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neha.p\Desktop\CAR-Project\MyTC\"/>
    </mc:Choice>
  </mc:AlternateContent>
  <bookViews>
    <workbookView xWindow="0" yWindow="0" windowWidth="23040" windowHeight="9045" xr2:uid="{654D4E6A-A311-4671-8933-27E1C8411D14}"/>
  </bookViews>
  <sheets>
    <sheet name="Test Coverage" sheetId="2" r:id="rId1"/>
    <sheet name="Admin Dashboard" sheetId="5" r:id="rId2"/>
    <sheet name="Agent and TC Dashboard" sheetId="13" r:id="rId3"/>
    <sheet name="Tranasction Management" sheetId="6" r:id="rId4"/>
    <sheet name="Templates" sheetId="3" r:id="rId5"/>
    <sheet name="CheckList and Tasks" sheetId="7" r:id="rId6"/>
    <sheet name="Contacts" sheetId="1" r:id="rId7"/>
    <sheet name="User" sheetId="8" r:id="rId8"/>
    <sheet name="Reports" sheetId="14" r:id="rId9"/>
    <sheet name="Office and Team" sheetId="15" r:id="rId10"/>
    <sheet name="User Profile Management" sheetId="9" r:id="rId11"/>
    <sheet name="Guided Help" sheetId="10" r:id="rId12"/>
    <sheet name="GlobalProperties" sheetId="11" r:id="rId13"/>
  </sheets>
  <externalReferences>
    <externalReference r:id="rId14"/>
  </externalReferences>
  <definedNames>
    <definedName name="Status">'[1]Task List'!$A$109:$A$112</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 i="8" l="1"/>
  <c r="E125" i="10"/>
  <c r="E124" i="10"/>
  <c r="E123"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4" i="15"/>
  <c r="K5" i="15"/>
  <c r="K3" i="15"/>
  <c r="K2" i="15"/>
  <c r="K238" i="15"/>
  <c r="K237" i="15"/>
  <c r="K236" i="15"/>
  <c r="K235" i="15"/>
  <c r="K234" i="15"/>
  <c r="K233" i="15"/>
  <c r="K232" i="15"/>
  <c r="K231" i="15"/>
  <c r="K230" i="15"/>
  <c r="K229" i="15"/>
  <c r="K228" i="15"/>
  <c r="K227" i="15"/>
  <c r="K226" i="15"/>
  <c r="K225" i="15"/>
  <c r="K224" i="15"/>
  <c r="K223" i="15"/>
  <c r="K222" i="15"/>
  <c r="K221" i="15"/>
  <c r="K220" i="15"/>
  <c r="K219" i="15"/>
  <c r="K218" i="15"/>
  <c r="K217" i="15"/>
  <c r="K216" i="15"/>
  <c r="K215" i="15"/>
  <c r="K214" i="15"/>
  <c r="K213" i="15"/>
  <c r="K212" i="15"/>
  <c r="K211" i="15"/>
  <c r="K210" i="15"/>
  <c r="K209" i="15"/>
  <c r="K208" i="15"/>
  <c r="K207" i="15"/>
  <c r="K206" i="15"/>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6" i="8"/>
  <c r="I227" i="8"/>
  <c r="I228" i="8"/>
  <c r="I229" i="8"/>
  <c r="I230" i="8"/>
  <c r="I231" i="8"/>
  <c r="I232" i="8"/>
  <c r="I233" i="8"/>
  <c r="I234" i="8"/>
  <c r="I235" i="8"/>
  <c r="I236" i="8"/>
  <c r="I237" i="8"/>
  <c r="I238" i="8"/>
  <c r="I239"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E126" i="10" l="1"/>
  <c r="F124" i="10" s="1"/>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 i="6"/>
  <c r="F123" i="10" l="1"/>
  <c r="F125" i="10"/>
  <c r="C122" i="7"/>
  <c r="J106" i="7"/>
  <c r="J105" i="7"/>
  <c r="J104" i="7"/>
  <c r="J103" i="7"/>
  <c r="J102" i="7"/>
  <c r="J101" i="7"/>
  <c r="J100" i="7"/>
  <c r="J99" i="7"/>
  <c r="J98" i="7"/>
  <c r="J97" i="7"/>
  <c r="J96" i="7"/>
  <c r="J95" i="7"/>
  <c r="J62" i="7"/>
  <c r="J61" i="7"/>
  <c r="J60" i="7"/>
  <c r="J59" i="7"/>
  <c r="J58" i="7"/>
  <c r="J57" i="7"/>
  <c r="J56" i="7"/>
  <c r="J55" i="7"/>
  <c r="J54" i="7"/>
  <c r="J53" i="7"/>
  <c r="J52" i="7"/>
  <c r="J51" i="7"/>
  <c r="J50" i="7"/>
  <c r="J49" i="7"/>
  <c r="J48" i="7"/>
  <c r="J47" i="7"/>
  <c r="J46" i="7"/>
  <c r="J45" i="7"/>
  <c r="J44" i="7"/>
  <c r="J43" i="7"/>
  <c r="J42" i="7"/>
  <c r="J41" i="7"/>
  <c r="J40" i="7"/>
  <c r="J37" i="7"/>
  <c r="D38" i="15"/>
  <c r="D37" i="15"/>
  <c r="D36" i="15"/>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F104" i="13"/>
  <c r="F103" i="13"/>
  <c r="F102" i="13"/>
  <c r="F101" i="13"/>
  <c r="F190" i="5"/>
  <c r="F189" i="5"/>
  <c r="F188" i="5"/>
  <c r="F187" i="5"/>
  <c r="C225" i="8" l="1"/>
  <c r="C223" i="8"/>
  <c r="C224" i="8"/>
  <c r="D39" i="15"/>
  <c r="E38" i="15" s="1"/>
  <c r="C123" i="7"/>
  <c r="G104" i="13"/>
  <c r="F105" i="13"/>
  <c r="G101" i="13" s="1"/>
  <c r="F191" i="5"/>
  <c r="G189" i="5" s="1"/>
  <c r="C226" i="8" l="1"/>
  <c r="E36" i="15"/>
  <c r="E37" i="15"/>
  <c r="E39" i="15"/>
  <c r="C124" i="7"/>
  <c r="C125" i="7" s="1"/>
  <c r="G102" i="13"/>
  <c r="G103" i="13"/>
  <c r="G105" i="13" s="1"/>
  <c r="G190" i="5"/>
  <c r="G188" i="5"/>
  <c r="G187" i="5"/>
  <c r="D224" i="8" l="1"/>
  <c r="I224" i="8" s="1"/>
  <c r="D225" i="8"/>
  <c r="I225" i="8" s="1"/>
  <c r="D223" i="8"/>
  <c r="I223" i="8" s="1"/>
  <c r="D122" i="7"/>
  <c r="D123" i="7"/>
  <c r="D124" i="7"/>
  <c r="G191" i="5"/>
  <c r="D125" i="7" l="1"/>
  <c r="J18" i="10"/>
  <c r="J17" i="10"/>
  <c r="J16" i="10"/>
  <c r="J15" i="10"/>
  <c r="J14" i="10"/>
  <c r="J13" i="10"/>
  <c r="J12" i="10"/>
  <c r="J11" i="10"/>
  <c r="J10" i="10"/>
  <c r="J9" i="10"/>
  <c r="J8" i="10"/>
  <c r="J7" i="10"/>
  <c r="J6" i="10"/>
  <c r="J5" i="10"/>
  <c r="J4" i="10"/>
  <c r="J3" i="10"/>
  <c r="E428" i="10" l="1"/>
  <c r="E494" i="6"/>
  <c r="E426" i="10"/>
  <c r="E427" i="10"/>
  <c r="E492" i="6"/>
  <c r="E493" i="6"/>
  <c r="E429" i="10" l="1"/>
  <c r="E495" i="6"/>
  <c r="F492" i="6" s="1"/>
  <c r="C71" i="1"/>
  <c r="F494" i="6" l="1"/>
  <c r="F493" i="6"/>
  <c r="C72" i="1"/>
  <c r="C73" i="1" l="1"/>
  <c r="C74" i="1" s="1"/>
</calcChain>
</file>

<file path=xl/sharedStrings.xml><?xml version="1.0" encoding="utf-8"?>
<sst xmlns="http://schemas.openxmlformats.org/spreadsheetml/2006/main" count="269515" uniqueCount="2058">
  <si>
    <t>CASE#</t>
  </si>
  <si>
    <t>Bug #</t>
  </si>
  <si>
    <t>PASS/FAIL</t>
  </si>
  <si>
    <t>Feature</t>
  </si>
  <si>
    <t>Test Setup/Conditions</t>
  </si>
  <si>
    <t>Expected Result</t>
  </si>
  <si>
    <t>USER</t>
  </si>
  <si>
    <t>CONTACTS</t>
  </si>
  <si>
    <t>ZipLogix Contacts</t>
  </si>
  <si>
    <t xml:space="preserve">Adding a Contact </t>
  </si>
  <si>
    <t>Click on Add button, Fill  all the data for the form of adding new contact and click on Save button</t>
  </si>
  <si>
    <t>A new contact should be added to the list with all entered data saved. If a mandatory data not filled then proer message should be displayed</t>
  </si>
  <si>
    <t>Deleting a Contact</t>
  </si>
  <si>
    <t>Click on Delete button, Select one or more contact and click on Delete button</t>
  </si>
  <si>
    <t>Selected contact/s are deleted. Should not be seen in the current contact list</t>
  </si>
  <si>
    <t>Editing the contact</t>
  </si>
  <si>
    <t>Click on a existing contact and click on edit icon at the top right corner. Update the data of the contacts and click on Save button</t>
  </si>
  <si>
    <t>All the fields should be editable and updated data should be saved immediately and should be reflected in contact list.</t>
  </si>
  <si>
    <t>Adding image to contact</t>
  </si>
  <si>
    <t>Click on the add image link and select a image and click on Save button</t>
  </si>
  <si>
    <t>file finder window should be displayed. Selected image should be saved to the contact</t>
  </si>
  <si>
    <t>Updating image of a contact</t>
  </si>
  <si>
    <t>Click on the already added image and select a image and click on Save button</t>
  </si>
  <si>
    <t>Selected image should replace previous image and should be saved to the contact</t>
  </si>
  <si>
    <t>Removing image of a contact</t>
  </si>
  <si>
    <t>Click on the Remove link and click on Save button</t>
  </si>
  <si>
    <t>selected image should be removed and contact should not have any image.</t>
  </si>
  <si>
    <t>Cloud Contacts</t>
  </si>
  <si>
    <t>Google Contacts</t>
  </si>
  <si>
    <t>import single  contact on clicking contact</t>
  </si>
  <si>
    <t>Click on a contact, update details and click on import to ZipForm button</t>
  </si>
  <si>
    <t>Selected contact should be copied to the ziplogix contacts and user should see the ziplogix contacts list page</t>
  </si>
  <si>
    <t>import multiple contact using import button</t>
  </si>
  <si>
    <t>Click on the import button next to contacts dropdown and select the contacts and click on import button</t>
  </si>
  <si>
    <t>Selected contacts should be copied to the ziplogix contacts and user should see the ziplogix contacts list page</t>
  </si>
  <si>
    <t>import single  contact using import button</t>
  </si>
  <si>
    <t>Click on the import button next to contacts dropdown and select a contact and click on import button</t>
  </si>
  <si>
    <t>Click on the sign out link on the message near the contacts drop down</t>
  </si>
  <si>
    <t>MS Live Contacts</t>
  </si>
  <si>
    <t>Signout Hotmail/outlook account</t>
  </si>
  <si>
    <t>Hotmail/Outlook account should be signed out, if user tries to select Google contacts again from the drop down user should be asked for account credentials</t>
  </si>
  <si>
    <t>Office 365 Conctacts</t>
  </si>
  <si>
    <t>Yahoo Contacts</t>
  </si>
  <si>
    <t>Top Producer</t>
  </si>
  <si>
    <t>Fill User name and then contact first name or last whom to be searched on CRM</t>
  </si>
  <si>
    <t>Contacts list matching the search criteria should list</t>
  </si>
  <si>
    <t>Cloud contacts availability in Parties tab</t>
  </si>
  <si>
    <t>Go to Parties Tab&gt;New contact &gt;Add Contact&gt;address Book</t>
  </si>
  <si>
    <t>All the cloud contacts should be listed in Address book on logging into respective accounts</t>
  </si>
  <si>
    <t xml:space="preserve">Cloud contacts availability in Send </t>
  </si>
  <si>
    <t>Go To Documents Tab&gt;Click on Send&gt;Address Book</t>
  </si>
  <si>
    <t xml:space="preserve">Cloud contacts availability in E-Sign </t>
  </si>
  <si>
    <t>Go To Documents Tab&gt;Click on E-sign&gt;Address Book</t>
  </si>
  <si>
    <t>Changing Contact Scope persists</t>
  </si>
  <si>
    <t>Change Contact Type from Broker to Office</t>
  </si>
  <si>
    <t>Change persists to filtering</t>
  </si>
  <si>
    <t>Change Contact Type from Broker to Personal</t>
  </si>
  <si>
    <t>Change Contact Type from Office to Broker</t>
  </si>
  <si>
    <t>Change Contact Type from Office to Personal</t>
  </si>
  <si>
    <t>Change Contact Type from Agent to Office</t>
  </si>
  <si>
    <t>Change Contact Type from Agent to Brokerage</t>
  </si>
  <si>
    <t>Import/Export Contacts</t>
  </si>
  <si>
    <t>Export page button verification</t>
  </si>
  <si>
    <t>Click on Select All button</t>
  </si>
  <si>
    <t xml:space="preserve">All the contacts displayed should be selected and button changes to Unselect All </t>
  </si>
  <si>
    <t>login with broker account: TMSBA</t>
  </si>
  <si>
    <t>Contacts should get exported along with data.</t>
  </si>
  <si>
    <t>"</t>
  </si>
  <si>
    <t>Contacts should get imported along with data.</t>
  </si>
  <si>
    <t>Filter By Category</t>
  </si>
  <si>
    <t>Choose Category from list</t>
  </si>
  <si>
    <t>Only Selected category contact should be display.</t>
  </si>
  <si>
    <t>Filter By Scope:</t>
  </si>
  <si>
    <t>: Brokerage</t>
  </si>
  <si>
    <t>Choose Brokerage</t>
  </si>
  <si>
    <t>Only Brokerage contact should display with Green text.</t>
  </si>
  <si>
    <t>: Office</t>
  </si>
  <si>
    <t>Choose Office</t>
  </si>
  <si>
    <t>Only Office contact should display with blue text.</t>
  </si>
  <si>
    <t>: Personal</t>
  </si>
  <si>
    <t>Choose Personal</t>
  </si>
  <si>
    <t>Only Personal contact should display with black text.</t>
  </si>
  <si>
    <t>Filter by category and Import contact</t>
  </si>
  <si>
    <t>Contact should imported and filter should clear on Page refreshed.</t>
  </si>
  <si>
    <t>Filter by Scope and Import Contact</t>
  </si>
  <si>
    <t>Filter by Category and Export Contact</t>
  </si>
  <si>
    <t>Contact should be exported successfully and usable.</t>
  </si>
  <si>
    <t>Filter by Scope and Export Contact</t>
  </si>
  <si>
    <t>Add contacts in Parties tab</t>
  </si>
  <si>
    <t>Added contact details should populate and image as well</t>
  </si>
  <si>
    <t>Save as contacts in Parties tab</t>
  </si>
  <si>
    <t>Click on the contact, select save as contact checkbox, enter the category and click on save button</t>
  </si>
  <si>
    <t>Selected contact should be saved in Contacts page with given category</t>
  </si>
  <si>
    <t>Different user role scopes</t>
  </si>
  <si>
    <t>Standalone Team Admin</t>
  </si>
  <si>
    <t>Should be able to create, edit and delete the Brokerage and Personal contacts</t>
  </si>
  <si>
    <t>Standalone Team Member</t>
  </si>
  <si>
    <t>Should be able to create, edit and delete the Personal contacts. This user can only view brokerage contacts</t>
  </si>
  <si>
    <t>Single User</t>
  </si>
  <si>
    <t xml:space="preserve">Should be able to create , edit and delete only personal contacts </t>
  </si>
  <si>
    <t>Brokerage with team</t>
  </si>
  <si>
    <t>Broker Admin</t>
  </si>
  <si>
    <t>Should be able to create, edit and delete the Brokerage, Office and Personal contacts</t>
  </si>
  <si>
    <t>Office Admin</t>
  </si>
  <si>
    <t>Should be able to create, edit and delete the Office and Personal contacts. Also this user can only view the brokerage contacts</t>
  </si>
  <si>
    <t>Agent</t>
  </si>
  <si>
    <t>Should be able to create, edit and delete the  Personal contacts. Also this user can only view the brokerage and Office contacts</t>
  </si>
  <si>
    <t>Transaction Coordinator</t>
  </si>
  <si>
    <t>Should be able to only view  Brokerage and Office Contacts. New, Delete,Import and Export buttons should not be available for this user.</t>
  </si>
  <si>
    <t>PASSED</t>
  </si>
  <si>
    <t>FAILED</t>
  </si>
  <si>
    <t>UNTESTED</t>
  </si>
  <si>
    <t>CASES</t>
  </si>
  <si>
    <t>Templates</t>
  </si>
  <si>
    <t>UI of Template screen</t>
  </si>
  <si>
    <t>Template screen should have following options:
1. New, Delete, Import, Export, Clauses buttons
2. Filter, Sort, search, Organize, List/Grid view</t>
  </si>
  <si>
    <t>Create/New Template</t>
  </si>
  <si>
    <t>Edit Template</t>
  </si>
  <si>
    <t>Updated details should be saved</t>
  </si>
  <si>
    <t>Delete Template</t>
  </si>
  <si>
    <t>Deleted transactions should not be available for further creation of transactions</t>
  </si>
  <si>
    <t>Import</t>
  </si>
  <si>
    <t>Import should add templates to the screen</t>
  </si>
  <si>
    <t>Export</t>
  </si>
  <si>
    <t>Export should create zip files in destinated folders</t>
  </si>
  <si>
    <t>Filter Options:</t>
  </si>
  <si>
    <t xml:space="preserve">By Status </t>
  </si>
  <si>
    <t>By status templates should be filtered</t>
  </si>
  <si>
    <t>By Transaction Type</t>
  </si>
  <si>
    <t>By transaction type  templates should be filtered</t>
  </si>
  <si>
    <t>By Property Type</t>
  </si>
  <si>
    <t>By Property type templates should be filtered</t>
  </si>
  <si>
    <t>Clear all filter</t>
  </si>
  <si>
    <t>Should clear the applied filters</t>
  </si>
  <si>
    <t xml:space="preserve">Save filter </t>
  </si>
  <si>
    <t>Should save the filter</t>
  </si>
  <si>
    <t>Sort</t>
  </si>
  <si>
    <t>Should sort the templates accordingly</t>
  </si>
  <si>
    <t>Search</t>
  </si>
  <si>
    <t>Should search templates with search words</t>
  </si>
  <si>
    <t>Grid view</t>
  </si>
  <si>
    <t>Should display templates in tile view</t>
  </si>
  <si>
    <t>List view</t>
  </si>
  <si>
    <t>Should display templates in list view</t>
  </si>
  <si>
    <t>Menu Options:</t>
  </si>
  <si>
    <t>Open</t>
  </si>
  <si>
    <t>Should open the template to documents tab</t>
  </si>
  <si>
    <t>Template Details</t>
  </si>
  <si>
    <t>Should display the Template Details window with details</t>
  </si>
  <si>
    <t>Copy</t>
  </si>
  <si>
    <t>Export to Archive</t>
  </si>
  <si>
    <t>Import from Archive</t>
  </si>
  <si>
    <t>Lock</t>
  </si>
  <si>
    <t>Delete</t>
  </si>
  <si>
    <t>Tabs Inside Template</t>
  </si>
  <si>
    <t>Documents Tab</t>
  </si>
  <si>
    <t>Send</t>
  </si>
  <si>
    <t>Print</t>
  </si>
  <si>
    <t>Template</t>
  </si>
  <si>
    <t>Add Doc</t>
  </si>
  <si>
    <t>Move to folder</t>
  </si>
  <si>
    <t>Delete Doc</t>
  </si>
  <si>
    <t>Add Folder</t>
  </si>
  <si>
    <t>Save as PDF</t>
  </si>
  <si>
    <t>Should be able to copy the document to selected transaction</t>
  </si>
  <si>
    <t>Organize</t>
  </si>
  <si>
    <t>Parties tab</t>
  </si>
  <si>
    <t>New</t>
  </si>
  <si>
    <t>Should be able create new parties</t>
  </si>
  <si>
    <t>Add Contact</t>
  </si>
  <si>
    <t>Edit parties</t>
  </si>
  <si>
    <t>Filter</t>
  </si>
  <si>
    <t>Properties tab</t>
  </si>
  <si>
    <t>Checklist tab</t>
  </si>
  <si>
    <t>Create checklist</t>
  </si>
  <si>
    <t>Create Category</t>
  </si>
  <si>
    <t>Create Task</t>
  </si>
  <si>
    <t>Applying Template to a transaction</t>
  </si>
  <si>
    <t>Availability of Templates in Transaction/ Templates</t>
  </si>
  <si>
    <t>For Br. Admin</t>
  </si>
  <si>
    <t>All templates created by himself</t>
  </si>
  <si>
    <t>For Loc Admin</t>
  </si>
  <si>
    <t>Office Template created by his Br. Admin(In Template screen this is not visible, only in apply/select template drop down, button), Office/ Agent templates created by himself</t>
  </si>
  <si>
    <t>For Agent</t>
  </si>
  <si>
    <t>Global, Office Template created by his Br. Admin(In Template screen this is not visible, only in apply/select template drop down, button),  Agent templates created by himself</t>
  </si>
  <si>
    <t>For TC</t>
  </si>
  <si>
    <t>For Standalone Admin</t>
  </si>
  <si>
    <t>Can create global templates and view only his templates</t>
  </si>
  <si>
    <t>For Standalone user</t>
  </si>
  <si>
    <t>For Single user</t>
  </si>
  <si>
    <t>Can create agent templates and view only his templates</t>
  </si>
  <si>
    <t>Create template should be listed in screen. Also should be available while create transactions 
Global and Office templates of Admin should be available for Agents while creating Transcactions
Also should be available while applying templates on templates in create template dialog and Documents tab.</t>
  </si>
  <si>
    <t>Enforced Templates</t>
  </si>
  <si>
    <t>#</t>
  </si>
  <si>
    <t>Test Features</t>
  </si>
  <si>
    <t>No of TCs</t>
  </si>
  <si>
    <t>Tasks</t>
  </si>
  <si>
    <t>Contacts</t>
  </si>
  <si>
    <t>Export Single contact using CSV file</t>
  </si>
  <si>
    <t>Export Single contact using vCard file</t>
  </si>
  <si>
    <t>Batch export into format CSV file</t>
  </si>
  <si>
    <t>Import Single contact using CSV file</t>
  </si>
  <si>
    <t>Import Single contact using vCard file</t>
  </si>
  <si>
    <t>Batch import into format CSV file</t>
  </si>
  <si>
    <t>Transaction Management</t>
  </si>
  <si>
    <t>User Profile</t>
  </si>
  <si>
    <t xml:space="preserve"> Notification tab</t>
  </si>
  <si>
    <t>UI of Notification tab</t>
  </si>
  <si>
    <t>UI should contain Email and In App switches to configure notification settings.</t>
  </si>
  <si>
    <t>Save button</t>
  </si>
  <si>
    <t>Should save updated details and reflect the same in h5.</t>
  </si>
  <si>
    <t>Close button</t>
  </si>
  <si>
    <t>Should close the user profile screens</t>
  </si>
  <si>
    <t xml:space="preserve">Reflection of details saved in R and Plus </t>
  </si>
  <si>
    <t>Change settings in R and Save. Verify in Plus and vice versa</t>
  </si>
  <si>
    <t>Saved changes should be reflected in other system as well</t>
  </si>
  <si>
    <t>Forms Tab</t>
  </si>
  <si>
    <t>UI of Forms tab</t>
  </si>
  <si>
    <t>Save and Cancel buttons
Address to display on Forms section with edit option to update address.
Form Libraries section with Organize and Manage buttons and list of libraries
Form Options section with Restore to Default button</t>
  </si>
  <si>
    <t>Change the Address to display only for Admins</t>
  </si>
  <si>
    <t>Changed address should be displayed on footer of the forms that are added to the newly created transactions
This option should not be available other than Admins.</t>
  </si>
  <si>
    <t>Should be able to organize the library list, Also organized order should reflect in All forms libraury list</t>
  </si>
  <si>
    <t>Manage</t>
  </si>
  <si>
    <t>This should be only available for Admin users and Selected libraries should be displayed and forms should be visible in All Forms list in Documents tab</t>
  </si>
  <si>
    <t>Menu options of Libraries</t>
  </si>
  <si>
    <t>Remove Library</t>
  </si>
  <si>
    <t>This should remove the library from the list and same should be reflected in ALL FORMs of Document tab</t>
  </si>
  <si>
    <t>Hide Form</t>
  </si>
  <si>
    <t>Click on the option Hide Form</t>
  </si>
  <si>
    <t xml:space="preserve">This should hide selected forms in All forms list. </t>
  </si>
  <si>
    <t>Disable Addenda</t>
  </si>
  <si>
    <t>Click on the option Disable Addenda</t>
  </si>
  <si>
    <t>Disabling addena should remove the options to add and remove addenda in Form editing screen</t>
  </si>
  <si>
    <t>Form Options</t>
  </si>
  <si>
    <t>Restore to default</t>
  </si>
  <si>
    <t>Clicking on this button should restore all color codes to default color code.</t>
  </si>
  <si>
    <t>Change the Color codes</t>
  </si>
  <si>
    <t>Changed color codes should be relected in form editing</t>
  </si>
  <si>
    <t>Office Tab</t>
  </si>
  <si>
    <t>UI of office tab screen</t>
  </si>
  <si>
    <t>The screen should contain
1. Save and close button
2. Office list
3. Team list</t>
  </si>
  <si>
    <t>Selecting Offices and Team</t>
  </si>
  <si>
    <t>This is allowed for Admins and Selected Offices and Teams should be reflected in the appication while creating Transactions and Templates</t>
  </si>
  <si>
    <t>Save Button</t>
  </si>
  <si>
    <t>Updating details and saving data should be saved and reflected in the application</t>
  </si>
  <si>
    <t>Close Button</t>
  </si>
  <si>
    <t>Updating and Cancel should display a discard confirmation message</t>
  </si>
  <si>
    <t>Product Tab</t>
  </si>
  <si>
    <t>UI of Product tab</t>
  </si>
  <si>
    <t>The screen should contain
1. Close button
2. List of products
3. Manage button</t>
  </si>
  <si>
    <t>Admin User should be able to manage the products, should not be available for Agents, TC and Standalone team member and single users</t>
  </si>
  <si>
    <t>On clicking Close button user should come out of User Profile</t>
  </si>
  <si>
    <t>About Me</t>
  </si>
  <si>
    <t>My Information</t>
  </si>
  <si>
    <t>Change details and save</t>
  </si>
  <si>
    <t>Saved details should be reflected in user profile. Mail should be triggered on updating details for the mentioned e-mail id. On changing e-mail id email should be triggere to previous email id.</t>
  </si>
  <si>
    <t>E-mail Signature</t>
  </si>
  <si>
    <t>Signature difined should populate in Send mail description as signature</t>
  </si>
  <si>
    <t>include in all outbound notifications check box</t>
  </si>
  <si>
    <t>select the checkbox</t>
  </si>
  <si>
    <t>All the out going notification mails shuld contain the e-signature defined in the field</t>
  </si>
  <si>
    <t>Settings Tab</t>
  </si>
  <si>
    <t>E-signature options</t>
  </si>
  <si>
    <t>DocuSign</t>
  </si>
  <si>
    <t>Text under the section</t>
  </si>
  <si>
    <t xml:space="preserve">DocuSign Subscription button </t>
  </si>
  <si>
    <t>Order Now button</t>
  </si>
  <si>
    <t>More Info button</t>
  </si>
  <si>
    <t>Emailid text box</t>
  </si>
  <si>
    <t>Password Text box</t>
  </si>
  <si>
    <t>DigitalInk</t>
  </si>
  <si>
    <t>Time Zone Drop down</t>
  </si>
  <si>
    <t>Home Base Preferences</t>
  </si>
  <si>
    <t>Click to set HomeBase Settings button</t>
  </si>
  <si>
    <t>Enter your  NRDS number</t>
  </si>
  <si>
    <t>Validate NRDS button</t>
  </si>
  <si>
    <t>General Options</t>
  </si>
  <si>
    <t>Use Template Data check box</t>
  </si>
  <si>
    <t>Disable Guided Help  check box</t>
  </si>
  <si>
    <t>Time Interval for Autosave Transaction (mins.)</t>
  </si>
  <si>
    <t>Mortgage Calculator Default Interest Rate</t>
  </si>
  <si>
    <t>Restore To Default button</t>
  </si>
  <si>
    <t>ZipVault Options</t>
  </si>
  <si>
    <t>Do not automatically copy signed documents to ZipVault</t>
  </si>
  <si>
    <t>Zapier</t>
  </si>
  <si>
    <t>Link to my other accounts</t>
  </si>
  <si>
    <t>user name text box</t>
  </si>
  <si>
    <t>password text box</t>
  </si>
  <si>
    <t>Add Link button</t>
  </si>
  <si>
    <t>Login button</t>
  </si>
  <si>
    <t>Remove button</t>
  </si>
  <si>
    <t>Spanish translation</t>
  </si>
  <si>
    <t>Accessibility</t>
  </si>
  <si>
    <t>Creating an enforced Template</t>
  </si>
  <si>
    <t>Only Admins can  create a enforced template</t>
  </si>
  <si>
    <t>Editing an enforced Template</t>
  </si>
  <si>
    <t>Only Admins can  edit a enforced template</t>
  </si>
  <si>
    <t>Deleting an enforced Tempalate</t>
  </si>
  <si>
    <t>Only Admins can  delete a enforced template</t>
  </si>
  <si>
    <t>Availabilty of enforced template to diffferent roles</t>
  </si>
  <si>
    <t>as Admin</t>
  </si>
  <si>
    <t>Click on New Transactions and click on Apply Template drop down</t>
  </si>
  <si>
    <t>Broker Admin can view Global/Office/Agent scope templates
Location Admin can view Office/Agent scope Templates</t>
  </si>
  <si>
    <t>as Agent</t>
  </si>
  <si>
    <t>As Agent  can have only Agent scope Templates. Also he can see Global and Office scope templates created by his Admins</t>
  </si>
  <si>
    <t>as Transaction Coordinator</t>
  </si>
  <si>
    <t>As TC  can have only Agent scope Templates. Also he can see Global and Office scope templates created by his Admins</t>
  </si>
  <si>
    <t xml:space="preserve">Applying an enforced template to the transaction </t>
  </si>
  <si>
    <t>Broker Admin can apply Global/Office/Agent scope templates
Location Admin can apply Office/Agent scope Templates</t>
  </si>
  <si>
    <t>As Agent  can apply only Agent scope Templates. Also he can apply Global and Office scope templates created by his Admins</t>
  </si>
  <si>
    <t xml:space="preserve">Send </t>
  </si>
  <si>
    <t>E-sign</t>
  </si>
  <si>
    <t>Remove/Delete</t>
  </si>
  <si>
    <t>Share</t>
  </si>
  <si>
    <t>Edit Details</t>
  </si>
  <si>
    <t>Filling and Unfilling place holder</t>
  </si>
  <si>
    <t>Checklist Tab</t>
  </si>
  <si>
    <t>Attach Doc</t>
  </si>
  <si>
    <t>Drag and Drop Calendar view</t>
  </si>
  <si>
    <t>Set Status</t>
  </si>
  <si>
    <t>Task Tab</t>
  </si>
  <si>
    <t>Drag and Drop</t>
  </si>
  <si>
    <t>Actions on enforced documents/tasks</t>
  </si>
  <si>
    <t>TRANSACTION MANAGEMENT</t>
  </si>
  <si>
    <t>UI of Transactions screen</t>
  </si>
  <si>
    <t>Transaction screen should have following options:
1. New, Delete, Import, Export, Approval,Transfer,View RPR,Txn tools
2. Filter, Sort, search, List/Grid view,My Transactions                                                                                3. Guided Help</t>
  </si>
  <si>
    <t>Broker Admin Role</t>
  </si>
  <si>
    <t>Create/New Transactions</t>
  </si>
  <si>
    <t>Create transactions should be listed in screen using 'New' button and also able to create transaction using View Forms from Txn tools. Other than this should be able to create transaction for Other users/Agents. And also should be able to create new transaction from Quick Esign option.</t>
  </si>
  <si>
    <t>Edit Transaction</t>
  </si>
  <si>
    <t>Delete Transaction</t>
  </si>
  <si>
    <t>Deleted transactions should not be available</t>
  </si>
  <si>
    <t>Import should add Trnasaction to the screen</t>
  </si>
  <si>
    <t>Open transaction</t>
  </si>
  <si>
    <t>Once created,default open txn</t>
  </si>
  <si>
    <t>Once created by default should open also can open from menu options.</t>
  </si>
  <si>
    <t>Data retention of saved txn</t>
  </si>
  <si>
    <t>edit data and save in txn</t>
  </si>
  <si>
    <t>saved data shown corrected</t>
  </si>
  <si>
    <t>Data retention on Calculated fields</t>
  </si>
  <si>
    <t>edit calculated data and save in txn</t>
  </si>
  <si>
    <t>Long transaction names</t>
  </si>
  <si>
    <t>Enter Long text txn name</t>
  </si>
  <si>
    <t>Txn created successfully and shown upto statndard in UI.</t>
  </si>
  <si>
    <t>TXN name containing symbols</t>
  </si>
  <si>
    <t>Enter special charaters in Txn name</t>
  </si>
  <si>
    <t>Set approval for Transaction</t>
  </si>
  <si>
    <t>Choosen approval status</t>
  </si>
  <si>
    <t>Should reflect the selected approval with stamp color and icon.</t>
  </si>
  <si>
    <t>Upload Transaction photo</t>
  </si>
  <si>
    <t>Uploaded image should reflect in both view.</t>
  </si>
  <si>
    <t>Transaction comment</t>
  </si>
  <si>
    <t>Should reflect same while in view.</t>
  </si>
  <si>
    <t>Change the status for transaction</t>
  </si>
  <si>
    <t>Should update with same as should shown as per filter status in view screen.</t>
  </si>
  <si>
    <t>Copy Transaction</t>
  </si>
  <si>
    <t xml:space="preserve">Default selection of Include forms,other doc and PDFs </t>
  </si>
  <si>
    <t>Should be ON the default selection to copy.</t>
  </si>
  <si>
    <t>Verify Copied Transaction</t>
  </si>
  <si>
    <t>All details should be same as the parent transaction along with image, if was avaialble.</t>
  </si>
  <si>
    <t>Save as Template</t>
  </si>
  <si>
    <t xml:space="preserve">Default Forms and PDFs </t>
  </si>
  <si>
    <t>Transaction with all zipvault should save as Template and do verify on Template page.</t>
  </si>
  <si>
    <t>Lock Transaction</t>
  </si>
  <si>
    <t>Select form can be viewed after locked</t>
  </si>
  <si>
    <t>Transaction should locked and can view selected forms.</t>
  </si>
  <si>
    <t>Show from version</t>
  </si>
  <si>
    <t>Form versions with library should show in table form</t>
  </si>
  <si>
    <t>Reassign Transaction</t>
  </si>
  <si>
    <t>Transaction should reassign to selected user agent.</t>
  </si>
  <si>
    <t>Verify Recent Activity/History</t>
  </si>
  <si>
    <t>All the updation activity should log for History along with transaction creation.</t>
  </si>
  <si>
    <t>By status transaction should be filtered</t>
  </si>
  <si>
    <t>By transaction type  transaction should be filtered</t>
  </si>
  <si>
    <t>By Property type transaction should be filtered</t>
  </si>
  <si>
    <t>Should sort the transaction accordingly</t>
  </si>
  <si>
    <t>Should search transaction with search words</t>
  </si>
  <si>
    <t>Should display transaction in tile view</t>
  </si>
  <si>
    <t>Should display transaction in list view</t>
  </si>
  <si>
    <t>My Transaction</t>
  </si>
  <si>
    <t>Should display only Logged in user Transaction</t>
  </si>
  <si>
    <t>Transaction shared with me</t>
  </si>
  <si>
    <t>Enter shared key</t>
  </si>
  <si>
    <t>Should display the shared transaction</t>
  </si>
  <si>
    <t>Other Transaction</t>
  </si>
  <si>
    <t>Choose agents/offices</t>
  </si>
  <si>
    <t>Should display the respected user transaction list</t>
  </si>
  <si>
    <t>All Transaction</t>
  </si>
  <si>
    <t>Should display All users transaction which shares the same Office location for BA.</t>
  </si>
  <si>
    <t>Change status for Transaction</t>
  </si>
  <si>
    <t>Should update with same status</t>
  </si>
  <si>
    <t>Verify Retention Date</t>
  </si>
  <si>
    <t>Default retention till 7 yrs from creation date</t>
  </si>
  <si>
    <t>Should display as per the ruled retention date after transcation creation.</t>
  </si>
  <si>
    <t>Update Retention date</t>
  </si>
  <si>
    <t>Change the retention date</t>
  </si>
  <si>
    <t>Should reflect the updated date and also transaction data should avaiable till date in system for backup.</t>
  </si>
  <si>
    <t>DOCUMENT-FILE MANAGEMENT</t>
  </si>
  <si>
    <t>UI of Document screen</t>
  </si>
  <si>
    <t>Document Screen should have following options:                                       1. Add Doc,Add Folder,Delete Document,Print,Save as PDF,Send,Share,Document Approval,CopyPDF.                                            2. Sort,Organize,Search, All Forms tray,List View,Grid View.</t>
  </si>
  <si>
    <t xml:space="preserve">Add Form </t>
  </si>
  <si>
    <t>Selected form should be added successfully for transaction.</t>
  </si>
  <si>
    <t>Add Doc from local storage</t>
  </si>
  <si>
    <t>Selected document should be added successfully.</t>
  </si>
  <si>
    <t>Add Doc from cloud storage</t>
  </si>
  <si>
    <t>Delete forms/doc</t>
  </si>
  <si>
    <t>Should delete form successfully.</t>
  </si>
  <si>
    <t>Create placeholder</t>
  </si>
  <si>
    <t>Placeholder should created successfully.</t>
  </si>
  <si>
    <t>Placeholder with max characters</t>
  </si>
  <si>
    <t>Placeholder should created successfully and upto standard characters limit.</t>
  </si>
  <si>
    <t>Placeholder with Special characters</t>
  </si>
  <si>
    <t>Placeholder should created successfully and upto standard UI.</t>
  </si>
  <si>
    <t>Rename Placeholder</t>
  </si>
  <si>
    <t>Should update the data.</t>
  </si>
  <si>
    <t>Add comment for PH</t>
  </si>
  <si>
    <t>Comment should save successfully.</t>
  </si>
  <si>
    <t>Delete Placeholder</t>
  </si>
  <si>
    <t>Should delete placehoder successfully.</t>
  </si>
  <si>
    <t>Move Placeholder into some folder</t>
  </si>
  <si>
    <t>Should moved successfully.</t>
  </si>
  <si>
    <t xml:space="preserve">Send placeholder to E-Sign DI </t>
  </si>
  <si>
    <t>Should allow to send for that.</t>
  </si>
  <si>
    <t>Should add folder successfully.</t>
  </si>
  <si>
    <t>Add folder with max characters</t>
  </si>
  <si>
    <t>Folder should created successfully and upto standard UI.</t>
  </si>
  <si>
    <t>Add folder with special characters</t>
  </si>
  <si>
    <t>Add folde with duplicate names</t>
  </si>
  <si>
    <t>Delete Folder</t>
  </si>
  <si>
    <t>Should delete folder successfully.</t>
  </si>
  <si>
    <t>Move Doc to folder</t>
  </si>
  <si>
    <t>Move folder into another folder</t>
  </si>
  <si>
    <t>Add document version</t>
  </si>
  <si>
    <t>Display contents of folder</t>
  </si>
  <si>
    <t>Icon and List view</t>
  </si>
  <si>
    <t>Folders Droplist: tooltips for folders, highlight selected folder</t>
  </si>
  <si>
    <t>PDF file thumbnail for vault PDFs</t>
  </si>
  <si>
    <t>Rename folder</t>
  </si>
  <si>
    <t>Search Documents</t>
  </si>
  <si>
    <t>Searched with test data in txn</t>
  </si>
  <si>
    <t>result should show corrected</t>
  </si>
  <si>
    <t>Fill placeholder with existing</t>
  </si>
  <si>
    <t>PH should be filled and name as per document name.</t>
  </si>
  <si>
    <t>Fill with local storage</t>
  </si>
  <si>
    <t>Upload version for Doc</t>
  </si>
  <si>
    <t>Document version should revised and visible in UI.</t>
  </si>
  <si>
    <t>Upload version for inside doc</t>
  </si>
  <si>
    <t>Should not allow or some toast warning message shoould shown.</t>
  </si>
  <si>
    <t>Upload document sizes above 20 meg</t>
  </si>
  <si>
    <t>Search/Sort forms/documents in list view</t>
  </si>
  <si>
    <t>Should reflect the same in UI.</t>
  </si>
  <si>
    <t>Show document versions in icon view</t>
  </si>
  <si>
    <t>Show document versions in list view</t>
  </si>
  <si>
    <t>Apply Template for transaction</t>
  </si>
  <si>
    <t>Should apply template along with doc</t>
  </si>
  <si>
    <t>Send Email with doc</t>
  </si>
  <si>
    <t>Email should sent successfully also toast message should display.</t>
  </si>
  <si>
    <t>Send Email without doc</t>
  </si>
  <si>
    <t>Warning toast should show.</t>
  </si>
  <si>
    <t>Filter while send email</t>
  </si>
  <si>
    <t>Should reflect the correct filtered data.</t>
  </si>
  <si>
    <t>Search with text while Email</t>
  </si>
  <si>
    <t>Should reflect the correct Searched data.</t>
  </si>
  <si>
    <t>Sort While sending email</t>
  </si>
  <si>
    <t>Should reflect the correct sorted data.</t>
  </si>
  <si>
    <t>change the view while sending email</t>
  </si>
  <si>
    <t>Should reflect the changed view.</t>
  </si>
  <si>
    <t>Refresh while Send Email</t>
  </si>
  <si>
    <t>Should refresh the page.</t>
  </si>
  <si>
    <t>Set due dates while sending mail in list view</t>
  </si>
  <si>
    <t>Should update due date as per selection</t>
  </si>
  <si>
    <t>No option shows as of now.</t>
  </si>
  <si>
    <t>Set due dates while sending mail in grid view</t>
  </si>
  <si>
    <t>import from Address book as Transaction parties</t>
  </si>
  <si>
    <t>Enter To: From Transaction Parties</t>
  </si>
  <si>
    <t>Should get imported and sent successfully.</t>
  </si>
  <si>
    <t>From Google contacts</t>
  </si>
  <si>
    <t>From Service providers</t>
  </si>
  <si>
    <t>From ziplogix contacts</t>
  </si>
  <si>
    <t>From Top Producer</t>
  </si>
  <si>
    <t>From MS Live contacts</t>
  </si>
  <si>
    <t>From Office 365</t>
  </si>
  <si>
    <t>From Yahoo Contacts</t>
  </si>
  <si>
    <t>Enter Subject</t>
  </si>
  <si>
    <t>Enter Text</t>
  </si>
  <si>
    <t>Should allow to type.</t>
  </si>
  <si>
    <t>Subject with Long names</t>
  </si>
  <si>
    <t>Up to standard 250</t>
  </si>
  <si>
    <t>Should allow upto standard UI.</t>
  </si>
  <si>
    <t>Subject with special characters</t>
  </si>
  <si>
    <t>Enter Body with different font style and color</t>
  </si>
  <si>
    <t>Enter body text with insert image</t>
  </si>
  <si>
    <t>Should sent and received the same.</t>
  </si>
  <si>
    <t>Copyme</t>
  </si>
  <si>
    <t>Include notes</t>
  </si>
  <si>
    <t>Attach Fax cover</t>
  </si>
  <si>
    <t>Record Bomb Bomb video</t>
  </si>
  <si>
    <t>Attachment as Single file</t>
  </si>
  <si>
    <t xml:space="preserve">Should receive email with Single file PDF </t>
  </si>
  <si>
    <t>Attachment as Separate file</t>
  </si>
  <si>
    <t xml:space="preserve">Should receive email with Sepearate file PDF </t>
  </si>
  <si>
    <t>Remove attachment</t>
  </si>
  <si>
    <t>Should display warning message about "Please select at least one file"</t>
  </si>
  <si>
    <t>Couldn't complete task due to server error</t>
  </si>
  <si>
    <t>Save as Pdf forms in transaction</t>
  </si>
  <si>
    <t>Selected forms should be saved as PDF into transaction</t>
  </si>
  <si>
    <t>Save as Pdf forms in local storage</t>
  </si>
  <si>
    <t>Selected forms should be saved as PDF into local storage</t>
  </si>
  <si>
    <t>Should work as per moved location.</t>
  </si>
  <si>
    <t>Save as PDF -Single forms</t>
  </si>
  <si>
    <t>Shoulod save accordingly to selection.</t>
  </si>
  <si>
    <t>Save as PDF - Separate forms</t>
  </si>
  <si>
    <t>Set due dates while save as PDF in list view</t>
  </si>
  <si>
    <t>Set due dates while save as PDF in grid view</t>
  </si>
  <si>
    <t>Filter while save as PDF</t>
  </si>
  <si>
    <t>Sort While save as PDF</t>
  </si>
  <si>
    <t>Should reflect the sorted data.</t>
  </si>
  <si>
    <t>Search while save as PDF</t>
  </si>
  <si>
    <t>Should reflect only the searched data.</t>
  </si>
  <si>
    <t>Save as PDF inside folder doc</t>
  </si>
  <si>
    <t>Should allow to choose for Save as PDF and saved successfully.</t>
  </si>
  <si>
    <t>Select All and save as PDF in transaction</t>
  </si>
  <si>
    <t>Should select All the document and saved successfully.</t>
  </si>
  <si>
    <t>Select All and save as PDF in local storage</t>
  </si>
  <si>
    <t>Should select All the document and saved successfully in zip format.</t>
  </si>
  <si>
    <t>Refresh while save as PDF</t>
  </si>
  <si>
    <t>Page should get refresh.</t>
  </si>
  <si>
    <t>Verify after saved PDF</t>
  </si>
  <si>
    <t>PDf name should be alter with Transaction name along with Date stamp.</t>
  </si>
  <si>
    <t>Set due date for PDF in both view</t>
  </si>
  <si>
    <t>Should allow to set due dates and status in both view.</t>
  </si>
  <si>
    <t>Add comment for saved PDF</t>
  </si>
  <si>
    <t>Should saved successfully.</t>
  </si>
  <si>
    <t xml:space="preserve">Rename saved PDF </t>
  </si>
  <si>
    <t>Should update accordingly.</t>
  </si>
  <si>
    <t>Preview Saved PDF</t>
  </si>
  <si>
    <t>These options should be shown.       Email,Print,Download,Sign,Submit for Review,Comment, Split</t>
  </si>
  <si>
    <t>Send Email with saved PDF</t>
  </si>
  <si>
    <t>Should sent successfully to recipient.</t>
  </si>
  <si>
    <t>Download PDF file</t>
  </si>
  <si>
    <t>Should save in local storage as PDF format.</t>
  </si>
  <si>
    <t>Sign PDF</t>
  </si>
  <si>
    <t>Should attach the PDF to send E-sign</t>
  </si>
  <si>
    <t>Submit for Review saved PDF</t>
  </si>
  <si>
    <t>Should able to send PDF for review as per user selection.</t>
  </si>
  <si>
    <t>Add comment/Edit comment for Saved PDF</t>
  </si>
  <si>
    <t>Split PDF</t>
  </si>
  <si>
    <t>Select the pages</t>
  </si>
  <si>
    <t>Should update as per selection.</t>
  </si>
  <si>
    <t>Copy PDF</t>
  </si>
  <si>
    <t>Selected PDF should get copied into given transaction.</t>
  </si>
  <si>
    <t>Copy PDF and Open</t>
  </si>
  <si>
    <t>After Copying Tranasaction should get open.</t>
  </si>
  <si>
    <t>Copy PDF which has due date</t>
  </si>
  <si>
    <t>Should reset the due date after copying.</t>
  </si>
  <si>
    <t>Copy PDF which has comments</t>
  </si>
  <si>
    <t>Should reset the comment after copying.</t>
  </si>
  <si>
    <t>Send for approval while copy</t>
  </si>
  <si>
    <t>Should not functional.</t>
  </si>
  <si>
    <t>Set due date while Copy PDF in List view</t>
  </si>
  <si>
    <t>Set due date while Copy PDF in grid view</t>
  </si>
  <si>
    <t>Filter while copy PDF</t>
  </si>
  <si>
    <t>Sort while copy PDF</t>
  </si>
  <si>
    <t>Search while copy PDF</t>
  </si>
  <si>
    <t>Refresh page while copy PDF</t>
  </si>
  <si>
    <t>Shoulod refresh page</t>
  </si>
  <si>
    <t>Copy PDF when no Transaction</t>
  </si>
  <si>
    <t>Should display the blank list for My Trasnaction.</t>
  </si>
  <si>
    <t>Copy PDF for others transaction</t>
  </si>
  <si>
    <t>Choose agent/users from dropodown list</t>
  </si>
  <si>
    <t>Should copy PDF into selecetd users transactions.</t>
  </si>
  <si>
    <t>Filter on select transaction while copy PDF</t>
  </si>
  <si>
    <t>Sort on select transaction while copy PDF</t>
  </si>
  <si>
    <t>Search on select transaction while copy PDF</t>
  </si>
  <si>
    <t>Delete forms/doc/PDF</t>
  </si>
  <si>
    <t>choose doc/form/PDF to delete</t>
  </si>
  <si>
    <t>Should deleted successfully from transaction.</t>
  </si>
  <si>
    <t>Filter while deleting</t>
  </si>
  <si>
    <t>Sort while deleting</t>
  </si>
  <si>
    <t>Search while deleting</t>
  </si>
  <si>
    <t>Send approval while deleting</t>
  </si>
  <si>
    <t>Change view while deleting</t>
  </si>
  <si>
    <t>Should changed accordingly.</t>
  </si>
  <si>
    <t>Set due date while delete in list view</t>
  </si>
  <si>
    <t>Set due date while delete in grid view</t>
  </si>
  <si>
    <t>Delete without doc/form/PDF</t>
  </si>
  <si>
    <t>Should display warning toast message.</t>
  </si>
  <si>
    <t>Choose doc to delete from folder level</t>
  </si>
  <si>
    <t>Should allow to choose and delete.</t>
  </si>
  <si>
    <t>Delete whole folder</t>
  </si>
  <si>
    <t>Should able to select and delete.</t>
  </si>
  <si>
    <t>Delete folder with subfolders</t>
  </si>
  <si>
    <t>Batch deletion for Doc/Forms/PDF/folders/Subfolders</t>
  </si>
  <si>
    <t>Should able to select all and delete.</t>
  </si>
  <si>
    <t>Verify History with above functionality</t>
  </si>
  <si>
    <t>History should get recoded the activity as per last action.</t>
  </si>
  <si>
    <t>Preview Form and Add to transaction</t>
  </si>
  <si>
    <t>Should preview and added successfully.</t>
  </si>
  <si>
    <t>Remove form from Form Tray drop down menu option</t>
  </si>
  <si>
    <t>Should deleted form successfully.</t>
  </si>
  <si>
    <t>Search form name in panel</t>
  </si>
  <si>
    <t>Searched form should get reflected.</t>
  </si>
  <si>
    <t>Sort form with alphabetical and form number</t>
  </si>
  <si>
    <t>Form category</t>
  </si>
  <si>
    <t>Choose other categories from drop down list</t>
  </si>
  <si>
    <t>Selected category related form should display.</t>
  </si>
  <si>
    <t>Move a PDF document from local storage to main folder</t>
  </si>
  <si>
    <t>Document should moved successfully into main folder.</t>
  </si>
  <si>
    <t>Add a folder and Dnd doc</t>
  </si>
  <si>
    <t>Document should moved successfully into the mentioned folder.</t>
  </si>
  <si>
    <t>Add a subfolder and Dnd doc</t>
  </si>
  <si>
    <t>Document should moved successfully into desired location.</t>
  </si>
  <si>
    <t>Dnd doc with different extensions</t>
  </si>
  <si>
    <t>.jpg</t>
  </si>
  <si>
    <t>Dnd document Should move successfully.</t>
  </si>
  <si>
    <t>.png</t>
  </si>
  <si>
    <t>.gif</t>
  </si>
  <si>
    <t>.pdf</t>
  </si>
  <si>
    <t>.doc</t>
  </si>
  <si>
    <t>.docx</t>
  </si>
  <si>
    <t>.xlt</t>
  </si>
  <si>
    <t>.xls</t>
  </si>
  <si>
    <t>.xlsx</t>
  </si>
  <si>
    <t>.bmp</t>
  </si>
  <si>
    <t>.txt</t>
  </si>
  <si>
    <t>.csv</t>
  </si>
  <si>
    <t>.rtf</t>
  </si>
  <si>
    <t>.zip</t>
  </si>
  <si>
    <t>.mp3</t>
  </si>
  <si>
    <t>.ppt</t>
  </si>
  <si>
    <t>.pub</t>
  </si>
  <si>
    <t>.wma</t>
  </si>
  <si>
    <t>.mpg</t>
  </si>
  <si>
    <t>.flv</t>
  </si>
  <si>
    <t>.avi</t>
  </si>
  <si>
    <t>.m4a</t>
  </si>
  <si>
    <t>.mov</t>
  </si>
  <si>
    <t>.vts</t>
  </si>
  <si>
    <t>.xzfx</t>
  </si>
  <si>
    <t>.msg</t>
  </si>
  <si>
    <t>.pst</t>
  </si>
  <si>
    <t>.docm</t>
  </si>
  <si>
    <t>.dotx</t>
  </si>
  <si>
    <t>.pptx</t>
  </si>
  <si>
    <t>.pptm</t>
  </si>
  <si>
    <t>Dnd document with file size</t>
  </si>
  <si>
    <t>Max size ahould allow upto 6MB</t>
  </si>
  <si>
    <t>Dnd and rename file</t>
  </si>
  <si>
    <t>check alphabets</t>
  </si>
  <si>
    <t>Should accept the characters and saved successfully.</t>
  </si>
  <si>
    <t>check numeric</t>
  </si>
  <si>
    <t>check alphanumeric</t>
  </si>
  <si>
    <t>check with long text charaters such as &gt;100</t>
  </si>
  <si>
    <t>Should not allow to type (&gt;100) charaters in edit field.</t>
  </si>
  <si>
    <t>Verify Dnd doc for locked txn</t>
  </si>
  <si>
    <t>Should not allow to drag and drop from local storage to documents.</t>
  </si>
  <si>
    <t>Should not allow to fill placeholder using DnD.</t>
  </si>
  <si>
    <t>Pick file to drag and drop</t>
  </si>
  <si>
    <t>Should upload the version for document successfully.</t>
  </si>
  <si>
    <t>Use Folder left panel to remove</t>
  </si>
  <si>
    <t>Should remove the doc version.</t>
  </si>
  <si>
    <t>Should not allow to add files when TC doesn't have permission.</t>
  </si>
  <si>
    <t>FORM FIELD BEHAVIOR</t>
  </si>
  <si>
    <t>Date Fields pop up calendar</t>
  </si>
  <si>
    <t>Select Fields that Contain Dates, and Choose from Calendar</t>
  </si>
  <si>
    <t>Currency Fields</t>
  </si>
  <si>
    <t>Select Fields that are of a Currency Type and fill in</t>
  </si>
  <si>
    <t>Text Fields</t>
  </si>
  <si>
    <t>Select Uppercase, Lowercase and Capitalize Option</t>
  </si>
  <si>
    <t>Multi Line Fields</t>
  </si>
  <si>
    <t>Fill In Multi Line Field, Save, Close and Reopen Transaction</t>
  </si>
  <si>
    <t>Calculated Fields</t>
  </si>
  <si>
    <t>Locate fields that are Result of Calculations and Fill In</t>
  </si>
  <si>
    <t>Enter Numbers into Phone Number Fields</t>
  </si>
  <si>
    <t>Override of Currency and Date fields to put in text</t>
  </si>
  <si>
    <t>Override Formatting in Date and Currency Fields</t>
  </si>
  <si>
    <t>Fields with Look Up Values</t>
  </si>
  <si>
    <t>Select DropList Fields that Have History lists, (such as Buyer One's City)</t>
  </si>
  <si>
    <t>Fields with Look Up Values on SubForms</t>
  </si>
  <si>
    <t xml:space="preserve">Select DropList Field 425, (such as Property City). </t>
  </si>
  <si>
    <t xml:space="preserve">Tab Order Thru Fields </t>
  </si>
  <si>
    <t>Open Forms and tab thru all fields</t>
  </si>
  <si>
    <t xml:space="preserve">Enter Key Behavior In Fields </t>
  </si>
  <si>
    <t>Open Forms and use enter key in fields</t>
  </si>
  <si>
    <t>Blank if Zero</t>
  </si>
  <si>
    <t>On a Currency field enter a zero</t>
  </si>
  <si>
    <t>Calendar Popup Features  - all</t>
  </si>
  <si>
    <t>On Calendar field us the all calendar options</t>
  </si>
  <si>
    <t>Character limits</t>
  </si>
  <si>
    <t>Fill in fields to their maximum amounts, save and return to translation</t>
  </si>
  <si>
    <t>Checkbox, Exclusive Group</t>
  </si>
  <si>
    <t>Set an exclusive group of checkboxes to True, save transaction</t>
  </si>
  <si>
    <t>Checkbox, Exclusive Group, Count Limit</t>
  </si>
  <si>
    <t>Set an exclusive group of checkboxes to True that have a True count limit</t>
  </si>
  <si>
    <t>Checkbox, Form Level</t>
  </si>
  <si>
    <t>Set Form Level checkboxes to True, save and reopen transaction</t>
  </si>
  <si>
    <t>Checkbox, Page Level</t>
  </si>
  <si>
    <t>Set Page Level checkboxes to True,, save and reopen transaction</t>
  </si>
  <si>
    <t>Checkbox, Spacebar True False</t>
  </si>
  <si>
    <t>On a Checkbox press spacebar to change setting</t>
  </si>
  <si>
    <t>Currency Types</t>
  </si>
  <si>
    <t>Enter numeric values in currency fields, save and reopen transaction</t>
  </si>
  <si>
    <t>Currency Types Spellouts</t>
  </si>
  <si>
    <t>Enter numeric values in currency fields that have spellouts, save and reopen transaction</t>
  </si>
  <si>
    <t>Currency Types with Suffix/Prefix</t>
  </si>
  <si>
    <t>Enter numeric values in currency fields that have a dollar sign Prefix</t>
  </si>
  <si>
    <t>Date Types</t>
  </si>
  <si>
    <t>Enter date in Date Format form in Testlib1 library</t>
  </si>
  <si>
    <t>Display Conditional</t>
  </si>
  <si>
    <t>Enter data into field that has display scripting (Scripting in Testlib1)</t>
  </si>
  <si>
    <t>Display Off</t>
  </si>
  <si>
    <t>Locate fields that have display set to "off" and generate PDFs</t>
  </si>
  <si>
    <t>Field Calendar populates split dates</t>
  </si>
  <si>
    <t>Enter data into field that has display scripting (Date Formats in Testlib1)</t>
  </si>
  <si>
    <t>Field Containing Symbols, Bullets</t>
  </si>
  <si>
    <t>Enter extended keyboard characters into text fields, save and reopen</t>
  </si>
  <si>
    <t>Field Flow between Forms on Global scoped Fields</t>
  </si>
  <si>
    <t>Enter data into field on Global Fields and open related forms</t>
  </si>
  <si>
    <t>Field Flow between Forms on Page scoped Fields</t>
  </si>
  <si>
    <t>Enter data into field on Page Fields and open Forms with same field ID</t>
  </si>
  <si>
    <t>Field List Dropdown Fixed ONLY IN Fast-Fill Mode</t>
  </si>
  <si>
    <t>Select DropList field while in fastfill mode</t>
  </si>
  <si>
    <t>Field List Dropdown History dat</t>
  </si>
  <si>
    <t>Apply item from History DropList in fields that have History List displays</t>
  </si>
  <si>
    <t>Field List Dropdown Intelicopy</t>
  </si>
  <si>
    <t>Apply item from Intelicopy DropList in fields that have Intelicopy</t>
  </si>
  <si>
    <t>Field Masking</t>
  </si>
  <si>
    <t>Apply numbers to a phone number field</t>
  </si>
  <si>
    <t>Field Override</t>
  </si>
  <si>
    <t>While in a masked phone field override by typing text</t>
  </si>
  <si>
    <t>Intelicopy insertion in field</t>
  </si>
  <si>
    <t>Apply item from Intelicopy DropList in fields that have Intelicopy available</t>
  </si>
  <si>
    <t>Expandable field edit/view</t>
  </si>
  <si>
    <t>PDF generation with expandable fields</t>
  </si>
  <si>
    <t>variable font field edit</t>
  </si>
  <si>
    <t>Variable font field PDF generation</t>
  </si>
  <si>
    <t>Lookup fields clear</t>
  </si>
  <si>
    <t>Lookup Fields in fields</t>
  </si>
  <si>
    <t>Lookup fields lock</t>
  </si>
  <si>
    <t>Lookup fields lock effect in Fields</t>
  </si>
  <si>
    <t>Lock transaction save and return to lookup field</t>
  </si>
  <si>
    <t>Lookup fields manager list</t>
  </si>
  <si>
    <t>Add items to a Lookup field in Lookup Manager</t>
  </si>
  <si>
    <t>Lookup fields save</t>
  </si>
  <si>
    <t>Multi Line Text Wrapping</t>
  </si>
  <si>
    <t>Multiline</t>
  </si>
  <si>
    <t>Multiline Indented, Outdented</t>
  </si>
  <si>
    <t>Multiline with DropList</t>
  </si>
  <si>
    <t>Multiline with Colander</t>
  </si>
  <si>
    <t>Multiline with Hard Returns</t>
  </si>
  <si>
    <t>Negative Field Ids</t>
  </si>
  <si>
    <t>No Tab</t>
  </si>
  <si>
    <t>Non Blank if Zero</t>
  </si>
  <si>
    <t>Percent Types</t>
  </si>
  <si>
    <t>Percent Types with Suffix/Prefix</t>
  </si>
  <si>
    <t>Scripted Intelicopy Result</t>
  </si>
  <si>
    <t>Significance</t>
  </si>
  <si>
    <t>Spellout Types</t>
  </si>
  <si>
    <t>SubForms field Apply to Form Field</t>
  </si>
  <si>
    <t>System Fields</t>
  </si>
  <si>
    <t>Text Center Justified</t>
  </si>
  <si>
    <t>Text Fill Justified</t>
  </si>
  <si>
    <t>Text left Justified</t>
  </si>
  <si>
    <t>Text Right Justified</t>
  </si>
  <si>
    <t>Variable font field filling</t>
  </si>
  <si>
    <t>Variable font field filling in PDF</t>
  </si>
  <si>
    <t>FORM FIELD SCRIPT/DATE-TIME/MATH/STRING</t>
  </si>
  <si>
    <t>Date</t>
  </si>
  <si>
    <t>DateAdd</t>
  </si>
  <si>
    <t>DateDiff</t>
  </si>
  <si>
    <t>Day</t>
  </si>
  <si>
    <t>Hour</t>
  </si>
  <si>
    <t>Minute</t>
  </si>
  <si>
    <t>Month</t>
  </si>
  <si>
    <t>MonthName</t>
  </si>
  <si>
    <t>Now</t>
  </si>
  <si>
    <t>Time</t>
  </si>
  <si>
    <t>Weekday</t>
  </si>
  <si>
    <t>WeekdayName</t>
  </si>
  <si>
    <t>Year</t>
  </si>
  <si>
    <t>Addition</t>
  </si>
  <si>
    <t>Divide</t>
  </si>
  <si>
    <t>If. Then.Else ElseIf</t>
  </si>
  <si>
    <t>Is False</t>
  </si>
  <si>
    <t>Is True</t>
  </si>
  <si>
    <t>Multiply</t>
  </si>
  <si>
    <t>Round</t>
  </si>
  <si>
    <t>Subtraction</t>
  </si>
  <si>
    <t>InStr</t>
  </si>
  <si>
    <t>LCase</t>
  </si>
  <si>
    <t>Left</t>
  </si>
  <si>
    <t>LTrim</t>
  </si>
  <si>
    <t>Mid</t>
  </si>
  <si>
    <t>Right</t>
  </si>
  <si>
    <t>RTrim</t>
  </si>
  <si>
    <t>UCase</t>
  </si>
  <si>
    <t>SPELL CHECK</t>
  </si>
  <si>
    <t>Spellcheck, Current Form</t>
  </si>
  <si>
    <t>Add Typo Errors on a Form,  Use the Spellcheck Option for One Form</t>
  </si>
  <si>
    <t>Spellcheck, All Forms</t>
  </si>
  <si>
    <t>Add Typo Errors on a Forms, Use the Spellcheck Option for All Forms</t>
  </si>
  <si>
    <t>Spell Check, Adding words to dictionary</t>
  </si>
  <si>
    <t>Add Typo Errors on a Form, Use the Spellcheck Option To Add To Dictionary</t>
  </si>
  <si>
    <t>FULL SCREEN</t>
  </si>
  <si>
    <t xml:space="preserve">Form Resizes to Full Screen </t>
  </si>
  <si>
    <t>While on a Form in Normal Scene size mode, Select The Plus Screen ICON</t>
  </si>
  <si>
    <t>Form Resizes to Normal Screen Mode</t>
  </si>
  <si>
    <t>While on a Form in Full Screen Mode, Select The Minus Screen ICON</t>
  </si>
  <si>
    <t>PRINT</t>
  </si>
  <si>
    <t>Single Forms Print</t>
  </si>
  <si>
    <t>From Printer ICON. Select A Single Form to Print</t>
  </si>
  <si>
    <t>Multiple Forms Print</t>
  </si>
  <si>
    <t>From Printer ICON. Select Multiple Forms  to Print</t>
  </si>
  <si>
    <t>STRIKEOUT</t>
  </si>
  <si>
    <t>Strikeout Applies To Text</t>
  </si>
  <si>
    <t>Select Text on A Form and Apply Strikeouts</t>
  </si>
  <si>
    <t>Strikeouts Can Be Removed From Text</t>
  </si>
  <si>
    <t>Select Struck out Text (drag mouse and highlight) and Click Strikeout ICON</t>
  </si>
  <si>
    <t>Strikeouts Can Be Removed From Text by double click</t>
  </si>
  <si>
    <t>Double Click Struck out Text</t>
  </si>
  <si>
    <t>HIGHLIGHT</t>
  </si>
  <si>
    <t>Highlighting Applies To Text</t>
  </si>
  <si>
    <t>Select Text on A Form and Apply Highlighting</t>
  </si>
  <si>
    <t>Highlighting Can Be Removed From Text</t>
  </si>
  <si>
    <t>Select Highlighted Text (drag mouse and highlight) and Click Highlight ICON</t>
  </si>
  <si>
    <t>UCASE/LOWERCASE/CAPITALIZE</t>
  </si>
  <si>
    <t>UPPERCASE Applies To Text in Fields</t>
  </si>
  <si>
    <t>Select Text Field on a Form and Apply UPPERCASE</t>
  </si>
  <si>
    <t>LOWERCASE Applies To Text in Fields</t>
  </si>
  <si>
    <t>Select Text Field on a Form and Apply LOWERCASE</t>
  </si>
  <si>
    <t>CAPITALIZE Applies To Text in Fields</t>
  </si>
  <si>
    <t>Select Text Field on a Form and Apply CAPITALIZE</t>
  </si>
  <si>
    <t>EMAIL</t>
  </si>
  <si>
    <t>Single Forms Email</t>
  </si>
  <si>
    <t>Click on Envelope ICON. Select "Send This Form". Fill in Appropriate Fields and Send</t>
  </si>
  <si>
    <t>Multiple Forms Email</t>
  </si>
  <si>
    <t>Click on Envelope ICON. Select "Send Many Forms" then Select Multiple Forms, Fill in Appropriate Fields and Send</t>
  </si>
  <si>
    <t>Send to recipients</t>
  </si>
  <si>
    <t>Subject</t>
  </si>
  <si>
    <t>Copy me</t>
  </si>
  <si>
    <t>Attachments</t>
  </si>
  <si>
    <t>Send as Separate PDF files</t>
  </si>
  <si>
    <t>Send as Single PDF file</t>
  </si>
  <si>
    <t>Include Notes</t>
  </si>
  <si>
    <t>Attach Fax Coversheet</t>
  </si>
  <si>
    <t>Message field</t>
  </si>
  <si>
    <t>Check Spelling ui-button</t>
  </si>
  <si>
    <t>Address Book Button ui-button</t>
  </si>
  <si>
    <t>Cancel Button ui-button</t>
  </si>
  <si>
    <t>FAXING</t>
  </si>
  <si>
    <t>Faxing Single Form</t>
  </si>
  <si>
    <t>Select Envelope ICON and Select Forms to FAX and Send</t>
  </si>
  <si>
    <t>Fax Number</t>
  </si>
  <si>
    <t>Leave Blank and Send</t>
  </si>
  <si>
    <t>Send me a delivery confirmation</t>
  </si>
  <si>
    <t>Set Send FAX coversheet setting is True and send</t>
  </si>
  <si>
    <t>Address Book ui-button</t>
  </si>
  <si>
    <t>Email / fax out forms/documents using AB w/ order change (w/ page selection)</t>
  </si>
  <si>
    <t>Include fax coversheet in outbound emails/fax</t>
  </si>
  <si>
    <t>Send fax coversheet via email</t>
  </si>
  <si>
    <t>FAX Cover FAX sheet only, no forms</t>
  </si>
  <si>
    <t>Field Validation Check on CAR Library, Street Field  filled in</t>
  </si>
  <si>
    <t>FAX Dialog Form Test - FAX Selected Page Only</t>
  </si>
  <si>
    <t xml:space="preserve">FAX 10 Pages turn off pages on each form </t>
  </si>
  <si>
    <t>Send FAX,  Cancel Button</t>
  </si>
  <si>
    <t>Send FAX,  Pick Number From Contact Dialog ICON</t>
  </si>
  <si>
    <t>Send FAX, Phone Number has an alpha character it</t>
  </si>
  <si>
    <t>Send FAX, Phone Number has an ampersand in it</t>
  </si>
  <si>
    <t>Send FAX,  Additional Comments has an ampersand in it</t>
  </si>
  <si>
    <t>Send FAX,  Check Send Delivery Checkbox</t>
  </si>
  <si>
    <t>Return Sent FAX</t>
  </si>
  <si>
    <t>FAX Cover Sheet From TXN Droplist  View/Print, #s and Emails  return to Vault</t>
  </si>
  <si>
    <t>FAX Cover Sheet From TXN Droplist  Send, #s and Emails return to Vault</t>
  </si>
  <si>
    <t>FAX Cover Sheet EMAIL ICON , #s and Emails  return to Vault</t>
  </si>
  <si>
    <t>SAVE AS PDF</t>
  </si>
  <si>
    <t>Multiple PDFs Can be Created from Group of Forms</t>
  </si>
  <si>
    <t>Select PDF ICON,  Selected as Separate PDFs and Save Selected as Separate PDFs</t>
  </si>
  <si>
    <t>Single PDF Can be Created from Group of Forms</t>
  </si>
  <si>
    <t>Select PDF ICON,  Selected as Single PDF and Save Selected as Single PDF</t>
  </si>
  <si>
    <t>PDFs Can be Sent To Current Transaction</t>
  </si>
  <si>
    <t>Select PDF ICON,  Selected as Separate PDFs and Save Selected To Transaction</t>
  </si>
  <si>
    <t>Capture form(s) as PDF (auto adds selected forms as PDFs in same transaction)</t>
  </si>
  <si>
    <t>Custom logos in PDF generation</t>
  </si>
  <si>
    <t>PDF generation spellouts, support custom logos</t>
  </si>
  <si>
    <t>PDF generation with Addenda</t>
  </si>
  <si>
    <t>PDF generation with BigEdit field addenda (for preview, send, print, etc)</t>
  </si>
  <si>
    <t>Preview transaction form PDF</t>
  </si>
  <si>
    <t>Sticky notes in PDF generation</t>
  </si>
  <si>
    <t>NA OPTION FILL</t>
  </si>
  <si>
    <t>AutoFill Text In Fields</t>
  </si>
  <si>
    <t xml:space="preserve">Select N/A ICON, Fill in Text to be Applied in Blank Fields </t>
  </si>
  <si>
    <t>AutoFill Removal Text In Fields</t>
  </si>
  <si>
    <t xml:space="preserve">Select N/A ICON, Select Remove Button </t>
  </si>
  <si>
    <t>UNDO/REDO OPTION</t>
  </si>
  <si>
    <t>Text in Field Returns To Prior Data State</t>
  </si>
  <si>
    <t>In a Field Type Text and Select UNDO ICON</t>
  </si>
  <si>
    <t>In a Field Type Text and Select UNDO ICON then REDO ICON</t>
  </si>
  <si>
    <t>STICKY NOTES</t>
  </si>
  <si>
    <t>Sticky Notes Apply To Forms</t>
  </si>
  <si>
    <t>On A Form add A Sticky Note, Save Transaction, And Reopen Transaction</t>
  </si>
  <si>
    <t>On A Form With a Sticky Note, Remove Note, Save Transaction, And Reopen Transaction</t>
  </si>
  <si>
    <t>All Sticky Note Options Work</t>
  </si>
  <si>
    <t>On A Form With a Sticky Note, Use all Options, Save Transaction, And Reopen Transaction</t>
  </si>
  <si>
    <t>Sticky Notes Cannot be Moved of Form Pane</t>
  </si>
  <si>
    <t>On A Form With a Sticky Note, Attempt to Move outside of Form Pane</t>
  </si>
  <si>
    <t>SERVICE PROVIDERS</t>
  </si>
  <si>
    <t>Service Providers icon with logos/URLs/description</t>
  </si>
  <si>
    <t>Service Providers in Address Book</t>
  </si>
  <si>
    <t>Service Providers link and dialog</t>
  </si>
  <si>
    <t>Remarks</t>
  </si>
  <si>
    <t>GUIDED HELP</t>
  </si>
  <si>
    <t>Disable guided help in profile</t>
  </si>
  <si>
    <t>Go to profile settings to disable the feature</t>
  </si>
  <si>
    <t>Guided help icon should not display on any pages.</t>
  </si>
  <si>
    <t>This option is removed as per new requirement.</t>
  </si>
  <si>
    <t>Show help to create new transaction</t>
  </si>
  <si>
    <t>1. New transaction focus window</t>
  </si>
  <si>
    <t>Should show description with navigation steps in sequence.</t>
  </si>
  <si>
    <t>2. Focus to select Trasnaction Type</t>
  </si>
  <si>
    <t>3. Transaction name &amp; Property type</t>
  </si>
  <si>
    <t xml:space="preserve">4. Focus on [optional] MLS connect </t>
  </si>
  <si>
    <t>5. Save transaction.</t>
  </si>
  <si>
    <t>Show help to use form</t>
  </si>
  <si>
    <t>1. Focus on New form window.</t>
  </si>
  <si>
    <t>2. My forms shows saved forms.</t>
  </si>
  <si>
    <t>3. All forms to add more forms.</t>
  </si>
  <si>
    <t>4. Fullscreen form.</t>
  </si>
  <si>
    <t>5. Fastfill fields</t>
  </si>
  <si>
    <t>6. [optional] MLS connect to import MLS listing information to form</t>
  </si>
  <si>
    <t>Show help to use my profile</t>
  </si>
  <si>
    <t>1. Focus on name.</t>
  </si>
  <si>
    <t>2. Click profile.</t>
  </si>
  <si>
    <t>3. Update details like email,fax,username, etc</t>
  </si>
  <si>
    <t>4. Update email signature.</t>
  </si>
  <si>
    <t>5. Update additional info such as DI/Docusign credentials.</t>
  </si>
  <si>
    <t>Click on import and open guided help</t>
  </si>
  <si>
    <t>While importing txn, guided help should be non-interactive.</t>
  </si>
  <si>
    <t>Click on Export and open guided help</t>
  </si>
  <si>
    <t>Should display some warning message 'Please close the export'</t>
  </si>
  <si>
    <t>Click on Delete and open guided help</t>
  </si>
  <si>
    <t>Should display some warning message 'Please close the delete'</t>
  </si>
  <si>
    <t>Click on Set approval and open guided help</t>
  </si>
  <si>
    <t>Should display some warning message 'Please close transaction approval'</t>
  </si>
  <si>
    <t>Click on Transfer and open GH</t>
  </si>
  <si>
    <t>While transferring txn, guided help should be non-interactive.</t>
  </si>
  <si>
    <t>Using clause manager</t>
  </si>
  <si>
    <t>Guided help should not interative.</t>
  </si>
  <si>
    <t>Using look up field manager</t>
  </si>
  <si>
    <t>Using Mortgage calculator</t>
  </si>
  <si>
    <t>Using view forms</t>
  </si>
  <si>
    <t>GH - Simple form features should show the steps to user.</t>
  </si>
  <si>
    <t>Using Form advisor</t>
  </si>
  <si>
    <t>Open Guided help on transaction menu option</t>
  </si>
  <si>
    <t>Verify GH when view changes for transaction list</t>
  </si>
  <si>
    <t>GH flow should show all the correct steps.</t>
  </si>
  <si>
    <t>Apply filter and verify GH</t>
  </si>
  <si>
    <t>On search verify GH</t>
  </si>
  <si>
    <t>Sort the order and verify GH</t>
  </si>
  <si>
    <t>Verify GH on Transaction shared by me using drop down list</t>
  </si>
  <si>
    <t>Verify other users txn</t>
  </si>
  <si>
    <t>Verify users which doesn't have permission to add transactions</t>
  </si>
  <si>
    <t>GH flow will show upto Step 2 and permission warning message should display.</t>
  </si>
  <si>
    <t>Verify GH on All transactions</t>
  </si>
  <si>
    <t>BA role</t>
  </si>
  <si>
    <t>Above all cases should shown correct.</t>
  </si>
  <si>
    <t>Agent role</t>
  </si>
  <si>
    <t>TC role</t>
  </si>
  <si>
    <t>LA/OA role</t>
  </si>
  <si>
    <t>ON TEMPLATE PAGE</t>
  </si>
  <si>
    <t>Show help to create a new template</t>
  </si>
  <si>
    <t>GH from Step 1-8 should continue without any breakage.</t>
  </si>
  <si>
    <t>While importing Template, guided help should be non-interactive.</t>
  </si>
  <si>
    <t>Click on export and open guided help</t>
  </si>
  <si>
    <t>While exporting Template, guided help should be non-interactive.</t>
  </si>
  <si>
    <t>Open GH while deleting template</t>
  </si>
  <si>
    <t>While Deleting Template, guided help should be non-interactive.</t>
  </si>
  <si>
    <t>Open GH when templates menu option</t>
  </si>
  <si>
    <t>GH should not be interactive.</t>
  </si>
  <si>
    <t>Open GH on clause</t>
  </si>
  <si>
    <t>Apply filter and open GH</t>
  </si>
  <si>
    <t>Should show the correct workflow</t>
  </si>
  <si>
    <t>Sort and Open GH</t>
  </si>
  <si>
    <t>Search with text and open GH</t>
  </si>
  <si>
    <t>TRANSACTION SUMMARY PAGE</t>
  </si>
  <si>
    <t>Show help to store forms and documents for transaction</t>
  </si>
  <si>
    <t>1. click on Add documents.</t>
  </si>
  <si>
    <t>2. Show up the transaction expiray date or choose different date from calendar.</t>
  </si>
  <si>
    <t>3. Documents can be add using transaction detailed menu.</t>
  </si>
  <si>
    <t>4. Docs can be save for trasnaction/as PDF.</t>
  </si>
  <si>
    <t>5. Doc can also be shared online using share button.</t>
  </si>
  <si>
    <t>Show help to use zipvault</t>
  </si>
  <si>
    <t>1. Select doc to send Email using send button.</t>
  </si>
  <si>
    <t>2. Select doc to send Fax using send button.</t>
  </si>
  <si>
    <t>3. Use zipvault option using doc menu option.</t>
  </si>
  <si>
    <t>4. Add contacts/import contact from address book.</t>
  </si>
  <si>
    <t>5. Enter subject and body text and send email/fax.</t>
  </si>
  <si>
    <t>Show help to use ziplogix Digitalink</t>
  </si>
  <si>
    <t>1. Click on E-sign button.</t>
  </si>
  <si>
    <t xml:space="preserve">2. Create a new signature packet </t>
  </si>
  <si>
    <t>3. Add document if not avalable.</t>
  </si>
  <si>
    <t>4. Name the signature packet.</t>
  </si>
  <si>
    <t>5. Select forms using Add document button.</t>
  </si>
  <si>
    <t>6. Upload doc from computer using browse button.</t>
  </si>
  <si>
    <t>7. Add signer and finish.</t>
  </si>
  <si>
    <t>Show help to check status of ziplogix Digitalink submission</t>
  </si>
  <si>
    <t>1. click on  signed packet.</t>
  </si>
  <si>
    <t>Should show description with navigation steps in sequence with info.</t>
  </si>
  <si>
    <t>2. View details, In progress shows when forms are in progress.</t>
  </si>
  <si>
    <t>3. Status : completed on e-signer completion.</t>
  </si>
  <si>
    <t>Show help to create transaction parties</t>
  </si>
  <si>
    <t>1. Click on New,select Role.</t>
  </si>
  <si>
    <t>2. Add contact/Import .</t>
  </si>
  <si>
    <t>3. Save as contact,view in contact list.</t>
  </si>
  <si>
    <t>Show help to set due dates</t>
  </si>
  <si>
    <t>1. Select doc dates</t>
  </si>
  <si>
    <t>2. Choose any type - fixed,none, relative</t>
  </si>
  <si>
    <t xml:space="preserve">3. Choose status for doc and save </t>
  </si>
  <si>
    <t>Show help to use notes</t>
  </si>
  <si>
    <t>1. Add new notes and save.</t>
  </si>
  <si>
    <t>2. Pick any note to send email.</t>
  </si>
  <si>
    <t>3. Select notes to save as PDF.</t>
  </si>
  <si>
    <t xml:space="preserve">4. Choose note and Print </t>
  </si>
  <si>
    <t xml:space="preserve">Show help to use history </t>
  </si>
  <si>
    <t>Should listed here all recent activity.</t>
  </si>
  <si>
    <t>Show help to work on my forms</t>
  </si>
  <si>
    <t>1. 'My forms' selection shows all the forms used in trasnactions,to open click that form.</t>
  </si>
  <si>
    <t>2 'All forms'  shows all forms avaialble into library.</t>
  </si>
  <si>
    <t>3. Fullscreen use to display in larger format.</t>
  </si>
  <si>
    <t>4. Fastfill used to save quick details into forms</t>
  </si>
  <si>
    <t>5. [optional] MLSconnect to import MLS listing info into trasnactions.</t>
  </si>
  <si>
    <t>Set approval for forms</t>
  </si>
  <si>
    <t>while view click on set approval and choose the options.</t>
  </si>
  <si>
    <t>Status should get changed as requested.</t>
  </si>
  <si>
    <t xml:space="preserve">Show Transaction help </t>
  </si>
  <si>
    <t>While view help buttons and links should not allow to create</t>
  </si>
  <si>
    <t>Features in transaction summary</t>
  </si>
  <si>
    <t>Should navigate help from Step 1-10 in sequence.</t>
  </si>
  <si>
    <t>Verify steps</t>
  </si>
  <si>
    <t>Should not skip any steps with page related.</t>
  </si>
  <si>
    <t>Listing,Lease,Purchase,Lease-Listing type</t>
  </si>
  <si>
    <t>On page scroll</t>
  </si>
  <si>
    <t>Should show the perfect visiblity while show help to user.</t>
  </si>
  <si>
    <t>Verify next and previous button</t>
  </si>
  <si>
    <t xml:space="preserve">Should work as featured. </t>
  </si>
  <si>
    <t>Verify End Tour</t>
  </si>
  <si>
    <t>Should terminate help model immediately</t>
  </si>
  <si>
    <t>from left menu corner</t>
  </si>
  <si>
    <t>Verify GH UI when switching between tabs</t>
  </si>
  <si>
    <t>PARTIES TAB</t>
  </si>
  <si>
    <t xml:space="preserve">Add new party </t>
  </si>
  <si>
    <t>Should show the workflow with help models correctly</t>
  </si>
  <si>
    <t>Add parties while GH</t>
  </si>
  <si>
    <t>Should not allow to add new parties.</t>
  </si>
  <si>
    <t>Verify UI on GH</t>
  </si>
  <si>
    <t>parties batch deletion</t>
  </si>
  <si>
    <t>Verify GH on share with parties</t>
  </si>
  <si>
    <t>Should redirects to share page with different help options</t>
  </si>
  <si>
    <t>Verify GH on apply filter parties</t>
  </si>
  <si>
    <t>Verify GH on view changes</t>
  </si>
  <si>
    <t>DOCUMENTS TAB</t>
  </si>
  <si>
    <t xml:space="preserve">Verify Add document help </t>
  </si>
  <si>
    <t>Should open the help model and navigate correctly</t>
  </si>
  <si>
    <t>Verify tiles icon while GH</t>
  </si>
  <si>
    <t>Should be non interactive.</t>
  </si>
  <si>
    <t>Verify Next and Previous button</t>
  </si>
  <si>
    <t>Should works correct to use back and forward steps.</t>
  </si>
  <si>
    <t>Verify End tour</t>
  </si>
  <si>
    <t>Should terminate help immediately.</t>
  </si>
  <si>
    <t>Function</t>
  </si>
  <si>
    <t>Test Data</t>
  </si>
  <si>
    <t>Expected</t>
  </si>
  <si>
    <t>User</t>
  </si>
  <si>
    <t>Zero Byte File</t>
  </si>
  <si>
    <t>Should fail with message</t>
  </si>
  <si>
    <t>Max TXN size with DOCs</t>
  </si>
  <si>
    <t>70 megs</t>
  </si>
  <si>
    <t>Max TXN size EXPORTS no limit to size</t>
  </si>
  <si>
    <t>Exports correctly</t>
  </si>
  <si>
    <t>Max TXN size IMPORT no limit to size</t>
  </si>
  <si>
    <t>Exceeded Space Limit</t>
  </si>
  <si>
    <t>250 maxed</t>
  </si>
  <si>
    <t>Prompt to purchase more</t>
  </si>
  <si>
    <t>Max TXN size EMAIL</t>
  </si>
  <si>
    <t>40 megs</t>
  </si>
  <si>
    <t>Message to User that size is too large</t>
  </si>
  <si>
    <t>3 megs</t>
  </si>
  <si>
    <t>Email Sent and is rec'd</t>
  </si>
  <si>
    <t>Max TXN size FAX</t>
  </si>
  <si>
    <t>FAX Sent and is rec'd</t>
  </si>
  <si>
    <t>MAX Characters for folder name</t>
  </si>
  <si>
    <t>Additional Charaacters are truncated</t>
  </si>
  <si>
    <t>MIN Characters for folder name</t>
  </si>
  <si>
    <t>zero  character name fails, one succeeds</t>
  </si>
  <si>
    <t>MAX Characters for file name</t>
  </si>
  <si>
    <t>MIN Characters for file name</t>
  </si>
  <si>
    <t>MAX Number of DOCs (no Limit)</t>
  </si>
  <si>
    <t>3000 files added</t>
  </si>
  <si>
    <t>Files added. Save and reopen TXN</t>
  </si>
  <si>
    <t>NOTES</t>
  </si>
  <si>
    <t>1. Max amount of characters allowed for folder name. 
a. Should user be prevented from entered past limit or will name truncation be acceptable
1. -SB There is no folder name limit.  I think there’s a limit on the full path length, Kory should be able to give more detail.
2. Max characters allowed for document name
a. Should user be prevented from entered past limit or will name truncation be acceptable
2. -SB See 1
3. Maximum file size upload
3.  -CC limited by the POST size which is a web.config thing, currently around 16 Mb. This is shared with SendEmail() limits.
4. Minimum file size upload
4.  -CC 1 byte
5. Max number of folders allowed to be created per transaction
5.  -CC unlimited
6. Max file size of archive file export (zip file)
6. -SB Depends on file system. NTFS is 2GB, I think.
7. Max file size of archive file import (zip file)
7. -SB See 6
8. Max number of docs (entities) allowed to be attached to one transaction
8.  -CC unlimited
9. Are zero byte files allowable to add to storage repository
9.  -CC No (see #4)
10. Any file types restricted (not allowed to add)
10. -CC No restrictions
11. Is archived zip file protected. Can user open/extract outside our app
11. -SB No. Yes.  Also, user can import any zip.</t>
  </si>
  <si>
    <t>On selecting this box and saving, templates datas are imported to transaction to which it is applied
On de-selecting box, transaction does not import template data</t>
  </si>
  <si>
    <t>Used to enable or disable the guided help for the user</t>
  </si>
  <si>
    <t>Used to set the time to autosave the form informations</t>
  </si>
  <si>
    <t>This button is used to set default setting of the page.</t>
  </si>
  <si>
    <t>Interest rate set here is used in Mortguage calculator</t>
  </si>
  <si>
    <t>Add user name to link another user to the current profile</t>
  </si>
  <si>
    <t>Add password to link another user to the current profile</t>
  </si>
  <si>
    <t>Adding the link by clicking this button</t>
  </si>
  <si>
    <t>User should be able to login to the application using above credentials</t>
  </si>
  <si>
    <t xml:space="preserve">Used to remove the link </t>
  </si>
  <si>
    <t>Used to save the changesused to close the section</t>
  </si>
  <si>
    <t>TC No.</t>
  </si>
  <si>
    <t>Test Scenarios</t>
  </si>
  <si>
    <t>Status</t>
  </si>
  <si>
    <t>Test Case</t>
  </si>
  <si>
    <t>Test Conditions/Test Steps</t>
  </si>
  <si>
    <t>Mobile</t>
  </si>
  <si>
    <t>Desktop</t>
  </si>
  <si>
    <t>Broker Admin Dashboard</t>
  </si>
  <si>
    <t>UI of Broker Admin Dashboard</t>
  </si>
  <si>
    <t>P</t>
  </si>
  <si>
    <t>All Offices Drop down</t>
  </si>
  <si>
    <t>Ensure offices assigned to the user in Administration module</t>
  </si>
  <si>
    <t>All the offices listed in Office list under Administration menu should be listed in the drop down</t>
  </si>
  <si>
    <t>Monthly Transaction Charts</t>
  </si>
  <si>
    <t>Transactions should be created and available in transaction tab</t>
  </si>
  <si>
    <t>Data on transaction count and total listing/purchase price of Active, Closed, Expired, Fell through transactions should be displayed. Graph will be displayed as Day of Month vs No. of Transactions.</t>
  </si>
  <si>
    <t>Recent Activity</t>
  </si>
  <si>
    <t>Transaction status changes, creation , deletion , approval activities should be captured here</t>
  </si>
  <si>
    <t>Approval Status Count Tiles for Transaction, Document and Task</t>
  </si>
  <si>
    <t>Count of Approval request for Transaction, Document and Task should be displayed in respective tiles</t>
  </si>
  <si>
    <t>zipTMS™ Tasks</t>
  </si>
  <si>
    <t xml:space="preserve">Count of tasks that are Not Started, In Progress and Overdue should be displayed </t>
  </si>
  <si>
    <t>Potential Sales Volume Bar Graph</t>
  </si>
  <si>
    <t>zipTMS™  Transaction Dates Tiles</t>
  </si>
  <si>
    <t xml:space="preserve">Count of upcoming listing expiry dates, closing dates and rentention dates for the current month should be displayed here </t>
  </si>
  <si>
    <t>Quarterly Performance Snapshot</t>
  </si>
  <si>
    <t>Quarterly sales report per user should be displayed</t>
  </si>
  <si>
    <t>Account Information</t>
  </si>
  <si>
    <t xml:space="preserve">Account information should be diplayed </t>
  </si>
  <si>
    <t>Listing Map Property Type</t>
  </si>
  <si>
    <t>Types of properties of active transactions should displayed with color code in pie chart</t>
  </si>
  <si>
    <t>Listing Map Transaction Type</t>
  </si>
  <si>
    <t>Types of transaction  of active transactions should displayed with color code in pie chart</t>
  </si>
  <si>
    <t>Map area</t>
  </si>
  <si>
    <t xml:space="preserve">Should display all the properties of transactions with valid address with markers </t>
  </si>
  <si>
    <t>Search box and button</t>
  </si>
  <si>
    <t>Should be able to search property on clicking Search button</t>
  </si>
  <si>
    <t xml:space="preserve">New Listings </t>
  </si>
  <si>
    <t>Should display no. of new listing transactions and its total listing price for the current month in this tab. It should also have a report link next New Listing header</t>
  </si>
  <si>
    <t>Report link</t>
  </si>
  <si>
    <t>Clicking on the link displays the reports window with the report of New Listings</t>
  </si>
  <si>
    <t>Closed Transactions</t>
  </si>
  <si>
    <t>Should display no. of closed listings and its total purchase price for the current month in this tab. It should also have a report link next Closed Transaction header</t>
  </si>
  <si>
    <t>Clicking on the link displays the reports window with the report of Closed Transactions</t>
  </si>
  <si>
    <t>Expired Transactions</t>
  </si>
  <si>
    <t>Should display no. of transactions that has crossed closing date but not yet closed. Its total purchase pirce should also be displayed. It should also have a report link next Expired Transaction header</t>
  </si>
  <si>
    <t>Clicking on the link displays the reports window with the report of Expired Transactions</t>
  </si>
  <si>
    <t>Fell Through Transactions</t>
  </si>
  <si>
    <t>Should display no. of fell through  and its total purchase price in this tab. It should also have a report link next Fell Through Transaction header</t>
  </si>
  <si>
    <t>Clicking on the link displays the reports window with the report of Fell Through Transactions</t>
  </si>
  <si>
    <t>UI of Recent Activity layout</t>
  </si>
  <si>
    <t>Should display user profile image, Description of activity performed and  of activity</t>
  </si>
  <si>
    <t>Create a new Transaction</t>
  </si>
  <si>
    <t>Should show into the activity field on top along with username.</t>
  </si>
  <si>
    <t>Send request approval for document/Transaction</t>
  </si>
  <si>
    <t>Should be shown with username and document linked to particular transaction.</t>
  </si>
  <si>
    <t>Not approved for doc</t>
  </si>
  <si>
    <t>Clear status</t>
  </si>
  <si>
    <t>Approved the document</t>
  </si>
  <si>
    <t>Delete transaction</t>
  </si>
  <si>
    <t xml:space="preserve"> : Active</t>
  </si>
  <si>
    <t xml:space="preserve"> : Inactive</t>
  </si>
  <si>
    <t xml:space="preserve"> : Pending</t>
  </si>
  <si>
    <t xml:space="preserve"> : Closed </t>
  </si>
  <si>
    <t xml:space="preserve"> : Prospect</t>
  </si>
  <si>
    <t xml:space="preserve"> : Fell Through</t>
  </si>
  <si>
    <t>Change profile photo and edit trasnaction</t>
  </si>
  <si>
    <t>Should show activity feeds with updated profile picture</t>
  </si>
  <si>
    <t>Remove profile photo and keep default</t>
  </si>
  <si>
    <t>Should show the default photo with activity feeds.</t>
  </si>
  <si>
    <t>Activity logs of members of brokerage</t>
  </si>
  <si>
    <t>Activity logs of location admin, agents and TC should also be displayed for BA</t>
  </si>
  <si>
    <t>Document and transaction Names as link</t>
  </si>
  <si>
    <t>Document name and transaction names should be displayed as link, clicking on which should land on Transaction dashboard page</t>
  </si>
  <si>
    <t>See More link</t>
  </si>
  <si>
    <t>On clicking this link should display more activity logs</t>
  </si>
  <si>
    <t>Approval Status Count Tiles</t>
  </si>
  <si>
    <t>UI of Approval Status Tiles</t>
  </si>
  <si>
    <t>Tile should contain tile icon for transaction/document/task, count of request and link leading to report</t>
  </si>
  <si>
    <t>Transactions to Approve</t>
  </si>
  <si>
    <t>Count of transactions that need approval is displayed</t>
  </si>
  <si>
    <t>Documents to Approve</t>
  </si>
  <si>
    <t>Count of documents that need approval is displayed</t>
  </si>
  <si>
    <t>Tasks to Approve</t>
  </si>
  <si>
    <t>Count of tasks that need approval is displayed</t>
  </si>
  <si>
    <t>Zip TMS Monthly Activities</t>
  </si>
  <si>
    <t>Tasks Not Started</t>
  </si>
  <si>
    <t xml:space="preserve">No. of tasks that are in status Not Started should be displayed, this should match with Task tab total no. of tasks in Not Started status </t>
  </si>
  <si>
    <t>Tasks In Progress</t>
  </si>
  <si>
    <t>No. of tasks that are in progress should be displayed, this should match with Task tab total no. of tasks in progress</t>
  </si>
  <si>
    <t>Tasks Overdue</t>
  </si>
  <si>
    <t>No. of tasks that are overdue should be displayed, this should match with Task tab total task overdue count</t>
  </si>
  <si>
    <t>Map Segment</t>
  </si>
  <si>
    <t>All Office Droplist</t>
  </si>
  <si>
    <t>Property Type Color Codes</t>
  </si>
  <si>
    <t>Types of properties should displayed with color code in pie chart</t>
  </si>
  <si>
    <t>Transaction Type Color  Codes</t>
  </si>
  <si>
    <t>Types of transaction should displayed with color code in pie chart</t>
  </si>
  <si>
    <t>Listing Map</t>
  </si>
  <si>
    <t>Should display google map with property markers</t>
  </si>
  <si>
    <t>Zoom In</t>
  </si>
  <si>
    <t>Scroll to Map</t>
  </si>
  <si>
    <t>Should zoom In the map</t>
  </si>
  <si>
    <t>Zoom Out</t>
  </si>
  <si>
    <t>Should zoom out the map</t>
  </si>
  <si>
    <t>Show Search</t>
  </si>
  <si>
    <t>Clicking on the tag should change to Hide Search and should display Search field, Search button, Filter to narrow down the search like transaction status switches, Transaction type switches and price range text boxes with Apply button</t>
  </si>
  <si>
    <t>Switches for Search filter</t>
  </si>
  <si>
    <t xml:space="preserve">On switching to Yes should be considered as filter criteria and  results should be displayed accordingly. Also Price range should display the transactions with given transaction price range. </t>
  </si>
  <si>
    <t>Search Field and button</t>
  </si>
  <si>
    <t>Search for Property Values</t>
  </si>
  <si>
    <t>Should search the properties matching search criteria</t>
  </si>
  <si>
    <t>Potential Sales Volume</t>
  </si>
  <si>
    <t>Potential Sales Volume Graph</t>
  </si>
  <si>
    <t>Should display the Active Listing and Pending Transactions Price in Bar Graph</t>
  </si>
  <si>
    <t>Active Listings</t>
  </si>
  <si>
    <t>Should display total price of active listings</t>
  </si>
  <si>
    <t>Pending transactions</t>
  </si>
  <si>
    <t>Should display total price of pending transactions</t>
  </si>
  <si>
    <t>Clicking on report link should display sales volume details.</t>
  </si>
  <si>
    <t>zipTMS™ Monthly Transaction Dates</t>
  </si>
  <si>
    <t>Listings expiring</t>
  </si>
  <si>
    <t>Count of Transactions whose expiry date is current or upcoming dates of the current month are displayed. Clicking on this tile should display the Listings Expiring report with details like, Agent Name, Transaction Name, Address, Created, Transaction Type, Property Type, Status, Listing Date, Listing Expiration Date, Closing Date, Listing Price, Purchasse Price and ESCROW Number.</t>
  </si>
  <si>
    <t>Transactions closing</t>
  </si>
  <si>
    <t>Count of Transactions whose closing date is current or upcoming dates of the current month are displayed. Clicking on this tile should display the Listings Expiring report with details like, Agent Name, Transaction Name, Address, Created, Transaction Type, Property Type, Status, Listing Date, Listing Expiration Date, Closing Date, Listing Price, Purchasse Price and ESCROW Number.</t>
  </si>
  <si>
    <t>Retention expirations</t>
  </si>
  <si>
    <t>Count of Transactions whose retention date is current or upcoming dates of the current month are displayed. Retention removal number will reflect a rolling 30 days versus current month. Clicking on this tile should display the Listings Expiring report with details like, Agent Name, Transaction Name, Address, Created, Transaction Type, Property Type, Status, Listing Date, Listing Expiration Date, Closing Date, Listing Price, Purchasse Price and ESCROW Number.</t>
  </si>
  <si>
    <t xml:space="preserve">Quarterly Performance </t>
  </si>
  <si>
    <t>UI of Quarterly Performance</t>
  </si>
  <si>
    <t>Should display name, Office, Closed transaction count and sales volume of members of brokerage</t>
  </si>
  <si>
    <t>Quarterly Performance data</t>
  </si>
  <si>
    <t xml:space="preserve">Should display the total purchase price of closed transactions assigned for the user as sales volume </t>
  </si>
  <si>
    <t>Clicking on report link should display quarterly perfomance details.</t>
  </si>
  <si>
    <t>Account Info Summary</t>
  </si>
  <si>
    <t>Users</t>
  </si>
  <si>
    <t>User tab should display all the users with Role,Count and available</t>
  </si>
  <si>
    <t>Form Libraries</t>
  </si>
  <si>
    <t>Form libraries should display the data of description,available,used,total</t>
  </si>
  <si>
    <t>Products</t>
  </si>
  <si>
    <t>Products should display the data of description,available,used,total</t>
  </si>
  <si>
    <t>Clicking on report link should display reports of users/ form libraries/ product details.</t>
  </si>
  <si>
    <t>With the help of Wave tool when viewed there should not be any accessisibilty related issues</t>
  </si>
  <si>
    <t>Spanish Translation</t>
  </si>
  <si>
    <t xml:space="preserve">Spanish translation </t>
  </si>
  <si>
    <t>Every page should display in its equivalent Spanish translation script</t>
  </si>
  <si>
    <t>Reports</t>
  </si>
  <si>
    <t>UI of the Report</t>
  </si>
  <si>
    <t>Should include Return to Dashboard link, AllOffices dropdown, Reports dropdown, From and To Date pickers, Export as CSV button, Run Report button and Report  details</t>
  </si>
  <si>
    <t>Return to Dashboard link</t>
  </si>
  <si>
    <t>Clicking on this link, user should be taken to Dashboard. This link is only available to user if he has navigated to report window from Dashboard.</t>
  </si>
  <si>
    <t>All Office drop down</t>
  </si>
  <si>
    <t>All the offices assigned to user should be listed here</t>
  </si>
  <si>
    <t>Reports drop down</t>
  </si>
  <si>
    <r>
      <t xml:space="preserve">Report list have following reports:
</t>
    </r>
    <r>
      <rPr>
        <b/>
        <sz val="12"/>
        <color theme="1"/>
        <rFont val="Calibri"/>
        <family val="2"/>
        <scheme val="minor"/>
      </rPr>
      <t>Transaction/ Revenue</t>
    </r>
    <r>
      <rPr>
        <sz val="12"/>
        <color theme="1"/>
        <rFont val="Calibri"/>
        <family val="2"/>
        <scheme val="minor"/>
      </rPr>
      <t xml:space="preserve">
New Listings
Active Listings 
Pending Transactions
Closed Transactions
Expired Transactions
Transactions Fell  
</t>
    </r>
    <r>
      <rPr>
        <b/>
        <sz val="12"/>
        <color theme="1"/>
        <rFont val="Calibri"/>
        <family val="2"/>
        <scheme val="minor"/>
      </rPr>
      <t>Account Reports</t>
    </r>
    <r>
      <rPr>
        <sz val="12"/>
        <color theme="1"/>
        <rFont val="Calibri"/>
        <family val="2"/>
        <scheme val="minor"/>
      </rPr>
      <t xml:space="preserve">
Users/Role Licences
Form Libraries
Other Products
</t>
    </r>
    <r>
      <rPr>
        <b/>
        <sz val="12"/>
        <color theme="1"/>
        <rFont val="Calibri"/>
        <family val="2"/>
        <scheme val="minor"/>
      </rPr>
      <t xml:space="preserve">Activity/Performance </t>
    </r>
    <r>
      <rPr>
        <sz val="12"/>
        <color theme="1"/>
        <rFont val="Calibri"/>
        <family val="2"/>
        <scheme val="minor"/>
      </rPr>
      <t xml:space="preserve">
Agent Performances
Transaction Activity
</t>
    </r>
    <r>
      <rPr>
        <b/>
        <sz val="12"/>
        <color theme="1"/>
        <rFont val="Calibri"/>
        <family val="2"/>
        <scheme val="minor"/>
      </rPr>
      <t>Management/Oversight</t>
    </r>
    <r>
      <rPr>
        <sz val="12"/>
        <color theme="1"/>
        <rFont val="Calibri"/>
        <family val="2"/>
        <scheme val="minor"/>
      </rPr>
      <t xml:space="preserve">
</t>
    </r>
    <r>
      <rPr>
        <sz val="12"/>
        <rFont val="Calibri"/>
        <family val="2"/>
        <scheme val="minor"/>
      </rPr>
      <t>Transactions Need Approval 
Transactions Approved
Tasks Need Approval
Documents Need Approal
Listings Expiring
Transactions Closing
Retention Removals</t>
    </r>
    <r>
      <rPr>
        <sz val="12"/>
        <color rgb="FFFF0000"/>
        <rFont val="Calibri"/>
        <family val="2"/>
        <scheme val="minor"/>
      </rPr>
      <t xml:space="preserve">  </t>
    </r>
    <r>
      <rPr>
        <sz val="12"/>
        <color theme="1"/>
        <rFont val="Calibri"/>
        <family val="2"/>
        <scheme val="minor"/>
      </rPr>
      <t xml:space="preserve">
Document Approval
Task Approval
Tasks Report</t>
    </r>
  </si>
  <si>
    <t>From and To Date pickers</t>
  </si>
  <si>
    <t>Should be displayed for picking from and to dates, by default the date span will be current month start and end dates</t>
  </si>
  <si>
    <t>Export as CSV button</t>
  </si>
  <si>
    <t>Clicking on the button should download report data to CSV</t>
  </si>
  <si>
    <t>Run Report button</t>
  </si>
  <si>
    <t>Selecting a report and clicking on this button should display reports details</t>
  </si>
  <si>
    <t>New Listings</t>
  </si>
  <si>
    <t>Report should display details like, Agent Name, Transaction Name, Address, Created, Transaction Type, Property Type, Status, Listing Date, Listing Expiration Date, Closing Date, Listing Price, Purchasse Price and ESCROW Number of transactions which are of type Listing and Lease-Listing. Also Total Count, Listing Total and Purchase Total details.</t>
  </si>
  <si>
    <t>Report should display details like, Agent Name, Transaction Name, Address, Created, Transaction Type, Property Type, Status, Listing Date, Listing Expiration Date, Closing Date, Listing Price, Purchasse Price and ESCROW Number of transactions which are of type Listing and Lease-Listing in Active status. Also Total Count, Listing Total and Purchase Total details.</t>
  </si>
  <si>
    <t>Pending Transactions</t>
  </si>
  <si>
    <t>Report should display details like, Agent Name, Transaction Name, Address, Created, Transaction Type, Property Type, Status, Listing Date, Listing Expiration Date, Closing Date, Listing Price, Purchasse Price and ESCROW Number of transactions which are of type Listing and Lease-Listing in Pending status. Also Total Count, Listing Total and Purchase Total details.</t>
  </si>
  <si>
    <t>Report should display details like, Agent Name, Transaction Name, Address, Created, Transaction Type, Property Type, Status, Listing Date, Listing Expiration Date, Closing Date, Listing Price, Purchasse Price and ESCROW Number. Also Total Count, Listing Total and Purchase Total details.</t>
  </si>
  <si>
    <t>Report should display details like, Agent Name, Transaction Name, Address, Created, Transaction Type, Property Type, Status, Listing Date, Listing Expiration Date, Closing Date, Listing Price, Purchasse Price and ESCROW Number of transaction whose Closing date has been crossed but still not closed. Also Total Count, Listing Total and Purchase Total details.</t>
  </si>
  <si>
    <t>Transactions Fell</t>
  </si>
  <si>
    <t>Report should display details like, Agent Name, Transaction Name, Address, Created, Transaction Type, Property Type, Status, Listing Date, Listing Expiration Date, Closing Date, Listing Price, Purchasse Price and ESCROW Number of Transactions with Fell through status. Also Total Count, Listing Total and Purchase Total details.</t>
  </si>
  <si>
    <t>Users/ Role Licenses</t>
  </si>
  <si>
    <t>Report should display details like, Name, Role, Library, Expiration</t>
  </si>
  <si>
    <t>Report should display details like, Total Library Count, Description, Avaliable, Used, Total, Expiration</t>
  </si>
  <si>
    <t>Report should display details like, Total Product Count, Description, Avaliable, Used, Total, Expiration</t>
  </si>
  <si>
    <t>Agent Performances</t>
  </si>
  <si>
    <t>Report should display details like, Agent Name, Office, Closed Transaction count and Sales Valume</t>
  </si>
  <si>
    <t>Transaction Activity</t>
  </si>
  <si>
    <t>TBD</t>
  </si>
  <si>
    <t>Transaction Approval</t>
  </si>
  <si>
    <t>Report should display details like, Agent Name, Transaction Name, Address, Created, Transaction Type, Property Type, Status, Listing Date, Listing Expiration Date, Closing Date, Listing Price, Purchasse Price and ESCROW Number of transactions which are set for approval. Also Total Count, Listing Total and Purchase Total details.</t>
  </si>
  <si>
    <t>Document Approval</t>
  </si>
  <si>
    <t>Report should display details like, Transaction Name, Document Name, Type, Comment, Submitter, Submission Date</t>
  </si>
  <si>
    <t>Task Approval</t>
  </si>
  <si>
    <t>Report should display details like, Transaction Name, Task Name,  Comment, Submitter, Submission Date</t>
  </si>
  <si>
    <t>Task Report</t>
  </si>
  <si>
    <t>Location Admin Dashboard</t>
  </si>
  <si>
    <t>UI of LA Dashboard</t>
  </si>
  <si>
    <t xml:space="preserve">When user is a Location Admin &amp;&amp; he belong to more than corporate location &amp;&amp; he has full oversight </t>
  </si>
  <si>
    <t>Broker Admin dashboard should be displayed</t>
  </si>
  <si>
    <t>When user is a Location Admin &amp;&amp; that don’t have full oversight || users that only belong to the corporate location</t>
  </si>
  <si>
    <t>TC Dashboard is displayed</t>
  </si>
  <si>
    <t>When user has belong to only corporate location and there exists other locations too</t>
  </si>
  <si>
    <t>User should not be getting dashboard</t>
  </si>
  <si>
    <t>Availability of Office list Dropdown</t>
  </si>
  <si>
    <t>When user does not have any location</t>
  </si>
  <si>
    <t>Drop down should not be displayed.</t>
  </si>
  <si>
    <t>Whne user has only one location other than corporate location</t>
  </si>
  <si>
    <t>Whne user has more than one location other than corporate location</t>
  </si>
  <si>
    <t>Drop down should  be displayed with location list.</t>
  </si>
  <si>
    <t xml:space="preserve">New Listing </t>
  </si>
  <si>
    <t>Should display no. of new listing transactions and its total listing price for the current month in this tab. Records should be as per the location selected. (When a user has two locations assigned, his transaction statistics should appear in both the offices). It should also have a report link next New Listing header</t>
  </si>
  <si>
    <t>Should display no. of closed listings and its total purchase price for the current month in this tab according to the location selected. Records should be as per the location selected. (When a user has two locations assigned, his transaction statistics should appear in both the offices).. It should also have a report link next Closed Transaction header</t>
  </si>
  <si>
    <t>Should display no. of transactions that has crossed closing date but not yet closed. Its total purchase pirce should also be displayed.Records should be as per the location selected. (When a user has two locations assigned, his transaction statistics should appear in both the offices). It should also have a report link next Expired Transaction header</t>
  </si>
  <si>
    <t>Edit transaction status</t>
  </si>
  <si>
    <t>Report should display details like, Agent Name, All Task ,  Completed, Due, OverDue</t>
  </si>
  <si>
    <t xml:space="preserve">Listings expiring </t>
  </si>
  <si>
    <t>Count of Transactions whose retention date is current or upcoming dates of the current month are displayed. Clicking on this tile should display the Listings Expiring report with details like, Agent Name, Transaction Name, Address, Created, Transaction Type, Property Type, Status, Listing Date, Listing Expiration Date, Closing Date, Listing Price, Purchasse Price and ESCROW Number.</t>
  </si>
  <si>
    <t xml:space="preserve">Total count </t>
  </si>
  <si>
    <t xml:space="preserve">Percentage </t>
  </si>
  <si>
    <t>Passed</t>
  </si>
  <si>
    <t>Failed</t>
  </si>
  <si>
    <t>NA</t>
  </si>
  <si>
    <t>NT</t>
  </si>
  <si>
    <t>Total</t>
  </si>
  <si>
    <t xml:space="preserve">Agent Dashboard </t>
  </si>
  <si>
    <t>UI of Agent Dashboard</t>
  </si>
  <si>
    <t>UI consists of:
Quaterly Performance with % hike, Clsed and Fell through transactions with report link, (desktop, tablet only) ,ViewForms, Manage Transactions, Create Transaction Tiles, Signature Packet in Progress count, Listings expiring this month, Transactions closing, Retention expirations Tiles, Recent Activity log list with See More button, Potential Sale Volume for Active Listing and Pending Transactions with Report links, Tasks Not Started, Tasks in progress and Tasks overdue count tiles, Tasks need approval, document need approval count tiles and Map Segment.</t>
  </si>
  <si>
    <t>Quarterly Performance</t>
  </si>
  <si>
    <t>Should display Quarterly Sales title, total amount of purchase prices of Closed transactions for the agent. Percentage increase in sales should be displayed when there is atleast one closed transaction</t>
  </si>
  <si>
    <t>Transaction Details</t>
  </si>
  <si>
    <t>Should display title Closed Txns, no. of closed listings and Report link</t>
  </si>
  <si>
    <t>Should display title Fell Through  no. of fell through listings and Report link</t>
  </si>
  <si>
    <t xml:space="preserve">View Forms </t>
  </si>
  <si>
    <t>View Form button</t>
  </si>
  <si>
    <t>Clicking on this should display list of forms</t>
  </si>
  <si>
    <t>Manage Transactions</t>
  </si>
  <si>
    <t>Manage Transactions button</t>
  </si>
  <si>
    <t>Clicking on this  button should take the user to Transactions list page</t>
  </si>
  <si>
    <t>Create a New Transactions button</t>
  </si>
  <si>
    <t>Clicking on this button should display the New Transaction window with Transaction type buttons with cancel button</t>
  </si>
  <si>
    <t>Monthly Activities on Transactions</t>
  </si>
  <si>
    <t>Signature packet in progress count</t>
  </si>
  <si>
    <t>Count of Signature packets that are submitted should display. Clicking on this tile should display E-signature Packets Sent report with details like Transaction Name, Packet Name, Submission type, Created</t>
  </si>
  <si>
    <t>Create a signature packet</t>
  </si>
  <si>
    <t>Should be shown with Username and packet name that is progress</t>
  </si>
  <si>
    <t>Transaction id link</t>
  </si>
  <si>
    <t>Clicking on this link of the property should display transaction dashboard of the selected property</t>
  </si>
  <si>
    <t>Tile should contain tile icon for document/task, count of request and link leading to report</t>
  </si>
  <si>
    <t>Transaction Coordinator Dashboard</t>
  </si>
  <si>
    <t>UI of TC Dashboard</t>
  </si>
  <si>
    <t>UI consists of:
ViewForms, Manage Transactions, Create Transaction Tiles, Signature Packet in Progress count, Listings expiring this month, Transactions closing, Retention expirations Tiles, Recent Activity log list with See More button, Transaction need approval, Tasks need approval, document need approval count tiles and Map Segment(not for mobile).</t>
  </si>
  <si>
    <t>Activity logs of members of brokerage(associated with TC)</t>
  </si>
  <si>
    <t>Activity logs of associated menbers should also be displayed</t>
  </si>
  <si>
    <t xml:space="preserve">Map </t>
  </si>
  <si>
    <t>UI of dashboard for Agents as TC</t>
  </si>
  <si>
    <t>Statistics shows up in dashboard</t>
  </si>
  <si>
    <t>Browser</t>
  </si>
  <si>
    <t xml:space="preserve">Test scenarios tested </t>
  </si>
  <si>
    <t>Bug#</t>
  </si>
  <si>
    <t>Chrome</t>
  </si>
  <si>
    <t>Above all test scenarios</t>
  </si>
  <si>
    <t>Firefox</t>
  </si>
  <si>
    <t>Adding Trxn with prpert address and pricing and date details and dashboard data reflection</t>
  </si>
  <si>
    <t>Adding Doc and dashboard data reflection</t>
  </si>
  <si>
    <t>Set Approval for Doc/Task and dashboard data reflection</t>
  </si>
  <si>
    <t>Create Task and dashboard data reflection</t>
  </si>
  <si>
    <t>Task status change/pastc due date and dashboard data reflection</t>
  </si>
  <si>
    <t>Transaction status change and dashboard data reflection</t>
  </si>
  <si>
    <t>E-sign packet creation and dashboard data reflection</t>
  </si>
  <si>
    <t>IE</t>
  </si>
  <si>
    <t>Same as Fire fox test scenarios</t>
  </si>
  <si>
    <t>Safari</t>
  </si>
  <si>
    <t>Admin Dashboard</t>
  </si>
  <si>
    <t>Agent and TC Dashboard</t>
  </si>
  <si>
    <t>Test Conditions</t>
  </si>
  <si>
    <t>Add User as BA</t>
  </si>
  <si>
    <t>Enter all mandatory fields</t>
  </si>
  <si>
    <t>Should add the profile as BA.</t>
  </si>
  <si>
    <t>By default agent is getting created instead of BA</t>
  </si>
  <si>
    <t>Edit BA</t>
  </si>
  <si>
    <t>Update fields</t>
  </si>
  <si>
    <t>Should edit and updated with new data.</t>
  </si>
  <si>
    <t>Delete BA</t>
  </si>
  <si>
    <t>Select BA and delete</t>
  </si>
  <si>
    <t>Should get deleted from list.</t>
  </si>
  <si>
    <t>Add a new agent</t>
  </si>
  <si>
    <t>Should add the profile of Agent.</t>
  </si>
  <si>
    <t>USER MANAGEMENT - BROKER</t>
  </si>
  <si>
    <t>Add a new LA</t>
  </si>
  <si>
    <t>Should add the profile of LA.</t>
  </si>
  <si>
    <t>By default agent is getting created instead of LA</t>
  </si>
  <si>
    <t>BA admin administration of DI tokens</t>
  </si>
  <si>
    <t>Search users</t>
  </si>
  <si>
    <t>enter text to search</t>
  </si>
  <si>
    <t>Should display the searched user with menu options.</t>
  </si>
  <si>
    <t>BA can access agent's transactions</t>
  </si>
  <si>
    <t>Apply filters</t>
  </si>
  <si>
    <t>Users should display associated to that particular location itself.</t>
  </si>
  <si>
    <t>BA can edit and save agent's transactions</t>
  </si>
  <si>
    <t>Only Associated roles user should display</t>
  </si>
  <si>
    <t>BA can filter and sort agent's transactions</t>
  </si>
  <si>
    <t>Only belongs to status users should display.</t>
  </si>
  <si>
    <t>BA can add agent, assign to an Office</t>
  </si>
  <si>
    <t>Clear All filters</t>
  </si>
  <si>
    <t>All selected filter should be removed and whole list data should be populated.</t>
  </si>
  <si>
    <t>BA add office</t>
  </si>
  <si>
    <t>Verifying accessibility for BA</t>
  </si>
  <si>
    <t>BA can access agent's transactions.</t>
  </si>
  <si>
    <t>BA can create/edit/delete clauses, templates</t>
  </si>
  <si>
    <t>BA can edit and update the agents transactions</t>
  </si>
  <si>
    <t>BA can delete agent</t>
  </si>
  <si>
    <t>BA cab delete office</t>
  </si>
  <si>
    <t>BA can edit agent</t>
  </si>
  <si>
    <t>BA can edit office</t>
  </si>
  <si>
    <t>BA library manager</t>
  </si>
  <si>
    <t>BA reassign agent's and pending transactions</t>
  </si>
  <si>
    <t>BA Reports - Transactions By User</t>
  </si>
  <si>
    <t>BA Reports - Seats By Library</t>
  </si>
  <si>
    <t>BA Reports - Transactions By Location</t>
  </si>
  <si>
    <t>BA  can search agents within entire Brokerage</t>
  </si>
  <si>
    <t>BA can search agents within an Office</t>
  </si>
  <si>
    <t>BA can search offices</t>
  </si>
  <si>
    <t>BA can sort agents</t>
  </si>
  <si>
    <t>BA sort agents (by criteria, office, etc)</t>
  </si>
  <si>
    <t>BA Can sort offices</t>
  </si>
  <si>
    <t>BA can View Other BA TXNs</t>
  </si>
  <si>
    <t xml:space="preserve">BA  can Edit Other BA TXNs          </t>
  </si>
  <si>
    <t>BA Edit then Save another BA's TXN, Saved to Original BA account</t>
  </si>
  <si>
    <t>BA can Email another BA's txn</t>
  </si>
  <si>
    <t xml:space="preserve">BA cannot Delete another BA </t>
  </si>
  <si>
    <t xml:space="preserve">BA can Delete OA </t>
  </si>
  <si>
    <t xml:space="preserve">BA can Delete Agents </t>
  </si>
  <si>
    <t>BA can Change BA, OA and Agents role to another</t>
  </si>
  <si>
    <t>BA can Reset Password of users of all roles</t>
  </si>
  <si>
    <t>BA while in another's BA Txn list creates new TXN, It is saved in logged in BA account</t>
  </si>
  <si>
    <t>BA while in OA Txn list creates new TXN, It is saved in BA logged in account</t>
  </si>
  <si>
    <t>BA Copying there own TXN saves it to their own account</t>
  </si>
  <si>
    <t>BA Copying BA Txn saves it to BA's account</t>
  </si>
  <si>
    <t>Admin Reports</t>
  </si>
  <si>
    <r>
      <t xml:space="preserve">Report list have following reports:
</t>
    </r>
    <r>
      <rPr>
        <b/>
        <sz val="12"/>
        <color theme="1"/>
        <rFont val="Calibri"/>
        <family val="2"/>
        <scheme val="minor"/>
      </rPr>
      <t>Transaction/ Revenue</t>
    </r>
    <r>
      <rPr>
        <sz val="12"/>
        <color theme="1"/>
        <rFont val="Calibri"/>
        <family val="2"/>
        <scheme val="minor"/>
      </rPr>
      <t xml:space="preserve">
New Listings
Active Listings 
Pending Transactions
Closed Transactions
Expired Transactions
Transactions Fell  
</t>
    </r>
    <r>
      <rPr>
        <b/>
        <sz val="12"/>
        <color theme="1"/>
        <rFont val="Calibri"/>
        <family val="2"/>
        <scheme val="minor"/>
      </rPr>
      <t>Account Reports</t>
    </r>
    <r>
      <rPr>
        <sz val="12"/>
        <color theme="1"/>
        <rFont val="Calibri"/>
        <family val="2"/>
        <scheme val="minor"/>
      </rPr>
      <t xml:space="preserve">
Users/Role Licences
Form Libraries
Other Products
</t>
    </r>
    <r>
      <rPr>
        <b/>
        <sz val="12"/>
        <color theme="1"/>
        <rFont val="Calibri"/>
        <family val="2"/>
        <scheme val="minor"/>
      </rPr>
      <t xml:space="preserve">Activity/Performance </t>
    </r>
    <r>
      <rPr>
        <sz val="12"/>
        <color theme="1"/>
        <rFont val="Calibri"/>
        <family val="2"/>
        <scheme val="minor"/>
      </rPr>
      <t xml:space="preserve">
Agent Performances
Transaction Activity
</t>
    </r>
    <r>
      <rPr>
        <b/>
        <sz val="12"/>
        <color theme="1"/>
        <rFont val="Calibri"/>
        <family val="2"/>
        <scheme val="minor"/>
      </rPr>
      <t>Management/Oversight</t>
    </r>
    <r>
      <rPr>
        <sz val="12"/>
        <color theme="1"/>
        <rFont val="Calibri"/>
        <family val="2"/>
        <scheme val="minor"/>
      </rPr>
      <t xml:space="preserve">
</t>
    </r>
    <r>
      <rPr>
        <sz val="12"/>
        <rFont val="Calibri"/>
        <family val="2"/>
        <scheme val="minor"/>
      </rPr>
      <t>Transactions Approval 
Transactions Approved
Tasks Approval
Documents Approal
Tasks Report
Listings Expiring
Transactions Closing
Retention Removals</t>
    </r>
    <r>
      <rPr>
        <sz val="12"/>
        <color rgb="FFFF0000"/>
        <rFont val="Calibri"/>
        <family val="2"/>
        <scheme val="minor"/>
      </rPr>
      <t xml:space="preserve">  </t>
    </r>
  </si>
  <si>
    <t>Report should display details like, Agent Name, Transaction Name, Address, Created, Transaction Type, Property Type, Status, Listing Date, Listing Expiration Date, Closing Date, Listing Price, Purchasse Price and ESCROW Number of Transactions with Recent Transaction activities. Also Total Count, Listing Total and Purchase Total details.</t>
  </si>
  <si>
    <t>Transaction Approved</t>
  </si>
  <si>
    <t>Report should display details like, Agent Name, Transaction Name, Address, Created, Transaction Type, Property Type, Status, Listing Date, Listing Expiration Date, Closing Date, Listing Price, Purchasse Price and ESCROW Number of transactions which are approved. Also Total Count, Listing Total and Purchase Total details.</t>
  </si>
  <si>
    <t>Create Office</t>
  </si>
  <si>
    <t>Create an office using New button</t>
  </si>
  <si>
    <t>Broker Admin should be able to create Office successfully. (LA can not create office)</t>
  </si>
  <si>
    <t>Menu options for office</t>
  </si>
  <si>
    <t>Edit and Delete options should be available for broker admin, view option for location admin along with General Information</t>
  </si>
  <si>
    <t>Edit Office</t>
  </si>
  <si>
    <t>Edit the office details</t>
  </si>
  <si>
    <t>Only BA can edit the details and save it.</t>
  </si>
  <si>
    <t>General Information</t>
  </si>
  <si>
    <t>General information should contain Name, Address, City, State, Zip, Phone, Tollfree, Fax text fields and Checkboxes for Allow Collaborative Form Editing for all users in this Office, Transaction deletion is not allowed for all users in this Office, Unsigned Form deletion is not allowed for all users in this office, Signed Form deletion is not allowed for all users in this office.</t>
  </si>
  <si>
    <t>Allow Collaborative Form Editing for all users in this Office checkbox</t>
  </si>
  <si>
    <t xml:space="preserve">Should allow the collaborative form editing when this checkbox is selected.
Should not allow the collaborative form editing when this checkbox is un-selected.
</t>
  </si>
  <si>
    <t>Transaction deletion is not allowed for all users in this Office checkbox</t>
  </si>
  <si>
    <t>Should not allow the transaction deletion when this checkbox is selected.
Should allow the  transaction deletion when this checkbox is un-selected.</t>
  </si>
  <si>
    <t>Unsigned Form deletion is not allowed for all users in this office checkbox</t>
  </si>
  <si>
    <t xml:space="preserve">Should not allow the unsigned form deletion when this checkbox is selected.
Should allow the  unsigned form deletion when this checkbox is un-selected.
</t>
  </si>
  <si>
    <t>Signed Form deletion is not allowed for all users in this office checkbox</t>
  </si>
  <si>
    <t xml:space="preserve">Should not allow the signed form deletion when this checkbox is selected.
Should allow the  signed form deletion when this checkbox is un-selected.
</t>
  </si>
  <si>
    <t>Cancel button</t>
  </si>
  <si>
    <t>Should cancel the dialog</t>
  </si>
  <si>
    <t>Should save the edited details</t>
  </si>
  <si>
    <t xml:space="preserve">Libraries and Products </t>
  </si>
  <si>
    <t>Should list all the libraries and products available for the office</t>
  </si>
  <si>
    <t>Reflection of Office details</t>
  </si>
  <si>
    <t>Reflection in Transaction tab&gt;Other Transactions window, Template tab&gt;Office scope dropdown, Admin&gt; Users&gt;Office Info tab, Task&gt;Other tasks ,  Contacts&gt;Scope office dropdown, Dashboard &gt;Office dropdown.</t>
  </si>
  <si>
    <t>Delete Office</t>
  </si>
  <si>
    <t>Should delete the office selected</t>
  </si>
  <si>
    <t>Filter by account status should be listed along with Clear All Filter and Apply button</t>
  </si>
  <si>
    <t xml:space="preserve">Search </t>
  </si>
  <si>
    <t>Search text box should be available and should search data with relevent search content</t>
  </si>
  <si>
    <t>Sort should list Name A-Z, Name Z-A, Most Recent and Oldest first options. Selection one option should sort the list accordingly</t>
  </si>
  <si>
    <t>List/Grid view</t>
  </si>
  <si>
    <t>On clicking view should change to list/ grid accordingly</t>
  </si>
  <si>
    <t>Create Team</t>
  </si>
  <si>
    <t>Create a team</t>
  </si>
  <si>
    <t xml:space="preserve">Admin (BA or LA ) should be able to create Office successfully. </t>
  </si>
  <si>
    <t>Menu options for team</t>
  </si>
  <si>
    <t>Edit and Delete options should be available for  admin</t>
  </si>
  <si>
    <t>Edit Team</t>
  </si>
  <si>
    <t>Edit the team details</t>
  </si>
  <si>
    <t>Admin (BA or LA) should be able to edit the details and save it.</t>
  </si>
  <si>
    <t>Team Members</t>
  </si>
  <si>
    <t>Reflection of team details</t>
  </si>
  <si>
    <t>Delete Team</t>
  </si>
  <si>
    <t>Delete team</t>
  </si>
  <si>
    <t>Should delete the team</t>
  </si>
  <si>
    <t>Percentage complete</t>
  </si>
  <si>
    <t>Test Script</t>
  </si>
  <si>
    <t>Test Suite</t>
  </si>
  <si>
    <t>CHECKLISTS</t>
  </si>
  <si>
    <t>UI of Checklist Tab</t>
  </si>
  <si>
    <t>Checklist  List View ICONs</t>
  </si>
  <si>
    <t>View Calendar</t>
  </si>
  <si>
    <t>Click on the View Calendar button</t>
  </si>
  <si>
    <t>Calender view should be displyed. For respective dates all the created tasks, Transaction dates and document dates should be displayed.</t>
  </si>
  <si>
    <t>New Checklist</t>
  </si>
  <si>
    <t>Click on the New Checklist button</t>
  </si>
  <si>
    <t>New Checklist pop up should be displayed</t>
  </si>
  <si>
    <t xml:space="preserve">Set Status </t>
  </si>
  <si>
    <t>Click on Set Status button</t>
  </si>
  <si>
    <t>Screen to set status for the task should be displayed. All the individual transaction status drop down should be disabled. Also buttons like new category, new checklist send and delete should not be available in set status screen</t>
  </si>
  <si>
    <t>Pop up to send a mail should be displayed</t>
  </si>
  <si>
    <t>Selected Checklists should get deleted</t>
  </si>
  <si>
    <t>Urgent Tasks</t>
  </si>
  <si>
    <t>Urgent task window should be expanded in the scrceen. All the tasks that are past due date should be displayed. Task with current date as due date also listed</t>
  </si>
  <si>
    <t xml:space="preserve">Filter </t>
  </si>
  <si>
    <t>Filter dialog with 'By Status' and 'Filter By due'  list , Apply button should be displayed.</t>
  </si>
  <si>
    <t>Sort button should visible and functional</t>
  </si>
  <si>
    <t>Organize button</t>
  </si>
  <si>
    <t>Organize button should visible and functional</t>
  </si>
  <si>
    <t>Flat/Category List button</t>
  </si>
  <si>
    <t>Selecting Flat list should list the task in list fashion and selecting Category list should list task category wise</t>
  </si>
  <si>
    <t>List of Transaction date</t>
  </si>
  <si>
    <t>Should be at the top of the screen, All the transaction dates set for the trasnaction should be listed out</t>
  </si>
  <si>
    <t>List of Tasks</t>
  </si>
  <si>
    <t xml:space="preserve">All the tasks that are created should be listed out </t>
  </si>
  <si>
    <t>List of Document task</t>
  </si>
  <si>
    <t>All the documents whose due date is set in documents tab should be listed as document task</t>
  </si>
  <si>
    <t>Checklist  Calendar View Features</t>
  </si>
  <si>
    <t>View List</t>
  </si>
  <si>
    <t>List view should be displayed with task details</t>
  </si>
  <si>
    <t>This ICON and Feature has been Removed</t>
  </si>
  <si>
    <t>Function not implemented</t>
  </si>
  <si>
    <t>Urgent task window should be expanded in the scrceen</t>
  </si>
  <si>
    <t>Checklist List View</t>
  </si>
  <si>
    <t>Create a Checklist for a Transaction</t>
  </si>
  <si>
    <t>Create new CheckList</t>
  </si>
  <si>
    <t>click on 'New CheckList' button,enter name and save</t>
  </si>
  <si>
    <t>Checklist should create with given name with default category. Also there a button New Category to create the category at the top right corner of the Checklist window</t>
  </si>
  <si>
    <t>Create new CheckList_WithoutName</t>
  </si>
  <si>
    <t>click on 'New CheckList' button and save</t>
  </si>
  <si>
    <t>Checklist should not be created without name entered</t>
  </si>
  <si>
    <t>Checklist name with special characters with alphabetical</t>
  </si>
  <si>
    <t>Checklist-a@#$</t>
  </si>
  <si>
    <t>Checklist should be add with default category.</t>
  </si>
  <si>
    <t>Checklist name with alpha-numeric characters</t>
  </si>
  <si>
    <t>Checkilst123456</t>
  </si>
  <si>
    <t>Checklist with duplicate name for TXN</t>
  </si>
  <si>
    <t>Duplicate checklist should not be allowed</t>
  </si>
  <si>
    <t>View user-defined Checklist by left navigation</t>
  </si>
  <si>
    <t>Tree structure should show under with Category and List of Tasks.</t>
  </si>
  <si>
    <t>View default[Untitled] Checklist by left navigation</t>
  </si>
  <si>
    <t>Verify Checklist default Color</t>
  </si>
  <si>
    <t>Default Color should be Grey and text should clearly visible</t>
  </si>
  <si>
    <t xml:space="preserve">Delete Checklist </t>
  </si>
  <si>
    <t>Select Delete ICON and Choose a checklist to delete</t>
  </si>
  <si>
    <t>Categories  and tasks within the checklist are deleted</t>
  </si>
  <si>
    <t>Create a Category for a Transaction</t>
  </si>
  <si>
    <t>Creating  a Category</t>
  </si>
  <si>
    <t>Click on  New Category, enter category name and click on Save button</t>
  </si>
  <si>
    <t>Category created listed under selected checklist</t>
  </si>
  <si>
    <t>Untitled Category Color</t>
  </si>
  <si>
    <t>Default Category green color should be visible</t>
  </si>
  <si>
    <t>Change Untitled Category Color</t>
  </si>
  <si>
    <t>Default Green</t>
  </si>
  <si>
    <t>Should be able to change category color as well</t>
  </si>
  <si>
    <t>Change Untitled Category Name</t>
  </si>
  <si>
    <t xml:space="preserve">Change Name Frmm Untitled to something else </t>
  </si>
  <si>
    <t xml:space="preserve">Untitled Category name can be changed </t>
  </si>
  <si>
    <t>Edit Category name by user</t>
  </si>
  <si>
    <t>Enter category name,use color picker to choose color</t>
  </si>
  <si>
    <t>Entered Text category name should display with given color</t>
  </si>
  <si>
    <t>Category name with special characters</t>
  </si>
  <si>
    <t>Category should saved inside checklist with given name</t>
  </si>
  <si>
    <t>Category name with alpha-numeric</t>
  </si>
  <si>
    <t>Max no of Category under one checklist</t>
  </si>
  <si>
    <t>There are no such max no.s</t>
  </si>
  <si>
    <t>View user-defined Category by left navigation</t>
  </si>
  <si>
    <t>Tree structure should show with Checklist and List of Tasks.</t>
  </si>
  <si>
    <t>View default[Untitled] Category by left navigation</t>
  </si>
  <si>
    <t>Collapse others Category and edit one</t>
  </si>
  <si>
    <t>Not other categories should be expend except of Edited one</t>
  </si>
  <si>
    <t>Verify Category default Color</t>
  </si>
  <si>
    <t>Default Color should be Green and text should clearly visible</t>
  </si>
  <si>
    <t>Change BG color of user-defined category</t>
  </si>
  <si>
    <t>Listed color options should be apply and BG color should change.</t>
  </si>
  <si>
    <t>: GREEN</t>
  </si>
  <si>
    <t>Select Green,Highlight with fine black border</t>
  </si>
  <si>
    <t>Applied Green,BG color should change</t>
  </si>
  <si>
    <t>: Orange</t>
  </si>
  <si>
    <t>Select Orange,Highlight with fine black border</t>
  </si>
  <si>
    <t>Applied Orange,BG color should change</t>
  </si>
  <si>
    <t>: Blue</t>
  </si>
  <si>
    <t>Select Blue,Highlight with fine black border</t>
  </si>
  <si>
    <t>Applied Blue,BG color should change</t>
  </si>
  <si>
    <t>: Red</t>
  </si>
  <si>
    <t>Select Red,Highlight with fine black border</t>
  </si>
  <si>
    <t>Applied Red,BG color should change</t>
  </si>
  <si>
    <t>: Violet</t>
  </si>
  <si>
    <t>Select Violet,Highlight with fine black border</t>
  </si>
  <si>
    <t>Applied Violet,BG color should change</t>
  </si>
  <si>
    <t>: Maroon</t>
  </si>
  <si>
    <t>Select Maroon,Highlight with fine black border</t>
  </si>
  <si>
    <t>Applied Maroon,BG color should change</t>
  </si>
  <si>
    <t xml:space="preserve">   : Grey</t>
  </si>
  <si>
    <t xml:space="preserve">   Select Grey,Highlight with fine black border</t>
  </si>
  <si>
    <t>Applied Grey,BG color should change</t>
  </si>
  <si>
    <t>Edit Category with name only</t>
  </si>
  <si>
    <t>Previous saved color should be save,only name should rename.</t>
  </si>
  <si>
    <t>Visibility of BG color picker</t>
  </si>
  <si>
    <t>color picker should visible always to change</t>
  </si>
  <si>
    <t xml:space="preserve">Delete Categories </t>
  </si>
  <si>
    <t>Select Delete ICON and Choose a category to delete</t>
  </si>
  <si>
    <t>Only Category and tasks within are deleted</t>
  </si>
  <si>
    <t>Creating a Task</t>
  </si>
  <si>
    <t>Create a new task</t>
  </si>
  <si>
    <t>Created task should be listed under selected checklist and category</t>
  </si>
  <si>
    <t xml:space="preserve">Edit existing task </t>
  </si>
  <si>
    <t>Updated data should be saved and reflected in the task</t>
  </si>
  <si>
    <t>Delete task</t>
  </si>
  <si>
    <t>Selected task should get deleted from the list</t>
  </si>
  <si>
    <t>Adding document to the task</t>
  </si>
  <si>
    <t xml:space="preserve">  :Existing Transaction Document</t>
  </si>
  <si>
    <t>Existing documents of the transaction should be able to add to the task</t>
  </si>
  <si>
    <t xml:space="preserve">  : New Document</t>
  </si>
  <si>
    <t>New(External) documents should be able to add to the task</t>
  </si>
  <si>
    <t xml:space="preserve">  :Place Holder</t>
  </si>
  <si>
    <t>Place holder should be able to add the task</t>
  </si>
  <si>
    <t>Due Date Options</t>
  </si>
  <si>
    <t xml:space="preserve">  :None</t>
  </si>
  <si>
    <t xml:space="preserve">Task without due date should be created </t>
  </si>
  <si>
    <t xml:space="preserve">  :Fixed date</t>
  </si>
  <si>
    <t>Task with selected due date should be created</t>
  </si>
  <si>
    <t xml:space="preserve">  :Relative (due date rule)</t>
  </si>
  <si>
    <t>Task with date calculated with relative date should be created</t>
  </si>
  <si>
    <t>Set Status to single task</t>
  </si>
  <si>
    <t>Click on Set Status button and select a task and status from the status drop dow at the top and click on Apply</t>
  </si>
  <si>
    <t>Selected task status should be applied to the selected task</t>
  </si>
  <si>
    <t>Set Status to multiple task</t>
  </si>
  <si>
    <t>Click on Set Status button and select multiple tasks and status from the status drop dow at the top and click on Apply</t>
  </si>
  <si>
    <t>Selected task status should be applied to the selected tasks</t>
  </si>
  <si>
    <t>Verify Task status drop down is disabled for individual tsk</t>
  </si>
  <si>
    <t>The drop down of every individual task should be disabled</t>
  </si>
  <si>
    <t>Cancel button functionality</t>
  </si>
  <si>
    <t>Click on Set Status button and click on Cancel button</t>
  </si>
  <si>
    <t>Screen should go back to Checklist screen</t>
  </si>
  <si>
    <t>Select All button functionality</t>
  </si>
  <si>
    <t>Click on Set Status button and click on Select All button</t>
  </si>
  <si>
    <t>All tassk listed should get selected</t>
  </si>
  <si>
    <t>Send the checklist through E-mail</t>
  </si>
  <si>
    <t>Click on Send button, select the email addresses</t>
  </si>
  <si>
    <t>PDF format of task list should be sent to the selected email addresses</t>
  </si>
  <si>
    <t>Update the task status</t>
  </si>
  <si>
    <t>Update the task status using individual task status drop down in list view</t>
  </si>
  <si>
    <t>click on the status drop down, select a status</t>
  </si>
  <si>
    <t xml:space="preserve">Task status should get changed </t>
  </si>
  <si>
    <t>Update the task status using individual task status drop down in urgent task window</t>
  </si>
  <si>
    <t>click on the status drop down, select a status in urgent task window</t>
  </si>
  <si>
    <t>Checklist Calendar View</t>
  </si>
  <si>
    <t>Month View</t>
  </si>
  <si>
    <t>Set View to Month</t>
  </si>
  <si>
    <t>Month Shows correctly</t>
  </si>
  <si>
    <t>Scroll months to next</t>
  </si>
  <si>
    <t>Months selector scroll to next and previons month</t>
  </si>
  <si>
    <t>Verify the color of the tasks displayed</t>
  </si>
  <si>
    <t>All task with their respective category colors should be displayed</t>
  </si>
  <si>
    <t>Adding a Due Date creates task</t>
  </si>
  <si>
    <t>Adding a Fixed Due Date to a form</t>
  </si>
  <si>
    <t>Task shows in Calendar for date</t>
  </si>
  <si>
    <t>Adding a non value relative Due Date does not create task</t>
  </si>
  <si>
    <t>Add a Relative Due Date to a form that has no value in field</t>
  </si>
  <si>
    <t>Task Does not show in Calendar</t>
  </si>
  <si>
    <t>Adding a Relative Due Date to a form that has  value is field</t>
  </si>
  <si>
    <t>Task Does show in Calendar</t>
  </si>
  <si>
    <t>Adding task with completed tasks</t>
  </si>
  <si>
    <t>Task should be shown in calendar view.</t>
  </si>
  <si>
    <t>Add task with None option and see in calender</t>
  </si>
  <si>
    <t>Task doesn't show in calender</t>
  </si>
  <si>
    <t>Send Via Email Month View</t>
  </si>
  <si>
    <t>Calendar is received</t>
  </si>
  <si>
    <t>Send Via Email Week View</t>
  </si>
  <si>
    <t xml:space="preserve">Calendar is received </t>
  </si>
  <si>
    <t>Creating a Task in calendar view</t>
  </si>
  <si>
    <t xml:space="preserve">click on the date cell in desktop, fill the task details and click on save </t>
  </si>
  <si>
    <t>Create task pop up is displayed, filled data saved and task is created and displayed in the calendar</t>
  </si>
  <si>
    <t>Edit task in calendar view</t>
  </si>
  <si>
    <t>Click on the edit task and update the details and save it</t>
  </si>
  <si>
    <t>Updated data saved and reflected in the calendar view</t>
  </si>
  <si>
    <t>Delete task from the calendar view</t>
  </si>
  <si>
    <t>Click on Delete button and click on yes on confirmation pop up</t>
  </si>
  <si>
    <t>Selected task gets deleted on clicking yes button on confirmation dialog</t>
  </si>
  <si>
    <t>Tap  on date cell when multiple task listed (in mobile device)</t>
  </si>
  <si>
    <t>tap on date cell where date cell has more than one task listed for the date</t>
  </si>
  <si>
    <t>List of task that are due for selected date are displayed below the calendar view</t>
  </si>
  <si>
    <t>Tap  on date cell when single task listed (in mobile device)</t>
  </si>
  <si>
    <t>tap on date cell where date cell has  one task listed for the date</t>
  </si>
  <si>
    <t>Edit screen for the task is displayed</t>
  </si>
  <si>
    <t>Complete the task in calendar view</t>
  </si>
  <si>
    <t>Click on the task, update status as Complete and click on Save button</t>
  </si>
  <si>
    <t>Task gets completed and marked with tick mark in calendar view</t>
  </si>
  <si>
    <t>Drag and Drop of Task</t>
  </si>
  <si>
    <t>Drag and drop of task in calendar view</t>
  </si>
  <si>
    <t>Drag a task from one date cell to another</t>
  </si>
  <si>
    <t>Task should be move to the new date cell and date set should be new date in the task edit screen</t>
  </si>
  <si>
    <t>Drag and drop the task with due date rule in calendar view</t>
  </si>
  <si>
    <t>Task should be move to the new date cell and date set should be new date in the task edit screen and due date rule is ruled out</t>
  </si>
  <si>
    <t>Drag and drop a transaction date in calender view</t>
  </si>
  <si>
    <t>Transaction date shouldl change to new date and all the tasks associated with this transaction date are moved accordingly.</t>
  </si>
  <si>
    <t>Office and Team</t>
  </si>
  <si>
    <t>Guided Help</t>
  </si>
  <si>
    <t>Preview Single Form</t>
  </si>
  <si>
    <t>Selected form should open in Preview without any editor.</t>
  </si>
  <si>
    <t>Fill form and preview</t>
  </si>
  <si>
    <t>Should preview the same along with data.</t>
  </si>
  <si>
    <t>Preview with multiple forms</t>
  </si>
  <si>
    <t>Preview forms as per Page selection</t>
  </si>
  <si>
    <t>Selected pages only should shown while preview.</t>
  </si>
  <si>
    <t>Preview PDF</t>
  </si>
  <si>
    <t>Should preview the PDF file without any editor.</t>
  </si>
  <si>
    <t>Preview Doc when form inside folder</t>
  </si>
  <si>
    <t>Should allow to preview doc successfully.</t>
  </si>
  <si>
    <t>Preview Docs</t>
  </si>
  <si>
    <t>PREVIEW DOCS</t>
  </si>
  <si>
    <t>Sort while preview doc</t>
  </si>
  <si>
    <t>Search while preview</t>
  </si>
  <si>
    <t>Send approval while preview</t>
  </si>
  <si>
    <t>Change view while preview</t>
  </si>
  <si>
    <t>Set due date while preview in list view</t>
  </si>
  <si>
    <t>Set due date while preview in grid view</t>
  </si>
  <si>
    <t>Preview doc when doc versions</t>
  </si>
  <si>
    <t>F</t>
  </si>
  <si>
    <t>Form 'Land Data' from GGAOR library does not remains same in preview.</t>
  </si>
  <si>
    <t xml:space="preserve">Preview another files : </t>
  </si>
  <si>
    <t>.doc,docx,xls,txt,csv,png,bmp,mp3,jpeg,mp4,ppt,pptx,rtf,bat,zip</t>
  </si>
  <si>
    <t>Should not allow to select these format files other than .zfx and .pdf file.</t>
  </si>
  <si>
    <t>Preview docs in subfolders</t>
  </si>
  <si>
    <t>Preview docs which uploaded from Cloud</t>
  </si>
  <si>
    <t>Google drive,One drive, Dropbox,Box</t>
  </si>
  <si>
    <t>Only PDF and zfx doc should allow to preview.</t>
  </si>
  <si>
    <t>Add PDF from Dnd and Preview</t>
  </si>
  <si>
    <t>Should preview the same doc.</t>
  </si>
  <si>
    <t>Set Due dates</t>
  </si>
  <si>
    <t>List View</t>
  </si>
  <si>
    <t>Grid View</t>
  </si>
  <si>
    <t>Actions on Preview Docs</t>
  </si>
  <si>
    <t>EMAIL TEMPLATE THROUGHOUT</t>
  </si>
  <si>
    <t>Send email to reciepent and verify template</t>
  </si>
  <si>
    <t>These below items should be shown along with email content:             © Copyright 2017,zipformPlus logo and User and Transaction photo</t>
  </si>
  <si>
    <t>Verify image action</t>
  </si>
  <si>
    <t>Should not clickable</t>
  </si>
  <si>
    <t>Verify Signin Button</t>
  </si>
  <si>
    <t>No sign in button should avaialble</t>
  </si>
  <si>
    <t>Verify the body text</t>
  </si>
  <si>
    <t>Should display as the same while sending email to receipient.</t>
  </si>
  <si>
    <t>Share invite template</t>
  </si>
  <si>
    <t>Verify Secure message</t>
  </si>
  <si>
    <t>Verify Signin Button in secure message</t>
  </si>
  <si>
    <t>Verify share link-View documents</t>
  </si>
  <si>
    <t>Should be avaialble and navigate user to zipCommunity URL to login.</t>
  </si>
  <si>
    <t>Sign in button should not avaialble</t>
  </si>
  <si>
    <t>Verify header text</t>
  </si>
  <si>
    <t>Should be display "Secure message Waiting"</t>
  </si>
  <si>
    <t>Verify View message link</t>
  </si>
  <si>
    <t>Should be actionable and should navigate to ZipCommunity login page.</t>
  </si>
  <si>
    <t xml:space="preserve">Verify Share code availibity </t>
  </si>
  <si>
    <t>Should be present in received email template</t>
  </si>
  <si>
    <t>Receive email template</t>
  </si>
  <si>
    <t>Invite private share email template</t>
  </si>
  <si>
    <t>Secure message email template</t>
  </si>
  <si>
    <t>User profile settings chnages email template</t>
  </si>
  <si>
    <t>Your profile has been updated</t>
  </si>
  <si>
    <t>Verify content</t>
  </si>
  <si>
    <t>These below items should be shown along with data content:                © Copyright 2017,zipformPlus logo and User and Transaction photo</t>
  </si>
  <si>
    <t>Should not avaialble</t>
  </si>
  <si>
    <t>Send Doc to DI</t>
  </si>
  <si>
    <t>These below items should be shown along with data content:                © Copyright 2017,ziplogixDigitalink logo sign documents link,</t>
  </si>
  <si>
    <t>Verify Sign documents link</t>
  </si>
  <si>
    <t>Should be clickable and navigate to DI page to login</t>
  </si>
  <si>
    <t>Text should be "Your documents are ready to Sign"</t>
  </si>
  <si>
    <t>Verify email template after completing DI process</t>
  </si>
  <si>
    <t>These below items should be shown along with data content:                © Copyright 2017,ziplogixDigitalink logo, ZipLogix logo.</t>
  </si>
  <si>
    <t>Shown bottom © Copyright 2016</t>
  </si>
  <si>
    <t>No header only Subject line says " Signed Document Ready"</t>
  </si>
  <si>
    <t>Signin Doc email template</t>
  </si>
  <si>
    <t>Task Notification email template</t>
  </si>
  <si>
    <t>Verify task notification received mail</t>
  </si>
  <si>
    <t>Approval stage and comments should shown.</t>
  </si>
  <si>
    <t>No header as such in received mail.</t>
  </si>
  <si>
    <t>Should not available</t>
  </si>
  <si>
    <t>Approval Notification email template</t>
  </si>
  <si>
    <t>Verify approval notification received mail</t>
  </si>
  <si>
    <t>Should be shown " Broker Approval Notification"</t>
  </si>
  <si>
    <t>Should be clickable and navigate to R login page</t>
  </si>
  <si>
    <t>Delete a folder which contains docs</t>
  </si>
  <si>
    <t>should delete and same record in History</t>
  </si>
  <si>
    <t>Delete folder with docs and show warning message</t>
  </si>
  <si>
    <t>warning toast should display with list of all contains doc before deletion.</t>
  </si>
  <si>
    <t>Verify History Doc audit</t>
  </si>
  <si>
    <t>should mentioned the same feature stement with doc name.</t>
  </si>
  <si>
    <t>Double quotes are missing for docs</t>
  </si>
  <si>
    <t>Drive,Box,One drive,dropbox</t>
  </si>
  <si>
    <t xml:space="preserve">Drag and drop to organize order </t>
  </si>
  <si>
    <t>Should not allow to set due dates</t>
  </si>
  <si>
    <t>Send approval and get changed the status while filter doc when no doc is shown in UI.</t>
  </si>
  <si>
    <t>Should block the feature send approval when filter in ON and No doc is shown in UI</t>
  </si>
  <si>
    <t> Library lists are getting overlapped by listed forms in MS Edge.</t>
  </si>
  <si>
    <t>Should show the clear Library form without overlapping to other text or Layout</t>
  </si>
  <si>
    <t xml:space="preserve">Issue occurs only in Edge. </t>
  </si>
  <si>
    <t>To Change Doc View From Grid To List Icons is getting shifted To Left Below Folders Panel In Edge.</t>
  </si>
  <si>
    <t>Should show into the correct layout in UI, screen size 1600 X 900</t>
  </si>
  <si>
    <t>Not Allow To Submit For Review through Preview Forms -car Library Form</t>
  </si>
  <si>
    <t>Should allow to send doc for Review while Preview</t>
  </si>
  <si>
    <t>Doc Review Status Does Not Show Tool Tip Accordingly In Both View</t>
  </si>
  <si>
    <t>tooltip in Grid/List view</t>
  </si>
  <si>
    <t>Should display the correct info when user mouse hover on doc status</t>
  </si>
  <si>
    <t>Currently shows only 'Status' for All stage of Review.</t>
  </si>
  <si>
    <t>Send Doc For Approval While Doc Version,the List Is Getting Disappeared From UI</t>
  </si>
  <si>
    <t>After status changed should show all listed doc in UI</t>
  </si>
  <si>
    <t>Tooltip for Doc in list view</t>
  </si>
  <si>
    <t>Tooltip for Doc in Grid view</t>
  </si>
  <si>
    <t>Should display tooltip when mouse hover</t>
  </si>
  <si>
    <t> My Forms Display All Forms When no preview allow while lock transaction</t>
  </si>
  <si>
    <t>Should display only those doc which allowed to preview while lock transaction.</t>
  </si>
  <si>
    <t>Send for approval when Txn is locked</t>
  </si>
  <si>
    <t>Should not allow to send for approval</t>
  </si>
  <si>
    <t>Docusign and DI thumbnail overlapped while multi selection doc for Preview</t>
  </si>
  <si>
    <t>Should not overlapped the thumbnail with checkbox.</t>
  </si>
  <si>
    <t>Few Form Data Is Missed While Preview</t>
  </si>
  <si>
    <t>GGAOR Library - Land Data form</t>
  </si>
  <si>
    <t>Fill and verify with all fields.</t>
  </si>
  <si>
    <t>Data was missing inside Financial category.</t>
  </si>
  <si>
    <t> Upload Doc From Box Doesn't Show The Directory</t>
  </si>
  <si>
    <t>Box credentials: (testprofile1.qa@gmail.com/welcome@test)</t>
  </si>
  <si>
    <t>Upload doc from Dropbox shows console error and not uploaded doc for transaction</t>
  </si>
  <si>
    <t>Dropbox credentials: testprofile1.qa@gmail.com/welcome@test</t>
  </si>
  <si>
    <t>Should show the directory to upload doc correctly.</t>
  </si>
  <si>
    <t>Should show the directory to upload doc correctly without console error.</t>
  </si>
  <si>
    <t>After Applying A Filter, Select All Button Is Getting Changed To UnselectAll Without Any Selection</t>
  </si>
  <si>
    <t>Button functionality should not changed due to other functionality.</t>
  </si>
  <si>
    <t>Filter With No Due Dates Display Unexpected Root Folder</t>
  </si>
  <si>
    <t>Should display only avaialble doc and folder in UI</t>
  </si>
  <si>
    <t>Filter not shown correct result while doc version</t>
  </si>
  <si>
    <t>Should display the correct data after filter.</t>
  </si>
  <si>
    <t>Double checkbox layout visible in settings under profile</t>
  </si>
  <si>
    <t>Currency by default should fill in $</t>
  </si>
  <si>
    <t>Phone Number Fields with no</t>
  </si>
  <si>
    <t>CAR forms needs that</t>
  </si>
  <si>
    <t>Using left and right arrow</t>
  </si>
  <si>
    <t>NOT APPLICABLE</t>
  </si>
  <si>
    <t>User management for BA</t>
  </si>
  <si>
    <t>BA Copying OA Txn saves it to BA's account</t>
  </si>
  <si>
    <t>BA Copying Agent Txn saves it to BA's account</t>
  </si>
  <si>
    <t>BA can edit header data of BA transactions</t>
  </si>
  <si>
    <t>BA can edit header data of OA transactions</t>
  </si>
  <si>
    <t>BA can edit header data of Agent transactions</t>
  </si>
  <si>
    <t>BA can move agents to different location</t>
  </si>
  <si>
    <t>Txns remain with User after role change</t>
  </si>
  <si>
    <t>USER MANAGEMENT - OFFICE ADMIN</t>
  </si>
  <si>
    <t>OA cannot View BA TXNs</t>
  </si>
  <si>
    <t>OA cannot Edit BA TXNs</t>
  </si>
  <si>
    <t>OA cannot View another OA TXNs</t>
  </si>
  <si>
    <t>OA cannot Edit another OA TXNs</t>
  </si>
  <si>
    <t>OA can  Edit an agents TXNs</t>
  </si>
  <si>
    <t>OA can  View an agents TXNs</t>
  </si>
  <si>
    <t>OA can  Copy an agents TXNs</t>
  </si>
  <si>
    <t>OA can edit header data</t>
  </si>
  <si>
    <t>QA cannot see another office's Agents</t>
  </si>
  <si>
    <t>QA changing own role to Agent saves</t>
  </si>
  <si>
    <t>USER MANAGEMENT - INDIVIDUAL</t>
  </si>
  <si>
    <t>User Profile About Me</t>
  </si>
  <si>
    <t>User Profile Libraries</t>
  </si>
  <si>
    <t>User Profile Settings</t>
  </si>
  <si>
    <t>User Profile Shop</t>
  </si>
  <si>
    <t>Reset password</t>
  </si>
  <si>
    <t>Direct ZipFormPlus login</t>
  </si>
  <si>
    <t>Direct ZipFormPlus logout</t>
  </si>
  <si>
    <t>Forgot username/password</t>
  </si>
  <si>
    <t>User Profile signature preferences</t>
  </si>
  <si>
    <t>Add address</t>
  </si>
  <si>
    <t>Edit company information</t>
  </si>
  <si>
    <t>edit contact information</t>
  </si>
  <si>
    <t>edit profile</t>
  </si>
  <si>
    <t>general preferences: color, auto save, relay manager</t>
  </si>
  <si>
    <t>signature preferences</t>
  </si>
  <si>
    <t>Login Preference ZipFormPlus True</t>
  </si>
  <si>
    <t>Login Preference ZipFormPlus Portal Login</t>
  </si>
  <si>
    <t>Login Preference ZipFormPlus  False</t>
  </si>
  <si>
    <t>Make Changes in Fields and Save</t>
  </si>
  <si>
    <t>Make Changes in Sort Order of Libraries and Save</t>
  </si>
  <si>
    <t>Not Applicable At this Time</t>
  </si>
  <si>
    <t>Set Preference to True on "Always log into zipForm® Plus"</t>
  </si>
  <si>
    <t>With Portal Login User Set Preference to True on "Always log into zipForm® Plus"</t>
  </si>
  <si>
    <t>Set Preference to False on "Always log into zipForm® Plus"</t>
  </si>
  <si>
    <t>Not allow to delete</t>
  </si>
  <si>
    <t>OA has no access to edit BA</t>
  </si>
  <si>
    <t>OA can view a  BA profile</t>
  </si>
  <si>
    <t>OA can change  only OA and Agents role to another</t>
  </si>
  <si>
    <t>USER MANAGEMENT -TC</t>
  </si>
  <si>
    <t>Add a New TC to a Brokerage</t>
  </si>
  <si>
    <t>TC should be added successfully and allow to login</t>
  </si>
  <si>
    <t>Changing Roles changes TC options (LA to Agent)</t>
  </si>
  <si>
    <t>Changing Roles changes TC options (BA to LA)</t>
  </si>
  <si>
    <t>Changing Roles changes TC options (BA to Agent)</t>
  </si>
  <si>
    <t>Changing Roles changes TC options (Agent to BA)</t>
  </si>
  <si>
    <t>Change a Location Admin role to an Agent and Save</t>
  </si>
  <si>
    <t>Change a Broker Admin role to a LA role and Save</t>
  </si>
  <si>
    <t>Change a Broker Admin role to an Agent and Save</t>
  </si>
  <si>
    <t>Change a Agent role to a Broker Admin role and Save</t>
  </si>
  <si>
    <t>User preferences on changed user DOES Show TC options</t>
  </si>
  <si>
    <t>User preferences on changed user DOES NOT Shows TC options</t>
  </si>
  <si>
    <t>User preferences on changed user DOES Shows TC options</t>
  </si>
  <si>
    <t>Default TC settings- Agent's Transactions</t>
  </si>
  <si>
    <t>Create a new TXN coordinator</t>
  </si>
  <si>
    <t>Allow Collaborative Form Editing = TRUE</t>
  </si>
  <si>
    <t>Can Edit Transaction = TRUE</t>
  </si>
  <si>
    <t>Can mark for approval = TRUE</t>
  </si>
  <si>
    <t>Can grant approval = FALSE</t>
  </si>
  <si>
    <t>Can Prepare and Send = TRUE</t>
  </si>
  <si>
    <t>Can Create = FALSE</t>
  </si>
  <si>
    <t>Can edit = FALSE</t>
  </si>
  <si>
    <t>Corporate = TRUE</t>
  </si>
  <si>
    <t>Office = TRUE</t>
  </si>
  <si>
    <t>Transaction Parties = TRUE</t>
  </si>
  <si>
    <t>No Agents show, Admin must select</t>
  </si>
  <si>
    <t xml:space="preserve"> - E signature</t>
  </si>
  <si>
    <t xml:space="preserve"> - Agent's Template </t>
  </si>
  <si>
    <t xml:space="preserve"> - View Contacts</t>
  </si>
  <si>
    <t>User Choice default under Office</t>
  </si>
  <si>
    <t>Parameters in TC Agent Permission Details</t>
  </si>
  <si>
    <t>Allow Collaborative Form Editing</t>
  </si>
  <si>
    <t>Transaction Coordinator Set Can Edit Transaction = FALSE</t>
  </si>
  <si>
    <t>Transaction Coordinator Set Can Edit Transaction = TRUE</t>
  </si>
  <si>
    <t>Allow Collaborative Form Editing to True (Editable)</t>
  </si>
  <si>
    <t>Set Transaction Can Edit Transaction = FALSE</t>
  </si>
  <si>
    <t>Set Transaction Can Edit Transaction = TRUE</t>
  </si>
  <si>
    <t>TC Agent can send collaboration as Editable</t>
  </si>
  <si>
    <t>TC cannot edit or add txns</t>
  </si>
  <si>
    <t>TC can edit and add txns</t>
  </si>
  <si>
    <t>Doc/TXN Approval</t>
  </si>
  <si>
    <t>Can Mark for Approval set to FALSE</t>
  </si>
  <si>
    <t>Can Mark for Approval  set to TRUE</t>
  </si>
  <si>
    <t>Can Approve Transactions set to TRUE</t>
  </si>
  <si>
    <t>""</t>
  </si>
  <si>
    <t>Can Grant Approval set to FALSE</t>
  </si>
  <si>
    <t>Can Grant Approval set to TRUE</t>
  </si>
  <si>
    <t>Can Approve Transactions set to FALSE, Change Form approval</t>
  </si>
  <si>
    <t>Mark for Approval  set to TRUE, Change Form approval</t>
  </si>
  <si>
    <t>Open another user's TXN, Change Form approval</t>
  </si>
  <si>
    <t>Open another user's TXN, change Form to Approved</t>
  </si>
  <si>
    <t>TC cannot change TXN or Forms Status, ICON grey</t>
  </si>
  <si>
    <t>TC can change TXN or Forms Status to Only Needs Approval, (Not Clear)</t>
  </si>
  <si>
    <t>TC can change Status to Needs Approval, Approved or Not Approved (Not Clear)</t>
  </si>
  <si>
    <t>History shows Approval event by TC</t>
  </si>
  <si>
    <t>TC can change Status to Only Needs Approval (Not Clear)</t>
  </si>
  <si>
    <t xml:space="preserve">Edit Transactions </t>
  </si>
  <si>
    <t>Can Edit Transaction set to TRUE</t>
  </si>
  <si>
    <t>Can Edit Transaction set to FALSE</t>
  </si>
  <si>
    <t>Set Can Edit Transaction to True, Edit Form data</t>
  </si>
  <si>
    <t xml:space="preserve">User can Edit Form data in others and his transactions </t>
  </si>
  <si>
    <t>Set Can Edit Transaction to True. Edit TXN details</t>
  </si>
  <si>
    <t xml:space="preserve">User can Edit TXN details in others and his transactions </t>
  </si>
  <si>
    <t>Set Can Edit Transaction to True, Can Add Forms</t>
  </si>
  <si>
    <t xml:space="preserve">User can Add Forms to his and other user's transactions </t>
  </si>
  <si>
    <t>Set Can Edit Transaction to True, Can Remove Forms</t>
  </si>
  <si>
    <t xml:space="preserve">User can Remove Forms from his and other user's transactions </t>
  </si>
  <si>
    <t>Set Can Edit Transaction to False</t>
  </si>
  <si>
    <t xml:space="preserve">User can view but not edit data in theirs other user's transactions </t>
  </si>
  <si>
    <t xml:space="preserve">All Add/Edit/Delete features are unavailable on  theirs or other user's transactions </t>
  </si>
  <si>
    <t xml:space="preserve">User can view but cannot Add/Edit/Delete Checklist items </t>
  </si>
  <si>
    <t>User can view but cannot Add/Edit/Delete Task tab items</t>
  </si>
  <si>
    <t>History shows TC added forms</t>
  </si>
  <si>
    <t>History shows when change transaction status</t>
  </si>
  <si>
    <t>History shows TC approved forms and txns</t>
  </si>
  <si>
    <t>TC can create txn under another user's name</t>
  </si>
  <si>
    <t>As TC add a form History shows TC added forms</t>
  </si>
  <si>
    <t>TXN History shows TC added forms</t>
  </si>
  <si>
    <t>As TC close,Inactive,Active txn</t>
  </si>
  <si>
    <t>TXN history shows the status</t>
  </si>
  <si>
    <t>As TC approved a form and the txn</t>
  </si>
  <si>
    <t>TXN History shows TC did doc approval</t>
  </si>
  <si>
    <t xml:space="preserve">As TC create txn using a user TC has right to </t>
  </si>
  <si>
    <t>TXN is created with correct ownership</t>
  </si>
  <si>
    <t>Transaction Filtering by TC</t>
  </si>
  <si>
    <t>Can View TC transactions</t>
  </si>
  <si>
    <t>Under Transaction tab, Select my Transactions</t>
  </si>
  <si>
    <t>Filters User transactions Only</t>
  </si>
  <si>
    <t xml:space="preserve">Can View Only Office assigned transactions </t>
  </si>
  <si>
    <t>Under Transaction tab, Select "Office or User"</t>
  </si>
  <si>
    <t>Filters Specific Office or Brokerage users Only</t>
  </si>
  <si>
    <t>Can View Transactions Shared with me</t>
  </si>
  <si>
    <t>Under Transaction tab, Select "Transactions Shared with me"</t>
  </si>
  <si>
    <t>Filters Collaboration received transactions</t>
  </si>
  <si>
    <t>Can View All Transactions</t>
  </si>
  <si>
    <t>Under Transaction tab, Select "All Transactions"</t>
  </si>
  <si>
    <t>Shows all  Users TC has rights to view</t>
  </si>
  <si>
    <t>Can View other TC users transactions</t>
  </si>
  <si>
    <t>Shows all  Users TC has rights to</t>
  </si>
  <si>
    <t>TC cannot be created for TEAM</t>
  </si>
  <si>
    <t xml:space="preserve">Transaction Coordinator Rights </t>
  </si>
  <si>
    <t>TC does not see Admin tab in zfPlus</t>
  </si>
  <si>
    <t>TC can View BA TXNs</t>
  </si>
  <si>
    <t>TC  can View BA Vaulted Files</t>
  </si>
  <si>
    <t>TC  can Edit BA transactions</t>
  </si>
  <si>
    <t xml:space="preserve">TC   can Edit Other TC TXNs          </t>
  </si>
  <si>
    <t>TC  Edit then Save a BA's TXN, Saves to Original BA account</t>
  </si>
  <si>
    <t>TC  Edit then Create a TXN and Assign Owner other then themselves</t>
  </si>
  <si>
    <t>TC  can Email a BA's Task Calendar</t>
  </si>
  <si>
    <t>TC  cannot Delete a BA user</t>
  </si>
  <si>
    <t>TC cannot  Delete a  OA user</t>
  </si>
  <si>
    <t>TC cannot  Delete Agent user</t>
  </si>
  <si>
    <t>TC cannot  Delete a TC user</t>
  </si>
  <si>
    <t>TC cannot Change BA, OA, Agent or TC role to another</t>
  </si>
  <si>
    <t>TC cannot Reset Password of users of any roles</t>
  </si>
  <si>
    <t>TC can create Txn for Agent</t>
  </si>
  <si>
    <t>TC Copying their own TXN saves it to their own account</t>
  </si>
  <si>
    <t>TC Can Only create a Agent Template</t>
  </si>
  <si>
    <t>TC Copying OA Txn saves it to TC's account</t>
  </si>
  <si>
    <t>TC Copying Agent Txn saves it to BA's account</t>
  </si>
  <si>
    <t>TC can edit header data of BA TXN</t>
  </si>
  <si>
    <t>TC can edit header data of OA TXN</t>
  </si>
  <si>
    <t>TC can edit header data of Agent</t>
  </si>
  <si>
    <t>TC cannot lock and unlock TXNs of other user's</t>
  </si>
  <si>
    <t xml:space="preserve">TC cannot Edit a User such as delete, change their roles, libraries etc. 
</t>
  </si>
  <si>
    <t>TC cannot move agents to different location</t>
  </si>
  <si>
    <t>TC Txns remain with User after role change</t>
  </si>
  <si>
    <t>TC Role changed to Admin, loses TC status</t>
  </si>
  <si>
    <t>TC cannot Turn Off "Can Delete Transaction" option for BA(New TMS feature 5-14-15)</t>
  </si>
  <si>
    <t>Save as Templates</t>
  </si>
  <si>
    <t>TC can save as Template</t>
  </si>
  <si>
    <t>TC can save as Template with all Template Types</t>
  </si>
  <si>
    <t>TC can save as Template with all Property types</t>
  </si>
  <si>
    <t>Does TC can save as Template with all Status</t>
  </si>
  <si>
    <t>TC can set auto apply options</t>
  </si>
  <si>
    <t>TC can set 'Also copy checklists'</t>
  </si>
  <si>
    <t>Copy Transactions</t>
  </si>
  <si>
    <t>TC can copy Transaction</t>
  </si>
  <si>
    <t>TC can add photo while copying TXN</t>
  </si>
  <si>
    <t>TC can set with all txn types while copying</t>
  </si>
  <si>
    <t>TC can set with all property types while copying</t>
  </si>
  <si>
    <t>TC can edit the name while copying</t>
  </si>
  <si>
    <t>TC can change agents while copying</t>
  </si>
  <si>
    <t>TC can set status while copying for self</t>
  </si>
  <si>
    <t>TC can set status while copying for others agents</t>
  </si>
  <si>
    <t>TC can enter comments while copying</t>
  </si>
  <si>
    <t>TC can set 'Also copy notes checklists'</t>
  </si>
  <si>
    <t>Active,Inactive,Closed</t>
  </si>
  <si>
    <t>Should copy the TXN to particular agents with/without status</t>
  </si>
  <si>
    <t>Imported Transactions</t>
  </si>
  <si>
    <t xml:space="preserve">Imported Transaction will get User Ownership, Not that of the TC </t>
  </si>
  <si>
    <t xml:space="preserve">Imported Template will get User Ownership, Not that of the TC </t>
  </si>
  <si>
    <t>Auto Apply Templates</t>
  </si>
  <si>
    <t xml:space="preserve">Transaction created by TC get the agent's autoapplied Specific Type Templates applied </t>
  </si>
  <si>
    <t xml:space="preserve">Transaction created by TC get the agent's autoapplied to All Templates applied </t>
  </si>
  <si>
    <t>USER PROFILE</t>
  </si>
  <si>
    <t xml:space="preserve">Libraries are not available </t>
  </si>
  <si>
    <t>Open Profile and choose Library tab</t>
  </si>
  <si>
    <t>Communication</t>
  </si>
  <si>
    <t>TC receives XMPP as user does Doc approvals</t>
  </si>
  <si>
    <t>TC receives Emails of user that does Doc approvals</t>
  </si>
  <si>
    <t>Agent receives Emails of TC that does Doc approvals</t>
  </si>
  <si>
    <t>Agent receives XMPP of TC that does Doc approvals</t>
  </si>
  <si>
    <t>UT</t>
  </si>
  <si>
    <t>Back to Test Coverage</t>
  </si>
  <si>
    <t>USER MANAGEMENT - BA</t>
  </si>
  <si>
    <t>Back to Test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</si>
</sst>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rgb="FF3F3F3F"/>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0"/>
      <color theme="0"/>
      <name val="Calibri"/>
      <family val="2"/>
      <scheme val="minor"/>
    </font>
    <font>
      <b/>
      <sz val="12"/>
      <color theme="0"/>
      <name val="Calibri"/>
      <family val="2"/>
      <scheme val="minor"/>
    </font>
    <font>
      <b/>
      <sz val="12"/>
      <color rgb="FFFF0000"/>
      <name val="Calibri"/>
      <family val="2"/>
      <scheme val="minor"/>
    </font>
    <font>
      <b/>
      <sz val="10"/>
      <color rgb="FFFF0000"/>
      <name val="Arial"/>
      <family val="2"/>
    </font>
    <font>
      <sz val="10"/>
      <color rgb="FFFF0000"/>
      <name val="Arial"/>
      <family val="2"/>
    </font>
    <font>
      <b/>
      <sz val="11"/>
      <color theme="6" tint="-0.499984740745262"/>
      <name val="Calibri"/>
      <family val="2"/>
      <scheme val="minor"/>
    </font>
    <font>
      <b/>
      <sz val="11"/>
      <color rgb="FFFF0000"/>
      <name val="Calibri"/>
      <family val="2"/>
      <scheme val="minor"/>
    </font>
    <font>
      <b/>
      <sz val="11"/>
      <color theme="4" tint="-0.24994659260841701"/>
      <name val="Calibri"/>
      <family val="2"/>
      <scheme val="minor"/>
    </font>
    <font>
      <b/>
      <sz val="11"/>
      <color theme="4" tint="-0.249977111117893"/>
      <name val="Calibri"/>
      <family val="2"/>
      <scheme val="minor"/>
    </font>
    <font>
      <b/>
      <sz val="12"/>
      <color theme="1"/>
      <name val="Calibri"/>
      <family val="2"/>
      <scheme val="minor"/>
    </font>
    <font>
      <b/>
      <sz val="14"/>
      <color theme="1"/>
      <name val="Calibri"/>
      <family val="2"/>
      <scheme val="minor"/>
    </font>
    <font>
      <sz val="12"/>
      <color theme="1"/>
      <name val="Calibri"/>
      <family val="2"/>
      <scheme val="minor"/>
    </font>
    <font>
      <u/>
      <sz val="11"/>
      <color theme="10"/>
      <name val="Calibri"/>
      <family val="2"/>
      <scheme val="minor"/>
    </font>
    <font>
      <sz val="1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3F"/>
      <name val="Calibri"/>
      <family val="2"/>
      <scheme val="minor"/>
    </font>
    <font>
      <sz val="11"/>
      <color rgb="FF9C6500"/>
      <name val="Calibri"/>
      <family val="2"/>
      <scheme val="minor"/>
    </font>
    <font>
      <sz val="26"/>
      <color theme="1"/>
      <name val="Calibri"/>
      <family val="2"/>
      <scheme val="minor"/>
    </font>
    <font>
      <b/>
      <sz val="12"/>
      <color rgb="FF00B050"/>
      <name val="Calibri"/>
      <family val="2"/>
      <scheme val="minor"/>
    </font>
    <font>
      <b/>
      <sz val="12"/>
      <color rgb="FF008000"/>
      <name val="Calibri"/>
      <family val="2"/>
      <scheme val="minor"/>
    </font>
    <font>
      <sz val="12"/>
      <color rgb="FF000000"/>
      <name val="Calibri"/>
      <family val="2"/>
      <scheme val="minor"/>
    </font>
    <font>
      <sz val="12"/>
      <name val="Calibri"/>
      <family val="2"/>
      <scheme val="minor"/>
    </font>
    <font>
      <sz val="12"/>
      <color rgb="FFFF0000"/>
      <name val="Calibri"/>
      <family val="2"/>
      <scheme val="minor"/>
    </font>
    <font>
      <sz val="11"/>
      <color theme="1"/>
      <name val="Calibri"/>
      <family val="2"/>
      <charset val="1"/>
      <scheme val="minor"/>
    </font>
    <font>
      <b/>
      <sz val="11"/>
      <color rgb="FF00B050"/>
      <name val="Calibri"/>
      <family val="2"/>
      <scheme val="minor"/>
    </font>
    <font>
      <sz val="11"/>
      <color rgb="FF00B050"/>
      <name val="Calibri"/>
      <family val="2"/>
      <scheme val="minor"/>
    </font>
    <font>
      <b/>
      <sz val="11"/>
      <color theme="4" tint="-0.499984740745262"/>
      <name val="Calibri"/>
      <family val="2"/>
      <scheme val="minor"/>
    </font>
    <font>
      <sz val="11"/>
      <color theme="4" tint="-0.499984740745262"/>
      <name val="Calibri"/>
      <family val="2"/>
      <scheme val="minor"/>
    </font>
    <font>
      <b/>
      <sz val="11"/>
      <color theme="5" tint="-0.249977111117893"/>
      <name val="Calibri"/>
      <family val="2"/>
      <scheme val="minor"/>
    </font>
    <font>
      <sz val="12"/>
      <color rgb="FF006100"/>
      <name val="Calibri"/>
      <family val="2"/>
      <scheme val="minor"/>
    </font>
    <font>
      <sz val="12"/>
      <color rgb="FF9C0006"/>
      <name val="Calibri"/>
      <family val="2"/>
      <scheme val="minor"/>
    </font>
    <font>
      <b/>
      <sz val="26"/>
      <color theme="1"/>
      <name val="Calibri"/>
      <family val="2"/>
      <scheme val="minor"/>
    </font>
    <font>
      <b/>
      <sz val="12"/>
      <color theme="4" tint="-0.499984740745262"/>
      <name val="Calibri"/>
      <family val="2"/>
      <scheme val="minor"/>
    </font>
    <font>
      <sz val="24"/>
      <color theme="1"/>
      <name val="Calibri"/>
      <family val="2"/>
      <scheme val="minor"/>
    </font>
    <font>
      <sz val="11"/>
      <color rgb="FF333333"/>
      <name val="Calibri"/>
      <family val="2"/>
      <scheme val="minor"/>
    </font>
    <font>
      <b/>
      <i/>
      <sz val="11"/>
      <name val="Calibri"/>
      <family val="2"/>
      <scheme val="minor"/>
    </font>
    <font>
      <b/>
      <i/>
      <sz val="11"/>
      <color theme="1"/>
      <name val="Calibri"/>
      <family val="2"/>
      <scheme val="minor"/>
    </font>
    <font>
      <b/>
      <sz val="11"/>
      <color theme="5" tint="-0.24994659260841701"/>
      <name val="Calibri"/>
      <family val="2"/>
      <scheme val="minor"/>
    </font>
    <font>
      <sz val="10"/>
      <color theme="1"/>
      <name val="Arial"/>
      <family val="2"/>
    </font>
    <font>
      <b/>
      <sz val="10"/>
      <color theme="1"/>
      <name val="Arial"/>
      <family val="2"/>
    </font>
  </fonts>
  <fills count="16">
    <fill>
      <patternFill patternType="none"/>
    </fill>
    <fill>
      <patternFill patternType="gray125"/>
    </fill>
    <fill>
      <patternFill patternType="solid">
        <fgColor rgb="FFF2F2F2"/>
      </patternFill>
    </fill>
    <fill>
      <patternFill patternType="solid">
        <fgColor theme="1"/>
        <bgColor indexed="64"/>
      </patternFill>
    </fill>
    <fill>
      <patternFill patternType="solid">
        <fgColor rgb="FFFFC0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6" tint="0.59999389629810485"/>
        <bgColor indexed="65"/>
      </patternFill>
    </fill>
    <fill>
      <patternFill patternType="solid">
        <fgColor theme="3" tint="0.7999816888943144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2"/>
        <bgColor indexed="64"/>
      </patternFill>
    </fill>
  </fills>
  <borders count="21">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style="thick">
        <color indexed="64"/>
      </top>
      <bottom/>
      <diagonal/>
    </border>
    <border>
      <left/>
      <right/>
      <top style="thin">
        <color indexed="64"/>
      </top>
      <bottom style="thin">
        <color indexed="64"/>
      </bottom>
      <diagonal/>
    </border>
  </borders>
  <cellStyleXfs count="11">
    <xf numFmtId="0" fontId="0" fillId="0" borderId="0"/>
    <xf numFmtId="0" fontId="1" fillId="2" borderId="1" applyNumberFormat="0" applyAlignment="0" applyProtection="0"/>
    <xf numFmtId="0" fontId="17" fillId="0" borderId="0" applyNumberFormat="0" applyFill="0" applyBorder="0" applyAlignment="0" applyProtection="0"/>
    <xf numFmtId="0" fontId="20" fillId="6" borderId="0" applyNumberFormat="0" applyBorder="0" applyAlignment="0" applyProtection="0"/>
    <xf numFmtId="0" fontId="21" fillId="7" borderId="0" applyNumberFormat="0" applyBorder="0" applyAlignment="0" applyProtection="0"/>
    <xf numFmtId="0" fontId="22" fillId="8"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24" fillId="8" borderId="0" applyNumberFormat="0" applyBorder="0" applyAlignment="0" applyProtection="0"/>
    <xf numFmtId="0" fontId="16" fillId="0" borderId="0"/>
    <xf numFmtId="0" fontId="19" fillId="0" borderId="0">
      <alignment horizontal="left" vertical="top" indent="1"/>
    </xf>
  </cellStyleXfs>
  <cellXfs count="269">
    <xf numFmtId="0" fontId="0" fillId="0" borderId="0" xfId="0"/>
    <xf numFmtId="49" fontId="2" fillId="3" borderId="0" xfId="0" applyNumberFormat="1" applyFont="1" applyFill="1" applyAlignment="1">
      <alignment horizontal="left" vertical="top" wrapText="1"/>
    </xf>
    <xf numFmtId="0" fontId="4" fillId="3" borderId="0" xfId="0" applyFont="1" applyFill="1" applyAlignment="1">
      <alignment horizontal="left" vertical="top" wrapText="1"/>
    </xf>
    <xf numFmtId="0" fontId="0" fillId="0" borderId="0" xfId="0" applyAlignment="1">
      <alignment horizontal="left" vertical="top" wrapText="1"/>
    </xf>
    <xf numFmtId="0" fontId="0" fillId="0" borderId="0" xfId="0" applyFont="1" applyAlignment="1">
      <alignment horizontal="left" vertical="top" wrapText="1"/>
    </xf>
    <xf numFmtId="49" fontId="2" fillId="3" borderId="2" xfId="0" applyNumberFormat="1" applyFont="1" applyFill="1" applyBorder="1" applyAlignment="1">
      <alignment horizontal="left" vertical="top" wrapText="1"/>
    </xf>
    <xf numFmtId="0" fontId="0" fillId="0" borderId="0" xfId="0" applyAlignment="1">
      <alignment wrapText="1"/>
    </xf>
    <xf numFmtId="0" fontId="0" fillId="0" borderId="2" xfId="0" applyBorder="1" applyAlignment="1">
      <alignment wrapText="1"/>
    </xf>
    <xf numFmtId="0" fontId="14" fillId="0" borderId="2" xfId="0" applyFont="1" applyBorder="1" applyAlignment="1">
      <alignment wrapText="1"/>
    </xf>
    <xf numFmtId="0" fontId="8" fillId="0" borderId="2" xfId="0" applyFont="1" applyBorder="1" applyAlignment="1">
      <alignment vertical="center" wrapText="1"/>
    </xf>
    <xf numFmtId="0" fontId="15" fillId="0" borderId="2" xfId="0" applyFont="1" applyBorder="1" applyAlignment="1">
      <alignment wrapText="1"/>
    </xf>
    <xf numFmtId="0" fontId="3" fillId="0" borderId="2" xfId="0" applyFont="1" applyBorder="1" applyAlignment="1">
      <alignment wrapText="1"/>
    </xf>
    <xf numFmtId="0" fontId="4" fillId="0" borderId="2" xfId="0" applyFont="1" applyBorder="1" applyAlignment="1">
      <alignment wrapText="1"/>
    </xf>
    <xf numFmtId="0" fontId="0" fillId="0" borderId="2" xfId="0" applyFont="1" applyBorder="1" applyAlignment="1">
      <alignment wrapText="1"/>
    </xf>
    <xf numFmtId="0" fontId="0" fillId="4" borderId="2" xfId="0" applyFill="1" applyBorder="1" applyAlignment="1">
      <alignment wrapText="1"/>
    </xf>
    <xf numFmtId="0" fontId="1" fillId="5" borderId="1" xfId="1" applyFill="1" applyAlignment="1">
      <alignment horizontal="left" vertical="top" wrapText="1"/>
    </xf>
    <xf numFmtId="0" fontId="0" fillId="5" borderId="2" xfId="0" applyFill="1" applyBorder="1"/>
    <xf numFmtId="0" fontId="16" fillId="0" borderId="2" xfId="0" applyFont="1" applyBorder="1" applyAlignment="1">
      <alignment wrapText="1"/>
    </xf>
    <xf numFmtId="0" fontId="17" fillId="0" borderId="0" xfId="2"/>
    <xf numFmtId="0" fontId="5" fillId="3"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6" fillId="3" borderId="2" xfId="0" applyFont="1" applyFill="1" applyBorder="1" applyAlignment="1">
      <alignment horizontal="left" vertical="top" wrapText="1"/>
    </xf>
    <xf numFmtId="0" fontId="0" fillId="0" borderId="0" xfId="0" applyAlignment="1">
      <alignment horizontal="left" vertical="top" wrapText="1"/>
    </xf>
    <xf numFmtId="0" fontId="0" fillId="0" borderId="2" xfId="0" applyBorder="1" applyAlignment="1">
      <alignment horizontal="left" vertical="top" wrapText="1"/>
    </xf>
    <xf numFmtId="0" fontId="4" fillId="0" borderId="2" xfId="0" applyFont="1" applyBorder="1" applyAlignment="1">
      <alignment horizontal="left" vertical="top" wrapText="1"/>
    </xf>
    <xf numFmtId="0" fontId="8" fillId="0" borderId="2" xfId="0" applyFont="1" applyBorder="1" applyAlignment="1">
      <alignment horizontal="left" vertical="top" wrapText="1"/>
    </xf>
    <xf numFmtId="0" fontId="0" fillId="0" borderId="2" xfId="0" applyFont="1" applyBorder="1" applyAlignment="1">
      <alignment horizontal="left" vertical="top" wrapText="1"/>
    </xf>
    <xf numFmtId="0" fontId="18" fillId="0" borderId="2" xfId="0" applyFont="1" applyBorder="1" applyAlignment="1">
      <alignment wrapText="1"/>
    </xf>
    <xf numFmtId="0" fontId="18" fillId="0" borderId="2" xfId="0" applyFont="1" applyBorder="1" applyAlignment="1">
      <alignment horizontal="left" vertical="top" wrapText="1"/>
    </xf>
    <xf numFmtId="49" fontId="1" fillId="5" borderId="3" xfId="1" applyNumberFormat="1" applyFill="1" applyBorder="1" applyAlignment="1">
      <alignment horizontal="left" vertical="top" wrapText="1"/>
    </xf>
    <xf numFmtId="1" fontId="1" fillId="5" borderId="2" xfId="1" applyNumberFormat="1" applyFill="1" applyBorder="1" applyAlignment="1">
      <alignment horizontal="left" vertical="top" wrapText="1"/>
    </xf>
    <xf numFmtId="0" fontId="1" fillId="5" borderId="2" xfId="1" applyFill="1" applyBorder="1" applyAlignment="1">
      <alignment horizontal="left" vertical="top" wrapText="1"/>
    </xf>
    <xf numFmtId="0" fontId="7" fillId="5" borderId="2" xfId="1" applyFont="1" applyFill="1" applyBorder="1" applyAlignment="1">
      <alignment horizontal="left" vertical="top" wrapText="1"/>
    </xf>
    <xf numFmtId="49" fontId="1" fillId="5" borderId="2" xfId="1" applyNumberFormat="1" applyFill="1" applyBorder="1" applyAlignment="1">
      <alignment horizontal="left" vertical="top" wrapText="1"/>
    </xf>
    <xf numFmtId="0" fontId="9" fillId="0" borderId="2" xfId="0" applyFont="1" applyBorder="1" applyAlignment="1">
      <alignment horizontal="left" vertical="top" wrapText="1"/>
    </xf>
    <xf numFmtId="0" fontId="0" fillId="0" borderId="2" xfId="0" applyFill="1" applyBorder="1" applyAlignment="1">
      <alignment horizontal="left" vertical="top" wrapText="1"/>
    </xf>
    <xf numFmtId="0" fontId="10" fillId="0" borderId="2" xfId="0" applyFont="1" applyBorder="1" applyAlignment="1">
      <alignment horizontal="left" vertical="top" wrapText="1"/>
    </xf>
    <xf numFmtId="9" fontId="10" fillId="0" borderId="2" xfId="0" applyNumberFormat="1" applyFont="1" applyBorder="1" applyAlignment="1">
      <alignment horizontal="left" vertical="top" wrapText="1"/>
    </xf>
    <xf numFmtId="0" fontId="11" fillId="0" borderId="2" xfId="0" applyFont="1" applyBorder="1" applyAlignment="1">
      <alignment horizontal="left" vertical="top" wrapText="1"/>
    </xf>
    <xf numFmtId="9" fontId="11" fillId="0" borderId="2" xfId="0" applyNumberFormat="1" applyFont="1" applyBorder="1" applyAlignment="1">
      <alignment horizontal="left" vertical="top" wrapText="1"/>
    </xf>
    <xf numFmtId="0" fontId="12" fillId="0" borderId="2" xfId="0" applyFont="1" applyBorder="1" applyAlignment="1">
      <alignment horizontal="left" vertical="top" wrapText="1"/>
    </xf>
    <xf numFmtId="0" fontId="13" fillId="0" borderId="2" xfId="0" applyFont="1" applyBorder="1" applyAlignment="1">
      <alignment horizontal="left" vertical="top" wrapText="1"/>
    </xf>
    <xf numFmtId="9" fontId="12" fillId="0" borderId="2" xfId="0" applyNumberFormat="1" applyFont="1" applyBorder="1" applyAlignment="1">
      <alignment horizontal="left" vertical="top" wrapText="1"/>
    </xf>
    <xf numFmtId="9" fontId="0" fillId="0" borderId="2" xfId="0" applyNumberFormat="1" applyBorder="1" applyAlignment="1">
      <alignment horizontal="left" vertical="top" wrapText="1"/>
    </xf>
    <xf numFmtId="0" fontId="5" fillId="11" borderId="2" xfId="0" applyFont="1" applyFill="1" applyBorder="1" applyAlignment="1">
      <alignment horizontal="left" vertical="top" wrapText="1"/>
    </xf>
    <xf numFmtId="0" fontId="2" fillId="11" borderId="2" xfId="0" applyFont="1" applyFill="1" applyBorder="1" applyAlignment="1">
      <alignment horizontal="left" vertical="top" wrapText="1"/>
    </xf>
    <xf numFmtId="0" fontId="6" fillId="11" borderId="2" xfId="0" applyFont="1" applyFill="1" applyBorder="1" applyAlignment="1">
      <alignment horizontal="left" vertical="top" wrapText="1"/>
    </xf>
    <xf numFmtId="0" fontId="14" fillId="11" borderId="2" xfId="0" applyFont="1" applyFill="1" applyBorder="1" applyAlignment="1">
      <alignment wrapText="1"/>
    </xf>
    <xf numFmtId="49" fontId="2" fillId="11" borderId="2" xfId="0" applyNumberFormat="1" applyFont="1" applyFill="1" applyBorder="1" applyAlignment="1">
      <alignment horizontal="left" vertical="top" wrapText="1"/>
    </xf>
    <xf numFmtId="0" fontId="0" fillId="0" borderId="2" xfId="0" applyFill="1" applyBorder="1" applyAlignment="1">
      <alignment wrapText="1"/>
    </xf>
    <xf numFmtId="0" fontId="0" fillId="0" borderId="2" xfId="0" applyBorder="1"/>
    <xf numFmtId="0" fontId="7" fillId="0" borderId="2" xfId="0" applyFont="1" applyBorder="1" applyAlignment="1">
      <alignment horizontal="left"/>
    </xf>
    <xf numFmtId="49" fontId="0" fillId="0" borderId="2" xfId="0" applyNumberFormat="1" applyBorder="1" applyAlignment="1">
      <alignment horizontal="left"/>
    </xf>
    <xf numFmtId="49" fontId="0" fillId="0" borderId="2" xfId="0" applyNumberFormat="1" applyBorder="1" applyAlignment="1">
      <alignment horizontal="left" wrapText="1"/>
    </xf>
    <xf numFmtId="0" fontId="0" fillId="0" borderId="2" xfId="0" applyFill="1" applyBorder="1"/>
    <xf numFmtId="0" fontId="10" fillId="0" borderId="4" xfId="0" applyFont="1" applyBorder="1" applyAlignment="1">
      <alignment horizontal="left" vertical="top"/>
    </xf>
    <xf numFmtId="9" fontId="10" fillId="0" borderId="4" xfId="0" applyNumberFormat="1" applyFont="1" applyBorder="1" applyAlignment="1">
      <alignment horizontal="left" vertical="top"/>
    </xf>
    <xf numFmtId="0" fontId="11" fillId="0" borderId="2" xfId="0" applyFont="1" applyBorder="1" applyAlignment="1">
      <alignment horizontal="left" vertical="top"/>
    </xf>
    <xf numFmtId="9" fontId="11" fillId="0" borderId="2" xfId="0" applyNumberFormat="1" applyFont="1" applyBorder="1" applyAlignment="1">
      <alignment horizontal="left" vertical="top"/>
    </xf>
    <xf numFmtId="0" fontId="12" fillId="0" borderId="5" xfId="0" applyFont="1" applyBorder="1" applyAlignment="1">
      <alignment horizontal="left" vertical="top"/>
    </xf>
    <xf numFmtId="9" fontId="12" fillId="0" borderId="5" xfId="0" applyNumberFormat="1" applyFont="1"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9" fontId="0" fillId="0" borderId="8" xfId="0" applyNumberFormat="1" applyBorder="1" applyAlignment="1">
      <alignment horizontal="left" vertical="top"/>
    </xf>
    <xf numFmtId="0" fontId="0" fillId="0" borderId="4" xfId="0" applyBorder="1" applyAlignment="1">
      <alignment horizontal="left" vertical="top"/>
    </xf>
    <xf numFmtId="0" fontId="19" fillId="0" borderId="2" xfId="6" applyFill="1" applyBorder="1" applyAlignment="1">
      <alignment horizontal="left" vertical="top" wrapText="1"/>
    </xf>
    <xf numFmtId="0" fontId="0" fillId="0" borderId="2" xfId="3" applyFont="1" applyFill="1" applyBorder="1" applyAlignment="1">
      <alignment horizontal="left" vertical="top" wrapText="1" indent="2"/>
    </xf>
    <xf numFmtId="0" fontId="0" fillId="0" borderId="2" xfId="0" applyFont="1" applyFill="1" applyBorder="1" applyAlignment="1">
      <alignment horizontal="left" vertical="top" wrapText="1"/>
    </xf>
    <xf numFmtId="0" fontId="19" fillId="0" borderId="2" xfId="3" applyFont="1" applyFill="1" applyBorder="1" applyAlignment="1">
      <alignment horizontal="left" vertical="top" wrapText="1"/>
    </xf>
    <xf numFmtId="0" fontId="0" fillId="0" borderId="2" xfId="0" applyFont="1" applyBorder="1" applyAlignment="1">
      <alignment horizontal="left" vertical="top" wrapText="1" indent="2"/>
    </xf>
    <xf numFmtId="0" fontId="0" fillId="0" borderId="2" xfId="3" applyFont="1" applyFill="1" applyBorder="1" applyAlignment="1">
      <alignment horizontal="left" vertical="top" wrapText="1"/>
    </xf>
    <xf numFmtId="0" fontId="0" fillId="0" borderId="2" xfId="3" applyFont="1" applyFill="1" applyBorder="1" applyAlignment="1">
      <alignment horizontal="left" wrapText="1"/>
    </xf>
    <xf numFmtId="0" fontId="0" fillId="0" borderId="2" xfId="5" applyFont="1" applyFill="1" applyBorder="1" applyAlignment="1">
      <alignment horizontal="left" vertical="top" wrapText="1"/>
    </xf>
    <xf numFmtId="0" fontId="0" fillId="0" borderId="2" xfId="5" applyFont="1" applyFill="1" applyBorder="1" applyAlignment="1">
      <alignment horizontal="left" vertical="top" wrapText="1" indent="2"/>
    </xf>
    <xf numFmtId="0" fontId="19" fillId="0" borderId="2" xfId="5" applyFont="1" applyFill="1" applyBorder="1" applyAlignment="1">
      <alignment horizontal="left" vertical="top" wrapText="1"/>
    </xf>
    <xf numFmtId="0" fontId="19" fillId="0" borderId="2" xfId="7" applyFont="1" applyFill="1" applyBorder="1" applyAlignment="1">
      <alignment horizontal="left" vertical="top" wrapText="1"/>
    </xf>
    <xf numFmtId="0" fontId="0" fillId="0" borderId="2" xfId="7" applyFont="1" applyFill="1" applyBorder="1" applyAlignment="1">
      <alignment horizontal="left" vertical="top" wrapText="1" indent="2"/>
    </xf>
    <xf numFmtId="0" fontId="0" fillId="0" borderId="2" xfId="0" applyBorder="1" applyAlignment="1">
      <alignment horizontal="left" vertical="top" wrapText="1" indent="2"/>
    </xf>
    <xf numFmtId="0" fontId="0" fillId="0" borderId="2" xfId="6" applyFont="1" applyFill="1" applyBorder="1" applyAlignment="1">
      <alignment horizontal="left" vertical="top" wrapText="1"/>
    </xf>
    <xf numFmtId="0" fontId="0" fillId="0" borderId="5" xfId="6" applyFont="1" applyFill="1" applyBorder="1" applyAlignment="1">
      <alignment horizontal="left" vertical="top" wrapText="1"/>
    </xf>
    <xf numFmtId="0" fontId="4" fillId="0" borderId="0" xfId="0" applyFont="1" applyBorder="1"/>
    <xf numFmtId="0" fontId="4" fillId="0" borderId="0" xfId="0" applyFont="1" applyBorder="1" applyAlignment="1">
      <alignment horizontal="left" vertical="top"/>
    </xf>
    <xf numFmtId="0" fontId="4" fillId="0" borderId="0" xfId="0" applyFont="1" applyBorder="1" applyAlignment="1">
      <alignment horizontal="left"/>
    </xf>
    <xf numFmtId="0" fontId="0" fillId="0" borderId="0" xfId="0" applyFont="1" applyBorder="1"/>
    <xf numFmtId="0" fontId="0" fillId="0" borderId="0" xfId="0" applyFont="1" applyBorder="1" applyAlignment="1">
      <alignment horizontal="left" vertical="top"/>
    </xf>
    <xf numFmtId="0" fontId="0" fillId="0" borderId="0" xfId="0" applyFont="1" applyBorder="1" applyAlignment="1">
      <alignment horizontal="left"/>
    </xf>
    <xf numFmtId="0" fontId="0" fillId="0" borderId="0" xfId="0" applyBorder="1"/>
    <xf numFmtId="0" fontId="23" fillId="0" borderId="0" xfId="1" applyFont="1" applyFill="1" applyBorder="1" applyAlignment="1">
      <alignment horizontal="left"/>
    </xf>
    <xf numFmtId="0" fontId="23" fillId="0" borderId="0" xfId="1" applyFont="1" applyFill="1" applyBorder="1"/>
    <xf numFmtId="0" fontId="23" fillId="0" borderId="0" xfId="1" applyFont="1" applyFill="1" applyBorder="1" applyAlignment="1">
      <alignment horizontal="left" vertical="top"/>
    </xf>
    <xf numFmtId="0" fontId="1" fillId="0" borderId="0" xfId="1" applyFill="1" applyBorder="1"/>
    <xf numFmtId="0" fontId="0" fillId="0" borderId="0" xfId="0" applyFont="1" applyFill="1" applyBorder="1"/>
    <xf numFmtId="0" fontId="0" fillId="0" borderId="0" xfId="0" applyFont="1" applyFill="1" applyBorder="1" applyAlignment="1">
      <alignment horizontal="left" vertical="top"/>
    </xf>
    <xf numFmtId="0" fontId="0" fillId="0" borderId="0" xfId="0" applyFont="1" applyFill="1" applyBorder="1" applyAlignment="1">
      <alignment horizontal="left"/>
    </xf>
    <xf numFmtId="0" fontId="0" fillId="0" borderId="0" xfId="0" applyFill="1" applyBorder="1"/>
    <xf numFmtId="0" fontId="0" fillId="0" borderId="0" xfId="0" applyBorder="1" applyAlignment="1">
      <alignment horizontal="left" vertical="top"/>
    </xf>
    <xf numFmtId="0" fontId="0" fillId="0" borderId="0" xfId="0" applyBorder="1" applyAlignment="1">
      <alignment horizontal="left"/>
    </xf>
    <xf numFmtId="0" fontId="0" fillId="0" borderId="0" xfId="0" applyAlignment="1">
      <alignment horizontal="left" vertical="top"/>
    </xf>
    <xf numFmtId="0" fontId="0" fillId="0" borderId="0" xfId="0" applyAlignment="1">
      <alignment horizontal="left"/>
    </xf>
    <xf numFmtId="0" fontId="24" fillId="8" borderId="0" xfId="8" applyAlignment="1">
      <alignment horizontal="left" vertical="top"/>
    </xf>
    <xf numFmtId="0" fontId="24" fillId="8" borderId="0" xfId="8" applyAlignment="1">
      <alignment horizontal="left"/>
    </xf>
    <xf numFmtId="0" fontId="24" fillId="8" borderId="0" xfId="8"/>
    <xf numFmtId="0" fontId="16" fillId="12" borderId="2" xfId="0" applyFont="1" applyFill="1" applyBorder="1" applyAlignment="1">
      <alignment horizontal="left" vertical="top" wrapText="1"/>
    </xf>
    <xf numFmtId="0" fontId="14" fillId="12" borderId="2" xfId="9" applyFont="1" applyFill="1" applyBorder="1" applyAlignment="1">
      <alignment horizontal="left" vertical="top" wrapText="1"/>
    </xf>
    <xf numFmtId="49" fontId="14" fillId="12" borderId="2" xfId="9" applyNumberFormat="1" applyFont="1" applyFill="1" applyBorder="1" applyAlignment="1">
      <alignment horizontal="left" vertical="top" wrapText="1"/>
    </xf>
    <xf numFmtId="0" fontId="14" fillId="12" borderId="5" xfId="9" applyFont="1" applyFill="1" applyBorder="1" applyAlignment="1">
      <alignment horizontal="left" vertical="top" wrapText="1"/>
    </xf>
    <xf numFmtId="0" fontId="16" fillId="5" borderId="2" xfId="0" applyFont="1" applyFill="1" applyBorder="1" applyAlignment="1">
      <alignment horizontal="left" vertical="top" wrapText="1"/>
    </xf>
    <xf numFmtId="0" fontId="16" fillId="5" borderId="2" xfId="9" applyFont="1" applyFill="1" applyBorder="1" applyAlignment="1">
      <alignment horizontal="left" vertical="top" wrapText="1"/>
    </xf>
    <xf numFmtId="0" fontId="26" fillId="0" borderId="2" xfId="0" applyFont="1" applyBorder="1" applyAlignment="1">
      <alignment horizontal="left" vertical="top" wrapText="1"/>
    </xf>
    <xf numFmtId="49" fontId="16" fillId="5" borderId="2" xfId="9" applyNumberFormat="1" applyFont="1" applyFill="1" applyBorder="1" applyAlignment="1">
      <alignment horizontal="left" vertical="top" wrapText="1"/>
    </xf>
    <xf numFmtId="0" fontId="16" fillId="5" borderId="5" xfId="9" applyFont="1" applyFill="1" applyBorder="1" applyAlignment="1">
      <alignment horizontal="left" vertical="top" wrapText="1"/>
    </xf>
    <xf numFmtId="0" fontId="26" fillId="0" borderId="5" xfId="0" applyFont="1" applyBorder="1" applyAlignment="1">
      <alignment horizontal="left" vertical="top" wrapText="1"/>
    </xf>
    <xf numFmtId="0" fontId="16" fillId="5" borderId="12" xfId="9" applyFont="1" applyFill="1" applyBorder="1" applyAlignment="1">
      <alignment horizontal="left" vertical="top" wrapText="1"/>
    </xf>
    <xf numFmtId="49" fontId="16" fillId="5" borderId="13" xfId="9" applyNumberFormat="1" applyFont="1" applyFill="1" applyBorder="1" applyAlignment="1">
      <alignment horizontal="left" vertical="top" wrapText="1"/>
    </xf>
    <xf numFmtId="0" fontId="16" fillId="5" borderId="13" xfId="0" applyFont="1" applyFill="1" applyBorder="1" applyAlignment="1">
      <alignment horizontal="left" vertical="top" wrapText="1"/>
    </xf>
    <xf numFmtId="0" fontId="27" fillId="0" borderId="2" xfId="0" applyFont="1" applyBorder="1" applyAlignment="1">
      <alignment horizontal="left" vertical="top" wrapText="1"/>
    </xf>
    <xf numFmtId="0" fontId="16" fillId="0" borderId="2" xfId="0" applyFont="1" applyBorder="1" applyAlignment="1">
      <alignment horizontal="left" vertical="top" wrapText="1"/>
    </xf>
    <xf numFmtId="49" fontId="16" fillId="0" borderId="2" xfId="0" applyNumberFormat="1" applyFont="1" applyBorder="1" applyAlignment="1">
      <alignment horizontal="left" vertical="top" wrapText="1"/>
    </xf>
    <xf numFmtId="0" fontId="7" fillId="0" borderId="2" xfId="0" applyFont="1" applyBorder="1" applyAlignment="1">
      <alignment horizontal="left" vertical="top" wrapText="1"/>
    </xf>
    <xf numFmtId="0" fontId="16" fillId="5" borderId="12" xfId="0" applyFont="1" applyFill="1" applyBorder="1" applyAlignment="1">
      <alignment horizontal="left" vertical="top" wrapText="1"/>
    </xf>
    <xf numFmtId="0" fontId="26" fillId="5" borderId="2" xfId="9" applyFont="1" applyFill="1" applyBorder="1" applyAlignment="1">
      <alignment horizontal="left" vertical="top" wrapText="1"/>
    </xf>
    <xf numFmtId="0" fontId="28" fillId="5" borderId="2" xfId="9" applyFont="1" applyFill="1" applyBorder="1" applyAlignment="1">
      <alignment horizontal="left" vertical="top" wrapText="1"/>
    </xf>
    <xf numFmtId="0" fontId="28" fillId="5" borderId="2" xfId="9" applyFont="1" applyFill="1" applyBorder="1" applyAlignment="1">
      <alignment horizontal="left" vertical="top" wrapText="1" indent="11"/>
    </xf>
    <xf numFmtId="49" fontId="16" fillId="5" borderId="12" xfId="9" applyNumberFormat="1" applyFont="1" applyFill="1" applyBorder="1" applyAlignment="1">
      <alignment horizontal="left" vertical="top" wrapText="1"/>
    </xf>
    <xf numFmtId="0" fontId="28" fillId="0" borderId="2" xfId="0" applyFont="1" applyFill="1" applyBorder="1" applyAlignment="1">
      <alignment horizontal="left" vertical="top" wrapText="1" indent="11"/>
    </xf>
    <xf numFmtId="49" fontId="16" fillId="5" borderId="5" xfId="9" applyNumberFormat="1" applyFont="1" applyFill="1" applyBorder="1" applyAlignment="1">
      <alignment horizontal="left" vertical="top" wrapText="1"/>
    </xf>
    <xf numFmtId="0" fontId="16" fillId="5" borderId="4" xfId="9" applyFont="1" applyFill="1" applyBorder="1" applyAlignment="1">
      <alignment horizontal="left" vertical="top" wrapText="1"/>
    </xf>
    <xf numFmtId="0" fontId="16" fillId="5" borderId="13" xfId="9" applyFont="1" applyFill="1" applyBorder="1" applyAlignment="1">
      <alignment horizontal="left" vertical="top" wrapText="1"/>
    </xf>
    <xf numFmtId="0" fontId="16" fillId="5" borderId="4" xfId="0" applyFont="1" applyFill="1" applyBorder="1" applyAlignment="1">
      <alignment horizontal="left" vertical="top" wrapText="1"/>
    </xf>
    <xf numFmtId="0" fontId="16" fillId="5" borderId="11" xfId="0" applyFont="1" applyFill="1" applyBorder="1" applyAlignment="1">
      <alignment horizontal="left" vertical="top" wrapText="1"/>
    </xf>
    <xf numFmtId="0" fontId="16" fillId="5" borderId="11" xfId="9" applyFont="1" applyFill="1" applyBorder="1" applyAlignment="1">
      <alignment horizontal="left" vertical="top" wrapText="1"/>
    </xf>
    <xf numFmtId="0" fontId="16" fillId="5" borderId="7" xfId="9" applyFont="1" applyFill="1" applyBorder="1" applyAlignment="1">
      <alignment horizontal="left" vertical="top" wrapText="1"/>
    </xf>
    <xf numFmtId="0" fontId="16" fillId="5" borderId="7" xfId="0" applyFont="1" applyFill="1" applyBorder="1" applyAlignment="1">
      <alignment horizontal="left" vertical="top" wrapText="1"/>
    </xf>
    <xf numFmtId="0" fontId="26" fillId="0" borderId="4" xfId="0" applyFont="1" applyBorder="1" applyAlignment="1">
      <alignment horizontal="left" vertical="top" wrapText="1"/>
    </xf>
    <xf numFmtId="49" fontId="16" fillId="5" borderId="4" xfId="9" applyNumberFormat="1" applyFont="1" applyFill="1" applyBorder="1" applyAlignment="1">
      <alignment horizontal="left" vertical="top" wrapText="1"/>
    </xf>
    <xf numFmtId="0" fontId="31" fillId="0" borderId="0" xfId="0" applyFont="1" applyAlignment="1">
      <alignment horizontal="left" vertical="top" wrapText="1"/>
    </xf>
    <xf numFmtId="0" fontId="16" fillId="5" borderId="5" xfId="0" applyFont="1" applyFill="1" applyBorder="1" applyAlignment="1">
      <alignment horizontal="left" vertical="top" wrapText="1"/>
    </xf>
    <xf numFmtId="0" fontId="19" fillId="0" borderId="2" xfId="0" applyFont="1" applyBorder="1" applyAlignment="1">
      <alignment horizontal="left" vertical="top" wrapText="1"/>
    </xf>
    <xf numFmtId="0" fontId="32" fillId="0" borderId="2" xfId="0" applyFont="1" applyBorder="1" applyAlignment="1">
      <alignment horizontal="left" vertical="top" wrapText="1"/>
    </xf>
    <xf numFmtId="0" fontId="33" fillId="0" borderId="2" xfId="0" applyFont="1" applyBorder="1" applyAlignment="1">
      <alignment horizontal="left" vertical="top" wrapText="1"/>
    </xf>
    <xf numFmtId="0" fontId="3" fillId="0" borderId="2" xfId="0" applyFont="1" applyBorder="1" applyAlignment="1">
      <alignment horizontal="left" vertical="top" wrapText="1"/>
    </xf>
    <xf numFmtId="0" fontId="34" fillId="0" borderId="2" xfId="0" applyFont="1" applyBorder="1" applyAlignment="1">
      <alignment horizontal="left" vertical="top" wrapText="1"/>
    </xf>
    <xf numFmtId="0" fontId="35" fillId="0" borderId="2" xfId="0" applyFont="1" applyBorder="1" applyAlignment="1">
      <alignment horizontal="left" vertical="top" wrapText="1"/>
    </xf>
    <xf numFmtId="0" fontId="36" fillId="0" borderId="2" xfId="0" applyFont="1" applyBorder="1" applyAlignment="1">
      <alignment horizontal="left" vertical="top" wrapText="1"/>
    </xf>
    <xf numFmtId="0" fontId="37" fillId="5" borderId="2" xfId="3" applyFont="1" applyFill="1" applyBorder="1" applyAlignment="1">
      <alignment horizontal="left" vertical="top" wrapText="1"/>
    </xf>
    <xf numFmtId="0" fontId="7" fillId="5" borderId="2" xfId="9" applyFont="1" applyFill="1" applyBorder="1" applyAlignment="1">
      <alignment horizontal="left" vertical="top" wrapText="1"/>
    </xf>
    <xf numFmtId="0" fontId="38" fillId="5" borderId="2" xfId="4" applyFont="1" applyFill="1" applyBorder="1" applyAlignment="1">
      <alignment horizontal="left" vertical="top" wrapText="1"/>
    </xf>
    <xf numFmtId="49" fontId="14" fillId="12" borderId="0" xfId="9" applyNumberFormat="1" applyFont="1" applyFill="1" applyBorder="1" applyAlignment="1">
      <alignment horizontal="left" vertical="top" wrapText="1"/>
    </xf>
    <xf numFmtId="0" fontId="16" fillId="12" borderId="0" xfId="0" applyFont="1" applyFill="1" applyBorder="1" applyAlignment="1">
      <alignment horizontal="left" vertical="top" wrapText="1"/>
    </xf>
    <xf numFmtId="0" fontId="16" fillId="12" borderId="10" xfId="0" applyFont="1" applyFill="1" applyBorder="1" applyAlignment="1">
      <alignment horizontal="left" vertical="top" wrapText="1"/>
    </xf>
    <xf numFmtId="0" fontId="16" fillId="5" borderId="0" xfId="0" applyFont="1" applyFill="1" applyBorder="1" applyAlignment="1">
      <alignment horizontal="left" vertical="top" wrapText="1"/>
    </xf>
    <xf numFmtId="0" fontId="16" fillId="5" borderId="10" xfId="0" applyFont="1" applyFill="1" applyBorder="1" applyAlignment="1">
      <alignment horizontal="left" vertical="top" wrapText="1"/>
    </xf>
    <xf numFmtId="49" fontId="16" fillId="5" borderId="0" xfId="9" applyNumberFormat="1" applyFont="1" applyFill="1" applyBorder="1" applyAlignment="1">
      <alignment horizontal="left" vertical="top" wrapText="1"/>
    </xf>
    <xf numFmtId="0" fontId="16" fillId="5" borderId="0" xfId="9" applyFont="1" applyFill="1" applyBorder="1" applyAlignment="1">
      <alignment horizontal="left" vertical="top" wrapText="1"/>
    </xf>
    <xf numFmtId="0" fontId="0" fillId="0" borderId="0" xfId="0" applyBorder="1" applyAlignment="1">
      <alignment horizontal="left" vertical="top" wrapText="1"/>
    </xf>
    <xf numFmtId="0" fontId="40" fillId="0" borderId="2" xfId="0" applyFont="1" applyBorder="1" applyAlignment="1">
      <alignment horizontal="left" vertical="top" wrapText="1"/>
    </xf>
    <xf numFmtId="0" fontId="29" fillId="5" borderId="2" xfId="9" applyFont="1" applyFill="1" applyBorder="1" applyAlignment="1">
      <alignment horizontal="left" vertical="top" wrapText="1"/>
    </xf>
    <xf numFmtId="0" fontId="28" fillId="5" borderId="4" xfId="9" applyFont="1" applyFill="1" applyBorder="1" applyAlignment="1">
      <alignment horizontal="left" vertical="top" wrapText="1" indent="11"/>
    </xf>
    <xf numFmtId="0" fontId="41" fillId="5" borderId="0" xfId="0" applyFont="1" applyFill="1" applyBorder="1" applyAlignment="1">
      <alignment horizontal="left" vertical="top" textRotation="255" wrapText="1"/>
    </xf>
    <xf numFmtId="0" fontId="14" fillId="0" borderId="2" xfId="0" applyFont="1" applyBorder="1" applyAlignment="1">
      <alignment horizontal="left" vertical="top" wrapText="1"/>
    </xf>
    <xf numFmtId="0" fontId="14" fillId="12" borderId="2" xfId="9" applyFont="1" applyFill="1" applyBorder="1" applyAlignment="1">
      <alignment vertical="top" wrapText="1"/>
    </xf>
    <xf numFmtId="0" fontId="0" fillId="0" borderId="2" xfId="0" applyFont="1" applyBorder="1" applyAlignment="1">
      <alignment vertical="top" wrapText="1"/>
    </xf>
    <xf numFmtId="0" fontId="0" fillId="0" borderId="2" xfId="0" applyFont="1" applyFill="1" applyBorder="1" applyAlignment="1">
      <alignment vertical="top" wrapText="1"/>
    </xf>
    <xf numFmtId="0" fontId="4" fillId="0" borderId="0" xfId="0" applyFont="1" applyAlignment="1">
      <alignment horizontal="left" vertical="top" wrapText="1"/>
    </xf>
    <xf numFmtId="0" fontId="0" fillId="0" borderId="2" xfId="3" applyFont="1" applyFill="1" applyBorder="1" applyAlignment="1">
      <alignment vertical="top" wrapText="1"/>
    </xf>
    <xf numFmtId="0" fontId="19" fillId="0" borderId="2" xfId="3" applyFont="1" applyFill="1" applyBorder="1" applyAlignment="1">
      <alignment vertical="top" wrapText="1"/>
    </xf>
    <xf numFmtId="0" fontId="4" fillId="0" borderId="2" xfId="0" applyFont="1" applyFill="1" applyBorder="1" applyAlignment="1">
      <alignment horizontal="left" vertical="top" wrapText="1"/>
    </xf>
    <xf numFmtId="0" fontId="0" fillId="0" borderId="2" xfId="5" applyFont="1" applyFill="1" applyBorder="1" applyAlignment="1">
      <alignment vertical="top" wrapText="1"/>
    </xf>
    <xf numFmtId="0" fontId="19" fillId="0" borderId="2" xfId="5" applyFont="1" applyFill="1" applyBorder="1" applyAlignment="1">
      <alignment vertical="top" wrapText="1"/>
    </xf>
    <xf numFmtId="0" fontId="0" fillId="0" borderId="2" xfId="7" applyFont="1" applyFill="1" applyBorder="1" applyAlignment="1">
      <alignment horizontal="left" vertical="top" wrapText="1"/>
    </xf>
    <xf numFmtId="0" fontId="0" fillId="0" borderId="2" xfId="0" applyBorder="1" applyAlignment="1">
      <alignment vertical="top" wrapText="1"/>
    </xf>
    <xf numFmtId="0" fontId="14" fillId="0" borderId="2" xfId="9" applyFont="1" applyFill="1" applyBorder="1" applyAlignment="1">
      <alignment horizontal="left" vertical="top" wrapText="1"/>
    </xf>
    <xf numFmtId="49" fontId="14" fillId="0" borderId="2" xfId="9" applyNumberFormat="1" applyFont="1" applyFill="1" applyBorder="1" applyAlignment="1">
      <alignment horizontal="left" vertical="top" wrapText="1"/>
    </xf>
    <xf numFmtId="0" fontId="16" fillId="0" borderId="2" xfId="0" applyFont="1" applyFill="1" applyBorder="1" applyAlignment="1">
      <alignment horizontal="left" vertical="top" wrapText="1"/>
    </xf>
    <xf numFmtId="0" fontId="4" fillId="0" borderId="2" xfId="6" applyFont="1" applyFill="1" applyBorder="1" applyAlignment="1">
      <alignment horizontal="left" vertical="top" wrapText="1"/>
    </xf>
    <xf numFmtId="0" fontId="42" fillId="0" borderId="2" xfId="0" applyFont="1" applyBorder="1" applyAlignment="1">
      <alignment horizontal="left" vertical="top" wrapText="1"/>
    </xf>
    <xf numFmtId="0" fontId="5" fillId="3" borderId="0" xfId="0" applyFont="1" applyFill="1" applyAlignment="1">
      <alignment horizontal="left" vertical="top" wrapText="1"/>
    </xf>
    <xf numFmtId="0" fontId="2" fillId="3" borderId="0" xfId="0" applyFont="1" applyFill="1" applyAlignment="1">
      <alignment horizontal="left" vertical="top" wrapText="1"/>
    </xf>
    <xf numFmtId="0" fontId="6" fillId="3" borderId="0" xfId="0" applyFont="1" applyFill="1" applyAlignment="1">
      <alignment horizontal="left" vertical="top" wrapText="1"/>
    </xf>
    <xf numFmtId="1" fontId="1" fillId="2" borderId="1" xfId="1" applyNumberFormat="1" applyAlignment="1">
      <alignment horizontal="left" vertical="top" wrapText="1"/>
    </xf>
    <xf numFmtId="0" fontId="1" fillId="2" borderId="1" xfId="1" applyAlignment="1">
      <alignment horizontal="left" vertical="top" wrapText="1"/>
    </xf>
    <xf numFmtId="0" fontId="1" fillId="2" borderId="1" xfId="1" applyAlignment="1">
      <alignment wrapText="1"/>
    </xf>
    <xf numFmtId="49" fontId="1" fillId="2" borderId="1" xfId="1" applyNumberFormat="1" applyAlignment="1">
      <alignment horizontal="left" vertical="top" wrapText="1"/>
    </xf>
    <xf numFmtId="1" fontId="0" fillId="0" borderId="0" xfId="0" applyNumberFormat="1" applyAlignment="1">
      <alignment horizontal="left" vertical="top" wrapText="1"/>
    </xf>
    <xf numFmtId="0" fontId="7" fillId="0" borderId="0" xfId="0" applyFont="1" applyAlignment="1">
      <alignment horizontal="left" vertical="top" wrapText="1"/>
    </xf>
    <xf numFmtId="49" fontId="0" fillId="0" borderId="0" xfId="0" applyNumberFormat="1" applyAlignment="1">
      <alignment horizontal="left" vertical="top" wrapText="1"/>
    </xf>
    <xf numFmtId="0" fontId="0" fillId="0" borderId="0" xfId="0" applyAlignment="1" applyProtection="1">
      <alignment horizontal="left" vertical="top" wrapText="1"/>
      <protection hidden="1"/>
    </xf>
    <xf numFmtId="0" fontId="43" fillId="0" borderId="0" xfId="0" applyFont="1" applyAlignment="1">
      <alignment horizontal="left" vertical="top" wrapText="1"/>
    </xf>
    <xf numFmtId="0" fontId="19" fillId="0" borderId="0" xfId="10" applyAlignment="1">
      <alignment horizontal="left" vertical="top" wrapText="1"/>
    </xf>
    <xf numFmtId="0" fontId="19" fillId="0" borderId="0" xfId="10" applyFont="1" applyAlignment="1">
      <alignment horizontal="left" vertical="top" wrapText="1"/>
    </xf>
    <xf numFmtId="49" fontId="0" fillId="0" borderId="0" xfId="0" applyNumberFormat="1" applyAlignment="1">
      <alignment horizontal="center" vertical="top" wrapText="1"/>
    </xf>
    <xf numFmtId="3" fontId="0" fillId="0" borderId="0" xfId="0" applyNumberFormat="1" applyAlignment="1">
      <alignment horizontal="left" vertical="top" wrapText="1"/>
    </xf>
    <xf numFmtId="0" fontId="0" fillId="0" borderId="0" xfId="0" applyNumberFormat="1" applyAlignment="1">
      <alignment horizontal="left" vertical="top" wrapText="1"/>
    </xf>
    <xf numFmtId="0" fontId="0" fillId="13" borderId="0" xfId="0" applyFill="1" applyAlignment="1" applyProtection="1">
      <alignment horizontal="left" vertical="top" wrapText="1"/>
      <protection hidden="1"/>
    </xf>
    <xf numFmtId="0" fontId="44" fillId="0" borderId="0" xfId="0" applyFont="1" applyAlignment="1">
      <alignment horizontal="left" vertical="top" wrapText="1"/>
    </xf>
    <xf numFmtId="0" fontId="45" fillId="0" borderId="0" xfId="0" applyFont="1" applyAlignment="1">
      <alignment horizontal="left" vertical="top" wrapText="1"/>
    </xf>
    <xf numFmtId="49" fontId="3" fillId="0" borderId="0" xfId="0" applyNumberFormat="1" applyFont="1" applyAlignment="1">
      <alignment horizontal="left" vertical="top" wrapText="1"/>
    </xf>
    <xf numFmtId="0" fontId="0" fillId="13" borderId="0" xfId="0" applyFill="1" applyAlignment="1">
      <alignment horizontal="left" vertical="top" wrapText="1"/>
    </xf>
    <xf numFmtId="0" fontId="8" fillId="0" borderId="0" xfId="0" applyFont="1" applyAlignment="1">
      <alignment vertical="center" wrapText="1"/>
    </xf>
    <xf numFmtId="0" fontId="10" fillId="0" borderId="18" xfId="0" applyFont="1" applyBorder="1" applyAlignment="1">
      <alignment horizontal="left" vertical="top" wrapText="1"/>
    </xf>
    <xf numFmtId="9" fontId="10" fillId="0" borderId="18" xfId="0" applyNumberFormat="1" applyFont="1" applyBorder="1" applyAlignment="1">
      <alignment horizontal="left" vertical="top" wrapText="1"/>
    </xf>
    <xf numFmtId="0" fontId="11" fillId="0" borderId="0" xfId="0" applyFont="1" applyAlignment="1">
      <alignment horizontal="left" vertical="top" wrapText="1"/>
    </xf>
    <xf numFmtId="0" fontId="11" fillId="0" borderId="18" xfId="0" applyFont="1" applyBorder="1" applyAlignment="1">
      <alignment horizontal="left" vertical="top" wrapText="1"/>
    </xf>
    <xf numFmtId="9" fontId="11" fillId="0" borderId="0" xfId="0" applyNumberFormat="1" applyFont="1" applyAlignment="1">
      <alignment horizontal="left" vertical="top" wrapText="1"/>
    </xf>
    <xf numFmtId="0" fontId="12" fillId="0" borderId="0" xfId="0" applyFont="1" applyAlignment="1">
      <alignment horizontal="left" vertical="top" wrapText="1"/>
    </xf>
    <xf numFmtId="0" fontId="13" fillId="0" borderId="18" xfId="0" applyFont="1" applyBorder="1" applyAlignment="1">
      <alignment horizontal="left" vertical="top" wrapText="1"/>
    </xf>
    <xf numFmtId="9" fontId="12" fillId="0" borderId="0" xfId="0" applyNumberFormat="1" applyFont="1" applyAlignment="1">
      <alignment horizontal="left" vertical="top" wrapText="1"/>
    </xf>
    <xf numFmtId="0" fontId="0" fillId="0" borderId="19" xfId="0" applyBorder="1" applyAlignment="1">
      <alignment horizontal="left" vertical="top" wrapText="1"/>
    </xf>
    <xf numFmtId="9" fontId="0" fillId="0" borderId="19" xfId="0" applyNumberFormat="1" applyBorder="1" applyAlignment="1">
      <alignment horizontal="left" vertical="top" wrapText="1"/>
    </xf>
    <xf numFmtId="0" fontId="17" fillId="0" borderId="0" xfId="2" applyFill="1"/>
    <xf numFmtId="0" fontId="0" fillId="0" borderId="2" xfId="0" applyBorder="1" applyAlignment="1">
      <alignment horizontal="left" vertical="top" wrapText="1"/>
    </xf>
    <xf numFmtId="0" fontId="0" fillId="14" borderId="2" xfId="0" applyFill="1" applyBorder="1"/>
    <xf numFmtId="0" fontId="0" fillId="14" borderId="10" xfId="0" applyFill="1" applyBorder="1"/>
    <xf numFmtId="0" fontId="0" fillId="14" borderId="9" xfId="0" applyFill="1" applyBorder="1"/>
    <xf numFmtId="0" fontId="0" fillId="14" borderId="20" xfId="0" applyFill="1" applyBorder="1"/>
    <xf numFmtId="0" fontId="7" fillId="14" borderId="20" xfId="0" applyFont="1" applyFill="1" applyBorder="1" applyAlignment="1">
      <alignment horizontal="left"/>
    </xf>
    <xf numFmtId="0" fontId="14" fillId="14" borderId="20" xfId="0" applyFont="1" applyFill="1" applyBorder="1"/>
    <xf numFmtId="0" fontId="0" fillId="14" borderId="20" xfId="0" applyFill="1" applyBorder="1" applyAlignment="1">
      <alignment horizontal="left" vertical="top" wrapText="1"/>
    </xf>
    <xf numFmtId="0" fontId="0" fillId="0" borderId="2" xfId="0" applyBorder="1" applyAlignment="1">
      <alignment horizontal="left" vertical="top" wrapText="1"/>
    </xf>
    <xf numFmtId="0" fontId="0" fillId="0" borderId="9" xfId="0" applyFill="1" applyBorder="1"/>
    <xf numFmtId="0" fontId="0" fillId="0" borderId="10" xfId="0" applyFill="1" applyBorder="1"/>
    <xf numFmtId="0" fontId="14" fillId="0" borderId="2" xfId="0" applyFont="1" applyFill="1" applyBorder="1"/>
    <xf numFmtId="0" fontId="14" fillId="12" borderId="9" xfId="9" applyFont="1" applyFill="1" applyBorder="1" applyAlignment="1">
      <alignment horizontal="left" vertical="top" wrapText="1"/>
    </xf>
    <xf numFmtId="0" fontId="14" fillId="12" borderId="10" xfId="9" applyFont="1" applyFill="1" applyBorder="1" applyAlignment="1">
      <alignment horizontal="left" vertical="top" wrapText="1"/>
    </xf>
    <xf numFmtId="0" fontId="25" fillId="5" borderId="5" xfId="0" applyFont="1" applyFill="1" applyBorder="1" applyAlignment="1">
      <alignment horizontal="left" vertical="top" textRotation="255" wrapText="1"/>
    </xf>
    <xf numFmtId="0" fontId="25" fillId="5" borderId="11" xfId="0" applyFont="1" applyFill="1" applyBorder="1" applyAlignment="1">
      <alignment horizontal="left" vertical="top" textRotation="255" wrapText="1"/>
    </xf>
    <xf numFmtId="0" fontId="25" fillId="5" borderId="4" xfId="0" applyFont="1" applyFill="1" applyBorder="1" applyAlignment="1">
      <alignment horizontal="left" vertical="top" textRotation="255" wrapText="1"/>
    </xf>
    <xf numFmtId="0" fontId="16" fillId="5" borderId="5" xfId="0" applyFont="1" applyFill="1" applyBorder="1" applyAlignment="1">
      <alignment horizontal="left" vertical="top" wrapText="1"/>
    </xf>
    <xf numFmtId="0" fontId="0" fillId="0" borderId="11" xfId="0" applyBorder="1" applyAlignment="1">
      <alignment horizontal="left" vertical="top" wrapText="1"/>
    </xf>
    <xf numFmtId="0" fontId="16" fillId="5" borderId="2" xfId="0" applyFont="1" applyFill="1" applyBorder="1" applyAlignment="1">
      <alignment horizontal="left" vertical="top" wrapText="1"/>
    </xf>
    <xf numFmtId="0" fontId="16" fillId="5" borderId="2" xfId="9" applyFont="1" applyFill="1" applyBorder="1" applyAlignment="1">
      <alignment horizontal="left" vertical="top" wrapText="1"/>
    </xf>
    <xf numFmtId="0" fontId="16" fillId="5" borderId="11" xfId="0" applyFont="1" applyFill="1" applyBorder="1" applyAlignment="1">
      <alignment horizontal="left" vertical="top" wrapText="1"/>
    </xf>
    <xf numFmtId="0" fontId="16" fillId="5" borderId="4" xfId="0" applyFont="1" applyFill="1" applyBorder="1" applyAlignment="1">
      <alignment horizontal="left" vertical="top" wrapText="1"/>
    </xf>
    <xf numFmtId="0" fontId="16" fillId="5" borderId="14" xfId="0" applyFont="1" applyFill="1" applyBorder="1" applyAlignment="1">
      <alignment horizontal="left" vertical="top" wrapText="1"/>
    </xf>
    <xf numFmtId="0" fontId="39" fillId="5" borderId="15" xfId="0" applyFont="1" applyFill="1" applyBorder="1" applyAlignment="1">
      <alignment horizontal="left" vertical="top" textRotation="255" wrapText="1"/>
    </xf>
    <xf numFmtId="0" fontId="39" fillId="5" borderId="16" xfId="0" applyFont="1" applyFill="1" applyBorder="1" applyAlignment="1">
      <alignment horizontal="left" vertical="top" textRotation="255" wrapText="1"/>
    </xf>
    <xf numFmtId="0" fontId="0" fillId="0" borderId="2" xfId="0" applyBorder="1" applyAlignment="1">
      <alignment horizontal="left" vertical="top" wrapText="1"/>
    </xf>
    <xf numFmtId="0" fontId="41" fillId="5" borderId="15" xfId="0" applyFont="1" applyFill="1" applyBorder="1" applyAlignment="1">
      <alignment horizontal="left" vertical="top" textRotation="255" wrapText="1"/>
    </xf>
    <xf numFmtId="0" fontId="41" fillId="5" borderId="16" xfId="0" applyFont="1" applyFill="1" applyBorder="1" applyAlignment="1">
      <alignment horizontal="left" vertical="top" textRotation="255" wrapText="1"/>
    </xf>
    <xf numFmtId="0" fontId="41" fillId="5" borderId="17" xfId="0" applyFont="1" applyFill="1" applyBorder="1" applyAlignment="1">
      <alignment horizontal="left" vertical="top" textRotation="255" wrapText="1"/>
    </xf>
    <xf numFmtId="0" fontId="25" fillId="0" borderId="15" xfId="0" applyFont="1" applyBorder="1" applyAlignment="1">
      <alignment vertical="top" textRotation="255"/>
    </xf>
    <xf numFmtId="0" fontId="25" fillId="0" borderId="16" xfId="0" applyFont="1" applyBorder="1" applyAlignment="1">
      <alignment vertical="top" textRotation="255"/>
    </xf>
    <xf numFmtId="0" fontId="0" fillId="0" borderId="9" xfId="0" applyBorder="1"/>
    <xf numFmtId="0" fontId="0" fillId="0" borderId="20" xfId="0" applyBorder="1"/>
    <xf numFmtId="0" fontId="7" fillId="0" borderId="20" xfId="0" applyFont="1" applyBorder="1" applyAlignment="1">
      <alignment horizontal="left"/>
    </xf>
    <xf numFmtId="0" fontId="0" fillId="0" borderId="20" xfId="0" applyBorder="1" applyAlignment="1">
      <alignment wrapText="1"/>
    </xf>
    <xf numFmtId="0" fontId="0" fillId="0" borderId="20" xfId="0" applyBorder="1" applyAlignment="1">
      <alignment horizontal="left" vertical="top" wrapText="1"/>
    </xf>
    <xf numFmtId="0" fontId="0" fillId="0" borderId="10" xfId="0" applyBorder="1"/>
    <xf numFmtId="0" fontId="0" fillId="15" borderId="2" xfId="0" applyFill="1" applyBorder="1" applyAlignment="1">
      <alignment horizontal="left" vertical="top" wrapText="1"/>
    </xf>
    <xf numFmtId="0" fontId="4" fillId="15" borderId="2" xfId="6" applyFont="1" applyFill="1" applyBorder="1" applyAlignment="1">
      <alignment horizontal="left" vertical="top" wrapText="1"/>
    </xf>
    <xf numFmtId="0" fontId="0" fillId="0" borderId="2" xfId="0" applyBorder="1" applyAlignment="1">
      <alignment horizontal="left" vertical="top"/>
    </xf>
    <xf numFmtId="0" fontId="0" fillId="15" borderId="2" xfId="5" applyFont="1" applyFill="1" applyBorder="1" applyAlignment="1">
      <alignment vertical="top" wrapText="1"/>
    </xf>
    <xf numFmtId="0" fontId="4" fillId="3" borderId="2" xfId="0" applyFont="1" applyFill="1" applyBorder="1" applyAlignment="1">
      <alignment horizontal="left" vertical="top"/>
    </xf>
    <xf numFmtId="0" fontId="1" fillId="2" borderId="2" xfId="1" applyBorder="1" applyAlignment="1">
      <alignment horizontal="left" vertical="top"/>
    </xf>
    <xf numFmtId="0" fontId="4" fillId="15" borderId="2" xfId="0" applyFont="1" applyFill="1" applyBorder="1"/>
    <xf numFmtId="0" fontId="0" fillId="15" borderId="2" xfId="0" applyFill="1" applyBorder="1"/>
    <xf numFmtId="0" fontId="46" fillId="0" borderId="2" xfId="0" applyFont="1" applyBorder="1" applyAlignment="1">
      <alignment vertical="top"/>
    </xf>
    <xf numFmtId="0" fontId="46" fillId="0" borderId="2" xfId="0" applyFont="1" applyBorder="1" applyAlignment="1">
      <alignment horizontal="left" vertical="top" wrapText="1"/>
    </xf>
    <xf numFmtId="0" fontId="46" fillId="0" borderId="2" xfId="0" applyFont="1" applyBorder="1" applyAlignment="1">
      <alignment vertical="top" wrapText="1"/>
    </xf>
    <xf numFmtId="0" fontId="46" fillId="0" borderId="2" xfId="0" applyFont="1" applyBorder="1" applyAlignment="1">
      <alignment wrapText="1"/>
    </xf>
    <xf numFmtId="0" fontId="46" fillId="0" borderId="2" xfId="0" applyFont="1" applyBorder="1" applyAlignment="1">
      <alignment horizontal="left" vertical="top"/>
    </xf>
    <xf numFmtId="0" fontId="46" fillId="0" borderId="2" xfId="0" applyFont="1" applyBorder="1"/>
    <xf numFmtId="0" fontId="47" fillId="0" borderId="2" xfId="0" applyFont="1" applyBorder="1" applyAlignment="1">
      <alignment horizontal="left" vertical="top"/>
    </xf>
    <xf numFmtId="0" fontId="46" fillId="0" borderId="2" xfId="0" applyFont="1" applyFill="1" applyBorder="1" applyAlignment="1">
      <alignment horizontal="left" vertical="top" wrapText="1"/>
    </xf>
    <xf numFmtId="0" fontId="17" fillId="11" borderId="9" xfId="2" applyFill="1" applyBorder="1" applyAlignment="1">
      <alignment horizontal="center" vertical="top" wrapText="1"/>
    </xf>
    <xf numFmtId="0" fontId="17" fillId="11" borderId="20" xfId="2" applyFill="1" applyBorder="1" applyAlignment="1">
      <alignment horizontal="center" vertical="top" wrapText="1"/>
    </xf>
    <xf numFmtId="0" fontId="17" fillId="11" borderId="10" xfId="2" applyFill="1" applyBorder="1" applyAlignment="1">
      <alignment horizontal="center" vertical="top" wrapText="1"/>
    </xf>
    <xf numFmtId="0" fontId="17" fillId="15" borderId="2" xfId="2" applyFill="1" applyBorder="1" applyAlignment="1">
      <alignment horizontal="left" vertical="top" wrapText="1"/>
    </xf>
    <xf numFmtId="0" fontId="17" fillId="12" borderId="2" xfId="2" applyFill="1" applyBorder="1" applyAlignment="1">
      <alignment horizontal="left" vertical="top" wrapText="1"/>
    </xf>
  </cellXfs>
  <cellStyles count="11">
    <cellStyle name="20% - Accent1" xfId="6" builtinId="30"/>
    <cellStyle name="40% - Accent3" xfId="7" builtinId="39"/>
    <cellStyle name="Bad" xfId="4" builtinId="27"/>
    <cellStyle name="Good" xfId="3" builtinId="26"/>
    <cellStyle name="Hyperlink" xfId="2" builtinId="8"/>
    <cellStyle name="Neutral" xfId="5" builtinId="28"/>
    <cellStyle name="Neutral 2" xfId="8" xr:uid="{34AA9D95-C0E1-48DD-ADA4-64E4966951B1}"/>
    <cellStyle name="Normal" xfId="0" builtinId="0"/>
    <cellStyle name="Normal 2" xfId="9" xr:uid="{60F9B202-356C-4F99-9DF9-86E637124AE0}"/>
    <cellStyle name="Normal In" xfId="10" xr:uid="{1FBC2845-B961-4BD3-8B6F-391ACF9BFFDC}"/>
    <cellStyle name="Output" xfId="1" builtinId="21"/>
  </cellStyles>
  <dxfs count="676">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rgb="FF00642D"/>
        <name val="Cambria"/>
        <scheme val="none"/>
      </font>
      <numFmt numFmtId="30" formatCode="@"/>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color theme="0"/>
      </font>
    </dxf>
    <dxf>
      <font>
        <b/>
        <i val="0"/>
        <color rgb="FF00642D"/>
        <name val="Cambria"/>
        <scheme val="none"/>
      </font>
      <numFmt numFmtId="30" formatCode="@"/>
    </dxf>
    <dxf>
      <font>
        <b/>
        <i val="0"/>
        <color rgb="FFFF0000"/>
      </font>
    </dxf>
    <dxf>
      <font>
        <b/>
        <i val="0"/>
        <color rgb="FF0066FF"/>
      </font>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color theme="0"/>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rgb="FF00642D"/>
        <name val="Cambria"/>
        <scheme val="none"/>
      </font>
      <numFmt numFmtId="30" formatCode="@"/>
    </dxf>
    <dxf>
      <font>
        <b/>
        <i val="0"/>
        <color rgb="FFFF0000"/>
      </font>
    </dxf>
    <dxf>
      <font>
        <b/>
        <i val="0"/>
        <color rgb="FF0066FF"/>
      </font>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rgb="FF00642D"/>
        <name val="Cambria"/>
        <scheme val="none"/>
      </font>
      <numFmt numFmtId="30" formatCode="@"/>
    </dxf>
    <dxf>
      <font>
        <b/>
        <i val="0"/>
        <color rgb="FFFF0000"/>
      </font>
    </dxf>
    <dxf>
      <font>
        <b/>
        <i val="0"/>
        <color rgb="FF0066FF"/>
      </font>
    </dxf>
    <dxf>
      <font>
        <b/>
        <i val="0"/>
        <color theme="4" tint="-0.24994659260841701"/>
      </font>
      <fill>
        <patternFill patternType="gray125">
          <bgColor theme="8" tint="0.79998168889431442"/>
        </patternFill>
      </fill>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
      <font>
        <b/>
        <i val="0"/>
        <color theme="6" tint="-0.499984740745262"/>
      </font>
    </dxf>
    <dxf>
      <font>
        <b/>
        <i val="0"/>
        <color theme="3" tint="0.39994506668294322"/>
      </font>
    </dxf>
    <dxf>
      <font>
        <b/>
        <i val="0"/>
        <color theme="6" tint="-0.499984740745262"/>
      </font>
    </dxf>
    <dxf>
      <font>
        <b/>
        <i val="0"/>
        <color theme="3" tint="0.39994506668294322"/>
      </font>
    </dxf>
    <dxf>
      <font>
        <b/>
        <i val="0"/>
        <color theme="2"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June%20Rele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sk List"/>
      <sheetName val="Guided Help"/>
      <sheetName val="BA Dashdoard"/>
      <sheetName val="DnD Documents"/>
      <sheetName val="Users"/>
      <sheetName val="Browsers"/>
      <sheetName val="Agent and TC Dashboard"/>
      <sheetName val="Reassign unassigned Transaction"/>
    </sheetNames>
    <sheetDataSet>
      <sheetData sheetId="0">
        <row r="109">
          <cell r="A109" t="str">
            <v>P</v>
          </cell>
        </row>
        <row r="110">
          <cell r="A110" t="str">
            <v>F</v>
          </cell>
        </row>
        <row r="111">
          <cell r="A111" t="str">
            <v>NT</v>
          </cell>
        </row>
        <row r="112">
          <cell r="A112" t="str">
            <v>NA</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hyperlink" Target="mailto:Checklist-a@#$"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82CEC-03FF-4A0E-B937-169866410A47}">
  <dimension ref="A1:C12"/>
  <sheetViews>
    <sheetView tabSelected="1" workbookViewId="0"/>
  </sheetViews>
  <sheetFormatPr defaultRowHeight="15" x14ac:dyDescent="0.25"/>
  <cols>
    <col min="2" max="2" width="27" customWidth="1"/>
  </cols>
  <sheetData>
    <row r="1" spans="1:3" x14ac:dyDescent="0.25">
      <c r="A1" t="s">
        <v>193</v>
      </c>
      <c r="B1" t="s">
        <v>194</v>
      </c>
      <c r="C1" t="s">
        <v>195</v>
      </c>
    </row>
    <row r="2" spans="1:3" x14ac:dyDescent="0.25">
      <c r="B2" s="209" t="s">
        <v>1372</v>
      </c>
    </row>
    <row r="3" spans="1:3" x14ac:dyDescent="0.25">
      <c r="B3" s="209" t="s">
        <v>1373</v>
      </c>
    </row>
    <row r="4" spans="1:3" x14ac:dyDescent="0.25">
      <c r="B4" s="18" t="s">
        <v>204</v>
      </c>
      <c r="C4">
        <v>393</v>
      </c>
    </row>
    <row r="5" spans="1:3" x14ac:dyDescent="0.25">
      <c r="B5" s="18" t="s">
        <v>113</v>
      </c>
    </row>
    <row r="6" spans="1:3" x14ac:dyDescent="0.25">
      <c r="B6" s="209" t="s">
        <v>196</v>
      </c>
    </row>
    <row r="7" spans="1:3" x14ac:dyDescent="0.25">
      <c r="B7" s="18" t="s">
        <v>197</v>
      </c>
    </row>
    <row r="8" spans="1:3" x14ac:dyDescent="0.25">
      <c r="B8" s="209" t="s">
        <v>1245</v>
      </c>
      <c r="C8">
        <v>178</v>
      </c>
    </row>
    <row r="9" spans="1:3" x14ac:dyDescent="0.25">
      <c r="B9" s="209" t="s">
        <v>1256</v>
      </c>
    </row>
    <row r="10" spans="1:3" x14ac:dyDescent="0.25">
      <c r="B10" s="209" t="s">
        <v>1701</v>
      </c>
      <c r="C10">
        <v>30</v>
      </c>
    </row>
    <row r="11" spans="1:3" x14ac:dyDescent="0.25">
      <c r="B11" s="18" t="s">
        <v>205</v>
      </c>
    </row>
    <row r="12" spans="1:3" x14ac:dyDescent="0.25">
      <c r="B12" s="18" t="s">
        <v>1702</v>
      </c>
      <c r="C12">
        <v>83</v>
      </c>
    </row>
  </sheetData>
  <hyperlinks>
    <hyperlink ref="B4" location="'Tranasction Management'!A1" display="Transaction Management" xr:uid="{9EA29721-D335-4BE1-8E4F-493D4BBD57C6}"/>
    <hyperlink ref="B5" location="Templates!A1" display="Templates" xr:uid="{22FF1ADE-399E-462A-A460-34AC3D4E7F56}"/>
    <hyperlink ref="B7" location="Contacts!A1" display="Contacts" xr:uid="{D04D6D3E-3BF5-433A-A747-B223136A049A}"/>
    <hyperlink ref="B11" location="'User Profile Management'!A1" display="User Profile" xr:uid="{082BCC12-CECD-4F51-AFF6-10DBD280008A}"/>
    <hyperlink ref="B2" location="'Admin Dashboard'!A1" display="Admin Dashboard" xr:uid="{51341CD9-52D5-4A5D-975E-AAB5076F63CF}"/>
    <hyperlink ref="B3" location="'Agent and TC Dashboard'!A1" display="Agent and TC Dashboard" xr:uid="{94096890-6000-4106-9406-7B726BF65A12}"/>
    <hyperlink ref="B8" location="User!A1" display="Users" xr:uid="{C8E25EE4-7F6E-40D2-8575-284E6A6F4CFF}"/>
    <hyperlink ref="B9" location="Reports!A1" display="Reports" xr:uid="{1F0B04D9-D13F-4E86-9A36-3246B815EAE8}"/>
    <hyperlink ref="B10" location="'Office and Team'!A1" display="Office and Team" xr:uid="{ECC67E0B-D077-4B93-968C-515D5C64D962}"/>
    <hyperlink ref="B6" location="'CheckList and Tasks'!A1" display="Tasks" xr:uid="{A623C4C8-8156-4C9C-A7D1-2BF42D298060}"/>
    <hyperlink ref="B12" location="'Guided Help'!A1" display="Guided Help" xr:uid="{EB3FE0DD-6A08-491E-85D6-4248676C8F1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4C8C9-BE34-4CA7-ADE0-2B1CAF539221}">
  <dimension ref="A1:K340"/>
  <sheetViews>
    <sheetView workbookViewId="0">
      <selection activeCell="E7" activeCellId="1" sqref="D3:F185 E7"/>
    </sheetView>
  </sheetViews>
  <sheetFormatPr defaultColWidth="9.140625" defaultRowHeight="15.75" x14ac:dyDescent="0.25"/>
  <cols>
    <col min="1" max="2" width="9.140625" style="106"/>
    <col min="3" max="3" width="18.42578125" style="106" customWidth="1"/>
    <col min="4" max="4" width="10" style="106" customWidth="1"/>
    <col min="5" max="5" width="10.28515625" style="106" customWidth="1"/>
    <col min="6" max="6" width="15.85546875" style="106" customWidth="1"/>
    <col min="7" max="7" width="37.140625" style="106" customWidth="1"/>
    <col min="8" max="8" width="30.140625" style="106" customWidth="1"/>
    <col min="9" max="9" width="84.42578125" style="106" customWidth="1"/>
    <col min="10" max="10" width="36.5703125" style="106" customWidth="1"/>
    <col min="11" max="11" width="14.5703125" style="106" customWidth="1"/>
    <col min="12" max="16384" width="9.140625" style="106"/>
  </cols>
  <sheetData>
    <row r="1" spans="1:11" s="102" customFormat="1" x14ac:dyDescent="0.25">
      <c r="B1" s="102" t="s">
        <v>1111</v>
      </c>
      <c r="C1" s="103" t="s">
        <v>1112</v>
      </c>
      <c r="D1" s="103" t="s">
        <v>1</v>
      </c>
      <c r="E1" s="222" t="s">
        <v>1113</v>
      </c>
      <c r="F1" s="223"/>
      <c r="G1" s="103" t="s">
        <v>1114</v>
      </c>
      <c r="H1" s="103" t="s">
        <v>1115</v>
      </c>
      <c r="I1" s="103" t="s">
        <v>5</v>
      </c>
      <c r="J1" s="104" t="s">
        <v>909</v>
      </c>
      <c r="K1" s="104"/>
    </row>
    <row r="2" spans="1:11" s="102" customFormat="1" x14ac:dyDescent="0.25">
      <c r="C2" s="105"/>
      <c r="D2" s="103"/>
      <c r="E2" s="103" t="s">
        <v>1116</v>
      </c>
      <c r="F2" s="103" t="s">
        <v>1117</v>
      </c>
      <c r="G2" s="103"/>
      <c r="H2" s="103"/>
      <c r="I2" s="103"/>
      <c r="J2" s="104"/>
      <c r="K2" s="104"/>
    </row>
    <row r="3" spans="1:11" ht="31.5" x14ac:dyDescent="0.25">
      <c r="A3" s="224" t="s">
        <v>1118</v>
      </c>
      <c r="B3" s="106">
        <v>1</v>
      </c>
      <c r="C3" s="227" t="s">
        <v>1119</v>
      </c>
      <c r="D3" s="107"/>
      <c r="E3" s="108"/>
      <c r="F3" s="108"/>
      <c r="G3" s="107" t="s">
        <v>1121</v>
      </c>
      <c r="H3" s="107" t="s">
        <v>1122</v>
      </c>
      <c r="I3" s="107" t="s">
        <v>1123</v>
      </c>
      <c r="J3" s="109"/>
      <c r="K3" s="109"/>
    </row>
    <row r="4" spans="1:11" ht="47.25" x14ac:dyDescent="0.25">
      <c r="A4" s="225"/>
      <c r="B4" s="106">
        <v>2</v>
      </c>
      <c r="C4" s="228"/>
      <c r="D4" s="107"/>
      <c r="E4" s="108"/>
      <c r="F4" s="108"/>
      <c r="G4" s="107" t="s">
        <v>1124</v>
      </c>
      <c r="H4" s="107" t="s">
        <v>1125</v>
      </c>
      <c r="I4" s="107" t="s">
        <v>1126</v>
      </c>
      <c r="J4" s="109"/>
      <c r="K4" s="109"/>
    </row>
    <row r="5" spans="1:11" ht="31.5" x14ac:dyDescent="0.25">
      <c r="A5" s="225"/>
      <c r="B5" s="106">
        <v>3</v>
      </c>
      <c r="C5" s="228"/>
      <c r="D5" s="107"/>
      <c r="E5" s="108"/>
      <c r="F5" s="108"/>
      <c r="G5" s="107" t="s">
        <v>1127</v>
      </c>
      <c r="H5" s="107"/>
      <c r="I5" s="107" t="s">
        <v>1128</v>
      </c>
      <c r="J5" s="109"/>
      <c r="K5" s="109"/>
    </row>
    <row r="6" spans="1:11" ht="31.5" x14ac:dyDescent="0.25">
      <c r="A6" s="225"/>
      <c r="B6" s="106">
        <v>4</v>
      </c>
      <c r="C6" s="228"/>
      <c r="D6" s="107"/>
      <c r="E6" s="108"/>
      <c r="F6" s="108"/>
      <c r="G6" s="107" t="s">
        <v>1129</v>
      </c>
      <c r="H6" s="107"/>
      <c r="I6" s="107" t="s">
        <v>1130</v>
      </c>
      <c r="J6" s="109"/>
      <c r="K6" s="109"/>
    </row>
    <row r="7" spans="1:11" x14ac:dyDescent="0.25">
      <c r="A7" s="225"/>
      <c r="B7" s="106">
        <v>5</v>
      </c>
      <c r="C7" s="228"/>
      <c r="D7" s="107"/>
      <c r="E7" s="108"/>
      <c r="F7" s="108"/>
      <c r="G7" s="107" t="s">
        <v>1131</v>
      </c>
      <c r="H7" s="107"/>
      <c r="I7" s="107" t="s">
        <v>1132</v>
      </c>
      <c r="J7" s="109"/>
      <c r="K7" s="109"/>
    </row>
    <row r="8" spans="1:11" x14ac:dyDescent="0.25">
      <c r="A8" s="225"/>
      <c r="B8" s="106">
        <v>6</v>
      </c>
      <c r="C8" s="228"/>
      <c r="D8" s="107"/>
      <c r="E8" s="108"/>
      <c r="F8" s="108"/>
      <c r="G8" s="107" t="s">
        <v>1133</v>
      </c>
      <c r="H8" s="107"/>
      <c r="I8" s="107"/>
      <c r="J8" s="109"/>
      <c r="K8" s="109"/>
    </row>
    <row r="9" spans="1:11" ht="31.5" x14ac:dyDescent="0.25">
      <c r="A9" s="225"/>
      <c r="B9" s="106">
        <v>7</v>
      </c>
      <c r="C9" s="228"/>
      <c r="D9" s="107"/>
      <c r="E9" s="108"/>
      <c r="F9" s="108"/>
      <c r="G9" s="107" t="s">
        <v>1134</v>
      </c>
      <c r="H9" s="107"/>
      <c r="I9" s="107" t="s">
        <v>1135</v>
      </c>
      <c r="J9" s="109"/>
      <c r="K9" s="109"/>
    </row>
    <row r="10" spans="1:11" x14ac:dyDescent="0.25">
      <c r="A10" s="225"/>
      <c r="B10" s="106">
        <v>8</v>
      </c>
      <c r="C10" s="228"/>
      <c r="D10" s="107"/>
      <c r="E10" s="108"/>
      <c r="F10" s="108"/>
      <c r="G10" s="107" t="s">
        <v>1136</v>
      </c>
      <c r="H10" s="107"/>
      <c r="I10" s="107" t="s">
        <v>1137</v>
      </c>
      <c r="J10" s="107"/>
      <c r="K10" s="107"/>
    </row>
    <row r="11" spans="1:11" x14ac:dyDescent="0.25">
      <c r="A11" s="225"/>
      <c r="B11" s="106">
        <v>9</v>
      </c>
      <c r="C11" s="228"/>
      <c r="D11" s="107"/>
      <c r="E11" s="108"/>
      <c r="F11" s="108"/>
      <c r="G11" s="107" t="s">
        <v>1138</v>
      </c>
      <c r="H11" s="107"/>
      <c r="I11" s="107" t="s">
        <v>1139</v>
      </c>
      <c r="J11" s="107"/>
      <c r="K11" s="107"/>
    </row>
    <row r="12" spans="1:11" x14ac:dyDescent="0.25">
      <c r="A12" s="225"/>
      <c r="B12" s="106">
        <v>10</v>
      </c>
      <c r="C12" s="228"/>
      <c r="D12" s="107"/>
      <c r="E12" s="108"/>
      <c r="F12" s="108"/>
      <c r="G12" s="107" t="s">
        <v>1140</v>
      </c>
      <c r="H12" s="107"/>
      <c r="I12" s="107" t="s">
        <v>1141</v>
      </c>
      <c r="J12" s="107"/>
      <c r="K12" s="107"/>
    </row>
    <row r="13" spans="1:11" ht="31.5" x14ac:dyDescent="0.25">
      <c r="A13" s="225"/>
      <c r="B13" s="106">
        <v>11</v>
      </c>
      <c r="C13" s="228"/>
      <c r="D13" s="107"/>
      <c r="E13" s="108"/>
      <c r="F13" s="108"/>
      <c r="G13" s="107" t="s">
        <v>1142</v>
      </c>
      <c r="H13" s="107"/>
      <c r="I13" s="107" t="s">
        <v>1143</v>
      </c>
      <c r="J13" s="107"/>
      <c r="K13" s="107"/>
    </row>
    <row r="14" spans="1:11" x14ac:dyDescent="0.25">
      <c r="A14" s="225"/>
      <c r="B14" s="106">
        <v>12</v>
      </c>
      <c r="C14" s="228"/>
      <c r="D14" s="107"/>
      <c r="E14" s="108"/>
      <c r="F14" s="108"/>
      <c r="G14" s="107" t="s">
        <v>1144</v>
      </c>
      <c r="H14" s="107"/>
      <c r="I14" s="107" t="s">
        <v>1145</v>
      </c>
      <c r="J14" s="107"/>
      <c r="K14" s="107"/>
    </row>
    <row r="15" spans="1:11" ht="16.5" thickBot="1" x14ac:dyDescent="0.3">
      <c r="A15" s="225"/>
      <c r="B15" s="106">
        <v>13</v>
      </c>
      <c r="C15" s="228"/>
      <c r="D15" s="110"/>
      <c r="E15" s="108"/>
      <c r="F15" s="111"/>
      <c r="G15" s="110" t="s">
        <v>1146</v>
      </c>
      <c r="H15" s="110"/>
      <c r="I15" s="110" t="s">
        <v>1147</v>
      </c>
      <c r="J15" s="112"/>
      <c r="K15" s="107"/>
    </row>
    <row r="16" spans="1:11" ht="47.25" customHeight="1" x14ac:dyDescent="0.25">
      <c r="A16" s="225"/>
      <c r="B16" s="106">
        <v>14</v>
      </c>
      <c r="C16" s="229" t="s">
        <v>1124</v>
      </c>
      <c r="D16" s="107"/>
      <c r="E16" s="108"/>
      <c r="F16" s="111"/>
      <c r="G16" s="107" t="s">
        <v>1148</v>
      </c>
      <c r="H16" s="107"/>
      <c r="I16" s="107" t="s">
        <v>1149</v>
      </c>
      <c r="J16" s="113"/>
      <c r="K16" s="109"/>
    </row>
    <row r="17" spans="1:11" x14ac:dyDescent="0.25">
      <c r="A17" s="225"/>
      <c r="B17" s="106">
        <v>15</v>
      </c>
      <c r="C17" s="229"/>
      <c r="D17" s="107"/>
      <c r="E17" s="108"/>
      <c r="F17" s="108"/>
      <c r="G17" s="107" t="s">
        <v>1150</v>
      </c>
      <c r="H17" s="107"/>
      <c r="I17" s="107" t="s">
        <v>1151</v>
      </c>
      <c r="J17" s="109"/>
      <c r="K17" s="109"/>
    </row>
    <row r="18" spans="1:11" ht="31.5" x14ac:dyDescent="0.25">
      <c r="A18" s="225"/>
      <c r="B18" s="106">
        <v>16</v>
      </c>
      <c r="C18" s="229"/>
      <c r="D18" s="107"/>
      <c r="E18" s="108"/>
      <c r="F18" s="108"/>
      <c r="G18" s="107" t="s">
        <v>1152</v>
      </c>
      <c r="H18" s="107"/>
      <c r="I18" s="107" t="s">
        <v>1153</v>
      </c>
      <c r="J18" s="109"/>
      <c r="K18" s="109"/>
    </row>
    <row r="19" spans="1:11" x14ac:dyDescent="0.25">
      <c r="A19" s="225"/>
      <c r="B19" s="106">
        <v>17</v>
      </c>
      <c r="C19" s="229"/>
      <c r="D19" s="107"/>
      <c r="E19" s="108"/>
      <c r="F19" s="108"/>
      <c r="G19" s="107" t="s">
        <v>1150</v>
      </c>
      <c r="H19" s="107"/>
      <c r="I19" s="107" t="s">
        <v>1154</v>
      </c>
      <c r="J19" s="109"/>
      <c r="K19" s="109"/>
    </row>
    <row r="20" spans="1:11" ht="47.25" x14ac:dyDescent="0.25">
      <c r="A20" s="225"/>
      <c r="B20" s="106">
        <v>18</v>
      </c>
      <c r="C20" s="229"/>
      <c r="D20" s="107"/>
      <c r="E20" s="108"/>
      <c r="F20" s="108"/>
      <c r="G20" s="107" t="s">
        <v>1155</v>
      </c>
      <c r="H20" s="107"/>
      <c r="I20" s="107" t="s">
        <v>1156</v>
      </c>
      <c r="J20" s="109"/>
      <c r="K20" s="109"/>
    </row>
    <row r="21" spans="1:11" x14ac:dyDescent="0.25">
      <c r="A21" s="225"/>
      <c r="B21" s="106">
        <v>19</v>
      </c>
      <c r="C21" s="229"/>
      <c r="D21" s="107"/>
      <c r="E21" s="108"/>
      <c r="F21" s="108"/>
      <c r="G21" s="107" t="s">
        <v>1150</v>
      </c>
      <c r="H21" s="107"/>
      <c r="I21" s="107" t="s">
        <v>1157</v>
      </c>
      <c r="J21" s="109"/>
      <c r="K21" s="109"/>
    </row>
    <row r="22" spans="1:11" ht="31.5" x14ac:dyDescent="0.25">
      <c r="A22" s="225"/>
      <c r="B22" s="106">
        <v>20</v>
      </c>
      <c r="C22" s="229"/>
      <c r="D22" s="107"/>
      <c r="E22" s="108"/>
      <c r="F22" s="108"/>
      <c r="G22" s="107" t="s">
        <v>1158</v>
      </c>
      <c r="H22" s="107"/>
      <c r="I22" s="107" t="s">
        <v>1159</v>
      </c>
      <c r="J22" s="109"/>
      <c r="K22" s="109"/>
    </row>
    <row r="23" spans="1:11" ht="32.25" thickBot="1" x14ac:dyDescent="0.3">
      <c r="A23" s="225"/>
      <c r="B23" s="106">
        <v>21</v>
      </c>
      <c r="C23" s="229"/>
      <c r="D23" s="107"/>
      <c r="E23" s="108"/>
      <c r="F23" s="108"/>
      <c r="G23" s="107" t="s">
        <v>1150</v>
      </c>
      <c r="H23" s="107"/>
      <c r="I23" s="107" t="s">
        <v>1160</v>
      </c>
      <c r="J23" s="112"/>
      <c r="K23" s="107"/>
    </row>
    <row r="24" spans="1:11" x14ac:dyDescent="0.25">
      <c r="A24" s="225"/>
      <c r="B24" s="106">
        <v>22</v>
      </c>
      <c r="C24" s="229" t="s">
        <v>1127</v>
      </c>
      <c r="E24" s="108"/>
      <c r="F24" s="108"/>
      <c r="G24" s="106" t="s">
        <v>1161</v>
      </c>
      <c r="I24" s="106" t="s">
        <v>1162</v>
      </c>
      <c r="J24" s="114"/>
    </row>
    <row r="25" spans="1:11" s="116" customFormat="1" ht="15.75" customHeight="1" x14ac:dyDescent="0.25">
      <c r="A25" s="225"/>
      <c r="B25" s="106">
        <v>23</v>
      </c>
      <c r="C25" s="229"/>
      <c r="D25" s="115"/>
      <c r="E25" s="108"/>
      <c r="F25" s="108"/>
      <c r="G25" s="116" t="s">
        <v>1163</v>
      </c>
      <c r="I25" s="116" t="s">
        <v>1164</v>
      </c>
      <c r="J25" s="117"/>
    </row>
    <row r="26" spans="1:11" s="116" customFormat="1" ht="15.75" customHeight="1" x14ac:dyDescent="0.25">
      <c r="A26" s="225"/>
      <c r="B26" s="106">
        <v>24</v>
      </c>
      <c r="C26" s="229"/>
      <c r="D26" s="115"/>
      <c r="E26" s="108"/>
      <c r="F26" s="108"/>
      <c r="G26" s="116" t="s">
        <v>1165</v>
      </c>
      <c r="I26" s="116" t="s">
        <v>1166</v>
      </c>
      <c r="J26" s="117"/>
    </row>
    <row r="27" spans="1:11" s="116" customFormat="1" ht="15.75" customHeight="1" x14ac:dyDescent="0.25">
      <c r="A27" s="225"/>
      <c r="B27" s="106">
        <v>25</v>
      </c>
      <c r="C27" s="229"/>
      <c r="D27" s="115"/>
      <c r="E27" s="108"/>
      <c r="F27" s="108"/>
      <c r="G27" s="116" t="s">
        <v>1167</v>
      </c>
      <c r="I27" s="116" t="s">
        <v>67</v>
      </c>
      <c r="J27" s="117"/>
    </row>
    <row r="28" spans="1:11" s="116" customFormat="1" ht="15.75" customHeight="1" x14ac:dyDescent="0.25">
      <c r="A28" s="225"/>
      <c r="B28" s="106">
        <v>26</v>
      </c>
      <c r="C28" s="229"/>
      <c r="D28" s="115"/>
      <c r="E28" s="108"/>
      <c r="F28" s="108"/>
      <c r="G28" s="116" t="s">
        <v>1168</v>
      </c>
      <c r="I28" s="116" t="s">
        <v>67</v>
      </c>
      <c r="J28" s="117"/>
    </row>
    <row r="29" spans="1:11" s="116" customFormat="1" ht="15.75" customHeight="1" x14ac:dyDescent="0.25">
      <c r="A29" s="225"/>
      <c r="B29" s="106">
        <v>27</v>
      </c>
      <c r="C29" s="229"/>
      <c r="D29" s="115"/>
      <c r="E29" s="108"/>
      <c r="F29" s="108"/>
      <c r="G29" s="116" t="s">
        <v>1169</v>
      </c>
      <c r="I29" s="116" t="s">
        <v>1166</v>
      </c>
      <c r="J29" s="117"/>
    </row>
    <row r="30" spans="1:11" s="116" customFormat="1" ht="15.75" customHeight="1" x14ac:dyDescent="0.25">
      <c r="A30" s="225"/>
      <c r="B30" s="106">
        <v>28</v>
      </c>
      <c r="C30" s="229"/>
      <c r="D30" s="115"/>
      <c r="E30" s="108"/>
      <c r="F30" s="108"/>
      <c r="G30" s="116" t="s">
        <v>1170</v>
      </c>
      <c r="I30" s="116" t="s">
        <v>1164</v>
      </c>
      <c r="J30" s="117"/>
    </row>
    <row r="31" spans="1:11" s="116" customFormat="1" ht="15.75" customHeight="1" x14ac:dyDescent="0.25">
      <c r="A31" s="225"/>
      <c r="B31" s="106">
        <v>29</v>
      </c>
      <c r="C31" s="229"/>
      <c r="D31" s="107"/>
      <c r="E31" s="108"/>
      <c r="F31" s="108"/>
      <c r="G31" s="116" t="s">
        <v>1171</v>
      </c>
      <c r="I31" s="116" t="s">
        <v>1164</v>
      </c>
      <c r="J31" s="117"/>
    </row>
    <row r="32" spans="1:11" s="116" customFormat="1" ht="15.75" customHeight="1" x14ac:dyDescent="0.25">
      <c r="A32" s="225"/>
      <c r="B32" s="106">
        <v>30</v>
      </c>
      <c r="C32" s="229"/>
      <c r="D32" s="107"/>
      <c r="E32" s="108"/>
      <c r="F32" s="108"/>
      <c r="G32" s="116" t="s">
        <v>1172</v>
      </c>
      <c r="I32" s="116" t="s">
        <v>67</v>
      </c>
      <c r="J32" s="117"/>
    </row>
    <row r="33" spans="1:11" s="116" customFormat="1" ht="15.75" customHeight="1" x14ac:dyDescent="0.25">
      <c r="A33" s="225"/>
      <c r="B33" s="106">
        <v>31</v>
      </c>
      <c r="C33" s="229"/>
      <c r="D33" s="107"/>
      <c r="E33" s="108"/>
      <c r="F33" s="108"/>
      <c r="G33" s="116" t="s">
        <v>1173</v>
      </c>
      <c r="I33" s="116" t="s">
        <v>67</v>
      </c>
      <c r="J33" s="117"/>
    </row>
    <row r="34" spans="1:11" s="116" customFormat="1" ht="15.75" customHeight="1" x14ac:dyDescent="0.25">
      <c r="A34" s="225"/>
      <c r="B34" s="106">
        <v>32</v>
      </c>
      <c r="C34" s="229"/>
      <c r="D34" s="107"/>
      <c r="E34" s="108"/>
      <c r="F34" s="108"/>
      <c r="G34" s="116" t="s">
        <v>1174</v>
      </c>
      <c r="I34" s="116" t="s">
        <v>67</v>
      </c>
      <c r="J34" s="117"/>
    </row>
    <row r="35" spans="1:11" s="116" customFormat="1" ht="15.75" customHeight="1" x14ac:dyDescent="0.25">
      <c r="A35" s="225"/>
      <c r="B35" s="106">
        <v>33</v>
      </c>
      <c r="C35" s="229"/>
      <c r="D35" s="107"/>
      <c r="E35" s="108"/>
      <c r="F35" s="108"/>
      <c r="G35" s="116" t="s">
        <v>1175</v>
      </c>
      <c r="I35" s="116" t="s">
        <v>67</v>
      </c>
      <c r="J35" s="117"/>
    </row>
    <row r="36" spans="1:11" s="116" customFormat="1" ht="15.75" customHeight="1" x14ac:dyDescent="0.25">
      <c r="A36" s="225"/>
      <c r="B36" s="106">
        <v>34</v>
      </c>
      <c r="C36" s="229"/>
      <c r="D36" s="107"/>
      <c r="E36" s="108"/>
      <c r="F36" s="108"/>
      <c r="G36" s="116" t="s">
        <v>1176</v>
      </c>
      <c r="I36" s="116" t="s">
        <v>67</v>
      </c>
      <c r="J36" s="117"/>
    </row>
    <row r="37" spans="1:11" s="116" customFormat="1" ht="15.75" customHeight="1" x14ac:dyDescent="0.25">
      <c r="A37" s="225"/>
      <c r="B37" s="106">
        <v>35</v>
      </c>
      <c r="C37" s="229"/>
      <c r="D37" s="118"/>
      <c r="E37" s="108"/>
      <c r="F37" s="108"/>
      <c r="G37" s="116" t="s">
        <v>1177</v>
      </c>
      <c r="I37" s="116" t="s">
        <v>1178</v>
      </c>
      <c r="J37" s="117"/>
    </row>
    <row r="38" spans="1:11" s="116" customFormat="1" ht="15.75" customHeight="1" x14ac:dyDescent="0.25">
      <c r="A38" s="225"/>
      <c r="B38" s="106">
        <v>36</v>
      </c>
      <c r="C38" s="229"/>
      <c r="D38" s="115"/>
      <c r="E38" s="108"/>
      <c r="F38" s="108"/>
      <c r="G38" s="116" t="s">
        <v>1179</v>
      </c>
      <c r="I38" s="116" t="s">
        <v>1180</v>
      </c>
      <c r="J38" s="117"/>
    </row>
    <row r="39" spans="1:11" x14ac:dyDescent="0.25">
      <c r="A39" s="225"/>
      <c r="B39" s="106">
        <v>37</v>
      </c>
      <c r="C39" s="229"/>
      <c r="E39" s="108"/>
      <c r="F39" s="108"/>
      <c r="G39" s="106" t="s">
        <v>1181</v>
      </c>
      <c r="I39" s="106" t="s">
        <v>1182</v>
      </c>
    </row>
    <row r="40" spans="1:11" ht="31.5" x14ac:dyDescent="0.25">
      <c r="A40" s="225"/>
      <c r="B40" s="106">
        <v>38</v>
      </c>
      <c r="C40" s="229"/>
      <c r="E40" s="108"/>
      <c r="F40" s="108"/>
      <c r="G40" s="106" t="s">
        <v>1183</v>
      </c>
      <c r="I40" s="106" t="s">
        <v>1184</v>
      </c>
    </row>
    <row r="41" spans="1:11" ht="16.5" thickBot="1" x14ac:dyDescent="0.3">
      <c r="A41" s="225"/>
      <c r="B41" s="106">
        <v>39</v>
      </c>
      <c r="C41" s="229"/>
      <c r="E41" s="108"/>
      <c r="F41" s="108"/>
      <c r="G41" s="106" t="s">
        <v>1185</v>
      </c>
      <c r="I41" s="106" t="s">
        <v>1186</v>
      </c>
      <c r="J41" s="119"/>
    </row>
    <row r="42" spans="1:11" ht="31.5" x14ac:dyDescent="0.25">
      <c r="A42" s="225"/>
      <c r="B42" s="106">
        <v>40</v>
      </c>
      <c r="C42" s="230" t="s">
        <v>1187</v>
      </c>
      <c r="E42" s="108"/>
      <c r="F42" s="108"/>
      <c r="G42" s="106" t="s">
        <v>1188</v>
      </c>
      <c r="I42" s="106" t="s">
        <v>1189</v>
      </c>
      <c r="J42" s="114"/>
    </row>
    <row r="43" spans="1:11" x14ac:dyDescent="0.25">
      <c r="A43" s="225"/>
      <c r="B43" s="106">
        <v>41</v>
      </c>
      <c r="C43" s="230"/>
      <c r="E43" s="108"/>
      <c r="F43" s="108"/>
      <c r="G43" s="106" t="s">
        <v>1190</v>
      </c>
      <c r="I43" s="106" t="s">
        <v>1191</v>
      </c>
    </row>
    <row r="44" spans="1:11" x14ac:dyDescent="0.25">
      <c r="A44" s="225"/>
      <c r="B44" s="106">
        <v>42</v>
      </c>
      <c r="C44" s="230"/>
      <c r="E44" s="108"/>
      <c r="F44" s="108"/>
      <c r="G44" s="106" t="s">
        <v>1192</v>
      </c>
      <c r="I44" s="106" t="s">
        <v>1193</v>
      </c>
    </row>
    <row r="45" spans="1:11" ht="16.5" thickBot="1" x14ac:dyDescent="0.3">
      <c r="A45" s="225"/>
      <c r="B45" s="106">
        <v>43</v>
      </c>
      <c r="C45" s="230"/>
      <c r="E45" s="108"/>
      <c r="F45" s="108"/>
      <c r="G45" s="106" t="s">
        <v>1194</v>
      </c>
      <c r="I45" s="106" t="s">
        <v>1195</v>
      </c>
      <c r="J45" s="119"/>
    </row>
    <row r="46" spans="1:11" ht="31.5" x14ac:dyDescent="0.25">
      <c r="A46" s="225"/>
      <c r="B46" s="106">
        <v>44</v>
      </c>
      <c r="C46" s="230" t="s">
        <v>1196</v>
      </c>
      <c r="D46" s="120"/>
      <c r="E46" s="108"/>
      <c r="F46" s="108"/>
      <c r="G46" s="121" t="s">
        <v>1197</v>
      </c>
      <c r="I46" s="107" t="s">
        <v>1198</v>
      </c>
      <c r="J46" s="113"/>
      <c r="K46" s="122"/>
    </row>
    <row r="47" spans="1:11" ht="31.5" x14ac:dyDescent="0.25">
      <c r="A47" s="225"/>
      <c r="B47" s="106">
        <v>45</v>
      </c>
      <c r="C47" s="230"/>
      <c r="D47" s="120"/>
      <c r="E47" s="108"/>
      <c r="F47" s="108"/>
      <c r="G47" s="121" t="s">
        <v>1199</v>
      </c>
      <c r="I47" s="107" t="s">
        <v>1200</v>
      </c>
      <c r="J47" s="109"/>
      <c r="K47" s="122"/>
    </row>
    <row r="48" spans="1:11" ht="32.25" thickBot="1" x14ac:dyDescent="0.3">
      <c r="A48" s="225"/>
      <c r="B48" s="106">
        <v>46</v>
      </c>
      <c r="C48" s="230"/>
      <c r="D48" s="120"/>
      <c r="E48" s="108"/>
      <c r="F48" s="108"/>
      <c r="G48" s="107" t="s">
        <v>1201</v>
      </c>
      <c r="I48" s="107" t="s">
        <v>1202</v>
      </c>
      <c r="J48" s="123"/>
    </row>
    <row r="49" spans="1:11" ht="31.5" x14ac:dyDescent="0.25">
      <c r="A49" s="225"/>
      <c r="B49" s="106">
        <v>47</v>
      </c>
      <c r="C49" s="230" t="s">
        <v>1203</v>
      </c>
      <c r="D49" s="120"/>
      <c r="E49" s="108"/>
      <c r="F49" s="108"/>
      <c r="G49" s="116" t="s">
        <v>1204</v>
      </c>
      <c r="H49" s="124"/>
      <c r="I49" s="107" t="s">
        <v>1123</v>
      </c>
      <c r="J49" s="113"/>
    </row>
    <row r="50" spans="1:11" x14ac:dyDescent="0.25">
      <c r="A50" s="225"/>
      <c r="B50" s="106">
        <v>48</v>
      </c>
      <c r="C50" s="230"/>
      <c r="D50" s="120"/>
      <c r="E50" s="108"/>
      <c r="F50" s="108"/>
      <c r="G50" s="116" t="s">
        <v>1205</v>
      </c>
      <c r="H50" s="116"/>
      <c r="I50" s="107" t="s">
        <v>1206</v>
      </c>
      <c r="J50" s="109"/>
    </row>
    <row r="51" spans="1:11" x14ac:dyDescent="0.25">
      <c r="A51" s="225"/>
      <c r="B51" s="106">
        <v>49</v>
      </c>
      <c r="C51" s="230"/>
      <c r="D51" s="120"/>
      <c r="E51" s="108"/>
      <c r="F51" s="108"/>
      <c r="G51" s="116" t="s">
        <v>1207</v>
      </c>
      <c r="H51" s="116"/>
      <c r="I51" s="107" t="s">
        <v>1208</v>
      </c>
      <c r="J51" s="109"/>
    </row>
    <row r="52" spans="1:11" x14ac:dyDescent="0.25">
      <c r="A52" s="225"/>
      <c r="B52" s="106">
        <v>50</v>
      </c>
      <c r="C52" s="230"/>
      <c r="D52" s="120"/>
      <c r="E52" s="108"/>
      <c r="F52" s="108"/>
      <c r="G52" s="116" t="s">
        <v>1209</v>
      </c>
      <c r="H52" s="116"/>
      <c r="I52" s="116" t="s">
        <v>1210</v>
      </c>
      <c r="J52" s="109"/>
    </row>
    <row r="53" spans="1:11" x14ac:dyDescent="0.25">
      <c r="A53" s="225"/>
      <c r="B53" s="106">
        <v>51</v>
      </c>
      <c r="C53" s="230"/>
      <c r="D53" s="120"/>
      <c r="E53" s="108"/>
      <c r="F53" s="108"/>
      <c r="G53" s="116" t="s">
        <v>1211</v>
      </c>
      <c r="H53" s="116" t="s">
        <v>1212</v>
      </c>
      <c r="I53" s="116" t="s">
        <v>1213</v>
      </c>
      <c r="J53" s="109"/>
    </row>
    <row r="54" spans="1:11" x14ac:dyDescent="0.25">
      <c r="A54" s="225"/>
      <c r="B54" s="106">
        <v>52</v>
      </c>
      <c r="C54" s="230"/>
      <c r="D54" s="120"/>
      <c r="E54" s="108"/>
      <c r="F54" s="108"/>
      <c r="G54" s="116" t="s">
        <v>1214</v>
      </c>
      <c r="H54" s="116" t="s">
        <v>1212</v>
      </c>
      <c r="I54" s="116" t="s">
        <v>1215</v>
      </c>
      <c r="J54" s="109"/>
    </row>
    <row r="55" spans="1:11" ht="15" customHeight="1" x14ac:dyDescent="0.25">
      <c r="A55" s="225"/>
      <c r="B55" s="106">
        <v>53</v>
      </c>
      <c r="C55" s="230"/>
      <c r="D55" s="120"/>
      <c r="E55" s="108"/>
      <c r="F55" s="108"/>
      <c r="G55" s="116" t="s">
        <v>1216</v>
      </c>
      <c r="H55" s="116"/>
      <c r="I55" s="116" t="s">
        <v>1217</v>
      </c>
      <c r="J55" s="125"/>
    </row>
    <row r="56" spans="1:11" ht="47.25" x14ac:dyDescent="0.25">
      <c r="A56" s="225"/>
      <c r="B56" s="106">
        <v>54</v>
      </c>
      <c r="C56" s="230"/>
      <c r="D56" s="120"/>
      <c r="E56" s="108"/>
      <c r="F56" s="108"/>
      <c r="G56" s="116" t="s">
        <v>1218</v>
      </c>
      <c r="H56" s="116"/>
      <c r="I56" s="116" t="s">
        <v>1219</v>
      </c>
      <c r="J56" s="125"/>
    </row>
    <row r="57" spans="1:11" ht="16.5" thickBot="1" x14ac:dyDescent="0.3">
      <c r="A57" s="225"/>
      <c r="B57" s="106">
        <v>55</v>
      </c>
      <c r="C57" s="230"/>
      <c r="D57" s="120"/>
      <c r="E57" s="108"/>
      <c r="F57" s="108"/>
      <c r="G57" s="116" t="s">
        <v>1220</v>
      </c>
      <c r="H57" s="116" t="s">
        <v>1221</v>
      </c>
      <c r="I57" s="116" t="s">
        <v>1222</v>
      </c>
      <c r="J57" s="123"/>
    </row>
    <row r="58" spans="1:11" ht="19.5" customHeight="1" x14ac:dyDescent="0.25">
      <c r="A58" s="225"/>
      <c r="B58" s="106">
        <v>56</v>
      </c>
      <c r="C58" s="230" t="s">
        <v>1223</v>
      </c>
      <c r="D58" s="107"/>
      <c r="E58" s="108"/>
      <c r="F58" s="108"/>
      <c r="G58" s="107" t="s">
        <v>1224</v>
      </c>
      <c r="H58" s="107"/>
      <c r="I58" s="107" t="s">
        <v>1225</v>
      </c>
      <c r="J58" s="126"/>
      <c r="K58" s="107"/>
    </row>
    <row r="59" spans="1:11" x14ac:dyDescent="0.25">
      <c r="A59" s="225"/>
      <c r="B59" s="106">
        <v>57</v>
      </c>
      <c r="C59" s="230"/>
      <c r="D59" s="107"/>
      <c r="E59" s="108"/>
      <c r="F59" s="108"/>
      <c r="G59" s="107" t="s">
        <v>1226</v>
      </c>
      <c r="H59" s="107"/>
      <c r="I59" s="107" t="s">
        <v>1227</v>
      </c>
      <c r="J59" s="107"/>
      <c r="K59" s="107"/>
    </row>
    <row r="60" spans="1:11" x14ac:dyDescent="0.25">
      <c r="A60" s="225"/>
      <c r="B60" s="106">
        <v>58</v>
      </c>
      <c r="C60" s="230"/>
      <c r="D60" s="107"/>
      <c r="E60" s="108"/>
      <c r="F60" s="108"/>
      <c r="G60" s="107" t="s">
        <v>1228</v>
      </c>
      <c r="H60" s="107"/>
      <c r="I60" s="107" t="s">
        <v>1229</v>
      </c>
      <c r="J60" s="107"/>
      <c r="K60" s="107"/>
    </row>
    <row r="61" spans="1:11" s="119" customFormat="1" ht="16.5" thickBot="1" x14ac:dyDescent="0.3">
      <c r="A61" s="225"/>
      <c r="B61" s="106">
        <v>59</v>
      </c>
      <c r="C61" s="230"/>
      <c r="D61" s="107"/>
      <c r="E61" s="108"/>
      <c r="F61" s="108"/>
      <c r="G61" s="107" t="s">
        <v>1150</v>
      </c>
      <c r="H61" s="107"/>
      <c r="I61" s="107" t="s">
        <v>1230</v>
      </c>
      <c r="J61" s="112"/>
      <c r="K61" s="112"/>
    </row>
    <row r="62" spans="1:11" s="128" customFormat="1" ht="78.75" x14ac:dyDescent="0.25">
      <c r="A62" s="225"/>
      <c r="B62" s="106">
        <v>60</v>
      </c>
      <c r="C62" s="230" t="s">
        <v>1231</v>
      </c>
      <c r="D62" s="106"/>
      <c r="E62" s="108"/>
      <c r="F62" s="108"/>
      <c r="G62" s="107" t="s">
        <v>1232</v>
      </c>
      <c r="H62" s="106"/>
      <c r="I62" s="107" t="s">
        <v>1233</v>
      </c>
      <c r="J62" s="127"/>
      <c r="K62" s="126"/>
    </row>
    <row r="63" spans="1:11" ht="78.75" x14ac:dyDescent="0.25">
      <c r="A63" s="225"/>
      <c r="B63" s="106">
        <v>61</v>
      </c>
      <c r="C63" s="230"/>
      <c r="E63" s="108"/>
      <c r="F63" s="108"/>
      <c r="G63" s="107" t="s">
        <v>1234</v>
      </c>
      <c r="I63" s="107" t="s">
        <v>1235</v>
      </c>
      <c r="J63" s="107"/>
      <c r="K63" s="107"/>
    </row>
    <row r="64" spans="1:11" ht="95.25" thickBot="1" x14ac:dyDescent="0.3">
      <c r="A64" s="225"/>
      <c r="B64" s="106">
        <v>62</v>
      </c>
      <c r="C64" s="230"/>
      <c r="E64" s="108"/>
      <c r="F64" s="108"/>
      <c r="G64" s="107" t="s">
        <v>1236</v>
      </c>
      <c r="I64" s="107" t="s">
        <v>1237</v>
      </c>
      <c r="J64" s="112"/>
      <c r="K64" s="107"/>
    </row>
    <row r="65" spans="1:11" ht="31.5" x14ac:dyDescent="0.25">
      <c r="A65" s="225"/>
      <c r="B65" s="106">
        <v>63</v>
      </c>
      <c r="C65" s="229" t="s">
        <v>1238</v>
      </c>
      <c r="E65" s="108"/>
      <c r="F65" s="108"/>
      <c r="G65" s="106" t="s">
        <v>1239</v>
      </c>
      <c r="I65" s="106" t="s">
        <v>1240</v>
      </c>
      <c r="J65" s="114"/>
    </row>
    <row r="66" spans="1:11" ht="31.5" x14ac:dyDescent="0.25">
      <c r="A66" s="225"/>
      <c r="B66" s="106">
        <v>64</v>
      </c>
      <c r="C66" s="229"/>
      <c r="E66" s="108"/>
      <c r="F66" s="108"/>
      <c r="G66" s="106" t="s">
        <v>1241</v>
      </c>
      <c r="I66" s="106" t="s">
        <v>1242</v>
      </c>
    </row>
    <row r="67" spans="1:11" ht="16.5" thickBot="1" x14ac:dyDescent="0.3">
      <c r="A67" s="225"/>
      <c r="B67" s="106">
        <v>65</v>
      </c>
      <c r="C67" s="229"/>
      <c r="E67" s="108"/>
      <c r="F67" s="108"/>
      <c r="G67" s="106" t="s">
        <v>1150</v>
      </c>
      <c r="I67" s="107" t="s">
        <v>1243</v>
      </c>
      <c r="J67" s="119"/>
    </row>
    <row r="68" spans="1:11" ht="31.5" customHeight="1" x14ac:dyDescent="0.25">
      <c r="A68" s="225"/>
      <c r="B68" s="106">
        <v>66</v>
      </c>
      <c r="C68" s="229" t="s">
        <v>1244</v>
      </c>
      <c r="D68" s="107"/>
      <c r="E68" s="108"/>
      <c r="F68" s="108"/>
      <c r="G68" s="116" t="s">
        <v>1245</v>
      </c>
      <c r="H68" s="116"/>
      <c r="I68" s="116" t="s">
        <v>1246</v>
      </c>
      <c r="J68" s="127"/>
      <c r="K68" s="107"/>
    </row>
    <row r="69" spans="1:11" x14ac:dyDescent="0.25">
      <c r="A69" s="225"/>
      <c r="B69" s="106">
        <v>67</v>
      </c>
      <c r="C69" s="229"/>
      <c r="D69" s="107"/>
      <c r="E69" s="108"/>
      <c r="F69" s="108"/>
      <c r="G69" s="116" t="s">
        <v>1247</v>
      </c>
      <c r="H69" s="116"/>
      <c r="I69" s="116" t="s">
        <v>1248</v>
      </c>
      <c r="J69" s="107"/>
      <c r="K69" s="107"/>
    </row>
    <row r="70" spans="1:11" x14ac:dyDescent="0.25">
      <c r="A70" s="225"/>
      <c r="B70" s="106">
        <v>68</v>
      </c>
      <c r="C70" s="229"/>
      <c r="D70" s="107"/>
      <c r="E70" s="108"/>
      <c r="F70" s="108"/>
      <c r="G70" s="116" t="s">
        <v>1249</v>
      </c>
      <c r="H70" s="116"/>
      <c r="I70" s="116" t="s">
        <v>1250</v>
      </c>
      <c r="J70" s="107"/>
      <c r="K70" s="107"/>
    </row>
    <row r="71" spans="1:11" ht="16.5" thickBot="1" x14ac:dyDescent="0.3">
      <c r="A71" s="225"/>
      <c r="B71" s="106">
        <v>69</v>
      </c>
      <c r="C71" s="229"/>
      <c r="D71" s="107"/>
      <c r="E71" s="108"/>
      <c r="F71" s="108"/>
      <c r="G71" s="116" t="s">
        <v>1150</v>
      </c>
      <c r="H71" s="116"/>
      <c r="I71" s="107" t="s">
        <v>1251</v>
      </c>
      <c r="J71" s="112"/>
      <c r="K71" s="107"/>
    </row>
    <row r="72" spans="1:11" ht="32.25" thickBot="1" x14ac:dyDescent="0.3">
      <c r="A72" s="225"/>
      <c r="B72" s="106">
        <v>70</v>
      </c>
      <c r="C72" s="129" t="s">
        <v>292</v>
      </c>
      <c r="D72" s="130"/>
      <c r="E72" s="108"/>
      <c r="F72" s="118"/>
      <c r="G72" s="129" t="s">
        <v>292</v>
      </c>
      <c r="H72" s="129"/>
      <c r="I72" s="129" t="s">
        <v>1252</v>
      </c>
      <c r="J72" s="131"/>
      <c r="K72" s="107"/>
    </row>
    <row r="73" spans="1:11" ht="32.25" thickBot="1" x14ac:dyDescent="0.3">
      <c r="A73" s="225"/>
      <c r="B73" s="106">
        <v>71</v>
      </c>
      <c r="C73" s="106" t="s">
        <v>1253</v>
      </c>
      <c r="E73" s="108"/>
      <c r="F73" s="118"/>
      <c r="G73" s="106" t="s">
        <v>1254</v>
      </c>
      <c r="I73" s="106" t="s">
        <v>1255</v>
      </c>
      <c r="J73" s="132"/>
    </row>
    <row r="74" spans="1:11" ht="31.5" x14ac:dyDescent="0.25">
      <c r="A74" s="225"/>
      <c r="B74" s="106">
        <v>72</v>
      </c>
      <c r="C74" s="231" t="s">
        <v>1256</v>
      </c>
      <c r="D74" s="126"/>
      <c r="E74" s="108"/>
      <c r="F74" s="133"/>
      <c r="G74" s="128" t="s">
        <v>1257</v>
      </c>
      <c r="H74" s="128"/>
      <c r="I74" s="128" t="s">
        <v>1258</v>
      </c>
      <c r="J74" s="134"/>
      <c r="K74" s="109"/>
    </row>
    <row r="75" spans="1:11" ht="31.5" x14ac:dyDescent="0.25">
      <c r="A75" s="225"/>
      <c r="B75" s="106">
        <v>73</v>
      </c>
      <c r="C75" s="231"/>
      <c r="D75" s="107"/>
      <c r="E75" s="108"/>
      <c r="F75" s="108"/>
      <c r="G75" s="106" t="s">
        <v>1259</v>
      </c>
      <c r="I75" s="106" t="s">
        <v>1260</v>
      </c>
      <c r="J75" s="109"/>
      <c r="K75" s="109"/>
    </row>
    <row r="76" spans="1:11" x14ac:dyDescent="0.25">
      <c r="A76" s="225"/>
      <c r="B76" s="106">
        <v>74</v>
      </c>
      <c r="C76" s="231"/>
      <c r="D76" s="107"/>
      <c r="E76" s="108"/>
      <c r="F76" s="108"/>
      <c r="G76" s="106" t="s">
        <v>1261</v>
      </c>
      <c r="I76" s="106" t="s">
        <v>1262</v>
      </c>
      <c r="J76" s="107"/>
      <c r="K76" s="107"/>
    </row>
    <row r="77" spans="1:11" ht="409.5" x14ac:dyDescent="0.25">
      <c r="A77" s="225"/>
      <c r="B77" s="106">
        <v>75</v>
      </c>
      <c r="C77" s="231"/>
      <c r="D77" s="107"/>
      <c r="E77" s="108"/>
      <c r="F77" s="108"/>
      <c r="G77" s="106" t="s">
        <v>1263</v>
      </c>
      <c r="I77" s="106" t="s">
        <v>1264</v>
      </c>
      <c r="J77" s="109"/>
      <c r="K77" s="107"/>
    </row>
    <row r="78" spans="1:11" ht="31.5" x14ac:dyDescent="0.25">
      <c r="A78" s="225"/>
      <c r="B78" s="106">
        <v>76</v>
      </c>
      <c r="C78" s="231"/>
      <c r="D78" s="107"/>
      <c r="E78" s="108"/>
      <c r="F78" s="108"/>
      <c r="G78" s="106" t="s">
        <v>1265</v>
      </c>
      <c r="I78" s="106" t="s">
        <v>1266</v>
      </c>
      <c r="J78" s="107"/>
      <c r="K78" s="107"/>
    </row>
    <row r="79" spans="1:11" x14ac:dyDescent="0.25">
      <c r="A79" s="225"/>
      <c r="B79" s="106">
        <v>77</v>
      </c>
      <c r="C79" s="231"/>
      <c r="D79" s="107"/>
      <c r="E79" s="108"/>
      <c r="F79" s="108"/>
      <c r="G79" s="107" t="s">
        <v>1267</v>
      </c>
      <c r="H79" s="107"/>
      <c r="I79" s="107" t="s">
        <v>1268</v>
      </c>
      <c r="J79" s="109"/>
      <c r="K79" s="107"/>
    </row>
    <row r="80" spans="1:11" x14ac:dyDescent="0.25">
      <c r="A80" s="225"/>
      <c r="B80" s="106">
        <v>78</v>
      </c>
      <c r="C80" s="231"/>
      <c r="E80" s="108"/>
      <c r="F80" s="108"/>
      <c r="G80" s="106" t="s">
        <v>1269</v>
      </c>
      <c r="I80" s="106" t="s">
        <v>1270</v>
      </c>
    </row>
    <row r="81" spans="1:11" ht="78.75" x14ac:dyDescent="0.25">
      <c r="A81" s="225"/>
      <c r="B81" s="106">
        <v>79</v>
      </c>
      <c r="C81" s="231"/>
      <c r="D81" s="107"/>
      <c r="E81" s="108"/>
      <c r="F81" s="108"/>
      <c r="G81" s="107" t="s">
        <v>1271</v>
      </c>
      <c r="H81" s="107"/>
      <c r="I81" s="107" t="s">
        <v>1272</v>
      </c>
      <c r="J81" s="109"/>
      <c r="K81" s="109"/>
    </row>
    <row r="82" spans="1:11" ht="78.75" x14ac:dyDescent="0.25">
      <c r="A82" s="225"/>
      <c r="B82" s="106">
        <v>80</v>
      </c>
      <c r="C82" s="231"/>
      <c r="D82" s="107"/>
      <c r="E82" s="108"/>
      <c r="F82" s="108"/>
      <c r="G82" s="107" t="s">
        <v>1226</v>
      </c>
      <c r="H82" s="107"/>
      <c r="I82" s="107" t="s">
        <v>1273</v>
      </c>
      <c r="J82" s="109"/>
      <c r="K82" s="109"/>
    </row>
    <row r="83" spans="1:11" ht="78.75" x14ac:dyDescent="0.25">
      <c r="A83" s="225"/>
      <c r="B83" s="106">
        <v>81</v>
      </c>
      <c r="C83" s="231"/>
      <c r="D83" s="107"/>
      <c r="E83" s="108"/>
      <c r="F83" s="108"/>
      <c r="G83" s="107" t="s">
        <v>1274</v>
      </c>
      <c r="H83" s="107"/>
      <c r="I83" s="107" t="s">
        <v>1275</v>
      </c>
      <c r="J83" s="109"/>
      <c r="K83" s="109"/>
    </row>
    <row r="84" spans="1:11" ht="63" x14ac:dyDescent="0.25">
      <c r="A84" s="225"/>
      <c r="B84" s="106">
        <v>82</v>
      </c>
      <c r="C84" s="231"/>
      <c r="D84" s="107"/>
      <c r="E84" s="108"/>
      <c r="F84" s="108"/>
      <c r="G84" s="107" t="s">
        <v>1152</v>
      </c>
      <c r="H84" s="107"/>
      <c r="I84" s="107" t="s">
        <v>1276</v>
      </c>
      <c r="J84" s="109"/>
      <c r="K84" s="109"/>
    </row>
    <row r="85" spans="1:11" ht="78.75" x14ac:dyDescent="0.25">
      <c r="A85" s="225"/>
      <c r="B85" s="106">
        <v>83</v>
      </c>
      <c r="C85" s="231"/>
      <c r="D85" s="107"/>
      <c r="E85" s="108"/>
      <c r="F85" s="108"/>
      <c r="G85" s="107" t="s">
        <v>1155</v>
      </c>
      <c r="H85" s="107"/>
      <c r="I85" s="107" t="s">
        <v>1277</v>
      </c>
      <c r="J85" s="109"/>
      <c r="K85" s="109"/>
    </row>
    <row r="86" spans="1:11" ht="63" x14ac:dyDescent="0.25">
      <c r="A86" s="225"/>
      <c r="B86" s="106">
        <v>84</v>
      </c>
      <c r="C86" s="231"/>
      <c r="D86" s="107"/>
      <c r="E86" s="108"/>
      <c r="F86" s="108"/>
      <c r="G86" s="107" t="s">
        <v>1278</v>
      </c>
      <c r="H86" s="107"/>
      <c r="I86" s="107" t="s">
        <v>1279</v>
      </c>
      <c r="J86" s="109"/>
      <c r="K86" s="109"/>
    </row>
    <row r="87" spans="1:11" x14ac:dyDescent="0.25">
      <c r="A87" s="225"/>
      <c r="B87" s="106">
        <v>85</v>
      </c>
      <c r="C87" s="231"/>
      <c r="D87" s="107"/>
      <c r="E87" s="108"/>
      <c r="F87" s="108"/>
      <c r="G87" s="121" t="s">
        <v>1280</v>
      </c>
      <c r="H87" s="107"/>
      <c r="I87" s="107" t="s">
        <v>1281</v>
      </c>
      <c r="J87" s="109"/>
      <c r="K87" s="109"/>
    </row>
    <row r="88" spans="1:11" ht="31.5" x14ac:dyDescent="0.25">
      <c r="A88" s="225"/>
      <c r="B88" s="106">
        <v>86</v>
      </c>
      <c r="C88" s="231"/>
      <c r="D88" s="107"/>
      <c r="E88" s="108"/>
      <c r="F88" s="108"/>
      <c r="G88" s="107" t="s">
        <v>1247</v>
      </c>
      <c r="H88" s="107"/>
      <c r="I88" s="107" t="s">
        <v>1282</v>
      </c>
      <c r="J88" s="109"/>
      <c r="K88" s="109"/>
    </row>
    <row r="89" spans="1:11" ht="31.5" x14ac:dyDescent="0.25">
      <c r="A89" s="225"/>
      <c r="B89" s="106">
        <v>87</v>
      </c>
      <c r="C89" s="231"/>
      <c r="D89" s="107"/>
      <c r="E89" s="108"/>
      <c r="F89" s="108"/>
      <c r="G89" s="107" t="s">
        <v>1249</v>
      </c>
      <c r="H89" s="107"/>
      <c r="I89" s="107" t="s">
        <v>1283</v>
      </c>
      <c r="J89" s="107"/>
      <c r="K89" s="107"/>
    </row>
    <row r="90" spans="1:11" ht="31.5" x14ac:dyDescent="0.25">
      <c r="A90" s="225"/>
      <c r="B90" s="106">
        <v>88</v>
      </c>
      <c r="C90" s="231"/>
      <c r="D90" s="107"/>
      <c r="E90" s="108"/>
      <c r="F90" s="108"/>
      <c r="G90" s="121" t="s">
        <v>1284</v>
      </c>
      <c r="H90" s="107"/>
      <c r="I90" s="107" t="s">
        <v>1285</v>
      </c>
      <c r="J90" s="107"/>
      <c r="K90" s="107"/>
    </row>
    <row r="91" spans="1:11" x14ac:dyDescent="0.25">
      <c r="A91" s="225"/>
      <c r="B91" s="106">
        <v>89</v>
      </c>
      <c r="C91" s="231"/>
      <c r="D91" s="107"/>
      <c r="E91" s="108"/>
      <c r="F91" s="108"/>
      <c r="G91" s="121" t="s">
        <v>1286</v>
      </c>
      <c r="H91" s="107"/>
      <c r="I91" s="107" t="s">
        <v>1287</v>
      </c>
      <c r="J91" s="107"/>
      <c r="K91" s="107"/>
    </row>
    <row r="92" spans="1:11" ht="63" x14ac:dyDescent="0.25">
      <c r="A92" s="225"/>
      <c r="B92" s="106">
        <v>90</v>
      </c>
      <c r="C92" s="231"/>
      <c r="D92" s="107"/>
      <c r="E92" s="108"/>
      <c r="F92" s="108"/>
      <c r="G92" s="121" t="s">
        <v>1288</v>
      </c>
      <c r="H92" s="107"/>
      <c r="I92" s="107" t="s">
        <v>1289</v>
      </c>
      <c r="J92" s="107"/>
      <c r="K92" s="107"/>
    </row>
    <row r="93" spans="1:11" ht="31.5" x14ac:dyDescent="0.25">
      <c r="A93" s="225"/>
      <c r="B93" s="106">
        <v>91</v>
      </c>
      <c r="C93" s="231"/>
      <c r="E93" s="108"/>
      <c r="F93" s="108"/>
      <c r="G93" s="106" t="s">
        <v>1290</v>
      </c>
      <c r="I93" s="106" t="s">
        <v>1291</v>
      </c>
    </row>
    <row r="94" spans="1:11" ht="31.5" x14ac:dyDescent="0.25">
      <c r="A94" s="225"/>
      <c r="B94" s="106">
        <v>92</v>
      </c>
      <c r="C94" s="231"/>
      <c r="D94" s="107"/>
      <c r="E94" s="108"/>
      <c r="F94" s="108"/>
      <c r="G94" s="107" t="s">
        <v>1292</v>
      </c>
      <c r="H94" s="107"/>
      <c r="I94" s="106" t="s">
        <v>1293</v>
      </c>
      <c r="J94" s="107"/>
      <c r="K94" s="107"/>
    </row>
    <row r="95" spans="1:11" x14ac:dyDescent="0.25">
      <c r="A95" s="226"/>
      <c r="B95" s="106">
        <v>93</v>
      </c>
      <c r="C95" s="231"/>
      <c r="D95" s="107"/>
      <c r="E95" s="108"/>
      <c r="F95" s="108"/>
      <c r="G95" s="107" t="s">
        <v>1294</v>
      </c>
      <c r="H95" s="107"/>
      <c r="I95" s="107"/>
      <c r="J95" s="107"/>
      <c r="K95" s="107"/>
    </row>
    <row r="96" spans="1:11" ht="47.25" x14ac:dyDescent="0.25">
      <c r="A96" s="224" t="s">
        <v>1295</v>
      </c>
      <c r="B96" s="106">
        <v>94</v>
      </c>
      <c r="C96" s="227" t="s">
        <v>1296</v>
      </c>
      <c r="D96" s="107"/>
      <c r="E96" s="108"/>
      <c r="F96" s="108"/>
      <c r="G96" s="107" t="s">
        <v>1297</v>
      </c>
      <c r="H96" s="107"/>
      <c r="I96" s="107" t="s">
        <v>1298</v>
      </c>
      <c r="J96" s="109"/>
      <c r="K96" s="109"/>
    </row>
    <row r="97" spans="1:11" ht="45" x14ac:dyDescent="0.25">
      <c r="A97" s="225"/>
      <c r="B97" s="106">
        <v>95</v>
      </c>
      <c r="C97" s="232"/>
      <c r="D97" s="107"/>
      <c r="E97" s="108"/>
      <c r="F97" s="108"/>
      <c r="G97" s="135" t="s">
        <v>1299</v>
      </c>
      <c r="H97" s="107"/>
      <c r="I97" s="107" t="s">
        <v>1300</v>
      </c>
      <c r="J97" s="109"/>
      <c r="K97" s="109"/>
    </row>
    <row r="98" spans="1:11" ht="45" x14ac:dyDescent="0.25">
      <c r="A98" s="225"/>
      <c r="B98" s="106">
        <v>96</v>
      </c>
      <c r="C98" s="128"/>
      <c r="D98" s="107"/>
      <c r="E98" s="118"/>
      <c r="F98" s="118"/>
      <c r="G98" s="135" t="s">
        <v>1301</v>
      </c>
      <c r="H98" s="107"/>
      <c r="I98" s="107" t="s">
        <v>1302</v>
      </c>
      <c r="J98" s="109"/>
      <c r="K98" s="109"/>
    </row>
    <row r="99" spans="1:11" ht="22.5" customHeight="1" x14ac:dyDescent="0.25">
      <c r="A99" s="225"/>
      <c r="B99" s="106">
        <v>97</v>
      </c>
      <c r="C99" s="229" t="s">
        <v>1303</v>
      </c>
      <c r="E99" s="108"/>
      <c r="F99" s="108"/>
      <c r="G99" s="106" t="s">
        <v>1304</v>
      </c>
      <c r="I99" s="106" t="s">
        <v>1305</v>
      </c>
    </row>
    <row r="100" spans="1:11" ht="31.5" x14ac:dyDescent="0.25">
      <c r="A100" s="225"/>
      <c r="B100" s="106">
        <v>98</v>
      </c>
      <c r="C100" s="229"/>
      <c r="D100" s="122"/>
      <c r="E100" s="108"/>
      <c r="F100" s="108"/>
      <c r="G100" s="121" t="s">
        <v>1306</v>
      </c>
      <c r="H100" s="122"/>
      <c r="I100" s="106" t="s">
        <v>1305</v>
      </c>
      <c r="J100" s="122"/>
      <c r="K100" s="122"/>
    </row>
    <row r="101" spans="1:11" ht="31.5" x14ac:dyDescent="0.25">
      <c r="A101" s="225"/>
      <c r="B101" s="106">
        <v>99</v>
      </c>
      <c r="C101" s="229"/>
      <c r="D101" s="107"/>
      <c r="E101" s="108"/>
      <c r="F101" s="108"/>
      <c r="G101" s="121" t="s">
        <v>1307</v>
      </c>
      <c r="H101" s="107"/>
      <c r="I101" s="106" t="s">
        <v>1308</v>
      </c>
      <c r="J101" s="107"/>
      <c r="K101" s="107"/>
    </row>
    <row r="102" spans="1:11" ht="63" customHeight="1" x14ac:dyDescent="0.25">
      <c r="A102" s="225"/>
      <c r="B102" s="106">
        <v>100</v>
      </c>
      <c r="C102" s="128" t="s">
        <v>1124</v>
      </c>
      <c r="D102" s="126"/>
      <c r="E102" s="108"/>
      <c r="F102" s="133"/>
      <c r="G102" s="126" t="s">
        <v>1309</v>
      </c>
      <c r="H102" s="126"/>
      <c r="I102" s="126" t="s">
        <v>1310</v>
      </c>
      <c r="J102" s="109"/>
      <c r="K102" s="107"/>
    </row>
    <row r="103" spans="1:11" x14ac:dyDescent="0.25">
      <c r="A103" s="225"/>
      <c r="B103" s="106">
        <v>101</v>
      </c>
      <c r="E103" s="108"/>
      <c r="F103" s="108"/>
      <c r="G103" s="107" t="s">
        <v>1150</v>
      </c>
      <c r="I103" s="107" t="s">
        <v>1151</v>
      </c>
    </row>
    <row r="104" spans="1:11" ht="78.75" x14ac:dyDescent="0.25">
      <c r="A104" s="225"/>
      <c r="B104" s="106">
        <v>102</v>
      </c>
      <c r="D104" s="122"/>
      <c r="E104" s="108"/>
      <c r="F104" s="108"/>
      <c r="G104" s="107" t="s">
        <v>1152</v>
      </c>
      <c r="H104" s="122"/>
      <c r="I104" s="107" t="s">
        <v>1311</v>
      </c>
      <c r="J104" s="122"/>
      <c r="K104" s="122"/>
    </row>
    <row r="105" spans="1:11" x14ac:dyDescent="0.25">
      <c r="A105" s="225"/>
      <c r="B105" s="106">
        <v>103</v>
      </c>
      <c r="D105" s="107"/>
      <c r="E105" s="108"/>
      <c r="F105" s="108"/>
      <c r="G105" s="107" t="s">
        <v>1150</v>
      </c>
      <c r="H105" s="107"/>
      <c r="I105" s="107" t="s">
        <v>1154</v>
      </c>
      <c r="J105" s="107"/>
      <c r="K105" s="107"/>
    </row>
    <row r="106" spans="1:11" ht="78.75" x14ac:dyDescent="0.25">
      <c r="A106" s="225"/>
      <c r="B106" s="106">
        <v>104</v>
      </c>
      <c r="D106" s="107"/>
      <c r="E106" s="108"/>
      <c r="F106" s="108"/>
      <c r="G106" s="107" t="s">
        <v>1155</v>
      </c>
      <c r="H106" s="107"/>
      <c r="I106" s="107" t="s">
        <v>1312</v>
      </c>
      <c r="J106" s="107"/>
      <c r="K106" s="107"/>
    </row>
    <row r="107" spans="1:11" x14ac:dyDescent="0.25">
      <c r="A107" s="225"/>
      <c r="B107" s="106">
        <v>105</v>
      </c>
      <c r="D107" s="107"/>
      <c r="E107" s="108"/>
      <c r="F107" s="108"/>
      <c r="G107" s="107" t="s">
        <v>1150</v>
      </c>
      <c r="H107" s="107"/>
      <c r="I107" s="107" t="s">
        <v>1157</v>
      </c>
      <c r="J107" s="107"/>
      <c r="K107" s="107"/>
    </row>
    <row r="108" spans="1:11" ht="31.5" x14ac:dyDescent="0.25">
      <c r="A108" s="225"/>
      <c r="B108" s="106">
        <v>106</v>
      </c>
      <c r="D108" s="107"/>
      <c r="E108" s="108"/>
      <c r="F108" s="108"/>
      <c r="G108" s="107" t="s">
        <v>1158</v>
      </c>
      <c r="H108" s="107"/>
      <c r="I108" s="107" t="s">
        <v>1159</v>
      </c>
    </row>
    <row r="109" spans="1:11" ht="32.25" thickBot="1" x14ac:dyDescent="0.3">
      <c r="A109" s="225"/>
      <c r="B109" s="106">
        <v>107</v>
      </c>
      <c r="C109" s="119"/>
      <c r="D109" s="119"/>
      <c r="E109" s="108"/>
      <c r="F109" s="108"/>
      <c r="G109" s="112" t="s">
        <v>1150</v>
      </c>
      <c r="H109" s="119"/>
      <c r="I109" s="112" t="s">
        <v>1160</v>
      </c>
    </row>
    <row r="110" spans="1:11" x14ac:dyDescent="0.25">
      <c r="A110" s="225"/>
      <c r="B110" s="106">
        <v>108</v>
      </c>
      <c r="C110" s="233" t="s">
        <v>1127</v>
      </c>
      <c r="D110" s="114"/>
      <c r="E110" s="108"/>
      <c r="F110" s="108"/>
      <c r="G110" s="114" t="s">
        <v>1161</v>
      </c>
      <c r="H110" s="114"/>
      <c r="I110" s="114" t="s">
        <v>1162</v>
      </c>
      <c r="J110" s="114"/>
    </row>
    <row r="111" spans="1:11" s="116" customFormat="1" ht="15.75" customHeight="1" x14ac:dyDescent="0.25">
      <c r="A111" s="225"/>
      <c r="B111" s="106">
        <v>109</v>
      </c>
      <c r="C111" s="231"/>
      <c r="D111" s="115"/>
      <c r="E111" s="108"/>
      <c r="F111" s="108"/>
      <c r="G111" s="116" t="s">
        <v>1163</v>
      </c>
      <c r="I111" s="116" t="s">
        <v>1164</v>
      </c>
      <c r="J111" s="117"/>
    </row>
    <row r="112" spans="1:11" s="116" customFormat="1" ht="15.75" customHeight="1" x14ac:dyDescent="0.25">
      <c r="A112" s="225"/>
      <c r="B112" s="106">
        <v>110</v>
      </c>
      <c r="C112" s="231"/>
      <c r="D112" s="115"/>
      <c r="E112" s="108"/>
      <c r="F112" s="108"/>
      <c r="G112" s="116" t="s">
        <v>1165</v>
      </c>
      <c r="I112" s="116" t="s">
        <v>1166</v>
      </c>
      <c r="J112" s="117"/>
    </row>
    <row r="113" spans="1:10" s="116" customFormat="1" ht="15.75" customHeight="1" x14ac:dyDescent="0.25">
      <c r="A113" s="225"/>
      <c r="B113" s="106">
        <v>111</v>
      </c>
      <c r="C113" s="231"/>
      <c r="D113" s="115"/>
      <c r="E113" s="108"/>
      <c r="F113" s="108"/>
      <c r="G113" s="116" t="s">
        <v>1167</v>
      </c>
      <c r="I113" s="116" t="s">
        <v>67</v>
      </c>
      <c r="J113" s="117"/>
    </row>
    <row r="114" spans="1:10" s="116" customFormat="1" ht="15.75" customHeight="1" x14ac:dyDescent="0.25">
      <c r="A114" s="225"/>
      <c r="B114" s="106">
        <v>112</v>
      </c>
      <c r="C114" s="231"/>
      <c r="D114" s="115"/>
      <c r="E114" s="108"/>
      <c r="F114" s="108"/>
      <c r="G114" s="116" t="s">
        <v>1168</v>
      </c>
      <c r="I114" s="116" t="s">
        <v>67</v>
      </c>
      <c r="J114" s="117"/>
    </row>
    <row r="115" spans="1:10" s="116" customFormat="1" ht="15.75" customHeight="1" x14ac:dyDescent="0.25">
      <c r="A115" s="225"/>
      <c r="B115" s="106">
        <v>113</v>
      </c>
      <c r="C115" s="231"/>
      <c r="D115" s="115"/>
      <c r="E115" s="108"/>
      <c r="F115" s="108"/>
      <c r="G115" s="116" t="s">
        <v>1169</v>
      </c>
      <c r="I115" s="116" t="s">
        <v>1166</v>
      </c>
      <c r="J115" s="117"/>
    </row>
    <row r="116" spans="1:10" s="116" customFormat="1" ht="15.75" customHeight="1" x14ac:dyDescent="0.25">
      <c r="A116" s="225"/>
      <c r="B116" s="106">
        <v>114</v>
      </c>
      <c r="C116" s="231"/>
      <c r="D116" s="115"/>
      <c r="E116" s="108"/>
      <c r="F116" s="108"/>
      <c r="G116" s="116" t="s">
        <v>1170</v>
      </c>
      <c r="I116" s="116" t="s">
        <v>1164</v>
      </c>
      <c r="J116" s="117"/>
    </row>
    <row r="117" spans="1:10" s="116" customFormat="1" ht="15.75" customHeight="1" x14ac:dyDescent="0.25">
      <c r="A117" s="225"/>
      <c r="B117" s="106">
        <v>115</v>
      </c>
      <c r="C117" s="231"/>
      <c r="D117" s="115"/>
      <c r="E117" s="108"/>
      <c r="F117" s="108"/>
      <c r="G117" s="116" t="s">
        <v>1313</v>
      </c>
      <c r="I117" s="116" t="s">
        <v>1164</v>
      </c>
      <c r="J117" s="117"/>
    </row>
    <row r="118" spans="1:10" s="116" customFormat="1" ht="15.75" customHeight="1" x14ac:dyDescent="0.25">
      <c r="A118" s="225"/>
      <c r="B118" s="106">
        <v>116</v>
      </c>
      <c r="C118" s="231"/>
      <c r="D118" s="107"/>
      <c r="E118" s="108"/>
      <c r="F118" s="108"/>
      <c r="G118" s="116" t="s">
        <v>1171</v>
      </c>
      <c r="I118" s="116" t="s">
        <v>67</v>
      </c>
      <c r="J118" s="117"/>
    </row>
    <row r="119" spans="1:10" s="116" customFormat="1" ht="15.75" customHeight="1" x14ac:dyDescent="0.25">
      <c r="A119" s="225"/>
      <c r="B119" s="106">
        <v>117</v>
      </c>
      <c r="C119" s="231"/>
      <c r="D119" s="107"/>
      <c r="E119" s="108"/>
      <c r="F119" s="108"/>
      <c r="G119" s="116" t="s">
        <v>1172</v>
      </c>
      <c r="I119" s="116" t="s">
        <v>67</v>
      </c>
      <c r="J119" s="117"/>
    </row>
    <row r="120" spans="1:10" s="116" customFormat="1" ht="15.75" customHeight="1" x14ac:dyDescent="0.25">
      <c r="A120" s="225"/>
      <c r="B120" s="106">
        <v>118</v>
      </c>
      <c r="C120" s="231"/>
      <c r="D120" s="107"/>
      <c r="E120" s="108"/>
      <c r="F120" s="108"/>
      <c r="G120" s="116" t="s">
        <v>1173</v>
      </c>
      <c r="I120" s="116" t="s">
        <v>67</v>
      </c>
      <c r="J120" s="117"/>
    </row>
    <row r="121" spans="1:10" s="116" customFormat="1" ht="15.75" customHeight="1" x14ac:dyDescent="0.25">
      <c r="A121" s="225"/>
      <c r="B121" s="106">
        <v>119</v>
      </c>
      <c r="C121" s="231"/>
      <c r="D121" s="107"/>
      <c r="E121" s="108"/>
      <c r="F121" s="108"/>
      <c r="G121" s="116" t="s">
        <v>1174</v>
      </c>
      <c r="I121" s="116" t="s">
        <v>67</v>
      </c>
      <c r="J121" s="117"/>
    </row>
    <row r="122" spans="1:10" s="116" customFormat="1" ht="15.75" customHeight="1" x14ac:dyDescent="0.25">
      <c r="A122" s="225"/>
      <c r="B122" s="106">
        <v>120</v>
      </c>
      <c r="C122" s="231"/>
      <c r="D122" s="107"/>
      <c r="E122" s="108"/>
      <c r="F122" s="108"/>
      <c r="G122" s="116" t="s">
        <v>1175</v>
      </c>
      <c r="I122" s="116" t="s">
        <v>67</v>
      </c>
      <c r="J122" s="117"/>
    </row>
    <row r="123" spans="1:10" s="116" customFormat="1" ht="15.75" customHeight="1" x14ac:dyDescent="0.25">
      <c r="A123" s="225"/>
      <c r="B123" s="106">
        <v>121</v>
      </c>
      <c r="C123" s="231"/>
      <c r="D123" s="107"/>
      <c r="E123" s="108"/>
      <c r="F123" s="108"/>
      <c r="G123" s="116" t="s">
        <v>1176</v>
      </c>
      <c r="I123" s="116" t="s">
        <v>67</v>
      </c>
      <c r="J123" s="117"/>
    </row>
    <row r="124" spans="1:10" s="116" customFormat="1" ht="15.75" customHeight="1" x14ac:dyDescent="0.25">
      <c r="A124" s="225"/>
      <c r="B124" s="106">
        <v>122</v>
      </c>
      <c r="C124" s="231"/>
      <c r="D124" s="118"/>
      <c r="E124" s="108"/>
      <c r="F124" s="108"/>
      <c r="G124" s="116" t="s">
        <v>1177</v>
      </c>
      <c r="I124" s="116" t="s">
        <v>1178</v>
      </c>
      <c r="J124" s="117"/>
    </row>
    <row r="125" spans="1:10" s="116" customFormat="1" ht="15.75" customHeight="1" x14ac:dyDescent="0.25">
      <c r="A125" s="225"/>
      <c r="B125" s="106">
        <v>123</v>
      </c>
      <c r="C125" s="231"/>
      <c r="D125" s="115"/>
      <c r="E125" s="108"/>
      <c r="F125" s="108"/>
      <c r="G125" s="116" t="s">
        <v>1179</v>
      </c>
      <c r="I125" s="116" t="s">
        <v>1180</v>
      </c>
      <c r="J125" s="117"/>
    </row>
    <row r="126" spans="1:10" x14ac:dyDescent="0.25">
      <c r="A126" s="225"/>
      <c r="B126" s="106">
        <v>124</v>
      </c>
      <c r="C126" s="231"/>
      <c r="E126" s="108"/>
      <c r="F126" s="108"/>
      <c r="G126" s="106" t="s">
        <v>1181</v>
      </c>
      <c r="I126" s="106" t="s">
        <v>1182</v>
      </c>
    </row>
    <row r="127" spans="1:10" ht="31.5" x14ac:dyDescent="0.25">
      <c r="A127" s="225"/>
      <c r="B127" s="106">
        <v>125</v>
      </c>
      <c r="C127" s="231"/>
      <c r="E127" s="108"/>
      <c r="F127" s="108"/>
      <c r="G127" s="106" t="s">
        <v>1183</v>
      </c>
      <c r="I127" s="106" t="s">
        <v>1184</v>
      </c>
    </row>
    <row r="128" spans="1:10" ht="16.5" thickBot="1" x14ac:dyDescent="0.3">
      <c r="A128" s="225"/>
      <c r="B128" s="106">
        <v>126</v>
      </c>
      <c r="C128" s="231"/>
      <c r="D128" s="136"/>
      <c r="E128" s="108"/>
      <c r="F128" s="111"/>
      <c r="G128" s="136" t="s">
        <v>1185</v>
      </c>
      <c r="H128" s="136"/>
      <c r="I128" s="136" t="s">
        <v>1186</v>
      </c>
      <c r="J128" s="119"/>
    </row>
    <row r="129" spans="1:11" ht="31.5" x14ac:dyDescent="0.25">
      <c r="A129" s="225"/>
      <c r="B129" s="106">
        <v>127</v>
      </c>
      <c r="C129" s="230" t="s">
        <v>1187</v>
      </c>
      <c r="E129" s="108"/>
      <c r="F129" s="108"/>
      <c r="G129" s="106" t="s">
        <v>1188</v>
      </c>
      <c r="I129" s="106" t="s">
        <v>1189</v>
      </c>
      <c r="J129" s="114"/>
    </row>
    <row r="130" spans="1:11" x14ac:dyDescent="0.25">
      <c r="A130" s="225"/>
      <c r="B130" s="106">
        <v>128</v>
      </c>
      <c r="C130" s="230"/>
      <c r="E130" s="108"/>
      <c r="F130" s="108"/>
      <c r="G130" s="106" t="s">
        <v>1190</v>
      </c>
      <c r="I130" s="106" t="s">
        <v>1191</v>
      </c>
    </row>
    <row r="131" spans="1:11" x14ac:dyDescent="0.25">
      <c r="A131" s="225"/>
      <c r="B131" s="106">
        <v>129</v>
      </c>
      <c r="C131" s="230"/>
      <c r="E131" s="108"/>
      <c r="F131" s="108"/>
      <c r="G131" s="106" t="s">
        <v>1192</v>
      </c>
      <c r="I131" s="106" t="s">
        <v>1193</v>
      </c>
    </row>
    <row r="132" spans="1:11" ht="16.5" thickBot="1" x14ac:dyDescent="0.3">
      <c r="A132" s="225"/>
      <c r="B132" s="106">
        <v>130</v>
      </c>
      <c r="C132" s="230"/>
      <c r="E132" s="118"/>
      <c r="F132" s="118"/>
      <c r="G132" s="106" t="s">
        <v>1194</v>
      </c>
      <c r="I132" s="106" t="s">
        <v>1195</v>
      </c>
      <c r="J132" s="119"/>
    </row>
    <row r="133" spans="1:11" ht="31.5" x14ac:dyDescent="0.25">
      <c r="A133" s="225"/>
      <c r="B133" s="106">
        <v>131</v>
      </c>
      <c r="C133" s="230" t="s">
        <v>1196</v>
      </c>
      <c r="D133" s="120"/>
      <c r="E133" s="108"/>
      <c r="F133" s="108"/>
      <c r="G133" s="121" t="s">
        <v>1197</v>
      </c>
      <c r="I133" s="107" t="s">
        <v>1198</v>
      </c>
      <c r="J133" s="113"/>
      <c r="K133" s="122"/>
    </row>
    <row r="134" spans="1:11" ht="31.5" x14ac:dyDescent="0.25">
      <c r="A134" s="225"/>
      <c r="B134" s="106">
        <v>132</v>
      </c>
      <c r="C134" s="230"/>
      <c r="D134" s="120"/>
      <c r="E134" s="108"/>
      <c r="F134" s="108"/>
      <c r="G134" s="121" t="s">
        <v>1199</v>
      </c>
      <c r="I134" s="107" t="s">
        <v>1200</v>
      </c>
      <c r="J134" s="109"/>
      <c r="K134" s="122"/>
    </row>
    <row r="135" spans="1:11" ht="32.25" thickBot="1" x14ac:dyDescent="0.3">
      <c r="A135" s="225"/>
      <c r="B135" s="106">
        <v>133</v>
      </c>
      <c r="C135" s="230"/>
      <c r="D135" s="120"/>
      <c r="E135" s="108"/>
      <c r="F135" s="108"/>
      <c r="G135" s="107" t="s">
        <v>1201</v>
      </c>
      <c r="I135" s="107" t="s">
        <v>1202</v>
      </c>
      <c r="J135" s="123"/>
    </row>
    <row r="136" spans="1:11" ht="31.5" x14ac:dyDescent="0.25">
      <c r="A136" s="225"/>
      <c r="B136" s="106">
        <v>134</v>
      </c>
      <c r="C136" s="230" t="s">
        <v>1203</v>
      </c>
      <c r="D136" s="120"/>
      <c r="E136" s="108"/>
      <c r="F136" s="108"/>
      <c r="G136" s="116" t="s">
        <v>1204</v>
      </c>
      <c r="H136" s="124"/>
      <c r="I136" s="107" t="s">
        <v>1123</v>
      </c>
      <c r="J136" s="113"/>
    </row>
    <row r="137" spans="1:11" x14ac:dyDescent="0.25">
      <c r="A137" s="225"/>
      <c r="B137" s="106">
        <v>135</v>
      </c>
      <c r="C137" s="230"/>
      <c r="D137" s="120"/>
      <c r="E137" s="108"/>
      <c r="F137" s="108"/>
      <c r="G137" s="116" t="s">
        <v>1205</v>
      </c>
      <c r="H137" s="116"/>
      <c r="I137" s="107" t="s">
        <v>1206</v>
      </c>
      <c r="J137" s="109"/>
    </row>
    <row r="138" spans="1:11" x14ac:dyDescent="0.25">
      <c r="A138" s="225"/>
      <c r="B138" s="106">
        <v>136</v>
      </c>
      <c r="C138" s="230"/>
      <c r="D138" s="120"/>
      <c r="E138" s="108"/>
      <c r="F138" s="108"/>
      <c r="G138" s="116" t="s">
        <v>1207</v>
      </c>
      <c r="H138" s="116"/>
      <c r="I138" s="107" t="s">
        <v>1208</v>
      </c>
      <c r="J138" s="109"/>
    </row>
    <row r="139" spans="1:11" x14ac:dyDescent="0.25">
      <c r="A139" s="225"/>
      <c r="B139" s="106">
        <v>137</v>
      </c>
      <c r="C139" s="230"/>
      <c r="D139" s="120"/>
      <c r="E139" s="108"/>
      <c r="F139" s="108"/>
      <c r="G139" s="116" t="s">
        <v>1209</v>
      </c>
      <c r="H139" s="116"/>
      <c r="I139" s="116" t="s">
        <v>1210</v>
      </c>
      <c r="J139" s="109"/>
    </row>
    <row r="140" spans="1:11" x14ac:dyDescent="0.25">
      <c r="A140" s="225"/>
      <c r="B140" s="106">
        <v>138</v>
      </c>
      <c r="C140" s="230"/>
      <c r="D140" s="120"/>
      <c r="E140" s="108"/>
      <c r="F140" s="108"/>
      <c r="G140" s="116" t="s">
        <v>1211</v>
      </c>
      <c r="H140" s="116" t="s">
        <v>1212</v>
      </c>
      <c r="I140" s="116" t="s">
        <v>1213</v>
      </c>
      <c r="J140" s="109"/>
    </row>
    <row r="141" spans="1:11" x14ac:dyDescent="0.25">
      <c r="A141" s="225"/>
      <c r="B141" s="106">
        <v>139</v>
      </c>
      <c r="C141" s="230"/>
      <c r="D141" s="120"/>
      <c r="E141" s="108"/>
      <c r="F141" s="108"/>
      <c r="G141" s="116" t="s">
        <v>1214</v>
      </c>
      <c r="H141" s="116" t="s">
        <v>1212</v>
      </c>
      <c r="I141" s="116" t="s">
        <v>1215</v>
      </c>
      <c r="J141" s="109"/>
    </row>
    <row r="142" spans="1:11" ht="15" customHeight="1" x14ac:dyDescent="0.25">
      <c r="A142" s="225"/>
      <c r="B142" s="106">
        <v>140</v>
      </c>
      <c r="C142" s="230"/>
      <c r="D142" s="120"/>
      <c r="E142" s="108"/>
      <c r="F142" s="108"/>
      <c r="G142" s="116" t="s">
        <v>1216</v>
      </c>
      <c r="H142" s="116"/>
      <c r="I142" s="116" t="s">
        <v>1217</v>
      </c>
      <c r="J142" s="125"/>
    </row>
    <row r="143" spans="1:11" ht="47.25" x14ac:dyDescent="0.25">
      <c r="A143" s="225"/>
      <c r="B143" s="106">
        <v>141</v>
      </c>
      <c r="C143" s="230"/>
      <c r="D143" s="120"/>
      <c r="E143" s="108"/>
      <c r="F143" s="108"/>
      <c r="G143" s="116" t="s">
        <v>1218</v>
      </c>
      <c r="H143" s="116"/>
      <c r="I143" s="116" t="s">
        <v>1219</v>
      </c>
      <c r="J143" s="125"/>
    </row>
    <row r="144" spans="1:11" ht="16.5" thickBot="1" x14ac:dyDescent="0.3">
      <c r="A144" s="225"/>
      <c r="B144" s="106">
        <v>142</v>
      </c>
      <c r="C144" s="230"/>
      <c r="D144" s="120"/>
      <c r="E144" s="108"/>
      <c r="F144" s="108"/>
      <c r="G144" s="116" t="s">
        <v>1220</v>
      </c>
      <c r="H144" s="116" t="s">
        <v>1221</v>
      </c>
      <c r="I144" s="116" t="s">
        <v>1222</v>
      </c>
      <c r="J144" s="123"/>
    </row>
    <row r="145" spans="1:11" ht="19.5" customHeight="1" x14ac:dyDescent="0.25">
      <c r="A145" s="225"/>
      <c r="B145" s="106">
        <v>143</v>
      </c>
      <c r="C145" s="230" t="s">
        <v>1223</v>
      </c>
      <c r="D145" s="107"/>
      <c r="E145" s="108"/>
      <c r="F145" s="108"/>
      <c r="G145" s="107" t="s">
        <v>1224</v>
      </c>
      <c r="H145" s="107"/>
      <c r="I145" s="107" t="s">
        <v>1225</v>
      </c>
      <c r="J145" s="126"/>
      <c r="K145" s="107"/>
    </row>
    <row r="146" spans="1:11" x14ac:dyDescent="0.25">
      <c r="A146" s="225"/>
      <c r="B146" s="106">
        <v>144</v>
      </c>
      <c r="C146" s="230"/>
      <c r="D146" s="107"/>
      <c r="E146" s="108"/>
      <c r="F146" s="108"/>
      <c r="G146" s="107" t="s">
        <v>1226</v>
      </c>
      <c r="H146" s="107"/>
      <c r="I146" s="107" t="s">
        <v>1227</v>
      </c>
      <c r="J146" s="107"/>
      <c r="K146" s="107"/>
    </row>
    <row r="147" spans="1:11" x14ac:dyDescent="0.25">
      <c r="A147" s="225"/>
      <c r="B147" s="106">
        <v>145</v>
      </c>
      <c r="C147" s="230"/>
      <c r="D147" s="107"/>
      <c r="E147" s="108"/>
      <c r="F147" s="108"/>
      <c r="G147" s="107" t="s">
        <v>1228</v>
      </c>
      <c r="H147" s="107"/>
      <c r="I147" s="107" t="s">
        <v>1229</v>
      </c>
      <c r="J147" s="107"/>
      <c r="K147" s="107"/>
    </row>
    <row r="148" spans="1:11" s="119" customFormat="1" ht="16.5" thickBot="1" x14ac:dyDescent="0.3">
      <c r="A148" s="225"/>
      <c r="B148" s="106">
        <v>146</v>
      </c>
      <c r="C148" s="230"/>
      <c r="D148" s="107"/>
      <c r="E148" s="108"/>
      <c r="F148" s="108"/>
      <c r="G148" s="107" t="s">
        <v>1150</v>
      </c>
      <c r="H148" s="107"/>
      <c r="I148" s="107" t="s">
        <v>1230</v>
      </c>
      <c r="J148" s="112"/>
      <c r="K148" s="112"/>
    </row>
    <row r="149" spans="1:11" s="128" customFormat="1" ht="78.75" x14ac:dyDescent="0.25">
      <c r="A149" s="225"/>
      <c r="B149" s="106">
        <v>147</v>
      </c>
      <c r="C149" s="230" t="s">
        <v>1231</v>
      </c>
      <c r="D149" s="106"/>
      <c r="E149" s="108"/>
      <c r="F149" s="108"/>
      <c r="G149" s="107" t="s">
        <v>1232</v>
      </c>
      <c r="H149" s="106"/>
      <c r="I149" s="107" t="s">
        <v>1233</v>
      </c>
      <c r="J149" s="127"/>
      <c r="K149" s="126"/>
    </row>
    <row r="150" spans="1:11" ht="78.75" x14ac:dyDescent="0.25">
      <c r="A150" s="225"/>
      <c r="B150" s="106">
        <v>148</v>
      </c>
      <c r="C150" s="230"/>
      <c r="E150" s="108"/>
      <c r="F150" s="108"/>
      <c r="G150" s="107" t="s">
        <v>1234</v>
      </c>
      <c r="I150" s="107" t="s">
        <v>1235</v>
      </c>
      <c r="J150" s="107"/>
      <c r="K150" s="107"/>
    </row>
    <row r="151" spans="1:11" ht="95.25" thickBot="1" x14ac:dyDescent="0.3">
      <c r="A151" s="225"/>
      <c r="B151" s="106">
        <v>149</v>
      </c>
      <c r="C151" s="230"/>
      <c r="E151" s="108"/>
      <c r="F151" s="108"/>
      <c r="G151" s="107" t="s">
        <v>1236</v>
      </c>
      <c r="I151" s="107" t="s">
        <v>1237</v>
      </c>
      <c r="J151" s="112"/>
      <c r="K151" s="107"/>
    </row>
    <row r="152" spans="1:11" ht="31.5" x14ac:dyDescent="0.25">
      <c r="A152" s="225"/>
      <c r="B152" s="106">
        <v>150</v>
      </c>
      <c r="C152" s="229" t="s">
        <v>1238</v>
      </c>
      <c r="E152" s="108"/>
      <c r="F152" s="108"/>
      <c r="G152" s="106" t="s">
        <v>1239</v>
      </c>
      <c r="I152" s="106" t="s">
        <v>1240</v>
      </c>
      <c r="J152" s="114"/>
    </row>
    <row r="153" spans="1:11" ht="31.5" x14ac:dyDescent="0.25">
      <c r="A153" s="225"/>
      <c r="B153" s="106">
        <v>151</v>
      </c>
      <c r="C153" s="229"/>
      <c r="E153" s="108"/>
      <c r="F153" s="108"/>
      <c r="G153" s="106" t="s">
        <v>1241</v>
      </c>
      <c r="I153" s="106" t="s">
        <v>1242</v>
      </c>
    </row>
    <row r="154" spans="1:11" ht="16.5" thickBot="1" x14ac:dyDescent="0.3">
      <c r="A154" s="225"/>
      <c r="B154" s="106">
        <v>152</v>
      </c>
      <c r="C154" s="229"/>
      <c r="E154" s="108"/>
      <c r="F154" s="108"/>
      <c r="G154" s="106" t="s">
        <v>1150</v>
      </c>
      <c r="I154" s="107" t="s">
        <v>1243</v>
      </c>
      <c r="J154" s="119"/>
    </row>
    <row r="155" spans="1:11" ht="31.5" customHeight="1" x14ac:dyDescent="0.25">
      <c r="A155" s="225"/>
      <c r="B155" s="106">
        <v>153</v>
      </c>
      <c r="C155" s="229" t="s">
        <v>1244</v>
      </c>
      <c r="D155" s="107"/>
      <c r="E155" s="108"/>
      <c r="F155" s="108"/>
      <c r="G155" s="116" t="s">
        <v>1245</v>
      </c>
      <c r="H155" s="116"/>
      <c r="I155" s="116" t="s">
        <v>1246</v>
      </c>
      <c r="J155" s="127"/>
      <c r="K155" s="107"/>
    </row>
    <row r="156" spans="1:11" x14ac:dyDescent="0.25">
      <c r="A156" s="225"/>
      <c r="B156" s="106">
        <v>154</v>
      </c>
      <c r="C156" s="229"/>
      <c r="D156" s="107"/>
      <c r="E156" s="108"/>
      <c r="F156" s="108"/>
      <c r="G156" s="116" t="s">
        <v>1247</v>
      </c>
      <c r="H156" s="116"/>
      <c r="I156" s="116" t="s">
        <v>1248</v>
      </c>
      <c r="J156" s="107"/>
      <c r="K156" s="107"/>
    </row>
    <row r="157" spans="1:11" x14ac:dyDescent="0.25">
      <c r="A157" s="225"/>
      <c r="B157" s="106">
        <v>155</v>
      </c>
      <c r="C157" s="229"/>
      <c r="D157" s="107"/>
      <c r="E157" s="108"/>
      <c r="F157" s="108"/>
      <c r="G157" s="116" t="s">
        <v>1249</v>
      </c>
      <c r="H157" s="116"/>
      <c r="I157" s="116" t="s">
        <v>1250</v>
      </c>
      <c r="J157" s="107"/>
      <c r="K157" s="107"/>
    </row>
    <row r="158" spans="1:11" ht="16.5" thickBot="1" x14ac:dyDescent="0.3">
      <c r="A158" s="225"/>
      <c r="B158" s="106">
        <v>156</v>
      </c>
      <c r="C158" s="229"/>
      <c r="D158" s="107"/>
      <c r="E158" s="108"/>
      <c r="F158" s="108"/>
      <c r="G158" s="116" t="s">
        <v>1150</v>
      </c>
      <c r="H158" s="116"/>
      <c r="I158" s="107" t="s">
        <v>1251</v>
      </c>
      <c r="J158" s="112"/>
      <c r="K158" s="107"/>
    </row>
    <row r="159" spans="1:11" ht="32.25" thickBot="1" x14ac:dyDescent="0.3">
      <c r="A159" s="225"/>
      <c r="B159" s="106">
        <v>157</v>
      </c>
      <c r="C159" s="106" t="s">
        <v>292</v>
      </c>
      <c r="D159" s="107"/>
      <c r="E159" s="108"/>
      <c r="F159" s="118"/>
      <c r="G159" s="106" t="s">
        <v>292</v>
      </c>
      <c r="I159" s="106" t="s">
        <v>1252</v>
      </c>
      <c r="J159" s="131"/>
      <c r="K159" s="107"/>
    </row>
    <row r="160" spans="1:11" ht="32.25" thickBot="1" x14ac:dyDescent="0.3">
      <c r="A160" s="225"/>
      <c r="B160" s="106">
        <v>158</v>
      </c>
      <c r="C160" s="106" t="s">
        <v>1253</v>
      </c>
      <c r="E160" s="108"/>
      <c r="F160" s="118"/>
      <c r="G160" s="106" t="s">
        <v>1254</v>
      </c>
      <c r="I160" s="106" t="s">
        <v>1255</v>
      </c>
      <c r="J160" s="132"/>
    </row>
    <row r="161" spans="1:11" ht="31.5" x14ac:dyDescent="0.25">
      <c r="A161" s="225"/>
      <c r="B161" s="106">
        <v>159</v>
      </c>
      <c r="D161" s="107"/>
      <c r="E161" s="108"/>
      <c r="F161" s="108"/>
      <c r="G161" s="106" t="s">
        <v>1257</v>
      </c>
      <c r="I161" s="106" t="s">
        <v>1258</v>
      </c>
      <c r="J161" s="134"/>
      <c r="K161" s="109"/>
    </row>
    <row r="162" spans="1:11" ht="31.5" x14ac:dyDescent="0.25">
      <c r="A162" s="225"/>
      <c r="B162" s="106">
        <v>160</v>
      </c>
      <c r="D162" s="107"/>
      <c r="E162" s="108"/>
      <c r="F162" s="108"/>
      <c r="G162" s="106" t="s">
        <v>1259</v>
      </c>
      <c r="I162" s="106" t="s">
        <v>1260</v>
      </c>
      <c r="J162" s="109"/>
      <c r="K162" s="109"/>
    </row>
    <row r="163" spans="1:11" x14ac:dyDescent="0.25">
      <c r="A163" s="225"/>
      <c r="B163" s="106">
        <v>161</v>
      </c>
      <c r="D163" s="107"/>
      <c r="E163" s="108"/>
      <c r="F163" s="108"/>
      <c r="G163" s="106" t="s">
        <v>1261</v>
      </c>
      <c r="I163" s="106" t="s">
        <v>1262</v>
      </c>
      <c r="J163" s="107"/>
      <c r="K163" s="107"/>
    </row>
    <row r="164" spans="1:11" ht="409.5" x14ac:dyDescent="0.25">
      <c r="A164" s="225"/>
      <c r="B164" s="106">
        <v>162</v>
      </c>
      <c r="D164" s="107"/>
      <c r="E164" s="108"/>
      <c r="F164" s="108"/>
      <c r="G164" s="106" t="s">
        <v>1263</v>
      </c>
      <c r="I164" s="106" t="s">
        <v>1264</v>
      </c>
      <c r="J164" s="109"/>
      <c r="K164" s="107"/>
    </row>
    <row r="165" spans="1:11" ht="31.5" x14ac:dyDescent="0.25">
      <c r="A165" s="225"/>
      <c r="B165" s="106">
        <v>163</v>
      </c>
      <c r="D165" s="107"/>
      <c r="E165" s="108"/>
      <c r="F165" s="108"/>
      <c r="G165" s="106" t="s">
        <v>1265</v>
      </c>
      <c r="I165" s="106" t="s">
        <v>1266</v>
      </c>
      <c r="J165" s="107"/>
      <c r="K165" s="107"/>
    </row>
    <row r="166" spans="1:11" x14ac:dyDescent="0.25">
      <c r="A166" s="225"/>
      <c r="B166" s="106">
        <v>164</v>
      </c>
      <c r="D166" s="107"/>
      <c r="E166" s="108"/>
      <c r="F166" s="108"/>
      <c r="G166" s="107" t="s">
        <v>1267</v>
      </c>
      <c r="H166" s="107"/>
      <c r="I166" s="107" t="s">
        <v>1268</v>
      </c>
      <c r="J166" s="109"/>
      <c r="K166" s="107"/>
    </row>
    <row r="167" spans="1:11" x14ac:dyDescent="0.25">
      <c r="A167" s="225"/>
      <c r="B167" s="106">
        <v>165</v>
      </c>
      <c r="E167" s="108"/>
      <c r="F167" s="108"/>
      <c r="G167" s="106" t="s">
        <v>1269</v>
      </c>
      <c r="I167" s="106" t="s">
        <v>1270</v>
      </c>
    </row>
    <row r="168" spans="1:11" ht="78.75" x14ac:dyDescent="0.25">
      <c r="A168" s="225"/>
      <c r="B168" s="106">
        <v>166</v>
      </c>
      <c r="D168" s="107"/>
      <c r="E168" s="108"/>
      <c r="F168" s="108"/>
      <c r="G168" s="107" t="s">
        <v>1271</v>
      </c>
      <c r="H168" s="107"/>
      <c r="I168" s="107" t="s">
        <v>1272</v>
      </c>
      <c r="J168" s="109"/>
      <c r="K168" s="109"/>
    </row>
    <row r="169" spans="1:11" ht="78.75" x14ac:dyDescent="0.25">
      <c r="A169" s="225"/>
      <c r="B169" s="106">
        <v>167</v>
      </c>
      <c r="D169" s="107"/>
      <c r="E169" s="108"/>
      <c r="F169" s="108"/>
      <c r="G169" s="107" t="s">
        <v>1226</v>
      </c>
      <c r="H169" s="107"/>
      <c r="I169" s="107" t="s">
        <v>1273</v>
      </c>
      <c r="J169" s="109"/>
      <c r="K169" s="109"/>
    </row>
    <row r="170" spans="1:11" ht="78.75" x14ac:dyDescent="0.25">
      <c r="A170" s="225"/>
      <c r="B170" s="106">
        <v>168</v>
      </c>
      <c r="D170" s="107"/>
      <c r="E170" s="108"/>
      <c r="F170" s="108"/>
      <c r="G170" s="107" t="s">
        <v>1274</v>
      </c>
      <c r="H170" s="107"/>
      <c r="I170" s="107" t="s">
        <v>1275</v>
      </c>
      <c r="J170" s="109"/>
      <c r="K170" s="109"/>
    </row>
    <row r="171" spans="1:11" ht="63" x14ac:dyDescent="0.25">
      <c r="A171" s="225"/>
      <c r="B171" s="106">
        <v>169</v>
      </c>
      <c r="D171" s="107"/>
      <c r="E171" s="108"/>
      <c r="F171" s="108"/>
      <c r="G171" s="107" t="s">
        <v>1152</v>
      </c>
      <c r="H171" s="107"/>
      <c r="I171" s="107" t="s">
        <v>1276</v>
      </c>
      <c r="J171" s="109"/>
      <c r="K171" s="109"/>
    </row>
    <row r="172" spans="1:11" ht="78.75" x14ac:dyDescent="0.25">
      <c r="A172" s="225"/>
      <c r="B172" s="106">
        <v>170</v>
      </c>
      <c r="D172" s="107"/>
      <c r="E172" s="108"/>
      <c r="F172" s="108"/>
      <c r="G172" s="107" t="s">
        <v>1155</v>
      </c>
      <c r="H172" s="107"/>
      <c r="I172" s="107" t="s">
        <v>1277</v>
      </c>
      <c r="J172" s="109"/>
      <c r="K172" s="109"/>
    </row>
    <row r="173" spans="1:11" ht="63" x14ac:dyDescent="0.25">
      <c r="A173" s="225"/>
      <c r="B173" s="106">
        <v>171</v>
      </c>
      <c r="D173" s="107"/>
      <c r="E173" s="108"/>
      <c r="F173" s="108"/>
      <c r="G173" s="107" t="s">
        <v>1278</v>
      </c>
      <c r="H173" s="107"/>
      <c r="I173" s="107" t="s">
        <v>1279</v>
      </c>
      <c r="J173" s="109"/>
      <c r="K173" s="109"/>
    </row>
    <row r="174" spans="1:11" x14ac:dyDescent="0.25">
      <c r="A174" s="225"/>
      <c r="B174" s="106">
        <v>172</v>
      </c>
      <c r="D174" s="107"/>
      <c r="E174" s="108"/>
      <c r="F174" s="108"/>
      <c r="G174" s="121" t="s">
        <v>1280</v>
      </c>
      <c r="H174" s="107"/>
      <c r="I174" s="107" t="s">
        <v>1281</v>
      </c>
      <c r="J174" s="109"/>
      <c r="K174" s="109"/>
    </row>
    <row r="175" spans="1:11" ht="31.5" x14ac:dyDescent="0.25">
      <c r="A175" s="225"/>
      <c r="B175" s="106">
        <v>173</v>
      </c>
      <c r="D175" s="107"/>
      <c r="E175" s="108"/>
      <c r="F175" s="108"/>
      <c r="G175" s="107" t="s">
        <v>1247</v>
      </c>
      <c r="H175" s="107"/>
      <c r="I175" s="107" t="s">
        <v>1282</v>
      </c>
      <c r="J175" s="109"/>
      <c r="K175" s="109"/>
    </row>
    <row r="176" spans="1:11" ht="31.5" x14ac:dyDescent="0.25">
      <c r="A176" s="225"/>
      <c r="B176" s="106">
        <v>174</v>
      </c>
      <c r="D176" s="107"/>
      <c r="E176" s="108"/>
      <c r="F176" s="108"/>
      <c r="G176" s="107" t="s">
        <v>1249</v>
      </c>
      <c r="H176" s="107"/>
      <c r="I176" s="107" t="s">
        <v>1283</v>
      </c>
      <c r="J176" s="107"/>
      <c r="K176" s="107"/>
    </row>
    <row r="177" spans="1:11" ht="31.5" x14ac:dyDescent="0.25">
      <c r="A177" s="225"/>
      <c r="B177" s="106">
        <v>175</v>
      </c>
      <c r="D177" s="107"/>
      <c r="E177" s="108"/>
      <c r="F177" s="108"/>
      <c r="G177" s="121" t="s">
        <v>1284</v>
      </c>
      <c r="H177" s="107"/>
      <c r="I177" s="107" t="s">
        <v>1285</v>
      </c>
      <c r="J177" s="107"/>
      <c r="K177" s="107"/>
    </row>
    <row r="178" spans="1:11" ht="63" x14ac:dyDescent="0.25">
      <c r="A178" s="225"/>
      <c r="B178" s="106">
        <v>176</v>
      </c>
      <c r="D178" s="107"/>
      <c r="E178" s="108"/>
      <c r="F178" s="108"/>
      <c r="G178" s="121" t="s">
        <v>1286</v>
      </c>
      <c r="H178" s="107"/>
      <c r="I178" s="107" t="s">
        <v>1279</v>
      </c>
      <c r="J178" s="107"/>
      <c r="K178" s="107"/>
    </row>
    <row r="179" spans="1:11" ht="63" x14ac:dyDescent="0.25">
      <c r="A179" s="225"/>
      <c r="B179" s="106">
        <v>177</v>
      </c>
      <c r="D179" s="107"/>
      <c r="E179" s="108"/>
      <c r="F179" s="108"/>
      <c r="G179" s="121" t="s">
        <v>1288</v>
      </c>
      <c r="H179" s="107"/>
      <c r="I179" s="107" t="s">
        <v>1289</v>
      </c>
      <c r="J179" s="107"/>
      <c r="K179" s="107"/>
    </row>
    <row r="180" spans="1:11" ht="31.5" x14ac:dyDescent="0.25">
      <c r="A180" s="225"/>
      <c r="B180" s="106">
        <v>178</v>
      </c>
      <c r="E180" s="108"/>
      <c r="F180" s="108"/>
      <c r="G180" s="106" t="s">
        <v>1290</v>
      </c>
      <c r="I180" s="106" t="s">
        <v>1291</v>
      </c>
    </row>
    <row r="181" spans="1:11" ht="31.5" x14ac:dyDescent="0.25">
      <c r="A181" s="225"/>
      <c r="B181" s="106">
        <v>179</v>
      </c>
      <c r="D181" s="107"/>
      <c r="E181" s="108"/>
      <c r="F181" s="108"/>
      <c r="G181" s="107" t="s">
        <v>1292</v>
      </c>
      <c r="H181" s="107"/>
      <c r="I181" s="106" t="s">
        <v>1293</v>
      </c>
      <c r="J181" s="107"/>
      <c r="K181" s="107"/>
    </row>
    <row r="182" spans="1:11" x14ac:dyDescent="0.25">
      <c r="A182" s="225"/>
      <c r="B182" s="106">
        <v>180</v>
      </c>
      <c r="D182" s="107"/>
      <c r="E182" s="108"/>
      <c r="F182" s="108"/>
      <c r="G182" s="107" t="s">
        <v>1294</v>
      </c>
      <c r="H182" s="107"/>
      <c r="I182" s="106" t="s">
        <v>1314</v>
      </c>
      <c r="J182" s="107"/>
      <c r="K182" s="107"/>
    </row>
    <row r="183" spans="1:11" ht="78.75" x14ac:dyDescent="0.25">
      <c r="A183" s="225"/>
      <c r="B183" s="106">
        <v>181</v>
      </c>
      <c r="E183" s="108"/>
      <c r="F183" s="108"/>
      <c r="G183" s="107" t="s">
        <v>1315</v>
      </c>
      <c r="I183" s="107" t="s">
        <v>1233</v>
      </c>
    </row>
    <row r="184" spans="1:11" ht="78.75" x14ac:dyDescent="0.25">
      <c r="A184" s="225"/>
      <c r="B184" s="106">
        <v>182</v>
      </c>
      <c r="E184" s="108"/>
      <c r="F184" s="108"/>
      <c r="G184" s="107" t="s">
        <v>1234</v>
      </c>
      <c r="I184" s="107" t="s">
        <v>1235</v>
      </c>
    </row>
    <row r="185" spans="1:11" ht="78.75" x14ac:dyDescent="0.25">
      <c r="A185" s="226"/>
      <c r="B185" s="106">
        <v>183</v>
      </c>
      <c r="E185" s="108"/>
      <c r="F185" s="108"/>
      <c r="G185" s="107" t="s">
        <v>1236</v>
      </c>
      <c r="I185" s="107" t="s">
        <v>1316</v>
      </c>
    </row>
    <row r="186" spans="1:11" x14ac:dyDescent="0.25">
      <c r="D186" s="137"/>
      <c r="E186" s="24" t="s">
        <v>1113</v>
      </c>
      <c r="F186" s="24" t="s">
        <v>1317</v>
      </c>
      <c r="G186" s="24" t="s">
        <v>1318</v>
      </c>
    </row>
    <row r="187" spans="1:11" x14ac:dyDescent="0.25">
      <c r="D187" s="137"/>
      <c r="E187" s="138" t="s">
        <v>1319</v>
      </c>
      <c r="F187" s="139">
        <f>COUNTIF(E3:F185,"P")</f>
        <v>0</v>
      </c>
      <c r="G187" s="139" t="e">
        <f>(F187/F191)*100</f>
        <v>#DIV/0!</v>
      </c>
    </row>
    <row r="188" spans="1:11" x14ac:dyDescent="0.25">
      <c r="D188" s="137"/>
      <c r="E188" s="38" t="s">
        <v>1320</v>
      </c>
      <c r="F188" s="139">
        <f>COUNTIF(E3:F185,"F")</f>
        <v>0</v>
      </c>
      <c r="G188" s="140" t="e">
        <f>(F188/F191)*100</f>
        <v>#DIV/0!</v>
      </c>
    </row>
    <row r="189" spans="1:11" x14ac:dyDescent="0.25">
      <c r="D189" s="137"/>
      <c r="E189" s="141" t="s">
        <v>1321</v>
      </c>
      <c r="F189" s="139">
        <f>COUNTIF(E3:F185,"NA")</f>
        <v>0</v>
      </c>
      <c r="G189" s="142" t="e">
        <f>(F189/F191)*100</f>
        <v>#DIV/0!</v>
      </c>
    </row>
    <row r="190" spans="1:11" x14ac:dyDescent="0.25">
      <c r="D190" s="137"/>
      <c r="E190" s="143" t="s">
        <v>1322</v>
      </c>
      <c r="F190" s="139">
        <f>COUNTIF(E3:F185,"NT")</f>
        <v>0</v>
      </c>
      <c r="G190" s="142" t="e">
        <f>(F190/F191)*100</f>
        <v>#DIV/0!</v>
      </c>
    </row>
    <row r="191" spans="1:11" x14ac:dyDescent="0.25">
      <c r="D191" s="137"/>
      <c r="E191" s="26" t="s">
        <v>1323</v>
      </c>
      <c r="F191" s="137">
        <f>SUM(F187:F190)</f>
        <v>0</v>
      </c>
      <c r="G191" s="28" t="e">
        <f>SUM(G187:G190)</f>
        <v>#DIV/0!</v>
      </c>
    </row>
    <row r="192" spans="1:11" x14ac:dyDescent="0.25">
      <c r="D192" s="23"/>
      <c r="E192" s="23"/>
      <c r="F192" s="23"/>
      <c r="G192" s="23"/>
    </row>
    <row r="193" spans="4:7" x14ac:dyDescent="0.25">
      <c r="D193" s="23"/>
      <c r="E193" s="23"/>
      <c r="F193" s="23"/>
      <c r="G193" s="23"/>
    </row>
    <row r="195" spans="4:7" x14ac:dyDescent="0.25">
      <c r="F195" s="107"/>
      <c r="G195" s="107"/>
    </row>
    <row r="196" spans="4:7" x14ac:dyDescent="0.25">
      <c r="F196" s="107"/>
      <c r="G196" s="107"/>
    </row>
    <row r="197" spans="4:7" x14ac:dyDescent="0.25">
      <c r="F197" s="120"/>
      <c r="G197" s="107"/>
    </row>
    <row r="198" spans="4:7" x14ac:dyDescent="0.25">
      <c r="F198" s="120"/>
      <c r="G198" s="107"/>
    </row>
    <row r="199" spans="4:7" x14ac:dyDescent="0.25">
      <c r="F199" s="120"/>
      <c r="G199" s="107"/>
    </row>
    <row r="200" spans="4:7" x14ac:dyDescent="0.25">
      <c r="F200" s="120"/>
      <c r="G200" s="107"/>
    </row>
    <row r="201" spans="4:7" x14ac:dyDescent="0.25">
      <c r="F201" s="120"/>
      <c r="G201" s="107"/>
    </row>
    <row r="202" spans="4:7" x14ac:dyDescent="0.25">
      <c r="F202" s="107"/>
      <c r="G202" s="107"/>
    </row>
    <row r="203" spans="4:7" x14ac:dyDescent="0.25">
      <c r="F203" s="120"/>
      <c r="G203" s="107"/>
    </row>
    <row r="204" spans="4:7" x14ac:dyDescent="0.25">
      <c r="F204" s="120"/>
      <c r="G204" s="107"/>
    </row>
    <row r="205" spans="4:7" x14ac:dyDescent="0.25">
      <c r="F205" s="120"/>
      <c r="G205" s="107"/>
    </row>
    <row r="206" spans="4:7" x14ac:dyDescent="0.25">
      <c r="F206" s="107"/>
      <c r="G206" s="107"/>
    </row>
    <row r="207" spans="4:7" x14ac:dyDescent="0.25">
      <c r="F207" s="120"/>
      <c r="G207" s="107"/>
    </row>
    <row r="208" spans="4:7" x14ac:dyDescent="0.25">
      <c r="F208" s="120"/>
      <c r="G208" s="107"/>
    </row>
    <row r="209" spans="6:7" x14ac:dyDescent="0.25">
      <c r="F209" s="107"/>
      <c r="G209" s="144"/>
    </row>
    <row r="210" spans="6:7" x14ac:dyDescent="0.25">
      <c r="F210" s="120"/>
      <c r="G210" s="107"/>
    </row>
    <row r="211" spans="6:7" x14ac:dyDescent="0.25">
      <c r="F211" s="120"/>
      <c r="G211" s="107"/>
    </row>
    <row r="212" spans="6:7" x14ac:dyDescent="0.25">
      <c r="F212" s="107"/>
      <c r="G212" s="107"/>
    </row>
    <row r="213" spans="6:7" x14ac:dyDescent="0.25">
      <c r="F213" s="120"/>
      <c r="G213" s="107"/>
    </row>
    <row r="214" spans="6:7" x14ac:dyDescent="0.25">
      <c r="F214" s="120"/>
      <c r="G214" s="107"/>
    </row>
    <row r="216" spans="6:7" x14ac:dyDescent="0.25">
      <c r="F216" s="107"/>
      <c r="G216" s="107"/>
    </row>
    <row r="217" spans="6:7" x14ac:dyDescent="0.25">
      <c r="F217" s="107"/>
      <c r="G217" s="107"/>
    </row>
    <row r="218" spans="6:7" x14ac:dyDescent="0.25">
      <c r="F218" s="120"/>
      <c r="G218" s="107"/>
    </row>
    <row r="219" spans="6:7" x14ac:dyDescent="0.25">
      <c r="F219" s="120"/>
      <c r="G219" s="107"/>
    </row>
    <row r="220" spans="6:7" x14ac:dyDescent="0.25">
      <c r="F220" s="120"/>
      <c r="G220" s="107"/>
    </row>
    <row r="221" spans="6:7" x14ac:dyDescent="0.25">
      <c r="F221" s="120"/>
      <c r="G221" s="107"/>
    </row>
    <row r="222" spans="6:7" x14ac:dyDescent="0.25">
      <c r="F222" s="120"/>
      <c r="G222" s="107"/>
    </row>
    <row r="223" spans="6:7" x14ac:dyDescent="0.25">
      <c r="F223" s="120"/>
      <c r="G223" s="107"/>
    </row>
    <row r="224" spans="6:7" x14ac:dyDescent="0.25">
      <c r="F224" s="120"/>
      <c r="G224" s="107"/>
    </row>
    <row r="225" spans="6:7" x14ac:dyDescent="0.25">
      <c r="F225" s="107"/>
      <c r="G225" s="107"/>
    </row>
    <row r="226" spans="6:7" x14ac:dyDescent="0.25">
      <c r="F226" s="120"/>
      <c r="G226" s="107"/>
    </row>
    <row r="227" spans="6:7" x14ac:dyDescent="0.25">
      <c r="F227" s="120"/>
      <c r="G227" s="107"/>
    </row>
    <row r="228" spans="6:7" x14ac:dyDescent="0.25">
      <c r="F228" s="107"/>
      <c r="G228" s="107"/>
    </row>
    <row r="229" spans="6:7" x14ac:dyDescent="0.25">
      <c r="F229" s="120"/>
      <c r="G229" s="107"/>
    </row>
    <row r="230" spans="6:7" x14ac:dyDescent="0.25">
      <c r="F230" s="120"/>
      <c r="G230" s="107"/>
    </row>
    <row r="231" spans="6:7" x14ac:dyDescent="0.25">
      <c r="F231" s="120"/>
      <c r="G231" s="107"/>
    </row>
    <row r="232" spans="6:7" x14ac:dyDescent="0.25">
      <c r="F232" s="120"/>
      <c r="G232" s="107"/>
    </row>
    <row r="234" spans="6:7" x14ac:dyDescent="0.25">
      <c r="F234" s="107"/>
      <c r="G234" s="107"/>
    </row>
    <row r="235" spans="6:7" x14ac:dyDescent="0.25">
      <c r="F235" s="107"/>
      <c r="G235" s="107"/>
    </row>
    <row r="236" spans="6:7" x14ac:dyDescent="0.25">
      <c r="F236" s="120"/>
      <c r="G236" s="107"/>
    </row>
    <row r="237" spans="6:7" x14ac:dyDescent="0.25">
      <c r="F237" s="120"/>
      <c r="G237" s="107"/>
    </row>
    <row r="238" spans="6:7" x14ac:dyDescent="0.25">
      <c r="F238" s="107"/>
      <c r="G238" s="107"/>
    </row>
    <row r="239" spans="6:7" x14ac:dyDescent="0.25">
      <c r="F239" s="120"/>
      <c r="G239" s="107"/>
    </row>
    <row r="240" spans="6:7" x14ac:dyDescent="0.25">
      <c r="F240" s="120"/>
      <c r="G240" s="107"/>
    </row>
    <row r="241" spans="6:7" x14ac:dyDescent="0.25">
      <c r="F241" s="120"/>
      <c r="G241" s="107"/>
    </row>
    <row r="242" spans="6:7" x14ac:dyDescent="0.25">
      <c r="F242" s="120"/>
      <c r="G242" s="107"/>
    </row>
    <row r="243" spans="6:7" x14ac:dyDescent="0.25">
      <c r="F243" s="120"/>
      <c r="G243" s="107"/>
    </row>
    <row r="244" spans="6:7" x14ac:dyDescent="0.25">
      <c r="F244" s="120"/>
      <c r="G244" s="107"/>
    </row>
    <row r="245" spans="6:7" x14ac:dyDescent="0.25">
      <c r="F245" s="145"/>
      <c r="G245" s="107"/>
    </row>
    <row r="246" spans="6:7" x14ac:dyDescent="0.25">
      <c r="F246" s="120"/>
      <c r="G246" s="107"/>
    </row>
    <row r="247" spans="6:7" x14ac:dyDescent="0.25">
      <c r="F247" s="145"/>
      <c r="G247" s="107"/>
    </row>
    <row r="248" spans="6:7" x14ac:dyDescent="0.25">
      <c r="F248" s="120"/>
      <c r="G248" s="107"/>
    </row>
    <row r="249" spans="6:7" x14ac:dyDescent="0.25">
      <c r="F249" s="120"/>
      <c r="G249" s="107"/>
    </row>
    <row r="250" spans="6:7" x14ac:dyDescent="0.25">
      <c r="F250" s="120"/>
      <c r="G250" s="107"/>
    </row>
    <row r="252" spans="6:7" x14ac:dyDescent="0.25">
      <c r="F252" s="107"/>
      <c r="G252" s="107"/>
    </row>
    <row r="253" spans="6:7" x14ac:dyDescent="0.25">
      <c r="F253" s="107"/>
      <c r="G253" s="107"/>
    </row>
    <row r="254" spans="6:7" x14ac:dyDescent="0.25">
      <c r="F254" s="120"/>
      <c r="G254" s="107"/>
    </row>
    <row r="255" spans="6:7" x14ac:dyDescent="0.25">
      <c r="F255" s="107"/>
      <c r="G255" s="107"/>
    </row>
    <row r="256" spans="6:7" x14ac:dyDescent="0.25">
      <c r="F256" s="120"/>
      <c r="G256" s="107"/>
    </row>
    <row r="257" spans="6:7" x14ac:dyDescent="0.25">
      <c r="F257" s="107"/>
      <c r="G257" s="107"/>
    </row>
    <row r="258" spans="6:7" x14ac:dyDescent="0.25">
      <c r="F258" s="107"/>
      <c r="G258" s="107"/>
    </row>
    <row r="259" spans="6:7" x14ac:dyDescent="0.25">
      <c r="F259" s="120"/>
      <c r="G259" s="107"/>
    </row>
    <row r="260" spans="6:7" x14ac:dyDescent="0.25">
      <c r="F260" s="107"/>
      <c r="G260" s="107"/>
    </row>
    <row r="261" spans="6:7" x14ac:dyDescent="0.25">
      <c r="F261" s="107"/>
      <c r="G261" s="107"/>
    </row>
    <row r="262" spans="6:7" x14ac:dyDescent="0.25">
      <c r="F262" s="107"/>
      <c r="G262" s="107"/>
    </row>
    <row r="263" spans="6:7" x14ac:dyDescent="0.25">
      <c r="F263" s="120"/>
      <c r="G263" s="107"/>
    </row>
    <row r="264" spans="6:7" x14ac:dyDescent="0.25">
      <c r="F264" s="107"/>
      <c r="G264" s="107"/>
    </row>
    <row r="265" spans="6:7" x14ac:dyDescent="0.25">
      <c r="F265" s="107"/>
      <c r="G265" s="107"/>
    </row>
    <row r="266" spans="6:7" x14ac:dyDescent="0.25">
      <c r="F266" s="107"/>
      <c r="G266" s="107"/>
    </row>
    <row r="267" spans="6:7" x14ac:dyDescent="0.25">
      <c r="F267" s="107"/>
      <c r="G267" s="107"/>
    </row>
    <row r="268" spans="6:7" x14ac:dyDescent="0.25">
      <c r="F268" s="107"/>
      <c r="G268" s="107"/>
    </row>
    <row r="270" spans="6:7" x14ac:dyDescent="0.25">
      <c r="F270" s="107"/>
      <c r="G270" s="107"/>
    </row>
    <row r="271" spans="6:7" x14ac:dyDescent="0.25">
      <c r="F271" s="107"/>
      <c r="G271" s="107"/>
    </row>
    <row r="272" spans="6:7" x14ac:dyDescent="0.25">
      <c r="F272" s="107"/>
      <c r="G272" s="107"/>
    </row>
    <row r="273" spans="6:7" x14ac:dyDescent="0.25">
      <c r="F273" s="120"/>
      <c r="G273" s="107"/>
    </row>
    <row r="274" spans="6:7" x14ac:dyDescent="0.25">
      <c r="F274" s="107"/>
      <c r="G274" s="107"/>
    </row>
    <row r="275" spans="6:7" x14ac:dyDescent="0.25">
      <c r="F275" s="120"/>
      <c r="G275" s="107"/>
    </row>
    <row r="276" spans="6:7" x14ac:dyDescent="0.25">
      <c r="F276" s="120"/>
      <c r="G276" s="107"/>
    </row>
    <row r="277" spans="6:7" x14ac:dyDescent="0.25">
      <c r="F277" s="107"/>
      <c r="G277" s="107"/>
    </row>
    <row r="278" spans="6:7" x14ac:dyDescent="0.25">
      <c r="F278" s="120"/>
      <c r="G278" s="107"/>
    </row>
    <row r="279" spans="6:7" x14ac:dyDescent="0.25">
      <c r="F279" s="120"/>
      <c r="G279" s="107"/>
    </row>
    <row r="280" spans="6:7" x14ac:dyDescent="0.25">
      <c r="F280" s="120"/>
      <c r="G280" s="107"/>
    </row>
    <row r="281" spans="6:7" x14ac:dyDescent="0.25">
      <c r="F281" s="120"/>
      <c r="G281" s="107"/>
    </row>
    <row r="282" spans="6:7" x14ac:dyDescent="0.25">
      <c r="F282" s="107"/>
      <c r="G282" s="107"/>
    </row>
    <row r="283" spans="6:7" x14ac:dyDescent="0.25">
      <c r="F283" s="146"/>
      <c r="G283" s="107"/>
    </row>
    <row r="284" spans="6:7" x14ac:dyDescent="0.25">
      <c r="F284" s="120"/>
      <c r="G284" s="107"/>
    </row>
    <row r="285" spans="6:7" x14ac:dyDescent="0.25">
      <c r="F285" s="120"/>
      <c r="G285" s="107"/>
    </row>
    <row r="286" spans="6:7" x14ac:dyDescent="0.25">
      <c r="F286" s="120"/>
      <c r="G286" s="107"/>
    </row>
    <row r="287" spans="6:7" x14ac:dyDescent="0.25">
      <c r="F287" s="120"/>
      <c r="G287" s="107"/>
    </row>
    <row r="288" spans="6:7" x14ac:dyDescent="0.25">
      <c r="F288" s="120"/>
      <c r="G288" s="107"/>
    </row>
    <row r="289" spans="6:7" x14ac:dyDescent="0.25">
      <c r="F289" s="145"/>
      <c r="G289" s="107"/>
    </row>
    <row r="290" spans="6:7" x14ac:dyDescent="0.25">
      <c r="F290" s="145"/>
      <c r="G290" s="107"/>
    </row>
    <row r="291" spans="6:7" x14ac:dyDescent="0.25">
      <c r="F291" s="145"/>
      <c r="G291" s="107"/>
    </row>
    <row r="292" spans="6:7" x14ac:dyDescent="0.25">
      <c r="F292" s="145"/>
      <c r="G292" s="107"/>
    </row>
    <row r="294" spans="6:7" x14ac:dyDescent="0.25">
      <c r="F294" s="107"/>
      <c r="G294" s="107"/>
    </row>
    <row r="295" spans="6:7" x14ac:dyDescent="0.25">
      <c r="F295" s="107"/>
      <c r="G295" s="107"/>
    </row>
    <row r="296" spans="6:7" x14ac:dyDescent="0.25">
      <c r="F296" s="107"/>
      <c r="G296" s="107"/>
    </row>
    <row r="297" spans="6:7" x14ac:dyDescent="0.25">
      <c r="F297" s="120"/>
      <c r="G297" s="107"/>
    </row>
    <row r="298" spans="6:7" x14ac:dyDescent="0.25">
      <c r="F298" s="120"/>
      <c r="G298" s="107"/>
    </row>
    <row r="299" spans="6:7" x14ac:dyDescent="0.25">
      <c r="F299" s="120"/>
      <c r="G299" s="107"/>
    </row>
    <row r="300" spans="6:7" x14ac:dyDescent="0.25">
      <c r="F300" s="120"/>
      <c r="G300" s="107"/>
    </row>
    <row r="301" spans="6:7" x14ac:dyDescent="0.25">
      <c r="F301" s="120"/>
      <c r="G301" s="107"/>
    </row>
    <row r="302" spans="6:7" x14ac:dyDescent="0.25">
      <c r="F302" s="120"/>
      <c r="G302" s="107"/>
    </row>
    <row r="303" spans="6:7" x14ac:dyDescent="0.25">
      <c r="F303" s="120"/>
      <c r="G303" s="107"/>
    </row>
    <row r="304" spans="6:7" x14ac:dyDescent="0.25">
      <c r="F304" s="120"/>
      <c r="G304" s="107"/>
    </row>
    <row r="305" spans="6:7" x14ac:dyDescent="0.25">
      <c r="F305" s="120"/>
      <c r="G305" s="107"/>
    </row>
    <row r="306" spans="6:7" x14ac:dyDescent="0.25">
      <c r="F306" s="145"/>
      <c r="G306" s="107"/>
    </row>
    <row r="307" spans="6:7" x14ac:dyDescent="0.25">
      <c r="F307" s="145"/>
      <c r="G307" s="107"/>
    </row>
    <row r="308" spans="6:7" x14ac:dyDescent="0.25">
      <c r="F308" s="107"/>
      <c r="G308" s="107"/>
    </row>
    <row r="309" spans="6:7" x14ac:dyDescent="0.25">
      <c r="F309" s="107"/>
      <c r="G309" s="107"/>
    </row>
    <row r="310" spans="6:7" x14ac:dyDescent="0.25">
      <c r="F310" s="120"/>
      <c r="G310" s="107"/>
    </row>
    <row r="311" spans="6:7" x14ac:dyDescent="0.25">
      <c r="F311" s="120"/>
      <c r="G311" s="107"/>
    </row>
    <row r="312" spans="6:7" x14ac:dyDescent="0.25">
      <c r="F312" s="120"/>
      <c r="G312" s="107"/>
    </row>
    <row r="313" spans="6:7" x14ac:dyDescent="0.25">
      <c r="F313" s="120"/>
      <c r="G313" s="107"/>
    </row>
    <row r="314" spans="6:7" x14ac:dyDescent="0.25">
      <c r="F314" s="145"/>
      <c r="G314" s="107"/>
    </row>
    <row r="316" spans="6:7" x14ac:dyDescent="0.25">
      <c r="F316" s="107"/>
      <c r="G316" s="107"/>
    </row>
    <row r="317" spans="6:7" x14ac:dyDescent="0.25">
      <c r="F317" s="107"/>
      <c r="G317" s="107"/>
    </row>
    <row r="318" spans="6:7" x14ac:dyDescent="0.25">
      <c r="F318" s="145"/>
      <c r="G318" s="107"/>
    </row>
    <row r="319" spans="6:7" x14ac:dyDescent="0.25">
      <c r="F319" s="120"/>
      <c r="G319" s="107"/>
    </row>
    <row r="320" spans="6:7" x14ac:dyDescent="0.25">
      <c r="F320" s="120"/>
      <c r="G320" s="107"/>
    </row>
    <row r="321" spans="6:7" x14ac:dyDescent="0.25">
      <c r="F321" s="120"/>
      <c r="G321" s="107"/>
    </row>
    <row r="322" spans="6:7" x14ac:dyDescent="0.25">
      <c r="F322" s="120"/>
      <c r="G322" s="107"/>
    </row>
    <row r="323" spans="6:7" x14ac:dyDescent="0.25">
      <c r="F323" s="120"/>
      <c r="G323" s="107"/>
    </row>
    <row r="324" spans="6:7" x14ac:dyDescent="0.25">
      <c r="F324" s="120"/>
      <c r="G324" s="107"/>
    </row>
    <row r="325" spans="6:7" x14ac:dyDescent="0.25">
      <c r="F325" s="120"/>
      <c r="G325" s="107"/>
    </row>
    <row r="327" spans="6:7" x14ac:dyDescent="0.25">
      <c r="F327" s="107"/>
      <c r="G327" s="107"/>
    </row>
    <row r="328" spans="6:7" x14ac:dyDescent="0.25">
      <c r="F328" s="107"/>
      <c r="G328" s="107"/>
    </row>
    <row r="329" spans="6:7" x14ac:dyDescent="0.25">
      <c r="F329" s="120"/>
      <c r="G329" s="107"/>
    </row>
    <row r="330" spans="6:7" x14ac:dyDescent="0.25">
      <c r="F330" s="120"/>
      <c r="G330" s="107"/>
    </row>
    <row r="331" spans="6:7" x14ac:dyDescent="0.25">
      <c r="F331" s="120"/>
      <c r="G331" s="107"/>
    </row>
    <row r="332" spans="6:7" x14ac:dyDescent="0.25">
      <c r="F332" s="120"/>
      <c r="G332" s="107"/>
    </row>
    <row r="333" spans="6:7" x14ac:dyDescent="0.25">
      <c r="F333" s="120"/>
      <c r="G333" s="107"/>
    </row>
    <row r="334" spans="6:7" x14ac:dyDescent="0.25">
      <c r="F334" s="145"/>
      <c r="G334" s="107"/>
    </row>
    <row r="335" spans="6:7" x14ac:dyDescent="0.25">
      <c r="F335" s="120"/>
      <c r="G335" s="107"/>
    </row>
    <row r="338" spans="6:7" x14ac:dyDescent="0.25">
      <c r="F338" s="107"/>
      <c r="G338" s="107"/>
    </row>
    <row r="339" spans="6:7" x14ac:dyDescent="0.25">
      <c r="F339" s="120"/>
      <c r="G339" s="107"/>
    </row>
    <row r="340" spans="6:7" x14ac:dyDescent="0.25">
      <c r="F340" s="145"/>
      <c r="G340" s="107"/>
    </row>
  </sheetData>
  <mergeCells count="24">
    <mergeCell ref="A96:A185"/>
    <mergeCell ref="C96:C97"/>
    <mergeCell ref="C99:C101"/>
    <mergeCell ref="C110:C128"/>
    <mergeCell ref="C129:C132"/>
    <mergeCell ref="C133:C135"/>
    <mergeCell ref="C136:C144"/>
    <mergeCell ref="C145:C148"/>
    <mergeCell ref="C149:C151"/>
    <mergeCell ref="C152:C154"/>
    <mergeCell ref="C155:C158"/>
    <mergeCell ref="E1:F1"/>
    <mergeCell ref="A3:A95"/>
    <mergeCell ref="C3:C15"/>
    <mergeCell ref="C16:C23"/>
    <mergeCell ref="C24:C41"/>
    <mergeCell ref="C42:C45"/>
    <mergeCell ref="C46:C48"/>
    <mergeCell ref="C49:C57"/>
    <mergeCell ref="C58:C61"/>
    <mergeCell ref="C62:C64"/>
    <mergeCell ref="C65:C67"/>
    <mergeCell ref="C68:C71"/>
    <mergeCell ref="C74:C95"/>
  </mergeCells>
  <dataValidations count="1">
    <dataValidation type="list" allowBlank="1" showInputMessage="1" showErrorMessage="1" sqref="E3:F185" xr:uid="{892558DE-A3F0-4B9E-8FF7-AB579B8CD23C}">
      <formula1>Status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8BDC9-A853-43DD-848B-0BC46BAB4767}">
  <dimension ref="A1:DX120"/>
  <sheetViews>
    <sheetView workbookViewId="0">
      <selection activeCell="F4" sqref="F4"/>
    </sheetView>
  </sheetViews>
  <sheetFormatPr defaultColWidth="9.140625" defaultRowHeight="15" x14ac:dyDescent="0.25"/>
  <cols>
    <col min="1" max="1" width="9.140625" style="22"/>
    <col min="2" max="2" width="13.28515625" style="23" customWidth="1"/>
    <col min="3" max="3" width="32.42578125" style="23" customWidth="1"/>
    <col min="4" max="5" width="9.140625" style="23"/>
    <col min="6" max="6" width="9.42578125" style="23" customWidth="1"/>
    <col min="7" max="7" width="33.28515625" style="23" customWidth="1"/>
    <col min="8" max="8" width="24.42578125" style="23" customWidth="1"/>
    <col min="9" max="9" width="82.42578125" style="23" customWidth="1"/>
    <col min="10" max="10" width="19.140625" style="23" customWidth="1"/>
    <col min="11" max="127" width="9.140625" style="154"/>
    <col min="128" max="16384" width="9.140625" style="22"/>
  </cols>
  <sheetData>
    <row r="1" spans="1:128" s="102" customFormat="1" ht="31.5" x14ac:dyDescent="0.25">
      <c r="B1" s="102" t="s">
        <v>1111</v>
      </c>
      <c r="C1" s="103" t="s">
        <v>1112</v>
      </c>
      <c r="D1" s="103" t="s">
        <v>1</v>
      </c>
      <c r="E1" s="222" t="s">
        <v>1113</v>
      </c>
      <c r="F1" s="223"/>
      <c r="G1" s="103" t="s">
        <v>1114</v>
      </c>
      <c r="H1" s="103" t="s">
        <v>1115</v>
      </c>
      <c r="I1" s="103" t="s">
        <v>5</v>
      </c>
      <c r="J1" s="104" t="s">
        <v>909</v>
      </c>
      <c r="K1" s="147"/>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c r="AV1" s="148"/>
      <c r="AW1" s="148"/>
      <c r="AX1" s="148"/>
      <c r="AY1" s="148"/>
      <c r="AZ1" s="148"/>
      <c r="BA1" s="148"/>
      <c r="BB1" s="148"/>
      <c r="BC1" s="148"/>
      <c r="BD1" s="148"/>
      <c r="BE1" s="148"/>
      <c r="BF1" s="148"/>
      <c r="BG1" s="148"/>
      <c r="BH1" s="148"/>
      <c r="BI1" s="148"/>
      <c r="BJ1" s="148"/>
      <c r="BK1" s="148"/>
      <c r="BL1" s="148"/>
      <c r="BM1" s="148"/>
      <c r="BN1" s="148"/>
      <c r="BO1" s="148"/>
      <c r="BP1" s="148"/>
      <c r="BQ1" s="148"/>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48"/>
      <c r="DI1" s="148"/>
      <c r="DJ1" s="148"/>
      <c r="DK1" s="148"/>
      <c r="DL1" s="148"/>
      <c r="DM1" s="148"/>
      <c r="DN1" s="148"/>
      <c r="DO1" s="148"/>
      <c r="DP1" s="148"/>
      <c r="DQ1" s="148"/>
      <c r="DR1" s="148"/>
      <c r="DS1" s="148"/>
      <c r="DT1" s="148"/>
      <c r="DU1" s="148"/>
      <c r="DV1" s="148"/>
      <c r="DW1" s="148"/>
      <c r="DX1" s="149"/>
    </row>
    <row r="2" spans="1:128" s="102" customFormat="1" ht="15.75" x14ac:dyDescent="0.25">
      <c r="C2" s="103"/>
      <c r="D2" s="103"/>
      <c r="E2" s="103" t="s">
        <v>1116</v>
      </c>
      <c r="F2" s="103" t="s">
        <v>1117</v>
      </c>
      <c r="G2" s="103"/>
      <c r="H2" s="103"/>
      <c r="I2" s="103"/>
      <c r="J2" s="104"/>
      <c r="K2" s="147"/>
      <c r="L2" s="148"/>
      <c r="M2" s="148"/>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9"/>
    </row>
    <row r="3" spans="1:128" s="106" customFormat="1" ht="126" x14ac:dyDescent="0.25">
      <c r="A3" s="234" t="s">
        <v>1324</v>
      </c>
      <c r="B3" s="106">
        <v>1</v>
      </c>
      <c r="C3" s="106" t="s">
        <v>1325</v>
      </c>
      <c r="D3" s="108"/>
      <c r="E3" s="108"/>
      <c r="F3" s="108"/>
      <c r="G3" s="106" t="s">
        <v>1325</v>
      </c>
      <c r="H3" s="107"/>
      <c r="I3" s="109" t="s">
        <v>1326</v>
      </c>
      <c r="J3" s="109"/>
      <c r="K3" s="150"/>
      <c r="L3" s="150"/>
      <c r="M3" s="150"/>
      <c r="N3" s="150"/>
      <c r="O3" s="150"/>
      <c r="P3" s="150"/>
      <c r="Q3" s="150"/>
      <c r="R3" s="150"/>
      <c r="S3" s="150"/>
      <c r="T3" s="150"/>
      <c r="U3" s="150"/>
      <c r="V3" s="150"/>
      <c r="W3" s="150"/>
      <c r="X3" s="150"/>
      <c r="Y3" s="150"/>
      <c r="Z3" s="150"/>
      <c r="AA3" s="150"/>
      <c r="AB3" s="150"/>
      <c r="AC3" s="150"/>
      <c r="AD3" s="150"/>
      <c r="AE3" s="150"/>
      <c r="AF3" s="150"/>
      <c r="AG3" s="150"/>
      <c r="AH3" s="150"/>
      <c r="AI3" s="150"/>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150"/>
      <c r="BM3" s="150"/>
      <c r="BN3" s="150"/>
      <c r="BO3" s="150"/>
      <c r="BP3" s="150"/>
      <c r="BQ3" s="150"/>
      <c r="BR3" s="150"/>
      <c r="BS3" s="150"/>
      <c r="BT3" s="150"/>
      <c r="BU3" s="150"/>
      <c r="BV3" s="150"/>
      <c r="BW3" s="150"/>
      <c r="BX3" s="150"/>
      <c r="BY3" s="150"/>
      <c r="BZ3" s="150"/>
      <c r="CA3" s="150"/>
      <c r="CB3" s="150"/>
      <c r="CC3" s="150"/>
      <c r="CD3" s="150"/>
      <c r="CE3" s="150"/>
      <c r="CF3" s="150"/>
      <c r="CG3" s="150"/>
      <c r="CH3" s="150"/>
      <c r="CI3" s="150"/>
      <c r="CJ3" s="150"/>
      <c r="CK3" s="150"/>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0"/>
      <c r="DM3" s="150"/>
      <c r="DN3" s="150"/>
      <c r="DO3" s="150"/>
      <c r="DP3" s="150"/>
      <c r="DQ3" s="150"/>
      <c r="DR3" s="150"/>
      <c r="DS3" s="150"/>
      <c r="DT3" s="150"/>
      <c r="DU3" s="150"/>
      <c r="DV3" s="150"/>
      <c r="DW3" s="150"/>
      <c r="DX3" s="151"/>
    </row>
    <row r="4" spans="1:128" s="106" customFormat="1" ht="47.25" x14ac:dyDescent="0.25">
      <c r="A4" s="235"/>
      <c r="B4" s="106">
        <v>2</v>
      </c>
      <c r="C4" s="229" t="s">
        <v>1238</v>
      </c>
      <c r="E4" s="108"/>
      <c r="F4" s="108"/>
      <c r="G4" s="106" t="s">
        <v>1327</v>
      </c>
      <c r="I4" s="106" t="s">
        <v>1328</v>
      </c>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c r="BU4" s="150"/>
      <c r="BV4" s="150"/>
      <c r="BW4" s="150"/>
      <c r="BX4" s="150"/>
      <c r="BY4" s="150"/>
      <c r="BZ4" s="150"/>
      <c r="CA4" s="150"/>
      <c r="CB4" s="150"/>
      <c r="CC4" s="150"/>
      <c r="CD4" s="150"/>
      <c r="CE4" s="150"/>
      <c r="CF4" s="150"/>
      <c r="CG4" s="150"/>
      <c r="CH4" s="150"/>
      <c r="CI4" s="150"/>
      <c r="CJ4" s="150"/>
      <c r="CK4" s="150"/>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0"/>
      <c r="DM4" s="150"/>
      <c r="DN4" s="150"/>
      <c r="DO4" s="150"/>
      <c r="DP4" s="150"/>
      <c r="DQ4" s="150"/>
      <c r="DR4" s="150"/>
      <c r="DS4" s="150"/>
      <c r="DT4" s="150"/>
      <c r="DU4" s="150"/>
      <c r="DV4" s="150"/>
      <c r="DW4" s="150"/>
      <c r="DX4" s="151"/>
    </row>
    <row r="5" spans="1:128" s="106" customFormat="1" ht="15.75" x14ac:dyDescent="0.25">
      <c r="A5" s="235"/>
      <c r="B5" s="106">
        <v>3</v>
      </c>
      <c r="C5" s="229"/>
      <c r="E5" s="108"/>
      <c r="F5" s="108"/>
      <c r="G5" s="106" t="s">
        <v>1150</v>
      </c>
      <c r="I5" s="107" t="s">
        <v>1243</v>
      </c>
      <c r="K5" s="150"/>
      <c r="L5" s="150"/>
      <c r="M5" s="150"/>
      <c r="N5" s="150"/>
      <c r="O5" s="150"/>
      <c r="P5" s="150"/>
      <c r="Q5" s="150"/>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c r="CA5" s="150"/>
      <c r="CB5" s="150"/>
      <c r="CC5" s="150"/>
      <c r="CD5" s="150"/>
      <c r="CE5" s="150"/>
      <c r="CF5" s="150"/>
      <c r="CG5" s="150"/>
      <c r="CH5" s="150"/>
      <c r="CI5" s="150"/>
      <c r="CJ5" s="150"/>
      <c r="CK5" s="150"/>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0"/>
      <c r="DM5" s="150"/>
      <c r="DN5" s="150"/>
      <c r="DO5" s="150"/>
      <c r="DP5" s="150"/>
      <c r="DQ5" s="150"/>
      <c r="DR5" s="150"/>
      <c r="DS5" s="150"/>
      <c r="DT5" s="150"/>
      <c r="DU5" s="150"/>
      <c r="DV5" s="150"/>
      <c r="DW5" s="150"/>
      <c r="DX5" s="151"/>
    </row>
    <row r="6" spans="1:128" s="106" customFormat="1" ht="15.75" x14ac:dyDescent="0.25">
      <c r="A6" s="235"/>
      <c r="B6" s="106">
        <v>4</v>
      </c>
      <c r="C6" s="229" t="s">
        <v>1329</v>
      </c>
      <c r="D6" s="107"/>
      <c r="E6" s="108"/>
      <c r="F6" s="108"/>
      <c r="G6" s="107" t="s">
        <v>1152</v>
      </c>
      <c r="H6" s="107"/>
      <c r="I6" s="107" t="s">
        <v>1330</v>
      </c>
      <c r="J6" s="109"/>
      <c r="K6" s="152"/>
      <c r="L6" s="150"/>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150"/>
      <c r="BT6" s="150"/>
      <c r="BU6" s="150"/>
      <c r="BV6" s="150"/>
      <c r="BW6" s="150"/>
      <c r="BX6" s="150"/>
      <c r="BY6" s="150"/>
      <c r="BZ6" s="150"/>
      <c r="CA6" s="150"/>
      <c r="CB6" s="150"/>
      <c r="CC6" s="150"/>
      <c r="CD6" s="150"/>
      <c r="CE6" s="150"/>
      <c r="CF6" s="150"/>
      <c r="CG6" s="150"/>
      <c r="CH6" s="150"/>
      <c r="CI6" s="150"/>
      <c r="CJ6" s="150"/>
      <c r="CK6" s="150"/>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0"/>
      <c r="DM6" s="150"/>
      <c r="DN6" s="150"/>
      <c r="DO6" s="150"/>
      <c r="DP6" s="150"/>
      <c r="DQ6" s="150"/>
      <c r="DR6" s="150"/>
      <c r="DS6" s="150"/>
      <c r="DT6" s="150"/>
      <c r="DU6" s="150"/>
      <c r="DV6" s="150"/>
      <c r="DW6" s="150"/>
      <c r="DX6" s="151"/>
    </row>
    <row r="7" spans="1:128" s="106" customFormat="1" ht="31.5" x14ac:dyDescent="0.25">
      <c r="A7" s="235"/>
      <c r="B7" s="106">
        <v>5</v>
      </c>
      <c r="C7" s="236"/>
      <c r="D7" s="107"/>
      <c r="E7" s="108"/>
      <c r="F7" s="108"/>
      <c r="G7" s="107" t="s">
        <v>1150</v>
      </c>
      <c r="H7" s="107"/>
      <c r="I7" s="107" t="s">
        <v>1154</v>
      </c>
      <c r="J7" s="109"/>
      <c r="K7" s="152"/>
      <c r="L7" s="150"/>
      <c r="M7" s="150"/>
      <c r="N7" s="150"/>
      <c r="O7" s="150"/>
      <c r="P7" s="150"/>
      <c r="Q7" s="150"/>
      <c r="R7" s="150"/>
      <c r="S7" s="150"/>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0"/>
      <c r="DM7" s="150"/>
      <c r="DN7" s="150"/>
      <c r="DO7" s="150"/>
      <c r="DP7" s="150"/>
      <c r="DQ7" s="150"/>
      <c r="DR7" s="150"/>
      <c r="DS7" s="150"/>
      <c r="DT7" s="150"/>
      <c r="DU7" s="150"/>
      <c r="DV7" s="150"/>
      <c r="DW7" s="150"/>
      <c r="DX7" s="151"/>
    </row>
    <row r="8" spans="1:128" s="106" customFormat="1" ht="15.75" x14ac:dyDescent="0.25">
      <c r="A8" s="235"/>
      <c r="B8" s="106">
        <v>6</v>
      </c>
      <c r="C8" s="236"/>
      <c r="D8" s="107"/>
      <c r="E8" s="108"/>
      <c r="F8" s="108"/>
      <c r="G8" s="107" t="s">
        <v>1158</v>
      </c>
      <c r="H8" s="107"/>
      <c r="I8" s="107" t="s">
        <v>1331</v>
      </c>
      <c r="J8" s="109"/>
      <c r="K8" s="152"/>
      <c r="L8" s="150"/>
      <c r="M8" s="150"/>
      <c r="N8" s="150"/>
      <c r="O8" s="150"/>
      <c r="P8" s="150"/>
      <c r="Q8" s="150"/>
      <c r="R8" s="150"/>
      <c r="S8" s="150"/>
      <c r="T8" s="150"/>
      <c r="U8" s="150"/>
      <c r="V8" s="150"/>
      <c r="W8" s="150"/>
      <c r="X8" s="150"/>
      <c r="Y8" s="150"/>
      <c r="Z8" s="150"/>
      <c r="AA8" s="150"/>
      <c r="AB8" s="150"/>
      <c r="AC8" s="150"/>
      <c r="AD8" s="150"/>
      <c r="AE8" s="150"/>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c r="DQ8" s="150"/>
      <c r="DR8" s="150"/>
      <c r="DS8" s="150"/>
      <c r="DT8" s="150"/>
      <c r="DU8" s="150"/>
      <c r="DV8" s="150"/>
      <c r="DW8" s="150"/>
      <c r="DX8" s="151"/>
    </row>
    <row r="9" spans="1:128" s="106" customFormat="1" ht="31.5" x14ac:dyDescent="0.25">
      <c r="A9" s="235"/>
      <c r="B9" s="106">
        <v>7</v>
      </c>
      <c r="C9" s="236"/>
      <c r="D9" s="107"/>
      <c r="E9" s="108"/>
      <c r="F9" s="108"/>
      <c r="G9" s="107" t="s">
        <v>1150</v>
      </c>
      <c r="H9" s="107"/>
      <c r="I9" s="107" t="s">
        <v>1160</v>
      </c>
      <c r="J9" s="107"/>
      <c r="K9" s="153"/>
      <c r="L9" s="150"/>
      <c r="M9" s="150"/>
      <c r="N9" s="150"/>
      <c r="O9" s="150"/>
      <c r="P9" s="150"/>
      <c r="Q9" s="150"/>
      <c r="R9" s="150"/>
      <c r="S9" s="150"/>
      <c r="T9" s="150"/>
      <c r="U9" s="150"/>
      <c r="V9" s="150"/>
      <c r="W9" s="150"/>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0"/>
      <c r="BK9" s="150"/>
      <c r="BL9" s="150"/>
      <c r="BM9" s="150"/>
      <c r="BN9" s="150"/>
      <c r="BO9" s="150"/>
      <c r="BP9" s="150"/>
      <c r="BQ9" s="150"/>
      <c r="BR9" s="150"/>
      <c r="BS9" s="150"/>
      <c r="BT9" s="150"/>
      <c r="BU9" s="150"/>
      <c r="BV9" s="150"/>
      <c r="BW9" s="150"/>
      <c r="BX9" s="150"/>
      <c r="BY9" s="150"/>
      <c r="BZ9" s="150"/>
      <c r="CA9" s="150"/>
      <c r="CB9" s="150"/>
      <c r="CC9" s="150"/>
      <c r="CD9" s="150"/>
      <c r="CE9" s="150"/>
      <c r="CF9" s="150"/>
      <c r="CG9" s="150"/>
      <c r="CH9" s="150"/>
      <c r="CI9" s="150"/>
      <c r="CJ9" s="150"/>
      <c r="CK9" s="150"/>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0"/>
      <c r="DM9" s="150"/>
      <c r="DN9" s="150"/>
      <c r="DO9" s="150"/>
      <c r="DP9" s="150"/>
      <c r="DQ9" s="150"/>
      <c r="DR9" s="150"/>
      <c r="DS9" s="150"/>
      <c r="DT9" s="150"/>
      <c r="DU9" s="150"/>
      <c r="DV9" s="150"/>
      <c r="DW9" s="150"/>
      <c r="DX9" s="151"/>
    </row>
    <row r="10" spans="1:128" ht="15.75" x14ac:dyDescent="0.25">
      <c r="A10" s="235"/>
      <c r="B10" s="106">
        <v>8</v>
      </c>
      <c r="C10" s="23" t="s">
        <v>1332</v>
      </c>
      <c r="E10" s="108"/>
      <c r="F10" s="108"/>
      <c r="G10" s="23" t="s">
        <v>1333</v>
      </c>
      <c r="I10" s="23" t="s">
        <v>1334</v>
      </c>
    </row>
    <row r="11" spans="1:128" ht="15.75" x14ac:dyDescent="0.25">
      <c r="A11" s="235"/>
      <c r="B11" s="106">
        <v>9</v>
      </c>
      <c r="C11" s="23" t="s">
        <v>1335</v>
      </c>
      <c r="E11" s="108"/>
      <c r="F11" s="108"/>
      <c r="G11" s="23" t="s">
        <v>1336</v>
      </c>
      <c r="I11" s="23" t="s">
        <v>1337</v>
      </c>
    </row>
    <row r="12" spans="1:128" ht="30" x14ac:dyDescent="0.25">
      <c r="A12" s="235"/>
      <c r="B12" s="106">
        <v>10</v>
      </c>
      <c r="C12" s="23" t="s">
        <v>1338</v>
      </c>
      <c r="E12" s="108"/>
      <c r="F12" s="108"/>
      <c r="G12" s="23" t="s">
        <v>1338</v>
      </c>
      <c r="I12" s="23" t="s">
        <v>1339</v>
      </c>
    </row>
    <row r="13" spans="1:128" ht="47.25" x14ac:dyDescent="0.25">
      <c r="A13" s="235"/>
      <c r="B13" s="106">
        <v>11</v>
      </c>
      <c r="C13" s="236" t="s">
        <v>1340</v>
      </c>
      <c r="E13" s="118"/>
      <c r="F13" s="118"/>
      <c r="G13" s="23" t="s">
        <v>1341</v>
      </c>
      <c r="I13" s="107" t="s">
        <v>1342</v>
      </c>
    </row>
    <row r="14" spans="1:128" s="106" customFormat="1" ht="78.75" x14ac:dyDescent="0.25">
      <c r="A14" s="235"/>
      <c r="B14" s="106">
        <v>12</v>
      </c>
      <c r="C14" s="236"/>
      <c r="E14" s="108"/>
      <c r="F14" s="108"/>
      <c r="G14" s="107" t="s">
        <v>1315</v>
      </c>
      <c r="I14" s="107" t="s">
        <v>1233</v>
      </c>
      <c r="J14" s="107"/>
      <c r="K14" s="107"/>
    </row>
    <row r="15" spans="1:128" s="106" customFormat="1" ht="78.75" x14ac:dyDescent="0.25">
      <c r="A15" s="235"/>
      <c r="B15" s="106">
        <v>13</v>
      </c>
      <c r="C15" s="236"/>
      <c r="E15" s="108"/>
      <c r="F15" s="108"/>
      <c r="G15" s="107" t="s">
        <v>1234</v>
      </c>
      <c r="I15" s="107" t="s">
        <v>1235</v>
      </c>
      <c r="J15" s="107"/>
      <c r="K15" s="107"/>
    </row>
    <row r="16" spans="1:128" s="106" customFormat="1" ht="78.75" x14ac:dyDescent="0.25">
      <c r="A16" s="235"/>
      <c r="B16" s="106">
        <v>14</v>
      </c>
      <c r="C16" s="236"/>
      <c r="E16" s="155"/>
      <c r="F16" s="108"/>
      <c r="G16" s="107" t="s">
        <v>1236</v>
      </c>
      <c r="I16" s="107" t="s">
        <v>1316</v>
      </c>
      <c r="J16" s="107"/>
      <c r="K16" s="107"/>
    </row>
    <row r="17" spans="1:10" s="106" customFormat="1" ht="15.75" x14ac:dyDescent="0.25">
      <c r="A17" s="235"/>
      <c r="B17" s="106">
        <v>15</v>
      </c>
      <c r="C17" s="229" t="s">
        <v>1127</v>
      </c>
      <c r="E17" s="108"/>
      <c r="F17" s="108"/>
      <c r="G17" s="106" t="s">
        <v>1161</v>
      </c>
      <c r="I17" s="106" t="s">
        <v>1162</v>
      </c>
    </row>
    <row r="18" spans="1:10" s="116" customFormat="1" ht="15.75" customHeight="1" x14ac:dyDescent="0.25">
      <c r="A18" s="235"/>
      <c r="B18" s="106">
        <v>16</v>
      </c>
      <c r="C18" s="229"/>
      <c r="D18" s="115"/>
      <c r="E18" s="108"/>
      <c r="F18" s="108"/>
      <c r="G18" s="116" t="s">
        <v>1163</v>
      </c>
      <c r="I18" s="116" t="s">
        <v>1164</v>
      </c>
      <c r="J18" s="117"/>
    </row>
    <row r="19" spans="1:10" s="116" customFormat="1" ht="15.75" customHeight="1" x14ac:dyDescent="0.25">
      <c r="A19" s="235"/>
      <c r="B19" s="106">
        <v>17</v>
      </c>
      <c r="C19" s="229"/>
      <c r="D19" s="115"/>
      <c r="E19" s="108"/>
      <c r="F19" s="108"/>
      <c r="G19" s="116" t="s">
        <v>1165</v>
      </c>
      <c r="I19" s="116" t="s">
        <v>1166</v>
      </c>
      <c r="J19" s="117"/>
    </row>
    <row r="20" spans="1:10" s="116" customFormat="1" ht="15.75" customHeight="1" x14ac:dyDescent="0.25">
      <c r="A20" s="235"/>
      <c r="B20" s="106">
        <v>18</v>
      </c>
      <c r="C20" s="229"/>
      <c r="D20" s="115"/>
      <c r="E20" s="108"/>
      <c r="F20" s="108"/>
      <c r="G20" s="116" t="s">
        <v>1167</v>
      </c>
      <c r="I20" s="116" t="s">
        <v>67</v>
      </c>
      <c r="J20" s="117"/>
    </row>
    <row r="21" spans="1:10" s="116" customFormat="1" ht="15.75" customHeight="1" x14ac:dyDescent="0.25">
      <c r="A21" s="235"/>
      <c r="B21" s="106">
        <v>19</v>
      </c>
      <c r="C21" s="229"/>
      <c r="D21" s="115"/>
      <c r="E21" s="108"/>
      <c r="F21" s="108"/>
      <c r="G21" s="116" t="s">
        <v>1168</v>
      </c>
      <c r="I21" s="116" t="s">
        <v>67</v>
      </c>
      <c r="J21" s="117"/>
    </row>
    <row r="22" spans="1:10" s="116" customFormat="1" ht="16.5" customHeight="1" x14ac:dyDescent="0.25">
      <c r="A22" s="235"/>
      <c r="B22" s="106">
        <v>20</v>
      </c>
      <c r="C22" s="229"/>
      <c r="D22" s="115"/>
      <c r="E22" s="108"/>
      <c r="F22" s="108"/>
      <c r="G22" s="116" t="s">
        <v>1343</v>
      </c>
      <c r="I22" s="116" t="s">
        <v>1344</v>
      </c>
      <c r="J22" s="117"/>
    </row>
    <row r="23" spans="1:10" s="116" customFormat="1" ht="15.75" customHeight="1" x14ac:dyDescent="0.25">
      <c r="A23" s="235"/>
      <c r="B23" s="106">
        <v>21</v>
      </c>
      <c r="C23" s="229"/>
      <c r="D23" s="115"/>
      <c r="E23" s="108"/>
      <c r="F23" s="108"/>
      <c r="G23" s="116" t="s">
        <v>1169</v>
      </c>
      <c r="I23" s="116" t="s">
        <v>1166</v>
      </c>
      <c r="J23" s="117"/>
    </row>
    <row r="24" spans="1:10" s="116" customFormat="1" ht="15.75" customHeight="1" x14ac:dyDescent="0.25">
      <c r="A24" s="235"/>
      <c r="B24" s="106">
        <v>22</v>
      </c>
      <c r="C24" s="229"/>
      <c r="D24" s="115"/>
      <c r="E24" s="108"/>
      <c r="F24" s="108"/>
      <c r="G24" s="116" t="s">
        <v>1170</v>
      </c>
      <c r="I24" s="116" t="s">
        <v>1164</v>
      </c>
      <c r="J24" s="117"/>
    </row>
    <row r="25" spans="1:10" s="116" customFormat="1" ht="15.75" customHeight="1" x14ac:dyDescent="0.25">
      <c r="A25" s="235"/>
      <c r="B25" s="106">
        <v>23</v>
      </c>
      <c r="C25" s="229"/>
      <c r="D25" s="115"/>
      <c r="E25" s="108"/>
      <c r="F25" s="108"/>
      <c r="G25" s="116" t="s">
        <v>1313</v>
      </c>
      <c r="I25" s="116" t="s">
        <v>1164</v>
      </c>
      <c r="J25" s="117"/>
    </row>
    <row r="26" spans="1:10" s="116" customFormat="1" ht="15.75" customHeight="1" x14ac:dyDescent="0.25">
      <c r="A26" s="235"/>
      <c r="B26" s="106">
        <v>24</v>
      </c>
      <c r="C26" s="229"/>
      <c r="D26" s="107"/>
      <c r="E26" s="108"/>
      <c r="F26" s="108"/>
      <c r="G26" s="116" t="s">
        <v>1171</v>
      </c>
      <c r="I26" s="116" t="s">
        <v>67</v>
      </c>
      <c r="J26" s="117"/>
    </row>
    <row r="27" spans="1:10" s="116" customFormat="1" ht="15.75" customHeight="1" x14ac:dyDescent="0.25">
      <c r="A27" s="235"/>
      <c r="B27" s="106">
        <v>25</v>
      </c>
      <c r="C27" s="229"/>
      <c r="D27" s="107"/>
      <c r="E27" s="108"/>
      <c r="F27" s="108"/>
      <c r="G27" s="116" t="s">
        <v>1172</v>
      </c>
      <c r="I27" s="116" t="s">
        <v>67</v>
      </c>
      <c r="J27" s="117"/>
    </row>
    <row r="28" spans="1:10" s="116" customFormat="1" ht="15.75" customHeight="1" x14ac:dyDescent="0.25">
      <c r="A28" s="235"/>
      <c r="B28" s="106">
        <v>26</v>
      </c>
      <c r="C28" s="229"/>
      <c r="D28" s="107"/>
      <c r="E28" s="108"/>
      <c r="F28" s="108"/>
      <c r="G28" s="116" t="s">
        <v>1173</v>
      </c>
      <c r="I28" s="116" t="s">
        <v>67</v>
      </c>
      <c r="J28" s="117"/>
    </row>
    <row r="29" spans="1:10" s="116" customFormat="1" ht="15.75" customHeight="1" x14ac:dyDescent="0.25">
      <c r="A29" s="235"/>
      <c r="B29" s="106">
        <v>27</v>
      </c>
      <c r="C29" s="229"/>
      <c r="D29" s="107"/>
      <c r="E29" s="108"/>
      <c r="F29" s="108"/>
      <c r="G29" s="116" t="s">
        <v>1174</v>
      </c>
      <c r="I29" s="116" t="s">
        <v>67</v>
      </c>
      <c r="J29" s="117"/>
    </row>
    <row r="30" spans="1:10" s="116" customFormat="1" ht="15.75" customHeight="1" x14ac:dyDescent="0.25">
      <c r="A30" s="235"/>
      <c r="B30" s="106">
        <v>28</v>
      </c>
      <c r="C30" s="229"/>
      <c r="D30" s="107"/>
      <c r="E30" s="108"/>
      <c r="F30" s="108"/>
      <c r="G30" s="116" t="s">
        <v>1175</v>
      </c>
      <c r="I30" s="116" t="s">
        <v>67</v>
      </c>
      <c r="J30" s="117"/>
    </row>
    <row r="31" spans="1:10" s="116" customFormat="1" ht="15.75" customHeight="1" x14ac:dyDescent="0.25">
      <c r="A31" s="235"/>
      <c r="B31" s="106">
        <v>29</v>
      </c>
      <c r="C31" s="229"/>
      <c r="D31" s="107"/>
      <c r="E31" s="108"/>
      <c r="F31" s="108"/>
      <c r="G31" s="116" t="s">
        <v>1176</v>
      </c>
      <c r="I31" s="116" t="s">
        <v>67</v>
      </c>
      <c r="J31" s="117"/>
    </row>
    <row r="32" spans="1:10" s="116" customFormat="1" ht="15.75" customHeight="1" x14ac:dyDescent="0.25">
      <c r="A32" s="235"/>
      <c r="B32" s="106">
        <v>30</v>
      </c>
      <c r="C32" s="229"/>
      <c r="D32" s="118"/>
      <c r="E32" s="108"/>
      <c r="F32" s="108"/>
      <c r="G32" s="116" t="s">
        <v>1177</v>
      </c>
      <c r="I32" s="116" t="s">
        <v>1178</v>
      </c>
      <c r="J32" s="117"/>
    </row>
    <row r="33" spans="1:11" s="116" customFormat="1" ht="15.75" customHeight="1" x14ac:dyDescent="0.25">
      <c r="A33" s="235"/>
      <c r="B33" s="106">
        <v>31</v>
      </c>
      <c r="C33" s="229"/>
      <c r="D33" s="115"/>
      <c r="E33" s="108"/>
      <c r="F33" s="108"/>
      <c r="G33" s="116" t="s">
        <v>1179</v>
      </c>
      <c r="I33" s="116" t="s">
        <v>1180</v>
      </c>
      <c r="J33" s="117"/>
    </row>
    <row r="34" spans="1:11" s="106" customFormat="1" ht="31.5" x14ac:dyDescent="0.25">
      <c r="A34" s="235"/>
      <c r="B34" s="106">
        <v>32</v>
      </c>
      <c r="C34" s="229"/>
      <c r="E34" s="108"/>
      <c r="F34" s="108"/>
      <c r="G34" s="106" t="s">
        <v>1181</v>
      </c>
      <c r="I34" s="106" t="s">
        <v>1182</v>
      </c>
    </row>
    <row r="35" spans="1:11" s="106" customFormat="1" ht="31.5" x14ac:dyDescent="0.25">
      <c r="A35" s="235"/>
      <c r="B35" s="106">
        <v>33</v>
      </c>
      <c r="C35" s="229"/>
      <c r="E35" s="108"/>
      <c r="F35" s="108"/>
      <c r="G35" s="106" t="s">
        <v>1183</v>
      </c>
      <c r="I35" s="106" t="s">
        <v>1184</v>
      </c>
    </row>
    <row r="36" spans="1:11" s="136" customFormat="1" ht="24" customHeight="1" x14ac:dyDescent="0.25">
      <c r="A36" s="235"/>
      <c r="B36" s="106">
        <v>34</v>
      </c>
      <c r="C36" s="229"/>
      <c r="D36" s="106"/>
      <c r="E36" s="108"/>
      <c r="F36" s="108"/>
      <c r="G36" s="106" t="s">
        <v>1185</v>
      </c>
      <c r="H36" s="106"/>
      <c r="I36" s="106" t="s">
        <v>1186</v>
      </c>
      <c r="J36" s="106"/>
    </row>
    <row r="37" spans="1:11" s="106" customFormat="1" ht="16.5" customHeight="1" x14ac:dyDescent="0.25">
      <c r="A37" s="235"/>
      <c r="B37" s="106">
        <v>35</v>
      </c>
      <c r="C37" s="230" t="s">
        <v>1223</v>
      </c>
      <c r="D37" s="107"/>
      <c r="E37" s="108"/>
      <c r="F37" s="108"/>
      <c r="G37" s="107" t="s">
        <v>1224</v>
      </c>
      <c r="H37" s="107"/>
      <c r="I37" s="107" t="s">
        <v>1225</v>
      </c>
      <c r="J37" s="107"/>
      <c r="K37" s="107"/>
    </row>
    <row r="38" spans="1:11" s="106" customFormat="1" ht="16.5" customHeight="1" x14ac:dyDescent="0.25">
      <c r="A38" s="235"/>
      <c r="B38" s="106">
        <v>36</v>
      </c>
      <c r="C38" s="230"/>
      <c r="D38" s="107"/>
      <c r="E38" s="108"/>
      <c r="F38" s="108"/>
      <c r="G38" s="107" t="s">
        <v>1226</v>
      </c>
      <c r="H38" s="107"/>
      <c r="I38" s="107" t="s">
        <v>1227</v>
      </c>
      <c r="J38" s="107"/>
      <c r="K38" s="107"/>
    </row>
    <row r="39" spans="1:11" s="106" customFormat="1" ht="16.5" customHeight="1" x14ac:dyDescent="0.25">
      <c r="A39" s="235"/>
      <c r="B39" s="106">
        <v>37</v>
      </c>
      <c r="C39" s="230"/>
      <c r="D39" s="107"/>
      <c r="E39" s="108"/>
      <c r="F39" s="108"/>
      <c r="G39" s="107" t="s">
        <v>1228</v>
      </c>
      <c r="H39" s="107"/>
      <c r="I39" s="107" t="s">
        <v>1229</v>
      </c>
      <c r="J39" s="107"/>
      <c r="K39" s="107"/>
    </row>
    <row r="40" spans="1:11" s="106" customFormat="1" ht="16.5" customHeight="1" x14ac:dyDescent="0.25">
      <c r="A40" s="235"/>
      <c r="B40" s="106">
        <v>38</v>
      </c>
      <c r="C40" s="230"/>
      <c r="D40" s="107"/>
      <c r="E40" s="108"/>
      <c r="F40" s="108"/>
      <c r="G40" s="107" t="s">
        <v>1150</v>
      </c>
      <c r="H40" s="107"/>
      <c r="I40" s="107" t="s">
        <v>1230</v>
      </c>
      <c r="J40" s="107"/>
      <c r="K40" s="107"/>
    </row>
    <row r="41" spans="1:11" s="106" customFormat="1" ht="15.75" x14ac:dyDescent="0.25">
      <c r="A41" s="235"/>
      <c r="B41" s="106">
        <v>39</v>
      </c>
      <c r="C41" s="230"/>
      <c r="D41" s="120"/>
      <c r="E41" s="108"/>
      <c r="F41" s="108"/>
      <c r="G41" s="116" t="s">
        <v>1205</v>
      </c>
      <c r="H41" s="116"/>
      <c r="I41" s="107" t="s">
        <v>1206</v>
      </c>
      <c r="J41" s="109"/>
    </row>
    <row r="42" spans="1:11" s="106" customFormat="1" ht="15.75" x14ac:dyDescent="0.25">
      <c r="A42" s="235"/>
      <c r="B42" s="106">
        <v>40</v>
      </c>
      <c r="C42" s="230"/>
      <c r="D42" s="120"/>
      <c r="E42" s="108"/>
      <c r="F42" s="108"/>
      <c r="G42" s="116" t="s">
        <v>1207</v>
      </c>
      <c r="H42" s="116"/>
      <c r="I42" s="107" t="s">
        <v>1208</v>
      </c>
      <c r="J42" s="109"/>
    </row>
    <row r="43" spans="1:11" s="106" customFormat="1" ht="15.75" x14ac:dyDescent="0.25">
      <c r="A43" s="235"/>
      <c r="B43" s="106">
        <v>41</v>
      </c>
      <c r="C43" s="230"/>
      <c r="D43" s="120"/>
      <c r="E43" s="108"/>
      <c r="F43" s="108"/>
      <c r="G43" s="116" t="s">
        <v>1209</v>
      </c>
      <c r="H43" s="116"/>
      <c r="I43" s="116" t="s">
        <v>1210</v>
      </c>
      <c r="J43" s="109"/>
    </row>
    <row r="44" spans="1:11" s="106" customFormat="1" ht="15.75" x14ac:dyDescent="0.25">
      <c r="A44" s="235"/>
      <c r="B44" s="106">
        <v>42</v>
      </c>
      <c r="C44" s="230"/>
      <c r="D44" s="120"/>
      <c r="E44" s="108"/>
      <c r="F44" s="108"/>
      <c r="G44" s="116" t="s">
        <v>1211</v>
      </c>
      <c r="H44" s="116" t="s">
        <v>1212</v>
      </c>
      <c r="I44" s="116" t="s">
        <v>1213</v>
      </c>
      <c r="J44" s="109"/>
    </row>
    <row r="45" spans="1:11" s="106" customFormat="1" ht="15.75" x14ac:dyDescent="0.25">
      <c r="A45" s="235"/>
      <c r="B45" s="106">
        <v>43</v>
      </c>
      <c r="C45" s="230"/>
      <c r="D45" s="120"/>
      <c r="E45" s="108"/>
      <c r="F45" s="108"/>
      <c r="G45" s="116" t="s">
        <v>1214</v>
      </c>
      <c r="H45" s="116" t="s">
        <v>1212</v>
      </c>
      <c r="I45" s="116" t="s">
        <v>1215</v>
      </c>
      <c r="J45" s="109"/>
    </row>
    <row r="46" spans="1:11" s="106" customFormat="1" ht="47.25" x14ac:dyDescent="0.25">
      <c r="A46" s="235"/>
      <c r="B46" s="106">
        <v>44</v>
      </c>
      <c r="C46" s="230"/>
      <c r="D46" s="120"/>
      <c r="E46" s="108"/>
      <c r="F46" s="108"/>
      <c r="G46" s="116" t="s">
        <v>1216</v>
      </c>
      <c r="H46" s="116"/>
      <c r="I46" s="116" t="s">
        <v>1217</v>
      </c>
      <c r="J46" s="109"/>
    </row>
    <row r="47" spans="1:11" s="106" customFormat="1" ht="47.25" x14ac:dyDescent="0.25">
      <c r="A47" s="235"/>
      <c r="B47" s="106">
        <v>45</v>
      </c>
      <c r="C47" s="230"/>
      <c r="D47" s="120"/>
      <c r="E47" s="108"/>
      <c r="F47" s="108"/>
      <c r="G47" s="116" t="s">
        <v>1218</v>
      </c>
      <c r="H47" s="116"/>
      <c r="I47" s="116" t="s">
        <v>1219</v>
      </c>
      <c r="J47" s="109"/>
    </row>
    <row r="48" spans="1:11" s="136" customFormat="1" ht="31.5" x14ac:dyDescent="0.25">
      <c r="A48" s="235"/>
      <c r="B48" s="106">
        <v>46</v>
      </c>
      <c r="C48" s="230"/>
      <c r="D48" s="120"/>
      <c r="E48" s="108"/>
      <c r="F48" s="108"/>
      <c r="G48" s="116" t="s">
        <v>1220</v>
      </c>
      <c r="H48" s="116" t="s">
        <v>1221</v>
      </c>
      <c r="I48" s="116" t="s">
        <v>1222</v>
      </c>
      <c r="J48" s="109"/>
    </row>
    <row r="49" spans="1:128" s="106" customFormat="1" ht="31.5" x14ac:dyDescent="0.25">
      <c r="A49" s="235"/>
      <c r="B49" s="106">
        <v>47</v>
      </c>
      <c r="C49" s="107"/>
      <c r="D49" s="156"/>
      <c r="E49" s="108"/>
      <c r="F49" s="108"/>
      <c r="G49" s="116" t="s">
        <v>1345</v>
      </c>
      <c r="H49" s="116"/>
      <c r="I49" s="116" t="s">
        <v>1346</v>
      </c>
      <c r="J49" s="109"/>
    </row>
    <row r="50" spans="1:128" s="128" customFormat="1" ht="31.5" x14ac:dyDescent="0.25">
      <c r="A50" s="235"/>
      <c r="B50" s="106">
        <v>48</v>
      </c>
      <c r="C50" s="230" t="s">
        <v>1196</v>
      </c>
      <c r="D50" s="156"/>
      <c r="E50" s="108"/>
      <c r="F50" s="108"/>
      <c r="G50" s="121" t="s">
        <v>1197</v>
      </c>
      <c r="H50" s="106"/>
      <c r="I50" s="107" t="s">
        <v>1198</v>
      </c>
      <c r="J50" s="109"/>
      <c r="K50" s="157"/>
    </row>
    <row r="51" spans="1:128" s="106" customFormat="1" ht="31.5" x14ac:dyDescent="0.25">
      <c r="A51" s="235"/>
      <c r="B51" s="106">
        <v>49</v>
      </c>
      <c r="C51" s="230"/>
      <c r="D51" s="156"/>
      <c r="E51" s="108"/>
      <c r="F51" s="108"/>
      <c r="G51" s="121" t="s">
        <v>1199</v>
      </c>
      <c r="I51" s="107" t="s">
        <v>1200</v>
      </c>
      <c r="J51" s="109"/>
      <c r="K51" s="122"/>
    </row>
    <row r="52" spans="1:128" s="106" customFormat="1" ht="31.5" x14ac:dyDescent="0.25">
      <c r="A52" s="235"/>
      <c r="B52" s="106">
        <v>50</v>
      </c>
      <c r="C52" s="230"/>
      <c r="D52" s="156"/>
      <c r="E52" s="108"/>
      <c r="F52" s="108"/>
      <c r="G52" s="107" t="s">
        <v>1201</v>
      </c>
      <c r="I52" s="107" t="s">
        <v>1202</v>
      </c>
      <c r="J52" s="109"/>
    </row>
    <row r="53" spans="1:128" s="128" customFormat="1" ht="31.5" x14ac:dyDescent="0.25">
      <c r="A53" s="235"/>
      <c r="B53" s="106">
        <v>51</v>
      </c>
      <c r="C53" s="230" t="s">
        <v>1187</v>
      </c>
      <c r="D53" s="106"/>
      <c r="E53" s="108"/>
      <c r="F53" s="108"/>
      <c r="G53" s="106" t="s">
        <v>1188</v>
      </c>
      <c r="H53" s="106"/>
      <c r="I53" s="106" t="s">
        <v>1347</v>
      </c>
      <c r="J53" s="106"/>
    </row>
    <row r="54" spans="1:128" s="106" customFormat="1" ht="15.75" x14ac:dyDescent="0.25">
      <c r="A54" s="235"/>
      <c r="B54" s="106">
        <v>52</v>
      </c>
      <c r="C54" s="230"/>
      <c r="E54" s="108"/>
      <c r="F54" s="108"/>
      <c r="G54" s="106" t="s">
        <v>1192</v>
      </c>
      <c r="I54" s="106" t="s">
        <v>1193</v>
      </c>
    </row>
    <row r="55" spans="1:128" s="106" customFormat="1" ht="15.75" x14ac:dyDescent="0.25">
      <c r="A55" s="235"/>
      <c r="B55" s="106">
        <v>53</v>
      </c>
      <c r="C55" s="230"/>
      <c r="E55" s="108"/>
      <c r="F55" s="108"/>
      <c r="G55" s="106" t="s">
        <v>1194</v>
      </c>
      <c r="I55" s="106" t="s">
        <v>1195</v>
      </c>
    </row>
    <row r="56" spans="1:128" s="106" customFormat="1" ht="94.5" x14ac:dyDescent="0.25">
      <c r="A56" s="237" t="s">
        <v>1348</v>
      </c>
      <c r="B56" s="106">
        <v>54</v>
      </c>
      <c r="C56" s="106" t="s">
        <v>1349</v>
      </c>
      <c r="D56" s="108"/>
      <c r="E56" s="108"/>
      <c r="F56" s="108"/>
      <c r="G56" s="106" t="s">
        <v>1349</v>
      </c>
      <c r="H56" s="107"/>
      <c r="I56" s="109" t="s">
        <v>1350</v>
      </c>
      <c r="J56" s="109"/>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1"/>
    </row>
    <row r="57" spans="1:128" ht="15.75" x14ac:dyDescent="0.25">
      <c r="A57" s="238"/>
      <c r="B57" s="106">
        <v>55</v>
      </c>
      <c r="C57" s="23" t="s">
        <v>1332</v>
      </c>
      <c r="E57" s="108"/>
      <c r="F57" s="108"/>
      <c r="G57" s="23" t="s">
        <v>1333</v>
      </c>
      <c r="I57" s="23" t="s">
        <v>1334</v>
      </c>
    </row>
    <row r="58" spans="1:128" ht="15.75" x14ac:dyDescent="0.25">
      <c r="A58" s="238"/>
      <c r="B58" s="106">
        <v>56</v>
      </c>
      <c r="C58" s="23" t="s">
        <v>1335</v>
      </c>
      <c r="E58" s="108"/>
      <c r="F58" s="108"/>
      <c r="G58" s="23" t="s">
        <v>1336</v>
      </c>
      <c r="I58" s="23" t="s">
        <v>1337</v>
      </c>
    </row>
    <row r="59" spans="1:128" ht="30" x14ac:dyDescent="0.25">
      <c r="A59" s="238"/>
      <c r="B59" s="106">
        <v>57</v>
      </c>
      <c r="C59" s="23" t="s">
        <v>1338</v>
      </c>
      <c r="E59" s="108"/>
      <c r="F59" s="108"/>
      <c r="G59" s="23" t="s">
        <v>1338</v>
      </c>
      <c r="I59" s="23" t="s">
        <v>1339</v>
      </c>
    </row>
    <row r="60" spans="1:128" ht="47.25" x14ac:dyDescent="0.25">
      <c r="A60" s="238"/>
      <c r="B60" s="106">
        <v>58</v>
      </c>
      <c r="C60" s="236" t="s">
        <v>1340</v>
      </c>
      <c r="E60" s="118"/>
      <c r="F60" s="118"/>
      <c r="G60" s="23" t="s">
        <v>1341</v>
      </c>
      <c r="I60" s="107" t="s">
        <v>1342</v>
      </c>
    </row>
    <row r="61" spans="1:128" ht="78.75" x14ac:dyDescent="0.25">
      <c r="A61" s="238"/>
      <c r="B61" s="106">
        <v>59</v>
      </c>
      <c r="C61" s="236"/>
      <c r="D61" s="106"/>
      <c r="E61" s="108"/>
      <c r="F61" s="108"/>
      <c r="G61" s="107" t="s">
        <v>1315</v>
      </c>
      <c r="H61" s="106"/>
      <c r="I61" s="107" t="s">
        <v>1233</v>
      </c>
    </row>
    <row r="62" spans="1:128" ht="78.75" x14ac:dyDescent="0.25">
      <c r="A62" s="238"/>
      <c r="B62" s="106">
        <v>60</v>
      </c>
      <c r="C62" s="236"/>
      <c r="D62" s="106"/>
      <c r="E62" s="108"/>
      <c r="F62" s="108"/>
      <c r="G62" s="107" t="s">
        <v>1234</v>
      </c>
      <c r="H62" s="106"/>
      <c r="I62" s="107" t="s">
        <v>1235</v>
      </c>
    </row>
    <row r="63" spans="1:128" ht="78.75" x14ac:dyDescent="0.25">
      <c r="A63" s="238"/>
      <c r="B63" s="106">
        <v>61</v>
      </c>
      <c r="C63" s="236"/>
      <c r="D63" s="106"/>
      <c r="E63" s="108"/>
      <c r="F63" s="108"/>
      <c r="G63" s="107" t="s">
        <v>1236</v>
      </c>
      <c r="H63" s="106"/>
      <c r="I63" s="107" t="s">
        <v>1316</v>
      </c>
    </row>
    <row r="64" spans="1:128" s="106" customFormat="1" ht="31.5" x14ac:dyDescent="0.25">
      <c r="A64" s="238"/>
      <c r="B64" s="106">
        <v>62</v>
      </c>
      <c r="C64" s="230" t="s">
        <v>1187</v>
      </c>
      <c r="E64" s="108"/>
      <c r="F64" s="108"/>
      <c r="G64" s="106" t="s">
        <v>1188</v>
      </c>
      <c r="I64" s="106" t="s">
        <v>1189</v>
      </c>
    </row>
    <row r="65" spans="1:10" s="106" customFormat="1" ht="15.75" x14ac:dyDescent="0.25">
      <c r="A65" s="238"/>
      <c r="B65" s="106">
        <v>63</v>
      </c>
      <c r="C65" s="230"/>
      <c r="E65" s="108"/>
      <c r="F65" s="108"/>
      <c r="G65" s="106" t="s">
        <v>1190</v>
      </c>
      <c r="I65" s="106" t="s">
        <v>1191</v>
      </c>
    </row>
    <row r="66" spans="1:10" s="106" customFormat="1" ht="15.75" x14ac:dyDescent="0.25">
      <c r="A66" s="238"/>
      <c r="B66" s="106">
        <v>64</v>
      </c>
      <c r="C66" s="230"/>
      <c r="E66" s="108"/>
      <c r="F66" s="108"/>
      <c r="G66" s="106" t="s">
        <v>1192</v>
      </c>
      <c r="I66" s="106" t="s">
        <v>1193</v>
      </c>
    </row>
    <row r="67" spans="1:10" s="106" customFormat="1" ht="15.75" x14ac:dyDescent="0.25">
      <c r="A67" s="238"/>
      <c r="B67" s="106">
        <v>65</v>
      </c>
      <c r="C67" s="230"/>
      <c r="E67" s="108"/>
      <c r="F67" s="108"/>
      <c r="G67" s="106" t="s">
        <v>1194</v>
      </c>
      <c r="I67" s="106" t="s">
        <v>1195</v>
      </c>
    </row>
    <row r="68" spans="1:10" ht="15.75" x14ac:dyDescent="0.25">
      <c r="A68" s="238"/>
      <c r="B68" s="106">
        <v>66</v>
      </c>
      <c r="C68" s="229" t="s">
        <v>1127</v>
      </c>
      <c r="D68" s="106"/>
      <c r="E68" s="108"/>
      <c r="F68" s="108"/>
      <c r="G68" s="106" t="s">
        <v>1161</v>
      </c>
      <c r="H68" s="106"/>
      <c r="I68" s="106" t="s">
        <v>1162</v>
      </c>
    </row>
    <row r="69" spans="1:10" ht="15.75" x14ac:dyDescent="0.25">
      <c r="A69" s="238"/>
      <c r="B69" s="106">
        <v>67</v>
      </c>
      <c r="C69" s="229"/>
      <c r="D69" s="115"/>
      <c r="E69" s="108"/>
      <c r="F69" s="108"/>
      <c r="G69" s="116" t="s">
        <v>1163</v>
      </c>
      <c r="H69" s="116"/>
      <c r="I69" s="116" t="s">
        <v>1164</v>
      </c>
    </row>
    <row r="70" spans="1:10" ht="31.5" x14ac:dyDescent="0.25">
      <c r="A70" s="238"/>
      <c r="B70" s="106">
        <v>68</v>
      </c>
      <c r="C70" s="229"/>
      <c r="D70" s="115"/>
      <c r="E70" s="108"/>
      <c r="F70" s="108"/>
      <c r="G70" s="116" t="s">
        <v>1165</v>
      </c>
      <c r="H70" s="116"/>
      <c r="I70" s="116" t="s">
        <v>1166</v>
      </c>
    </row>
    <row r="71" spans="1:10" ht="15.75" x14ac:dyDescent="0.25">
      <c r="A71" s="238"/>
      <c r="B71" s="106">
        <v>69</v>
      </c>
      <c r="C71" s="229"/>
      <c r="D71" s="115"/>
      <c r="E71" s="108"/>
      <c r="F71" s="108"/>
      <c r="G71" s="116" t="s">
        <v>1167</v>
      </c>
      <c r="H71" s="116"/>
      <c r="I71" s="116" t="s">
        <v>67</v>
      </c>
    </row>
    <row r="72" spans="1:10" ht="15.75" x14ac:dyDescent="0.25">
      <c r="A72" s="238"/>
      <c r="B72" s="106">
        <v>70</v>
      </c>
      <c r="C72" s="229"/>
      <c r="D72" s="115"/>
      <c r="E72" s="108"/>
      <c r="F72" s="108"/>
      <c r="G72" s="116" t="s">
        <v>1168</v>
      </c>
      <c r="H72" s="116"/>
      <c r="I72" s="116" t="s">
        <v>67</v>
      </c>
    </row>
    <row r="73" spans="1:10" s="116" customFormat="1" ht="16.5" customHeight="1" x14ac:dyDescent="0.25">
      <c r="A73" s="238"/>
      <c r="B73" s="106">
        <v>71</v>
      </c>
      <c r="C73" s="229"/>
      <c r="D73" s="115"/>
      <c r="E73" s="108"/>
      <c r="F73" s="108"/>
      <c r="G73" s="116" t="s">
        <v>1343</v>
      </c>
      <c r="I73" s="116" t="s">
        <v>1344</v>
      </c>
      <c r="J73" s="117"/>
    </row>
    <row r="74" spans="1:10" ht="15.75" x14ac:dyDescent="0.25">
      <c r="A74" s="238"/>
      <c r="B74" s="106">
        <v>72</v>
      </c>
      <c r="C74" s="229"/>
      <c r="D74" s="115"/>
      <c r="E74" s="108"/>
      <c r="F74" s="108"/>
      <c r="G74" s="116" t="s">
        <v>1169</v>
      </c>
      <c r="H74" s="116"/>
      <c r="I74" s="116" t="s">
        <v>1166</v>
      </c>
    </row>
    <row r="75" spans="1:10" ht="15.75" x14ac:dyDescent="0.25">
      <c r="A75" s="238"/>
      <c r="B75" s="106">
        <v>73</v>
      </c>
      <c r="C75" s="229"/>
      <c r="D75" s="115"/>
      <c r="E75" s="108"/>
      <c r="F75" s="108"/>
      <c r="G75" s="116" t="s">
        <v>1170</v>
      </c>
      <c r="H75" s="116"/>
      <c r="I75" s="116" t="s">
        <v>1164</v>
      </c>
    </row>
    <row r="76" spans="1:10" ht="15.75" x14ac:dyDescent="0.25">
      <c r="A76" s="238"/>
      <c r="B76" s="106">
        <v>74</v>
      </c>
      <c r="C76" s="229"/>
      <c r="D76" s="115"/>
      <c r="E76" s="108"/>
      <c r="F76" s="108"/>
      <c r="G76" s="116" t="s">
        <v>1313</v>
      </c>
      <c r="H76" s="116"/>
      <c r="I76" s="116" t="s">
        <v>1164</v>
      </c>
    </row>
    <row r="77" spans="1:10" ht="15.75" x14ac:dyDescent="0.25">
      <c r="A77" s="238"/>
      <c r="B77" s="106">
        <v>75</v>
      </c>
      <c r="C77" s="229"/>
      <c r="D77" s="107"/>
      <c r="E77" s="108"/>
      <c r="F77" s="108"/>
      <c r="G77" s="116" t="s">
        <v>1171</v>
      </c>
      <c r="H77" s="116"/>
      <c r="I77" s="116" t="s">
        <v>67</v>
      </c>
    </row>
    <row r="78" spans="1:10" ht="15.75" x14ac:dyDescent="0.25">
      <c r="A78" s="238"/>
      <c r="B78" s="106">
        <v>76</v>
      </c>
      <c r="C78" s="229"/>
      <c r="D78" s="107"/>
      <c r="E78" s="108"/>
      <c r="F78" s="108"/>
      <c r="G78" s="116" t="s">
        <v>1172</v>
      </c>
      <c r="H78" s="116"/>
      <c r="I78" s="116" t="s">
        <v>67</v>
      </c>
    </row>
    <row r="79" spans="1:10" ht="15.75" x14ac:dyDescent="0.25">
      <c r="A79" s="238"/>
      <c r="B79" s="106">
        <v>77</v>
      </c>
      <c r="C79" s="229"/>
      <c r="D79" s="107"/>
      <c r="E79" s="108"/>
      <c r="F79" s="108"/>
      <c r="G79" s="116" t="s">
        <v>1173</v>
      </c>
      <c r="H79" s="116"/>
      <c r="I79" s="116" t="s">
        <v>67</v>
      </c>
    </row>
    <row r="80" spans="1:10" ht="15.75" x14ac:dyDescent="0.25">
      <c r="A80" s="238"/>
      <c r="B80" s="106">
        <v>78</v>
      </c>
      <c r="C80" s="229"/>
      <c r="D80" s="107"/>
      <c r="E80" s="108"/>
      <c r="F80" s="108"/>
      <c r="G80" s="116" t="s">
        <v>1174</v>
      </c>
      <c r="H80" s="116"/>
      <c r="I80" s="116" t="s">
        <v>67</v>
      </c>
    </row>
    <row r="81" spans="1:10" ht="15.75" x14ac:dyDescent="0.25">
      <c r="A81" s="238"/>
      <c r="B81" s="106">
        <v>79</v>
      </c>
      <c r="C81" s="229"/>
      <c r="D81" s="107"/>
      <c r="E81" s="108"/>
      <c r="F81" s="108"/>
      <c r="G81" s="116" t="s">
        <v>1175</v>
      </c>
      <c r="H81" s="116"/>
      <c r="I81" s="116" t="s">
        <v>67</v>
      </c>
    </row>
    <row r="82" spans="1:10" ht="15.75" x14ac:dyDescent="0.25">
      <c r="A82" s="238"/>
      <c r="B82" s="106">
        <v>80</v>
      </c>
      <c r="C82" s="229"/>
      <c r="D82" s="107"/>
      <c r="E82" s="108"/>
      <c r="F82" s="108"/>
      <c r="G82" s="116" t="s">
        <v>1176</v>
      </c>
      <c r="H82" s="116"/>
      <c r="I82" s="116" t="s">
        <v>67</v>
      </c>
    </row>
    <row r="83" spans="1:10" ht="31.5" x14ac:dyDescent="0.25">
      <c r="A83" s="238"/>
      <c r="B83" s="106">
        <v>81</v>
      </c>
      <c r="C83" s="229"/>
      <c r="D83" s="118"/>
      <c r="E83" s="108"/>
      <c r="F83" s="108"/>
      <c r="G83" s="116" t="s">
        <v>1177</v>
      </c>
      <c r="H83" s="116"/>
      <c r="I83" s="116" t="s">
        <v>1178</v>
      </c>
    </row>
    <row r="84" spans="1:10" ht="31.5" x14ac:dyDescent="0.25">
      <c r="A84" s="238"/>
      <c r="B84" s="106">
        <v>82</v>
      </c>
      <c r="C84" s="229"/>
      <c r="D84" s="115"/>
      <c r="E84" s="108"/>
      <c r="F84" s="108"/>
      <c r="G84" s="116" t="s">
        <v>1179</v>
      </c>
      <c r="H84" s="116"/>
      <c r="I84" s="116" t="s">
        <v>1180</v>
      </c>
    </row>
    <row r="85" spans="1:10" ht="31.5" x14ac:dyDescent="0.25">
      <c r="A85" s="238"/>
      <c r="B85" s="106">
        <v>83</v>
      </c>
      <c r="C85" s="229"/>
      <c r="D85" s="106"/>
      <c r="E85" s="108"/>
      <c r="F85" s="108"/>
      <c r="G85" s="106" t="s">
        <v>1351</v>
      </c>
      <c r="H85" s="106"/>
      <c r="I85" s="106" t="s">
        <v>1352</v>
      </c>
    </row>
    <row r="86" spans="1:10" ht="31.5" x14ac:dyDescent="0.25">
      <c r="A86" s="238"/>
      <c r="B86" s="106">
        <v>84</v>
      </c>
      <c r="C86" s="229"/>
      <c r="D86" s="106"/>
      <c r="E86" s="118"/>
      <c r="F86" s="108"/>
      <c r="G86" s="106" t="s">
        <v>1183</v>
      </c>
      <c r="H86" s="106"/>
      <c r="I86" s="106" t="s">
        <v>1184</v>
      </c>
    </row>
    <row r="87" spans="1:10" ht="15.75" x14ac:dyDescent="0.25">
      <c r="A87" s="238"/>
      <c r="B87" s="106">
        <v>85</v>
      </c>
      <c r="C87" s="229"/>
      <c r="D87" s="106"/>
      <c r="E87" s="108"/>
      <c r="F87" s="108"/>
      <c r="G87" s="106" t="s">
        <v>1185</v>
      </c>
      <c r="H87" s="106"/>
      <c r="I87" s="106" t="s">
        <v>1186</v>
      </c>
    </row>
    <row r="88" spans="1:10" s="106" customFormat="1" ht="15.75" x14ac:dyDescent="0.25">
      <c r="A88" s="238"/>
      <c r="B88" s="106">
        <v>86</v>
      </c>
      <c r="C88" s="230" t="s">
        <v>1353</v>
      </c>
      <c r="D88" s="120"/>
      <c r="E88" s="108"/>
      <c r="F88" s="108"/>
      <c r="G88" s="116" t="s">
        <v>1209</v>
      </c>
      <c r="H88" s="116"/>
      <c r="I88" s="116" t="s">
        <v>1210</v>
      </c>
      <c r="J88" s="109"/>
    </row>
    <row r="89" spans="1:10" s="106" customFormat="1" ht="15.75" x14ac:dyDescent="0.25">
      <c r="A89" s="238"/>
      <c r="B89" s="106">
        <v>87</v>
      </c>
      <c r="C89" s="230"/>
      <c r="D89" s="120"/>
      <c r="E89" s="108"/>
      <c r="F89" s="108"/>
      <c r="G89" s="116" t="s">
        <v>1211</v>
      </c>
      <c r="H89" s="116" t="s">
        <v>1212</v>
      </c>
      <c r="I89" s="116" t="s">
        <v>1213</v>
      </c>
      <c r="J89" s="109"/>
    </row>
    <row r="90" spans="1:10" s="106" customFormat="1" ht="15.75" x14ac:dyDescent="0.25">
      <c r="A90" s="238"/>
      <c r="B90" s="106">
        <v>88</v>
      </c>
      <c r="C90" s="230"/>
      <c r="D90" s="120"/>
      <c r="E90" s="108"/>
      <c r="F90" s="108"/>
      <c r="G90" s="116" t="s">
        <v>1214</v>
      </c>
      <c r="H90" s="116" t="s">
        <v>1212</v>
      </c>
      <c r="I90" s="116" t="s">
        <v>1215</v>
      </c>
      <c r="J90" s="109"/>
    </row>
    <row r="91" spans="1:10" s="106" customFormat="1" ht="15" customHeight="1" x14ac:dyDescent="0.25">
      <c r="A91" s="238"/>
      <c r="B91" s="106">
        <v>89</v>
      </c>
      <c r="C91" s="230"/>
      <c r="D91" s="120"/>
      <c r="E91" s="108"/>
      <c r="F91" s="108"/>
      <c r="G91" s="116" t="s">
        <v>1216</v>
      </c>
      <c r="H91" s="116"/>
      <c r="I91" s="116" t="s">
        <v>1217</v>
      </c>
      <c r="J91" s="109"/>
    </row>
    <row r="92" spans="1:10" s="106" customFormat="1" ht="47.25" x14ac:dyDescent="0.25">
      <c r="A92" s="238"/>
      <c r="B92" s="106">
        <v>90</v>
      </c>
      <c r="C92" s="230"/>
      <c r="D92" s="120"/>
      <c r="E92" s="108"/>
      <c r="F92" s="108"/>
      <c r="G92" s="116" t="s">
        <v>1218</v>
      </c>
      <c r="H92" s="116"/>
      <c r="I92" s="116" t="s">
        <v>1219</v>
      </c>
      <c r="J92" s="109"/>
    </row>
    <row r="93" spans="1:10" s="106" customFormat="1" ht="31.5" x14ac:dyDescent="0.25">
      <c r="A93" s="239"/>
      <c r="B93" s="106">
        <v>91</v>
      </c>
      <c r="C93" s="230"/>
      <c r="D93" s="120"/>
      <c r="E93" s="108"/>
      <c r="F93" s="108"/>
      <c r="G93" s="116" t="s">
        <v>1220</v>
      </c>
      <c r="H93" s="116" t="s">
        <v>1221</v>
      </c>
      <c r="I93" s="116" t="s">
        <v>1222</v>
      </c>
      <c r="J93" s="109"/>
    </row>
    <row r="94" spans="1:10" s="150" customFormat="1" ht="15.75" x14ac:dyDescent="0.25">
      <c r="A94" s="158"/>
      <c r="B94" s="106"/>
      <c r="C94" s="107"/>
      <c r="D94" s="120"/>
      <c r="E94" s="155"/>
      <c r="F94" s="108"/>
      <c r="G94" s="116"/>
      <c r="H94" s="116"/>
      <c r="I94" s="116"/>
      <c r="J94" s="109"/>
    </row>
    <row r="95" spans="1:10" s="150" customFormat="1" ht="15.75" x14ac:dyDescent="0.25">
      <c r="A95" s="158"/>
      <c r="B95" s="106"/>
      <c r="C95" s="107" t="s">
        <v>1354</v>
      </c>
      <c r="D95" s="120"/>
      <c r="E95" s="155"/>
      <c r="F95" s="108"/>
      <c r="G95" s="116"/>
      <c r="H95" s="116"/>
      <c r="I95" s="116"/>
      <c r="J95" s="109"/>
    </row>
    <row r="96" spans="1:10" s="150" customFormat="1" ht="15.75" x14ac:dyDescent="0.25">
      <c r="A96" s="158"/>
      <c r="B96" s="106"/>
      <c r="C96" s="107" t="s">
        <v>1355</v>
      </c>
      <c r="D96" s="120"/>
      <c r="E96" s="155"/>
      <c r="F96" s="108"/>
      <c r="G96" s="116"/>
      <c r="H96" s="116"/>
      <c r="I96" s="116"/>
      <c r="J96" s="109"/>
    </row>
    <row r="97" spans="1:10" s="150" customFormat="1" ht="15.75" x14ac:dyDescent="0.25">
      <c r="A97" s="158"/>
      <c r="B97" s="106"/>
      <c r="C97" s="107"/>
      <c r="D97" s="120"/>
      <c r="E97" s="155"/>
      <c r="F97" s="108"/>
      <c r="G97" s="116"/>
      <c r="H97" s="116"/>
      <c r="I97" s="116"/>
      <c r="J97" s="109"/>
    </row>
    <row r="98" spans="1:10" s="150" customFormat="1" ht="15.75" x14ac:dyDescent="0.25">
      <c r="A98" s="158"/>
      <c r="B98" s="106"/>
      <c r="C98" s="107"/>
      <c r="D98" s="120"/>
      <c r="E98" s="155"/>
      <c r="F98" s="108"/>
      <c r="G98" s="116"/>
      <c r="H98" s="116"/>
      <c r="I98" s="116"/>
      <c r="J98" s="109"/>
    </row>
    <row r="100" spans="1:10" ht="30" x14ac:dyDescent="0.25">
      <c r="D100" s="137"/>
      <c r="E100" s="24" t="s">
        <v>1113</v>
      </c>
      <c r="F100" s="24" t="s">
        <v>1317</v>
      </c>
      <c r="G100" s="24" t="s">
        <v>1318</v>
      </c>
    </row>
    <row r="101" spans="1:10" x14ac:dyDescent="0.25">
      <c r="D101" s="137"/>
      <c r="E101" s="138" t="s">
        <v>1319</v>
      </c>
      <c r="F101" s="139">
        <f>COUNTIF(E3:F93,"P")</f>
        <v>0</v>
      </c>
      <c r="G101" s="139" t="e">
        <f>(F101/F105)*100</f>
        <v>#DIV/0!</v>
      </c>
    </row>
    <row r="102" spans="1:10" x14ac:dyDescent="0.25">
      <c r="D102" s="137"/>
      <c r="E102" s="38" t="s">
        <v>1320</v>
      </c>
      <c r="F102" s="139">
        <f>COUNTIF(E3:F93,"F")</f>
        <v>0</v>
      </c>
      <c r="G102" s="140" t="e">
        <f>(F102/F105)*100</f>
        <v>#DIV/0!</v>
      </c>
    </row>
    <row r="103" spans="1:10" x14ac:dyDescent="0.25">
      <c r="D103" s="137"/>
      <c r="E103" s="141" t="s">
        <v>1321</v>
      </c>
      <c r="F103" s="139">
        <f>COUNTIF(E3:F93,"NA")</f>
        <v>0</v>
      </c>
      <c r="G103" s="142" t="e">
        <f>(F103/F105)*100</f>
        <v>#DIV/0!</v>
      </c>
    </row>
    <row r="104" spans="1:10" x14ac:dyDescent="0.25">
      <c r="D104" s="137"/>
      <c r="E104" s="143" t="s">
        <v>1322</v>
      </c>
      <c r="F104" s="139">
        <f>COUNTIF(E3:F93,"NT")</f>
        <v>0</v>
      </c>
      <c r="G104" s="142" t="e">
        <f>(F104/F105)*100</f>
        <v>#DIV/0!</v>
      </c>
    </row>
    <row r="105" spans="1:10" x14ac:dyDescent="0.25">
      <c r="D105" s="137"/>
      <c r="E105" s="26" t="s">
        <v>1323</v>
      </c>
      <c r="F105" s="137">
        <f>SUM(F101:F104)</f>
        <v>0</v>
      </c>
      <c r="G105" s="28" t="e">
        <f>SUM(G101:G104)</f>
        <v>#DIV/0!</v>
      </c>
    </row>
    <row r="109" spans="1:10" ht="15.75" x14ac:dyDescent="0.25">
      <c r="B109" s="159" t="s">
        <v>1356</v>
      </c>
      <c r="C109" s="159" t="s">
        <v>1357</v>
      </c>
      <c r="D109" s="159" t="s">
        <v>1358</v>
      </c>
      <c r="E109" s="159" t="s">
        <v>1113</v>
      </c>
    </row>
    <row r="110" spans="1:10" ht="15.75" x14ac:dyDescent="0.25">
      <c r="B110" s="26" t="s">
        <v>1359</v>
      </c>
      <c r="C110" s="26" t="s">
        <v>1360</v>
      </c>
      <c r="D110" s="137"/>
      <c r="E110" s="108"/>
    </row>
    <row r="111" spans="1:10" ht="45" x14ac:dyDescent="0.25">
      <c r="B111" s="26" t="s">
        <v>1361</v>
      </c>
      <c r="C111" s="26" t="s">
        <v>1362</v>
      </c>
      <c r="D111" s="137"/>
      <c r="E111" s="108"/>
    </row>
    <row r="112" spans="1:10" ht="30" x14ac:dyDescent="0.25">
      <c r="B112" s="26"/>
      <c r="C112" s="26" t="s">
        <v>1363</v>
      </c>
      <c r="D112" s="137"/>
      <c r="E112" s="108"/>
    </row>
    <row r="113" spans="2:5" ht="30" x14ac:dyDescent="0.25">
      <c r="B113" s="26"/>
      <c r="C113" s="26" t="s">
        <v>1364</v>
      </c>
      <c r="D113" s="137"/>
      <c r="E113" s="108"/>
    </row>
    <row r="114" spans="2:5" ht="30" x14ac:dyDescent="0.25">
      <c r="B114" s="26"/>
      <c r="C114" s="26" t="s">
        <v>1365</v>
      </c>
      <c r="D114" s="137"/>
      <c r="E114" s="108"/>
    </row>
    <row r="115" spans="2:5" ht="30" x14ac:dyDescent="0.25">
      <c r="B115" s="26"/>
      <c r="C115" s="26" t="s">
        <v>1366</v>
      </c>
      <c r="D115" s="137"/>
      <c r="E115" s="108"/>
    </row>
    <row r="116" spans="2:5" ht="30" x14ac:dyDescent="0.25">
      <c r="B116" s="26"/>
      <c r="C116" s="26" t="s">
        <v>1367</v>
      </c>
      <c r="D116" s="137"/>
      <c r="E116" s="108"/>
    </row>
    <row r="117" spans="2:5" ht="30" x14ac:dyDescent="0.25">
      <c r="B117" s="26"/>
      <c r="C117" s="26" t="s">
        <v>1368</v>
      </c>
      <c r="D117" s="137"/>
      <c r="E117" s="108"/>
    </row>
    <row r="118" spans="2:5" ht="15.75" x14ac:dyDescent="0.25">
      <c r="B118" s="26"/>
      <c r="C118" s="137"/>
      <c r="D118" s="137"/>
      <c r="E118" s="108"/>
    </row>
    <row r="119" spans="2:5" ht="15.75" x14ac:dyDescent="0.25">
      <c r="B119" s="26" t="s">
        <v>1369</v>
      </c>
      <c r="C119" s="26" t="s">
        <v>1370</v>
      </c>
      <c r="D119" s="137"/>
      <c r="E119" s="108"/>
    </row>
    <row r="120" spans="2:5" ht="15.75" x14ac:dyDescent="0.25">
      <c r="B120" s="26" t="s">
        <v>1371</v>
      </c>
      <c r="C120" s="26" t="s">
        <v>1370</v>
      </c>
      <c r="D120" s="137"/>
      <c r="E120" s="108"/>
    </row>
  </sheetData>
  <mergeCells count="15">
    <mergeCell ref="A56:A93"/>
    <mergeCell ref="C60:C63"/>
    <mergeCell ref="C64:C67"/>
    <mergeCell ref="C68:C87"/>
    <mergeCell ref="C88:C93"/>
    <mergeCell ref="E1:F1"/>
    <mergeCell ref="A3:A55"/>
    <mergeCell ref="C4:C5"/>
    <mergeCell ref="C6:C9"/>
    <mergeCell ref="C13:C16"/>
    <mergeCell ref="C17:C36"/>
    <mergeCell ref="C37:C40"/>
    <mergeCell ref="C41:C48"/>
    <mergeCell ref="C50:C52"/>
    <mergeCell ref="C53:C55"/>
  </mergeCells>
  <dataValidations count="1">
    <dataValidation type="list" allowBlank="1" showInputMessage="1" showErrorMessage="1" sqref="D3:F3 D56:F56 E57:F98 E110:E120 E4:F55" xr:uid="{A6DC6698-17E2-4BAB-B634-5A4E6C0E5D0A}">
      <formula1>Status</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2A57-5E58-46E5-B38D-9D8A99262045}">
  <dimension ref="A1:XFD496"/>
  <sheetViews>
    <sheetView workbookViewId="0">
      <selection activeCell="A2" sqref="A2:C2"/>
    </sheetView>
  </sheetViews>
  <sheetFormatPr defaultColWidth="9.140625" defaultRowHeight="15" x14ac:dyDescent="0.25"/>
  <cols>
    <col min="1" max="2" width="9.140625" style="50"/>
    <col min="3" max="3" width="14.140625" style="50" customWidth="1"/>
    <col min="4" max="4" width="47.42578125" style="50" customWidth="1"/>
    <col min="5" max="5" width="45.85546875" style="50" customWidth="1"/>
    <col min="6" max="6" width="62.5703125" style="7" customWidth="1"/>
    <col min="7" max="7" width="40.42578125" style="50" customWidth="1"/>
    <col min="8" max="8" width="9.140625" style="50"/>
    <col min="9" max="9" width="12.42578125" style="50" customWidth="1"/>
    <col min="10" max="16384" width="9.140625" style="50"/>
  </cols>
  <sheetData>
    <row r="1" spans="1:10" s="7" customFormat="1" ht="29.25" customHeight="1" x14ac:dyDescent="0.25">
      <c r="A1" s="19" t="s">
        <v>0</v>
      </c>
      <c r="B1" s="20" t="s">
        <v>1</v>
      </c>
      <c r="C1" s="21" t="s">
        <v>2</v>
      </c>
      <c r="D1" s="20" t="s">
        <v>3</v>
      </c>
      <c r="E1" s="20" t="s">
        <v>4</v>
      </c>
      <c r="F1" s="20" t="s">
        <v>5</v>
      </c>
      <c r="G1" s="5" t="s">
        <v>6</v>
      </c>
    </row>
    <row r="2" spans="1:10" s="49" customFormat="1" ht="32.25" customHeight="1" x14ac:dyDescent="0.25">
      <c r="A2" s="264" t="s">
        <v>2055</v>
      </c>
      <c r="B2" s="265"/>
      <c r="C2" s="266"/>
      <c r="D2" s="47" t="s">
        <v>323</v>
      </c>
      <c r="E2" s="45"/>
      <c r="F2" s="45"/>
      <c r="G2" s="48"/>
    </row>
    <row r="3" spans="1:10" ht="58.5" customHeight="1" x14ac:dyDescent="0.25">
      <c r="A3" s="50">
        <v>1</v>
      </c>
      <c r="C3" s="51" t="s">
        <v>1120</v>
      </c>
      <c r="D3" s="7" t="s">
        <v>324</v>
      </c>
      <c r="E3" s="7"/>
      <c r="F3" s="7" t="s">
        <v>325</v>
      </c>
      <c r="J3" s="50">
        <f>IF(C3="P", 1, IF(C3="F",2, IF(C3="NA",3,0)))</f>
        <v>1</v>
      </c>
    </row>
    <row r="4" spans="1:10" ht="15.75" x14ac:dyDescent="0.25">
      <c r="C4" s="51"/>
      <c r="D4" s="8" t="s">
        <v>326</v>
      </c>
      <c r="J4" s="50">
        <f t="shared" ref="J4:J67" si="0">IF(C4="P", 1, IF(C4="F",2, IF(C4="NA",3,0)))</f>
        <v>0</v>
      </c>
    </row>
    <row r="5" spans="1:10" ht="72.75" customHeight="1" x14ac:dyDescent="0.25">
      <c r="A5" s="50">
        <v>2</v>
      </c>
      <c r="C5" s="51" t="s">
        <v>1120</v>
      </c>
      <c r="D5" s="7" t="s">
        <v>327</v>
      </c>
      <c r="E5" s="7"/>
      <c r="F5" s="7" t="s">
        <v>328</v>
      </c>
      <c r="J5" s="50">
        <f t="shared" si="0"/>
        <v>1</v>
      </c>
    </row>
    <row r="6" spans="1:10" ht="15.75" x14ac:dyDescent="0.25">
      <c r="A6" s="50">
        <v>3</v>
      </c>
      <c r="C6" s="51" t="s">
        <v>1120</v>
      </c>
      <c r="D6" s="7" t="s">
        <v>329</v>
      </c>
      <c r="E6" s="7"/>
      <c r="F6" s="7" t="s">
        <v>118</v>
      </c>
      <c r="J6" s="50">
        <f t="shared" si="0"/>
        <v>1</v>
      </c>
    </row>
    <row r="7" spans="1:10" ht="15.75" x14ac:dyDescent="0.25">
      <c r="A7" s="50">
        <v>4</v>
      </c>
      <c r="C7" s="51" t="s">
        <v>1120</v>
      </c>
      <c r="D7" s="7" t="s">
        <v>330</v>
      </c>
      <c r="E7" s="7"/>
      <c r="F7" s="7" t="s">
        <v>331</v>
      </c>
      <c r="J7" s="50">
        <f t="shared" si="0"/>
        <v>1</v>
      </c>
    </row>
    <row r="8" spans="1:10" ht="15.75" x14ac:dyDescent="0.25">
      <c r="A8" s="50">
        <v>5</v>
      </c>
      <c r="C8" s="51" t="s">
        <v>1120</v>
      </c>
      <c r="D8" s="7" t="s">
        <v>121</v>
      </c>
      <c r="E8" s="7"/>
      <c r="F8" s="7" t="s">
        <v>332</v>
      </c>
      <c r="J8" s="50">
        <f t="shared" si="0"/>
        <v>1</v>
      </c>
    </row>
    <row r="9" spans="1:10" ht="15.75" x14ac:dyDescent="0.25">
      <c r="A9" s="50">
        <v>6</v>
      </c>
      <c r="C9" s="51" t="s">
        <v>1120</v>
      </c>
      <c r="D9" s="7" t="s">
        <v>123</v>
      </c>
      <c r="E9" s="7"/>
      <c r="F9" s="7" t="s">
        <v>124</v>
      </c>
      <c r="J9" s="50">
        <f t="shared" si="0"/>
        <v>1</v>
      </c>
    </row>
    <row r="10" spans="1:10" ht="30" x14ac:dyDescent="0.25">
      <c r="A10" s="50">
        <v>7</v>
      </c>
      <c r="C10" s="51" t="s">
        <v>1120</v>
      </c>
      <c r="D10" s="50" t="s">
        <v>333</v>
      </c>
      <c r="E10" s="52" t="s">
        <v>334</v>
      </c>
      <c r="F10" s="7" t="s">
        <v>335</v>
      </c>
      <c r="J10" s="50">
        <f t="shared" si="0"/>
        <v>1</v>
      </c>
    </row>
    <row r="11" spans="1:10" ht="15.75" x14ac:dyDescent="0.25">
      <c r="A11" s="50">
        <v>8</v>
      </c>
      <c r="C11" s="51" t="s">
        <v>1120</v>
      </c>
      <c r="D11" s="50" t="s">
        <v>336</v>
      </c>
      <c r="E11" s="50" t="s">
        <v>337</v>
      </c>
      <c r="F11" s="53" t="s">
        <v>338</v>
      </c>
      <c r="J11" s="50">
        <f t="shared" si="0"/>
        <v>1</v>
      </c>
    </row>
    <row r="12" spans="1:10" ht="15.75" x14ac:dyDescent="0.25">
      <c r="A12" s="50">
        <v>9</v>
      </c>
      <c r="C12" s="51" t="s">
        <v>1120</v>
      </c>
      <c r="D12" s="50" t="s">
        <v>339</v>
      </c>
      <c r="E12" s="50" t="s">
        <v>340</v>
      </c>
      <c r="F12" s="53" t="s">
        <v>338</v>
      </c>
      <c r="J12" s="50">
        <f t="shared" si="0"/>
        <v>1</v>
      </c>
    </row>
    <row r="13" spans="1:10" ht="15.75" x14ac:dyDescent="0.25">
      <c r="A13" s="50">
        <v>10</v>
      </c>
      <c r="C13" s="51" t="s">
        <v>1120</v>
      </c>
      <c r="D13" s="50" t="s">
        <v>341</v>
      </c>
      <c r="E13" s="50" t="s">
        <v>342</v>
      </c>
      <c r="F13" s="53" t="s">
        <v>343</v>
      </c>
      <c r="J13" s="50">
        <f t="shared" si="0"/>
        <v>1</v>
      </c>
    </row>
    <row r="14" spans="1:10" ht="15.75" x14ac:dyDescent="0.25">
      <c r="A14" s="50">
        <v>11</v>
      </c>
      <c r="C14" s="51" t="s">
        <v>1120</v>
      </c>
      <c r="D14" s="50" t="s">
        <v>344</v>
      </c>
      <c r="E14" s="50" t="s">
        <v>345</v>
      </c>
      <c r="F14" s="53" t="s">
        <v>343</v>
      </c>
      <c r="J14" s="50">
        <f t="shared" si="0"/>
        <v>1</v>
      </c>
    </row>
    <row r="15" spans="1:10" ht="15.75" x14ac:dyDescent="0.25">
      <c r="A15" s="50">
        <v>12</v>
      </c>
      <c r="C15" s="51" t="s">
        <v>1120</v>
      </c>
      <c r="D15" s="50" t="s">
        <v>346</v>
      </c>
      <c r="E15" s="50" t="s">
        <v>347</v>
      </c>
      <c r="F15" s="53" t="s">
        <v>348</v>
      </c>
      <c r="J15" s="50">
        <f t="shared" si="0"/>
        <v>1</v>
      </c>
    </row>
    <row r="16" spans="1:10" ht="15.75" x14ac:dyDescent="0.25">
      <c r="A16" s="50">
        <v>13</v>
      </c>
      <c r="C16" s="51" t="s">
        <v>1120</v>
      </c>
      <c r="D16" s="50" t="s">
        <v>349</v>
      </c>
      <c r="F16" s="53" t="s">
        <v>350</v>
      </c>
      <c r="J16" s="50">
        <f t="shared" si="0"/>
        <v>1</v>
      </c>
    </row>
    <row r="17" spans="1:10" ht="15.75" x14ac:dyDescent="0.25">
      <c r="A17" s="50">
        <v>14</v>
      </c>
      <c r="C17" s="51" t="s">
        <v>1120</v>
      </c>
      <c r="D17" s="50" t="s">
        <v>351</v>
      </c>
      <c r="F17" s="53" t="s">
        <v>352</v>
      </c>
      <c r="J17" s="50">
        <f t="shared" si="0"/>
        <v>1</v>
      </c>
    </row>
    <row r="18" spans="1:10" ht="30" x14ac:dyDescent="0.25">
      <c r="A18" s="50">
        <v>15</v>
      </c>
      <c r="C18" s="51" t="s">
        <v>1120</v>
      </c>
      <c r="D18" s="50" t="s">
        <v>353</v>
      </c>
      <c r="F18" s="53" t="s">
        <v>354</v>
      </c>
      <c r="J18" s="50">
        <f t="shared" si="0"/>
        <v>1</v>
      </c>
    </row>
    <row r="19" spans="1:10" ht="30" x14ac:dyDescent="0.25">
      <c r="A19" s="50">
        <v>16</v>
      </c>
      <c r="C19" s="51" t="s">
        <v>1120</v>
      </c>
      <c r="D19" s="50" t="s">
        <v>355</v>
      </c>
      <c r="E19" s="7" t="s">
        <v>356</v>
      </c>
      <c r="F19" s="53" t="s">
        <v>357</v>
      </c>
      <c r="J19" s="50">
        <f t="shared" si="0"/>
        <v>1</v>
      </c>
    </row>
    <row r="20" spans="1:10" ht="30" x14ac:dyDescent="0.25">
      <c r="A20" s="50">
        <v>17</v>
      </c>
      <c r="C20" s="51" t="s">
        <v>1120</v>
      </c>
      <c r="D20" s="50" t="s">
        <v>358</v>
      </c>
      <c r="F20" s="53" t="s">
        <v>359</v>
      </c>
      <c r="J20" s="50">
        <f t="shared" si="0"/>
        <v>1</v>
      </c>
    </row>
    <row r="21" spans="1:10" ht="30" x14ac:dyDescent="0.25">
      <c r="A21" s="50">
        <v>18</v>
      </c>
      <c r="C21" s="51" t="s">
        <v>1120</v>
      </c>
      <c r="D21" s="50" t="s">
        <v>360</v>
      </c>
      <c r="E21" s="50" t="s">
        <v>361</v>
      </c>
      <c r="F21" s="53" t="s">
        <v>362</v>
      </c>
      <c r="J21" s="50">
        <f t="shared" si="0"/>
        <v>1</v>
      </c>
    </row>
    <row r="22" spans="1:10" ht="15.75" x14ac:dyDescent="0.25">
      <c r="A22" s="50">
        <v>19</v>
      </c>
      <c r="C22" s="51" t="s">
        <v>1120</v>
      </c>
      <c r="D22" s="50" t="s">
        <v>363</v>
      </c>
      <c r="E22" s="50" t="s">
        <v>364</v>
      </c>
      <c r="F22" s="53" t="s">
        <v>365</v>
      </c>
      <c r="J22" s="50">
        <f t="shared" si="0"/>
        <v>1</v>
      </c>
    </row>
    <row r="23" spans="1:10" ht="15.75" x14ac:dyDescent="0.25">
      <c r="A23" s="50">
        <v>20</v>
      </c>
      <c r="C23" s="51" t="s">
        <v>1120</v>
      </c>
      <c r="D23" s="50" t="s">
        <v>366</v>
      </c>
      <c r="F23" s="53" t="s">
        <v>367</v>
      </c>
      <c r="J23" s="50">
        <f t="shared" si="0"/>
        <v>1</v>
      </c>
    </row>
    <row r="24" spans="1:10" ht="15.75" x14ac:dyDescent="0.25">
      <c r="A24" s="50">
        <v>21</v>
      </c>
      <c r="C24" s="51" t="s">
        <v>1120</v>
      </c>
      <c r="D24" s="50" t="s">
        <v>368</v>
      </c>
      <c r="F24" s="53" t="s">
        <v>369</v>
      </c>
      <c r="J24" s="50">
        <f t="shared" si="0"/>
        <v>1</v>
      </c>
    </row>
    <row r="25" spans="1:10" ht="30" x14ac:dyDescent="0.25">
      <c r="A25" s="50">
        <v>22</v>
      </c>
      <c r="C25" s="51" t="s">
        <v>1120</v>
      </c>
      <c r="D25" s="50" t="s">
        <v>370</v>
      </c>
      <c r="F25" s="53" t="s">
        <v>371</v>
      </c>
      <c r="J25" s="50">
        <f t="shared" si="0"/>
        <v>1</v>
      </c>
    </row>
    <row r="26" spans="1:10" ht="15.75" x14ac:dyDescent="0.25">
      <c r="A26" s="50">
        <v>23</v>
      </c>
      <c r="C26" s="51"/>
      <c r="D26" s="12" t="s">
        <v>125</v>
      </c>
      <c r="E26" s="7"/>
      <c r="J26" s="50">
        <f t="shared" si="0"/>
        <v>0</v>
      </c>
    </row>
    <row r="27" spans="1:10" ht="15.75" x14ac:dyDescent="0.25">
      <c r="A27" s="50">
        <v>24</v>
      </c>
      <c r="C27" s="51" t="s">
        <v>1120</v>
      </c>
      <c r="D27" s="7" t="s">
        <v>126</v>
      </c>
      <c r="E27" s="7"/>
      <c r="F27" s="7" t="s">
        <v>372</v>
      </c>
      <c r="J27" s="50">
        <f t="shared" si="0"/>
        <v>1</v>
      </c>
    </row>
    <row r="28" spans="1:10" ht="15.75" x14ac:dyDescent="0.25">
      <c r="A28" s="50">
        <v>25</v>
      </c>
      <c r="C28" s="51" t="s">
        <v>1120</v>
      </c>
      <c r="D28" s="7" t="s">
        <v>128</v>
      </c>
      <c r="E28" s="7"/>
      <c r="F28" s="7" t="s">
        <v>373</v>
      </c>
      <c r="J28" s="50">
        <f t="shared" si="0"/>
        <v>1</v>
      </c>
    </row>
    <row r="29" spans="1:10" ht="15.75" x14ac:dyDescent="0.25">
      <c r="A29" s="50">
        <v>26</v>
      </c>
      <c r="C29" s="51" t="s">
        <v>1120</v>
      </c>
      <c r="D29" s="7" t="s">
        <v>130</v>
      </c>
      <c r="E29" s="7"/>
      <c r="F29" s="7" t="s">
        <v>374</v>
      </c>
      <c r="J29" s="50">
        <f t="shared" si="0"/>
        <v>1</v>
      </c>
    </row>
    <row r="30" spans="1:10" ht="15.75" x14ac:dyDescent="0.25">
      <c r="A30" s="50">
        <v>27</v>
      </c>
      <c r="C30" s="51" t="s">
        <v>1120</v>
      </c>
      <c r="D30" s="7" t="s">
        <v>132</v>
      </c>
      <c r="E30" s="7"/>
      <c r="F30" s="7" t="s">
        <v>133</v>
      </c>
      <c r="J30" s="50">
        <f t="shared" si="0"/>
        <v>1</v>
      </c>
    </row>
    <row r="31" spans="1:10" ht="15.75" x14ac:dyDescent="0.25">
      <c r="A31" s="50">
        <v>28</v>
      </c>
      <c r="C31" s="51" t="s">
        <v>1120</v>
      </c>
      <c r="D31" s="7" t="s">
        <v>134</v>
      </c>
      <c r="E31" s="7"/>
      <c r="F31" s="7" t="s">
        <v>135</v>
      </c>
      <c r="J31" s="50">
        <f t="shared" si="0"/>
        <v>1</v>
      </c>
    </row>
    <row r="32" spans="1:10" ht="15.75" x14ac:dyDescent="0.25">
      <c r="A32" s="50">
        <v>29</v>
      </c>
      <c r="C32" s="51" t="s">
        <v>1120</v>
      </c>
      <c r="D32" s="7" t="s">
        <v>136</v>
      </c>
      <c r="E32" s="7"/>
      <c r="F32" s="7" t="s">
        <v>375</v>
      </c>
      <c r="J32" s="50">
        <f t="shared" si="0"/>
        <v>1</v>
      </c>
    </row>
    <row r="33" spans="1:10" ht="15.75" x14ac:dyDescent="0.25">
      <c r="A33" s="50">
        <v>30</v>
      </c>
      <c r="C33" s="51" t="s">
        <v>1120</v>
      </c>
      <c r="D33" s="7" t="s">
        <v>138</v>
      </c>
      <c r="E33" s="7"/>
      <c r="F33" s="7" t="s">
        <v>376</v>
      </c>
      <c r="J33" s="50">
        <f t="shared" si="0"/>
        <v>1</v>
      </c>
    </row>
    <row r="34" spans="1:10" ht="15.75" x14ac:dyDescent="0.25">
      <c r="A34" s="50">
        <v>31</v>
      </c>
      <c r="C34" s="51" t="s">
        <v>1120</v>
      </c>
      <c r="D34" s="7" t="s">
        <v>140</v>
      </c>
      <c r="E34" s="7"/>
      <c r="F34" s="7" t="s">
        <v>377</v>
      </c>
      <c r="J34" s="50">
        <f t="shared" si="0"/>
        <v>1</v>
      </c>
    </row>
    <row r="35" spans="1:10" ht="15.75" x14ac:dyDescent="0.25">
      <c r="A35" s="50">
        <v>32</v>
      </c>
      <c r="C35" s="51" t="s">
        <v>1120</v>
      </c>
      <c r="D35" s="7" t="s">
        <v>142</v>
      </c>
      <c r="E35" s="7"/>
      <c r="F35" s="7" t="s">
        <v>378</v>
      </c>
      <c r="J35" s="50">
        <f t="shared" si="0"/>
        <v>1</v>
      </c>
    </row>
    <row r="36" spans="1:10" ht="15.75" x14ac:dyDescent="0.25">
      <c r="A36" s="50">
        <v>33</v>
      </c>
      <c r="C36" s="51" t="s">
        <v>1120</v>
      </c>
      <c r="D36" s="50" t="s">
        <v>379</v>
      </c>
      <c r="F36" s="7" t="s">
        <v>380</v>
      </c>
      <c r="J36" s="50">
        <f t="shared" si="0"/>
        <v>1</v>
      </c>
    </row>
    <row r="37" spans="1:10" ht="15.75" x14ac:dyDescent="0.25">
      <c r="A37" s="50">
        <v>34</v>
      </c>
      <c r="C37" s="51" t="s">
        <v>1120</v>
      </c>
      <c r="D37" s="50" t="s">
        <v>381</v>
      </c>
      <c r="E37" s="50" t="s">
        <v>382</v>
      </c>
      <c r="F37" s="7" t="s">
        <v>383</v>
      </c>
      <c r="J37" s="50">
        <f t="shared" si="0"/>
        <v>1</v>
      </c>
    </row>
    <row r="38" spans="1:10" ht="15.75" x14ac:dyDescent="0.25">
      <c r="A38" s="50">
        <v>35</v>
      </c>
      <c r="C38" s="51" t="s">
        <v>1120</v>
      </c>
      <c r="D38" s="50" t="s">
        <v>384</v>
      </c>
      <c r="E38" s="50" t="s">
        <v>385</v>
      </c>
      <c r="F38" s="7" t="s">
        <v>386</v>
      </c>
      <c r="J38" s="50">
        <f t="shared" si="0"/>
        <v>1</v>
      </c>
    </row>
    <row r="39" spans="1:10" ht="30" x14ac:dyDescent="0.25">
      <c r="A39" s="50">
        <v>36</v>
      </c>
      <c r="C39" s="51" t="s">
        <v>1120</v>
      </c>
      <c r="D39" s="50" t="s">
        <v>387</v>
      </c>
      <c r="F39" s="7" t="s">
        <v>388</v>
      </c>
      <c r="J39" s="50">
        <f t="shared" si="0"/>
        <v>1</v>
      </c>
    </row>
    <row r="40" spans="1:10" ht="15.75" x14ac:dyDescent="0.25">
      <c r="A40" s="50">
        <v>37</v>
      </c>
      <c r="C40" s="51" t="s">
        <v>1120</v>
      </c>
      <c r="D40" s="50" t="s">
        <v>389</v>
      </c>
      <c r="F40" s="7" t="s">
        <v>390</v>
      </c>
      <c r="J40" s="50">
        <f t="shared" si="0"/>
        <v>1</v>
      </c>
    </row>
    <row r="41" spans="1:10" ht="30" x14ac:dyDescent="0.25">
      <c r="A41" s="50">
        <v>38</v>
      </c>
      <c r="C41" s="51" t="s">
        <v>1120</v>
      </c>
      <c r="D41" s="50" t="s">
        <v>391</v>
      </c>
      <c r="E41" s="7" t="s">
        <v>392</v>
      </c>
      <c r="F41" s="7" t="s">
        <v>393</v>
      </c>
      <c r="J41" s="50">
        <f t="shared" si="0"/>
        <v>1</v>
      </c>
    </row>
    <row r="42" spans="1:10" ht="30" x14ac:dyDescent="0.25">
      <c r="A42" s="50">
        <v>39</v>
      </c>
      <c r="C42" s="51" t="s">
        <v>1120</v>
      </c>
      <c r="D42" s="50" t="s">
        <v>394</v>
      </c>
      <c r="E42" s="50" t="s">
        <v>395</v>
      </c>
      <c r="F42" s="7" t="s">
        <v>396</v>
      </c>
      <c r="J42" s="50">
        <f t="shared" si="0"/>
        <v>1</v>
      </c>
    </row>
    <row r="43" spans="1:10" ht="15.75" x14ac:dyDescent="0.25">
      <c r="C43" s="51"/>
      <c r="J43" s="50">
        <f t="shared" si="0"/>
        <v>0</v>
      </c>
    </row>
    <row r="44" spans="1:10" s="49" customFormat="1" ht="21.75" customHeight="1" x14ac:dyDescent="0.25">
      <c r="A44" s="44"/>
      <c r="B44" s="45"/>
      <c r="C44" s="46"/>
      <c r="D44" s="47" t="s">
        <v>397</v>
      </c>
      <c r="E44" s="45"/>
      <c r="F44" s="45"/>
      <c r="G44" s="48"/>
      <c r="J44" s="50">
        <f t="shared" si="0"/>
        <v>0</v>
      </c>
    </row>
    <row r="45" spans="1:10" ht="60" x14ac:dyDescent="0.25">
      <c r="A45" s="50">
        <v>40</v>
      </c>
      <c r="C45" s="51" t="s">
        <v>1120</v>
      </c>
      <c r="D45" s="50" t="s">
        <v>398</v>
      </c>
      <c r="F45" s="7" t="s">
        <v>399</v>
      </c>
      <c r="J45" s="50">
        <f t="shared" si="0"/>
        <v>1</v>
      </c>
    </row>
    <row r="46" spans="1:10" ht="15.75" x14ac:dyDescent="0.25">
      <c r="A46" s="50">
        <v>41</v>
      </c>
      <c r="C46" s="51" t="s">
        <v>1120</v>
      </c>
      <c r="D46" s="50" t="s">
        <v>400</v>
      </c>
      <c r="F46" s="7" t="s">
        <v>401</v>
      </c>
      <c r="J46" s="50">
        <f t="shared" si="0"/>
        <v>1</v>
      </c>
    </row>
    <row r="47" spans="1:10" ht="15.75" x14ac:dyDescent="0.25">
      <c r="A47" s="50">
        <v>42</v>
      </c>
      <c r="C47" s="51" t="s">
        <v>1120</v>
      </c>
      <c r="D47" s="50" t="s">
        <v>402</v>
      </c>
      <c r="F47" s="7" t="s">
        <v>403</v>
      </c>
      <c r="J47" s="50">
        <f t="shared" si="0"/>
        <v>1</v>
      </c>
    </row>
    <row r="48" spans="1:10" ht="15.75" x14ac:dyDescent="0.25">
      <c r="A48" s="50">
        <v>43</v>
      </c>
      <c r="C48" s="51" t="s">
        <v>1120</v>
      </c>
      <c r="D48" s="50" t="s">
        <v>404</v>
      </c>
      <c r="E48" s="50" t="s">
        <v>1793</v>
      </c>
      <c r="F48" s="7" t="s">
        <v>403</v>
      </c>
      <c r="J48" s="50">
        <f t="shared" si="0"/>
        <v>1</v>
      </c>
    </row>
    <row r="49" spans="1:10" ht="15.75" x14ac:dyDescent="0.25">
      <c r="A49" s="50">
        <v>44</v>
      </c>
      <c r="C49" s="51" t="s">
        <v>1120</v>
      </c>
      <c r="D49" s="50" t="s">
        <v>405</v>
      </c>
      <c r="F49" s="7" t="s">
        <v>406</v>
      </c>
      <c r="J49" s="50">
        <f t="shared" si="0"/>
        <v>1</v>
      </c>
    </row>
    <row r="50" spans="1:10" ht="15.75" x14ac:dyDescent="0.25">
      <c r="A50" s="50">
        <v>45</v>
      </c>
      <c r="C50" s="51" t="s">
        <v>1120</v>
      </c>
      <c r="D50" s="50" t="s">
        <v>407</v>
      </c>
      <c r="F50" s="7" t="s">
        <v>408</v>
      </c>
      <c r="J50" s="50">
        <f t="shared" si="0"/>
        <v>1</v>
      </c>
    </row>
    <row r="51" spans="1:10" ht="30" x14ac:dyDescent="0.25">
      <c r="A51" s="50">
        <v>46</v>
      </c>
      <c r="C51" s="51" t="s">
        <v>1120</v>
      </c>
      <c r="D51" s="50" t="s">
        <v>409</v>
      </c>
      <c r="F51" s="7" t="s">
        <v>410</v>
      </c>
      <c r="J51" s="50">
        <f t="shared" si="0"/>
        <v>1</v>
      </c>
    </row>
    <row r="52" spans="1:10" ht="15.75" x14ac:dyDescent="0.25">
      <c r="A52" s="50">
        <v>47</v>
      </c>
      <c r="C52" s="51" t="s">
        <v>1120</v>
      </c>
      <c r="D52" s="50" t="s">
        <v>411</v>
      </c>
      <c r="F52" s="7" t="s">
        <v>412</v>
      </c>
      <c r="J52" s="50">
        <f t="shared" si="0"/>
        <v>1</v>
      </c>
    </row>
    <row r="53" spans="1:10" ht="15.75" x14ac:dyDescent="0.25">
      <c r="A53" s="50">
        <v>48</v>
      </c>
      <c r="C53" s="51" t="s">
        <v>1120</v>
      </c>
      <c r="D53" s="50" t="s">
        <v>413</v>
      </c>
      <c r="F53" s="7" t="s">
        <v>414</v>
      </c>
      <c r="J53" s="50">
        <f t="shared" si="0"/>
        <v>1</v>
      </c>
    </row>
    <row r="54" spans="1:10" ht="15.75" x14ac:dyDescent="0.25">
      <c r="A54" s="50">
        <v>49</v>
      </c>
      <c r="C54" s="51" t="s">
        <v>1120</v>
      </c>
      <c r="D54" s="50" t="s">
        <v>415</v>
      </c>
      <c r="F54" s="7" t="s">
        <v>416</v>
      </c>
      <c r="J54" s="50">
        <f t="shared" si="0"/>
        <v>1</v>
      </c>
    </row>
    <row r="55" spans="1:10" ht="15.75" x14ac:dyDescent="0.25">
      <c r="A55" s="50">
        <v>50</v>
      </c>
      <c r="C55" s="51" t="s">
        <v>1120</v>
      </c>
      <c r="D55" s="50" t="s">
        <v>417</v>
      </c>
      <c r="F55" s="7" t="s">
        <v>418</v>
      </c>
      <c r="J55" s="50">
        <f t="shared" si="0"/>
        <v>1</v>
      </c>
    </row>
    <row r="56" spans="1:10" ht="15.75" x14ac:dyDescent="0.25">
      <c r="A56" s="50">
        <v>51</v>
      </c>
      <c r="C56" s="51" t="s">
        <v>1120</v>
      </c>
      <c r="D56" s="50" t="s">
        <v>419</v>
      </c>
      <c r="F56" s="7" t="s">
        <v>420</v>
      </c>
      <c r="J56" s="50">
        <f t="shared" si="0"/>
        <v>1</v>
      </c>
    </row>
    <row r="57" spans="1:10" ht="15.75" x14ac:dyDescent="0.25">
      <c r="A57" s="50">
        <v>52</v>
      </c>
      <c r="C57" s="51" t="s">
        <v>1120</v>
      </c>
      <c r="D57" s="50" t="s">
        <v>421</v>
      </c>
      <c r="F57" s="7" t="s">
        <v>422</v>
      </c>
      <c r="J57" s="50">
        <f t="shared" si="0"/>
        <v>1</v>
      </c>
    </row>
    <row r="58" spans="1:10" ht="15.75" x14ac:dyDescent="0.25">
      <c r="A58" s="50">
        <v>53</v>
      </c>
      <c r="C58" s="51" t="s">
        <v>1120</v>
      </c>
      <c r="D58" s="50" t="s">
        <v>162</v>
      </c>
      <c r="F58" s="7" t="s">
        <v>423</v>
      </c>
      <c r="J58" s="50">
        <f t="shared" si="0"/>
        <v>1</v>
      </c>
    </row>
    <row r="59" spans="1:10" ht="15.75" x14ac:dyDescent="0.25">
      <c r="A59" s="50">
        <v>54</v>
      </c>
      <c r="C59" s="51" t="s">
        <v>1120</v>
      </c>
      <c r="D59" s="50" t="s">
        <v>424</v>
      </c>
      <c r="F59" s="7" t="s">
        <v>425</v>
      </c>
      <c r="J59" s="50">
        <f t="shared" si="0"/>
        <v>1</v>
      </c>
    </row>
    <row r="60" spans="1:10" ht="15.75" x14ac:dyDescent="0.25">
      <c r="A60" s="50">
        <v>55</v>
      </c>
      <c r="C60" s="51" t="s">
        <v>1120</v>
      </c>
      <c r="D60" s="50" t="s">
        <v>426</v>
      </c>
      <c r="F60" s="7" t="s">
        <v>425</v>
      </c>
      <c r="J60" s="50">
        <f t="shared" si="0"/>
        <v>1</v>
      </c>
    </row>
    <row r="61" spans="1:10" ht="15.75" x14ac:dyDescent="0.25">
      <c r="A61" s="50">
        <v>56</v>
      </c>
      <c r="C61" s="51" t="s">
        <v>1120</v>
      </c>
      <c r="D61" s="50" t="s">
        <v>427</v>
      </c>
      <c r="J61" s="50">
        <f t="shared" si="0"/>
        <v>1</v>
      </c>
    </row>
    <row r="62" spans="1:10" ht="15.75" x14ac:dyDescent="0.25">
      <c r="A62" s="50">
        <v>57</v>
      </c>
      <c r="C62" s="51" t="s">
        <v>1120</v>
      </c>
      <c r="D62" s="50" t="s">
        <v>428</v>
      </c>
      <c r="F62" s="7" t="s">
        <v>429</v>
      </c>
      <c r="J62" s="50">
        <f t="shared" si="0"/>
        <v>1</v>
      </c>
    </row>
    <row r="63" spans="1:10" ht="15.75" x14ac:dyDescent="0.25">
      <c r="A63" s="50">
        <v>58</v>
      </c>
      <c r="C63" s="51" t="s">
        <v>1120</v>
      </c>
      <c r="D63" s="50" t="s">
        <v>430</v>
      </c>
      <c r="J63" s="50">
        <f t="shared" si="0"/>
        <v>1</v>
      </c>
    </row>
    <row r="64" spans="1:10" ht="15.75" x14ac:dyDescent="0.25">
      <c r="A64" s="50">
        <v>59</v>
      </c>
      <c r="C64" s="51" t="s">
        <v>1120</v>
      </c>
      <c r="D64" s="50" t="s">
        <v>431</v>
      </c>
      <c r="J64" s="50">
        <f t="shared" si="0"/>
        <v>1</v>
      </c>
    </row>
    <row r="65" spans="1:10" ht="15.75" x14ac:dyDescent="0.25">
      <c r="A65" s="50">
        <v>60</v>
      </c>
      <c r="C65" s="51" t="s">
        <v>1120</v>
      </c>
      <c r="D65" s="50" t="s">
        <v>432</v>
      </c>
      <c r="J65" s="50">
        <f t="shared" si="0"/>
        <v>1</v>
      </c>
    </row>
    <row r="66" spans="1:10" ht="15.75" x14ac:dyDescent="0.25">
      <c r="A66" s="50">
        <v>61</v>
      </c>
      <c r="C66" s="51" t="s">
        <v>1120</v>
      </c>
      <c r="D66" s="50" t="s">
        <v>433</v>
      </c>
      <c r="J66" s="50">
        <f t="shared" si="0"/>
        <v>1</v>
      </c>
    </row>
    <row r="67" spans="1:10" ht="15.75" x14ac:dyDescent="0.25">
      <c r="A67" s="50">
        <v>62</v>
      </c>
      <c r="C67" s="51" t="s">
        <v>1120</v>
      </c>
      <c r="D67" s="50" t="s">
        <v>434</v>
      </c>
      <c r="J67" s="50">
        <f t="shared" si="0"/>
        <v>1</v>
      </c>
    </row>
    <row r="68" spans="1:10" ht="30" x14ac:dyDescent="0.25">
      <c r="A68" s="50">
        <v>63</v>
      </c>
      <c r="C68" s="51" t="s">
        <v>1120</v>
      </c>
      <c r="D68" s="7" t="s">
        <v>435</v>
      </c>
      <c r="J68" s="50">
        <f t="shared" ref="J68:J131" si="1">IF(C68="P", 1, IF(C68="F",2, IF(C68="NA",3,0)))</f>
        <v>1</v>
      </c>
    </row>
    <row r="69" spans="1:10" ht="15.75" x14ac:dyDescent="0.25">
      <c r="A69" s="50">
        <v>59</v>
      </c>
      <c r="C69" s="51" t="s">
        <v>1120</v>
      </c>
      <c r="D69" s="50" t="s">
        <v>436</v>
      </c>
      <c r="J69" s="50">
        <f t="shared" si="1"/>
        <v>1</v>
      </c>
    </row>
    <row r="70" spans="1:10" ht="15.75" x14ac:dyDescent="0.25">
      <c r="A70" s="50">
        <v>60</v>
      </c>
      <c r="C70" s="51" t="s">
        <v>1120</v>
      </c>
      <c r="D70" s="50" t="s">
        <v>437</v>
      </c>
      <c r="J70" s="50">
        <f t="shared" si="1"/>
        <v>1</v>
      </c>
    </row>
    <row r="71" spans="1:10" ht="15.75" x14ac:dyDescent="0.25">
      <c r="A71" s="50">
        <v>61</v>
      </c>
      <c r="C71" s="51" t="s">
        <v>1120</v>
      </c>
      <c r="D71" s="50" t="s">
        <v>438</v>
      </c>
      <c r="E71" s="50" t="s">
        <v>439</v>
      </c>
      <c r="F71" s="7" t="s">
        <v>440</v>
      </c>
      <c r="J71" s="50">
        <f t="shared" si="1"/>
        <v>1</v>
      </c>
    </row>
    <row r="72" spans="1:10" ht="15.75" x14ac:dyDescent="0.25">
      <c r="A72" s="50">
        <v>62</v>
      </c>
      <c r="C72" s="51" t="s">
        <v>1120</v>
      </c>
      <c r="D72" s="50" t="s">
        <v>441</v>
      </c>
      <c r="F72" s="7" t="s">
        <v>442</v>
      </c>
      <c r="J72" s="50">
        <f t="shared" si="1"/>
        <v>1</v>
      </c>
    </row>
    <row r="73" spans="1:10" ht="15.75" x14ac:dyDescent="0.25">
      <c r="A73" s="50">
        <v>63</v>
      </c>
      <c r="C73" s="51" t="s">
        <v>1120</v>
      </c>
      <c r="D73" s="50" t="s">
        <v>443</v>
      </c>
      <c r="F73" s="7" t="s">
        <v>442</v>
      </c>
      <c r="J73" s="50">
        <f t="shared" si="1"/>
        <v>1</v>
      </c>
    </row>
    <row r="74" spans="1:10" ht="15.75" x14ac:dyDescent="0.25">
      <c r="A74" s="50">
        <v>64</v>
      </c>
      <c r="C74" s="51" t="s">
        <v>1120</v>
      </c>
      <c r="D74" s="50" t="s">
        <v>444</v>
      </c>
      <c r="F74" s="7" t="s">
        <v>445</v>
      </c>
      <c r="J74" s="50">
        <f t="shared" si="1"/>
        <v>1</v>
      </c>
    </row>
    <row r="75" spans="1:10" ht="15.75" x14ac:dyDescent="0.25">
      <c r="A75" s="50">
        <v>65</v>
      </c>
      <c r="C75" s="51" t="s">
        <v>1120</v>
      </c>
      <c r="D75" s="50" t="s">
        <v>446</v>
      </c>
      <c r="F75" s="7" t="s">
        <v>447</v>
      </c>
      <c r="J75" s="50">
        <f t="shared" si="1"/>
        <v>1</v>
      </c>
    </row>
    <row r="76" spans="1:10" ht="15.75" x14ac:dyDescent="0.25">
      <c r="A76" s="50">
        <v>66</v>
      </c>
      <c r="C76" s="51" t="s">
        <v>1120</v>
      </c>
      <c r="D76" s="50" t="s">
        <v>448</v>
      </c>
      <c r="J76" s="50">
        <f t="shared" si="1"/>
        <v>1</v>
      </c>
    </row>
    <row r="77" spans="1:10" ht="15.75" x14ac:dyDescent="0.25">
      <c r="A77" s="50">
        <v>67</v>
      </c>
      <c r="C77" s="51" t="s">
        <v>1120</v>
      </c>
      <c r="D77" s="50" t="s">
        <v>449</v>
      </c>
      <c r="F77" s="7" t="s">
        <v>450</v>
      </c>
      <c r="J77" s="50">
        <f t="shared" si="1"/>
        <v>1</v>
      </c>
    </row>
    <row r="78" spans="1:10" ht="15.75" x14ac:dyDescent="0.25">
      <c r="A78" s="50">
        <v>68</v>
      </c>
      <c r="C78" s="51" t="s">
        <v>1120</v>
      </c>
      <c r="D78" s="50" t="s">
        <v>451</v>
      </c>
      <c r="F78" s="7" t="s">
        <v>450</v>
      </c>
      <c r="J78" s="50">
        <f t="shared" si="1"/>
        <v>1</v>
      </c>
    </row>
    <row r="79" spans="1:10" ht="15.75" x14ac:dyDescent="0.25">
      <c r="A79" s="50">
        <v>69</v>
      </c>
      <c r="C79" s="51" t="s">
        <v>1120</v>
      </c>
      <c r="D79" s="50" t="s">
        <v>452</v>
      </c>
      <c r="F79" s="7" t="s">
        <v>450</v>
      </c>
      <c r="J79" s="50">
        <f t="shared" si="1"/>
        <v>1</v>
      </c>
    </row>
    <row r="80" spans="1:10" ht="15.75" x14ac:dyDescent="0.25">
      <c r="A80" s="50">
        <v>70</v>
      </c>
      <c r="C80" s="51" t="s">
        <v>1120</v>
      </c>
      <c r="D80" s="50" t="s">
        <v>453</v>
      </c>
      <c r="F80" s="7" t="s">
        <v>454</v>
      </c>
      <c r="J80" s="50">
        <f t="shared" si="1"/>
        <v>1</v>
      </c>
    </row>
    <row r="81" spans="1:10" ht="15.75" x14ac:dyDescent="0.25">
      <c r="A81" s="50">
        <v>71</v>
      </c>
      <c r="C81" s="51" t="s">
        <v>1120</v>
      </c>
      <c r="D81" s="50" t="s">
        <v>455</v>
      </c>
      <c r="F81" s="7" t="s">
        <v>456</v>
      </c>
      <c r="J81" s="50">
        <f t="shared" si="1"/>
        <v>1</v>
      </c>
    </row>
    <row r="82" spans="1:10" ht="15.75" x14ac:dyDescent="0.25">
      <c r="A82" s="50">
        <v>72</v>
      </c>
      <c r="C82" s="51" t="s">
        <v>1120</v>
      </c>
      <c r="D82" s="50" t="s">
        <v>457</v>
      </c>
      <c r="F82" s="7" t="s">
        <v>458</v>
      </c>
      <c r="J82" s="50">
        <f t="shared" si="1"/>
        <v>1</v>
      </c>
    </row>
    <row r="83" spans="1:10" ht="15.75" x14ac:dyDescent="0.25">
      <c r="A83" s="50">
        <v>73</v>
      </c>
      <c r="C83" s="51" t="s">
        <v>1120</v>
      </c>
      <c r="D83" s="50" t="s">
        <v>459</v>
      </c>
      <c r="F83" s="7" t="s">
        <v>460</v>
      </c>
      <c r="J83" s="50">
        <f t="shared" si="1"/>
        <v>1</v>
      </c>
    </row>
    <row r="84" spans="1:10" ht="15.75" x14ac:dyDescent="0.25">
      <c r="A84" s="50">
        <v>74</v>
      </c>
      <c r="C84" s="51" t="s">
        <v>1120</v>
      </c>
      <c r="D84" s="50" t="s">
        <v>461</v>
      </c>
      <c r="F84" s="7" t="s">
        <v>462</v>
      </c>
      <c r="J84" s="50">
        <f t="shared" si="1"/>
        <v>1</v>
      </c>
    </row>
    <row r="85" spans="1:10" ht="15.75" x14ac:dyDescent="0.25">
      <c r="A85" s="50">
        <v>75</v>
      </c>
      <c r="C85" s="51" t="s">
        <v>1120</v>
      </c>
      <c r="D85" s="50" t="s">
        <v>463</v>
      </c>
      <c r="F85" s="7" t="s">
        <v>464</v>
      </c>
      <c r="J85" s="50">
        <f t="shared" si="1"/>
        <v>1</v>
      </c>
    </row>
    <row r="86" spans="1:10" ht="15.75" x14ac:dyDescent="0.25">
      <c r="A86" s="50">
        <v>76</v>
      </c>
      <c r="C86" s="51" t="s">
        <v>1120</v>
      </c>
      <c r="D86" s="50" t="s">
        <v>465</v>
      </c>
      <c r="F86" s="7" t="s">
        <v>466</v>
      </c>
      <c r="J86" s="50">
        <f t="shared" si="1"/>
        <v>1</v>
      </c>
    </row>
    <row r="87" spans="1:10" ht="15.75" x14ac:dyDescent="0.25">
      <c r="A87" s="50">
        <v>77</v>
      </c>
      <c r="C87" s="51" t="s">
        <v>1120</v>
      </c>
      <c r="D87" s="50" t="s">
        <v>467</v>
      </c>
      <c r="F87" s="7" t="s">
        <v>468</v>
      </c>
      <c r="J87" s="50">
        <f t="shared" si="1"/>
        <v>1</v>
      </c>
    </row>
    <row r="88" spans="1:10" ht="15.75" x14ac:dyDescent="0.25">
      <c r="A88" s="50">
        <v>78</v>
      </c>
      <c r="C88" s="51" t="s">
        <v>1120</v>
      </c>
      <c r="D88" s="50" t="s">
        <v>469</v>
      </c>
      <c r="F88" s="7" t="s">
        <v>470</v>
      </c>
      <c r="G88" s="50" t="s">
        <v>471</v>
      </c>
      <c r="J88" s="50">
        <f t="shared" si="1"/>
        <v>1</v>
      </c>
    </row>
    <row r="89" spans="1:10" ht="15.75" x14ac:dyDescent="0.25">
      <c r="A89" s="50">
        <v>79</v>
      </c>
      <c r="C89" s="51" t="s">
        <v>1120</v>
      </c>
      <c r="D89" s="50" t="s">
        <v>472</v>
      </c>
      <c r="F89" s="7" t="s">
        <v>470</v>
      </c>
      <c r="J89" s="50">
        <f t="shared" si="1"/>
        <v>1</v>
      </c>
    </row>
    <row r="90" spans="1:10" ht="15.75" x14ac:dyDescent="0.25">
      <c r="A90" s="50">
        <v>80</v>
      </c>
      <c r="C90" s="51" t="s">
        <v>1120</v>
      </c>
      <c r="D90" s="50" t="s">
        <v>473</v>
      </c>
      <c r="E90" s="50" t="s">
        <v>474</v>
      </c>
      <c r="F90" s="7" t="s">
        <v>475</v>
      </c>
      <c r="J90" s="50">
        <f t="shared" si="1"/>
        <v>1</v>
      </c>
    </row>
    <row r="91" spans="1:10" ht="15.75" x14ac:dyDescent="0.25">
      <c r="A91" s="50">
        <v>81</v>
      </c>
      <c r="C91" s="51" t="s">
        <v>1120</v>
      </c>
      <c r="D91" s="50" t="s">
        <v>476</v>
      </c>
      <c r="F91" s="7" t="s">
        <v>475</v>
      </c>
      <c r="J91" s="50">
        <f t="shared" si="1"/>
        <v>1</v>
      </c>
    </row>
    <row r="92" spans="1:10" ht="15.75" x14ac:dyDescent="0.25">
      <c r="A92" s="50">
        <v>82</v>
      </c>
      <c r="C92" s="51"/>
      <c r="D92" s="50" t="s">
        <v>477</v>
      </c>
      <c r="F92" s="7" t="s">
        <v>475</v>
      </c>
      <c r="J92" s="50">
        <f t="shared" si="1"/>
        <v>0</v>
      </c>
    </row>
    <row r="93" spans="1:10" ht="15.75" x14ac:dyDescent="0.25">
      <c r="A93" s="50">
        <v>83</v>
      </c>
      <c r="C93" s="51" t="s">
        <v>1120</v>
      </c>
      <c r="D93" s="50" t="s">
        <v>478</v>
      </c>
      <c r="F93" s="7" t="s">
        <v>475</v>
      </c>
      <c r="J93" s="50">
        <f t="shared" si="1"/>
        <v>1</v>
      </c>
    </row>
    <row r="94" spans="1:10" ht="15.75" x14ac:dyDescent="0.25">
      <c r="A94" s="50">
        <v>84</v>
      </c>
      <c r="C94" s="51"/>
      <c r="D94" s="50" t="s">
        <v>479</v>
      </c>
      <c r="F94" s="7" t="s">
        <v>475</v>
      </c>
      <c r="J94" s="50">
        <f t="shared" si="1"/>
        <v>0</v>
      </c>
    </row>
    <row r="95" spans="1:10" ht="15.75" x14ac:dyDescent="0.25">
      <c r="A95" s="50">
        <v>85</v>
      </c>
      <c r="C95" s="51"/>
      <c r="D95" s="50" t="s">
        <v>480</v>
      </c>
      <c r="F95" s="7" t="s">
        <v>475</v>
      </c>
      <c r="J95" s="50">
        <f t="shared" si="1"/>
        <v>0</v>
      </c>
    </row>
    <row r="96" spans="1:10" ht="15.75" x14ac:dyDescent="0.25">
      <c r="A96" s="50">
        <v>86</v>
      </c>
      <c r="C96" s="51" t="s">
        <v>1120</v>
      </c>
      <c r="D96" s="50" t="s">
        <v>481</v>
      </c>
      <c r="F96" s="7" t="s">
        <v>475</v>
      </c>
      <c r="J96" s="50">
        <f t="shared" si="1"/>
        <v>1</v>
      </c>
    </row>
    <row r="97" spans="1:10" ht="15.75" x14ac:dyDescent="0.25">
      <c r="A97" s="50">
        <v>87</v>
      </c>
      <c r="C97" s="51" t="s">
        <v>1120</v>
      </c>
      <c r="D97" s="50" t="s">
        <v>482</v>
      </c>
      <c r="F97" s="7" t="s">
        <v>475</v>
      </c>
      <c r="J97" s="50">
        <f t="shared" si="1"/>
        <v>1</v>
      </c>
    </row>
    <row r="98" spans="1:10" ht="15.75" x14ac:dyDescent="0.25">
      <c r="A98" s="50">
        <v>88</v>
      </c>
      <c r="C98" s="51" t="s">
        <v>1120</v>
      </c>
      <c r="D98" s="50" t="s">
        <v>483</v>
      </c>
      <c r="E98" s="50" t="s">
        <v>484</v>
      </c>
      <c r="F98" s="7" t="s">
        <v>485</v>
      </c>
      <c r="J98" s="50">
        <f t="shared" si="1"/>
        <v>1</v>
      </c>
    </row>
    <row r="99" spans="1:10" ht="15.75" x14ac:dyDescent="0.25">
      <c r="A99" s="50">
        <v>89</v>
      </c>
      <c r="C99" s="51" t="s">
        <v>1120</v>
      </c>
      <c r="D99" s="50" t="s">
        <v>486</v>
      </c>
      <c r="E99" s="50" t="s">
        <v>487</v>
      </c>
      <c r="F99" s="7" t="s">
        <v>488</v>
      </c>
      <c r="J99" s="50">
        <f t="shared" si="1"/>
        <v>1</v>
      </c>
    </row>
    <row r="100" spans="1:10" ht="15.75" x14ac:dyDescent="0.25">
      <c r="A100" s="50">
        <v>90</v>
      </c>
      <c r="C100" s="51" t="s">
        <v>1120</v>
      </c>
      <c r="D100" s="50" t="s">
        <v>489</v>
      </c>
      <c r="F100" s="7" t="s">
        <v>488</v>
      </c>
      <c r="J100" s="50">
        <f t="shared" si="1"/>
        <v>1</v>
      </c>
    </row>
    <row r="101" spans="1:10" ht="15.75" x14ac:dyDescent="0.25">
      <c r="A101" s="50">
        <v>91</v>
      </c>
      <c r="C101" s="51" t="s">
        <v>1120</v>
      </c>
      <c r="D101" s="50" t="s">
        <v>490</v>
      </c>
      <c r="F101" s="7" t="s">
        <v>488</v>
      </c>
      <c r="J101" s="50">
        <f t="shared" si="1"/>
        <v>1</v>
      </c>
    </row>
    <row r="102" spans="1:10" ht="15.75" x14ac:dyDescent="0.25">
      <c r="A102" s="50">
        <v>92</v>
      </c>
      <c r="C102" s="51" t="s">
        <v>1120</v>
      </c>
      <c r="D102" s="50" t="s">
        <v>491</v>
      </c>
      <c r="F102" s="7" t="s">
        <v>492</v>
      </c>
      <c r="J102" s="50">
        <f t="shared" si="1"/>
        <v>1</v>
      </c>
    </row>
    <row r="103" spans="1:10" ht="15.75" x14ac:dyDescent="0.25">
      <c r="A103" s="50">
        <v>93</v>
      </c>
      <c r="C103" s="51" t="s">
        <v>1120</v>
      </c>
      <c r="D103" s="50" t="s">
        <v>493</v>
      </c>
      <c r="J103" s="50">
        <f t="shared" si="1"/>
        <v>1</v>
      </c>
    </row>
    <row r="104" spans="1:10" ht="15.75" x14ac:dyDescent="0.25">
      <c r="A104" s="50">
        <v>94</v>
      </c>
      <c r="C104" s="51" t="s">
        <v>1120</v>
      </c>
      <c r="D104" s="50" t="s">
        <v>494</v>
      </c>
      <c r="J104" s="50">
        <f t="shared" si="1"/>
        <v>1</v>
      </c>
    </row>
    <row r="105" spans="1:10" ht="15.75" x14ac:dyDescent="0.25">
      <c r="A105" s="50">
        <v>95</v>
      </c>
      <c r="C105" s="51" t="s">
        <v>1120</v>
      </c>
      <c r="D105" s="50" t="s">
        <v>495</v>
      </c>
      <c r="J105" s="50">
        <f t="shared" si="1"/>
        <v>1</v>
      </c>
    </row>
    <row r="106" spans="1:10" ht="15.75" x14ac:dyDescent="0.25">
      <c r="A106" s="50">
        <v>96</v>
      </c>
      <c r="C106" s="51" t="s">
        <v>1120</v>
      </c>
      <c r="D106" s="50" t="s">
        <v>496</v>
      </c>
      <c r="J106" s="50">
        <f t="shared" si="1"/>
        <v>1</v>
      </c>
    </row>
    <row r="107" spans="1:10" ht="15.75" x14ac:dyDescent="0.25">
      <c r="A107" s="50">
        <v>97</v>
      </c>
      <c r="C107" s="51" t="s">
        <v>1120</v>
      </c>
      <c r="D107" s="50" t="s">
        <v>497</v>
      </c>
      <c r="F107" s="7" t="s">
        <v>498</v>
      </c>
      <c r="J107" s="50">
        <f t="shared" si="1"/>
        <v>1</v>
      </c>
    </row>
    <row r="108" spans="1:10" ht="15.75" x14ac:dyDescent="0.25">
      <c r="A108" s="50">
        <v>98</v>
      </c>
      <c r="C108" s="51" t="s">
        <v>1120</v>
      </c>
      <c r="D108" s="50" t="s">
        <v>499</v>
      </c>
      <c r="F108" s="7" t="s">
        <v>500</v>
      </c>
      <c r="J108" s="50">
        <f t="shared" si="1"/>
        <v>1</v>
      </c>
    </row>
    <row r="109" spans="1:10" ht="30" x14ac:dyDescent="0.25">
      <c r="A109" s="50">
        <v>99</v>
      </c>
      <c r="C109" s="51" t="s">
        <v>1723</v>
      </c>
      <c r="D109" s="50" t="s">
        <v>501</v>
      </c>
      <c r="F109" s="7" t="s">
        <v>502</v>
      </c>
      <c r="G109" s="7" t="s">
        <v>503</v>
      </c>
      <c r="J109" s="50">
        <f t="shared" si="1"/>
        <v>2</v>
      </c>
    </row>
    <row r="110" spans="1:10" ht="15.75" x14ac:dyDescent="0.25">
      <c r="A110" s="50">
        <v>100</v>
      </c>
      <c r="C110" s="51" t="s">
        <v>1120</v>
      </c>
      <c r="D110" s="50" t="s">
        <v>504</v>
      </c>
      <c r="F110" s="7" t="s">
        <v>505</v>
      </c>
      <c r="G110" s="7"/>
      <c r="J110" s="50">
        <f t="shared" si="1"/>
        <v>1</v>
      </c>
    </row>
    <row r="111" spans="1:10" ht="15.75" x14ac:dyDescent="0.25">
      <c r="A111" s="50">
        <v>101</v>
      </c>
      <c r="C111" s="51" t="s">
        <v>1120</v>
      </c>
      <c r="D111" s="50" t="s">
        <v>506</v>
      </c>
      <c r="F111" s="7" t="s">
        <v>507</v>
      </c>
      <c r="G111" s="7"/>
      <c r="J111" s="50">
        <f t="shared" si="1"/>
        <v>1</v>
      </c>
    </row>
    <row r="112" spans="1:10" ht="15.75" x14ac:dyDescent="0.25">
      <c r="A112" s="50">
        <v>102</v>
      </c>
      <c r="C112" s="51" t="s">
        <v>1120</v>
      </c>
      <c r="D112" s="50" t="s">
        <v>1794</v>
      </c>
      <c r="F112" s="7" t="s">
        <v>508</v>
      </c>
      <c r="G112" s="7"/>
      <c r="J112" s="50">
        <f t="shared" si="1"/>
        <v>1</v>
      </c>
    </row>
    <row r="113" spans="1:10 1126:16384" ht="15.75" x14ac:dyDescent="0.25">
      <c r="A113" s="50">
        <v>103</v>
      </c>
      <c r="C113" s="51" t="s">
        <v>1120</v>
      </c>
      <c r="D113" s="50" t="s">
        <v>509</v>
      </c>
      <c r="F113" s="7" t="s">
        <v>510</v>
      </c>
      <c r="G113" s="7"/>
      <c r="J113" s="50">
        <f t="shared" si="1"/>
        <v>1</v>
      </c>
    </row>
    <row r="114" spans="1:10 1126:16384" ht="15.75" x14ac:dyDescent="0.25">
      <c r="A114" s="50">
        <v>104</v>
      </c>
      <c r="C114" s="51" t="s">
        <v>1120</v>
      </c>
      <c r="D114" s="50" t="s">
        <v>511</v>
      </c>
      <c r="F114" s="7" t="s">
        <v>510</v>
      </c>
      <c r="G114" s="7"/>
      <c r="J114" s="50">
        <f t="shared" si="1"/>
        <v>1</v>
      </c>
    </row>
    <row r="115" spans="1:10 1126:16384" ht="15.75" x14ac:dyDescent="0.25">
      <c r="A115" s="50">
        <v>105</v>
      </c>
      <c r="C115" s="51" t="s">
        <v>1120</v>
      </c>
      <c r="D115" s="50" t="s">
        <v>512</v>
      </c>
      <c r="F115" s="7" t="s">
        <v>1795</v>
      </c>
      <c r="G115" s="7"/>
      <c r="J115" s="50">
        <f t="shared" si="1"/>
        <v>1</v>
      </c>
    </row>
    <row r="116" spans="1:10 1126:16384" ht="15.75" x14ac:dyDescent="0.25">
      <c r="A116" s="50">
        <v>106</v>
      </c>
      <c r="B116" s="50">
        <v>9009</v>
      </c>
      <c r="C116" s="51" t="s">
        <v>1120</v>
      </c>
      <c r="D116" s="50" t="s">
        <v>513</v>
      </c>
      <c r="F116" s="7" t="s">
        <v>1795</v>
      </c>
      <c r="G116" s="7"/>
      <c r="J116" s="50">
        <f t="shared" si="1"/>
        <v>1</v>
      </c>
    </row>
    <row r="117" spans="1:10 1126:16384" ht="15.75" x14ac:dyDescent="0.25">
      <c r="A117" s="50">
        <v>107</v>
      </c>
      <c r="C117" s="51" t="s">
        <v>1120</v>
      </c>
      <c r="D117" s="50" t="s">
        <v>514</v>
      </c>
      <c r="F117" s="7" t="s">
        <v>460</v>
      </c>
      <c r="G117" s="7"/>
      <c r="J117" s="50">
        <f t="shared" si="1"/>
        <v>1</v>
      </c>
    </row>
    <row r="118" spans="1:10 1126:16384" ht="15.75" x14ac:dyDescent="0.25">
      <c r="A118" s="50">
        <v>108</v>
      </c>
      <c r="C118" s="51" t="s">
        <v>1120</v>
      </c>
      <c r="D118" s="50" t="s">
        <v>515</v>
      </c>
      <c r="F118" s="7" t="s">
        <v>516</v>
      </c>
      <c r="G118" s="7"/>
      <c r="J118" s="50">
        <f t="shared" si="1"/>
        <v>1</v>
      </c>
    </row>
    <row r="119" spans="1:10 1126:16384" ht="15.75" x14ac:dyDescent="0.25">
      <c r="A119" s="50">
        <v>109</v>
      </c>
      <c r="C119" s="51" t="s">
        <v>1120</v>
      </c>
      <c r="D119" s="50" t="s">
        <v>517</v>
      </c>
      <c r="F119" s="7" t="s">
        <v>518</v>
      </c>
      <c r="G119" s="7"/>
      <c r="J119" s="50">
        <f t="shared" si="1"/>
        <v>1</v>
      </c>
    </row>
    <row r="120" spans="1:10 1126:16384" ht="15.75" x14ac:dyDescent="0.25">
      <c r="A120" s="50">
        <v>110</v>
      </c>
      <c r="C120" s="51" t="s">
        <v>1120</v>
      </c>
      <c r="D120" s="50" t="s">
        <v>519</v>
      </c>
      <c r="F120" s="7" t="s">
        <v>520</v>
      </c>
      <c r="G120" s="7"/>
      <c r="J120" s="50">
        <f t="shared" si="1"/>
        <v>1</v>
      </c>
    </row>
    <row r="121" spans="1:10 1126:16384" ht="15.75" x14ac:dyDescent="0.25">
      <c r="A121" s="50">
        <v>111</v>
      </c>
      <c r="C121" s="51" t="s">
        <v>1120</v>
      </c>
      <c r="D121" s="50" t="s">
        <v>521</v>
      </c>
      <c r="F121" s="7" t="s">
        <v>522</v>
      </c>
      <c r="G121" s="7"/>
      <c r="J121" s="50">
        <f t="shared" si="1"/>
        <v>1</v>
      </c>
    </row>
    <row r="122" spans="1:10 1126:16384" ht="30" x14ac:dyDescent="0.25">
      <c r="A122" s="50">
        <v>112</v>
      </c>
      <c r="C122" s="51" t="s">
        <v>1120</v>
      </c>
      <c r="D122" s="50" t="s">
        <v>523</v>
      </c>
      <c r="F122" s="7" t="s">
        <v>524</v>
      </c>
      <c r="J122" s="50">
        <f t="shared" si="1"/>
        <v>1</v>
      </c>
    </row>
    <row r="123" spans="1:10 1126:16384" ht="15.75" x14ac:dyDescent="0.25">
      <c r="A123" s="50">
        <v>113</v>
      </c>
      <c r="C123" s="51" t="s">
        <v>1120</v>
      </c>
      <c r="D123" s="50" t="s">
        <v>525</v>
      </c>
      <c r="F123" s="7" t="s">
        <v>526</v>
      </c>
      <c r="J123" s="50">
        <f t="shared" si="1"/>
        <v>1</v>
      </c>
    </row>
    <row r="124" spans="1:10 1126:16384" ht="30" x14ac:dyDescent="0.25">
      <c r="A124" s="50">
        <v>114</v>
      </c>
      <c r="C124" s="51" t="s">
        <v>1120</v>
      </c>
      <c r="D124" s="50" t="s">
        <v>527</v>
      </c>
      <c r="F124" s="7" t="s">
        <v>528</v>
      </c>
      <c r="J124" s="50">
        <f t="shared" si="1"/>
        <v>1</v>
      </c>
      <c r="AQH124" s="50" t="s">
        <v>460</v>
      </c>
      <c r="AQI124" s="50" t="s">
        <v>460</v>
      </c>
      <c r="AQJ124" s="50" t="s">
        <v>460</v>
      </c>
      <c r="AQK124" s="50" t="s">
        <v>460</v>
      </c>
      <c r="AQL124" s="50" t="s">
        <v>460</v>
      </c>
      <c r="AQM124" s="50" t="s">
        <v>460</v>
      </c>
      <c r="AQN124" s="50" t="s">
        <v>460</v>
      </c>
      <c r="AQO124" s="50" t="s">
        <v>460</v>
      </c>
      <c r="AQP124" s="50" t="s">
        <v>460</v>
      </c>
      <c r="AQQ124" s="50" t="s">
        <v>460</v>
      </c>
      <c r="AQR124" s="50" t="s">
        <v>460</v>
      </c>
      <c r="AQS124" s="50" t="s">
        <v>460</v>
      </c>
      <c r="AQT124" s="50" t="s">
        <v>460</v>
      </c>
      <c r="AQU124" s="50" t="s">
        <v>460</v>
      </c>
      <c r="AQV124" s="50" t="s">
        <v>460</v>
      </c>
      <c r="AQW124" s="50" t="s">
        <v>460</v>
      </c>
      <c r="AQX124" s="50" t="s">
        <v>460</v>
      </c>
      <c r="AQY124" s="50" t="s">
        <v>460</v>
      </c>
      <c r="AQZ124" s="50" t="s">
        <v>460</v>
      </c>
      <c r="ARA124" s="50" t="s">
        <v>460</v>
      </c>
      <c r="ARB124" s="50" t="s">
        <v>460</v>
      </c>
      <c r="ARC124" s="50" t="s">
        <v>460</v>
      </c>
      <c r="ARD124" s="50" t="s">
        <v>460</v>
      </c>
      <c r="ARE124" s="50" t="s">
        <v>460</v>
      </c>
      <c r="ARF124" s="50" t="s">
        <v>460</v>
      </c>
      <c r="ARG124" s="50" t="s">
        <v>460</v>
      </c>
      <c r="ARH124" s="50" t="s">
        <v>460</v>
      </c>
      <c r="ARI124" s="50" t="s">
        <v>460</v>
      </c>
      <c r="ARJ124" s="50" t="s">
        <v>460</v>
      </c>
      <c r="ARK124" s="50" t="s">
        <v>460</v>
      </c>
      <c r="ARL124" s="50" t="s">
        <v>460</v>
      </c>
      <c r="ARM124" s="50" t="s">
        <v>460</v>
      </c>
      <c r="ARN124" s="50" t="s">
        <v>460</v>
      </c>
      <c r="ARO124" s="50" t="s">
        <v>460</v>
      </c>
      <c r="ARP124" s="50" t="s">
        <v>460</v>
      </c>
      <c r="ARQ124" s="50" t="s">
        <v>460</v>
      </c>
      <c r="ARR124" s="50" t="s">
        <v>460</v>
      </c>
      <c r="ARS124" s="50" t="s">
        <v>460</v>
      </c>
      <c r="ART124" s="50" t="s">
        <v>460</v>
      </c>
      <c r="ARU124" s="50" t="s">
        <v>460</v>
      </c>
      <c r="ARV124" s="50" t="s">
        <v>460</v>
      </c>
      <c r="ARW124" s="50" t="s">
        <v>460</v>
      </c>
      <c r="ARX124" s="50" t="s">
        <v>460</v>
      </c>
      <c r="ARY124" s="50" t="s">
        <v>460</v>
      </c>
      <c r="ARZ124" s="50" t="s">
        <v>460</v>
      </c>
      <c r="ASA124" s="50" t="s">
        <v>460</v>
      </c>
      <c r="ASB124" s="50" t="s">
        <v>460</v>
      </c>
      <c r="ASC124" s="50" t="s">
        <v>460</v>
      </c>
      <c r="ASD124" s="50" t="s">
        <v>460</v>
      </c>
      <c r="ASE124" s="50" t="s">
        <v>460</v>
      </c>
      <c r="ASF124" s="50" t="s">
        <v>460</v>
      </c>
      <c r="ASG124" s="50" t="s">
        <v>460</v>
      </c>
      <c r="ASH124" s="50" t="s">
        <v>460</v>
      </c>
      <c r="ASI124" s="50" t="s">
        <v>460</v>
      </c>
      <c r="ASJ124" s="50" t="s">
        <v>460</v>
      </c>
      <c r="ASK124" s="50" t="s">
        <v>460</v>
      </c>
      <c r="ASL124" s="50" t="s">
        <v>460</v>
      </c>
      <c r="ASM124" s="50" t="s">
        <v>460</v>
      </c>
      <c r="ASN124" s="50" t="s">
        <v>460</v>
      </c>
      <c r="ASO124" s="50" t="s">
        <v>460</v>
      </c>
      <c r="ASP124" s="50" t="s">
        <v>460</v>
      </c>
      <c r="ASQ124" s="50" t="s">
        <v>460</v>
      </c>
      <c r="ASR124" s="50" t="s">
        <v>460</v>
      </c>
      <c r="ASS124" s="50" t="s">
        <v>460</v>
      </c>
      <c r="AST124" s="50" t="s">
        <v>460</v>
      </c>
      <c r="ASU124" s="50" t="s">
        <v>460</v>
      </c>
      <c r="ASV124" s="50" t="s">
        <v>460</v>
      </c>
      <c r="ASW124" s="50" t="s">
        <v>460</v>
      </c>
      <c r="ASX124" s="50" t="s">
        <v>460</v>
      </c>
      <c r="ASY124" s="50" t="s">
        <v>460</v>
      </c>
      <c r="ASZ124" s="50" t="s">
        <v>460</v>
      </c>
      <c r="ATA124" s="50" t="s">
        <v>460</v>
      </c>
      <c r="ATB124" s="50" t="s">
        <v>460</v>
      </c>
      <c r="ATC124" s="50" t="s">
        <v>460</v>
      </c>
      <c r="ATD124" s="50" t="s">
        <v>460</v>
      </c>
      <c r="ATE124" s="50" t="s">
        <v>460</v>
      </c>
      <c r="ATF124" s="50" t="s">
        <v>460</v>
      </c>
      <c r="ATG124" s="50" t="s">
        <v>460</v>
      </c>
      <c r="ATH124" s="50" t="s">
        <v>460</v>
      </c>
      <c r="ATI124" s="50" t="s">
        <v>460</v>
      </c>
      <c r="ATJ124" s="50" t="s">
        <v>460</v>
      </c>
      <c r="ATK124" s="50" t="s">
        <v>460</v>
      </c>
      <c r="ATL124" s="50" t="s">
        <v>460</v>
      </c>
      <c r="ATM124" s="50" t="s">
        <v>460</v>
      </c>
      <c r="ATN124" s="50" t="s">
        <v>460</v>
      </c>
      <c r="ATO124" s="50" t="s">
        <v>460</v>
      </c>
      <c r="ATP124" s="50" t="s">
        <v>460</v>
      </c>
      <c r="ATQ124" s="50" t="s">
        <v>460</v>
      </c>
      <c r="ATR124" s="50" t="s">
        <v>460</v>
      </c>
      <c r="ATS124" s="50" t="s">
        <v>460</v>
      </c>
      <c r="ATT124" s="50" t="s">
        <v>460</v>
      </c>
      <c r="ATU124" s="50" t="s">
        <v>460</v>
      </c>
      <c r="ATV124" s="50" t="s">
        <v>460</v>
      </c>
      <c r="ATW124" s="50" t="s">
        <v>460</v>
      </c>
      <c r="ATX124" s="50" t="s">
        <v>460</v>
      </c>
      <c r="ATY124" s="50" t="s">
        <v>460</v>
      </c>
      <c r="ATZ124" s="50" t="s">
        <v>460</v>
      </c>
      <c r="AUA124" s="50" t="s">
        <v>460</v>
      </c>
      <c r="AUB124" s="50" t="s">
        <v>460</v>
      </c>
      <c r="AUC124" s="50" t="s">
        <v>460</v>
      </c>
      <c r="AUD124" s="50" t="s">
        <v>460</v>
      </c>
      <c r="AUE124" s="50" t="s">
        <v>460</v>
      </c>
      <c r="AUF124" s="50" t="s">
        <v>460</v>
      </c>
      <c r="AUG124" s="50" t="s">
        <v>460</v>
      </c>
      <c r="AUH124" s="50" t="s">
        <v>460</v>
      </c>
      <c r="AUI124" s="50" t="s">
        <v>460</v>
      </c>
      <c r="AUJ124" s="50" t="s">
        <v>460</v>
      </c>
      <c r="AUK124" s="50" t="s">
        <v>460</v>
      </c>
      <c r="AUL124" s="50" t="s">
        <v>460</v>
      </c>
      <c r="AUM124" s="50" t="s">
        <v>460</v>
      </c>
      <c r="AUN124" s="50" t="s">
        <v>460</v>
      </c>
      <c r="AUO124" s="50" t="s">
        <v>460</v>
      </c>
      <c r="AUP124" s="50" t="s">
        <v>460</v>
      </c>
      <c r="AUQ124" s="50" t="s">
        <v>460</v>
      </c>
      <c r="AUR124" s="50" t="s">
        <v>460</v>
      </c>
      <c r="AUS124" s="50" t="s">
        <v>460</v>
      </c>
      <c r="AUT124" s="50" t="s">
        <v>460</v>
      </c>
      <c r="AUU124" s="50" t="s">
        <v>460</v>
      </c>
      <c r="AUV124" s="50" t="s">
        <v>460</v>
      </c>
      <c r="AUW124" s="50" t="s">
        <v>460</v>
      </c>
      <c r="AUX124" s="50" t="s">
        <v>460</v>
      </c>
      <c r="AUY124" s="50" t="s">
        <v>460</v>
      </c>
      <c r="AUZ124" s="50" t="s">
        <v>460</v>
      </c>
      <c r="AVA124" s="50" t="s">
        <v>460</v>
      </c>
      <c r="AVB124" s="50" t="s">
        <v>460</v>
      </c>
      <c r="AVC124" s="50" t="s">
        <v>460</v>
      </c>
      <c r="AVD124" s="50" t="s">
        <v>460</v>
      </c>
      <c r="AVE124" s="50" t="s">
        <v>460</v>
      </c>
      <c r="AVF124" s="50" t="s">
        <v>460</v>
      </c>
      <c r="AVG124" s="50" t="s">
        <v>460</v>
      </c>
      <c r="AVH124" s="50" t="s">
        <v>460</v>
      </c>
      <c r="AVI124" s="50" t="s">
        <v>460</v>
      </c>
      <c r="AVJ124" s="50" t="s">
        <v>460</v>
      </c>
      <c r="AVK124" s="50" t="s">
        <v>460</v>
      </c>
      <c r="AVL124" s="50" t="s">
        <v>460</v>
      </c>
      <c r="AVM124" s="50" t="s">
        <v>460</v>
      </c>
      <c r="AVN124" s="50" t="s">
        <v>460</v>
      </c>
      <c r="AVO124" s="50" t="s">
        <v>460</v>
      </c>
      <c r="AVP124" s="50" t="s">
        <v>460</v>
      </c>
      <c r="AVQ124" s="50" t="s">
        <v>460</v>
      </c>
      <c r="AVR124" s="50" t="s">
        <v>460</v>
      </c>
      <c r="AVS124" s="50" t="s">
        <v>460</v>
      </c>
      <c r="AVT124" s="50" t="s">
        <v>460</v>
      </c>
      <c r="AVU124" s="50" t="s">
        <v>460</v>
      </c>
      <c r="AVV124" s="50" t="s">
        <v>460</v>
      </c>
      <c r="AVW124" s="50" t="s">
        <v>460</v>
      </c>
      <c r="AVX124" s="50" t="s">
        <v>460</v>
      </c>
      <c r="AVY124" s="50" t="s">
        <v>460</v>
      </c>
      <c r="AVZ124" s="50" t="s">
        <v>460</v>
      </c>
      <c r="AWA124" s="50" t="s">
        <v>460</v>
      </c>
      <c r="AWB124" s="50" t="s">
        <v>460</v>
      </c>
      <c r="AWC124" s="50" t="s">
        <v>460</v>
      </c>
      <c r="AWD124" s="50" t="s">
        <v>460</v>
      </c>
      <c r="AWE124" s="50" t="s">
        <v>460</v>
      </c>
      <c r="AWF124" s="50" t="s">
        <v>460</v>
      </c>
      <c r="AWG124" s="50" t="s">
        <v>460</v>
      </c>
      <c r="AWH124" s="50" t="s">
        <v>460</v>
      </c>
      <c r="AWI124" s="50" t="s">
        <v>460</v>
      </c>
      <c r="AWJ124" s="50" t="s">
        <v>460</v>
      </c>
      <c r="AWK124" s="50" t="s">
        <v>460</v>
      </c>
      <c r="AWL124" s="50" t="s">
        <v>460</v>
      </c>
      <c r="AWM124" s="50" t="s">
        <v>460</v>
      </c>
      <c r="AWN124" s="50" t="s">
        <v>460</v>
      </c>
      <c r="AWO124" s="50" t="s">
        <v>460</v>
      </c>
      <c r="AWP124" s="50" t="s">
        <v>460</v>
      </c>
      <c r="AWQ124" s="50" t="s">
        <v>460</v>
      </c>
      <c r="AWR124" s="50" t="s">
        <v>460</v>
      </c>
      <c r="AWS124" s="50" t="s">
        <v>460</v>
      </c>
      <c r="AWT124" s="50" t="s">
        <v>460</v>
      </c>
      <c r="AWU124" s="50" t="s">
        <v>460</v>
      </c>
      <c r="AWV124" s="50" t="s">
        <v>460</v>
      </c>
      <c r="AWW124" s="50" t="s">
        <v>460</v>
      </c>
      <c r="AWX124" s="50" t="s">
        <v>460</v>
      </c>
      <c r="AWY124" s="50" t="s">
        <v>460</v>
      </c>
      <c r="AWZ124" s="50" t="s">
        <v>460</v>
      </c>
      <c r="AXA124" s="50" t="s">
        <v>460</v>
      </c>
      <c r="AXB124" s="50" t="s">
        <v>460</v>
      </c>
      <c r="AXC124" s="50" t="s">
        <v>460</v>
      </c>
      <c r="AXD124" s="50" t="s">
        <v>460</v>
      </c>
      <c r="AXE124" s="50" t="s">
        <v>460</v>
      </c>
      <c r="AXF124" s="50" t="s">
        <v>460</v>
      </c>
      <c r="AXG124" s="50" t="s">
        <v>460</v>
      </c>
      <c r="AXH124" s="50" t="s">
        <v>460</v>
      </c>
      <c r="AXI124" s="50" t="s">
        <v>460</v>
      </c>
      <c r="AXJ124" s="50" t="s">
        <v>460</v>
      </c>
      <c r="AXK124" s="50" t="s">
        <v>460</v>
      </c>
      <c r="AXL124" s="50" t="s">
        <v>460</v>
      </c>
      <c r="AXM124" s="50" t="s">
        <v>460</v>
      </c>
      <c r="AXN124" s="50" t="s">
        <v>460</v>
      </c>
      <c r="AXO124" s="50" t="s">
        <v>460</v>
      </c>
      <c r="AXP124" s="50" t="s">
        <v>460</v>
      </c>
      <c r="AXQ124" s="50" t="s">
        <v>460</v>
      </c>
      <c r="AXR124" s="50" t="s">
        <v>460</v>
      </c>
      <c r="AXS124" s="50" t="s">
        <v>460</v>
      </c>
      <c r="AXT124" s="50" t="s">
        <v>460</v>
      </c>
      <c r="AXU124" s="50" t="s">
        <v>460</v>
      </c>
      <c r="AXV124" s="50" t="s">
        <v>460</v>
      </c>
      <c r="AXW124" s="50" t="s">
        <v>460</v>
      </c>
      <c r="AXX124" s="50" t="s">
        <v>460</v>
      </c>
      <c r="AXY124" s="50" t="s">
        <v>460</v>
      </c>
      <c r="AXZ124" s="50" t="s">
        <v>460</v>
      </c>
      <c r="AYA124" s="50" t="s">
        <v>460</v>
      </c>
      <c r="AYB124" s="50" t="s">
        <v>460</v>
      </c>
      <c r="AYC124" s="50" t="s">
        <v>460</v>
      </c>
      <c r="AYD124" s="50" t="s">
        <v>460</v>
      </c>
      <c r="AYE124" s="50" t="s">
        <v>460</v>
      </c>
      <c r="AYF124" s="50" t="s">
        <v>460</v>
      </c>
      <c r="AYG124" s="50" t="s">
        <v>460</v>
      </c>
      <c r="AYH124" s="50" t="s">
        <v>460</v>
      </c>
      <c r="AYI124" s="50" t="s">
        <v>460</v>
      </c>
      <c r="AYJ124" s="50" t="s">
        <v>460</v>
      </c>
      <c r="AYK124" s="50" t="s">
        <v>460</v>
      </c>
      <c r="AYL124" s="50" t="s">
        <v>460</v>
      </c>
      <c r="AYM124" s="50" t="s">
        <v>460</v>
      </c>
      <c r="AYN124" s="50" t="s">
        <v>460</v>
      </c>
      <c r="AYO124" s="50" t="s">
        <v>460</v>
      </c>
      <c r="AYP124" s="50" t="s">
        <v>460</v>
      </c>
      <c r="AYQ124" s="50" t="s">
        <v>460</v>
      </c>
      <c r="AYR124" s="50" t="s">
        <v>460</v>
      </c>
      <c r="AYS124" s="50" t="s">
        <v>460</v>
      </c>
      <c r="AYT124" s="50" t="s">
        <v>460</v>
      </c>
      <c r="AYU124" s="50" t="s">
        <v>460</v>
      </c>
      <c r="AYV124" s="50" t="s">
        <v>460</v>
      </c>
      <c r="AYW124" s="50" t="s">
        <v>460</v>
      </c>
      <c r="AYX124" s="50" t="s">
        <v>460</v>
      </c>
      <c r="AYY124" s="50" t="s">
        <v>460</v>
      </c>
      <c r="AYZ124" s="50" t="s">
        <v>460</v>
      </c>
      <c r="AZA124" s="50" t="s">
        <v>460</v>
      </c>
      <c r="AZB124" s="50" t="s">
        <v>460</v>
      </c>
      <c r="AZC124" s="50" t="s">
        <v>460</v>
      </c>
      <c r="AZD124" s="50" t="s">
        <v>460</v>
      </c>
      <c r="AZE124" s="50" t="s">
        <v>460</v>
      </c>
      <c r="AZF124" s="50" t="s">
        <v>460</v>
      </c>
      <c r="AZG124" s="50" t="s">
        <v>460</v>
      </c>
      <c r="AZH124" s="50" t="s">
        <v>460</v>
      </c>
      <c r="AZI124" s="50" t="s">
        <v>460</v>
      </c>
      <c r="AZJ124" s="50" t="s">
        <v>460</v>
      </c>
      <c r="AZK124" s="50" t="s">
        <v>460</v>
      </c>
      <c r="AZL124" s="50" t="s">
        <v>460</v>
      </c>
      <c r="AZM124" s="50" t="s">
        <v>460</v>
      </c>
      <c r="AZN124" s="50" t="s">
        <v>460</v>
      </c>
      <c r="AZO124" s="50" t="s">
        <v>460</v>
      </c>
      <c r="AZP124" s="50" t="s">
        <v>460</v>
      </c>
      <c r="AZQ124" s="50" t="s">
        <v>460</v>
      </c>
      <c r="AZR124" s="50" t="s">
        <v>460</v>
      </c>
      <c r="AZS124" s="50" t="s">
        <v>460</v>
      </c>
      <c r="AZT124" s="50" t="s">
        <v>460</v>
      </c>
      <c r="AZU124" s="50" t="s">
        <v>460</v>
      </c>
      <c r="AZV124" s="50" t="s">
        <v>460</v>
      </c>
      <c r="AZW124" s="50" t="s">
        <v>460</v>
      </c>
      <c r="AZX124" s="50" t="s">
        <v>460</v>
      </c>
      <c r="AZY124" s="50" t="s">
        <v>460</v>
      </c>
      <c r="AZZ124" s="50" t="s">
        <v>460</v>
      </c>
      <c r="BAA124" s="50" t="s">
        <v>460</v>
      </c>
      <c r="BAB124" s="50" t="s">
        <v>460</v>
      </c>
      <c r="BAC124" s="50" t="s">
        <v>460</v>
      </c>
      <c r="BAD124" s="50" t="s">
        <v>460</v>
      </c>
      <c r="BAE124" s="50" t="s">
        <v>460</v>
      </c>
      <c r="BAF124" s="50" t="s">
        <v>460</v>
      </c>
      <c r="BAG124" s="50" t="s">
        <v>460</v>
      </c>
      <c r="BAH124" s="50" t="s">
        <v>460</v>
      </c>
      <c r="BAI124" s="50" t="s">
        <v>460</v>
      </c>
      <c r="BAJ124" s="50" t="s">
        <v>460</v>
      </c>
      <c r="BAK124" s="50" t="s">
        <v>460</v>
      </c>
      <c r="BAL124" s="50" t="s">
        <v>460</v>
      </c>
      <c r="BAM124" s="50" t="s">
        <v>460</v>
      </c>
      <c r="BAN124" s="50" t="s">
        <v>460</v>
      </c>
      <c r="BAO124" s="50" t="s">
        <v>460</v>
      </c>
      <c r="BAP124" s="50" t="s">
        <v>460</v>
      </c>
      <c r="BAQ124" s="50" t="s">
        <v>460</v>
      </c>
      <c r="BAR124" s="50" t="s">
        <v>460</v>
      </c>
      <c r="BAS124" s="50" t="s">
        <v>460</v>
      </c>
      <c r="BAT124" s="50" t="s">
        <v>460</v>
      </c>
      <c r="BAU124" s="50" t="s">
        <v>460</v>
      </c>
      <c r="BAV124" s="50" t="s">
        <v>460</v>
      </c>
      <c r="BAW124" s="50" t="s">
        <v>460</v>
      </c>
      <c r="BAX124" s="50" t="s">
        <v>460</v>
      </c>
      <c r="BAY124" s="50" t="s">
        <v>460</v>
      </c>
      <c r="BAZ124" s="50" t="s">
        <v>460</v>
      </c>
      <c r="BBA124" s="50" t="s">
        <v>460</v>
      </c>
      <c r="BBB124" s="50" t="s">
        <v>460</v>
      </c>
      <c r="BBC124" s="50" t="s">
        <v>460</v>
      </c>
      <c r="BBD124" s="50" t="s">
        <v>460</v>
      </c>
      <c r="BBE124" s="50" t="s">
        <v>460</v>
      </c>
      <c r="BBF124" s="50" t="s">
        <v>460</v>
      </c>
      <c r="BBG124" s="50" t="s">
        <v>460</v>
      </c>
      <c r="BBH124" s="50" t="s">
        <v>460</v>
      </c>
      <c r="BBI124" s="50" t="s">
        <v>460</v>
      </c>
      <c r="BBJ124" s="50" t="s">
        <v>460</v>
      </c>
      <c r="BBK124" s="50" t="s">
        <v>460</v>
      </c>
      <c r="BBL124" s="50" t="s">
        <v>460</v>
      </c>
      <c r="BBM124" s="50" t="s">
        <v>460</v>
      </c>
      <c r="BBN124" s="50" t="s">
        <v>460</v>
      </c>
      <c r="BBO124" s="50" t="s">
        <v>460</v>
      </c>
      <c r="BBP124" s="50" t="s">
        <v>460</v>
      </c>
      <c r="BBQ124" s="50" t="s">
        <v>460</v>
      </c>
      <c r="BBR124" s="50" t="s">
        <v>460</v>
      </c>
      <c r="BBS124" s="50" t="s">
        <v>460</v>
      </c>
      <c r="BBT124" s="50" t="s">
        <v>460</v>
      </c>
      <c r="BBU124" s="50" t="s">
        <v>460</v>
      </c>
      <c r="BBV124" s="50" t="s">
        <v>460</v>
      </c>
      <c r="BBW124" s="50" t="s">
        <v>460</v>
      </c>
      <c r="BBX124" s="50" t="s">
        <v>460</v>
      </c>
      <c r="BBY124" s="50" t="s">
        <v>460</v>
      </c>
      <c r="BBZ124" s="50" t="s">
        <v>460</v>
      </c>
      <c r="BCA124" s="50" t="s">
        <v>460</v>
      </c>
      <c r="BCB124" s="50" t="s">
        <v>460</v>
      </c>
      <c r="BCC124" s="50" t="s">
        <v>460</v>
      </c>
      <c r="BCD124" s="50" t="s">
        <v>460</v>
      </c>
      <c r="BCE124" s="50" t="s">
        <v>460</v>
      </c>
      <c r="BCF124" s="50" t="s">
        <v>460</v>
      </c>
      <c r="BCG124" s="50" t="s">
        <v>460</v>
      </c>
      <c r="BCH124" s="50" t="s">
        <v>460</v>
      </c>
      <c r="BCI124" s="50" t="s">
        <v>460</v>
      </c>
      <c r="BCJ124" s="50" t="s">
        <v>460</v>
      </c>
      <c r="BCK124" s="50" t="s">
        <v>460</v>
      </c>
      <c r="BCL124" s="50" t="s">
        <v>460</v>
      </c>
      <c r="BCM124" s="50" t="s">
        <v>460</v>
      </c>
      <c r="BCN124" s="50" t="s">
        <v>460</v>
      </c>
      <c r="BCO124" s="50" t="s">
        <v>460</v>
      </c>
      <c r="BCP124" s="50" t="s">
        <v>460</v>
      </c>
      <c r="BCQ124" s="50" t="s">
        <v>460</v>
      </c>
      <c r="BCR124" s="50" t="s">
        <v>460</v>
      </c>
      <c r="BCS124" s="50" t="s">
        <v>460</v>
      </c>
      <c r="BCT124" s="50" t="s">
        <v>460</v>
      </c>
      <c r="BCU124" s="50" t="s">
        <v>460</v>
      </c>
      <c r="BCV124" s="50" t="s">
        <v>460</v>
      </c>
      <c r="BCW124" s="50" t="s">
        <v>460</v>
      </c>
      <c r="BCX124" s="50" t="s">
        <v>460</v>
      </c>
      <c r="BCY124" s="50" t="s">
        <v>460</v>
      </c>
      <c r="BCZ124" s="50" t="s">
        <v>460</v>
      </c>
      <c r="BDA124" s="50" t="s">
        <v>460</v>
      </c>
      <c r="BDB124" s="50" t="s">
        <v>460</v>
      </c>
      <c r="BDC124" s="50" t="s">
        <v>460</v>
      </c>
      <c r="BDD124" s="50" t="s">
        <v>460</v>
      </c>
      <c r="BDE124" s="50" t="s">
        <v>460</v>
      </c>
      <c r="BDF124" s="50" t="s">
        <v>460</v>
      </c>
      <c r="BDG124" s="50" t="s">
        <v>460</v>
      </c>
      <c r="BDH124" s="50" t="s">
        <v>460</v>
      </c>
      <c r="BDI124" s="50" t="s">
        <v>460</v>
      </c>
      <c r="BDJ124" s="50" t="s">
        <v>460</v>
      </c>
      <c r="BDK124" s="50" t="s">
        <v>460</v>
      </c>
      <c r="BDL124" s="50" t="s">
        <v>460</v>
      </c>
      <c r="BDM124" s="50" t="s">
        <v>460</v>
      </c>
      <c r="BDN124" s="50" t="s">
        <v>460</v>
      </c>
      <c r="BDO124" s="50" t="s">
        <v>460</v>
      </c>
      <c r="BDP124" s="50" t="s">
        <v>460</v>
      </c>
      <c r="BDQ124" s="50" t="s">
        <v>460</v>
      </c>
      <c r="BDR124" s="50" t="s">
        <v>460</v>
      </c>
      <c r="BDS124" s="50" t="s">
        <v>460</v>
      </c>
      <c r="BDT124" s="50" t="s">
        <v>460</v>
      </c>
      <c r="BDU124" s="50" t="s">
        <v>460</v>
      </c>
      <c r="BDV124" s="50" t="s">
        <v>460</v>
      </c>
      <c r="BDW124" s="50" t="s">
        <v>460</v>
      </c>
      <c r="BDX124" s="50" t="s">
        <v>460</v>
      </c>
      <c r="BDY124" s="50" t="s">
        <v>460</v>
      </c>
      <c r="BDZ124" s="50" t="s">
        <v>460</v>
      </c>
      <c r="BEA124" s="50" t="s">
        <v>460</v>
      </c>
      <c r="BEB124" s="50" t="s">
        <v>460</v>
      </c>
      <c r="BEC124" s="50" t="s">
        <v>460</v>
      </c>
      <c r="BED124" s="50" t="s">
        <v>460</v>
      </c>
      <c r="BEE124" s="50" t="s">
        <v>460</v>
      </c>
      <c r="BEF124" s="50" t="s">
        <v>460</v>
      </c>
      <c r="BEG124" s="50" t="s">
        <v>460</v>
      </c>
      <c r="BEH124" s="50" t="s">
        <v>460</v>
      </c>
      <c r="BEI124" s="50" t="s">
        <v>460</v>
      </c>
      <c r="BEJ124" s="50" t="s">
        <v>460</v>
      </c>
      <c r="BEK124" s="50" t="s">
        <v>460</v>
      </c>
      <c r="BEL124" s="50" t="s">
        <v>460</v>
      </c>
      <c r="BEM124" s="50" t="s">
        <v>460</v>
      </c>
      <c r="BEN124" s="50" t="s">
        <v>460</v>
      </c>
      <c r="BEO124" s="50" t="s">
        <v>460</v>
      </c>
      <c r="BEP124" s="50" t="s">
        <v>460</v>
      </c>
      <c r="BEQ124" s="50" t="s">
        <v>460</v>
      </c>
      <c r="BER124" s="50" t="s">
        <v>460</v>
      </c>
      <c r="BES124" s="50" t="s">
        <v>460</v>
      </c>
      <c r="BET124" s="50" t="s">
        <v>460</v>
      </c>
      <c r="BEU124" s="50" t="s">
        <v>460</v>
      </c>
      <c r="BEV124" s="50" t="s">
        <v>460</v>
      </c>
      <c r="BEW124" s="50" t="s">
        <v>460</v>
      </c>
      <c r="BEX124" s="50" t="s">
        <v>460</v>
      </c>
      <c r="BEY124" s="50" t="s">
        <v>460</v>
      </c>
      <c r="BEZ124" s="50" t="s">
        <v>460</v>
      </c>
      <c r="BFA124" s="50" t="s">
        <v>460</v>
      </c>
      <c r="BFB124" s="50" t="s">
        <v>460</v>
      </c>
      <c r="BFC124" s="50" t="s">
        <v>460</v>
      </c>
      <c r="BFD124" s="50" t="s">
        <v>460</v>
      </c>
      <c r="BFE124" s="50" t="s">
        <v>460</v>
      </c>
      <c r="BFF124" s="50" t="s">
        <v>460</v>
      </c>
      <c r="BFG124" s="50" t="s">
        <v>460</v>
      </c>
      <c r="BFH124" s="50" t="s">
        <v>460</v>
      </c>
      <c r="BFI124" s="50" t="s">
        <v>460</v>
      </c>
      <c r="BFJ124" s="50" t="s">
        <v>460</v>
      </c>
      <c r="BFK124" s="50" t="s">
        <v>460</v>
      </c>
      <c r="BFL124" s="50" t="s">
        <v>460</v>
      </c>
      <c r="BFM124" s="50" t="s">
        <v>460</v>
      </c>
      <c r="BFN124" s="50" t="s">
        <v>460</v>
      </c>
      <c r="BFO124" s="50" t="s">
        <v>460</v>
      </c>
      <c r="BFP124" s="50" t="s">
        <v>460</v>
      </c>
      <c r="BFQ124" s="50" t="s">
        <v>460</v>
      </c>
      <c r="BFR124" s="50" t="s">
        <v>460</v>
      </c>
      <c r="BFS124" s="50" t="s">
        <v>460</v>
      </c>
      <c r="BFT124" s="50" t="s">
        <v>460</v>
      </c>
      <c r="BFU124" s="50" t="s">
        <v>460</v>
      </c>
      <c r="BFV124" s="50" t="s">
        <v>460</v>
      </c>
      <c r="BFW124" s="50" t="s">
        <v>460</v>
      </c>
      <c r="BFX124" s="50" t="s">
        <v>460</v>
      </c>
      <c r="BFY124" s="50" t="s">
        <v>460</v>
      </c>
      <c r="BFZ124" s="50" t="s">
        <v>460</v>
      </c>
      <c r="BGA124" s="50" t="s">
        <v>460</v>
      </c>
      <c r="BGB124" s="50" t="s">
        <v>460</v>
      </c>
      <c r="BGC124" s="50" t="s">
        <v>460</v>
      </c>
      <c r="BGD124" s="50" t="s">
        <v>460</v>
      </c>
      <c r="BGE124" s="50" t="s">
        <v>460</v>
      </c>
      <c r="BGF124" s="50" t="s">
        <v>460</v>
      </c>
      <c r="BGG124" s="50" t="s">
        <v>460</v>
      </c>
      <c r="BGH124" s="50" t="s">
        <v>460</v>
      </c>
      <c r="BGI124" s="50" t="s">
        <v>460</v>
      </c>
      <c r="BGJ124" s="50" t="s">
        <v>460</v>
      </c>
      <c r="BGK124" s="50" t="s">
        <v>460</v>
      </c>
      <c r="BGL124" s="50" t="s">
        <v>460</v>
      </c>
      <c r="BGM124" s="50" t="s">
        <v>460</v>
      </c>
      <c r="BGN124" s="50" t="s">
        <v>460</v>
      </c>
      <c r="BGO124" s="50" t="s">
        <v>460</v>
      </c>
      <c r="BGP124" s="50" t="s">
        <v>460</v>
      </c>
      <c r="BGQ124" s="50" t="s">
        <v>460</v>
      </c>
      <c r="BGR124" s="50" t="s">
        <v>460</v>
      </c>
      <c r="BGS124" s="50" t="s">
        <v>460</v>
      </c>
      <c r="BGT124" s="50" t="s">
        <v>460</v>
      </c>
      <c r="BGU124" s="50" t="s">
        <v>460</v>
      </c>
      <c r="BGV124" s="50" t="s">
        <v>460</v>
      </c>
      <c r="BGW124" s="50" t="s">
        <v>460</v>
      </c>
      <c r="BGX124" s="50" t="s">
        <v>460</v>
      </c>
      <c r="BGY124" s="50" t="s">
        <v>460</v>
      </c>
      <c r="BGZ124" s="50" t="s">
        <v>460</v>
      </c>
      <c r="BHA124" s="50" t="s">
        <v>460</v>
      </c>
      <c r="BHB124" s="50" t="s">
        <v>460</v>
      </c>
      <c r="BHC124" s="50" t="s">
        <v>460</v>
      </c>
      <c r="BHD124" s="50" t="s">
        <v>460</v>
      </c>
      <c r="BHE124" s="50" t="s">
        <v>460</v>
      </c>
      <c r="BHF124" s="50" t="s">
        <v>460</v>
      </c>
      <c r="BHG124" s="50" t="s">
        <v>460</v>
      </c>
      <c r="BHH124" s="50" t="s">
        <v>460</v>
      </c>
      <c r="BHI124" s="50" t="s">
        <v>460</v>
      </c>
      <c r="BHJ124" s="50" t="s">
        <v>460</v>
      </c>
      <c r="BHK124" s="50" t="s">
        <v>460</v>
      </c>
      <c r="BHL124" s="50" t="s">
        <v>460</v>
      </c>
      <c r="BHM124" s="50" t="s">
        <v>460</v>
      </c>
      <c r="BHN124" s="50" t="s">
        <v>460</v>
      </c>
      <c r="BHO124" s="50" t="s">
        <v>460</v>
      </c>
      <c r="BHP124" s="50" t="s">
        <v>460</v>
      </c>
      <c r="BHQ124" s="50" t="s">
        <v>460</v>
      </c>
      <c r="BHR124" s="50" t="s">
        <v>460</v>
      </c>
      <c r="BHS124" s="50" t="s">
        <v>460</v>
      </c>
      <c r="BHT124" s="50" t="s">
        <v>460</v>
      </c>
      <c r="BHU124" s="50" t="s">
        <v>460</v>
      </c>
      <c r="BHV124" s="50" t="s">
        <v>460</v>
      </c>
      <c r="BHW124" s="50" t="s">
        <v>460</v>
      </c>
      <c r="BHX124" s="50" t="s">
        <v>460</v>
      </c>
      <c r="BHY124" s="50" t="s">
        <v>460</v>
      </c>
      <c r="BHZ124" s="50" t="s">
        <v>460</v>
      </c>
      <c r="BIA124" s="50" t="s">
        <v>460</v>
      </c>
      <c r="BIB124" s="50" t="s">
        <v>460</v>
      </c>
      <c r="BIC124" s="50" t="s">
        <v>460</v>
      </c>
      <c r="BID124" s="50" t="s">
        <v>460</v>
      </c>
      <c r="BIE124" s="50" t="s">
        <v>460</v>
      </c>
      <c r="BIF124" s="50" t="s">
        <v>460</v>
      </c>
      <c r="BIG124" s="50" t="s">
        <v>460</v>
      </c>
      <c r="BIH124" s="50" t="s">
        <v>460</v>
      </c>
      <c r="BII124" s="50" t="s">
        <v>460</v>
      </c>
      <c r="BIJ124" s="50" t="s">
        <v>460</v>
      </c>
      <c r="BIK124" s="50" t="s">
        <v>460</v>
      </c>
      <c r="BIL124" s="50" t="s">
        <v>460</v>
      </c>
      <c r="BIM124" s="50" t="s">
        <v>460</v>
      </c>
      <c r="BIN124" s="50" t="s">
        <v>460</v>
      </c>
      <c r="BIO124" s="50" t="s">
        <v>460</v>
      </c>
      <c r="BIP124" s="50" t="s">
        <v>460</v>
      </c>
      <c r="BIQ124" s="50" t="s">
        <v>460</v>
      </c>
      <c r="BIR124" s="50" t="s">
        <v>460</v>
      </c>
      <c r="BIS124" s="50" t="s">
        <v>460</v>
      </c>
      <c r="BIT124" s="50" t="s">
        <v>460</v>
      </c>
      <c r="BIU124" s="50" t="s">
        <v>460</v>
      </c>
      <c r="BIV124" s="50" t="s">
        <v>460</v>
      </c>
      <c r="BIW124" s="50" t="s">
        <v>460</v>
      </c>
      <c r="BIX124" s="50" t="s">
        <v>460</v>
      </c>
      <c r="BIY124" s="50" t="s">
        <v>460</v>
      </c>
      <c r="BIZ124" s="50" t="s">
        <v>460</v>
      </c>
      <c r="BJA124" s="50" t="s">
        <v>460</v>
      </c>
      <c r="BJB124" s="50" t="s">
        <v>460</v>
      </c>
      <c r="BJC124" s="50" t="s">
        <v>460</v>
      </c>
      <c r="BJD124" s="50" t="s">
        <v>460</v>
      </c>
      <c r="BJE124" s="50" t="s">
        <v>460</v>
      </c>
      <c r="BJF124" s="50" t="s">
        <v>460</v>
      </c>
      <c r="BJG124" s="50" t="s">
        <v>460</v>
      </c>
      <c r="BJH124" s="50" t="s">
        <v>460</v>
      </c>
      <c r="BJI124" s="50" t="s">
        <v>460</v>
      </c>
      <c r="BJJ124" s="50" t="s">
        <v>460</v>
      </c>
      <c r="BJK124" s="50" t="s">
        <v>460</v>
      </c>
      <c r="BJL124" s="50" t="s">
        <v>460</v>
      </c>
      <c r="BJM124" s="50" t="s">
        <v>460</v>
      </c>
      <c r="BJN124" s="50" t="s">
        <v>460</v>
      </c>
      <c r="BJO124" s="50" t="s">
        <v>460</v>
      </c>
      <c r="BJP124" s="50" t="s">
        <v>460</v>
      </c>
      <c r="BJQ124" s="50" t="s">
        <v>460</v>
      </c>
      <c r="BJR124" s="50" t="s">
        <v>460</v>
      </c>
      <c r="BJS124" s="50" t="s">
        <v>460</v>
      </c>
      <c r="BJT124" s="50" t="s">
        <v>460</v>
      </c>
      <c r="BJU124" s="50" t="s">
        <v>460</v>
      </c>
      <c r="BJV124" s="50" t="s">
        <v>460</v>
      </c>
      <c r="BJW124" s="50" t="s">
        <v>460</v>
      </c>
      <c r="BJX124" s="50" t="s">
        <v>460</v>
      </c>
      <c r="BJY124" s="50" t="s">
        <v>460</v>
      </c>
      <c r="BJZ124" s="50" t="s">
        <v>460</v>
      </c>
      <c r="BKA124" s="50" t="s">
        <v>460</v>
      </c>
      <c r="BKB124" s="50" t="s">
        <v>460</v>
      </c>
      <c r="BKC124" s="50" t="s">
        <v>460</v>
      </c>
      <c r="BKD124" s="50" t="s">
        <v>460</v>
      </c>
      <c r="BKE124" s="50" t="s">
        <v>460</v>
      </c>
      <c r="BKF124" s="50" t="s">
        <v>460</v>
      </c>
      <c r="BKG124" s="50" t="s">
        <v>460</v>
      </c>
      <c r="BKH124" s="50" t="s">
        <v>460</v>
      </c>
      <c r="BKI124" s="50" t="s">
        <v>460</v>
      </c>
      <c r="BKJ124" s="50" t="s">
        <v>460</v>
      </c>
      <c r="BKK124" s="50" t="s">
        <v>460</v>
      </c>
      <c r="BKL124" s="50" t="s">
        <v>460</v>
      </c>
      <c r="BKM124" s="50" t="s">
        <v>460</v>
      </c>
      <c r="BKN124" s="50" t="s">
        <v>460</v>
      </c>
      <c r="BKO124" s="50" t="s">
        <v>460</v>
      </c>
      <c r="BKP124" s="50" t="s">
        <v>460</v>
      </c>
      <c r="BKQ124" s="50" t="s">
        <v>460</v>
      </c>
      <c r="BKR124" s="50" t="s">
        <v>460</v>
      </c>
      <c r="BKS124" s="50" t="s">
        <v>460</v>
      </c>
      <c r="BKT124" s="50" t="s">
        <v>460</v>
      </c>
      <c r="BKU124" s="50" t="s">
        <v>460</v>
      </c>
      <c r="BKV124" s="50" t="s">
        <v>460</v>
      </c>
      <c r="BKW124" s="50" t="s">
        <v>460</v>
      </c>
      <c r="BKX124" s="50" t="s">
        <v>460</v>
      </c>
      <c r="BKY124" s="50" t="s">
        <v>460</v>
      </c>
      <c r="BKZ124" s="50" t="s">
        <v>460</v>
      </c>
      <c r="BLA124" s="50" t="s">
        <v>460</v>
      </c>
      <c r="BLB124" s="50" t="s">
        <v>460</v>
      </c>
      <c r="BLC124" s="50" t="s">
        <v>460</v>
      </c>
      <c r="BLD124" s="50" t="s">
        <v>460</v>
      </c>
      <c r="BLE124" s="50" t="s">
        <v>460</v>
      </c>
      <c r="BLF124" s="50" t="s">
        <v>460</v>
      </c>
      <c r="BLG124" s="50" t="s">
        <v>460</v>
      </c>
      <c r="BLH124" s="50" t="s">
        <v>460</v>
      </c>
      <c r="BLI124" s="50" t="s">
        <v>460</v>
      </c>
      <c r="BLJ124" s="50" t="s">
        <v>460</v>
      </c>
      <c r="BLK124" s="50" t="s">
        <v>460</v>
      </c>
      <c r="BLL124" s="50" t="s">
        <v>460</v>
      </c>
      <c r="BLM124" s="50" t="s">
        <v>460</v>
      </c>
      <c r="BLN124" s="50" t="s">
        <v>460</v>
      </c>
      <c r="BLO124" s="50" t="s">
        <v>460</v>
      </c>
      <c r="BLP124" s="50" t="s">
        <v>460</v>
      </c>
      <c r="BLQ124" s="50" t="s">
        <v>460</v>
      </c>
      <c r="BLR124" s="50" t="s">
        <v>460</v>
      </c>
      <c r="BLS124" s="50" t="s">
        <v>460</v>
      </c>
      <c r="BLT124" s="50" t="s">
        <v>460</v>
      </c>
      <c r="BOQ124" s="50" t="s">
        <v>460</v>
      </c>
      <c r="BOR124" s="50" t="s">
        <v>460</v>
      </c>
      <c r="BOS124" s="50" t="s">
        <v>460</v>
      </c>
      <c r="BOT124" s="50" t="s">
        <v>460</v>
      </c>
      <c r="BOU124" s="50" t="s">
        <v>460</v>
      </c>
      <c r="BOV124" s="50" t="s">
        <v>460</v>
      </c>
      <c r="BOW124" s="50" t="s">
        <v>460</v>
      </c>
      <c r="BOX124" s="50" t="s">
        <v>460</v>
      </c>
      <c r="BOY124" s="50" t="s">
        <v>460</v>
      </c>
      <c r="BOZ124" s="50" t="s">
        <v>460</v>
      </c>
      <c r="BPA124" s="50" t="s">
        <v>460</v>
      </c>
      <c r="BPB124" s="50" t="s">
        <v>460</v>
      </c>
      <c r="BPC124" s="50" t="s">
        <v>460</v>
      </c>
      <c r="BPD124" s="50" t="s">
        <v>460</v>
      </c>
      <c r="BPE124" s="50" t="s">
        <v>460</v>
      </c>
      <c r="BPF124" s="50" t="s">
        <v>460</v>
      </c>
      <c r="BPG124" s="50" t="s">
        <v>460</v>
      </c>
      <c r="BPH124" s="50" t="s">
        <v>460</v>
      </c>
      <c r="BPI124" s="50" t="s">
        <v>460</v>
      </c>
      <c r="BPJ124" s="50" t="s">
        <v>460</v>
      </c>
      <c r="BPK124" s="50" t="s">
        <v>460</v>
      </c>
      <c r="BPL124" s="50" t="s">
        <v>460</v>
      </c>
      <c r="BPM124" s="50" t="s">
        <v>460</v>
      </c>
      <c r="BPN124" s="50" t="s">
        <v>460</v>
      </c>
      <c r="BPO124" s="50" t="s">
        <v>460</v>
      </c>
      <c r="BPP124" s="50" t="s">
        <v>460</v>
      </c>
      <c r="BPQ124" s="50" t="s">
        <v>460</v>
      </c>
      <c r="BPR124" s="50" t="s">
        <v>460</v>
      </c>
      <c r="BPS124" s="50" t="s">
        <v>460</v>
      </c>
      <c r="BPT124" s="50" t="s">
        <v>460</v>
      </c>
      <c r="BPU124" s="50" t="s">
        <v>460</v>
      </c>
      <c r="BPV124" s="50" t="s">
        <v>460</v>
      </c>
      <c r="BPW124" s="50" t="s">
        <v>460</v>
      </c>
      <c r="BPX124" s="50" t="s">
        <v>460</v>
      </c>
      <c r="BPY124" s="50" t="s">
        <v>460</v>
      </c>
      <c r="BPZ124" s="50" t="s">
        <v>460</v>
      </c>
      <c r="BQA124" s="50" t="s">
        <v>460</v>
      </c>
      <c r="BQB124" s="50" t="s">
        <v>460</v>
      </c>
      <c r="BQC124" s="50" t="s">
        <v>460</v>
      </c>
      <c r="BQD124" s="50" t="s">
        <v>460</v>
      </c>
      <c r="BQE124" s="50" t="s">
        <v>460</v>
      </c>
      <c r="BQF124" s="50" t="s">
        <v>460</v>
      </c>
      <c r="BQG124" s="50" t="s">
        <v>460</v>
      </c>
      <c r="BQH124" s="50" t="s">
        <v>460</v>
      </c>
      <c r="BQI124" s="50" t="s">
        <v>460</v>
      </c>
      <c r="BQJ124" s="50" t="s">
        <v>460</v>
      </c>
      <c r="BQK124" s="50" t="s">
        <v>460</v>
      </c>
      <c r="BQL124" s="50" t="s">
        <v>460</v>
      </c>
      <c r="BQM124" s="50" t="s">
        <v>460</v>
      </c>
      <c r="BQN124" s="50" t="s">
        <v>460</v>
      </c>
      <c r="BQO124" s="50" t="s">
        <v>460</v>
      </c>
      <c r="BQP124" s="50" t="s">
        <v>460</v>
      </c>
      <c r="BQQ124" s="50" t="s">
        <v>460</v>
      </c>
      <c r="BQR124" s="50" t="s">
        <v>460</v>
      </c>
      <c r="BQS124" s="50" t="s">
        <v>460</v>
      </c>
      <c r="BQT124" s="50" t="s">
        <v>460</v>
      </c>
      <c r="BQU124" s="50" t="s">
        <v>460</v>
      </c>
      <c r="BQV124" s="50" t="s">
        <v>460</v>
      </c>
      <c r="BQW124" s="50" t="s">
        <v>460</v>
      </c>
      <c r="BQX124" s="50" t="s">
        <v>460</v>
      </c>
      <c r="BQY124" s="50" t="s">
        <v>460</v>
      </c>
      <c r="BQZ124" s="50" t="s">
        <v>460</v>
      </c>
      <c r="BRA124" s="50" t="s">
        <v>460</v>
      </c>
      <c r="BRB124" s="50" t="s">
        <v>460</v>
      </c>
      <c r="BRC124" s="50" t="s">
        <v>460</v>
      </c>
      <c r="BRD124" s="50" t="s">
        <v>460</v>
      </c>
      <c r="BRE124" s="50" t="s">
        <v>460</v>
      </c>
      <c r="BRF124" s="50" t="s">
        <v>460</v>
      </c>
      <c r="BRG124" s="50" t="s">
        <v>460</v>
      </c>
      <c r="BRH124" s="50" t="s">
        <v>460</v>
      </c>
      <c r="BRI124" s="50" t="s">
        <v>460</v>
      </c>
      <c r="BRJ124" s="50" t="s">
        <v>460</v>
      </c>
      <c r="BRK124" s="50" t="s">
        <v>460</v>
      </c>
      <c r="BRL124" s="50" t="s">
        <v>460</v>
      </c>
      <c r="BRM124" s="50" t="s">
        <v>460</v>
      </c>
      <c r="BRN124" s="50" t="s">
        <v>460</v>
      </c>
      <c r="BRO124" s="50" t="s">
        <v>460</v>
      </c>
      <c r="BRP124" s="50" t="s">
        <v>460</v>
      </c>
      <c r="BRQ124" s="50" t="s">
        <v>460</v>
      </c>
      <c r="BRR124" s="50" t="s">
        <v>460</v>
      </c>
      <c r="BRS124" s="50" t="s">
        <v>460</v>
      </c>
      <c r="BRT124" s="50" t="s">
        <v>460</v>
      </c>
      <c r="BRU124" s="50" t="s">
        <v>460</v>
      </c>
      <c r="BRV124" s="50" t="s">
        <v>460</v>
      </c>
      <c r="BRW124" s="50" t="s">
        <v>460</v>
      </c>
      <c r="BRX124" s="50" t="s">
        <v>460</v>
      </c>
      <c r="BRY124" s="50" t="s">
        <v>460</v>
      </c>
      <c r="BRZ124" s="50" t="s">
        <v>460</v>
      </c>
      <c r="BSA124" s="50" t="s">
        <v>460</v>
      </c>
      <c r="BSB124" s="50" t="s">
        <v>460</v>
      </c>
      <c r="BSC124" s="50" t="s">
        <v>460</v>
      </c>
      <c r="BSD124" s="50" t="s">
        <v>460</v>
      </c>
      <c r="BSE124" s="50" t="s">
        <v>460</v>
      </c>
      <c r="BSF124" s="50" t="s">
        <v>460</v>
      </c>
      <c r="BSG124" s="50" t="s">
        <v>460</v>
      </c>
      <c r="BSH124" s="50" t="s">
        <v>460</v>
      </c>
      <c r="BSI124" s="50" t="s">
        <v>460</v>
      </c>
      <c r="BSJ124" s="50" t="s">
        <v>460</v>
      </c>
      <c r="BSK124" s="50" t="s">
        <v>460</v>
      </c>
      <c r="BSL124" s="50" t="s">
        <v>460</v>
      </c>
      <c r="BSM124" s="50" t="s">
        <v>460</v>
      </c>
      <c r="BSN124" s="50" t="s">
        <v>460</v>
      </c>
      <c r="BSO124" s="50" t="s">
        <v>460</v>
      </c>
      <c r="BSP124" s="50" t="s">
        <v>460</v>
      </c>
      <c r="BSQ124" s="50" t="s">
        <v>460</v>
      </c>
      <c r="BSR124" s="50" t="s">
        <v>460</v>
      </c>
      <c r="BSS124" s="50" t="s">
        <v>460</v>
      </c>
      <c r="BST124" s="50" t="s">
        <v>460</v>
      </c>
      <c r="BSU124" s="50" t="s">
        <v>460</v>
      </c>
      <c r="BSV124" s="50" t="s">
        <v>460</v>
      </c>
      <c r="BSW124" s="50" t="s">
        <v>460</v>
      </c>
      <c r="BSX124" s="50" t="s">
        <v>460</v>
      </c>
      <c r="BSY124" s="50" t="s">
        <v>460</v>
      </c>
      <c r="BSZ124" s="50" t="s">
        <v>460</v>
      </c>
      <c r="BTA124" s="50" t="s">
        <v>460</v>
      </c>
      <c r="BTB124" s="50" t="s">
        <v>460</v>
      </c>
      <c r="BTC124" s="50" t="s">
        <v>460</v>
      </c>
      <c r="BTD124" s="50" t="s">
        <v>460</v>
      </c>
      <c r="BTE124" s="50" t="s">
        <v>460</v>
      </c>
      <c r="BTF124" s="50" t="s">
        <v>460</v>
      </c>
      <c r="BTG124" s="50" t="s">
        <v>460</v>
      </c>
      <c r="BTH124" s="50" t="s">
        <v>460</v>
      </c>
      <c r="BTI124" s="50" t="s">
        <v>460</v>
      </c>
      <c r="BTJ124" s="50" t="s">
        <v>460</v>
      </c>
      <c r="BTK124" s="50" t="s">
        <v>460</v>
      </c>
      <c r="BTL124" s="50" t="s">
        <v>460</v>
      </c>
      <c r="BTM124" s="50" t="s">
        <v>460</v>
      </c>
      <c r="BTN124" s="50" t="s">
        <v>460</v>
      </c>
      <c r="BTO124" s="50" t="s">
        <v>460</v>
      </c>
      <c r="BTP124" s="50" t="s">
        <v>460</v>
      </c>
      <c r="BTQ124" s="50" t="s">
        <v>460</v>
      </c>
      <c r="BTR124" s="50" t="s">
        <v>460</v>
      </c>
      <c r="BTS124" s="50" t="s">
        <v>460</v>
      </c>
      <c r="BTT124" s="50" t="s">
        <v>460</v>
      </c>
      <c r="BTU124" s="50" t="s">
        <v>460</v>
      </c>
      <c r="BTV124" s="50" t="s">
        <v>460</v>
      </c>
      <c r="BTW124" s="50" t="s">
        <v>460</v>
      </c>
      <c r="BTX124" s="50" t="s">
        <v>460</v>
      </c>
      <c r="BTY124" s="50" t="s">
        <v>460</v>
      </c>
      <c r="BTZ124" s="50" t="s">
        <v>460</v>
      </c>
      <c r="BUA124" s="50" t="s">
        <v>460</v>
      </c>
      <c r="BUB124" s="50" t="s">
        <v>460</v>
      </c>
      <c r="BUC124" s="50" t="s">
        <v>460</v>
      </c>
      <c r="BUD124" s="50" t="s">
        <v>460</v>
      </c>
      <c r="BUE124" s="50" t="s">
        <v>460</v>
      </c>
      <c r="BUF124" s="50" t="s">
        <v>460</v>
      </c>
      <c r="BUG124" s="50" t="s">
        <v>460</v>
      </c>
      <c r="BUH124" s="50" t="s">
        <v>460</v>
      </c>
      <c r="BUI124" s="50" t="s">
        <v>460</v>
      </c>
      <c r="BUJ124" s="50" t="s">
        <v>460</v>
      </c>
      <c r="BUK124" s="50" t="s">
        <v>460</v>
      </c>
      <c r="BUL124" s="50" t="s">
        <v>460</v>
      </c>
      <c r="BUM124" s="50" t="s">
        <v>460</v>
      </c>
      <c r="BUN124" s="50" t="s">
        <v>460</v>
      </c>
      <c r="BUO124" s="50" t="s">
        <v>460</v>
      </c>
      <c r="BUP124" s="50" t="s">
        <v>460</v>
      </c>
      <c r="BUQ124" s="50" t="s">
        <v>460</v>
      </c>
      <c r="BUR124" s="50" t="s">
        <v>460</v>
      </c>
      <c r="BUS124" s="50" t="s">
        <v>460</v>
      </c>
      <c r="BUT124" s="50" t="s">
        <v>460</v>
      </c>
      <c r="BUU124" s="50" t="s">
        <v>460</v>
      </c>
      <c r="BUV124" s="50" t="s">
        <v>460</v>
      </c>
      <c r="BUW124" s="50" t="s">
        <v>460</v>
      </c>
      <c r="BUX124" s="50" t="s">
        <v>460</v>
      </c>
      <c r="BUY124" s="50" t="s">
        <v>460</v>
      </c>
      <c r="BUZ124" s="50" t="s">
        <v>460</v>
      </c>
      <c r="BVA124" s="50" t="s">
        <v>460</v>
      </c>
      <c r="BVB124" s="50" t="s">
        <v>460</v>
      </c>
      <c r="BVC124" s="50" t="s">
        <v>460</v>
      </c>
      <c r="BVD124" s="50" t="s">
        <v>460</v>
      </c>
      <c r="BVE124" s="50" t="s">
        <v>460</v>
      </c>
      <c r="BVF124" s="50" t="s">
        <v>460</v>
      </c>
      <c r="BVG124" s="50" t="s">
        <v>460</v>
      </c>
      <c r="BVH124" s="50" t="s">
        <v>460</v>
      </c>
      <c r="BVI124" s="50" t="s">
        <v>460</v>
      </c>
      <c r="BVJ124" s="50" t="s">
        <v>460</v>
      </c>
      <c r="BVK124" s="50" t="s">
        <v>460</v>
      </c>
      <c r="BVL124" s="50" t="s">
        <v>460</v>
      </c>
      <c r="BVM124" s="50" t="s">
        <v>460</v>
      </c>
      <c r="BVN124" s="50" t="s">
        <v>460</v>
      </c>
      <c r="BVO124" s="50" t="s">
        <v>460</v>
      </c>
      <c r="BVP124" s="50" t="s">
        <v>460</v>
      </c>
      <c r="BVQ124" s="50" t="s">
        <v>460</v>
      </c>
      <c r="BVR124" s="50" t="s">
        <v>460</v>
      </c>
      <c r="BVS124" s="50" t="s">
        <v>460</v>
      </c>
      <c r="BVT124" s="50" t="s">
        <v>460</v>
      </c>
      <c r="BVU124" s="50" t="s">
        <v>460</v>
      </c>
      <c r="BVV124" s="50" t="s">
        <v>460</v>
      </c>
      <c r="BVW124" s="50" t="s">
        <v>460</v>
      </c>
      <c r="BVX124" s="50" t="s">
        <v>460</v>
      </c>
      <c r="BVY124" s="50" t="s">
        <v>460</v>
      </c>
      <c r="BVZ124" s="50" t="s">
        <v>460</v>
      </c>
      <c r="BWA124" s="50" t="s">
        <v>460</v>
      </c>
      <c r="BWB124" s="50" t="s">
        <v>460</v>
      </c>
      <c r="BWC124" s="50" t="s">
        <v>460</v>
      </c>
      <c r="BWD124" s="50" t="s">
        <v>460</v>
      </c>
      <c r="BWE124" s="50" t="s">
        <v>460</v>
      </c>
      <c r="BWF124" s="50" t="s">
        <v>460</v>
      </c>
      <c r="BWG124" s="50" t="s">
        <v>460</v>
      </c>
      <c r="BWH124" s="50" t="s">
        <v>460</v>
      </c>
      <c r="BWI124" s="50" t="s">
        <v>460</v>
      </c>
      <c r="BWJ124" s="50" t="s">
        <v>460</v>
      </c>
      <c r="BWK124" s="50" t="s">
        <v>460</v>
      </c>
      <c r="BWL124" s="50" t="s">
        <v>460</v>
      </c>
      <c r="BWM124" s="50" t="s">
        <v>460</v>
      </c>
      <c r="BWN124" s="50" t="s">
        <v>460</v>
      </c>
      <c r="BWO124" s="50" t="s">
        <v>460</v>
      </c>
      <c r="BWP124" s="50" t="s">
        <v>460</v>
      </c>
      <c r="BWQ124" s="50" t="s">
        <v>460</v>
      </c>
      <c r="BWR124" s="50" t="s">
        <v>460</v>
      </c>
      <c r="BWS124" s="50" t="s">
        <v>460</v>
      </c>
      <c r="BWT124" s="50" t="s">
        <v>460</v>
      </c>
      <c r="BWU124" s="50" t="s">
        <v>460</v>
      </c>
      <c r="BWV124" s="50" t="s">
        <v>460</v>
      </c>
      <c r="BWW124" s="50" t="s">
        <v>460</v>
      </c>
      <c r="BWX124" s="50" t="s">
        <v>460</v>
      </c>
      <c r="BWY124" s="50" t="s">
        <v>460</v>
      </c>
      <c r="BWZ124" s="50" t="s">
        <v>460</v>
      </c>
      <c r="BXA124" s="50" t="s">
        <v>460</v>
      </c>
      <c r="BXB124" s="50" t="s">
        <v>460</v>
      </c>
      <c r="BXC124" s="50" t="s">
        <v>460</v>
      </c>
      <c r="BXD124" s="50" t="s">
        <v>460</v>
      </c>
      <c r="BXE124" s="50" t="s">
        <v>460</v>
      </c>
      <c r="BXF124" s="50" t="s">
        <v>460</v>
      </c>
      <c r="BXG124" s="50" t="s">
        <v>460</v>
      </c>
      <c r="BXH124" s="50" t="s">
        <v>460</v>
      </c>
      <c r="BXI124" s="50" t="s">
        <v>460</v>
      </c>
      <c r="BXJ124" s="50" t="s">
        <v>460</v>
      </c>
      <c r="BXK124" s="50" t="s">
        <v>460</v>
      </c>
      <c r="BXL124" s="50" t="s">
        <v>460</v>
      </c>
      <c r="BXM124" s="50" t="s">
        <v>460</v>
      </c>
      <c r="BXN124" s="50" t="s">
        <v>460</v>
      </c>
      <c r="BXO124" s="50" t="s">
        <v>460</v>
      </c>
      <c r="BXP124" s="50" t="s">
        <v>460</v>
      </c>
      <c r="BXQ124" s="50" t="s">
        <v>460</v>
      </c>
      <c r="BXR124" s="50" t="s">
        <v>460</v>
      </c>
      <c r="BXS124" s="50" t="s">
        <v>460</v>
      </c>
      <c r="BXT124" s="50" t="s">
        <v>460</v>
      </c>
      <c r="BXU124" s="50" t="s">
        <v>460</v>
      </c>
      <c r="BXV124" s="50" t="s">
        <v>460</v>
      </c>
      <c r="BXW124" s="50" t="s">
        <v>460</v>
      </c>
      <c r="BXX124" s="50" t="s">
        <v>460</v>
      </c>
      <c r="BXY124" s="50" t="s">
        <v>460</v>
      </c>
      <c r="BXZ124" s="50" t="s">
        <v>460</v>
      </c>
      <c r="BYA124" s="50" t="s">
        <v>460</v>
      </c>
      <c r="BYB124" s="50" t="s">
        <v>460</v>
      </c>
      <c r="BYC124" s="50" t="s">
        <v>460</v>
      </c>
      <c r="BYD124" s="50" t="s">
        <v>460</v>
      </c>
      <c r="BYE124" s="50" t="s">
        <v>460</v>
      </c>
      <c r="BYF124" s="50" t="s">
        <v>460</v>
      </c>
      <c r="BYG124" s="50" t="s">
        <v>460</v>
      </c>
      <c r="BYH124" s="50" t="s">
        <v>460</v>
      </c>
      <c r="BYI124" s="50" t="s">
        <v>460</v>
      </c>
      <c r="BYJ124" s="50" t="s">
        <v>460</v>
      </c>
      <c r="BYK124" s="50" t="s">
        <v>460</v>
      </c>
      <c r="BYL124" s="50" t="s">
        <v>460</v>
      </c>
      <c r="BYM124" s="50" t="s">
        <v>460</v>
      </c>
      <c r="BYN124" s="50" t="s">
        <v>460</v>
      </c>
      <c r="BYO124" s="50" t="s">
        <v>460</v>
      </c>
      <c r="BYP124" s="50" t="s">
        <v>460</v>
      </c>
      <c r="BYQ124" s="50" t="s">
        <v>460</v>
      </c>
      <c r="BYR124" s="50" t="s">
        <v>460</v>
      </c>
      <c r="BYS124" s="50" t="s">
        <v>460</v>
      </c>
      <c r="BYT124" s="50" t="s">
        <v>460</v>
      </c>
      <c r="BYU124" s="50" t="s">
        <v>460</v>
      </c>
      <c r="BYV124" s="50" t="s">
        <v>460</v>
      </c>
      <c r="BYW124" s="50" t="s">
        <v>460</v>
      </c>
      <c r="BYX124" s="50" t="s">
        <v>460</v>
      </c>
      <c r="BYY124" s="50" t="s">
        <v>460</v>
      </c>
      <c r="BYZ124" s="50" t="s">
        <v>460</v>
      </c>
      <c r="BZA124" s="50" t="s">
        <v>460</v>
      </c>
      <c r="BZB124" s="50" t="s">
        <v>460</v>
      </c>
      <c r="BZC124" s="50" t="s">
        <v>460</v>
      </c>
      <c r="BZD124" s="50" t="s">
        <v>460</v>
      </c>
      <c r="BZE124" s="50" t="s">
        <v>460</v>
      </c>
      <c r="BZF124" s="50" t="s">
        <v>460</v>
      </c>
      <c r="BZG124" s="50" t="s">
        <v>460</v>
      </c>
      <c r="BZH124" s="50" t="s">
        <v>460</v>
      </c>
      <c r="BZI124" s="50" t="s">
        <v>460</v>
      </c>
      <c r="BZJ124" s="50" t="s">
        <v>460</v>
      </c>
      <c r="BZK124" s="50" t="s">
        <v>460</v>
      </c>
      <c r="BZL124" s="50" t="s">
        <v>460</v>
      </c>
      <c r="BZM124" s="50" t="s">
        <v>460</v>
      </c>
      <c r="BZN124" s="50" t="s">
        <v>460</v>
      </c>
      <c r="BZO124" s="50" t="s">
        <v>460</v>
      </c>
      <c r="BZP124" s="50" t="s">
        <v>460</v>
      </c>
      <c r="BZQ124" s="50" t="s">
        <v>460</v>
      </c>
      <c r="BZR124" s="50" t="s">
        <v>460</v>
      </c>
      <c r="BZS124" s="50" t="s">
        <v>460</v>
      </c>
      <c r="BZT124" s="50" t="s">
        <v>460</v>
      </c>
      <c r="BZU124" s="50" t="s">
        <v>460</v>
      </c>
      <c r="BZV124" s="50" t="s">
        <v>460</v>
      </c>
      <c r="BZW124" s="50" t="s">
        <v>460</v>
      </c>
      <c r="BZX124" s="50" t="s">
        <v>460</v>
      </c>
      <c r="BZY124" s="50" t="s">
        <v>460</v>
      </c>
      <c r="BZZ124" s="50" t="s">
        <v>460</v>
      </c>
      <c r="CAA124" s="50" t="s">
        <v>460</v>
      </c>
      <c r="CAB124" s="50" t="s">
        <v>460</v>
      </c>
      <c r="CAC124" s="50" t="s">
        <v>460</v>
      </c>
      <c r="CAD124" s="50" t="s">
        <v>460</v>
      </c>
      <c r="CAE124" s="50" t="s">
        <v>460</v>
      </c>
      <c r="CAF124" s="50" t="s">
        <v>460</v>
      </c>
      <c r="CAG124" s="50" t="s">
        <v>460</v>
      </c>
      <c r="CAH124" s="50" t="s">
        <v>460</v>
      </c>
      <c r="CAI124" s="50" t="s">
        <v>460</v>
      </c>
      <c r="CAJ124" s="50" t="s">
        <v>460</v>
      </c>
      <c r="CAK124" s="50" t="s">
        <v>460</v>
      </c>
      <c r="CAL124" s="50" t="s">
        <v>460</v>
      </c>
      <c r="CAM124" s="50" t="s">
        <v>460</v>
      </c>
      <c r="CAN124" s="50" t="s">
        <v>460</v>
      </c>
      <c r="CAO124" s="50" t="s">
        <v>460</v>
      </c>
      <c r="CAP124" s="50" t="s">
        <v>460</v>
      </c>
      <c r="CAQ124" s="50" t="s">
        <v>460</v>
      </c>
      <c r="CAR124" s="50" t="s">
        <v>460</v>
      </c>
      <c r="CAS124" s="50" t="s">
        <v>460</v>
      </c>
      <c r="CAT124" s="50" t="s">
        <v>460</v>
      </c>
      <c r="CAU124" s="50" t="s">
        <v>460</v>
      </c>
      <c r="CAV124" s="50" t="s">
        <v>460</v>
      </c>
      <c r="CAW124" s="50" t="s">
        <v>460</v>
      </c>
      <c r="CAX124" s="50" t="s">
        <v>460</v>
      </c>
      <c r="CAY124" s="50" t="s">
        <v>460</v>
      </c>
      <c r="CAZ124" s="50" t="s">
        <v>460</v>
      </c>
      <c r="CBA124" s="50" t="s">
        <v>460</v>
      </c>
      <c r="CBB124" s="50" t="s">
        <v>460</v>
      </c>
      <c r="CBC124" s="50" t="s">
        <v>460</v>
      </c>
      <c r="CBD124" s="50" t="s">
        <v>460</v>
      </c>
      <c r="CBE124" s="50" t="s">
        <v>460</v>
      </c>
      <c r="CBF124" s="50" t="s">
        <v>460</v>
      </c>
      <c r="CBG124" s="50" t="s">
        <v>460</v>
      </c>
      <c r="CBH124" s="50" t="s">
        <v>460</v>
      </c>
      <c r="CBI124" s="50" t="s">
        <v>460</v>
      </c>
      <c r="CBJ124" s="50" t="s">
        <v>460</v>
      </c>
      <c r="CBK124" s="50" t="s">
        <v>460</v>
      </c>
      <c r="CBL124" s="50" t="s">
        <v>460</v>
      </c>
      <c r="CBM124" s="50" t="s">
        <v>460</v>
      </c>
      <c r="CBN124" s="50" t="s">
        <v>460</v>
      </c>
      <c r="CBO124" s="50" t="s">
        <v>460</v>
      </c>
      <c r="CBP124" s="50" t="s">
        <v>460</v>
      </c>
      <c r="CBQ124" s="50" t="s">
        <v>460</v>
      </c>
      <c r="CBR124" s="50" t="s">
        <v>460</v>
      </c>
      <c r="CBS124" s="50" t="s">
        <v>460</v>
      </c>
      <c r="CBT124" s="50" t="s">
        <v>460</v>
      </c>
      <c r="CBU124" s="50" t="s">
        <v>460</v>
      </c>
      <c r="CBV124" s="50" t="s">
        <v>460</v>
      </c>
      <c r="CBW124" s="50" t="s">
        <v>460</v>
      </c>
      <c r="CBX124" s="50" t="s">
        <v>460</v>
      </c>
      <c r="CBY124" s="50" t="s">
        <v>460</v>
      </c>
      <c r="CBZ124" s="50" t="s">
        <v>460</v>
      </c>
      <c r="CCA124" s="50" t="s">
        <v>460</v>
      </c>
      <c r="CCB124" s="50" t="s">
        <v>460</v>
      </c>
      <c r="CCC124" s="50" t="s">
        <v>460</v>
      </c>
      <c r="CCD124" s="50" t="s">
        <v>460</v>
      </c>
      <c r="CCE124" s="50" t="s">
        <v>460</v>
      </c>
      <c r="CCF124" s="50" t="s">
        <v>460</v>
      </c>
      <c r="CCG124" s="50" t="s">
        <v>460</v>
      </c>
      <c r="CCH124" s="50" t="s">
        <v>460</v>
      </c>
      <c r="CCI124" s="50" t="s">
        <v>460</v>
      </c>
      <c r="CCJ124" s="50" t="s">
        <v>460</v>
      </c>
      <c r="CCK124" s="50" t="s">
        <v>460</v>
      </c>
      <c r="CCL124" s="50" t="s">
        <v>460</v>
      </c>
      <c r="CCM124" s="50" t="s">
        <v>460</v>
      </c>
      <c r="CCN124" s="50" t="s">
        <v>460</v>
      </c>
      <c r="CCO124" s="50" t="s">
        <v>460</v>
      </c>
      <c r="CCP124" s="50" t="s">
        <v>460</v>
      </c>
      <c r="CCQ124" s="50" t="s">
        <v>460</v>
      </c>
      <c r="CCR124" s="50" t="s">
        <v>460</v>
      </c>
      <c r="CCS124" s="50" t="s">
        <v>460</v>
      </c>
      <c r="CCT124" s="50" t="s">
        <v>460</v>
      </c>
      <c r="CCU124" s="50" t="s">
        <v>460</v>
      </c>
      <c r="CCV124" s="50" t="s">
        <v>460</v>
      </c>
      <c r="CCW124" s="50" t="s">
        <v>460</v>
      </c>
      <c r="CCX124" s="50" t="s">
        <v>460</v>
      </c>
      <c r="CCY124" s="50" t="s">
        <v>460</v>
      </c>
      <c r="CCZ124" s="50" t="s">
        <v>460</v>
      </c>
      <c r="CDA124" s="50" t="s">
        <v>460</v>
      </c>
      <c r="CDB124" s="50" t="s">
        <v>460</v>
      </c>
      <c r="CDC124" s="50" t="s">
        <v>460</v>
      </c>
      <c r="CDD124" s="50" t="s">
        <v>460</v>
      </c>
      <c r="CDE124" s="50" t="s">
        <v>460</v>
      </c>
      <c r="CDF124" s="50" t="s">
        <v>460</v>
      </c>
      <c r="CDG124" s="50" t="s">
        <v>460</v>
      </c>
      <c r="CDH124" s="50" t="s">
        <v>460</v>
      </c>
      <c r="CDI124" s="50" t="s">
        <v>460</v>
      </c>
      <c r="CDJ124" s="50" t="s">
        <v>460</v>
      </c>
      <c r="CDK124" s="50" t="s">
        <v>460</v>
      </c>
      <c r="CDL124" s="50" t="s">
        <v>460</v>
      </c>
      <c r="CDM124" s="50" t="s">
        <v>460</v>
      </c>
      <c r="CDN124" s="50" t="s">
        <v>460</v>
      </c>
      <c r="CDO124" s="50" t="s">
        <v>460</v>
      </c>
      <c r="CDP124" s="50" t="s">
        <v>460</v>
      </c>
      <c r="CDQ124" s="50" t="s">
        <v>460</v>
      </c>
      <c r="CDR124" s="50" t="s">
        <v>460</v>
      </c>
      <c r="CDS124" s="50" t="s">
        <v>460</v>
      </c>
      <c r="CDT124" s="50" t="s">
        <v>460</v>
      </c>
      <c r="CDU124" s="50" t="s">
        <v>460</v>
      </c>
      <c r="CDV124" s="50" t="s">
        <v>460</v>
      </c>
      <c r="CDW124" s="50" t="s">
        <v>460</v>
      </c>
      <c r="CDX124" s="50" t="s">
        <v>460</v>
      </c>
      <c r="CDY124" s="50" t="s">
        <v>460</v>
      </c>
      <c r="CDZ124" s="50" t="s">
        <v>460</v>
      </c>
      <c r="CEA124" s="50" t="s">
        <v>460</v>
      </c>
      <c r="CEB124" s="50" t="s">
        <v>460</v>
      </c>
      <c r="CEC124" s="50" t="s">
        <v>460</v>
      </c>
      <c r="CED124" s="50" t="s">
        <v>460</v>
      </c>
      <c r="CEE124" s="50" t="s">
        <v>460</v>
      </c>
      <c r="CEF124" s="50" t="s">
        <v>460</v>
      </c>
      <c r="CEG124" s="50" t="s">
        <v>460</v>
      </c>
      <c r="CEH124" s="50" t="s">
        <v>460</v>
      </c>
      <c r="CEI124" s="50" t="s">
        <v>460</v>
      </c>
      <c r="CEJ124" s="50" t="s">
        <v>460</v>
      </c>
      <c r="CEK124" s="50" t="s">
        <v>460</v>
      </c>
      <c r="CEL124" s="50" t="s">
        <v>460</v>
      </c>
      <c r="CEM124" s="50" t="s">
        <v>460</v>
      </c>
      <c r="CEN124" s="50" t="s">
        <v>460</v>
      </c>
      <c r="CEO124" s="50" t="s">
        <v>460</v>
      </c>
      <c r="CEP124" s="50" t="s">
        <v>460</v>
      </c>
      <c r="CEQ124" s="50" t="s">
        <v>460</v>
      </c>
      <c r="CER124" s="50" t="s">
        <v>460</v>
      </c>
      <c r="CES124" s="50" t="s">
        <v>460</v>
      </c>
      <c r="CET124" s="50" t="s">
        <v>460</v>
      </c>
      <c r="CEU124" s="50" t="s">
        <v>460</v>
      </c>
      <c r="CEV124" s="50" t="s">
        <v>460</v>
      </c>
      <c r="CEW124" s="50" t="s">
        <v>460</v>
      </c>
      <c r="CEX124" s="50" t="s">
        <v>460</v>
      </c>
      <c r="CEY124" s="50" t="s">
        <v>460</v>
      </c>
      <c r="CEZ124" s="50" t="s">
        <v>460</v>
      </c>
      <c r="CFA124" s="50" t="s">
        <v>460</v>
      </c>
      <c r="CFB124" s="50" t="s">
        <v>460</v>
      </c>
      <c r="CFC124" s="50" t="s">
        <v>460</v>
      </c>
      <c r="CFD124" s="50" t="s">
        <v>460</v>
      </c>
      <c r="CFE124" s="50" t="s">
        <v>460</v>
      </c>
      <c r="CFF124" s="50" t="s">
        <v>460</v>
      </c>
      <c r="CFG124" s="50" t="s">
        <v>460</v>
      </c>
      <c r="CFH124" s="50" t="s">
        <v>460</v>
      </c>
      <c r="CFI124" s="50" t="s">
        <v>460</v>
      </c>
      <c r="CFJ124" s="50" t="s">
        <v>460</v>
      </c>
      <c r="CFK124" s="50" t="s">
        <v>460</v>
      </c>
      <c r="CFL124" s="50" t="s">
        <v>460</v>
      </c>
      <c r="CFM124" s="50" t="s">
        <v>460</v>
      </c>
      <c r="CFN124" s="50" t="s">
        <v>460</v>
      </c>
      <c r="CFO124" s="50" t="s">
        <v>460</v>
      </c>
      <c r="CFP124" s="50" t="s">
        <v>460</v>
      </c>
      <c r="CFQ124" s="50" t="s">
        <v>460</v>
      </c>
      <c r="CFR124" s="50" t="s">
        <v>460</v>
      </c>
      <c r="CFS124" s="50" t="s">
        <v>460</v>
      </c>
      <c r="CFT124" s="50" t="s">
        <v>460</v>
      </c>
      <c r="CFU124" s="50" t="s">
        <v>460</v>
      </c>
      <c r="CFV124" s="50" t="s">
        <v>460</v>
      </c>
      <c r="CFW124" s="50" t="s">
        <v>460</v>
      </c>
      <c r="CFX124" s="50" t="s">
        <v>460</v>
      </c>
      <c r="CFY124" s="50" t="s">
        <v>460</v>
      </c>
      <c r="CFZ124" s="50" t="s">
        <v>460</v>
      </c>
      <c r="CGA124" s="50" t="s">
        <v>460</v>
      </c>
      <c r="CGB124" s="50" t="s">
        <v>460</v>
      </c>
      <c r="CGC124" s="50" t="s">
        <v>460</v>
      </c>
      <c r="CGD124" s="50" t="s">
        <v>460</v>
      </c>
      <c r="CGE124" s="50" t="s">
        <v>460</v>
      </c>
      <c r="CGF124" s="50" t="s">
        <v>460</v>
      </c>
      <c r="CGG124" s="50" t="s">
        <v>460</v>
      </c>
      <c r="CGH124" s="50" t="s">
        <v>460</v>
      </c>
      <c r="CGI124" s="50" t="s">
        <v>460</v>
      </c>
      <c r="CGJ124" s="50" t="s">
        <v>460</v>
      </c>
      <c r="CGK124" s="50" t="s">
        <v>460</v>
      </c>
      <c r="CGL124" s="50" t="s">
        <v>460</v>
      </c>
      <c r="CGM124" s="50" t="s">
        <v>460</v>
      </c>
      <c r="CGN124" s="50" t="s">
        <v>460</v>
      </c>
      <c r="CGO124" s="50" t="s">
        <v>460</v>
      </c>
      <c r="CGP124" s="50" t="s">
        <v>460</v>
      </c>
      <c r="CGQ124" s="50" t="s">
        <v>460</v>
      </c>
      <c r="CGR124" s="50" t="s">
        <v>460</v>
      </c>
      <c r="CGS124" s="50" t="s">
        <v>460</v>
      </c>
      <c r="CGT124" s="50" t="s">
        <v>460</v>
      </c>
      <c r="CGU124" s="50" t="s">
        <v>460</v>
      </c>
      <c r="CGV124" s="50" t="s">
        <v>460</v>
      </c>
      <c r="CGW124" s="50" t="s">
        <v>460</v>
      </c>
      <c r="CGX124" s="50" t="s">
        <v>460</v>
      </c>
      <c r="CGY124" s="50" t="s">
        <v>460</v>
      </c>
      <c r="CGZ124" s="50" t="s">
        <v>460</v>
      </c>
      <c r="CHA124" s="50" t="s">
        <v>460</v>
      </c>
      <c r="CHB124" s="50" t="s">
        <v>460</v>
      </c>
      <c r="CHC124" s="50" t="s">
        <v>460</v>
      </c>
      <c r="CHD124" s="50" t="s">
        <v>460</v>
      </c>
      <c r="CHE124" s="50" t="s">
        <v>460</v>
      </c>
      <c r="CHF124" s="50" t="s">
        <v>460</v>
      </c>
      <c r="CHG124" s="50" t="s">
        <v>460</v>
      </c>
      <c r="CHH124" s="50" t="s">
        <v>460</v>
      </c>
      <c r="CHI124" s="50" t="s">
        <v>460</v>
      </c>
      <c r="CHJ124" s="50" t="s">
        <v>460</v>
      </c>
      <c r="CHK124" s="50" t="s">
        <v>460</v>
      </c>
      <c r="CHL124" s="50" t="s">
        <v>460</v>
      </c>
      <c r="CHM124" s="50" t="s">
        <v>460</v>
      </c>
      <c r="CHN124" s="50" t="s">
        <v>460</v>
      </c>
      <c r="CHO124" s="50" t="s">
        <v>460</v>
      </c>
      <c r="CHP124" s="50" t="s">
        <v>460</v>
      </c>
      <c r="CHQ124" s="50" t="s">
        <v>460</v>
      </c>
      <c r="CHR124" s="50" t="s">
        <v>460</v>
      </c>
      <c r="CHS124" s="50" t="s">
        <v>460</v>
      </c>
      <c r="CHT124" s="50" t="s">
        <v>460</v>
      </c>
      <c r="CHU124" s="50" t="s">
        <v>460</v>
      </c>
      <c r="CHV124" s="50" t="s">
        <v>460</v>
      </c>
      <c r="CHW124" s="50" t="s">
        <v>460</v>
      </c>
      <c r="CHX124" s="50" t="s">
        <v>460</v>
      </c>
      <c r="CHY124" s="50" t="s">
        <v>460</v>
      </c>
      <c r="CHZ124" s="50" t="s">
        <v>460</v>
      </c>
      <c r="CIA124" s="50" t="s">
        <v>460</v>
      </c>
      <c r="CIB124" s="50" t="s">
        <v>460</v>
      </c>
      <c r="CIC124" s="50" t="s">
        <v>460</v>
      </c>
      <c r="CID124" s="50" t="s">
        <v>460</v>
      </c>
      <c r="CIE124" s="50" t="s">
        <v>460</v>
      </c>
      <c r="CIF124" s="50" t="s">
        <v>460</v>
      </c>
      <c r="CIG124" s="50" t="s">
        <v>460</v>
      </c>
      <c r="CIH124" s="50" t="s">
        <v>460</v>
      </c>
      <c r="CII124" s="50" t="s">
        <v>460</v>
      </c>
      <c r="CIJ124" s="50" t="s">
        <v>460</v>
      </c>
      <c r="CIK124" s="50" t="s">
        <v>460</v>
      </c>
      <c r="CIL124" s="50" t="s">
        <v>460</v>
      </c>
      <c r="CIM124" s="50" t="s">
        <v>460</v>
      </c>
      <c r="CIN124" s="50" t="s">
        <v>460</v>
      </c>
      <c r="CIO124" s="50" t="s">
        <v>460</v>
      </c>
      <c r="CIP124" s="50" t="s">
        <v>460</v>
      </c>
      <c r="CIQ124" s="50" t="s">
        <v>460</v>
      </c>
      <c r="CIR124" s="50" t="s">
        <v>460</v>
      </c>
      <c r="CIS124" s="50" t="s">
        <v>460</v>
      </c>
      <c r="CIT124" s="50" t="s">
        <v>460</v>
      </c>
      <c r="CIU124" s="50" t="s">
        <v>460</v>
      </c>
      <c r="CIV124" s="50" t="s">
        <v>460</v>
      </c>
      <c r="CIW124" s="50" t="s">
        <v>460</v>
      </c>
      <c r="CIX124" s="50" t="s">
        <v>460</v>
      </c>
      <c r="CIY124" s="50" t="s">
        <v>460</v>
      </c>
      <c r="CIZ124" s="50" t="s">
        <v>460</v>
      </c>
      <c r="CJA124" s="50" t="s">
        <v>460</v>
      </c>
      <c r="CJB124" s="50" t="s">
        <v>460</v>
      </c>
      <c r="CJC124" s="50" t="s">
        <v>460</v>
      </c>
      <c r="CJD124" s="50" t="s">
        <v>460</v>
      </c>
      <c r="CJE124" s="50" t="s">
        <v>460</v>
      </c>
      <c r="CJF124" s="50" t="s">
        <v>460</v>
      </c>
      <c r="CJG124" s="50" t="s">
        <v>460</v>
      </c>
      <c r="CJH124" s="50" t="s">
        <v>460</v>
      </c>
      <c r="CJI124" s="50" t="s">
        <v>460</v>
      </c>
      <c r="CJJ124" s="50" t="s">
        <v>460</v>
      </c>
      <c r="CJK124" s="50" t="s">
        <v>460</v>
      </c>
      <c r="CJL124" s="50" t="s">
        <v>460</v>
      </c>
      <c r="CJM124" s="50" t="s">
        <v>460</v>
      </c>
      <c r="CJN124" s="50" t="s">
        <v>460</v>
      </c>
      <c r="CJO124" s="50" t="s">
        <v>460</v>
      </c>
      <c r="CJP124" s="50" t="s">
        <v>460</v>
      </c>
      <c r="CJQ124" s="50" t="s">
        <v>460</v>
      </c>
      <c r="CJR124" s="50" t="s">
        <v>460</v>
      </c>
      <c r="CJS124" s="50" t="s">
        <v>460</v>
      </c>
      <c r="CJT124" s="50" t="s">
        <v>460</v>
      </c>
      <c r="CJU124" s="50" t="s">
        <v>460</v>
      </c>
      <c r="CJV124" s="50" t="s">
        <v>460</v>
      </c>
      <c r="CJW124" s="50" t="s">
        <v>460</v>
      </c>
      <c r="CJX124" s="50" t="s">
        <v>460</v>
      </c>
      <c r="CJY124" s="50" t="s">
        <v>460</v>
      </c>
      <c r="CJZ124" s="50" t="s">
        <v>460</v>
      </c>
      <c r="CKA124" s="50" t="s">
        <v>460</v>
      </c>
      <c r="CKB124" s="50" t="s">
        <v>460</v>
      </c>
      <c r="CKC124" s="50" t="s">
        <v>460</v>
      </c>
      <c r="CKD124" s="50" t="s">
        <v>460</v>
      </c>
      <c r="CKE124" s="50" t="s">
        <v>460</v>
      </c>
      <c r="CKF124" s="50" t="s">
        <v>460</v>
      </c>
      <c r="CKG124" s="50" t="s">
        <v>460</v>
      </c>
      <c r="CKH124" s="50" t="s">
        <v>460</v>
      </c>
      <c r="CKI124" s="50" t="s">
        <v>460</v>
      </c>
      <c r="CKJ124" s="50" t="s">
        <v>460</v>
      </c>
      <c r="CKK124" s="50" t="s">
        <v>460</v>
      </c>
      <c r="CKL124" s="50" t="s">
        <v>460</v>
      </c>
      <c r="CKM124" s="50" t="s">
        <v>460</v>
      </c>
      <c r="CKN124" s="50" t="s">
        <v>460</v>
      </c>
      <c r="CKO124" s="50" t="s">
        <v>460</v>
      </c>
      <c r="CKP124" s="50" t="s">
        <v>460</v>
      </c>
      <c r="CKQ124" s="50" t="s">
        <v>460</v>
      </c>
      <c r="CKR124" s="50" t="s">
        <v>460</v>
      </c>
      <c r="CKS124" s="50" t="s">
        <v>460</v>
      </c>
      <c r="CKT124" s="50" t="s">
        <v>460</v>
      </c>
      <c r="CKU124" s="50" t="s">
        <v>460</v>
      </c>
      <c r="CKV124" s="50" t="s">
        <v>460</v>
      </c>
      <c r="CKW124" s="50" t="s">
        <v>460</v>
      </c>
      <c r="CKX124" s="50" t="s">
        <v>460</v>
      </c>
      <c r="CKY124" s="50" t="s">
        <v>460</v>
      </c>
      <c r="CKZ124" s="50" t="s">
        <v>460</v>
      </c>
      <c r="CLA124" s="50" t="s">
        <v>460</v>
      </c>
      <c r="CLB124" s="50" t="s">
        <v>460</v>
      </c>
      <c r="CLC124" s="50" t="s">
        <v>460</v>
      </c>
      <c r="CLD124" s="50" t="s">
        <v>460</v>
      </c>
      <c r="CLE124" s="50" t="s">
        <v>460</v>
      </c>
      <c r="CLF124" s="50" t="s">
        <v>460</v>
      </c>
      <c r="CLG124" s="50" t="s">
        <v>460</v>
      </c>
      <c r="CLH124" s="50" t="s">
        <v>460</v>
      </c>
      <c r="CLI124" s="50" t="s">
        <v>460</v>
      </c>
      <c r="CLJ124" s="50" t="s">
        <v>460</v>
      </c>
      <c r="CLK124" s="50" t="s">
        <v>460</v>
      </c>
      <c r="CLL124" s="50" t="s">
        <v>460</v>
      </c>
      <c r="CLM124" s="50" t="s">
        <v>460</v>
      </c>
      <c r="CLN124" s="50" t="s">
        <v>460</v>
      </c>
      <c r="CLO124" s="50" t="s">
        <v>460</v>
      </c>
      <c r="CLP124" s="50" t="s">
        <v>460</v>
      </c>
      <c r="CLQ124" s="50" t="s">
        <v>460</v>
      </c>
      <c r="CLR124" s="50" t="s">
        <v>460</v>
      </c>
      <c r="CLS124" s="50" t="s">
        <v>460</v>
      </c>
      <c r="CLT124" s="50" t="s">
        <v>460</v>
      </c>
      <c r="CLU124" s="50" t="s">
        <v>460</v>
      </c>
      <c r="CLV124" s="50" t="s">
        <v>460</v>
      </c>
      <c r="CLW124" s="50" t="s">
        <v>460</v>
      </c>
      <c r="CLX124" s="50" t="s">
        <v>460</v>
      </c>
      <c r="CLY124" s="50" t="s">
        <v>460</v>
      </c>
      <c r="CLZ124" s="50" t="s">
        <v>460</v>
      </c>
      <c r="CMA124" s="50" t="s">
        <v>460</v>
      </c>
      <c r="CMB124" s="50" t="s">
        <v>460</v>
      </c>
      <c r="CMC124" s="50" t="s">
        <v>460</v>
      </c>
      <c r="CMD124" s="50" t="s">
        <v>460</v>
      </c>
      <c r="CME124" s="50" t="s">
        <v>460</v>
      </c>
      <c r="CMF124" s="50" t="s">
        <v>460</v>
      </c>
      <c r="CMG124" s="50" t="s">
        <v>460</v>
      </c>
      <c r="CMH124" s="50" t="s">
        <v>460</v>
      </c>
      <c r="CMI124" s="50" t="s">
        <v>460</v>
      </c>
      <c r="CMJ124" s="50" t="s">
        <v>460</v>
      </c>
      <c r="CMK124" s="50" t="s">
        <v>460</v>
      </c>
      <c r="CML124" s="50" t="s">
        <v>460</v>
      </c>
      <c r="CMM124" s="50" t="s">
        <v>460</v>
      </c>
      <c r="CMN124" s="50" t="s">
        <v>460</v>
      </c>
      <c r="CMO124" s="50" t="s">
        <v>460</v>
      </c>
      <c r="CMP124" s="50" t="s">
        <v>460</v>
      </c>
      <c r="CMQ124" s="50" t="s">
        <v>460</v>
      </c>
      <c r="CMR124" s="50" t="s">
        <v>460</v>
      </c>
      <c r="CMS124" s="50" t="s">
        <v>460</v>
      </c>
      <c r="CMT124" s="50" t="s">
        <v>460</v>
      </c>
      <c r="CMU124" s="50" t="s">
        <v>460</v>
      </c>
      <c r="CMV124" s="50" t="s">
        <v>460</v>
      </c>
      <c r="CMW124" s="50" t="s">
        <v>460</v>
      </c>
      <c r="CMX124" s="50" t="s">
        <v>460</v>
      </c>
      <c r="CMY124" s="50" t="s">
        <v>460</v>
      </c>
      <c r="CMZ124" s="50" t="s">
        <v>460</v>
      </c>
      <c r="CNA124" s="50" t="s">
        <v>460</v>
      </c>
      <c r="CNB124" s="50" t="s">
        <v>460</v>
      </c>
      <c r="CNC124" s="50" t="s">
        <v>460</v>
      </c>
      <c r="CND124" s="50" t="s">
        <v>460</v>
      </c>
      <c r="CNE124" s="50" t="s">
        <v>460</v>
      </c>
      <c r="CNF124" s="50" t="s">
        <v>460</v>
      </c>
      <c r="CNG124" s="50" t="s">
        <v>460</v>
      </c>
      <c r="CNH124" s="50" t="s">
        <v>460</v>
      </c>
      <c r="CNI124" s="50" t="s">
        <v>460</v>
      </c>
      <c r="CNJ124" s="50" t="s">
        <v>460</v>
      </c>
      <c r="CNK124" s="50" t="s">
        <v>460</v>
      </c>
      <c r="CNL124" s="50" t="s">
        <v>460</v>
      </c>
      <c r="CNM124" s="50" t="s">
        <v>460</v>
      </c>
      <c r="CNN124" s="50" t="s">
        <v>460</v>
      </c>
      <c r="CNO124" s="50" t="s">
        <v>460</v>
      </c>
      <c r="CNP124" s="50" t="s">
        <v>460</v>
      </c>
      <c r="CNQ124" s="50" t="s">
        <v>460</v>
      </c>
      <c r="CNR124" s="50" t="s">
        <v>460</v>
      </c>
      <c r="CNS124" s="50" t="s">
        <v>460</v>
      </c>
      <c r="CNT124" s="50" t="s">
        <v>460</v>
      </c>
      <c r="CNU124" s="50" t="s">
        <v>460</v>
      </c>
      <c r="CNV124" s="50" t="s">
        <v>460</v>
      </c>
      <c r="CNW124" s="50" t="s">
        <v>460</v>
      </c>
      <c r="CNX124" s="50" t="s">
        <v>460</v>
      </c>
      <c r="CNY124" s="50" t="s">
        <v>460</v>
      </c>
      <c r="CNZ124" s="50" t="s">
        <v>460</v>
      </c>
      <c r="COA124" s="50" t="s">
        <v>460</v>
      </c>
      <c r="COB124" s="50" t="s">
        <v>460</v>
      </c>
      <c r="COC124" s="50" t="s">
        <v>460</v>
      </c>
      <c r="COD124" s="50" t="s">
        <v>460</v>
      </c>
      <c r="COE124" s="50" t="s">
        <v>460</v>
      </c>
      <c r="COF124" s="50" t="s">
        <v>460</v>
      </c>
      <c r="COG124" s="50" t="s">
        <v>460</v>
      </c>
      <c r="COH124" s="50" t="s">
        <v>460</v>
      </c>
      <c r="COI124" s="50" t="s">
        <v>460</v>
      </c>
      <c r="COJ124" s="50" t="s">
        <v>460</v>
      </c>
      <c r="COK124" s="50" t="s">
        <v>460</v>
      </c>
      <c r="COL124" s="50" t="s">
        <v>460</v>
      </c>
      <c r="COM124" s="50" t="s">
        <v>460</v>
      </c>
      <c r="CON124" s="50" t="s">
        <v>460</v>
      </c>
      <c r="COO124" s="50" t="s">
        <v>460</v>
      </c>
      <c r="COP124" s="50" t="s">
        <v>460</v>
      </c>
      <c r="COQ124" s="50" t="s">
        <v>460</v>
      </c>
      <c r="COR124" s="50" t="s">
        <v>460</v>
      </c>
      <c r="COS124" s="50" t="s">
        <v>460</v>
      </c>
      <c r="COT124" s="50" t="s">
        <v>460</v>
      </c>
      <c r="COU124" s="50" t="s">
        <v>460</v>
      </c>
      <c r="COV124" s="50" t="s">
        <v>460</v>
      </c>
      <c r="COW124" s="50" t="s">
        <v>460</v>
      </c>
      <c r="COX124" s="50" t="s">
        <v>460</v>
      </c>
      <c r="COY124" s="50" t="s">
        <v>460</v>
      </c>
      <c r="COZ124" s="50" t="s">
        <v>460</v>
      </c>
      <c r="CPA124" s="50" t="s">
        <v>460</v>
      </c>
      <c r="CPB124" s="50" t="s">
        <v>460</v>
      </c>
      <c r="CPC124" s="50" t="s">
        <v>460</v>
      </c>
      <c r="CPD124" s="50" t="s">
        <v>460</v>
      </c>
      <c r="CPE124" s="50" t="s">
        <v>460</v>
      </c>
      <c r="CPF124" s="50" t="s">
        <v>460</v>
      </c>
      <c r="CPG124" s="50" t="s">
        <v>460</v>
      </c>
      <c r="CPH124" s="50" t="s">
        <v>460</v>
      </c>
      <c r="CPI124" s="50" t="s">
        <v>460</v>
      </c>
      <c r="CPJ124" s="50" t="s">
        <v>460</v>
      </c>
      <c r="CPK124" s="50" t="s">
        <v>460</v>
      </c>
      <c r="CPL124" s="50" t="s">
        <v>460</v>
      </c>
      <c r="CPM124" s="50" t="s">
        <v>460</v>
      </c>
      <c r="CPN124" s="50" t="s">
        <v>460</v>
      </c>
      <c r="CPO124" s="50" t="s">
        <v>460</v>
      </c>
      <c r="CPP124" s="50" t="s">
        <v>460</v>
      </c>
      <c r="CPQ124" s="50" t="s">
        <v>460</v>
      </c>
      <c r="CPR124" s="50" t="s">
        <v>460</v>
      </c>
      <c r="CPS124" s="50" t="s">
        <v>460</v>
      </c>
      <c r="CPT124" s="50" t="s">
        <v>460</v>
      </c>
      <c r="CPU124" s="50" t="s">
        <v>460</v>
      </c>
      <c r="CPV124" s="50" t="s">
        <v>460</v>
      </c>
      <c r="CPW124" s="50" t="s">
        <v>460</v>
      </c>
      <c r="CPX124" s="50" t="s">
        <v>460</v>
      </c>
      <c r="CPY124" s="50" t="s">
        <v>460</v>
      </c>
      <c r="CPZ124" s="50" t="s">
        <v>460</v>
      </c>
      <c r="CQA124" s="50" t="s">
        <v>460</v>
      </c>
      <c r="CQB124" s="50" t="s">
        <v>460</v>
      </c>
      <c r="CQC124" s="50" t="s">
        <v>460</v>
      </c>
      <c r="CQD124" s="50" t="s">
        <v>460</v>
      </c>
      <c r="CQE124" s="50" t="s">
        <v>460</v>
      </c>
      <c r="CQF124" s="50" t="s">
        <v>460</v>
      </c>
      <c r="CQG124" s="50" t="s">
        <v>460</v>
      </c>
      <c r="CQH124" s="50" t="s">
        <v>460</v>
      </c>
      <c r="CQI124" s="50" t="s">
        <v>460</v>
      </c>
      <c r="CQJ124" s="50" t="s">
        <v>460</v>
      </c>
      <c r="CQK124" s="50" t="s">
        <v>460</v>
      </c>
      <c r="CQL124" s="50" t="s">
        <v>460</v>
      </c>
      <c r="CQM124" s="50" t="s">
        <v>460</v>
      </c>
      <c r="CQN124" s="50" t="s">
        <v>460</v>
      </c>
      <c r="CQO124" s="50" t="s">
        <v>460</v>
      </c>
      <c r="CQP124" s="50" t="s">
        <v>460</v>
      </c>
      <c r="CQQ124" s="50" t="s">
        <v>460</v>
      </c>
      <c r="CQR124" s="50" t="s">
        <v>460</v>
      </c>
      <c r="CQS124" s="50" t="s">
        <v>460</v>
      </c>
      <c r="CQT124" s="50" t="s">
        <v>460</v>
      </c>
      <c r="CQU124" s="50" t="s">
        <v>460</v>
      </c>
      <c r="CQV124" s="50" t="s">
        <v>460</v>
      </c>
      <c r="CQW124" s="50" t="s">
        <v>460</v>
      </c>
      <c r="CQX124" s="50" t="s">
        <v>460</v>
      </c>
      <c r="CQY124" s="50" t="s">
        <v>460</v>
      </c>
      <c r="CQZ124" s="50" t="s">
        <v>460</v>
      </c>
      <c r="CRA124" s="50" t="s">
        <v>460</v>
      </c>
      <c r="CRB124" s="50" t="s">
        <v>460</v>
      </c>
      <c r="CRC124" s="50" t="s">
        <v>460</v>
      </c>
      <c r="CRD124" s="50" t="s">
        <v>460</v>
      </c>
      <c r="CRE124" s="50" t="s">
        <v>460</v>
      </c>
      <c r="CRF124" s="50" t="s">
        <v>460</v>
      </c>
      <c r="CRG124" s="50" t="s">
        <v>460</v>
      </c>
      <c r="CRH124" s="50" t="s">
        <v>460</v>
      </c>
      <c r="CRI124" s="50" t="s">
        <v>460</v>
      </c>
      <c r="CRJ124" s="50" t="s">
        <v>460</v>
      </c>
      <c r="CRK124" s="50" t="s">
        <v>460</v>
      </c>
      <c r="CRL124" s="50" t="s">
        <v>460</v>
      </c>
      <c r="CRM124" s="50" t="s">
        <v>460</v>
      </c>
      <c r="CRN124" s="50" t="s">
        <v>460</v>
      </c>
      <c r="CRO124" s="50" t="s">
        <v>460</v>
      </c>
      <c r="CRP124" s="50" t="s">
        <v>460</v>
      </c>
      <c r="CRQ124" s="50" t="s">
        <v>460</v>
      </c>
      <c r="CRR124" s="50" t="s">
        <v>460</v>
      </c>
      <c r="CRS124" s="50" t="s">
        <v>460</v>
      </c>
      <c r="CRT124" s="50" t="s">
        <v>460</v>
      </c>
      <c r="CRU124" s="50" t="s">
        <v>460</v>
      </c>
      <c r="CRV124" s="50" t="s">
        <v>460</v>
      </c>
      <c r="CRW124" s="50" t="s">
        <v>460</v>
      </c>
      <c r="CRX124" s="50" t="s">
        <v>460</v>
      </c>
      <c r="CRY124" s="50" t="s">
        <v>460</v>
      </c>
      <c r="CRZ124" s="50" t="s">
        <v>460</v>
      </c>
      <c r="CSA124" s="50" t="s">
        <v>460</v>
      </c>
      <c r="CSB124" s="50" t="s">
        <v>460</v>
      </c>
      <c r="CSC124" s="50" t="s">
        <v>460</v>
      </c>
      <c r="CSD124" s="50" t="s">
        <v>460</v>
      </c>
      <c r="CSE124" s="50" t="s">
        <v>460</v>
      </c>
      <c r="CSF124" s="50" t="s">
        <v>460</v>
      </c>
      <c r="CSG124" s="50" t="s">
        <v>460</v>
      </c>
      <c r="CSH124" s="50" t="s">
        <v>460</v>
      </c>
      <c r="CSI124" s="50" t="s">
        <v>460</v>
      </c>
      <c r="CSJ124" s="50" t="s">
        <v>460</v>
      </c>
      <c r="CSK124" s="50" t="s">
        <v>460</v>
      </c>
      <c r="CSL124" s="50" t="s">
        <v>460</v>
      </c>
      <c r="CSM124" s="50" t="s">
        <v>460</v>
      </c>
      <c r="CSN124" s="50" t="s">
        <v>460</v>
      </c>
      <c r="CSO124" s="50" t="s">
        <v>460</v>
      </c>
      <c r="CSP124" s="50" t="s">
        <v>460</v>
      </c>
      <c r="CSQ124" s="50" t="s">
        <v>460</v>
      </c>
      <c r="CSR124" s="50" t="s">
        <v>460</v>
      </c>
      <c r="CSS124" s="50" t="s">
        <v>460</v>
      </c>
      <c r="CST124" s="50" t="s">
        <v>460</v>
      </c>
      <c r="CSU124" s="50" t="s">
        <v>460</v>
      </c>
      <c r="CSV124" s="50" t="s">
        <v>460</v>
      </c>
      <c r="CSW124" s="50" t="s">
        <v>460</v>
      </c>
      <c r="CSX124" s="50" t="s">
        <v>460</v>
      </c>
      <c r="CSY124" s="50" t="s">
        <v>460</v>
      </c>
      <c r="CSZ124" s="50" t="s">
        <v>460</v>
      </c>
      <c r="CTA124" s="50" t="s">
        <v>460</v>
      </c>
      <c r="CTB124" s="50" t="s">
        <v>460</v>
      </c>
      <c r="CTC124" s="50" t="s">
        <v>460</v>
      </c>
      <c r="CTD124" s="50" t="s">
        <v>460</v>
      </c>
      <c r="CTE124" s="50" t="s">
        <v>460</v>
      </c>
      <c r="CTF124" s="50" t="s">
        <v>460</v>
      </c>
      <c r="CTG124" s="50" t="s">
        <v>460</v>
      </c>
      <c r="CTH124" s="50" t="s">
        <v>460</v>
      </c>
      <c r="CTI124" s="50" t="s">
        <v>460</v>
      </c>
      <c r="CTJ124" s="50" t="s">
        <v>460</v>
      </c>
      <c r="CTK124" s="50" t="s">
        <v>460</v>
      </c>
      <c r="CTL124" s="50" t="s">
        <v>460</v>
      </c>
      <c r="CTM124" s="50" t="s">
        <v>460</v>
      </c>
      <c r="CTN124" s="50" t="s">
        <v>460</v>
      </c>
      <c r="CTO124" s="50" t="s">
        <v>460</v>
      </c>
      <c r="CTP124" s="50" t="s">
        <v>460</v>
      </c>
      <c r="CTQ124" s="50" t="s">
        <v>460</v>
      </c>
      <c r="CTR124" s="50" t="s">
        <v>460</v>
      </c>
      <c r="CTS124" s="50" t="s">
        <v>460</v>
      </c>
      <c r="CTT124" s="50" t="s">
        <v>460</v>
      </c>
      <c r="CTU124" s="50" t="s">
        <v>460</v>
      </c>
      <c r="CTV124" s="50" t="s">
        <v>460</v>
      </c>
      <c r="CTW124" s="50" t="s">
        <v>460</v>
      </c>
      <c r="CTX124" s="50" t="s">
        <v>460</v>
      </c>
      <c r="CTY124" s="50" t="s">
        <v>460</v>
      </c>
      <c r="CTZ124" s="50" t="s">
        <v>460</v>
      </c>
      <c r="CUA124" s="50" t="s">
        <v>460</v>
      </c>
      <c r="CUB124" s="50" t="s">
        <v>460</v>
      </c>
      <c r="CUC124" s="50" t="s">
        <v>460</v>
      </c>
      <c r="CUD124" s="50" t="s">
        <v>460</v>
      </c>
      <c r="CUE124" s="50" t="s">
        <v>460</v>
      </c>
      <c r="CUF124" s="50" t="s">
        <v>460</v>
      </c>
      <c r="CUG124" s="50" t="s">
        <v>460</v>
      </c>
      <c r="CUH124" s="50" t="s">
        <v>460</v>
      </c>
      <c r="CUI124" s="50" t="s">
        <v>460</v>
      </c>
      <c r="CUJ124" s="50" t="s">
        <v>460</v>
      </c>
      <c r="CUK124" s="50" t="s">
        <v>460</v>
      </c>
      <c r="CUL124" s="50" t="s">
        <v>460</v>
      </c>
      <c r="CUM124" s="50" t="s">
        <v>460</v>
      </c>
      <c r="CUN124" s="50" t="s">
        <v>460</v>
      </c>
      <c r="CUO124" s="50" t="s">
        <v>460</v>
      </c>
      <c r="CUP124" s="50" t="s">
        <v>460</v>
      </c>
      <c r="CUQ124" s="50" t="s">
        <v>460</v>
      </c>
      <c r="CUR124" s="50" t="s">
        <v>460</v>
      </c>
      <c r="CUS124" s="50" t="s">
        <v>460</v>
      </c>
      <c r="CUT124" s="50" t="s">
        <v>460</v>
      </c>
      <c r="CUU124" s="50" t="s">
        <v>460</v>
      </c>
      <c r="CUV124" s="50" t="s">
        <v>460</v>
      </c>
      <c r="CUW124" s="50" t="s">
        <v>460</v>
      </c>
      <c r="CUX124" s="50" t="s">
        <v>460</v>
      </c>
      <c r="CUY124" s="50" t="s">
        <v>460</v>
      </c>
      <c r="CUZ124" s="50" t="s">
        <v>460</v>
      </c>
      <c r="CVA124" s="50" t="s">
        <v>460</v>
      </c>
      <c r="CVB124" s="50" t="s">
        <v>460</v>
      </c>
      <c r="CVC124" s="50" t="s">
        <v>460</v>
      </c>
      <c r="CVD124" s="50" t="s">
        <v>460</v>
      </c>
      <c r="CVE124" s="50" t="s">
        <v>460</v>
      </c>
      <c r="CVF124" s="50" t="s">
        <v>460</v>
      </c>
      <c r="CVG124" s="50" t="s">
        <v>460</v>
      </c>
      <c r="CVH124" s="50" t="s">
        <v>460</v>
      </c>
      <c r="CVI124" s="50" t="s">
        <v>460</v>
      </c>
      <c r="CVJ124" s="50" t="s">
        <v>460</v>
      </c>
      <c r="CVK124" s="50" t="s">
        <v>460</v>
      </c>
      <c r="CVL124" s="50" t="s">
        <v>460</v>
      </c>
      <c r="CVM124" s="50" t="s">
        <v>460</v>
      </c>
      <c r="CVN124" s="50" t="s">
        <v>460</v>
      </c>
      <c r="CVO124" s="50" t="s">
        <v>460</v>
      </c>
      <c r="CVP124" s="50" t="s">
        <v>460</v>
      </c>
      <c r="CVQ124" s="50" t="s">
        <v>460</v>
      </c>
      <c r="CVR124" s="50" t="s">
        <v>460</v>
      </c>
      <c r="CVS124" s="50" t="s">
        <v>460</v>
      </c>
      <c r="CVT124" s="50" t="s">
        <v>460</v>
      </c>
      <c r="CVU124" s="50" t="s">
        <v>460</v>
      </c>
      <c r="CVV124" s="50" t="s">
        <v>460</v>
      </c>
      <c r="CVW124" s="50" t="s">
        <v>460</v>
      </c>
      <c r="CVX124" s="50" t="s">
        <v>460</v>
      </c>
      <c r="CVY124" s="50" t="s">
        <v>460</v>
      </c>
      <c r="CVZ124" s="50" t="s">
        <v>460</v>
      </c>
      <c r="CWA124" s="50" t="s">
        <v>460</v>
      </c>
      <c r="CWB124" s="50" t="s">
        <v>460</v>
      </c>
      <c r="CWC124" s="50" t="s">
        <v>460</v>
      </c>
      <c r="CWD124" s="50" t="s">
        <v>460</v>
      </c>
      <c r="CWE124" s="50" t="s">
        <v>460</v>
      </c>
      <c r="CWF124" s="50" t="s">
        <v>460</v>
      </c>
      <c r="CWG124" s="50" t="s">
        <v>460</v>
      </c>
      <c r="CWH124" s="50" t="s">
        <v>460</v>
      </c>
      <c r="CWI124" s="50" t="s">
        <v>460</v>
      </c>
      <c r="CWJ124" s="50" t="s">
        <v>460</v>
      </c>
      <c r="CWK124" s="50" t="s">
        <v>460</v>
      </c>
      <c r="CWL124" s="50" t="s">
        <v>460</v>
      </c>
      <c r="CWM124" s="50" t="s">
        <v>460</v>
      </c>
      <c r="CWN124" s="50" t="s">
        <v>460</v>
      </c>
      <c r="CWO124" s="50" t="s">
        <v>460</v>
      </c>
      <c r="CWP124" s="50" t="s">
        <v>460</v>
      </c>
      <c r="CWQ124" s="50" t="s">
        <v>460</v>
      </c>
      <c r="CWR124" s="50" t="s">
        <v>460</v>
      </c>
      <c r="CWS124" s="50" t="s">
        <v>460</v>
      </c>
      <c r="CWT124" s="50" t="s">
        <v>460</v>
      </c>
      <c r="CWU124" s="50" t="s">
        <v>460</v>
      </c>
      <c r="CWV124" s="50" t="s">
        <v>460</v>
      </c>
      <c r="CWW124" s="50" t="s">
        <v>460</v>
      </c>
      <c r="CWX124" s="50" t="s">
        <v>460</v>
      </c>
      <c r="CWY124" s="50" t="s">
        <v>460</v>
      </c>
      <c r="CWZ124" s="50" t="s">
        <v>460</v>
      </c>
      <c r="CXA124" s="50" t="s">
        <v>460</v>
      </c>
      <c r="CXB124" s="50" t="s">
        <v>460</v>
      </c>
      <c r="CXC124" s="50" t="s">
        <v>460</v>
      </c>
      <c r="CXD124" s="50" t="s">
        <v>460</v>
      </c>
      <c r="CXE124" s="50" t="s">
        <v>460</v>
      </c>
      <c r="CXF124" s="50" t="s">
        <v>460</v>
      </c>
      <c r="CXG124" s="50" t="s">
        <v>460</v>
      </c>
      <c r="CXH124" s="50" t="s">
        <v>460</v>
      </c>
      <c r="CXI124" s="50" t="s">
        <v>460</v>
      </c>
      <c r="CXJ124" s="50" t="s">
        <v>460</v>
      </c>
      <c r="CXK124" s="50" t="s">
        <v>460</v>
      </c>
      <c r="CXL124" s="50" t="s">
        <v>460</v>
      </c>
      <c r="CXM124" s="50" t="s">
        <v>460</v>
      </c>
      <c r="CXN124" s="50" t="s">
        <v>460</v>
      </c>
      <c r="CXO124" s="50" t="s">
        <v>460</v>
      </c>
      <c r="CXP124" s="50" t="s">
        <v>460</v>
      </c>
      <c r="CXQ124" s="50" t="s">
        <v>460</v>
      </c>
      <c r="CXR124" s="50" t="s">
        <v>460</v>
      </c>
      <c r="CXS124" s="50" t="s">
        <v>460</v>
      </c>
      <c r="CXT124" s="50" t="s">
        <v>460</v>
      </c>
      <c r="CXU124" s="50" t="s">
        <v>460</v>
      </c>
      <c r="CXV124" s="50" t="s">
        <v>460</v>
      </c>
      <c r="CXW124" s="50" t="s">
        <v>460</v>
      </c>
      <c r="CXX124" s="50" t="s">
        <v>460</v>
      </c>
      <c r="CXY124" s="50" t="s">
        <v>460</v>
      </c>
      <c r="CXZ124" s="50" t="s">
        <v>460</v>
      </c>
      <c r="CYA124" s="50" t="s">
        <v>460</v>
      </c>
      <c r="CYB124" s="50" t="s">
        <v>460</v>
      </c>
      <c r="CYC124" s="50" t="s">
        <v>460</v>
      </c>
      <c r="CYD124" s="50" t="s">
        <v>460</v>
      </c>
      <c r="CYE124" s="50" t="s">
        <v>460</v>
      </c>
      <c r="CYF124" s="50" t="s">
        <v>460</v>
      </c>
      <c r="CYG124" s="50" t="s">
        <v>460</v>
      </c>
      <c r="CYH124" s="50" t="s">
        <v>460</v>
      </c>
      <c r="CYI124" s="50" t="s">
        <v>460</v>
      </c>
      <c r="CYJ124" s="50" t="s">
        <v>460</v>
      </c>
      <c r="CYK124" s="50" t="s">
        <v>460</v>
      </c>
      <c r="CYL124" s="50" t="s">
        <v>460</v>
      </c>
      <c r="CYM124" s="50" t="s">
        <v>460</v>
      </c>
      <c r="CYN124" s="50" t="s">
        <v>460</v>
      </c>
      <c r="CYO124" s="50" t="s">
        <v>460</v>
      </c>
      <c r="CYP124" s="50" t="s">
        <v>460</v>
      </c>
      <c r="CYQ124" s="50" t="s">
        <v>460</v>
      </c>
      <c r="CYR124" s="50" t="s">
        <v>460</v>
      </c>
      <c r="CYS124" s="50" t="s">
        <v>460</v>
      </c>
      <c r="CYT124" s="50" t="s">
        <v>460</v>
      </c>
      <c r="CYU124" s="50" t="s">
        <v>460</v>
      </c>
      <c r="CYV124" s="50" t="s">
        <v>460</v>
      </c>
      <c r="CYW124" s="50" t="s">
        <v>460</v>
      </c>
      <c r="CYX124" s="50" t="s">
        <v>460</v>
      </c>
      <c r="CYY124" s="50" t="s">
        <v>460</v>
      </c>
      <c r="CYZ124" s="50" t="s">
        <v>460</v>
      </c>
      <c r="CZA124" s="50" t="s">
        <v>460</v>
      </c>
      <c r="CZB124" s="50" t="s">
        <v>460</v>
      </c>
      <c r="CZC124" s="50" t="s">
        <v>460</v>
      </c>
      <c r="CZD124" s="50" t="s">
        <v>460</v>
      </c>
      <c r="CZE124" s="50" t="s">
        <v>460</v>
      </c>
      <c r="CZF124" s="50" t="s">
        <v>460</v>
      </c>
      <c r="CZG124" s="50" t="s">
        <v>460</v>
      </c>
      <c r="CZH124" s="50" t="s">
        <v>460</v>
      </c>
      <c r="CZI124" s="50" t="s">
        <v>460</v>
      </c>
      <c r="CZJ124" s="50" t="s">
        <v>460</v>
      </c>
      <c r="CZK124" s="50" t="s">
        <v>460</v>
      </c>
      <c r="CZL124" s="50" t="s">
        <v>460</v>
      </c>
      <c r="CZM124" s="50" t="s">
        <v>460</v>
      </c>
      <c r="CZN124" s="50" t="s">
        <v>460</v>
      </c>
      <c r="CZO124" s="50" t="s">
        <v>460</v>
      </c>
      <c r="CZP124" s="50" t="s">
        <v>460</v>
      </c>
      <c r="CZQ124" s="50" t="s">
        <v>460</v>
      </c>
      <c r="CZR124" s="50" t="s">
        <v>460</v>
      </c>
      <c r="CZS124" s="50" t="s">
        <v>460</v>
      </c>
      <c r="CZT124" s="50" t="s">
        <v>460</v>
      </c>
      <c r="CZU124" s="50" t="s">
        <v>460</v>
      </c>
      <c r="CZV124" s="50" t="s">
        <v>460</v>
      </c>
      <c r="CZW124" s="50" t="s">
        <v>460</v>
      </c>
      <c r="CZX124" s="50" t="s">
        <v>460</v>
      </c>
      <c r="CZY124" s="50" t="s">
        <v>460</v>
      </c>
      <c r="CZZ124" s="50" t="s">
        <v>460</v>
      </c>
      <c r="DAA124" s="50" t="s">
        <v>460</v>
      </c>
      <c r="DAB124" s="50" t="s">
        <v>460</v>
      </c>
      <c r="DAC124" s="50" t="s">
        <v>460</v>
      </c>
      <c r="DAD124" s="50" t="s">
        <v>460</v>
      </c>
      <c r="DAE124" s="50" t="s">
        <v>460</v>
      </c>
      <c r="DAF124" s="50" t="s">
        <v>460</v>
      </c>
      <c r="DAG124" s="50" t="s">
        <v>460</v>
      </c>
      <c r="DAH124" s="50" t="s">
        <v>460</v>
      </c>
      <c r="DAI124" s="50" t="s">
        <v>460</v>
      </c>
      <c r="DAJ124" s="50" t="s">
        <v>460</v>
      </c>
      <c r="DAK124" s="50" t="s">
        <v>460</v>
      </c>
      <c r="DAL124" s="50" t="s">
        <v>460</v>
      </c>
      <c r="DAM124" s="50" t="s">
        <v>460</v>
      </c>
      <c r="DAN124" s="50" t="s">
        <v>460</v>
      </c>
      <c r="DAO124" s="50" t="s">
        <v>460</v>
      </c>
      <c r="DAP124" s="50" t="s">
        <v>460</v>
      </c>
      <c r="DAQ124" s="50" t="s">
        <v>460</v>
      </c>
      <c r="DAR124" s="50" t="s">
        <v>460</v>
      </c>
      <c r="DAS124" s="50" t="s">
        <v>460</v>
      </c>
      <c r="DAT124" s="50" t="s">
        <v>460</v>
      </c>
      <c r="DAU124" s="50" t="s">
        <v>460</v>
      </c>
      <c r="DAV124" s="50" t="s">
        <v>460</v>
      </c>
      <c r="DAW124" s="50" t="s">
        <v>460</v>
      </c>
      <c r="DAX124" s="50" t="s">
        <v>460</v>
      </c>
      <c r="DAY124" s="50" t="s">
        <v>460</v>
      </c>
      <c r="DAZ124" s="50" t="s">
        <v>460</v>
      </c>
      <c r="DBA124" s="50" t="s">
        <v>460</v>
      </c>
      <c r="DBB124" s="50" t="s">
        <v>460</v>
      </c>
      <c r="DBC124" s="50" t="s">
        <v>460</v>
      </c>
      <c r="DBD124" s="50" t="s">
        <v>460</v>
      </c>
      <c r="DBE124" s="50" t="s">
        <v>460</v>
      </c>
      <c r="DBF124" s="50" t="s">
        <v>460</v>
      </c>
      <c r="DBG124" s="50" t="s">
        <v>460</v>
      </c>
      <c r="DBH124" s="50" t="s">
        <v>460</v>
      </c>
      <c r="DBI124" s="50" t="s">
        <v>460</v>
      </c>
      <c r="DBJ124" s="50" t="s">
        <v>460</v>
      </c>
      <c r="DBK124" s="50" t="s">
        <v>460</v>
      </c>
      <c r="DBL124" s="50" t="s">
        <v>460</v>
      </c>
      <c r="DBM124" s="50" t="s">
        <v>460</v>
      </c>
      <c r="DBN124" s="50" t="s">
        <v>460</v>
      </c>
      <c r="DBO124" s="50" t="s">
        <v>460</v>
      </c>
      <c r="DBP124" s="50" t="s">
        <v>460</v>
      </c>
      <c r="DBQ124" s="50" t="s">
        <v>460</v>
      </c>
      <c r="DBR124" s="50" t="s">
        <v>460</v>
      </c>
      <c r="DBS124" s="50" t="s">
        <v>460</v>
      </c>
      <c r="DBT124" s="50" t="s">
        <v>460</v>
      </c>
      <c r="DBU124" s="50" t="s">
        <v>460</v>
      </c>
      <c r="DBV124" s="50" t="s">
        <v>460</v>
      </c>
      <c r="DBW124" s="50" t="s">
        <v>460</v>
      </c>
      <c r="DBX124" s="50" t="s">
        <v>460</v>
      </c>
      <c r="DBY124" s="50" t="s">
        <v>460</v>
      </c>
      <c r="DBZ124" s="50" t="s">
        <v>460</v>
      </c>
      <c r="DCA124" s="50" t="s">
        <v>460</v>
      </c>
      <c r="DCB124" s="50" t="s">
        <v>460</v>
      </c>
      <c r="DCC124" s="50" t="s">
        <v>460</v>
      </c>
      <c r="DCD124" s="50" t="s">
        <v>460</v>
      </c>
      <c r="DCE124" s="50" t="s">
        <v>460</v>
      </c>
      <c r="DCF124" s="50" t="s">
        <v>460</v>
      </c>
      <c r="DCG124" s="50" t="s">
        <v>460</v>
      </c>
      <c r="DCH124" s="50" t="s">
        <v>460</v>
      </c>
      <c r="DCI124" s="50" t="s">
        <v>460</v>
      </c>
      <c r="DCJ124" s="50" t="s">
        <v>460</v>
      </c>
      <c r="DCK124" s="50" t="s">
        <v>460</v>
      </c>
      <c r="DCL124" s="50" t="s">
        <v>460</v>
      </c>
      <c r="DCM124" s="50" t="s">
        <v>460</v>
      </c>
      <c r="DCN124" s="50" t="s">
        <v>460</v>
      </c>
      <c r="DCO124" s="50" t="s">
        <v>460</v>
      </c>
      <c r="DCP124" s="50" t="s">
        <v>460</v>
      </c>
      <c r="DCQ124" s="50" t="s">
        <v>460</v>
      </c>
      <c r="DCR124" s="50" t="s">
        <v>460</v>
      </c>
      <c r="DCS124" s="50" t="s">
        <v>460</v>
      </c>
      <c r="DCT124" s="50" t="s">
        <v>460</v>
      </c>
      <c r="DCU124" s="50" t="s">
        <v>460</v>
      </c>
      <c r="DCV124" s="50" t="s">
        <v>460</v>
      </c>
      <c r="DCW124" s="50" t="s">
        <v>460</v>
      </c>
      <c r="DCX124" s="50" t="s">
        <v>460</v>
      </c>
      <c r="DCY124" s="50" t="s">
        <v>460</v>
      </c>
      <c r="DCZ124" s="50" t="s">
        <v>460</v>
      </c>
      <c r="DDA124" s="50" t="s">
        <v>460</v>
      </c>
      <c r="DDB124" s="50" t="s">
        <v>460</v>
      </c>
      <c r="DDC124" s="50" t="s">
        <v>460</v>
      </c>
      <c r="DDD124" s="50" t="s">
        <v>460</v>
      </c>
      <c r="DDE124" s="50" t="s">
        <v>460</v>
      </c>
      <c r="DDF124" s="50" t="s">
        <v>460</v>
      </c>
      <c r="DDG124" s="50" t="s">
        <v>460</v>
      </c>
      <c r="DDH124" s="50" t="s">
        <v>460</v>
      </c>
      <c r="DDI124" s="50" t="s">
        <v>460</v>
      </c>
      <c r="DDJ124" s="50" t="s">
        <v>460</v>
      </c>
      <c r="DDK124" s="50" t="s">
        <v>460</v>
      </c>
      <c r="DDL124" s="50" t="s">
        <v>460</v>
      </c>
      <c r="DDM124" s="50" t="s">
        <v>460</v>
      </c>
      <c r="DDN124" s="50" t="s">
        <v>460</v>
      </c>
      <c r="DDO124" s="50" t="s">
        <v>460</v>
      </c>
      <c r="DDP124" s="50" t="s">
        <v>460</v>
      </c>
      <c r="DDQ124" s="50" t="s">
        <v>460</v>
      </c>
      <c r="DDR124" s="50" t="s">
        <v>460</v>
      </c>
      <c r="DDS124" s="50" t="s">
        <v>460</v>
      </c>
      <c r="DDT124" s="50" t="s">
        <v>460</v>
      </c>
      <c r="DDU124" s="50" t="s">
        <v>460</v>
      </c>
      <c r="DDV124" s="50" t="s">
        <v>460</v>
      </c>
      <c r="DDW124" s="50" t="s">
        <v>460</v>
      </c>
      <c r="DDX124" s="50" t="s">
        <v>460</v>
      </c>
      <c r="DDY124" s="50" t="s">
        <v>460</v>
      </c>
      <c r="DDZ124" s="50" t="s">
        <v>460</v>
      </c>
      <c r="DEA124" s="50" t="s">
        <v>460</v>
      </c>
      <c r="DEB124" s="50" t="s">
        <v>460</v>
      </c>
      <c r="DEC124" s="50" t="s">
        <v>460</v>
      </c>
      <c r="DED124" s="50" t="s">
        <v>460</v>
      </c>
      <c r="DEE124" s="50" t="s">
        <v>460</v>
      </c>
      <c r="DEF124" s="50" t="s">
        <v>460</v>
      </c>
      <c r="DEG124" s="50" t="s">
        <v>460</v>
      </c>
      <c r="DEH124" s="50" t="s">
        <v>460</v>
      </c>
      <c r="DEI124" s="50" t="s">
        <v>460</v>
      </c>
      <c r="DEJ124" s="50" t="s">
        <v>460</v>
      </c>
      <c r="DEK124" s="50" t="s">
        <v>460</v>
      </c>
      <c r="DEL124" s="50" t="s">
        <v>460</v>
      </c>
      <c r="DEM124" s="50" t="s">
        <v>460</v>
      </c>
      <c r="DEN124" s="50" t="s">
        <v>460</v>
      </c>
      <c r="DEO124" s="50" t="s">
        <v>460</v>
      </c>
      <c r="DEP124" s="50" t="s">
        <v>460</v>
      </c>
      <c r="DEQ124" s="50" t="s">
        <v>460</v>
      </c>
      <c r="DER124" s="50" t="s">
        <v>460</v>
      </c>
      <c r="DES124" s="50" t="s">
        <v>460</v>
      </c>
      <c r="DET124" s="50" t="s">
        <v>460</v>
      </c>
      <c r="DEU124" s="50" t="s">
        <v>460</v>
      </c>
      <c r="DEV124" s="50" t="s">
        <v>460</v>
      </c>
      <c r="DEW124" s="50" t="s">
        <v>460</v>
      </c>
      <c r="DEX124" s="50" t="s">
        <v>460</v>
      </c>
      <c r="DEY124" s="50" t="s">
        <v>460</v>
      </c>
      <c r="DEZ124" s="50" t="s">
        <v>460</v>
      </c>
      <c r="DFA124" s="50" t="s">
        <v>460</v>
      </c>
      <c r="DFB124" s="50" t="s">
        <v>460</v>
      </c>
      <c r="DFC124" s="50" t="s">
        <v>460</v>
      </c>
      <c r="DFD124" s="50" t="s">
        <v>460</v>
      </c>
      <c r="DFE124" s="50" t="s">
        <v>460</v>
      </c>
      <c r="DFF124" s="50" t="s">
        <v>460</v>
      </c>
      <c r="DFG124" s="50" t="s">
        <v>460</v>
      </c>
      <c r="DFH124" s="50" t="s">
        <v>460</v>
      </c>
      <c r="DFI124" s="50" t="s">
        <v>460</v>
      </c>
      <c r="DFJ124" s="50" t="s">
        <v>460</v>
      </c>
      <c r="DFK124" s="50" t="s">
        <v>460</v>
      </c>
      <c r="DFL124" s="50" t="s">
        <v>460</v>
      </c>
      <c r="DFM124" s="50" t="s">
        <v>460</v>
      </c>
      <c r="DFN124" s="50" t="s">
        <v>460</v>
      </c>
      <c r="DFO124" s="50" t="s">
        <v>460</v>
      </c>
      <c r="DFP124" s="50" t="s">
        <v>460</v>
      </c>
      <c r="DFQ124" s="50" t="s">
        <v>460</v>
      </c>
      <c r="DFR124" s="50" t="s">
        <v>460</v>
      </c>
      <c r="DFS124" s="50" t="s">
        <v>460</v>
      </c>
      <c r="DFT124" s="50" t="s">
        <v>460</v>
      </c>
      <c r="DFU124" s="50" t="s">
        <v>460</v>
      </c>
      <c r="DFV124" s="50" t="s">
        <v>460</v>
      </c>
      <c r="DFW124" s="50" t="s">
        <v>460</v>
      </c>
      <c r="DFX124" s="50" t="s">
        <v>460</v>
      </c>
      <c r="DFY124" s="50" t="s">
        <v>460</v>
      </c>
      <c r="DFZ124" s="50" t="s">
        <v>460</v>
      </c>
      <c r="DGA124" s="50" t="s">
        <v>460</v>
      </c>
      <c r="DGB124" s="50" t="s">
        <v>460</v>
      </c>
      <c r="DGC124" s="50" t="s">
        <v>460</v>
      </c>
      <c r="DGD124" s="50" t="s">
        <v>460</v>
      </c>
      <c r="DGE124" s="50" t="s">
        <v>460</v>
      </c>
      <c r="DGF124" s="50" t="s">
        <v>460</v>
      </c>
      <c r="DGG124" s="50" t="s">
        <v>460</v>
      </c>
      <c r="DGH124" s="50" t="s">
        <v>460</v>
      </c>
      <c r="DGI124" s="50" t="s">
        <v>460</v>
      </c>
      <c r="DGJ124" s="50" t="s">
        <v>460</v>
      </c>
      <c r="DGK124" s="50" t="s">
        <v>460</v>
      </c>
      <c r="DGL124" s="50" t="s">
        <v>460</v>
      </c>
      <c r="DGM124" s="50" t="s">
        <v>460</v>
      </c>
      <c r="DGN124" s="50" t="s">
        <v>460</v>
      </c>
      <c r="DGO124" s="50" t="s">
        <v>460</v>
      </c>
      <c r="DGP124" s="50" t="s">
        <v>460</v>
      </c>
      <c r="DGQ124" s="50" t="s">
        <v>460</v>
      </c>
      <c r="DGR124" s="50" t="s">
        <v>460</v>
      </c>
      <c r="DGS124" s="50" t="s">
        <v>460</v>
      </c>
      <c r="DGT124" s="50" t="s">
        <v>460</v>
      </c>
      <c r="DGU124" s="50" t="s">
        <v>460</v>
      </c>
      <c r="DGV124" s="50" t="s">
        <v>460</v>
      </c>
      <c r="DGW124" s="50" t="s">
        <v>460</v>
      </c>
      <c r="DGX124" s="50" t="s">
        <v>460</v>
      </c>
      <c r="DGY124" s="50" t="s">
        <v>460</v>
      </c>
      <c r="DGZ124" s="50" t="s">
        <v>460</v>
      </c>
      <c r="DHA124" s="50" t="s">
        <v>460</v>
      </c>
      <c r="DHB124" s="50" t="s">
        <v>460</v>
      </c>
      <c r="DHC124" s="50" t="s">
        <v>460</v>
      </c>
      <c r="DHD124" s="50" t="s">
        <v>460</v>
      </c>
      <c r="DHE124" s="50" t="s">
        <v>460</v>
      </c>
      <c r="DHF124" s="50" t="s">
        <v>460</v>
      </c>
      <c r="DHG124" s="50" t="s">
        <v>460</v>
      </c>
      <c r="DHH124" s="50" t="s">
        <v>460</v>
      </c>
      <c r="DHI124" s="50" t="s">
        <v>460</v>
      </c>
      <c r="DHJ124" s="50" t="s">
        <v>460</v>
      </c>
      <c r="DHK124" s="50" t="s">
        <v>460</v>
      </c>
      <c r="DHL124" s="50" t="s">
        <v>460</v>
      </c>
      <c r="DHM124" s="50" t="s">
        <v>460</v>
      </c>
      <c r="DHN124" s="50" t="s">
        <v>460</v>
      </c>
      <c r="DHO124" s="50" t="s">
        <v>460</v>
      </c>
      <c r="DHP124" s="50" t="s">
        <v>460</v>
      </c>
      <c r="DHQ124" s="50" t="s">
        <v>460</v>
      </c>
      <c r="DHR124" s="50" t="s">
        <v>460</v>
      </c>
      <c r="DHS124" s="50" t="s">
        <v>460</v>
      </c>
      <c r="DHT124" s="50" t="s">
        <v>460</v>
      </c>
      <c r="DHU124" s="50" t="s">
        <v>460</v>
      </c>
      <c r="DHV124" s="50" t="s">
        <v>460</v>
      </c>
      <c r="DHW124" s="50" t="s">
        <v>460</v>
      </c>
      <c r="DHX124" s="50" t="s">
        <v>460</v>
      </c>
      <c r="DHY124" s="50" t="s">
        <v>460</v>
      </c>
      <c r="DHZ124" s="50" t="s">
        <v>460</v>
      </c>
      <c r="DIA124" s="50" t="s">
        <v>460</v>
      </c>
      <c r="DIB124" s="50" t="s">
        <v>460</v>
      </c>
      <c r="DIC124" s="50" t="s">
        <v>460</v>
      </c>
      <c r="DID124" s="50" t="s">
        <v>460</v>
      </c>
      <c r="DIE124" s="50" t="s">
        <v>460</v>
      </c>
      <c r="DIF124" s="50" t="s">
        <v>460</v>
      </c>
      <c r="DIG124" s="50" t="s">
        <v>460</v>
      </c>
      <c r="DIH124" s="50" t="s">
        <v>460</v>
      </c>
      <c r="DII124" s="50" t="s">
        <v>460</v>
      </c>
      <c r="DIJ124" s="50" t="s">
        <v>460</v>
      </c>
      <c r="DIK124" s="50" t="s">
        <v>460</v>
      </c>
      <c r="DIL124" s="50" t="s">
        <v>460</v>
      </c>
      <c r="DIM124" s="50" t="s">
        <v>460</v>
      </c>
      <c r="DIN124" s="50" t="s">
        <v>460</v>
      </c>
      <c r="DIO124" s="50" t="s">
        <v>460</v>
      </c>
      <c r="DIP124" s="50" t="s">
        <v>460</v>
      </c>
      <c r="DIQ124" s="50" t="s">
        <v>460</v>
      </c>
      <c r="DIR124" s="50" t="s">
        <v>460</v>
      </c>
      <c r="DIS124" s="50" t="s">
        <v>460</v>
      </c>
      <c r="DIT124" s="50" t="s">
        <v>460</v>
      </c>
      <c r="DIU124" s="50" t="s">
        <v>460</v>
      </c>
      <c r="DIV124" s="50" t="s">
        <v>460</v>
      </c>
      <c r="DIW124" s="50" t="s">
        <v>460</v>
      </c>
      <c r="DIX124" s="50" t="s">
        <v>460</v>
      </c>
      <c r="DIY124" s="50" t="s">
        <v>460</v>
      </c>
      <c r="DIZ124" s="50" t="s">
        <v>460</v>
      </c>
      <c r="DJA124" s="50" t="s">
        <v>460</v>
      </c>
      <c r="DJB124" s="50" t="s">
        <v>460</v>
      </c>
      <c r="DJC124" s="50" t="s">
        <v>460</v>
      </c>
      <c r="DJD124" s="50" t="s">
        <v>460</v>
      </c>
      <c r="DJE124" s="50" t="s">
        <v>460</v>
      </c>
      <c r="DJF124" s="50" t="s">
        <v>460</v>
      </c>
      <c r="DJG124" s="50" t="s">
        <v>460</v>
      </c>
      <c r="DJH124" s="50" t="s">
        <v>460</v>
      </c>
      <c r="DJI124" s="50" t="s">
        <v>460</v>
      </c>
      <c r="DJJ124" s="50" t="s">
        <v>460</v>
      </c>
      <c r="DJK124" s="50" t="s">
        <v>460</v>
      </c>
      <c r="DJL124" s="50" t="s">
        <v>460</v>
      </c>
      <c r="DJM124" s="50" t="s">
        <v>460</v>
      </c>
      <c r="DJN124" s="50" t="s">
        <v>460</v>
      </c>
      <c r="DJO124" s="50" t="s">
        <v>460</v>
      </c>
      <c r="DJP124" s="50" t="s">
        <v>460</v>
      </c>
      <c r="DJQ124" s="50" t="s">
        <v>460</v>
      </c>
      <c r="DJR124" s="50" t="s">
        <v>460</v>
      </c>
      <c r="DJS124" s="50" t="s">
        <v>460</v>
      </c>
      <c r="DJT124" s="50" t="s">
        <v>460</v>
      </c>
      <c r="DJU124" s="50" t="s">
        <v>460</v>
      </c>
      <c r="DJV124" s="50" t="s">
        <v>460</v>
      </c>
      <c r="DJW124" s="50" t="s">
        <v>460</v>
      </c>
      <c r="DJX124" s="50" t="s">
        <v>460</v>
      </c>
      <c r="DJY124" s="50" t="s">
        <v>460</v>
      </c>
      <c r="DJZ124" s="50" t="s">
        <v>460</v>
      </c>
      <c r="DKA124" s="50" t="s">
        <v>460</v>
      </c>
      <c r="DKB124" s="50" t="s">
        <v>460</v>
      </c>
      <c r="DKC124" s="50" t="s">
        <v>460</v>
      </c>
      <c r="DKD124" s="50" t="s">
        <v>460</v>
      </c>
      <c r="DKE124" s="50" t="s">
        <v>460</v>
      </c>
      <c r="DKF124" s="50" t="s">
        <v>460</v>
      </c>
      <c r="DKG124" s="50" t="s">
        <v>460</v>
      </c>
      <c r="DKH124" s="50" t="s">
        <v>460</v>
      </c>
      <c r="DKI124" s="50" t="s">
        <v>460</v>
      </c>
      <c r="DKJ124" s="50" t="s">
        <v>460</v>
      </c>
      <c r="DKK124" s="50" t="s">
        <v>460</v>
      </c>
      <c r="DKL124" s="50" t="s">
        <v>460</v>
      </c>
      <c r="DKM124" s="50" t="s">
        <v>460</v>
      </c>
      <c r="DKN124" s="50" t="s">
        <v>460</v>
      </c>
      <c r="DKO124" s="50" t="s">
        <v>460</v>
      </c>
      <c r="DKP124" s="50" t="s">
        <v>460</v>
      </c>
      <c r="DKQ124" s="50" t="s">
        <v>460</v>
      </c>
      <c r="DKR124" s="50" t="s">
        <v>460</v>
      </c>
      <c r="DKS124" s="50" t="s">
        <v>460</v>
      </c>
      <c r="DKT124" s="50" t="s">
        <v>460</v>
      </c>
      <c r="DKU124" s="50" t="s">
        <v>460</v>
      </c>
      <c r="DKV124" s="50" t="s">
        <v>460</v>
      </c>
      <c r="DKW124" s="50" t="s">
        <v>460</v>
      </c>
      <c r="DKX124" s="50" t="s">
        <v>460</v>
      </c>
      <c r="DKY124" s="50" t="s">
        <v>460</v>
      </c>
      <c r="DKZ124" s="50" t="s">
        <v>460</v>
      </c>
      <c r="DLA124" s="50" t="s">
        <v>460</v>
      </c>
      <c r="DLB124" s="50" t="s">
        <v>460</v>
      </c>
      <c r="DLC124" s="50" t="s">
        <v>460</v>
      </c>
      <c r="DLD124" s="50" t="s">
        <v>460</v>
      </c>
      <c r="DLE124" s="50" t="s">
        <v>460</v>
      </c>
      <c r="DLF124" s="50" t="s">
        <v>460</v>
      </c>
      <c r="DLG124" s="50" t="s">
        <v>460</v>
      </c>
      <c r="DLH124" s="50" t="s">
        <v>460</v>
      </c>
      <c r="DLI124" s="50" t="s">
        <v>460</v>
      </c>
      <c r="DLJ124" s="50" t="s">
        <v>460</v>
      </c>
      <c r="DLK124" s="50" t="s">
        <v>460</v>
      </c>
      <c r="DLL124" s="50" t="s">
        <v>460</v>
      </c>
      <c r="DLM124" s="50" t="s">
        <v>460</v>
      </c>
      <c r="DLN124" s="50" t="s">
        <v>460</v>
      </c>
      <c r="DLO124" s="50" t="s">
        <v>460</v>
      </c>
      <c r="DLP124" s="50" t="s">
        <v>460</v>
      </c>
      <c r="DLQ124" s="50" t="s">
        <v>460</v>
      </c>
      <c r="DLR124" s="50" t="s">
        <v>460</v>
      </c>
      <c r="DLS124" s="50" t="s">
        <v>460</v>
      </c>
      <c r="DLT124" s="50" t="s">
        <v>460</v>
      </c>
      <c r="DLU124" s="50" t="s">
        <v>460</v>
      </c>
      <c r="DLV124" s="50" t="s">
        <v>460</v>
      </c>
      <c r="DLW124" s="50" t="s">
        <v>460</v>
      </c>
      <c r="DLX124" s="50" t="s">
        <v>460</v>
      </c>
      <c r="DLY124" s="50" t="s">
        <v>460</v>
      </c>
      <c r="DLZ124" s="50" t="s">
        <v>460</v>
      </c>
      <c r="DMA124" s="50" t="s">
        <v>460</v>
      </c>
      <c r="DMB124" s="50" t="s">
        <v>460</v>
      </c>
      <c r="DMC124" s="50" t="s">
        <v>460</v>
      </c>
      <c r="DMD124" s="50" t="s">
        <v>460</v>
      </c>
      <c r="DME124" s="50" t="s">
        <v>460</v>
      </c>
      <c r="DMF124" s="50" t="s">
        <v>460</v>
      </c>
      <c r="DMG124" s="50" t="s">
        <v>460</v>
      </c>
      <c r="DMH124" s="50" t="s">
        <v>460</v>
      </c>
      <c r="DMI124" s="50" t="s">
        <v>460</v>
      </c>
      <c r="DMJ124" s="50" t="s">
        <v>460</v>
      </c>
      <c r="DMK124" s="50" t="s">
        <v>460</v>
      </c>
      <c r="DML124" s="50" t="s">
        <v>460</v>
      </c>
      <c r="DMM124" s="50" t="s">
        <v>460</v>
      </c>
      <c r="DMN124" s="50" t="s">
        <v>460</v>
      </c>
      <c r="DMO124" s="50" t="s">
        <v>460</v>
      </c>
      <c r="DMP124" s="50" t="s">
        <v>460</v>
      </c>
      <c r="DMQ124" s="50" t="s">
        <v>460</v>
      </c>
      <c r="DMR124" s="50" t="s">
        <v>460</v>
      </c>
      <c r="DMS124" s="50" t="s">
        <v>460</v>
      </c>
      <c r="DMT124" s="50" t="s">
        <v>460</v>
      </c>
      <c r="DMU124" s="50" t="s">
        <v>460</v>
      </c>
      <c r="DMV124" s="50" t="s">
        <v>460</v>
      </c>
      <c r="DMW124" s="50" t="s">
        <v>460</v>
      </c>
      <c r="DMX124" s="50" t="s">
        <v>460</v>
      </c>
      <c r="DMY124" s="50" t="s">
        <v>460</v>
      </c>
      <c r="DMZ124" s="50" t="s">
        <v>460</v>
      </c>
      <c r="DNA124" s="50" t="s">
        <v>460</v>
      </c>
      <c r="DNB124" s="50" t="s">
        <v>460</v>
      </c>
      <c r="DNC124" s="50" t="s">
        <v>460</v>
      </c>
      <c r="DND124" s="50" t="s">
        <v>460</v>
      </c>
      <c r="DNE124" s="50" t="s">
        <v>460</v>
      </c>
      <c r="DNF124" s="50" t="s">
        <v>460</v>
      </c>
      <c r="DNG124" s="50" t="s">
        <v>460</v>
      </c>
      <c r="DNH124" s="50" t="s">
        <v>460</v>
      </c>
      <c r="DNI124" s="50" t="s">
        <v>460</v>
      </c>
      <c r="DNJ124" s="50" t="s">
        <v>460</v>
      </c>
      <c r="DNK124" s="50" t="s">
        <v>460</v>
      </c>
      <c r="DNL124" s="50" t="s">
        <v>460</v>
      </c>
      <c r="DNM124" s="50" t="s">
        <v>460</v>
      </c>
      <c r="DNN124" s="50" t="s">
        <v>460</v>
      </c>
      <c r="DNO124" s="50" t="s">
        <v>460</v>
      </c>
      <c r="DNP124" s="50" t="s">
        <v>460</v>
      </c>
      <c r="DNQ124" s="50" t="s">
        <v>460</v>
      </c>
      <c r="DNR124" s="50" t="s">
        <v>460</v>
      </c>
      <c r="DNS124" s="50" t="s">
        <v>460</v>
      </c>
      <c r="DNT124" s="50" t="s">
        <v>460</v>
      </c>
      <c r="DNU124" s="50" t="s">
        <v>460</v>
      </c>
      <c r="DNV124" s="50" t="s">
        <v>460</v>
      </c>
      <c r="DNW124" s="50" t="s">
        <v>460</v>
      </c>
      <c r="DNX124" s="50" t="s">
        <v>460</v>
      </c>
      <c r="DNY124" s="50" t="s">
        <v>460</v>
      </c>
      <c r="DNZ124" s="50" t="s">
        <v>460</v>
      </c>
      <c r="DOA124" s="50" t="s">
        <v>460</v>
      </c>
      <c r="DOB124" s="50" t="s">
        <v>460</v>
      </c>
      <c r="DOC124" s="50" t="s">
        <v>460</v>
      </c>
      <c r="DOD124" s="50" t="s">
        <v>460</v>
      </c>
      <c r="DOE124" s="50" t="s">
        <v>460</v>
      </c>
      <c r="DOF124" s="50" t="s">
        <v>460</v>
      </c>
      <c r="DOG124" s="50" t="s">
        <v>460</v>
      </c>
      <c r="DOH124" s="50" t="s">
        <v>460</v>
      </c>
      <c r="DOI124" s="50" t="s">
        <v>460</v>
      </c>
      <c r="DOJ124" s="50" t="s">
        <v>460</v>
      </c>
      <c r="DOK124" s="50" t="s">
        <v>460</v>
      </c>
      <c r="DOL124" s="50" t="s">
        <v>460</v>
      </c>
      <c r="DOM124" s="50" t="s">
        <v>460</v>
      </c>
      <c r="DON124" s="50" t="s">
        <v>460</v>
      </c>
      <c r="DOO124" s="50" t="s">
        <v>460</v>
      </c>
      <c r="DOP124" s="50" t="s">
        <v>460</v>
      </c>
      <c r="DOQ124" s="50" t="s">
        <v>460</v>
      </c>
      <c r="DOR124" s="50" t="s">
        <v>460</v>
      </c>
      <c r="DOS124" s="50" t="s">
        <v>460</v>
      </c>
      <c r="DOT124" s="50" t="s">
        <v>460</v>
      </c>
      <c r="DOU124" s="50" t="s">
        <v>460</v>
      </c>
      <c r="DOV124" s="50" t="s">
        <v>460</v>
      </c>
      <c r="DOW124" s="50" t="s">
        <v>460</v>
      </c>
      <c r="DOX124" s="50" t="s">
        <v>460</v>
      </c>
      <c r="DOY124" s="50" t="s">
        <v>460</v>
      </c>
      <c r="DOZ124" s="50" t="s">
        <v>460</v>
      </c>
      <c r="DPA124" s="50" t="s">
        <v>460</v>
      </c>
      <c r="DPB124" s="50" t="s">
        <v>460</v>
      </c>
      <c r="DPC124" s="50" t="s">
        <v>460</v>
      </c>
      <c r="DPD124" s="50" t="s">
        <v>460</v>
      </c>
      <c r="DPE124" s="50" t="s">
        <v>460</v>
      </c>
      <c r="DPF124" s="50" t="s">
        <v>460</v>
      </c>
      <c r="DPG124" s="50" t="s">
        <v>460</v>
      </c>
      <c r="DPH124" s="50" t="s">
        <v>460</v>
      </c>
      <c r="DPI124" s="50" t="s">
        <v>460</v>
      </c>
      <c r="DPJ124" s="50" t="s">
        <v>460</v>
      </c>
      <c r="DPK124" s="50" t="s">
        <v>460</v>
      </c>
      <c r="DPL124" s="50" t="s">
        <v>460</v>
      </c>
      <c r="DPM124" s="50" t="s">
        <v>460</v>
      </c>
      <c r="DPN124" s="50" t="s">
        <v>460</v>
      </c>
      <c r="DPO124" s="50" t="s">
        <v>460</v>
      </c>
      <c r="DPP124" s="50" t="s">
        <v>460</v>
      </c>
      <c r="DPQ124" s="50" t="s">
        <v>460</v>
      </c>
      <c r="DPR124" s="50" t="s">
        <v>460</v>
      </c>
      <c r="DPS124" s="50" t="s">
        <v>460</v>
      </c>
      <c r="DPT124" s="50" t="s">
        <v>460</v>
      </c>
      <c r="DPU124" s="50" t="s">
        <v>460</v>
      </c>
      <c r="DPV124" s="50" t="s">
        <v>460</v>
      </c>
      <c r="DPW124" s="50" t="s">
        <v>460</v>
      </c>
      <c r="DPX124" s="50" t="s">
        <v>460</v>
      </c>
      <c r="DPY124" s="50" t="s">
        <v>460</v>
      </c>
      <c r="DPZ124" s="50" t="s">
        <v>460</v>
      </c>
      <c r="DQA124" s="50" t="s">
        <v>460</v>
      </c>
      <c r="DQB124" s="50" t="s">
        <v>460</v>
      </c>
      <c r="DQC124" s="50" t="s">
        <v>460</v>
      </c>
      <c r="DQD124" s="50" t="s">
        <v>460</v>
      </c>
      <c r="DQE124" s="50" t="s">
        <v>460</v>
      </c>
      <c r="DQF124" s="50" t="s">
        <v>460</v>
      </c>
      <c r="DQG124" s="50" t="s">
        <v>460</v>
      </c>
      <c r="DQH124" s="50" t="s">
        <v>460</v>
      </c>
      <c r="DQI124" s="50" t="s">
        <v>460</v>
      </c>
      <c r="DQJ124" s="50" t="s">
        <v>460</v>
      </c>
      <c r="DQK124" s="50" t="s">
        <v>460</v>
      </c>
      <c r="DQL124" s="50" t="s">
        <v>460</v>
      </c>
      <c r="DQM124" s="50" t="s">
        <v>460</v>
      </c>
      <c r="DQN124" s="50" t="s">
        <v>460</v>
      </c>
      <c r="DQO124" s="50" t="s">
        <v>460</v>
      </c>
      <c r="DQP124" s="50" t="s">
        <v>460</v>
      </c>
      <c r="DQQ124" s="50" t="s">
        <v>460</v>
      </c>
      <c r="DQR124" s="50" t="s">
        <v>460</v>
      </c>
      <c r="DQS124" s="50" t="s">
        <v>460</v>
      </c>
      <c r="DQT124" s="50" t="s">
        <v>460</v>
      </c>
      <c r="DQU124" s="50" t="s">
        <v>460</v>
      </c>
      <c r="DQV124" s="50" t="s">
        <v>460</v>
      </c>
      <c r="DQW124" s="50" t="s">
        <v>460</v>
      </c>
      <c r="DQX124" s="50" t="s">
        <v>460</v>
      </c>
      <c r="DQY124" s="50" t="s">
        <v>460</v>
      </c>
      <c r="DQZ124" s="50" t="s">
        <v>460</v>
      </c>
      <c r="DRA124" s="50" t="s">
        <v>460</v>
      </c>
      <c r="DRB124" s="50" t="s">
        <v>460</v>
      </c>
      <c r="DRC124" s="50" t="s">
        <v>460</v>
      </c>
      <c r="DRD124" s="50" t="s">
        <v>460</v>
      </c>
      <c r="DRE124" s="50" t="s">
        <v>460</v>
      </c>
      <c r="DRF124" s="50" t="s">
        <v>460</v>
      </c>
      <c r="DRG124" s="50" t="s">
        <v>460</v>
      </c>
      <c r="DRH124" s="50" t="s">
        <v>460</v>
      </c>
      <c r="DRI124" s="50" t="s">
        <v>460</v>
      </c>
      <c r="DRJ124" s="50" t="s">
        <v>460</v>
      </c>
      <c r="DRK124" s="50" t="s">
        <v>460</v>
      </c>
      <c r="DRL124" s="50" t="s">
        <v>460</v>
      </c>
      <c r="DRM124" s="50" t="s">
        <v>460</v>
      </c>
      <c r="DRN124" s="50" t="s">
        <v>460</v>
      </c>
      <c r="DRO124" s="50" t="s">
        <v>460</v>
      </c>
      <c r="DRP124" s="50" t="s">
        <v>460</v>
      </c>
      <c r="DRQ124" s="50" t="s">
        <v>460</v>
      </c>
      <c r="DRR124" s="50" t="s">
        <v>460</v>
      </c>
      <c r="DRS124" s="50" t="s">
        <v>460</v>
      </c>
      <c r="DRT124" s="50" t="s">
        <v>460</v>
      </c>
      <c r="DRU124" s="50" t="s">
        <v>460</v>
      </c>
      <c r="DRV124" s="50" t="s">
        <v>460</v>
      </c>
      <c r="DRW124" s="50" t="s">
        <v>460</v>
      </c>
      <c r="DRX124" s="50" t="s">
        <v>460</v>
      </c>
      <c r="DRY124" s="50" t="s">
        <v>460</v>
      </c>
      <c r="DRZ124" s="50" t="s">
        <v>460</v>
      </c>
      <c r="DSA124" s="50" t="s">
        <v>460</v>
      </c>
      <c r="DSB124" s="50" t="s">
        <v>460</v>
      </c>
      <c r="DSC124" s="50" t="s">
        <v>460</v>
      </c>
      <c r="DSD124" s="50" t="s">
        <v>460</v>
      </c>
      <c r="DSE124" s="50" t="s">
        <v>460</v>
      </c>
      <c r="DSF124" s="50" t="s">
        <v>460</v>
      </c>
      <c r="DSG124" s="50" t="s">
        <v>460</v>
      </c>
      <c r="DSH124" s="50" t="s">
        <v>460</v>
      </c>
      <c r="DSI124" s="50" t="s">
        <v>460</v>
      </c>
      <c r="DSJ124" s="50" t="s">
        <v>460</v>
      </c>
      <c r="DSK124" s="50" t="s">
        <v>460</v>
      </c>
      <c r="DSL124" s="50" t="s">
        <v>460</v>
      </c>
      <c r="DSM124" s="50" t="s">
        <v>460</v>
      </c>
      <c r="DSN124" s="50" t="s">
        <v>460</v>
      </c>
      <c r="DSO124" s="50" t="s">
        <v>460</v>
      </c>
      <c r="DSP124" s="50" t="s">
        <v>460</v>
      </c>
      <c r="DSQ124" s="50" t="s">
        <v>460</v>
      </c>
      <c r="DSR124" s="50" t="s">
        <v>460</v>
      </c>
      <c r="DSS124" s="50" t="s">
        <v>460</v>
      </c>
      <c r="DST124" s="50" t="s">
        <v>460</v>
      </c>
      <c r="DSU124" s="50" t="s">
        <v>460</v>
      </c>
      <c r="DSV124" s="50" t="s">
        <v>460</v>
      </c>
      <c r="DSW124" s="50" t="s">
        <v>460</v>
      </c>
      <c r="DSX124" s="50" t="s">
        <v>460</v>
      </c>
      <c r="DSY124" s="50" t="s">
        <v>460</v>
      </c>
      <c r="DSZ124" s="50" t="s">
        <v>460</v>
      </c>
      <c r="DTA124" s="50" t="s">
        <v>460</v>
      </c>
      <c r="DTB124" s="50" t="s">
        <v>460</v>
      </c>
      <c r="DTC124" s="50" t="s">
        <v>460</v>
      </c>
      <c r="DTD124" s="50" t="s">
        <v>460</v>
      </c>
      <c r="DTE124" s="50" t="s">
        <v>460</v>
      </c>
      <c r="DTF124" s="50" t="s">
        <v>460</v>
      </c>
      <c r="DTG124" s="50" t="s">
        <v>460</v>
      </c>
      <c r="DTH124" s="50" t="s">
        <v>460</v>
      </c>
      <c r="DTI124" s="50" t="s">
        <v>460</v>
      </c>
      <c r="DTJ124" s="50" t="s">
        <v>460</v>
      </c>
      <c r="DTK124" s="50" t="s">
        <v>460</v>
      </c>
      <c r="DTL124" s="50" t="s">
        <v>460</v>
      </c>
      <c r="DTM124" s="50" t="s">
        <v>460</v>
      </c>
      <c r="DTN124" s="50" t="s">
        <v>460</v>
      </c>
      <c r="DTO124" s="50" t="s">
        <v>460</v>
      </c>
      <c r="DTP124" s="50" t="s">
        <v>460</v>
      </c>
      <c r="DTQ124" s="50" t="s">
        <v>460</v>
      </c>
      <c r="DTR124" s="50" t="s">
        <v>460</v>
      </c>
      <c r="DTS124" s="50" t="s">
        <v>460</v>
      </c>
      <c r="DTT124" s="50" t="s">
        <v>460</v>
      </c>
      <c r="DTU124" s="50" t="s">
        <v>460</v>
      </c>
      <c r="DTV124" s="50" t="s">
        <v>460</v>
      </c>
      <c r="DTW124" s="50" t="s">
        <v>460</v>
      </c>
      <c r="DTX124" s="50" t="s">
        <v>460</v>
      </c>
      <c r="DTY124" s="50" t="s">
        <v>460</v>
      </c>
      <c r="DTZ124" s="50" t="s">
        <v>460</v>
      </c>
      <c r="DUA124" s="50" t="s">
        <v>460</v>
      </c>
      <c r="DUB124" s="50" t="s">
        <v>460</v>
      </c>
      <c r="DUC124" s="50" t="s">
        <v>460</v>
      </c>
      <c r="DUD124" s="50" t="s">
        <v>460</v>
      </c>
      <c r="DUE124" s="50" t="s">
        <v>460</v>
      </c>
      <c r="DUF124" s="50" t="s">
        <v>460</v>
      </c>
      <c r="DUG124" s="50" t="s">
        <v>460</v>
      </c>
      <c r="DUH124" s="50" t="s">
        <v>460</v>
      </c>
      <c r="DUI124" s="50" t="s">
        <v>460</v>
      </c>
      <c r="DUJ124" s="50" t="s">
        <v>460</v>
      </c>
      <c r="DUK124" s="50" t="s">
        <v>460</v>
      </c>
      <c r="DUL124" s="50" t="s">
        <v>460</v>
      </c>
      <c r="DUM124" s="50" t="s">
        <v>460</v>
      </c>
      <c r="DUN124" s="50" t="s">
        <v>460</v>
      </c>
      <c r="DUO124" s="50" t="s">
        <v>460</v>
      </c>
      <c r="DUP124" s="50" t="s">
        <v>460</v>
      </c>
      <c r="DUQ124" s="50" t="s">
        <v>460</v>
      </c>
      <c r="DUR124" s="50" t="s">
        <v>460</v>
      </c>
      <c r="DUS124" s="50" t="s">
        <v>460</v>
      </c>
      <c r="DUT124" s="50" t="s">
        <v>460</v>
      </c>
      <c r="DUU124" s="50" t="s">
        <v>460</v>
      </c>
      <c r="DUV124" s="50" t="s">
        <v>460</v>
      </c>
      <c r="DUW124" s="50" t="s">
        <v>460</v>
      </c>
      <c r="DUX124" s="50" t="s">
        <v>460</v>
      </c>
      <c r="DUY124" s="50" t="s">
        <v>460</v>
      </c>
      <c r="DUZ124" s="50" t="s">
        <v>460</v>
      </c>
      <c r="DVA124" s="50" t="s">
        <v>460</v>
      </c>
      <c r="DVB124" s="50" t="s">
        <v>460</v>
      </c>
      <c r="DVC124" s="50" t="s">
        <v>460</v>
      </c>
      <c r="DVD124" s="50" t="s">
        <v>460</v>
      </c>
      <c r="DVE124" s="50" t="s">
        <v>460</v>
      </c>
      <c r="DVF124" s="50" t="s">
        <v>460</v>
      </c>
      <c r="DVG124" s="50" t="s">
        <v>460</v>
      </c>
      <c r="DVH124" s="50" t="s">
        <v>460</v>
      </c>
      <c r="DVI124" s="50" t="s">
        <v>460</v>
      </c>
      <c r="DVJ124" s="50" t="s">
        <v>460</v>
      </c>
      <c r="DVK124" s="50" t="s">
        <v>460</v>
      </c>
      <c r="DVL124" s="50" t="s">
        <v>460</v>
      </c>
      <c r="DVM124" s="50" t="s">
        <v>460</v>
      </c>
      <c r="DVN124" s="50" t="s">
        <v>460</v>
      </c>
      <c r="DVO124" s="50" t="s">
        <v>460</v>
      </c>
      <c r="DVP124" s="50" t="s">
        <v>460</v>
      </c>
      <c r="DVQ124" s="50" t="s">
        <v>460</v>
      </c>
      <c r="DVR124" s="50" t="s">
        <v>460</v>
      </c>
      <c r="DVS124" s="50" t="s">
        <v>460</v>
      </c>
      <c r="DVT124" s="50" t="s">
        <v>460</v>
      </c>
      <c r="DVU124" s="50" t="s">
        <v>460</v>
      </c>
      <c r="DVV124" s="50" t="s">
        <v>460</v>
      </c>
      <c r="DVW124" s="50" t="s">
        <v>460</v>
      </c>
      <c r="DVX124" s="50" t="s">
        <v>460</v>
      </c>
      <c r="DVY124" s="50" t="s">
        <v>460</v>
      </c>
      <c r="DVZ124" s="50" t="s">
        <v>460</v>
      </c>
      <c r="DWA124" s="50" t="s">
        <v>460</v>
      </c>
      <c r="DWB124" s="50" t="s">
        <v>460</v>
      </c>
      <c r="DWC124" s="50" t="s">
        <v>460</v>
      </c>
      <c r="DWD124" s="50" t="s">
        <v>460</v>
      </c>
      <c r="DWE124" s="50" t="s">
        <v>460</v>
      </c>
      <c r="DWF124" s="50" t="s">
        <v>460</v>
      </c>
      <c r="DWG124" s="50" t="s">
        <v>460</v>
      </c>
      <c r="DWH124" s="50" t="s">
        <v>460</v>
      </c>
      <c r="DWI124" s="50" t="s">
        <v>460</v>
      </c>
      <c r="DWJ124" s="50" t="s">
        <v>460</v>
      </c>
      <c r="DWK124" s="50" t="s">
        <v>460</v>
      </c>
      <c r="DWL124" s="50" t="s">
        <v>460</v>
      </c>
      <c r="DWM124" s="50" t="s">
        <v>460</v>
      </c>
      <c r="DWN124" s="50" t="s">
        <v>460</v>
      </c>
      <c r="DWO124" s="50" t="s">
        <v>460</v>
      </c>
      <c r="DWP124" s="50" t="s">
        <v>460</v>
      </c>
      <c r="DWQ124" s="50" t="s">
        <v>460</v>
      </c>
      <c r="DWR124" s="50" t="s">
        <v>460</v>
      </c>
      <c r="DWS124" s="50" t="s">
        <v>460</v>
      </c>
      <c r="DWT124" s="50" t="s">
        <v>460</v>
      </c>
      <c r="DWU124" s="50" t="s">
        <v>460</v>
      </c>
      <c r="DWV124" s="50" t="s">
        <v>460</v>
      </c>
      <c r="DWW124" s="50" t="s">
        <v>460</v>
      </c>
      <c r="DWX124" s="50" t="s">
        <v>460</v>
      </c>
      <c r="DWY124" s="50" t="s">
        <v>460</v>
      </c>
      <c r="DWZ124" s="50" t="s">
        <v>460</v>
      </c>
      <c r="DXA124" s="50" t="s">
        <v>460</v>
      </c>
      <c r="DXB124" s="50" t="s">
        <v>460</v>
      </c>
      <c r="DXC124" s="50" t="s">
        <v>460</v>
      </c>
      <c r="DXD124" s="50" t="s">
        <v>460</v>
      </c>
      <c r="DXE124" s="50" t="s">
        <v>460</v>
      </c>
      <c r="DXF124" s="50" t="s">
        <v>460</v>
      </c>
      <c r="DXG124" s="50" t="s">
        <v>460</v>
      </c>
      <c r="DXH124" s="50" t="s">
        <v>460</v>
      </c>
      <c r="DXI124" s="50" t="s">
        <v>460</v>
      </c>
      <c r="DXJ124" s="50" t="s">
        <v>460</v>
      </c>
      <c r="DXK124" s="50" t="s">
        <v>460</v>
      </c>
      <c r="DXL124" s="50" t="s">
        <v>460</v>
      </c>
      <c r="DXM124" s="50" t="s">
        <v>460</v>
      </c>
      <c r="DXN124" s="50" t="s">
        <v>460</v>
      </c>
      <c r="DXO124" s="50" t="s">
        <v>460</v>
      </c>
      <c r="DXP124" s="50" t="s">
        <v>460</v>
      </c>
      <c r="DXQ124" s="50" t="s">
        <v>460</v>
      </c>
      <c r="DXR124" s="50" t="s">
        <v>460</v>
      </c>
      <c r="DXS124" s="50" t="s">
        <v>460</v>
      </c>
      <c r="DXT124" s="50" t="s">
        <v>460</v>
      </c>
      <c r="DXU124" s="50" t="s">
        <v>460</v>
      </c>
      <c r="DXV124" s="50" t="s">
        <v>460</v>
      </c>
      <c r="DXW124" s="50" t="s">
        <v>460</v>
      </c>
      <c r="DXX124" s="50" t="s">
        <v>460</v>
      </c>
      <c r="DXY124" s="50" t="s">
        <v>460</v>
      </c>
      <c r="DXZ124" s="50" t="s">
        <v>460</v>
      </c>
      <c r="DYA124" s="50" t="s">
        <v>460</v>
      </c>
      <c r="DYB124" s="50" t="s">
        <v>460</v>
      </c>
      <c r="DYC124" s="50" t="s">
        <v>460</v>
      </c>
      <c r="DYD124" s="50" t="s">
        <v>460</v>
      </c>
      <c r="DYE124" s="50" t="s">
        <v>460</v>
      </c>
      <c r="DYF124" s="50" t="s">
        <v>460</v>
      </c>
      <c r="DYG124" s="50" t="s">
        <v>460</v>
      </c>
      <c r="DYH124" s="50" t="s">
        <v>460</v>
      </c>
      <c r="DYI124" s="50" t="s">
        <v>460</v>
      </c>
      <c r="DYJ124" s="50" t="s">
        <v>460</v>
      </c>
      <c r="DYK124" s="50" t="s">
        <v>460</v>
      </c>
      <c r="DYL124" s="50" t="s">
        <v>460</v>
      </c>
      <c r="DYM124" s="50" t="s">
        <v>460</v>
      </c>
      <c r="DYN124" s="50" t="s">
        <v>460</v>
      </c>
      <c r="DYO124" s="50" t="s">
        <v>460</v>
      </c>
      <c r="DYP124" s="50" t="s">
        <v>460</v>
      </c>
      <c r="DYQ124" s="50" t="s">
        <v>460</v>
      </c>
      <c r="DYR124" s="50" t="s">
        <v>460</v>
      </c>
      <c r="DYS124" s="50" t="s">
        <v>460</v>
      </c>
      <c r="DYT124" s="50" t="s">
        <v>460</v>
      </c>
      <c r="DYU124" s="50" t="s">
        <v>460</v>
      </c>
      <c r="DYV124" s="50" t="s">
        <v>460</v>
      </c>
      <c r="DYW124" s="50" t="s">
        <v>460</v>
      </c>
      <c r="DYX124" s="50" t="s">
        <v>460</v>
      </c>
      <c r="DYY124" s="50" t="s">
        <v>460</v>
      </c>
      <c r="DYZ124" s="50" t="s">
        <v>460</v>
      </c>
      <c r="DZA124" s="50" t="s">
        <v>460</v>
      </c>
      <c r="DZB124" s="50" t="s">
        <v>460</v>
      </c>
      <c r="DZC124" s="50" t="s">
        <v>460</v>
      </c>
      <c r="DZD124" s="50" t="s">
        <v>460</v>
      </c>
      <c r="DZE124" s="50" t="s">
        <v>460</v>
      </c>
      <c r="DZF124" s="50" t="s">
        <v>460</v>
      </c>
      <c r="DZG124" s="50" t="s">
        <v>460</v>
      </c>
      <c r="DZH124" s="50" t="s">
        <v>460</v>
      </c>
      <c r="DZI124" s="50" t="s">
        <v>460</v>
      </c>
      <c r="DZJ124" s="50" t="s">
        <v>460</v>
      </c>
      <c r="DZK124" s="50" t="s">
        <v>460</v>
      </c>
      <c r="DZL124" s="50" t="s">
        <v>460</v>
      </c>
      <c r="DZM124" s="50" t="s">
        <v>460</v>
      </c>
      <c r="DZN124" s="50" t="s">
        <v>460</v>
      </c>
      <c r="DZO124" s="50" t="s">
        <v>460</v>
      </c>
      <c r="DZP124" s="50" t="s">
        <v>460</v>
      </c>
      <c r="DZQ124" s="50" t="s">
        <v>460</v>
      </c>
      <c r="DZR124" s="50" t="s">
        <v>460</v>
      </c>
      <c r="DZS124" s="50" t="s">
        <v>460</v>
      </c>
      <c r="DZT124" s="50" t="s">
        <v>460</v>
      </c>
      <c r="DZU124" s="50" t="s">
        <v>460</v>
      </c>
      <c r="DZV124" s="50" t="s">
        <v>460</v>
      </c>
      <c r="DZW124" s="50" t="s">
        <v>460</v>
      </c>
      <c r="DZX124" s="50" t="s">
        <v>460</v>
      </c>
      <c r="DZY124" s="50" t="s">
        <v>460</v>
      </c>
      <c r="DZZ124" s="50" t="s">
        <v>460</v>
      </c>
      <c r="EAA124" s="50" t="s">
        <v>460</v>
      </c>
      <c r="EAB124" s="50" t="s">
        <v>460</v>
      </c>
      <c r="EAC124" s="50" t="s">
        <v>460</v>
      </c>
      <c r="EAD124" s="50" t="s">
        <v>460</v>
      </c>
      <c r="EAE124" s="50" t="s">
        <v>460</v>
      </c>
      <c r="EAF124" s="50" t="s">
        <v>460</v>
      </c>
      <c r="EAG124" s="50" t="s">
        <v>460</v>
      </c>
      <c r="EAH124" s="50" t="s">
        <v>460</v>
      </c>
      <c r="EAI124" s="50" t="s">
        <v>460</v>
      </c>
      <c r="EAJ124" s="50" t="s">
        <v>460</v>
      </c>
      <c r="EAK124" s="50" t="s">
        <v>460</v>
      </c>
      <c r="EAL124" s="50" t="s">
        <v>460</v>
      </c>
      <c r="EAM124" s="50" t="s">
        <v>460</v>
      </c>
      <c r="EAN124" s="50" t="s">
        <v>460</v>
      </c>
      <c r="EAO124" s="50" t="s">
        <v>460</v>
      </c>
      <c r="EAP124" s="50" t="s">
        <v>460</v>
      </c>
      <c r="EAQ124" s="50" t="s">
        <v>460</v>
      </c>
      <c r="EAR124" s="50" t="s">
        <v>460</v>
      </c>
      <c r="EAS124" s="50" t="s">
        <v>460</v>
      </c>
      <c r="EAT124" s="50" t="s">
        <v>460</v>
      </c>
      <c r="EAU124" s="50" t="s">
        <v>460</v>
      </c>
      <c r="EAV124" s="50" t="s">
        <v>460</v>
      </c>
      <c r="EAW124" s="50" t="s">
        <v>460</v>
      </c>
      <c r="EAX124" s="50" t="s">
        <v>460</v>
      </c>
      <c r="EAY124" s="50" t="s">
        <v>460</v>
      </c>
      <c r="EAZ124" s="50" t="s">
        <v>460</v>
      </c>
      <c r="EBA124" s="50" t="s">
        <v>460</v>
      </c>
      <c r="EBB124" s="50" t="s">
        <v>460</v>
      </c>
      <c r="EBC124" s="50" t="s">
        <v>460</v>
      </c>
      <c r="EBD124" s="50" t="s">
        <v>460</v>
      </c>
      <c r="EBE124" s="50" t="s">
        <v>460</v>
      </c>
      <c r="EBF124" s="50" t="s">
        <v>460</v>
      </c>
      <c r="EBG124" s="50" t="s">
        <v>460</v>
      </c>
      <c r="EBH124" s="50" t="s">
        <v>460</v>
      </c>
      <c r="EBI124" s="50" t="s">
        <v>460</v>
      </c>
      <c r="EBJ124" s="50" t="s">
        <v>460</v>
      </c>
      <c r="EBK124" s="50" t="s">
        <v>460</v>
      </c>
      <c r="EBL124" s="50" t="s">
        <v>460</v>
      </c>
      <c r="EBM124" s="50" t="s">
        <v>460</v>
      </c>
      <c r="EBN124" s="50" t="s">
        <v>460</v>
      </c>
      <c r="EBO124" s="50" t="s">
        <v>460</v>
      </c>
      <c r="EBP124" s="50" t="s">
        <v>460</v>
      </c>
      <c r="EBQ124" s="50" t="s">
        <v>460</v>
      </c>
      <c r="EBR124" s="50" t="s">
        <v>460</v>
      </c>
      <c r="EBS124" s="50" t="s">
        <v>460</v>
      </c>
      <c r="EBT124" s="50" t="s">
        <v>460</v>
      </c>
      <c r="EBU124" s="50" t="s">
        <v>460</v>
      </c>
      <c r="EBV124" s="50" t="s">
        <v>460</v>
      </c>
      <c r="EBW124" s="50" t="s">
        <v>460</v>
      </c>
      <c r="EBX124" s="50" t="s">
        <v>460</v>
      </c>
      <c r="EBY124" s="50" t="s">
        <v>460</v>
      </c>
      <c r="EBZ124" s="50" t="s">
        <v>460</v>
      </c>
      <c r="ECA124" s="50" t="s">
        <v>460</v>
      </c>
      <c r="ECB124" s="50" t="s">
        <v>460</v>
      </c>
      <c r="ECC124" s="50" t="s">
        <v>460</v>
      </c>
      <c r="ECD124" s="50" t="s">
        <v>460</v>
      </c>
      <c r="ECE124" s="50" t="s">
        <v>460</v>
      </c>
      <c r="ECF124" s="50" t="s">
        <v>460</v>
      </c>
      <c r="ECG124" s="50" t="s">
        <v>460</v>
      </c>
      <c r="ECH124" s="50" t="s">
        <v>460</v>
      </c>
      <c r="ECI124" s="50" t="s">
        <v>460</v>
      </c>
      <c r="ECJ124" s="50" t="s">
        <v>460</v>
      </c>
      <c r="ECK124" s="50" t="s">
        <v>460</v>
      </c>
      <c r="ECL124" s="50" t="s">
        <v>460</v>
      </c>
      <c r="ECM124" s="50" t="s">
        <v>460</v>
      </c>
      <c r="ECN124" s="50" t="s">
        <v>460</v>
      </c>
      <c r="ECO124" s="50" t="s">
        <v>460</v>
      </c>
      <c r="ECP124" s="50" t="s">
        <v>460</v>
      </c>
      <c r="ECQ124" s="50" t="s">
        <v>460</v>
      </c>
      <c r="ECR124" s="50" t="s">
        <v>460</v>
      </c>
      <c r="ECS124" s="50" t="s">
        <v>460</v>
      </c>
      <c r="ECT124" s="50" t="s">
        <v>460</v>
      </c>
      <c r="ECU124" s="50" t="s">
        <v>460</v>
      </c>
      <c r="ECV124" s="50" t="s">
        <v>460</v>
      </c>
      <c r="ECW124" s="50" t="s">
        <v>460</v>
      </c>
      <c r="ECX124" s="50" t="s">
        <v>460</v>
      </c>
      <c r="ECY124" s="50" t="s">
        <v>460</v>
      </c>
      <c r="ECZ124" s="50" t="s">
        <v>460</v>
      </c>
      <c r="EDA124" s="50" t="s">
        <v>460</v>
      </c>
      <c r="EDB124" s="50" t="s">
        <v>460</v>
      </c>
      <c r="EDC124" s="50" t="s">
        <v>460</v>
      </c>
      <c r="EDD124" s="50" t="s">
        <v>460</v>
      </c>
      <c r="EDE124" s="50" t="s">
        <v>460</v>
      </c>
      <c r="EDF124" s="50" t="s">
        <v>460</v>
      </c>
      <c r="EDG124" s="50" t="s">
        <v>460</v>
      </c>
      <c r="EDH124" s="50" t="s">
        <v>460</v>
      </c>
      <c r="EDI124" s="50" t="s">
        <v>460</v>
      </c>
      <c r="EDJ124" s="50" t="s">
        <v>460</v>
      </c>
      <c r="EDK124" s="50" t="s">
        <v>460</v>
      </c>
      <c r="EDL124" s="50" t="s">
        <v>460</v>
      </c>
      <c r="EDM124" s="50" t="s">
        <v>460</v>
      </c>
      <c r="EDN124" s="50" t="s">
        <v>460</v>
      </c>
      <c r="EDO124" s="50" t="s">
        <v>460</v>
      </c>
      <c r="EDP124" s="50" t="s">
        <v>460</v>
      </c>
      <c r="EDQ124" s="50" t="s">
        <v>460</v>
      </c>
      <c r="EDR124" s="50" t="s">
        <v>460</v>
      </c>
      <c r="EDS124" s="50" t="s">
        <v>460</v>
      </c>
      <c r="EDT124" s="50" t="s">
        <v>460</v>
      </c>
      <c r="EDU124" s="50" t="s">
        <v>460</v>
      </c>
      <c r="EDV124" s="50" t="s">
        <v>460</v>
      </c>
      <c r="EDW124" s="50" t="s">
        <v>460</v>
      </c>
      <c r="EDX124" s="50" t="s">
        <v>460</v>
      </c>
      <c r="EDY124" s="50" t="s">
        <v>460</v>
      </c>
      <c r="EDZ124" s="50" t="s">
        <v>460</v>
      </c>
      <c r="EEA124" s="50" t="s">
        <v>460</v>
      </c>
      <c r="EEB124" s="50" t="s">
        <v>460</v>
      </c>
      <c r="EEC124" s="50" t="s">
        <v>460</v>
      </c>
      <c r="EED124" s="50" t="s">
        <v>460</v>
      </c>
      <c r="EEE124" s="50" t="s">
        <v>460</v>
      </c>
      <c r="EEF124" s="50" t="s">
        <v>460</v>
      </c>
      <c r="EEG124" s="50" t="s">
        <v>460</v>
      </c>
      <c r="EEH124" s="50" t="s">
        <v>460</v>
      </c>
      <c r="EEI124" s="50" t="s">
        <v>460</v>
      </c>
      <c r="EEJ124" s="50" t="s">
        <v>460</v>
      </c>
      <c r="EEK124" s="50" t="s">
        <v>460</v>
      </c>
      <c r="EEL124" s="50" t="s">
        <v>460</v>
      </c>
      <c r="EEM124" s="50" t="s">
        <v>460</v>
      </c>
      <c r="EEN124" s="50" t="s">
        <v>460</v>
      </c>
      <c r="EEO124" s="50" t="s">
        <v>460</v>
      </c>
      <c r="EEP124" s="50" t="s">
        <v>460</v>
      </c>
      <c r="EEQ124" s="50" t="s">
        <v>460</v>
      </c>
      <c r="EER124" s="50" t="s">
        <v>460</v>
      </c>
      <c r="EES124" s="50" t="s">
        <v>460</v>
      </c>
      <c r="EET124" s="50" t="s">
        <v>460</v>
      </c>
      <c r="EEU124" s="50" t="s">
        <v>460</v>
      </c>
      <c r="EEV124" s="50" t="s">
        <v>460</v>
      </c>
      <c r="EEW124" s="50" t="s">
        <v>460</v>
      </c>
      <c r="EEX124" s="50" t="s">
        <v>460</v>
      </c>
      <c r="EEY124" s="50" t="s">
        <v>460</v>
      </c>
      <c r="EEZ124" s="50" t="s">
        <v>460</v>
      </c>
      <c r="EFA124" s="50" t="s">
        <v>460</v>
      </c>
      <c r="EFB124" s="50" t="s">
        <v>460</v>
      </c>
      <c r="EFC124" s="50" t="s">
        <v>460</v>
      </c>
      <c r="EFD124" s="50" t="s">
        <v>460</v>
      </c>
      <c r="EFE124" s="50" t="s">
        <v>460</v>
      </c>
      <c r="EFF124" s="50" t="s">
        <v>460</v>
      </c>
      <c r="EFG124" s="50" t="s">
        <v>460</v>
      </c>
      <c r="EFH124" s="50" t="s">
        <v>460</v>
      </c>
      <c r="EFI124" s="50" t="s">
        <v>460</v>
      </c>
      <c r="EFJ124" s="50" t="s">
        <v>460</v>
      </c>
      <c r="EFK124" s="50" t="s">
        <v>460</v>
      </c>
      <c r="EFL124" s="50" t="s">
        <v>460</v>
      </c>
      <c r="EFM124" s="50" t="s">
        <v>460</v>
      </c>
      <c r="EFN124" s="50" t="s">
        <v>460</v>
      </c>
      <c r="EFO124" s="50" t="s">
        <v>460</v>
      </c>
      <c r="EFP124" s="50" t="s">
        <v>460</v>
      </c>
      <c r="EFQ124" s="50" t="s">
        <v>460</v>
      </c>
      <c r="EFR124" s="50" t="s">
        <v>460</v>
      </c>
      <c r="EFS124" s="50" t="s">
        <v>460</v>
      </c>
      <c r="EFT124" s="50" t="s">
        <v>460</v>
      </c>
      <c r="EFU124" s="50" t="s">
        <v>460</v>
      </c>
      <c r="EFV124" s="50" t="s">
        <v>460</v>
      </c>
      <c r="EFW124" s="50" t="s">
        <v>460</v>
      </c>
      <c r="EFX124" s="50" t="s">
        <v>460</v>
      </c>
      <c r="EFY124" s="50" t="s">
        <v>460</v>
      </c>
      <c r="EFZ124" s="50" t="s">
        <v>460</v>
      </c>
      <c r="EGA124" s="50" t="s">
        <v>460</v>
      </c>
      <c r="EGB124" s="50" t="s">
        <v>460</v>
      </c>
      <c r="EGC124" s="50" t="s">
        <v>460</v>
      </c>
      <c r="EGD124" s="50" t="s">
        <v>460</v>
      </c>
      <c r="EGE124" s="50" t="s">
        <v>460</v>
      </c>
      <c r="EGF124" s="50" t="s">
        <v>460</v>
      </c>
      <c r="EGG124" s="50" t="s">
        <v>460</v>
      </c>
      <c r="EGH124" s="50" t="s">
        <v>460</v>
      </c>
      <c r="EGI124" s="50" t="s">
        <v>460</v>
      </c>
      <c r="EGJ124" s="50" t="s">
        <v>460</v>
      </c>
      <c r="EGK124" s="50" t="s">
        <v>460</v>
      </c>
      <c r="EGL124" s="50" t="s">
        <v>460</v>
      </c>
      <c r="EGM124" s="50" t="s">
        <v>460</v>
      </c>
      <c r="EGN124" s="50" t="s">
        <v>460</v>
      </c>
      <c r="EGO124" s="50" t="s">
        <v>460</v>
      </c>
      <c r="EGP124" s="50" t="s">
        <v>460</v>
      </c>
      <c r="EGQ124" s="50" t="s">
        <v>460</v>
      </c>
      <c r="EGR124" s="50" t="s">
        <v>460</v>
      </c>
      <c r="EGS124" s="50" t="s">
        <v>460</v>
      </c>
      <c r="EGT124" s="50" t="s">
        <v>460</v>
      </c>
      <c r="EGU124" s="50" t="s">
        <v>460</v>
      </c>
      <c r="EGV124" s="50" t="s">
        <v>460</v>
      </c>
      <c r="EGW124" s="50" t="s">
        <v>460</v>
      </c>
      <c r="EGX124" s="50" t="s">
        <v>460</v>
      </c>
      <c r="EGY124" s="50" t="s">
        <v>460</v>
      </c>
      <c r="EGZ124" s="50" t="s">
        <v>460</v>
      </c>
      <c r="EHA124" s="50" t="s">
        <v>460</v>
      </c>
      <c r="EHB124" s="50" t="s">
        <v>460</v>
      </c>
      <c r="EHC124" s="50" t="s">
        <v>460</v>
      </c>
      <c r="EHD124" s="50" t="s">
        <v>460</v>
      </c>
      <c r="EHE124" s="50" t="s">
        <v>460</v>
      </c>
      <c r="EHF124" s="50" t="s">
        <v>460</v>
      </c>
      <c r="EHG124" s="50" t="s">
        <v>460</v>
      </c>
      <c r="EHH124" s="50" t="s">
        <v>460</v>
      </c>
      <c r="EHI124" s="50" t="s">
        <v>460</v>
      </c>
      <c r="EHJ124" s="50" t="s">
        <v>460</v>
      </c>
      <c r="EHK124" s="50" t="s">
        <v>460</v>
      </c>
      <c r="EHL124" s="50" t="s">
        <v>460</v>
      </c>
      <c r="EHM124" s="50" t="s">
        <v>460</v>
      </c>
      <c r="EHN124" s="50" t="s">
        <v>460</v>
      </c>
      <c r="EHO124" s="50" t="s">
        <v>460</v>
      </c>
      <c r="EHP124" s="50" t="s">
        <v>460</v>
      </c>
      <c r="EHQ124" s="50" t="s">
        <v>460</v>
      </c>
      <c r="EHR124" s="50" t="s">
        <v>460</v>
      </c>
      <c r="EHS124" s="50" t="s">
        <v>460</v>
      </c>
      <c r="EHT124" s="50" t="s">
        <v>460</v>
      </c>
      <c r="EHU124" s="50" t="s">
        <v>460</v>
      </c>
      <c r="EHV124" s="50" t="s">
        <v>460</v>
      </c>
      <c r="EHW124" s="50" t="s">
        <v>460</v>
      </c>
      <c r="EHX124" s="50" t="s">
        <v>460</v>
      </c>
      <c r="EHY124" s="50" t="s">
        <v>460</v>
      </c>
      <c r="EHZ124" s="50" t="s">
        <v>460</v>
      </c>
      <c r="EIA124" s="50" t="s">
        <v>460</v>
      </c>
      <c r="EIB124" s="50" t="s">
        <v>460</v>
      </c>
      <c r="EIC124" s="50" t="s">
        <v>460</v>
      </c>
      <c r="EID124" s="50" t="s">
        <v>460</v>
      </c>
      <c r="EIE124" s="50" t="s">
        <v>460</v>
      </c>
      <c r="EIF124" s="50" t="s">
        <v>460</v>
      </c>
      <c r="EIG124" s="50" t="s">
        <v>460</v>
      </c>
      <c r="EIH124" s="50" t="s">
        <v>460</v>
      </c>
      <c r="EII124" s="50" t="s">
        <v>460</v>
      </c>
      <c r="EIJ124" s="50" t="s">
        <v>460</v>
      </c>
      <c r="EIK124" s="50" t="s">
        <v>460</v>
      </c>
      <c r="EIL124" s="50" t="s">
        <v>460</v>
      </c>
      <c r="EIM124" s="50" t="s">
        <v>460</v>
      </c>
      <c r="EIN124" s="50" t="s">
        <v>460</v>
      </c>
      <c r="EIO124" s="50" t="s">
        <v>460</v>
      </c>
      <c r="EIP124" s="50" t="s">
        <v>460</v>
      </c>
      <c r="EIQ124" s="50" t="s">
        <v>460</v>
      </c>
      <c r="EIR124" s="50" t="s">
        <v>460</v>
      </c>
      <c r="EIS124" s="50" t="s">
        <v>460</v>
      </c>
      <c r="EIT124" s="50" t="s">
        <v>460</v>
      </c>
      <c r="EIU124" s="50" t="s">
        <v>460</v>
      </c>
      <c r="EIV124" s="50" t="s">
        <v>460</v>
      </c>
      <c r="EIW124" s="50" t="s">
        <v>460</v>
      </c>
      <c r="EIX124" s="50" t="s">
        <v>460</v>
      </c>
      <c r="EIY124" s="50" t="s">
        <v>460</v>
      </c>
      <c r="EIZ124" s="50" t="s">
        <v>460</v>
      </c>
      <c r="EJA124" s="50" t="s">
        <v>460</v>
      </c>
      <c r="EJB124" s="50" t="s">
        <v>460</v>
      </c>
      <c r="EJC124" s="50" t="s">
        <v>460</v>
      </c>
      <c r="EJD124" s="50" t="s">
        <v>460</v>
      </c>
      <c r="EJE124" s="50" t="s">
        <v>460</v>
      </c>
      <c r="EJF124" s="50" t="s">
        <v>460</v>
      </c>
      <c r="EJG124" s="50" t="s">
        <v>460</v>
      </c>
      <c r="EJH124" s="50" t="s">
        <v>460</v>
      </c>
      <c r="EJI124" s="50" t="s">
        <v>460</v>
      </c>
      <c r="EJJ124" s="50" t="s">
        <v>460</v>
      </c>
      <c r="EJK124" s="50" t="s">
        <v>460</v>
      </c>
      <c r="EJL124" s="50" t="s">
        <v>460</v>
      </c>
      <c r="EJM124" s="50" t="s">
        <v>460</v>
      </c>
      <c r="EJN124" s="50" t="s">
        <v>460</v>
      </c>
      <c r="EJO124" s="50" t="s">
        <v>460</v>
      </c>
      <c r="EJP124" s="50" t="s">
        <v>460</v>
      </c>
      <c r="EJQ124" s="50" t="s">
        <v>460</v>
      </c>
      <c r="EJR124" s="50" t="s">
        <v>460</v>
      </c>
      <c r="EJS124" s="50" t="s">
        <v>460</v>
      </c>
      <c r="EJT124" s="50" t="s">
        <v>460</v>
      </c>
      <c r="EJU124" s="50" t="s">
        <v>460</v>
      </c>
      <c r="EJV124" s="50" t="s">
        <v>460</v>
      </c>
      <c r="EJW124" s="50" t="s">
        <v>460</v>
      </c>
      <c r="EJX124" s="50" t="s">
        <v>460</v>
      </c>
      <c r="EJY124" s="50" t="s">
        <v>460</v>
      </c>
      <c r="EJZ124" s="50" t="s">
        <v>460</v>
      </c>
      <c r="EKA124" s="50" t="s">
        <v>460</v>
      </c>
      <c r="EKB124" s="50" t="s">
        <v>460</v>
      </c>
      <c r="EKC124" s="50" t="s">
        <v>460</v>
      </c>
      <c r="EKD124" s="50" t="s">
        <v>460</v>
      </c>
      <c r="EKE124" s="50" t="s">
        <v>460</v>
      </c>
      <c r="EKF124" s="50" t="s">
        <v>460</v>
      </c>
      <c r="EKG124" s="50" t="s">
        <v>460</v>
      </c>
      <c r="EKH124" s="50" t="s">
        <v>460</v>
      </c>
      <c r="EKI124" s="50" t="s">
        <v>460</v>
      </c>
      <c r="EKJ124" s="50" t="s">
        <v>460</v>
      </c>
      <c r="EKK124" s="50" t="s">
        <v>460</v>
      </c>
      <c r="EKL124" s="50" t="s">
        <v>460</v>
      </c>
      <c r="EKM124" s="50" t="s">
        <v>460</v>
      </c>
      <c r="EKN124" s="50" t="s">
        <v>460</v>
      </c>
      <c r="EKO124" s="50" t="s">
        <v>460</v>
      </c>
      <c r="EKP124" s="50" t="s">
        <v>460</v>
      </c>
      <c r="EKQ124" s="50" t="s">
        <v>460</v>
      </c>
      <c r="EKR124" s="50" t="s">
        <v>460</v>
      </c>
      <c r="EKS124" s="50" t="s">
        <v>460</v>
      </c>
      <c r="EKT124" s="50" t="s">
        <v>460</v>
      </c>
      <c r="EKU124" s="50" t="s">
        <v>460</v>
      </c>
      <c r="EKV124" s="50" t="s">
        <v>460</v>
      </c>
      <c r="EKW124" s="50" t="s">
        <v>460</v>
      </c>
      <c r="EKX124" s="50" t="s">
        <v>460</v>
      </c>
      <c r="EKY124" s="50" t="s">
        <v>460</v>
      </c>
      <c r="EKZ124" s="50" t="s">
        <v>460</v>
      </c>
      <c r="ELA124" s="50" t="s">
        <v>460</v>
      </c>
      <c r="ELB124" s="50" t="s">
        <v>460</v>
      </c>
      <c r="ELC124" s="50" t="s">
        <v>460</v>
      </c>
      <c r="ELD124" s="50" t="s">
        <v>460</v>
      </c>
      <c r="ELE124" s="50" t="s">
        <v>460</v>
      </c>
      <c r="ELF124" s="50" t="s">
        <v>460</v>
      </c>
      <c r="ELG124" s="50" t="s">
        <v>460</v>
      </c>
      <c r="ELH124" s="50" t="s">
        <v>460</v>
      </c>
      <c r="ELI124" s="50" t="s">
        <v>460</v>
      </c>
      <c r="ELJ124" s="50" t="s">
        <v>460</v>
      </c>
      <c r="ELK124" s="50" t="s">
        <v>460</v>
      </c>
      <c r="ELL124" s="50" t="s">
        <v>460</v>
      </c>
      <c r="ELM124" s="50" t="s">
        <v>460</v>
      </c>
      <c r="ELN124" s="50" t="s">
        <v>460</v>
      </c>
      <c r="ELO124" s="50" t="s">
        <v>460</v>
      </c>
      <c r="ELP124" s="50" t="s">
        <v>460</v>
      </c>
      <c r="ELQ124" s="50" t="s">
        <v>460</v>
      </c>
      <c r="ELR124" s="50" t="s">
        <v>460</v>
      </c>
      <c r="ELS124" s="50" t="s">
        <v>460</v>
      </c>
      <c r="ELT124" s="50" t="s">
        <v>460</v>
      </c>
      <c r="ELU124" s="50" t="s">
        <v>460</v>
      </c>
      <c r="ELV124" s="50" t="s">
        <v>460</v>
      </c>
      <c r="ELW124" s="50" t="s">
        <v>460</v>
      </c>
      <c r="ELX124" s="50" t="s">
        <v>460</v>
      </c>
      <c r="ELY124" s="50" t="s">
        <v>460</v>
      </c>
      <c r="ELZ124" s="50" t="s">
        <v>460</v>
      </c>
      <c r="EMA124" s="50" t="s">
        <v>460</v>
      </c>
      <c r="EMB124" s="50" t="s">
        <v>460</v>
      </c>
      <c r="EMC124" s="50" t="s">
        <v>460</v>
      </c>
      <c r="EMD124" s="50" t="s">
        <v>460</v>
      </c>
      <c r="EME124" s="50" t="s">
        <v>460</v>
      </c>
      <c r="EMF124" s="50" t="s">
        <v>460</v>
      </c>
      <c r="EMG124" s="50" t="s">
        <v>460</v>
      </c>
      <c r="EMH124" s="50" t="s">
        <v>460</v>
      </c>
      <c r="EMI124" s="50" t="s">
        <v>460</v>
      </c>
      <c r="EMJ124" s="50" t="s">
        <v>460</v>
      </c>
      <c r="EMK124" s="50" t="s">
        <v>460</v>
      </c>
      <c r="EML124" s="50" t="s">
        <v>460</v>
      </c>
      <c r="EMM124" s="50" t="s">
        <v>460</v>
      </c>
      <c r="EMN124" s="50" t="s">
        <v>460</v>
      </c>
      <c r="EMO124" s="50" t="s">
        <v>460</v>
      </c>
      <c r="EMP124" s="50" t="s">
        <v>460</v>
      </c>
      <c r="EMQ124" s="50" t="s">
        <v>460</v>
      </c>
      <c r="EMR124" s="50" t="s">
        <v>460</v>
      </c>
      <c r="EMS124" s="50" t="s">
        <v>460</v>
      </c>
      <c r="EMT124" s="50" t="s">
        <v>460</v>
      </c>
      <c r="EMU124" s="50" t="s">
        <v>460</v>
      </c>
      <c r="EMV124" s="50" t="s">
        <v>460</v>
      </c>
      <c r="EMW124" s="50" t="s">
        <v>460</v>
      </c>
      <c r="EMX124" s="50" t="s">
        <v>460</v>
      </c>
      <c r="EMY124" s="50" t="s">
        <v>460</v>
      </c>
      <c r="EMZ124" s="50" t="s">
        <v>460</v>
      </c>
      <c r="ENA124" s="50" t="s">
        <v>460</v>
      </c>
      <c r="ENB124" s="50" t="s">
        <v>460</v>
      </c>
      <c r="ENC124" s="50" t="s">
        <v>460</v>
      </c>
      <c r="END124" s="50" t="s">
        <v>460</v>
      </c>
      <c r="ENE124" s="50" t="s">
        <v>460</v>
      </c>
      <c r="ENF124" s="50" t="s">
        <v>460</v>
      </c>
      <c r="ENG124" s="50" t="s">
        <v>460</v>
      </c>
      <c r="ENH124" s="50" t="s">
        <v>460</v>
      </c>
      <c r="ENI124" s="50" t="s">
        <v>460</v>
      </c>
      <c r="ENJ124" s="50" t="s">
        <v>460</v>
      </c>
      <c r="ENK124" s="50" t="s">
        <v>460</v>
      </c>
      <c r="ENL124" s="50" t="s">
        <v>460</v>
      </c>
      <c r="ENM124" s="50" t="s">
        <v>460</v>
      </c>
      <c r="ENN124" s="50" t="s">
        <v>460</v>
      </c>
      <c r="ENO124" s="50" t="s">
        <v>460</v>
      </c>
      <c r="ENP124" s="50" t="s">
        <v>460</v>
      </c>
      <c r="ENQ124" s="50" t="s">
        <v>460</v>
      </c>
      <c r="ENR124" s="50" t="s">
        <v>460</v>
      </c>
      <c r="ENS124" s="50" t="s">
        <v>460</v>
      </c>
      <c r="ENT124" s="50" t="s">
        <v>460</v>
      </c>
      <c r="ENU124" s="50" t="s">
        <v>460</v>
      </c>
      <c r="ENV124" s="50" t="s">
        <v>460</v>
      </c>
      <c r="ENW124" s="50" t="s">
        <v>460</v>
      </c>
      <c r="ENX124" s="50" t="s">
        <v>460</v>
      </c>
      <c r="ENY124" s="50" t="s">
        <v>460</v>
      </c>
      <c r="ENZ124" s="50" t="s">
        <v>460</v>
      </c>
      <c r="EOA124" s="50" t="s">
        <v>460</v>
      </c>
      <c r="EOB124" s="50" t="s">
        <v>460</v>
      </c>
      <c r="EOC124" s="50" t="s">
        <v>460</v>
      </c>
      <c r="EOD124" s="50" t="s">
        <v>460</v>
      </c>
      <c r="EOE124" s="50" t="s">
        <v>460</v>
      </c>
      <c r="EOF124" s="50" t="s">
        <v>460</v>
      </c>
      <c r="EOG124" s="50" t="s">
        <v>460</v>
      </c>
      <c r="EOH124" s="50" t="s">
        <v>460</v>
      </c>
      <c r="EOI124" s="50" t="s">
        <v>460</v>
      </c>
      <c r="EOJ124" s="50" t="s">
        <v>460</v>
      </c>
      <c r="EOK124" s="50" t="s">
        <v>460</v>
      </c>
      <c r="EOL124" s="50" t="s">
        <v>460</v>
      </c>
      <c r="EOM124" s="50" t="s">
        <v>460</v>
      </c>
      <c r="EON124" s="50" t="s">
        <v>460</v>
      </c>
      <c r="EOO124" s="50" t="s">
        <v>460</v>
      </c>
      <c r="EOP124" s="50" t="s">
        <v>460</v>
      </c>
      <c r="EOQ124" s="50" t="s">
        <v>460</v>
      </c>
      <c r="EOR124" s="50" t="s">
        <v>460</v>
      </c>
      <c r="EOS124" s="50" t="s">
        <v>460</v>
      </c>
      <c r="EOT124" s="50" t="s">
        <v>460</v>
      </c>
      <c r="EOU124" s="50" t="s">
        <v>460</v>
      </c>
      <c r="EOV124" s="50" t="s">
        <v>460</v>
      </c>
      <c r="EOW124" s="50" t="s">
        <v>460</v>
      </c>
      <c r="EOX124" s="50" t="s">
        <v>460</v>
      </c>
      <c r="EOY124" s="50" t="s">
        <v>460</v>
      </c>
      <c r="EOZ124" s="50" t="s">
        <v>460</v>
      </c>
      <c r="EPA124" s="50" t="s">
        <v>460</v>
      </c>
      <c r="EPB124" s="50" t="s">
        <v>460</v>
      </c>
      <c r="EPC124" s="50" t="s">
        <v>460</v>
      </c>
      <c r="EPD124" s="50" t="s">
        <v>460</v>
      </c>
      <c r="EPE124" s="50" t="s">
        <v>460</v>
      </c>
      <c r="EPF124" s="50" t="s">
        <v>460</v>
      </c>
      <c r="EPG124" s="50" t="s">
        <v>460</v>
      </c>
      <c r="EPH124" s="50" t="s">
        <v>460</v>
      </c>
      <c r="EPI124" s="50" t="s">
        <v>460</v>
      </c>
      <c r="EPJ124" s="50" t="s">
        <v>460</v>
      </c>
      <c r="EPK124" s="50" t="s">
        <v>460</v>
      </c>
      <c r="EPL124" s="50" t="s">
        <v>460</v>
      </c>
      <c r="EPM124" s="50" t="s">
        <v>460</v>
      </c>
      <c r="EPN124" s="50" t="s">
        <v>460</v>
      </c>
      <c r="EPO124" s="50" t="s">
        <v>460</v>
      </c>
      <c r="EPP124" s="50" t="s">
        <v>460</v>
      </c>
      <c r="EPQ124" s="50" t="s">
        <v>460</v>
      </c>
      <c r="EPR124" s="50" t="s">
        <v>460</v>
      </c>
      <c r="EPS124" s="50" t="s">
        <v>460</v>
      </c>
      <c r="EPT124" s="50" t="s">
        <v>460</v>
      </c>
      <c r="EPU124" s="50" t="s">
        <v>460</v>
      </c>
      <c r="EPV124" s="50" t="s">
        <v>460</v>
      </c>
      <c r="EPW124" s="50" t="s">
        <v>460</v>
      </c>
      <c r="EPX124" s="50" t="s">
        <v>460</v>
      </c>
      <c r="EPY124" s="50" t="s">
        <v>460</v>
      </c>
      <c r="EPZ124" s="50" t="s">
        <v>460</v>
      </c>
      <c r="EQA124" s="50" t="s">
        <v>460</v>
      </c>
      <c r="EQB124" s="50" t="s">
        <v>460</v>
      </c>
      <c r="EQC124" s="50" t="s">
        <v>460</v>
      </c>
      <c r="EQD124" s="50" t="s">
        <v>460</v>
      </c>
      <c r="EQE124" s="50" t="s">
        <v>460</v>
      </c>
      <c r="EQF124" s="50" t="s">
        <v>460</v>
      </c>
      <c r="EQG124" s="50" t="s">
        <v>460</v>
      </c>
      <c r="EQH124" s="50" t="s">
        <v>460</v>
      </c>
      <c r="EQI124" s="50" t="s">
        <v>460</v>
      </c>
      <c r="EQJ124" s="50" t="s">
        <v>460</v>
      </c>
      <c r="EQK124" s="50" t="s">
        <v>460</v>
      </c>
      <c r="EQL124" s="50" t="s">
        <v>460</v>
      </c>
      <c r="EQM124" s="50" t="s">
        <v>460</v>
      </c>
      <c r="EQN124" s="50" t="s">
        <v>460</v>
      </c>
      <c r="EQO124" s="50" t="s">
        <v>460</v>
      </c>
      <c r="EQP124" s="50" t="s">
        <v>460</v>
      </c>
      <c r="EQQ124" s="50" t="s">
        <v>460</v>
      </c>
      <c r="EQR124" s="50" t="s">
        <v>460</v>
      </c>
      <c r="EQS124" s="50" t="s">
        <v>460</v>
      </c>
      <c r="EQT124" s="50" t="s">
        <v>460</v>
      </c>
      <c r="EQU124" s="50" t="s">
        <v>460</v>
      </c>
      <c r="EQV124" s="50" t="s">
        <v>460</v>
      </c>
      <c r="EQW124" s="50" t="s">
        <v>460</v>
      </c>
      <c r="EQX124" s="50" t="s">
        <v>460</v>
      </c>
      <c r="EQY124" s="50" t="s">
        <v>460</v>
      </c>
      <c r="EQZ124" s="50" t="s">
        <v>460</v>
      </c>
      <c r="ERA124" s="50" t="s">
        <v>460</v>
      </c>
      <c r="ERB124" s="50" t="s">
        <v>460</v>
      </c>
      <c r="ERC124" s="50" t="s">
        <v>460</v>
      </c>
      <c r="ERD124" s="50" t="s">
        <v>460</v>
      </c>
      <c r="ERE124" s="50" t="s">
        <v>460</v>
      </c>
      <c r="ERF124" s="50" t="s">
        <v>460</v>
      </c>
      <c r="ERG124" s="50" t="s">
        <v>460</v>
      </c>
      <c r="ERH124" s="50" t="s">
        <v>460</v>
      </c>
      <c r="ERI124" s="50" t="s">
        <v>460</v>
      </c>
      <c r="ERJ124" s="50" t="s">
        <v>460</v>
      </c>
      <c r="ERK124" s="50" t="s">
        <v>460</v>
      </c>
      <c r="ERL124" s="50" t="s">
        <v>460</v>
      </c>
      <c r="ERM124" s="50" t="s">
        <v>460</v>
      </c>
      <c r="ERN124" s="50" t="s">
        <v>460</v>
      </c>
      <c r="ERO124" s="50" t="s">
        <v>460</v>
      </c>
      <c r="ERP124" s="50" t="s">
        <v>460</v>
      </c>
      <c r="ERQ124" s="50" t="s">
        <v>460</v>
      </c>
      <c r="ERR124" s="50" t="s">
        <v>460</v>
      </c>
      <c r="ERS124" s="50" t="s">
        <v>460</v>
      </c>
      <c r="ERT124" s="50" t="s">
        <v>460</v>
      </c>
      <c r="ERU124" s="50" t="s">
        <v>460</v>
      </c>
      <c r="ERV124" s="50" t="s">
        <v>460</v>
      </c>
      <c r="ERW124" s="50" t="s">
        <v>460</v>
      </c>
      <c r="ERX124" s="50" t="s">
        <v>460</v>
      </c>
      <c r="ERY124" s="50" t="s">
        <v>460</v>
      </c>
      <c r="ERZ124" s="50" t="s">
        <v>460</v>
      </c>
      <c r="ESA124" s="50" t="s">
        <v>460</v>
      </c>
      <c r="ESB124" s="50" t="s">
        <v>460</v>
      </c>
      <c r="ESC124" s="50" t="s">
        <v>460</v>
      </c>
      <c r="ESD124" s="50" t="s">
        <v>460</v>
      </c>
      <c r="ESE124" s="50" t="s">
        <v>460</v>
      </c>
      <c r="ESF124" s="50" t="s">
        <v>460</v>
      </c>
      <c r="ESG124" s="50" t="s">
        <v>460</v>
      </c>
      <c r="ESH124" s="50" t="s">
        <v>460</v>
      </c>
      <c r="ESI124" s="50" t="s">
        <v>460</v>
      </c>
      <c r="ESJ124" s="50" t="s">
        <v>460</v>
      </c>
      <c r="ESK124" s="50" t="s">
        <v>460</v>
      </c>
      <c r="ESL124" s="50" t="s">
        <v>460</v>
      </c>
      <c r="ESM124" s="50" t="s">
        <v>460</v>
      </c>
      <c r="ESN124" s="50" t="s">
        <v>460</v>
      </c>
      <c r="ESO124" s="50" t="s">
        <v>460</v>
      </c>
      <c r="ESP124" s="50" t="s">
        <v>460</v>
      </c>
      <c r="ESQ124" s="50" t="s">
        <v>460</v>
      </c>
      <c r="ESR124" s="50" t="s">
        <v>460</v>
      </c>
      <c r="ESS124" s="50" t="s">
        <v>460</v>
      </c>
      <c r="EST124" s="50" t="s">
        <v>460</v>
      </c>
      <c r="ESU124" s="50" t="s">
        <v>460</v>
      </c>
      <c r="ESV124" s="50" t="s">
        <v>460</v>
      </c>
      <c r="ESW124" s="50" t="s">
        <v>460</v>
      </c>
      <c r="ESX124" s="50" t="s">
        <v>460</v>
      </c>
      <c r="ESY124" s="50" t="s">
        <v>460</v>
      </c>
      <c r="ESZ124" s="50" t="s">
        <v>460</v>
      </c>
      <c r="ETA124" s="50" t="s">
        <v>460</v>
      </c>
      <c r="ETB124" s="50" t="s">
        <v>460</v>
      </c>
      <c r="ETC124" s="50" t="s">
        <v>460</v>
      </c>
      <c r="ETD124" s="50" t="s">
        <v>460</v>
      </c>
      <c r="ETE124" s="50" t="s">
        <v>460</v>
      </c>
      <c r="ETF124" s="50" t="s">
        <v>460</v>
      </c>
      <c r="ETG124" s="50" t="s">
        <v>460</v>
      </c>
      <c r="ETH124" s="50" t="s">
        <v>460</v>
      </c>
      <c r="ETI124" s="50" t="s">
        <v>460</v>
      </c>
      <c r="ETJ124" s="50" t="s">
        <v>460</v>
      </c>
      <c r="ETK124" s="50" t="s">
        <v>460</v>
      </c>
      <c r="ETL124" s="50" t="s">
        <v>460</v>
      </c>
      <c r="ETM124" s="50" t="s">
        <v>460</v>
      </c>
      <c r="ETN124" s="50" t="s">
        <v>460</v>
      </c>
      <c r="ETO124" s="50" t="s">
        <v>460</v>
      </c>
      <c r="ETP124" s="50" t="s">
        <v>460</v>
      </c>
      <c r="ETQ124" s="50" t="s">
        <v>460</v>
      </c>
      <c r="ETR124" s="50" t="s">
        <v>460</v>
      </c>
      <c r="ETS124" s="50" t="s">
        <v>460</v>
      </c>
      <c r="ETT124" s="50" t="s">
        <v>460</v>
      </c>
      <c r="ETU124" s="50" t="s">
        <v>460</v>
      </c>
      <c r="ETV124" s="50" t="s">
        <v>460</v>
      </c>
      <c r="ETW124" s="50" t="s">
        <v>460</v>
      </c>
      <c r="ETX124" s="50" t="s">
        <v>460</v>
      </c>
      <c r="ETY124" s="50" t="s">
        <v>460</v>
      </c>
      <c r="ETZ124" s="50" t="s">
        <v>460</v>
      </c>
      <c r="EUA124" s="50" t="s">
        <v>460</v>
      </c>
      <c r="EUB124" s="50" t="s">
        <v>460</v>
      </c>
      <c r="EUC124" s="50" t="s">
        <v>460</v>
      </c>
      <c r="EUD124" s="50" t="s">
        <v>460</v>
      </c>
      <c r="EUE124" s="50" t="s">
        <v>460</v>
      </c>
      <c r="EUF124" s="50" t="s">
        <v>460</v>
      </c>
      <c r="EUG124" s="50" t="s">
        <v>460</v>
      </c>
      <c r="EUH124" s="50" t="s">
        <v>460</v>
      </c>
      <c r="EUI124" s="50" t="s">
        <v>460</v>
      </c>
      <c r="EUJ124" s="50" t="s">
        <v>460</v>
      </c>
      <c r="EUK124" s="50" t="s">
        <v>460</v>
      </c>
      <c r="EUL124" s="50" t="s">
        <v>460</v>
      </c>
      <c r="EUM124" s="50" t="s">
        <v>460</v>
      </c>
      <c r="EUN124" s="50" t="s">
        <v>460</v>
      </c>
      <c r="EUO124" s="50" t="s">
        <v>460</v>
      </c>
      <c r="EUP124" s="50" t="s">
        <v>460</v>
      </c>
      <c r="EUQ124" s="50" t="s">
        <v>460</v>
      </c>
      <c r="EUR124" s="50" t="s">
        <v>460</v>
      </c>
      <c r="EUS124" s="50" t="s">
        <v>460</v>
      </c>
      <c r="EUT124" s="50" t="s">
        <v>460</v>
      </c>
      <c r="EUU124" s="50" t="s">
        <v>460</v>
      </c>
      <c r="EUV124" s="50" t="s">
        <v>460</v>
      </c>
      <c r="EUW124" s="50" t="s">
        <v>460</v>
      </c>
      <c r="EUX124" s="50" t="s">
        <v>460</v>
      </c>
      <c r="EUY124" s="50" t="s">
        <v>460</v>
      </c>
      <c r="EUZ124" s="50" t="s">
        <v>460</v>
      </c>
      <c r="EVA124" s="50" t="s">
        <v>460</v>
      </c>
      <c r="EVB124" s="50" t="s">
        <v>460</v>
      </c>
      <c r="EVC124" s="50" t="s">
        <v>460</v>
      </c>
      <c r="EVD124" s="50" t="s">
        <v>460</v>
      </c>
      <c r="EVE124" s="50" t="s">
        <v>460</v>
      </c>
      <c r="EVF124" s="50" t="s">
        <v>460</v>
      </c>
      <c r="EVG124" s="50" t="s">
        <v>460</v>
      </c>
      <c r="EVH124" s="50" t="s">
        <v>460</v>
      </c>
      <c r="EVI124" s="50" t="s">
        <v>460</v>
      </c>
      <c r="EVJ124" s="50" t="s">
        <v>460</v>
      </c>
      <c r="EVK124" s="50" t="s">
        <v>460</v>
      </c>
      <c r="EVL124" s="50" t="s">
        <v>460</v>
      </c>
      <c r="EVM124" s="50" t="s">
        <v>460</v>
      </c>
      <c r="EVN124" s="50" t="s">
        <v>460</v>
      </c>
      <c r="EVO124" s="50" t="s">
        <v>460</v>
      </c>
      <c r="EVP124" s="50" t="s">
        <v>460</v>
      </c>
      <c r="EVQ124" s="50" t="s">
        <v>460</v>
      </c>
      <c r="EVR124" s="50" t="s">
        <v>460</v>
      </c>
      <c r="EVS124" s="50" t="s">
        <v>460</v>
      </c>
      <c r="EVT124" s="50" t="s">
        <v>460</v>
      </c>
      <c r="EVU124" s="50" t="s">
        <v>460</v>
      </c>
      <c r="EVV124" s="50" t="s">
        <v>460</v>
      </c>
      <c r="EVW124" s="50" t="s">
        <v>460</v>
      </c>
      <c r="EVX124" s="50" t="s">
        <v>460</v>
      </c>
      <c r="EVY124" s="50" t="s">
        <v>460</v>
      </c>
      <c r="EVZ124" s="50" t="s">
        <v>460</v>
      </c>
      <c r="EWA124" s="50" t="s">
        <v>460</v>
      </c>
      <c r="EWB124" s="50" t="s">
        <v>460</v>
      </c>
      <c r="EWC124" s="50" t="s">
        <v>460</v>
      </c>
      <c r="EWD124" s="50" t="s">
        <v>460</v>
      </c>
      <c r="EWE124" s="50" t="s">
        <v>460</v>
      </c>
      <c r="EWF124" s="50" t="s">
        <v>460</v>
      </c>
      <c r="EWG124" s="50" t="s">
        <v>460</v>
      </c>
      <c r="EWH124" s="50" t="s">
        <v>460</v>
      </c>
      <c r="EWI124" s="50" t="s">
        <v>460</v>
      </c>
      <c r="EWJ124" s="50" t="s">
        <v>460</v>
      </c>
      <c r="EWK124" s="50" t="s">
        <v>460</v>
      </c>
      <c r="EWL124" s="50" t="s">
        <v>460</v>
      </c>
      <c r="EWM124" s="50" t="s">
        <v>460</v>
      </c>
      <c r="EWN124" s="50" t="s">
        <v>460</v>
      </c>
      <c r="EWO124" s="50" t="s">
        <v>460</v>
      </c>
      <c r="EWP124" s="50" t="s">
        <v>460</v>
      </c>
      <c r="EWQ124" s="50" t="s">
        <v>460</v>
      </c>
      <c r="EWR124" s="50" t="s">
        <v>460</v>
      </c>
      <c r="EWS124" s="50" t="s">
        <v>460</v>
      </c>
      <c r="EWT124" s="50" t="s">
        <v>460</v>
      </c>
      <c r="EWU124" s="50" t="s">
        <v>460</v>
      </c>
      <c r="EWV124" s="50" t="s">
        <v>460</v>
      </c>
      <c r="EWW124" s="50" t="s">
        <v>460</v>
      </c>
      <c r="EWX124" s="50" t="s">
        <v>460</v>
      </c>
      <c r="EWY124" s="50" t="s">
        <v>460</v>
      </c>
      <c r="EWZ124" s="50" t="s">
        <v>460</v>
      </c>
      <c r="EXA124" s="50" t="s">
        <v>460</v>
      </c>
      <c r="EXB124" s="50" t="s">
        <v>460</v>
      </c>
      <c r="EXC124" s="50" t="s">
        <v>460</v>
      </c>
      <c r="EXD124" s="50" t="s">
        <v>460</v>
      </c>
      <c r="EXE124" s="50" t="s">
        <v>460</v>
      </c>
      <c r="EXF124" s="50" t="s">
        <v>460</v>
      </c>
      <c r="EXG124" s="50" t="s">
        <v>460</v>
      </c>
      <c r="EXH124" s="50" t="s">
        <v>460</v>
      </c>
      <c r="EXI124" s="50" t="s">
        <v>460</v>
      </c>
      <c r="EXJ124" s="50" t="s">
        <v>460</v>
      </c>
      <c r="EXK124" s="50" t="s">
        <v>460</v>
      </c>
      <c r="EXL124" s="50" t="s">
        <v>460</v>
      </c>
      <c r="EXM124" s="50" t="s">
        <v>460</v>
      </c>
      <c r="EXN124" s="50" t="s">
        <v>460</v>
      </c>
      <c r="EXO124" s="50" t="s">
        <v>460</v>
      </c>
      <c r="EXP124" s="50" t="s">
        <v>460</v>
      </c>
      <c r="EXQ124" s="50" t="s">
        <v>460</v>
      </c>
      <c r="EXR124" s="50" t="s">
        <v>460</v>
      </c>
      <c r="EXS124" s="50" t="s">
        <v>460</v>
      </c>
      <c r="EXT124" s="50" t="s">
        <v>460</v>
      </c>
      <c r="EXU124" s="50" t="s">
        <v>460</v>
      </c>
      <c r="EXV124" s="50" t="s">
        <v>460</v>
      </c>
      <c r="EXW124" s="50" t="s">
        <v>460</v>
      </c>
      <c r="EXX124" s="50" t="s">
        <v>460</v>
      </c>
      <c r="EXY124" s="50" t="s">
        <v>460</v>
      </c>
      <c r="EXZ124" s="50" t="s">
        <v>460</v>
      </c>
      <c r="EYA124" s="50" t="s">
        <v>460</v>
      </c>
      <c r="EYB124" s="50" t="s">
        <v>460</v>
      </c>
      <c r="EYC124" s="50" t="s">
        <v>460</v>
      </c>
      <c r="EYD124" s="50" t="s">
        <v>460</v>
      </c>
      <c r="EYE124" s="50" t="s">
        <v>460</v>
      </c>
      <c r="EYF124" s="50" t="s">
        <v>460</v>
      </c>
      <c r="EYG124" s="50" t="s">
        <v>460</v>
      </c>
      <c r="EYH124" s="50" t="s">
        <v>460</v>
      </c>
      <c r="EYI124" s="50" t="s">
        <v>460</v>
      </c>
      <c r="EYJ124" s="50" t="s">
        <v>460</v>
      </c>
      <c r="EYK124" s="50" t="s">
        <v>460</v>
      </c>
      <c r="EYL124" s="50" t="s">
        <v>460</v>
      </c>
      <c r="EYM124" s="50" t="s">
        <v>460</v>
      </c>
      <c r="EYN124" s="50" t="s">
        <v>460</v>
      </c>
      <c r="EYO124" s="50" t="s">
        <v>460</v>
      </c>
      <c r="EYP124" s="50" t="s">
        <v>460</v>
      </c>
      <c r="EYQ124" s="50" t="s">
        <v>460</v>
      </c>
      <c r="EYR124" s="50" t="s">
        <v>460</v>
      </c>
      <c r="EYS124" s="50" t="s">
        <v>460</v>
      </c>
      <c r="EYT124" s="50" t="s">
        <v>460</v>
      </c>
      <c r="EYU124" s="50" t="s">
        <v>460</v>
      </c>
      <c r="EYV124" s="50" t="s">
        <v>460</v>
      </c>
      <c r="EYW124" s="50" t="s">
        <v>460</v>
      </c>
      <c r="EYX124" s="50" t="s">
        <v>460</v>
      </c>
      <c r="EYY124" s="50" t="s">
        <v>460</v>
      </c>
      <c r="EYZ124" s="50" t="s">
        <v>460</v>
      </c>
      <c r="EZA124" s="50" t="s">
        <v>460</v>
      </c>
      <c r="EZB124" s="50" t="s">
        <v>460</v>
      </c>
      <c r="EZC124" s="50" t="s">
        <v>460</v>
      </c>
      <c r="EZD124" s="50" t="s">
        <v>460</v>
      </c>
      <c r="EZE124" s="50" t="s">
        <v>460</v>
      </c>
      <c r="EZF124" s="50" t="s">
        <v>460</v>
      </c>
      <c r="EZG124" s="50" t="s">
        <v>460</v>
      </c>
      <c r="EZH124" s="50" t="s">
        <v>460</v>
      </c>
      <c r="EZI124" s="50" t="s">
        <v>460</v>
      </c>
      <c r="EZJ124" s="50" t="s">
        <v>460</v>
      </c>
      <c r="EZK124" s="50" t="s">
        <v>460</v>
      </c>
      <c r="EZL124" s="50" t="s">
        <v>460</v>
      </c>
      <c r="EZM124" s="50" t="s">
        <v>460</v>
      </c>
      <c r="EZN124" s="50" t="s">
        <v>460</v>
      </c>
      <c r="EZO124" s="50" t="s">
        <v>460</v>
      </c>
      <c r="EZP124" s="50" t="s">
        <v>460</v>
      </c>
      <c r="EZQ124" s="50" t="s">
        <v>460</v>
      </c>
      <c r="EZR124" s="50" t="s">
        <v>460</v>
      </c>
      <c r="EZS124" s="50" t="s">
        <v>460</v>
      </c>
      <c r="EZT124" s="50" t="s">
        <v>460</v>
      </c>
      <c r="EZU124" s="50" t="s">
        <v>460</v>
      </c>
      <c r="EZV124" s="50" t="s">
        <v>460</v>
      </c>
      <c r="EZW124" s="50" t="s">
        <v>460</v>
      </c>
      <c r="EZX124" s="50" t="s">
        <v>460</v>
      </c>
      <c r="EZY124" s="50" t="s">
        <v>460</v>
      </c>
      <c r="EZZ124" s="50" t="s">
        <v>460</v>
      </c>
      <c r="FAA124" s="50" t="s">
        <v>460</v>
      </c>
      <c r="FAB124" s="50" t="s">
        <v>460</v>
      </c>
      <c r="FAC124" s="50" t="s">
        <v>460</v>
      </c>
      <c r="FAD124" s="50" t="s">
        <v>460</v>
      </c>
      <c r="FAE124" s="50" t="s">
        <v>460</v>
      </c>
      <c r="FAF124" s="50" t="s">
        <v>460</v>
      </c>
      <c r="FAG124" s="50" t="s">
        <v>460</v>
      </c>
      <c r="FAH124" s="50" t="s">
        <v>460</v>
      </c>
      <c r="FAI124" s="50" t="s">
        <v>460</v>
      </c>
      <c r="FAJ124" s="50" t="s">
        <v>460</v>
      </c>
      <c r="FAK124" s="50" t="s">
        <v>460</v>
      </c>
      <c r="FAL124" s="50" t="s">
        <v>460</v>
      </c>
      <c r="FAM124" s="50" t="s">
        <v>460</v>
      </c>
      <c r="FAN124" s="50" t="s">
        <v>460</v>
      </c>
      <c r="FAO124" s="50" t="s">
        <v>460</v>
      </c>
      <c r="FAP124" s="50" t="s">
        <v>460</v>
      </c>
      <c r="FAQ124" s="50" t="s">
        <v>460</v>
      </c>
      <c r="FAR124" s="50" t="s">
        <v>460</v>
      </c>
      <c r="FAS124" s="50" t="s">
        <v>460</v>
      </c>
      <c r="FAT124" s="50" t="s">
        <v>460</v>
      </c>
      <c r="FAU124" s="50" t="s">
        <v>460</v>
      </c>
      <c r="FAV124" s="50" t="s">
        <v>460</v>
      </c>
      <c r="FAW124" s="50" t="s">
        <v>460</v>
      </c>
      <c r="FAX124" s="50" t="s">
        <v>460</v>
      </c>
      <c r="FAY124" s="50" t="s">
        <v>460</v>
      </c>
      <c r="FAZ124" s="50" t="s">
        <v>460</v>
      </c>
      <c r="FBA124" s="50" t="s">
        <v>460</v>
      </c>
      <c r="FBB124" s="50" t="s">
        <v>460</v>
      </c>
      <c r="FBC124" s="50" t="s">
        <v>460</v>
      </c>
      <c r="FBD124" s="50" t="s">
        <v>460</v>
      </c>
      <c r="FBE124" s="50" t="s">
        <v>460</v>
      </c>
      <c r="FBF124" s="50" t="s">
        <v>460</v>
      </c>
      <c r="FBG124" s="50" t="s">
        <v>460</v>
      </c>
      <c r="FBH124" s="50" t="s">
        <v>460</v>
      </c>
      <c r="FBI124" s="50" t="s">
        <v>460</v>
      </c>
      <c r="FBJ124" s="50" t="s">
        <v>460</v>
      </c>
      <c r="FBK124" s="50" t="s">
        <v>460</v>
      </c>
      <c r="FBL124" s="50" t="s">
        <v>460</v>
      </c>
      <c r="FBM124" s="50" t="s">
        <v>460</v>
      </c>
      <c r="FBN124" s="50" t="s">
        <v>460</v>
      </c>
      <c r="FBO124" s="50" t="s">
        <v>460</v>
      </c>
      <c r="FBP124" s="50" t="s">
        <v>460</v>
      </c>
      <c r="FBQ124" s="50" t="s">
        <v>460</v>
      </c>
      <c r="FBR124" s="50" t="s">
        <v>460</v>
      </c>
      <c r="FBS124" s="50" t="s">
        <v>460</v>
      </c>
      <c r="FBT124" s="50" t="s">
        <v>460</v>
      </c>
      <c r="FBU124" s="50" t="s">
        <v>460</v>
      </c>
      <c r="FBV124" s="50" t="s">
        <v>460</v>
      </c>
      <c r="FBW124" s="50" t="s">
        <v>460</v>
      </c>
      <c r="FBX124" s="50" t="s">
        <v>460</v>
      </c>
      <c r="FBY124" s="50" t="s">
        <v>460</v>
      </c>
      <c r="FBZ124" s="50" t="s">
        <v>460</v>
      </c>
      <c r="FCA124" s="50" t="s">
        <v>460</v>
      </c>
      <c r="FCB124" s="50" t="s">
        <v>460</v>
      </c>
      <c r="FCC124" s="50" t="s">
        <v>460</v>
      </c>
      <c r="FCD124" s="50" t="s">
        <v>460</v>
      </c>
      <c r="FCE124" s="50" t="s">
        <v>460</v>
      </c>
      <c r="FCF124" s="50" t="s">
        <v>460</v>
      </c>
      <c r="FCG124" s="50" t="s">
        <v>460</v>
      </c>
      <c r="FCH124" s="50" t="s">
        <v>460</v>
      </c>
      <c r="FCI124" s="50" t="s">
        <v>460</v>
      </c>
      <c r="FCJ124" s="50" t="s">
        <v>460</v>
      </c>
      <c r="FCK124" s="50" t="s">
        <v>460</v>
      </c>
      <c r="FCL124" s="50" t="s">
        <v>460</v>
      </c>
      <c r="FCM124" s="50" t="s">
        <v>460</v>
      </c>
      <c r="FCN124" s="50" t="s">
        <v>460</v>
      </c>
      <c r="FCO124" s="50" t="s">
        <v>460</v>
      </c>
      <c r="FCP124" s="50" t="s">
        <v>460</v>
      </c>
      <c r="FCQ124" s="50" t="s">
        <v>460</v>
      </c>
      <c r="FCR124" s="50" t="s">
        <v>460</v>
      </c>
      <c r="FCS124" s="50" t="s">
        <v>460</v>
      </c>
      <c r="FCT124" s="50" t="s">
        <v>460</v>
      </c>
      <c r="FCU124" s="50" t="s">
        <v>460</v>
      </c>
      <c r="FCV124" s="50" t="s">
        <v>460</v>
      </c>
      <c r="FCW124" s="50" t="s">
        <v>460</v>
      </c>
      <c r="FCX124" s="50" t="s">
        <v>460</v>
      </c>
      <c r="FCY124" s="50" t="s">
        <v>460</v>
      </c>
      <c r="FCZ124" s="50" t="s">
        <v>460</v>
      </c>
      <c r="FDA124" s="50" t="s">
        <v>460</v>
      </c>
      <c r="FDB124" s="50" t="s">
        <v>460</v>
      </c>
      <c r="FDC124" s="50" t="s">
        <v>460</v>
      </c>
      <c r="FDD124" s="50" t="s">
        <v>460</v>
      </c>
      <c r="FDE124" s="50" t="s">
        <v>460</v>
      </c>
      <c r="FDF124" s="50" t="s">
        <v>460</v>
      </c>
      <c r="FDG124" s="50" t="s">
        <v>460</v>
      </c>
      <c r="FDH124" s="50" t="s">
        <v>460</v>
      </c>
      <c r="FDI124" s="50" t="s">
        <v>460</v>
      </c>
      <c r="FDJ124" s="50" t="s">
        <v>460</v>
      </c>
      <c r="FDK124" s="50" t="s">
        <v>460</v>
      </c>
      <c r="FDL124" s="50" t="s">
        <v>460</v>
      </c>
      <c r="FDM124" s="50" t="s">
        <v>460</v>
      </c>
      <c r="FDN124" s="50" t="s">
        <v>460</v>
      </c>
      <c r="FDO124" s="50" t="s">
        <v>460</v>
      </c>
      <c r="FDP124" s="50" t="s">
        <v>460</v>
      </c>
      <c r="FDQ124" s="50" t="s">
        <v>460</v>
      </c>
      <c r="FDR124" s="50" t="s">
        <v>460</v>
      </c>
      <c r="FDS124" s="50" t="s">
        <v>460</v>
      </c>
      <c r="FDT124" s="50" t="s">
        <v>460</v>
      </c>
      <c r="FDU124" s="50" t="s">
        <v>460</v>
      </c>
      <c r="FDV124" s="50" t="s">
        <v>460</v>
      </c>
      <c r="FDW124" s="50" t="s">
        <v>460</v>
      </c>
      <c r="FDX124" s="50" t="s">
        <v>460</v>
      </c>
      <c r="FDY124" s="50" t="s">
        <v>460</v>
      </c>
      <c r="FDZ124" s="50" t="s">
        <v>460</v>
      </c>
      <c r="FEA124" s="50" t="s">
        <v>460</v>
      </c>
      <c r="FEB124" s="50" t="s">
        <v>460</v>
      </c>
      <c r="FEC124" s="50" t="s">
        <v>460</v>
      </c>
      <c r="FED124" s="50" t="s">
        <v>460</v>
      </c>
      <c r="FEE124" s="50" t="s">
        <v>460</v>
      </c>
      <c r="FEF124" s="50" t="s">
        <v>460</v>
      </c>
      <c r="FEG124" s="50" t="s">
        <v>460</v>
      </c>
      <c r="FEH124" s="50" t="s">
        <v>460</v>
      </c>
      <c r="FEI124" s="50" t="s">
        <v>460</v>
      </c>
      <c r="FEJ124" s="50" t="s">
        <v>460</v>
      </c>
      <c r="FEK124" s="50" t="s">
        <v>460</v>
      </c>
      <c r="FEL124" s="50" t="s">
        <v>460</v>
      </c>
      <c r="FEM124" s="50" t="s">
        <v>460</v>
      </c>
      <c r="FEN124" s="50" t="s">
        <v>460</v>
      </c>
      <c r="FEO124" s="50" t="s">
        <v>460</v>
      </c>
      <c r="FEP124" s="50" t="s">
        <v>460</v>
      </c>
      <c r="FEQ124" s="50" t="s">
        <v>460</v>
      </c>
      <c r="FER124" s="50" t="s">
        <v>460</v>
      </c>
      <c r="FES124" s="50" t="s">
        <v>460</v>
      </c>
      <c r="FET124" s="50" t="s">
        <v>460</v>
      </c>
      <c r="FEU124" s="50" t="s">
        <v>460</v>
      </c>
      <c r="FEV124" s="50" t="s">
        <v>460</v>
      </c>
      <c r="FEW124" s="50" t="s">
        <v>460</v>
      </c>
      <c r="FEX124" s="50" t="s">
        <v>460</v>
      </c>
      <c r="FEY124" s="50" t="s">
        <v>460</v>
      </c>
      <c r="FEZ124" s="50" t="s">
        <v>460</v>
      </c>
      <c r="FFA124" s="50" t="s">
        <v>460</v>
      </c>
      <c r="FFB124" s="50" t="s">
        <v>460</v>
      </c>
      <c r="FFC124" s="50" t="s">
        <v>460</v>
      </c>
      <c r="FFD124" s="50" t="s">
        <v>460</v>
      </c>
      <c r="FFE124" s="50" t="s">
        <v>460</v>
      </c>
      <c r="FFF124" s="50" t="s">
        <v>460</v>
      </c>
      <c r="FFG124" s="50" t="s">
        <v>460</v>
      </c>
      <c r="FFH124" s="50" t="s">
        <v>460</v>
      </c>
      <c r="FFI124" s="50" t="s">
        <v>460</v>
      </c>
      <c r="FFJ124" s="50" t="s">
        <v>460</v>
      </c>
      <c r="FFK124" s="50" t="s">
        <v>460</v>
      </c>
      <c r="FFL124" s="50" t="s">
        <v>460</v>
      </c>
      <c r="FFM124" s="50" t="s">
        <v>460</v>
      </c>
      <c r="FFN124" s="50" t="s">
        <v>460</v>
      </c>
      <c r="FFO124" s="50" t="s">
        <v>460</v>
      </c>
      <c r="FFP124" s="50" t="s">
        <v>460</v>
      </c>
      <c r="FFQ124" s="50" t="s">
        <v>460</v>
      </c>
      <c r="FFR124" s="50" t="s">
        <v>460</v>
      </c>
      <c r="FFS124" s="50" t="s">
        <v>460</v>
      </c>
      <c r="FFT124" s="50" t="s">
        <v>460</v>
      </c>
      <c r="FFU124" s="50" t="s">
        <v>460</v>
      </c>
      <c r="FFV124" s="50" t="s">
        <v>460</v>
      </c>
      <c r="FFW124" s="50" t="s">
        <v>460</v>
      </c>
      <c r="FFX124" s="50" t="s">
        <v>460</v>
      </c>
      <c r="FFY124" s="50" t="s">
        <v>460</v>
      </c>
      <c r="FFZ124" s="50" t="s">
        <v>460</v>
      </c>
      <c r="FGA124" s="50" t="s">
        <v>460</v>
      </c>
      <c r="FGB124" s="50" t="s">
        <v>460</v>
      </c>
      <c r="FGC124" s="50" t="s">
        <v>460</v>
      </c>
      <c r="FGD124" s="50" t="s">
        <v>460</v>
      </c>
      <c r="FGE124" s="50" t="s">
        <v>460</v>
      </c>
      <c r="FGF124" s="50" t="s">
        <v>460</v>
      </c>
      <c r="FGG124" s="50" t="s">
        <v>460</v>
      </c>
      <c r="FGH124" s="50" t="s">
        <v>460</v>
      </c>
      <c r="FGI124" s="50" t="s">
        <v>460</v>
      </c>
      <c r="FGJ124" s="50" t="s">
        <v>460</v>
      </c>
      <c r="FGK124" s="50" t="s">
        <v>460</v>
      </c>
      <c r="FGL124" s="50" t="s">
        <v>460</v>
      </c>
      <c r="FGM124" s="50" t="s">
        <v>460</v>
      </c>
      <c r="FGN124" s="50" t="s">
        <v>460</v>
      </c>
      <c r="FGO124" s="50" t="s">
        <v>460</v>
      </c>
      <c r="FGP124" s="50" t="s">
        <v>460</v>
      </c>
      <c r="FGQ124" s="50" t="s">
        <v>460</v>
      </c>
      <c r="FGR124" s="50" t="s">
        <v>460</v>
      </c>
      <c r="FGS124" s="50" t="s">
        <v>460</v>
      </c>
      <c r="FGT124" s="50" t="s">
        <v>460</v>
      </c>
      <c r="FGU124" s="50" t="s">
        <v>460</v>
      </c>
      <c r="FGV124" s="50" t="s">
        <v>460</v>
      </c>
      <c r="FGW124" s="50" t="s">
        <v>460</v>
      </c>
      <c r="FGX124" s="50" t="s">
        <v>460</v>
      </c>
      <c r="FGY124" s="50" t="s">
        <v>460</v>
      </c>
      <c r="FGZ124" s="50" t="s">
        <v>460</v>
      </c>
      <c r="FHA124" s="50" t="s">
        <v>460</v>
      </c>
      <c r="FHB124" s="50" t="s">
        <v>460</v>
      </c>
      <c r="FHC124" s="50" t="s">
        <v>460</v>
      </c>
      <c r="FHD124" s="50" t="s">
        <v>460</v>
      </c>
      <c r="FHE124" s="50" t="s">
        <v>460</v>
      </c>
      <c r="FHF124" s="50" t="s">
        <v>460</v>
      </c>
      <c r="FHG124" s="50" t="s">
        <v>460</v>
      </c>
      <c r="FHH124" s="50" t="s">
        <v>460</v>
      </c>
      <c r="FHI124" s="50" t="s">
        <v>460</v>
      </c>
      <c r="FHJ124" s="50" t="s">
        <v>460</v>
      </c>
      <c r="FHK124" s="50" t="s">
        <v>460</v>
      </c>
      <c r="FHL124" s="50" t="s">
        <v>460</v>
      </c>
      <c r="FHM124" s="50" t="s">
        <v>460</v>
      </c>
      <c r="FHN124" s="50" t="s">
        <v>460</v>
      </c>
      <c r="FHO124" s="50" t="s">
        <v>460</v>
      </c>
      <c r="FHP124" s="50" t="s">
        <v>460</v>
      </c>
      <c r="FHQ124" s="50" t="s">
        <v>460</v>
      </c>
      <c r="FHR124" s="50" t="s">
        <v>460</v>
      </c>
      <c r="FHS124" s="50" t="s">
        <v>460</v>
      </c>
      <c r="FHT124" s="50" t="s">
        <v>460</v>
      </c>
      <c r="FHU124" s="50" t="s">
        <v>460</v>
      </c>
      <c r="FHV124" s="50" t="s">
        <v>460</v>
      </c>
      <c r="FHW124" s="50" t="s">
        <v>460</v>
      </c>
      <c r="FHX124" s="50" t="s">
        <v>460</v>
      </c>
      <c r="FHY124" s="50" t="s">
        <v>460</v>
      </c>
      <c r="FHZ124" s="50" t="s">
        <v>460</v>
      </c>
      <c r="FIA124" s="50" t="s">
        <v>460</v>
      </c>
      <c r="FIB124" s="50" t="s">
        <v>460</v>
      </c>
      <c r="FIC124" s="50" t="s">
        <v>460</v>
      </c>
      <c r="FID124" s="50" t="s">
        <v>460</v>
      </c>
      <c r="FIE124" s="50" t="s">
        <v>460</v>
      </c>
      <c r="FIF124" s="50" t="s">
        <v>460</v>
      </c>
      <c r="FIG124" s="50" t="s">
        <v>460</v>
      </c>
      <c r="FIH124" s="50" t="s">
        <v>460</v>
      </c>
      <c r="FII124" s="50" t="s">
        <v>460</v>
      </c>
      <c r="FIJ124" s="50" t="s">
        <v>460</v>
      </c>
      <c r="FIK124" s="50" t="s">
        <v>460</v>
      </c>
      <c r="FIL124" s="50" t="s">
        <v>460</v>
      </c>
      <c r="FIM124" s="50" t="s">
        <v>460</v>
      </c>
      <c r="FIN124" s="50" t="s">
        <v>460</v>
      </c>
      <c r="FIO124" s="50" t="s">
        <v>460</v>
      </c>
      <c r="FIP124" s="50" t="s">
        <v>460</v>
      </c>
      <c r="FIQ124" s="50" t="s">
        <v>460</v>
      </c>
      <c r="FIR124" s="50" t="s">
        <v>460</v>
      </c>
      <c r="FIS124" s="50" t="s">
        <v>460</v>
      </c>
      <c r="FIT124" s="50" t="s">
        <v>460</v>
      </c>
      <c r="FIU124" s="50" t="s">
        <v>460</v>
      </c>
      <c r="FIV124" s="50" t="s">
        <v>460</v>
      </c>
      <c r="FIW124" s="50" t="s">
        <v>460</v>
      </c>
      <c r="FIX124" s="50" t="s">
        <v>460</v>
      </c>
      <c r="FIY124" s="50" t="s">
        <v>460</v>
      </c>
      <c r="FIZ124" s="50" t="s">
        <v>460</v>
      </c>
      <c r="FJA124" s="50" t="s">
        <v>460</v>
      </c>
      <c r="FJB124" s="50" t="s">
        <v>460</v>
      </c>
      <c r="FJC124" s="50" t="s">
        <v>460</v>
      </c>
      <c r="FJD124" s="50" t="s">
        <v>460</v>
      </c>
      <c r="FJE124" s="50" t="s">
        <v>460</v>
      </c>
      <c r="FJF124" s="50" t="s">
        <v>460</v>
      </c>
      <c r="FJG124" s="50" t="s">
        <v>460</v>
      </c>
      <c r="FJH124" s="50" t="s">
        <v>460</v>
      </c>
      <c r="FJI124" s="50" t="s">
        <v>460</v>
      </c>
      <c r="FJJ124" s="50" t="s">
        <v>460</v>
      </c>
      <c r="FJK124" s="50" t="s">
        <v>460</v>
      </c>
      <c r="FJL124" s="50" t="s">
        <v>460</v>
      </c>
      <c r="FJM124" s="50" t="s">
        <v>460</v>
      </c>
      <c r="FJN124" s="50" t="s">
        <v>460</v>
      </c>
      <c r="FJO124" s="50" t="s">
        <v>460</v>
      </c>
      <c r="FJP124" s="50" t="s">
        <v>460</v>
      </c>
      <c r="FJQ124" s="50" t="s">
        <v>460</v>
      </c>
      <c r="FJR124" s="50" t="s">
        <v>460</v>
      </c>
      <c r="FJS124" s="50" t="s">
        <v>460</v>
      </c>
      <c r="FJT124" s="50" t="s">
        <v>460</v>
      </c>
      <c r="FJU124" s="50" t="s">
        <v>460</v>
      </c>
      <c r="FJV124" s="50" t="s">
        <v>460</v>
      </c>
      <c r="FJW124" s="50" t="s">
        <v>460</v>
      </c>
      <c r="FJX124" s="50" t="s">
        <v>460</v>
      </c>
      <c r="FJY124" s="50" t="s">
        <v>460</v>
      </c>
      <c r="FJZ124" s="50" t="s">
        <v>460</v>
      </c>
      <c r="FKA124" s="50" t="s">
        <v>460</v>
      </c>
      <c r="FKB124" s="50" t="s">
        <v>460</v>
      </c>
      <c r="FKC124" s="50" t="s">
        <v>460</v>
      </c>
      <c r="FKD124" s="50" t="s">
        <v>460</v>
      </c>
      <c r="FKE124" s="50" t="s">
        <v>460</v>
      </c>
      <c r="FKF124" s="50" t="s">
        <v>460</v>
      </c>
      <c r="FKG124" s="50" t="s">
        <v>460</v>
      </c>
      <c r="FKH124" s="50" t="s">
        <v>460</v>
      </c>
      <c r="FKI124" s="50" t="s">
        <v>460</v>
      </c>
      <c r="FKJ124" s="50" t="s">
        <v>460</v>
      </c>
      <c r="FKK124" s="50" t="s">
        <v>460</v>
      </c>
      <c r="FKL124" s="50" t="s">
        <v>460</v>
      </c>
      <c r="FKM124" s="50" t="s">
        <v>460</v>
      </c>
      <c r="FKN124" s="50" t="s">
        <v>460</v>
      </c>
      <c r="FKO124" s="50" t="s">
        <v>460</v>
      </c>
      <c r="FKP124" s="50" t="s">
        <v>460</v>
      </c>
      <c r="FKQ124" s="50" t="s">
        <v>460</v>
      </c>
      <c r="FKR124" s="50" t="s">
        <v>460</v>
      </c>
      <c r="FKS124" s="50" t="s">
        <v>460</v>
      </c>
      <c r="FKT124" s="50" t="s">
        <v>460</v>
      </c>
      <c r="FKU124" s="50" t="s">
        <v>460</v>
      </c>
      <c r="FKV124" s="50" t="s">
        <v>460</v>
      </c>
      <c r="FKW124" s="50" t="s">
        <v>460</v>
      </c>
      <c r="FKX124" s="50" t="s">
        <v>460</v>
      </c>
      <c r="FKY124" s="50" t="s">
        <v>460</v>
      </c>
      <c r="FKZ124" s="50" t="s">
        <v>460</v>
      </c>
      <c r="FLA124" s="50" t="s">
        <v>460</v>
      </c>
      <c r="FLB124" s="50" t="s">
        <v>460</v>
      </c>
      <c r="FLC124" s="50" t="s">
        <v>460</v>
      </c>
      <c r="FLD124" s="50" t="s">
        <v>460</v>
      </c>
      <c r="FLE124" s="50" t="s">
        <v>460</v>
      </c>
      <c r="FLF124" s="50" t="s">
        <v>460</v>
      </c>
      <c r="FLG124" s="50" t="s">
        <v>460</v>
      </c>
      <c r="FLH124" s="50" t="s">
        <v>460</v>
      </c>
      <c r="FLI124" s="50" t="s">
        <v>460</v>
      </c>
      <c r="FLJ124" s="50" t="s">
        <v>460</v>
      </c>
      <c r="FLK124" s="50" t="s">
        <v>460</v>
      </c>
      <c r="FLL124" s="50" t="s">
        <v>460</v>
      </c>
      <c r="FLM124" s="50" t="s">
        <v>460</v>
      </c>
      <c r="FLN124" s="50" t="s">
        <v>460</v>
      </c>
      <c r="FLO124" s="50" t="s">
        <v>460</v>
      </c>
      <c r="FLP124" s="50" t="s">
        <v>460</v>
      </c>
      <c r="FLQ124" s="50" t="s">
        <v>460</v>
      </c>
      <c r="FLR124" s="50" t="s">
        <v>460</v>
      </c>
      <c r="FLS124" s="50" t="s">
        <v>460</v>
      </c>
      <c r="FLT124" s="50" t="s">
        <v>460</v>
      </c>
      <c r="FLU124" s="50" t="s">
        <v>460</v>
      </c>
      <c r="FLV124" s="50" t="s">
        <v>460</v>
      </c>
      <c r="FLW124" s="50" t="s">
        <v>460</v>
      </c>
      <c r="FLX124" s="50" t="s">
        <v>460</v>
      </c>
      <c r="FLY124" s="50" t="s">
        <v>460</v>
      </c>
      <c r="FLZ124" s="50" t="s">
        <v>460</v>
      </c>
      <c r="FMA124" s="50" t="s">
        <v>460</v>
      </c>
      <c r="FMB124" s="50" t="s">
        <v>460</v>
      </c>
      <c r="FMC124" s="50" t="s">
        <v>460</v>
      </c>
      <c r="FMD124" s="50" t="s">
        <v>460</v>
      </c>
      <c r="FME124" s="50" t="s">
        <v>460</v>
      </c>
      <c r="FMF124" s="50" t="s">
        <v>460</v>
      </c>
      <c r="FMG124" s="50" t="s">
        <v>460</v>
      </c>
      <c r="FMH124" s="50" t="s">
        <v>460</v>
      </c>
      <c r="FMI124" s="50" t="s">
        <v>460</v>
      </c>
      <c r="FMJ124" s="50" t="s">
        <v>460</v>
      </c>
      <c r="FMK124" s="50" t="s">
        <v>460</v>
      </c>
      <c r="FML124" s="50" t="s">
        <v>460</v>
      </c>
      <c r="FMM124" s="50" t="s">
        <v>460</v>
      </c>
      <c r="FMN124" s="50" t="s">
        <v>460</v>
      </c>
      <c r="FMO124" s="50" t="s">
        <v>460</v>
      </c>
      <c r="FMP124" s="50" t="s">
        <v>460</v>
      </c>
      <c r="FMQ124" s="50" t="s">
        <v>460</v>
      </c>
      <c r="FMR124" s="50" t="s">
        <v>460</v>
      </c>
      <c r="FMS124" s="50" t="s">
        <v>460</v>
      </c>
      <c r="FMT124" s="50" t="s">
        <v>460</v>
      </c>
      <c r="FMU124" s="50" t="s">
        <v>460</v>
      </c>
      <c r="FMV124" s="50" t="s">
        <v>460</v>
      </c>
      <c r="FMW124" s="50" t="s">
        <v>460</v>
      </c>
      <c r="FMX124" s="50" t="s">
        <v>460</v>
      </c>
      <c r="FMY124" s="50" t="s">
        <v>460</v>
      </c>
      <c r="FMZ124" s="50" t="s">
        <v>460</v>
      </c>
      <c r="FNA124" s="50" t="s">
        <v>460</v>
      </c>
      <c r="FNB124" s="50" t="s">
        <v>460</v>
      </c>
      <c r="FNC124" s="50" t="s">
        <v>460</v>
      </c>
      <c r="FND124" s="50" t="s">
        <v>460</v>
      </c>
      <c r="FNE124" s="50" t="s">
        <v>460</v>
      </c>
      <c r="FNF124" s="50" t="s">
        <v>460</v>
      </c>
      <c r="FNG124" s="50" t="s">
        <v>460</v>
      </c>
      <c r="FNH124" s="50" t="s">
        <v>460</v>
      </c>
      <c r="FNI124" s="50" t="s">
        <v>460</v>
      </c>
      <c r="FNJ124" s="50" t="s">
        <v>460</v>
      </c>
      <c r="FNK124" s="50" t="s">
        <v>460</v>
      </c>
      <c r="FNL124" s="50" t="s">
        <v>460</v>
      </c>
      <c r="FNM124" s="50" t="s">
        <v>460</v>
      </c>
      <c r="FNN124" s="50" t="s">
        <v>460</v>
      </c>
      <c r="FNO124" s="50" t="s">
        <v>460</v>
      </c>
      <c r="FNP124" s="50" t="s">
        <v>460</v>
      </c>
      <c r="FNQ124" s="50" t="s">
        <v>460</v>
      </c>
      <c r="FNR124" s="50" t="s">
        <v>460</v>
      </c>
      <c r="FNS124" s="50" t="s">
        <v>460</v>
      </c>
      <c r="FNT124" s="50" t="s">
        <v>460</v>
      </c>
      <c r="FNU124" s="50" t="s">
        <v>460</v>
      </c>
      <c r="FNV124" s="50" t="s">
        <v>460</v>
      </c>
      <c r="FNW124" s="50" t="s">
        <v>460</v>
      </c>
      <c r="FNX124" s="50" t="s">
        <v>460</v>
      </c>
      <c r="FNY124" s="50" t="s">
        <v>460</v>
      </c>
      <c r="FNZ124" s="50" t="s">
        <v>460</v>
      </c>
      <c r="FOA124" s="50" t="s">
        <v>460</v>
      </c>
      <c r="FOB124" s="50" t="s">
        <v>460</v>
      </c>
      <c r="FOC124" s="50" t="s">
        <v>460</v>
      </c>
      <c r="FOD124" s="50" t="s">
        <v>460</v>
      </c>
      <c r="FOE124" s="50" t="s">
        <v>460</v>
      </c>
      <c r="FOF124" s="50" t="s">
        <v>460</v>
      </c>
      <c r="FOG124" s="50" t="s">
        <v>460</v>
      </c>
      <c r="FOH124" s="50" t="s">
        <v>460</v>
      </c>
      <c r="FOI124" s="50" t="s">
        <v>460</v>
      </c>
      <c r="FOJ124" s="50" t="s">
        <v>460</v>
      </c>
      <c r="FOK124" s="50" t="s">
        <v>460</v>
      </c>
      <c r="FOL124" s="50" t="s">
        <v>460</v>
      </c>
      <c r="FOM124" s="50" t="s">
        <v>460</v>
      </c>
      <c r="FON124" s="50" t="s">
        <v>460</v>
      </c>
      <c r="FOO124" s="50" t="s">
        <v>460</v>
      </c>
      <c r="FOP124" s="50" t="s">
        <v>460</v>
      </c>
      <c r="FOQ124" s="50" t="s">
        <v>460</v>
      </c>
      <c r="FOR124" s="50" t="s">
        <v>460</v>
      </c>
      <c r="FOS124" s="50" t="s">
        <v>460</v>
      </c>
      <c r="FOT124" s="50" t="s">
        <v>460</v>
      </c>
      <c r="FOU124" s="50" t="s">
        <v>460</v>
      </c>
      <c r="FOV124" s="50" t="s">
        <v>460</v>
      </c>
      <c r="FOW124" s="50" t="s">
        <v>460</v>
      </c>
      <c r="FOX124" s="50" t="s">
        <v>460</v>
      </c>
      <c r="FOY124" s="50" t="s">
        <v>460</v>
      </c>
      <c r="FOZ124" s="50" t="s">
        <v>460</v>
      </c>
      <c r="FPA124" s="50" t="s">
        <v>460</v>
      </c>
      <c r="FPB124" s="50" t="s">
        <v>460</v>
      </c>
      <c r="FPC124" s="50" t="s">
        <v>460</v>
      </c>
      <c r="FPD124" s="50" t="s">
        <v>460</v>
      </c>
      <c r="FPE124" s="50" t="s">
        <v>460</v>
      </c>
      <c r="FPF124" s="50" t="s">
        <v>460</v>
      </c>
      <c r="FPG124" s="50" t="s">
        <v>460</v>
      </c>
      <c r="FPH124" s="50" t="s">
        <v>460</v>
      </c>
      <c r="FPI124" s="50" t="s">
        <v>460</v>
      </c>
      <c r="FPJ124" s="50" t="s">
        <v>460</v>
      </c>
      <c r="FPK124" s="50" t="s">
        <v>460</v>
      </c>
      <c r="FPL124" s="50" t="s">
        <v>460</v>
      </c>
      <c r="FPM124" s="50" t="s">
        <v>460</v>
      </c>
      <c r="FPN124" s="50" t="s">
        <v>460</v>
      </c>
      <c r="FPO124" s="50" t="s">
        <v>460</v>
      </c>
      <c r="FPP124" s="50" t="s">
        <v>460</v>
      </c>
      <c r="FPQ124" s="50" t="s">
        <v>460</v>
      </c>
      <c r="FPR124" s="50" t="s">
        <v>460</v>
      </c>
      <c r="FPS124" s="50" t="s">
        <v>460</v>
      </c>
      <c r="FPT124" s="50" t="s">
        <v>460</v>
      </c>
      <c r="FPU124" s="50" t="s">
        <v>460</v>
      </c>
      <c r="FPV124" s="50" t="s">
        <v>460</v>
      </c>
      <c r="FPW124" s="50" t="s">
        <v>460</v>
      </c>
      <c r="FPX124" s="50" t="s">
        <v>460</v>
      </c>
      <c r="FPY124" s="50" t="s">
        <v>460</v>
      </c>
      <c r="FPZ124" s="50" t="s">
        <v>460</v>
      </c>
      <c r="FQA124" s="50" t="s">
        <v>460</v>
      </c>
      <c r="FQB124" s="50" t="s">
        <v>460</v>
      </c>
      <c r="FQC124" s="50" t="s">
        <v>460</v>
      </c>
      <c r="FQD124" s="50" t="s">
        <v>460</v>
      </c>
      <c r="FQE124" s="50" t="s">
        <v>460</v>
      </c>
      <c r="FQF124" s="50" t="s">
        <v>460</v>
      </c>
      <c r="FQG124" s="50" t="s">
        <v>460</v>
      </c>
      <c r="FQH124" s="50" t="s">
        <v>460</v>
      </c>
      <c r="FQI124" s="50" t="s">
        <v>460</v>
      </c>
      <c r="FQJ124" s="50" t="s">
        <v>460</v>
      </c>
      <c r="FQK124" s="50" t="s">
        <v>460</v>
      </c>
      <c r="FQL124" s="50" t="s">
        <v>460</v>
      </c>
      <c r="FQM124" s="50" t="s">
        <v>460</v>
      </c>
      <c r="FQN124" s="50" t="s">
        <v>460</v>
      </c>
      <c r="FQO124" s="50" t="s">
        <v>460</v>
      </c>
      <c r="FQP124" s="50" t="s">
        <v>460</v>
      </c>
      <c r="FQQ124" s="50" t="s">
        <v>460</v>
      </c>
      <c r="FQR124" s="50" t="s">
        <v>460</v>
      </c>
      <c r="FQS124" s="50" t="s">
        <v>460</v>
      </c>
      <c r="FQT124" s="50" t="s">
        <v>460</v>
      </c>
      <c r="FQU124" s="50" t="s">
        <v>460</v>
      </c>
      <c r="FQV124" s="50" t="s">
        <v>460</v>
      </c>
      <c r="FQW124" s="50" t="s">
        <v>460</v>
      </c>
      <c r="FQX124" s="50" t="s">
        <v>460</v>
      </c>
      <c r="FQY124" s="50" t="s">
        <v>460</v>
      </c>
      <c r="FQZ124" s="50" t="s">
        <v>460</v>
      </c>
      <c r="FRA124" s="50" t="s">
        <v>460</v>
      </c>
      <c r="FRB124" s="50" t="s">
        <v>460</v>
      </c>
      <c r="FRC124" s="50" t="s">
        <v>460</v>
      </c>
      <c r="FRD124" s="50" t="s">
        <v>460</v>
      </c>
      <c r="FRE124" s="50" t="s">
        <v>460</v>
      </c>
      <c r="FRF124" s="50" t="s">
        <v>460</v>
      </c>
      <c r="FRG124" s="50" t="s">
        <v>460</v>
      </c>
      <c r="FRH124" s="50" t="s">
        <v>460</v>
      </c>
      <c r="FRI124" s="50" t="s">
        <v>460</v>
      </c>
      <c r="FRJ124" s="50" t="s">
        <v>460</v>
      </c>
      <c r="FRK124" s="50" t="s">
        <v>460</v>
      </c>
      <c r="FRL124" s="50" t="s">
        <v>460</v>
      </c>
      <c r="FRM124" s="50" t="s">
        <v>460</v>
      </c>
      <c r="FRN124" s="50" t="s">
        <v>460</v>
      </c>
      <c r="FRO124" s="50" t="s">
        <v>460</v>
      </c>
      <c r="FRP124" s="50" t="s">
        <v>460</v>
      </c>
      <c r="FRQ124" s="50" t="s">
        <v>460</v>
      </c>
      <c r="FRR124" s="50" t="s">
        <v>460</v>
      </c>
      <c r="FRS124" s="50" t="s">
        <v>460</v>
      </c>
      <c r="FRT124" s="50" t="s">
        <v>460</v>
      </c>
      <c r="FRU124" s="50" t="s">
        <v>460</v>
      </c>
      <c r="FRV124" s="50" t="s">
        <v>460</v>
      </c>
      <c r="FRW124" s="50" t="s">
        <v>460</v>
      </c>
      <c r="FRX124" s="50" t="s">
        <v>460</v>
      </c>
      <c r="FRY124" s="50" t="s">
        <v>460</v>
      </c>
      <c r="FRZ124" s="50" t="s">
        <v>460</v>
      </c>
      <c r="FSA124" s="50" t="s">
        <v>460</v>
      </c>
      <c r="FSB124" s="50" t="s">
        <v>460</v>
      </c>
      <c r="FSC124" s="50" t="s">
        <v>460</v>
      </c>
      <c r="FSD124" s="50" t="s">
        <v>460</v>
      </c>
      <c r="FSE124" s="50" t="s">
        <v>460</v>
      </c>
      <c r="FSF124" s="50" t="s">
        <v>460</v>
      </c>
      <c r="FSG124" s="50" t="s">
        <v>460</v>
      </c>
      <c r="FSH124" s="50" t="s">
        <v>460</v>
      </c>
      <c r="FSI124" s="50" t="s">
        <v>460</v>
      </c>
      <c r="FSJ124" s="50" t="s">
        <v>460</v>
      </c>
      <c r="FSK124" s="50" t="s">
        <v>460</v>
      </c>
      <c r="FSL124" s="50" t="s">
        <v>460</v>
      </c>
      <c r="FSM124" s="50" t="s">
        <v>460</v>
      </c>
      <c r="FSN124" s="50" t="s">
        <v>460</v>
      </c>
      <c r="FSO124" s="50" t="s">
        <v>460</v>
      </c>
      <c r="FSP124" s="50" t="s">
        <v>460</v>
      </c>
      <c r="FSQ124" s="50" t="s">
        <v>460</v>
      </c>
      <c r="FSR124" s="50" t="s">
        <v>460</v>
      </c>
      <c r="FSS124" s="50" t="s">
        <v>460</v>
      </c>
      <c r="FST124" s="50" t="s">
        <v>460</v>
      </c>
      <c r="FSU124" s="50" t="s">
        <v>460</v>
      </c>
      <c r="FSV124" s="50" t="s">
        <v>460</v>
      </c>
      <c r="FSW124" s="50" t="s">
        <v>460</v>
      </c>
      <c r="FSX124" s="50" t="s">
        <v>460</v>
      </c>
      <c r="FSY124" s="50" t="s">
        <v>460</v>
      </c>
      <c r="FSZ124" s="50" t="s">
        <v>460</v>
      </c>
      <c r="FTA124" s="50" t="s">
        <v>460</v>
      </c>
      <c r="FTB124" s="50" t="s">
        <v>460</v>
      </c>
      <c r="FTC124" s="50" t="s">
        <v>460</v>
      </c>
      <c r="FTD124" s="50" t="s">
        <v>460</v>
      </c>
      <c r="FTE124" s="50" t="s">
        <v>460</v>
      </c>
      <c r="FTF124" s="50" t="s">
        <v>460</v>
      </c>
      <c r="FTG124" s="50" t="s">
        <v>460</v>
      </c>
      <c r="FTH124" s="50" t="s">
        <v>460</v>
      </c>
      <c r="FTI124" s="50" t="s">
        <v>460</v>
      </c>
      <c r="FTJ124" s="50" t="s">
        <v>460</v>
      </c>
      <c r="FTK124" s="50" t="s">
        <v>460</v>
      </c>
      <c r="FTL124" s="50" t="s">
        <v>460</v>
      </c>
      <c r="FTM124" s="50" t="s">
        <v>460</v>
      </c>
      <c r="FTN124" s="50" t="s">
        <v>460</v>
      </c>
      <c r="FTO124" s="50" t="s">
        <v>460</v>
      </c>
      <c r="FTP124" s="50" t="s">
        <v>460</v>
      </c>
      <c r="FTQ124" s="50" t="s">
        <v>460</v>
      </c>
      <c r="FTR124" s="50" t="s">
        <v>460</v>
      </c>
      <c r="FTS124" s="50" t="s">
        <v>460</v>
      </c>
      <c r="FTT124" s="50" t="s">
        <v>460</v>
      </c>
      <c r="FTU124" s="50" t="s">
        <v>460</v>
      </c>
      <c r="FTV124" s="50" t="s">
        <v>460</v>
      </c>
      <c r="FTW124" s="50" t="s">
        <v>460</v>
      </c>
      <c r="FTX124" s="50" t="s">
        <v>460</v>
      </c>
      <c r="FTY124" s="50" t="s">
        <v>460</v>
      </c>
      <c r="FTZ124" s="50" t="s">
        <v>460</v>
      </c>
      <c r="FUA124" s="50" t="s">
        <v>460</v>
      </c>
      <c r="FUB124" s="50" t="s">
        <v>460</v>
      </c>
      <c r="FUC124" s="50" t="s">
        <v>460</v>
      </c>
      <c r="FUD124" s="50" t="s">
        <v>460</v>
      </c>
      <c r="FUE124" s="50" t="s">
        <v>460</v>
      </c>
      <c r="FUF124" s="50" t="s">
        <v>460</v>
      </c>
      <c r="FUG124" s="50" t="s">
        <v>460</v>
      </c>
      <c r="FUH124" s="50" t="s">
        <v>460</v>
      </c>
      <c r="FUI124" s="50" t="s">
        <v>460</v>
      </c>
      <c r="FUJ124" s="50" t="s">
        <v>460</v>
      </c>
      <c r="FUK124" s="50" t="s">
        <v>460</v>
      </c>
      <c r="FUL124" s="50" t="s">
        <v>460</v>
      </c>
      <c r="FUM124" s="50" t="s">
        <v>460</v>
      </c>
      <c r="FUN124" s="50" t="s">
        <v>460</v>
      </c>
      <c r="FUO124" s="50" t="s">
        <v>460</v>
      </c>
      <c r="FUP124" s="50" t="s">
        <v>460</v>
      </c>
      <c r="FUQ124" s="50" t="s">
        <v>460</v>
      </c>
      <c r="FUR124" s="50" t="s">
        <v>460</v>
      </c>
      <c r="FUS124" s="50" t="s">
        <v>460</v>
      </c>
      <c r="FUT124" s="50" t="s">
        <v>460</v>
      </c>
      <c r="FUU124" s="50" t="s">
        <v>460</v>
      </c>
      <c r="FUV124" s="50" t="s">
        <v>460</v>
      </c>
      <c r="FUW124" s="50" t="s">
        <v>460</v>
      </c>
      <c r="FUX124" s="50" t="s">
        <v>460</v>
      </c>
      <c r="FUY124" s="50" t="s">
        <v>460</v>
      </c>
      <c r="FUZ124" s="50" t="s">
        <v>460</v>
      </c>
      <c r="FVA124" s="50" t="s">
        <v>460</v>
      </c>
      <c r="FVB124" s="50" t="s">
        <v>460</v>
      </c>
      <c r="FVC124" s="50" t="s">
        <v>460</v>
      </c>
      <c r="FVD124" s="50" t="s">
        <v>460</v>
      </c>
      <c r="FVE124" s="50" t="s">
        <v>460</v>
      </c>
      <c r="FVF124" s="50" t="s">
        <v>460</v>
      </c>
      <c r="FVG124" s="50" t="s">
        <v>460</v>
      </c>
      <c r="FVH124" s="50" t="s">
        <v>460</v>
      </c>
      <c r="FVI124" s="50" t="s">
        <v>460</v>
      </c>
      <c r="FVJ124" s="50" t="s">
        <v>460</v>
      </c>
      <c r="FVK124" s="50" t="s">
        <v>460</v>
      </c>
      <c r="FVL124" s="50" t="s">
        <v>460</v>
      </c>
      <c r="FVM124" s="50" t="s">
        <v>460</v>
      </c>
      <c r="FVN124" s="50" t="s">
        <v>460</v>
      </c>
      <c r="FVO124" s="50" t="s">
        <v>460</v>
      </c>
      <c r="FVP124" s="50" t="s">
        <v>460</v>
      </c>
      <c r="FVQ124" s="50" t="s">
        <v>460</v>
      </c>
      <c r="FVR124" s="50" t="s">
        <v>460</v>
      </c>
      <c r="FVS124" s="50" t="s">
        <v>460</v>
      </c>
      <c r="FVT124" s="50" t="s">
        <v>460</v>
      </c>
      <c r="FVU124" s="50" t="s">
        <v>460</v>
      </c>
      <c r="FVV124" s="50" t="s">
        <v>460</v>
      </c>
      <c r="FVW124" s="50" t="s">
        <v>460</v>
      </c>
      <c r="FVX124" s="50" t="s">
        <v>460</v>
      </c>
      <c r="FVY124" s="50" t="s">
        <v>460</v>
      </c>
      <c r="FVZ124" s="50" t="s">
        <v>460</v>
      </c>
      <c r="FWA124" s="50" t="s">
        <v>460</v>
      </c>
      <c r="FWB124" s="50" t="s">
        <v>460</v>
      </c>
      <c r="FWC124" s="50" t="s">
        <v>460</v>
      </c>
      <c r="FWD124" s="50" t="s">
        <v>460</v>
      </c>
      <c r="FWE124" s="50" t="s">
        <v>460</v>
      </c>
      <c r="FWF124" s="50" t="s">
        <v>460</v>
      </c>
      <c r="FWG124" s="50" t="s">
        <v>460</v>
      </c>
      <c r="FWH124" s="50" t="s">
        <v>460</v>
      </c>
      <c r="FWI124" s="50" t="s">
        <v>460</v>
      </c>
      <c r="FWJ124" s="50" t="s">
        <v>460</v>
      </c>
      <c r="FWK124" s="50" t="s">
        <v>460</v>
      </c>
      <c r="FWL124" s="50" t="s">
        <v>460</v>
      </c>
      <c r="FWM124" s="50" t="s">
        <v>460</v>
      </c>
      <c r="FWN124" s="50" t="s">
        <v>460</v>
      </c>
      <c r="FWO124" s="50" t="s">
        <v>460</v>
      </c>
      <c r="FWP124" s="50" t="s">
        <v>460</v>
      </c>
      <c r="FWQ124" s="50" t="s">
        <v>460</v>
      </c>
      <c r="FWR124" s="50" t="s">
        <v>460</v>
      </c>
      <c r="FWS124" s="50" t="s">
        <v>460</v>
      </c>
      <c r="FWT124" s="50" t="s">
        <v>460</v>
      </c>
      <c r="FWU124" s="50" t="s">
        <v>460</v>
      </c>
      <c r="FWV124" s="50" t="s">
        <v>460</v>
      </c>
      <c r="FWW124" s="50" t="s">
        <v>460</v>
      </c>
      <c r="FWX124" s="50" t="s">
        <v>460</v>
      </c>
      <c r="FWY124" s="50" t="s">
        <v>460</v>
      </c>
      <c r="FWZ124" s="50" t="s">
        <v>460</v>
      </c>
      <c r="FXA124" s="50" t="s">
        <v>460</v>
      </c>
      <c r="FXB124" s="50" t="s">
        <v>460</v>
      </c>
      <c r="FXC124" s="50" t="s">
        <v>460</v>
      </c>
      <c r="FXD124" s="50" t="s">
        <v>460</v>
      </c>
      <c r="FXE124" s="50" t="s">
        <v>460</v>
      </c>
      <c r="FXF124" s="50" t="s">
        <v>460</v>
      </c>
      <c r="FXG124" s="50" t="s">
        <v>460</v>
      </c>
      <c r="FXH124" s="50" t="s">
        <v>460</v>
      </c>
      <c r="FXI124" s="50" t="s">
        <v>460</v>
      </c>
      <c r="FXJ124" s="50" t="s">
        <v>460</v>
      </c>
      <c r="FXK124" s="50" t="s">
        <v>460</v>
      </c>
      <c r="FXL124" s="50" t="s">
        <v>460</v>
      </c>
      <c r="FXM124" s="50" t="s">
        <v>460</v>
      </c>
      <c r="FXN124" s="50" t="s">
        <v>460</v>
      </c>
      <c r="FXO124" s="50" t="s">
        <v>460</v>
      </c>
      <c r="FXP124" s="50" t="s">
        <v>460</v>
      </c>
      <c r="FXQ124" s="50" t="s">
        <v>460</v>
      </c>
      <c r="FXR124" s="50" t="s">
        <v>460</v>
      </c>
      <c r="FXS124" s="50" t="s">
        <v>460</v>
      </c>
      <c r="FXT124" s="50" t="s">
        <v>460</v>
      </c>
      <c r="FXU124" s="50" t="s">
        <v>460</v>
      </c>
      <c r="FXV124" s="50" t="s">
        <v>460</v>
      </c>
      <c r="FXW124" s="50" t="s">
        <v>460</v>
      </c>
      <c r="FXX124" s="50" t="s">
        <v>460</v>
      </c>
      <c r="FXY124" s="50" t="s">
        <v>460</v>
      </c>
      <c r="FXZ124" s="50" t="s">
        <v>460</v>
      </c>
      <c r="FYA124" s="50" t="s">
        <v>460</v>
      </c>
      <c r="FYB124" s="50" t="s">
        <v>460</v>
      </c>
      <c r="FYC124" s="50" t="s">
        <v>460</v>
      </c>
      <c r="FYD124" s="50" t="s">
        <v>460</v>
      </c>
      <c r="FYE124" s="50" t="s">
        <v>460</v>
      </c>
      <c r="FYF124" s="50" t="s">
        <v>460</v>
      </c>
      <c r="FYG124" s="50" t="s">
        <v>460</v>
      </c>
      <c r="FYH124" s="50" t="s">
        <v>460</v>
      </c>
      <c r="FYI124" s="50" t="s">
        <v>460</v>
      </c>
      <c r="FYJ124" s="50" t="s">
        <v>460</v>
      </c>
      <c r="FYK124" s="50" t="s">
        <v>460</v>
      </c>
      <c r="FYL124" s="50" t="s">
        <v>460</v>
      </c>
      <c r="FYM124" s="50" t="s">
        <v>460</v>
      </c>
      <c r="FYN124" s="50" t="s">
        <v>460</v>
      </c>
      <c r="FYO124" s="50" t="s">
        <v>460</v>
      </c>
      <c r="FYP124" s="50" t="s">
        <v>460</v>
      </c>
      <c r="FYQ124" s="50" t="s">
        <v>460</v>
      </c>
      <c r="FYR124" s="50" t="s">
        <v>460</v>
      </c>
      <c r="FYS124" s="50" t="s">
        <v>460</v>
      </c>
      <c r="FYT124" s="50" t="s">
        <v>460</v>
      </c>
      <c r="FYU124" s="50" t="s">
        <v>460</v>
      </c>
      <c r="FYV124" s="50" t="s">
        <v>460</v>
      </c>
      <c r="FYW124" s="50" t="s">
        <v>460</v>
      </c>
      <c r="FYX124" s="50" t="s">
        <v>460</v>
      </c>
      <c r="FYY124" s="50" t="s">
        <v>460</v>
      </c>
      <c r="FYZ124" s="50" t="s">
        <v>460</v>
      </c>
      <c r="FZA124" s="50" t="s">
        <v>460</v>
      </c>
      <c r="FZB124" s="50" t="s">
        <v>460</v>
      </c>
      <c r="FZC124" s="50" t="s">
        <v>460</v>
      </c>
      <c r="FZD124" s="50" t="s">
        <v>460</v>
      </c>
      <c r="FZE124" s="50" t="s">
        <v>460</v>
      </c>
      <c r="FZF124" s="50" t="s">
        <v>460</v>
      </c>
      <c r="FZG124" s="50" t="s">
        <v>460</v>
      </c>
      <c r="FZH124" s="50" t="s">
        <v>460</v>
      </c>
      <c r="FZI124" s="50" t="s">
        <v>460</v>
      </c>
      <c r="FZJ124" s="50" t="s">
        <v>460</v>
      </c>
      <c r="FZK124" s="50" t="s">
        <v>460</v>
      </c>
      <c r="FZL124" s="50" t="s">
        <v>460</v>
      </c>
      <c r="FZM124" s="50" t="s">
        <v>460</v>
      </c>
      <c r="FZN124" s="50" t="s">
        <v>460</v>
      </c>
      <c r="FZO124" s="50" t="s">
        <v>460</v>
      </c>
      <c r="FZP124" s="50" t="s">
        <v>460</v>
      </c>
      <c r="FZQ124" s="50" t="s">
        <v>460</v>
      </c>
      <c r="FZR124" s="50" t="s">
        <v>460</v>
      </c>
      <c r="FZS124" s="50" t="s">
        <v>460</v>
      </c>
      <c r="FZT124" s="50" t="s">
        <v>460</v>
      </c>
      <c r="FZU124" s="50" t="s">
        <v>460</v>
      </c>
      <c r="FZV124" s="50" t="s">
        <v>460</v>
      </c>
      <c r="FZW124" s="50" t="s">
        <v>460</v>
      </c>
      <c r="FZX124" s="50" t="s">
        <v>460</v>
      </c>
      <c r="FZY124" s="50" t="s">
        <v>460</v>
      </c>
      <c r="FZZ124" s="50" t="s">
        <v>460</v>
      </c>
      <c r="GAA124" s="50" t="s">
        <v>460</v>
      </c>
      <c r="GAB124" s="50" t="s">
        <v>460</v>
      </c>
      <c r="GAC124" s="50" t="s">
        <v>460</v>
      </c>
      <c r="GAD124" s="50" t="s">
        <v>460</v>
      </c>
      <c r="GAE124" s="50" t="s">
        <v>460</v>
      </c>
      <c r="GAF124" s="50" t="s">
        <v>460</v>
      </c>
      <c r="GAG124" s="50" t="s">
        <v>460</v>
      </c>
      <c r="GAH124" s="50" t="s">
        <v>460</v>
      </c>
      <c r="GAI124" s="50" t="s">
        <v>460</v>
      </c>
      <c r="GAJ124" s="50" t="s">
        <v>460</v>
      </c>
      <c r="GAK124" s="50" t="s">
        <v>460</v>
      </c>
      <c r="GAL124" s="50" t="s">
        <v>460</v>
      </c>
      <c r="GAM124" s="50" t="s">
        <v>460</v>
      </c>
      <c r="GAN124" s="50" t="s">
        <v>460</v>
      </c>
      <c r="GAO124" s="50" t="s">
        <v>460</v>
      </c>
      <c r="GAP124" s="50" t="s">
        <v>460</v>
      </c>
      <c r="GAQ124" s="50" t="s">
        <v>460</v>
      </c>
      <c r="GAR124" s="50" t="s">
        <v>460</v>
      </c>
      <c r="GAS124" s="50" t="s">
        <v>460</v>
      </c>
      <c r="GAT124" s="50" t="s">
        <v>460</v>
      </c>
      <c r="GAU124" s="50" t="s">
        <v>460</v>
      </c>
      <c r="GAV124" s="50" t="s">
        <v>460</v>
      </c>
      <c r="GAW124" s="50" t="s">
        <v>460</v>
      </c>
      <c r="GAX124" s="50" t="s">
        <v>460</v>
      </c>
      <c r="GAY124" s="50" t="s">
        <v>460</v>
      </c>
      <c r="GAZ124" s="50" t="s">
        <v>460</v>
      </c>
      <c r="GBA124" s="50" t="s">
        <v>460</v>
      </c>
      <c r="GBB124" s="50" t="s">
        <v>460</v>
      </c>
      <c r="GBC124" s="50" t="s">
        <v>460</v>
      </c>
      <c r="GBD124" s="50" t="s">
        <v>460</v>
      </c>
      <c r="GBE124" s="50" t="s">
        <v>460</v>
      </c>
      <c r="GBF124" s="50" t="s">
        <v>460</v>
      </c>
      <c r="GBG124" s="50" t="s">
        <v>460</v>
      </c>
      <c r="GBH124" s="50" t="s">
        <v>460</v>
      </c>
      <c r="GBI124" s="50" t="s">
        <v>460</v>
      </c>
      <c r="GBJ124" s="50" t="s">
        <v>460</v>
      </c>
      <c r="GBK124" s="50" t="s">
        <v>460</v>
      </c>
      <c r="GBL124" s="50" t="s">
        <v>460</v>
      </c>
      <c r="GBM124" s="50" t="s">
        <v>460</v>
      </c>
      <c r="GBN124" s="50" t="s">
        <v>460</v>
      </c>
      <c r="GBO124" s="50" t="s">
        <v>460</v>
      </c>
      <c r="GBP124" s="50" t="s">
        <v>460</v>
      </c>
      <c r="GBQ124" s="50" t="s">
        <v>460</v>
      </c>
      <c r="GBR124" s="50" t="s">
        <v>460</v>
      </c>
      <c r="GBS124" s="50" t="s">
        <v>460</v>
      </c>
      <c r="GBT124" s="50" t="s">
        <v>460</v>
      </c>
      <c r="GBU124" s="50" t="s">
        <v>460</v>
      </c>
      <c r="GBV124" s="50" t="s">
        <v>460</v>
      </c>
      <c r="GBW124" s="50" t="s">
        <v>460</v>
      </c>
      <c r="GBX124" s="50" t="s">
        <v>460</v>
      </c>
      <c r="GBY124" s="50" t="s">
        <v>460</v>
      </c>
      <c r="GBZ124" s="50" t="s">
        <v>460</v>
      </c>
      <c r="GCA124" s="50" t="s">
        <v>460</v>
      </c>
      <c r="GCB124" s="50" t="s">
        <v>460</v>
      </c>
      <c r="GCC124" s="50" t="s">
        <v>460</v>
      </c>
      <c r="GCD124" s="50" t="s">
        <v>460</v>
      </c>
      <c r="GCE124" s="50" t="s">
        <v>460</v>
      </c>
      <c r="GCF124" s="50" t="s">
        <v>460</v>
      </c>
      <c r="GCG124" s="50" t="s">
        <v>460</v>
      </c>
      <c r="GCH124" s="50" t="s">
        <v>460</v>
      </c>
      <c r="GCI124" s="50" t="s">
        <v>460</v>
      </c>
      <c r="GCJ124" s="50" t="s">
        <v>460</v>
      </c>
      <c r="GCK124" s="50" t="s">
        <v>460</v>
      </c>
      <c r="GCL124" s="50" t="s">
        <v>460</v>
      </c>
      <c r="GCM124" s="50" t="s">
        <v>460</v>
      </c>
      <c r="GCN124" s="50" t="s">
        <v>460</v>
      </c>
      <c r="GCO124" s="50" t="s">
        <v>460</v>
      </c>
      <c r="GCP124" s="50" t="s">
        <v>460</v>
      </c>
      <c r="GCQ124" s="50" t="s">
        <v>460</v>
      </c>
      <c r="GCR124" s="50" t="s">
        <v>460</v>
      </c>
      <c r="GCS124" s="50" t="s">
        <v>460</v>
      </c>
      <c r="GCT124" s="50" t="s">
        <v>460</v>
      </c>
      <c r="GCU124" s="50" t="s">
        <v>460</v>
      </c>
      <c r="GCV124" s="50" t="s">
        <v>460</v>
      </c>
      <c r="GCW124" s="50" t="s">
        <v>460</v>
      </c>
      <c r="GCX124" s="50" t="s">
        <v>460</v>
      </c>
      <c r="GCY124" s="50" t="s">
        <v>460</v>
      </c>
      <c r="GCZ124" s="50" t="s">
        <v>460</v>
      </c>
      <c r="GDA124" s="50" t="s">
        <v>460</v>
      </c>
      <c r="GDB124" s="50" t="s">
        <v>460</v>
      </c>
      <c r="GDC124" s="50" t="s">
        <v>460</v>
      </c>
      <c r="GDD124" s="50" t="s">
        <v>460</v>
      </c>
      <c r="GDE124" s="50" t="s">
        <v>460</v>
      </c>
      <c r="GDF124" s="50" t="s">
        <v>460</v>
      </c>
      <c r="GDG124" s="50" t="s">
        <v>460</v>
      </c>
      <c r="GDH124" s="50" t="s">
        <v>460</v>
      </c>
      <c r="GDI124" s="50" t="s">
        <v>460</v>
      </c>
      <c r="GDJ124" s="50" t="s">
        <v>460</v>
      </c>
      <c r="GDK124" s="50" t="s">
        <v>460</v>
      </c>
      <c r="GDL124" s="50" t="s">
        <v>460</v>
      </c>
      <c r="GDM124" s="50" t="s">
        <v>460</v>
      </c>
      <c r="GDN124" s="50" t="s">
        <v>460</v>
      </c>
      <c r="GDO124" s="50" t="s">
        <v>460</v>
      </c>
      <c r="GDP124" s="50" t="s">
        <v>460</v>
      </c>
      <c r="GDQ124" s="50" t="s">
        <v>460</v>
      </c>
      <c r="GDR124" s="50" t="s">
        <v>460</v>
      </c>
      <c r="GDS124" s="50" t="s">
        <v>460</v>
      </c>
      <c r="GDT124" s="50" t="s">
        <v>460</v>
      </c>
      <c r="GDU124" s="50" t="s">
        <v>460</v>
      </c>
      <c r="GDV124" s="50" t="s">
        <v>460</v>
      </c>
      <c r="GDW124" s="50" t="s">
        <v>460</v>
      </c>
      <c r="GDX124" s="50" t="s">
        <v>460</v>
      </c>
      <c r="GDY124" s="50" t="s">
        <v>460</v>
      </c>
      <c r="GDZ124" s="50" t="s">
        <v>460</v>
      </c>
      <c r="GEA124" s="50" t="s">
        <v>460</v>
      </c>
      <c r="GEB124" s="50" t="s">
        <v>460</v>
      </c>
      <c r="GEC124" s="50" t="s">
        <v>460</v>
      </c>
      <c r="GED124" s="50" t="s">
        <v>460</v>
      </c>
      <c r="GEE124" s="50" t="s">
        <v>460</v>
      </c>
      <c r="GEF124" s="50" t="s">
        <v>460</v>
      </c>
      <c r="GEG124" s="50" t="s">
        <v>460</v>
      </c>
      <c r="GEH124" s="50" t="s">
        <v>460</v>
      </c>
      <c r="GEI124" s="50" t="s">
        <v>460</v>
      </c>
      <c r="GEJ124" s="50" t="s">
        <v>460</v>
      </c>
      <c r="GEK124" s="50" t="s">
        <v>460</v>
      </c>
      <c r="GEL124" s="50" t="s">
        <v>460</v>
      </c>
      <c r="GEM124" s="50" t="s">
        <v>460</v>
      </c>
      <c r="GEN124" s="50" t="s">
        <v>460</v>
      </c>
      <c r="GEO124" s="50" t="s">
        <v>460</v>
      </c>
      <c r="GEP124" s="50" t="s">
        <v>460</v>
      </c>
      <c r="GEQ124" s="50" t="s">
        <v>460</v>
      </c>
      <c r="GER124" s="50" t="s">
        <v>460</v>
      </c>
      <c r="GES124" s="50" t="s">
        <v>460</v>
      </c>
      <c r="GET124" s="50" t="s">
        <v>460</v>
      </c>
      <c r="GEU124" s="50" t="s">
        <v>460</v>
      </c>
      <c r="GEV124" s="50" t="s">
        <v>460</v>
      </c>
      <c r="GEW124" s="50" t="s">
        <v>460</v>
      </c>
      <c r="GEX124" s="50" t="s">
        <v>460</v>
      </c>
      <c r="GEY124" s="50" t="s">
        <v>460</v>
      </c>
      <c r="GEZ124" s="50" t="s">
        <v>460</v>
      </c>
      <c r="GFA124" s="50" t="s">
        <v>460</v>
      </c>
      <c r="GFB124" s="50" t="s">
        <v>460</v>
      </c>
      <c r="GFC124" s="50" t="s">
        <v>460</v>
      </c>
      <c r="GFD124" s="50" t="s">
        <v>460</v>
      </c>
      <c r="GFE124" s="50" t="s">
        <v>460</v>
      </c>
      <c r="GFF124" s="50" t="s">
        <v>460</v>
      </c>
      <c r="GFG124" s="50" t="s">
        <v>460</v>
      </c>
      <c r="GFH124" s="50" t="s">
        <v>460</v>
      </c>
      <c r="GFI124" s="50" t="s">
        <v>460</v>
      </c>
      <c r="GFJ124" s="50" t="s">
        <v>460</v>
      </c>
      <c r="GFK124" s="50" t="s">
        <v>460</v>
      </c>
      <c r="GFL124" s="50" t="s">
        <v>460</v>
      </c>
      <c r="GFM124" s="50" t="s">
        <v>460</v>
      </c>
      <c r="GFN124" s="50" t="s">
        <v>460</v>
      </c>
      <c r="GFO124" s="50" t="s">
        <v>460</v>
      </c>
      <c r="GFP124" s="50" t="s">
        <v>460</v>
      </c>
      <c r="GFQ124" s="50" t="s">
        <v>460</v>
      </c>
      <c r="GFR124" s="50" t="s">
        <v>460</v>
      </c>
      <c r="GFS124" s="50" t="s">
        <v>460</v>
      </c>
      <c r="GFT124" s="50" t="s">
        <v>460</v>
      </c>
      <c r="GFU124" s="50" t="s">
        <v>460</v>
      </c>
      <c r="GFV124" s="50" t="s">
        <v>460</v>
      </c>
      <c r="GFW124" s="50" t="s">
        <v>460</v>
      </c>
      <c r="GFX124" s="50" t="s">
        <v>460</v>
      </c>
      <c r="GFY124" s="50" t="s">
        <v>460</v>
      </c>
      <c r="GFZ124" s="50" t="s">
        <v>460</v>
      </c>
      <c r="GGA124" s="50" t="s">
        <v>460</v>
      </c>
      <c r="GGB124" s="50" t="s">
        <v>460</v>
      </c>
      <c r="GGC124" s="50" t="s">
        <v>460</v>
      </c>
      <c r="GGD124" s="50" t="s">
        <v>460</v>
      </c>
      <c r="GGE124" s="50" t="s">
        <v>460</v>
      </c>
      <c r="GGF124" s="50" t="s">
        <v>460</v>
      </c>
      <c r="GGG124" s="50" t="s">
        <v>460</v>
      </c>
      <c r="GGH124" s="50" t="s">
        <v>460</v>
      </c>
      <c r="GGI124" s="50" t="s">
        <v>460</v>
      </c>
      <c r="GGJ124" s="50" t="s">
        <v>460</v>
      </c>
      <c r="GGK124" s="50" t="s">
        <v>460</v>
      </c>
      <c r="GGL124" s="50" t="s">
        <v>460</v>
      </c>
      <c r="GGM124" s="50" t="s">
        <v>460</v>
      </c>
      <c r="GGN124" s="50" t="s">
        <v>460</v>
      </c>
      <c r="GGO124" s="50" t="s">
        <v>460</v>
      </c>
      <c r="GGP124" s="50" t="s">
        <v>460</v>
      </c>
      <c r="GGQ124" s="50" t="s">
        <v>460</v>
      </c>
      <c r="GGR124" s="50" t="s">
        <v>460</v>
      </c>
      <c r="GGS124" s="50" t="s">
        <v>460</v>
      </c>
      <c r="GGT124" s="50" t="s">
        <v>460</v>
      </c>
      <c r="GGU124" s="50" t="s">
        <v>460</v>
      </c>
      <c r="GGV124" s="50" t="s">
        <v>460</v>
      </c>
      <c r="GGW124" s="50" t="s">
        <v>460</v>
      </c>
      <c r="GGX124" s="50" t="s">
        <v>460</v>
      </c>
      <c r="GGY124" s="50" t="s">
        <v>460</v>
      </c>
      <c r="GGZ124" s="50" t="s">
        <v>460</v>
      </c>
      <c r="GHA124" s="50" t="s">
        <v>460</v>
      </c>
      <c r="GHB124" s="50" t="s">
        <v>460</v>
      </c>
      <c r="GHC124" s="50" t="s">
        <v>460</v>
      </c>
      <c r="GHD124" s="50" t="s">
        <v>460</v>
      </c>
      <c r="GHE124" s="50" t="s">
        <v>460</v>
      </c>
      <c r="GHF124" s="50" t="s">
        <v>460</v>
      </c>
      <c r="GHG124" s="50" t="s">
        <v>460</v>
      </c>
      <c r="GHH124" s="50" t="s">
        <v>460</v>
      </c>
      <c r="GHI124" s="50" t="s">
        <v>460</v>
      </c>
      <c r="GHJ124" s="50" t="s">
        <v>460</v>
      </c>
      <c r="GHK124" s="50" t="s">
        <v>460</v>
      </c>
      <c r="GHL124" s="50" t="s">
        <v>460</v>
      </c>
      <c r="GHM124" s="50" t="s">
        <v>460</v>
      </c>
      <c r="GHN124" s="50" t="s">
        <v>460</v>
      </c>
      <c r="GHO124" s="50" t="s">
        <v>460</v>
      </c>
      <c r="GHP124" s="50" t="s">
        <v>460</v>
      </c>
      <c r="GHQ124" s="50" t="s">
        <v>460</v>
      </c>
      <c r="GHR124" s="50" t="s">
        <v>460</v>
      </c>
      <c r="GHS124" s="50" t="s">
        <v>460</v>
      </c>
      <c r="GHT124" s="50" t="s">
        <v>460</v>
      </c>
      <c r="GHU124" s="50" t="s">
        <v>460</v>
      </c>
      <c r="GHV124" s="50" t="s">
        <v>460</v>
      </c>
      <c r="GHW124" s="50" t="s">
        <v>460</v>
      </c>
      <c r="GHX124" s="50" t="s">
        <v>460</v>
      </c>
      <c r="GHY124" s="50" t="s">
        <v>460</v>
      </c>
      <c r="GHZ124" s="50" t="s">
        <v>460</v>
      </c>
      <c r="GIA124" s="50" t="s">
        <v>460</v>
      </c>
      <c r="GIB124" s="50" t="s">
        <v>460</v>
      </c>
      <c r="GIC124" s="50" t="s">
        <v>460</v>
      </c>
      <c r="GID124" s="50" t="s">
        <v>460</v>
      </c>
      <c r="GIE124" s="50" t="s">
        <v>460</v>
      </c>
      <c r="GIF124" s="50" t="s">
        <v>460</v>
      </c>
      <c r="GIG124" s="50" t="s">
        <v>460</v>
      </c>
      <c r="GIH124" s="50" t="s">
        <v>460</v>
      </c>
      <c r="GII124" s="50" t="s">
        <v>460</v>
      </c>
      <c r="GIJ124" s="50" t="s">
        <v>460</v>
      </c>
      <c r="GIK124" s="50" t="s">
        <v>460</v>
      </c>
      <c r="GIL124" s="50" t="s">
        <v>460</v>
      </c>
      <c r="GIM124" s="50" t="s">
        <v>460</v>
      </c>
      <c r="GIN124" s="50" t="s">
        <v>460</v>
      </c>
      <c r="GIO124" s="50" t="s">
        <v>460</v>
      </c>
      <c r="GIP124" s="50" t="s">
        <v>460</v>
      </c>
      <c r="GIQ124" s="50" t="s">
        <v>460</v>
      </c>
      <c r="GIR124" s="50" t="s">
        <v>460</v>
      </c>
      <c r="GIS124" s="50" t="s">
        <v>460</v>
      </c>
      <c r="GIT124" s="50" t="s">
        <v>460</v>
      </c>
      <c r="GIU124" s="50" t="s">
        <v>460</v>
      </c>
      <c r="GIV124" s="50" t="s">
        <v>460</v>
      </c>
      <c r="GIW124" s="50" t="s">
        <v>460</v>
      </c>
      <c r="GIX124" s="50" t="s">
        <v>460</v>
      </c>
      <c r="GIY124" s="50" t="s">
        <v>460</v>
      </c>
      <c r="GIZ124" s="50" t="s">
        <v>460</v>
      </c>
      <c r="GJA124" s="50" t="s">
        <v>460</v>
      </c>
      <c r="GJB124" s="50" t="s">
        <v>460</v>
      </c>
      <c r="GJC124" s="50" t="s">
        <v>460</v>
      </c>
      <c r="GJD124" s="50" t="s">
        <v>460</v>
      </c>
      <c r="GJE124" s="50" t="s">
        <v>460</v>
      </c>
      <c r="GJF124" s="50" t="s">
        <v>460</v>
      </c>
      <c r="GJG124" s="50" t="s">
        <v>460</v>
      </c>
      <c r="GJH124" s="50" t="s">
        <v>460</v>
      </c>
      <c r="GJI124" s="50" t="s">
        <v>460</v>
      </c>
      <c r="GJJ124" s="50" t="s">
        <v>460</v>
      </c>
      <c r="GJK124" s="50" t="s">
        <v>460</v>
      </c>
      <c r="GJL124" s="50" t="s">
        <v>460</v>
      </c>
      <c r="GJM124" s="50" t="s">
        <v>460</v>
      </c>
      <c r="GJN124" s="50" t="s">
        <v>460</v>
      </c>
      <c r="GJO124" s="50" t="s">
        <v>460</v>
      </c>
      <c r="GJP124" s="50" t="s">
        <v>460</v>
      </c>
      <c r="GJQ124" s="50" t="s">
        <v>460</v>
      </c>
      <c r="GJR124" s="50" t="s">
        <v>460</v>
      </c>
      <c r="GJS124" s="50" t="s">
        <v>460</v>
      </c>
      <c r="GJT124" s="50" t="s">
        <v>460</v>
      </c>
      <c r="GJU124" s="50" t="s">
        <v>460</v>
      </c>
      <c r="GJV124" s="50" t="s">
        <v>460</v>
      </c>
      <c r="GJW124" s="50" t="s">
        <v>460</v>
      </c>
      <c r="GJX124" s="50" t="s">
        <v>460</v>
      </c>
      <c r="GJY124" s="50" t="s">
        <v>460</v>
      </c>
      <c r="GJZ124" s="50" t="s">
        <v>460</v>
      </c>
      <c r="GKA124" s="50" t="s">
        <v>460</v>
      </c>
      <c r="GKB124" s="50" t="s">
        <v>460</v>
      </c>
      <c r="GKC124" s="50" t="s">
        <v>460</v>
      </c>
      <c r="GKD124" s="50" t="s">
        <v>460</v>
      </c>
      <c r="GKE124" s="50" t="s">
        <v>460</v>
      </c>
      <c r="GKF124" s="50" t="s">
        <v>460</v>
      </c>
      <c r="GKG124" s="50" t="s">
        <v>460</v>
      </c>
      <c r="GKH124" s="50" t="s">
        <v>460</v>
      </c>
      <c r="GKI124" s="50" t="s">
        <v>460</v>
      </c>
      <c r="GKJ124" s="50" t="s">
        <v>460</v>
      </c>
      <c r="GKK124" s="50" t="s">
        <v>460</v>
      </c>
      <c r="GKL124" s="50" t="s">
        <v>460</v>
      </c>
      <c r="GKM124" s="50" t="s">
        <v>460</v>
      </c>
      <c r="GKN124" s="50" t="s">
        <v>460</v>
      </c>
      <c r="GKO124" s="50" t="s">
        <v>460</v>
      </c>
      <c r="GKP124" s="50" t="s">
        <v>460</v>
      </c>
      <c r="GKQ124" s="50" t="s">
        <v>460</v>
      </c>
      <c r="GKR124" s="50" t="s">
        <v>460</v>
      </c>
      <c r="GKS124" s="50" t="s">
        <v>460</v>
      </c>
      <c r="GKT124" s="50" t="s">
        <v>460</v>
      </c>
      <c r="GKU124" s="50" t="s">
        <v>460</v>
      </c>
      <c r="GKV124" s="50" t="s">
        <v>460</v>
      </c>
      <c r="GKW124" s="50" t="s">
        <v>460</v>
      </c>
      <c r="GKX124" s="50" t="s">
        <v>460</v>
      </c>
      <c r="GKY124" s="50" t="s">
        <v>460</v>
      </c>
      <c r="GKZ124" s="50" t="s">
        <v>460</v>
      </c>
      <c r="GLA124" s="50" t="s">
        <v>460</v>
      </c>
      <c r="GLB124" s="50" t="s">
        <v>460</v>
      </c>
      <c r="GLC124" s="50" t="s">
        <v>460</v>
      </c>
      <c r="GLD124" s="50" t="s">
        <v>460</v>
      </c>
      <c r="GLE124" s="50" t="s">
        <v>460</v>
      </c>
      <c r="GLF124" s="50" t="s">
        <v>460</v>
      </c>
      <c r="GLG124" s="50" t="s">
        <v>460</v>
      </c>
      <c r="GLH124" s="50" t="s">
        <v>460</v>
      </c>
      <c r="GLI124" s="50" t="s">
        <v>460</v>
      </c>
      <c r="GLJ124" s="50" t="s">
        <v>460</v>
      </c>
      <c r="GLK124" s="50" t="s">
        <v>460</v>
      </c>
      <c r="GLL124" s="50" t="s">
        <v>460</v>
      </c>
      <c r="GLM124" s="50" t="s">
        <v>460</v>
      </c>
      <c r="GLN124" s="50" t="s">
        <v>460</v>
      </c>
      <c r="GLO124" s="50" t="s">
        <v>460</v>
      </c>
      <c r="GLP124" s="50" t="s">
        <v>460</v>
      </c>
      <c r="GLQ124" s="50" t="s">
        <v>460</v>
      </c>
      <c r="GLR124" s="50" t="s">
        <v>460</v>
      </c>
      <c r="GLS124" s="50" t="s">
        <v>460</v>
      </c>
      <c r="GLT124" s="50" t="s">
        <v>460</v>
      </c>
      <c r="GLU124" s="50" t="s">
        <v>460</v>
      </c>
      <c r="GLV124" s="50" t="s">
        <v>460</v>
      </c>
      <c r="GLW124" s="50" t="s">
        <v>460</v>
      </c>
      <c r="GLX124" s="50" t="s">
        <v>460</v>
      </c>
      <c r="GLY124" s="50" t="s">
        <v>460</v>
      </c>
      <c r="GLZ124" s="50" t="s">
        <v>460</v>
      </c>
      <c r="GMA124" s="50" t="s">
        <v>460</v>
      </c>
      <c r="GMB124" s="50" t="s">
        <v>460</v>
      </c>
      <c r="GMC124" s="50" t="s">
        <v>460</v>
      </c>
      <c r="GMD124" s="50" t="s">
        <v>460</v>
      </c>
      <c r="GME124" s="50" t="s">
        <v>460</v>
      </c>
      <c r="GMF124" s="50" t="s">
        <v>460</v>
      </c>
      <c r="GMG124" s="50" t="s">
        <v>460</v>
      </c>
      <c r="GMH124" s="50" t="s">
        <v>460</v>
      </c>
      <c r="GMI124" s="50" t="s">
        <v>460</v>
      </c>
      <c r="GMJ124" s="50" t="s">
        <v>460</v>
      </c>
      <c r="GMK124" s="50" t="s">
        <v>460</v>
      </c>
      <c r="GML124" s="50" t="s">
        <v>460</v>
      </c>
      <c r="GMM124" s="50" t="s">
        <v>460</v>
      </c>
      <c r="GMN124" s="50" t="s">
        <v>460</v>
      </c>
      <c r="GMO124" s="50" t="s">
        <v>460</v>
      </c>
      <c r="GMP124" s="50" t="s">
        <v>460</v>
      </c>
      <c r="GMQ124" s="50" t="s">
        <v>460</v>
      </c>
      <c r="GMR124" s="50" t="s">
        <v>460</v>
      </c>
      <c r="GMS124" s="50" t="s">
        <v>460</v>
      </c>
      <c r="GMT124" s="50" t="s">
        <v>460</v>
      </c>
      <c r="GMU124" s="50" t="s">
        <v>460</v>
      </c>
      <c r="GMV124" s="50" t="s">
        <v>460</v>
      </c>
      <c r="GMW124" s="50" t="s">
        <v>460</v>
      </c>
      <c r="GMX124" s="50" t="s">
        <v>460</v>
      </c>
      <c r="GMY124" s="50" t="s">
        <v>460</v>
      </c>
      <c r="GMZ124" s="50" t="s">
        <v>460</v>
      </c>
      <c r="GNA124" s="50" t="s">
        <v>460</v>
      </c>
      <c r="GNB124" s="50" t="s">
        <v>460</v>
      </c>
      <c r="GNC124" s="50" t="s">
        <v>460</v>
      </c>
      <c r="GND124" s="50" t="s">
        <v>460</v>
      </c>
      <c r="GNE124" s="50" t="s">
        <v>460</v>
      </c>
      <c r="GNF124" s="50" t="s">
        <v>460</v>
      </c>
      <c r="GNG124" s="50" t="s">
        <v>460</v>
      </c>
      <c r="GNH124" s="50" t="s">
        <v>460</v>
      </c>
      <c r="GNI124" s="50" t="s">
        <v>460</v>
      </c>
      <c r="GNJ124" s="50" t="s">
        <v>460</v>
      </c>
      <c r="GNK124" s="50" t="s">
        <v>460</v>
      </c>
      <c r="GNL124" s="50" t="s">
        <v>460</v>
      </c>
      <c r="GNM124" s="50" t="s">
        <v>460</v>
      </c>
      <c r="GNN124" s="50" t="s">
        <v>460</v>
      </c>
      <c r="GNO124" s="50" t="s">
        <v>460</v>
      </c>
      <c r="GNP124" s="50" t="s">
        <v>460</v>
      </c>
      <c r="GNQ124" s="50" t="s">
        <v>460</v>
      </c>
      <c r="GNR124" s="50" t="s">
        <v>460</v>
      </c>
      <c r="GNS124" s="50" t="s">
        <v>460</v>
      </c>
      <c r="GNT124" s="50" t="s">
        <v>460</v>
      </c>
      <c r="GNU124" s="50" t="s">
        <v>460</v>
      </c>
      <c r="GNV124" s="50" t="s">
        <v>460</v>
      </c>
      <c r="GNW124" s="50" t="s">
        <v>460</v>
      </c>
      <c r="GNX124" s="50" t="s">
        <v>460</v>
      </c>
      <c r="GNY124" s="50" t="s">
        <v>460</v>
      </c>
      <c r="GNZ124" s="50" t="s">
        <v>460</v>
      </c>
      <c r="GOA124" s="50" t="s">
        <v>460</v>
      </c>
      <c r="GOB124" s="50" t="s">
        <v>460</v>
      </c>
      <c r="GOC124" s="50" t="s">
        <v>460</v>
      </c>
      <c r="GOD124" s="50" t="s">
        <v>460</v>
      </c>
      <c r="GOE124" s="50" t="s">
        <v>460</v>
      </c>
      <c r="GOF124" s="50" t="s">
        <v>460</v>
      </c>
      <c r="GOG124" s="50" t="s">
        <v>460</v>
      </c>
      <c r="GOH124" s="50" t="s">
        <v>460</v>
      </c>
      <c r="GOI124" s="50" t="s">
        <v>460</v>
      </c>
      <c r="GOJ124" s="50" t="s">
        <v>460</v>
      </c>
      <c r="GOK124" s="50" t="s">
        <v>460</v>
      </c>
      <c r="GOL124" s="50" t="s">
        <v>460</v>
      </c>
      <c r="GOM124" s="50" t="s">
        <v>460</v>
      </c>
      <c r="GON124" s="50" t="s">
        <v>460</v>
      </c>
      <c r="GOO124" s="50" t="s">
        <v>460</v>
      </c>
      <c r="GOP124" s="50" t="s">
        <v>460</v>
      </c>
      <c r="GOQ124" s="50" t="s">
        <v>460</v>
      </c>
      <c r="GOR124" s="50" t="s">
        <v>460</v>
      </c>
      <c r="GOS124" s="50" t="s">
        <v>460</v>
      </c>
      <c r="GOT124" s="50" t="s">
        <v>460</v>
      </c>
      <c r="GOU124" s="50" t="s">
        <v>460</v>
      </c>
      <c r="GOV124" s="50" t="s">
        <v>460</v>
      </c>
      <c r="GOW124" s="50" t="s">
        <v>460</v>
      </c>
      <c r="GOX124" s="50" t="s">
        <v>460</v>
      </c>
      <c r="GOY124" s="50" t="s">
        <v>460</v>
      </c>
      <c r="GOZ124" s="50" t="s">
        <v>460</v>
      </c>
      <c r="GPA124" s="50" t="s">
        <v>460</v>
      </c>
      <c r="GPB124" s="50" t="s">
        <v>460</v>
      </c>
      <c r="GPC124" s="50" t="s">
        <v>460</v>
      </c>
      <c r="GPD124" s="50" t="s">
        <v>460</v>
      </c>
      <c r="GPE124" s="50" t="s">
        <v>460</v>
      </c>
      <c r="GPF124" s="50" t="s">
        <v>460</v>
      </c>
      <c r="GPG124" s="50" t="s">
        <v>460</v>
      </c>
      <c r="GPH124" s="50" t="s">
        <v>460</v>
      </c>
      <c r="GPI124" s="50" t="s">
        <v>460</v>
      </c>
      <c r="GPJ124" s="50" t="s">
        <v>460</v>
      </c>
      <c r="GPK124" s="50" t="s">
        <v>460</v>
      </c>
      <c r="GPL124" s="50" t="s">
        <v>460</v>
      </c>
      <c r="GPM124" s="50" t="s">
        <v>460</v>
      </c>
      <c r="GPN124" s="50" t="s">
        <v>460</v>
      </c>
      <c r="GPO124" s="50" t="s">
        <v>460</v>
      </c>
      <c r="GPP124" s="50" t="s">
        <v>460</v>
      </c>
      <c r="GPQ124" s="50" t="s">
        <v>460</v>
      </c>
      <c r="GPR124" s="50" t="s">
        <v>460</v>
      </c>
      <c r="GPS124" s="50" t="s">
        <v>460</v>
      </c>
      <c r="GPT124" s="50" t="s">
        <v>460</v>
      </c>
      <c r="GPU124" s="50" t="s">
        <v>460</v>
      </c>
      <c r="GPV124" s="50" t="s">
        <v>460</v>
      </c>
      <c r="GPW124" s="50" t="s">
        <v>460</v>
      </c>
      <c r="GPX124" s="50" t="s">
        <v>460</v>
      </c>
      <c r="GPY124" s="50" t="s">
        <v>460</v>
      </c>
      <c r="GPZ124" s="50" t="s">
        <v>460</v>
      </c>
      <c r="GQA124" s="50" t="s">
        <v>460</v>
      </c>
      <c r="GQB124" s="50" t="s">
        <v>460</v>
      </c>
      <c r="GQC124" s="50" t="s">
        <v>460</v>
      </c>
      <c r="GQD124" s="50" t="s">
        <v>460</v>
      </c>
      <c r="GQE124" s="50" t="s">
        <v>460</v>
      </c>
      <c r="GQF124" s="50" t="s">
        <v>460</v>
      </c>
      <c r="GQG124" s="50" t="s">
        <v>460</v>
      </c>
      <c r="GQH124" s="50" t="s">
        <v>460</v>
      </c>
      <c r="GQI124" s="50" t="s">
        <v>460</v>
      </c>
      <c r="GQJ124" s="50" t="s">
        <v>460</v>
      </c>
      <c r="GQK124" s="50" t="s">
        <v>460</v>
      </c>
      <c r="GQL124" s="50" t="s">
        <v>460</v>
      </c>
      <c r="GQM124" s="50" t="s">
        <v>460</v>
      </c>
      <c r="GQN124" s="50" t="s">
        <v>460</v>
      </c>
      <c r="GQO124" s="50" t="s">
        <v>460</v>
      </c>
      <c r="GQP124" s="50" t="s">
        <v>460</v>
      </c>
      <c r="GQQ124" s="50" t="s">
        <v>460</v>
      </c>
      <c r="GQR124" s="50" t="s">
        <v>460</v>
      </c>
      <c r="GQS124" s="50" t="s">
        <v>460</v>
      </c>
      <c r="GQT124" s="50" t="s">
        <v>460</v>
      </c>
      <c r="GQU124" s="50" t="s">
        <v>460</v>
      </c>
      <c r="GQV124" s="50" t="s">
        <v>460</v>
      </c>
      <c r="GQW124" s="50" t="s">
        <v>460</v>
      </c>
      <c r="GQX124" s="50" t="s">
        <v>460</v>
      </c>
      <c r="GQY124" s="50" t="s">
        <v>460</v>
      </c>
      <c r="GQZ124" s="50" t="s">
        <v>460</v>
      </c>
      <c r="GRA124" s="50" t="s">
        <v>460</v>
      </c>
      <c r="GRB124" s="50" t="s">
        <v>460</v>
      </c>
      <c r="GRC124" s="50" t="s">
        <v>460</v>
      </c>
      <c r="GRD124" s="50" t="s">
        <v>460</v>
      </c>
      <c r="GRE124" s="50" t="s">
        <v>460</v>
      </c>
      <c r="GRF124" s="50" t="s">
        <v>460</v>
      </c>
      <c r="GRG124" s="50" t="s">
        <v>460</v>
      </c>
      <c r="GRH124" s="50" t="s">
        <v>460</v>
      </c>
      <c r="GRI124" s="50" t="s">
        <v>460</v>
      </c>
      <c r="GRJ124" s="50" t="s">
        <v>460</v>
      </c>
      <c r="GRK124" s="50" t="s">
        <v>460</v>
      </c>
      <c r="GRL124" s="50" t="s">
        <v>460</v>
      </c>
      <c r="GRM124" s="50" t="s">
        <v>460</v>
      </c>
      <c r="GRN124" s="50" t="s">
        <v>460</v>
      </c>
      <c r="GRO124" s="50" t="s">
        <v>460</v>
      </c>
      <c r="GRP124" s="50" t="s">
        <v>460</v>
      </c>
      <c r="GRQ124" s="50" t="s">
        <v>460</v>
      </c>
      <c r="GRR124" s="50" t="s">
        <v>460</v>
      </c>
      <c r="GRS124" s="50" t="s">
        <v>460</v>
      </c>
      <c r="GRT124" s="50" t="s">
        <v>460</v>
      </c>
      <c r="GRU124" s="50" t="s">
        <v>460</v>
      </c>
      <c r="GRV124" s="50" t="s">
        <v>460</v>
      </c>
      <c r="GRW124" s="50" t="s">
        <v>460</v>
      </c>
      <c r="GRX124" s="50" t="s">
        <v>460</v>
      </c>
      <c r="GRY124" s="50" t="s">
        <v>460</v>
      </c>
      <c r="GRZ124" s="50" t="s">
        <v>460</v>
      </c>
      <c r="GSA124" s="50" t="s">
        <v>460</v>
      </c>
      <c r="GSB124" s="50" t="s">
        <v>460</v>
      </c>
      <c r="GSC124" s="50" t="s">
        <v>460</v>
      </c>
      <c r="GSD124" s="50" t="s">
        <v>460</v>
      </c>
      <c r="GSE124" s="50" t="s">
        <v>460</v>
      </c>
      <c r="GSF124" s="50" t="s">
        <v>460</v>
      </c>
      <c r="GSG124" s="50" t="s">
        <v>460</v>
      </c>
      <c r="GSH124" s="50" t="s">
        <v>460</v>
      </c>
      <c r="GSI124" s="50" t="s">
        <v>460</v>
      </c>
      <c r="GSJ124" s="50" t="s">
        <v>460</v>
      </c>
      <c r="GSK124" s="50" t="s">
        <v>460</v>
      </c>
      <c r="GSL124" s="50" t="s">
        <v>460</v>
      </c>
      <c r="GSM124" s="50" t="s">
        <v>460</v>
      </c>
      <c r="GSN124" s="50" t="s">
        <v>460</v>
      </c>
      <c r="GSO124" s="50" t="s">
        <v>460</v>
      </c>
      <c r="GSP124" s="50" t="s">
        <v>460</v>
      </c>
      <c r="GSQ124" s="50" t="s">
        <v>460</v>
      </c>
      <c r="GSR124" s="50" t="s">
        <v>460</v>
      </c>
      <c r="GSS124" s="50" t="s">
        <v>460</v>
      </c>
      <c r="GST124" s="50" t="s">
        <v>460</v>
      </c>
      <c r="GSU124" s="50" t="s">
        <v>460</v>
      </c>
      <c r="GSV124" s="50" t="s">
        <v>460</v>
      </c>
      <c r="GSW124" s="50" t="s">
        <v>460</v>
      </c>
      <c r="GSX124" s="50" t="s">
        <v>460</v>
      </c>
      <c r="GSY124" s="50" t="s">
        <v>460</v>
      </c>
      <c r="GSZ124" s="50" t="s">
        <v>460</v>
      </c>
      <c r="GTA124" s="50" t="s">
        <v>460</v>
      </c>
      <c r="GTB124" s="50" t="s">
        <v>460</v>
      </c>
      <c r="GTC124" s="50" t="s">
        <v>460</v>
      </c>
      <c r="GTD124" s="50" t="s">
        <v>460</v>
      </c>
      <c r="GTE124" s="50" t="s">
        <v>460</v>
      </c>
      <c r="GTF124" s="50" t="s">
        <v>460</v>
      </c>
      <c r="GTG124" s="50" t="s">
        <v>460</v>
      </c>
      <c r="GTH124" s="50" t="s">
        <v>460</v>
      </c>
      <c r="GTI124" s="50" t="s">
        <v>460</v>
      </c>
      <c r="GTJ124" s="50" t="s">
        <v>460</v>
      </c>
      <c r="GTK124" s="50" t="s">
        <v>460</v>
      </c>
      <c r="GTL124" s="50" t="s">
        <v>460</v>
      </c>
      <c r="GTM124" s="50" t="s">
        <v>460</v>
      </c>
      <c r="GTN124" s="50" t="s">
        <v>460</v>
      </c>
      <c r="GTO124" s="50" t="s">
        <v>460</v>
      </c>
      <c r="GTP124" s="50" t="s">
        <v>460</v>
      </c>
      <c r="GTQ124" s="50" t="s">
        <v>460</v>
      </c>
      <c r="GTR124" s="50" t="s">
        <v>460</v>
      </c>
      <c r="GTS124" s="50" t="s">
        <v>460</v>
      </c>
      <c r="GTT124" s="50" t="s">
        <v>460</v>
      </c>
      <c r="GTU124" s="50" t="s">
        <v>460</v>
      </c>
      <c r="GTV124" s="50" t="s">
        <v>460</v>
      </c>
      <c r="GTW124" s="50" t="s">
        <v>460</v>
      </c>
      <c r="GTX124" s="50" t="s">
        <v>460</v>
      </c>
      <c r="GTY124" s="50" t="s">
        <v>460</v>
      </c>
      <c r="GTZ124" s="50" t="s">
        <v>460</v>
      </c>
      <c r="GUA124" s="50" t="s">
        <v>460</v>
      </c>
      <c r="GUB124" s="50" t="s">
        <v>460</v>
      </c>
      <c r="GUC124" s="50" t="s">
        <v>460</v>
      </c>
      <c r="GUD124" s="50" t="s">
        <v>460</v>
      </c>
      <c r="GUE124" s="50" t="s">
        <v>460</v>
      </c>
      <c r="GUF124" s="50" t="s">
        <v>460</v>
      </c>
      <c r="GUG124" s="50" t="s">
        <v>460</v>
      </c>
      <c r="GUH124" s="50" t="s">
        <v>460</v>
      </c>
      <c r="GUI124" s="50" t="s">
        <v>460</v>
      </c>
      <c r="GUJ124" s="50" t="s">
        <v>460</v>
      </c>
      <c r="GUK124" s="50" t="s">
        <v>460</v>
      </c>
      <c r="GUL124" s="50" t="s">
        <v>460</v>
      </c>
      <c r="GUM124" s="50" t="s">
        <v>460</v>
      </c>
      <c r="GUN124" s="50" t="s">
        <v>460</v>
      </c>
      <c r="GUO124" s="50" t="s">
        <v>460</v>
      </c>
      <c r="GUP124" s="50" t="s">
        <v>460</v>
      </c>
      <c r="GUQ124" s="50" t="s">
        <v>460</v>
      </c>
      <c r="GUR124" s="50" t="s">
        <v>460</v>
      </c>
      <c r="GUS124" s="50" t="s">
        <v>460</v>
      </c>
      <c r="GUT124" s="50" t="s">
        <v>460</v>
      </c>
      <c r="GUU124" s="50" t="s">
        <v>460</v>
      </c>
      <c r="GUV124" s="50" t="s">
        <v>460</v>
      </c>
      <c r="GUW124" s="50" t="s">
        <v>460</v>
      </c>
      <c r="GUX124" s="50" t="s">
        <v>460</v>
      </c>
      <c r="GUY124" s="50" t="s">
        <v>460</v>
      </c>
      <c r="GUZ124" s="50" t="s">
        <v>460</v>
      </c>
      <c r="GVA124" s="50" t="s">
        <v>460</v>
      </c>
      <c r="GVB124" s="50" t="s">
        <v>460</v>
      </c>
      <c r="GVC124" s="50" t="s">
        <v>460</v>
      </c>
      <c r="GVD124" s="50" t="s">
        <v>460</v>
      </c>
      <c r="GVE124" s="50" t="s">
        <v>460</v>
      </c>
      <c r="GVF124" s="50" t="s">
        <v>460</v>
      </c>
      <c r="GVG124" s="50" t="s">
        <v>460</v>
      </c>
      <c r="GVH124" s="50" t="s">
        <v>460</v>
      </c>
      <c r="GVI124" s="50" t="s">
        <v>460</v>
      </c>
      <c r="GVJ124" s="50" t="s">
        <v>460</v>
      </c>
      <c r="GVK124" s="50" t="s">
        <v>460</v>
      </c>
      <c r="GVL124" s="50" t="s">
        <v>460</v>
      </c>
      <c r="GVM124" s="50" t="s">
        <v>460</v>
      </c>
      <c r="GVN124" s="50" t="s">
        <v>460</v>
      </c>
      <c r="GVO124" s="50" t="s">
        <v>460</v>
      </c>
      <c r="GVP124" s="50" t="s">
        <v>460</v>
      </c>
      <c r="GVQ124" s="50" t="s">
        <v>460</v>
      </c>
      <c r="GVR124" s="50" t="s">
        <v>460</v>
      </c>
      <c r="GVS124" s="50" t="s">
        <v>460</v>
      </c>
      <c r="GVT124" s="50" t="s">
        <v>460</v>
      </c>
      <c r="GVU124" s="50" t="s">
        <v>460</v>
      </c>
      <c r="GVV124" s="50" t="s">
        <v>460</v>
      </c>
      <c r="GVW124" s="50" t="s">
        <v>460</v>
      </c>
      <c r="GVX124" s="50" t="s">
        <v>460</v>
      </c>
      <c r="GVY124" s="50" t="s">
        <v>460</v>
      </c>
      <c r="GVZ124" s="50" t="s">
        <v>460</v>
      </c>
      <c r="GWA124" s="50" t="s">
        <v>460</v>
      </c>
      <c r="GWB124" s="50" t="s">
        <v>460</v>
      </c>
      <c r="GWC124" s="50" t="s">
        <v>460</v>
      </c>
      <c r="GWD124" s="50" t="s">
        <v>460</v>
      </c>
      <c r="GWE124" s="50" t="s">
        <v>460</v>
      </c>
      <c r="GWF124" s="50" t="s">
        <v>460</v>
      </c>
      <c r="GWG124" s="50" t="s">
        <v>460</v>
      </c>
      <c r="GWH124" s="50" t="s">
        <v>460</v>
      </c>
      <c r="GWI124" s="50" t="s">
        <v>460</v>
      </c>
      <c r="GWJ124" s="50" t="s">
        <v>460</v>
      </c>
      <c r="GWK124" s="50" t="s">
        <v>460</v>
      </c>
      <c r="GWL124" s="50" t="s">
        <v>460</v>
      </c>
      <c r="GWM124" s="50" t="s">
        <v>460</v>
      </c>
      <c r="GWN124" s="50" t="s">
        <v>460</v>
      </c>
      <c r="GWO124" s="50" t="s">
        <v>460</v>
      </c>
      <c r="GWP124" s="50" t="s">
        <v>460</v>
      </c>
      <c r="GWQ124" s="50" t="s">
        <v>460</v>
      </c>
      <c r="GWR124" s="50" t="s">
        <v>460</v>
      </c>
      <c r="GWS124" s="50" t="s">
        <v>460</v>
      </c>
      <c r="GWT124" s="50" t="s">
        <v>460</v>
      </c>
      <c r="GWU124" s="50" t="s">
        <v>460</v>
      </c>
      <c r="GWV124" s="50" t="s">
        <v>460</v>
      </c>
      <c r="GWW124" s="50" t="s">
        <v>460</v>
      </c>
      <c r="GWX124" s="50" t="s">
        <v>460</v>
      </c>
      <c r="GWY124" s="50" t="s">
        <v>460</v>
      </c>
      <c r="GWZ124" s="50" t="s">
        <v>460</v>
      </c>
      <c r="GXA124" s="50" t="s">
        <v>460</v>
      </c>
      <c r="GXB124" s="50" t="s">
        <v>460</v>
      </c>
      <c r="GXC124" s="50" t="s">
        <v>460</v>
      </c>
      <c r="GXD124" s="50" t="s">
        <v>460</v>
      </c>
      <c r="GXE124" s="50" t="s">
        <v>460</v>
      </c>
      <c r="GXF124" s="50" t="s">
        <v>460</v>
      </c>
      <c r="GXG124" s="50" t="s">
        <v>460</v>
      </c>
      <c r="GXH124" s="50" t="s">
        <v>460</v>
      </c>
      <c r="GXI124" s="50" t="s">
        <v>460</v>
      </c>
      <c r="GXJ124" s="50" t="s">
        <v>460</v>
      </c>
      <c r="GXK124" s="50" t="s">
        <v>460</v>
      </c>
      <c r="GXL124" s="50" t="s">
        <v>460</v>
      </c>
      <c r="GXM124" s="50" t="s">
        <v>460</v>
      </c>
      <c r="GXN124" s="50" t="s">
        <v>460</v>
      </c>
      <c r="GXO124" s="50" t="s">
        <v>460</v>
      </c>
      <c r="GXP124" s="50" t="s">
        <v>460</v>
      </c>
      <c r="GXQ124" s="50" t="s">
        <v>460</v>
      </c>
      <c r="GXR124" s="50" t="s">
        <v>460</v>
      </c>
      <c r="GXS124" s="50" t="s">
        <v>460</v>
      </c>
      <c r="GXT124" s="50" t="s">
        <v>460</v>
      </c>
      <c r="GXU124" s="50" t="s">
        <v>460</v>
      </c>
      <c r="GXV124" s="50" t="s">
        <v>460</v>
      </c>
      <c r="GXW124" s="50" t="s">
        <v>460</v>
      </c>
      <c r="GXX124" s="50" t="s">
        <v>460</v>
      </c>
      <c r="GXY124" s="50" t="s">
        <v>460</v>
      </c>
      <c r="GXZ124" s="50" t="s">
        <v>460</v>
      </c>
      <c r="GYA124" s="50" t="s">
        <v>460</v>
      </c>
      <c r="GYB124" s="50" t="s">
        <v>460</v>
      </c>
      <c r="GYC124" s="50" t="s">
        <v>460</v>
      </c>
      <c r="GYD124" s="50" t="s">
        <v>460</v>
      </c>
      <c r="GYE124" s="50" t="s">
        <v>460</v>
      </c>
      <c r="GYF124" s="50" t="s">
        <v>460</v>
      </c>
      <c r="GYG124" s="50" t="s">
        <v>460</v>
      </c>
      <c r="GYH124" s="50" t="s">
        <v>460</v>
      </c>
      <c r="GYI124" s="50" t="s">
        <v>460</v>
      </c>
      <c r="GYJ124" s="50" t="s">
        <v>460</v>
      </c>
      <c r="GYK124" s="50" t="s">
        <v>460</v>
      </c>
      <c r="GYL124" s="50" t="s">
        <v>460</v>
      </c>
      <c r="GYM124" s="50" t="s">
        <v>460</v>
      </c>
      <c r="GYN124" s="50" t="s">
        <v>460</v>
      </c>
      <c r="GYO124" s="50" t="s">
        <v>460</v>
      </c>
      <c r="GYP124" s="50" t="s">
        <v>460</v>
      </c>
      <c r="GYQ124" s="50" t="s">
        <v>460</v>
      </c>
      <c r="GYR124" s="50" t="s">
        <v>460</v>
      </c>
      <c r="GYS124" s="50" t="s">
        <v>460</v>
      </c>
      <c r="GYT124" s="50" t="s">
        <v>460</v>
      </c>
      <c r="GYU124" s="50" t="s">
        <v>460</v>
      </c>
      <c r="GYV124" s="50" t="s">
        <v>460</v>
      </c>
      <c r="GYW124" s="50" t="s">
        <v>460</v>
      </c>
      <c r="GYX124" s="50" t="s">
        <v>460</v>
      </c>
      <c r="GYY124" s="50" t="s">
        <v>460</v>
      </c>
      <c r="GYZ124" s="50" t="s">
        <v>460</v>
      </c>
      <c r="GZA124" s="50" t="s">
        <v>460</v>
      </c>
      <c r="GZB124" s="50" t="s">
        <v>460</v>
      </c>
      <c r="GZC124" s="50" t="s">
        <v>460</v>
      </c>
      <c r="GZD124" s="50" t="s">
        <v>460</v>
      </c>
      <c r="GZE124" s="50" t="s">
        <v>460</v>
      </c>
      <c r="GZF124" s="50" t="s">
        <v>460</v>
      </c>
      <c r="GZG124" s="50" t="s">
        <v>460</v>
      </c>
      <c r="GZH124" s="50" t="s">
        <v>460</v>
      </c>
      <c r="GZI124" s="50" t="s">
        <v>460</v>
      </c>
      <c r="GZJ124" s="50" t="s">
        <v>460</v>
      </c>
      <c r="GZK124" s="50" t="s">
        <v>460</v>
      </c>
      <c r="GZL124" s="50" t="s">
        <v>460</v>
      </c>
      <c r="GZM124" s="50" t="s">
        <v>460</v>
      </c>
      <c r="GZN124" s="50" t="s">
        <v>460</v>
      </c>
      <c r="GZO124" s="50" t="s">
        <v>460</v>
      </c>
      <c r="GZP124" s="50" t="s">
        <v>460</v>
      </c>
      <c r="GZQ124" s="50" t="s">
        <v>460</v>
      </c>
      <c r="GZR124" s="50" t="s">
        <v>460</v>
      </c>
      <c r="GZS124" s="50" t="s">
        <v>460</v>
      </c>
      <c r="GZT124" s="50" t="s">
        <v>460</v>
      </c>
      <c r="GZU124" s="50" t="s">
        <v>460</v>
      </c>
      <c r="GZV124" s="50" t="s">
        <v>460</v>
      </c>
      <c r="GZW124" s="50" t="s">
        <v>460</v>
      </c>
      <c r="GZX124" s="50" t="s">
        <v>460</v>
      </c>
      <c r="GZY124" s="50" t="s">
        <v>460</v>
      </c>
      <c r="GZZ124" s="50" t="s">
        <v>460</v>
      </c>
      <c r="HAA124" s="50" t="s">
        <v>460</v>
      </c>
      <c r="HAB124" s="50" t="s">
        <v>460</v>
      </c>
      <c r="HAC124" s="50" t="s">
        <v>460</v>
      </c>
      <c r="HAD124" s="50" t="s">
        <v>460</v>
      </c>
      <c r="HAE124" s="50" t="s">
        <v>460</v>
      </c>
      <c r="HAF124" s="50" t="s">
        <v>460</v>
      </c>
      <c r="HAG124" s="50" t="s">
        <v>460</v>
      </c>
      <c r="HAH124" s="50" t="s">
        <v>460</v>
      </c>
      <c r="HAI124" s="50" t="s">
        <v>460</v>
      </c>
      <c r="HAJ124" s="50" t="s">
        <v>460</v>
      </c>
      <c r="HAK124" s="50" t="s">
        <v>460</v>
      </c>
      <c r="HAL124" s="50" t="s">
        <v>460</v>
      </c>
      <c r="HAM124" s="50" t="s">
        <v>460</v>
      </c>
      <c r="HAN124" s="50" t="s">
        <v>460</v>
      </c>
      <c r="HAO124" s="50" t="s">
        <v>460</v>
      </c>
      <c r="HAP124" s="50" t="s">
        <v>460</v>
      </c>
      <c r="HAQ124" s="50" t="s">
        <v>460</v>
      </c>
      <c r="HAR124" s="50" t="s">
        <v>460</v>
      </c>
      <c r="HAS124" s="50" t="s">
        <v>460</v>
      </c>
      <c r="HAT124" s="50" t="s">
        <v>460</v>
      </c>
      <c r="HAU124" s="50" t="s">
        <v>460</v>
      </c>
      <c r="HAV124" s="50" t="s">
        <v>460</v>
      </c>
      <c r="HAW124" s="50" t="s">
        <v>460</v>
      </c>
      <c r="HAX124" s="50" t="s">
        <v>460</v>
      </c>
      <c r="HAY124" s="50" t="s">
        <v>460</v>
      </c>
      <c r="HAZ124" s="50" t="s">
        <v>460</v>
      </c>
      <c r="HBA124" s="50" t="s">
        <v>460</v>
      </c>
      <c r="HBB124" s="50" t="s">
        <v>460</v>
      </c>
      <c r="HBC124" s="50" t="s">
        <v>460</v>
      </c>
      <c r="HBD124" s="50" t="s">
        <v>460</v>
      </c>
      <c r="HBE124" s="50" t="s">
        <v>460</v>
      </c>
      <c r="HBF124" s="50" t="s">
        <v>460</v>
      </c>
      <c r="HBG124" s="50" t="s">
        <v>460</v>
      </c>
      <c r="HBH124" s="50" t="s">
        <v>460</v>
      </c>
      <c r="HBI124" s="50" t="s">
        <v>460</v>
      </c>
      <c r="HBJ124" s="50" t="s">
        <v>460</v>
      </c>
      <c r="HBK124" s="50" t="s">
        <v>460</v>
      </c>
      <c r="HBL124" s="50" t="s">
        <v>460</v>
      </c>
      <c r="HBM124" s="50" t="s">
        <v>460</v>
      </c>
      <c r="HBN124" s="50" t="s">
        <v>460</v>
      </c>
      <c r="HBO124" s="50" t="s">
        <v>460</v>
      </c>
      <c r="HBP124" s="50" t="s">
        <v>460</v>
      </c>
      <c r="HBQ124" s="50" t="s">
        <v>460</v>
      </c>
      <c r="HBR124" s="50" t="s">
        <v>460</v>
      </c>
      <c r="HBS124" s="50" t="s">
        <v>460</v>
      </c>
      <c r="HBT124" s="50" t="s">
        <v>460</v>
      </c>
      <c r="HBU124" s="50" t="s">
        <v>460</v>
      </c>
      <c r="HBV124" s="50" t="s">
        <v>460</v>
      </c>
      <c r="HBW124" s="50" t="s">
        <v>460</v>
      </c>
      <c r="HBX124" s="50" t="s">
        <v>460</v>
      </c>
      <c r="HBY124" s="50" t="s">
        <v>460</v>
      </c>
      <c r="HBZ124" s="50" t="s">
        <v>460</v>
      </c>
      <c r="HCA124" s="50" t="s">
        <v>460</v>
      </c>
      <c r="HCB124" s="50" t="s">
        <v>460</v>
      </c>
      <c r="HCC124" s="50" t="s">
        <v>460</v>
      </c>
      <c r="HCD124" s="50" t="s">
        <v>460</v>
      </c>
      <c r="HCE124" s="50" t="s">
        <v>460</v>
      </c>
      <c r="HCF124" s="50" t="s">
        <v>460</v>
      </c>
      <c r="HCG124" s="50" t="s">
        <v>460</v>
      </c>
      <c r="HCH124" s="50" t="s">
        <v>460</v>
      </c>
      <c r="HCI124" s="50" t="s">
        <v>460</v>
      </c>
      <c r="HCJ124" s="50" t="s">
        <v>460</v>
      </c>
      <c r="HCK124" s="50" t="s">
        <v>460</v>
      </c>
      <c r="HCL124" s="50" t="s">
        <v>460</v>
      </c>
      <c r="HCM124" s="50" t="s">
        <v>460</v>
      </c>
      <c r="HCN124" s="50" t="s">
        <v>460</v>
      </c>
      <c r="HCO124" s="50" t="s">
        <v>460</v>
      </c>
      <c r="HCP124" s="50" t="s">
        <v>460</v>
      </c>
      <c r="HCQ124" s="50" t="s">
        <v>460</v>
      </c>
      <c r="HCR124" s="50" t="s">
        <v>460</v>
      </c>
      <c r="HCS124" s="50" t="s">
        <v>460</v>
      </c>
      <c r="HCT124" s="50" t="s">
        <v>460</v>
      </c>
      <c r="HCU124" s="50" t="s">
        <v>460</v>
      </c>
      <c r="HCV124" s="50" t="s">
        <v>460</v>
      </c>
      <c r="HCW124" s="50" t="s">
        <v>460</v>
      </c>
      <c r="HCX124" s="50" t="s">
        <v>460</v>
      </c>
      <c r="HCY124" s="50" t="s">
        <v>460</v>
      </c>
      <c r="HCZ124" s="50" t="s">
        <v>460</v>
      </c>
      <c r="HDA124" s="50" t="s">
        <v>460</v>
      </c>
      <c r="HDB124" s="50" t="s">
        <v>460</v>
      </c>
      <c r="HDC124" s="50" t="s">
        <v>460</v>
      </c>
      <c r="HDD124" s="50" t="s">
        <v>460</v>
      </c>
      <c r="HDE124" s="50" t="s">
        <v>460</v>
      </c>
      <c r="HDF124" s="50" t="s">
        <v>460</v>
      </c>
      <c r="HDG124" s="50" t="s">
        <v>460</v>
      </c>
      <c r="HDH124" s="50" t="s">
        <v>460</v>
      </c>
      <c r="HDI124" s="50" t="s">
        <v>460</v>
      </c>
      <c r="HDJ124" s="50" t="s">
        <v>460</v>
      </c>
      <c r="HDK124" s="50" t="s">
        <v>460</v>
      </c>
      <c r="HDL124" s="50" t="s">
        <v>460</v>
      </c>
      <c r="HDM124" s="50" t="s">
        <v>460</v>
      </c>
      <c r="HDN124" s="50" t="s">
        <v>460</v>
      </c>
      <c r="HDO124" s="50" t="s">
        <v>460</v>
      </c>
      <c r="HDP124" s="50" t="s">
        <v>460</v>
      </c>
      <c r="HDQ124" s="50" t="s">
        <v>460</v>
      </c>
      <c r="HDR124" s="50" t="s">
        <v>460</v>
      </c>
      <c r="HDS124" s="50" t="s">
        <v>460</v>
      </c>
      <c r="HDT124" s="50" t="s">
        <v>460</v>
      </c>
      <c r="HDU124" s="50" t="s">
        <v>460</v>
      </c>
      <c r="HDV124" s="50" t="s">
        <v>460</v>
      </c>
      <c r="HDW124" s="50" t="s">
        <v>460</v>
      </c>
      <c r="HDX124" s="50" t="s">
        <v>460</v>
      </c>
      <c r="HDY124" s="50" t="s">
        <v>460</v>
      </c>
      <c r="HDZ124" s="50" t="s">
        <v>460</v>
      </c>
      <c r="HEA124" s="50" t="s">
        <v>460</v>
      </c>
      <c r="HEB124" s="50" t="s">
        <v>460</v>
      </c>
      <c r="HEC124" s="50" t="s">
        <v>460</v>
      </c>
      <c r="HED124" s="50" t="s">
        <v>460</v>
      </c>
      <c r="HEE124" s="50" t="s">
        <v>460</v>
      </c>
      <c r="HEF124" s="50" t="s">
        <v>460</v>
      </c>
      <c r="HEG124" s="50" t="s">
        <v>460</v>
      </c>
      <c r="HEH124" s="50" t="s">
        <v>460</v>
      </c>
      <c r="HEI124" s="50" t="s">
        <v>460</v>
      </c>
      <c r="HEJ124" s="50" t="s">
        <v>460</v>
      </c>
      <c r="HEK124" s="50" t="s">
        <v>460</v>
      </c>
      <c r="HEL124" s="50" t="s">
        <v>460</v>
      </c>
      <c r="HEM124" s="50" t="s">
        <v>460</v>
      </c>
      <c r="HEN124" s="50" t="s">
        <v>460</v>
      </c>
      <c r="HEO124" s="50" t="s">
        <v>460</v>
      </c>
      <c r="HEP124" s="50" t="s">
        <v>460</v>
      </c>
      <c r="HEQ124" s="50" t="s">
        <v>460</v>
      </c>
      <c r="HER124" s="50" t="s">
        <v>460</v>
      </c>
      <c r="HES124" s="50" t="s">
        <v>460</v>
      </c>
      <c r="HET124" s="50" t="s">
        <v>460</v>
      </c>
      <c r="HEU124" s="50" t="s">
        <v>460</v>
      </c>
      <c r="HEV124" s="50" t="s">
        <v>460</v>
      </c>
      <c r="HEW124" s="50" t="s">
        <v>460</v>
      </c>
      <c r="HEX124" s="50" t="s">
        <v>460</v>
      </c>
      <c r="HEY124" s="50" t="s">
        <v>460</v>
      </c>
      <c r="HEZ124" s="50" t="s">
        <v>460</v>
      </c>
      <c r="HFA124" s="50" t="s">
        <v>460</v>
      </c>
      <c r="HFB124" s="50" t="s">
        <v>460</v>
      </c>
      <c r="HFC124" s="50" t="s">
        <v>460</v>
      </c>
      <c r="HFD124" s="50" t="s">
        <v>460</v>
      </c>
      <c r="HFE124" s="50" t="s">
        <v>460</v>
      </c>
      <c r="HFF124" s="50" t="s">
        <v>460</v>
      </c>
      <c r="HFG124" s="50" t="s">
        <v>460</v>
      </c>
      <c r="HFH124" s="50" t="s">
        <v>460</v>
      </c>
      <c r="HFI124" s="50" t="s">
        <v>460</v>
      </c>
      <c r="HFJ124" s="50" t="s">
        <v>460</v>
      </c>
      <c r="HFK124" s="50" t="s">
        <v>460</v>
      </c>
      <c r="HFL124" s="50" t="s">
        <v>460</v>
      </c>
      <c r="HFM124" s="50" t="s">
        <v>460</v>
      </c>
      <c r="HFN124" s="50" t="s">
        <v>460</v>
      </c>
      <c r="HFO124" s="50" t="s">
        <v>460</v>
      </c>
      <c r="HFP124" s="50" t="s">
        <v>460</v>
      </c>
      <c r="HFQ124" s="50" t="s">
        <v>460</v>
      </c>
      <c r="HFR124" s="50" t="s">
        <v>460</v>
      </c>
      <c r="HFS124" s="50" t="s">
        <v>460</v>
      </c>
      <c r="HFT124" s="50" t="s">
        <v>460</v>
      </c>
      <c r="HFU124" s="50" t="s">
        <v>460</v>
      </c>
      <c r="HFV124" s="50" t="s">
        <v>460</v>
      </c>
      <c r="HFW124" s="50" t="s">
        <v>460</v>
      </c>
      <c r="HFX124" s="50" t="s">
        <v>460</v>
      </c>
      <c r="HFY124" s="50" t="s">
        <v>460</v>
      </c>
      <c r="HFZ124" s="50" t="s">
        <v>460</v>
      </c>
      <c r="HGA124" s="50" t="s">
        <v>460</v>
      </c>
      <c r="HGB124" s="50" t="s">
        <v>460</v>
      </c>
      <c r="HGC124" s="50" t="s">
        <v>460</v>
      </c>
      <c r="HGD124" s="50" t="s">
        <v>460</v>
      </c>
      <c r="HGE124" s="50" t="s">
        <v>460</v>
      </c>
      <c r="HGF124" s="50" t="s">
        <v>460</v>
      </c>
      <c r="HGG124" s="50" t="s">
        <v>460</v>
      </c>
      <c r="HGH124" s="50" t="s">
        <v>460</v>
      </c>
      <c r="HGI124" s="50" t="s">
        <v>460</v>
      </c>
      <c r="HGJ124" s="50" t="s">
        <v>460</v>
      </c>
      <c r="HGK124" s="50" t="s">
        <v>460</v>
      </c>
      <c r="HGL124" s="50" t="s">
        <v>460</v>
      </c>
      <c r="HGM124" s="50" t="s">
        <v>460</v>
      </c>
      <c r="HGN124" s="50" t="s">
        <v>460</v>
      </c>
      <c r="HGO124" s="50" t="s">
        <v>460</v>
      </c>
      <c r="HGP124" s="50" t="s">
        <v>460</v>
      </c>
      <c r="HGQ124" s="50" t="s">
        <v>460</v>
      </c>
      <c r="HGR124" s="50" t="s">
        <v>460</v>
      </c>
      <c r="HGS124" s="50" t="s">
        <v>460</v>
      </c>
      <c r="HGT124" s="50" t="s">
        <v>460</v>
      </c>
      <c r="HGU124" s="50" t="s">
        <v>460</v>
      </c>
      <c r="HGV124" s="50" t="s">
        <v>460</v>
      </c>
      <c r="HGW124" s="50" t="s">
        <v>460</v>
      </c>
      <c r="HGX124" s="50" t="s">
        <v>460</v>
      </c>
      <c r="HGY124" s="50" t="s">
        <v>460</v>
      </c>
      <c r="HGZ124" s="50" t="s">
        <v>460</v>
      </c>
      <c r="HHA124" s="50" t="s">
        <v>460</v>
      </c>
      <c r="HHB124" s="50" t="s">
        <v>460</v>
      </c>
      <c r="HHC124" s="50" t="s">
        <v>460</v>
      </c>
      <c r="HHD124" s="50" t="s">
        <v>460</v>
      </c>
      <c r="HHE124" s="50" t="s">
        <v>460</v>
      </c>
      <c r="HHF124" s="50" t="s">
        <v>460</v>
      </c>
      <c r="HHG124" s="50" t="s">
        <v>460</v>
      </c>
      <c r="HHH124" s="50" t="s">
        <v>460</v>
      </c>
      <c r="HHI124" s="50" t="s">
        <v>460</v>
      </c>
      <c r="HHJ124" s="50" t="s">
        <v>460</v>
      </c>
      <c r="HHK124" s="50" t="s">
        <v>460</v>
      </c>
      <c r="HHL124" s="50" t="s">
        <v>460</v>
      </c>
      <c r="HHM124" s="50" t="s">
        <v>460</v>
      </c>
      <c r="HHN124" s="50" t="s">
        <v>460</v>
      </c>
      <c r="HHO124" s="50" t="s">
        <v>460</v>
      </c>
      <c r="HHP124" s="50" t="s">
        <v>460</v>
      </c>
      <c r="HHQ124" s="50" t="s">
        <v>460</v>
      </c>
      <c r="HHR124" s="50" t="s">
        <v>460</v>
      </c>
      <c r="HHS124" s="50" t="s">
        <v>460</v>
      </c>
      <c r="HHT124" s="50" t="s">
        <v>460</v>
      </c>
      <c r="HHU124" s="50" t="s">
        <v>460</v>
      </c>
      <c r="HHV124" s="50" t="s">
        <v>460</v>
      </c>
      <c r="HHW124" s="50" t="s">
        <v>460</v>
      </c>
      <c r="HHX124" s="50" t="s">
        <v>460</v>
      </c>
      <c r="HHY124" s="50" t="s">
        <v>460</v>
      </c>
      <c r="HHZ124" s="50" t="s">
        <v>460</v>
      </c>
      <c r="HIA124" s="50" t="s">
        <v>460</v>
      </c>
      <c r="HIB124" s="50" t="s">
        <v>460</v>
      </c>
      <c r="HIC124" s="50" t="s">
        <v>460</v>
      </c>
      <c r="HID124" s="50" t="s">
        <v>460</v>
      </c>
      <c r="HIE124" s="50" t="s">
        <v>460</v>
      </c>
      <c r="HIF124" s="50" t="s">
        <v>460</v>
      </c>
      <c r="HIG124" s="50" t="s">
        <v>460</v>
      </c>
      <c r="HIH124" s="50" t="s">
        <v>460</v>
      </c>
      <c r="HII124" s="50" t="s">
        <v>460</v>
      </c>
      <c r="HIJ124" s="50" t="s">
        <v>460</v>
      </c>
      <c r="HIK124" s="50" t="s">
        <v>460</v>
      </c>
      <c r="HIL124" s="50" t="s">
        <v>460</v>
      </c>
      <c r="HIM124" s="50" t="s">
        <v>460</v>
      </c>
      <c r="HIN124" s="50" t="s">
        <v>460</v>
      </c>
      <c r="HIO124" s="50" t="s">
        <v>460</v>
      </c>
      <c r="HIP124" s="50" t="s">
        <v>460</v>
      </c>
      <c r="HIQ124" s="50" t="s">
        <v>460</v>
      </c>
      <c r="HIR124" s="50" t="s">
        <v>460</v>
      </c>
      <c r="HIS124" s="50" t="s">
        <v>460</v>
      </c>
      <c r="HIT124" s="50" t="s">
        <v>460</v>
      </c>
      <c r="HIU124" s="50" t="s">
        <v>460</v>
      </c>
      <c r="HIV124" s="50" t="s">
        <v>460</v>
      </c>
      <c r="HIW124" s="50" t="s">
        <v>460</v>
      </c>
      <c r="HIX124" s="50" t="s">
        <v>460</v>
      </c>
      <c r="HIY124" s="50" t="s">
        <v>460</v>
      </c>
      <c r="HIZ124" s="50" t="s">
        <v>460</v>
      </c>
      <c r="HJA124" s="50" t="s">
        <v>460</v>
      </c>
      <c r="HJB124" s="50" t="s">
        <v>460</v>
      </c>
      <c r="HJC124" s="50" t="s">
        <v>460</v>
      </c>
      <c r="HJD124" s="50" t="s">
        <v>460</v>
      </c>
      <c r="HJE124" s="50" t="s">
        <v>460</v>
      </c>
      <c r="HJF124" s="50" t="s">
        <v>460</v>
      </c>
      <c r="HJG124" s="50" t="s">
        <v>460</v>
      </c>
      <c r="HJH124" s="50" t="s">
        <v>460</v>
      </c>
      <c r="HJI124" s="50" t="s">
        <v>460</v>
      </c>
      <c r="HJJ124" s="50" t="s">
        <v>460</v>
      </c>
      <c r="HJK124" s="50" t="s">
        <v>460</v>
      </c>
      <c r="HJL124" s="50" t="s">
        <v>460</v>
      </c>
      <c r="HJM124" s="50" t="s">
        <v>460</v>
      </c>
      <c r="HJN124" s="50" t="s">
        <v>460</v>
      </c>
      <c r="HJO124" s="50" t="s">
        <v>460</v>
      </c>
      <c r="HJP124" s="50" t="s">
        <v>460</v>
      </c>
      <c r="HJQ124" s="50" t="s">
        <v>460</v>
      </c>
      <c r="HJR124" s="50" t="s">
        <v>460</v>
      </c>
      <c r="HJS124" s="50" t="s">
        <v>460</v>
      </c>
      <c r="HJT124" s="50" t="s">
        <v>460</v>
      </c>
      <c r="HJU124" s="50" t="s">
        <v>460</v>
      </c>
      <c r="HJV124" s="50" t="s">
        <v>460</v>
      </c>
      <c r="HJW124" s="50" t="s">
        <v>460</v>
      </c>
      <c r="HJX124" s="50" t="s">
        <v>460</v>
      </c>
      <c r="HJY124" s="50" t="s">
        <v>460</v>
      </c>
      <c r="HJZ124" s="50" t="s">
        <v>460</v>
      </c>
      <c r="HKA124" s="50" t="s">
        <v>460</v>
      </c>
      <c r="HKB124" s="50" t="s">
        <v>460</v>
      </c>
      <c r="HKC124" s="50" t="s">
        <v>460</v>
      </c>
      <c r="HKD124" s="50" t="s">
        <v>460</v>
      </c>
      <c r="HKE124" s="50" t="s">
        <v>460</v>
      </c>
      <c r="HKF124" s="50" t="s">
        <v>460</v>
      </c>
      <c r="HKG124" s="50" t="s">
        <v>460</v>
      </c>
      <c r="HKH124" s="50" t="s">
        <v>460</v>
      </c>
      <c r="HKI124" s="50" t="s">
        <v>460</v>
      </c>
      <c r="HKJ124" s="50" t="s">
        <v>460</v>
      </c>
      <c r="HKK124" s="50" t="s">
        <v>460</v>
      </c>
      <c r="HKL124" s="50" t="s">
        <v>460</v>
      </c>
      <c r="HKM124" s="50" t="s">
        <v>460</v>
      </c>
      <c r="HKN124" s="50" t="s">
        <v>460</v>
      </c>
      <c r="HKO124" s="50" t="s">
        <v>460</v>
      </c>
      <c r="HKP124" s="50" t="s">
        <v>460</v>
      </c>
      <c r="HKQ124" s="50" t="s">
        <v>460</v>
      </c>
      <c r="HKR124" s="50" t="s">
        <v>460</v>
      </c>
      <c r="HKS124" s="50" t="s">
        <v>460</v>
      </c>
      <c r="HKT124" s="50" t="s">
        <v>460</v>
      </c>
      <c r="HKU124" s="50" t="s">
        <v>460</v>
      </c>
      <c r="HKV124" s="50" t="s">
        <v>460</v>
      </c>
      <c r="HKW124" s="50" t="s">
        <v>460</v>
      </c>
      <c r="HKX124" s="50" t="s">
        <v>460</v>
      </c>
      <c r="HKY124" s="50" t="s">
        <v>460</v>
      </c>
      <c r="HKZ124" s="50" t="s">
        <v>460</v>
      </c>
      <c r="HLA124" s="50" t="s">
        <v>460</v>
      </c>
      <c r="HLB124" s="50" t="s">
        <v>460</v>
      </c>
      <c r="HLC124" s="50" t="s">
        <v>460</v>
      </c>
      <c r="HLD124" s="50" t="s">
        <v>460</v>
      </c>
      <c r="HLE124" s="50" t="s">
        <v>460</v>
      </c>
      <c r="HLF124" s="50" t="s">
        <v>460</v>
      </c>
      <c r="HLG124" s="50" t="s">
        <v>460</v>
      </c>
      <c r="HLH124" s="50" t="s">
        <v>460</v>
      </c>
      <c r="HLI124" s="50" t="s">
        <v>460</v>
      </c>
      <c r="HLJ124" s="50" t="s">
        <v>460</v>
      </c>
      <c r="HLK124" s="50" t="s">
        <v>460</v>
      </c>
      <c r="HLL124" s="50" t="s">
        <v>460</v>
      </c>
      <c r="HLM124" s="50" t="s">
        <v>460</v>
      </c>
      <c r="HLN124" s="50" t="s">
        <v>460</v>
      </c>
      <c r="HLO124" s="50" t="s">
        <v>460</v>
      </c>
      <c r="HLP124" s="50" t="s">
        <v>460</v>
      </c>
      <c r="HLQ124" s="50" t="s">
        <v>460</v>
      </c>
      <c r="HLR124" s="50" t="s">
        <v>460</v>
      </c>
      <c r="HLS124" s="50" t="s">
        <v>460</v>
      </c>
      <c r="HLT124" s="50" t="s">
        <v>460</v>
      </c>
      <c r="HLU124" s="50" t="s">
        <v>460</v>
      </c>
      <c r="HLV124" s="50" t="s">
        <v>460</v>
      </c>
      <c r="HLW124" s="50" t="s">
        <v>460</v>
      </c>
      <c r="HLX124" s="50" t="s">
        <v>460</v>
      </c>
      <c r="HLY124" s="50" t="s">
        <v>460</v>
      </c>
      <c r="HLZ124" s="50" t="s">
        <v>460</v>
      </c>
      <c r="HMA124" s="50" t="s">
        <v>460</v>
      </c>
      <c r="HMB124" s="50" t="s">
        <v>460</v>
      </c>
      <c r="HMC124" s="50" t="s">
        <v>460</v>
      </c>
      <c r="HMD124" s="50" t="s">
        <v>460</v>
      </c>
      <c r="HME124" s="50" t="s">
        <v>460</v>
      </c>
      <c r="HMF124" s="50" t="s">
        <v>460</v>
      </c>
      <c r="HMG124" s="50" t="s">
        <v>460</v>
      </c>
      <c r="HMH124" s="50" t="s">
        <v>460</v>
      </c>
      <c r="HMI124" s="50" t="s">
        <v>460</v>
      </c>
      <c r="HMJ124" s="50" t="s">
        <v>460</v>
      </c>
      <c r="HMK124" s="50" t="s">
        <v>460</v>
      </c>
      <c r="HML124" s="50" t="s">
        <v>460</v>
      </c>
      <c r="HMM124" s="50" t="s">
        <v>460</v>
      </c>
      <c r="HMN124" s="50" t="s">
        <v>460</v>
      </c>
      <c r="HMO124" s="50" t="s">
        <v>460</v>
      </c>
      <c r="HMP124" s="50" t="s">
        <v>460</v>
      </c>
      <c r="HMQ124" s="50" t="s">
        <v>460</v>
      </c>
      <c r="HMR124" s="50" t="s">
        <v>460</v>
      </c>
      <c r="HMS124" s="50" t="s">
        <v>460</v>
      </c>
      <c r="HMT124" s="50" t="s">
        <v>460</v>
      </c>
      <c r="HMU124" s="50" t="s">
        <v>460</v>
      </c>
      <c r="HMV124" s="50" t="s">
        <v>460</v>
      </c>
      <c r="HMW124" s="50" t="s">
        <v>460</v>
      </c>
      <c r="HMX124" s="50" t="s">
        <v>460</v>
      </c>
      <c r="HMY124" s="50" t="s">
        <v>460</v>
      </c>
      <c r="HMZ124" s="50" t="s">
        <v>460</v>
      </c>
      <c r="HNA124" s="50" t="s">
        <v>460</v>
      </c>
      <c r="HNB124" s="50" t="s">
        <v>460</v>
      </c>
      <c r="HNC124" s="50" t="s">
        <v>460</v>
      </c>
      <c r="HND124" s="50" t="s">
        <v>460</v>
      </c>
      <c r="HNE124" s="50" t="s">
        <v>460</v>
      </c>
      <c r="HNF124" s="50" t="s">
        <v>460</v>
      </c>
      <c r="HNG124" s="50" t="s">
        <v>460</v>
      </c>
      <c r="HNH124" s="50" t="s">
        <v>460</v>
      </c>
      <c r="HNI124" s="50" t="s">
        <v>460</v>
      </c>
      <c r="HNJ124" s="50" t="s">
        <v>460</v>
      </c>
      <c r="HNK124" s="50" t="s">
        <v>460</v>
      </c>
      <c r="HNL124" s="50" t="s">
        <v>460</v>
      </c>
      <c r="HNM124" s="50" t="s">
        <v>460</v>
      </c>
      <c r="HNN124" s="50" t="s">
        <v>460</v>
      </c>
      <c r="HNO124" s="50" t="s">
        <v>460</v>
      </c>
      <c r="HNP124" s="50" t="s">
        <v>460</v>
      </c>
      <c r="HNQ124" s="50" t="s">
        <v>460</v>
      </c>
      <c r="HNR124" s="50" t="s">
        <v>460</v>
      </c>
      <c r="HNS124" s="50" t="s">
        <v>460</v>
      </c>
      <c r="HNT124" s="50" t="s">
        <v>460</v>
      </c>
      <c r="HNU124" s="50" t="s">
        <v>460</v>
      </c>
      <c r="HNV124" s="50" t="s">
        <v>460</v>
      </c>
      <c r="HNW124" s="50" t="s">
        <v>460</v>
      </c>
      <c r="HNX124" s="50" t="s">
        <v>460</v>
      </c>
      <c r="HNY124" s="50" t="s">
        <v>460</v>
      </c>
      <c r="HNZ124" s="50" t="s">
        <v>460</v>
      </c>
      <c r="HOA124" s="50" t="s">
        <v>460</v>
      </c>
      <c r="HOB124" s="50" t="s">
        <v>460</v>
      </c>
      <c r="HOC124" s="50" t="s">
        <v>460</v>
      </c>
      <c r="HOD124" s="50" t="s">
        <v>460</v>
      </c>
      <c r="HOE124" s="50" t="s">
        <v>460</v>
      </c>
      <c r="HOF124" s="50" t="s">
        <v>460</v>
      </c>
      <c r="HOG124" s="50" t="s">
        <v>460</v>
      </c>
      <c r="HOH124" s="50" t="s">
        <v>460</v>
      </c>
      <c r="HOI124" s="50" t="s">
        <v>460</v>
      </c>
      <c r="HOJ124" s="50" t="s">
        <v>460</v>
      </c>
      <c r="HOK124" s="50" t="s">
        <v>460</v>
      </c>
      <c r="HOL124" s="50" t="s">
        <v>460</v>
      </c>
      <c r="HOM124" s="50" t="s">
        <v>460</v>
      </c>
      <c r="HON124" s="50" t="s">
        <v>460</v>
      </c>
      <c r="HOO124" s="50" t="s">
        <v>460</v>
      </c>
      <c r="HOP124" s="50" t="s">
        <v>460</v>
      </c>
      <c r="HOQ124" s="50" t="s">
        <v>460</v>
      </c>
      <c r="HOR124" s="50" t="s">
        <v>460</v>
      </c>
      <c r="HOS124" s="50" t="s">
        <v>460</v>
      </c>
      <c r="HOT124" s="50" t="s">
        <v>460</v>
      </c>
      <c r="HOU124" s="50" t="s">
        <v>460</v>
      </c>
      <c r="HOV124" s="50" t="s">
        <v>460</v>
      </c>
      <c r="HOW124" s="50" t="s">
        <v>460</v>
      </c>
      <c r="HOX124" s="50" t="s">
        <v>460</v>
      </c>
      <c r="HOY124" s="50" t="s">
        <v>460</v>
      </c>
      <c r="HOZ124" s="50" t="s">
        <v>460</v>
      </c>
      <c r="HPA124" s="50" t="s">
        <v>460</v>
      </c>
      <c r="HPB124" s="50" t="s">
        <v>460</v>
      </c>
      <c r="HPC124" s="50" t="s">
        <v>460</v>
      </c>
      <c r="HPD124" s="50" t="s">
        <v>460</v>
      </c>
      <c r="HPE124" s="50" t="s">
        <v>460</v>
      </c>
      <c r="HPF124" s="50" t="s">
        <v>460</v>
      </c>
      <c r="HPG124" s="50" t="s">
        <v>460</v>
      </c>
      <c r="HPH124" s="50" t="s">
        <v>460</v>
      </c>
      <c r="HPI124" s="50" t="s">
        <v>460</v>
      </c>
      <c r="HPJ124" s="50" t="s">
        <v>460</v>
      </c>
      <c r="HPK124" s="50" t="s">
        <v>460</v>
      </c>
      <c r="HPL124" s="50" t="s">
        <v>460</v>
      </c>
      <c r="HPM124" s="50" t="s">
        <v>460</v>
      </c>
      <c r="HPN124" s="50" t="s">
        <v>460</v>
      </c>
      <c r="HPO124" s="50" t="s">
        <v>460</v>
      </c>
      <c r="HPP124" s="50" t="s">
        <v>460</v>
      </c>
      <c r="HPQ124" s="50" t="s">
        <v>460</v>
      </c>
      <c r="HPR124" s="50" t="s">
        <v>460</v>
      </c>
      <c r="HPS124" s="50" t="s">
        <v>460</v>
      </c>
      <c r="HPT124" s="50" t="s">
        <v>460</v>
      </c>
      <c r="HPU124" s="50" t="s">
        <v>460</v>
      </c>
      <c r="HPV124" s="50" t="s">
        <v>460</v>
      </c>
      <c r="HPW124" s="50" t="s">
        <v>460</v>
      </c>
      <c r="HPX124" s="50" t="s">
        <v>460</v>
      </c>
      <c r="HPY124" s="50" t="s">
        <v>460</v>
      </c>
      <c r="HPZ124" s="50" t="s">
        <v>460</v>
      </c>
      <c r="HQA124" s="50" t="s">
        <v>460</v>
      </c>
      <c r="HQB124" s="50" t="s">
        <v>460</v>
      </c>
      <c r="HQC124" s="50" t="s">
        <v>460</v>
      </c>
      <c r="HQD124" s="50" t="s">
        <v>460</v>
      </c>
      <c r="HQE124" s="50" t="s">
        <v>460</v>
      </c>
      <c r="HQF124" s="50" t="s">
        <v>460</v>
      </c>
      <c r="HQG124" s="50" t="s">
        <v>460</v>
      </c>
      <c r="HQH124" s="50" t="s">
        <v>460</v>
      </c>
      <c r="HQI124" s="50" t="s">
        <v>460</v>
      </c>
      <c r="HQJ124" s="50" t="s">
        <v>460</v>
      </c>
      <c r="HQK124" s="50" t="s">
        <v>460</v>
      </c>
      <c r="HQL124" s="50" t="s">
        <v>460</v>
      </c>
      <c r="HQM124" s="50" t="s">
        <v>460</v>
      </c>
      <c r="HQN124" s="50" t="s">
        <v>460</v>
      </c>
      <c r="HQO124" s="50" t="s">
        <v>460</v>
      </c>
      <c r="HQP124" s="50" t="s">
        <v>460</v>
      </c>
      <c r="HQQ124" s="50" t="s">
        <v>460</v>
      </c>
      <c r="HQR124" s="50" t="s">
        <v>460</v>
      </c>
      <c r="HQS124" s="50" t="s">
        <v>460</v>
      </c>
      <c r="HQT124" s="50" t="s">
        <v>460</v>
      </c>
      <c r="HQU124" s="50" t="s">
        <v>460</v>
      </c>
      <c r="HQV124" s="50" t="s">
        <v>460</v>
      </c>
      <c r="HQW124" s="50" t="s">
        <v>460</v>
      </c>
      <c r="HQX124" s="50" t="s">
        <v>460</v>
      </c>
      <c r="HQY124" s="50" t="s">
        <v>460</v>
      </c>
      <c r="HQZ124" s="50" t="s">
        <v>460</v>
      </c>
      <c r="HRA124" s="50" t="s">
        <v>460</v>
      </c>
      <c r="HRB124" s="50" t="s">
        <v>460</v>
      </c>
      <c r="HRC124" s="50" t="s">
        <v>460</v>
      </c>
      <c r="HRD124" s="50" t="s">
        <v>460</v>
      </c>
      <c r="HRE124" s="50" t="s">
        <v>460</v>
      </c>
      <c r="HRF124" s="50" t="s">
        <v>460</v>
      </c>
      <c r="HRG124" s="50" t="s">
        <v>460</v>
      </c>
      <c r="HRH124" s="50" t="s">
        <v>460</v>
      </c>
      <c r="HRI124" s="50" t="s">
        <v>460</v>
      </c>
      <c r="HRJ124" s="50" t="s">
        <v>460</v>
      </c>
      <c r="HRK124" s="50" t="s">
        <v>460</v>
      </c>
      <c r="HRL124" s="50" t="s">
        <v>460</v>
      </c>
      <c r="HRM124" s="50" t="s">
        <v>460</v>
      </c>
      <c r="HRN124" s="50" t="s">
        <v>460</v>
      </c>
      <c r="HRO124" s="50" t="s">
        <v>460</v>
      </c>
      <c r="HRP124" s="50" t="s">
        <v>460</v>
      </c>
      <c r="HRQ124" s="50" t="s">
        <v>460</v>
      </c>
      <c r="HRR124" s="50" t="s">
        <v>460</v>
      </c>
      <c r="HRS124" s="50" t="s">
        <v>460</v>
      </c>
      <c r="HRT124" s="50" t="s">
        <v>460</v>
      </c>
      <c r="HRU124" s="50" t="s">
        <v>460</v>
      </c>
      <c r="HRV124" s="50" t="s">
        <v>460</v>
      </c>
      <c r="HRW124" s="50" t="s">
        <v>460</v>
      </c>
      <c r="HRX124" s="50" t="s">
        <v>460</v>
      </c>
      <c r="HRY124" s="50" t="s">
        <v>460</v>
      </c>
      <c r="HRZ124" s="50" t="s">
        <v>460</v>
      </c>
      <c r="HSA124" s="50" t="s">
        <v>460</v>
      </c>
      <c r="HSB124" s="50" t="s">
        <v>460</v>
      </c>
      <c r="HSC124" s="50" t="s">
        <v>460</v>
      </c>
      <c r="HSD124" s="50" t="s">
        <v>460</v>
      </c>
      <c r="HSE124" s="50" t="s">
        <v>460</v>
      </c>
      <c r="HSF124" s="50" t="s">
        <v>460</v>
      </c>
      <c r="HSG124" s="50" t="s">
        <v>460</v>
      </c>
      <c r="HSH124" s="50" t="s">
        <v>460</v>
      </c>
      <c r="HSI124" s="50" t="s">
        <v>460</v>
      </c>
      <c r="HSJ124" s="50" t="s">
        <v>460</v>
      </c>
      <c r="HSK124" s="50" t="s">
        <v>460</v>
      </c>
      <c r="HSL124" s="50" t="s">
        <v>460</v>
      </c>
      <c r="HSM124" s="50" t="s">
        <v>460</v>
      </c>
      <c r="HSN124" s="50" t="s">
        <v>460</v>
      </c>
      <c r="HSO124" s="50" t="s">
        <v>460</v>
      </c>
      <c r="HSP124" s="50" t="s">
        <v>460</v>
      </c>
      <c r="HSQ124" s="50" t="s">
        <v>460</v>
      </c>
      <c r="HSR124" s="50" t="s">
        <v>460</v>
      </c>
      <c r="HSS124" s="50" t="s">
        <v>460</v>
      </c>
      <c r="HST124" s="50" t="s">
        <v>460</v>
      </c>
      <c r="HSU124" s="50" t="s">
        <v>460</v>
      </c>
      <c r="HSV124" s="50" t="s">
        <v>460</v>
      </c>
      <c r="HSW124" s="50" t="s">
        <v>460</v>
      </c>
      <c r="HSX124" s="50" t="s">
        <v>460</v>
      </c>
      <c r="HSY124" s="50" t="s">
        <v>460</v>
      </c>
      <c r="HSZ124" s="50" t="s">
        <v>460</v>
      </c>
      <c r="HTA124" s="50" t="s">
        <v>460</v>
      </c>
      <c r="HTB124" s="50" t="s">
        <v>460</v>
      </c>
      <c r="HTC124" s="50" t="s">
        <v>460</v>
      </c>
      <c r="HTD124" s="50" t="s">
        <v>460</v>
      </c>
      <c r="HTE124" s="50" t="s">
        <v>460</v>
      </c>
      <c r="HTF124" s="50" t="s">
        <v>460</v>
      </c>
      <c r="HTG124" s="50" t="s">
        <v>460</v>
      </c>
      <c r="HTH124" s="50" t="s">
        <v>460</v>
      </c>
      <c r="HTI124" s="50" t="s">
        <v>460</v>
      </c>
      <c r="HTJ124" s="50" t="s">
        <v>460</v>
      </c>
      <c r="HTK124" s="50" t="s">
        <v>460</v>
      </c>
      <c r="HTL124" s="50" t="s">
        <v>460</v>
      </c>
      <c r="HTM124" s="50" t="s">
        <v>460</v>
      </c>
      <c r="HTN124" s="50" t="s">
        <v>460</v>
      </c>
      <c r="HTO124" s="50" t="s">
        <v>460</v>
      </c>
      <c r="HTP124" s="50" t="s">
        <v>460</v>
      </c>
      <c r="HTQ124" s="50" t="s">
        <v>460</v>
      </c>
      <c r="HTR124" s="50" t="s">
        <v>460</v>
      </c>
      <c r="HTS124" s="50" t="s">
        <v>460</v>
      </c>
      <c r="HTT124" s="50" t="s">
        <v>460</v>
      </c>
      <c r="HTU124" s="50" t="s">
        <v>460</v>
      </c>
      <c r="HTV124" s="50" t="s">
        <v>460</v>
      </c>
      <c r="HTW124" s="50" t="s">
        <v>460</v>
      </c>
      <c r="HTX124" s="50" t="s">
        <v>460</v>
      </c>
      <c r="HTY124" s="50" t="s">
        <v>460</v>
      </c>
      <c r="HTZ124" s="50" t="s">
        <v>460</v>
      </c>
      <c r="HUA124" s="50" t="s">
        <v>460</v>
      </c>
      <c r="HUB124" s="50" t="s">
        <v>460</v>
      </c>
      <c r="HUC124" s="50" t="s">
        <v>460</v>
      </c>
      <c r="HUD124" s="50" t="s">
        <v>460</v>
      </c>
      <c r="HUE124" s="50" t="s">
        <v>460</v>
      </c>
      <c r="HUF124" s="50" t="s">
        <v>460</v>
      </c>
      <c r="HUG124" s="50" t="s">
        <v>460</v>
      </c>
      <c r="HUH124" s="50" t="s">
        <v>460</v>
      </c>
      <c r="HUI124" s="50" t="s">
        <v>460</v>
      </c>
      <c r="HUJ124" s="50" t="s">
        <v>460</v>
      </c>
      <c r="HUK124" s="50" t="s">
        <v>460</v>
      </c>
      <c r="HUL124" s="50" t="s">
        <v>460</v>
      </c>
      <c r="HUM124" s="50" t="s">
        <v>460</v>
      </c>
      <c r="HUN124" s="50" t="s">
        <v>460</v>
      </c>
      <c r="HUO124" s="50" t="s">
        <v>460</v>
      </c>
      <c r="HUP124" s="50" t="s">
        <v>460</v>
      </c>
      <c r="HUQ124" s="50" t="s">
        <v>460</v>
      </c>
      <c r="HUR124" s="50" t="s">
        <v>460</v>
      </c>
      <c r="HUS124" s="50" t="s">
        <v>460</v>
      </c>
      <c r="HUT124" s="50" t="s">
        <v>460</v>
      </c>
      <c r="HUU124" s="50" t="s">
        <v>460</v>
      </c>
      <c r="HUV124" s="50" t="s">
        <v>460</v>
      </c>
      <c r="HUW124" s="50" t="s">
        <v>460</v>
      </c>
      <c r="HUX124" s="50" t="s">
        <v>460</v>
      </c>
      <c r="HUY124" s="50" t="s">
        <v>460</v>
      </c>
      <c r="HUZ124" s="50" t="s">
        <v>460</v>
      </c>
      <c r="HVA124" s="50" t="s">
        <v>460</v>
      </c>
      <c r="HVB124" s="50" t="s">
        <v>460</v>
      </c>
      <c r="HVC124" s="50" t="s">
        <v>460</v>
      </c>
      <c r="HVD124" s="50" t="s">
        <v>460</v>
      </c>
      <c r="HVE124" s="50" t="s">
        <v>460</v>
      </c>
      <c r="HVF124" s="50" t="s">
        <v>460</v>
      </c>
      <c r="HVG124" s="50" t="s">
        <v>460</v>
      </c>
      <c r="HVH124" s="50" t="s">
        <v>460</v>
      </c>
      <c r="HVI124" s="50" t="s">
        <v>460</v>
      </c>
      <c r="HVJ124" s="50" t="s">
        <v>460</v>
      </c>
      <c r="HVK124" s="50" t="s">
        <v>460</v>
      </c>
      <c r="HVL124" s="50" t="s">
        <v>460</v>
      </c>
      <c r="HVM124" s="50" t="s">
        <v>460</v>
      </c>
      <c r="HVN124" s="50" t="s">
        <v>460</v>
      </c>
      <c r="HVO124" s="50" t="s">
        <v>460</v>
      </c>
      <c r="HVP124" s="50" t="s">
        <v>460</v>
      </c>
      <c r="HVQ124" s="50" t="s">
        <v>460</v>
      </c>
      <c r="HVR124" s="50" t="s">
        <v>460</v>
      </c>
      <c r="HVS124" s="50" t="s">
        <v>460</v>
      </c>
      <c r="HVT124" s="50" t="s">
        <v>460</v>
      </c>
      <c r="HVU124" s="50" t="s">
        <v>460</v>
      </c>
      <c r="HVV124" s="50" t="s">
        <v>460</v>
      </c>
      <c r="HVW124" s="50" t="s">
        <v>460</v>
      </c>
      <c r="HVX124" s="50" t="s">
        <v>460</v>
      </c>
      <c r="HVY124" s="50" t="s">
        <v>460</v>
      </c>
      <c r="HVZ124" s="50" t="s">
        <v>460</v>
      </c>
      <c r="HWA124" s="50" t="s">
        <v>460</v>
      </c>
      <c r="HWB124" s="50" t="s">
        <v>460</v>
      </c>
      <c r="HWC124" s="50" t="s">
        <v>460</v>
      </c>
      <c r="HWD124" s="50" t="s">
        <v>460</v>
      </c>
      <c r="HWE124" s="50" t="s">
        <v>460</v>
      </c>
      <c r="HWF124" s="50" t="s">
        <v>460</v>
      </c>
      <c r="HWG124" s="50" t="s">
        <v>460</v>
      </c>
      <c r="HWH124" s="50" t="s">
        <v>460</v>
      </c>
      <c r="HWI124" s="50" t="s">
        <v>460</v>
      </c>
      <c r="HWJ124" s="50" t="s">
        <v>460</v>
      </c>
      <c r="HWK124" s="50" t="s">
        <v>460</v>
      </c>
      <c r="HWL124" s="50" t="s">
        <v>460</v>
      </c>
      <c r="HWM124" s="50" t="s">
        <v>460</v>
      </c>
      <c r="HWN124" s="50" t="s">
        <v>460</v>
      </c>
      <c r="HWO124" s="50" t="s">
        <v>460</v>
      </c>
      <c r="HWP124" s="50" t="s">
        <v>460</v>
      </c>
      <c r="HWQ124" s="50" t="s">
        <v>460</v>
      </c>
      <c r="HWR124" s="50" t="s">
        <v>460</v>
      </c>
      <c r="HWS124" s="50" t="s">
        <v>460</v>
      </c>
      <c r="HWT124" s="50" t="s">
        <v>460</v>
      </c>
      <c r="HWU124" s="50" t="s">
        <v>460</v>
      </c>
      <c r="HWV124" s="50" t="s">
        <v>460</v>
      </c>
      <c r="HWW124" s="50" t="s">
        <v>460</v>
      </c>
      <c r="HWX124" s="50" t="s">
        <v>460</v>
      </c>
      <c r="HWY124" s="50" t="s">
        <v>460</v>
      </c>
      <c r="HWZ124" s="50" t="s">
        <v>460</v>
      </c>
      <c r="HXA124" s="50" t="s">
        <v>460</v>
      </c>
      <c r="HXB124" s="50" t="s">
        <v>460</v>
      </c>
      <c r="HXC124" s="50" t="s">
        <v>460</v>
      </c>
      <c r="HXD124" s="50" t="s">
        <v>460</v>
      </c>
      <c r="HXE124" s="50" t="s">
        <v>460</v>
      </c>
      <c r="HXF124" s="50" t="s">
        <v>460</v>
      </c>
      <c r="HXG124" s="50" t="s">
        <v>460</v>
      </c>
      <c r="HXH124" s="50" t="s">
        <v>460</v>
      </c>
      <c r="HXI124" s="50" t="s">
        <v>460</v>
      </c>
      <c r="HXJ124" s="50" t="s">
        <v>460</v>
      </c>
      <c r="HXK124" s="50" t="s">
        <v>460</v>
      </c>
      <c r="HXL124" s="50" t="s">
        <v>460</v>
      </c>
      <c r="HXM124" s="50" t="s">
        <v>460</v>
      </c>
      <c r="HXN124" s="50" t="s">
        <v>460</v>
      </c>
      <c r="HXO124" s="50" t="s">
        <v>460</v>
      </c>
      <c r="HXP124" s="50" t="s">
        <v>460</v>
      </c>
      <c r="HXQ124" s="50" t="s">
        <v>460</v>
      </c>
      <c r="HXR124" s="50" t="s">
        <v>460</v>
      </c>
      <c r="HXS124" s="50" t="s">
        <v>460</v>
      </c>
      <c r="HXT124" s="50" t="s">
        <v>460</v>
      </c>
      <c r="HXU124" s="50" t="s">
        <v>460</v>
      </c>
      <c r="HXV124" s="50" t="s">
        <v>460</v>
      </c>
      <c r="HXW124" s="50" t="s">
        <v>460</v>
      </c>
      <c r="HXX124" s="50" t="s">
        <v>460</v>
      </c>
      <c r="HXY124" s="50" t="s">
        <v>460</v>
      </c>
      <c r="HXZ124" s="50" t="s">
        <v>460</v>
      </c>
      <c r="HYA124" s="50" t="s">
        <v>460</v>
      </c>
      <c r="HYB124" s="50" t="s">
        <v>460</v>
      </c>
      <c r="HYC124" s="50" t="s">
        <v>460</v>
      </c>
      <c r="HYD124" s="50" t="s">
        <v>460</v>
      </c>
      <c r="HYE124" s="50" t="s">
        <v>460</v>
      </c>
      <c r="HYF124" s="50" t="s">
        <v>460</v>
      </c>
      <c r="HYG124" s="50" t="s">
        <v>460</v>
      </c>
      <c r="HYH124" s="50" t="s">
        <v>460</v>
      </c>
      <c r="HYI124" s="50" t="s">
        <v>460</v>
      </c>
      <c r="HYJ124" s="50" t="s">
        <v>460</v>
      </c>
      <c r="HYK124" s="50" t="s">
        <v>460</v>
      </c>
      <c r="HYL124" s="50" t="s">
        <v>460</v>
      </c>
      <c r="HYM124" s="50" t="s">
        <v>460</v>
      </c>
      <c r="HYN124" s="50" t="s">
        <v>460</v>
      </c>
      <c r="HYO124" s="50" t="s">
        <v>460</v>
      </c>
      <c r="HYP124" s="50" t="s">
        <v>460</v>
      </c>
      <c r="HYQ124" s="50" t="s">
        <v>460</v>
      </c>
      <c r="HYR124" s="50" t="s">
        <v>460</v>
      </c>
      <c r="HYS124" s="50" t="s">
        <v>460</v>
      </c>
      <c r="HYT124" s="50" t="s">
        <v>460</v>
      </c>
      <c r="HYU124" s="50" t="s">
        <v>460</v>
      </c>
      <c r="HYV124" s="50" t="s">
        <v>460</v>
      </c>
      <c r="HYW124" s="50" t="s">
        <v>460</v>
      </c>
      <c r="HYX124" s="50" t="s">
        <v>460</v>
      </c>
      <c r="HYY124" s="50" t="s">
        <v>460</v>
      </c>
      <c r="HYZ124" s="50" t="s">
        <v>460</v>
      </c>
      <c r="HZA124" s="50" t="s">
        <v>460</v>
      </c>
      <c r="HZB124" s="50" t="s">
        <v>460</v>
      </c>
      <c r="HZC124" s="50" t="s">
        <v>460</v>
      </c>
      <c r="HZD124" s="50" t="s">
        <v>460</v>
      </c>
      <c r="HZE124" s="50" t="s">
        <v>460</v>
      </c>
      <c r="HZF124" s="50" t="s">
        <v>460</v>
      </c>
      <c r="HZG124" s="50" t="s">
        <v>460</v>
      </c>
      <c r="HZH124" s="50" t="s">
        <v>460</v>
      </c>
      <c r="HZI124" s="50" t="s">
        <v>460</v>
      </c>
      <c r="HZJ124" s="50" t="s">
        <v>460</v>
      </c>
      <c r="HZK124" s="50" t="s">
        <v>460</v>
      </c>
      <c r="HZL124" s="50" t="s">
        <v>460</v>
      </c>
      <c r="HZM124" s="50" t="s">
        <v>460</v>
      </c>
      <c r="HZN124" s="50" t="s">
        <v>460</v>
      </c>
      <c r="HZO124" s="50" t="s">
        <v>460</v>
      </c>
      <c r="HZP124" s="50" t="s">
        <v>460</v>
      </c>
      <c r="HZQ124" s="50" t="s">
        <v>460</v>
      </c>
      <c r="HZR124" s="50" t="s">
        <v>460</v>
      </c>
      <c r="HZS124" s="50" t="s">
        <v>460</v>
      </c>
      <c r="HZT124" s="50" t="s">
        <v>460</v>
      </c>
      <c r="HZU124" s="50" t="s">
        <v>460</v>
      </c>
      <c r="HZV124" s="50" t="s">
        <v>460</v>
      </c>
      <c r="HZW124" s="50" t="s">
        <v>460</v>
      </c>
      <c r="HZX124" s="50" t="s">
        <v>460</v>
      </c>
      <c r="HZY124" s="50" t="s">
        <v>460</v>
      </c>
      <c r="HZZ124" s="50" t="s">
        <v>460</v>
      </c>
      <c r="IAA124" s="50" t="s">
        <v>460</v>
      </c>
      <c r="IAB124" s="50" t="s">
        <v>460</v>
      </c>
      <c r="IAC124" s="50" t="s">
        <v>460</v>
      </c>
      <c r="IAD124" s="50" t="s">
        <v>460</v>
      </c>
      <c r="IAE124" s="50" t="s">
        <v>460</v>
      </c>
      <c r="IAF124" s="50" t="s">
        <v>460</v>
      </c>
      <c r="IAG124" s="50" t="s">
        <v>460</v>
      </c>
      <c r="IAH124" s="50" t="s">
        <v>460</v>
      </c>
      <c r="IAI124" s="50" t="s">
        <v>460</v>
      </c>
      <c r="IAJ124" s="50" t="s">
        <v>460</v>
      </c>
      <c r="IAK124" s="50" t="s">
        <v>460</v>
      </c>
      <c r="IAL124" s="50" t="s">
        <v>460</v>
      </c>
      <c r="IAM124" s="50" t="s">
        <v>460</v>
      </c>
      <c r="IAN124" s="50" t="s">
        <v>460</v>
      </c>
      <c r="IAO124" s="50" t="s">
        <v>460</v>
      </c>
      <c r="IAP124" s="50" t="s">
        <v>460</v>
      </c>
      <c r="IAQ124" s="50" t="s">
        <v>460</v>
      </c>
      <c r="IAR124" s="50" t="s">
        <v>460</v>
      </c>
      <c r="IAS124" s="50" t="s">
        <v>460</v>
      </c>
      <c r="IAT124" s="50" t="s">
        <v>460</v>
      </c>
      <c r="IAU124" s="50" t="s">
        <v>460</v>
      </c>
      <c r="IAV124" s="50" t="s">
        <v>460</v>
      </c>
      <c r="IAW124" s="50" t="s">
        <v>460</v>
      </c>
      <c r="IAX124" s="50" t="s">
        <v>460</v>
      </c>
      <c r="IAY124" s="50" t="s">
        <v>460</v>
      </c>
      <c r="IAZ124" s="50" t="s">
        <v>460</v>
      </c>
      <c r="IBA124" s="50" t="s">
        <v>460</v>
      </c>
      <c r="IBB124" s="50" t="s">
        <v>460</v>
      </c>
      <c r="IBC124" s="50" t="s">
        <v>460</v>
      </c>
      <c r="IBD124" s="50" t="s">
        <v>460</v>
      </c>
      <c r="IBE124" s="50" t="s">
        <v>460</v>
      </c>
      <c r="IBF124" s="50" t="s">
        <v>460</v>
      </c>
      <c r="IBG124" s="50" t="s">
        <v>460</v>
      </c>
      <c r="IBH124" s="50" t="s">
        <v>460</v>
      </c>
      <c r="IBI124" s="50" t="s">
        <v>460</v>
      </c>
      <c r="IBJ124" s="50" t="s">
        <v>460</v>
      </c>
      <c r="IBK124" s="50" t="s">
        <v>460</v>
      </c>
      <c r="IBL124" s="50" t="s">
        <v>460</v>
      </c>
      <c r="IBM124" s="50" t="s">
        <v>460</v>
      </c>
      <c r="IBN124" s="50" t="s">
        <v>460</v>
      </c>
      <c r="IBO124" s="50" t="s">
        <v>460</v>
      </c>
      <c r="IBP124" s="50" t="s">
        <v>460</v>
      </c>
      <c r="IBQ124" s="50" t="s">
        <v>460</v>
      </c>
      <c r="IBR124" s="50" t="s">
        <v>460</v>
      </c>
      <c r="IBS124" s="50" t="s">
        <v>460</v>
      </c>
      <c r="IBT124" s="50" t="s">
        <v>460</v>
      </c>
      <c r="IBU124" s="50" t="s">
        <v>460</v>
      </c>
      <c r="IBV124" s="50" t="s">
        <v>460</v>
      </c>
      <c r="IBW124" s="50" t="s">
        <v>460</v>
      </c>
      <c r="IBX124" s="50" t="s">
        <v>460</v>
      </c>
      <c r="IBY124" s="50" t="s">
        <v>460</v>
      </c>
      <c r="IBZ124" s="50" t="s">
        <v>460</v>
      </c>
      <c r="ICA124" s="50" t="s">
        <v>460</v>
      </c>
      <c r="ICB124" s="50" t="s">
        <v>460</v>
      </c>
      <c r="ICC124" s="50" t="s">
        <v>460</v>
      </c>
      <c r="ICD124" s="50" t="s">
        <v>460</v>
      </c>
      <c r="ICE124" s="50" t="s">
        <v>460</v>
      </c>
      <c r="ICF124" s="50" t="s">
        <v>460</v>
      </c>
      <c r="ICG124" s="50" t="s">
        <v>460</v>
      </c>
      <c r="ICH124" s="50" t="s">
        <v>460</v>
      </c>
      <c r="ICI124" s="50" t="s">
        <v>460</v>
      </c>
      <c r="ICJ124" s="50" t="s">
        <v>460</v>
      </c>
      <c r="ICK124" s="50" t="s">
        <v>460</v>
      </c>
      <c r="ICL124" s="50" t="s">
        <v>460</v>
      </c>
      <c r="ICM124" s="50" t="s">
        <v>460</v>
      </c>
      <c r="ICN124" s="50" t="s">
        <v>460</v>
      </c>
      <c r="ICO124" s="50" t="s">
        <v>460</v>
      </c>
      <c r="ICP124" s="50" t="s">
        <v>460</v>
      </c>
      <c r="ICQ124" s="50" t="s">
        <v>460</v>
      </c>
      <c r="ICR124" s="50" t="s">
        <v>460</v>
      </c>
      <c r="ICS124" s="50" t="s">
        <v>460</v>
      </c>
      <c r="ICT124" s="50" t="s">
        <v>460</v>
      </c>
      <c r="ICU124" s="50" t="s">
        <v>460</v>
      </c>
      <c r="ICV124" s="50" t="s">
        <v>460</v>
      </c>
      <c r="ICW124" s="50" t="s">
        <v>460</v>
      </c>
      <c r="ICX124" s="50" t="s">
        <v>460</v>
      </c>
      <c r="ICY124" s="50" t="s">
        <v>460</v>
      </c>
      <c r="ICZ124" s="50" t="s">
        <v>460</v>
      </c>
      <c r="IDA124" s="50" t="s">
        <v>460</v>
      </c>
      <c r="IDB124" s="50" t="s">
        <v>460</v>
      </c>
      <c r="IDC124" s="50" t="s">
        <v>460</v>
      </c>
      <c r="IDD124" s="50" t="s">
        <v>460</v>
      </c>
      <c r="IDE124" s="50" t="s">
        <v>460</v>
      </c>
      <c r="IDF124" s="50" t="s">
        <v>460</v>
      </c>
      <c r="IDG124" s="50" t="s">
        <v>460</v>
      </c>
      <c r="IDH124" s="50" t="s">
        <v>460</v>
      </c>
      <c r="IDI124" s="50" t="s">
        <v>460</v>
      </c>
      <c r="IDJ124" s="50" t="s">
        <v>460</v>
      </c>
      <c r="IDK124" s="50" t="s">
        <v>460</v>
      </c>
      <c r="IDL124" s="50" t="s">
        <v>460</v>
      </c>
      <c r="IDM124" s="50" t="s">
        <v>460</v>
      </c>
      <c r="IDN124" s="50" t="s">
        <v>460</v>
      </c>
      <c r="IDO124" s="50" t="s">
        <v>460</v>
      </c>
      <c r="IDP124" s="50" t="s">
        <v>460</v>
      </c>
      <c r="IDQ124" s="50" t="s">
        <v>460</v>
      </c>
      <c r="IDR124" s="50" t="s">
        <v>460</v>
      </c>
      <c r="IDS124" s="50" t="s">
        <v>460</v>
      </c>
      <c r="IDT124" s="50" t="s">
        <v>460</v>
      </c>
      <c r="IDU124" s="50" t="s">
        <v>460</v>
      </c>
      <c r="IDV124" s="50" t="s">
        <v>460</v>
      </c>
      <c r="IDW124" s="50" t="s">
        <v>460</v>
      </c>
      <c r="IDX124" s="50" t="s">
        <v>460</v>
      </c>
      <c r="IDY124" s="50" t="s">
        <v>460</v>
      </c>
      <c r="IDZ124" s="50" t="s">
        <v>460</v>
      </c>
      <c r="IEA124" s="50" t="s">
        <v>460</v>
      </c>
      <c r="IEB124" s="50" t="s">
        <v>460</v>
      </c>
      <c r="IEC124" s="50" t="s">
        <v>460</v>
      </c>
      <c r="IED124" s="50" t="s">
        <v>460</v>
      </c>
      <c r="IEE124" s="50" t="s">
        <v>460</v>
      </c>
      <c r="IEF124" s="50" t="s">
        <v>460</v>
      </c>
      <c r="IEG124" s="50" t="s">
        <v>460</v>
      </c>
      <c r="IEH124" s="50" t="s">
        <v>460</v>
      </c>
      <c r="IEI124" s="50" t="s">
        <v>460</v>
      </c>
      <c r="IEJ124" s="50" t="s">
        <v>460</v>
      </c>
      <c r="IEK124" s="50" t="s">
        <v>460</v>
      </c>
      <c r="IEL124" s="50" t="s">
        <v>460</v>
      </c>
      <c r="IEM124" s="50" t="s">
        <v>460</v>
      </c>
      <c r="IEN124" s="50" t="s">
        <v>460</v>
      </c>
      <c r="IEO124" s="50" t="s">
        <v>460</v>
      </c>
      <c r="IEP124" s="50" t="s">
        <v>460</v>
      </c>
      <c r="IEQ124" s="50" t="s">
        <v>460</v>
      </c>
      <c r="IER124" s="50" t="s">
        <v>460</v>
      </c>
      <c r="IES124" s="50" t="s">
        <v>460</v>
      </c>
      <c r="IET124" s="50" t="s">
        <v>460</v>
      </c>
      <c r="IEU124" s="50" t="s">
        <v>460</v>
      </c>
      <c r="IEV124" s="50" t="s">
        <v>460</v>
      </c>
      <c r="IEW124" s="50" t="s">
        <v>460</v>
      </c>
      <c r="IEX124" s="50" t="s">
        <v>460</v>
      </c>
      <c r="IEY124" s="50" t="s">
        <v>460</v>
      </c>
      <c r="IEZ124" s="50" t="s">
        <v>460</v>
      </c>
      <c r="IFA124" s="50" t="s">
        <v>460</v>
      </c>
      <c r="IFB124" s="50" t="s">
        <v>460</v>
      </c>
      <c r="IFC124" s="50" t="s">
        <v>460</v>
      </c>
      <c r="IFD124" s="50" t="s">
        <v>460</v>
      </c>
      <c r="IFE124" s="50" t="s">
        <v>460</v>
      </c>
      <c r="IFF124" s="50" t="s">
        <v>460</v>
      </c>
      <c r="IFG124" s="50" t="s">
        <v>460</v>
      </c>
      <c r="IFH124" s="50" t="s">
        <v>460</v>
      </c>
      <c r="IFI124" s="50" t="s">
        <v>460</v>
      </c>
      <c r="IFJ124" s="50" t="s">
        <v>460</v>
      </c>
      <c r="IFK124" s="50" t="s">
        <v>460</v>
      </c>
      <c r="IFL124" s="50" t="s">
        <v>460</v>
      </c>
      <c r="IFM124" s="50" t="s">
        <v>460</v>
      </c>
      <c r="IFN124" s="50" t="s">
        <v>460</v>
      </c>
      <c r="IFO124" s="50" t="s">
        <v>460</v>
      </c>
      <c r="IFP124" s="50" t="s">
        <v>460</v>
      </c>
      <c r="IFQ124" s="50" t="s">
        <v>460</v>
      </c>
      <c r="IFR124" s="50" t="s">
        <v>460</v>
      </c>
      <c r="IFS124" s="50" t="s">
        <v>460</v>
      </c>
      <c r="IFT124" s="50" t="s">
        <v>460</v>
      </c>
      <c r="IFU124" s="50" t="s">
        <v>460</v>
      </c>
      <c r="IFV124" s="50" t="s">
        <v>460</v>
      </c>
      <c r="IFW124" s="50" t="s">
        <v>460</v>
      </c>
      <c r="IFX124" s="50" t="s">
        <v>460</v>
      </c>
      <c r="IFY124" s="50" t="s">
        <v>460</v>
      </c>
      <c r="IFZ124" s="50" t="s">
        <v>460</v>
      </c>
      <c r="IGA124" s="50" t="s">
        <v>460</v>
      </c>
      <c r="IGB124" s="50" t="s">
        <v>460</v>
      </c>
      <c r="IGC124" s="50" t="s">
        <v>460</v>
      </c>
      <c r="IGD124" s="50" t="s">
        <v>460</v>
      </c>
      <c r="IGE124" s="50" t="s">
        <v>460</v>
      </c>
      <c r="IGF124" s="50" t="s">
        <v>460</v>
      </c>
      <c r="IGG124" s="50" t="s">
        <v>460</v>
      </c>
      <c r="IGH124" s="50" t="s">
        <v>460</v>
      </c>
      <c r="IGI124" s="50" t="s">
        <v>460</v>
      </c>
      <c r="IGJ124" s="50" t="s">
        <v>460</v>
      </c>
      <c r="IGK124" s="50" t="s">
        <v>460</v>
      </c>
      <c r="IGL124" s="50" t="s">
        <v>460</v>
      </c>
      <c r="IGM124" s="50" t="s">
        <v>460</v>
      </c>
      <c r="IGN124" s="50" t="s">
        <v>460</v>
      </c>
      <c r="IGO124" s="50" t="s">
        <v>460</v>
      </c>
      <c r="IGP124" s="50" t="s">
        <v>460</v>
      </c>
      <c r="IGQ124" s="50" t="s">
        <v>460</v>
      </c>
      <c r="IGR124" s="50" t="s">
        <v>460</v>
      </c>
      <c r="IGS124" s="50" t="s">
        <v>460</v>
      </c>
      <c r="IGT124" s="50" t="s">
        <v>460</v>
      </c>
      <c r="IGU124" s="50" t="s">
        <v>460</v>
      </c>
      <c r="IGV124" s="50" t="s">
        <v>460</v>
      </c>
      <c r="IGW124" s="50" t="s">
        <v>460</v>
      </c>
      <c r="IGX124" s="50" t="s">
        <v>460</v>
      </c>
      <c r="IGY124" s="50" t="s">
        <v>460</v>
      </c>
      <c r="IGZ124" s="50" t="s">
        <v>460</v>
      </c>
      <c r="IHA124" s="50" t="s">
        <v>460</v>
      </c>
      <c r="IHB124" s="50" t="s">
        <v>460</v>
      </c>
      <c r="IHC124" s="50" t="s">
        <v>460</v>
      </c>
      <c r="IHD124" s="50" t="s">
        <v>460</v>
      </c>
      <c r="IHE124" s="50" t="s">
        <v>460</v>
      </c>
      <c r="IHF124" s="50" t="s">
        <v>460</v>
      </c>
      <c r="IHG124" s="50" t="s">
        <v>460</v>
      </c>
      <c r="IHH124" s="50" t="s">
        <v>460</v>
      </c>
      <c r="IHI124" s="50" t="s">
        <v>460</v>
      </c>
      <c r="IHJ124" s="50" t="s">
        <v>460</v>
      </c>
      <c r="IHK124" s="50" t="s">
        <v>460</v>
      </c>
      <c r="IHL124" s="50" t="s">
        <v>460</v>
      </c>
      <c r="IHM124" s="50" t="s">
        <v>460</v>
      </c>
      <c r="IHN124" s="50" t="s">
        <v>460</v>
      </c>
      <c r="IHO124" s="50" t="s">
        <v>460</v>
      </c>
      <c r="IHP124" s="50" t="s">
        <v>460</v>
      </c>
      <c r="IHQ124" s="50" t="s">
        <v>460</v>
      </c>
      <c r="IHR124" s="50" t="s">
        <v>460</v>
      </c>
      <c r="IHS124" s="50" t="s">
        <v>460</v>
      </c>
      <c r="IHT124" s="50" t="s">
        <v>460</v>
      </c>
      <c r="IHU124" s="50" t="s">
        <v>460</v>
      </c>
      <c r="IHV124" s="50" t="s">
        <v>460</v>
      </c>
      <c r="IHW124" s="50" t="s">
        <v>460</v>
      </c>
      <c r="IHX124" s="50" t="s">
        <v>460</v>
      </c>
      <c r="IHY124" s="50" t="s">
        <v>460</v>
      </c>
      <c r="IHZ124" s="50" t="s">
        <v>460</v>
      </c>
      <c r="IIA124" s="50" t="s">
        <v>460</v>
      </c>
      <c r="IIB124" s="50" t="s">
        <v>460</v>
      </c>
      <c r="IIC124" s="50" t="s">
        <v>460</v>
      </c>
      <c r="IID124" s="50" t="s">
        <v>460</v>
      </c>
      <c r="IIE124" s="50" t="s">
        <v>460</v>
      </c>
      <c r="IIF124" s="50" t="s">
        <v>460</v>
      </c>
      <c r="IIG124" s="50" t="s">
        <v>460</v>
      </c>
      <c r="IIH124" s="50" t="s">
        <v>460</v>
      </c>
      <c r="III124" s="50" t="s">
        <v>460</v>
      </c>
      <c r="IIJ124" s="50" t="s">
        <v>460</v>
      </c>
      <c r="IIK124" s="50" t="s">
        <v>460</v>
      </c>
      <c r="IIL124" s="50" t="s">
        <v>460</v>
      </c>
      <c r="IIM124" s="50" t="s">
        <v>460</v>
      </c>
      <c r="IIN124" s="50" t="s">
        <v>460</v>
      </c>
      <c r="IIO124" s="50" t="s">
        <v>460</v>
      </c>
      <c r="IIP124" s="50" t="s">
        <v>460</v>
      </c>
      <c r="IIQ124" s="50" t="s">
        <v>460</v>
      </c>
      <c r="IIR124" s="50" t="s">
        <v>460</v>
      </c>
      <c r="IIS124" s="50" t="s">
        <v>460</v>
      </c>
      <c r="IIT124" s="50" t="s">
        <v>460</v>
      </c>
      <c r="IIU124" s="50" t="s">
        <v>460</v>
      </c>
      <c r="IIV124" s="50" t="s">
        <v>460</v>
      </c>
      <c r="IIW124" s="50" t="s">
        <v>460</v>
      </c>
      <c r="IIX124" s="50" t="s">
        <v>460</v>
      </c>
      <c r="IIY124" s="50" t="s">
        <v>460</v>
      </c>
      <c r="IIZ124" s="50" t="s">
        <v>460</v>
      </c>
      <c r="IJA124" s="50" t="s">
        <v>460</v>
      </c>
      <c r="IJB124" s="50" t="s">
        <v>460</v>
      </c>
      <c r="IJC124" s="50" t="s">
        <v>460</v>
      </c>
      <c r="IJD124" s="50" t="s">
        <v>460</v>
      </c>
      <c r="IJE124" s="50" t="s">
        <v>460</v>
      </c>
      <c r="IJF124" s="50" t="s">
        <v>460</v>
      </c>
      <c r="IJG124" s="50" t="s">
        <v>460</v>
      </c>
      <c r="IJH124" s="50" t="s">
        <v>460</v>
      </c>
      <c r="IJI124" s="50" t="s">
        <v>460</v>
      </c>
      <c r="IJJ124" s="50" t="s">
        <v>460</v>
      </c>
      <c r="IJK124" s="50" t="s">
        <v>460</v>
      </c>
      <c r="IJL124" s="50" t="s">
        <v>460</v>
      </c>
      <c r="IJM124" s="50" t="s">
        <v>460</v>
      </c>
      <c r="IJN124" s="50" t="s">
        <v>460</v>
      </c>
      <c r="IJO124" s="50" t="s">
        <v>460</v>
      </c>
      <c r="IJP124" s="50" t="s">
        <v>460</v>
      </c>
      <c r="IJQ124" s="50" t="s">
        <v>460</v>
      </c>
      <c r="IJR124" s="50" t="s">
        <v>460</v>
      </c>
      <c r="IJS124" s="50" t="s">
        <v>460</v>
      </c>
      <c r="IJT124" s="50" t="s">
        <v>460</v>
      </c>
      <c r="IJU124" s="50" t="s">
        <v>460</v>
      </c>
      <c r="IJV124" s="50" t="s">
        <v>460</v>
      </c>
      <c r="IJW124" s="50" t="s">
        <v>460</v>
      </c>
      <c r="IJX124" s="50" t="s">
        <v>460</v>
      </c>
      <c r="IJY124" s="50" t="s">
        <v>460</v>
      </c>
      <c r="IJZ124" s="50" t="s">
        <v>460</v>
      </c>
      <c r="IKA124" s="50" t="s">
        <v>460</v>
      </c>
      <c r="IKB124" s="50" t="s">
        <v>460</v>
      </c>
      <c r="IKC124" s="50" t="s">
        <v>460</v>
      </c>
      <c r="IKD124" s="50" t="s">
        <v>460</v>
      </c>
      <c r="IKE124" s="50" t="s">
        <v>460</v>
      </c>
      <c r="IKF124" s="50" t="s">
        <v>460</v>
      </c>
      <c r="IKG124" s="50" t="s">
        <v>460</v>
      </c>
      <c r="IKH124" s="50" t="s">
        <v>460</v>
      </c>
      <c r="IKI124" s="50" t="s">
        <v>460</v>
      </c>
      <c r="IKJ124" s="50" t="s">
        <v>460</v>
      </c>
      <c r="IKK124" s="50" t="s">
        <v>460</v>
      </c>
      <c r="IKL124" s="50" t="s">
        <v>460</v>
      </c>
      <c r="IKM124" s="50" t="s">
        <v>460</v>
      </c>
      <c r="IKN124" s="50" t="s">
        <v>460</v>
      </c>
      <c r="IKO124" s="50" t="s">
        <v>460</v>
      </c>
      <c r="IKP124" s="50" t="s">
        <v>460</v>
      </c>
      <c r="IKQ124" s="50" t="s">
        <v>460</v>
      </c>
      <c r="IKR124" s="50" t="s">
        <v>460</v>
      </c>
      <c r="IKS124" s="50" t="s">
        <v>460</v>
      </c>
      <c r="IKT124" s="50" t="s">
        <v>460</v>
      </c>
      <c r="IKU124" s="50" t="s">
        <v>460</v>
      </c>
      <c r="IKV124" s="50" t="s">
        <v>460</v>
      </c>
      <c r="IKW124" s="50" t="s">
        <v>460</v>
      </c>
      <c r="IKX124" s="50" t="s">
        <v>460</v>
      </c>
      <c r="IKY124" s="50" t="s">
        <v>460</v>
      </c>
      <c r="IKZ124" s="50" t="s">
        <v>460</v>
      </c>
      <c r="ILA124" s="50" t="s">
        <v>460</v>
      </c>
      <c r="ILB124" s="50" t="s">
        <v>460</v>
      </c>
      <c r="ILC124" s="50" t="s">
        <v>460</v>
      </c>
      <c r="ILD124" s="50" t="s">
        <v>460</v>
      </c>
      <c r="ILE124" s="50" t="s">
        <v>460</v>
      </c>
      <c r="ILF124" s="50" t="s">
        <v>460</v>
      </c>
      <c r="ILG124" s="50" t="s">
        <v>460</v>
      </c>
      <c r="ILH124" s="50" t="s">
        <v>460</v>
      </c>
      <c r="ILI124" s="50" t="s">
        <v>460</v>
      </c>
      <c r="ILJ124" s="50" t="s">
        <v>460</v>
      </c>
      <c r="ILK124" s="50" t="s">
        <v>460</v>
      </c>
      <c r="ILL124" s="50" t="s">
        <v>460</v>
      </c>
      <c r="ILM124" s="50" t="s">
        <v>460</v>
      </c>
      <c r="ILN124" s="50" t="s">
        <v>460</v>
      </c>
      <c r="ILO124" s="50" t="s">
        <v>460</v>
      </c>
      <c r="ILP124" s="50" t="s">
        <v>460</v>
      </c>
      <c r="ILQ124" s="50" t="s">
        <v>460</v>
      </c>
      <c r="ILR124" s="50" t="s">
        <v>460</v>
      </c>
      <c r="ILS124" s="50" t="s">
        <v>460</v>
      </c>
      <c r="ILT124" s="50" t="s">
        <v>460</v>
      </c>
      <c r="ILU124" s="50" t="s">
        <v>460</v>
      </c>
      <c r="ILV124" s="50" t="s">
        <v>460</v>
      </c>
      <c r="ILW124" s="50" t="s">
        <v>460</v>
      </c>
      <c r="ILX124" s="50" t="s">
        <v>460</v>
      </c>
      <c r="ILY124" s="50" t="s">
        <v>460</v>
      </c>
      <c r="ILZ124" s="50" t="s">
        <v>460</v>
      </c>
      <c r="IMA124" s="50" t="s">
        <v>460</v>
      </c>
      <c r="IMB124" s="50" t="s">
        <v>460</v>
      </c>
      <c r="IMC124" s="50" t="s">
        <v>460</v>
      </c>
      <c r="IMD124" s="50" t="s">
        <v>460</v>
      </c>
      <c r="IME124" s="50" t="s">
        <v>460</v>
      </c>
      <c r="IMF124" s="50" t="s">
        <v>460</v>
      </c>
      <c r="IMG124" s="50" t="s">
        <v>460</v>
      </c>
      <c r="IMH124" s="50" t="s">
        <v>460</v>
      </c>
      <c r="IMI124" s="50" t="s">
        <v>460</v>
      </c>
      <c r="IMJ124" s="50" t="s">
        <v>460</v>
      </c>
      <c r="IMK124" s="50" t="s">
        <v>460</v>
      </c>
      <c r="IML124" s="50" t="s">
        <v>460</v>
      </c>
      <c r="IMM124" s="50" t="s">
        <v>460</v>
      </c>
      <c r="IMN124" s="50" t="s">
        <v>460</v>
      </c>
      <c r="IMO124" s="50" t="s">
        <v>460</v>
      </c>
      <c r="IMP124" s="50" t="s">
        <v>460</v>
      </c>
      <c r="IMQ124" s="50" t="s">
        <v>460</v>
      </c>
      <c r="IMR124" s="50" t="s">
        <v>460</v>
      </c>
      <c r="IMS124" s="50" t="s">
        <v>460</v>
      </c>
      <c r="IMT124" s="50" t="s">
        <v>460</v>
      </c>
      <c r="IMU124" s="50" t="s">
        <v>460</v>
      </c>
      <c r="IMV124" s="50" t="s">
        <v>460</v>
      </c>
      <c r="IMW124" s="50" t="s">
        <v>460</v>
      </c>
      <c r="IMX124" s="50" t="s">
        <v>460</v>
      </c>
      <c r="IMY124" s="50" t="s">
        <v>460</v>
      </c>
      <c r="IMZ124" s="50" t="s">
        <v>460</v>
      </c>
      <c r="INA124" s="50" t="s">
        <v>460</v>
      </c>
      <c r="INB124" s="50" t="s">
        <v>460</v>
      </c>
      <c r="INC124" s="50" t="s">
        <v>460</v>
      </c>
      <c r="IND124" s="50" t="s">
        <v>460</v>
      </c>
      <c r="INE124" s="50" t="s">
        <v>460</v>
      </c>
      <c r="INF124" s="50" t="s">
        <v>460</v>
      </c>
      <c r="ING124" s="50" t="s">
        <v>460</v>
      </c>
      <c r="INH124" s="50" t="s">
        <v>460</v>
      </c>
      <c r="INI124" s="50" t="s">
        <v>460</v>
      </c>
      <c r="INJ124" s="50" t="s">
        <v>460</v>
      </c>
      <c r="INK124" s="50" t="s">
        <v>460</v>
      </c>
      <c r="INL124" s="50" t="s">
        <v>460</v>
      </c>
      <c r="INM124" s="50" t="s">
        <v>460</v>
      </c>
      <c r="INN124" s="50" t="s">
        <v>460</v>
      </c>
      <c r="INO124" s="50" t="s">
        <v>460</v>
      </c>
      <c r="INP124" s="50" t="s">
        <v>460</v>
      </c>
      <c r="INQ124" s="50" t="s">
        <v>460</v>
      </c>
      <c r="INR124" s="50" t="s">
        <v>460</v>
      </c>
      <c r="INS124" s="50" t="s">
        <v>460</v>
      </c>
      <c r="INT124" s="50" t="s">
        <v>460</v>
      </c>
      <c r="INU124" s="50" t="s">
        <v>460</v>
      </c>
      <c r="INV124" s="50" t="s">
        <v>460</v>
      </c>
      <c r="INW124" s="50" t="s">
        <v>460</v>
      </c>
      <c r="INX124" s="50" t="s">
        <v>460</v>
      </c>
      <c r="INY124" s="50" t="s">
        <v>460</v>
      </c>
      <c r="INZ124" s="50" t="s">
        <v>460</v>
      </c>
      <c r="IOA124" s="50" t="s">
        <v>460</v>
      </c>
      <c r="IOB124" s="50" t="s">
        <v>460</v>
      </c>
      <c r="IOC124" s="50" t="s">
        <v>460</v>
      </c>
      <c r="IOD124" s="50" t="s">
        <v>460</v>
      </c>
      <c r="IOE124" s="50" t="s">
        <v>460</v>
      </c>
      <c r="IOF124" s="50" t="s">
        <v>460</v>
      </c>
      <c r="IOG124" s="50" t="s">
        <v>460</v>
      </c>
      <c r="IOH124" s="50" t="s">
        <v>460</v>
      </c>
      <c r="IOI124" s="50" t="s">
        <v>460</v>
      </c>
      <c r="IOJ124" s="50" t="s">
        <v>460</v>
      </c>
      <c r="IOK124" s="50" t="s">
        <v>460</v>
      </c>
      <c r="IOL124" s="50" t="s">
        <v>460</v>
      </c>
      <c r="IOM124" s="50" t="s">
        <v>460</v>
      </c>
      <c r="ION124" s="50" t="s">
        <v>460</v>
      </c>
      <c r="IOO124" s="50" t="s">
        <v>460</v>
      </c>
      <c r="IOP124" s="50" t="s">
        <v>460</v>
      </c>
      <c r="IOQ124" s="50" t="s">
        <v>460</v>
      </c>
      <c r="IOR124" s="50" t="s">
        <v>460</v>
      </c>
      <c r="IOS124" s="50" t="s">
        <v>460</v>
      </c>
      <c r="IOT124" s="50" t="s">
        <v>460</v>
      </c>
      <c r="IOU124" s="50" t="s">
        <v>460</v>
      </c>
      <c r="IOV124" s="50" t="s">
        <v>460</v>
      </c>
      <c r="IOW124" s="50" t="s">
        <v>460</v>
      </c>
      <c r="IOX124" s="50" t="s">
        <v>460</v>
      </c>
      <c r="IOY124" s="50" t="s">
        <v>460</v>
      </c>
      <c r="IOZ124" s="50" t="s">
        <v>460</v>
      </c>
      <c r="IPA124" s="50" t="s">
        <v>460</v>
      </c>
      <c r="IPB124" s="50" t="s">
        <v>460</v>
      </c>
      <c r="IPC124" s="50" t="s">
        <v>460</v>
      </c>
      <c r="IPD124" s="50" t="s">
        <v>460</v>
      </c>
      <c r="IPE124" s="50" t="s">
        <v>460</v>
      </c>
      <c r="IPF124" s="50" t="s">
        <v>460</v>
      </c>
      <c r="IPG124" s="50" t="s">
        <v>460</v>
      </c>
      <c r="IPH124" s="50" t="s">
        <v>460</v>
      </c>
      <c r="IPI124" s="50" t="s">
        <v>460</v>
      </c>
      <c r="IPJ124" s="50" t="s">
        <v>460</v>
      </c>
      <c r="IPK124" s="50" t="s">
        <v>460</v>
      </c>
      <c r="IPL124" s="50" t="s">
        <v>460</v>
      </c>
      <c r="IPM124" s="50" t="s">
        <v>460</v>
      </c>
      <c r="IPN124" s="50" t="s">
        <v>460</v>
      </c>
      <c r="IPO124" s="50" t="s">
        <v>460</v>
      </c>
      <c r="IPP124" s="50" t="s">
        <v>460</v>
      </c>
      <c r="IPQ124" s="50" t="s">
        <v>460</v>
      </c>
      <c r="IPR124" s="50" t="s">
        <v>460</v>
      </c>
      <c r="IPS124" s="50" t="s">
        <v>460</v>
      </c>
      <c r="IPT124" s="50" t="s">
        <v>460</v>
      </c>
      <c r="IPU124" s="50" t="s">
        <v>460</v>
      </c>
      <c r="IPV124" s="50" t="s">
        <v>460</v>
      </c>
      <c r="IPW124" s="50" t="s">
        <v>460</v>
      </c>
      <c r="IPX124" s="50" t="s">
        <v>460</v>
      </c>
      <c r="IPY124" s="50" t="s">
        <v>460</v>
      </c>
      <c r="IPZ124" s="50" t="s">
        <v>460</v>
      </c>
      <c r="IQA124" s="50" t="s">
        <v>460</v>
      </c>
      <c r="IQB124" s="50" t="s">
        <v>460</v>
      </c>
      <c r="IQC124" s="50" t="s">
        <v>460</v>
      </c>
      <c r="IQD124" s="50" t="s">
        <v>460</v>
      </c>
      <c r="IQE124" s="50" t="s">
        <v>460</v>
      </c>
      <c r="IQF124" s="50" t="s">
        <v>460</v>
      </c>
      <c r="IQG124" s="50" t="s">
        <v>460</v>
      </c>
      <c r="IQH124" s="50" t="s">
        <v>460</v>
      </c>
      <c r="IQI124" s="50" t="s">
        <v>460</v>
      </c>
      <c r="IQJ124" s="50" t="s">
        <v>460</v>
      </c>
      <c r="IQK124" s="50" t="s">
        <v>460</v>
      </c>
      <c r="IQL124" s="50" t="s">
        <v>460</v>
      </c>
      <c r="IQM124" s="50" t="s">
        <v>460</v>
      </c>
      <c r="IQN124" s="50" t="s">
        <v>460</v>
      </c>
      <c r="IQO124" s="50" t="s">
        <v>460</v>
      </c>
      <c r="IQP124" s="50" t="s">
        <v>460</v>
      </c>
      <c r="IQQ124" s="50" t="s">
        <v>460</v>
      </c>
      <c r="IQR124" s="50" t="s">
        <v>460</v>
      </c>
      <c r="IQS124" s="50" t="s">
        <v>460</v>
      </c>
      <c r="IQT124" s="50" t="s">
        <v>460</v>
      </c>
      <c r="IQU124" s="50" t="s">
        <v>460</v>
      </c>
      <c r="IQV124" s="50" t="s">
        <v>460</v>
      </c>
      <c r="IQW124" s="50" t="s">
        <v>460</v>
      </c>
      <c r="IQX124" s="50" t="s">
        <v>460</v>
      </c>
      <c r="IQY124" s="50" t="s">
        <v>460</v>
      </c>
      <c r="IQZ124" s="50" t="s">
        <v>460</v>
      </c>
      <c r="IRA124" s="50" t="s">
        <v>460</v>
      </c>
      <c r="IRB124" s="50" t="s">
        <v>460</v>
      </c>
      <c r="IRC124" s="50" t="s">
        <v>460</v>
      </c>
      <c r="IRD124" s="50" t="s">
        <v>460</v>
      </c>
      <c r="IRE124" s="50" t="s">
        <v>460</v>
      </c>
      <c r="IRF124" s="50" t="s">
        <v>460</v>
      </c>
      <c r="IRG124" s="50" t="s">
        <v>460</v>
      </c>
      <c r="IRH124" s="50" t="s">
        <v>460</v>
      </c>
      <c r="IRI124" s="50" t="s">
        <v>460</v>
      </c>
      <c r="IRJ124" s="50" t="s">
        <v>460</v>
      </c>
      <c r="IRK124" s="50" t="s">
        <v>460</v>
      </c>
      <c r="IRL124" s="50" t="s">
        <v>460</v>
      </c>
      <c r="IRM124" s="50" t="s">
        <v>460</v>
      </c>
      <c r="IRN124" s="50" t="s">
        <v>460</v>
      </c>
      <c r="IRO124" s="50" t="s">
        <v>460</v>
      </c>
      <c r="IRP124" s="50" t="s">
        <v>460</v>
      </c>
      <c r="IRQ124" s="50" t="s">
        <v>460</v>
      </c>
      <c r="IRR124" s="50" t="s">
        <v>460</v>
      </c>
      <c r="IRS124" s="50" t="s">
        <v>460</v>
      </c>
      <c r="IRT124" s="50" t="s">
        <v>460</v>
      </c>
      <c r="IRU124" s="50" t="s">
        <v>460</v>
      </c>
      <c r="IRV124" s="50" t="s">
        <v>460</v>
      </c>
      <c r="IRW124" s="50" t="s">
        <v>460</v>
      </c>
      <c r="IRX124" s="50" t="s">
        <v>460</v>
      </c>
      <c r="IRY124" s="50" t="s">
        <v>460</v>
      </c>
      <c r="IRZ124" s="50" t="s">
        <v>460</v>
      </c>
      <c r="ISA124" s="50" t="s">
        <v>460</v>
      </c>
      <c r="ISB124" s="50" t="s">
        <v>460</v>
      </c>
      <c r="ISC124" s="50" t="s">
        <v>460</v>
      </c>
      <c r="ISD124" s="50" t="s">
        <v>460</v>
      </c>
      <c r="ISE124" s="50" t="s">
        <v>460</v>
      </c>
      <c r="ISF124" s="50" t="s">
        <v>460</v>
      </c>
      <c r="ISG124" s="50" t="s">
        <v>460</v>
      </c>
      <c r="ISH124" s="50" t="s">
        <v>460</v>
      </c>
      <c r="ISI124" s="50" t="s">
        <v>460</v>
      </c>
      <c r="ISJ124" s="50" t="s">
        <v>460</v>
      </c>
      <c r="ISK124" s="50" t="s">
        <v>460</v>
      </c>
      <c r="ISL124" s="50" t="s">
        <v>460</v>
      </c>
      <c r="ISM124" s="50" t="s">
        <v>460</v>
      </c>
      <c r="ISN124" s="50" t="s">
        <v>460</v>
      </c>
      <c r="ISO124" s="50" t="s">
        <v>460</v>
      </c>
      <c r="ISP124" s="50" t="s">
        <v>460</v>
      </c>
      <c r="ISQ124" s="50" t="s">
        <v>460</v>
      </c>
      <c r="ISR124" s="50" t="s">
        <v>460</v>
      </c>
      <c r="ISS124" s="50" t="s">
        <v>460</v>
      </c>
      <c r="IST124" s="50" t="s">
        <v>460</v>
      </c>
      <c r="ISU124" s="50" t="s">
        <v>460</v>
      </c>
      <c r="ISV124" s="50" t="s">
        <v>460</v>
      </c>
      <c r="ISW124" s="50" t="s">
        <v>460</v>
      </c>
      <c r="ISX124" s="50" t="s">
        <v>460</v>
      </c>
      <c r="ISY124" s="50" t="s">
        <v>460</v>
      </c>
      <c r="ISZ124" s="50" t="s">
        <v>460</v>
      </c>
      <c r="ITA124" s="50" t="s">
        <v>460</v>
      </c>
      <c r="ITB124" s="50" t="s">
        <v>460</v>
      </c>
      <c r="ITC124" s="50" t="s">
        <v>460</v>
      </c>
      <c r="ITD124" s="50" t="s">
        <v>460</v>
      </c>
      <c r="ITE124" s="50" t="s">
        <v>460</v>
      </c>
      <c r="ITF124" s="50" t="s">
        <v>460</v>
      </c>
      <c r="ITG124" s="50" t="s">
        <v>460</v>
      </c>
      <c r="ITH124" s="50" t="s">
        <v>460</v>
      </c>
      <c r="ITI124" s="50" t="s">
        <v>460</v>
      </c>
      <c r="ITJ124" s="50" t="s">
        <v>460</v>
      </c>
      <c r="ITK124" s="50" t="s">
        <v>460</v>
      </c>
      <c r="ITL124" s="50" t="s">
        <v>460</v>
      </c>
      <c r="ITM124" s="50" t="s">
        <v>460</v>
      </c>
      <c r="ITN124" s="50" t="s">
        <v>460</v>
      </c>
      <c r="ITO124" s="50" t="s">
        <v>460</v>
      </c>
      <c r="ITP124" s="50" t="s">
        <v>460</v>
      </c>
      <c r="ITQ124" s="50" t="s">
        <v>460</v>
      </c>
      <c r="ITR124" s="50" t="s">
        <v>460</v>
      </c>
      <c r="ITS124" s="50" t="s">
        <v>460</v>
      </c>
      <c r="ITT124" s="50" t="s">
        <v>460</v>
      </c>
      <c r="ITU124" s="50" t="s">
        <v>460</v>
      </c>
      <c r="ITV124" s="50" t="s">
        <v>460</v>
      </c>
      <c r="ITW124" s="50" t="s">
        <v>460</v>
      </c>
      <c r="ITX124" s="50" t="s">
        <v>460</v>
      </c>
      <c r="ITY124" s="50" t="s">
        <v>460</v>
      </c>
      <c r="ITZ124" s="50" t="s">
        <v>460</v>
      </c>
      <c r="IUA124" s="50" t="s">
        <v>460</v>
      </c>
      <c r="IUB124" s="50" t="s">
        <v>460</v>
      </c>
      <c r="IUC124" s="50" t="s">
        <v>460</v>
      </c>
      <c r="IUD124" s="50" t="s">
        <v>460</v>
      </c>
      <c r="IUE124" s="50" t="s">
        <v>460</v>
      </c>
      <c r="IUF124" s="50" t="s">
        <v>460</v>
      </c>
      <c r="IUG124" s="50" t="s">
        <v>460</v>
      </c>
      <c r="IUH124" s="50" t="s">
        <v>460</v>
      </c>
      <c r="IUI124" s="50" t="s">
        <v>460</v>
      </c>
      <c r="IUJ124" s="50" t="s">
        <v>460</v>
      </c>
      <c r="IUK124" s="50" t="s">
        <v>460</v>
      </c>
      <c r="IUL124" s="50" t="s">
        <v>460</v>
      </c>
      <c r="IUM124" s="50" t="s">
        <v>460</v>
      </c>
      <c r="IUN124" s="50" t="s">
        <v>460</v>
      </c>
      <c r="IUO124" s="50" t="s">
        <v>460</v>
      </c>
      <c r="IUP124" s="50" t="s">
        <v>460</v>
      </c>
      <c r="IUQ124" s="50" t="s">
        <v>460</v>
      </c>
      <c r="IUR124" s="50" t="s">
        <v>460</v>
      </c>
      <c r="IUS124" s="50" t="s">
        <v>460</v>
      </c>
      <c r="IUT124" s="50" t="s">
        <v>460</v>
      </c>
      <c r="IUU124" s="50" t="s">
        <v>460</v>
      </c>
      <c r="IUV124" s="50" t="s">
        <v>460</v>
      </c>
      <c r="IUW124" s="50" t="s">
        <v>460</v>
      </c>
      <c r="IUX124" s="50" t="s">
        <v>460</v>
      </c>
      <c r="IUY124" s="50" t="s">
        <v>460</v>
      </c>
      <c r="IUZ124" s="50" t="s">
        <v>460</v>
      </c>
      <c r="IVA124" s="50" t="s">
        <v>460</v>
      </c>
      <c r="IVB124" s="50" t="s">
        <v>460</v>
      </c>
      <c r="IVC124" s="50" t="s">
        <v>460</v>
      </c>
      <c r="IVD124" s="50" t="s">
        <v>460</v>
      </c>
      <c r="IVE124" s="50" t="s">
        <v>460</v>
      </c>
      <c r="IVF124" s="50" t="s">
        <v>460</v>
      </c>
      <c r="IVG124" s="50" t="s">
        <v>460</v>
      </c>
      <c r="IVH124" s="50" t="s">
        <v>460</v>
      </c>
      <c r="IVI124" s="50" t="s">
        <v>460</v>
      </c>
      <c r="IVJ124" s="50" t="s">
        <v>460</v>
      </c>
      <c r="IVK124" s="50" t="s">
        <v>460</v>
      </c>
      <c r="IVL124" s="50" t="s">
        <v>460</v>
      </c>
      <c r="IVM124" s="50" t="s">
        <v>460</v>
      </c>
      <c r="IVN124" s="50" t="s">
        <v>460</v>
      </c>
      <c r="IVO124" s="50" t="s">
        <v>460</v>
      </c>
      <c r="IVP124" s="50" t="s">
        <v>460</v>
      </c>
      <c r="IVQ124" s="50" t="s">
        <v>460</v>
      </c>
      <c r="IVR124" s="50" t="s">
        <v>460</v>
      </c>
      <c r="IVS124" s="50" t="s">
        <v>460</v>
      </c>
      <c r="IVT124" s="50" t="s">
        <v>460</v>
      </c>
      <c r="IVU124" s="50" t="s">
        <v>460</v>
      </c>
      <c r="IVV124" s="50" t="s">
        <v>460</v>
      </c>
      <c r="IVW124" s="50" t="s">
        <v>460</v>
      </c>
      <c r="IVX124" s="50" t="s">
        <v>460</v>
      </c>
      <c r="IVY124" s="50" t="s">
        <v>460</v>
      </c>
      <c r="IVZ124" s="50" t="s">
        <v>460</v>
      </c>
      <c r="IWA124" s="50" t="s">
        <v>460</v>
      </c>
      <c r="IWB124" s="50" t="s">
        <v>460</v>
      </c>
      <c r="IWC124" s="50" t="s">
        <v>460</v>
      </c>
      <c r="IWD124" s="50" t="s">
        <v>460</v>
      </c>
      <c r="IWE124" s="50" t="s">
        <v>460</v>
      </c>
      <c r="IWF124" s="50" t="s">
        <v>460</v>
      </c>
      <c r="IWG124" s="50" t="s">
        <v>460</v>
      </c>
      <c r="IWH124" s="50" t="s">
        <v>460</v>
      </c>
      <c r="IWI124" s="50" t="s">
        <v>460</v>
      </c>
      <c r="IWJ124" s="50" t="s">
        <v>460</v>
      </c>
      <c r="IWK124" s="50" t="s">
        <v>460</v>
      </c>
      <c r="IWL124" s="50" t="s">
        <v>460</v>
      </c>
      <c r="IWM124" s="50" t="s">
        <v>460</v>
      </c>
      <c r="IWN124" s="50" t="s">
        <v>460</v>
      </c>
      <c r="IWO124" s="50" t="s">
        <v>460</v>
      </c>
      <c r="IWP124" s="50" t="s">
        <v>460</v>
      </c>
      <c r="IWQ124" s="50" t="s">
        <v>460</v>
      </c>
      <c r="IWR124" s="50" t="s">
        <v>460</v>
      </c>
      <c r="IWS124" s="50" t="s">
        <v>460</v>
      </c>
      <c r="IWT124" s="50" t="s">
        <v>460</v>
      </c>
      <c r="IWU124" s="50" t="s">
        <v>460</v>
      </c>
      <c r="IWV124" s="50" t="s">
        <v>460</v>
      </c>
      <c r="IWW124" s="50" t="s">
        <v>460</v>
      </c>
      <c r="IWX124" s="50" t="s">
        <v>460</v>
      </c>
      <c r="IWY124" s="50" t="s">
        <v>460</v>
      </c>
      <c r="IWZ124" s="50" t="s">
        <v>460</v>
      </c>
      <c r="IXA124" s="50" t="s">
        <v>460</v>
      </c>
      <c r="IXB124" s="50" t="s">
        <v>460</v>
      </c>
      <c r="IXC124" s="50" t="s">
        <v>460</v>
      </c>
      <c r="IXD124" s="50" t="s">
        <v>460</v>
      </c>
      <c r="IXE124" s="50" t="s">
        <v>460</v>
      </c>
      <c r="IXF124" s="50" t="s">
        <v>460</v>
      </c>
      <c r="IXG124" s="50" t="s">
        <v>460</v>
      </c>
      <c r="IXH124" s="50" t="s">
        <v>460</v>
      </c>
      <c r="IXI124" s="50" t="s">
        <v>460</v>
      </c>
      <c r="IXJ124" s="50" t="s">
        <v>460</v>
      </c>
      <c r="IXK124" s="50" t="s">
        <v>460</v>
      </c>
      <c r="IXL124" s="50" t="s">
        <v>460</v>
      </c>
      <c r="IXM124" s="50" t="s">
        <v>460</v>
      </c>
      <c r="IXN124" s="50" t="s">
        <v>460</v>
      </c>
      <c r="IXO124" s="50" t="s">
        <v>460</v>
      </c>
      <c r="IXP124" s="50" t="s">
        <v>460</v>
      </c>
      <c r="IXQ124" s="50" t="s">
        <v>460</v>
      </c>
      <c r="IXR124" s="50" t="s">
        <v>460</v>
      </c>
      <c r="IXS124" s="50" t="s">
        <v>460</v>
      </c>
      <c r="IXT124" s="50" t="s">
        <v>460</v>
      </c>
      <c r="IXU124" s="50" t="s">
        <v>460</v>
      </c>
      <c r="IXV124" s="50" t="s">
        <v>460</v>
      </c>
      <c r="IXW124" s="50" t="s">
        <v>460</v>
      </c>
      <c r="IXX124" s="50" t="s">
        <v>460</v>
      </c>
      <c r="IXY124" s="50" t="s">
        <v>460</v>
      </c>
      <c r="IXZ124" s="50" t="s">
        <v>460</v>
      </c>
      <c r="IYA124" s="50" t="s">
        <v>460</v>
      </c>
      <c r="IYB124" s="50" t="s">
        <v>460</v>
      </c>
      <c r="IYC124" s="50" t="s">
        <v>460</v>
      </c>
      <c r="IYD124" s="50" t="s">
        <v>460</v>
      </c>
      <c r="IYE124" s="50" t="s">
        <v>460</v>
      </c>
      <c r="IYF124" s="50" t="s">
        <v>460</v>
      </c>
      <c r="IYG124" s="50" t="s">
        <v>460</v>
      </c>
      <c r="IYH124" s="50" t="s">
        <v>460</v>
      </c>
      <c r="IYI124" s="50" t="s">
        <v>460</v>
      </c>
      <c r="IYJ124" s="50" t="s">
        <v>460</v>
      </c>
      <c r="IYK124" s="50" t="s">
        <v>460</v>
      </c>
      <c r="IYL124" s="50" t="s">
        <v>460</v>
      </c>
      <c r="IYM124" s="50" t="s">
        <v>460</v>
      </c>
      <c r="IYN124" s="50" t="s">
        <v>460</v>
      </c>
      <c r="IYO124" s="50" t="s">
        <v>460</v>
      </c>
      <c r="IYP124" s="50" t="s">
        <v>460</v>
      </c>
      <c r="IYQ124" s="50" t="s">
        <v>460</v>
      </c>
      <c r="IYR124" s="50" t="s">
        <v>460</v>
      </c>
      <c r="IYS124" s="50" t="s">
        <v>460</v>
      </c>
      <c r="IYT124" s="50" t="s">
        <v>460</v>
      </c>
      <c r="IYU124" s="50" t="s">
        <v>460</v>
      </c>
      <c r="IYV124" s="50" t="s">
        <v>460</v>
      </c>
      <c r="IYW124" s="50" t="s">
        <v>460</v>
      </c>
      <c r="IYX124" s="50" t="s">
        <v>460</v>
      </c>
      <c r="IYY124" s="50" t="s">
        <v>460</v>
      </c>
      <c r="IYZ124" s="50" t="s">
        <v>460</v>
      </c>
      <c r="IZA124" s="50" t="s">
        <v>460</v>
      </c>
      <c r="IZB124" s="50" t="s">
        <v>460</v>
      </c>
      <c r="IZC124" s="50" t="s">
        <v>460</v>
      </c>
      <c r="IZD124" s="50" t="s">
        <v>460</v>
      </c>
      <c r="IZE124" s="50" t="s">
        <v>460</v>
      </c>
      <c r="IZF124" s="50" t="s">
        <v>460</v>
      </c>
      <c r="IZG124" s="50" t="s">
        <v>460</v>
      </c>
      <c r="IZH124" s="50" t="s">
        <v>460</v>
      </c>
      <c r="IZI124" s="50" t="s">
        <v>460</v>
      </c>
      <c r="IZJ124" s="50" t="s">
        <v>460</v>
      </c>
      <c r="IZK124" s="50" t="s">
        <v>460</v>
      </c>
      <c r="IZL124" s="50" t="s">
        <v>460</v>
      </c>
      <c r="IZM124" s="50" t="s">
        <v>460</v>
      </c>
      <c r="IZN124" s="50" t="s">
        <v>460</v>
      </c>
      <c r="IZO124" s="50" t="s">
        <v>460</v>
      </c>
      <c r="IZP124" s="50" t="s">
        <v>460</v>
      </c>
      <c r="IZQ124" s="50" t="s">
        <v>460</v>
      </c>
      <c r="IZR124" s="50" t="s">
        <v>460</v>
      </c>
      <c r="IZS124" s="50" t="s">
        <v>460</v>
      </c>
      <c r="IZT124" s="50" t="s">
        <v>460</v>
      </c>
      <c r="IZU124" s="50" t="s">
        <v>460</v>
      </c>
      <c r="IZV124" s="50" t="s">
        <v>460</v>
      </c>
      <c r="IZW124" s="50" t="s">
        <v>460</v>
      </c>
      <c r="IZX124" s="50" t="s">
        <v>460</v>
      </c>
      <c r="IZY124" s="50" t="s">
        <v>460</v>
      </c>
      <c r="IZZ124" s="50" t="s">
        <v>460</v>
      </c>
      <c r="JAA124" s="50" t="s">
        <v>460</v>
      </c>
      <c r="JAB124" s="50" t="s">
        <v>460</v>
      </c>
      <c r="JAC124" s="50" t="s">
        <v>460</v>
      </c>
      <c r="JAD124" s="50" t="s">
        <v>460</v>
      </c>
      <c r="JAE124" s="50" t="s">
        <v>460</v>
      </c>
      <c r="JAF124" s="50" t="s">
        <v>460</v>
      </c>
      <c r="JAG124" s="50" t="s">
        <v>460</v>
      </c>
      <c r="JAH124" s="50" t="s">
        <v>460</v>
      </c>
      <c r="JAI124" s="50" t="s">
        <v>460</v>
      </c>
      <c r="JAJ124" s="50" t="s">
        <v>460</v>
      </c>
      <c r="JAK124" s="50" t="s">
        <v>460</v>
      </c>
      <c r="JAL124" s="50" t="s">
        <v>460</v>
      </c>
      <c r="JAM124" s="50" t="s">
        <v>460</v>
      </c>
      <c r="JAN124" s="50" t="s">
        <v>460</v>
      </c>
      <c r="JAO124" s="50" t="s">
        <v>460</v>
      </c>
      <c r="JAP124" s="50" t="s">
        <v>460</v>
      </c>
      <c r="JAQ124" s="50" t="s">
        <v>460</v>
      </c>
      <c r="JAR124" s="50" t="s">
        <v>460</v>
      </c>
      <c r="JAS124" s="50" t="s">
        <v>460</v>
      </c>
      <c r="JAT124" s="50" t="s">
        <v>460</v>
      </c>
      <c r="JAU124" s="50" t="s">
        <v>460</v>
      </c>
      <c r="JAV124" s="50" t="s">
        <v>460</v>
      </c>
      <c r="JAW124" s="50" t="s">
        <v>460</v>
      </c>
      <c r="JAX124" s="50" t="s">
        <v>460</v>
      </c>
      <c r="JAY124" s="50" t="s">
        <v>460</v>
      </c>
      <c r="JAZ124" s="50" t="s">
        <v>460</v>
      </c>
      <c r="JBA124" s="50" t="s">
        <v>460</v>
      </c>
      <c r="JBB124" s="50" t="s">
        <v>460</v>
      </c>
      <c r="JBC124" s="50" t="s">
        <v>460</v>
      </c>
      <c r="JBD124" s="50" t="s">
        <v>460</v>
      </c>
      <c r="JBE124" s="50" t="s">
        <v>460</v>
      </c>
      <c r="JBF124" s="50" t="s">
        <v>460</v>
      </c>
      <c r="JBG124" s="50" t="s">
        <v>460</v>
      </c>
      <c r="JBH124" s="50" t="s">
        <v>460</v>
      </c>
      <c r="JBI124" s="50" t="s">
        <v>460</v>
      </c>
      <c r="JBJ124" s="50" t="s">
        <v>460</v>
      </c>
      <c r="JBK124" s="50" t="s">
        <v>460</v>
      </c>
      <c r="JBL124" s="50" t="s">
        <v>460</v>
      </c>
      <c r="JBM124" s="50" t="s">
        <v>460</v>
      </c>
      <c r="JBN124" s="50" t="s">
        <v>460</v>
      </c>
      <c r="JBO124" s="50" t="s">
        <v>460</v>
      </c>
      <c r="JBP124" s="50" t="s">
        <v>460</v>
      </c>
      <c r="JBQ124" s="50" t="s">
        <v>460</v>
      </c>
      <c r="JBR124" s="50" t="s">
        <v>460</v>
      </c>
      <c r="JBS124" s="50" t="s">
        <v>460</v>
      </c>
      <c r="JBT124" s="50" t="s">
        <v>460</v>
      </c>
      <c r="JBU124" s="50" t="s">
        <v>460</v>
      </c>
      <c r="JBV124" s="50" t="s">
        <v>460</v>
      </c>
      <c r="JBW124" s="50" t="s">
        <v>460</v>
      </c>
      <c r="JBX124" s="50" t="s">
        <v>460</v>
      </c>
      <c r="JBY124" s="50" t="s">
        <v>460</v>
      </c>
      <c r="JBZ124" s="50" t="s">
        <v>460</v>
      </c>
      <c r="JCA124" s="50" t="s">
        <v>460</v>
      </c>
      <c r="JCB124" s="50" t="s">
        <v>460</v>
      </c>
      <c r="JCC124" s="50" t="s">
        <v>460</v>
      </c>
      <c r="JCD124" s="50" t="s">
        <v>460</v>
      </c>
      <c r="JCE124" s="50" t="s">
        <v>460</v>
      </c>
      <c r="JCF124" s="50" t="s">
        <v>460</v>
      </c>
      <c r="JCG124" s="50" t="s">
        <v>460</v>
      </c>
      <c r="JCH124" s="50" t="s">
        <v>460</v>
      </c>
      <c r="JCI124" s="50" t="s">
        <v>460</v>
      </c>
      <c r="JCJ124" s="50" t="s">
        <v>460</v>
      </c>
      <c r="JCK124" s="50" t="s">
        <v>460</v>
      </c>
      <c r="JCL124" s="50" t="s">
        <v>460</v>
      </c>
      <c r="JCM124" s="50" t="s">
        <v>460</v>
      </c>
      <c r="JCN124" s="50" t="s">
        <v>460</v>
      </c>
      <c r="JCO124" s="50" t="s">
        <v>460</v>
      </c>
      <c r="JCP124" s="50" t="s">
        <v>460</v>
      </c>
      <c r="JCQ124" s="50" t="s">
        <v>460</v>
      </c>
      <c r="JCR124" s="50" t="s">
        <v>460</v>
      </c>
      <c r="JCS124" s="50" t="s">
        <v>460</v>
      </c>
      <c r="JCT124" s="50" t="s">
        <v>460</v>
      </c>
      <c r="JCU124" s="50" t="s">
        <v>460</v>
      </c>
      <c r="JCV124" s="50" t="s">
        <v>460</v>
      </c>
      <c r="JCW124" s="50" t="s">
        <v>460</v>
      </c>
      <c r="JCX124" s="50" t="s">
        <v>460</v>
      </c>
      <c r="JCY124" s="50" t="s">
        <v>460</v>
      </c>
      <c r="JCZ124" s="50" t="s">
        <v>460</v>
      </c>
      <c r="JDA124" s="50" t="s">
        <v>460</v>
      </c>
      <c r="JDB124" s="50" t="s">
        <v>460</v>
      </c>
      <c r="JDC124" s="50" t="s">
        <v>460</v>
      </c>
      <c r="JDD124" s="50" t="s">
        <v>460</v>
      </c>
      <c r="JDE124" s="50" t="s">
        <v>460</v>
      </c>
      <c r="JDF124" s="50" t="s">
        <v>460</v>
      </c>
      <c r="JDG124" s="50" t="s">
        <v>460</v>
      </c>
      <c r="JDH124" s="50" t="s">
        <v>460</v>
      </c>
      <c r="JDI124" s="50" t="s">
        <v>460</v>
      </c>
      <c r="JDJ124" s="50" t="s">
        <v>460</v>
      </c>
      <c r="JDK124" s="50" t="s">
        <v>460</v>
      </c>
      <c r="JDL124" s="50" t="s">
        <v>460</v>
      </c>
      <c r="JDM124" s="50" t="s">
        <v>460</v>
      </c>
      <c r="JDN124" s="50" t="s">
        <v>460</v>
      </c>
      <c r="JDO124" s="50" t="s">
        <v>460</v>
      </c>
      <c r="JDP124" s="50" t="s">
        <v>460</v>
      </c>
      <c r="JDQ124" s="50" t="s">
        <v>460</v>
      </c>
      <c r="JDR124" s="50" t="s">
        <v>460</v>
      </c>
      <c r="JDS124" s="50" t="s">
        <v>460</v>
      </c>
      <c r="JDT124" s="50" t="s">
        <v>460</v>
      </c>
      <c r="JDU124" s="50" t="s">
        <v>460</v>
      </c>
      <c r="JDV124" s="50" t="s">
        <v>460</v>
      </c>
      <c r="JDW124" s="50" t="s">
        <v>460</v>
      </c>
      <c r="JDX124" s="50" t="s">
        <v>460</v>
      </c>
      <c r="JDY124" s="50" t="s">
        <v>460</v>
      </c>
      <c r="JDZ124" s="50" t="s">
        <v>460</v>
      </c>
      <c r="JEA124" s="50" t="s">
        <v>460</v>
      </c>
      <c r="JEB124" s="50" t="s">
        <v>460</v>
      </c>
      <c r="JEC124" s="50" t="s">
        <v>460</v>
      </c>
      <c r="JED124" s="50" t="s">
        <v>460</v>
      </c>
      <c r="JEE124" s="50" t="s">
        <v>460</v>
      </c>
      <c r="JEF124" s="50" t="s">
        <v>460</v>
      </c>
      <c r="JEG124" s="50" t="s">
        <v>460</v>
      </c>
      <c r="JEH124" s="50" t="s">
        <v>460</v>
      </c>
      <c r="JEI124" s="50" t="s">
        <v>460</v>
      </c>
      <c r="JEJ124" s="50" t="s">
        <v>460</v>
      </c>
      <c r="JEK124" s="50" t="s">
        <v>460</v>
      </c>
      <c r="JEL124" s="50" t="s">
        <v>460</v>
      </c>
      <c r="JEM124" s="50" t="s">
        <v>460</v>
      </c>
      <c r="JEN124" s="50" t="s">
        <v>460</v>
      </c>
      <c r="JEO124" s="50" t="s">
        <v>460</v>
      </c>
      <c r="JEP124" s="50" t="s">
        <v>460</v>
      </c>
      <c r="JEQ124" s="50" t="s">
        <v>460</v>
      </c>
      <c r="JER124" s="50" t="s">
        <v>460</v>
      </c>
      <c r="JES124" s="50" t="s">
        <v>460</v>
      </c>
      <c r="JET124" s="50" t="s">
        <v>460</v>
      </c>
      <c r="JEU124" s="50" t="s">
        <v>460</v>
      </c>
      <c r="JEV124" s="50" t="s">
        <v>460</v>
      </c>
      <c r="JEW124" s="50" t="s">
        <v>460</v>
      </c>
      <c r="JEX124" s="50" t="s">
        <v>460</v>
      </c>
      <c r="JEY124" s="50" t="s">
        <v>460</v>
      </c>
      <c r="JEZ124" s="50" t="s">
        <v>460</v>
      </c>
      <c r="JFA124" s="50" t="s">
        <v>460</v>
      </c>
      <c r="JFB124" s="50" t="s">
        <v>460</v>
      </c>
      <c r="JFC124" s="50" t="s">
        <v>460</v>
      </c>
      <c r="JFD124" s="50" t="s">
        <v>460</v>
      </c>
      <c r="JFE124" s="50" t="s">
        <v>460</v>
      </c>
      <c r="JFF124" s="50" t="s">
        <v>460</v>
      </c>
      <c r="JFG124" s="50" t="s">
        <v>460</v>
      </c>
      <c r="JFH124" s="50" t="s">
        <v>460</v>
      </c>
      <c r="JFI124" s="50" t="s">
        <v>460</v>
      </c>
      <c r="JFJ124" s="50" t="s">
        <v>460</v>
      </c>
      <c r="JFK124" s="50" t="s">
        <v>460</v>
      </c>
      <c r="JFL124" s="50" t="s">
        <v>460</v>
      </c>
      <c r="JFM124" s="50" t="s">
        <v>460</v>
      </c>
      <c r="JFN124" s="50" t="s">
        <v>460</v>
      </c>
      <c r="JFO124" s="50" t="s">
        <v>460</v>
      </c>
      <c r="JFP124" s="50" t="s">
        <v>460</v>
      </c>
      <c r="JFQ124" s="50" t="s">
        <v>460</v>
      </c>
      <c r="JFR124" s="50" t="s">
        <v>460</v>
      </c>
      <c r="JFS124" s="50" t="s">
        <v>460</v>
      </c>
      <c r="JFT124" s="50" t="s">
        <v>460</v>
      </c>
      <c r="JFU124" s="50" t="s">
        <v>460</v>
      </c>
      <c r="JFV124" s="50" t="s">
        <v>460</v>
      </c>
      <c r="JFW124" s="50" t="s">
        <v>460</v>
      </c>
      <c r="JFX124" s="50" t="s">
        <v>460</v>
      </c>
      <c r="JFY124" s="50" t="s">
        <v>460</v>
      </c>
      <c r="JFZ124" s="50" t="s">
        <v>460</v>
      </c>
      <c r="JGA124" s="50" t="s">
        <v>460</v>
      </c>
      <c r="JGB124" s="50" t="s">
        <v>460</v>
      </c>
      <c r="JGC124" s="50" t="s">
        <v>460</v>
      </c>
      <c r="JGD124" s="50" t="s">
        <v>460</v>
      </c>
      <c r="JGE124" s="50" t="s">
        <v>460</v>
      </c>
      <c r="JGF124" s="50" t="s">
        <v>460</v>
      </c>
      <c r="JGG124" s="50" t="s">
        <v>460</v>
      </c>
      <c r="JGH124" s="50" t="s">
        <v>460</v>
      </c>
      <c r="JGI124" s="50" t="s">
        <v>460</v>
      </c>
      <c r="JGJ124" s="50" t="s">
        <v>460</v>
      </c>
      <c r="JGK124" s="50" t="s">
        <v>460</v>
      </c>
      <c r="JGL124" s="50" t="s">
        <v>460</v>
      </c>
      <c r="JGM124" s="50" t="s">
        <v>460</v>
      </c>
      <c r="JGN124" s="50" t="s">
        <v>460</v>
      </c>
      <c r="JGO124" s="50" t="s">
        <v>460</v>
      </c>
      <c r="JGP124" s="50" t="s">
        <v>460</v>
      </c>
      <c r="JGQ124" s="50" t="s">
        <v>460</v>
      </c>
      <c r="JGR124" s="50" t="s">
        <v>460</v>
      </c>
      <c r="JGS124" s="50" t="s">
        <v>460</v>
      </c>
      <c r="JGT124" s="50" t="s">
        <v>460</v>
      </c>
      <c r="JGU124" s="50" t="s">
        <v>460</v>
      </c>
      <c r="JGV124" s="50" t="s">
        <v>460</v>
      </c>
      <c r="JGW124" s="50" t="s">
        <v>460</v>
      </c>
      <c r="JGX124" s="50" t="s">
        <v>460</v>
      </c>
      <c r="JGY124" s="50" t="s">
        <v>460</v>
      </c>
      <c r="JGZ124" s="50" t="s">
        <v>460</v>
      </c>
      <c r="JHA124" s="50" t="s">
        <v>460</v>
      </c>
      <c r="JHB124" s="50" t="s">
        <v>460</v>
      </c>
      <c r="JHC124" s="50" t="s">
        <v>460</v>
      </c>
      <c r="JHD124" s="50" t="s">
        <v>460</v>
      </c>
      <c r="JHE124" s="50" t="s">
        <v>460</v>
      </c>
      <c r="JHF124" s="50" t="s">
        <v>460</v>
      </c>
      <c r="JHG124" s="50" t="s">
        <v>460</v>
      </c>
      <c r="JHH124" s="50" t="s">
        <v>460</v>
      </c>
      <c r="JHI124" s="50" t="s">
        <v>460</v>
      </c>
      <c r="JHJ124" s="50" t="s">
        <v>460</v>
      </c>
      <c r="JHK124" s="50" t="s">
        <v>460</v>
      </c>
      <c r="JHL124" s="50" t="s">
        <v>460</v>
      </c>
      <c r="JHM124" s="50" t="s">
        <v>460</v>
      </c>
      <c r="JHN124" s="50" t="s">
        <v>460</v>
      </c>
      <c r="JHO124" s="50" t="s">
        <v>460</v>
      </c>
      <c r="JHP124" s="50" t="s">
        <v>460</v>
      </c>
      <c r="JHQ124" s="50" t="s">
        <v>460</v>
      </c>
      <c r="JHR124" s="50" t="s">
        <v>460</v>
      </c>
      <c r="JHS124" s="50" t="s">
        <v>460</v>
      </c>
      <c r="JHT124" s="50" t="s">
        <v>460</v>
      </c>
      <c r="JHU124" s="50" t="s">
        <v>460</v>
      </c>
      <c r="JHV124" s="50" t="s">
        <v>460</v>
      </c>
      <c r="JHW124" s="50" t="s">
        <v>460</v>
      </c>
      <c r="JHX124" s="50" t="s">
        <v>460</v>
      </c>
      <c r="JHY124" s="50" t="s">
        <v>460</v>
      </c>
      <c r="JHZ124" s="50" t="s">
        <v>460</v>
      </c>
      <c r="JIA124" s="50" t="s">
        <v>460</v>
      </c>
      <c r="JIB124" s="50" t="s">
        <v>460</v>
      </c>
      <c r="JIC124" s="50" t="s">
        <v>460</v>
      </c>
      <c r="JID124" s="50" t="s">
        <v>460</v>
      </c>
      <c r="JIE124" s="50" t="s">
        <v>460</v>
      </c>
      <c r="JIF124" s="50" t="s">
        <v>460</v>
      </c>
      <c r="JIG124" s="50" t="s">
        <v>460</v>
      </c>
      <c r="JIH124" s="50" t="s">
        <v>460</v>
      </c>
      <c r="JII124" s="50" t="s">
        <v>460</v>
      </c>
      <c r="JIJ124" s="50" t="s">
        <v>460</v>
      </c>
      <c r="JIK124" s="50" t="s">
        <v>460</v>
      </c>
      <c r="JIL124" s="50" t="s">
        <v>460</v>
      </c>
      <c r="JIM124" s="50" t="s">
        <v>460</v>
      </c>
      <c r="JIN124" s="50" t="s">
        <v>460</v>
      </c>
      <c r="JIO124" s="50" t="s">
        <v>460</v>
      </c>
      <c r="JIP124" s="50" t="s">
        <v>460</v>
      </c>
      <c r="JIQ124" s="50" t="s">
        <v>460</v>
      </c>
      <c r="JIR124" s="50" t="s">
        <v>460</v>
      </c>
      <c r="JIS124" s="50" t="s">
        <v>460</v>
      </c>
      <c r="JIT124" s="50" t="s">
        <v>460</v>
      </c>
      <c r="JIU124" s="50" t="s">
        <v>460</v>
      </c>
      <c r="JIV124" s="50" t="s">
        <v>460</v>
      </c>
      <c r="JIW124" s="50" t="s">
        <v>460</v>
      </c>
      <c r="JIX124" s="50" t="s">
        <v>460</v>
      </c>
      <c r="JIY124" s="50" t="s">
        <v>460</v>
      </c>
      <c r="JIZ124" s="50" t="s">
        <v>460</v>
      </c>
      <c r="JJA124" s="50" t="s">
        <v>460</v>
      </c>
      <c r="JJB124" s="50" t="s">
        <v>460</v>
      </c>
      <c r="JJC124" s="50" t="s">
        <v>460</v>
      </c>
      <c r="JJD124" s="50" t="s">
        <v>460</v>
      </c>
      <c r="JJE124" s="50" t="s">
        <v>460</v>
      </c>
      <c r="JJF124" s="50" t="s">
        <v>460</v>
      </c>
      <c r="JJG124" s="50" t="s">
        <v>460</v>
      </c>
      <c r="JJH124" s="50" t="s">
        <v>460</v>
      </c>
      <c r="JJI124" s="50" t="s">
        <v>460</v>
      </c>
      <c r="JJJ124" s="50" t="s">
        <v>460</v>
      </c>
      <c r="JJK124" s="50" t="s">
        <v>460</v>
      </c>
      <c r="JJL124" s="50" t="s">
        <v>460</v>
      </c>
      <c r="JJM124" s="50" t="s">
        <v>460</v>
      </c>
      <c r="JJN124" s="50" t="s">
        <v>460</v>
      </c>
      <c r="JJO124" s="50" t="s">
        <v>460</v>
      </c>
      <c r="JJP124" s="50" t="s">
        <v>460</v>
      </c>
      <c r="JJQ124" s="50" t="s">
        <v>460</v>
      </c>
      <c r="JJR124" s="50" t="s">
        <v>460</v>
      </c>
      <c r="JJS124" s="50" t="s">
        <v>460</v>
      </c>
      <c r="JJT124" s="50" t="s">
        <v>460</v>
      </c>
      <c r="JJU124" s="50" t="s">
        <v>460</v>
      </c>
      <c r="JJV124" s="50" t="s">
        <v>460</v>
      </c>
      <c r="JJW124" s="50" t="s">
        <v>460</v>
      </c>
      <c r="JJX124" s="50" t="s">
        <v>460</v>
      </c>
      <c r="JJY124" s="50" t="s">
        <v>460</v>
      </c>
      <c r="JJZ124" s="50" t="s">
        <v>460</v>
      </c>
      <c r="JKA124" s="50" t="s">
        <v>460</v>
      </c>
      <c r="JKB124" s="50" t="s">
        <v>460</v>
      </c>
      <c r="JKC124" s="50" t="s">
        <v>460</v>
      </c>
      <c r="JKD124" s="50" t="s">
        <v>460</v>
      </c>
      <c r="JKE124" s="50" t="s">
        <v>460</v>
      </c>
      <c r="JKF124" s="50" t="s">
        <v>460</v>
      </c>
      <c r="JKG124" s="50" t="s">
        <v>460</v>
      </c>
      <c r="JKH124" s="50" t="s">
        <v>460</v>
      </c>
      <c r="JKI124" s="50" t="s">
        <v>460</v>
      </c>
      <c r="JKJ124" s="50" t="s">
        <v>460</v>
      </c>
      <c r="JKK124" s="50" t="s">
        <v>460</v>
      </c>
      <c r="JKL124" s="50" t="s">
        <v>460</v>
      </c>
      <c r="JKM124" s="50" t="s">
        <v>460</v>
      </c>
      <c r="JKN124" s="50" t="s">
        <v>460</v>
      </c>
      <c r="JKO124" s="50" t="s">
        <v>460</v>
      </c>
      <c r="JKP124" s="50" t="s">
        <v>460</v>
      </c>
      <c r="JKQ124" s="50" t="s">
        <v>460</v>
      </c>
      <c r="JKR124" s="50" t="s">
        <v>460</v>
      </c>
      <c r="JKS124" s="50" t="s">
        <v>460</v>
      </c>
      <c r="JKT124" s="50" t="s">
        <v>460</v>
      </c>
      <c r="JKU124" s="50" t="s">
        <v>460</v>
      </c>
      <c r="JKV124" s="50" t="s">
        <v>460</v>
      </c>
      <c r="JKW124" s="50" t="s">
        <v>460</v>
      </c>
      <c r="JKX124" s="50" t="s">
        <v>460</v>
      </c>
      <c r="JKY124" s="50" t="s">
        <v>460</v>
      </c>
      <c r="JKZ124" s="50" t="s">
        <v>460</v>
      </c>
      <c r="JLA124" s="50" t="s">
        <v>460</v>
      </c>
      <c r="JLB124" s="50" t="s">
        <v>460</v>
      </c>
      <c r="JLC124" s="50" t="s">
        <v>460</v>
      </c>
      <c r="JLD124" s="50" t="s">
        <v>460</v>
      </c>
      <c r="JLE124" s="50" t="s">
        <v>460</v>
      </c>
      <c r="JLF124" s="50" t="s">
        <v>460</v>
      </c>
      <c r="JLG124" s="50" t="s">
        <v>460</v>
      </c>
      <c r="JLH124" s="50" t="s">
        <v>460</v>
      </c>
      <c r="JLI124" s="50" t="s">
        <v>460</v>
      </c>
      <c r="JLJ124" s="50" t="s">
        <v>460</v>
      </c>
      <c r="JLK124" s="50" t="s">
        <v>460</v>
      </c>
      <c r="JLL124" s="50" t="s">
        <v>460</v>
      </c>
      <c r="JLM124" s="50" t="s">
        <v>460</v>
      </c>
      <c r="JLN124" s="50" t="s">
        <v>460</v>
      </c>
      <c r="JLO124" s="50" t="s">
        <v>460</v>
      </c>
      <c r="JLP124" s="50" t="s">
        <v>460</v>
      </c>
      <c r="JLQ124" s="50" t="s">
        <v>460</v>
      </c>
      <c r="JLR124" s="50" t="s">
        <v>460</v>
      </c>
      <c r="JLS124" s="50" t="s">
        <v>460</v>
      </c>
      <c r="JLT124" s="50" t="s">
        <v>460</v>
      </c>
      <c r="JLU124" s="50" t="s">
        <v>460</v>
      </c>
      <c r="JLV124" s="50" t="s">
        <v>460</v>
      </c>
      <c r="JLW124" s="50" t="s">
        <v>460</v>
      </c>
      <c r="JLX124" s="50" t="s">
        <v>460</v>
      </c>
      <c r="JLY124" s="50" t="s">
        <v>460</v>
      </c>
      <c r="JLZ124" s="50" t="s">
        <v>460</v>
      </c>
      <c r="JMA124" s="50" t="s">
        <v>460</v>
      </c>
      <c r="JMB124" s="50" t="s">
        <v>460</v>
      </c>
      <c r="JMC124" s="50" t="s">
        <v>460</v>
      </c>
      <c r="JMD124" s="50" t="s">
        <v>460</v>
      </c>
      <c r="JME124" s="50" t="s">
        <v>460</v>
      </c>
      <c r="JMF124" s="50" t="s">
        <v>460</v>
      </c>
      <c r="JMG124" s="50" t="s">
        <v>460</v>
      </c>
      <c r="JMH124" s="50" t="s">
        <v>460</v>
      </c>
      <c r="JMI124" s="50" t="s">
        <v>460</v>
      </c>
      <c r="JMJ124" s="50" t="s">
        <v>460</v>
      </c>
      <c r="JMK124" s="50" t="s">
        <v>460</v>
      </c>
      <c r="JML124" s="50" t="s">
        <v>460</v>
      </c>
      <c r="JMM124" s="50" t="s">
        <v>460</v>
      </c>
      <c r="JMN124" s="50" t="s">
        <v>460</v>
      </c>
      <c r="JMO124" s="50" t="s">
        <v>460</v>
      </c>
      <c r="JMP124" s="50" t="s">
        <v>460</v>
      </c>
      <c r="JMQ124" s="50" t="s">
        <v>460</v>
      </c>
      <c r="JMR124" s="50" t="s">
        <v>460</v>
      </c>
      <c r="JMS124" s="50" t="s">
        <v>460</v>
      </c>
      <c r="JMT124" s="50" t="s">
        <v>460</v>
      </c>
      <c r="JMU124" s="50" t="s">
        <v>460</v>
      </c>
      <c r="JMV124" s="50" t="s">
        <v>460</v>
      </c>
      <c r="JMW124" s="50" t="s">
        <v>460</v>
      </c>
      <c r="JMX124" s="50" t="s">
        <v>460</v>
      </c>
      <c r="JMY124" s="50" t="s">
        <v>460</v>
      </c>
      <c r="JMZ124" s="50" t="s">
        <v>460</v>
      </c>
      <c r="JNA124" s="50" t="s">
        <v>460</v>
      </c>
      <c r="JNB124" s="50" t="s">
        <v>460</v>
      </c>
      <c r="JNC124" s="50" t="s">
        <v>460</v>
      </c>
      <c r="JND124" s="50" t="s">
        <v>460</v>
      </c>
      <c r="JNE124" s="50" t="s">
        <v>460</v>
      </c>
      <c r="JNF124" s="50" t="s">
        <v>460</v>
      </c>
      <c r="JNG124" s="50" t="s">
        <v>460</v>
      </c>
      <c r="JNH124" s="50" t="s">
        <v>460</v>
      </c>
      <c r="JNI124" s="50" t="s">
        <v>460</v>
      </c>
      <c r="JNJ124" s="50" t="s">
        <v>460</v>
      </c>
      <c r="JNK124" s="50" t="s">
        <v>460</v>
      </c>
      <c r="JNL124" s="50" t="s">
        <v>460</v>
      </c>
      <c r="JNM124" s="50" t="s">
        <v>460</v>
      </c>
      <c r="JNN124" s="50" t="s">
        <v>460</v>
      </c>
      <c r="JNO124" s="50" t="s">
        <v>460</v>
      </c>
      <c r="JNP124" s="50" t="s">
        <v>460</v>
      </c>
      <c r="JNQ124" s="50" t="s">
        <v>460</v>
      </c>
      <c r="JNR124" s="50" t="s">
        <v>460</v>
      </c>
      <c r="JNS124" s="50" t="s">
        <v>460</v>
      </c>
      <c r="JNT124" s="50" t="s">
        <v>460</v>
      </c>
      <c r="JNU124" s="50" t="s">
        <v>460</v>
      </c>
      <c r="JNV124" s="50" t="s">
        <v>460</v>
      </c>
      <c r="JNW124" s="50" t="s">
        <v>460</v>
      </c>
      <c r="JNX124" s="50" t="s">
        <v>460</v>
      </c>
      <c r="JNY124" s="50" t="s">
        <v>460</v>
      </c>
      <c r="JNZ124" s="50" t="s">
        <v>460</v>
      </c>
      <c r="JOA124" s="50" t="s">
        <v>460</v>
      </c>
      <c r="JOB124" s="50" t="s">
        <v>460</v>
      </c>
      <c r="JOC124" s="50" t="s">
        <v>460</v>
      </c>
      <c r="JOD124" s="50" t="s">
        <v>460</v>
      </c>
      <c r="JOE124" s="50" t="s">
        <v>460</v>
      </c>
      <c r="JOF124" s="50" t="s">
        <v>460</v>
      </c>
      <c r="JOG124" s="50" t="s">
        <v>460</v>
      </c>
      <c r="JOH124" s="50" t="s">
        <v>460</v>
      </c>
      <c r="JOI124" s="50" t="s">
        <v>460</v>
      </c>
      <c r="JOJ124" s="50" t="s">
        <v>460</v>
      </c>
      <c r="JOK124" s="50" t="s">
        <v>460</v>
      </c>
      <c r="JOL124" s="50" t="s">
        <v>460</v>
      </c>
      <c r="JOM124" s="50" t="s">
        <v>460</v>
      </c>
      <c r="JON124" s="50" t="s">
        <v>460</v>
      </c>
      <c r="JOO124" s="50" t="s">
        <v>460</v>
      </c>
      <c r="JOP124" s="50" t="s">
        <v>460</v>
      </c>
      <c r="JOQ124" s="50" t="s">
        <v>460</v>
      </c>
      <c r="JOR124" s="50" t="s">
        <v>460</v>
      </c>
      <c r="JOS124" s="50" t="s">
        <v>460</v>
      </c>
      <c r="JOT124" s="50" t="s">
        <v>460</v>
      </c>
      <c r="JOU124" s="50" t="s">
        <v>460</v>
      </c>
      <c r="JOV124" s="50" t="s">
        <v>460</v>
      </c>
      <c r="JOW124" s="50" t="s">
        <v>460</v>
      </c>
      <c r="JOX124" s="50" t="s">
        <v>460</v>
      </c>
      <c r="JOY124" s="50" t="s">
        <v>460</v>
      </c>
      <c r="JOZ124" s="50" t="s">
        <v>460</v>
      </c>
      <c r="JPA124" s="50" t="s">
        <v>460</v>
      </c>
      <c r="JPB124" s="50" t="s">
        <v>460</v>
      </c>
      <c r="JPC124" s="50" t="s">
        <v>460</v>
      </c>
      <c r="JPD124" s="50" t="s">
        <v>460</v>
      </c>
      <c r="JPE124" s="50" t="s">
        <v>460</v>
      </c>
      <c r="JPF124" s="50" t="s">
        <v>460</v>
      </c>
      <c r="JPG124" s="50" t="s">
        <v>460</v>
      </c>
      <c r="JPH124" s="50" t="s">
        <v>460</v>
      </c>
      <c r="JPI124" s="50" t="s">
        <v>460</v>
      </c>
      <c r="JPJ124" s="50" t="s">
        <v>460</v>
      </c>
      <c r="JPK124" s="50" t="s">
        <v>460</v>
      </c>
      <c r="JPL124" s="50" t="s">
        <v>460</v>
      </c>
      <c r="JPM124" s="50" t="s">
        <v>460</v>
      </c>
      <c r="JPN124" s="50" t="s">
        <v>460</v>
      </c>
      <c r="JPO124" s="50" t="s">
        <v>460</v>
      </c>
      <c r="JPP124" s="50" t="s">
        <v>460</v>
      </c>
      <c r="JPQ124" s="50" t="s">
        <v>460</v>
      </c>
      <c r="JPR124" s="50" t="s">
        <v>460</v>
      </c>
      <c r="JPS124" s="50" t="s">
        <v>460</v>
      </c>
      <c r="JPT124" s="50" t="s">
        <v>460</v>
      </c>
      <c r="JPU124" s="50" t="s">
        <v>460</v>
      </c>
      <c r="JPV124" s="50" t="s">
        <v>460</v>
      </c>
      <c r="JPW124" s="50" t="s">
        <v>460</v>
      </c>
      <c r="JPX124" s="50" t="s">
        <v>460</v>
      </c>
      <c r="JPY124" s="50" t="s">
        <v>460</v>
      </c>
      <c r="JPZ124" s="50" t="s">
        <v>460</v>
      </c>
      <c r="JQA124" s="50" t="s">
        <v>460</v>
      </c>
      <c r="JQB124" s="50" t="s">
        <v>460</v>
      </c>
      <c r="JQC124" s="50" t="s">
        <v>460</v>
      </c>
      <c r="JQD124" s="50" t="s">
        <v>460</v>
      </c>
      <c r="JQE124" s="50" t="s">
        <v>460</v>
      </c>
      <c r="JQF124" s="50" t="s">
        <v>460</v>
      </c>
      <c r="JQG124" s="50" t="s">
        <v>460</v>
      </c>
      <c r="JQH124" s="50" t="s">
        <v>460</v>
      </c>
      <c r="JQI124" s="50" t="s">
        <v>460</v>
      </c>
      <c r="JQJ124" s="50" t="s">
        <v>460</v>
      </c>
      <c r="JQK124" s="50" t="s">
        <v>460</v>
      </c>
      <c r="JQL124" s="50" t="s">
        <v>460</v>
      </c>
      <c r="JQM124" s="50" t="s">
        <v>460</v>
      </c>
      <c r="JQN124" s="50" t="s">
        <v>460</v>
      </c>
      <c r="JQO124" s="50" t="s">
        <v>460</v>
      </c>
      <c r="JQP124" s="50" t="s">
        <v>460</v>
      </c>
      <c r="JQQ124" s="50" t="s">
        <v>460</v>
      </c>
      <c r="JQR124" s="50" t="s">
        <v>460</v>
      </c>
      <c r="JQS124" s="50" t="s">
        <v>460</v>
      </c>
      <c r="JQT124" s="50" t="s">
        <v>460</v>
      </c>
      <c r="JQU124" s="50" t="s">
        <v>460</v>
      </c>
      <c r="JQV124" s="50" t="s">
        <v>460</v>
      </c>
      <c r="JQW124" s="50" t="s">
        <v>460</v>
      </c>
      <c r="JQX124" s="50" t="s">
        <v>460</v>
      </c>
      <c r="JQY124" s="50" t="s">
        <v>460</v>
      </c>
      <c r="JQZ124" s="50" t="s">
        <v>460</v>
      </c>
      <c r="JRA124" s="50" t="s">
        <v>460</v>
      </c>
      <c r="JRB124" s="50" t="s">
        <v>460</v>
      </c>
      <c r="JRC124" s="50" t="s">
        <v>460</v>
      </c>
      <c r="JRD124" s="50" t="s">
        <v>460</v>
      </c>
      <c r="JRE124" s="50" t="s">
        <v>460</v>
      </c>
      <c r="JRF124" s="50" t="s">
        <v>460</v>
      </c>
      <c r="JRG124" s="50" t="s">
        <v>460</v>
      </c>
      <c r="JRH124" s="50" t="s">
        <v>460</v>
      </c>
      <c r="JRI124" s="50" t="s">
        <v>460</v>
      </c>
      <c r="JRJ124" s="50" t="s">
        <v>460</v>
      </c>
      <c r="JRK124" s="50" t="s">
        <v>460</v>
      </c>
      <c r="JRL124" s="50" t="s">
        <v>460</v>
      </c>
      <c r="JRM124" s="50" t="s">
        <v>460</v>
      </c>
      <c r="JRN124" s="50" t="s">
        <v>460</v>
      </c>
      <c r="JRO124" s="50" t="s">
        <v>460</v>
      </c>
      <c r="JRP124" s="50" t="s">
        <v>460</v>
      </c>
      <c r="JRQ124" s="50" t="s">
        <v>460</v>
      </c>
      <c r="JRR124" s="50" t="s">
        <v>460</v>
      </c>
      <c r="JRS124" s="50" t="s">
        <v>460</v>
      </c>
      <c r="JRT124" s="50" t="s">
        <v>460</v>
      </c>
      <c r="JRU124" s="50" t="s">
        <v>460</v>
      </c>
      <c r="JRV124" s="50" t="s">
        <v>460</v>
      </c>
      <c r="JRW124" s="50" t="s">
        <v>460</v>
      </c>
      <c r="JRX124" s="50" t="s">
        <v>460</v>
      </c>
      <c r="JRY124" s="50" t="s">
        <v>460</v>
      </c>
      <c r="JRZ124" s="50" t="s">
        <v>460</v>
      </c>
      <c r="JSA124" s="50" t="s">
        <v>460</v>
      </c>
      <c r="JSB124" s="50" t="s">
        <v>460</v>
      </c>
      <c r="JSC124" s="50" t="s">
        <v>460</v>
      </c>
      <c r="JSD124" s="50" t="s">
        <v>460</v>
      </c>
      <c r="JSE124" s="50" t="s">
        <v>460</v>
      </c>
      <c r="JSF124" s="50" t="s">
        <v>460</v>
      </c>
      <c r="JSG124" s="50" t="s">
        <v>460</v>
      </c>
      <c r="JSH124" s="50" t="s">
        <v>460</v>
      </c>
      <c r="JSI124" s="50" t="s">
        <v>460</v>
      </c>
      <c r="JSJ124" s="50" t="s">
        <v>460</v>
      </c>
      <c r="JSK124" s="50" t="s">
        <v>460</v>
      </c>
      <c r="JSL124" s="50" t="s">
        <v>460</v>
      </c>
      <c r="JSM124" s="50" t="s">
        <v>460</v>
      </c>
      <c r="JSN124" s="50" t="s">
        <v>460</v>
      </c>
      <c r="JSO124" s="50" t="s">
        <v>460</v>
      </c>
      <c r="JSP124" s="50" t="s">
        <v>460</v>
      </c>
      <c r="JSQ124" s="50" t="s">
        <v>460</v>
      </c>
      <c r="JSR124" s="50" t="s">
        <v>460</v>
      </c>
      <c r="JSS124" s="50" t="s">
        <v>460</v>
      </c>
      <c r="JST124" s="50" t="s">
        <v>460</v>
      </c>
      <c r="JSU124" s="50" t="s">
        <v>460</v>
      </c>
      <c r="JSV124" s="50" t="s">
        <v>460</v>
      </c>
      <c r="JSW124" s="50" t="s">
        <v>460</v>
      </c>
      <c r="JSX124" s="50" t="s">
        <v>460</v>
      </c>
      <c r="JSY124" s="50" t="s">
        <v>460</v>
      </c>
      <c r="JSZ124" s="50" t="s">
        <v>460</v>
      </c>
      <c r="JTA124" s="50" t="s">
        <v>460</v>
      </c>
      <c r="JTB124" s="50" t="s">
        <v>460</v>
      </c>
      <c r="JTC124" s="50" t="s">
        <v>460</v>
      </c>
      <c r="JTD124" s="50" t="s">
        <v>460</v>
      </c>
      <c r="JTE124" s="50" t="s">
        <v>460</v>
      </c>
      <c r="JTF124" s="50" t="s">
        <v>460</v>
      </c>
      <c r="JTG124" s="50" t="s">
        <v>460</v>
      </c>
      <c r="JTH124" s="50" t="s">
        <v>460</v>
      </c>
      <c r="JTI124" s="50" t="s">
        <v>460</v>
      </c>
      <c r="JTJ124" s="50" t="s">
        <v>460</v>
      </c>
      <c r="JTK124" s="50" t="s">
        <v>460</v>
      </c>
      <c r="JTL124" s="50" t="s">
        <v>460</v>
      </c>
      <c r="JTM124" s="50" t="s">
        <v>460</v>
      </c>
      <c r="JTN124" s="50" t="s">
        <v>460</v>
      </c>
      <c r="JTO124" s="50" t="s">
        <v>460</v>
      </c>
      <c r="JTP124" s="50" t="s">
        <v>460</v>
      </c>
      <c r="JTQ124" s="50" t="s">
        <v>460</v>
      </c>
      <c r="JTR124" s="50" t="s">
        <v>460</v>
      </c>
      <c r="JTS124" s="50" t="s">
        <v>460</v>
      </c>
      <c r="JTT124" s="50" t="s">
        <v>460</v>
      </c>
      <c r="JTU124" s="50" t="s">
        <v>460</v>
      </c>
      <c r="JTV124" s="50" t="s">
        <v>460</v>
      </c>
      <c r="JTW124" s="50" t="s">
        <v>460</v>
      </c>
      <c r="JTX124" s="50" t="s">
        <v>460</v>
      </c>
      <c r="JTY124" s="50" t="s">
        <v>460</v>
      </c>
      <c r="JTZ124" s="50" t="s">
        <v>460</v>
      </c>
      <c r="JUA124" s="50" t="s">
        <v>460</v>
      </c>
      <c r="JUB124" s="50" t="s">
        <v>460</v>
      </c>
      <c r="JUC124" s="50" t="s">
        <v>460</v>
      </c>
      <c r="JUD124" s="50" t="s">
        <v>460</v>
      </c>
      <c r="JUE124" s="50" t="s">
        <v>460</v>
      </c>
      <c r="JUF124" s="50" t="s">
        <v>460</v>
      </c>
      <c r="JUG124" s="50" t="s">
        <v>460</v>
      </c>
      <c r="JUH124" s="50" t="s">
        <v>460</v>
      </c>
      <c r="JUI124" s="50" t="s">
        <v>460</v>
      </c>
      <c r="JUJ124" s="50" t="s">
        <v>460</v>
      </c>
      <c r="JUK124" s="50" t="s">
        <v>460</v>
      </c>
      <c r="JUL124" s="50" t="s">
        <v>460</v>
      </c>
      <c r="JUM124" s="50" t="s">
        <v>460</v>
      </c>
      <c r="JUN124" s="50" t="s">
        <v>460</v>
      </c>
      <c r="JUO124" s="50" t="s">
        <v>460</v>
      </c>
      <c r="JUP124" s="50" t="s">
        <v>460</v>
      </c>
      <c r="JUQ124" s="50" t="s">
        <v>460</v>
      </c>
      <c r="JUR124" s="50" t="s">
        <v>460</v>
      </c>
      <c r="JUS124" s="50" t="s">
        <v>460</v>
      </c>
      <c r="JUT124" s="50" t="s">
        <v>460</v>
      </c>
      <c r="JUU124" s="50" t="s">
        <v>460</v>
      </c>
      <c r="JUV124" s="50" t="s">
        <v>460</v>
      </c>
      <c r="JUW124" s="50" t="s">
        <v>460</v>
      </c>
      <c r="JUX124" s="50" t="s">
        <v>460</v>
      </c>
      <c r="JUY124" s="50" t="s">
        <v>460</v>
      </c>
      <c r="JUZ124" s="50" t="s">
        <v>460</v>
      </c>
      <c r="JVA124" s="50" t="s">
        <v>460</v>
      </c>
      <c r="JVB124" s="50" t="s">
        <v>460</v>
      </c>
      <c r="JVC124" s="50" t="s">
        <v>460</v>
      </c>
      <c r="JVD124" s="50" t="s">
        <v>460</v>
      </c>
      <c r="JVE124" s="50" t="s">
        <v>460</v>
      </c>
      <c r="JVF124" s="50" t="s">
        <v>460</v>
      </c>
      <c r="JVG124" s="50" t="s">
        <v>460</v>
      </c>
      <c r="JVH124" s="50" t="s">
        <v>460</v>
      </c>
      <c r="JVI124" s="50" t="s">
        <v>460</v>
      </c>
      <c r="JVJ124" s="50" t="s">
        <v>460</v>
      </c>
      <c r="JVK124" s="50" t="s">
        <v>460</v>
      </c>
      <c r="JVL124" s="50" t="s">
        <v>460</v>
      </c>
      <c r="JVM124" s="50" t="s">
        <v>460</v>
      </c>
      <c r="JVN124" s="50" t="s">
        <v>460</v>
      </c>
      <c r="JVO124" s="50" t="s">
        <v>460</v>
      </c>
      <c r="JVP124" s="50" t="s">
        <v>460</v>
      </c>
      <c r="JVQ124" s="50" t="s">
        <v>460</v>
      </c>
      <c r="JVR124" s="50" t="s">
        <v>460</v>
      </c>
      <c r="JVS124" s="50" t="s">
        <v>460</v>
      </c>
      <c r="JVT124" s="50" t="s">
        <v>460</v>
      </c>
      <c r="JVU124" s="50" t="s">
        <v>460</v>
      </c>
      <c r="JVV124" s="50" t="s">
        <v>460</v>
      </c>
      <c r="JVW124" s="50" t="s">
        <v>460</v>
      </c>
      <c r="JVX124" s="50" t="s">
        <v>460</v>
      </c>
      <c r="JVY124" s="50" t="s">
        <v>460</v>
      </c>
      <c r="JVZ124" s="50" t="s">
        <v>460</v>
      </c>
      <c r="JWA124" s="50" t="s">
        <v>460</v>
      </c>
      <c r="JWB124" s="50" t="s">
        <v>460</v>
      </c>
      <c r="JWC124" s="50" t="s">
        <v>460</v>
      </c>
      <c r="JWD124" s="50" t="s">
        <v>460</v>
      </c>
      <c r="JWE124" s="50" t="s">
        <v>460</v>
      </c>
      <c r="JWF124" s="50" t="s">
        <v>460</v>
      </c>
      <c r="JWG124" s="50" t="s">
        <v>460</v>
      </c>
      <c r="JWH124" s="50" t="s">
        <v>460</v>
      </c>
      <c r="JWI124" s="50" t="s">
        <v>460</v>
      </c>
      <c r="JWJ124" s="50" t="s">
        <v>460</v>
      </c>
      <c r="JWK124" s="50" t="s">
        <v>460</v>
      </c>
      <c r="JWL124" s="50" t="s">
        <v>460</v>
      </c>
      <c r="JWM124" s="50" t="s">
        <v>460</v>
      </c>
      <c r="JWN124" s="50" t="s">
        <v>460</v>
      </c>
      <c r="JWO124" s="50" t="s">
        <v>460</v>
      </c>
      <c r="JWP124" s="50" t="s">
        <v>460</v>
      </c>
      <c r="JWQ124" s="50" t="s">
        <v>460</v>
      </c>
      <c r="JWR124" s="50" t="s">
        <v>460</v>
      </c>
      <c r="JWS124" s="50" t="s">
        <v>460</v>
      </c>
      <c r="JWT124" s="50" t="s">
        <v>460</v>
      </c>
      <c r="JWU124" s="50" t="s">
        <v>460</v>
      </c>
      <c r="JWV124" s="50" t="s">
        <v>460</v>
      </c>
      <c r="JWW124" s="50" t="s">
        <v>460</v>
      </c>
      <c r="JWX124" s="50" t="s">
        <v>460</v>
      </c>
      <c r="JWY124" s="50" t="s">
        <v>460</v>
      </c>
      <c r="JWZ124" s="50" t="s">
        <v>460</v>
      </c>
      <c r="JXA124" s="50" t="s">
        <v>460</v>
      </c>
      <c r="JXB124" s="50" t="s">
        <v>460</v>
      </c>
      <c r="JXC124" s="50" t="s">
        <v>460</v>
      </c>
      <c r="JXD124" s="50" t="s">
        <v>460</v>
      </c>
      <c r="JXE124" s="50" t="s">
        <v>460</v>
      </c>
      <c r="JXF124" s="50" t="s">
        <v>460</v>
      </c>
      <c r="JXG124" s="50" t="s">
        <v>460</v>
      </c>
      <c r="JXH124" s="50" t="s">
        <v>460</v>
      </c>
      <c r="JXI124" s="50" t="s">
        <v>460</v>
      </c>
      <c r="JXJ124" s="50" t="s">
        <v>460</v>
      </c>
      <c r="JXK124" s="50" t="s">
        <v>460</v>
      </c>
      <c r="JXL124" s="50" t="s">
        <v>460</v>
      </c>
      <c r="JXM124" s="50" t="s">
        <v>460</v>
      </c>
      <c r="JXN124" s="50" t="s">
        <v>460</v>
      </c>
      <c r="JXO124" s="50" t="s">
        <v>460</v>
      </c>
      <c r="JXP124" s="50" t="s">
        <v>460</v>
      </c>
      <c r="JXQ124" s="50" t="s">
        <v>460</v>
      </c>
      <c r="JXR124" s="50" t="s">
        <v>460</v>
      </c>
      <c r="JXS124" s="50" t="s">
        <v>460</v>
      </c>
      <c r="JXT124" s="50" t="s">
        <v>460</v>
      </c>
      <c r="JXU124" s="50" t="s">
        <v>460</v>
      </c>
      <c r="JXV124" s="50" t="s">
        <v>460</v>
      </c>
      <c r="JXW124" s="50" t="s">
        <v>460</v>
      </c>
      <c r="JXX124" s="50" t="s">
        <v>460</v>
      </c>
      <c r="JXY124" s="50" t="s">
        <v>460</v>
      </c>
      <c r="JXZ124" s="50" t="s">
        <v>460</v>
      </c>
      <c r="JYA124" s="50" t="s">
        <v>460</v>
      </c>
      <c r="JYB124" s="50" t="s">
        <v>460</v>
      </c>
      <c r="JYC124" s="50" t="s">
        <v>460</v>
      </c>
      <c r="JYD124" s="50" t="s">
        <v>460</v>
      </c>
      <c r="JYE124" s="50" t="s">
        <v>460</v>
      </c>
      <c r="JYF124" s="50" t="s">
        <v>460</v>
      </c>
      <c r="JYG124" s="50" t="s">
        <v>460</v>
      </c>
      <c r="JYH124" s="50" t="s">
        <v>460</v>
      </c>
      <c r="JYI124" s="50" t="s">
        <v>460</v>
      </c>
      <c r="JYJ124" s="50" t="s">
        <v>460</v>
      </c>
      <c r="JYK124" s="50" t="s">
        <v>460</v>
      </c>
      <c r="JYL124" s="50" t="s">
        <v>460</v>
      </c>
      <c r="JYM124" s="50" t="s">
        <v>460</v>
      </c>
      <c r="JYN124" s="50" t="s">
        <v>460</v>
      </c>
      <c r="JYO124" s="50" t="s">
        <v>460</v>
      </c>
      <c r="JYP124" s="50" t="s">
        <v>460</v>
      </c>
      <c r="JYQ124" s="50" t="s">
        <v>460</v>
      </c>
      <c r="JYR124" s="50" t="s">
        <v>460</v>
      </c>
      <c r="JYS124" s="50" t="s">
        <v>460</v>
      </c>
      <c r="JYT124" s="50" t="s">
        <v>460</v>
      </c>
      <c r="JYU124" s="50" t="s">
        <v>460</v>
      </c>
      <c r="JYV124" s="50" t="s">
        <v>460</v>
      </c>
      <c r="JYW124" s="50" t="s">
        <v>460</v>
      </c>
      <c r="JYX124" s="50" t="s">
        <v>460</v>
      </c>
      <c r="JYY124" s="50" t="s">
        <v>460</v>
      </c>
      <c r="JYZ124" s="50" t="s">
        <v>460</v>
      </c>
      <c r="JZA124" s="50" t="s">
        <v>460</v>
      </c>
      <c r="JZB124" s="50" t="s">
        <v>460</v>
      </c>
      <c r="JZC124" s="50" t="s">
        <v>460</v>
      </c>
      <c r="JZD124" s="50" t="s">
        <v>460</v>
      </c>
      <c r="JZE124" s="50" t="s">
        <v>460</v>
      </c>
      <c r="JZF124" s="50" t="s">
        <v>460</v>
      </c>
      <c r="JZG124" s="50" t="s">
        <v>460</v>
      </c>
      <c r="JZH124" s="50" t="s">
        <v>460</v>
      </c>
      <c r="JZI124" s="50" t="s">
        <v>460</v>
      </c>
      <c r="JZJ124" s="50" t="s">
        <v>460</v>
      </c>
      <c r="JZK124" s="50" t="s">
        <v>460</v>
      </c>
      <c r="JZL124" s="50" t="s">
        <v>460</v>
      </c>
      <c r="JZM124" s="50" t="s">
        <v>460</v>
      </c>
      <c r="JZN124" s="50" t="s">
        <v>460</v>
      </c>
      <c r="JZO124" s="50" t="s">
        <v>460</v>
      </c>
      <c r="JZP124" s="50" t="s">
        <v>460</v>
      </c>
      <c r="JZQ124" s="50" t="s">
        <v>460</v>
      </c>
      <c r="JZR124" s="50" t="s">
        <v>460</v>
      </c>
      <c r="JZS124" s="50" t="s">
        <v>460</v>
      </c>
      <c r="JZT124" s="50" t="s">
        <v>460</v>
      </c>
      <c r="JZU124" s="50" t="s">
        <v>460</v>
      </c>
      <c r="JZV124" s="50" t="s">
        <v>460</v>
      </c>
      <c r="JZW124" s="50" t="s">
        <v>460</v>
      </c>
      <c r="JZX124" s="50" t="s">
        <v>460</v>
      </c>
      <c r="JZY124" s="50" t="s">
        <v>460</v>
      </c>
      <c r="JZZ124" s="50" t="s">
        <v>460</v>
      </c>
      <c r="KAA124" s="50" t="s">
        <v>460</v>
      </c>
      <c r="KAB124" s="50" t="s">
        <v>460</v>
      </c>
      <c r="KAC124" s="50" t="s">
        <v>460</v>
      </c>
      <c r="KAD124" s="50" t="s">
        <v>460</v>
      </c>
      <c r="KAE124" s="50" t="s">
        <v>460</v>
      </c>
      <c r="KAF124" s="50" t="s">
        <v>460</v>
      </c>
      <c r="KAG124" s="50" t="s">
        <v>460</v>
      </c>
      <c r="KAH124" s="50" t="s">
        <v>460</v>
      </c>
      <c r="KAI124" s="50" t="s">
        <v>460</v>
      </c>
      <c r="KAJ124" s="50" t="s">
        <v>460</v>
      </c>
      <c r="KAK124" s="50" t="s">
        <v>460</v>
      </c>
      <c r="KAL124" s="50" t="s">
        <v>460</v>
      </c>
      <c r="KAM124" s="50" t="s">
        <v>460</v>
      </c>
      <c r="KAN124" s="50" t="s">
        <v>460</v>
      </c>
      <c r="KAO124" s="50" t="s">
        <v>460</v>
      </c>
      <c r="KAP124" s="50" t="s">
        <v>460</v>
      </c>
      <c r="KAQ124" s="50" t="s">
        <v>460</v>
      </c>
      <c r="KAR124" s="50" t="s">
        <v>460</v>
      </c>
      <c r="KAS124" s="50" t="s">
        <v>460</v>
      </c>
      <c r="KAT124" s="50" t="s">
        <v>460</v>
      </c>
      <c r="KAU124" s="50" t="s">
        <v>460</v>
      </c>
      <c r="KAV124" s="50" t="s">
        <v>460</v>
      </c>
      <c r="KAW124" s="50" t="s">
        <v>460</v>
      </c>
      <c r="KAX124" s="50" t="s">
        <v>460</v>
      </c>
      <c r="KAY124" s="50" t="s">
        <v>460</v>
      </c>
      <c r="KAZ124" s="50" t="s">
        <v>460</v>
      </c>
      <c r="KBA124" s="50" t="s">
        <v>460</v>
      </c>
      <c r="KBB124" s="50" t="s">
        <v>460</v>
      </c>
      <c r="KBC124" s="50" t="s">
        <v>460</v>
      </c>
      <c r="KBD124" s="50" t="s">
        <v>460</v>
      </c>
      <c r="KBE124" s="50" t="s">
        <v>460</v>
      </c>
      <c r="KBF124" s="50" t="s">
        <v>460</v>
      </c>
      <c r="KBG124" s="50" t="s">
        <v>460</v>
      </c>
      <c r="KBH124" s="50" t="s">
        <v>460</v>
      </c>
      <c r="KBI124" s="50" t="s">
        <v>460</v>
      </c>
      <c r="KBJ124" s="50" t="s">
        <v>460</v>
      </c>
      <c r="KBK124" s="50" t="s">
        <v>460</v>
      </c>
      <c r="KBL124" s="50" t="s">
        <v>460</v>
      </c>
      <c r="KBM124" s="50" t="s">
        <v>460</v>
      </c>
      <c r="KBN124" s="50" t="s">
        <v>460</v>
      </c>
      <c r="KBO124" s="50" t="s">
        <v>460</v>
      </c>
      <c r="KBP124" s="50" t="s">
        <v>460</v>
      </c>
      <c r="KBQ124" s="50" t="s">
        <v>460</v>
      </c>
      <c r="KBR124" s="50" t="s">
        <v>460</v>
      </c>
      <c r="KBS124" s="50" t="s">
        <v>460</v>
      </c>
      <c r="KBT124" s="50" t="s">
        <v>460</v>
      </c>
      <c r="KBU124" s="50" t="s">
        <v>460</v>
      </c>
      <c r="KBV124" s="50" t="s">
        <v>460</v>
      </c>
      <c r="KBW124" s="50" t="s">
        <v>460</v>
      </c>
      <c r="KBX124" s="50" t="s">
        <v>460</v>
      </c>
      <c r="KBY124" s="50" t="s">
        <v>460</v>
      </c>
      <c r="KBZ124" s="50" t="s">
        <v>460</v>
      </c>
      <c r="KCA124" s="50" t="s">
        <v>460</v>
      </c>
      <c r="KCB124" s="50" t="s">
        <v>460</v>
      </c>
      <c r="KCC124" s="50" t="s">
        <v>460</v>
      </c>
      <c r="KCD124" s="50" t="s">
        <v>460</v>
      </c>
      <c r="KCE124" s="50" t="s">
        <v>460</v>
      </c>
      <c r="KCF124" s="50" t="s">
        <v>460</v>
      </c>
      <c r="KCG124" s="50" t="s">
        <v>460</v>
      </c>
      <c r="KCH124" s="50" t="s">
        <v>460</v>
      </c>
      <c r="KCI124" s="50" t="s">
        <v>460</v>
      </c>
      <c r="KCJ124" s="50" t="s">
        <v>460</v>
      </c>
      <c r="KCK124" s="50" t="s">
        <v>460</v>
      </c>
      <c r="KCL124" s="50" t="s">
        <v>460</v>
      </c>
      <c r="KCM124" s="50" t="s">
        <v>460</v>
      </c>
      <c r="KCN124" s="50" t="s">
        <v>460</v>
      </c>
      <c r="KCO124" s="50" t="s">
        <v>460</v>
      </c>
      <c r="KCP124" s="50" t="s">
        <v>460</v>
      </c>
      <c r="KCQ124" s="50" t="s">
        <v>460</v>
      </c>
      <c r="KCR124" s="50" t="s">
        <v>460</v>
      </c>
      <c r="KCS124" s="50" t="s">
        <v>460</v>
      </c>
      <c r="KCT124" s="50" t="s">
        <v>460</v>
      </c>
      <c r="KCU124" s="50" t="s">
        <v>460</v>
      </c>
      <c r="KCV124" s="50" t="s">
        <v>460</v>
      </c>
      <c r="KCW124" s="50" t="s">
        <v>460</v>
      </c>
      <c r="KCX124" s="50" t="s">
        <v>460</v>
      </c>
      <c r="KCY124" s="50" t="s">
        <v>460</v>
      </c>
      <c r="KCZ124" s="50" t="s">
        <v>460</v>
      </c>
      <c r="KDA124" s="50" t="s">
        <v>460</v>
      </c>
      <c r="KDB124" s="50" t="s">
        <v>460</v>
      </c>
      <c r="KDC124" s="50" t="s">
        <v>460</v>
      </c>
      <c r="KDD124" s="50" t="s">
        <v>460</v>
      </c>
      <c r="KDE124" s="50" t="s">
        <v>460</v>
      </c>
      <c r="KDF124" s="50" t="s">
        <v>460</v>
      </c>
      <c r="KDG124" s="50" t="s">
        <v>460</v>
      </c>
      <c r="KDH124" s="50" t="s">
        <v>460</v>
      </c>
      <c r="KDI124" s="50" t="s">
        <v>460</v>
      </c>
      <c r="KDJ124" s="50" t="s">
        <v>460</v>
      </c>
      <c r="KDK124" s="50" t="s">
        <v>460</v>
      </c>
      <c r="KDL124" s="50" t="s">
        <v>460</v>
      </c>
      <c r="KDM124" s="50" t="s">
        <v>460</v>
      </c>
      <c r="KDN124" s="50" t="s">
        <v>460</v>
      </c>
      <c r="KDO124" s="50" t="s">
        <v>460</v>
      </c>
      <c r="KDP124" s="50" t="s">
        <v>460</v>
      </c>
      <c r="KDQ124" s="50" t="s">
        <v>460</v>
      </c>
      <c r="KDR124" s="50" t="s">
        <v>460</v>
      </c>
      <c r="KDS124" s="50" t="s">
        <v>460</v>
      </c>
      <c r="KDT124" s="50" t="s">
        <v>460</v>
      </c>
      <c r="KDU124" s="50" t="s">
        <v>460</v>
      </c>
      <c r="KDV124" s="50" t="s">
        <v>460</v>
      </c>
      <c r="KDW124" s="50" t="s">
        <v>460</v>
      </c>
      <c r="KDX124" s="50" t="s">
        <v>460</v>
      </c>
      <c r="KDY124" s="50" t="s">
        <v>460</v>
      </c>
      <c r="KDZ124" s="50" t="s">
        <v>460</v>
      </c>
      <c r="KEA124" s="50" t="s">
        <v>460</v>
      </c>
      <c r="KEB124" s="50" t="s">
        <v>460</v>
      </c>
      <c r="KEC124" s="50" t="s">
        <v>460</v>
      </c>
      <c r="KED124" s="50" t="s">
        <v>460</v>
      </c>
      <c r="KEE124" s="50" t="s">
        <v>460</v>
      </c>
      <c r="KEF124" s="50" t="s">
        <v>460</v>
      </c>
      <c r="KEG124" s="50" t="s">
        <v>460</v>
      </c>
      <c r="KEH124" s="50" t="s">
        <v>460</v>
      </c>
      <c r="KEI124" s="50" t="s">
        <v>460</v>
      </c>
      <c r="KEJ124" s="50" t="s">
        <v>460</v>
      </c>
      <c r="KEK124" s="50" t="s">
        <v>460</v>
      </c>
      <c r="KEL124" s="50" t="s">
        <v>460</v>
      </c>
      <c r="KEM124" s="50" t="s">
        <v>460</v>
      </c>
      <c r="KEN124" s="50" t="s">
        <v>460</v>
      </c>
      <c r="KEO124" s="50" t="s">
        <v>460</v>
      </c>
      <c r="KEP124" s="50" t="s">
        <v>460</v>
      </c>
      <c r="KEQ124" s="50" t="s">
        <v>460</v>
      </c>
      <c r="KER124" s="50" t="s">
        <v>460</v>
      </c>
      <c r="KES124" s="50" t="s">
        <v>460</v>
      </c>
      <c r="KET124" s="50" t="s">
        <v>460</v>
      </c>
      <c r="KEU124" s="50" t="s">
        <v>460</v>
      </c>
      <c r="KEV124" s="50" t="s">
        <v>460</v>
      </c>
      <c r="KEW124" s="50" t="s">
        <v>460</v>
      </c>
      <c r="KEX124" s="50" t="s">
        <v>460</v>
      </c>
      <c r="KEY124" s="50" t="s">
        <v>460</v>
      </c>
      <c r="KEZ124" s="50" t="s">
        <v>460</v>
      </c>
      <c r="KFA124" s="50" t="s">
        <v>460</v>
      </c>
      <c r="KFB124" s="50" t="s">
        <v>460</v>
      </c>
      <c r="KFC124" s="50" t="s">
        <v>460</v>
      </c>
      <c r="KFD124" s="50" t="s">
        <v>460</v>
      </c>
      <c r="KFE124" s="50" t="s">
        <v>460</v>
      </c>
      <c r="KFF124" s="50" t="s">
        <v>460</v>
      </c>
      <c r="KFG124" s="50" t="s">
        <v>460</v>
      </c>
      <c r="KFH124" s="50" t="s">
        <v>460</v>
      </c>
      <c r="KFI124" s="50" t="s">
        <v>460</v>
      </c>
      <c r="KFJ124" s="50" t="s">
        <v>460</v>
      </c>
      <c r="KFK124" s="50" t="s">
        <v>460</v>
      </c>
      <c r="KFL124" s="50" t="s">
        <v>460</v>
      </c>
      <c r="KFM124" s="50" t="s">
        <v>460</v>
      </c>
      <c r="KFN124" s="50" t="s">
        <v>460</v>
      </c>
      <c r="KFO124" s="50" t="s">
        <v>460</v>
      </c>
      <c r="KFP124" s="50" t="s">
        <v>460</v>
      </c>
      <c r="KFQ124" s="50" t="s">
        <v>460</v>
      </c>
      <c r="KFR124" s="50" t="s">
        <v>460</v>
      </c>
      <c r="KFS124" s="50" t="s">
        <v>460</v>
      </c>
      <c r="KFT124" s="50" t="s">
        <v>460</v>
      </c>
      <c r="KFU124" s="50" t="s">
        <v>460</v>
      </c>
      <c r="KFV124" s="50" t="s">
        <v>460</v>
      </c>
      <c r="KFW124" s="50" t="s">
        <v>460</v>
      </c>
      <c r="KFX124" s="50" t="s">
        <v>460</v>
      </c>
      <c r="KFY124" s="50" t="s">
        <v>460</v>
      </c>
      <c r="KFZ124" s="50" t="s">
        <v>460</v>
      </c>
      <c r="KGA124" s="50" t="s">
        <v>460</v>
      </c>
      <c r="KGB124" s="50" t="s">
        <v>460</v>
      </c>
      <c r="KGC124" s="50" t="s">
        <v>460</v>
      </c>
      <c r="KGD124" s="50" t="s">
        <v>460</v>
      </c>
      <c r="KGE124" s="50" t="s">
        <v>460</v>
      </c>
      <c r="KGF124" s="50" t="s">
        <v>460</v>
      </c>
      <c r="KGG124" s="50" t="s">
        <v>460</v>
      </c>
      <c r="KGH124" s="50" t="s">
        <v>460</v>
      </c>
      <c r="KGI124" s="50" t="s">
        <v>460</v>
      </c>
      <c r="KGJ124" s="50" t="s">
        <v>460</v>
      </c>
      <c r="KGK124" s="50" t="s">
        <v>460</v>
      </c>
      <c r="KGL124" s="50" t="s">
        <v>460</v>
      </c>
      <c r="KGM124" s="50" t="s">
        <v>460</v>
      </c>
      <c r="KGN124" s="50" t="s">
        <v>460</v>
      </c>
      <c r="KGO124" s="50" t="s">
        <v>460</v>
      </c>
      <c r="KGP124" s="50" t="s">
        <v>460</v>
      </c>
      <c r="KGQ124" s="50" t="s">
        <v>460</v>
      </c>
      <c r="KGR124" s="50" t="s">
        <v>460</v>
      </c>
      <c r="KGS124" s="50" t="s">
        <v>460</v>
      </c>
      <c r="KGT124" s="50" t="s">
        <v>460</v>
      </c>
      <c r="KGU124" s="50" t="s">
        <v>460</v>
      </c>
      <c r="KGV124" s="50" t="s">
        <v>460</v>
      </c>
      <c r="KGW124" s="50" t="s">
        <v>460</v>
      </c>
      <c r="KGX124" s="50" t="s">
        <v>460</v>
      </c>
      <c r="KGY124" s="50" t="s">
        <v>460</v>
      </c>
      <c r="KGZ124" s="50" t="s">
        <v>460</v>
      </c>
      <c r="KHA124" s="50" t="s">
        <v>460</v>
      </c>
      <c r="KHB124" s="50" t="s">
        <v>460</v>
      </c>
      <c r="KHC124" s="50" t="s">
        <v>460</v>
      </c>
      <c r="KHD124" s="50" t="s">
        <v>460</v>
      </c>
      <c r="KHE124" s="50" t="s">
        <v>460</v>
      </c>
      <c r="KHF124" s="50" t="s">
        <v>460</v>
      </c>
      <c r="KHG124" s="50" t="s">
        <v>460</v>
      </c>
      <c r="KHH124" s="50" t="s">
        <v>460</v>
      </c>
      <c r="KHI124" s="50" t="s">
        <v>460</v>
      </c>
      <c r="KHJ124" s="50" t="s">
        <v>460</v>
      </c>
      <c r="KHK124" s="50" t="s">
        <v>460</v>
      </c>
      <c r="KHL124" s="50" t="s">
        <v>460</v>
      </c>
      <c r="KHM124" s="50" t="s">
        <v>460</v>
      </c>
      <c r="KHN124" s="50" t="s">
        <v>460</v>
      </c>
      <c r="KHO124" s="50" t="s">
        <v>460</v>
      </c>
      <c r="KHP124" s="50" t="s">
        <v>460</v>
      </c>
      <c r="KHQ124" s="50" t="s">
        <v>460</v>
      </c>
      <c r="KHR124" s="50" t="s">
        <v>460</v>
      </c>
      <c r="KHS124" s="50" t="s">
        <v>460</v>
      </c>
      <c r="KHT124" s="50" t="s">
        <v>460</v>
      </c>
      <c r="KHU124" s="50" t="s">
        <v>460</v>
      </c>
      <c r="KHV124" s="50" t="s">
        <v>460</v>
      </c>
      <c r="KHW124" s="50" t="s">
        <v>460</v>
      </c>
      <c r="KHX124" s="50" t="s">
        <v>460</v>
      </c>
      <c r="KHY124" s="50" t="s">
        <v>460</v>
      </c>
      <c r="KHZ124" s="50" t="s">
        <v>460</v>
      </c>
      <c r="KIA124" s="50" t="s">
        <v>460</v>
      </c>
      <c r="KIB124" s="50" t="s">
        <v>460</v>
      </c>
      <c r="KIC124" s="50" t="s">
        <v>460</v>
      </c>
      <c r="KID124" s="50" t="s">
        <v>460</v>
      </c>
      <c r="KIE124" s="50" t="s">
        <v>460</v>
      </c>
      <c r="KIF124" s="50" t="s">
        <v>460</v>
      </c>
      <c r="KIG124" s="50" t="s">
        <v>460</v>
      </c>
      <c r="KIH124" s="50" t="s">
        <v>460</v>
      </c>
      <c r="KII124" s="50" t="s">
        <v>460</v>
      </c>
      <c r="KIJ124" s="50" t="s">
        <v>460</v>
      </c>
      <c r="KIK124" s="50" t="s">
        <v>460</v>
      </c>
      <c r="KIL124" s="50" t="s">
        <v>460</v>
      </c>
      <c r="KIM124" s="50" t="s">
        <v>460</v>
      </c>
      <c r="KIN124" s="50" t="s">
        <v>460</v>
      </c>
      <c r="KIO124" s="50" t="s">
        <v>460</v>
      </c>
      <c r="KIP124" s="50" t="s">
        <v>460</v>
      </c>
      <c r="KIQ124" s="50" t="s">
        <v>460</v>
      </c>
      <c r="KIR124" s="50" t="s">
        <v>460</v>
      </c>
      <c r="KIS124" s="50" t="s">
        <v>460</v>
      </c>
      <c r="KIT124" s="50" t="s">
        <v>460</v>
      </c>
      <c r="KIU124" s="50" t="s">
        <v>460</v>
      </c>
      <c r="KIV124" s="50" t="s">
        <v>460</v>
      </c>
      <c r="KIW124" s="50" t="s">
        <v>460</v>
      </c>
      <c r="KIX124" s="50" t="s">
        <v>460</v>
      </c>
      <c r="KIY124" s="50" t="s">
        <v>460</v>
      </c>
      <c r="KIZ124" s="50" t="s">
        <v>460</v>
      </c>
      <c r="KJA124" s="50" t="s">
        <v>460</v>
      </c>
      <c r="KJB124" s="50" t="s">
        <v>460</v>
      </c>
      <c r="KJC124" s="50" t="s">
        <v>460</v>
      </c>
      <c r="KJD124" s="50" t="s">
        <v>460</v>
      </c>
      <c r="KJE124" s="50" t="s">
        <v>460</v>
      </c>
      <c r="KJF124" s="50" t="s">
        <v>460</v>
      </c>
      <c r="KJG124" s="50" t="s">
        <v>460</v>
      </c>
      <c r="KJH124" s="50" t="s">
        <v>460</v>
      </c>
      <c r="KJI124" s="50" t="s">
        <v>460</v>
      </c>
      <c r="KJJ124" s="50" t="s">
        <v>460</v>
      </c>
      <c r="KJK124" s="50" t="s">
        <v>460</v>
      </c>
      <c r="KJL124" s="50" t="s">
        <v>460</v>
      </c>
      <c r="KJM124" s="50" t="s">
        <v>460</v>
      </c>
      <c r="KJN124" s="50" t="s">
        <v>460</v>
      </c>
      <c r="KJO124" s="50" t="s">
        <v>460</v>
      </c>
      <c r="KJP124" s="50" t="s">
        <v>460</v>
      </c>
      <c r="KJQ124" s="50" t="s">
        <v>460</v>
      </c>
      <c r="KJR124" s="50" t="s">
        <v>460</v>
      </c>
      <c r="KJS124" s="50" t="s">
        <v>460</v>
      </c>
      <c r="KJT124" s="50" t="s">
        <v>460</v>
      </c>
      <c r="KJU124" s="50" t="s">
        <v>460</v>
      </c>
      <c r="KJV124" s="50" t="s">
        <v>460</v>
      </c>
      <c r="KJW124" s="50" t="s">
        <v>460</v>
      </c>
      <c r="KJX124" s="50" t="s">
        <v>460</v>
      </c>
      <c r="KJY124" s="50" t="s">
        <v>460</v>
      </c>
      <c r="KJZ124" s="50" t="s">
        <v>460</v>
      </c>
      <c r="KKA124" s="50" t="s">
        <v>460</v>
      </c>
      <c r="KKB124" s="50" t="s">
        <v>460</v>
      </c>
      <c r="KKC124" s="50" t="s">
        <v>460</v>
      </c>
      <c r="KKD124" s="50" t="s">
        <v>460</v>
      </c>
      <c r="KKE124" s="50" t="s">
        <v>460</v>
      </c>
      <c r="KKF124" s="50" t="s">
        <v>460</v>
      </c>
      <c r="KKG124" s="50" t="s">
        <v>460</v>
      </c>
      <c r="KKH124" s="50" t="s">
        <v>460</v>
      </c>
      <c r="KKI124" s="50" t="s">
        <v>460</v>
      </c>
      <c r="KKJ124" s="50" t="s">
        <v>460</v>
      </c>
      <c r="KKK124" s="50" t="s">
        <v>460</v>
      </c>
      <c r="KKL124" s="50" t="s">
        <v>460</v>
      </c>
      <c r="KKM124" s="50" t="s">
        <v>460</v>
      </c>
      <c r="KKN124" s="50" t="s">
        <v>460</v>
      </c>
      <c r="KKO124" s="50" t="s">
        <v>460</v>
      </c>
      <c r="KKP124" s="50" t="s">
        <v>460</v>
      </c>
      <c r="KKQ124" s="50" t="s">
        <v>460</v>
      </c>
      <c r="KKR124" s="50" t="s">
        <v>460</v>
      </c>
      <c r="KKS124" s="50" t="s">
        <v>460</v>
      </c>
      <c r="KKT124" s="50" t="s">
        <v>460</v>
      </c>
      <c r="KKU124" s="50" t="s">
        <v>460</v>
      </c>
      <c r="KKV124" s="50" t="s">
        <v>460</v>
      </c>
      <c r="KKW124" s="50" t="s">
        <v>460</v>
      </c>
      <c r="KKX124" s="50" t="s">
        <v>460</v>
      </c>
      <c r="KKY124" s="50" t="s">
        <v>460</v>
      </c>
      <c r="KKZ124" s="50" t="s">
        <v>460</v>
      </c>
      <c r="KLA124" s="50" t="s">
        <v>460</v>
      </c>
      <c r="KLB124" s="50" t="s">
        <v>460</v>
      </c>
      <c r="KLC124" s="50" t="s">
        <v>460</v>
      </c>
      <c r="KLD124" s="50" t="s">
        <v>460</v>
      </c>
      <c r="KLE124" s="50" t="s">
        <v>460</v>
      </c>
      <c r="KLF124" s="50" t="s">
        <v>460</v>
      </c>
      <c r="KLG124" s="50" t="s">
        <v>460</v>
      </c>
      <c r="KLH124" s="50" t="s">
        <v>460</v>
      </c>
      <c r="KLI124" s="50" t="s">
        <v>460</v>
      </c>
      <c r="KLJ124" s="50" t="s">
        <v>460</v>
      </c>
      <c r="KLK124" s="50" t="s">
        <v>460</v>
      </c>
      <c r="KLL124" s="50" t="s">
        <v>460</v>
      </c>
      <c r="KLM124" s="50" t="s">
        <v>460</v>
      </c>
      <c r="KLN124" s="50" t="s">
        <v>460</v>
      </c>
      <c r="KLO124" s="50" t="s">
        <v>460</v>
      </c>
      <c r="KLP124" s="50" t="s">
        <v>460</v>
      </c>
      <c r="KLQ124" s="50" t="s">
        <v>460</v>
      </c>
      <c r="KLR124" s="50" t="s">
        <v>460</v>
      </c>
      <c r="KLS124" s="50" t="s">
        <v>460</v>
      </c>
      <c r="KLT124" s="50" t="s">
        <v>460</v>
      </c>
      <c r="KLU124" s="50" t="s">
        <v>460</v>
      </c>
      <c r="KLV124" s="50" t="s">
        <v>460</v>
      </c>
      <c r="KLW124" s="50" t="s">
        <v>460</v>
      </c>
      <c r="KLX124" s="50" t="s">
        <v>460</v>
      </c>
      <c r="KLY124" s="50" t="s">
        <v>460</v>
      </c>
      <c r="KLZ124" s="50" t="s">
        <v>460</v>
      </c>
      <c r="KMA124" s="50" t="s">
        <v>460</v>
      </c>
      <c r="KMB124" s="50" t="s">
        <v>460</v>
      </c>
      <c r="KMC124" s="50" t="s">
        <v>460</v>
      </c>
      <c r="KMD124" s="50" t="s">
        <v>460</v>
      </c>
      <c r="KME124" s="50" t="s">
        <v>460</v>
      </c>
      <c r="KMF124" s="50" t="s">
        <v>460</v>
      </c>
      <c r="KMG124" s="50" t="s">
        <v>460</v>
      </c>
      <c r="KMH124" s="50" t="s">
        <v>460</v>
      </c>
      <c r="KMI124" s="50" t="s">
        <v>460</v>
      </c>
      <c r="KMJ124" s="50" t="s">
        <v>460</v>
      </c>
      <c r="KMK124" s="50" t="s">
        <v>460</v>
      </c>
      <c r="KML124" s="50" t="s">
        <v>460</v>
      </c>
      <c r="KMM124" s="50" t="s">
        <v>460</v>
      </c>
      <c r="KMN124" s="50" t="s">
        <v>460</v>
      </c>
      <c r="KMO124" s="50" t="s">
        <v>460</v>
      </c>
      <c r="KMP124" s="50" t="s">
        <v>460</v>
      </c>
      <c r="KMQ124" s="50" t="s">
        <v>460</v>
      </c>
      <c r="KMR124" s="50" t="s">
        <v>460</v>
      </c>
      <c r="KMS124" s="50" t="s">
        <v>460</v>
      </c>
      <c r="KMT124" s="50" t="s">
        <v>460</v>
      </c>
      <c r="KMU124" s="50" t="s">
        <v>460</v>
      </c>
      <c r="KMV124" s="50" t="s">
        <v>460</v>
      </c>
      <c r="KMW124" s="50" t="s">
        <v>460</v>
      </c>
      <c r="KMX124" s="50" t="s">
        <v>460</v>
      </c>
      <c r="KMY124" s="50" t="s">
        <v>460</v>
      </c>
      <c r="KMZ124" s="50" t="s">
        <v>460</v>
      </c>
      <c r="KNA124" s="50" t="s">
        <v>460</v>
      </c>
      <c r="KNB124" s="50" t="s">
        <v>460</v>
      </c>
      <c r="KNC124" s="50" t="s">
        <v>460</v>
      </c>
      <c r="KND124" s="50" t="s">
        <v>460</v>
      </c>
      <c r="KNE124" s="50" t="s">
        <v>460</v>
      </c>
      <c r="KNF124" s="50" t="s">
        <v>460</v>
      </c>
      <c r="KNG124" s="50" t="s">
        <v>460</v>
      </c>
      <c r="KNH124" s="50" t="s">
        <v>460</v>
      </c>
      <c r="KNI124" s="50" t="s">
        <v>460</v>
      </c>
      <c r="KNJ124" s="50" t="s">
        <v>460</v>
      </c>
      <c r="KNK124" s="50" t="s">
        <v>460</v>
      </c>
      <c r="KNL124" s="50" t="s">
        <v>460</v>
      </c>
      <c r="KNM124" s="50" t="s">
        <v>460</v>
      </c>
      <c r="KNN124" s="50" t="s">
        <v>460</v>
      </c>
      <c r="KNO124" s="50" t="s">
        <v>460</v>
      </c>
      <c r="KNP124" s="50" t="s">
        <v>460</v>
      </c>
      <c r="KNQ124" s="50" t="s">
        <v>460</v>
      </c>
      <c r="KNR124" s="50" t="s">
        <v>460</v>
      </c>
      <c r="KNS124" s="50" t="s">
        <v>460</v>
      </c>
      <c r="KNT124" s="50" t="s">
        <v>460</v>
      </c>
      <c r="KNU124" s="50" t="s">
        <v>460</v>
      </c>
      <c r="KNV124" s="50" t="s">
        <v>460</v>
      </c>
      <c r="KNW124" s="50" t="s">
        <v>460</v>
      </c>
      <c r="KNX124" s="50" t="s">
        <v>460</v>
      </c>
      <c r="KNY124" s="50" t="s">
        <v>460</v>
      </c>
      <c r="KNZ124" s="50" t="s">
        <v>460</v>
      </c>
      <c r="KOA124" s="50" t="s">
        <v>460</v>
      </c>
      <c r="KOB124" s="50" t="s">
        <v>460</v>
      </c>
      <c r="KOC124" s="50" t="s">
        <v>460</v>
      </c>
      <c r="KOD124" s="50" t="s">
        <v>460</v>
      </c>
      <c r="KOE124" s="50" t="s">
        <v>460</v>
      </c>
      <c r="KOF124" s="50" t="s">
        <v>460</v>
      </c>
      <c r="KOG124" s="50" t="s">
        <v>460</v>
      </c>
      <c r="KOH124" s="50" t="s">
        <v>460</v>
      </c>
      <c r="KOI124" s="50" t="s">
        <v>460</v>
      </c>
      <c r="KOJ124" s="50" t="s">
        <v>460</v>
      </c>
      <c r="KOK124" s="50" t="s">
        <v>460</v>
      </c>
      <c r="KOL124" s="50" t="s">
        <v>460</v>
      </c>
      <c r="KOM124" s="50" t="s">
        <v>460</v>
      </c>
      <c r="KON124" s="50" t="s">
        <v>460</v>
      </c>
      <c r="KOO124" s="50" t="s">
        <v>460</v>
      </c>
      <c r="KOP124" s="50" t="s">
        <v>460</v>
      </c>
      <c r="KOQ124" s="50" t="s">
        <v>460</v>
      </c>
      <c r="KOR124" s="50" t="s">
        <v>460</v>
      </c>
      <c r="KOS124" s="50" t="s">
        <v>460</v>
      </c>
      <c r="KOT124" s="50" t="s">
        <v>460</v>
      </c>
      <c r="KOU124" s="50" t="s">
        <v>460</v>
      </c>
      <c r="KOV124" s="50" t="s">
        <v>460</v>
      </c>
      <c r="KOW124" s="50" t="s">
        <v>460</v>
      </c>
      <c r="KOX124" s="50" t="s">
        <v>460</v>
      </c>
      <c r="KOY124" s="50" t="s">
        <v>460</v>
      </c>
      <c r="KOZ124" s="50" t="s">
        <v>460</v>
      </c>
      <c r="KPA124" s="50" t="s">
        <v>460</v>
      </c>
      <c r="KPB124" s="50" t="s">
        <v>460</v>
      </c>
      <c r="KPC124" s="50" t="s">
        <v>460</v>
      </c>
      <c r="KPD124" s="50" t="s">
        <v>460</v>
      </c>
      <c r="KPE124" s="50" t="s">
        <v>460</v>
      </c>
      <c r="KPF124" s="50" t="s">
        <v>460</v>
      </c>
      <c r="KPG124" s="50" t="s">
        <v>460</v>
      </c>
      <c r="KPH124" s="50" t="s">
        <v>460</v>
      </c>
      <c r="KPI124" s="50" t="s">
        <v>460</v>
      </c>
      <c r="KPJ124" s="50" t="s">
        <v>460</v>
      </c>
      <c r="KPK124" s="50" t="s">
        <v>460</v>
      </c>
      <c r="KPL124" s="50" t="s">
        <v>460</v>
      </c>
      <c r="KPM124" s="50" t="s">
        <v>460</v>
      </c>
      <c r="KPN124" s="50" t="s">
        <v>460</v>
      </c>
      <c r="KPO124" s="50" t="s">
        <v>460</v>
      </c>
      <c r="KPP124" s="50" t="s">
        <v>460</v>
      </c>
      <c r="KPQ124" s="50" t="s">
        <v>460</v>
      </c>
      <c r="KPR124" s="50" t="s">
        <v>460</v>
      </c>
      <c r="KPS124" s="50" t="s">
        <v>460</v>
      </c>
      <c r="KPT124" s="50" t="s">
        <v>460</v>
      </c>
      <c r="KPU124" s="50" t="s">
        <v>460</v>
      </c>
      <c r="KPV124" s="50" t="s">
        <v>460</v>
      </c>
      <c r="KPW124" s="50" t="s">
        <v>460</v>
      </c>
      <c r="KPX124" s="50" t="s">
        <v>460</v>
      </c>
      <c r="KPY124" s="50" t="s">
        <v>460</v>
      </c>
      <c r="KPZ124" s="50" t="s">
        <v>460</v>
      </c>
      <c r="KQA124" s="50" t="s">
        <v>460</v>
      </c>
      <c r="KQB124" s="50" t="s">
        <v>460</v>
      </c>
      <c r="KQC124" s="50" t="s">
        <v>460</v>
      </c>
      <c r="KQD124" s="50" t="s">
        <v>460</v>
      </c>
      <c r="KQE124" s="50" t="s">
        <v>460</v>
      </c>
      <c r="KQF124" s="50" t="s">
        <v>460</v>
      </c>
      <c r="KQG124" s="50" t="s">
        <v>460</v>
      </c>
      <c r="KQH124" s="50" t="s">
        <v>460</v>
      </c>
      <c r="KQI124" s="50" t="s">
        <v>460</v>
      </c>
      <c r="KQJ124" s="50" t="s">
        <v>460</v>
      </c>
      <c r="KQK124" s="50" t="s">
        <v>460</v>
      </c>
      <c r="KQL124" s="50" t="s">
        <v>460</v>
      </c>
      <c r="KQM124" s="50" t="s">
        <v>460</v>
      </c>
      <c r="KQN124" s="50" t="s">
        <v>460</v>
      </c>
      <c r="KQO124" s="50" t="s">
        <v>460</v>
      </c>
      <c r="KQP124" s="50" t="s">
        <v>460</v>
      </c>
      <c r="KQQ124" s="50" t="s">
        <v>460</v>
      </c>
      <c r="KQR124" s="50" t="s">
        <v>460</v>
      </c>
      <c r="KQS124" s="50" t="s">
        <v>460</v>
      </c>
      <c r="KQT124" s="50" t="s">
        <v>460</v>
      </c>
      <c r="KQU124" s="50" t="s">
        <v>460</v>
      </c>
      <c r="KQV124" s="50" t="s">
        <v>460</v>
      </c>
      <c r="KQW124" s="50" t="s">
        <v>460</v>
      </c>
      <c r="KQX124" s="50" t="s">
        <v>460</v>
      </c>
      <c r="KQY124" s="50" t="s">
        <v>460</v>
      </c>
      <c r="KQZ124" s="50" t="s">
        <v>460</v>
      </c>
      <c r="KRA124" s="50" t="s">
        <v>460</v>
      </c>
      <c r="KRB124" s="50" t="s">
        <v>460</v>
      </c>
      <c r="KRC124" s="50" t="s">
        <v>460</v>
      </c>
      <c r="KRD124" s="50" t="s">
        <v>460</v>
      </c>
      <c r="KRE124" s="50" t="s">
        <v>460</v>
      </c>
      <c r="KRF124" s="50" t="s">
        <v>460</v>
      </c>
      <c r="KRG124" s="50" t="s">
        <v>460</v>
      </c>
      <c r="KRH124" s="50" t="s">
        <v>460</v>
      </c>
      <c r="KRI124" s="50" t="s">
        <v>460</v>
      </c>
      <c r="KRJ124" s="50" t="s">
        <v>460</v>
      </c>
      <c r="KRK124" s="50" t="s">
        <v>460</v>
      </c>
      <c r="KRL124" s="50" t="s">
        <v>460</v>
      </c>
      <c r="KRM124" s="50" t="s">
        <v>460</v>
      </c>
      <c r="KRN124" s="50" t="s">
        <v>460</v>
      </c>
      <c r="KRO124" s="50" t="s">
        <v>460</v>
      </c>
      <c r="KRP124" s="50" t="s">
        <v>460</v>
      </c>
      <c r="KRQ124" s="50" t="s">
        <v>460</v>
      </c>
      <c r="KRR124" s="50" t="s">
        <v>460</v>
      </c>
      <c r="KRS124" s="50" t="s">
        <v>460</v>
      </c>
      <c r="KRT124" s="50" t="s">
        <v>460</v>
      </c>
      <c r="KRU124" s="50" t="s">
        <v>460</v>
      </c>
      <c r="KRV124" s="50" t="s">
        <v>460</v>
      </c>
      <c r="KRW124" s="50" t="s">
        <v>460</v>
      </c>
      <c r="KRX124" s="50" t="s">
        <v>460</v>
      </c>
      <c r="KRY124" s="50" t="s">
        <v>460</v>
      </c>
      <c r="KRZ124" s="50" t="s">
        <v>460</v>
      </c>
      <c r="KSA124" s="50" t="s">
        <v>460</v>
      </c>
      <c r="KSB124" s="50" t="s">
        <v>460</v>
      </c>
      <c r="KSC124" s="50" t="s">
        <v>460</v>
      </c>
      <c r="KSD124" s="50" t="s">
        <v>460</v>
      </c>
      <c r="KSE124" s="50" t="s">
        <v>460</v>
      </c>
      <c r="KSF124" s="50" t="s">
        <v>460</v>
      </c>
      <c r="KSG124" s="50" t="s">
        <v>460</v>
      </c>
      <c r="KSH124" s="50" t="s">
        <v>460</v>
      </c>
      <c r="KSI124" s="50" t="s">
        <v>460</v>
      </c>
      <c r="KSJ124" s="50" t="s">
        <v>460</v>
      </c>
      <c r="KSK124" s="50" t="s">
        <v>460</v>
      </c>
      <c r="KSL124" s="50" t="s">
        <v>460</v>
      </c>
      <c r="KSM124" s="50" t="s">
        <v>460</v>
      </c>
      <c r="KSN124" s="50" t="s">
        <v>460</v>
      </c>
      <c r="KSO124" s="50" t="s">
        <v>460</v>
      </c>
      <c r="KSP124" s="50" t="s">
        <v>460</v>
      </c>
      <c r="KSQ124" s="50" t="s">
        <v>460</v>
      </c>
      <c r="KSR124" s="50" t="s">
        <v>460</v>
      </c>
      <c r="KSS124" s="50" t="s">
        <v>460</v>
      </c>
      <c r="KST124" s="50" t="s">
        <v>460</v>
      </c>
      <c r="KSU124" s="50" t="s">
        <v>460</v>
      </c>
      <c r="KSV124" s="50" t="s">
        <v>460</v>
      </c>
      <c r="KSW124" s="50" t="s">
        <v>460</v>
      </c>
      <c r="KSX124" s="50" t="s">
        <v>460</v>
      </c>
      <c r="KSY124" s="50" t="s">
        <v>460</v>
      </c>
      <c r="KSZ124" s="50" t="s">
        <v>460</v>
      </c>
      <c r="KTA124" s="50" t="s">
        <v>460</v>
      </c>
      <c r="KTB124" s="50" t="s">
        <v>460</v>
      </c>
      <c r="KTC124" s="50" t="s">
        <v>460</v>
      </c>
      <c r="KTD124" s="50" t="s">
        <v>460</v>
      </c>
      <c r="KTE124" s="50" t="s">
        <v>460</v>
      </c>
      <c r="KTF124" s="50" t="s">
        <v>460</v>
      </c>
      <c r="KTG124" s="50" t="s">
        <v>460</v>
      </c>
      <c r="KTH124" s="50" t="s">
        <v>460</v>
      </c>
      <c r="KTI124" s="50" t="s">
        <v>460</v>
      </c>
      <c r="KTJ124" s="50" t="s">
        <v>460</v>
      </c>
      <c r="KTK124" s="50" t="s">
        <v>460</v>
      </c>
      <c r="KTL124" s="50" t="s">
        <v>460</v>
      </c>
      <c r="KTM124" s="50" t="s">
        <v>460</v>
      </c>
      <c r="KTN124" s="50" t="s">
        <v>460</v>
      </c>
      <c r="KTO124" s="50" t="s">
        <v>460</v>
      </c>
      <c r="KTP124" s="50" t="s">
        <v>460</v>
      </c>
      <c r="KTQ124" s="50" t="s">
        <v>460</v>
      </c>
      <c r="KTR124" s="50" t="s">
        <v>460</v>
      </c>
      <c r="KTS124" s="50" t="s">
        <v>460</v>
      </c>
      <c r="KTT124" s="50" t="s">
        <v>460</v>
      </c>
      <c r="KTU124" s="50" t="s">
        <v>460</v>
      </c>
      <c r="KTV124" s="50" t="s">
        <v>460</v>
      </c>
      <c r="KTW124" s="50" t="s">
        <v>460</v>
      </c>
      <c r="KTX124" s="50" t="s">
        <v>460</v>
      </c>
      <c r="KTY124" s="50" t="s">
        <v>460</v>
      </c>
      <c r="KTZ124" s="50" t="s">
        <v>460</v>
      </c>
      <c r="KUA124" s="50" t="s">
        <v>460</v>
      </c>
      <c r="KUB124" s="50" t="s">
        <v>460</v>
      </c>
      <c r="KUC124" s="50" t="s">
        <v>460</v>
      </c>
      <c r="KUD124" s="50" t="s">
        <v>460</v>
      </c>
      <c r="KUE124" s="50" t="s">
        <v>460</v>
      </c>
      <c r="KUF124" s="50" t="s">
        <v>460</v>
      </c>
      <c r="KUG124" s="50" t="s">
        <v>460</v>
      </c>
      <c r="KUH124" s="50" t="s">
        <v>460</v>
      </c>
      <c r="KUI124" s="50" t="s">
        <v>460</v>
      </c>
      <c r="KUJ124" s="50" t="s">
        <v>460</v>
      </c>
      <c r="KUK124" s="50" t="s">
        <v>460</v>
      </c>
      <c r="KUL124" s="50" t="s">
        <v>460</v>
      </c>
      <c r="KUM124" s="50" t="s">
        <v>460</v>
      </c>
      <c r="KUN124" s="50" t="s">
        <v>460</v>
      </c>
      <c r="KUO124" s="50" t="s">
        <v>460</v>
      </c>
      <c r="KUP124" s="50" t="s">
        <v>460</v>
      </c>
      <c r="KUQ124" s="50" t="s">
        <v>460</v>
      </c>
      <c r="KUR124" s="50" t="s">
        <v>460</v>
      </c>
      <c r="KUS124" s="50" t="s">
        <v>460</v>
      </c>
      <c r="KUT124" s="50" t="s">
        <v>460</v>
      </c>
      <c r="KUU124" s="50" t="s">
        <v>460</v>
      </c>
      <c r="KUV124" s="50" t="s">
        <v>460</v>
      </c>
      <c r="KUW124" s="50" t="s">
        <v>460</v>
      </c>
      <c r="KUX124" s="50" t="s">
        <v>460</v>
      </c>
      <c r="KUY124" s="50" t="s">
        <v>460</v>
      </c>
      <c r="KUZ124" s="50" t="s">
        <v>460</v>
      </c>
      <c r="KVA124" s="50" t="s">
        <v>460</v>
      </c>
      <c r="KVB124" s="50" t="s">
        <v>460</v>
      </c>
      <c r="KVC124" s="50" t="s">
        <v>460</v>
      </c>
      <c r="KVD124" s="50" t="s">
        <v>460</v>
      </c>
      <c r="KVE124" s="50" t="s">
        <v>460</v>
      </c>
      <c r="KVF124" s="50" t="s">
        <v>460</v>
      </c>
      <c r="KVG124" s="50" t="s">
        <v>460</v>
      </c>
      <c r="KVH124" s="50" t="s">
        <v>460</v>
      </c>
      <c r="KVI124" s="50" t="s">
        <v>460</v>
      </c>
      <c r="KVJ124" s="50" t="s">
        <v>460</v>
      </c>
      <c r="KVK124" s="50" t="s">
        <v>460</v>
      </c>
      <c r="KVL124" s="50" t="s">
        <v>460</v>
      </c>
      <c r="KVM124" s="50" t="s">
        <v>460</v>
      </c>
      <c r="KVN124" s="50" t="s">
        <v>460</v>
      </c>
      <c r="KVO124" s="50" t="s">
        <v>460</v>
      </c>
      <c r="KVP124" s="50" t="s">
        <v>460</v>
      </c>
      <c r="KVQ124" s="50" t="s">
        <v>460</v>
      </c>
      <c r="KVR124" s="50" t="s">
        <v>460</v>
      </c>
      <c r="KVS124" s="50" t="s">
        <v>460</v>
      </c>
      <c r="KVT124" s="50" t="s">
        <v>460</v>
      </c>
      <c r="KVU124" s="50" t="s">
        <v>460</v>
      </c>
      <c r="KVV124" s="50" t="s">
        <v>460</v>
      </c>
      <c r="KVW124" s="50" t="s">
        <v>460</v>
      </c>
      <c r="KVX124" s="50" t="s">
        <v>460</v>
      </c>
      <c r="KVY124" s="50" t="s">
        <v>460</v>
      </c>
      <c r="KVZ124" s="50" t="s">
        <v>460</v>
      </c>
      <c r="KWA124" s="50" t="s">
        <v>460</v>
      </c>
      <c r="KWB124" s="50" t="s">
        <v>460</v>
      </c>
      <c r="KWC124" s="50" t="s">
        <v>460</v>
      </c>
      <c r="KWD124" s="50" t="s">
        <v>460</v>
      </c>
      <c r="KWE124" s="50" t="s">
        <v>460</v>
      </c>
      <c r="KWF124" s="50" t="s">
        <v>460</v>
      </c>
      <c r="KWG124" s="50" t="s">
        <v>460</v>
      </c>
      <c r="KWH124" s="50" t="s">
        <v>460</v>
      </c>
      <c r="KWI124" s="50" t="s">
        <v>460</v>
      </c>
      <c r="KWJ124" s="50" t="s">
        <v>460</v>
      </c>
      <c r="KWK124" s="50" t="s">
        <v>460</v>
      </c>
      <c r="KWL124" s="50" t="s">
        <v>460</v>
      </c>
      <c r="KWM124" s="50" t="s">
        <v>460</v>
      </c>
      <c r="KWN124" s="50" t="s">
        <v>460</v>
      </c>
      <c r="KWO124" s="50" t="s">
        <v>460</v>
      </c>
      <c r="KWP124" s="50" t="s">
        <v>460</v>
      </c>
      <c r="KWQ124" s="50" t="s">
        <v>460</v>
      </c>
      <c r="KWR124" s="50" t="s">
        <v>460</v>
      </c>
      <c r="KWS124" s="50" t="s">
        <v>460</v>
      </c>
      <c r="KWT124" s="50" t="s">
        <v>460</v>
      </c>
      <c r="KWU124" s="50" t="s">
        <v>460</v>
      </c>
      <c r="KWV124" s="50" t="s">
        <v>460</v>
      </c>
      <c r="KWW124" s="50" t="s">
        <v>460</v>
      </c>
      <c r="KWX124" s="50" t="s">
        <v>460</v>
      </c>
      <c r="KWY124" s="50" t="s">
        <v>460</v>
      </c>
      <c r="KWZ124" s="50" t="s">
        <v>460</v>
      </c>
      <c r="KXA124" s="50" t="s">
        <v>460</v>
      </c>
      <c r="KXB124" s="50" t="s">
        <v>460</v>
      </c>
      <c r="KXC124" s="50" t="s">
        <v>460</v>
      </c>
      <c r="KXD124" s="50" t="s">
        <v>460</v>
      </c>
      <c r="KXE124" s="50" t="s">
        <v>460</v>
      </c>
      <c r="KXF124" s="50" t="s">
        <v>460</v>
      </c>
      <c r="KXG124" s="50" t="s">
        <v>460</v>
      </c>
      <c r="KXH124" s="50" t="s">
        <v>460</v>
      </c>
      <c r="KXI124" s="50" t="s">
        <v>460</v>
      </c>
      <c r="KXJ124" s="50" t="s">
        <v>460</v>
      </c>
      <c r="KXK124" s="50" t="s">
        <v>460</v>
      </c>
      <c r="KXL124" s="50" t="s">
        <v>460</v>
      </c>
      <c r="KXM124" s="50" t="s">
        <v>460</v>
      </c>
      <c r="KXN124" s="50" t="s">
        <v>460</v>
      </c>
      <c r="KXO124" s="50" t="s">
        <v>460</v>
      </c>
      <c r="KXP124" s="50" t="s">
        <v>460</v>
      </c>
      <c r="KXQ124" s="50" t="s">
        <v>460</v>
      </c>
      <c r="KXR124" s="50" t="s">
        <v>460</v>
      </c>
      <c r="KXS124" s="50" t="s">
        <v>460</v>
      </c>
      <c r="KXT124" s="50" t="s">
        <v>460</v>
      </c>
      <c r="KXU124" s="50" t="s">
        <v>460</v>
      </c>
      <c r="KXV124" s="50" t="s">
        <v>460</v>
      </c>
      <c r="KXW124" s="50" t="s">
        <v>460</v>
      </c>
      <c r="KXX124" s="50" t="s">
        <v>460</v>
      </c>
      <c r="KXY124" s="50" t="s">
        <v>460</v>
      </c>
      <c r="KXZ124" s="50" t="s">
        <v>460</v>
      </c>
      <c r="KYA124" s="50" t="s">
        <v>460</v>
      </c>
      <c r="KYB124" s="50" t="s">
        <v>460</v>
      </c>
      <c r="KYC124" s="50" t="s">
        <v>460</v>
      </c>
      <c r="KYD124" s="50" t="s">
        <v>460</v>
      </c>
      <c r="KYE124" s="50" t="s">
        <v>460</v>
      </c>
      <c r="KYF124" s="50" t="s">
        <v>460</v>
      </c>
      <c r="KYG124" s="50" t="s">
        <v>460</v>
      </c>
      <c r="KYH124" s="50" t="s">
        <v>460</v>
      </c>
      <c r="KYI124" s="50" t="s">
        <v>460</v>
      </c>
      <c r="KYJ124" s="50" t="s">
        <v>460</v>
      </c>
      <c r="KYK124" s="50" t="s">
        <v>460</v>
      </c>
      <c r="KYL124" s="50" t="s">
        <v>460</v>
      </c>
      <c r="KYM124" s="50" t="s">
        <v>460</v>
      </c>
      <c r="KYN124" s="50" t="s">
        <v>460</v>
      </c>
      <c r="KYO124" s="50" t="s">
        <v>460</v>
      </c>
      <c r="KYP124" s="50" t="s">
        <v>460</v>
      </c>
      <c r="KYQ124" s="50" t="s">
        <v>460</v>
      </c>
      <c r="KYR124" s="50" t="s">
        <v>460</v>
      </c>
      <c r="KYS124" s="50" t="s">
        <v>460</v>
      </c>
      <c r="KYT124" s="50" t="s">
        <v>460</v>
      </c>
      <c r="KYU124" s="50" t="s">
        <v>460</v>
      </c>
      <c r="KYV124" s="50" t="s">
        <v>460</v>
      </c>
      <c r="KYW124" s="50" t="s">
        <v>460</v>
      </c>
      <c r="KYX124" s="50" t="s">
        <v>460</v>
      </c>
      <c r="KYY124" s="50" t="s">
        <v>460</v>
      </c>
      <c r="KYZ124" s="50" t="s">
        <v>460</v>
      </c>
      <c r="KZA124" s="50" t="s">
        <v>460</v>
      </c>
      <c r="KZB124" s="50" t="s">
        <v>460</v>
      </c>
      <c r="KZC124" s="50" t="s">
        <v>460</v>
      </c>
      <c r="KZD124" s="50" t="s">
        <v>460</v>
      </c>
      <c r="KZE124" s="50" t="s">
        <v>460</v>
      </c>
      <c r="KZF124" s="50" t="s">
        <v>460</v>
      </c>
      <c r="KZG124" s="50" t="s">
        <v>460</v>
      </c>
      <c r="KZH124" s="50" t="s">
        <v>460</v>
      </c>
      <c r="KZI124" s="50" t="s">
        <v>460</v>
      </c>
      <c r="KZJ124" s="50" t="s">
        <v>460</v>
      </c>
      <c r="KZK124" s="50" t="s">
        <v>460</v>
      </c>
      <c r="KZL124" s="50" t="s">
        <v>460</v>
      </c>
      <c r="KZM124" s="50" t="s">
        <v>460</v>
      </c>
      <c r="KZN124" s="50" t="s">
        <v>460</v>
      </c>
      <c r="KZO124" s="50" t="s">
        <v>460</v>
      </c>
      <c r="KZP124" s="50" t="s">
        <v>460</v>
      </c>
      <c r="KZQ124" s="50" t="s">
        <v>460</v>
      </c>
      <c r="KZR124" s="50" t="s">
        <v>460</v>
      </c>
      <c r="KZS124" s="50" t="s">
        <v>460</v>
      </c>
      <c r="KZT124" s="50" t="s">
        <v>460</v>
      </c>
      <c r="KZU124" s="50" t="s">
        <v>460</v>
      </c>
      <c r="KZV124" s="50" t="s">
        <v>460</v>
      </c>
      <c r="KZW124" s="50" t="s">
        <v>460</v>
      </c>
      <c r="KZX124" s="50" t="s">
        <v>460</v>
      </c>
      <c r="KZY124" s="50" t="s">
        <v>460</v>
      </c>
      <c r="KZZ124" s="50" t="s">
        <v>460</v>
      </c>
      <c r="LAA124" s="50" t="s">
        <v>460</v>
      </c>
      <c r="LAB124" s="50" t="s">
        <v>460</v>
      </c>
      <c r="LAC124" s="50" t="s">
        <v>460</v>
      </c>
      <c r="LAD124" s="50" t="s">
        <v>460</v>
      </c>
      <c r="LAE124" s="50" t="s">
        <v>460</v>
      </c>
      <c r="LAF124" s="50" t="s">
        <v>460</v>
      </c>
      <c r="LAG124" s="50" t="s">
        <v>460</v>
      </c>
      <c r="LAH124" s="50" t="s">
        <v>460</v>
      </c>
      <c r="LAI124" s="50" t="s">
        <v>460</v>
      </c>
      <c r="LAJ124" s="50" t="s">
        <v>460</v>
      </c>
      <c r="LAK124" s="50" t="s">
        <v>460</v>
      </c>
      <c r="LAL124" s="50" t="s">
        <v>460</v>
      </c>
      <c r="LAM124" s="50" t="s">
        <v>460</v>
      </c>
      <c r="LAN124" s="50" t="s">
        <v>460</v>
      </c>
      <c r="LAO124" s="50" t="s">
        <v>460</v>
      </c>
      <c r="LAP124" s="50" t="s">
        <v>460</v>
      </c>
      <c r="LAQ124" s="50" t="s">
        <v>460</v>
      </c>
      <c r="LAR124" s="50" t="s">
        <v>460</v>
      </c>
      <c r="LAS124" s="50" t="s">
        <v>460</v>
      </c>
      <c r="LAT124" s="50" t="s">
        <v>460</v>
      </c>
      <c r="LAU124" s="50" t="s">
        <v>460</v>
      </c>
      <c r="LAV124" s="50" t="s">
        <v>460</v>
      </c>
      <c r="LAW124" s="50" t="s">
        <v>460</v>
      </c>
      <c r="LAX124" s="50" t="s">
        <v>460</v>
      </c>
      <c r="LAY124" s="50" t="s">
        <v>460</v>
      </c>
      <c r="LAZ124" s="50" t="s">
        <v>460</v>
      </c>
      <c r="LBA124" s="50" t="s">
        <v>460</v>
      </c>
      <c r="LBB124" s="50" t="s">
        <v>460</v>
      </c>
      <c r="LBC124" s="50" t="s">
        <v>460</v>
      </c>
      <c r="LBD124" s="50" t="s">
        <v>460</v>
      </c>
      <c r="LBE124" s="50" t="s">
        <v>460</v>
      </c>
      <c r="LBF124" s="50" t="s">
        <v>460</v>
      </c>
      <c r="LBG124" s="50" t="s">
        <v>460</v>
      </c>
      <c r="LBH124" s="50" t="s">
        <v>460</v>
      </c>
      <c r="LBI124" s="50" t="s">
        <v>460</v>
      </c>
      <c r="LBJ124" s="50" t="s">
        <v>460</v>
      </c>
      <c r="LBK124" s="50" t="s">
        <v>460</v>
      </c>
      <c r="LBL124" s="50" t="s">
        <v>460</v>
      </c>
      <c r="LBM124" s="50" t="s">
        <v>460</v>
      </c>
      <c r="LBN124" s="50" t="s">
        <v>460</v>
      </c>
      <c r="LBO124" s="50" t="s">
        <v>460</v>
      </c>
      <c r="LBP124" s="50" t="s">
        <v>460</v>
      </c>
      <c r="LBQ124" s="50" t="s">
        <v>460</v>
      </c>
      <c r="LBR124" s="50" t="s">
        <v>460</v>
      </c>
      <c r="LBS124" s="50" t="s">
        <v>460</v>
      </c>
      <c r="LBT124" s="50" t="s">
        <v>460</v>
      </c>
      <c r="LBU124" s="50" t="s">
        <v>460</v>
      </c>
      <c r="LBV124" s="50" t="s">
        <v>460</v>
      </c>
      <c r="LBW124" s="50" t="s">
        <v>460</v>
      </c>
      <c r="LBX124" s="50" t="s">
        <v>460</v>
      </c>
      <c r="LBY124" s="50" t="s">
        <v>460</v>
      </c>
      <c r="LBZ124" s="50" t="s">
        <v>460</v>
      </c>
      <c r="LCA124" s="50" t="s">
        <v>460</v>
      </c>
      <c r="LCB124" s="50" t="s">
        <v>460</v>
      </c>
      <c r="LCC124" s="50" t="s">
        <v>460</v>
      </c>
      <c r="LCD124" s="50" t="s">
        <v>460</v>
      </c>
      <c r="LCE124" s="50" t="s">
        <v>460</v>
      </c>
      <c r="LCF124" s="50" t="s">
        <v>460</v>
      </c>
      <c r="LCG124" s="50" t="s">
        <v>460</v>
      </c>
      <c r="LCH124" s="50" t="s">
        <v>460</v>
      </c>
      <c r="LCI124" s="50" t="s">
        <v>460</v>
      </c>
      <c r="LCJ124" s="50" t="s">
        <v>460</v>
      </c>
      <c r="LCK124" s="50" t="s">
        <v>460</v>
      </c>
      <c r="LCL124" s="50" t="s">
        <v>460</v>
      </c>
      <c r="LCM124" s="50" t="s">
        <v>460</v>
      </c>
      <c r="LCN124" s="50" t="s">
        <v>460</v>
      </c>
      <c r="LCO124" s="50" t="s">
        <v>460</v>
      </c>
      <c r="LCP124" s="50" t="s">
        <v>460</v>
      </c>
      <c r="LCQ124" s="50" t="s">
        <v>460</v>
      </c>
      <c r="LCR124" s="50" t="s">
        <v>460</v>
      </c>
      <c r="LCS124" s="50" t="s">
        <v>460</v>
      </c>
      <c r="LCT124" s="50" t="s">
        <v>460</v>
      </c>
      <c r="LCU124" s="50" t="s">
        <v>460</v>
      </c>
      <c r="LCV124" s="50" t="s">
        <v>460</v>
      </c>
      <c r="LCW124" s="50" t="s">
        <v>460</v>
      </c>
      <c r="LCX124" s="50" t="s">
        <v>460</v>
      </c>
      <c r="LCY124" s="50" t="s">
        <v>460</v>
      </c>
      <c r="LCZ124" s="50" t="s">
        <v>460</v>
      </c>
      <c r="LDA124" s="50" t="s">
        <v>460</v>
      </c>
      <c r="LDB124" s="50" t="s">
        <v>460</v>
      </c>
      <c r="LDC124" s="50" t="s">
        <v>460</v>
      </c>
      <c r="LDD124" s="50" t="s">
        <v>460</v>
      </c>
      <c r="LDE124" s="50" t="s">
        <v>460</v>
      </c>
      <c r="LDF124" s="50" t="s">
        <v>460</v>
      </c>
      <c r="LDG124" s="50" t="s">
        <v>460</v>
      </c>
      <c r="LDH124" s="50" t="s">
        <v>460</v>
      </c>
      <c r="LDI124" s="50" t="s">
        <v>460</v>
      </c>
      <c r="LDJ124" s="50" t="s">
        <v>460</v>
      </c>
      <c r="LDK124" s="50" t="s">
        <v>460</v>
      </c>
      <c r="LDL124" s="50" t="s">
        <v>460</v>
      </c>
      <c r="LDM124" s="50" t="s">
        <v>460</v>
      </c>
      <c r="LDN124" s="50" t="s">
        <v>460</v>
      </c>
      <c r="LDO124" s="50" t="s">
        <v>460</v>
      </c>
      <c r="LDP124" s="50" t="s">
        <v>460</v>
      </c>
      <c r="LDQ124" s="50" t="s">
        <v>460</v>
      </c>
      <c r="LDR124" s="50" t="s">
        <v>460</v>
      </c>
      <c r="LDS124" s="50" t="s">
        <v>460</v>
      </c>
      <c r="LDT124" s="50" t="s">
        <v>460</v>
      </c>
      <c r="LDU124" s="50" t="s">
        <v>460</v>
      </c>
      <c r="LDV124" s="50" t="s">
        <v>460</v>
      </c>
      <c r="LDW124" s="50" t="s">
        <v>460</v>
      </c>
      <c r="LDX124" s="50" t="s">
        <v>460</v>
      </c>
      <c r="LDY124" s="50" t="s">
        <v>460</v>
      </c>
      <c r="LDZ124" s="50" t="s">
        <v>460</v>
      </c>
      <c r="LEA124" s="50" t="s">
        <v>460</v>
      </c>
      <c r="LEB124" s="50" t="s">
        <v>460</v>
      </c>
      <c r="LEC124" s="50" t="s">
        <v>460</v>
      </c>
      <c r="LED124" s="50" t="s">
        <v>460</v>
      </c>
      <c r="LEE124" s="50" t="s">
        <v>460</v>
      </c>
      <c r="LEF124" s="50" t="s">
        <v>460</v>
      </c>
      <c r="LEG124" s="50" t="s">
        <v>460</v>
      </c>
      <c r="LEH124" s="50" t="s">
        <v>460</v>
      </c>
      <c r="LEI124" s="50" t="s">
        <v>460</v>
      </c>
      <c r="LEJ124" s="50" t="s">
        <v>460</v>
      </c>
      <c r="LEK124" s="50" t="s">
        <v>460</v>
      </c>
      <c r="LEL124" s="50" t="s">
        <v>460</v>
      </c>
      <c r="LEM124" s="50" t="s">
        <v>460</v>
      </c>
      <c r="LEN124" s="50" t="s">
        <v>460</v>
      </c>
      <c r="LEO124" s="50" t="s">
        <v>460</v>
      </c>
      <c r="LEP124" s="50" t="s">
        <v>460</v>
      </c>
      <c r="LEQ124" s="50" t="s">
        <v>460</v>
      </c>
      <c r="LER124" s="50" t="s">
        <v>460</v>
      </c>
      <c r="LES124" s="50" t="s">
        <v>460</v>
      </c>
      <c r="LET124" s="50" t="s">
        <v>460</v>
      </c>
      <c r="LEU124" s="50" t="s">
        <v>460</v>
      </c>
      <c r="LEV124" s="50" t="s">
        <v>460</v>
      </c>
      <c r="LEW124" s="50" t="s">
        <v>460</v>
      </c>
      <c r="LEX124" s="50" t="s">
        <v>460</v>
      </c>
      <c r="LEY124" s="50" t="s">
        <v>460</v>
      </c>
      <c r="LEZ124" s="50" t="s">
        <v>460</v>
      </c>
      <c r="LFA124" s="50" t="s">
        <v>460</v>
      </c>
      <c r="LFB124" s="50" t="s">
        <v>460</v>
      </c>
      <c r="LFC124" s="50" t="s">
        <v>460</v>
      </c>
      <c r="LFD124" s="50" t="s">
        <v>460</v>
      </c>
      <c r="LFE124" s="50" t="s">
        <v>460</v>
      </c>
      <c r="LFF124" s="50" t="s">
        <v>460</v>
      </c>
      <c r="LFG124" s="50" t="s">
        <v>460</v>
      </c>
      <c r="LFH124" s="50" t="s">
        <v>460</v>
      </c>
      <c r="LFI124" s="50" t="s">
        <v>460</v>
      </c>
      <c r="LFJ124" s="50" t="s">
        <v>460</v>
      </c>
      <c r="LFK124" s="50" t="s">
        <v>460</v>
      </c>
      <c r="LFL124" s="50" t="s">
        <v>460</v>
      </c>
      <c r="LFM124" s="50" t="s">
        <v>460</v>
      </c>
      <c r="LFN124" s="50" t="s">
        <v>460</v>
      </c>
      <c r="LFO124" s="50" t="s">
        <v>460</v>
      </c>
      <c r="LFP124" s="50" t="s">
        <v>460</v>
      </c>
      <c r="LFQ124" s="50" t="s">
        <v>460</v>
      </c>
      <c r="LFR124" s="50" t="s">
        <v>460</v>
      </c>
      <c r="LFS124" s="50" t="s">
        <v>460</v>
      </c>
      <c r="LFT124" s="50" t="s">
        <v>460</v>
      </c>
      <c r="LFU124" s="50" t="s">
        <v>460</v>
      </c>
      <c r="LFV124" s="50" t="s">
        <v>460</v>
      </c>
      <c r="LFW124" s="50" t="s">
        <v>460</v>
      </c>
      <c r="LFX124" s="50" t="s">
        <v>460</v>
      </c>
      <c r="LFY124" s="50" t="s">
        <v>460</v>
      </c>
      <c r="LFZ124" s="50" t="s">
        <v>460</v>
      </c>
      <c r="LGA124" s="50" t="s">
        <v>460</v>
      </c>
      <c r="LGB124" s="50" t="s">
        <v>460</v>
      </c>
      <c r="LGC124" s="50" t="s">
        <v>460</v>
      </c>
      <c r="LGD124" s="50" t="s">
        <v>460</v>
      </c>
      <c r="LGE124" s="50" t="s">
        <v>460</v>
      </c>
      <c r="LGF124" s="50" t="s">
        <v>460</v>
      </c>
      <c r="LGG124" s="50" t="s">
        <v>460</v>
      </c>
      <c r="LGH124" s="50" t="s">
        <v>460</v>
      </c>
      <c r="LGI124" s="50" t="s">
        <v>460</v>
      </c>
      <c r="LGJ124" s="50" t="s">
        <v>460</v>
      </c>
      <c r="LGK124" s="50" t="s">
        <v>460</v>
      </c>
      <c r="LGL124" s="50" t="s">
        <v>460</v>
      </c>
      <c r="LGM124" s="50" t="s">
        <v>460</v>
      </c>
      <c r="LGN124" s="50" t="s">
        <v>460</v>
      </c>
      <c r="LGO124" s="50" t="s">
        <v>460</v>
      </c>
      <c r="LGP124" s="50" t="s">
        <v>460</v>
      </c>
      <c r="LGQ124" s="50" t="s">
        <v>460</v>
      </c>
      <c r="LGR124" s="50" t="s">
        <v>460</v>
      </c>
      <c r="LGS124" s="50" t="s">
        <v>460</v>
      </c>
      <c r="LGT124" s="50" t="s">
        <v>460</v>
      </c>
      <c r="LGU124" s="50" t="s">
        <v>460</v>
      </c>
      <c r="LGV124" s="50" t="s">
        <v>460</v>
      </c>
      <c r="LGW124" s="50" t="s">
        <v>460</v>
      </c>
      <c r="LGX124" s="50" t="s">
        <v>460</v>
      </c>
      <c r="LGY124" s="50" t="s">
        <v>460</v>
      </c>
      <c r="LGZ124" s="50" t="s">
        <v>460</v>
      </c>
      <c r="LHA124" s="50" t="s">
        <v>460</v>
      </c>
      <c r="LHB124" s="50" t="s">
        <v>460</v>
      </c>
      <c r="LHC124" s="50" t="s">
        <v>460</v>
      </c>
      <c r="LHD124" s="50" t="s">
        <v>460</v>
      </c>
      <c r="LHE124" s="50" t="s">
        <v>460</v>
      </c>
      <c r="LHF124" s="50" t="s">
        <v>460</v>
      </c>
      <c r="LHG124" s="50" t="s">
        <v>460</v>
      </c>
      <c r="LHH124" s="50" t="s">
        <v>460</v>
      </c>
      <c r="LHI124" s="50" t="s">
        <v>460</v>
      </c>
      <c r="LHJ124" s="50" t="s">
        <v>460</v>
      </c>
      <c r="LHK124" s="50" t="s">
        <v>460</v>
      </c>
      <c r="LHL124" s="50" t="s">
        <v>460</v>
      </c>
      <c r="LHM124" s="50" t="s">
        <v>460</v>
      </c>
      <c r="LHN124" s="50" t="s">
        <v>460</v>
      </c>
      <c r="LHO124" s="50" t="s">
        <v>460</v>
      </c>
      <c r="LHP124" s="50" t="s">
        <v>460</v>
      </c>
      <c r="LHQ124" s="50" t="s">
        <v>460</v>
      </c>
      <c r="LHR124" s="50" t="s">
        <v>460</v>
      </c>
      <c r="LHS124" s="50" t="s">
        <v>460</v>
      </c>
      <c r="LHT124" s="50" t="s">
        <v>460</v>
      </c>
      <c r="LHU124" s="50" t="s">
        <v>460</v>
      </c>
      <c r="LHV124" s="50" t="s">
        <v>460</v>
      </c>
      <c r="LHW124" s="50" t="s">
        <v>460</v>
      </c>
      <c r="LHX124" s="50" t="s">
        <v>460</v>
      </c>
      <c r="LHY124" s="50" t="s">
        <v>460</v>
      </c>
      <c r="LHZ124" s="50" t="s">
        <v>460</v>
      </c>
      <c r="LIA124" s="50" t="s">
        <v>460</v>
      </c>
      <c r="LIB124" s="50" t="s">
        <v>460</v>
      </c>
      <c r="LIC124" s="50" t="s">
        <v>460</v>
      </c>
      <c r="LID124" s="50" t="s">
        <v>460</v>
      </c>
      <c r="LIE124" s="50" t="s">
        <v>460</v>
      </c>
      <c r="LIF124" s="50" t="s">
        <v>460</v>
      </c>
      <c r="LIG124" s="50" t="s">
        <v>460</v>
      </c>
      <c r="LIH124" s="50" t="s">
        <v>460</v>
      </c>
      <c r="LII124" s="50" t="s">
        <v>460</v>
      </c>
      <c r="LIJ124" s="50" t="s">
        <v>460</v>
      </c>
      <c r="LIK124" s="50" t="s">
        <v>460</v>
      </c>
      <c r="LIL124" s="50" t="s">
        <v>460</v>
      </c>
      <c r="LIM124" s="50" t="s">
        <v>460</v>
      </c>
      <c r="LIN124" s="50" t="s">
        <v>460</v>
      </c>
      <c r="LIO124" s="50" t="s">
        <v>460</v>
      </c>
      <c r="LIP124" s="50" t="s">
        <v>460</v>
      </c>
      <c r="LIQ124" s="50" t="s">
        <v>460</v>
      </c>
      <c r="LIR124" s="50" t="s">
        <v>460</v>
      </c>
      <c r="LIS124" s="50" t="s">
        <v>460</v>
      </c>
      <c r="LIT124" s="50" t="s">
        <v>460</v>
      </c>
      <c r="LIU124" s="50" t="s">
        <v>460</v>
      </c>
      <c r="LIV124" s="50" t="s">
        <v>460</v>
      </c>
      <c r="LIW124" s="50" t="s">
        <v>460</v>
      </c>
      <c r="LIX124" s="50" t="s">
        <v>460</v>
      </c>
      <c r="LIY124" s="50" t="s">
        <v>460</v>
      </c>
      <c r="LIZ124" s="50" t="s">
        <v>460</v>
      </c>
      <c r="LJA124" s="50" t="s">
        <v>460</v>
      </c>
      <c r="LJB124" s="50" t="s">
        <v>460</v>
      </c>
      <c r="LJC124" s="50" t="s">
        <v>460</v>
      </c>
      <c r="LJD124" s="50" t="s">
        <v>460</v>
      </c>
      <c r="LJE124" s="50" t="s">
        <v>460</v>
      </c>
      <c r="LJF124" s="50" t="s">
        <v>460</v>
      </c>
      <c r="LJG124" s="50" t="s">
        <v>460</v>
      </c>
      <c r="LJH124" s="50" t="s">
        <v>460</v>
      </c>
      <c r="LJI124" s="50" t="s">
        <v>460</v>
      </c>
      <c r="LJJ124" s="50" t="s">
        <v>460</v>
      </c>
      <c r="LJK124" s="50" t="s">
        <v>460</v>
      </c>
      <c r="LJL124" s="50" t="s">
        <v>460</v>
      </c>
      <c r="LJM124" s="50" t="s">
        <v>460</v>
      </c>
      <c r="LJN124" s="50" t="s">
        <v>460</v>
      </c>
      <c r="LJO124" s="50" t="s">
        <v>460</v>
      </c>
      <c r="LJP124" s="50" t="s">
        <v>460</v>
      </c>
      <c r="LJQ124" s="50" t="s">
        <v>460</v>
      </c>
      <c r="LJR124" s="50" t="s">
        <v>460</v>
      </c>
      <c r="LJS124" s="50" t="s">
        <v>460</v>
      </c>
      <c r="LJT124" s="50" t="s">
        <v>460</v>
      </c>
      <c r="LJU124" s="50" t="s">
        <v>460</v>
      </c>
      <c r="LJV124" s="50" t="s">
        <v>460</v>
      </c>
      <c r="LJW124" s="50" t="s">
        <v>460</v>
      </c>
      <c r="LJX124" s="50" t="s">
        <v>460</v>
      </c>
      <c r="LJY124" s="50" t="s">
        <v>460</v>
      </c>
      <c r="LJZ124" s="50" t="s">
        <v>460</v>
      </c>
      <c r="LKA124" s="50" t="s">
        <v>460</v>
      </c>
      <c r="LKB124" s="50" t="s">
        <v>460</v>
      </c>
      <c r="LKC124" s="50" t="s">
        <v>460</v>
      </c>
      <c r="LKD124" s="50" t="s">
        <v>460</v>
      </c>
      <c r="LKE124" s="50" t="s">
        <v>460</v>
      </c>
      <c r="LKF124" s="50" t="s">
        <v>460</v>
      </c>
      <c r="LKG124" s="50" t="s">
        <v>460</v>
      </c>
      <c r="LKH124" s="50" t="s">
        <v>460</v>
      </c>
      <c r="LKI124" s="50" t="s">
        <v>460</v>
      </c>
      <c r="LKJ124" s="50" t="s">
        <v>460</v>
      </c>
      <c r="LKK124" s="50" t="s">
        <v>460</v>
      </c>
      <c r="LKL124" s="50" t="s">
        <v>460</v>
      </c>
      <c r="LKM124" s="50" t="s">
        <v>460</v>
      </c>
      <c r="LKN124" s="50" t="s">
        <v>460</v>
      </c>
      <c r="LKO124" s="50" t="s">
        <v>460</v>
      </c>
      <c r="LKP124" s="50" t="s">
        <v>460</v>
      </c>
      <c r="LKQ124" s="50" t="s">
        <v>460</v>
      </c>
      <c r="LKR124" s="50" t="s">
        <v>460</v>
      </c>
      <c r="LKS124" s="50" t="s">
        <v>460</v>
      </c>
      <c r="LKT124" s="50" t="s">
        <v>460</v>
      </c>
      <c r="LKU124" s="50" t="s">
        <v>460</v>
      </c>
      <c r="LKV124" s="50" t="s">
        <v>460</v>
      </c>
      <c r="LKW124" s="50" t="s">
        <v>460</v>
      </c>
      <c r="LKX124" s="50" t="s">
        <v>460</v>
      </c>
      <c r="LKY124" s="50" t="s">
        <v>460</v>
      </c>
      <c r="LKZ124" s="50" t="s">
        <v>460</v>
      </c>
      <c r="LLA124" s="50" t="s">
        <v>460</v>
      </c>
      <c r="LLB124" s="50" t="s">
        <v>460</v>
      </c>
      <c r="LLC124" s="50" t="s">
        <v>460</v>
      </c>
      <c r="LLD124" s="50" t="s">
        <v>460</v>
      </c>
      <c r="LLE124" s="50" t="s">
        <v>460</v>
      </c>
      <c r="LLF124" s="50" t="s">
        <v>460</v>
      </c>
      <c r="LLG124" s="50" t="s">
        <v>460</v>
      </c>
      <c r="LLH124" s="50" t="s">
        <v>460</v>
      </c>
      <c r="LLI124" s="50" t="s">
        <v>460</v>
      </c>
      <c r="LLJ124" s="50" t="s">
        <v>460</v>
      </c>
      <c r="LLK124" s="50" t="s">
        <v>460</v>
      </c>
      <c r="LLL124" s="50" t="s">
        <v>460</v>
      </c>
      <c r="LLM124" s="50" t="s">
        <v>460</v>
      </c>
      <c r="LLN124" s="50" t="s">
        <v>460</v>
      </c>
      <c r="LLO124" s="50" t="s">
        <v>460</v>
      </c>
      <c r="LLP124" s="50" t="s">
        <v>460</v>
      </c>
      <c r="LLQ124" s="50" t="s">
        <v>460</v>
      </c>
      <c r="LLR124" s="50" t="s">
        <v>460</v>
      </c>
      <c r="LLS124" s="50" t="s">
        <v>460</v>
      </c>
      <c r="LLT124" s="50" t="s">
        <v>460</v>
      </c>
      <c r="LLU124" s="50" t="s">
        <v>460</v>
      </c>
      <c r="LLV124" s="50" t="s">
        <v>460</v>
      </c>
      <c r="LLW124" s="50" t="s">
        <v>460</v>
      </c>
      <c r="LLX124" s="50" t="s">
        <v>460</v>
      </c>
      <c r="LLY124" s="50" t="s">
        <v>460</v>
      </c>
      <c r="LLZ124" s="50" t="s">
        <v>460</v>
      </c>
      <c r="LMA124" s="50" t="s">
        <v>460</v>
      </c>
      <c r="LMB124" s="50" t="s">
        <v>460</v>
      </c>
      <c r="LMC124" s="50" t="s">
        <v>460</v>
      </c>
      <c r="LMD124" s="50" t="s">
        <v>460</v>
      </c>
      <c r="LME124" s="50" t="s">
        <v>460</v>
      </c>
      <c r="LMF124" s="50" t="s">
        <v>460</v>
      </c>
      <c r="LMG124" s="50" t="s">
        <v>460</v>
      </c>
      <c r="LMH124" s="50" t="s">
        <v>460</v>
      </c>
      <c r="LMI124" s="50" t="s">
        <v>460</v>
      </c>
      <c r="LMJ124" s="50" t="s">
        <v>460</v>
      </c>
      <c r="LMK124" s="50" t="s">
        <v>460</v>
      </c>
      <c r="LML124" s="50" t="s">
        <v>460</v>
      </c>
      <c r="LMM124" s="50" t="s">
        <v>460</v>
      </c>
      <c r="LMN124" s="50" t="s">
        <v>460</v>
      </c>
      <c r="LMO124" s="50" t="s">
        <v>460</v>
      </c>
      <c r="LMP124" s="50" t="s">
        <v>460</v>
      </c>
      <c r="LMQ124" s="50" t="s">
        <v>460</v>
      </c>
      <c r="LMR124" s="50" t="s">
        <v>460</v>
      </c>
      <c r="LMS124" s="50" t="s">
        <v>460</v>
      </c>
      <c r="LMT124" s="50" t="s">
        <v>460</v>
      </c>
      <c r="LMU124" s="50" t="s">
        <v>460</v>
      </c>
      <c r="LMV124" s="50" t="s">
        <v>460</v>
      </c>
      <c r="LMW124" s="50" t="s">
        <v>460</v>
      </c>
      <c r="LMX124" s="50" t="s">
        <v>460</v>
      </c>
      <c r="LMY124" s="50" t="s">
        <v>460</v>
      </c>
      <c r="LMZ124" s="50" t="s">
        <v>460</v>
      </c>
      <c r="LNA124" s="50" t="s">
        <v>460</v>
      </c>
      <c r="LNB124" s="50" t="s">
        <v>460</v>
      </c>
      <c r="LNC124" s="50" t="s">
        <v>460</v>
      </c>
      <c r="LND124" s="50" t="s">
        <v>460</v>
      </c>
      <c r="LNE124" s="50" t="s">
        <v>460</v>
      </c>
      <c r="LNF124" s="50" t="s">
        <v>460</v>
      </c>
      <c r="LNG124" s="50" t="s">
        <v>460</v>
      </c>
      <c r="LNH124" s="50" t="s">
        <v>460</v>
      </c>
      <c r="LNI124" s="50" t="s">
        <v>460</v>
      </c>
      <c r="LNJ124" s="50" t="s">
        <v>460</v>
      </c>
      <c r="LNK124" s="50" t="s">
        <v>460</v>
      </c>
      <c r="LNL124" s="50" t="s">
        <v>460</v>
      </c>
      <c r="LNM124" s="50" t="s">
        <v>460</v>
      </c>
      <c r="LNN124" s="50" t="s">
        <v>460</v>
      </c>
      <c r="LNO124" s="50" t="s">
        <v>460</v>
      </c>
      <c r="LNP124" s="50" t="s">
        <v>460</v>
      </c>
      <c r="LNQ124" s="50" t="s">
        <v>460</v>
      </c>
      <c r="LNR124" s="50" t="s">
        <v>460</v>
      </c>
      <c r="LNS124" s="50" t="s">
        <v>460</v>
      </c>
      <c r="LNT124" s="50" t="s">
        <v>460</v>
      </c>
      <c r="LNU124" s="50" t="s">
        <v>460</v>
      </c>
      <c r="LNV124" s="50" t="s">
        <v>460</v>
      </c>
      <c r="LNW124" s="50" t="s">
        <v>460</v>
      </c>
      <c r="LNX124" s="50" t="s">
        <v>460</v>
      </c>
      <c r="LNY124" s="50" t="s">
        <v>460</v>
      </c>
      <c r="LNZ124" s="50" t="s">
        <v>460</v>
      </c>
      <c r="LOA124" s="50" t="s">
        <v>460</v>
      </c>
      <c r="LOB124" s="50" t="s">
        <v>460</v>
      </c>
      <c r="LOC124" s="50" t="s">
        <v>460</v>
      </c>
      <c r="LOD124" s="50" t="s">
        <v>460</v>
      </c>
      <c r="LOE124" s="50" t="s">
        <v>460</v>
      </c>
      <c r="LOF124" s="50" t="s">
        <v>460</v>
      </c>
      <c r="LOG124" s="50" t="s">
        <v>460</v>
      </c>
      <c r="LOH124" s="50" t="s">
        <v>460</v>
      </c>
      <c r="LOI124" s="50" t="s">
        <v>460</v>
      </c>
      <c r="LOJ124" s="50" t="s">
        <v>460</v>
      </c>
      <c r="LOK124" s="50" t="s">
        <v>460</v>
      </c>
      <c r="LOL124" s="50" t="s">
        <v>460</v>
      </c>
      <c r="LOM124" s="50" t="s">
        <v>460</v>
      </c>
      <c r="LON124" s="50" t="s">
        <v>460</v>
      </c>
      <c r="LOO124" s="50" t="s">
        <v>460</v>
      </c>
      <c r="LOP124" s="50" t="s">
        <v>460</v>
      </c>
      <c r="LOQ124" s="50" t="s">
        <v>460</v>
      </c>
      <c r="LOR124" s="50" t="s">
        <v>460</v>
      </c>
      <c r="LOS124" s="50" t="s">
        <v>460</v>
      </c>
      <c r="LOT124" s="50" t="s">
        <v>460</v>
      </c>
      <c r="LOU124" s="50" t="s">
        <v>460</v>
      </c>
      <c r="LOV124" s="50" t="s">
        <v>460</v>
      </c>
      <c r="LOW124" s="50" t="s">
        <v>460</v>
      </c>
      <c r="LOX124" s="50" t="s">
        <v>460</v>
      </c>
      <c r="LOY124" s="50" t="s">
        <v>460</v>
      </c>
      <c r="LOZ124" s="50" t="s">
        <v>460</v>
      </c>
      <c r="LPA124" s="50" t="s">
        <v>460</v>
      </c>
      <c r="LPB124" s="50" t="s">
        <v>460</v>
      </c>
      <c r="LPC124" s="50" t="s">
        <v>460</v>
      </c>
      <c r="LPD124" s="50" t="s">
        <v>460</v>
      </c>
      <c r="LPE124" s="50" t="s">
        <v>460</v>
      </c>
      <c r="LPF124" s="50" t="s">
        <v>460</v>
      </c>
      <c r="LPG124" s="50" t="s">
        <v>460</v>
      </c>
      <c r="LPH124" s="50" t="s">
        <v>460</v>
      </c>
      <c r="LPI124" s="50" t="s">
        <v>460</v>
      </c>
      <c r="LPJ124" s="50" t="s">
        <v>460</v>
      </c>
      <c r="LPK124" s="50" t="s">
        <v>460</v>
      </c>
      <c r="LPL124" s="50" t="s">
        <v>460</v>
      </c>
      <c r="LPM124" s="50" t="s">
        <v>460</v>
      </c>
      <c r="LPN124" s="50" t="s">
        <v>460</v>
      </c>
      <c r="LPO124" s="50" t="s">
        <v>460</v>
      </c>
      <c r="LPP124" s="50" t="s">
        <v>460</v>
      </c>
      <c r="LPQ124" s="50" t="s">
        <v>460</v>
      </c>
      <c r="LPR124" s="50" t="s">
        <v>460</v>
      </c>
      <c r="LPS124" s="50" t="s">
        <v>460</v>
      </c>
      <c r="LPT124" s="50" t="s">
        <v>460</v>
      </c>
      <c r="LPU124" s="50" t="s">
        <v>460</v>
      </c>
      <c r="LPV124" s="50" t="s">
        <v>460</v>
      </c>
      <c r="LPW124" s="50" t="s">
        <v>460</v>
      </c>
      <c r="LPX124" s="50" t="s">
        <v>460</v>
      </c>
      <c r="LPY124" s="50" t="s">
        <v>460</v>
      </c>
      <c r="LPZ124" s="50" t="s">
        <v>460</v>
      </c>
      <c r="LQA124" s="50" t="s">
        <v>460</v>
      </c>
      <c r="LQB124" s="50" t="s">
        <v>460</v>
      </c>
      <c r="LQC124" s="50" t="s">
        <v>460</v>
      </c>
      <c r="LQD124" s="50" t="s">
        <v>460</v>
      </c>
      <c r="LQE124" s="50" t="s">
        <v>460</v>
      </c>
      <c r="LQF124" s="50" t="s">
        <v>460</v>
      </c>
      <c r="LQG124" s="50" t="s">
        <v>460</v>
      </c>
      <c r="LQH124" s="50" t="s">
        <v>460</v>
      </c>
      <c r="LQI124" s="50" t="s">
        <v>460</v>
      </c>
      <c r="LQJ124" s="50" t="s">
        <v>460</v>
      </c>
      <c r="LQK124" s="50" t="s">
        <v>460</v>
      </c>
      <c r="LQL124" s="50" t="s">
        <v>460</v>
      </c>
      <c r="LQM124" s="50" t="s">
        <v>460</v>
      </c>
      <c r="LQN124" s="50" t="s">
        <v>460</v>
      </c>
      <c r="LQO124" s="50" t="s">
        <v>460</v>
      </c>
      <c r="LQP124" s="50" t="s">
        <v>460</v>
      </c>
      <c r="LQQ124" s="50" t="s">
        <v>460</v>
      </c>
      <c r="LQR124" s="50" t="s">
        <v>460</v>
      </c>
      <c r="LQS124" s="50" t="s">
        <v>460</v>
      </c>
      <c r="LQT124" s="50" t="s">
        <v>460</v>
      </c>
      <c r="LQU124" s="50" t="s">
        <v>460</v>
      </c>
      <c r="LQV124" s="50" t="s">
        <v>460</v>
      </c>
      <c r="LQW124" s="50" t="s">
        <v>460</v>
      </c>
      <c r="LQX124" s="50" t="s">
        <v>460</v>
      </c>
      <c r="LQY124" s="50" t="s">
        <v>460</v>
      </c>
      <c r="LQZ124" s="50" t="s">
        <v>460</v>
      </c>
      <c r="LRA124" s="50" t="s">
        <v>460</v>
      </c>
      <c r="LRB124" s="50" t="s">
        <v>460</v>
      </c>
      <c r="LRC124" s="50" t="s">
        <v>460</v>
      </c>
      <c r="LRD124" s="50" t="s">
        <v>460</v>
      </c>
      <c r="LRE124" s="50" t="s">
        <v>460</v>
      </c>
      <c r="LRF124" s="50" t="s">
        <v>460</v>
      </c>
      <c r="LRG124" s="50" t="s">
        <v>460</v>
      </c>
      <c r="LRH124" s="50" t="s">
        <v>460</v>
      </c>
      <c r="LRI124" s="50" t="s">
        <v>460</v>
      </c>
      <c r="LRJ124" s="50" t="s">
        <v>460</v>
      </c>
      <c r="LRK124" s="50" t="s">
        <v>460</v>
      </c>
      <c r="LRL124" s="50" t="s">
        <v>460</v>
      </c>
      <c r="LRM124" s="50" t="s">
        <v>460</v>
      </c>
      <c r="LRN124" s="50" t="s">
        <v>460</v>
      </c>
      <c r="LRO124" s="50" t="s">
        <v>460</v>
      </c>
      <c r="LRP124" s="50" t="s">
        <v>460</v>
      </c>
      <c r="LRQ124" s="50" t="s">
        <v>460</v>
      </c>
      <c r="LRR124" s="50" t="s">
        <v>460</v>
      </c>
      <c r="LRS124" s="50" t="s">
        <v>460</v>
      </c>
      <c r="LRT124" s="50" t="s">
        <v>460</v>
      </c>
      <c r="LRU124" s="50" t="s">
        <v>460</v>
      </c>
      <c r="LRV124" s="50" t="s">
        <v>460</v>
      </c>
      <c r="LRW124" s="50" t="s">
        <v>460</v>
      </c>
      <c r="LRX124" s="50" t="s">
        <v>460</v>
      </c>
      <c r="LRY124" s="50" t="s">
        <v>460</v>
      </c>
      <c r="LRZ124" s="50" t="s">
        <v>460</v>
      </c>
      <c r="LSA124" s="50" t="s">
        <v>460</v>
      </c>
      <c r="LSB124" s="50" t="s">
        <v>460</v>
      </c>
      <c r="LSC124" s="50" t="s">
        <v>460</v>
      </c>
      <c r="LSD124" s="50" t="s">
        <v>460</v>
      </c>
      <c r="LSE124" s="50" t="s">
        <v>460</v>
      </c>
      <c r="LSF124" s="50" t="s">
        <v>460</v>
      </c>
      <c r="LSG124" s="50" t="s">
        <v>460</v>
      </c>
      <c r="LSH124" s="50" t="s">
        <v>460</v>
      </c>
      <c r="LSI124" s="50" t="s">
        <v>460</v>
      </c>
      <c r="LSJ124" s="50" t="s">
        <v>460</v>
      </c>
      <c r="LSK124" s="50" t="s">
        <v>460</v>
      </c>
      <c r="LSL124" s="50" t="s">
        <v>460</v>
      </c>
      <c r="LSM124" s="50" t="s">
        <v>460</v>
      </c>
      <c r="LSN124" s="50" t="s">
        <v>460</v>
      </c>
      <c r="LSO124" s="50" t="s">
        <v>460</v>
      </c>
      <c r="LSP124" s="50" t="s">
        <v>460</v>
      </c>
      <c r="LSQ124" s="50" t="s">
        <v>460</v>
      </c>
      <c r="LSR124" s="50" t="s">
        <v>460</v>
      </c>
      <c r="LSS124" s="50" t="s">
        <v>460</v>
      </c>
      <c r="LST124" s="50" t="s">
        <v>460</v>
      </c>
      <c r="LSU124" s="50" t="s">
        <v>460</v>
      </c>
      <c r="LSV124" s="50" t="s">
        <v>460</v>
      </c>
      <c r="LSW124" s="50" t="s">
        <v>460</v>
      </c>
      <c r="LSX124" s="50" t="s">
        <v>460</v>
      </c>
      <c r="LSY124" s="50" t="s">
        <v>460</v>
      </c>
      <c r="LSZ124" s="50" t="s">
        <v>460</v>
      </c>
      <c r="LTA124" s="50" t="s">
        <v>460</v>
      </c>
      <c r="LTB124" s="50" t="s">
        <v>460</v>
      </c>
      <c r="LTC124" s="50" t="s">
        <v>460</v>
      </c>
      <c r="LTD124" s="50" t="s">
        <v>460</v>
      </c>
      <c r="LTE124" s="50" t="s">
        <v>460</v>
      </c>
      <c r="LTF124" s="50" t="s">
        <v>460</v>
      </c>
      <c r="LTG124" s="50" t="s">
        <v>460</v>
      </c>
      <c r="LTH124" s="50" t="s">
        <v>460</v>
      </c>
      <c r="LTI124" s="50" t="s">
        <v>460</v>
      </c>
      <c r="LTJ124" s="50" t="s">
        <v>460</v>
      </c>
      <c r="LTK124" s="50" t="s">
        <v>460</v>
      </c>
      <c r="LTL124" s="50" t="s">
        <v>460</v>
      </c>
      <c r="LTM124" s="50" t="s">
        <v>460</v>
      </c>
      <c r="LTN124" s="50" t="s">
        <v>460</v>
      </c>
      <c r="LTO124" s="50" t="s">
        <v>460</v>
      </c>
      <c r="LTP124" s="50" t="s">
        <v>460</v>
      </c>
      <c r="LTQ124" s="50" t="s">
        <v>460</v>
      </c>
      <c r="LTR124" s="50" t="s">
        <v>460</v>
      </c>
      <c r="LTS124" s="50" t="s">
        <v>460</v>
      </c>
      <c r="LTT124" s="50" t="s">
        <v>460</v>
      </c>
      <c r="LTU124" s="50" t="s">
        <v>460</v>
      </c>
      <c r="LTV124" s="50" t="s">
        <v>460</v>
      </c>
      <c r="LTW124" s="50" t="s">
        <v>460</v>
      </c>
      <c r="LTX124" s="50" t="s">
        <v>460</v>
      </c>
      <c r="LTY124" s="50" t="s">
        <v>460</v>
      </c>
      <c r="LTZ124" s="50" t="s">
        <v>460</v>
      </c>
      <c r="LUA124" s="50" t="s">
        <v>460</v>
      </c>
      <c r="LUB124" s="50" t="s">
        <v>460</v>
      </c>
      <c r="LUC124" s="50" t="s">
        <v>460</v>
      </c>
      <c r="LUD124" s="50" t="s">
        <v>460</v>
      </c>
      <c r="LUE124" s="50" t="s">
        <v>460</v>
      </c>
      <c r="LUF124" s="50" t="s">
        <v>460</v>
      </c>
      <c r="LUG124" s="50" t="s">
        <v>460</v>
      </c>
      <c r="LUH124" s="50" t="s">
        <v>460</v>
      </c>
      <c r="LUI124" s="50" t="s">
        <v>460</v>
      </c>
      <c r="LUJ124" s="50" t="s">
        <v>460</v>
      </c>
      <c r="LUK124" s="50" t="s">
        <v>460</v>
      </c>
      <c r="LUL124" s="50" t="s">
        <v>460</v>
      </c>
      <c r="LUM124" s="50" t="s">
        <v>460</v>
      </c>
      <c r="LUN124" s="50" t="s">
        <v>460</v>
      </c>
      <c r="LUO124" s="50" t="s">
        <v>460</v>
      </c>
      <c r="LUP124" s="50" t="s">
        <v>460</v>
      </c>
      <c r="LUQ124" s="50" t="s">
        <v>460</v>
      </c>
      <c r="LUR124" s="50" t="s">
        <v>460</v>
      </c>
      <c r="LUS124" s="50" t="s">
        <v>460</v>
      </c>
      <c r="LUT124" s="50" t="s">
        <v>460</v>
      </c>
      <c r="LUU124" s="50" t="s">
        <v>460</v>
      </c>
      <c r="LUV124" s="50" t="s">
        <v>460</v>
      </c>
      <c r="LUW124" s="50" t="s">
        <v>460</v>
      </c>
      <c r="LUX124" s="50" t="s">
        <v>460</v>
      </c>
      <c r="LUY124" s="50" t="s">
        <v>460</v>
      </c>
      <c r="LUZ124" s="50" t="s">
        <v>460</v>
      </c>
      <c r="LVA124" s="50" t="s">
        <v>460</v>
      </c>
      <c r="LVB124" s="50" t="s">
        <v>460</v>
      </c>
      <c r="LVC124" s="50" t="s">
        <v>460</v>
      </c>
      <c r="LVD124" s="50" t="s">
        <v>460</v>
      </c>
      <c r="LVE124" s="50" t="s">
        <v>460</v>
      </c>
      <c r="LVF124" s="50" t="s">
        <v>460</v>
      </c>
      <c r="LVG124" s="50" t="s">
        <v>460</v>
      </c>
      <c r="LVH124" s="50" t="s">
        <v>460</v>
      </c>
      <c r="LVI124" s="50" t="s">
        <v>460</v>
      </c>
      <c r="LVJ124" s="50" t="s">
        <v>460</v>
      </c>
      <c r="LVK124" s="50" t="s">
        <v>460</v>
      </c>
      <c r="LVL124" s="50" t="s">
        <v>460</v>
      </c>
      <c r="LVM124" s="50" t="s">
        <v>460</v>
      </c>
      <c r="LVN124" s="50" t="s">
        <v>460</v>
      </c>
      <c r="LVO124" s="50" t="s">
        <v>460</v>
      </c>
      <c r="LVP124" s="50" t="s">
        <v>460</v>
      </c>
      <c r="LVQ124" s="50" t="s">
        <v>460</v>
      </c>
      <c r="LVR124" s="50" t="s">
        <v>460</v>
      </c>
      <c r="LVS124" s="50" t="s">
        <v>460</v>
      </c>
      <c r="LVT124" s="50" t="s">
        <v>460</v>
      </c>
      <c r="LVU124" s="50" t="s">
        <v>460</v>
      </c>
      <c r="LVV124" s="50" t="s">
        <v>460</v>
      </c>
      <c r="LVW124" s="50" t="s">
        <v>460</v>
      </c>
      <c r="LVX124" s="50" t="s">
        <v>460</v>
      </c>
      <c r="LVY124" s="50" t="s">
        <v>460</v>
      </c>
      <c r="LVZ124" s="50" t="s">
        <v>460</v>
      </c>
      <c r="LWA124" s="50" t="s">
        <v>460</v>
      </c>
      <c r="LWB124" s="50" t="s">
        <v>460</v>
      </c>
      <c r="LWC124" s="50" t="s">
        <v>460</v>
      </c>
      <c r="LWD124" s="50" t="s">
        <v>460</v>
      </c>
      <c r="LWE124" s="50" t="s">
        <v>460</v>
      </c>
      <c r="LWF124" s="50" t="s">
        <v>460</v>
      </c>
      <c r="LWG124" s="50" t="s">
        <v>460</v>
      </c>
      <c r="LWH124" s="50" t="s">
        <v>460</v>
      </c>
      <c r="LWI124" s="50" t="s">
        <v>460</v>
      </c>
      <c r="LWJ124" s="50" t="s">
        <v>460</v>
      </c>
      <c r="LWK124" s="50" t="s">
        <v>460</v>
      </c>
      <c r="LWL124" s="50" t="s">
        <v>460</v>
      </c>
      <c r="LWM124" s="50" t="s">
        <v>460</v>
      </c>
      <c r="LWN124" s="50" t="s">
        <v>460</v>
      </c>
      <c r="LWO124" s="50" t="s">
        <v>460</v>
      </c>
      <c r="LWP124" s="50" t="s">
        <v>460</v>
      </c>
      <c r="LWQ124" s="50" t="s">
        <v>460</v>
      </c>
      <c r="LWR124" s="50" t="s">
        <v>460</v>
      </c>
      <c r="LWS124" s="50" t="s">
        <v>460</v>
      </c>
      <c r="LWT124" s="50" t="s">
        <v>460</v>
      </c>
      <c r="LWU124" s="50" t="s">
        <v>460</v>
      </c>
      <c r="LWV124" s="50" t="s">
        <v>460</v>
      </c>
      <c r="LWW124" s="50" t="s">
        <v>460</v>
      </c>
      <c r="LWX124" s="50" t="s">
        <v>460</v>
      </c>
      <c r="LWY124" s="50" t="s">
        <v>460</v>
      </c>
      <c r="LWZ124" s="50" t="s">
        <v>460</v>
      </c>
      <c r="LXA124" s="50" t="s">
        <v>460</v>
      </c>
      <c r="LXB124" s="50" t="s">
        <v>460</v>
      </c>
      <c r="LXC124" s="50" t="s">
        <v>460</v>
      </c>
      <c r="LXD124" s="50" t="s">
        <v>460</v>
      </c>
      <c r="LXE124" s="50" t="s">
        <v>460</v>
      </c>
      <c r="LXF124" s="50" t="s">
        <v>460</v>
      </c>
      <c r="LXG124" s="50" t="s">
        <v>460</v>
      </c>
      <c r="LXH124" s="50" t="s">
        <v>460</v>
      </c>
      <c r="LXI124" s="50" t="s">
        <v>460</v>
      </c>
      <c r="LXJ124" s="50" t="s">
        <v>460</v>
      </c>
      <c r="LXK124" s="50" t="s">
        <v>460</v>
      </c>
      <c r="LXL124" s="50" t="s">
        <v>460</v>
      </c>
      <c r="LXM124" s="50" t="s">
        <v>460</v>
      </c>
      <c r="LXN124" s="50" t="s">
        <v>460</v>
      </c>
      <c r="LXO124" s="50" t="s">
        <v>460</v>
      </c>
      <c r="LXP124" s="50" t="s">
        <v>460</v>
      </c>
      <c r="LXQ124" s="50" t="s">
        <v>460</v>
      </c>
      <c r="LXR124" s="50" t="s">
        <v>460</v>
      </c>
      <c r="LXS124" s="50" t="s">
        <v>460</v>
      </c>
      <c r="LXT124" s="50" t="s">
        <v>460</v>
      </c>
      <c r="LXU124" s="50" t="s">
        <v>460</v>
      </c>
      <c r="LXV124" s="50" t="s">
        <v>460</v>
      </c>
      <c r="LXW124" s="50" t="s">
        <v>460</v>
      </c>
      <c r="LXX124" s="50" t="s">
        <v>460</v>
      </c>
      <c r="LXY124" s="50" t="s">
        <v>460</v>
      </c>
      <c r="LXZ124" s="50" t="s">
        <v>460</v>
      </c>
      <c r="LYA124" s="50" t="s">
        <v>460</v>
      </c>
      <c r="LYB124" s="50" t="s">
        <v>460</v>
      </c>
      <c r="LYC124" s="50" t="s">
        <v>460</v>
      </c>
      <c r="LYD124" s="50" t="s">
        <v>460</v>
      </c>
      <c r="LYE124" s="50" t="s">
        <v>460</v>
      </c>
      <c r="LYF124" s="50" t="s">
        <v>460</v>
      </c>
      <c r="LYG124" s="50" t="s">
        <v>460</v>
      </c>
      <c r="LYH124" s="50" t="s">
        <v>460</v>
      </c>
      <c r="LYI124" s="50" t="s">
        <v>460</v>
      </c>
      <c r="LYJ124" s="50" t="s">
        <v>460</v>
      </c>
      <c r="LYK124" s="50" t="s">
        <v>460</v>
      </c>
      <c r="LYL124" s="50" t="s">
        <v>460</v>
      </c>
      <c r="LYM124" s="50" t="s">
        <v>460</v>
      </c>
      <c r="LYN124" s="50" t="s">
        <v>460</v>
      </c>
      <c r="LYO124" s="50" t="s">
        <v>460</v>
      </c>
      <c r="LYP124" s="50" t="s">
        <v>460</v>
      </c>
      <c r="LYQ124" s="50" t="s">
        <v>460</v>
      </c>
      <c r="LYR124" s="50" t="s">
        <v>460</v>
      </c>
      <c r="LYS124" s="50" t="s">
        <v>460</v>
      </c>
      <c r="LYT124" s="50" t="s">
        <v>460</v>
      </c>
      <c r="LYU124" s="50" t="s">
        <v>460</v>
      </c>
      <c r="LYV124" s="50" t="s">
        <v>460</v>
      </c>
      <c r="LYW124" s="50" t="s">
        <v>460</v>
      </c>
      <c r="LYX124" s="50" t="s">
        <v>460</v>
      </c>
      <c r="LYY124" s="50" t="s">
        <v>460</v>
      </c>
      <c r="LYZ124" s="50" t="s">
        <v>460</v>
      </c>
      <c r="LZA124" s="50" t="s">
        <v>460</v>
      </c>
      <c r="LZB124" s="50" t="s">
        <v>460</v>
      </c>
      <c r="LZC124" s="50" t="s">
        <v>460</v>
      </c>
      <c r="LZD124" s="50" t="s">
        <v>460</v>
      </c>
      <c r="LZE124" s="50" t="s">
        <v>460</v>
      </c>
      <c r="LZF124" s="50" t="s">
        <v>460</v>
      </c>
      <c r="LZG124" s="50" t="s">
        <v>460</v>
      </c>
      <c r="LZH124" s="50" t="s">
        <v>460</v>
      </c>
      <c r="LZI124" s="50" t="s">
        <v>460</v>
      </c>
      <c r="LZJ124" s="50" t="s">
        <v>460</v>
      </c>
      <c r="LZK124" s="50" t="s">
        <v>460</v>
      </c>
      <c r="LZL124" s="50" t="s">
        <v>460</v>
      </c>
      <c r="LZM124" s="50" t="s">
        <v>460</v>
      </c>
      <c r="LZN124" s="50" t="s">
        <v>460</v>
      </c>
      <c r="LZO124" s="50" t="s">
        <v>460</v>
      </c>
      <c r="LZP124" s="50" t="s">
        <v>460</v>
      </c>
      <c r="LZQ124" s="50" t="s">
        <v>460</v>
      </c>
      <c r="LZR124" s="50" t="s">
        <v>460</v>
      </c>
      <c r="LZS124" s="50" t="s">
        <v>460</v>
      </c>
      <c r="LZT124" s="50" t="s">
        <v>460</v>
      </c>
      <c r="LZU124" s="50" t="s">
        <v>460</v>
      </c>
      <c r="LZV124" s="50" t="s">
        <v>460</v>
      </c>
      <c r="LZW124" s="50" t="s">
        <v>460</v>
      </c>
      <c r="LZX124" s="50" t="s">
        <v>460</v>
      </c>
      <c r="LZY124" s="50" t="s">
        <v>460</v>
      </c>
      <c r="LZZ124" s="50" t="s">
        <v>460</v>
      </c>
      <c r="MAA124" s="50" t="s">
        <v>460</v>
      </c>
      <c r="MAB124" s="50" t="s">
        <v>460</v>
      </c>
      <c r="MAC124" s="50" t="s">
        <v>460</v>
      </c>
      <c r="MAD124" s="50" t="s">
        <v>460</v>
      </c>
      <c r="MAE124" s="50" t="s">
        <v>460</v>
      </c>
      <c r="MAF124" s="50" t="s">
        <v>460</v>
      </c>
      <c r="MAG124" s="50" t="s">
        <v>460</v>
      </c>
      <c r="MAH124" s="50" t="s">
        <v>460</v>
      </c>
      <c r="MAI124" s="50" t="s">
        <v>460</v>
      </c>
      <c r="MAJ124" s="50" t="s">
        <v>460</v>
      </c>
      <c r="MAK124" s="50" t="s">
        <v>460</v>
      </c>
      <c r="MAL124" s="50" t="s">
        <v>460</v>
      </c>
      <c r="MAM124" s="50" t="s">
        <v>460</v>
      </c>
      <c r="MAN124" s="50" t="s">
        <v>460</v>
      </c>
      <c r="MAO124" s="50" t="s">
        <v>460</v>
      </c>
      <c r="MAP124" s="50" t="s">
        <v>460</v>
      </c>
      <c r="MAQ124" s="50" t="s">
        <v>460</v>
      </c>
      <c r="MAR124" s="50" t="s">
        <v>460</v>
      </c>
      <c r="MAS124" s="50" t="s">
        <v>460</v>
      </c>
      <c r="MAT124" s="50" t="s">
        <v>460</v>
      </c>
      <c r="MAU124" s="50" t="s">
        <v>460</v>
      </c>
      <c r="MAV124" s="50" t="s">
        <v>460</v>
      </c>
      <c r="MAW124" s="50" t="s">
        <v>460</v>
      </c>
      <c r="MAX124" s="50" t="s">
        <v>460</v>
      </c>
      <c r="MAY124" s="50" t="s">
        <v>460</v>
      </c>
      <c r="MAZ124" s="50" t="s">
        <v>460</v>
      </c>
      <c r="MBA124" s="50" t="s">
        <v>460</v>
      </c>
      <c r="MBB124" s="50" t="s">
        <v>460</v>
      </c>
      <c r="MBC124" s="50" t="s">
        <v>460</v>
      </c>
      <c r="MBD124" s="50" t="s">
        <v>460</v>
      </c>
      <c r="MBE124" s="50" t="s">
        <v>460</v>
      </c>
      <c r="MBF124" s="50" t="s">
        <v>460</v>
      </c>
      <c r="MBG124" s="50" t="s">
        <v>460</v>
      </c>
      <c r="MBH124" s="50" t="s">
        <v>460</v>
      </c>
      <c r="MBI124" s="50" t="s">
        <v>460</v>
      </c>
      <c r="MBJ124" s="50" t="s">
        <v>460</v>
      </c>
      <c r="MBK124" s="50" t="s">
        <v>460</v>
      </c>
      <c r="MBL124" s="50" t="s">
        <v>460</v>
      </c>
      <c r="MBM124" s="50" t="s">
        <v>460</v>
      </c>
      <c r="MBN124" s="50" t="s">
        <v>460</v>
      </c>
      <c r="MBO124" s="50" t="s">
        <v>460</v>
      </c>
      <c r="MBP124" s="50" t="s">
        <v>460</v>
      </c>
      <c r="MBQ124" s="50" t="s">
        <v>460</v>
      </c>
      <c r="MBR124" s="50" t="s">
        <v>460</v>
      </c>
      <c r="MBS124" s="50" t="s">
        <v>460</v>
      </c>
      <c r="MBT124" s="50" t="s">
        <v>460</v>
      </c>
      <c r="MBU124" s="50" t="s">
        <v>460</v>
      </c>
      <c r="MBV124" s="50" t="s">
        <v>460</v>
      </c>
      <c r="MBW124" s="50" t="s">
        <v>460</v>
      </c>
      <c r="MBX124" s="50" t="s">
        <v>460</v>
      </c>
      <c r="MBY124" s="50" t="s">
        <v>460</v>
      </c>
      <c r="MBZ124" s="50" t="s">
        <v>460</v>
      </c>
      <c r="MCA124" s="50" t="s">
        <v>460</v>
      </c>
      <c r="MCB124" s="50" t="s">
        <v>460</v>
      </c>
      <c r="MCC124" s="50" t="s">
        <v>460</v>
      </c>
      <c r="MCD124" s="50" t="s">
        <v>460</v>
      </c>
      <c r="MCE124" s="50" t="s">
        <v>460</v>
      </c>
      <c r="MCF124" s="50" t="s">
        <v>460</v>
      </c>
      <c r="MCG124" s="50" t="s">
        <v>460</v>
      </c>
      <c r="MCH124" s="50" t="s">
        <v>460</v>
      </c>
      <c r="MCI124" s="50" t="s">
        <v>460</v>
      </c>
      <c r="MCJ124" s="50" t="s">
        <v>460</v>
      </c>
      <c r="MCK124" s="50" t="s">
        <v>460</v>
      </c>
      <c r="MCL124" s="50" t="s">
        <v>460</v>
      </c>
      <c r="MCM124" s="50" t="s">
        <v>460</v>
      </c>
      <c r="MCN124" s="50" t="s">
        <v>460</v>
      </c>
      <c r="MCO124" s="50" t="s">
        <v>460</v>
      </c>
      <c r="MCP124" s="50" t="s">
        <v>460</v>
      </c>
      <c r="MCQ124" s="50" t="s">
        <v>460</v>
      </c>
      <c r="MCR124" s="50" t="s">
        <v>460</v>
      </c>
      <c r="MCS124" s="50" t="s">
        <v>460</v>
      </c>
      <c r="MCT124" s="50" t="s">
        <v>460</v>
      </c>
      <c r="MCU124" s="50" t="s">
        <v>460</v>
      </c>
      <c r="MCV124" s="50" t="s">
        <v>460</v>
      </c>
      <c r="MCW124" s="50" t="s">
        <v>460</v>
      </c>
      <c r="MCX124" s="50" t="s">
        <v>460</v>
      </c>
      <c r="MCY124" s="50" t="s">
        <v>460</v>
      </c>
      <c r="MCZ124" s="50" t="s">
        <v>460</v>
      </c>
      <c r="MDA124" s="50" t="s">
        <v>460</v>
      </c>
      <c r="MDB124" s="50" t="s">
        <v>460</v>
      </c>
      <c r="MDC124" s="50" t="s">
        <v>460</v>
      </c>
      <c r="MDD124" s="50" t="s">
        <v>460</v>
      </c>
      <c r="MDE124" s="50" t="s">
        <v>460</v>
      </c>
      <c r="MDF124" s="50" t="s">
        <v>460</v>
      </c>
      <c r="MDG124" s="50" t="s">
        <v>460</v>
      </c>
      <c r="MDH124" s="50" t="s">
        <v>460</v>
      </c>
      <c r="MDI124" s="50" t="s">
        <v>460</v>
      </c>
      <c r="MDJ124" s="50" t="s">
        <v>460</v>
      </c>
      <c r="MDK124" s="50" t="s">
        <v>460</v>
      </c>
      <c r="MDL124" s="50" t="s">
        <v>460</v>
      </c>
      <c r="MDM124" s="50" t="s">
        <v>460</v>
      </c>
      <c r="MDN124" s="50" t="s">
        <v>460</v>
      </c>
      <c r="MDO124" s="50" t="s">
        <v>460</v>
      </c>
      <c r="MDP124" s="50" t="s">
        <v>460</v>
      </c>
      <c r="MDQ124" s="50" t="s">
        <v>460</v>
      </c>
      <c r="MDR124" s="50" t="s">
        <v>460</v>
      </c>
      <c r="MDS124" s="50" t="s">
        <v>460</v>
      </c>
      <c r="MDT124" s="50" t="s">
        <v>460</v>
      </c>
      <c r="MDU124" s="50" t="s">
        <v>460</v>
      </c>
      <c r="MDV124" s="50" t="s">
        <v>460</v>
      </c>
      <c r="MDW124" s="50" t="s">
        <v>460</v>
      </c>
      <c r="MDX124" s="50" t="s">
        <v>460</v>
      </c>
      <c r="MDY124" s="50" t="s">
        <v>460</v>
      </c>
      <c r="MDZ124" s="50" t="s">
        <v>460</v>
      </c>
      <c r="MEA124" s="50" t="s">
        <v>460</v>
      </c>
      <c r="MEB124" s="50" t="s">
        <v>460</v>
      </c>
      <c r="MEC124" s="50" t="s">
        <v>460</v>
      </c>
      <c r="MED124" s="50" t="s">
        <v>460</v>
      </c>
      <c r="MEE124" s="50" t="s">
        <v>460</v>
      </c>
      <c r="MEF124" s="50" t="s">
        <v>460</v>
      </c>
      <c r="MEG124" s="50" t="s">
        <v>460</v>
      </c>
      <c r="MEH124" s="50" t="s">
        <v>460</v>
      </c>
      <c r="MEI124" s="50" t="s">
        <v>460</v>
      </c>
      <c r="MEJ124" s="50" t="s">
        <v>460</v>
      </c>
      <c r="MEK124" s="50" t="s">
        <v>460</v>
      </c>
      <c r="MEL124" s="50" t="s">
        <v>460</v>
      </c>
      <c r="MEM124" s="50" t="s">
        <v>460</v>
      </c>
      <c r="MEN124" s="50" t="s">
        <v>460</v>
      </c>
      <c r="MEO124" s="50" t="s">
        <v>460</v>
      </c>
      <c r="MEP124" s="50" t="s">
        <v>460</v>
      </c>
      <c r="MEQ124" s="50" t="s">
        <v>460</v>
      </c>
      <c r="MER124" s="50" t="s">
        <v>460</v>
      </c>
      <c r="MES124" s="50" t="s">
        <v>460</v>
      </c>
      <c r="MET124" s="50" t="s">
        <v>460</v>
      </c>
      <c r="MEU124" s="50" t="s">
        <v>460</v>
      </c>
      <c r="MEV124" s="50" t="s">
        <v>460</v>
      </c>
      <c r="MEW124" s="50" t="s">
        <v>460</v>
      </c>
      <c r="MEX124" s="50" t="s">
        <v>460</v>
      </c>
      <c r="MEY124" s="50" t="s">
        <v>460</v>
      </c>
      <c r="MEZ124" s="50" t="s">
        <v>460</v>
      </c>
      <c r="MFA124" s="50" t="s">
        <v>460</v>
      </c>
      <c r="MFB124" s="50" t="s">
        <v>460</v>
      </c>
      <c r="MFC124" s="50" t="s">
        <v>460</v>
      </c>
      <c r="MFD124" s="50" t="s">
        <v>460</v>
      </c>
      <c r="MFE124" s="50" t="s">
        <v>460</v>
      </c>
      <c r="MFF124" s="50" t="s">
        <v>460</v>
      </c>
      <c r="MFG124" s="50" t="s">
        <v>460</v>
      </c>
      <c r="MFH124" s="50" t="s">
        <v>460</v>
      </c>
      <c r="MFI124" s="50" t="s">
        <v>460</v>
      </c>
      <c r="MFJ124" s="50" t="s">
        <v>460</v>
      </c>
      <c r="MFK124" s="50" t="s">
        <v>460</v>
      </c>
      <c r="MFL124" s="50" t="s">
        <v>460</v>
      </c>
      <c r="MFM124" s="50" t="s">
        <v>460</v>
      </c>
      <c r="MFN124" s="50" t="s">
        <v>460</v>
      </c>
      <c r="MFO124" s="50" t="s">
        <v>460</v>
      </c>
      <c r="MFP124" s="50" t="s">
        <v>460</v>
      </c>
      <c r="MFQ124" s="50" t="s">
        <v>460</v>
      </c>
      <c r="MFR124" s="50" t="s">
        <v>460</v>
      </c>
      <c r="MFS124" s="50" t="s">
        <v>460</v>
      </c>
      <c r="MFT124" s="50" t="s">
        <v>460</v>
      </c>
      <c r="MFU124" s="50" t="s">
        <v>460</v>
      </c>
      <c r="MFV124" s="50" t="s">
        <v>460</v>
      </c>
      <c r="MFW124" s="50" t="s">
        <v>460</v>
      </c>
      <c r="MFX124" s="50" t="s">
        <v>460</v>
      </c>
      <c r="MFY124" s="50" t="s">
        <v>460</v>
      </c>
      <c r="MFZ124" s="50" t="s">
        <v>460</v>
      </c>
      <c r="MGA124" s="50" t="s">
        <v>460</v>
      </c>
      <c r="MGB124" s="50" t="s">
        <v>460</v>
      </c>
      <c r="MGC124" s="50" t="s">
        <v>460</v>
      </c>
      <c r="MGD124" s="50" t="s">
        <v>460</v>
      </c>
      <c r="MGE124" s="50" t="s">
        <v>460</v>
      </c>
      <c r="MGF124" s="50" t="s">
        <v>460</v>
      </c>
      <c r="MGG124" s="50" t="s">
        <v>460</v>
      </c>
      <c r="MGH124" s="50" t="s">
        <v>460</v>
      </c>
      <c r="MGI124" s="50" t="s">
        <v>460</v>
      </c>
      <c r="MGJ124" s="50" t="s">
        <v>460</v>
      </c>
      <c r="MGK124" s="50" t="s">
        <v>460</v>
      </c>
      <c r="MGL124" s="50" t="s">
        <v>460</v>
      </c>
      <c r="MGM124" s="50" t="s">
        <v>460</v>
      </c>
      <c r="MGN124" s="50" t="s">
        <v>460</v>
      </c>
      <c r="MGO124" s="50" t="s">
        <v>460</v>
      </c>
      <c r="MGP124" s="50" t="s">
        <v>460</v>
      </c>
      <c r="MGQ124" s="50" t="s">
        <v>460</v>
      </c>
      <c r="MGR124" s="50" t="s">
        <v>460</v>
      </c>
      <c r="MGS124" s="50" t="s">
        <v>460</v>
      </c>
      <c r="MGT124" s="50" t="s">
        <v>460</v>
      </c>
      <c r="MGU124" s="50" t="s">
        <v>460</v>
      </c>
      <c r="MGV124" s="50" t="s">
        <v>460</v>
      </c>
      <c r="MGW124" s="50" t="s">
        <v>460</v>
      </c>
      <c r="MGX124" s="50" t="s">
        <v>460</v>
      </c>
      <c r="MGY124" s="50" t="s">
        <v>460</v>
      </c>
      <c r="MGZ124" s="50" t="s">
        <v>460</v>
      </c>
      <c r="MHA124" s="50" t="s">
        <v>460</v>
      </c>
      <c r="MHB124" s="50" t="s">
        <v>460</v>
      </c>
      <c r="MHC124" s="50" t="s">
        <v>460</v>
      </c>
      <c r="MHD124" s="50" t="s">
        <v>460</v>
      </c>
      <c r="MHE124" s="50" t="s">
        <v>460</v>
      </c>
      <c r="MHF124" s="50" t="s">
        <v>460</v>
      </c>
      <c r="MHG124" s="50" t="s">
        <v>460</v>
      </c>
      <c r="MHH124" s="50" t="s">
        <v>460</v>
      </c>
      <c r="MHI124" s="50" t="s">
        <v>460</v>
      </c>
      <c r="MHJ124" s="50" t="s">
        <v>460</v>
      </c>
      <c r="MHK124" s="50" t="s">
        <v>460</v>
      </c>
      <c r="MHL124" s="50" t="s">
        <v>460</v>
      </c>
      <c r="MHM124" s="50" t="s">
        <v>460</v>
      </c>
      <c r="MHN124" s="50" t="s">
        <v>460</v>
      </c>
      <c r="MHO124" s="50" t="s">
        <v>460</v>
      </c>
      <c r="MHP124" s="50" t="s">
        <v>460</v>
      </c>
      <c r="MHQ124" s="50" t="s">
        <v>460</v>
      </c>
      <c r="MHR124" s="50" t="s">
        <v>460</v>
      </c>
      <c r="MHS124" s="50" t="s">
        <v>460</v>
      </c>
      <c r="MHT124" s="50" t="s">
        <v>460</v>
      </c>
      <c r="MHU124" s="50" t="s">
        <v>460</v>
      </c>
      <c r="MHV124" s="50" t="s">
        <v>460</v>
      </c>
      <c r="MHW124" s="50" t="s">
        <v>460</v>
      </c>
      <c r="MHX124" s="50" t="s">
        <v>460</v>
      </c>
      <c r="MHY124" s="50" t="s">
        <v>460</v>
      </c>
      <c r="MHZ124" s="50" t="s">
        <v>460</v>
      </c>
      <c r="MIA124" s="50" t="s">
        <v>460</v>
      </c>
      <c r="MIB124" s="50" t="s">
        <v>460</v>
      </c>
      <c r="MIC124" s="50" t="s">
        <v>460</v>
      </c>
      <c r="MID124" s="50" t="s">
        <v>460</v>
      </c>
      <c r="MIE124" s="50" t="s">
        <v>460</v>
      </c>
      <c r="MIF124" s="50" t="s">
        <v>460</v>
      </c>
      <c r="MIG124" s="50" t="s">
        <v>460</v>
      </c>
      <c r="MIH124" s="50" t="s">
        <v>460</v>
      </c>
      <c r="MII124" s="50" t="s">
        <v>460</v>
      </c>
      <c r="MIJ124" s="50" t="s">
        <v>460</v>
      </c>
      <c r="MIK124" s="50" t="s">
        <v>460</v>
      </c>
      <c r="MIL124" s="50" t="s">
        <v>460</v>
      </c>
      <c r="MIM124" s="50" t="s">
        <v>460</v>
      </c>
      <c r="MIN124" s="50" t="s">
        <v>460</v>
      </c>
      <c r="MIO124" s="50" t="s">
        <v>460</v>
      </c>
      <c r="MIP124" s="50" t="s">
        <v>460</v>
      </c>
      <c r="MIQ124" s="50" t="s">
        <v>460</v>
      </c>
      <c r="MIR124" s="50" t="s">
        <v>460</v>
      </c>
      <c r="MIS124" s="50" t="s">
        <v>460</v>
      </c>
      <c r="MIT124" s="50" t="s">
        <v>460</v>
      </c>
      <c r="MIU124" s="50" t="s">
        <v>460</v>
      </c>
      <c r="MIV124" s="50" t="s">
        <v>460</v>
      </c>
      <c r="MIW124" s="50" t="s">
        <v>460</v>
      </c>
      <c r="MIX124" s="50" t="s">
        <v>460</v>
      </c>
      <c r="MIY124" s="50" t="s">
        <v>460</v>
      </c>
      <c r="MIZ124" s="50" t="s">
        <v>460</v>
      </c>
      <c r="MJA124" s="50" t="s">
        <v>460</v>
      </c>
      <c r="MJB124" s="50" t="s">
        <v>460</v>
      </c>
      <c r="MJC124" s="50" t="s">
        <v>460</v>
      </c>
      <c r="MJD124" s="50" t="s">
        <v>460</v>
      </c>
      <c r="MJE124" s="50" t="s">
        <v>460</v>
      </c>
      <c r="MJF124" s="50" t="s">
        <v>460</v>
      </c>
      <c r="MJG124" s="50" t="s">
        <v>460</v>
      </c>
      <c r="MJH124" s="50" t="s">
        <v>460</v>
      </c>
      <c r="MJI124" s="50" t="s">
        <v>460</v>
      </c>
      <c r="MJJ124" s="50" t="s">
        <v>460</v>
      </c>
      <c r="MJK124" s="50" t="s">
        <v>460</v>
      </c>
      <c r="MJL124" s="50" t="s">
        <v>460</v>
      </c>
      <c r="MJM124" s="50" t="s">
        <v>460</v>
      </c>
      <c r="MJN124" s="50" t="s">
        <v>460</v>
      </c>
      <c r="MJO124" s="50" t="s">
        <v>460</v>
      </c>
      <c r="MJP124" s="50" t="s">
        <v>460</v>
      </c>
      <c r="MJQ124" s="50" t="s">
        <v>460</v>
      </c>
      <c r="MJR124" s="50" t="s">
        <v>460</v>
      </c>
      <c r="MJS124" s="50" t="s">
        <v>460</v>
      </c>
      <c r="MJT124" s="50" t="s">
        <v>460</v>
      </c>
      <c r="MJU124" s="50" t="s">
        <v>460</v>
      </c>
      <c r="MJV124" s="50" t="s">
        <v>460</v>
      </c>
      <c r="MJW124" s="50" t="s">
        <v>460</v>
      </c>
      <c r="MJX124" s="50" t="s">
        <v>460</v>
      </c>
      <c r="MJY124" s="50" t="s">
        <v>460</v>
      </c>
      <c r="MJZ124" s="50" t="s">
        <v>460</v>
      </c>
      <c r="MKA124" s="50" t="s">
        <v>460</v>
      </c>
      <c r="MKB124" s="50" t="s">
        <v>460</v>
      </c>
      <c r="MKC124" s="50" t="s">
        <v>460</v>
      </c>
      <c r="MKD124" s="50" t="s">
        <v>460</v>
      </c>
      <c r="MKE124" s="50" t="s">
        <v>460</v>
      </c>
      <c r="MKF124" s="50" t="s">
        <v>460</v>
      </c>
      <c r="MKG124" s="50" t="s">
        <v>460</v>
      </c>
      <c r="MKH124" s="50" t="s">
        <v>460</v>
      </c>
      <c r="MKI124" s="50" t="s">
        <v>460</v>
      </c>
      <c r="MKJ124" s="50" t="s">
        <v>460</v>
      </c>
      <c r="MKK124" s="50" t="s">
        <v>460</v>
      </c>
      <c r="MKL124" s="50" t="s">
        <v>460</v>
      </c>
      <c r="MKM124" s="50" t="s">
        <v>460</v>
      </c>
      <c r="MKN124" s="50" t="s">
        <v>460</v>
      </c>
      <c r="MKO124" s="50" t="s">
        <v>460</v>
      </c>
      <c r="MKP124" s="50" t="s">
        <v>460</v>
      </c>
      <c r="MKQ124" s="50" t="s">
        <v>460</v>
      </c>
      <c r="MKR124" s="50" t="s">
        <v>460</v>
      </c>
      <c r="MKS124" s="50" t="s">
        <v>460</v>
      </c>
      <c r="MKT124" s="50" t="s">
        <v>460</v>
      </c>
      <c r="MKU124" s="50" t="s">
        <v>460</v>
      </c>
      <c r="MKV124" s="50" t="s">
        <v>460</v>
      </c>
      <c r="MKW124" s="50" t="s">
        <v>460</v>
      </c>
      <c r="MKX124" s="50" t="s">
        <v>460</v>
      </c>
      <c r="MKY124" s="50" t="s">
        <v>460</v>
      </c>
      <c r="MKZ124" s="50" t="s">
        <v>460</v>
      </c>
      <c r="MLA124" s="50" t="s">
        <v>460</v>
      </c>
      <c r="MLB124" s="50" t="s">
        <v>460</v>
      </c>
      <c r="MLC124" s="50" t="s">
        <v>460</v>
      </c>
      <c r="MLD124" s="50" t="s">
        <v>460</v>
      </c>
      <c r="MLE124" s="50" t="s">
        <v>460</v>
      </c>
      <c r="MLF124" s="50" t="s">
        <v>460</v>
      </c>
      <c r="MLG124" s="50" t="s">
        <v>460</v>
      </c>
      <c r="MLH124" s="50" t="s">
        <v>460</v>
      </c>
      <c r="MLI124" s="50" t="s">
        <v>460</v>
      </c>
      <c r="MLJ124" s="50" t="s">
        <v>460</v>
      </c>
      <c r="MLK124" s="50" t="s">
        <v>460</v>
      </c>
      <c r="MLL124" s="50" t="s">
        <v>460</v>
      </c>
      <c r="MLM124" s="50" t="s">
        <v>460</v>
      </c>
      <c r="MLN124" s="50" t="s">
        <v>460</v>
      </c>
      <c r="MLO124" s="50" t="s">
        <v>460</v>
      </c>
      <c r="MLP124" s="50" t="s">
        <v>460</v>
      </c>
      <c r="MLQ124" s="50" t="s">
        <v>460</v>
      </c>
      <c r="MLR124" s="50" t="s">
        <v>460</v>
      </c>
      <c r="MLS124" s="50" t="s">
        <v>460</v>
      </c>
      <c r="MLT124" s="50" t="s">
        <v>460</v>
      </c>
      <c r="MLU124" s="50" t="s">
        <v>460</v>
      </c>
      <c r="MLV124" s="50" t="s">
        <v>460</v>
      </c>
      <c r="MLW124" s="50" t="s">
        <v>460</v>
      </c>
      <c r="MLX124" s="50" t="s">
        <v>460</v>
      </c>
      <c r="MLY124" s="50" t="s">
        <v>460</v>
      </c>
      <c r="MLZ124" s="50" t="s">
        <v>460</v>
      </c>
      <c r="MMA124" s="50" t="s">
        <v>460</v>
      </c>
      <c r="MMB124" s="50" t="s">
        <v>460</v>
      </c>
      <c r="MMC124" s="50" t="s">
        <v>460</v>
      </c>
      <c r="MMD124" s="50" t="s">
        <v>460</v>
      </c>
      <c r="MME124" s="50" t="s">
        <v>460</v>
      </c>
      <c r="MMF124" s="50" t="s">
        <v>460</v>
      </c>
      <c r="MMG124" s="50" t="s">
        <v>460</v>
      </c>
      <c r="MMH124" s="50" t="s">
        <v>460</v>
      </c>
      <c r="MMI124" s="50" t="s">
        <v>460</v>
      </c>
      <c r="MMJ124" s="50" t="s">
        <v>460</v>
      </c>
      <c r="MMK124" s="50" t="s">
        <v>460</v>
      </c>
      <c r="MML124" s="50" t="s">
        <v>460</v>
      </c>
      <c r="MMM124" s="50" t="s">
        <v>460</v>
      </c>
      <c r="MMN124" s="50" t="s">
        <v>460</v>
      </c>
      <c r="MMO124" s="50" t="s">
        <v>460</v>
      </c>
      <c r="MMP124" s="50" t="s">
        <v>460</v>
      </c>
      <c r="MMQ124" s="50" t="s">
        <v>460</v>
      </c>
      <c r="MMR124" s="50" t="s">
        <v>460</v>
      </c>
      <c r="MMS124" s="50" t="s">
        <v>460</v>
      </c>
      <c r="MMT124" s="50" t="s">
        <v>460</v>
      </c>
      <c r="MMU124" s="50" t="s">
        <v>460</v>
      </c>
      <c r="MMV124" s="50" t="s">
        <v>460</v>
      </c>
      <c r="MMW124" s="50" t="s">
        <v>460</v>
      </c>
      <c r="MMX124" s="50" t="s">
        <v>460</v>
      </c>
      <c r="MMY124" s="50" t="s">
        <v>460</v>
      </c>
      <c r="MMZ124" s="50" t="s">
        <v>460</v>
      </c>
      <c r="MNA124" s="50" t="s">
        <v>460</v>
      </c>
      <c r="MNB124" s="50" t="s">
        <v>460</v>
      </c>
      <c r="MNC124" s="50" t="s">
        <v>460</v>
      </c>
      <c r="MND124" s="50" t="s">
        <v>460</v>
      </c>
      <c r="MNE124" s="50" t="s">
        <v>460</v>
      </c>
      <c r="MNF124" s="50" t="s">
        <v>460</v>
      </c>
      <c r="MNG124" s="50" t="s">
        <v>460</v>
      </c>
      <c r="MNH124" s="50" t="s">
        <v>460</v>
      </c>
      <c r="MNI124" s="50" t="s">
        <v>460</v>
      </c>
      <c r="MNJ124" s="50" t="s">
        <v>460</v>
      </c>
      <c r="MNK124" s="50" t="s">
        <v>460</v>
      </c>
      <c r="MNL124" s="50" t="s">
        <v>460</v>
      </c>
      <c r="MNM124" s="50" t="s">
        <v>460</v>
      </c>
      <c r="MNN124" s="50" t="s">
        <v>460</v>
      </c>
      <c r="MNO124" s="50" t="s">
        <v>460</v>
      </c>
      <c r="MNP124" s="50" t="s">
        <v>460</v>
      </c>
      <c r="MNQ124" s="50" t="s">
        <v>460</v>
      </c>
      <c r="MNR124" s="50" t="s">
        <v>460</v>
      </c>
      <c r="MNS124" s="50" t="s">
        <v>460</v>
      </c>
      <c r="MNT124" s="50" t="s">
        <v>460</v>
      </c>
      <c r="MNU124" s="50" t="s">
        <v>460</v>
      </c>
      <c r="MNV124" s="50" t="s">
        <v>460</v>
      </c>
      <c r="MNW124" s="50" t="s">
        <v>460</v>
      </c>
      <c r="MNX124" s="50" t="s">
        <v>460</v>
      </c>
      <c r="MNY124" s="50" t="s">
        <v>460</v>
      </c>
      <c r="MNZ124" s="50" t="s">
        <v>460</v>
      </c>
      <c r="MOA124" s="50" t="s">
        <v>460</v>
      </c>
      <c r="MOB124" s="50" t="s">
        <v>460</v>
      </c>
      <c r="MOC124" s="50" t="s">
        <v>460</v>
      </c>
      <c r="MOD124" s="50" t="s">
        <v>460</v>
      </c>
      <c r="MOE124" s="50" t="s">
        <v>460</v>
      </c>
      <c r="MOF124" s="50" t="s">
        <v>460</v>
      </c>
      <c r="MOG124" s="50" t="s">
        <v>460</v>
      </c>
      <c r="MOH124" s="50" t="s">
        <v>460</v>
      </c>
      <c r="MOI124" s="50" t="s">
        <v>460</v>
      </c>
      <c r="MOJ124" s="50" t="s">
        <v>460</v>
      </c>
      <c r="MOK124" s="50" t="s">
        <v>460</v>
      </c>
      <c r="MOL124" s="50" t="s">
        <v>460</v>
      </c>
      <c r="MOM124" s="50" t="s">
        <v>460</v>
      </c>
      <c r="MON124" s="50" t="s">
        <v>460</v>
      </c>
      <c r="MOO124" s="50" t="s">
        <v>460</v>
      </c>
      <c r="MOP124" s="50" t="s">
        <v>460</v>
      </c>
      <c r="MOQ124" s="50" t="s">
        <v>460</v>
      </c>
      <c r="MOR124" s="50" t="s">
        <v>460</v>
      </c>
      <c r="MOS124" s="50" t="s">
        <v>460</v>
      </c>
      <c r="MOT124" s="50" t="s">
        <v>460</v>
      </c>
      <c r="MOU124" s="50" t="s">
        <v>460</v>
      </c>
      <c r="MOV124" s="50" t="s">
        <v>460</v>
      </c>
      <c r="MOW124" s="50" t="s">
        <v>460</v>
      </c>
      <c r="MOX124" s="50" t="s">
        <v>460</v>
      </c>
      <c r="MOY124" s="50" t="s">
        <v>460</v>
      </c>
      <c r="MOZ124" s="50" t="s">
        <v>460</v>
      </c>
      <c r="MPA124" s="50" t="s">
        <v>460</v>
      </c>
      <c r="MPB124" s="50" t="s">
        <v>460</v>
      </c>
      <c r="MPC124" s="50" t="s">
        <v>460</v>
      </c>
      <c r="MPD124" s="50" t="s">
        <v>460</v>
      </c>
      <c r="MPE124" s="50" t="s">
        <v>460</v>
      </c>
      <c r="MPF124" s="50" t="s">
        <v>460</v>
      </c>
      <c r="MPG124" s="50" t="s">
        <v>460</v>
      </c>
      <c r="MPH124" s="50" t="s">
        <v>460</v>
      </c>
      <c r="MPI124" s="50" t="s">
        <v>460</v>
      </c>
      <c r="MPJ124" s="50" t="s">
        <v>460</v>
      </c>
      <c r="MPK124" s="50" t="s">
        <v>460</v>
      </c>
      <c r="MPL124" s="50" t="s">
        <v>460</v>
      </c>
      <c r="MPM124" s="50" t="s">
        <v>460</v>
      </c>
      <c r="MPN124" s="50" t="s">
        <v>460</v>
      </c>
      <c r="MPO124" s="50" t="s">
        <v>460</v>
      </c>
      <c r="MPP124" s="50" t="s">
        <v>460</v>
      </c>
      <c r="MPQ124" s="50" t="s">
        <v>460</v>
      </c>
      <c r="MPR124" s="50" t="s">
        <v>460</v>
      </c>
      <c r="MPS124" s="50" t="s">
        <v>460</v>
      </c>
      <c r="MPT124" s="50" t="s">
        <v>460</v>
      </c>
      <c r="MPU124" s="50" t="s">
        <v>460</v>
      </c>
      <c r="MPV124" s="50" t="s">
        <v>460</v>
      </c>
      <c r="MPW124" s="50" t="s">
        <v>460</v>
      </c>
      <c r="MPX124" s="50" t="s">
        <v>460</v>
      </c>
      <c r="MPY124" s="50" t="s">
        <v>460</v>
      </c>
      <c r="MPZ124" s="50" t="s">
        <v>460</v>
      </c>
      <c r="MQA124" s="50" t="s">
        <v>460</v>
      </c>
      <c r="MQB124" s="50" t="s">
        <v>460</v>
      </c>
      <c r="MQC124" s="50" t="s">
        <v>460</v>
      </c>
      <c r="MQD124" s="50" t="s">
        <v>460</v>
      </c>
      <c r="MQE124" s="50" t="s">
        <v>460</v>
      </c>
      <c r="MQF124" s="50" t="s">
        <v>460</v>
      </c>
      <c r="MQG124" s="50" t="s">
        <v>460</v>
      </c>
      <c r="MQH124" s="50" t="s">
        <v>460</v>
      </c>
      <c r="MQI124" s="50" t="s">
        <v>460</v>
      </c>
      <c r="MQJ124" s="50" t="s">
        <v>460</v>
      </c>
      <c r="MQK124" s="50" t="s">
        <v>460</v>
      </c>
      <c r="MQL124" s="50" t="s">
        <v>460</v>
      </c>
      <c r="MQM124" s="50" t="s">
        <v>460</v>
      </c>
      <c r="MQN124" s="50" t="s">
        <v>460</v>
      </c>
      <c r="MQO124" s="50" t="s">
        <v>460</v>
      </c>
      <c r="MQP124" s="50" t="s">
        <v>460</v>
      </c>
      <c r="MQQ124" s="50" t="s">
        <v>460</v>
      </c>
      <c r="MQR124" s="50" t="s">
        <v>460</v>
      </c>
      <c r="MQS124" s="50" t="s">
        <v>460</v>
      </c>
      <c r="MQT124" s="50" t="s">
        <v>460</v>
      </c>
      <c r="MQU124" s="50" t="s">
        <v>460</v>
      </c>
      <c r="MQV124" s="50" t="s">
        <v>460</v>
      </c>
      <c r="MQW124" s="50" t="s">
        <v>460</v>
      </c>
      <c r="MQX124" s="50" t="s">
        <v>460</v>
      </c>
      <c r="MQY124" s="50" t="s">
        <v>460</v>
      </c>
      <c r="MQZ124" s="50" t="s">
        <v>460</v>
      </c>
      <c r="MRA124" s="50" t="s">
        <v>460</v>
      </c>
      <c r="MRB124" s="50" t="s">
        <v>460</v>
      </c>
      <c r="MRC124" s="50" t="s">
        <v>460</v>
      </c>
      <c r="MRD124" s="50" t="s">
        <v>460</v>
      </c>
      <c r="MRE124" s="50" t="s">
        <v>460</v>
      </c>
      <c r="MRF124" s="50" t="s">
        <v>460</v>
      </c>
      <c r="MRG124" s="50" t="s">
        <v>460</v>
      </c>
      <c r="MRH124" s="50" t="s">
        <v>460</v>
      </c>
      <c r="MRI124" s="50" t="s">
        <v>460</v>
      </c>
      <c r="MRJ124" s="50" t="s">
        <v>460</v>
      </c>
      <c r="MRK124" s="50" t="s">
        <v>460</v>
      </c>
      <c r="MRL124" s="50" t="s">
        <v>460</v>
      </c>
      <c r="MRM124" s="50" t="s">
        <v>460</v>
      </c>
      <c r="MRN124" s="50" t="s">
        <v>460</v>
      </c>
      <c r="MRO124" s="50" t="s">
        <v>460</v>
      </c>
      <c r="MRP124" s="50" t="s">
        <v>460</v>
      </c>
      <c r="MRQ124" s="50" t="s">
        <v>460</v>
      </c>
      <c r="MRR124" s="50" t="s">
        <v>460</v>
      </c>
      <c r="MRS124" s="50" t="s">
        <v>460</v>
      </c>
      <c r="MRT124" s="50" t="s">
        <v>460</v>
      </c>
      <c r="MRU124" s="50" t="s">
        <v>460</v>
      </c>
      <c r="MRV124" s="50" t="s">
        <v>460</v>
      </c>
      <c r="MRW124" s="50" t="s">
        <v>460</v>
      </c>
      <c r="MRX124" s="50" t="s">
        <v>460</v>
      </c>
      <c r="MRY124" s="50" t="s">
        <v>460</v>
      </c>
      <c r="MRZ124" s="50" t="s">
        <v>460</v>
      </c>
      <c r="MSA124" s="50" t="s">
        <v>460</v>
      </c>
      <c r="MSB124" s="50" t="s">
        <v>460</v>
      </c>
      <c r="MSC124" s="50" t="s">
        <v>460</v>
      </c>
      <c r="MSD124" s="50" t="s">
        <v>460</v>
      </c>
      <c r="MSE124" s="50" t="s">
        <v>460</v>
      </c>
      <c r="MSF124" s="50" t="s">
        <v>460</v>
      </c>
      <c r="MSG124" s="50" t="s">
        <v>460</v>
      </c>
      <c r="MSH124" s="50" t="s">
        <v>460</v>
      </c>
      <c r="MSI124" s="50" t="s">
        <v>460</v>
      </c>
      <c r="MSJ124" s="50" t="s">
        <v>460</v>
      </c>
      <c r="MSK124" s="50" t="s">
        <v>460</v>
      </c>
      <c r="MSL124" s="50" t="s">
        <v>460</v>
      </c>
      <c r="MSM124" s="50" t="s">
        <v>460</v>
      </c>
      <c r="MSN124" s="50" t="s">
        <v>460</v>
      </c>
      <c r="MSO124" s="50" t="s">
        <v>460</v>
      </c>
      <c r="MSP124" s="50" t="s">
        <v>460</v>
      </c>
      <c r="MSQ124" s="50" t="s">
        <v>460</v>
      </c>
      <c r="MSR124" s="50" t="s">
        <v>460</v>
      </c>
      <c r="MSS124" s="50" t="s">
        <v>460</v>
      </c>
      <c r="MST124" s="50" t="s">
        <v>460</v>
      </c>
      <c r="MSU124" s="50" t="s">
        <v>460</v>
      </c>
      <c r="MSV124" s="50" t="s">
        <v>460</v>
      </c>
      <c r="MSW124" s="50" t="s">
        <v>460</v>
      </c>
      <c r="MSX124" s="50" t="s">
        <v>460</v>
      </c>
      <c r="MSY124" s="50" t="s">
        <v>460</v>
      </c>
      <c r="MSZ124" s="50" t="s">
        <v>460</v>
      </c>
      <c r="MTA124" s="50" t="s">
        <v>460</v>
      </c>
      <c r="MTB124" s="50" t="s">
        <v>460</v>
      </c>
      <c r="MTC124" s="50" t="s">
        <v>460</v>
      </c>
      <c r="MTD124" s="50" t="s">
        <v>460</v>
      </c>
      <c r="MTE124" s="50" t="s">
        <v>460</v>
      </c>
      <c r="MTF124" s="50" t="s">
        <v>460</v>
      </c>
      <c r="MTG124" s="50" t="s">
        <v>460</v>
      </c>
      <c r="MTH124" s="50" t="s">
        <v>460</v>
      </c>
      <c r="MTI124" s="50" t="s">
        <v>460</v>
      </c>
      <c r="MTJ124" s="50" t="s">
        <v>460</v>
      </c>
      <c r="MTK124" s="50" t="s">
        <v>460</v>
      </c>
      <c r="MTL124" s="50" t="s">
        <v>460</v>
      </c>
      <c r="MTM124" s="50" t="s">
        <v>460</v>
      </c>
      <c r="MTN124" s="50" t="s">
        <v>460</v>
      </c>
      <c r="MTO124" s="50" t="s">
        <v>460</v>
      </c>
      <c r="MTP124" s="50" t="s">
        <v>460</v>
      </c>
      <c r="MTQ124" s="50" t="s">
        <v>460</v>
      </c>
      <c r="MTR124" s="50" t="s">
        <v>460</v>
      </c>
      <c r="MTS124" s="50" t="s">
        <v>460</v>
      </c>
      <c r="MTT124" s="50" t="s">
        <v>460</v>
      </c>
      <c r="MTU124" s="50" t="s">
        <v>460</v>
      </c>
      <c r="MTV124" s="50" t="s">
        <v>460</v>
      </c>
      <c r="MTW124" s="50" t="s">
        <v>460</v>
      </c>
      <c r="MTX124" s="50" t="s">
        <v>460</v>
      </c>
      <c r="MTY124" s="50" t="s">
        <v>460</v>
      </c>
      <c r="MTZ124" s="50" t="s">
        <v>460</v>
      </c>
      <c r="MUA124" s="50" t="s">
        <v>460</v>
      </c>
      <c r="MUB124" s="50" t="s">
        <v>460</v>
      </c>
      <c r="MUC124" s="50" t="s">
        <v>460</v>
      </c>
      <c r="MUD124" s="50" t="s">
        <v>460</v>
      </c>
      <c r="MUE124" s="50" t="s">
        <v>460</v>
      </c>
      <c r="MUF124" s="50" t="s">
        <v>460</v>
      </c>
      <c r="MUG124" s="50" t="s">
        <v>460</v>
      </c>
      <c r="MUH124" s="50" t="s">
        <v>460</v>
      </c>
      <c r="MUI124" s="50" t="s">
        <v>460</v>
      </c>
      <c r="MUJ124" s="50" t="s">
        <v>460</v>
      </c>
      <c r="MUK124" s="50" t="s">
        <v>460</v>
      </c>
      <c r="MUL124" s="50" t="s">
        <v>460</v>
      </c>
      <c r="MUM124" s="50" t="s">
        <v>460</v>
      </c>
      <c r="MUN124" s="50" t="s">
        <v>460</v>
      </c>
      <c r="MUO124" s="50" t="s">
        <v>460</v>
      </c>
      <c r="MUP124" s="50" t="s">
        <v>460</v>
      </c>
      <c r="MUQ124" s="50" t="s">
        <v>460</v>
      </c>
      <c r="MUR124" s="50" t="s">
        <v>460</v>
      </c>
      <c r="MUS124" s="50" t="s">
        <v>460</v>
      </c>
      <c r="MUT124" s="50" t="s">
        <v>460</v>
      </c>
      <c r="MUU124" s="50" t="s">
        <v>460</v>
      </c>
      <c r="MUV124" s="50" t="s">
        <v>460</v>
      </c>
      <c r="MUW124" s="50" t="s">
        <v>460</v>
      </c>
      <c r="MUX124" s="50" t="s">
        <v>460</v>
      </c>
      <c r="MUY124" s="50" t="s">
        <v>460</v>
      </c>
      <c r="MUZ124" s="50" t="s">
        <v>460</v>
      </c>
      <c r="MVA124" s="50" t="s">
        <v>460</v>
      </c>
      <c r="MVB124" s="50" t="s">
        <v>460</v>
      </c>
      <c r="MVC124" s="50" t="s">
        <v>460</v>
      </c>
      <c r="MVD124" s="50" t="s">
        <v>460</v>
      </c>
      <c r="MVE124" s="50" t="s">
        <v>460</v>
      </c>
      <c r="MVF124" s="50" t="s">
        <v>460</v>
      </c>
      <c r="MVG124" s="50" t="s">
        <v>460</v>
      </c>
      <c r="MVH124" s="50" t="s">
        <v>460</v>
      </c>
      <c r="MVI124" s="50" t="s">
        <v>460</v>
      </c>
      <c r="MVJ124" s="50" t="s">
        <v>460</v>
      </c>
      <c r="MVK124" s="50" t="s">
        <v>460</v>
      </c>
      <c r="MVL124" s="50" t="s">
        <v>460</v>
      </c>
      <c r="MVM124" s="50" t="s">
        <v>460</v>
      </c>
      <c r="MVN124" s="50" t="s">
        <v>460</v>
      </c>
      <c r="MVO124" s="50" t="s">
        <v>460</v>
      </c>
      <c r="MVP124" s="50" t="s">
        <v>460</v>
      </c>
      <c r="MVQ124" s="50" t="s">
        <v>460</v>
      </c>
      <c r="MVR124" s="50" t="s">
        <v>460</v>
      </c>
      <c r="MVS124" s="50" t="s">
        <v>460</v>
      </c>
      <c r="MVT124" s="50" t="s">
        <v>460</v>
      </c>
      <c r="MVU124" s="50" t="s">
        <v>460</v>
      </c>
      <c r="MVV124" s="50" t="s">
        <v>460</v>
      </c>
      <c r="MVW124" s="50" t="s">
        <v>460</v>
      </c>
      <c r="MVX124" s="50" t="s">
        <v>460</v>
      </c>
      <c r="MVY124" s="50" t="s">
        <v>460</v>
      </c>
      <c r="MVZ124" s="50" t="s">
        <v>460</v>
      </c>
      <c r="MWA124" s="50" t="s">
        <v>460</v>
      </c>
      <c r="MWB124" s="50" t="s">
        <v>460</v>
      </c>
      <c r="MWC124" s="50" t="s">
        <v>460</v>
      </c>
      <c r="MWD124" s="50" t="s">
        <v>460</v>
      </c>
      <c r="MWE124" s="50" t="s">
        <v>460</v>
      </c>
      <c r="MWF124" s="50" t="s">
        <v>460</v>
      </c>
      <c r="MWG124" s="50" t="s">
        <v>460</v>
      </c>
      <c r="MWH124" s="50" t="s">
        <v>460</v>
      </c>
      <c r="MWI124" s="50" t="s">
        <v>460</v>
      </c>
      <c r="MWJ124" s="50" t="s">
        <v>460</v>
      </c>
      <c r="MWK124" s="50" t="s">
        <v>460</v>
      </c>
      <c r="MWL124" s="50" t="s">
        <v>460</v>
      </c>
      <c r="MWM124" s="50" t="s">
        <v>460</v>
      </c>
      <c r="MWN124" s="50" t="s">
        <v>460</v>
      </c>
      <c r="MWO124" s="50" t="s">
        <v>460</v>
      </c>
      <c r="MWP124" s="50" t="s">
        <v>460</v>
      </c>
      <c r="MWQ124" s="50" t="s">
        <v>460</v>
      </c>
      <c r="MWR124" s="50" t="s">
        <v>460</v>
      </c>
      <c r="MWS124" s="50" t="s">
        <v>460</v>
      </c>
      <c r="MWT124" s="50" t="s">
        <v>460</v>
      </c>
      <c r="MWU124" s="50" t="s">
        <v>460</v>
      </c>
      <c r="MWV124" s="50" t="s">
        <v>460</v>
      </c>
      <c r="MWW124" s="50" t="s">
        <v>460</v>
      </c>
      <c r="MWX124" s="50" t="s">
        <v>460</v>
      </c>
      <c r="MWY124" s="50" t="s">
        <v>460</v>
      </c>
      <c r="MWZ124" s="50" t="s">
        <v>460</v>
      </c>
      <c r="MXA124" s="50" t="s">
        <v>460</v>
      </c>
      <c r="MXB124" s="50" t="s">
        <v>460</v>
      </c>
      <c r="MXC124" s="50" t="s">
        <v>460</v>
      </c>
      <c r="MXD124" s="50" t="s">
        <v>460</v>
      </c>
      <c r="MXE124" s="50" t="s">
        <v>460</v>
      </c>
      <c r="MXF124" s="50" t="s">
        <v>460</v>
      </c>
      <c r="MXG124" s="50" t="s">
        <v>460</v>
      </c>
      <c r="MXH124" s="50" t="s">
        <v>460</v>
      </c>
      <c r="MXI124" s="50" t="s">
        <v>460</v>
      </c>
      <c r="MXJ124" s="50" t="s">
        <v>460</v>
      </c>
      <c r="MXK124" s="50" t="s">
        <v>460</v>
      </c>
      <c r="MXL124" s="50" t="s">
        <v>460</v>
      </c>
      <c r="MXM124" s="50" t="s">
        <v>460</v>
      </c>
      <c r="MXN124" s="50" t="s">
        <v>460</v>
      </c>
      <c r="MXO124" s="50" t="s">
        <v>460</v>
      </c>
      <c r="MXP124" s="50" t="s">
        <v>460</v>
      </c>
      <c r="MXQ124" s="50" t="s">
        <v>460</v>
      </c>
      <c r="MXR124" s="50" t="s">
        <v>460</v>
      </c>
      <c r="MXS124" s="50" t="s">
        <v>460</v>
      </c>
      <c r="MXT124" s="50" t="s">
        <v>460</v>
      </c>
      <c r="MXU124" s="50" t="s">
        <v>460</v>
      </c>
      <c r="MXV124" s="50" t="s">
        <v>460</v>
      </c>
      <c r="MXW124" s="50" t="s">
        <v>460</v>
      </c>
      <c r="MXX124" s="50" t="s">
        <v>460</v>
      </c>
      <c r="MXY124" s="50" t="s">
        <v>460</v>
      </c>
      <c r="MXZ124" s="50" t="s">
        <v>460</v>
      </c>
      <c r="MYA124" s="50" t="s">
        <v>460</v>
      </c>
      <c r="MYB124" s="50" t="s">
        <v>460</v>
      </c>
      <c r="MYC124" s="50" t="s">
        <v>460</v>
      </c>
      <c r="MYD124" s="50" t="s">
        <v>460</v>
      </c>
      <c r="MYE124" s="50" t="s">
        <v>460</v>
      </c>
      <c r="MYF124" s="50" t="s">
        <v>460</v>
      </c>
      <c r="MYG124" s="50" t="s">
        <v>460</v>
      </c>
      <c r="MYH124" s="50" t="s">
        <v>460</v>
      </c>
      <c r="MYI124" s="50" t="s">
        <v>460</v>
      </c>
      <c r="MYJ124" s="50" t="s">
        <v>460</v>
      </c>
      <c r="MYK124" s="50" t="s">
        <v>460</v>
      </c>
      <c r="MYL124" s="50" t="s">
        <v>460</v>
      </c>
      <c r="MYM124" s="50" t="s">
        <v>460</v>
      </c>
      <c r="MYN124" s="50" t="s">
        <v>460</v>
      </c>
      <c r="MYO124" s="50" t="s">
        <v>460</v>
      </c>
      <c r="MYP124" s="50" t="s">
        <v>460</v>
      </c>
      <c r="MYQ124" s="50" t="s">
        <v>460</v>
      </c>
      <c r="MYR124" s="50" t="s">
        <v>460</v>
      </c>
      <c r="MYS124" s="50" t="s">
        <v>460</v>
      </c>
      <c r="MYT124" s="50" t="s">
        <v>460</v>
      </c>
      <c r="MYU124" s="50" t="s">
        <v>460</v>
      </c>
      <c r="MYV124" s="50" t="s">
        <v>460</v>
      </c>
      <c r="MYW124" s="50" t="s">
        <v>460</v>
      </c>
      <c r="MYX124" s="50" t="s">
        <v>460</v>
      </c>
      <c r="MYY124" s="50" t="s">
        <v>460</v>
      </c>
      <c r="MYZ124" s="50" t="s">
        <v>460</v>
      </c>
      <c r="MZA124" s="50" t="s">
        <v>460</v>
      </c>
      <c r="MZB124" s="50" t="s">
        <v>460</v>
      </c>
      <c r="MZC124" s="50" t="s">
        <v>460</v>
      </c>
      <c r="MZD124" s="50" t="s">
        <v>460</v>
      </c>
      <c r="MZE124" s="50" t="s">
        <v>460</v>
      </c>
      <c r="MZF124" s="50" t="s">
        <v>460</v>
      </c>
      <c r="MZG124" s="50" t="s">
        <v>460</v>
      </c>
      <c r="MZH124" s="50" t="s">
        <v>460</v>
      </c>
      <c r="MZI124" s="50" t="s">
        <v>460</v>
      </c>
      <c r="MZJ124" s="50" t="s">
        <v>460</v>
      </c>
      <c r="MZK124" s="50" t="s">
        <v>460</v>
      </c>
      <c r="MZL124" s="50" t="s">
        <v>460</v>
      </c>
      <c r="MZM124" s="50" t="s">
        <v>460</v>
      </c>
      <c r="MZN124" s="50" t="s">
        <v>460</v>
      </c>
      <c r="MZO124" s="50" t="s">
        <v>460</v>
      </c>
      <c r="MZP124" s="50" t="s">
        <v>460</v>
      </c>
      <c r="MZQ124" s="50" t="s">
        <v>460</v>
      </c>
      <c r="MZR124" s="50" t="s">
        <v>460</v>
      </c>
      <c r="MZS124" s="50" t="s">
        <v>460</v>
      </c>
      <c r="MZT124" s="50" t="s">
        <v>460</v>
      </c>
      <c r="MZU124" s="50" t="s">
        <v>460</v>
      </c>
      <c r="MZV124" s="50" t="s">
        <v>460</v>
      </c>
      <c r="MZW124" s="50" t="s">
        <v>460</v>
      </c>
      <c r="MZX124" s="50" t="s">
        <v>460</v>
      </c>
      <c r="MZY124" s="50" t="s">
        <v>460</v>
      </c>
      <c r="MZZ124" s="50" t="s">
        <v>460</v>
      </c>
      <c r="NAA124" s="50" t="s">
        <v>460</v>
      </c>
      <c r="NAB124" s="50" t="s">
        <v>460</v>
      </c>
      <c r="NAC124" s="50" t="s">
        <v>460</v>
      </c>
      <c r="NAD124" s="50" t="s">
        <v>460</v>
      </c>
      <c r="NAE124" s="50" t="s">
        <v>460</v>
      </c>
      <c r="NAF124" s="50" t="s">
        <v>460</v>
      </c>
      <c r="NAG124" s="50" t="s">
        <v>460</v>
      </c>
      <c r="NAH124" s="50" t="s">
        <v>460</v>
      </c>
      <c r="NAI124" s="50" t="s">
        <v>460</v>
      </c>
      <c r="NAJ124" s="50" t="s">
        <v>460</v>
      </c>
      <c r="NAK124" s="50" t="s">
        <v>460</v>
      </c>
      <c r="NAL124" s="50" t="s">
        <v>460</v>
      </c>
      <c r="NAM124" s="50" t="s">
        <v>460</v>
      </c>
      <c r="NAN124" s="50" t="s">
        <v>460</v>
      </c>
      <c r="NAO124" s="50" t="s">
        <v>460</v>
      </c>
      <c r="NAP124" s="50" t="s">
        <v>460</v>
      </c>
      <c r="NAQ124" s="50" t="s">
        <v>460</v>
      </c>
      <c r="NAR124" s="50" t="s">
        <v>460</v>
      </c>
      <c r="NAS124" s="50" t="s">
        <v>460</v>
      </c>
      <c r="NAT124" s="50" t="s">
        <v>460</v>
      </c>
      <c r="NAU124" s="50" t="s">
        <v>460</v>
      </c>
      <c r="NAV124" s="50" t="s">
        <v>460</v>
      </c>
      <c r="NAW124" s="50" t="s">
        <v>460</v>
      </c>
      <c r="NAX124" s="50" t="s">
        <v>460</v>
      </c>
      <c r="NAY124" s="50" t="s">
        <v>460</v>
      </c>
      <c r="NAZ124" s="50" t="s">
        <v>460</v>
      </c>
      <c r="NBA124" s="50" t="s">
        <v>460</v>
      </c>
      <c r="NBB124" s="50" t="s">
        <v>460</v>
      </c>
      <c r="NBC124" s="50" t="s">
        <v>460</v>
      </c>
      <c r="NBD124" s="50" t="s">
        <v>460</v>
      </c>
      <c r="NBE124" s="50" t="s">
        <v>460</v>
      </c>
      <c r="NBF124" s="50" t="s">
        <v>460</v>
      </c>
      <c r="NBG124" s="50" t="s">
        <v>460</v>
      </c>
      <c r="NBH124" s="50" t="s">
        <v>460</v>
      </c>
      <c r="NBI124" s="50" t="s">
        <v>460</v>
      </c>
      <c r="NBJ124" s="50" t="s">
        <v>460</v>
      </c>
      <c r="NBK124" s="50" t="s">
        <v>460</v>
      </c>
      <c r="NBL124" s="50" t="s">
        <v>460</v>
      </c>
      <c r="NBM124" s="50" t="s">
        <v>460</v>
      </c>
      <c r="NBN124" s="50" t="s">
        <v>460</v>
      </c>
      <c r="NBO124" s="50" t="s">
        <v>460</v>
      </c>
      <c r="NBP124" s="50" t="s">
        <v>460</v>
      </c>
      <c r="NBQ124" s="50" t="s">
        <v>460</v>
      </c>
      <c r="NBR124" s="50" t="s">
        <v>460</v>
      </c>
      <c r="NBS124" s="50" t="s">
        <v>460</v>
      </c>
      <c r="NBT124" s="50" t="s">
        <v>460</v>
      </c>
      <c r="NBU124" s="50" t="s">
        <v>460</v>
      </c>
      <c r="NBV124" s="50" t="s">
        <v>460</v>
      </c>
      <c r="NBW124" s="50" t="s">
        <v>460</v>
      </c>
      <c r="NBX124" s="50" t="s">
        <v>460</v>
      </c>
      <c r="NBY124" s="50" t="s">
        <v>460</v>
      </c>
      <c r="NBZ124" s="50" t="s">
        <v>460</v>
      </c>
      <c r="NCA124" s="50" t="s">
        <v>460</v>
      </c>
      <c r="NCB124" s="50" t="s">
        <v>460</v>
      </c>
      <c r="NCC124" s="50" t="s">
        <v>460</v>
      </c>
      <c r="NCD124" s="50" t="s">
        <v>460</v>
      </c>
      <c r="NCE124" s="50" t="s">
        <v>460</v>
      </c>
      <c r="NCF124" s="50" t="s">
        <v>460</v>
      </c>
      <c r="NCG124" s="50" t="s">
        <v>460</v>
      </c>
      <c r="NCH124" s="50" t="s">
        <v>460</v>
      </c>
      <c r="NCI124" s="50" t="s">
        <v>460</v>
      </c>
      <c r="NCJ124" s="50" t="s">
        <v>460</v>
      </c>
      <c r="NCK124" s="50" t="s">
        <v>460</v>
      </c>
      <c r="NCL124" s="50" t="s">
        <v>460</v>
      </c>
      <c r="NCM124" s="50" t="s">
        <v>460</v>
      </c>
      <c r="NCN124" s="50" t="s">
        <v>460</v>
      </c>
      <c r="NCO124" s="50" t="s">
        <v>460</v>
      </c>
      <c r="NCP124" s="50" t="s">
        <v>460</v>
      </c>
      <c r="NCQ124" s="50" t="s">
        <v>460</v>
      </c>
      <c r="NCR124" s="50" t="s">
        <v>460</v>
      </c>
      <c r="NCS124" s="50" t="s">
        <v>460</v>
      </c>
      <c r="NCT124" s="50" t="s">
        <v>460</v>
      </c>
      <c r="NCU124" s="50" t="s">
        <v>460</v>
      </c>
      <c r="NCV124" s="50" t="s">
        <v>460</v>
      </c>
      <c r="NCW124" s="50" t="s">
        <v>460</v>
      </c>
      <c r="NCX124" s="50" t="s">
        <v>460</v>
      </c>
      <c r="NCY124" s="50" t="s">
        <v>460</v>
      </c>
      <c r="NCZ124" s="50" t="s">
        <v>460</v>
      </c>
      <c r="NDA124" s="50" t="s">
        <v>460</v>
      </c>
      <c r="NDB124" s="50" t="s">
        <v>460</v>
      </c>
      <c r="NDC124" s="50" t="s">
        <v>460</v>
      </c>
      <c r="NDD124" s="50" t="s">
        <v>460</v>
      </c>
      <c r="NDE124" s="50" t="s">
        <v>460</v>
      </c>
      <c r="NDF124" s="50" t="s">
        <v>460</v>
      </c>
      <c r="NDG124" s="50" t="s">
        <v>460</v>
      </c>
      <c r="NDH124" s="50" t="s">
        <v>460</v>
      </c>
      <c r="NDI124" s="50" t="s">
        <v>460</v>
      </c>
      <c r="NDJ124" s="50" t="s">
        <v>460</v>
      </c>
      <c r="NDK124" s="50" t="s">
        <v>460</v>
      </c>
      <c r="NDL124" s="50" t="s">
        <v>460</v>
      </c>
      <c r="NDM124" s="50" t="s">
        <v>460</v>
      </c>
      <c r="NDN124" s="50" t="s">
        <v>460</v>
      </c>
      <c r="NDO124" s="50" t="s">
        <v>460</v>
      </c>
      <c r="NDP124" s="50" t="s">
        <v>460</v>
      </c>
      <c r="NDQ124" s="50" t="s">
        <v>460</v>
      </c>
      <c r="NDR124" s="50" t="s">
        <v>460</v>
      </c>
      <c r="NDS124" s="50" t="s">
        <v>460</v>
      </c>
      <c r="NDT124" s="50" t="s">
        <v>460</v>
      </c>
      <c r="NDU124" s="50" t="s">
        <v>460</v>
      </c>
      <c r="NDV124" s="50" t="s">
        <v>460</v>
      </c>
      <c r="NDW124" s="50" t="s">
        <v>460</v>
      </c>
      <c r="NDX124" s="50" t="s">
        <v>460</v>
      </c>
      <c r="NDY124" s="50" t="s">
        <v>460</v>
      </c>
      <c r="NDZ124" s="50" t="s">
        <v>460</v>
      </c>
      <c r="NEA124" s="50" t="s">
        <v>460</v>
      </c>
      <c r="NEB124" s="50" t="s">
        <v>460</v>
      </c>
      <c r="NEC124" s="50" t="s">
        <v>460</v>
      </c>
      <c r="NED124" s="50" t="s">
        <v>460</v>
      </c>
      <c r="NEE124" s="50" t="s">
        <v>460</v>
      </c>
      <c r="NEF124" s="50" t="s">
        <v>460</v>
      </c>
      <c r="NEG124" s="50" t="s">
        <v>460</v>
      </c>
      <c r="NEH124" s="50" t="s">
        <v>460</v>
      </c>
      <c r="NEI124" s="50" t="s">
        <v>460</v>
      </c>
      <c r="NEJ124" s="50" t="s">
        <v>460</v>
      </c>
      <c r="NEK124" s="50" t="s">
        <v>460</v>
      </c>
      <c r="NEL124" s="50" t="s">
        <v>460</v>
      </c>
      <c r="NEM124" s="50" t="s">
        <v>460</v>
      </c>
      <c r="NEN124" s="50" t="s">
        <v>460</v>
      </c>
      <c r="NEO124" s="50" t="s">
        <v>460</v>
      </c>
      <c r="NEP124" s="50" t="s">
        <v>460</v>
      </c>
      <c r="NEQ124" s="50" t="s">
        <v>460</v>
      </c>
      <c r="NER124" s="50" t="s">
        <v>460</v>
      </c>
      <c r="NES124" s="50" t="s">
        <v>460</v>
      </c>
      <c r="NET124" s="50" t="s">
        <v>460</v>
      </c>
      <c r="NEU124" s="50" t="s">
        <v>460</v>
      </c>
      <c r="NEV124" s="50" t="s">
        <v>460</v>
      </c>
      <c r="NEW124" s="50" t="s">
        <v>460</v>
      </c>
      <c r="NEX124" s="50" t="s">
        <v>460</v>
      </c>
      <c r="NEY124" s="50" t="s">
        <v>460</v>
      </c>
      <c r="NEZ124" s="50" t="s">
        <v>460</v>
      </c>
      <c r="NFA124" s="50" t="s">
        <v>460</v>
      </c>
      <c r="NFB124" s="50" t="s">
        <v>460</v>
      </c>
      <c r="NFC124" s="50" t="s">
        <v>460</v>
      </c>
      <c r="NFD124" s="50" t="s">
        <v>460</v>
      </c>
      <c r="NFE124" s="50" t="s">
        <v>460</v>
      </c>
      <c r="NFF124" s="50" t="s">
        <v>460</v>
      </c>
      <c r="NFG124" s="50" t="s">
        <v>460</v>
      </c>
      <c r="NFH124" s="50" t="s">
        <v>460</v>
      </c>
      <c r="NFI124" s="50" t="s">
        <v>460</v>
      </c>
      <c r="NFJ124" s="50" t="s">
        <v>460</v>
      </c>
      <c r="NFK124" s="50" t="s">
        <v>460</v>
      </c>
      <c r="NFL124" s="50" t="s">
        <v>460</v>
      </c>
      <c r="NFM124" s="50" t="s">
        <v>460</v>
      </c>
      <c r="NFN124" s="50" t="s">
        <v>460</v>
      </c>
      <c r="NFO124" s="50" t="s">
        <v>460</v>
      </c>
      <c r="NFP124" s="50" t="s">
        <v>460</v>
      </c>
      <c r="NFQ124" s="50" t="s">
        <v>460</v>
      </c>
      <c r="NFR124" s="50" t="s">
        <v>460</v>
      </c>
      <c r="NFS124" s="50" t="s">
        <v>460</v>
      </c>
      <c r="NFT124" s="50" t="s">
        <v>460</v>
      </c>
      <c r="NFU124" s="50" t="s">
        <v>460</v>
      </c>
      <c r="NFV124" s="50" t="s">
        <v>460</v>
      </c>
      <c r="NFW124" s="50" t="s">
        <v>460</v>
      </c>
      <c r="NFX124" s="50" t="s">
        <v>460</v>
      </c>
      <c r="NFY124" s="50" t="s">
        <v>460</v>
      </c>
      <c r="NFZ124" s="50" t="s">
        <v>460</v>
      </c>
      <c r="NGA124" s="50" t="s">
        <v>460</v>
      </c>
      <c r="NGB124" s="50" t="s">
        <v>460</v>
      </c>
      <c r="NGC124" s="50" t="s">
        <v>460</v>
      </c>
      <c r="NGD124" s="50" t="s">
        <v>460</v>
      </c>
      <c r="NGE124" s="50" t="s">
        <v>460</v>
      </c>
      <c r="NGF124" s="50" t="s">
        <v>460</v>
      </c>
      <c r="NGG124" s="50" t="s">
        <v>460</v>
      </c>
      <c r="NGH124" s="50" t="s">
        <v>460</v>
      </c>
      <c r="NGI124" s="50" t="s">
        <v>460</v>
      </c>
      <c r="NGJ124" s="50" t="s">
        <v>460</v>
      </c>
      <c r="NGK124" s="50" t="s">
        <v>460</v>
      </c>
      <c r="NGL124" s="50" t="s">
        <v>460</v>
      </c>
      <c r="NGM124" s="50" t="s">
        <v>460</v>
      </c>
      <c r="NGN124" s="50" t="s">
        <v>460</v>
      </c>
      <c r="NGO124" s="50" t="s">
        <v>460</v>
      </c>
      <c r="NGP124" s="50" t="s">
        <v>460</v>
      </c>
      <c r="NGQ124" s="50" t="s">
        <v>460</v>
      </c>
      <c r="NGR124" s="50" t="s">
        <v>460</v>
      </c>
      <c r="NGS124" s="50" t="s">
        <v>460</v>
      </c>
      <c r="NGT124" s="50" t="s">
        <v>460</v>
      </c>
      <c r="NGU124" s="50" t="s">
        <v>460</v>
      </c>
      <c r="NGV124" s="50" t="s">
        <v>460</v>
      </c>
      <c r="NGW124" s="50" t="s">
        <v>460</v>
      </c>
      <c r="NGX124" s="50" t="s">
        <v>460</v>
      </c>
      <c r="NGY124" s="50" t="s">
        <v>460</v>
      </c>
      <c r="NGZ124" s="50" t="s">
        <v>460</v>
      </c>
      <c r="NHA124" s="50" t="s">
        <v>460</v>
      </c>
      <c r="NHB124" s="50" t="s">
        <v>460</v>
      </c>
      <c r="NHC124" s="50" t="s">
        <v>460</v>
      </c>
      <c r="NHD124" s="50" t="s">
        <v>460</v>
      </c>
      <c r="NHE124" s="50" t="s">
        <v>460</v>
      </c>
      <c r="NHF124" s="50" t="s">
        <v>460</v>
      </c>
      <c r="NHG124" s="50" t="s">
        <v>460</v>
      </c>
      <c r="NHH124" s="50" t="s">
        <v>460</v>
      </c>
      <c r="NHI124" s="50" t="s">
        <v>460</v>
      </c>
      <c r="NHJ124" s="50" t="s">
        <v>460</v>
      </c>
      <c r="NHK124" s="50" t="s">
        <v>460</v>
      </c>
      <c r="NHL124" s="50" t="s">
        <v>460</v>
      </c>
      <c r="NHM124" s="50" t="s">
        <v>460</v>
      </c>
      <c r="NHN124" s="50" t="s">
        <v>460</v>
      </c>
      <c r="NHO124" s="50" t="s">
        <v>460</v>
      </c>
      <c r="NHP124" s="50" t="s">
        <v>460</v>
      </c>
      <c r="NHQ124" s="50" t="s">
        <v>460</v>
      </c>
      <c r="NHR124" s="50" t="s">
        <v>460</v>
      </c>
      <c r="NHS124" s="50" t="s">
        <v>460</v>
      </c>
      <c r="NHT124" s="50" t="s">
        <v>460</v>
      </c>
      <c r="NHU124" s="50" t="s">
        <v>460</v>
      </c>
      <c r="NHV124" s="50" t="s">
        <v>460</v>
      </c>
      <c r="NHW124" s="50" t="s">
        <v>460</v>
      </c>
      <c r="NHX124" s="50" t="s">
        <v>460</v>
      </c>
      <c r="NHY124" s="50" t="s">
        <v>460</v>
      </c>
      <c r="NHZ124" s="50" t="s">
        <v>460</v>
      </c>
      <c r="NIA124" s="50" t="s">
        <v>460</v>
      </c>
      <c r="NIB124" s="50" t="s">
        <v>460</v>
      </c>
      <c r="NIC124" s="50" t="s">
        <v>460</v>
      </c>
      <c r="NID124" s="50" t="s">
        <v>460</v>
      </c>
      <c r="NIE124" s="50" t="s">
        <v>460</v>
      </c>
      <c r="NIF124" s="50" t="s">
        <v>460</v>
      </c>
      <c r="NIG124" s="50" t="s">
        <v>460</v>
      </c>
      <c r="NIH124" s="50" t="s">
        <v>460</v>
      </c>
      <c r="NII124" s="50" t="s">
        <v>460</v>
      </c>
      <c r="NIJ124" s="50" t="s">
        <v>460</v>
      </c>
      <c r="NIK124" s="50" t="s">
        <v>460</v>
      </c>
      <c r="NIL124" s="50" t="s">
        <v>460</v>
      </c>
      <c r="NIM124" s="50" t="s">
        <v>460</v>
      </c>
      <c r="NIN124" s="50" t="s">
        <v>460</v>
      </c>
      <c r="NIO124" s="50" t="s">
        <v>460</v>
      </c>
      <c r="NIP124" s="50" t="s">
        <v>460</v>
      </c>
      <c r="NIQ124" s="50" t="s">
        <v>460</v>
      </c>
      <c r="NIR124" s="50" t="s">
        <v>460</v>
      </c>
      <c r="NIS124" s="50" t="s">
        <v>460</v>
      </c>
      <c r="NIT124" s="50" t="s">
        <v>460</v>
      </c>
      <c r="NIU124" s="50" t="s">
        <v>460</v>
      </c>
      <c r="NIV124" s="50" t="s">
        <v>460</v>
      </c>
      <c r="NIW124" s="50" t="s">
        <v>460</v>
      </c>
      <c r="NIX124" s="50" t="s">
        <v>460</v>
      </c>
      <c r="NIY124" s="50" t="s">
        <v>460</v>
      </c>
      <c r="NIZ124" s="50" t="s">
        <v>460</v>
      </c>
      <c r="NJA124" s="50" t="s">
        <v>460</v>
      </c>
      <c r="NJB124" s="50" t="s">
        <v>460</v>
      </c>
      <c r="NJC124" s="50" t="s">
        <v>460</v>
      </c>
      <c r="NJD124" s="50" t="s">
        <v>460</v>
      </c>
      <c r="NJE124" s="50" t="s">
        <v>460</v>
      </c>
      <c r="NJF124" s="50" t="s">
        <v>460</v>
      </c>
      <c r="NJG124" s="50" t="s">
        <v>460</v>
      </c>
      <c r="NJH124" s="50" t="s">
        <v>460</v>
      </c>
      <c r="NJI124" s="50" t="s">
        <v>460</v>
      </c>
      <c r="NJJ124" s="50" t="s">
        <v>460</v>
      </c>
      <c r="NJK124" s="50" t="s">
        <v>460</v>
      </c>
      <c r="NJL124" s="50" t="s">
        <v>460</v>
      </c>
      <c r="NJM124" s="50" t="s">
        <v>460</v>
      </c>
      <c r="NJN124" s="50" t="s">
        <v>460</v>
      </c>
      <c r="NJO124" s="50" t="s">
        <v>460</v>
      </c>
      <c r="NJP124" s="50" t="s">
        <v>460</v>
      </c>
      <c r="NJQ124" s="50" t="s">
        <v>460</v>
      </c>
      <c r="NJR124" s="50" t="s">
        <v>460</v>
      </c>
      <c r="NJS124" s="50" t="s">
        <v>460</v>
      </c>
      <c r="NJT124" s="50" t="s">
        <v>460</v>
      </c>
      <c r="NJU124" s="50" t="s">
        <v>460</v>
      </c>
      <c r="NJV124" s="50" t="s">
        <v>460</v>
      </c>
      <c r="NJW124" s="50" t="s">
        <v>460</v>
      </c>
      <c r="NJX124" s="50" t="s">
        <v>460</v>
      </c>
      <c r="NJY124" s="50" t="s">
        <v>460</v>
      </c>
      <c r="NJZ124" s="50" t="s">
        <v>460</v>
      </c>
      <c r="NKA124" s="50" t="s">
        <v>460</v>
      </c>
      <c r="NKB124" s="50" t="s">
        <v>460</v>
      </c>
      <c r="NKC124" s="50" t="s">
        <v>460</v>
      </c>
      <c r="NKD124" s="50" t="s">
        <v>460</v>
      </c>
      <c r="NKE124" s="50" t="s">
        <v>460</v>
      </c>
      <c r="NKF124" s="50" t="s">
        <v>460</v>
      </c>
      <c r="NKG124" s="50" t="s">
        <v>460</v>
      </c>
      <c r="NKH124" s="50" t="s">
        <v>460</v>
      </c>
      <c r="NKI124" s="50" t="s">
        <v>460</v>
      </c>
      <c r="NKJ124" s="50" t="s">
        <v>460</v>
      </c>
      <c r="NKK124" s="50" t="s">
        <v>460</v>
      </c>
      <c r="NKL124" s="50" t="s">
        <v>460</v>
      </c>
      <c r="NKM124" s="50" t="s">
        <v>460</v>
      </c>
      <c r="NKN124" s="50" t="s">
        <v>460</v>
      </c>
      <c r="NKO124" s="50" t="s">
        <v>460</v>
      </c>
      <c r="NKP124" s="50" t="s">
        <v>460</v>
      </c>
      <c r="NKQ124" s="50" t="s">
        <v>460</v>
      </c>
      <c r="NKR124" s="50" t="s">
        <v>460</v>
      </c>
      <c r="NKS124" s="50" t="s">
        <v>460</v>
      </c>
      <c r="NKT124" s="50" t="s">
        <v>460</v>
      </c>
      <c r="NKU124" s="50" t="s">
        <v>460</v>
      </c>
      <c r="NKV124" s="50" t="s">
        <v>460</v>
      </c>
      <c r="NKW124" s="50" t="s">
        <v>460</v>
      </c>
      <c r="NKX124" s="50" t="s">
        <v>460</v>
      </c>
      <c r="NKY124" s="50" t="s">
        <v>460</v>
      </c>
      <c r="NKZ124" s="50" t="s">
        <v>460</v>
      </c>
      <c r="NLA124" s="50" t="s">
        <v>460</v>
      </c>
      <c r="NLB124" s="50" t="s">
        <v>460</v>
      </c>
      <c r="NLC124" s="50" t="s">
        <v>460</v>
      </c>
      <c r="NLD124" s="50" t="s">
        <v>460</v>
      </c>
      <c r="NLE124" s="50" t="s">
        <v>460</v>
      </c>
      <c r="NLF124" s="50" t="s">
        <v>460</v>
      </c>
      <c r="NLG124" s="50" t="s">
        <v>460</v>
      </c>
      <c r="NLH124" s="50" t="s">
        <v>460</v>
      </c>
      <c r="NLI124" s="50" t="s">
        <v>460</v>
      </c>
      <c r="NLJ124" s="50" t="s">
        <v>460</v>
      </c>
      <c r="NLK124" s="50" t="s">
        <v>460</v>
      </c>
      <c r="NLL124" s="50" t="s">
        <v>460</v>
      </c>
      <c r="NLM124" s="50" t="s">
        <v>460</v>
      </c>
      <c r="NLN124" s="50" t="s">
        <v>460</v>
      </c>
      <c r="NLO124" s="50" t="s">
        <v>460</v>
      </c>
      <c r="NLP124" s="50" t="s">
        <v>460</v>
      </c>
      <c r="NLQ124" s="50" t="s">
        <v>460</v>
      </c>
      <c r="NLR124" s="50" t="s">
        <v>460</v>
      </c>
      <c r="NLS124" s="50" t="s">
        <v>460</v>
      </c>
      <c r="NLT124" s="50" t="s">
        <v>460</v>
      </c>
      <c r="NLU124" s="50" t="s">
        <v>460</v>
      </c>
      <c r="NLV124" s="50" t="s">
        <v>460</v>
      </c>
      <c r="NLW124" s="50" t="s">
        <v>460</v>
      </c>
      <c r="NLX124" s="50" t="s">
        <v>460</v>
      </c>
      <c r="NLY124" s="50" t="s">
        <v>460</v>
      </c>
      <c r="NLZ124" s="50" t="s">
        <v>460</v>
      </c>
      <c r="NMA124" s="50" t="s">
        <v>460</v>
      </c>
      <c r="NMB124" s="50" t="s">
        <v>460</v>
      </c>
      <c r="NMC124" s="50" t="s">
        <v>460</v>
      </c>
      <c r="NMD124" s="50" t="s">
        <v>460</v>
      </c>
      <c r="NME124" s="50" t="s">
        <v>460</v>
      </c>
      <c r="NMF124" s="50" t="s">
        <v>460</v>
      </c>
      <c r="NMG124" s="50" t="s">
        <v>460</v>
      </c>
      <c r="NMH124" s="50" t="s">
        <v>460</v>
      </c>
      <c r="NMI124" s="50" t="s">
        <v>460</v>
      </c>
      <c r="NMJ124" s="50" t="s">
        <v>460</v>
      </c>
      <c r="NMK124" s="50" t="s">
        <v>460</v>
      </c>
      <c r="NML124" s="50" t="s">
        <v>460</v>
      </c>
      <c r="NMM124" s="50" t="s">
        <v>460</v>
      </c>
      <c r="NMN124" s="50" t="s">
        <v>460</v>
      </c>
      <c r="NMO124" s="50" t="s">
        <v>460</v>
      </c>
      <c r="NMP124" s="50" t="s">
        <v>460</v>
      </c>
      <c r="NMQ124" s="50" t="s">
        <v>460</v>
      </c>
      <c r="NMR124" s="50" t="s">
        <v>460</v>
      </c>
      <c r="NMS124" s="50" t="s">
        <v>460</v>
      </c>
      <c r="NMT124" s="50" t="s">
        <v>460</v>
      </c>
      <c r="NMU124" s="50" t="s">
        <v>460</v>
      </c>
      <c r="NMV124" s="50" t="s">
        <v>460</v>
      </c>
      <c r="NMW124" s="50" t="s">
        <v>460</v>
      </c>
      <c r="NMX124" s="50" t="s">
        <v>460</v>
      </c>
      <c r="NMY124" s="50" t="s">
        <v>460</v>
      </c>
      <c r="NMZ124" s="50" t="s">
        <v>460</v>
      </c>
      <c r="NNA124" s="50" t="s">
        <v>460</v>
      </c>
      <c r="NNB124" s="50" t="s">
        <v>460</v>
      </c>
      <c r="NNC124" s="50" t="s">
        <v>460</v>
      </c>
      <c r="NND124" s="50" t="s">
        <v>460</v>
      </c>
      <c r="NNE124" s="50" t="s">
        <v>460</v>
      </c>
      <c r="NNF124" s="50" t="s">
        <v>460</v>
      </c>
      <c r="NNG124" s="50" t="s">
        <v>460</v>
      </c>
      <c r="NNH124" s="50" t="s">
        <v>460</v>
      </c>
      <c r="NNI124" s="50" t="s">
        <v>460</v>
      </c>
      <c r="NNJ124" s="50" t="s">
        <v>460</v>
      </c>
      <c r="NNK124" s="50" t="s">
        <v>460</v>
      </c>
      <c r="NNL124" s="50" t="s">
        <v>460</v>
      </c>
      <c r="NNM124" s="50" t="s">
        <v>460</v>
      </c>
      <c r="NNN124" s="50" t="s">
        <v>460</v>
      </c>
      <c r="NNO124" s="50" t="s">
        <v>460</v>
      </c>
      <c r="NNP124" s="50" t="s">
        <v>460</v>
      </c>
      <c r="NNQ124" s="50" t="s">
        <v>460</v>
      </c>
      <c r="NNR124" s="50" t="s">
        <v>460</v>
      </c>
      <c r="NNS124" s="50" t="s">
        <v>460</v>
      </c>
      <c r="NNT124" s="50" t="s">
        <v>460</v>
      </c>
      <c r="NNU124" s="50" t="s">
        <v>460</v>
      </c>
      <c r="NNV124" s="50" t="s">
        <v>460</v>
      </c>
      <c r="NNW124" s="50" t="s">
        <v>460</v>
      </c>
      <c r="NNX124" s="50" t="s">
        <v>460</v>
      </c>
      <c r="NNY124" s="50" t="s">
        <v>460</v>
      </c>
      <c r="NNZ124" s="50" t="s">
        <v>460</v>
      </c>
      <c r="NOA124" s="50" t="s">
        <v>460</v>
      </c>
      <c r="NOB124" s="50" t="s">
        <v>460</v>
      </c>
      <c r="NOC124" s="50" t="s">
        <v>460</v>
      </c>
      <c r="NOD124" s="50" t="s">
        <v>460</v>
      </c>
      <c r="NOE124" s="50" t="s">
        <v>460</v>
      </c>
      <c r="NOF124" s="50" t="s">
        <v>460</v>
      </c>
      <c r="NOG124" s="50" t="s">
        <v>460</v>
      </c>
      <c r="NOH124" s="50" t="s">
        <v>460</v>
      </c>
      <c r="NOI124" s="50" t="s">
        <v>460</v>
      </c>
      <c r="NOJ124" s="50" t="s">
        <v>460</v>
      </c>
      <c r="NOK124" s="50" t="s">
        <v>460</v>
      </c>
      <c r="NOL124" s="50" t="s">
        <v>460</v>
      </c>
      <c r="NOM124" s="50" t="s">
        <v>460</v>
      </c>
      <c r="NON124" s="50" t="s">
        <v>460</v>
      </c>
      <c r="NOO124" s="50" t="s">
        <v>460</v>
      </c>
      <c r="NOP124" s="50" t="s">
        <v>460</v>
      </c>
      <c r="NOQ124" s="50" t="s">
        <v>460</v>
      </c>
      <c r="NOR124" s="50" t="s">
        <v>460</v>
      </c>
      <c r="NOS124" s="50" t="s">
        <v>460</v>
      </c>
      <c r="NOT124" s="50" t="s">
        <v>460</v>
      </c>
      <c r="NOU124" s="50" t="s">
        <v>460</v>
      </c>
      <c r="NOV124" s="50" t="s">
        <v>460</v>
      </c>
      <c r="NOW124" s="50" t="s">
        <v>460</v>
      </c>
      <c r="NOX124" s="50" t="s">
        <v>460</v>
      </c>
      <c r="NOY124" s="50" t="s">
        <v>460</v>
      </c>
      <c r="NOZ124" s="50" t="s">
        <v>460</v>
      </c>
      <c r="NPA124" s="50" t="s">
        <v>460</v>
      </c>
      <c r="NPB124" s="50" t="s">
        <v>460</v>
      </c>
      <c r="NPC124" s="50" t="s">
        <v>460</v>
      </c>
      <c r="NPD124" s="50" t="s">
        <v>460</v>
      </c>
      <c r="NPE124" s="50" t="s">
        <v>460</v>
      </c>
      <c r="NPF124" s="50" t="s">
        <v>460</v>
      </c>
      <c r="NPG124" s="50" t="s">
        <v>460</v>
      </c>
      <c r="NPH124" s="50" t="s">
        <v>460</v>
      </c>
      <c r="NPI124" s="50" t="s">
        <v>460</v>
      </c>
      <c r="NPJ124" s="50" t="s">
        <v>460</v>
      </c>
      <c r="NPK124" s="50" t="s">
        <v>460</v>
      </c>
      <c r="NPL124" s="50" t="s">
        <v>460</v>
      </c>
      <c r="NPM124" s="50" t="s">
        <v>460</v>
      </c>
      <c r="NPN124" s="50" t="s">
        <v>460</v>
      </c>
      <c r="NPO124" s="50" t="s">
        <v>460</v>
      </c>
      <c r="NPP124" s="50" t="s">
        <v>460</v>
      </c>
      <c r="NPQ124" s="50" t="s">
        <v>460</v>
      </c>
      <c r="NPR124" s="50" t="s">
        <v>460</v>
      </c>
      <c r="NPS124" s="50" t="s">
        <v>460</v>
      </c>
      <c r="NPT124" s="50" t="s">
        <v>460</v>
      </c>
      <c r="NPU124" s="50" t="s">
        <v>460</v>
      </c>
      <c r="NPV124" s="50" t="s">
        <v>460</v>
      </c>
      <c r="NPW124" s="50" t="s">
        <v>460</v>
      </c>
      <c r="NPX124" s="50" t="s">
        <v>460</v>
      </c>
      <c r="NPY124" s="50" t="s">
        <v>460</v>
      </c>
      <c r="NPZ124" s="50" t="s">
        <v>460</v>
      </c>
      <c r="NQA124" s="50" t="s">
        <v>460</v>
      </c>
      <c r="NQB124" s="50" t="s">
        <v>460</v>
      </c>
      <c r="NQC124" s="50" t="s">
        <v>460</v>
      </c>
      <c r="NQD124" s="50" t="s">
        <v>460</v>
      </c>
      <c r="NQE124" s="50" t="s">
        <v>460</v>
      </c>
      <c r="NQF124" s="50" t="s">
        <v>460</v>
      </c>
      <c r="NQG124" s="50" t="s">
        <v>460</v>
      </c>
      <c r="NQH124" s="50" t="s">
        <v>460</v>
      </c>
      <c r="NQI124" s="50" t="s">
        <v>460</v>
      </c>
      <c r="NQJ124" s="50" t="s">
        <v>460</v>
      </c>
      <c r="NQK124" s="50" t="s">
        <v>460</v>
      </c>
      <c r="NQL124" s="50" t="s">
        <v>460</v>
      </c>
      <c r="NQM124" s="50" t="s">
        <v>460</v>
      </c>
      <c r="NQN124" s="50" t="s">
        <v>460</v>
      </c>
      <c r="NQO124" s="50" t="s">
        <v>460</v>
      </c>
      <c r="NQP124" s="50" t="s">
        <v>460</v>
      </c>
      <c r="NQQ124" s="50" t="s">
        <v>460</v>
      </c>
      <c r="NQR124" s="50" t="s">
        <v>460</v>
      </c>
      <c r="NQS124" s="50" t="s">
        <v>460</v>
      </c>
      <c r="NQT124" s="50" t="s">
        <v>460</v>
      </c>
      <c r="NQU124" s="50" t="s">
        <v>460</v>
      </c>
      <c r="NQV124" s="50" t="s">
        <v>460</v>
      </c>
      <c r="NQW124" s="50" t="s">
        <v>460</v>
      </c>
      <c r="NQX124" s="50" t="s">
        <v>460</v>
      </c>
      <c r="NQY124" s="50" t="s">
        <v>460</v>
      </c>
      <c r="NQZ124" s="50" t="s">
        <v>460</v>
      </c>
      <c r="NRA124" s="50" t="s">
        <v>460</v>
      </c>
      <c r="NRB124" s="50" t="s">
        <v>460</v>
      </c>
      <c r="NRC124" s="50" t="s">
        <v>460</v>
      </c>
      <c r="NRD124" s="50" t="s">
        <v>460</v>
      </c>
      <c r="NRE124" s="50" t="s">
        <v>460</v>
      </c>
      <c r="NRF124" s="50" t="s">
        <v>460</v>
      </c>
      <c r="NRG124" s="50" t="s">
        <v>460</v>
      </c>
      <c r="NRH124" s="50" t="s">
        <v>460</v>
      </c>
      <c r="NRI124" s="50" t="s">
        <v>460</v>
      </c>
      <c r="NRJ124" s="50" t="s">
        <v>460</v>
      </c>
      <c r="NRK124" s="50" t="s">
        <v>460</v>
      </c>
      <c r="NRL124" s="50" t="s">
        <v>460</v>
      </c>
      <c r="NRM124" s="50" t="s">
        <v>460</v>
      </c>
      <c r="NRN124" s="50" t="s">
        <v>460</v>
      </c>
      <c r="NRO124" s="50" t="s">
        <v>460</v>
      </c>
      <c r="NRP124" s="50" t="s">
        <v>460</v>
      </c>
      <c r="NRQ124" s="50" t="s">
        <v>460</v>
      </c>
      <c r="NRR124" s="50" t="s">
        <v>460</v>
      </c>
      <c r="NRS124" s="50" t="s">
        <v>460</v>
      </c>
      <c r="NRT124" s="50" t="s">
        <v>460</v>
      </c>
      <c r="NRU124" s="50" t="s">
        <v>460</v>
      </c>
      <c r="NRV124" s="50" t="s">
        <v>460</v>
      </c>
      <c r="NRW124" s="50" t="s">
        <v>460</v>
      </c>
      <c r="NRX124" s="50" t="s">
        <v>460</v>
      </c>
      <c r="NRY124" s="50" t="s">
        <v>460</v>
      </c>
      <c r="NRZ124" s="50" t="s">
        <v>460</v>
      </c>
      <c r="NSA124" s="50" t="s">
        <v>460</v>
      </c>
      <c r="NSB124" s="50" t="s">
        <v>460</v>
      </c>
      <c r="NSC124" s="50" t="s">
        <v>460</v>
      </c>
      <c r="NSD124" s="50" t="s">
        <v>460</v>
      </c>
      <c r="NSE124" s="50" t="s">
        <v>460</v>
      </c>
      <c r="NSF124" s="50" t="s">
        <v>460</v>
      </c>
      <c r="NSG124" s="50" t="s">
        <v>460</v>
      </c>
      <c r="NSH124" s="50" t="s">
        <v>460</v>
      </c>
      <c r="NSI124" s="50" t="s">
        <v>460</v>
      </c>
      <c r="NSJ124" s="50" t="s">
        <v>460</v>
      </c>
      <c r="NSK124" s="50" t="s">
        <v>460</v>
      </c>
      <c r="NSL124" s="50" t="s">
        <v>460</v>
      </c>
      <c r="NSM124" s="50" t="s">
        <v>460</v>
      </c>
      <c r="NSN124" s="50" t="s">
        <v>460</v>
      </c>
      <c r="NSO124" s="50" t="s">
        <v>460</v>
      </c>
      <c r="NSP124" s="50" t="s">
        <v>460</v>
      </c>
      <c r="NSQ124" s="50" t="s">
        <v>460</v>
      </c>
      <c r="NSR124" s="50" t="s">
        <v>460</v>
      </c>
      <c r="NSS124" s="50" t="s">
        <v>460</v>
      </c>
      <c r="NST124" s="50" t="s">
        <v>460</v>
      </c>
      <c r="NSU124" s="50" t="s">
        <v>460</v>
      </c>
      <c r="NSV124" s="50" t="s">
        <v>460</v>
      </c>
      <c r="NSW124" s="50" t="s">
        <v>460</v>
      </c>
      <c r="NSX124" s="50" t="s">
        <v>460</v>
      </c>
      <c r="NSY124" s="50" t="s">
        <v>460</v>
      </c>
      <c r="NSZ124" s="50" t="s">
        <v>460</v>
      </c>
      <c r="NTA124" s="50" t="s">
        <v>460</v>
      </c>
      <c r="NTB124" s="50" t="s">
        <v>460</v>
      </c>
      <c r="NTC124" s="50" t="s">
        <v>460</v>
      </c>
      <c r="NTD124" s="50" t="s">
        <v>460</v>
      </c>
      <c r="NTE124" s="50" t="s">
        <v>460</v>
      </c>
      <c r="NTF124" s="50" t="s">
        <v>460</v>
      </c>
      <c r="NTG124" s="50" t="s">
        <v>460</v>
      </c>
      <c r="NTH124" s="50" t="s">
        <v>460</v>
      </c>
      <c r="NTI124" s="50" t="s">
        <v>460</v>
      </c>
      <c r="NTJ124" s="50" t="s">
        <v>460</v>
      </c>
      <c r="NTK124" s="50" t="s">
        <v>460</v>
      </c>
      <c r="NTL124" s="50" t="s">
        <v>460</v>
      </c>
      <c r="NTM124" s="50" t="s">
        <v>460</v>
      </c>
      <c r="NTN124" s="50" t="s">
        <v>460</v>
      </c>
      <c r="NTO124" s="50" t="s">
        <v>460</v>
      </c>
      <c r="NTP124" s="50" t="s">
        <v>460</v>
      </c>
      <c r="NTQ124" s="50" t="s">
        <v>460</v>
      </c>
      <c r="NTR124" s="50" t="s">
        <v>460</v>
      </c>
      <c r="NTS124" s="50" t="s">
        <v>460</v>
      </c>
      <c r="NTT124" s="50" t="s">
        <v>460</v>
      </c>
      <c r="NTU124" s="50" t="s">
        <v>460</v>
      </c>
      <c r="NTV124" s="50" t="s">
        <v>460</v>
      </c>
      <c r="NTW124" s="50" t="s">
        <v>460</v>
      </c>
      <c r="NTX124" s="50" t="s">
        <v>460</v>
      </c>
      <c r="NTY124" s="50" t="s">
        <v>460</v>
      </c>
      <c r="NTZ124" s="50" t="s">
        <v>460</v>
      </c>
      <c r="NUA124" s="50" t="s">
        <v>460</v>
      </c>
      <c r="NUB124" s="50" t="s">
        <v>460</v>
      </c>
      <c r="NUC124" s="50" t="s">
        <v>460</v>
      </c>
      <c r="NUD124" s="50" t="s">
        <v>460</v>
      </c>
      <c r="NUE124" s="50" t="s">
        <v>460</v>
      </c>
      <c r="NUF124" s="50" t="s">
        <v>460</v>
      </c>
      <c r="NUG124" s="50" t="s">
        <v>460</v>
      </c>
      <c r="NUH124" s="50" t="s">
        <v>460</v>
      </c>
      <c r="NUI124" s="50" t="s">
        <v>460</v>
      </c>
      <c r="NUJ124" s="50" t="s">
        <v>460</v>
      </c>
      <c r="NUK124" s="50" t="s">
        <v>460</v>
      </c>
      <c r="NUL124" s="50" t="s">
        <v>460</v>
      </c>
      <c r="NUM124" s="50" t="s">
        <v>460</v>
      </c>
      <c r="NUN124" s="50" t="s">
        <v>460</v>
      </c>
      <c r="NUO124" s="50" t="s">
        <v>460</v>
      </c>
      <c r="NUP124" s="50" t="s">
        <v>460</v>
      </c>
      <c r="NUQ124" s="50" t="s">
        <v>460</v>
      </c>
      <c r="NUR124" s="50" t="s">
        <v>460</v>
      </c>
      <c r="NUS124" s="50" t="s">
        <v>460</v>
      </c>
      <c r="NUT124" s="50" t="s">
        <v>460</v>
      </c>
      <c r="NUU124" s="50" t="s">
        <v>460</v>
      </c>
      <c r="NUV124" s="50" t="s">
        <v>460</v>
      </c>
      <c r="NUW124" s="50" t="s">
        <v>460</v>
      </c>
      <c r="NUX124" s="50" t="s">
        <v>460</v>
      </c>
      <c r="NUY124" s="50" t="s">
        <v>460</v>
      </c>
      <c r="NUZ124" s="50" t="s">
        <v>460</v>
      </c>
      <c r="NVA124" s="50" t="s">
        <v>460</v>
      </c>
      <c r="NVB124" s="50" t="s">
        <v>460</v>
      </c>
      <c r="NVC124" s="50" t="s">
        <v>460</v>
      </c>
      <c r="NVD124" s="50" t="s">
        <v>460</v>
      </c>
      <c r="NVE124" s="50" t="s">
        <v>460</v>
      </c>
      <c r="NVF124" s="50" t="s">
        <v>460</v>
      </c>
      <c r="NVG124" s="50" t="s">
        <v>460</v>
      </c>
      <c r="NVH124" s="50" t="s">
        <v>460</v>
      </c>
      <c r="NVI124" s="50" t="s">
        <v>460</v>
      </c>
      <c r="NVJ124" s="50" t="s">
        <v>460</v>
      </c>
      <c r="NVK124" s="50" t="s">
        <v>460</v>
      </c>
      <c r="NVL124" s="50" t="s">
        <v>460</v>
      </c>
      <c r="NVM124" s="50" t="s">
        <v>460</v>
      </c>
      <c r="NVN124" s="50" t="s">
        <v>460</v>
      </c>
      <c r="NVO124" s="50" t="s">
        <v>460</v>
      </c>
      <c r="NVP124" s="50" t="s">
        <v>460</v>
      </c>
      <c r="NVQ124" s="50" t="s">
        <v>460</v>
      </c>
      <c r="NVR124" s="50" t="s">
        <v>460</v>
      </c>
      <c r="NVS124" s="50" t="s">
        <v>460</v>
      </c>
      <c r="NVT124" s="50" t="s">
        <v>460</v>
      </c>
      <c r="NVU124" s="50" t="s">
        <v>460</v>
      </c>
      <c r="NVV124" s="50" t="s">
        <v>460</v>
      </c>
      <c r="NVW124" s="50" t="s">
        <v>460</v>
      </c>
      <c r="NVX124" s="50" t="s">
        <v>460</v>
      </c>
      <c r="NVY124" s="50" t="s">
        <v>460</v>
      </c>
      <c r="NVZ124" s="50" t="s">
        <v>460</v>
      </c>
      <c r="NWA124" s="50" t="s">
        <v>460</v>
      </c>
      <c r="NWB124" s="50" t="s">
        <v>460</v>
      </c>
      <c r="NWC124" s="50" t="s">
        <v>460</v>
      </c>
      <c r="NWD124" s="50" t="s">
        <v>460</v>
      </c>
      <c r="NWE124" s="50" t="s">
        <v>460</v>
      </c>
      <c r="NWF124" s="50" t="s">
        <v>460</v>
      </c>
      <c r="NWG124" s="50" t="s">
        <v>460</v>
      </c>
      <c r="NWH124" s="50" t="s">
        <v>460</v>
      </c>
      <c r="NWI124" s="50" t="s">
        <v>460</v>
      </c>
      <c r="NWJ124" s="50" t="s">
        <v>460</v>
      </c>
      <c r="NWK124" s="50" t="s">
        <v>460</v>
      </c>
      <c r="NWL124" s="50" t="s">
        <v>460</v>
      </c>
      <c r="NWM124" s="50" t="s">
        <v>460</v>
      </c>
      <c r="NWN124" s="50" t="s">
        <v>460</v>
      </c>
      <c r="NWO124" s="50" t="s">
        <v>460</v>
      </c>
      <c r="NWP124" s="50" t="s">
        <v>460</v>
      </c>
      <c r="NWQ124" s="50" t="s">
        <v>460</v>
      </c>
      <c r="NWR124" s="50" t="s">
        <v>460</v>
      </c>
      <c r="NWS124" s="50" t="s">
        <v>460</v>
      </c>
      <c r="NWT124" s="50" t="s">
        <v>460</v>
      </c>
      <c r="NWU124" s="50" t="s">
        <v>460</v>
      </c>
      <c r="NWV124" s="50" t="s">
        <v>460</v>
      </c>
      <c r="NWW124" s="50" t="s">
        <v>460</v>
      </c>
      <c r="NWX124" s="50" t="s">
        <v>460</v>
      </c>
      <c r="NWY124" s="50" t="s">
        <v>460</v>
      </c>
      <c r="NWZ124" s="50" t="s">
        <v>460</v>
      </c>
      <c r="NXA124" s="50" t="s">
        <v>460</v>
      </c>
      <c r="NXB124" s="50" t="s">
        <v>460</v>
      </c>
      <c r="NXC124" s="50" t="s">
        <v>460</v>
      </c>
      <c r="NXD124" s="50" t="s">
        <v>460</v>
      </c>
      <c r="NXE124" s="50" t="s">
        <v>460</v>
      </c>
      <c r="NXF124" s="50" t="s">
        <v>460</v>
      </c>
      <c r="NXG124" s="50" t="s">
        <v>460</v>
      </c>
      <c r="NXH124" s="50" t="s">
        <v>460</v>
      </c>
      <c r="NXI124" s="50" t="s">
        <v>460</v>
      </c>
      <c r="NXJ124" s="50" t="s">
        <v>460</v>
      </c>
      <c r="NXK124" s="50" t="s">
        <v>460</v>
      </c>
      <c r="NXL124" s="50" t="s">
        <v>460</v>
      </c>
      <c r="NXM124" s="50" t="s">
        <v>460</v>
      </c>
      <c r="NXN124" s="50" t="s">
        <v>460</v>
      </c>
      <c r="NXO124" s="50" t="s">
        <v>460</v>
      </c>
      <c r="NXP124" s="50" t="s">
        <v>460</v>
      </c>
      <c r="NXQ124" s="50" t="s">
        <v>460</v>
      </c>
      <c r="NXR124" s="50" t="s">
        <v>460</v>
      </c>
      <c r="NXS124" s="50" t="s">
        <v>460</v>
      </c>
      <c r="NXT124" s="50" t="s">
        <v>460</v>
      </c>
      <c r="NXU124" s="50" t="s">
        <v>460</v>
      </c>
      <c r="NXV124" s="50" t="s">
        <v>460</v>
      </c>
      <c r="NXW124" s="50" t="s">
        <v>460</v>
      </c>
      <c r="NXX124" s="50" t="s">
        <v>460</v>
      </c>
      <c r="NXY124" s="50" t="s">
        <v>460</v>
      </c>
      <c r="NXZ124" s="50" t="s">
        <v>460</v>
      </c>
      <c r="NYA124" s="50" t="s">
        <v>460</v>
      </c>
      <c r="NYB124" s="50" t="s">
        <v>460</v>
      </c>
      <c r="NYC124" s="50" t="s">
        <v>460</v>
      </c>
      <c r="NYD124" s="50" t="s">
        <v>460</v>
      </c>
      <c r="NYE124" s="50" t="s">
        <v>460</v>
      </c>
      <c r="NYF124" s="50" t="s">
        <v>460</v>
      </c>
      <c r="NYG124" s="50" t="s">
        <v>460</v>
      </c>
      <c r="NYH124" s="50" t="s">
        <v>460</v>
      </c>
      <c r="NYI124" s="50" t="s">
        <v>460</v>
      </c>
      <c r="NYJ124" s="50" t="s">
        <v>460</v>
      </c>
      <c r="NYK124" s="50" t="s">
        <v>460</v>
      </c>
      <c r="NYL124" s="50" t="s">
        <v>460</v>
      </c>
      <c r="NYM124" s="50" t="s">
        <v>460</v>
      </c>
      <c r="NYN124" s="50" t="s">
        <v>460</v>
      </c>
      <c r="NYO124" s="50" t="s">
        <v>460</v>
      </c>
      <c r="NYP124" s="50" t="s">
        <v>460</v>
      </c>
      <c r="NYQ124" s="50" t="s">
        <v>460</v>
      </c>
      <c r="NYR124" s="50" t="s">
        <v>460</v>
      </c>
      <c r="NYS124" s="50" t="s">
        <v>460</v>
      </c>
      <c r="NYT124" s="50" t="s">
        <v>460</v>
      </c>
      <c r="NYU124" s="50" t="s">
        <v>460</v>
      </c>
      <c r="NYV124" s="50" t="s">
        <v>460</v>
      </c>
      <c r="NYW124" s="50" t="s">
        <v>460</v>
      </c>
      <c r="NYX124" s="50" t="s">
        <v>460</v>
      </c>
      <c r="NYY124" s="50" t="s">
        <v>460</v>
      </c>
      <c r="NYZ124" s="50" t="s">
        <v>460</v>
      </c>
      <c r="NZA124" s="50" t="s">
        <v>460</v>
      </c>
      <c r="NZB124" s="50" t="s">
        <v>460</v>
      </c>
      <c r="NZC124" s="50" t="s">
        <v>460</v>
      </c>
      <c r="NZD124" s="50" t="s">
        <v>460</v>
      </c>
      <c r="NZE124" s="50" t="s">
        <v>460</v>
      </c>
      <c r="NZF124" s="50" t="s">
        <v>460</v>
      </c>
      <c r="NZG124" s="50" t="s">
        <v>460</v>
      </c>
      <c r="NZH124" s="50" t="s">
        <v>460</v>
      </c>
      <c r="NZI124" s="50" t="s">
        <v>460</v>
      </c>
      <c r="NZJ124" s="50" t="s">
        <v>460</v>
      </c>
      <c r="NZK124" s="50" t="s">
        <v>460</v>
      </c>
      <c r="NZL124" s="50" t="s">
        <v>460</v>
      </c>
      <c r="NZM124" s="50" t="s">
        <v>460</v>
      </c>
      <c r="NZN124" s="50" t="s">
        <v>460</v>
      </c>
      <c r="NZO124" s="50" t="s">
        <v>460</v>
      </c>
      <c r="NZP124" s="50" t="s">
        <v>460</v>
      </c>
      <c r="NZQ124" s="50" t="s">
        <v>460</v>
      </c>
      <c r="NZR124" s="50" t="s">
        <v>460</v>
      </c>
      <c r="NZS124" s="50" t="s">
        <v>460</v>
      </c>
      <c r="NZT124" s="50" t="s">
        <v>460</v>
      </c>
      <c r="NZU124" s="50" t="s">
        <v>460</v>
      </c>
      <c r="NZV124" s="50" t="s">
        <v>460</v>
      </c>
      <c r="NZW124" s="50" t="s">
        <v>460</v>
      </c>
      <c r="NZX124" s="50" t="s">
        <v>460</v>
      </c>
      <c r="NZY124" s="50" t="s">
        <v>460</v>
      </c>
      <c r="NZZ124" s="50" t="s">
        <v>460</v>
      </c>
      <c r="OAA124" s="50" t="s">
        <v>460</v>
      </c>
      <c r="OAB124" s="50" t="s">
        <v>460</v>
      </c>
      <c r="OAC124" s="50" t="s">
        <v>460</v>
      </c>
      <c r="OAD124" s="50" t="s">
        <v>460</v>
      </c>
      <c r="OAE124" s="50" t="s">
        <v>460</v>
      </c>
      <c r="OAF124" s="50" t="s">
        <v>460</v>
      </c>
      <c r="OAG124" s="50" t="s">
        <v>460</v>
      </c>
      <c r="OAH124" s="50" t="s">
        <v>460</v>
      </c>
      <c r="OAI124" s="50" t="s">
        <v>460</v>
      </c>
      <c r="OAJ124" s="50" t="s">
        <v>460</v>
      </c>
      <c r="OAK124" s="50" t="s">
        <v>460</v>
      </c>
      <c r="OAL124" s="50" t="s">
        <v>460</v>
      </c>
      <c r="OAM124" s="50" t="s">
        <v>460</v>
      </c>
      <c r="OAN124" s="50" t="s">
        <v>460</v>
      </c>
      <c r="OAO124" s="50" t="s">
        <v>460</v>
      </c>
      <c r="OAP124" s="50" t="s">
        <v>460</v>
      </c>
      <c r="OAQ124" s="50" t="s">
        <v>460</v>
      </c>
      <c r="OAR124" s="50" t="s">
        <v>460</v>
      </c>
      <c r="OAS124" s="50" t="s">
        <v>460</v>
      </c>
      <c r="OAT124" s="50" t="s">
        <v>460</v>
      </c>
      <c r="OAU124" s="50" t="s">
        <v>460</v>
      </c>
      <c r="OAV124" s="50" t="s">
        <v>460</v>
      </c>
      <c r="OAW124" s="50" t="s">
        <v>460</v>
      </c>
      <c r="OAX124" s="50" t="s">
        <v>460</v>
      </c>
      <c r="OAY124" s="50" t="s">
        <v>460</v>
      </c>
      <c r="OAZ124" s="50" t="s">
        <v>460</v>
      </c>
      <c r="OBA124" s="50" t="s">
        <v>460</v>
      </c>
      <c r="OBB124" s="50" t="s">
        <v>460</v>
      </c>
      <c r="OBC124" s="50" t="s">
        <v>460</v>
      </c>
      <c r="OBD124" s="50" t="s">
        <v>460</v>
      </c>
      <c r="OBE124" s="50" t="s">
        <v>460</v>
      </c>
      <c r="OBF124" s="50" t="s">
        <v>460</v>
      </c>
      <c r="OBG124" s="50" t="s">
        <v>460</v>
      </c>
      <c r="OBH124" s="50" t="s">
        <v>460</v>
      </c>
      <c r="OBI124" s="50" t="s">
        <v>460</v>
      </c>
      <c r="OBJ124" s="50" t="s">
        <v>460</v>
      </c>
      <c r="OBK124" s="50" t="s">
        <v>460</v>
      </c>
      <c r="OBL124" s="50" t="s">
        <v>460</v>
      </c>
      <c r="OBM124" s="50" t="s">
        <v>460</v>
      </c>
      <c r="OBN124" s="50" t="s">
        <v>460</v>
      </c>
      <c r="OBO124" s="50" t="s">
        <v>460</v>
      </c>
      <c r="OBP124" s="50" t="s">
        <v>460</v>
      </c>
      <c r="OBQ124" s="50" t="s">
        <v>460</v>
      </c>
      <c r="OBR124" s="50" t="s">
        <v>460</v>
      </c>
      <c r="OBS124" s="50" t="s">
        <v>460</v>
      </c>
      <c r="OBT124" s="50" t="s">
        <v>460</v>
      </c>
      <c r="OBU124" s="50" t="s">
        <v>460</v>
      </c>
      <c r="OBV124" s="50" t="s">
        <v>460</v>
      </c>
      <c r="OBW124" s="50" t="s">
        <v>460</v>
      </c>
      <c r="OBX124" s="50" t="s">
        <v>460</v>
      </c>
      <c r="OBY124" s="50" t="s">
        <v>460</v>
      </c>
      <c r="OBZ124" s="50" t="s">
        <v>460</v>
      </c>
      <c r="OCA124" s="50" t="s">
        <v>460</v>
      </c>
      <c r="OCB124" s="50" t="s">
        <v>460</v>
      </c>
      <c r="OCC124" s="50" t="s">
        <v>460</v>
      </c>
      <c r="OCD124" s="50" t="s">
        <v>460</v>
      </c>
      <c r="OCE124" s="50" t="s">
        <v>460</v>
      </c>
      <c r="OCF124" s="50" t="s">
        <v>460</v>
      </c>
      <c r="OCG124" s="50" t="s">
        <v>460</v>
      </c>
      <c r="OCH124" s="50" t="s">
        <v>460</v>
      </c>
      <c r="OCI124" s="50" t="s">
        <v>460</v>
      </c>
      <c r="OCJ124" s="50" t="s">
        <v>460</v>
      </c>
      <c r="OCK124" s="50" t="s">
        <v>460</v>
      </c>
      <c r="OCL124" s="50" t="s">
        <v>460</v>
      </c>
      <c r="OCM124" s="50" t="s">
        <v>460</v>
      </c>
      <c r="OCN124" s="50" t="s">
        <v>460</v>
      </c>
      <c r="OCO124" s="50" t="s">
        <v>460</v>
      </c>
      <c r="OCP124" s="50" t="s">
        <v>460</v>
      </c>
      <c r="OCQ124" s="50" t="s">
        <v>460</v>
      </c>
      <c r="OCR124" s="50" t="s">
        <v>460</v>
      </c>
      <c r="OCS124" s="50" t="s">
        <v>460</v>
      </c>
      <c r="OCT124" s="50" t="s">
        <v>460</v>
      </c>
      <c r="OCU124" s="50" t="s">
        <v>460</v>
      </c>
      <c r="OCV124" s="50" t="s">
        <v>460</v>
      </c>
      <c r="OCW124" s="50" t="s">
        <v>460</v>
      </c>
      <c r="OCX124" s="50" t="s">
        <v>460</v>
      </c>
      <c r="OCY124" s="50" t="s">
        <v>460</v>
      </c>
      <c r="OCZ124" s="50" t="s">
        <v>460</v>
      </c>
      <c r="ODA124" s="50" t="s">
        <v>460</v>
      </c>
      <c r="ODB124" s="50" t="s">
        <v>460</v>
      </c>
      <c r="ODC124" s="50" t="s">
        <v>460</v>
      </c>
      <c r="ODD124" s="50" t="s">
        <v>460</v>
      </c>
      <c r="ODE124" s="50" t="s">
        <v>460</v>
      </c>
      <c r="ODF124" s="50" t="s">
        <v>460</v>
      </c>
      <c r="ODG124" s="50" t="s">
        <v>460</v>
      </c>
      <c r="ODH124" s="50" t="s">
        <v>460</v>
      </c>
      <c r="ODI124" s="50" t="s">
        <v>460</v>
      </c>
      <c r="ODJ124" s="50" t="s">
        <v>460</v>
      </c>
      <c r="ODK124" s="50" t="s">
        <v>460</v>
      </c>
      <c r="ODL124" s="50" t="s">
        <v>460</v>
      </c>
      <c r="ODM124" s="50" t="s">
        <v>460</v>
      </c>
      <c r="ODN124" s="50" t="s">
        <v>460</v>
      </c>
      <c r="ODO124" s="50" t="s">
        <v>460</v>
      </c>
      <c r="ODP124" s="50" t="s">
        <v>460</v>
      </c>
      <c r="ODQ124" s="50" t="s">
        <v>460</v>
      </c>
      <c r="ODR124" s="50" t="s">
        <v>460</v>
      </c>
      <c r="ODS124" s="50" t="s">
        <v>460</v>
      </c>
      <c r="ODT124" s="50" t="s">
        <v>460</v>
      </c>
      <c r="ODU124" s="50" t="s">
        <v>460</v>
      </c>
      <c r="ODV124" s="50" t="s">
        <v>460</v>
      </c>
      <c r="ODW124" s="50" t="s">
        <v>460</v>
      </c>
      <c r="ODX124" s="50" t="s">
        <v>460</v>
      </c>
      <c r="ODY124" s="50" t="s">
        <v>460</v>
      </c>
      <c r="ODZ124" s="50" t="s">
        <v>460</v>
      </c>
      <c r="OEA124" s="50" t="s">
        <v>460</v>
      </c>
      <c r="OEB124" s="50" t="s">
        <v>460</v>
      </c>
      <c r="OEC124" s="50" t="s">
        <v>460</v>
      </c>
      <c r="OED124" s="50" t="s">
        <v>460</v>
      </c>
      <c r="OEE124" s="50" t="s">
        <v>460</v>
      </c>
      <c r="OEF124" s="50" t="s">
        <v>460</v>
      </c>
      <c r="OEG124" s="50" t="s">
        <v>460</v>
      </c>
      <c r="OEH124" s="50" t="s">
        <v>460</v>
      </c>
      <c r="OEI124" s="50" t="s">
        <v>460</v>
      </c>
      <c r="OEJ124" s="50" t="s">
        <v>460</v>
      </c>
      <c r="OEK124" s="50" t="s">
        <v>460</v>
      </c>
      <c r="OEL124" s="50" t="s">
        <v>460</v>
      </c>
      <c r="OEM124" s="50" t="s">
        <v>460</v>
      </c>
      <c r="OEN124" s="50" t="s">
        <v>460</v>
      </c>
      <c r="OEO124" s="50" t="s">
        <v>460</v>
      </c>
      <c r="OEP124" s="50" t="s">
        <v>460</v>
      </c>
      <c r="OEQ124" s="50" t="s">
        <v>460</v>
      </c>
      <c r="OER124" s="50" t="s">
        <v>460</v>
      </c>
      <c r="OES124" s="50" t="s">
        <v>460</v>
      </c>
      <c r="OET124" s="50" t="s">
        <v>460</v>
      </c>
      <c r="OEU124" s="50" t="s">
        <v>460</v>
      </c>
      <c r="OEV124" s="50" t="s">
        <v>460</v>
      </c>
      <c r="OEW124" s="50" t="s">
        <v>460</v>
      </c>
      <c r="OEX124" s="50" t="s">
        <v>460</v>
      </c>
      <c r="OEY124" s="50" t="s">
        <v>460</v>
      </c>
      <c r="OEZ124" s="50" t="s">
        <v>460</v>
      </c>
      <c r="OFA124" s="50" t="s">
        <v>460</v>
      </c>
      <c r="OFB124" s="50" t="s">
        <v>460</v>
      </c>
      <c r="OFC124" s="50" t="s">
        <v>460</v>
      </c>
      <c r="OFD124" s="50" t="s">
        <v>460</v>
      </c>
      <c r="OFE124" s="50" t="s">
        <v>460</v>
      </c>
      <c r="OFF124" s="50" t="s">
        <v>460</v>
      </c>
      <c r="OFG124" s="50" t="s">
        <v>460</v>
      </c>
      <c r="OFH124" s="50" t="s">
        <v>460</v>
      </c>
      <c r="OFI124" s="50" t="s">
        <v>460</v>
      </c>
      <c r="OFJ124" s="50" t="s">
        <v>460</v>
      </c>
      <c r="OFK124" s="50" t="s">
        <v>460</v>
      </c>
      <c r="OFL124" s="50" t="s">
        <v>460</v>
      </c>
      <c r="OFM124" s="50" t="s">
        <v>460</v>
      </c>
      <c r="OFN124" s="50" t="s">
        <v>460</v>
      </c>
      <c r="OFO124" s="50" t="s">
        <v>460</v>
      </c>
      <c r="OFP124" s="50" t="s">
        <v>460</v>
      </c>
      <c r="OFQ124" s="50" t="s">
        <v>460</v>
      </c>
      <c r="OFR124" s="50" t="s">
        <v>460</v>
      </c>
      <c r="OFS124" s="50" t="s">
        <v>460</v>
      </c>
      <c r="OFT124" s="50" t="s">
        <v>460</v>
      </c>
      <c r="OFU124" s="50" t="s">
        <v>460</v>
      </c>
      <c r="OFV124" s="50" t="s">
        <v>460</v>
      </c>
      <c r="OFW124" s="50" t="s">
        <v>460</v>
      </c>
      <c r="OFX124" s="50" t="s">
        <v>460</v>
      </c>
      <c r="OFY124" s="50" t="s">
        <v>460</v>
      </c>
      <c r="OFZ124" s="50" t="s">
        <v>460</v>
      </c>
      <c r="OGA124" s="50" t="s">
        <v>460</v>
      </c>
      <c r="OGB124" s="50" t="s">
        <v>460</v>
      </c>
      <c r="OGC124" s="50" t="s">
        <v>460</v>
      </c>
      <c r="OGD124" s="50" t="s">
        <v>460</v>
      </c>
      <c r="OGE124" s="50" t="s">
        <v>460</v>
      </c>
      <c r="OGF124" s="50" t="s">
        <v>460</v>
      </c>
      <c r="OGG124" s="50" t="s">
        <v>460</v>
      </c>
      <c r="OGH124" s="50" t="s">
        <v>460</v>
      </c>
      <c r="OGI124" s="50" t="s">
        <v>460</v>
      </c>
      <c r="OGJ124" s="50" t="s">
        <v>460</v>
      </c>
      <c r="OGK124" s="50" t="s">
        <v>460</v>
      </c>
      <c r="OGL124" s="50" t="s">
        <v>460</v>
      </c>
      <c r="OGM124" s="50" t="s">
        <v>460</v>
      </c>
      <c r="OGN124" s="50" t="s">
        <v>460</v>
      </c>
      <c r="OGO124" s="50" t="s">
        <v>460</v>
      </c>
      <c r="OGP124" s="50" t="s">
        <v>460</v>
      </c>
      <c r="OGQ124" s="50" t="s">
        <v>460</v>
      </c>
      <c r="OGR124" s="50" t="s">
        <v>460</v>
      </c>
      <c r="OGS124" s="50" t="s">
        <v>460</v>
      </c>
      <c r="OGT124" s="50" t="s">
        <v>460</v>
      </c>
      <c r="OGU124" s="50" t="s">
        <v>460</v>
      </c>
      <c r="OGV124" s="50" t="s">
        <v>460</v>
      </c>
      <c r="OGW124" s="50" t="s">
        <v>460</v>
      </c>
      <c r="OGX124" s="50" t="s">
        <v>460</v>
      </c>
      <c r="OGY124" s="50" t="s">
        <v>460</v>
      </c>
      <c r="OGZ124" s="50" t="s">
        <v>460</v>
      </c>
      <c r="OHA124" s="50" t="s">
        <v>460</v>
      </c>
      <c r="OHB124" s="50" t="s">
        <v>460</v>
      </c>
      <c r="OHC124" s="50" t="s">
        <v>460</v>
      </c>
      <c r="OHD124" s="50" t="s">
        <v>460</v>
      </c>
      <c r="OHE124" s="50" t="s">
        <v>460</v>
      </c>
      <c r="OHF124" s="50" t="s">
        <v>460</v>
      </c>
      <c r="OHG124" s="50" t="s">
        <v>460</v>
      </c>
      <c r="OHH124" s="50" t="s">
        <v>460</v>
      </c>
      <c r="OHI124" s="50" t="s">
        <v>460</v>
      </c>
      <c r="OHJ124" s="50" t="s">
        <v>460</v>
      </c>
      <c r="OHK124" s="50" t="s">
        <v>460</v>
      </c>
      <c r="OHL124" s="50" t="s">
        <v>460</v>
      </c>
      <c r="OHM124" s="50" t="s">
        <v>460</v>
      </c>
      <c r="OHN124" s="50" t="s">
        <v>460</v>
      </c>
      <c r="OHO124" s="50" t="s">
        <v>460</v>
      </c>
      <c r="OHP124" s="50" t="s">
        <v>460</v>
      </c>
      <c r="OHQ124" s="50" t="s">
        <v>460</v>
      </c>
      <c r="OHR124" s="50" t="s">
        <v>460</v>
      </c>
      <c r="OHS124" s="50" t="s">
        <v>460</v>
      </c>
      <c r="OHT124" s="50" t="s">
        <v>460</v>
      </c>
      <c r="OHU124" s="50" t="s">
        <v>460</v>
      </c>
      <c r="OHV124" s="50" t="s">
        <v>460</v>
      </c>
      <c r="OHW124" s="50" t="s">
        <v>460</v>
      </c>
      <c r="OHX124" s="50" t="s">
        <v>460</v>
      </c>
      <c r="OHY124" s="50" t="s">
        <v>460</v>
      </c>
      <c r="OHZ124" s="50" t="s">
        <v>460</v>
      </c>
      <c r="OIA124" s="50" t="s">
        <v>460</v>
      </c>
      <c r="OIB124" s="50" t="s">
        <v>460</v>
      </c>
      <c r="OIC124" s="50" t="s">
        <v>460</v>
      </c>
      <c r="OID124" s="50" t="s">
        <v>460</v>
      </c>
      <c r="OIE124" s="50" t="s">
        <v>460</v>
      </c>
      <c r="OIF124" s="50" t="s">
        <v>460</v>
      </c>
      <c r="OIG124" s="50" t="s">
        <v>460</v>
      </c>
      <c r="OIH124" s="50" t="s">
        <v>460</v>
      </c>
      <c r="OII124" s="50" t="s">
        <v>460</v>
      </c>
      <c r="OIJ124" s="50" t="s">
        <v>460</v>
      </c>
      <c r="OIK124" s="50" t="s">
        <v>460</v>
      </c>
      <c r="OIL124" s="50" t="s">
        <v>460</v>
      </c>
      <c r="OIM124" s="50" t="s">
        <v>460</v>
      </c>
      <c r="OIN124" s="50" t="s">
        <v>460</v>
      </c>
      <c r="OIO124" s="50" t="s">
        <v>460</v>
      </c>
      <c r="OIP124" s="50" t="s">
        <v>460</v>
      </c>
      <c r="OIQ124" s="50" t="s">
        <v>460</v>
      </c>
      <c r="OIR124" s="50" t="s">
        <v>460</v>
      </c>
      <c r="OIS124" s="50" t="s">
        <v>460</v>
      </c>
      <c r="OIT124" s="50" t="s">
        <v>460</v>
      </c>
      <c r="OIU124" s="50" t="s">
        <v>460</v>
      </c>
      <c r="OIV124" s="50" t="s">
        <v>460</v>
      </c>
      <c r="OIW124" s="50" t="s">
        <v>460</v>
      </c>
      <c r="OIX124" s="50" t="s">
        <v>460</v>
      </c>
      <c r="OIY124" s="50" t="s">
        <v>460</v>
      </c>
      <c r="OIZ124" s="50" t="s">
        <v>460</v>
      </c>
      <c r="OJA124" s="50" t="s">
        <v>460</v>
      </c>
      <c r="OJB124" s="50" t="s">
        <v>460</v>
      </c>
      <c r="OJC124" s="50" t="s">
        <v>460</v>
      </c>
      <c r="OJD124" s="50" t="s">
        <v>460</v>
      </c>
      <c r="OJE124" s="50" t="s">
        <v>460</v>
      </c>
      <c r="OJF124" s="50" t="s">
        <v>460</v>
      </c>
      <c r="OJG124" s="50" t="s">
        <v>460</v>
      </c>
      <c r="OJH124" s="50" t="s">
        <v>460</v>
      </c>
      <c r="OJI124" s="50" t="s">
        <v>460</v>
      </c>
      <c r="OJJ124" s="50" t="s">
        <v>460</v>
      </c>
      <c r="OJK124" s="50" t="s">
        <v>460</v>
      </c>
      <c r="OJL124" s="50" t="s">
        <v>460</v>
      </c>
      <c r="OJM124" s="50" t="s">
        <v>460</v>
      </c>
      <c r="OJN124" s="50" t="s">
        <v>460</v>
      </c>
      <c r="OJO124" s="50" t="s">
        <v>460</v>
      </c>
      <c r="OJP124" s="50" t="s">
        <v>460</v>
      </c>
      <c r="OJQ124" s="50" t="s">
        <v>460</v>
      </c>
      <c r="OJR124" s="50" t="s">
        <v>460</v>
      </c>
      <c r="OJS124" s="50" t="s">
        <v>460</v>
      </c>
      <c r="OJT124" s="50" t="s">
        <v>460</v>
      </c>
      <c r="OJU124" s="50" t="s">
        <v>460</v>
      </c>
      <c r="OJV124" s="50" t="s">
        <v>460</v>
      </c>
      <c r="OJW124" s="50" t="s">
        <v>460</v>
      </c>
      <c r="OJX124" s="50" t="s">
        <v>460</v>
      </c>
      <c r="OJY124" s="50" t="s">
        <v>460</v>
      </c>
      <c r="OJZ124" s="50" t="s">
        <v>460</v>
      </c>
      <c r="OKA124" s="50" t="s">
        <v>460</v>
      </c>
      <c r="OKB124" s="50" t="s">
        <v>460</v>
      </c>
      <c r="OKC124" s="50" t="s">
        <v>460</v>
      </c>
      <c r="OKD124" s="50" t="s">
        <v>460</v>
      </c>
      <c r="OKE124" s="50" t="s">
        <v>460</v>
      </c>
      <c r="OKF124" s="50" t="s">
        <v>460</v>
      </c>
      <c r="OKG124" s="50" t="s">
        <v>460</v>
      </c>
      <c r="OKH124" s="50" t="s">
        <v>460</v>
      </c>
      <c r="OKI124" s="50" t="s">
        <v>460</v>
      </c>
      <c r="OKJ124" s="50" t="s">
        <v>460</v>
      </c>
      <c r="OKK124" s="50" t="s">
        <v>460</v>
      </c>
      <c r="OKL124" s="50" t="s">
        <v>460</v>
      </c>
      <c r="OKM124" s="50" t="s">
        <v>460</v>
      </c>
      <c r="OKN124" s="50" t="s">
        <v>460</v>
      </c>
      <c r="OKO124" s="50" t="s">
        <v>460</v>
      </c>
      <c r="OKP124" s="50" t="s">
        <v>460</v>
      </c>
      <c r="OKQ124" s="50" t="s">
        <v>460</v>
      </c>
      <c r="OKR124" s="50" t="s">
        <v>460</v>
      </c>
      <c r="OKS124" s="50" t="s">
        <v>460</v>
      </c>
      <c r="OKT124" s="50" t="s">
        <v>460</v>
      </c>
      <c r="OKU124" s="50" t="s">
        <v>460</v>
      </c>
      <c r="OKV124" s="50" t="s">
        <v>460</v>
      </c>
      <c r="OKW124" s="50" t="s">
        <v>460</v>
      </c>
      <c r="OKX124" s="50" t="s">
        <v>460</v>
      </c>
      <c r="OKY124" s="50" t="s">
        <v>460</v>
      </c>
      <c r="OKZ124" s="50" t="s">
        <v>460</v>
      </c>
      <c r="OLA124" s="50" t="s">
        <v>460</v>
      </c>
      <c r="OLB124" s="50" t="s">
        <v>460</v>
      </c>
      <c r="OLC124" s="50" t="s">
        <v>460</v>
      </c>
      <c r="OLD124" s="50" t="s">
        <v>460</v>
      </c>
      <c r="OLE124" s="50" t="s">
        <v>460</v>
      </c>
      <c r="OLF124" s="50" t="s">
        <v>460</v>
      </c>
      <c r="OLG124" s="50" t="s">
        <v>460</v>
      </c>
      <c r="OLH124" s="50" t="s">
        <v>460</v>
      </c>
      <c r="OLI124" s="50" t="s">
        <v>460</v>
      </c>
      <c r="OLJ124" s="50" t="s">
        <v>460</v>
      </c>
      <c r="OLK124" s="50" t="s">
        <v>460</v>
      </c>
      <c r="OLL124" s="50" t="s">
        <v>460</v>
      </c>
      <c r="OLM124" s="50" t="s">
        <v>460</v>
      </c>
      <c r="OLN124" s="50" t="s">
        <v>460</v>
      </c>
      <c r="OLO124" s="50" t="s">
        <v>460</v>
      </c>
      <c r="OLP124" s="50" t="s">
        <v>460</v>
      </c>
      <c r="OLQ124" s="50" t="s">
        <v>460</v>
      </c>
      <c r="OLR124" s="50" t="s">
        <v>460</v>
      </c>
      <c r="OLS124" s="50" t="s">
        <v>460</v>
      </c>
      <c r="OLT124" s="50" t="s">
        <v>460</v>
      </c>
      <c r="OLU124" s="50" t="s">
        <v>460</v>
      </c>
      <c r="OLV124" s="50" t="s">
        <v>460</v>
      </c>
      <c r="OLW124" s="50" t="s">
        <v>460</v>
      </c>
      <c r="OLX124" s="50" t="s">
        <v>460</v>
      </c>
      <c r="OLY124" s="50" t="s">
        <v>460</v>
      </c>
      <c r="OLZ124" s="50" t="s">
        <v>460</v>
      </c>
      <c r="OMA124" s="50" t="s">
        <v>460</v>
      </c>
      <c r="OMB124" s="50" t="s">
        <v>460</v>
      </c>
      <c r="OMC124" s="50" t="s">
        <v>460</v>
      </c>
      <c r="OMD124" s="50" t="s">
        <v>460</v>
      </c>
      <c r="OME124" s="50" t="s">
        <v>460</v>
      </c>
      <c r="OMF124" s="50" t="s">
        <v>460</v>
      </c>
      <c r="OMG124" s="50" t="s">
        <v>460</v>
      </c>
      <c r="OMH124" s="50" t="s">
        <v>460</v>
      </c>
      <c r="OMI124" s="50" t="s">
        <v>460</v>
      </c>
      <c r="OMJ124" s="50" t="s">
        <v>460</v>
      </c>
      <c r="OMK124" s="50" t="s">
        <v>460</v>
      </c>
      <c r="OML124" s="50" t="s">
        <v>460</v>
      </c>
      <c r="OMM124" s="50" t="s">
        <v>460</v>
      </c>
      <c r="OMN124" s="50" t="s">
        <v>460</v>
      </c>
      <c r="OMO124" s="50" t="s">
        <v>460</v>
      </c>
      <c r="OMP124" s="50" t="s">
        <v>460</v>
      </c>
      <c r="OMQ124" s="50" t="s">
        <v>460</v>
      </c>
      <c r="OMR124" s="50" t="s">
        <v>460</v>
      </c>
      <c r="OMS124" s="50" t="s">
        <v>460</v>
      </c>
      <c r="OMT124" s="50" t="s">
        <v>460</v>
      </c>
      <c r="OMU124" s="50" t="s">
        <v>460</v>
      </c>
      <c r="OMV124" s="50" t="s">
        <v>460</v>
      </c>
      <c r="OMW124" s="50" t="s">
        <v>460</v>
      </c>
      <c r="OMX124" s="50" t="s">
        <v>460</v>
      </c>
      <c r="OMY124" s="50" t="s">
        <v>460</v>
      </c>
      <c r="OMZ124" s="50" t="s">
        <v>460</v>
      </c>
      <c r="ONA124" s="50" t="s">
        <v>460</v>
      </c>
      <c r="ONB124" s="50" t="s">
        <v>460</v>
      </c>
      <c r="ONC124" s="50" t="s">
        <v>460</v>
      </c>
      <c r="OND124" s="50" t="s">
        <v>460</v>
      </c>
      <c r="ONE124" s="50" t="s">
        <v>460</v>
      </c>
      <c r="ONF124" s="50" t="s">
        <v>460</v>
      </c>
      <c r="ONG124" s="50" t="s">
        <v>460</v>
      </c>
      <c r="ONH124" s="50" t="s">
        <v>460</v>
      </c>
      <c r="ONI124" s="50" t="s">
        <v>460</v>
      </c>
      <c r="ONJ124" s="50" t="s">
        <v>460</v>
      </c>
      <c r="ONK124" s="50" t="s">
        <v>460</v>
      </c>
      <c r="ONL124" s="50" t="s">
        <v>460</v>
      </c>
      <c r="ONM124" s="50" t="s">
        <v>460</v>
      </c>
      <c r="ONN124" s="50" t="s">
        <v>460</v>
      </c>
      <c r="ONO124" s="50" t="s">
        <v>460</v>
      </c>
      <c r="ONP124" s="50" t="s">
        <v>460</v>
      </c>
      <c r="ONQ124" s="50" t="s">
        <v>460</v>
      </c>
      <c r="ONR124" s="50" t="s">
        <v>460</v>
      </c>
      <c r="ONS124" s="50" t="s">
        <v>460</v>
      </c>
      <c r="ONT124" s="50" t="s">
        <v>460</v>
      </c>
      <c r="ONU124" s="50" t="s">
        <v>460</v>
      </c>
      <c r="ONV124" s="50" t="s">
        <v>460</v>
      </c>
      <c r="ONW124" s="50" t="s">
        <v>460</v>
      </c>
      <c r="ONX124" s="50" t="s">
        <v>460</v>
      </c>
      <c r="ONY124" s="50" t="s">
        <v>460</v>
      </c>
      <c r="ONZ124" s="50" t="s">
        <v>460</v>
      </c>
      <c r="OOA124" s="50" t="s">
        <v>460</v>
      </c>
      <c r="OOB124" s="50" t="s">
        <v>460</v>
      </c>
      <c r="OOC124" s="50" t="s">
        <v>460</v>
      </c>
      <c r="OOD124" s="50" t="s">
        <v>460</v>
      </c>
      <c r="OOE124" s="50" t="s">
        <v>460</v>
      </c>
      <c r="OOF124" s="50" t="s">
        <v>460</v>
      </c>
      <c r="OOG124" s="50" t="s">
        <v>460</v>
      </c>
      <c r="OOH124" s="50" t="s">
        <v>460</v>
      </c>
      <c r="OOI124" s="50" t="s">
        <v>460</v>
      </c>
      <c r="OOJ124" s="50" t="s">
        <v>460</v>
      </c>
      <c r="OOK124" s="50" t="s">
        <v>460</v>
      </c>
      <c r="OOL124" s="50" t="s">
        <v>460</v>
      </c>
      <c r="OOM124" s="50" t="s">
        <v>460</v>
      </c>
      <c r="OON124" s="50" t="s">
        <v>460</v>
      </c>
      <c r="OOO124" s="50" t="s">
        <v>460</v>
      </c>
      <c r="OOP124" s="50" t="s">
        <v>460</v>
      </c>
      <c r="OOQ124" s="50" t="s">
        <v>460</v>
      </c>
      <c r="OOR124" s="50" t="s">
        <v>460</v>
      </c>
      <c r="OOS124" s="50" t="s">
        <v>460</v>
      </c>
      <c r="OOT124" s="50" t="s">
        <v>460</v>
      </c>
      <c r="OOU124" s="50" t="s">
        <v>460</v>
      </c>
      <c r="OOV124" s="50" t="s">
        <v>460</v>
      </c>
      <c r="OOW124" s="50" t="s">
        <v>460</v>
      </c>
      <c r="OOX124" s="50" t="s">
        <v>460</v>
      </c>
      <c r="OOY124" s="50" t="s">
        <v>460</v>
      </c>
      <c r="OOZ124" s="50" t="s">
        <v>460</v>
      </c>
      <c r="OPA124" s="50" t="s">
        <v>460</v>
      </c>
      <c r="OPB124" s="50" t="s">
        <v>460</v>
      </c>
      <c r="OPC124" s="50" t="s">
        <v>460</v>
      </c>
      <c r="OPD124" s="50" t="s">
        <v>460</v>
      </c>
      <c r="OPE124" s="50" t="s">
        <v>460</v>
      </c>
      <c r="OPF124" s="50" t="s">
        <v>460</v>
      </c>
      <c r="OPG124" s="50" t="s">
        <v>460</v>
      </c>
      <c r="OPH124" s="50" t="s">
        <v>460</v>
      </c>
      <c r="OPI124" s="50" t="s">
        <v>460</v>
      </c>
      <c r="OPJ124" s="50" t="s">
        <v>460</v>
      </c>
      <c r="OPK124" s="50" t="s">
        <v>460</v>
      </c>
      <c r="OPL124" s="50" t="s">
        <v>460</v>
      </c>
      <c r="OPM124" s="50" t="s">
        <v>460</v>
      </c>
      <c r="OPN124" s="50" t="s">
        <v>460</v>
      </c>
      <c r="OPO124" s="50" t="s">
        <v>460</v>
      </c>
      <c r="OPP124" s="50" t="s">
        <v>460</v>
      </c>
      <c r="OPQ124" s="50" t="s">
        <v>460</v>
      </c>
      <c r="OPR124" s="50" t="s">
        <v>460</v>
      </c>
      <c r="OPS124" s="50" t="s">
        <v>460</v>
      </c>
      <c r="OPT124" s="50" t="s">
        <v>460</v>
      </c>
      <c r="OPU124" s="50" t="s">
        <v>460</v>
      </c>
      <c r="OPV124" s="50" t="s">
        <v>460</v>
      </c>
      <c r="OPW124" s="50" t="s">
        <v>460</v>
      </c>
      <c r="OPX124" s="50" t="s">
        <v>460</v>
      </c>
      <c r="OPY124" s="50" t="s">
        <v>460</v>
      </c>
      <c r="OPZ124" s="50" t="s">
        <v>460</v>
      </c>
      <c r="OQA124" s="50" t="s">
        <v>460</v>
      </c>
      <c r="OQB124" s="50" t="s">
        <v>460</v>
      </c>
      <c r="OQC124" s="50" t="s">
        <v>460</v>
      </c>
      <c r="OQD124" s="50" t="s">
        <v>460</v>
      </c>
      <c r="OQE124" s="50" t="s">
        <v>460</v>
      </c>
      <c r="OQF124" s="50" t="s">
        <v>460</v>
      </c>
      <c r="OQG124" s="50" t="s">
        <v>460</v>
      </c>
      <c r="OQH124" s="50" t="s">
        <v>460</v>
      </c>
      <c r="OQI124" s="50" t="s">
        <v>460</v>
      </c>
      <c r="OQJ124" s="50" t="s">
        <v>460</v>
      </c>
      <c r="OQK124" s="50" t="s">
        <v>460</v>
      </c>
      <c r="OQL124" s="50" t="s">
        <v>460</v>
      </c>
      <c r="OQM124" s="50" t="s">
        <v>460</v>
      </c>
      <c r="OQN124" s="50" t="s">
        <v>460</v>
      </c>
      <c r="OQO124" s="50" t="s">
        <v>460</v>
      </c>
      <c r="OQP124" s="50" t="s">
        <v>460</v>
      </c>
      <c r="OQQ124" s="50" t="s">
        <v>460</v>
      </c>
      <c r="OQR124" s="50" t="s">
        <v>460</v>
      </c>
      <c r="OQS124" s="50" t="s">
        <v>460</v>
      </c>
      <c r="OQT124" s="50" t="s">
        <v>460</v>
      </c>
      <c r="OQU124" s="50" t="s">
        <v>460</v>
      </c>
      <c r="OQV124" s="50" t="s">
        <v>460</v>
      </c>
      <c r="OQW124" s="50" t="s">
        <v>460</v>
      </c>
      <c r="OQX124" s="50" t="s">
        <v>460</v>
      </c>
      <c r="OQY124" s="50" t="s">
        <v>460</v>
      </c>
      <c r="OQZ124" s="50" t="s">
        <v>460</v>
      </c>
      <c r="ORA124" s="50" t="s">
        <v>460</v>
      </c>
      <c r="ORB124" s="50" t="s">
        <v>460</v>
      </c>
      <c r="ORC124" s="50" t="s">
        <v>460</v>
      </c>
      <c r="ORD124" s="50" t="s">
        <v>460</v>
      </c>
      <c r="ORE124" s="50" t="s">
        <v>460</v>
      </c>
      <c r="ORF124" s="50" t="s">
        <v>460</v>
      </c>
      <c r="ORG124" s="50" t="s">
        <v>460</v>
      </c>
      <c r="ORH124" s="50" t="s">
        <v>460</v>
      </c>
      <c r="ORI124" s="50" t="s">
        <v>460</v>
      </c>
      <c r="ORJ124" s="50" t="s">
        <v>460</v>
      </c>
      <c r="ORK124" s="50" t="s">
        <v>460</v>
      </c>
      <c r="ORL124" s="50" t="s">
        <v>460</v>
      </c>
      <c r="ORM124" s="50" t="s">
        <v>460</v>
      </c>
      <c r="ORN124" s="50" t="s">
        <v>460</v>
      </c>
      <c r="ORO124" s="50" t="s">
        <v>460</v>
      </c>
      <c r="ORP124" s="50" t="s">
        <v>460</v>
      </c>
      <c r="ORQ124" s="50" t="s">
        <v>460</v>
      </c>
      <c r="ORR124" s="50" t="s">
        <v>460</v>
      </c>
      <c r="ORS124" s="50" t="s">
        <v>460</v>
      </c>
      <c r="ORT124" s="50" t="s">
        <v>460</v>
      </c>
      <c r="ORU124" s="50" t="s">
        <v>460</v>
      </c>
      <c r="ORV124" s="50" t="s">
        <v>460</v>
      </c>
      <c r="ORW124" s="50" t="s">
        <v>460</v>
      </c>
      <c r="ORX124" s="50" t="s">
        <v>460</v>
      </c>
      <c r="ORY124" s="50" t="s">
        <v>460</v>
      </c>
      <c r="ORZ124" s="50" t="s">
        <v>460</v>
      </c>
      <c r="OSA124" s="50" t="s">
        <v>460</v>
      </c>
      <c r="OSB124" s="50" t="s">
        <v>460</v>
      </c>
      <c r="OSC124" s="50" t="s">
        <v>460</v>
      </c>
      <c r="OSD124" s="50" t="s">
        <v>460</v>
      </c>
      <c r="OSE124" s="50" t="s">
        <v>460</v>
      </c>
      <c r="OSF124" s="50" t="s">
        <v>460</v>
      </c>
      <c r="OSG124" s="50" t="s">
        <v>460</v>
      </c>
      <c r="OSH124" s="50" t="s">
        <v>460</v>
      </c>
      <c r="OSI124" s="50" t="s">
        <v>460</v>
      </c>
      <c r="OSJ124" s="50" t="s">
        <v>460</v>
      </c>
      <c r="OSK124" s="50" t="s">
        <v>460</v>
      </c>
      <c r="OSL124" s="50" t="s">
        <v>460</v>
      </c>
      <c r="OSM124" s="50" t="s">
        <v>460</v>
      </c>
      <c r="OSN124" s="50" t="s">
        <v>460</v>
      </c>
      <c r="OSO124" s="50" t="s">
        <v>460</v>
      </c>
      <c r="OSP124" s="50" t="s">
        <v>460</v>
      </c>
      <c r="OSQ124" s="50" t="s">
        <v>460</v>
      </c>
      <c r="OSR124" s="50" t="s">
        <v>460</v>
      </c>
      <c r="OSS124" s="50" t="s">
        <v>460</v>
      </c>
      <c r="OST124" s="50" t="s">
        <v>460</v>
      </c>
      <c r="OSU124" s="50" t="s">
        <v>460</v>
      </c>
      <c r="OSV124" s="50" t="s">
        <v>460</v>
      </c>
      <c r="OSW124" s="50" t="s">
        <v>460</v>
      </c>
      <c r="OSX124" s="50" t="s">
        <v>460</v>
      </c>
      <c r="OSY124" s="50" t="s">
        <v>460</v>
      </c>
      <c r="OSZ124" s="50" t="s">
        <v>460</v>
      </c>
      <c r="OTA124" s="50" t="s">
        <v>460</v>
      </c>
      <c r="OTB124" s="50" t="s">
        <v>460</v>
      </c>
      <c r="OTC124" s="50" t="s">
        <v>460</v>
      </c>
      <c r="OTD124" s="50" t="s">
        <v>460</v>
      </c>
      <c r="OTE124" s="50" t="s">
        <v>460</v>
      </c>
      <c r="OTF124" s="50" t="s">
        <v>460</v>
      </c>
      <c r="OTG124" s="50" t="s">
        <v>460</v>
      </c>
      <c r="OTH124" s="50" t="s">
        <v>460</v>
      </c>
      <c r="OTI124" s="50" t="s">
        <v>460</v>
      </c>
      <c r="OTJ124" s="50" t="s">
        <v>460</v>
      </c>
      <c r="OTK124" s="50" t="s">
        <v>460</v>
      </c>
      <c r="OTL124" s="50" t="s">
        <v>460</v>
      </c>
      <c r="OTM124" s="50" t="s">
        <v>460</v>
      </c>
      <c r="OTN124" s="50" t="s">
        <v>460</v>
      </c>
      <c r="OTO124" s="50" t="s">
        <v>460</v>
      </c>
      <c r="OTP124" s="50" t="s">
        <v>460</v>
      </c>
      <c r="OTQ124" s="50" t="s">
        <v>460</v>
      </c>
      <c r="OTR124" s="50" t="s">
        <v>460</v>
      </c>
      <c r="OTS124" s="50" t="s">
        <v>460</v>
      </c>
      <c r="OTT124" s="50" t="s">
        <v>460</v>
      </c>
      <c r="OTU124" s="50" t="s">
        <v>460</v>
      </c>
      <c r="OTV124" s="50" t="s">
        <v>460</v>
      </c>
      <c r="OTW124" s="50" t="s">
        <v>460</v>
      </c>
      <c r="OTX124" s="50" t="s">
        <v>460</v>
      </c>
      <c r="OTY124" s="50" t="s">
        <v>460</v>
      </c>
      <c r="OTZ124" s="50" t="s">
        <v>460</v>
      </c>
      <c r="OUA124" s="50" t="s">
        <v>460</v>
      </c>
      <c r="OUB124" s="50" t="s">
        <v>460</v>
      </c>
      <c r="OUC124" s="50" t="s">
        <v>460</v>
      </c>
      <c r="OUD124" s="50" t="s">
        <v>460</v>
      </c>
      <c r="OUE124" s="50" t="s">
        <v>460</v>
      </c>
      <c r="OUF124" s="50" t="s">
        <v>460</v>
      </c>
      <c r="OUG124" s="50" t="s">
        <v>460</v>
      </c>
      <c r="OUH124" s="50" t="s">
        <v>460</v>
      </c>
      <c r="OUI124" s="50" t="s">
        <v>460</v>
      </c>
      <c r="OUJ124" s="50" t="s">
        <v>460</v>
      </c>
      <c r="OUK124" s="50" t="s">
        <v>460</v>
      </c>
      <c r="OUL124" s="50" t="s">
        <v>460</v>
      </c>
      <c r="OUM124" s="50" t="s">
        <v>460</v>
      </c>
      <c r="OUN124" s="50" t="s">
        <v>460</v>
      </c>
      <c r="OUO124" s="50" t="s">
        <v>460</v>
      </c>
      <c r="OUP124" s="50" t="s">
        <v>460</v>
      </c>
      <c r="OUQ124" s="50" t="s">
        <v>460</v>
      </c>
      <c r="OUR124" s="50" t="s">
        <v>460</v>
      </c>
      <c r="OUS124" s="50" t="s">
        <v>460</v>
      </c>
      <c r="OUT124" s="50" t="s">
        <v>460</v>
      </c>
      <c r="OUU124" s="50" t="s">
        <v>460</v>
      </c>
      <c r="OUV124" s="50" t="s">
        <v>460</v>
      </c>
      <c r="OUW124" s="50" t="s">
        <v>460</v>
      </c>
      <c r="OUX124" s="50" t="s">
        <v>460</v>
      </c>
      <c r="OUY124" s="50" t="s">
        <v>460</v>
      </c>
      <c r="OUZ124" s="50" t="s">
        <v>460</v>
      </c>
      <c r="OVA124" s="50" t="s">
        <v>460</v>
      </c>
      <c r="OVB124" s="50" t="s">
        <v>460</v>
      </c>
      <c r="OVC124" s="50" t="s">
        <v>460</v>
      </c>
      <c r="OVD124" s="50" t="s">
        <v>460</v>
      </c>
      <c r="OVE124" s="50" t="s">
        <v>460</v>
      </c>
      <c r="OVF124" s="50" t="s">
        <v>460</v>
      </c>
      <c r="OVG124" s="50" t="s">
        <v>460</v>
      </c>
      <c r="OVH124" s="50" t="s">
        <v>460</v>
      </c>
      <c r="OVI124" s="50" t="s">
        <v>460</v>
      </c>
      <c r="OVJ124" s="50" t="s">
        <v>460</v>
      </c>
      <c r="OVK124" s="50" t="s">
        <v>460</v>
      </c>
      <c r="OVL124" s="50" t="s">
        <v>460</v>
      </c>
      <c r="OVM124" s="50" t="s">
        <v>460</v>
      </c>
      <c r="OVN124" s="50" t="s">
        <v>460</v>
      </c>
      <c r="OVO124" s="50" t="s">
        <v>460</v>
      </c>
      <c r="OVP124" s="50" t="s">
        <v>460</v>
      </c>
      <c r="OVQ124" s="50" t="s">
        <v>460</v>
      </c>
      <c r="OVR124" s="50" t="s">
        <v>460</v>
      </c>
      <c r="OVS124" s="50" t="s">
        <v>460</v>
      </c>
      <c r="OVT124" s="50" t="s">
        <v>460</v>
      </c>
      <c r="OVU124" s="50" t="s">
        <v>460</v>
      </c>
      <c r="OVV124" s="50" t="s">
        <v>460</v>
      </c>
      <c r="OVW124" s="50" t="s">
        <v>460</v>
      </c>
      <c r="OVX124" s="50" t="s">
        <v>460</v>
      </c>
      <c r="OVY124" s="50" t="s">
        <v>460</v>
      </c>
      <c r="OVZ124" s="50" t="s">
        <v>460</v>
      </c>
      <c r="OWA124" s="50" t="s">
        <v>460</v>
      </c>
      <c r="OWB124" s="50" t="s">
        <v>460</v>
      </c>
      <c r="OWC124" s="50" t="s">
        <v>460</v>
      </c>
      <c r="OWD124" s="50" t="s">
        <v>460</v>
      </c>
      <c r="OWE124" s="50" t="s">
        <v>460</v>
      </c>
      <c r="OWF124" s="50" t="s">
        <v>460</v>
      </c>
      <c r="OWG124" s="50" t="s">
        <v>460</v>
      </c>
      <c r="OWH124" s="50" t="s">
        <v>460</v>
      </c>
      <c r="OWI124" s="50" t="s">
        <v>460</v>
      </c>
      <c r="OWJ124" s="50" t="s">
        <v>460</v>
      </c>
      <c r="OWK124" s="50" t="s">
        <v>460</v>
      </c>
      <c r="OWL124" s="50" t="s">
        <v>460</v>
      </c>
      <c r="OWM124" s="50" t="s">
        <v>460</v>
      </c>
      <c r="OWN124" s="50" t="s">
        <v>460</v>
      </c>
      <c r="OWO124" s="50" t="s">
        <v>460</v>
      </c>
      <c r="OWP124" s="50" t="s">
        <v>460</v>
      </c>
      <c r="OWQ124" s="50" t="s">
        <v>460</v>
      </c>
      <c r="OWR124" s="50" t="s">
        <v>460</v>
      </c>
      <c r="OWS124" s="50" t="s">
        <v>460</v>
      </c>
      <c r="OWT124" s="50" t="s">
        <v>460</v>
      </c>
      <c r="OWU124" s="50" t="s">
        <v>460</v>
      </c>
      <c r="OWV124" s="50" t="s">
        <v>460</v>
      </c>
      <c r="OWW124" s="50" t="s">
        <v>460</v>
      </c>
      <c r="OWX124" s="50" t="s">
        <v>460</v>
      </c>
      <c r="OWY124" s="50" t="s">
        <v>460</v>
      </c>
      <c r="OWZ124" s="50" t="s">
        <v>460</v>
      </c>
      <c r="OXA124" s="50" t="s">
        <v>460</v>
      </c>
      <c r="OXB124" s="50" t="s">
        <v>460</v>
      </c>
      <c r="OXC124" s="50" t="s">
        <v>460</v>
      </c>
      <c r="OXD124" s="50" t="s">
        <v>460</v>
      </c>
      <c r="OXE124" s="50" t="s">
        <v>460</v>
      </c>
      <c r="OXF124" s="50" t="s">
        <v>460</v>
      </c>
      <c r="OXG124" s="50" t="s">
        <v>460</v>
      </c>
      <c r="OXH124" s="50" t="s">
        <v>460</v>
      </c>
      <c r="OXI124" s="50" t="s">
        <v>460</v>
      </c>
      <c r="OXJ124" s="50" t="s">
        <v>460</v>
      </c>
      <c r="OXK124" s="50" t="s">
        <v>460</v>
      </c>
      <c r="OXL124" s="50" t="s">
        <v>460</v>
      </c>
      <c r="OXM124" s="50" t="s">
        <v>460</v>
      </c>
      <c r="OXN124" s="50" t="s">
        <v>460</v>
      </c>
      <c r="OXO124" s="50" t="s">
        <v>460</v>
      </c>
      <c r="OXP124" s="50" t="s">
        <v>460</v>
      </c>
      <c r="OXQ124" s="50" t="s">
        <v>460</v>
      </c>
      <c r="OXR124" s="50" t="s">
        <v>460</v>
      </c>
      <c r="OXS124" s="50" t="s">
        <v>460</v>
      </c>
      <c r="OXT124" s="50" t="s">
        <v>460</v>
      </c>
      <c r="OXU124" s="50" t="s">
        <v>460</v>
      </c>
      <c r="OXV124" s="50" t="s">
        <v>460</v>
      </c>
      <c r="OXW124" s="50" t="s">
        <v>460</v>
      </c>
      <c r="OXX124" s="50" t="s">
        <v>460</v>
      </c>
      <c r="OXY124" s="50" t="s">
        <v>460</v>
      </c>
      <c r="OXZ124" s="50" t="s">
        <v>460</v>
      </c>
      <c r="OYA124" s="50" t="s">
        <v>460</v>
      </c>
      <c r="OYB124" s="50" t="s">
        <v>460</v>
      </c>
      <c r="OYC124" s="50" t="s">
        <v>460</v>
      </c>
      <c r="OYD124" s="50" t="s">
        <v>460</v>
      </c>
      <c r="OYE124" s="50" t="s">
        <v>460</v>
      </c>
      <c r="OYF124" s="50" t="s">
        <v>460</v>
      </c>
      <c r="OYG124" s="50" t="s">
        <v>460</v>
      </c>
      <c r="OYH124" s="50" t="s">
        <v>460</v>
      </c>
      <c r="OYI124" s="50" t="s">
        <v>460</v>
      </c>
      <c r="OYJ124" s="50" t="s">
        <v>460</v>
      </c>
      <c r="OYK124" s="50" t="s">
        <v>460</v>
      </c>
      <c r="OYL124" s="50" t="s">
        <v>460</v>
      </c>
      <c r="OYM124" s="50" t="s">
        <v>460</v>
      </c>
      <c r="OYN124" s="50" t="s">
        <v>460</v>
      </c>
      <c r="OYO124" s="50" t="s">
        <v>460</v>
      </c>
      <c r="OYP124" s="50" t="s">
        <v>460</v>
      </c>
      <c r="OYQ124" s="50" t="s">
        <v>460</v>
      </c>
      <c r="OYR124" s="50" t="s">
        <v>460</v>
      </c>
      <c r="OYS124" s="50" t="s">
        <v>460</v>
      </c>
      <c r="OYT124" s="50" t="s">
        <v>460</v>
      </c>
      <c r="OYU124" s="50" t="s">
        <v>460</v>
      </c>
      <c r="OYV124" s="50" t="s">
        <v>460</v>
      </c>
      <c r="OYW124" s="50" t="s">
        <v>460</v>
      </c>
      <c r="OYX124" s="50" t="s">
        <v>460</v>
      </c>
      <c r="OYY124" s="50" t="s">
        <v>460</v>
      </c>
      <c r="OYZ124" s="50" t="s">
        <v>460</v>
      </c>
      <c r="OZA124" s="50" t="s">
        <v>460</v>
      </c>
      <c r="OZB124" s="50" t="s">
        <v>460</v>
      </c>
      <c r="OZC124" s="50" t="s">
        <v>460</v>
      </c>
      <c r="OZD124" s="50" t="s">
        <v>460</v>
      </c>
      <c r="OZE124" s="50" t="s">
        <v>460</v>
      </c>
      <c r="OZF124" s="50" t="s">
        <v>460</v>
      </c>
      <c r="OZG124" s="50" t="s">
        <v>460</v>
      </c>
      <c r="OZH124" s="50" t="s">
        <v>460</v>
      </c>
      <c r="OZI124" s="50" t="s">
        <v>460</v>
      </c>
      <c r="OZJ124" s="50" t="s">
        <v>460</v>
      </c>
      <c r="OZK124" s="50" t="s">
        <v>460</v>
      </c>
      <c r="OZL124" s="50" t="s">
        <v>460</v>
      </c>
      <c r="OZM124" s="50" t="s">
        <v>460</v>
      </c>
      <c r="OZN124" s="50" t="s">
        <v>460</v>
      </c>
      <c r="OZO124" s="50" t="s">
        <v>460</v>
      </c>
      <c r="OZP124" s="50" t="s">
        <v>460</v>
      </c>
      <c r="OZQ124" s="50" t="s">
        <v>460</v>
      </c>
      <c r="OZR124" s="50" t="s">
        <v>460</v>
      </c>
      <c r="OZS124" s="50" t="s">
        <v>460</v>
      </c>
      <c r="OZT124" s="50" t="s">
        <v>460</v>
      </c>
      <c r="OZU124" s="50" t="s">
        <v>460</v>
      </c>
      <c r="OZV124" s="50" t="s">
        <v>460</v>
      </c>
      <c r="OZW124" s="50" t="s">
        <v>460</v>
      </c>
      <c r="OZX124" s="50" t="s">
        <v>460</v>
      </c>
      <c r="OZY124" s="50" t="s">
        <v>460</v>
      </c>
      <c r="OZZ124" s="50" t="s">
        <v>460</v>
      </c>
      <c r="PAA124" s="50" t="s">
        <v>460</v>
      </c>
      <c r="PAB124" s="50" t="s">
        <v>460</v>
      </c>
      <c r="PAC124" s="50" t="s">
        <v>460</v>
      </c>
      <c r="PAD124" s="50" t="s">
        <v>460</v>
      </c>
      <c r="PAE124" s="50" t="s">
        <v>460</v>
      </c>
      <c r="PAF124" s="50" t="s">
        <v>460</v>
      </c>
      <c r="PAG124" s="50" t="s">
        <v>460</v>
      </c>
      <c r="PAH124" s="50" t="s">
        <v>460</v>
      </c>
      <c r="PAI124" s="50" t="s">
        <v>460</v>
      </c>
      <c r="PAJ124" s="50" t="s">
        <v>460</v>
      </c>
      <c r="PAK124" s="50" t="s">
        <v>460</v>
      </c>
      <c r="PAL124" s="50" t="s">
        <v>460</v>
      </c>
      <c r="PAM124" s="50" t="s">
        <v>460</v>
      </c>
      <c r="PAN124" s="50" t="s">
        <v>460</v>
      </c>
      <c r="PAO124" s="50" t="s">
        <v>460</v>
      </c>
      <c r="PAP124" s="50" t="s">
        <v>460</v>
      </c>
      <c r="PAQ124" s="50" t="s">
        <v>460</v>
      </c>
      <c r="PAR124" s="50" t="s">
        <v>460</v>
      </c>
      <c r="PAS124" s="50" t="s">
        <v>460</v>
      </c>
      <c r="PAT124" s="50" t="s">
        <v>460</v>
      </c>
      <c r="PAU124" s="50" t="s">
        <v>460</v>
      </c>
      <c r="PAV124" s="50" t="s">
        <v>460</v>
      </c>
      <c r="PAW124" s="50" t="s">
        <v>460</v>
      </c>
      <c r="PAX124" s="50" t="s">
        <v>460</v>
      </c>
      <c r="PAY124" s="50" t="s">
        <v>460</v>
      </c>
      <c r="PAZ124" s="50" t="s">
        <v>460</v>
      </c>
      <c r="PBA124" s="50" t="s">
        <v>460</v>
      </c>
      <c r="PBB124" s="50" t="s">
        <v>460</v>
      </c>
      <c r="PBC124" s="50" t="s">
        <v>460</v>
      </c>
      <c r="PBD124" s="50" t="s">
        <v>460</v>
      </c>
      <c r="PBE124" s="50" t="s">
        <v>460</v>
      </c>
      <c r="PBF124" s="50" t="s">
        <v>460</v>
      </c>
      <c r="PBG124" s="50" t="s">
        <v>460</v>
      </c>
      <c r="PBH124" s="50" t="s">
        <v>460</v>
      </c>
      <c r="PBI124" s="50" t="s">
        <v>460</v>
      </c>
      <c r="PBJ124" s="50" t="s">
        <v>460</v>
      </c>
      <c r="PBK124" s="50" t="s">
        <v>460</v>
      </c>
      <c r="PBL124" s="50" t="s">
        <v>460</v>
      </c>
      <c r="PBM124" s="50" t="s">
        <v>460</v>
      </c>
      <c r="PBN124" s="50" t="s">
        <v>460</v>
      </c>
      <c r="PBO124" s="50" t="s">
        <v>460</v>
      </c>
      <c r="PBP124" s="50" t="s">
        <v>460</v>
      </c>
      <c r="PBQ124" s="50" t="s">
        <v>460</v>
      </c>
      <c r="PBR124" s="50" t="s">
        <v>460</v>
      </c>
      <c r="PBS124" s="50" t="s">
        <v>460</v>
      </c>
      <c r="PBT124" s="50" t="s">
        <v>460</v>
      </c>
      <c r="PBU124" s="50" t="s">
        <v>460</v>
      </c>
      <c r="PBV124" s="50" t="s">
        <v>460</v>
      </c>
      <c r="PBW124" s="50" t="s">
        <v>460</v>
      </c>
      <c r="PBX124" s="50" t="s">
        <v>460</v>
      </c>
      <c r="PBY124" s="50" t="s">
        <v>460</v>
      </c>
      <c r="PBZ124" s="50" t="s">
        <v>460</v>
      </c>
      <c r="PCA124" s="50" t="s">
        <v>460</v>
      </c>
      <c r="PCB124" s="50" t="s">
        <v>460</v>
      </c>
      <c r="PCC124" s="50" t="s">
        <v>460</v>
      </c>
      <c r="PCD124" s="50" t="s">
        <v>460</v>
      </c>
      <c r="PCE124" s="50" t="s">
        <v>460</v>
      </c>
      <c r="PCF124" s="50" t="s">
        <v>460</v>
      </c>
      <c r="PCG124" s="50" t="s">
        <v>460</v>
      </c>
      <c r="PCH124" s="50" t="s">
        <v>460</v>
      </c>
      <c r="PCI124" s="50" t="s">
        <v>460</v>
      </c>
      <c r="PCJ124" s="50" t="s">
        <v>460</v>
      </c>
      <c r="PCK124" s="50" t="s">
        <v>460</v>
      </c>
      <c r="PCL124" s="50" t="s">
        <v>460</v>
      </c>
      <c r="PCM124" s="50" t="s">
        <v>460</v>
      </c>
      <c r="PCN124" s="50" t="s">
        <v>460</v>
      </c>
      <c r="PCO124" s="50" t="s">
        <v>460</v>
      </c>
      <c r="PCP124" s="50" t="s">
        <v>460</v>
      </c>
      <c r="PCQ124" s="50" t="s">
        <v>460</v>
      </c>
      <c r="PCR124" s="50" t="s">
        <v>460</v>
      </c>
      <c r="PCS124" s="50" t="s">
        <v>460</v>
      </c>
      <c r="PCT124" s="50" t="s">
        <v>460</v>
      </c>
      <c r="PCU124" s="50" t="s">
        <v>460</v>
      </c>
      <c r="PCV124" s="50" t="s">
        <v>460</v>
      </c>
      <c r="PCW124" s="50" t="s">
        <v>460</v>
      </c>
      <c r="PCX124" s="50" t="s">
        <v>460</v>
      </c>
      <c r="PCY124" s="50" t="s">
        <v>460</v>
      </c>
      <c r="PCZ124" s="50" t="s">
        <v>460</v>
      </c>
      <c r="PDA124" s="50" t="s">
        <v>460</v>
      </c>
      <c r="PDB124" s="50" t="s">
        <v>460</v>
      </c>
      <c r="PDC124" s="50" t="s">
        <v>460</v>
      </c>
      <c r="PDD124" s="50" t="s">
        <v>460</v>
      </c>
      <c r="PDE124" s="50" t="s">
        <v>460</v>
      </c>
      <c r="PDF124" s="50" t="s">
        <v>460</v>
      </c>
      <c r="PDG124" s="50" t="s">
        <v>460</v>
      </c>
      <c r="PDH124" s="50" t="s">
        <v>460</v>
      </c>
      <c r="PDI124" s="50" t="s">
        <v>460</v>
      </c>
      <c r="PDJ124" s="50" t="s">
        <v>460</v>
      </c>
      <c r="PDK124" s="50" t="s">
        <v>460</v>
      </c>
      <c r="PDL124" s="50" t="s">
        <v>460</v>
      </c>
      <c r="PDM124" s="50" t="s">
        <v>460</v>
      </c>
      <c r="PDN124" s="50" t="s">
        <v>460</v>
      </c>
      <c r="PDO124" s="50" t="s">
        <v>460</v>
      </c>
      <c r="PDP124" s="50" t="s">
        <v>460</v>
      </c>
      <c r="PDQ124" s="50" t="s">
        <v>460</v>
      </c>
      <c r="PDR124" s="50" t="s">
        <v>460</v>
      </c>
      <c r="PDS124" s="50" t="s">
        <v>460</v>
      </c>
      <c r="PDT124" s="50" t="s">
        <v>460</v>
      </c>
      <c r="PDU124" s="50" t="s">
        <v>460</v>
      </c>
      <c r="PDV124" s="50" t="s">
        <v>460</v>
      </c>
      <c r="PDW124" s="50" t="s">
        <v>460</v>
      </c>
      <c r="PDX124" s="50" t="s">
        <v>460</v>
      </c>
      <c r="PDY124" s="50" t="s">
        <v>460</v>
      </c>
      <c r="PDZ124" s="50" t="s">
        <v>460</v>
      </c>
      <c r="PEA124" s="50" t="s">
        <v>460</v>
      </c>
      <c r="PEB124" s="50" t="s">
        <v>460</v>
      </c>
      <c r="PEC124" s="50" t="s">
        <v>460</v>
      </c>
      <c r="PED124" s="50" t="s">
        <v>460</v>
      </c>
      <c r="PEE124" s="50" t="s">
        <v>460</v>
      </c>
      <c r="PEF124" s="50" t="s">
        <v>460</v>
      </c>
      <c r="PEG124" s="50" t="s">
        <v>460</v>
      </c>
      <c r="PEH124" s="50" t="s">
        <v>460</v>
      </c>
      <c r="PEI124" s="50" t="s">
        <v>460</v>
      </c>
      <c r="PEJ124" s="50" t="s">
        <v>460</v>
      </c>
      <c r="PEK124" s="50" t="s">
        <v>460</v>
      </c>
      <c r="PEL124" s="50" t="s">
        <v>460</v>
      </c>
      <c r="PEM124" s="50" t="s">
        <v>460</v>
      </c>
      <c r="PEN124" s="50" t="s">
        <v>460</v>
      </c>
      <c r="PEO124" s="50" t="s">
        <v>460</v>
      </c>
      <c r="PEP124" s="50" t="s">
        <v>460</v>
      </c>
      <c r="PEQ124" s="50" t="s">
        <v>460</v>
      </c>
      <c r="PER124" s="50" t="s">
        <v>460</v>
      </c>
      <c r="PES124" s="50" t="s">
        <v>460</v>
      </c>
      <c r="PET124" s="50" t="s">
        <v>460</v>
      </c>
      <c r="PEU124" s="50" t="s">
        <v>460</v>
      </c>
      <c r="PEV124" s="50" t="s">
        <v>460</v>
      </c>
      <c r="PEW124" s="50" t="s">
        <v>460</v>
      </c>
      <c r="PEX124" s="50" t="s">
        <v>460</v>
      </c>
      <c r="PEY124" s="50" t="s">
        <v>460</v>
      </c>
      <c r="PEZ124" s="50" t="s">
        <v>460</v>
      </c>
      <c r="PFA124" s="50" t="s">
        <v>460</v>
      </c>
      <c r="PFB124" s="50" t="s">
        <v>460</v>
      </c>
      <c r="PFC124" s="50" t="s">
        <v>460</v>
      </c>
      <c r="PFD124" s="50" t="s">
        <v>460</v>
      </c>
      <c r="PFE124" s="50" t="s">
        <v>460</v>
      </c>
      <c r="PFF124" s="50" t="s">
        <v>460</v>
      </c>
      <c r="PFG124" s="50" t="s">
        <v>460</v>
      </c>
      <c r="PFH124" s="50" t="s">
        <v>460</v>
      </c>
      <c r="PFI124" s="50" t="s">
        <v>460</v>
      </c>
      <c r="PFJ124" s="50" t="s">
        <v>460</v>
      </c>
      <c r="PFK124" s="50" t="s">
        <v>460</v>
      </c>
      <c r="PFL124" s="50" t="s">
        <v>460</v>
      </c>
      <c r="PFM124" s="50" t="s">
        <v>460</v>
      </c>
      <c r="PFN124" s="50" t="s">
        <v>460</v>
      </c>
      <c r="PFO124" s="50" t="s">
        <v>460</v>
      </c>
      <c r="PFP124" s="50" t="s">
        <v>460</v>
      </c>
      <c r="PFQ124" s="50" t="s">
        <v>460</v>
      </c>
      <c r="PFR124" s="50" t="s">
        <v>460</v>
      </c>
      <c r="PFS124" s="50" t="s">
        <v>460</v>
      </c>
      <c r="PFT124" s="50" t="s">
        <v>460</v>
      </c>
      <c r="PFU124" s="50" t="s">
        <v>460</v>
      </c>
      <c r="PFV124" s="50" t="s">
        <v>460</v>
      </c>
      <c r="PFW124" s="50" t="s">
        <v>460</v>
      </c>
      <c r="PFX124" s="50" t="s">
        <v>460</v>
      </c>
      <c r="PFY124" s="50" t="s">
        <v>460</v>
      </c>
      <c r="PFZ124" s="50" t="s">
        <v>460</v>
      </c>
      <c r="PGA124" s="50" t="s">
        <v>460</v>
      </c>
      <c r="PGB124" s="50" t="s">
        <v>460</v>
      </c>
      <c r="PGC124" s="50" t="s">
        <v>460</v>
      </c>
      <c r="PGD124" s="50" t="s">
        <v>460</v>
      </c>
      <c r="PGE124" s="50" t="s">
        <v>460</v>
      </c>
      <c r="PGF124" s="50" t="s">
        <v>460</v>
      </c>
      <c r="PGG124" s="50" t="s">
        <v>460</v>
      </c>
      <c r="PGH124" s="50" t="s">
        <v>460</v>
      </c>
      <c r="PGI124" s="50" t="s">
        <v>460</v>
      </c>
      <c r="PGJ124" s="50" t="s">
        <v>460</v>
      </c>
      <c r="PGK124" s="50" t="s">
        <v>460</v>
      </c>
      <c r="PGL124" s="50" t="s">
        <v>460</v>
      </c>
      <c r="PGM124" s="50" t="s">
        <v>460</v>
      </c>
      <c r="PGN124" s="50" t="s">
        <v>460</v>
      </c>
      <c r="PGO124" s="50" t="s">
        <v>460</v>
      </c>
      <c r="PGP124" s="50" t="s">
        <v>460</v>
      </c>
      <c r="PGQ124" s="50" t="s">
        <v>460</v>
      </c>
      <c r="PGR124" s="50" t="s">
        <v>460</v>
      </c>
      <c r="PGS124" s="50" t="s">
        <v>460</v>
      </c>
      <c r="PGT124" s="50" t="s">
        <v>460</v>
      </c>
      <c r="PGU124" s="50" t="s">
        <v>460</v>
      </c>
      <c r="PGV124" s="50" t="s">
        <v>460</v>
      </c>
      <c r="PGW124" s="50" t="s">
        <v>460</v>
      </c>
      <c r="PGX124" s="50" t="s">
        <v>460</v>
      </c>
      <c r="PGY124" s="50" t="s">
        <v>460</v>
      </c>
      <c r="PGZ124" s="50" t="s">
        <v>460</v>
      </c>
      <c r="PHA124" s="50" t="s">
        <v>460</v>
      </c>
      <c r="PHB124" s="50" t="s">
        <v>460</v>
      </c>
      <c r="PHC124" s="50" t="s">
        <v>460</v>
      </c>
      <c r="PHD124" s="50" t="s">
        <v>460</v>
      </c>
      <c r="PHE124" s="50" t="s">
        <v>460</v>
      </c>
      <c r="PHF124" s="50" t="s">
        <v>460</v>
      </c>
      <c r="PHG124" s="50" t="s">
        <v>460</v>
      </c>
      <c r="PHH124" s="50" t="s">
        <v>460</v>
      </c>
      <c r="PHI124" s="50" t="s">
        <v>460</v>
      </c>
      <c r="PHJ124" s="50" t="s">
        <v>460</v>
      </c>
      <c r="PHK124" s="50" t="s">
        <v>460</v>
      </c>
      <c r="PHL124" s="50" t="s">
        <v>460</v>
      </c>
      <c r="PHM124" s="50" t="s">
        <v>460</v>
      </c>
      <c r="PHN124" s="50" t="s">
        <v>460</v>
      </c>
      <c r="PHO124" s="50" t="s">
        <v>460</v>
      </c>
      <c r="PHP124" s="50" t="s">
        <v>460</v>
      </c>
      <c r="PHQ124" s="50" t="s">
        <v>460</v>
      </c>
      <c r="PHR124" s="50" t="s">
        <v>460</v>
      </c>
      <c r="PHS124" s="50" t="s">
        <v>460</v>
      </c>
      <c r="PHT124" s="50" t="s">
        <v>460</v>
      </c>
      <c r="PHU124" s="50" t="s">
        <v>460</v>
      </c>
      <c r="PHV124" s="50" t="s">
        <v>460</v>
      </c>
      <c r="PHW124" s="50" t="s">
        <v>460</v>
      </c>
      <c r="PHX124" s="50" t="s">
        <v>460</v>
      </c>
      <c r="PHY124" s="50" t="s">
        <v>460</v>
      </c>
      <c r="PHZ124" s="50" t="s">
        <v>460</v>
      </c>
      <c r="PIA124" s="50" t="s">
        <v>460</v>
      </c>
      <c r="PIB124" s="50" t="s">
        <v>460</v>
      </c>
      <c r="PIC124" s="50" t="s">
        <v>460</v>
      </c>
      <c r="PID124" s="50" t="s">
        <v>460</v>
      </c>
      <c r="PIE124" s="50" t="s">
        <v>460</v>
      </c>
      <c r="PIF124" s="50" t="s">
        <v>460</v>
      </c>
      <c r="PIG124" s="50" t="s">
        <v>460</v>
      </c>
      <c r="PIH124" s="50" t="s">
        <v>460</v>
      </c>
      <c r="PII124" s="50" t="s">
        <v>460</v>
      </c>
      <c r="PIJ124" s="50" t="s">
        <v>460</v>
      </c>
      <c r="PIK124" s="50" t="s">
        <v>460</v>
      </c>
      <c r="PIL124" s="50" t="s">
        <v>460</v>
      </c>
      <c r="PIM124" s="50" t="s">
        <v>460</v>
      </c>
      <c r="PIN124" s="50" t="s">
        <v>460</v>
      </c>
      <c r="PIO124" s="50" t="s">
        <v>460</v>
      </c>
      <c r="PIP124" s="50" t="s">
        <v>460</v>
      </c>
      <c r="PIQ124" s="50" t="s">
        <v>460</v>
      </c>
      <c r="PIR124" s="50" t="s">
        <v>460</v>
      </c>
      <c r="PIS124" s="50" t="s">
        <v>460</v>
      </c>
      <c r="PIT124" s="50" t="s">
        <v>460</v>
      </c>
      <c r="PIU124" s="50" t="s">
        <v>460</v>
      </c>
      <c r="PIV124" s="50" t="s">
        <v>460</v>
      </c>
      <c r="PIW124" s="50" t="s">
        <v>460</v>
      </c>
      <c r="PIX124" s="50" t="s">
        <v>460</v>
      </c>
      <c r="PIY124" s="50" t="s">
        <v>460</v>
      </c>
      <c r="PIZ124" s="50" t="s">
        <v>460</v>
      </c>
      <c r="PJA124" s="50" t="s">
        <v>460</v>
      </c>
      <c r="PJB124" s="50" t="s">
        <v>460</v>
      </c>
      <c r="PJC124" s="50" t="s">
        <v>460</v>
      </c>
      <c r="PJD124" s="50" t="s">
        <v>460</v>
      </c>
      <c r="PJE124" s="50" t="s">
        <v>460</v>
      </c>
      <c r="PJF124" s="50" t="s">
        <v>460</v>
      </c>
      <c r="PJG124" s="50" t="s">
        <v>460</v>
      </c>
      <c r="PJH124" s="50" t="s">
        <v>460</v>
      </c>
      <c r="PJI124" s="50" t="s">
        <v>460</v>
      </c>
      <c r="PJJ124" s="50" t="s">
        <v>460</v>
      </c>
      <c r="PJK124" s="50" t="s">
        <v>460</v>
      </c>
      <c r="PJL124" s="50" t="s">
        <v>460</v>
      </c>
      <c r="PJM124" s="50" t="s">
        <v>460</v>
      </c>
      <c r="PJN124" s="50" t="s">
        <v>460</v>
      </c>
      <c r="PJO124" s="50" t="s">
        <v>460</v>
      </c>
      <c r="PJP124" s="50" t="s">
        <v>460</v>
      </c>
      <c r="PJQ124" s="50" t="s">
        <v>460</v>
      </c>
      <c r="PJR124" s="50" t="s">
        <v>460</v>
      </c>
      <c r="PJS124" s="50" t="s">
        <v>460</v>
      </c>
      <c r="PJT124" s="50" t="s">
        <v>460</v>
      </c>
      <c r="PJU124" s="50" t="s">
        <v>460</v>
      </c>
      <c r="PJV124" s="50" t="s">
        <v>460</v>
      </c>
      <c r="PJW124" s="50" t="s">
        <v>460</v>
      </c>
      <c r="PJX124" s="50" t="s">
        <v>460</v>
      </c>
      <c r="PJY124" s="50" t="s">
        <v>460</v>
      </c>
      <c r="PJZ124" s="50" t="s">
        <v>460</v>
      </c>
      <c r="PKA124" s="50" t="s">
        <v>460</v>
      </c>
      <c r="PKB124" s="50" t="s">
        <v>460</v>
      </c>
      <c r="PKC124" s="50" t="s">
        <v>460</v>
      </c>
      <c r="PKD124" s="50" t="s">
        <v>460</v>
      </c>
      <c r="PKE124" s="50" t="s">
        <v>460</v>
      </c>
      <c r="PKF124" s="50" t="s">
        <v>460</v>
      </c>
      <c r="PKG124" s="50" t="s">
        <v>460</v>
      </c>
      <c r="PKH124" s="50" t="s">
        <v>460</v>
      </c>
      <c r="PKI124" s="50" t="s">
        <v>460</v>
      </c>
      <c r="PKJ124" s="50" t="s">
        <v>460</v>
      </c>
      <c r="PKK124" s="50" t="s">
        <v>460</v>
      </c>
      <c r="PKL124" s="50" t="s">
        <v>460</v>
      </c>
      <c r="PKM124" s="50" t="s">
        <v>460</v>
      </c>
      <c r="PKN124" s="50" t="s">
        <v>460</v>
      </c>
      <c r="PKO124" s="50" t="s">
        <v>460</v>
      </c>
      <c r="PKP124" s="50" t="s">
        <v>460</v>
      </c>
      <c r="PKQ124" s="50" t="s">
        <v>460</v>
      </c>
      <c r="PKR124" s="50" t="s">
        <v>460</v>
      </c>
      <c r="PKS124" s="50" t="s">
        <v>460</v>
      </c>
      <c r="PKT124" s="50" t="s">
        <v>460</v>
      </c>
      <c r="PKU124" s="50" t="s">
        <v>460</v>
      </c>
      <c r="PKV124" s="50" t="s">
        <v>460</v>
      </c>
      <c r="PKW124" s="50" t="s">
        <v>460</v>
      </c>
      <c r="PKX124" s="50" t="s">
        <v>460</v>
      </c>
      <c r="PKY124" s="50" t="s">
        <v>460</v>
      </c>
      <c r="PKZ124" s="50" t="s">
        <v>460</v>
      </c>
      <c r="PLA124" s="50" t="s">
        <v>460</v>
      </c>
      <c r="PLB124" s="50" t="s">
        <v>460</v>
      </c>
      <c r="PLC124" s="50" t="s">
        <v>460</v>
      </c>
      <c r="PLD124" s="50" t="s">
        <v>460</v>
      </c>
      <c r="PLE124" s="50" t="s">
        <v>460</v>
      </c>
      <c r="PLF124" s="50" t="s">
        <v>460</v>
      </c>
      <c r="PLG124" s="50" t="s">
        <v>460</v>
      </c>
      <c r="PLH124" s="50" t="s">
        <v>460</v>
      </c>
      <c r="PLI124" s="50" t="s">
        <v>460</v>
      </c>
      <c r="PLJ124" s="50" t="s">
        <v>460</v>
      </c>
      <c r="PLK124" s="50" t="s">
        <v>460</v>
      </c>
      <c r="PLL124" s="50" t="s">
        <v>460</v>
      </c>
      <c r="PLM124" s="50" t="s">
        <v>460</v>
      </c>
      <c r="PLN124" s="50" t="s">
        <v>460</v>
      </c>
      <c r="PLO124" s="50" t="s">
        <v>460</v>
      </c>
      <c r="PLP124" s="50" t="s">
        <v>460</v>
      </c>
      <c r="PLQ124" s="50" t="s">
        <v>460</v>
      </c>
      <c r="PLR124" s="50" t="s">
        <v>460</v>
      </c>
      <c r="PLS124" s="50" t="s">
        <v>460</v>
      </c>
      <c r="PLT124" s="50" t="s">
        <v>460</v>
      </c>
      <c r="PLU124" s="50" t="s">
        <v>460</v>
      </c>
      <c r="PLV124" s="50" t="s">
        <v>460</v>
      </c>
      <c r="PLW124" s="50" t="s">
        <v>460</v>
      </c>
      <c r="PLX124" s="50" t="s">
        <v>460</v>
      </c>
      <c r="PLY124" s="50" t="s">
        <v>460</v>
      </c>
      <c r="PLZ124" s="50" t="s">
        <v>460</v>
      </c>
      <c r="PMA124" s="50" t="s">
        <v>460</v>
      </c>
      <c r="PMB124" s="50" t="s">
        <v>460</v>
      </c>
      <c r="PMC124" s="50" t="s">
        <v>460</v>
      </c>
      <c r="PMD124" s="50" t="s">
        <v>460</v>
      </c>
      <c r="PME124" s="50" t="s">
        <v>460</v>
      </c>
      <c r="PMF124" s="50" t="s">
        <v>460</v>
      </c>
      <c r="PMG124" s="50" t="s">
        <v>460</v>
      </c>
      <c r="PMH124" s="50" t="s">
        <v>460</v>
      </c>
      <c r="PMI124" s="50" t="s">
        <v>460</v>
      </c>
      <c r="PMJ124" s="50" t="s">
        <v>460</v>
      </c>
      <c r="PMK124" s="50" t="s">
        <v>460</v>
      </c>
      <c r="PML124" s="50" t="s">
        <v>460</v>
      </c>
      <c r="PMM124" s="50" t="s">
        <v>460</v>
      </c>
      <c r="PMN124" s="50" t="s">
        <v>460</v>
      </c>
      <c r="PMO124" s="50" t="s">
        <v>460</v>
      </c>
      <c r="PMP124" s="50" t="s">
        <v>460</v>
      </c>
      <c r="PMQ124" s="50" t="s">
        <v>460</v>
      </c>
      <c r="PMR124" s="50" t="s">
        <v>460</v>
      </c>
      <c r="PMS124" s="50" t="s">
        <v>460</v>
      </c>
      <c r="PMT124" s="50" t="s">
        <v>460</v>
      </c>
      <c r="PMU124" s="50" t="s">
        <v>460</v>
      </c>
      <c r="PMV124" s="50" t="s">
        <v>460</v>
      </c>
      <c r="PMW124" s="50" t="s">
        <v>460</v>
      </c>
      <c r="PMX124" s="50" t="s">
        <v>460</v>
      </c>
      <c r="PMY124" s="50" t="s">
        <v>460</v>
      </c>
      <c r="PMZ124" s="50" t="s">
        <v>460</v>
      </c>
      <c r="PNA124" s="50" t="s">
        <v>460</v>
      </c>
      <c r="PNB124" s="50" t="s">
        <v>460</v>
      </c>
      <c r="PNC124" s="50" t="s">
        <v>460</v>
      </c>
      <c r="PND124" s="50" t="s">
        <v>460</v>
      </c>
      <c r="PNE124" s="50" t="s">
        <v>460</v>
      </c>
      <c r="PNF124" s="50" t="s">
        <v>460</v>
      </c>
      <c r="PNG124" s="50" t="s">
        <v>460</v>
      </c>
      <c r="PNH124" s="50" t="s">
        <v>460</v>
      </c>
      <c r="PNI124" s="50" t="s">
        <v>460</v>
      </c>
      <c r="PNJ124" s="50" t="s">
        <v>460</v>
      </c>
      <c r="PNK124" s="50" t="s">
        <v>460</v>
      </c>
      <c r="PNL124" s="50" t="s">
        <v>460</v>
      </c>
      <c r="PNM124" s="50" t="s">
        <v>460</v>
      </c>
      <c r="PNN124" s="50" t="s">
        <v>460</v>
      </c>
      <c r="PNO124" s="50" t="s">
        <v>460</v>
      </c>
      <c r="PNP124" s="50" t="s">
        <v>460</v>
      </c>
      <c r="PNQ124" s="50" t="s">
        <v>460</v>
      </c>
      <c r="PNR124" s="50" t="s">
        <v>460</v>
      </c>
      <c r="PNS124" s="50" t="s">
        <v>460</v>
      </c>
      <c r="PNT124" s="50" t="s">
        <v>460</v>
      </c>
      <c r="PNU124" s="50" t="s">
        <v>460</v>
      </c>
      <c r="PNV124" s="50" t="s">
        <v>460</v>
      </c>
      <c r="PNW124" s="50" t="s">
        <v>460</v>
      </c>
      <c r="PNX124" s="50" t="s">
        <v>460</v>
      </c>
      <c r="PNY124" s="50" t="s">
        <v>460</v>
      </c>
      <c r="PNZ124" s="50" t="s">
        <v>460</v>
      </c>
      <c r="POA124" s="50" t="s">
        <v>460</v>
      </c>
      <c r="POB124" s="50" t="s">
        <v>460</v>
      </c>
      <c r="POC124" s="50" t="s">
        <v>460</v>
      </c>
      <c r="POD124" s="50" t="s">
        <v>460</v>
      </c>
      <c r="POE124" s="50" t="s">
        <v>460</v>
      </c>
      <c r="POF124" s="50" t="s">
        <v>460</v>
      </c>
      <c r="POG124" s="50" t="s">
        <v>460</v>
      </c>
      <c r="POH124" s="50" t="s">
        <v>460</v>
      </c>
      <c r="POI124" s="50" t="s">
        <v>460</v>
      </c>
      <c r="POJ124" s="50" t="s">
        <v>460</v>
      </c>
      <c r="POK124" s="50" t="s">
        <v>460</v>
      </c>
      <c r="POL124" s="50" t="s">
        <v>460</v>
      </c>
      <c r="POM124" s="50" t="s">
        <v>460</v>
      </c>
      <c r="PON124" s="50" t="s">
        <v>460</v>
      </c>
      <c r="POO124" s="50" t="s">
        <v>460</v>
      </c>
      <c r="POP124" s="50" t="s">
        <v>460</v>
      </c>
      <c r="POQ124" s="50" t="s">
        <v>460</v>
      </c>
      <c r="POR124" s="50" t="s">
        <v>460</v>
      </c>
      <c r="POS124" s="50" t="s">
        <v>460</v>
      </c>
      <c r="POT124" s="50" t="s">
        <v>460</v>
      </c>
      <c r="POU124" s="50" t="s">
        <v>460</v>
      </c>
      <c r="POV124" s="50" t="s">
        <v>460</v>
      </c>
      <c r="POW124" s="50" t="s">
        <v>460</v>
      </c>
      <c r="POX124" s="50" t="s">
        <v>460</v>
      </c>
      <c r="POY124" s="50" t="s">
        <v>460</v>
      </c>
      <c r="POZ124" s="50" t="s">
        <v>460</v>
      </c>
      <c r="PPA124" s="50" t="s">
        <v>460</v>
      </c>
      <c r="PPB124" s="50" t="s">
        <v>460</v>
      </c>
      <c r="PPC124" s="50" t="s">
        <v>460</v>
      </c>
      <c r="PPD124" s="50" t="s">
        <v>460</v>
      </c>
      <c r="PPE124" s="50" t="s">
        <v>460</v>
      </c>
      <c r="PPF124" s="50" t="s">
        <v>460</v>
      </c>
      <c r="PPG124" s="50" t="s">
        <v>460</v>
      </c>
      <c r="PPH124" s="50" t="s">
        <v>460</v>
      </c>
      <c r="PPI124" s="50" t="s">
        <v>460</v>
      </c>
      <c r="PPJ124" s="50" t="s">
        <v>460</v>
      </c>
      <c r="PPK124" s="50" t="s">
        <v>460</v>
      </c>
      <c r="PPL124" s="50" t="s">
        <v>460</v>
      </c>
      <c r="PPM124" s="50" t="s">
        <v>460</v>
      </c>
      <c r="PPN124" s="50" t="s">
        <v>460</v>
      </c>
      <c r="PPO124" s="50" t="s">
        <v>460</v>
      </c>
      <c r="PPP124" s="50" t="s">
        <v>460</v>
      </c>
      <c r="PPQ124" s="50" t="s">
        <v>460</v>
      </c>
      <c r="PPR124" s="50" t="s">
        <v>460</v>
      </c>
      <c r="PPS124" s="50" t="s">
        <v>460</v>
      </c>
      <c r="PPT124" s="50" t="s">
        <v>460</v>
      </c>
      <c r="PPU124" s="50" t="s">
        <v>460</v>
      </c>
      <c r="PPV124" s="50" t="s">
        <v>460</v>
      </c>
      <c r="PPW124" s="50" t="s">
        <v>460</v>
      </c>
      <c r="PPX124" s="50" t="s">
        <v>460</v>
      </c>
      <c r="PPY124" s="50" t="s">
        <v>460</v>
      </c>
      <c r="PPZ124" s="50" t="s">
        <v>460</v>
      </c>
      <c r="PQA124" s="50" t="s">
        <v>460</v>
      </c>
      <c r="PQB124" s="50" t="s">
        <v>460</v>
      </c>
      <c r="PQC124" s="50" t="s">
        <v>460</v>
      </c>
      <c r="PQD124" s="50" t="s">
        <v>460</v>
      </c>
      <c r="PQE124" s="50" t="s">
        <v>460</v>
      </c>
      <c r="PQF124" s="50" t="s">
        <v>460</v>
      </c>
      <c r="PQG124" s="50" t="s">
        <v>460</v>
      </c>
      <c r="PQH124" s="50" t="s">
        <v>460</v>
      </c>
      <c r="PQI124" s="50" t="s">
        <v>460</v>
      </c>
      <c r="PQJ124" s="50" t="s">
        <v>460</v>
      </c>
      <c r="PQK124" s="50" t="s">
        <v>460</v>
      </c>
      <c r="PQL124" s="50" t="s">
        <v>460</v>
      </c>
      <c r="PQM124" s="50" t="s">
        <v>460</v>
      </c>
      <c r="PQN124" s="50" t="s">
        <v>460</v>
      </c>
      <c r="PQO124" s="50" t="s">
        <v>460</v>
      </c>
      <c r="PQP124" s="50" t="s">
        <v>460</v>
      </c>
      <c r="PQQ124" s="50" t="s">
        <v>460</v>
      </c>
      <c r="PQR124" s="50" t="s">
        <v>460</v>
      </c>
      <c r="PQS124" s="50" t="s">
        <v>460</v>
      </c>
      <c r="PQT124" s="50" t="s">
        <v>460</v>
      </c>
      <c r="PQU124" s="50" t="s">
        <v>460</v>
      </c>
      <c r="PQV124" s="50" t="s">
        <v>460</v>
      </c>
      <c r="PQW124" s="50" t="s">
        <v>460</v>
      </c>
      <c r="PQX124" s="50" t="s">
        <v>460</v>
      </c>
      <c r="PQY124" s="50" t="s">
        <v>460</v>
      </c>
      <c r="PQZ124" s="50" t="s">
        <v>460</v>
      </c>
      <c r="PRA124" s="50" t="s">
        <v>460</v>
      </c>
      <c r="PRB124" s="50" t="s">
        <v>460</v>
      </c>
      <c r="PRC124" s="50" t="s">
        <v>460</v>
      </c>
      <c r="PRD124" s="50" t="s">
        <v>460</v>
      </c>
      <c r="PRE124" s="50" t="s">
        <v>460</v>
      </c>
      <c r="PRF124" s="50" t="s">
        <v>460</v>
      </c>
      <c r="PRG124" s="50" t="s">
        <v>460</v>
      </c>
      <c r="PRH124" s="50" t="s">
        <v>460</v>
      </c>
      <c r="PRI124" s="50" t="s">
        <v>460</v>
      </c>
      <c r="PRJ124" s="50" t="s">
        <v>460</v>
      </c>
      <c r="PRK124" s="50" t="s">
        <v>460</v>
      </c>
      <c r="PRL124" s="50" t="s">
        <v>460</v>
      </c>
      <c r="PRM124" s="50" t="s">
        <v>460</v>
      </c>
      <c r="PRN124" s="50" t="s">
        <v>460</v>
      </c>
      <c r="PRO124" s="50" t="s">
        <v>460</v>
      </c>
      <c r="PRP124" s="50" t="s">
        <v>460</v>
      </c>
      <c r="PRQ124" s="50" t="s">
        <v>460</v>
      </c>
      <c r="PRR124" s="50" t="s">
        <v>460</v>
      </c>
      <c r="PRS124" s="50" t="s">
        <v>460</v>
      </c>
      <c r="PRT124" s="50" t="s">
        <v>460</v>
      </c>
      <c r="PRU124" s="50" t="s">
        <v>460</v>
      </c>
      <c r="PRV124" s="50" t="s">
        <v>460</v>
      </c>
      <c r="PRW124" s="50" t="s">
        <v>460</v>
      </c>
      <c r="PRX124" s="50" t="s">
        <v>460</v>
      </c>
      <c r="PRY124" s="50" t="s">
        <v>460</v>
      </c>
      <c r="PRZ124" s="50" t="s">
        <v>460</v>
      </c>
      <c r="PSA124" s="50" t="s">
        <v>460</v>
      </c>
      <c r="PSB124" s="50" t="s">
        <v>460</v>
      </c>
      <c r="PSC124" s="50" t="s">
        <v>460</v>
      </c>
      <c r="PSD124" s="50" t="s">
        <v>460</v>
      </c>
      <c r="PSE124" s="50" t="s">
        <v>460</v>
      </c>
      <c r="PSF124" s="50" t="s">
        <v>460</v>
      </c>
      <c r="PSG124" s="50" t="s">
        <v>460</v>
      </c>
      <c r="PSH124" s="50" t="s">
        <v>460</v>
      </c>
      <c r="PSI124" s="50" t="s">
        <v>460</v>
      </c>
      <c r="PSJ124" s="50" t="s">
        <v>460</v>
      </c>
      <c r="PSK124" s="50" t="s">
        <v>460</v>
      </c>
      <c r="PSL124" s="50" t="s">
        <v>460</v>
      </c>
      <c r="PSM124" s="50" t="s">
        <v>460</v>
      </c>
      <c r="PSN124" s="50" t="s">
        <v>460</v>
      </c>
      <c r="PSO124" s="50" t="s">
        <v>460</v>
      </c>
      <c r="PSP124" s="50" t="s">
        <v>460</v>
      </c>
      <c r="PSQ124" s="50" t="s">
        <v>460</v>
      </c>
      <c r="PSR124" s="50" t="s">
        <v>460</v>
      </c>
      <c r="PSS124" s="50" t="s">
        <v>460</v>
      </c>
      <c r="PST124" s="50" t="s">
        <v>460</v>
      </c>
      <c r="PSU124" s="50" t="s">
        <v>460</v>
      </c>
      <c r="PSV124" s="50" t="s">
        <v>460</v>
      </c>
      <c r="PSW124" s="50" t="s">
        <v>460</v>
      </c>
      <c r="PSX124" s="50" t="s">
        <v>460</v>
      </c>
      <c r="PSY124" s="50" t="s">
        <v>460</v>
      </c>
      <c r="PSZ124" s="50" t="s">
        <v>460</v>
      </c>
      <c r="PTA124" s="50" t="s">
        <v>460</v>
      </c>
      <c r="PTB124" s="50" t="s">
        <v>460</v>
      </c>
      <c r="PTC124" s="50" t="s">
        <v>460</v>
      </c>
      <c r="PTD124" s="50" t="s">
        <v>460</v>
      </c>
      <c r="PTE124" s="50" t="s">
        <v>460</v>
      </c>
      <c r="PTF124" s="50" t="s">
        <v>460</v>
      </c>
      <c r="PTG124" s="50" t="s">
        <v>460</v>
      </c>
      <c r="PTH124" s="50" t="s">
        <v>460</v>
      </c>
      <c r="PTI124" s="50" t="s">
        <v>460</v>
      </c>
      <c r="PTJ124" s="50" t="s">
        <v>460</v>
      </c>
      <c r="PTK124" s="50" t="s">
        <v>460</v>
      </c>
      <c r="PTL124" s="50" t="s">
        <v>460</v>
      </c>
      <c r="PTM124" s="50" t="s">
        <v>460</v>
      </c>
      <c r="PTN124" s="50" t="s">
        <v>460</v>
      </c>
      <c r="PTO124" s="50" t="s">
        <v>460</v>
      </c>
      <c r="PTP124" s="50" t="s">
        <v>460</v>
      </c>
      <c r="PTQ124" s="50" t="s">
        <v>460</v>
      </c>
      <c r="PTR124" s="50" t="s">
        <v>460</v>
      </c>
      <c r="PTS124" s="50" t="s">
        <v>460</v>
      </c>
      <c r="PTT124" s="50" t="s">
        <v>460</v>
      </c>
      <c r="PTU124" s="50" t="s">
        <v>460</v>
      </c>
      <c r="PTV124" s="50" t="s">
        <v>460</v>
      </c>
      <c r="PTW124" s="50" t="s">
        <v>460</v>
      </c>
      <c r="PTX124" s="50" t="s">
        <v>460</v>
      </c>
      <c r="PTY124" s="50" t="s">
        <v>460</v>
      </c>
      <c r="PTZ124" s="50" t="s">
        <v>460</v>
      </c>
      <c r="PUA124" s="50" t="s">
        <v>460</v>
      </c>
      <c r="PUB124" s="50" t="s">
        <v>460</v>
      </c>
      <c r="PUC124" s="50" t="s">
        <v>460</v>
      </c>
      <c r="PUD124" s="50" t="s">
        <v>460</v>
      </c>
      <c r="PUE124" s="50" t="s">
        <v>460</v>
      </c>
      <c r="PUF124" s="50" t="s">
        <v>460</v>
      </c>
      <c r="PUG124" s="50" t="s">
        <v>460</v>
      </c>
      <c r="PUH124" s="50" t="s">
        <v>460</v>
      </c>
      <c r="PUI124" s="50" t="s">
        <v>460</v>
      </c>
      <c r="PUJ124" s="50" t="s">
        <v>460</v>
      </c>
      <c r="PUK124" s="50" t="s">
        <v>460</v>
      </c>
      <c r="PUL124" s="50" t="s">
        <v>460</v>
      </c>
      <c r="PUM124" s="50" t="s">
        <v>460</v>
      </c>
      <c r="PUN124" s="50" t="s">
        <v>460</v>
      </c>
      <c r="PUO124" s="50" t="s">
        <v>460</v>
      </c>
      <c r="PUP124" s="50" t="s">
        <v>460</v>
      </c>
      <c r="PUQ124" s="50" t="s">
        <v>460</v>
      </c>
      <c r="PUR124" s="50" t="s">
        <v>460</v>
      </c>
      <c r="PUS124" s="50" t="s">
        <v>460</v>
      </c>
      <c r="PUT124" s="50" t="s">
        <v>460</v>
      </c>
      <c r="PUU124" s="50" t="s">
        <v>460</v>
      </c>
      <c r="PUV124" s="50" t="s">
        <v>460</v>
      </c>
      <c r="PUW124" s="50" t="s">
        <v>460</v>
      </c>
      <c r="PUX124" s="50" t="s">
        <v>460</v>
      </c>
      <c r="PUY124" s="50" t="s">
        <v>460</v>
      </c>
      <c r="PUZ124" s="50" t="s">
        <v>460</v>
      </c>
      <c r="PVA124" s="50" t="s">
        <v>460</v>
      </c>
      <c r="PVB124" s="50" t="s">
        <v>460</v>
      </c>
      <c r="PVC124" s="50" t="s">
        <v>460</v>
      </c>
      <c r="PVD124" s="50" t="s">
        <v>460</v>
      </c>
      <c r="PVE124" s="50" t="s">
        <v>460</v>
      </c>
      <c r="PVF124" s="50" t="s">
        <v>460</v>
      </c>
      <c r="PVG124" s="50" t="s">
        <v>460</v>
      </c>
      <c r="PVH124" s="50" t="s">
        <v>460</v>
      </c>
      <c r="PVI124" s="50" t="s">
        <v>460</v>
      </c>
      <c r="PVJ124" s="50" t="s">
        <v>460</v>
      </c>
      <c r="PVK124" s="50" t="s">
        <v>460</v>
      </c>
      <c r="PVL124" s="50" t="s">
        <v>460</v>
      </c>
      <c r="PVM124" s="50" t="s">
        <v>460</v>
      </c>
      <c r="PVN124" s="50" t="s">
        <v>460</v>
      </c>
      <c r="PVO124" s="50" t="s">
        <v>460</v>
      </c>
      <c r="PVP124" s="50" t="s">
        <v>460</v>
      </c>
      <c r="PVQ124" s="50" t="s">
        <v>460</v>
      </c>
      <c r="PVR124" s="50" t="s">
        <v>460</v>
      </c>
      <c r="PVS124" s="50" t="s">
        <v>460</v>
      </c>
      <c r="PVT124" s="50" t="s">
        <v>460</v>
      </c>
      <c r="PVU124" s="50" t="s">
        <v>460</v>
      </c>
      <c r="PVV124" s="50" t="s">
        <v>460</v>
      </c>
      <c r="PVW124" s="50" t="s">
        <v>460</v>
      </c>
      <c r="PVX124" s="50" t="s">
        <v>460</v>
      </c>
      <c r="PVY124" s="50" t="s">
        <v>460</v>
      </c>
      <c r="PVZ124" s="50" t="s">
        <v>460</v>
      </c>
      <c r="PWA124" s="50" t="s">
        <v>460</v>
      </c>
      <c r="PWB124" s="50" t="s">
        <v>460</v>
      </c>
      <c r="PWC124" s="50" t="s">
        <v>460</v>
      </c>
      <c r="PWD124" s="50" t="s">
        <v>460</v>
      </c>
      <c r="PWE124" s="50" t="s">
        <v>460</v>
      </c>
      <c r="PWF124" s="50" t="s">
        <v>460</v>
      </c>
      <c r="PWG124" s="50" t="s">
        <v>460</v>
      </c>
      <c r="PWH124" s="50" t="s">
        <v>460</v>
      </c>
      <c r="PWI124" s="50" t="s">
        <v>460</v>
      </c>
      <c r="PWJ124" s="50" t="s">
        <v>460</v>
      </c>
      <c r="PWK124" s="50" t="s">
        <v>460</v>
      </c>
      <c r="PWL124" s="50" t="s">
        <v>460</v>
      </c>
      <c r="PWM124" s="50" t="s">
        <v>460</v>
      </c>
      <c r="PWN124" s="50" t="s">
        <v>460</v>
      </c>
      <c r="PWO124" s="50" t="s">
        <v>460</v>
      </c>
      <c r="PWP124" s="50" t="s">
        <v>460</v>
      </c>
      <c r="PWQ124" s="50" t="s">
        <v>460</v>
      </c>
      <c r="PWR124" s="50" t="s">
        <v>460</v>
      </c>
      <c r="PWS124" s="50" t="s">
        <v>460</v>
      </c>
      <c r="PWT124" s="50" t="s">
        <v>460</v>
      </c>
      <c r="PWU124" s="50" t="s">
        <v>460</v>
      </c>
      <c r="PWV124" s="50" t="s">
        <v>460</v>
      </c>
      <c r="PWW124" s="50" t="s">
        <v>460</v>
      </c>
      <c r="PWX124" s="50" t="s">
        <v>460</v>
      </c>
      <c r="PWY124" s="50" t="s">
        <v>460</v>
      </c>
      <c r="PWZ124" s="50" t="s">
        <v>460</v>
      </c>
      <c r="PXA124" s="50" t="s">
        <v>460</v>
      </c>
      <c r="PXB124" s="50" t="s">
        <v>460</v>
      </c>
      <c r="PXC124" s="50" t="s">
        <v>460</v>
      </c>
      <c r="PXD124" s="50" t="s">
        <v>460</v>
      </c>
      <c r="PXE124" s="50" t="s">
        <v>460</v>
      </c>
      <c r="PXF124" s="50" t="s">
        <v>460</v>
      </c>
      <c r="PXG124" s="50" t="s">
        <v>460</v>
      </c>
      <c r="PXH124" s="50" t="s">
        <v>460</v>
      </c>
      <c r="PXI124" s="50" t="s">
        <v>460</v>
      </c>
      <c r="PXJ124" s="50" t="s">
        <v>460</v>
      </c>
      <c r="PXK124" s="50" t="s">
        <v>460</v>
      </c>
      <c r="PXL124" s="50" t="s">
        <v>460</v>
      </c>
      <c r="PXM124" s="50" t="s">
        <v>460</v>
      </c>
      <c r="PXN124" s="50" t="s">
        <v>460</v>
      </c>
      <c r="PXO124" s="50" t="s">
        <v>460</v>
      </c>
      <c r="PXP124" s="50" t="s">
        <v>460</v>
      </c>
      <c r="PXQ124" s="50" t="s">
        <v>460</v>
      </c>
      <c r="PXR124" s="50" t="s">
        <v>460</v>
      </c>
      <c r="PXS124" s="50" t="s">
        <v>460</v>
      </c>
      <c r="PXT124" s="50" t="s">
        <v>460</v>
      </c>
      <c r="PXU124" s="50" t="s">
        <v>460</v>
      </c>
      <c r="PXV124" s="50" t="s">
        <v>460</v>
      </c>
      <c r="PXW124" s="50" t="s">
        <v>460</v>
      </c>
      <c r="PXX124" s="50" t="s">
        <v>460</v>
      </c>
      <c r="PXY124" s="50" t="s">
        <v>460</v>
      </c>
      <c r="PXZ124" s="50" t="s">
        <v>460</v>
      </c>
      <c r="PYA124" s="50" t="s">
        <v>460</v>
      </c>
      <c r="PYB124" s="50" t="s">
        <v>460</v>
      </c>
      <c r="PYC124" s="50" t="s">
        <v>460</v>
      </c>
      <c r="PYD124" s="50" t="s">
        <v>460</v>
      </c>
      <c r="PYE124" s="50" t="s">
        <v>460</v>
      </c>
      <c r="PYF124" s="50" t="s">
        <v>460</v>
      </c>
      <c r="PYG124" s="50" t="s">
        <v>460</v>
      </c>
      <c r="PYH124" s="50" t="s">
        <v>460</v>
      </c>
      <c r="PYI124" s="50" t="s">
        <v>460</v>
      </c>
      <c r="PYJ124" s="50" t="s">
        <v>460</v>
      </c>
      <c r="PYK124" s="50" t="s">
        <v>460</v>
      </c>
      <c r="PYL124" s="50" t="s">
        <v>460</v>
      </c>
      <c r="PYM124" s="50" t="s">
        <v>460</v>
      </c>
      <c r="PYN124" s="50" t="s">
        <v>460</v>
      </c>
      <c r="PYO124" s="50" t="s">
        <v>460</v>
      </c>
      <c r="PYP124" s="50" t="s">
        <v>460</v>
      </c>
      <c r="PYQ124" s="50" t="s">
        <v>460</v>
      </c>
      <c r="PYR124" s="50" t="s">
        <v>460</v>
      </c>
      <c r="PYS124" s="50" t="s">
        <v>460</v>
      </c>
      <c r="PYT124" s="50" t="s">
        <v>460</v>
      </c>
      <c r="PYU124" s="50" t="s">
        <v>460</v>
      </c>
      <c r="PYV124" s="50" t="s">
        <v>460</v>
      </c>
      <c r="PYW124" s="50" t="s">
        <v>460</v>
      </c>
      <c r="PYX124" s="50" t="s">
        <v>460</v>
      </c>
      <c r="PYY124" s="50" t="s">
        <v>460</v>
      </c>
      <c r="PYZ124" s="50" t="s">
        <v>460</v>
      </c>
      <c r="PZA124" s="50" t="s">
        <v>460</v>
      </c>
      <c r="PZB124" s="50" t="s">
        <v>460</v>
      </c>
      <c r="PZC124" s="50" t="s">
        <v>460</v>
      </c>
      <c r="PZD124" s="50" t="s">
        <v>460</v>
      </c>
      <c r="PZE124" s="50" t="s">
        <v>460</v>
      </c>
      <c r="PZF124" s="50" t="s">
        <v>460</v>
      </c>
      <c r="PZG124" s="50" t="s">
        <v>460</v>
      </c>
      <c r="PZH124" s="50" t="s">
        <v>460</v>
      </c>
      <c r="PZI124" s="50" t="s">
        <v>460</v>
      </c>
      <c r="PZJ124" s="50" t="s">
        <v>460</v>
      </c>
      <c r="PZK124" s="50" t="s">
        <v>460</v>
      </c>
      <c r="PZL124" s="50" t="s">
        <v>460</v>
      </c>
      <c r="PZM124" s="50" t="s">
        <v>460</v>
      </c>
      <c r="PZN124" s="50" t="s">
        <v>460</v>
      </c>
      <c r="PZO124" s="50" t="s">
        <v>460</v>
      </c>
      <c r="PZP124" s="50" t="s">
        <v>460</v>
      </c>
      <c r="PZQ124" s="50" t="s">
        <v>460</v>
      </c>
      <c r="PZR124" s="50" t="s">
        <v>460</v>
      </c>
      <c r="PZS124" s="50" t="s">
        <v>460</v>
      </c>
      <c r="PZT124" s="50" t="s">
        <v>460</v>
      </c>
      <c r="PZU124" s="50" t="s">
        <v>460</v>
      </c>
      <c r="PZV124" s="50" t="s">
        <v>460</v>
      </c>
      <c r="PZW124" s="50" t="s">
        <v>460</v>
      </c>
      <c r="PZX124" s="50" t="s">
        <v>460</v>
      </c>
      <c r="PZY124" s="50" t="s">
        <v>460</v>
      </c>
      <c r="PZZ124" s="50" t="s">
        <v>460</v>
      </c>
      <c r="QAA124" s="50" t="s">
        <v>460</v>
      </c>
      <c r="QAB124" s="50" t="s">
        <v>460</v>
      </c>
      <c r="QAC124" s="50" t="s">
        <v>460</v>
      </c>
      <c r="QAD124" s="50" t="s">
        <v>460</v>
      </c>
      <c r="QAE124" s="50" t="s">
        <v>460</v>
      </c>
      <c r="QAF124" s="50" t="s">
        <v>460</v>
      </c>
      <c r="QAG124" s="50" t="s">
        <v>460</v>
      </c>
      <c r="QAH124" s="50" t="s">
        <v>460</v>
      </c>
      <c r="QAI124" s="50" t="s">
        <v>460</v>
      </c>
      <c r="QAJ124" s="50" t="s">
        <v>460</v>
      </c>
      <c r="QAK124" s="50" t="s">
        <v>460</v>
      </c>
      <c r="QAL124" s="50" t="s">
        <v>460</v>
      </c>
      <c r="QAM124" s="50" t="s">
        <v>460</v>
      </c>
      <c r="QAN124" s="50" t="s">
        <v>460</v>
      </c>
      <c r="QAO124" s="50" t="s">
        <v>460</v>
      </c>
      <c r="QAP124" s="50" t="s">
        <v>460</v>
      </c>
      <c r="QAQ124" s="50" t="s">
        <v>460</v>
      </c>
      <c r="QAR124" s="50" t="s">
        <v>460</v>
      </c>
      <c r="QAS124" s="50" t="s">
        <v>460</v>
      </c>
      <c r="QAT124" s="50" t="s">
        <v>460</v>
      </c>
      <c r="QAU124" s="50" t="s">
        <v>460</v>
      </c>
      <c r="QAV124" s="50" t="s">
        <v>460</v>
      </c>
      <c r="QAW124" s="50" t="s">
        <v>460</v>
      </c>
      <c r="QAX124" s="50" t="s">
        <v>460</v>
      </c>
      <c r="QAY124" s="50" t="s">
        <v>460</v>
      </c>
      <c r="QAZ124" s="50" t="s">
        <v>460</v>
      </c>
      <c r="QBA124" s="50" t="s">
        <v>460</v>
      </c>
      <c r="QBB124" s="50" t="s">
        <v>460</v>
      </c>
      <c r="QBC124" s="50" t="s">
        <v>460</v>
      </c>
      <c r="QBD124" s="50" t="s">
        <v>460</v>
      </c>
      <c r="QBE124" s="50" t="s">
        <v>460</v>
      </c>
      <c r="QBF124" s="50" t="s">
        <v>460</v>
      </c>
      <c r="QBG124" s="50" t="s">
        <v>460</v>
      </c>
      <c r="QBH124" s="50" t="s">
        <v>460</v>
      </c>
      <c r="QBI124" s="50" t="s">
        <v>460</v>
      </c>
      <c r="QBJ124" s="50" t="s">
        <v>460</v>
      </c>
      <c r="QBK124" s="50" t="s">
        <v>460</v>
      </c>
      <c r="QBL124" s="50" t="s">
        <v>460</v>
      </c>
      <c r="QBM124" s="50" t="s">
        <v>460</v>
      </c>
      <c r="QBN124" s="50" t="s">
        <v>460</v>
      </c>
      <c r="QBO124" s="50" t="s">
        <v>460</v>
      </c>
      <c r="QBP124" s="50" t="s">
        <v>460</v>
      </c>
      <c r="QBQ124" s="50" t="s">
        <v>460</v>
      </c>
      <c r="QBR124" s="50" t="s">
        <v>460</v>
      </c>
      <c r="QBS124" s="50" t="s">
        <v>460</v>
      </c>
      <c r="QBT124" s="50" t="s">
        <v>460</v>
      </c>
      <c r="QBU124" s="50" t="s">
        <v>460</v>
      </c>
      <c r="QBV124" s="50" t="s">
        <v>460</v>
      </c>
      <c r="QBW124" s="50" t="s">
        <v>460</v>
      </c>
      <c r="QBX124" s="50" t="s">
        <v>460</v>
      </c>
      <c r="QBY124" s="50" t="s">
        <v>460</v>
      </c>
      <c r="QBZ124" s="50" t="s">
        <v>460</v>
      </c>
      <c r="QCA124" s="50" t="s">
        <v>460</v>
      </c>
      <c r="QCB124" s="50" t="s">
        <v>460</v>
      </c>
      <c r="QCC124" s="50" t="s">
        <v>460</v>
      </c>
      <c r="QCD124" s="50" t="s">
        <v>460</v>
      </c>
      <c r="QCE124" s="50" t="s">
        <v>460</v>
      </c>
      <c r="QCF124" s="50" t="s">
        <v>460</v>
      </c>
      <c r="QCG124" s="50" t="s">
        <v>460</v>
      </c>
      <c r="QCH124" s="50" t="s">
        <v>460</v>
      </c>
      <c r="QCI124" s="50" t="s">
        <v>460</v>
      </c>
      <c r="QCJ124" s="50" t="s">
        <v>460</v>
      </c>
      <c r="QCK124" s="50" t="s">
        <v>460</v>
      </c>
      <c r="QCL124" s="50" t="s">
        <v>460</v>
      </c>
      <c r="QCM124" s="50" t="s">
        <v>460</v>
      </c>
      <c r="QCN124" s="50" t="s">
        <v>460</v>
      </c>
      <c r="QCO124" s="50" t="s">
        <v>460</v>
      </c>
      <c r="QCP124" s="50" t="s">
        <v>460</v>
      </c>
      <c r="QCQ124" s="50" t="s">
        <v>460</v>
      </c>
      <c r="QCR124" s="50" t="s">
        <v>460</v>
      </c>
      <c r="QCS124" s="50" t="s">
        <v>460</v>
      </c>
      <c r="QCT124" s="50" t="s">
        <v>460</v>
      </c>
      <c r="QCU124" s="50" t="s">
        <v>460</v>
      </c>
      <c r="QCV124" s="50" t="s">
        <v>460</v>
      </c>
      <c r="QCW124" s="50" t="s">
        <v>460</v>
      </c>
      <c r="QCX124" s="50" t="s">
        <v>460</v>
      </c>
      <c r="QCY124" s="50" t="s">
        <v>460</v>
      </c>
      <c r="QCZ124" s="50" t="s">
        <v>460</v>
      </c>
      <c r="QDA124" s="50" t="s">
        <v>460</v>
      </c>
      <c r="QDB124" s="50" t="s">
        <v>460</v>
      </c>
      <c r="QDC124" s="50" t="s">
        <v>460</v>
      </c>
      <c r="QDD124" s="50" t="s">
        <v>460</v>
      </c>
      <c r="QDE124" s="50" t="s">
        <v>460</v>
      </c>
      <c r="QDF124" s="50" t="s">
        <v>460</v>
      </c>
      <c r="QDG124" s="50" t="s">
        <v>460</v>
      </c>
      <c r="QDH124" s="50" t="s">
        <v>460</v>
      </c>
      <c r="QDI124" s="50" t="s">
        <v>460</v>
      </c>
      <c r="QDJ124" s="50" t="s">
        <v>460</v>
      </c>
      <c r="QDK124" s="50" t="s">
        <v>460</v>
      </c>
      <c r="QDL124" s="50" t="s">
        <v>460</v>
      </c>
      <c r="QDM124" s="50" t="s">
        <v>460</v>
      </c>
      <c r="QDN124" s="50" t="s">
        <v>460</v>
      </c>
      <c r="QDO124" s="50" t="s">
        <v>460</v>
      </c>
      <c r="QDP124" s="50" t="s">
        <v>460</v>
      </c>
      <c r="QDQ124" s="50" t="s">
        <v>460</v>
      </c>
      <c r="QDR124" s="50" t="s">
        <v>460</v>
      </c>
      <c r="QDS124" s="50" t="s">
        <v>460</v>
      </c>
      <c r="QDT124" s="50" t="s">
        <v>460</v>
      </c>
      <c r="QDU124" s="50" t="s">
        <v>460</v>
      </c>
      <c r="QDV124" s="50" t="s">
        <v>460</v>
      </c>
      <c r="QDW124" s="50" t="s">
        <v>460</v>
      </c>
      <c r="QDX124" s="50" t="s">
        <v>460</v>
      </c>
      <c r="QDY124" s="50" t="s">
        <v>460</v>
      </c>
      <c r="QDZ124" s="50" t="s">
        <v>460</v>
      </c>
      <c r="QEA124" s="50" t="s">
        <v>460</v>
      </c>
      <c r="QEB124" s="50" t="s">
        <v>460</v>
      </c>
      <c r="QEC124" s="50" t="s">
        <v>460</v>
      </c>
      <c r="QED124" s="50" t="s">
        <v>460</v>
      </c>
      <c r="QEE124" s="50" t="s">
        <v>460</v>
      </c>
      <c r="QEF124" s="50" t="s">
        <v>460</v>
      </c>
      <c r="QEG124" s="50" t="s">
        <v>460</v>
      </c>
      <c r="QEH124" s="50" t="s">
        <v>460</v>
      </c>
      <c r="QEI124" s="50" t="s">
        <v>460</v>
      </c>
      <c r="QEJ124" s="50" t="s">
        <v>460</v>
      </c>
      <c r="QEK124" s="50" t="s">
        <v>460</v>
      </c>
      <c r="QEL124" s="50" t="s">
        <v>460</v>
      </c>
      <c r="QEM124" s="50" t="s">
        <v>460</v>
      </c>
      <c r="QEN124" s="50" t="s">
        <v>460</v>
      </c>
      <c r="QEO124" s="50" t="s">
        <v>460</v>
      </c>
      <c r="QEP124" s="50" t="s">
        <v>460</v>
      </c>
      <c r="QEQ124" s="50" t="s">
        <v>460</v>
      </c>
      <c r="QER124" s="50" t="s">
        <v>460</v>
      </c>
      <c r="QES124" s="50" t="s">
        <v>460</v>
      </c>
      <c r="QET124" s="50" t="s">
        <v>460</v>
      </c>
      <c r="QEU124" s="50" t="s">
        <v>460</v>
      </c>
      <c r="QEV124" s="50" t="s">
        <v>460</v>
      </c>
      <c r="QEW124" s="50" t="s">
        <v>460</v>
      </c>
      <c r="QEX124" s="50" t="s">
        <v>460</v>
      </c>
      <c r="QEY124" s="50" t="s">
        <v>460</v>
      </c>
      <c r="QEZ124" s="50" t="s">
        <v>460</v>
      </c>
      <c r="QFA124" s="50" t="s">
        <v>460</v>
      </c>
      <c r="QFB124" s="50" t="s">
        <v>460</v>
      </c>
      <c r="QFC124" s="50" t="s">
        <v>460</v>
      </c>
      <c r="QFD124" s="50" t="s">
        <v>460</v>
      </c>
      <c r="QFE124" s="50" t="s">
        <v>460</v>
      </c>
      <c r="QFF124" s="50" t="s">
        <v>460</v>
      </c>
      <c r="QFG124" s="50" t="s">
        <v>460</v>
      </c>
      <c r="QFH124" s="50" t="s">
        <v>460</v>
      </c>
      <c r="QFI124" s="50" t="s">
        <v>460</v>
      </c>
      <c r="QFJ124" s="50" t="s">
        <v>460</v>
      </c>
      <c r="QFK124" s="50" t="s">
        <v>460</v>
      </c>
      <c r="QFL124" s="50" t="s">
        <v>460</v>
      </c>
      <c r="QFM124" s="50" t="s">
        <v>460</v>
      </c>
      <c r="QFN124" s="50" t="s">
        <v>460</v>
      </c>
      <c r="QFO124" s="50" t="s">
        <v>460</v>
      </c>
      <c r="QFP124" s="50" t="s">
        <v>460</v>
      </c>
      <c r="QFQ124" s="50" t="s">
        <v>460</v>
      </c>
      <c r="QFR124" s="50" t="s">
        <v>460</v>
      </c>
      <c r="QFS124" s="50" t="s">
        <v>460</v>
      </c>
      <c r="QFT124" s="50" t="s">
        <v>460</v>
      </c>
      <c r="QFU124" s="50" t="s">
        <v>460</v>
      </c>
      <c r="QFV124" s="50" t="s">
        <v>460</v>
      </c>
      <c r="QFW124" s="50" t="s">
        <v>460</v>
      </c>
      <c r="QFX124" s="50" t="s">
        <v>460</v>
      </c>
      <c r="QFY124" s="50" t="s">
        <v>460</v>
      </c>
      <c r="QFZ124" s="50" t="s">
        <v>460</v>
      </c>
      <c r="QGA124" s="50" t="s">
        <v>460</v>
      </c>
      <c r="QGB124" s="50" t="s">
        <v>460</v>
      </c>
      <c r="QGC124" s="50" t="s">
        <v>460</v>
      </c>
      <c r="QGD124" s="50" t="s">
        <v>460</v>
      </c>
      <c r="QGE124" s="50" t="s">
        <v>460</v>
      </c>
      <c r="QGF124" s="50" t="s">
        <v>460</v>
      </c>
      <c r="QGG124" s="50" t="s">
        <v>460</v>
      </c>
      <c r="QGH124" s="50" t="s">
        <v>460</v>
      </c>
      <c r="QGI124" s="50" t="s">
        <v>460</v>
      </c>
      <c r="QGJ124" s="50" t="s">
        <v>460</v>
      </c>
      <c r="QGK124" s="50" t="s">
        <v>460</v>
      </c>
      <c r="QGL124" s="50" t="s">
        <v>460</v>
      </c>
      <c r="QGM124" s="50" t="s">
        <v>460</v>
      </c>
      <c r="QGN124" s="50" t="s">
        <v>460</v>
      </c>
      <c r="QGO124" s="50" t="s">
        <v>460</v>
      </c>
      <c r="QGP124" s="50" t="s">
        <v>460</v>
      </c>
      <c r="QGQ124" s="50" t="s">
        <v>460</v>
      </c>
      <c r="QGR124" s="50" t="s">
        <v>460</v>
      </c>
      <c r="QGS124" s="50" t="s">
        <v>460</v>
      </c>
      <c r="QGT124" s="50" t="s">
        <v>460</v>
      </c>
      <c r="QGU124" s="50" t="s">
        <v>460</v>
      </c>
      <c r="QGV124" s="50" t="s">
        <v>460</v>
      </c>
      <c r="QGW124" s="50" t="s">
        <v>460</v>
      </c>
      <c r="QGX124" s="50" t="s">
        <v>460</v>
      </c>
      <c r="QGY124" s="50" t="s">
        <v>460</v>
      </c>
      <c r="QGZ124" s="50" t="s">
        <v>460</v>
      </c>
      <c r="QHA124" s="50" t="s">
        <v>460</v>
      </c>
      <c r="QHB124" s="50" t="s">
        <v>460</v>
      </c>
      <c r="QHC124" s="50" t="s">
        <v>460</v>
      </c>
      <c r="QHD124" s="50" t="s">
        <v>460</v>
      </c>
      <c r="QHE124" s="50" t="s">
        <v>460</v>
      </c>
      <c r="QHF124" s="50" t="s">
        <v>460</v>
      </c>
      <c r="QHG124" s="50" t="s">
        <v>460</v>
      </c>
      <c r="QHH124" s="50" t="s">
        <v>460</v>
      </c>
      <c r="QHI124" s="50" t="s">
        <v>460</v>
      </c>
      <c r="QHJ124" s="50" t="s">
        <v>460</v>
      </c>
      <c r="QHK124" s="50" t="s">
        <v>460</v>
      </c>
      <c r="QHL124" s="50" t="s">
        <v>460</v>
      </c>
      <c r="QHM124" s="50" t="s">
        <v>460</v>
      </c>
      <c r="QHN124" s="50" t="s">
        <v>460</v>
      </c>
      <c r="QHO124" s="50" t="s">
        <v>460</v>
      </c>
      <c r="QHP124" s="50" t="s">
        <v>460</v>
      </c>
      <c r="QHQ124" s="50" t="s">
        <v>460</v>
      </c>
      <c r="QHR124" s="50" t="s">
        <v>460</v>
      </c>
      <c r="QHS124" s="50" t="s">
        <v>460</v>
      </c>
      <c r="QHT124" s="50" t="s">
        <v>460</v>
      </c>
      <c r="QHU124" s="50" t="s">
        <v>460</v>
      </c>
      <c r="QHV124" s="50" t="s">
        <v>460</v>
      </c>
      <c r="QHW124" s="50" t="s">
        <v>460</v>
      </c>
      <c r="QHX124" s="50" t="s">
        <v>460</v>
      </c>
      <c r="QHY124" s="50" t="s">
        <v>460</v>
      </c>
      <c r="QHZ124" s="50" t="s">
        <v>460</v>
      </c>
      <c r="QIA124" s="50" t="s">
        <v>460</v>
      </c>
      <c r="QIB124" s="50" t="s">
        <v>460</v>
      </c>
      <c r="QIC124" s="50" t="s">
        <v>460</v>
      </c>
      <c r="QID124" s="50" t="s">
        <v>460</v>
      </c>
      <c r="QIE124" s="50" t="s">
        <v>460</v>
      </c>
      <c r="QIF124" s="50" t="s">
        <v>460</v>
      </c>
      <c r="QIG124" s="50" t="s">
        <v>460</v>
      </c>
      <c r="QIH124" s="50" t="s">
        <v>460</v>
      </c>
      <c r="QII124" s="50" t="s">
        <v>460</v>
      </c>
      <c r="QIJ124" s="50" t="s">
        <v>460</v>
      </c>
      <c r="QIK124" s="50" t="s">
        <v>460</v>
      </c>
      <c r="QIL124" s="50" t="s">
        <v>460</v>
      </c>
      <c r="QIM124" s="50" t="s">
        <v>460</v>
      </c>
      <c r="QIN124" s="50" t="s">
        <v>460</v>
      </c>
      <c r="QIO124" s="50" t="s">
        <v>460</v>
      </c>
      <c r="QIP124" s="50" t="s">
        <v>460</v>
      </c>
      <c r="QIQ124" s="50" t="s">
        <v>460</v>
      </c>
      <c r="QIR124" s="50" t="s">
        <v>460</v>
      </c>
      <c r="QIS124" s="50" t="s">
        <v>460</v>
      </c>
      <c r="QIT124" s="50" t="s">
        <v>460</v>
      </c>
      <c r="QIU124" s="50" t="s">
        <v>460</v>
      </c>
      <c r="QIV124" s="50" t="s">
        <v>460</v>
      </c>
      <c r="QIW124" s="50" t="s">
        <v>460</v>
      </c>
      <c r="QIX124" s="50" t="s">
        <v>460</v>
      </c>
      <c r="QIY124" s="50" t="s">
        <v>460</v>
      </c>
      <c r="QIZ124" s="50" t="s">
        <v>460</v>
      </c>
      <c r="QJA124" s="50" t="s">
        <v>460</v>
      </c>
      <c r="QJB124" s="50" t="s">
        <v>460</v>
      </c>
      <c r="QJC124" s="50" t="s">
        <v>460</v>
      </c>
      <c r="QJD124" s="50" t="s">
        <v>460</v>
      </c>
      <c r="QJE124" s="50" t="s">
        <v>460</v>
      </c>
      <c r="QJF124" s="50" t="s">
        <v>460</v>
      </c>
      <c r="QJG124" s="50" t="s">
        <v>460</v>
      </c>
      <c r="QJH124" s="50" t="s">
        <v>460</v>
      </c>
      <c r="QJI124" s="50" t="s">
        <v>460</v>
      </c>
      <c r="QJJ124" s="50" t="s">
        <v>460</v>
      </c>
      <c r="QJK124" s="50" t="s">
        <v>460</v>
      </c>
      <c r="QJL124" s="50" t="s">
        <v>460</v>
      </c>
      <c r="QJM124" s="50" t="s">
        <v>460</v>
      </c>
      <c r="QJN124" s="50" t="s">
        <v>460</v>
      </c>
      <c r="QJO124" s="50" t="s">
        <v>460</v>
      </c>
      <c r="QJP124" s="50" t="s">
        <v>460</v>
      </c>
      <c r="QJQ124" s="50" t="s">
        <v>460</v>
      </c>
      <c r="QJR124" s="50" t="s">
        <v>460</v>
      </c>
      <c r="QJS124" s="50" t="s">
        <v>460</v>
      </c>
      <c r="QJT124" s="50" t="s">
        <v>460</v>
      </c>
      <c r="QJU124" s="50" t="s">
        <v>460</v>
      </c>
      <c r="QJV124" s="50" t="s">
        <v>460</v>
      </c>
      <c r="QJW124" s="50" t="s">
        <v>460</v>
      </c>
      <c r="QJX124" s="50" t="s">
        <v>460</v>
      </c>
      <c r="QJY124" s="50" t="s">
        <v>460</v>
      </c>
      <c r="QJZ124" s="50" t="s">
        <v>460</v>
      </c>
      <c r="QKA124" s="50" t="s">
        <v>460</v>
      </c>
      <c r="QKB124" s="50" t="s">
        <v>460</v>
      </c>
      <c r="QKC124" s="50" t="s">
        <v>460</v>
      </c>
      <c r="QKD124" s="50" t="s">
        <v>460</v>
      </c>
      <c r="QKE124" s="50" t="s">
        <v>460</v>
      </c>
      <c r="QKF124" s="50" t="s">
        <v>460</v>
      </c>
      <c r="QKG124" s="50" t="s">
        <v>460</v>
      </c>
      <c r="QKH124" s="50" t="s">
        <v>460</v>
      </c>
      <c r="QKI124" s="50" t="s">
        <v>460</v>
      </c>
      <c r="QKJ124" s="50" t="s">
        <v>460</v>
      </c>
      <c r="QKK124" s="50" t="s">
        <v>460</v>
      </c>
      <c r="QKL124" s="50" t="s">
        <v>460</v>
      </c>
      <c r="QKM124" s="50" t="s">
        <v>460</v>
      </c>
      <c r="QKN124" s="50" t="s">
        <v>460</v>
      </c>
      <c r="QKO124" s="50" t="s">
        <v>460</v>
      </c>
      <c r="QKP124" s="50" t="s">
        <v>460</v>
      </c>
      <c r="QKQ124" s="50" t="s">
        <v>460</v>
      </c>
      <c r="QKR124" s="50" t="s">
        <v>460</v>
      </c>
      <c r="QKS124" s="50" t="s">
        <v>460</v>
      </c>
      <c r="QKT124" s="50" t="s">
        <v>460</v>
      </c>
      <c r="QKU124" s="50" t="s">
        <v>460</v>
      </c>
      <c r="QKV124" s="50" t="s">
        <v>460</v>
      </c>
      <c r="QKW124" s="50" t="s">
        <v>460</v>
      </c>
      <c r="QKX124" s="50" t="s">
        <v>460</v>
      </c>
      <c r="QKY124" s="50" t="s">
        <v>460</v>
      </c>
      <c r="QKZ124" s="50" t="s">
        <v>460</v>
      </c>
      <c r="QLA124" s="50" t="s">
        <v>460</v>
      </c>
      <c r="QLB124" s="50" t="s">
        <v>460</v>
      </c>
      <c r="QLC124" s="50" t="s">
        <v>460</v>
      </c>
      <c r="QLD124" s="50" t="s">
        <v>460</v>
      </c>
      <c r="QLE124" s="50" t="s">
        <v>460</v>
      </c>
      <c r="QLF124" s="50" t="s">
        <v>460</v>
      </c>
      <c r="QLG124" s="50" t="s">
        <v>460</v>
      </c>
      <c r="QLH124" s="50" t="s">
        <v>460</v>
      </c>
      <c r="QLI124" s="50" t="s">
        <v>460</v>
      </c>
      <c r="QLJ124" s="50" t="s">
        <v>460</v>
      </c>
      <c r="QLK124" s="50" t="s">
        <v>460</v>
      </c>
      <c r="QLL124" s="50" t="s">
        <v>460</v>
      </c>
      <c r="QLM124" s="50" t="s">
        <v>460</v>
      </c>
      <c r="QLN124" s="50" t="s">
        <v>460</v>
      </c>
      <c r="QLO124" s="50" t="s">
        <v>460</v>
      </c>
      <c r="QLP124" s="50" t="s">
        <v>460</v>
      </c>
      <c r="QLQ124" s="50" t="s">
        <v>460</v>
      </c>
      <c r="QLR124" s="50" t="s">
        <v>460</v>
      </c>
      <c r="QLS124" s="50" t="s">
        <v>460</v>
      </c>
      <c r="QLT124" s="50" t="s">
        <v>460</v>
      </c>
      <c r="QLU124" s="50" t="s">
        <v>460</v>
      </c>
      <c r="QLV124" s="50" t="s">
        <v>460</v>
      </c>
      <c r="QLW124" s="50" t="s">
        <v>460</v>
      </c>
      <c r="QLX124" s="50" t="s">
        <v>460</v>
      </c>
      <c r="QLY124" s="50" t="s">
        <v>460</v>
      </c>
      <c r="QLZ124" s="50" t="s">
        <v>460</v>
      </c>
      <c r="QMA124" s="50" t="s">
        <v>460</v>
      </c>
      <c r="QMB124" s="50" t="s">
        <v>460</v>
      </c>
      <c r="QMC124" s="50" t="s">
        <v>460</v>
      </c>
      <c r="QMD124" s="50" t="s">
        <v>460</v>
      </c>
      <c r="QME124" s="50" t="s">
        <v>460</v>
      </c>
      <c r="QMF124" s="50" t="s">
        <v>460</v>
      </c>
      <c r="QMG124" s="50" t="s">
        <v>460</v>
      </c>
      <c r="QMH124" s="50" t="s">
        <v>460</v>
      </c>
      <c r="QMI124" s="50" t="s">
        <v>460</v>
      </c>
      <c r="QMJ124" s="50" t="s">
        <v>460</v>
      </c>
      <c r="QMK124" s="50" t="s">
        <v>460</v>
      </c>
      <c r="QML124" s="50" t="s">
        <v>460</v>
      </c>
      <c r="QMM124" s="50" t="s">
        <v>460</v>
      </c>
      <c r="QMN124" s="50" t="s">
        <v>460</v>
      </c>
      <c r="QMO124" s="50" t="s">
        <v>460</v>
      </c>
      <c r="QMP124" s="50" t="s">
        <v>460</v>
      </c>
      <c r="QMQ124" s="50" t="s">
        <v>460</v>
      </c>
      <c r="QMR124" s="50" t="s">
        <v>460</v>
      </c>
      <c r="QMS124" s="50" t="s">
        <v>460</v>
      </c>
      <c r="QMT124" s="50" t="s">
        <v>460</v>
      </c>
      <c r="QMU124" s="50" t="s">
        <v>460</v>
      </c>
      <c r="QMV124" s="50" t="s">
        <v>460</v>
      </c>
      <c r="QMW124" s="50" t="s">
        <v>460</v>
      </c>
      <c r="QMX124" s="50" t="s">
        <v>460</v>
      </c>
      <c r="QMY124" s="50" t="s">
        <v>460</v>
      </c>
      <c r="QMZ124" s="50" t="s">
        <v>460</v>
      </c>
      <c r="QNA124" s="50" t="s">
        <v>460</v>
      </c>
      <c r="QNB124" s="50" t="s">
        <v>460</v>
      </c>
      <c r="QNC124" s="50" t="s">
        <v>460</v>
      </c>
      <c r="QND124" s="50" t="s">
        <v>460</v>
      </c>
      <c r="QNE124" s="50" t="s">
        <v>460</v>
      </c>
      <c r="QNF124" s="50" t="s">
        <v>460</v>
      </c>
      <c r="QNG124" s="50" t="s">
        <v>460</v>
      </c>
      <c r="QNH124" s="50" t="s">
        <v>460</v>
      </c>
      <c r="QNI124" s="50" t="s">
        <v>460</v>
      </c>
      <c r="QNJ124" s="50" t="s">
        <v>460</v>
      </c>
      <c r="QNK124" s="50" t="s">
        <v>460</v>
      </c>
      <c r="QNL124" s="50" t="s">
        <v>460</v>
      </c>
      <c r="QNM124" s="50" t="s">
        <v>460</v>
      </c>
      <c r="QNN124" s="50" t="s">
        <v>460</v>
      </c>
      <c r="QNO124" s="50" t="s">
        <v>460</v>
      </c>
      <c r="QNP124" s="50" t="s">
        <v>460</v>
      </c>
      <c r="QNQ124" s="50" t="s">
        <v>460</v>
      </c>
      <c r="QNR124" s="50" t="s">
        <v>460</v>
      </c>
      <c r="QNS124" s="50" t="s">
        <v>460</v>
      </c>
      <c r="QNT124" s="50" t="s">
        <v>460</v>
      </c>
      <c r="QNU124" s="50" t="s">
        <v>460</v>
      </c>
      <c r="QNV124" s="50" t="s">
        <v>460</v>
      </c>
      <c r="QNW124" s="50" t="s">
        <v>460</v>
      </c>
      <c r="QNX124" s="50" t="s">
        <v>460</v>
      </c>
      <c r="QNY124" s="50" t="s">
        <v>460</v>
      </c>
      <c r="QNZ124" s="50" t="s">
        <v>460</v>
      </c>
      <c r="QOA124" s="50" t="s">
        <v>460</v>
      </c>
      <c r="QOB124" s="50" t="s">
        <v>460</v>
      </c>
      <c r="QOC124" s="50" t="s">
        <v>460</v>
      </c>
      <c r="QOD124" s="50" t="s">
        <v>460</v>
      </c>
      <c r="QOE124" s="50" t="s">
        <v>460</v>
      </c>
      <c r="QOF124" s="50" t="s">
        <v>460</v>
      </c>
      <c r="QOG124" s="50" t="s">
        <v>460</v>
      </c>
      <c r="QOH124" s="50" t="s">
        <v>460</v>
      </c>
      <c r="QOI124" s="50" t="s">
        <v>460</v>
      </c>
      <c r="QOJ124" s="50" t="s">
        <v>460</v>
      </c>
      <c r="QOK124" s="50" t="s">
        <v>460</v>
      </c>
      <c r="QOL124" s="50" t="s">
        <v>460</v>
      </c>
      <c r="QOM124" s="50" t="s">
        <v>460</v>
      </c>
      <c r="QON124" s="50" t="s">
        <v>460</v>
      </c>
      <c r="QOO124" s="50" t="s">
        <v>460</v>
      </c>
      <c r="QOP124" s="50" t="s">
        <v>460</v>
      </c>
      <c r="QOQ124" s="50" t="s">
        <v>460</v>
      </c>
      <c r="QOR124" s="50" t="s">
        <v>460</v>
      </c>
      <c r="QOS124" s="50" t="s">
        <v>460</v>
      </c>
      <c r="QOT124" s="50" t="s">
        <v>460</v>
      </c>
      <c r="QOU124" s="50" t="s">
        <v>460</v>
      </c>
      <c r="QOV124" s="50" t="s">
        <v>460</v>
      </c>
      <c r="QOW124" s="50" t="s">
        <v>460</v>
      </c>
      <c r="QOX124" s="50" t="s">
        <v>460</v>
      </c>
      <c r="QOY124" s="50" t="s">
        <v>460</v>
      </c>
      <c r="QOZ124" s="50" t="s">
        <v>460</v>
      </c>
      <c r="QPA124" s="50" t="s">
        <v>460</v>
      </c>
      <c r="QPB124" s="50" t="s">
        <v>460</v>
      </c>
      <c r="QPC124" s="50" t="s">
        <v>460</v>
      </c>
      <c r="QPD124" s="50" t="s">
        <v>460</v>
      </c>
      <c r="QPE124" s="50" t="s">
        <v>460</v>
      </c>
      <c r="QPF124" s="50" t="s">
        <v>460</v>
      </c>
      <c r="QPG124" s="50" t="s">
        <v>460</v>
      </c>
      <c r="QPH124" s="50" t="s">
        <v>460</v>
      </c>
      <c r="QPI124" s="50" t="s">
        <v>460</v>
      </c>
      <c r="QPJ124" s="50" t="s">
        <v>460</v>
      </c>
      <c r="QPK124" s="50" t="s">
        <v>460</v>
      </c>
      <c r="QPL124" s="50" t="s">
        <v>460</v>
      </c>
      <c r="QPM124" s="50" t="s">
        <v>460</v>
      </c>
      <c r="QPN124" s="50" t="s">
        <v>460</v>
      </c>
      <c r="QPO124" s="50" t="s">
        <v>460</v>
      </c>
      <c r="QPP124" s="50" t="s">
        <v>460</v>
      </c>
      <c r="QPQ124" s="50" t="s">
        <v>460</v>
      </c>
      <c r="QPR124" s="50" t="s">
        <v>460</v>
      </c>
      <c r="QPS124" s="50" t="s">
        <v>460</v>
      </c>
      <c r="QPT124" s="50" t="s">
        <v>460</v>
      </c>
      <c r="QPU124" s="50" t="s">
        <v>460</v>
      </c>
      <c r="QPV124" s="50" t="s">
        <v>460</v>
      </c>
      <c r="QPW124" s="50" t="s">
        <v>460</v>
      </c>
      <c r="QPX124" s="50" t="s">
        <v>460</v>
      </c>
      <c r="QPY124" s="50" t="s">
        <v>460</v>
      </c>
      <c r="QPZ124" s="50" t="s">
        <v>460</v>
      </c>
      <c r="QQA124" s="50" t="s">
        <v>460</v>
      </c>
      <c r="QQB124" s="50" t="s">
        <v>460</v>
      </c>
      <c r="QQC124" s="50" t="s">
        <v>460</v>
      </c>
      <c r="QQD124" s="50" t="s">
        <v>460</v>
      </c>
      <c r="QQE124" s="50" t="s">
        <v>460</v>
      </c>
      <c r="QQF124" s="50" t="s">
        <v>460</v>
      </c>
      <c r="QQG124" s="50" t="s">
        <v>460</v>
      </c>
      <c r="QQH124" s="50" t="s">
        <v>460</v>
      </c>
      <c r="QQI124" s="50" t="s">
        <v>460</v>
      </c>
      <c r="QQJ124" s="50" t="s">
        <v>460</v>
      </c>
      <c r="QQK124" s="50" t="s">
        <v>460</v>
      </c>
      <c r="QQL124" s="50" t="s">
        <v>460</v>
      </c>
      <c r="QQM124" s="50" t="s">
        <v>460</v>
      </c>
      <c r="QQN124" s="50" t="s">
        <v>460</v>
      </c>
      <c r="QQO124" s="50" t="s">
        <v>460</v>
      </c>
      <c r="QQP124" s="50" t="s">
        <v>460</v>
      </c>
      <c r="QQQ124" s="50" t="s">
        <v>460</v>
      </c>
      <c r="QQR124" s="50" t="s">
        <v>460</v>
      </c>
      <c r="QQS124" s="50" t="s">
        <v>460</v>
      </c>
      <c r="QQT124" s="50" t="s">
        <v>460</v>
      </c>
      <c r="QQU124" s="50" t="s">
        <v>460</v>
      </c>
      <c r="QQV124" s="50" t="s">
        <v>460</v>
      </c>
      <c r="QQW124" s="50" t="s">
        <v>460</v>
      </c>
      <c r="QQX124" s="50" t="s">
        <v>460</v>
      </c>
      <c r="QQY124" s="50" t="s">
        <v>460</v>
      </c>
      <c r="QQZ124" s="50" t="s">
        <v>460</v>
      </c>
      <c r="QRA124" s="50" t="s">
        <v>460</v>
      </c>
      <c r="QRB124" s="50" t="s">
        <v>460</v>
      </c>
      <c r="QRC124" s="50" t="s">
        <v>460</v>
      </c>
      <c r="QRD124" s="50" t="s">
        <v>460</v>
      </c>
      <c r="QRE124" s="50" t="s">
        <v>460</v>
      </c>
      <c r="QRF124" s="50" t="s">
        <v>460</v>
      </c>
      <c r="QRG124" s="50" t="s">
        <v>460</v>
      </c>
      <c r="QRH124" s="50" t="s">
        <v>460</v>
      </c>
      <c r="QRI124" s="50" t="s">
        <v>460</v>
      </c>
      <c r="QRJ124" s="50" t="s">
        <v>460</v>
      </c>
      <c r="QRK124" s="50" t="s">
        <v>460</v>
      </c>
      <c r="QRL124" s="50" t="s">
        <v>460</v>
      </c>
      <c r="QRM124" s="50" t="s">
        <v>460</v>
      </c>
      <c r="QRN124" s="50" t="s">
        <v>460</v>
      </c>
      <c r="QRO124" s="50" t="s">
        <v>460</v>
      </c>
      <c r="QRP124" s="50" t="s">
        <v>460</v>
      </c>
      <c r="QRQ124" s="50" t="s">
        <v>460</v>
      </c>
      <c r="QRR124" s="50" t="s">
        <v>460</v>
      </c>
      <c r="QRS124" s="50" t="s">
        <v>460</v>
      </c>
      <c r="QRT124" s="50" t="s">
        <v>460</v>
      </c>
      <c r="QRU124" s="50" t="s">
        <v>460</v>
      </c>
      <c r="QRV124" s="50" t="s">
        <v>460</v>
      </c>
      <c r="QRW124" s="50" t="s">
        <v>460</v>
      </c>
      <c r="QRX124" s="50" t="s">
        <v>460</v>
      </c>
      <c r="QRY124" s="50" t="s">
        <v>460</v>
      </c>
      <c r="QRZ124" s="50" t="s">
        <v>460</v>
      </c>
      <c r="QSA124" s="50" t="s">
        <v>460</v>
      </c>
      <c r="QSB124" s="50" t="s">
        <v>460</v>
      </c>
      <c r="QSC124" s="50" t="s">
        <v>460</v>
      </c>
      <c r="QSD124" s="50" t="s">
        <v>460</v>
      </c>
      <c r="QSE124" s="50" t="s">
        <v>460</v>
      </c>
      <c r="QSF124" s="50" t="s">
        <v>460</v>
      </c>
      <c r="QSG124" s="50" t="s">
        <v>460</v>
      </c>
      <c r="QSH124" s="50" t="s">
        <v>460</v>
      </c>
      <c r="QSI124" s="50" t="s">
        <v>460</v>
      </c>
      <c r="QSJ124" s="50" t="s">
        <v>460</v>
      </c>
      <c r="QSK124" s="50" t="s">
        <v>460</v>
      </c>
      <c r="QSL124" s="50" t="s">
        <v>460</v>
      </c>
      <c r="QSM124" s="50" t="s">
        <v>460</v>
      </c>
      <c r="QSN124" s="50" t="s">
        <v>460</v>
      </c>
      <c r="QSO124" s="50" t="s">
        <v>460</v>
      </c>
      <c r="QSP124" s="50" t="s">
        <v>460</v>
      </c>
      <c r="QSQ124" s="50" t="s">
        <v>460</v>
      </c>
      <c r="QSR124" s="50" t="s">
        <v>460</v>
      </c>
      <c r="QSS124" s="50" t="s">
        <v>460</v>
      </c>
      <c r="QST124" s="50" t="s">
        <v>460</v>
      </c>
      <c r="QSU124" s="50" t="s">
        <v>460</v>
      </c>
      <c r="QSV124" s="50" t="s">
        <v>460</v>
      </c>
      <c r="QSW124" s="50" t="s">
        <v>460</v>
      </c>
      <c r="QSX124" s="50" t="s">
        <v>460</v>
      </c>
      <c r="QSY124" s="50" t="s">
        <v>460</v>
      </c>
      <c r="QSZ124" s="50" t="s">
        <v>460</v>
      </c>
      <c r="QTA124" s="50" t="s">
        <v>460</v>
      </c>
      <c r="QTB124" s="50" t="s">
        <v>460</v>
      </c>
      <c r="QTC124" s="50" t="s">
        <v>460</v>
      </c>
      <c r="QTD124" s="50" t="s">
        <v>460</v>
      </c>
      <c r="QTE124" s="50" t="s">
        <v>460</v>
      </c>
      <c r="QTF124" s="50" t="s">
        <v>460</v>
      </c>
      <c r="QTG124" s="50" t="s">
        <v>460</v>
      </c>
      <c r="QTH124" s="50" t="s">
        <v>460</v>
      </c>
      <c r="QTI124" s="50" t="s">
        <v>460</v>
      </c>
      <c r="QTJ124" s="50" t="s">
        <v>460</v>
      </c>
      <c r="QTK124" s="50" t="s">
        <v>460</v>
      </c>
      <c r="QTL124" s="50" t="s">
        <v>460</v>
      </c>
      <c r="QTM124" s="50" t="s">
        <v>460</v>
      </c>
      <c r="QTN124" s="50" t="s">
        <v>460</v>
      </c>
      <c r="QTO124" s="50" t="s">
        <v>460</v>
      </c>
      <c r="QTP124" s="50" t="s">
        <v>460</v>
      </c>
      <c r="QTQ124" s="50" t="s">
        <v>460</v>
      </c>
      <c r="QTR124" s="50" t="s">
        <v>460</v>
      </c>
      <c r="QTS124" s="50" t="s">
        <v>460</v>
      </c>
      <c r="QTT124" s="50" t="s">
        <v>460</v>
      </c>
      <c r="QTU124" s="50" t="s">
        <v>460</v>
      </c>
      <c r="QTV124" s="50" t="s">
        <v>460</v>
      </c>
      <c r="QTW124" s="50" t="s">
        <v>460</v>
      </c>
      <c r="QTX124" s="50" t="s">
        <v>460</v>
      </c>
      <c r="QTY124" s="50" t="s">
        <v>460</v>
      </c>
      <c r="QTZ124" s="50" t="s">
        <v>460</v>
      </c>
      <c r="QUA124" s="50" t="s">
        <v>460</v>
      </c>
      <c r="QUB124" s="50" t="s">
        <v>460</v>
      </c>
      <c r="QUC124" s="50" t="s">
        <v>460</v>
      </c>
      <c r="QUD124" s="50" t="s">
        <v>460</v>
      </c>
      <c r="QUE124" s="50" t="s">
        <v>460</v>
      </c>
      <c r="QUF124" s="50" t="s">
        <v>460</v>
      </c>
      <c r="QUG124" s="50" t="s">
        <v>460</v>
      </c>
      <c r="QUH124" s="50" t="s">
        <v>460</v>
      </c>
      <c r="QUI124" s="50" t="s">
        <v>460</v>
      </c>
      <c r="QUJ124" s="50" t="s">
        <v>460</v>
      </c>
      <c r="QUK124" s="50" t="s">
        <v>460</v>
      </c>
      <c r="QUL124" s="50" t="s">
        <v>460</v>
      </c>
      <c r="QUM124" s="50" t="s">
        <v>460</v>
      </c>
      <c r="QUN124" s="50" t="s">
        <v>460</v>
      </c>
      <c r="QUO124" s="50" t="s">
        <v>460</v>
      </c>
      <c r="QUP124" s="50" t="s">
        <v>460</v>
      </c>
      <c r="QUQ124" s="50" t="s">
        <v>460</v>
      </c>
      <c r="QUR124" s="50" t="s">
        <v>460</v>
      </c>
      <c r="QUS124" s="50" t="s">
        <v>460</v>
      </c>
      <c r="QUT124" s="50" t="s">
        <v>460</v>
      </c>
      <c r="QUU124" s="50" t="s">
        <v>460</v>
      </c>
      <c r="QUV124" s="50" t="s">
        <v>460</v>
      </c>
      <c r="QUW124" s="50" t="s">
        <v>460</v>
      </c>
      <c r="QUX124" s="50" t="s">
        <v>460</v>
      </c>
      <c r="QUY124" s="50" t="s">
        <v>460</v>
      </c>
      <c r="QUZ124" s="50" t="s">
        <v>460</v>
      </c>
      <c r="QVA124" s="50" t="s">
        <v>460</v>
      </c>
      <c r="QVB124" s="50" t="s">
        <v>460</v>
      </c>
      <c r="QVC124" s="50" t="s">
        <v>460</v>
      </c>
      <c r="QVD124" s="50" t="s">
        <v>460</v>
      </c>
      <c r="QVE124" s="50" t="s">
        <v>460</v>
      </c>
      <c r="QVF124" s="50" t="s">
        <v>460</v>
      </c>
      <c r="QVG124" s="50" t="s">
        <v>460</v>
      </c>
      <c r="QVH124" s="50" t="s">
        <v>460</v>
      </c>
      <c r="QVI124" s="50" t="s">
        <v>460</v>
      </c>
      <c r="QVJ124" s="50" t="s">
        <v>460</v>
      </c>
      <c r="QVK124" s="50" t="s">
        <v>460</v>
      </c>
      <c r="QVL124" s="50" t="s">
        <v>460</v>
      </c>
      <c r="QVM124" s="50" t="s">
        <v>460</v>
      </c>
      <c r="QVN124" s="50" t="s">
        <v>460</v>
      </c>
      <c r="QVO124" s="50" t="s">
        <v>460</v>
      </c>
      <c r="QVP124" s="50" t="s">
        <v>460</v>
      </c>
      <c r="QVQ124" s="50" t="s">
        <v>460</v>
      </c>
      <c r="QVR124" s="50" t="s">
        <v>460</v>
      </c>
      <c r="QVS124" s="50" t="s">
        <v>460</v>
      </c>
      <c r="QVT124" s="50" t="s">
        <v>460</v>
      </c>
      <c r="QVU124" s="50" t="s">
        <v>460</v>
      </c>
      <c r="QVV124" s="50" t="s">
        <v>460</v>
      </c>
      <c r="QVW124" s="50" t="s">
        <v>460</v>
      </c>
      <c r="QVX124" s="50" t="s">
        <v>460</v>
      </c>
      <c r="QVY124" s="50" t="s">
        <v>460</v>
      </c>
      <c r="QVZ124" s="50" t="s">
        <v>460</v>
      </c>
      <c r="QWA124" s="50" t="s">
        <v>460</v>
      </c>
      <c r="QWB124" s="50" t="s">
        <v>460</v>
      </c>
      <c r="QWC124" s="50" t="s">
        <v>460</v>
      </c>
      <c r="QWD124" s="50" t="s">
        <v>460</v>
      </c>
      <c r="QWE124" s="50" t="s">
        <v>460</v>
      </c>
      <c r="QWF124" s="50" t="s">
        <v>460</v>
      </c>
      <c r="QWG124" s="50" t="s">
        <v>460</v>
      </c>
      <c r="QWH124" s="50" t="s">
        <v>460</v>
      </c>
      <c r="QWI124" s="50" t="s">
        <v>460</v>
      </c>
      <c r="QWJ124" s="50" t="s">
        <v>460</v>
      </c>
      <c r="QWK124" s="50" t="s">
        <v>460</v>
      </c>
      <c r="QWL124" s="50" t="s">
        <v>460</v>
      </c>
      <c r="QWM124" s="50" t="s">
        <v>460</v>
      </c>
      <c r="QWN124" s="50" t="s">
        <v>460</v>
      </c>
      <c r="QWO124" s="50" t="s">
        <v>460</v>
      </c>
      <c r="QWP124" s="50" t="s">
        <v>460</v>
      </c>
      <c r="QWQ124" s="50" t="s">
        <v>460</v>
      </c>
      <c r="QWR124" s="50" t="s">
        <v>460</v>
      </c>
      <c r="QWS124" s="50" t="s">
        <v>460</v>
      </c>
      <c r="QWT124" s="50" t="s">
        <v>460</v>
      </c>
      <c r="QWU124" s="50" t="s">
        <v>460</v>
      </c>
      <c r="QWV124" s="50" t="s">
        <v>460</v>
      </c>
      <c r="QWW124" s="50" t="s">
        <v>460</v>
      </c>
      <c r="QWX124" s="50" t="s">
        <v>460</v>
      </c>
      <c r="QWY124" s="50" t="s">
        <v>460</v>
      </c>
      <c r="QWZ124" s="50" t="s">
        <v>460</v>
      </c>
      <c r="QXA124" s="50" t="s">
        <v>460</v>
      </c>
      <c r="QXB124" s="50" t="s">
        <v>460</v>
      </c>
      <c r="QXC124" s="50" t="s">
        <v>460</v>
      </c>
      <c r="QXD124" s="50" t="s">
        <v>460</v>
      </c>
      <c r="QXE124" s="50" t="s">
        <v>460</v>
      </c>
      <c r="QXF124" s="50" t="s">
        <v>460</v>
      </c>
      <c r="QXG124" s="50" t="s">
        <v>460</v>
      </c>
      <c r="QXH124" s="50" t="s">
        <v>460</v>
      </c>
      <c r="QXI124" s="50" t="s">
        <v>460</v>
      </c>
      <c r="QXJ124" s="50" t="s">
        <v>460</v>
      </c>
      <c r="QXK124" s="50" t="s">
        <v>460</v>
      </c>
      <c r="QXL124" s="50" t="s">
        <v>460</v>
      </c>
      <c r="QXM124" s="50" t="s">
        <v>460</v>
      </c>
      <c r="QXN124" s="50" t="s">
        <v>460</v>
      </c>
      <c r="QXO124" s="50" t="s">
        <v>460</v>
      </c>
      <c r="QXP124" s="50" t="s">
        <v>460</v>
      </c>
      <c r="QXQ124" s="50" t="s">
        <v>460</v>
      </c>
      <c r="QXR124" s="50" t="s">
        <v>460</v>
      </c>
      <c r="QXS124" s="50" t="s">
        <v>460</v>
      </c>
      <c r="QXT124" s="50" t="s">
        <v>460</v>
      </c>
      <c r="QXU124" s="50" t="s">
        <v>460</v>
      </c>
      <c r="QXV124" s="50" t="s">
        <v>460</v>
      </c>
      <c r="QXW124" s="50" t="s">
        <v>460</v>
      </c>
      <c r="QXX124" s="50" t="s">
        <v>460</v>
      </c>
      <c r="QXY124" s="50" t="s">
        <v>460</v>
      </c>
      <c r="QXZ124" s="50" t="s">
        <v>460</v>
      </c>
      <c r="QYA124" s="50" t="s">
        <v>460</v>
      </c>
      <c r="QYB124" s="50" t="s">
        <v>460</v>
      </c>
      <c r="QYC124" s="50" t="s">
        <v>460</v>
      </c>
      <c r="QYD124" s="50" t="s">
        <v>460</v>
      </c>
      <c r="QYE124" s="50" t="s">
        <v>460</v>
      </c>
      <c r="QYF124" s="50" t="s">
        <v>460</v>
      </c>
      <c r="QYG124" s="50" t="s">
        <v>460</v>
      </c>
      <c r="QYH124" s="50" t="s">
        <v>460</v>
      </c>
      <c r="QYI124" s="50" t="s">
        <v>460</v>
      </c>
      <c r="QYJ124" s="50" t="s">
        <v>460</v>
      </c>
      <c r="QYK124" s="50" t="s">
        <v>460</v>
      </c>
      <c r="QYL124" s="50" t="s">
        <v>460</v>
      </c>
      <c r="QYM124" s="50" t="s">
        <v>460</v>
      </c>
      <c r="QYN124" s="50" t="s">
        <v>460</v>
      </c>
      <c r="QYO124" s="50" t="s">
        <v>460</v>
      </c>
      <c r="QYP124" s="50" t="s">
        <v>460</v>
      </c>
      <c r="QYQ124" s="50" t="s">
        <v>460</v>
      </c>
      <c r="QYR124" s="50" t="s">
        <v>460</v>
      </c>
      <c r="QYS124" s="50" t="s">
        <v>460</v>
      </c>
      <c r="QYT124" s="50" t="s">
        <v>460</v>
      </c>
      <c r="QYU124" s="50" t="s">
        <v>460</v>
      </c>
      <c r="QYV124" s="50" t="s">
        <v>460</v>
      </c>
      <c r="QYW124" s="50" t="s">
        <v>460</v>
      </c>
      <c r="QYX124" s="50" t="s">
        <v>460</v>
      </c>
      <c r="QYY124" s="50" t="s">
        <v>460</v>
      </c>
      <c r="QYZ124" s="50" t="s">
        <v>460</v>
      </c>
      <c r="QZA124" s="50" t="s">
        <v>460</v>
      </c>
      <c r="QZB124" s="50" t="s">
        <v>460</v>
      </c>
      <c r="QZC124" s="50" t="s">
        <v>460</v>
      </c>
      <c r="QZD124" s="50" t="s">
        <v>460</v>
      </c>
      <c r="QZE124" s="50" t="s">
        <v>460</v>
      </c>
      <c r="QZF124" s="50" t="s">
        <v>460</v>
      </c>
      <c r="QZG124" s="50" t="s">
        <v>460</v>
      </c>
      <c r="QZH124" s="50" t="s">
        <v>460</v>
      </c>
      <c r="QZI124" s="50" t="s">
        <v>460</v>
      </c>
      <c r="QZJ124" s="50" t="s">
        <v>460</v>
      </c>
      <c r="QZK124" s="50" t="s">
        <v>460</v>
      </c>
      <c r="QZL124" s="50" t="s">
        <v>460</v>
      </c>
      <c r="QZM124" s="50" t="s">
        <v>460</v>
      </c>
      <c r="QZN124" s="50" t="s">
        <v>460</v>
      </c>
      <c r="QZO124" s="50" t="s">
        <v>460</v>
      </c>
      <c r="QZP124" s="50" t="s">
        <v>460</v>
      </c>
      <c r="QZQ124" s="50" t="s">
        <v>460</v>
      </c>
      <c r="QZR124" s="50" t="s">
        <v>460</v>
      </c>
      <c r="QZS124" s="50" t="s">
        <v>460</v>
      </c>
      <c r="QZT124" s="50" t="s">
        <v>460</v>
      </c>
      <c r="QZU124" s="50" t="s">
        <v>460</v>
      </c>
      <c r="QZV124" s="50" t="s">
        <v>460</v>
      </c>
      <c r="QZW124" s="50" t="s">
        <v>460</v>
      </c>
      <c r="QZX124" s="50" t="s">
        <v>460</v>
      </c>
      <c r="QZY124" s="50" t="s">
        <v>460</v>
      </c>
      <c r="QZZ124" s="50" t="s">
        <v>460</v>
      </c>
      <c r="RAA124" s="50" t="s">
        <v>460</v>
      </c>
      <c r="RAB124" s="50" t="s">
        <v>460</v>
      </c>
      <c r="RAC124" s="50" t="s">
        <v>460</v>
      </c>
      <c r="RAD124" s="50" t="s">
        <v>460</v>
      </c>
      <c r="RAE124" s="50" t="s">
        <v>460</v>
      </c>
      <c r="RAF124" s="50" t="s">
        <v>460</v>
      </c>
      <c r="RAG124" s="50" t="s">
        <v>460</v>
      </c>
      <c r="RAH124" s="50" t="s">
        <v>460</v>
      </c>
      <c r="RAI124" s="50" t="s">
        <v>460</v>
      </c>
      <c r="RAJ124" s="50" t="s">
        <v>460</v>
      </c>
      <c r="RAK124" s="50" t="s">
        <v>460</v>
      </c>
      <c r="RAL124" s="50" t="s">
        <v>460</v>
      </c>
      <c r="RAM124" s="50" t="s">
        <v>460</v>
      </c>
      <c r="RAN124" s="50" t="s">
        <v>460</v>
      </c>
      <c r="RAO124" s="50" t="s">
        <v>460</v>
      </c>
      <c r="RAP124" s="50" t="s">
        <v>460</v>
      </c>
      <c r="RAQ124" s="50" t="s">
        <v>460</v>
      </c>
      <c r="RAR124" s="50" t="s">
        <v>460</v>
      </c>
      <c r="RAS124" s="50" t="s">
        <v>460</v>
      </c>
      <c r="RAT124" s="50" t="s">
        <v>460</v>
      </c>
      <c r="RAU124" s="50" t="s">
        <v>460</v>
      </c>
      <c r="RAV124" s="50" t="s">
        <v>460</v>
      </c>
      <c r="RAW124" s="50" t="s">
        <v>460</v>
      </c>
      <c r="RAX124" s="50" t="s">
        <v>460</v>
      </c>
      <c r="RAY124" s="50" t="s">
        <v>460</v>
      </c>
      <c r="RAZ124" s="50" t="s">
        <v>460</v>
      </c>
      <c r="RBA124" s="50" t="s">
        <v>460</v>
      </c>
      <c r="RBB124" s="50" t="s">
        <v>460</v>
      </c>
      <c r="RBC124" s="50" t="s">
        <v>460</v>
      </c>
      <c r="RBD124" s="50" t="s">
        <v>460</v>
      </c>
      <c r="RBE124" s="50" t="s">
        <v>460</v>
      </c>
      <c r="RBF124" s="50" t="s">
        <v>460</v>
      </c>
      <c r="RBG124" s="50" t="s">
        <v>460</v>
      </c>
      <c r="RBH124" s="50" t="s">
        <v>460</v>
      </c>
      <c r="RBI124" s="50" t="s">
        <v>460</v>
      </c>
      <c r="RBJ124" s="50" t="s">
        <v>460</v>
      </c>
      <c r="RBK124" s="50" t="s">
        <v>460</v>
      </c>
      <c r="RBL124" s="50" t="s">
        <v>460</v>
      </c>
      <c r="RBM124" s="50" t="s">
        <v>460</v>
      </c>
      <c r="RBN124" s="50" t="s">
        <v>460</v>
      </c>
      <c r="RBO124" s="50" t="s">
        <v>460</v>
      </c>
      <c r="RBP124" s="50" t="s">
        <v>460</v>
      </c>
      <c r="RBQ124" s="50" t="s">
        <v>460</v>
      </c>
      <c r="RBR124" s="50" t="s">
        <v>460</v>
      </c>
      <c r="RBS124" s="50" t="s">
        <v>460</v>
      </c>
      <c r="RBT124" s="50" t="s">
        <v>460</v>
      </c>
      <c r="RBU124" s="50" t="s">
        <v>460</v>
      </c>
      <c r="RBV124" s="50" t="s">
        <v>460</v>
      </c>
      <c r="RBW124" s="50" t="s">
        <v>460</v>
      </c>
      <c r="RBX124" s="50" t="s">
        <v>460</v>
      </c>
      <c r="RBY124" s="50" t="s">
        <v>460</v>
      </c>
      <c r="RBZ124" s="50" t="s">
        <v>460</v>
      </c>
      <c r="RCA124" s="50" t="s">
        <v>460</v>
      </c>
      <c r="RCB124" s="50" t="s">
        <v>460</v>
      </c>
      <c r="RCC124" s="50" t="s">
        <v>460</v>
      </c>
      <c r="RCD124" s="50" t="s">
        <v>460</v>
      </c>
      <c r="RCE124" s="50" t="s">
        <v>460</v>
      </c>
      <c r="RCF124" s="50" t="s">
        <v>460</v>
      </c>
      <c r="RCG124" s="50" t="s">
        <v>460</v>
      </c>
      <c r="RCH124" s="50" t="s">
        <v>460</v>
      </c>
      <c r="RCI124" s="50" t="s">
        <v>460</v>
      </c>
      <c r="RCJ124" s="50" t="s">
        <v>460</v>
      </c>
      <c r="RCK124" s="50" t="s">
        <v>460</v>
      </c>
      <c r="RCL124" s="50" t="s">
        <v>460</v>
      </c>
      <c r="RCM124" s="50" t="s">
        <v>460</v>
      </c>
      <c r="RCN124" s="50" t="s">
        <v>460</v>
      </c>
      <c r="RCO124" s="50" t="s">
        <v>460</v>
      </c>
      <c r="RCP124" s="50" t="s">
        <v>460</v>
      </c>
      <c r="RCQ124" s="50" t="s">
        <v>460</v>
      </c>
      <c r="RCR124" s="50" t="s">
        <v>460</v>
      </c>
      <c r="RCS124" s="50" t="s">
        <v>460</v>
      </c>
      <c r="RCT124" s="50" t="s">
        <v>460</v>
      </c>
      <c r="RCU124" s="50" t="s">
        <v>460</v>
      </c>
      <c r="RCV124" s="50" t="s">
        <v>460</v>
      </c>
      <c r="RCW124" s="50" t="s">
        <v>460</v>
      </c>
      <c r="RCX124" s="50" t="s">
        <v>460</v>
      </c>
      <c r="RCY124" s="50" t="s">
        <v>460</v>
      </c>
      <c r="RCZ124" s="50" t="s">
        <v>460</v>
      </c>
      <c r="RDA124" s="50" t="s">
        <v>460</v>
      </c>
      <c r="RDB124" s="50" t="s">
        <v>460</v>
      </c>
      <c r="RDC124" s="50" t="s">
        <v>460</v>
      </c>
      <c r="RDD124" s="50" t="s">
        <v>460</v>
      </c>
      <c r="RDE124" s="50" t="s">
        <v>460</v>
      </c>
      <c r="RDF124" s="50" t="s">
        <v>460</v>
      </c>
      <c r="RDG124" s="50" t="s">
        <v>460</v>
      </c>
      <c r="RDH124" s="50" t="s">
        <v>460</v>
      </c>
      <c r="RDI124" s="50" t="s">
        <v>460</v>
      </c>
      <c r="RDJ124" s="50" t="s">
        <v>460</v>
      </c>
      <c r="RDK124" s="50" t="s">
        <v>460</v>
      </c>
      <c r="RDL124" s="50" t="s">
        <v>460</v>
      </c>
      <c r="RDM124" s="50" t="s">
        <v>460</v>
      </c>
      <c r="RDN124" s="50" t="s">
        <v>460</v>
      </c>
      <c r="RDO124" s="50" t="s">
        <v>460</v>
      </c>
      <c r="RDP124" s="50" t="s">
        <v>460</v>
      </c>
      <c r="RDQ124" s="50" t="s">
        <v>460</v>
      </c>
      <c r="RDR124" s="50" t="s">
        <v>460</v>
      </c>
      <c r="RDS124" s="50" t="s">
        <v>460</v>
      </c>
      <c r="RDT124" s="50" t="s">
        <v>460</v>
      </c>
      <c r="RDU124" s="50" t="s">
        <v>460</v>
      </c>
      <c r="RDV124" s="50" t="s">
        <v>460</v>
      </c>
      <c r="RDW124" s="50" t="s">
        <v>460</v>
      </c>
      <c r="RDX124" s="50" t="s">
        <v>460</v>
      </c>
      <c r="RDY124" s="50" t="s">
        <v>460</v>
      </c>
      <c r="RDZ124" s="50" t="s">
        <v>460</v>
      </c>
      <c r="REA124" s="50" t="s">
        <v>460</v>
      </c>
      <c r="REB124" s="50" t="s">
        <v>460</v>
      </c>
      <c r="REC124" s="50" t="s">
        <v>460</v>
      </c>
      <c r="RED124" s="50" t="s">
        <v>460</v>
      </c>
      <c r="REE124" s="50" t="s">
        <v>460</v>
      </c>
      <c r="REF124" s="50" t="s">
        <v>460</v>
      </c>
      <c r="REG124" s="50" t="s">
        <v>460</v>
      </c>
      <c r="REH124" s="50" t="s">
        <v>460</v>
      </c>
      <c r="REI124" s="50" t="s">
        <v>460</v>
      </c>
      <c r="REJ124" s="50" t="s">
        <v>460</v>
      </c>
      <c r="REK124" s="50" t="s">
        <v>460</v>
      </c>
      <c r="REL124" s="50" t="s">
        <v>460</v>
      </c>
      <c r="REM124" s="50" t="s">
        <v>460</v>
      </c>
      <c r="REN124" s="50" t="s">
        <v>460</v>
      </c>
      <c r="REO124" s="50" t="s">
        <v>460</v>
      </c>
      <c r="REP124" s="50" t="s">
        <v>460</v>
      </c>
      <c r="REQ124" s="50" t="s">
        <v>460</v>
      </c>
      <c r="RER124" s="50" t="s">
        <v>460</v>
      </c>
      <c r="RES124" s="50" t="s">
        <v>460</v>
      </c>
      <c r="RET124" s="50" t="s">
        <v>460</v>
      </c>
      <c r="REU124" s="50" t="s">
        <v>460</v>
      </c>
      <c r="REV124" s="50" t="s">
        <v>460</v>
      </c>
      <c r="REW124" s="50" t="s">
        <v>460</v>
      </c>
      <c r="REX124" s="50" t="s">
        <v>460</v>
      </c>
      <c r="REY124" s="50" t="s">
        <v>460</v>
      </c>
      <c r="REZ124" s="50" t="s">
        <v>460</v>
      </c>
      <c r="RFA124" s="50" t="s">
        <v>460</v>
      </c>
      <c r="RFB124" s="50" t="s">
        <v>460</v>
      </c>
      <c r="RFC124" s="50" t="s">
        <v>460</v>
      </c>
      <c r="RFD124" s="50" t="s">
        <v>460</v>
      </c>
      <c r="RFE124" s="50" t="s">
        <v>460</v>
      </c>
      <c r="RFF124" s="50" t="s">
        <v>460</v>
      </c>
      <c r="RFG124" s="50" t="s">
        <v>460</v>
      </c>
      <c r="RFH124" s="50" t="s">
        <v>460</v>
      </c>
      <c r="RFI124" s="50" t="s">
        <v>460</v>
      </c>
      <c r="RFJ124" s="50" t="s">
        <v>460</v>
      </c>
      <c r="RFK124" s="50" t="s">
        <v>460</v>
      </c>
      <c r="RFL124" s="50" t="s">
        <v>460</v>
      </c>
      <c r="RFM124" s="50" t="s">
        <v>460</v>
      </c>
      <c r="RFN124" s="50" t="s">
        <v>460</v>
      </c>
      <c r="RFO124" s="50" t="s">
        <v>460</v>
      </c>
      <c r="RFP124" s="50" t="s">
        <v>460</v>
      </c>
      <c r="RFQ124" s="50" t="s">
        <v>460</v>
      </c>
      <c r="RFR124" s="50" t="s">
        <v>460</v>
      </c>
      <c r="RFS124" s="50" t="s">
        <v>460</v>
      </c>
      <c r="RFT124" s="50" t="s">
        <v>460</v>
      </c>
      <c r="RFU124" s="50" t="s">
        <v>460</v>
      </c>
      <c r="RFV124" s="50" t="s">
        <v>460</v>
      </c>
      <c r="RFW124" s="50" t="s">
        <v>460</v>
      </c>
      <c r="RFX124" s="50" t="s">
        <v>460</v>
      </c>
      <c r="RFY124" s="50" t="s">
        <v>460</v>
      </c>
      <c r="RFZ124" s="50" t="s">
        <v>460</v>
      </c>
      <c r="RGA124" s="50" t="s">
        <v>460</v>
      </c>
      <c r="RGB124" s="50" t="s">
        <v>460</v>
      </c>
      <c r="RGC124" s="50" t="s">
        <v>460</v>
      </c>
      <c r="RGD124" s="50" t="s">
        <v>460</v>
      </c>
      <c r="RGE124" s="50" t="s">
        <v>460</v>
      </c>
      <c r="RGF124" s="50" t="s">
        <v>460</v>
      </c>
      <c r="RGG124" s="50" t="s">
        <v>460</v>
      </c>
      <c r="RGH124" s="50" t="s">
        <v>460</v>
      </c>
      <c r="RGI124" s="50" t="s">
        <v>460</v>
      </c>
      <c r="RGJ124" s="50" t="s">
        <v>460</v>
      </c>
      <c r="RGK124" s="50" t="s">
        <v>460</v>
      </c>
      <c r="RGL124" s="50" t="s">
        <v>460</v>
      </c>
      <c r="RGM124" s="50" t="s">
        <v>460</v>
      </c>
      <c r="RGN124" s="50" t="s">
        <v>460</v>
      </c>
      <c r="RGO124" s="50" t="s">
        <v>460</v>
      </c>
      <c r="RGP124" s="50" t="s">
        <v>460</v>
      </c>
      <c r="RGQ124" s="50" t="s">
        <v>460</v>
      </c>
      <c r="RGR124" s="50" t="s">
        <v>460</v>
      </c>
      <c r="RGS124" s="50" t="s">
        <v>460</v>
      </c>
      <c r="RGT124" s="50" t="s">
        <v>460</v>
      </c>
      <c r="RGU124" s="50" t="s">
        <v>460</v>
      </c>
      <c r="RGV124" s="50" t="s">
        <v>460</v>
      </c>
      <c r="RGW124" s="50" t="s">
        <v>460</v>
      </c>
      <c r="RGX124" s="50" t="s">
        <v>460</v>
      </c>
      <c r="RGY124" s="50" t="s">
        <v>460</v>
      </c>
      <c r="RGZ124" s="50" t="s">
        <v>460</v>
      </c>
      <c r="RHA124" s="50" t="s">
        <v>460</v>
      </c>
      <c r="RHB124" s="50" t="s">
        <v>460</v>
      </c>
      <c r="RHC124" s="50" t="s">
        <v>460</v>
      </c>
      <c r="RHD124" s="50" t="s">
        <v>460</v>
      </c>
      <c r="RHE124" s="50" t="s">
        <v>460</v>
      </c>
      <c r="RHF124" s="50" t="s">
        <v>460</v>
      </c>
      <c r="RHG124" s="50" t="s">
        <v>460</v>
      </c>
      <c r="RHH124" s="50" t="s">
        <v>460</v>
      </c>
      <c r="RHI124" s="50" t="s">
        <v>460</v>
      </c>
      <c r="RHJ124" s="50" t="s">
        <v>460</v>
      </c>
      <c r="RHK124" s="50" t="s">
        <v>460</v>
      </c>
      <c r="RHL124" s="50" t="s">
        <v>460</v>
      </c>
      <c r="RHM124" s="50" t="s">
        <v>460</v>
      </c>
      <c r="RHN124" s="50" t="s">
        <v>460</v>
      </c>
      <c r="RHO124" s="50" t="s">
        <v>460</v>
      </c>
      <c r="RHP124" s="50" t="s">
        <v>460</v>
      </c>
      <c r="RHQ124" s="50" t="s">
        <v>460</v>
      </c>
      <c r="RHR124" s="50" t="s">
        <v>460</v>
      </c>
      <c r="RHS124" s="50" t="s">
        <v>460</v>
      </c>
      <c r="RHT124" s="50" t="s">
        <v>460</v>
      </c>
      <c r="RHU124" s="50" t="s">
        <v>460</v>
      </c>
      <c r="RHV124" s="50" t="s">
        <v>460</v>
      </c>
      <c r="RHW124" s="50" t="s">
        <v>460</v>
      </c>
      <c r="RHX124" s="50" t="s">
        <v>460</v>
      </c>
      <c r="RHY124" s="50" t="s">
        <v>460</v>
      </c>
      <c r="RHZ124" s="50" t="s">
        <v>460</v>
      </c>
      <c r="RIA124" s="50" t="s">
        <v>460</v>
      </c>
      <c r="RIB124" s="50" t="s">
        <v>460</v>
      </c>
      <c r="RIC124" s="50" t="s">
        <v>460</v>
      </c>
      <c r="RID124" s="50" t="s">
        <v>460</v>
      </c>
      <c r="RIE124" s="50" t="s">
        <v>460</v>
      </c>
      <c r="RIF124" s="50" t="s">
        <v>460</v>
      </c>
      <c r="RIG124" s="50" t="s">
        <v>460</v>
      </c>
      <c r="RIH124" s="50" t="s">
        <v>460</v>
      </c>
      <c r="RII124" s="50" t="s">
        <v>460</v>
      </c>
      <c r="RIJ124" s="50" t="s">
        <v>460</v>
      </c>
      <c r="RIK124" s="50" t="s">
        <v>460</v>
      </c>
      <c r="RIL124" s="50" t="s">
        <v>460</v>
      </c>
      <c r="RIM124" s="50" t="s">
        <v>460</v>
      </c>
      <c r="RIN124" s="50" t="s">
        <v>460</v>
      </c>
      <c r="RIO124" s="50" t="s">
        <v>460</v>
      </c>
      <c r="RIP124" s="50" t="s">
        <v>460</v>
      </c>
      <c r="RIQ124" s="50" t="s">
        <v>460</v>
      </c>
      <c r="RIR124" s="50" t="s">
        <v>460</v>
      </c>
      <c r="RIS124" s="50" t="s">
        <v>460</v>
      </c>
      <c r="RIT124" s="50" t="s">
        <v>460</v>
      </c>
      <c r="RIU124" s="50" t="s">
        <v>460</v>
      </c>
      <c r="RIV124" s="50" t="s">
        <v>460</v>
      </c>
      <c r="RIW124" s="50" t="s">
        <v>460</v>
      </c>
      <c r="RIX124" s="50" t="s">
        <v>460</v>
      </c>
      <c r="RIY124" s="50" t="s">
        <v>460</v>
      </c>
      <c r="RIZ124" s="50" t="s">
        <v>460</v>
      </c>
      <c r="RJA124" s="50" t="s">
        <v>460</v>
      </c>
      <c r="RJB124" s="50" t="s">
        <v>460</v>
      </c>
      <c r="RJC124" s="50" t="s">
        <v>460</v>
      </c>
      <c r="RJD124" s="50" t="s">
        <v>460</v>
      </c>
      <c r="RJE124" s="50" t="s">
        <v>460</v>
      </c>
      <c r="RJF124" s="50" t="s">
        <v>460</v>
      </c>
      <c r="RJG124" s="50" t="s">
        <v>460</v>
      </c>
      <c r="RJH124" s="50" t="s">
        <v>460</v>
      </c>
      <c r="RJI124" s="50" t="s">
        <v>460</v>
      </c>
      <c r="RJJ124" s="50" t="s">
        <v>460</v>
      </c>
      <c r="RJK124" s="50" t="s">
        <v>460</v>
      </c>
      <c r="RJL124" s="50" t="s">
        <v>460</v>
      </c>
      <c r="RJM124" s="50" t="s">
        <v>460</v>
      </c>
      <c r="RJN124" s="50" t="s">
        <v>460</v>
      </c>
      <c r="RJO124" s="50" t="s">
        <v>460</v>
      </c>
      <c r="RJP124" s="50" t="s">
        <v>460</v>
      </c>
      <c r="RJQ124" s="50" t="s">
        <v>460</v>
      </c>
      <c r="RJR124" s="50" t="s">
        <v>460</v>
      </c>
      <c r="RJS124" s="50" t="s">
        <v>460</v>
      </c>
      <c r="RJT124" s="50" t="s">
        <v>460</v>
      </c>
      <c r="RJU124" s="50" t="s">
        <v>460</v>
      </c>
      <c r="RJV124" s="50" t="s">
        <v>460</v>
      </c>
      <c r="RJW124" s="50" t="s">
        <v>460</v>
      </c>
      <c r="RJX124" s="50" t="s">
        <v>460</v>
      </c>
      <c r="RJY124" s="50" t="s">
        <v>460</v>
      </c>
      <c r="RJZ124" s="50" t="s">
        <v>460</v>
      </c>
      <c r="RKA124" s="50" t="s">
        <v>460</v>
      </c>
      <c r="RKB124" s="50" t="s">
        <v>460</v>
      </c>
      <c r="RKC124" s="50" t="s">
        <v>460</v>
      </c>
      <c r="RKD124" s="50" t="s">
        <v>460</v>
      </c>
      <c r="RKE124" s="50" t="s">
        <v>460</v>
      </c>
      <c r="RKF124" s="50" t="s">
        <v>460</v>
      </c>
      <c r="RKG124" s="50" t="s">
        <v>460</v>
      </c>
      <c r="RKH124" s="50" t="s">
        <v>460</v>
      </c>
      <c r="RKI124" s="50" t="s">
        <v>460</v>
      </c>
      <c r="RKJ124" s="50" t="s">
        <v>460</v>
      </c>
      <c r="RKK124" s="50" t="s">
        <v>460</v>
      </c>
      <c r="RKL124" s="50" t="s">
        <v>460</v>
      </c>
      <c r="RKM124" s="50" t="s">
        <v>460</v>
      </c>
      <c r="RKN124" s="50" t="s">
        <v>460</v>
      </c>
      <c r="RKO124" s="50" t="s">
        <v>460</v>
      </c>
      <c r="RKP124" s="50" t="s">
        <v>460</v>
      </c>
      <c r="RKQ124" s="50" t="s">
        <v>460</v>
      </c>
      <c r="RKR124" s="50" t="s">
        <v>460</v>
      </c>
      <c r="RKS124" s="50" t="s">
        <v>460</v>
      </c>
      <c r="RKT124" s="50" t="s">
        <v>460</v>
      </c>
      <c r="RKU124" s="50" t="s">
        <v>460</v>
      </c>
      <c r="RKV124" s="50" t="s">
        <v>460</v>
      </c>
      <c r="RKW124" s="50" t="s">
        <v>460</v>
      </c>
      <c r="RKX124" s="50" t="s">
        <v>460</v>
      </c>
      <c r="RKY124" s="50" t="s">
        <v>460</v>
      </c>
      <c r="RKZ124" s="50" t="s">
        <v>460</v>
      </c>
      <c r="RLA124" s="50" t="s">
        <v>460</v>
      </c>
      <c r="RLB124" s="50" t="s">
        <v>460</v>
      </c>
      <c r="RLC124" s="50" t="s">
        <v>460</v>
      </c>
      <c r="RLD124" s="50" t="s">
        <v>460</v>
      </c>
      <c r="RLE124" s="50" t="s">
        <v>460</v>
      </c>
      <c r="RLF124" s="50" t="s">
        <v>460</v>
      </c>
      <c r="RLG124" s="50" t="s">
        <v>460</v>
      </c>
      <c r="RLH124" s="50" t="s">
        <v>460</v>
      </c>
      <c r="RLI124" s="50" t="s">
        <v>460</v>
      </c>
      <c r="RLJ124" s="50" t="s">
        <v>460</v>
      </c>
      <c r="RLK124" s="50" t="s">
        <v>460</v>
      </c>
      <c r="RLL124" s="50" t="s">
        <v>460</v>
      </c>
      <c r="RLM124" s="50" t="s">
        <v>460</v>
      </c>
      <c r="RLN124" s="50" t="s">
        <v>460</v>
      </c>
      <c r="RLO124" s="50" t="s">
        <v>460</v>
      </c>
      <c r="RLP124" s="50" t="s">
        <v>460</v>
      </c>
      <c r="RLQ124" s="50" t="s">
        <v>460</v>
      </c>
      <c r="RLR124" s="50" t="s">
        <v>460</v>
      </c>
      <c r="RLS124" s="50" t="s">
        <v>460</v>
      </c>
      <c r="RLT124" s="50" t="s">
        <v>460</v>
      </c>
      <c r="RLU124" s="50" t="s">
        <v>460</v>
      </c>
      <c r="RLV124" s="50" t="s">
        <v>460</v>
      </c>
      <c r="RLW124" s="50" t="s">
        <v>460</v>
      </c>
      <c r="RLX124" s="50" t="s">
        <v>460</v>
      </c>
      <c r="RLY124" s="50" t="s">
        <v>460</v>
      </c>
      <c r="RLZ124" s="50" t="s">
        <v>460</v>
      </c>
      <c r="RMA124" s="50" t="s">
        <v>460</v>
      </c>
      <c r="RMB124" s="50" t="s">
        <v>460</v>
      </c>
      <c r="RMC124" s="50" t="s">
        <v>460</v>
      </c>
      <c r="RMD124" s="50" t="s">
        <v>460</v>
      </c>
      <c r="RME124" s="50" t="s">
        <v>460</v>
      </c>
      <c r="RMF124" s="50" t="s">
        <v>460</v>
      </c>
      <c r="RMG124" s="50" t="s">
        <v>460</v>
      </c>
      <c r="RMH124" s="50" t="s">
        <v>460</v>
      </c>
      <c r="RMI124" s="50" t="s">
        <v>460</v>
      </c>
      <c r="RMJ124" s="50" t="s">
        <v>460</v>
      </c>
      <c r="RMK124" s="50" t="s">
        <v>460</v>
      </c>
      <c r="RML124" s="50" t="s">
        <v>460</v>
      </c>
      <c r="RMM124" s="50" t="s">
        <v>460</v>
      </c>
      <c r="RMN124" s="50" t="s">
        <v>460</v>
      </c>
      <c r="RMO124" s="50" t="s">
        <v>460</v>
      </c>
      <c r="RMP124" s="50" t="s">
        <v>460</v>
      </c>
      <c r="RMQ124" s="50" t="s">
        <v>460</v>
      </c>
      <c r="RMR124" s="50" t="s">
        <v>460</v>
      </c>
      <c r="RMS124" s="50" t="s">
        <v>460</v>
      </c>
      <c r="RMT124" s="50" t="s">
        <v>460</v>
      </c>
      <c r="RMU124" s="50" t="s">
        <v>460</v>
      </c>
      <c r="RMV124" s="50" t="s">
        <v>460</v>
      </c>
      <c r="RMW124" s="50" t="s">
        <v>460</v>
      </c>
      <c r="RMX124" s="50" t="s">
        <v>460</v>
      </c>
      <c r="RMY124" s="50" t="s">
        <v>460</v>
      </c>
      <c r="RMZ124" s="50" t="s">
        <v>460</v>
      </c>
      <c r="RNA124" s="50" t="s">
        <v>460</v>
      </c>
      <c r="RNB124" s="50" t="s">
        <v>460</v>
      </c>
      <c r="RNC124" s="50" t="s">
        <v>460</v>
      </c>
      <c r="RND124" s="50" t="s">
        <v>460</v>
      </c>
      <c r="RNE124" s="50" t="s">
        <v>460</v>
      </c>
      <c r="RNF124" s="50" t="s">
        <v>460</v>
      </c>
      <c r="RNG124" s="50" t="s">
        <v>460</v>
      </c>
      <c r="RNH124" s="50" t="s">
        <v>460</v>
      </c>
      <c r="RNI124" s="50" t="s">
        <v>460</v>
      </c>
      <c r="RNJ124" s="50" t="s">
        <v>460</v>
      </c>
      <c r="RNK124" s="50" t="s">
        <v>460</v>
      </c>
      <c r="RNL124" s="50" t="s">
        <v>460</v>
      </c>
      <c r="RNM124" s="50" t="s">
        <v>460</v>
      </c>
      <c r="RNN124" s="50" t="s">
        <v>460</v>
      </c>
      <c r="RNO124" s="50" t="s">
        <v>460</v>
      </c>
      <c r="RNP124" s="50" t="s">
        <v>460</v>
      </c>
      <c r="RNQ124" s="50" t="s">
        <v>460</v>
      </c>
      <c r="RNR124" s="50" t="s">
        <v>460</v>
      </c>
      <c r="RNS124" s="50" t="s">
        <v>460</v>
      </c>
      <c r="RNT124" s="50" t="s">
        <v>460</v>
      </c>
      <c r="RNU124" s="50" t="s">
        <v>460</v>
      </c>
      <c r="RNV124" s="50" t="s">
        <v>460</v>
      </c>
      <c r="RNW124" s="50" t="s">
        <v>460</v>
      </c>
      <c r="RNX124" s="50" t="s">
        <v>460</v>
      </c>
      <c r="RNY124" s="50" t="s">
        <v>460</v>
      </c>
      <c r="RNZ124" s="50" t="s">
        <v>460</v>
      </c>
      <c r="ROA124" s="50" t="s">
        <v>460</v>
      </c>
      <c r="ROB124" s="50" t="s">
        <v>460</v>
      </c>
      <c r="ROC124" s="50" t="s">
        <v>460</v>
      </c>
      <c r="ROD124" s="50" t="s">
        <v>460</v>
      </c>
      <c r="ROE124" s="50" t="s">
        <v>460</v>
      </c>
      <c r="ROF124" s="50" t="s">
        <v>460</v>
      </c>
      <c r="ROG124" s="50" t="s">
        <v>460</v>
      </c>
      <c r="ROH124" s="50" t="s">
        <v>460</v>
      </c>
      <c r="ROI124" s="50" t="s">
        <v>460</v>
      </c>
      <c r="ROJ124" s="50" t="s">
        <v>460</v>
      </c>
      <c r="ROK124" s="50" t="s">
        <v>460</v>
      </c>
      <c r="ROL124" s="50" t="s">
        <v>460</v>
      </c>
      <c r="ROM124" s="50" t="s">
        <v>460</v>
      </c>
      <c r="RON124" s="50" t="s">
        <v>460</v>
      </c>
      <c r="ROO124" s="50" t="s">
        <v>460</v>
      </c>
      <c r="ROP124" s="50" t="s">
        <v>460</v>
      </c>
      <c r="ROQ124" s="50" t="s">
        <v>460</v>
      </c>
      <c r="ROR124" s="50" t="s">
        <v>460</v>
      </c>
      <c r="ROS124" s="50" t="s">
        <v>460</v>
      </c>
      <c r="ROT124" s="50" t="s">
        <v>460</v>
      </c>
      <c r="ROU124" s="50" t="s">
        <v>460</v>
      </c>
      <c r="ROV124" s="50" t="s">
        <v>460</v>
      </c>
      <c r="ROW124" s="50" t="s">
        <v>460</v>
      </c>
      <c r="ROX124" s="50" t="s">
        <v>460</v>
      </c>
      <c r="ROY124" s="50" t="s">
        <v>460</v>
      </c>
      <c r="ROZ124" s="50" t="s">
        <v>460</v>
      </c>
      <c r="RPA124" s="50" t="s">
        <v>460</v>
      </c>
      <c r="RPB124" s="50" t="s">
        <v>460</v>
      </c>
      <c r="RPC124" s="50" t="s">
        <v>460</v>
      </c>
      <c r="RPD124" s="50" t="s">
        <v>460</v>
      </c>
      <c r="RPE124" s="50" t="s">
        <v>460</v>
      </c>
      <c r="RPF124" s="50" t="s">
        <v>460</v>
      </c>
      <c r="RPG124" s="50" t="s">
        <v>460</v>
      </c>
      <c r="RPH124" s="50" t="s">
        <v>460</v>
      </c>
      <c r="RPI124" s="50" t="s">
        <v>460</v>
      </c>
      <c r="RPJ124" s="50" t="s">
        <v>460</v>
      </c>
      <c r="RPK124" s="50" t="s">
        <v>460</v>
      </c>
      <c r="RPL124" s="50" t="s">
        <v>460</v>
      </c>
      <c r="RPM124" s="50" t="s">
        <v>460</v>
      </c>
      <c r="RPN124" s="50" t="s">
        <v>460</v>
      </c>
      <c r="RPO124" s="50" t="s">
        <v>460</v>
      </c>
      <c r="RPP124" s="50" t="s">
        <v>460</v>
      </c>
      <c r="RPQ124" s="50" t="s">
        <v>460</v>
      </c>
      <c r="RPR124" s="50" t="s">
        <v>460</v>
      </c>
      <c r="RPS124" s="50" t="s">
        <v>460</v>
      </c>
      <c r="RPT124" s="50" t="s">
        <v>460</v>
      </c>
      <c r="RPU124" s="50" t="s">
        <v>460</v>
      </c>
      <c r="RPV124" s="50" t="s">
        <v>460</v>
      </c>
      <c r="RPW124" s="50" t="s">
        <v>460</v>
      </c>
      <c r="RPX124" s="50" t="s">
        <v>460</v>
      </c>
      <c r="RPY124" s="50" t="s">
        <v>460</v>
      </c>
      <c r="RPZ124" s="50" t="s">
        <v>460</v>
      </c>
      <c r="RQA124" s="50" t="s">
        <v>460</v>
      </c>
      <c r="RQB124" s="50" t="s">
        <v>460</v>
      </c>
      <c r="RQC124" s="50" t="s">
        <v>460</v>
      </c>
      <c r="RQD124" s="50" t="s">
        <v>460</v>
      </c>
      <c r="RQE124" s="50" t="s">
        <v>460</v>
      </c>
      <c r="RQF124" s="50" t="s">
        <v>460</v>
      </c>
      <c r="RQG124" s="50" t="s">
        <v>460</v>
      </c>
      <c r="RQH124" s="50" t="s">
        <v>460</v>
      </c>
      <c r="RQI124" s="50" t="s">
        <v>460</v>
      </c>
      <c r="RQJ124" s="50" t="s">
        <v>460</v>
      </c>
      <c r="RQK124" s="50" t="s">
        <v>460</v>
      </c>
      <c r="RQL124" s="50" t="s">
        <v>460</v>
      </c>
      <c r="RQM124" s="50" t="s">
        <v>460</v>
      </c>
      <c r="RQN124" s="50" t="s">
        <v>460</v>
      </c>
      <c r="RQO124" s="50" t="s">
        <v>460</v>
      </c>
      <c r="RQP124" s="50" t="s">
        <v>460</v>
      </c>
      <c r="RQQ124" s="50" t="s">
        <v>460</v>
      </c>
      <c r="RQR124" s="50" t="s">
        <v>460</v>
      </c>
      <c r="RQS124" s="50" t="s">
        <v>460</v>
      </c>
      <c r="RQT124" s="50" t="s">
        <v>460</v>
      </c>
      <c r="RQU124" s="50" t="s">
        <v>460</v>
      </c>
      <c r="RQV124" s="50" t="s">
        <v>460</v>
      </c>
      <c r="RQW124" s="50" t="s">
        <v>460</v>
      </c>
      <c r="RQX124" s="50" t="s">
        <v>460</v>
      </c>
      <c r="RQY124" s="50" t="s">
        <v>460</v>
      </c>
      <c r="RQZ124" s="50" t="s">
        <v>460</v>
      </c>
      <c r="RRA124" s="50" t="s">
        <v>460</v>
      </c>
      <c r="RRB124" s="50" t="s">
        <v>460</v>
      </c>
      <c r="RRC124" s="50" t="s">
        <v>460</v>
      </c>
      <c r="RRD124" s="50" t="s">
        <v>460</v>
      </c>
      <c r="RRE124" s="50" t="s">
        <v>460</v>
      </c>
      <c r="RRF124" s="50" t="s">
        <v>460</v>
      </c>
      <c r="RRG124" s="50" t="s">
        <v>460</v>
      </c>
      <c r="RRH124" s="50" t="s">
        <v>460</v>
      </c>
      <c r="RRI124" s="50" t="s">
        <v>460</v>
      </c>
      <c r="RRJ124" s="50" t="s">
        <v>460</v>
      </c>
      <c r="RRK124" s="50" t="s">
        <v>460</v>
      </c>
      <c r="RRL124" s="50" t="s">
        <v>460</v>
      </c>
      <c r="RRM124" s="50" t="s">
        <v>460</v>
      </c>
      <c r="RRN124" s="50" t="s">
        <v>460</v>
      </c>
      <c r="RRO124" s="50" t="s">
        <v>460</v>
      </c>
      <c r="RRP124" s="50" t="s">
        <v>460</v>
      </c>
      <c r="RRQ124" s="50" t="s">
        <v>460</v>
      </c>
      <c r="RRR124" s="50" t="s">
        <v>460</v>
      </c>
      <c r="RRS124" s="50" t="s">
        <v>460</v>
      </c>
      <c r="RRT124" s="50" t="s">
        <v>460</v>
      </c>
      <c r="RRU124" s="50" t="s">
        <v>460</v>
      </c>
      <c r="RRV124" s="50" t="s">
        <v>460</v>
      </c>
      <c r="RRW124" s="50" t="s">
        <v>460</v>
      </c>
      <c r="RRX124" s="50" t="s">
        <v>460</v>
      </c>
      <c r="RRY124" s="50" t="s">
        <v>460</v>
      </c>
      <c r="RRZ124" s="50" t="s">
        <v>460</v>
      </c>
      <c r="RSA124" s="50" t="s">
        <v>460</v>
      </c>
      <c r="RSB124" s="50" t="s">
        <v>460</v>
      </c>
      <c r="RSC124" s="50" t="s">
        <v>460</v>
      </c>
      <c r="RSD124" s="50" t="s">
        <v>460</v>
      </c>
      <c r="RSE124" s="50" t="s">
        <v>460</v>
      </c>
      <c r="RSF124" s="50" t="s">
        <v>460</v>
      </c>
      <c r="RSG124" s="50" t="s">
        <v>460</v>
      </c>
      <c r="RSH124" s="50" t="s">
        <v>460</v>
      </c>
      <c r="RSI124" s="50" t="s">
        <v>460</v>
      </c>
      <c r="RSJ124" s="50" t="s">
        <v>460</v>
      </c>
      <c r="RSK124" s="50" t="s">
        <v>460</v>
      </c>
      <c r="RSL124" s="50" t="s">
        <v>460</v>
      </c>
      <c r="RSM124" s="50" t="s">
        <v>460</v>
      </c>
      <c r="RSN124" s="50" t="s">
        <v>460</v>
      </c>
      <c r="RSO124" s="50" t="s">
        <v>460</v>
      </c>
      <c r="RSP124" s="50" t="s">
        <v>460</v>
      </c>
      <c r="RSQ124" s="50" t="s">
        <v>460</v>
      </c>
      <c r="RSR124" s="50" t="s">
        <v>460</v>
      </c>
      <c r="RSS124" s="50" t="s">
        <v>460</v>
      </c>
      <c r="RST124" s="50" t="s">
        <v>460</v>
      </c>
      <c r="RSU124" s="50" t="s">
        <v>460</v>
      </c>
      <c r="RSV124" s="50" t="s">
        <v>460</v>
      </c>
      <c r="RSW124" s="50" t="s">
        <v>460</v>
      </c>
      <c r="RSX124" s="50" t="s">
        <v>460</v>
      </c>
      <c r="RSY124" s="50" t="s">
        <v>460</v>
      </c>
      <c r="RSZ124" s="50" t="s">
        <v>460</v>
      </c>
      <c r="RTA124" s="50" t="s">
        <v>460</v>
      </c>
      <c r="RTB124" s="50" t="s">
        <v>460</v>
      </c>
      <c r="RTC124" s="50" t="s">
        <v>460</v>
      </c>
      <c r="RTD124" s="50" t="s">
        <v>460</v>
      </c>
      <c r="RTE124" s="50" t="s">
        <v>460</v>
      </c>
      <c r="RTF124" s="50" t="s">
        <v>460</v>
      </c>
      <c r="RTG124" s="50" t="s">
        <v>460</v>
      </c>
      <c r="RTH124" s="50" t="s">
        <v>460</v>
      </c>
      <c r="RTI124" s="50" t="s">
        <v>460</v>
      </c>
      <c r="RTJ124" s="50" t="s">
        <v>460</v>
      </c>
      <c r="RTK124" s="50" t="s">
        <v>460</v>
      </c>
      <c r="RTL124" s="50" t="s">
        <v>460</v>
      </c>
      <c r="RTM124" s="50" t="s">
        <v>460</v>
      </c>
      <c r="RTN124" s="50" t="s">
        <v>460</v>
      </c>
      <c r="RTO124" s="50" t="s">
        <v>460</v>
      </c>
      <c r="RTP124" s="50" t="s">
        <v>460</v>
      </c>
      <c r="RTQ124" s="50" t="s">
        <v>460</v>
      </c>
      <c r="RTR124" s="50" t="s">
        <v>460</v>
      </c>
      <c r="RTS124" s="50" t="s">
        <v>460</v>
      </c>
      <c r="RTT124" s="50" t="s">
        <v>460</v>
      </c>
      <c r="RTU124" s="50" t="s">
        <v>460</v>
      </c>
      <c r="RTV124" s="50" t="s">
        <v>460</v>
      </c>
      <c r="RTW124" s="50" t="s">
        <v>460</v>
      </c>
      <c r="RTX124" s="50" t="s">
        <v>460</v>
      </c>
      <c r="RTY124" s="50" t="s">
        <v>460</v>
      </c>
      <c r="RTZ124" s="50" t="s">
        <v>460</v>
      </c>
      <c r="RUA124" s="50" t="s">
        <v>460</v>
      </c>
      <c r="RUB124" s="50" t="s">
        <v>460</v>
      </c>
      <c r="RUC124" s="50" t="s">
        <v>460</v>
      </c>
      <c r="RUD124" s="50" t="s">
        <v>460</v>
      </c>
      <c r="RUE124" s="50" t="s">
        <v>460</v>
      </c>
      <c r="RUF124" s="50" t="s">
        <v>460</v>
      </c>
      <c r="RUG124" s="50" t="s">
        <v>460</v>
      </c>
      <c r="RUH124" s="50" t="s">
        <v>460</v>
      </c>
      <c r="RUI124" s="50" t="s">
        <v>460</v>
      </c>
      <c r="RUJ124" s="50" t="s">
        <v>460</v>
      </c>
      <c r="RUK124" s="50" t="s">
        <v>460</v>
      </c>
      <c r="RUL124" s="50" t="s">
        <v>460</v>
      </c>
      <c r="RUM124" s="50" t="s">
        <v>460</v>
      </c>
      <c r="RUN124" s="50" t="s">
        <v>460</v>
      </c>
      <c r="RUO124" s="50" t="s">
        <v>460</v>
      </c>
      <c r="RUP124" s="50" t="s">
        <v>460</v>
      </c>
      <c r="RUQ124" s="50" t="s">
        <v>460</v>
      </c>
      <c r="RUR124" s="50" t="s">
        <v>460</v>
      </c>
      <c r="RUS124" s="50" t="s">
        <v>460</v>
      </c>
      <c r="RUT124" s="50" t="s">
        <v>460</v>
      </c>
      <c r="RUU124" s="50" t="s">
        <v>460</v>
      </c>
      <c r="RUV124" s="50" t="s">
        <v>460</v>
      </c>
      <c r="RUW124" s="50" t="s">
        <v>460</v>
      </c>
      <c r="RUX124" s="50" t="s">
        <v>460</v>
      </c>
      <c r="RUY124" s="50" t="s">
        <v>460</v>
      </c>
      <c r="RUZ124" s="50" t="s">
        <v>460</v>
      </c>
      <c r="RVA124" s="50" t="s">
        <v>460</v>
      </c>
      <c r="RVB124" s="50" t="s">
        <v>460</v>
      </c>
      <c r="RVC124" s="50" t="s">
        <v>460</v>
      </c>
      <c r="RVD124" s="50" t="s">
        <v>460</v>
      </c>
      <c r="RVE124" s="50" t="s">
        <v>460</v>
      </c>
      <c r="RVF124" s="50" t="s">
        <v>460</v>
      </c>
      <c r="RVG124" s="50" t="s">
        <v>460</v>
      </c>
      <c r="RVH124" s="50" t="s">
        <v>460</v>
      </c>
      <c r="RVI124" s="50" t="s">
        <v>460</v>
      </c>
      <c r="RVJ124" s="50" t="s">
        <v>460</v>
      </c>
      <c r="RVK124" s="50" t="s">
        <v>460</v>
      </c>
      <c r="RVL124" s="50" t="s">
        <v>460</v>
      </c>
      <c r="RVM124" s="50" t="s">
        <v>460</v>
      </c>
      <c r="RVN124" s="50" t="s">
        <v>460</v>
      </c>
      <c r="RVO124" s="50" t="s">
        <v>460</v>
      </c>
      <c r="RVP124" s="50" t="s">
        <v>460</v>
      </c>
      <c r="RVQ124" s="50" t="s">
        <v>460</v>
      </c>
      <c r="RVR124" s="50" t="s">
        <v>460</v>
      </c>
      <c r="RVS124" s="50" t="s">
        <v>460</v>
      </c>
      <c r="RVT124" s="50" t="s">
        <v>460</v>
      </c>
      <c r="RVU124" s="50" t="s">
        <v>460</v>
      </c>
      <c r="RVV124" s="50" t="s">
        <v>460</v>
      </c>
      <c r="RVW124" s="50" t="s">
        <v>460</v>
      </c>
      <c r="RVX124" s="50" t="s">
        <v>460</v>
      </c>
      <c r="RVY124" s="50" t="s">
        <v>460</v>
      </c>
      <c r="RVZ124" s="50" t="s">
        <v>460</v>
      </c>
      <c r="RWA124" s="50" t="s">
        <v>460</v>
      </c>
      <c r="RWB124" s="50" t="s">
        <v>460</v>
      </c>
      <c r="RWC124" s="50" t="s">
        <v>460</v>
      </c>
      <c r="RWD124" s="50" t="s">
        <v>460</v>
      </c>
      <c r="RWE124" s="50" t="s">
        <v>460</v>
      </c>
      <c r="RWF124" s="50" t="s">
        <v>460</v>
      </c>
      <c r="RWG124" s="50" t="s">
        <v>460</v>
      </c>
      <c r="RWH124" s="50" t="s">
        <v>460</v>
      </c>
      <c r="RWI124" s="50" t="s">
        <v>460</v>
      </c>
      <c r="RWJ124" s="50" t="s">
        <v>460</v>
      </c>
      <c r="RWK124" s="50" t="s">
        <v>460</v>
      </c>
      <c r="RWL124" s="50" t="s">
        <v>460</v>
      </c>
      <c r="RWM124" s="50" t="s">
        <v>460</v>
      </c>
      <c r="RWN124" s="50" t="s">
        <v>460</v>
      </c>
      <c r="RWO124" s="50" t="s">
        <v>460</v>
      </c>
      <c r="RWP124" s="50" t="s">
        <v>460</v>
      </c>
      <c r="RWQ124" s="50" t="s">
        <v>460</v>
      </c>
      <c r="RWR124" s="50" t="s">
        <v>460</v>
      </c>
      <c r="RWS124" s="50" t="s">
        <v>460</v>
      </c>
      <c r="RWT124" s="50" t="s">
        <v>460</v>
      </c>
      <c r="RWU124" s="50" t="s">
        <v>460</v>
      </c>
      <c r="RWV124" s="50" t="s">
        <v>460</v>
      </c>
      <c r="RWW124" s="50" t="s">
        <v>460</v>
      </c>
      <c r="RWX124" s="50" t="s">
        <v>460</v>
      </c>
      <c r="RWY124" s="50" t="s">
        <v>460</v>
      </c>
      <c r="RWZ124" s="50" t="s">
        <v>460</v>
      </c>
      <c r="RXA124" s="50" t="s">
        <v>460</v>
      </c>
      <c r="RXB124" s="50" t="s">
        <v>460</v>
      </c>
      <c r="RXC124" s="50" t="s">
        <v>460</v>
      </c>
      <c r="RXD124" s="50" t="s">
        <v>460</v>
      </c>
      <c r="RXE124" s="50" t="s">
        <v>460</v>
      </c>
      <c r="RXF124" s="50" t="s">
        <v>460</v>
      </c>
      <c r="RXG124" s="50" t="s">
        <v>460</v>
      </c>
      <c r="RXH124" s="50" t="s">
        <v>460</v>
      </c>
      <c r="RXI124" s="50" t="s">
        <v>460</v>
      </c>
      <c r="RXJ124" s="50" t="s">
        <v>460</v>
      </c>
      <c r="RXK124" s="50" t="s">
        <v>460</v>
      </c>
      <c r="RXL124" s="50" t="s">
        <v>460</v>
      </c>
      <c r="RXM124" s="50" t="s">
        <v>460</v>
      </c>
      <c r="RXN124" s="50" t="s">
        <v>460</v>
      </c>
      <c r="RXO124" s="50" t="s">
        <v>460</v>
      </c>
      <c r="RXP124" s="50" t="s">
        <v>460</v>
      </c>
      <c r="RXQ124" s="50" t="s">
        <v>460</v>
      </c>
      <c r="RXR124" s="50" t="s">
        <v>460</v>
      </c>
      <c r="RXS124" s="50" t="s">
        <v>460</v>
      </c>
      <c r="RXT124" s="50" t="s">
        <v>460</v>
      </c>
      <c r="RXU124" s="50" t="s">
        <v>460</v>
      </c>
      <c r="RXV124" s="50" t="s">
        <v>460</v>
      </c>
      <c r="RXW124" s="50" t="s">
        <v>460</v>
      </c>
      <c r="RXX124" s="50" t="s">
        <v>460</v>
      </c>
      <c r="RXY124" s="50" t="s">
        <v>460</v>
      </c>
      <c r="RXZ124" s="50" t="s">
        <v>460</v>
      </c>
      <c r="RYA124" s="50" t="s">
        <v>460</v>
      </c>
      <c r="RYB124" s="50" t="s">
        <v>460</v>
      </c>
      <c r="RYC124" s="50" t="s">
        <v>460</v>
      </c>
      <c r="RYD124" s="50" t="s">
        <v>460</v>
      </c>
      <c r="RYE124" s="50" t="s">
        <v>460</v>
      </c>
      <c r="RYF124" s="50" t="s">
        <v>460</v>
      </c>
      <c r="RYG124" s="50" t="s">
        <v>460</v>
      </c>
      <c r="RYH124" s="50" t="s">
        <v>460</v>
      </c>
      <c r="RYI124" s="50" t="s">
        <v>460</v>
      </c>
      <c r="RYJ124" s="50" t="s">
        <v>460</v>
      </c>
      <c r="RYK124" s="50" t="s">
        <v>460</v>
      </c>
      <c r="RYL124" s="50" t="s">
        <v>460</v>
      </c>
      <c r="RYM124" s="50" t="s">
        <v>460</v>
      </c>
      <c r="RYN124" s="50" t="s">
        <v>460</v>
      </c>
      <c r="RYO124" s="50" t="s">
        <v>460</v>
      </c>
      <c r="RYP124" s="50" t="s">
        <v>460</v>
      </c>
      <c r="RYQ124" s="50" t="s">
        <v>460</v>
      </c>
      <c r="RYR124" s="50" t="s">
        <v>460</v>
      </c>
      <c r="RYS124" s="50" t="s">
        <v>460</v>
      </c>
      <c r="RYT124" s="50" t="s">
        <v>460</v>
      </c>
      <c r="RYU124" s="50" t="s">
        <v>460</v>
      </c>
      <c r="RYV124" s="50" t="s">
        <v>460</v>
      </c>
      <c r="RYW124" s="50" t="s">
        <v>460</v>
      </c>
      <c r="RYX124" s="50" t="s">
        <v>460</v>
      </c>
      <c r="RYY124" s="50" t="s">
        <v>460</v>
      </c>
      <c r="RYZ124" s="50" t="s">
        <v>460</v>
      </c>
      <c r="RZA124" s="50" t="s">
        <v>460</v>
      </c>
      <c r="RZB124" s="50" t="s">
        <v>460</v>
      </c>
      <c r="RZC124" s="50" t="s">
        <v>460</v>
      </c>
      <c r="RZD124" s="50" t="s">
        <v>460</v>
      </c>
      <c r="RZE124" s="50" t="s">
        <v>460</v>
      </c>
      <c r="RZF124" s="50" t="s">
        <v>460</v>
      </c>
      <c r="RZG124" s="50" t="s">
        <v>460</v>
      </c>
      <c r="RZH124" s="50" t="s">
        <v>460</v>
      </c>
      <c r="RZI124" s="50" t="s">
        <v>460</v>
      </c>
      <c r="RZJ124" s="50" t="s">
        <v>460</v>
      </c>
      <c r="RZK124" s="50" t="s">
        <v>460</v>
      </c>
      <c r="RZL124" s="50" t="s">
        <v>460</v>
      </c>
      <c r="RZM124" s="50" t="s">
        <v>460</v>
      </c>
      <c r="RZN124" s="50" t="s">
        <v>460</v>
      </c>
      <c r="RZO124" s="50" t="s">
        <v>460</v>
      </c>
      <c r="RZP124" s="50" t="s">
        <v>460</v>
      </c>
      <c r="RZQ124" s="50" t="s">
        <v>460</v>
      </c>
      <c r="RZR124" s="50" t="s">
        <v>460</v>
      </c>
      <c r="RZS124" s="50" t="s">
        <v>460</v>
      </c>
      <c r="RZT124" s="50" t="s">
        <v>460</v>
      </c>
      <c r="RZU124" s="50" t="s">
        <v>460</v>
      </c>
      <c r="RZV124" s="50" t="s">
        <v>460</v>
      </c>
      <c r="RZW124" s="50" t="s">
        <v>460</v>
      </c>
      <c r="RZX124" s="50" t="s">
        <v>460</v>
      </c>
      <c r="RZY124" s="50" t="s">
        <v>460</v>
      </c>
      <c r="RZZ124" s="50" t="s">
        <v>460</v>
      </c>
      <c r="SAA124" s="50" t="s">
        <v>460</v>
      </c>
      <c r="SAB124" s="50" t="s">
        <v>460</v>
      </c>
      <c r="SAC124" s="50" t="s">
        <v>460</v>
      </c>
      <c r="SAD124" s="50" t="s">
        <v>460</v>
      </c>
      <c r="SAE124" s="50" t="s">
        <v>460</v>
      </c>
      <c r="SAF124" s="50" t="s">
        <v>460</v>
      </c>
      <c r="SAG124" s="50" t="s">
        <v>460</v>
      </c>
      <c r="SAH124" s="50" t="s">
        <v>460</v>
      </c>
      <c r="SAI124" s="50" t="s">
        <v>460</v>
      </c>
      <c r="SAJ124" s="50" t="s">
        <v>460</v>
      </c>
      <c r="SAK124" s="50" t="s">
        <v>460</v>
      </c>
      <c r="SAL124" s="50" t="s">
        <v>460</v>
      </c>
      <c r="SAM124" s="50" t="s">
        <v>460</v>
      </c>
      <c r="SAN124" s="50" t="s">
        <v>460</v>
      </c>
      <c r="SAO124" s="50" t="s">
        <v>460</v>
      </c>
      <c r="SAP124" s="50" t="s">
        <v>460</v>
      </c>
      <c r="SAQ124" s="50" t="s">
        <v>460</v>
      </c>
      <c r="SAR124" s="50" t="s">
        <v>460</v>
      </c>
      <c r="SAS124" s="50" t="s">
        <v>460</v>
      </c>
      <c r="SAT124" s="50" t="s">
        <v>460</v>
      </c>
      <c r="SAU124" s="50" t="s">
        <v>460</v>
      </c>
      <c r="SAV124" s="50" t="s">
        <v>460</v>
      </c>
      <c r="SAW124" s="50" t="s">
        <v>460</v>
      </c>
      <c r="SAX124" s="50" t="s">
        <v>460</v>
      </c>
      <c r="SAY124" s="50" t="s">
        <v>460</v>
      </c>
      <c r="SAZ124" s="50" t="s">
        <v>460</v>
      </c>
      <c r="SBA124" s="50" t="s">
        <v>460</v>
      </c>
      <c r="SBB124" s="50" t="s">
        <v>460</v>
      </c>
      <c r="SBC124" s="50" t="s">
        <v>460</v>
      </c>
      <c r="SBD124" s="50" t="s">
        <v>460</v>
      </c>
      <c r="SBE124" s="50" t="s">
        <v>460</v>
      </c>
      <c r="SBF124" s="50" t="s">
        <v>460</v>
      </c>
      <c r="SBG124" s="50" t="s">
        <v>460</v>
      </c>
      <c r="SBH124" s="50" t="s">
        <v>460</v>
      </c>
      <c r="SBI124" s="50" t="s">
        <v>460</v>
      </c>
      <c r="SBJ124" s="50" t="s">
        <v>460</v>
      </c>
      <c r="SBK124" s="50" t="s">
        <v>460</v>
      </c>
      <c r="SBL124" s="50" t="s">
        <v>460</v>
      </c>
      <c r="SBM124" s="50" t="s">
        <v>460</v>
      </c>
      <c r="SBN124" s="50" t="s">
        <v>460</v>
      </c>
      <c r="SBO124" s="50" t="s">
        <v>460</v>
      </c>
      <c r="SBP124" s="50" t="s">
        <v>460</v>
      </c>
      <c r="SBQ124" s="50" t="s">
        <v>460</v>
      </c>
      <c r="SBR124" s="50" t="s">
        <v>460</v>
      </c>
      <c r="SBS124" s="50" t="s">
        <v>460</v>
      </c>
      <c r="SBT124" s="50" t="s">
        <v>460</v>
      </c>
      <c r="SBU124" s="50" t="s">
        <v>460</v>
      </c>
      <c r="SBV124" s="50" t="s">
        <v>460</v>
      </c>
      <c r="SBW124" s="50" t="s">
        <v>460</v>
      </c>
      <c r="SBX124" s="50" t="s">
        <v>460</v>
      </c>
      <c r="SBY124" s="50" t="s">
        <v>460</v>
      </c>
      <c r="SBZ124" s="50" t="s">
        <v>460</v>
      </c>
      <c r="SCA124" s="50" t="s">
        <v>460</v>
      </c>
      <c r="SCB124" s="50" t="s">
        <v>460</v>
      </c>
      <c r="SCC124" s="50" t="s">
        <v>460</v>
      </c>
      <c r="SCD124" s="50" t="s">
        <v>460</v>
      </c>
      <c r="SCE124" s="50" t="s">
        <v>460</v>
      </c>
      <c r="SCF124" s="50" t="s">
        <v>460</v>
      </c>
      <c r="SCG124" s="50" t="s">
        <v>460</v>
      </c>
      <c r="SCH124" s="50" t="s">
        <v>460</v>
      </c>
      <c r="SCI124" s="50" t="s">
        <v>460</v>
      </c>
      <c r="SCJ124" s="50" t="s">
        <v>460</v>
      </c>
      <c r="SCK124" s="50" t="s">
        <v>460</v>
      </c>
      <c r="SCL124" s="50" t="s">
        <v>460</v>
      </c>
      <c r="SCM124" s="50" t="s">
        <v>460</v>
      </c>
      <c r="SCN124" s="50" t="s">
        <v>460</v>
      </c>
      <c r="SCO124" s="50" t="s">
        <v>460</v>
      </c>
      <c r="SCP124" s="50" t="s">
        <v>460</v>
      </c>
      <c r="SCQ124" s="50" t="s">
        <v>460</v>
      </c>
      <c r="SCR124" s="50" t="s">
        <v>460</v>
      </c>
      <c r="SCS124" s="50" t="s">
        <v>460</v>
      </c>
      <c r="SCT124" s="50" t="s">
        <v>460</v>
      </c>
      <c r="SCU124" s="50" t="s">
        <v>460</v>
      </c>
      <c r="SCV124" s="50" t="s">
        <v>460</v>
      </c>
      <c r="SCW124" s="50" t="s">
        <v>460</v>
      </c>
      <c r="SCX124" s="50" t="s">
        <v>460</v>
      </c>
      <c r="SCY124" s="50" t="s">
        <v>460</v>
      </c>
      <c r="SCZ124" s="50" t="s">
        <v>460</v>
      </c>
      <c r="SDA124" s="50" t="s">
        <v>460</v>
      </c>
      <c r="SDB124" s="50" t="s">
        <v>460</v>
      </c>
      <c r="SDC124" s="50" t="s">
        <v>460</v>
      </c>
      <c r="SDD124" s="50" t="s">
        <v>460</v>
      </c>
      <c r="SDE124" s="50" t="s">
        <v>460</v>
      </c>
      <c r="SDF124" s="50" t="s">
        <v>460</v>
      </c>
      <c r="SDG124" s="50" t="s">
        <v>460</v>
      </c>
      <c r="SDH124" s="50" t="s">
        <v>460</v>
      </c>
      <c r="SDI124" s="50" t="s">
        <v>460</v>
      </c>
      <c r="SDJ124" s="50" t="s">
        <v>460</v>
      </c>
      <c r="SDK124" s="50" t="s">
        <v>460</v>
      </c>
      <c r="SDL124" s="50" t="s">
        <v>460</v>
      </c>
      <c r="SDM124" s="50" t="s">
        <v>460</v>
      </c>
      <c r="SDN124" s="50" t="s">
        <v>460</v>
      </c>
      <c r="SDO124" s="50" t="s">
        <v>460</v>
      </c>
      <c r="SDP124" s="50" t="s">
        <v>460</v>
      </c>
      <c r="SDQ124" s="50" t="s">
        <v>460</v>
      </c>
      <c r="SDR124" s="50" t="s">
        <v>460</v>
      </c>
      <c r="SDS124" s="50" t="s">
        <v>460</v>
      </c>
      <c r="SDT124" s="50" t="s">
        <v>460</v>
      </c>
      <c r="SDU124" s="50" t="s">
        <v>460</v>
      </c>
      <c r="SDV124" s="50" t="s">
        <v>460</v>
      </c>
      <c r="SDW124" s="50" t="s">
        <v>460</v>
      </c>
      <c r="SDX124" s="50" t="s">
        <v>460</v>
      </c>
      <c r="SDY124" s="50" t="s">
        <v>460</v>
      </c>
      <c r="SDZ124" s="50" t="s">
        <v>460</v>
      </c>
      <c r="SEA124" s="50" t="s">
        <v>460</v>
      </c>
      <c r="SEB124" s="50" t="s">
        <v>460</v>
      </c>
      <c r="SEC124" s="50" t="s">
        <v>460</v>
      </c>
      <c r="SED124" s="50" t="s">
        <v>460</v>
      </c>
      <c r="SEE124" s="50" t="s">
        <v>460</v>
      </c>
      <c r="SEF124" s="50" t="s">
        <v>460</v>
      </c>
      <c r="SEG124" s="50" t="s">
        <v>460</v>
      </c>
      <c r="SEH124" s="50" t="s">
        <v>460</v>
      </c>
      <c r="SEI124" s="50" t="s">
        <v>460</v>
      </c>
      <c r="SEJ124" s="50" t="s">
        <v>460</v>
      </c>
      <c r="SEK124" s="50" t="s">
        <v>460</v>
      </c>
      <c r="SEL124" s="50" t="s">
        <v>460</v>
      </c>
      <c r="SEM124" s="50" t="s">
        <v>460</v>
      </c>
      <c r="SEN124" s="50" t="s">
        <v>460</v>
      </c>
      <c r="SEO124" s="50" t="s">
        <v>460</v>
      </c>
      <c r="SEP124" s="50" t="s">
        <v>460</v>
      </c>
      <c r="SEQ124" s="50" t="s">
        <v>460</v>
      </c>
      <c r="SER124" s="50" t="s">
        <v>460</v>
      </c>
      <c r="SES124" s="50" t="s">
        <v>460</v>
      </c>
      <c r="SET124" s="50" t="s">
        <v>460</v>
      </c>
      <c r="SEU124" s="50" t="s">
        <v>460</v>
      </c>
      <c r="SEV124" s="50" t="s">
        <v>460</v>
      </c>
      <c r="SEW124" s="50" t="s">
        <v>460</v>
      </c>
      <c r="SEX124" s="50" t="s">
        <v>460</v>
      </c>
      <c r="SEY124" s="50" t="s">
        <v>460</v>
      </c>
      <c r="SEZ124" s="50" t="s">
        <v>460</v>
      </c>
      <c r="SFA124" s="50" t="s">
        <v>460</v>
      </c>
      <c r="SFB124" s="50" t="s">
        <v>460</v>
      </c>
      <c r="SFC124" s="50" t="s">
        <v>460</v>
      </c>
      <c r="SFD124" s="50" t="s">
        <v>460</v>
      </c>
      <c r="SFE124" s="50" t="s">
        <v>460</v>
      </c>
      <c r="SFF124" s="50" t="s">
        <v>460</v>
      </c>
      <c r="SFG124" s="50" t="s">
        <v>460</v>
      </c>
      <c r="SFH124" s="50" t="s">
        <v>460</v>
      </c>
      <c r="SFI124" s="50" t="s">
        <v>460</v>
      </c>
      <c r="SFJ124" s="50" t="s">
        <v>460</v>
      </c>
      <c r="SFK124" s="50" t="s">
        <v>460</v>
      </c>
      <c r="SFL124" s="50" t="s">
        <v>460</v>
      </c>
      <c r="SFM124" s="50" t="s">
        <v>460</v>
      </c>
      <c r="SFN124" s="50" t="s">
        <v>460</v>
      </c>
      <c r="SFO124" s="50" t="s">
        <v>460</v>
      </c>
      <c r="SFP124" s="50" t="s">
        <v>460</v>
      </c>
      <c r="SFQ124" s="50" t="s">
        <v>460</v>
      </c>
      <c r="SFR124" s="50" t="s">
        <v>460</v>
      </c>
      <c r="SFS124" s="50" t="s">
        <v>460</v>
      </c>
      <c r="SFT124" s="50" t="s">
        <v>460</v>
      </c>
      <c r="SFU124" s="50" t="s">
        <v>460</v>
      </c>
      <c r="SFV124" s="50" t="s">
        <v>460</v>
      </c>
      <c r="SFW124" s="50" t="s">
        <v>460</v>
      </c>
      <c r="SFX124" s="50" t="s">
        <v>460</v>
      </c>
      <c r="SFY124" s="50" t="s">
        <v>460</v>
      </c>
      <c r="SFZ124" s="50" t="s">
        <v>460</v>
      </c>
      <c r="SGA124" s="50" t="s">
        <v>460</v>
      </c>
      <c r="SGB124" s="50" t="s">
        <v>460</v>
      </c>
      <c r="SGC124" s="50" t="s">
        <v>460</v>
      </c>
      <c r="SGD124" s="50" t="s">
        <v>460</v>
      </c>
      <c r="SGE124" s="50" t="s">
        <v>460</v>
      </c>
      <c r="SGF124" s="50" t="s">
        <v>460</v>
      </c>
      <c r="SGG124" s="50" t="s">
        <v>460</v>
      </c>
      <c r="SGH124" s="50" t="s">
        <v>460</v>
      </c>
      <c r="SGI124" s="50" t="s">
        <v>460</v>
      </c>
      <c r="SGJ124" s="50" t="s">
        <v>460</v>
      </c>
      <c r="SGK124" s="50" t="s">
        <v>460</v>
      </c>
      <c r="SGL124" s="50" t="s">
        <v>460</v>
      </c>
      <c r="SGM124" s="50" t="s">
        <v>460</v>
      </c>
      <c r="SGN124" s="50" t="s">
        <v>460</v>
      </c>
      <c r="SGO124" s="50" t="s">
        <v>460</v>
      </c>
      <c r="SGP124" s="50" t="s">
        <v>460</v>
      </c>
      <c r="SGQ124" s="50" t="s">
        <v>460</v>
      </c>
      <c r="SGR124" s="50" t="s">
        <v>460</v>
      </c>
      <c r="SGS124" s="50" t="s">
        <v>460</v>
      </c>
      <c r="SGT124" s="50" t="s">
        <v>460</v>
      </c>
      <c r="SGU124" s="50" t="s">
        <v>460</v>
      </c>
      <c r="SGV124" s="50" t="s">
        <v>460</v>
      </c>
      <c r="SGW124" s="50" t="s">
        <v>460</v>
      </c>
      <c r="SGX124" s="50" t="s">
        <v>460</v>
      </c>
      <c r="SGY124" s="50" t="s">
        <v>460</v>
      </c>
      <c r="SGZ124" s="50" t="s">
        <v>460</v>
      </c>
      <c r="SHA124" s="50" t="s">
        <v>460</v>
      </c>
      <c r="SHB124" s="50" t="s">
        <v>460</v>
      </c>
      <c r="SHC124" s="50" t="s">
        <v>460</v>
      </c>
      <c r="SHD124" s="50" t="s">
        <v>460</v>
      </c>
      <c r="SHE124" s="50" t="s">
        <v>460</v>
      </c>
      <c r="SHF124" s="50" t="s">
        <v>460</v>
      </c>
      <c r="SHG124" s="50" t="s">
        <v>460</v>
      </c>
      <c r="SHH124" s="50" t="s">
        <v>460</v>
      </c>
      <c r="SHI124" s="50" t="s">
        <v>460</v>
      </c>
      <c r="SHJ124" s="50" t="s">
        <v>460</v>
      </c>
      <c r="SHK124" s="50" t="s">
        <v>460</v>
      </c>
      <c r="SHL124" s="50" t="s">
        <v>460</v>
      </c>
      <c r="SHM124" s="50" t="s">
        <v>460</v>
      </c>
      <c r="SHN124" s="50" t="s">
        <v>460</v>
      </c>
      <c r="SHO124" s="50" t="s">
        <v>460</v>
      </c>
      <c r="SHP124" s="50" t="s">
        <v>460</v>
      </c>
      <c r="SHQ124" s="50" t="s">
        <v>460</v>
      </c>
      <c r="SHR124" s="50" t="s">
        <v>460</v>
      </c>
      <c r="SHS124" s="50" t="s">
        <v>460</v>
      </c>
      <c r="SHT124" s="50" t="s">
        <v>460</v>
      </c>
      <c r="SHU124" s="50" t="s">
        <v>460</v>
      </c>
      <c r="SHV124" s="50" t="s">
        <v>460</v>
      </c>
      <c r="SHW124" s="50" t="s">
        <v>460</v>
      </c>
      <c r="SHX124" s="50" t="s">
        <v>460</v>
      </c>
      <c r="SHY124" s="50" t="s">
        <v>460</v>
      </c>
      <c r="SHZ124" s="50" t="s">
        <v>460</v>
      </c>
      <c r="SIA124" s="50" t="s">
        <v>460</v>
      </c>
      <c r="SIB124" s="50" t="s">
        <v>460</v>
      </c>
      <c r="SIC124" s="50" t="s">
        <v>460</v>
      </c>
      <c r="SID124" s="50" t="s">
        <v>460</v>
      </c>
      <c r="SIE124" s="50" t="s">
        <v>460</v>
      </c>
      <c r="SIF124" s="50" t="s">
        <v>460</v>
      </c>
      <c r="SIG124" s="50" t="s">
        <v>460</v>
      </c>
      <c r="SIH124" s="50" t="s">
        <v>460</v>
      </c>
      <c r="SII124" s="50" t="s">
        <v>460</v>
      </c>
      <c r="SIJ124" s="50" t="s">
        <v>460</v>
      </c>
      <c r="SIK124" s="50" t="s">
        <v>460</v>
      </c>
      <c r="SIL124" s="50" t="s">
        <v>460</v>
      </c>
      <c r="SIM124" s="50" t="s">
        <v>460</v>
      </c>
      <c r="SIN124" s="50" t="s">
        <v>460</v>
      </c>
      <c r="SIO124" s="50" t="s">
        <v>460</v>
      </c>
      <c r="SIP124" s="50" t="s">
        <v>460</v>
      </c>
      <c r="SIQ124" s="50" t="s">
        <v>460</v>
      </c>
      <c r="SIR124" s="50" t="s">
        <v>460</v>
      </c>
      <c r="SIS124" s="50" t="s">
        <v>460</v>
      </c>
      <c r="SIT124" s="50" t="s">
        <v>460</v>
      </c>
      <c r="SIU124" s="50" t="s">
        <v>460</v>
      </c>
      <c r="SIV124" s="50" t="s">
        <v>460</v>
      </c>
      <c r="SIW124" s="50" t="s">
        <v>460</v>
      </c>
      <c r="SIX124" s="50" t="s">
        <v>460</v>
      </c>
      <c r="SIY124" s="50" t="s">
        <v>460</v>
      </c>
      <c r="SIZ124" s="50" t="s">
        <v>460</v>
      </c>
      <c r="SJA124" s="50" t="s">
        <v>460</v>
      </c>
      <c r="SJB124" s="50" t="s">
        <v>460</v>
      </c>
      <c r="SJC124" s="50" t="s">
        <v>460</v>
      </c>
      <c r="SJD124" s="50" t="s">
        <v>460</v>
      </c>
      <c r="SJE124" s="50" t="s">
        <v>460</v>
      </c>
      <c r="SJF124" s="50" t="s">
        <v>460</v>
      </c>
      <c r="SJG124" s="50" t="s">
        <v>460</v>
      </c>
      <c r="SJH124" s="50" t="s">
        <v>460</v>
      </c>
      <c r="SJI124" s="50" t="s">
        <v>460</v>
      </c>
      <c r="SJJ124" s="50" t="s">
        <v>460</v>
      </c>
      <c r="SJK124" s="50" t="s">
        <v>460</v>
      </c>
      <c r="SJL124" s="50" t="s">
        <v>460</v>
      </c>
      <c r="SJM124" s="50" t="s">
        <v>460</v>
      </c>
      <c r="SJN124" s="50" t="s">
        <v>460</v>
      </c>
      <c r="SJO124" s="50" t="s">
        <v>460</v>
      </c>
      <c r="SJP124" s="50" t="s">
        <v>460</v>
      </c>
      <c r="SJQ124" s="50" t="s">
        <v>460</v>
      </c>
      <c r="SJR124" s="50" t="s">
        <v>460</v>
      </c>
      <c r="SJS124" s="50" t="s">
        <v>460</v>
      </c>
      <c r="SJT124" s="50" t="s">
        <v>460</v>
      </c>
      <c r="SJU124" s="50" t="s">
        <v>460</v>
      </c>
      <c r="SJV124" s="50" t="s">
        <v>460</v>
      </c>
      <c r="SJW124" s="50" t="s">
        <v>460</v>
      </c>
      <c r="SJX124" s="50" t="s">
        <v>460</v>
      </c>
      <c r="SJY124" s="50" t="s">
        <v>460</v>
      </c>
      <c r="SJZ124" s="50" t="s">
        <v>460</v>
      </c>
      <c r="SKA124" s="50" t="s">
        <v>460</v>
      </c>
      <c r="SKB124" s="50" t="s">
        <v>460</v>
      </c>
      <c r="SKC124" s="50" t="s">
        <v>460</v>
      </c>
      <c r="SKD124" s="50" t="s">
        <v>460</v>
      </c>
      <c r="SKE124" s="50" t="s">
        <v>460</v>
      </c>
      <c r="SKF124" s="50" t="s">
        <v>460</v>
      </c>
      <c r="SKG124" s="50" t="s">
        <v>460</v>
      </c>
      <c r="SKH124" s="50" t="s">
        <v>460</v>
      </c>
      <c r="SKI124" s="50" t="s">
        <v>460</v>
      </c>
      <c r="SKJ124" s="50" t="s">
        <v>460</v>
      </c>
      <c r="SKK124" s="50" t="s">
        <v>460</v>
      </c>
      <c r="SKL124" s="50" t="s">
        <v>460</v>
      </c>
      <c r="SKM124" s="50" t="s">
        <v>460</v>
      </c>
      <c r="SKN124" s="50" t="s">
        <v>460</v>
      </c>
      <c r="SKO124" s="50" t="s">
        <v>460</v>
      </c>
      <c r="SKP124" s="50" t="s">
        <v>460</v>
      </c>
      <c r="SKQ124" s="50" t="s">
        <v>460</v>
      </c>
      <c r="SKR124" s="50" t="s">
        <v>460</v>
      </c>
      <c r="SKS124" s="50" t="s">
        <v>460</v>
      </c>
      <c r="SKT124" s="50" t="s">
        <v>460</v>
      </c>
      <c r="SKU124" s="50" t="s">
        <v>460</v>
      </c>
      <c r="SKV124" s="50" t="s">
        <v>460</v>
      </c>
      <c r="SKW124" s="50" t="s">
        <v>460</v>
      </c>
      <c r="SKX124" s="50" t="s">
        <v>460</v>
      </c>
      <c r="SKY124" s="50" t="s">
        <v>460</v>
      </c>
      <c r="SKZ124" s="50" t="s">
        <v>460</v>
      </c>
      <c r="SLA124" s="50" t="s">
        <v>460</v>
      </c>
      <c r="SLB124" s="50" t="s">
        <v>460</v>
      </c>
      <c r="SLC124" s="50" t="s">
        <v>460</v>
      </c>
      <c r="SLD124" s="50" t="s">
        <v>460</v>
      </c>
      <c r="SLE124" s="50" t="s">
        <v>460</v>
      </c>
      <c r="SLF124" s="50" t="s">
        <v>460</v>
      </c>
      <c r="SLG124" s="50" t="s">
        <v>460</v>
      </c>
      <c r="SLH124" s="50" t="s">
        <v>460</v>
      </c>
      <c r="SLI124" s="50" t="s">
        <v>460</v>
      </c>
      <c r="SLJ124" s="50" t="s">
        <v>460</v>
      </c>
      <c r="SLK124" s="50" t="s">
        <v>460</v>
      </c>
      <c r="SLL124" s="50" t="s">
        <v>460</v>
      </c>
      <c r="SLM124" s="50" t="s">
        <v>460</v>
      </c>
      <c r="SLN124" s="50" t="s">
        <v>460</v>
      </c>
      <c r="SLO124" s="50" t="s">
        <v>460</v>
      </c>
      <c r="SLP124" s="50" t="s">
        <v>460</v>
      </c>
      <c r="SLQ124" s="50" t="s">
        <v>460</v>
      </c>
      <c r="SLR124" s="50" t="s">
        <v>460</v>
      </c>
      <c r="SLS124" s="50" t="s">
        <v>460</v>
      </c>
      <c r="SLT124" s="50" t="s">
        <v>460</v>
      </c>
      <c r="SLU124" s="50" t="s">
        <v>460</v>
      </c>
      <c r="SLV124" s="50" t="s">
        <v>460</v>
      </c>
      <c r="SLW124" s="50" t="s">
        <v>460</v>
      </c>
      <c r="SLX124" s="50" t="s">
        <v>460</v>
      </c>
      <c r="SLY124" s="50" t="s">
        <v>460</v>
      </c>
      <c r="SLZ124" s="50" t="s">
        <v>460</v>
      </c>
      <c r="SMA124" s="50" t="s">
        <v>460</v>
      </c>
      <c r="SMB124" s="50" t="s">
        <v>460</v>
      </c>
      <c r="SMC124" s="50" t="s">
        <v>460</v>
      </c>
      <c r="SMD124" s="50" t="s">
        <v>460</v>
      </c>
      <c r="SME124" s="50" t="s">
        <v>460</v>
      </c>
      <c r="SMF124" s="50" t="s">
        <v>460</v>
      </c>
      <c r="SMG124" s="50" t="s">
        <v>460</v>
      </c>
      <c r="SMH124" s="50" t="s">
        <v>460</v>
      </c>
      <c r="SMI124" s="50" t="s">
        <v>460</v>
      </c>
      <c r="SMJ124" s="50" t="s">
        <v>460</v>
      </c>
      <c r="SMK124" s="50" t="s">
        <v>460</v>
      </c>
      <c r="SML124" s="50" t="s">
        <v>460</v>
      </c>
      <c r="SMM124" s="50" t="s">
        <v>460</v>
      </c>
      <c r="SMN124" s="50" t="s">
        <v>460</v>
      </c>
      <c r="SMO124" s="50" t="s">
        <v>460</v>
      </c>
      <c r="SMP124" s="50" t="s">
        <v>460</v>
      </c>
      <c r="SMQ124" s="50" t="s">
        <v>460</v>
      </c>
      <c r="SMR124" s="50" t="s">
        <v>460</v>
      </c>
      <c r="SMS124" s="50" t="s">
        <v>460</v>
      </c>
      <c r="SMT124" s="50" t="s">
        <v>460</v>
      </c>
      <c r="SMU124" s="50" t="s">
        <v>460</v>
      </c>
      <c r="SMV124" s="50" t="s">
        <v>460</v>
      </c>
      <c r="SMW124" s="50" t="s">
        <v>460</v>
      </c>
      <c r="SMX124" s="50" t="s">
        <v>460</v>
      </c>
      <c r="SMY124" s="50" t="s">
        <v>460</v>
      </c>
      <c r="SMZ124" s="50" t="s">
        <v>460</v>
      </c>
      <c r="SNA124" s="50" t="s">
        <v>460</v>
      </c>
      <c r="SNB124" s="50" t="s">
        <v>460</v>
      </c>
      <c r="SNC124" s="50" t="s">
        <v>460</v>
      </c>
      <c r="SND124" s="50" t="s">
        <v>460</v>
      </c>
      <c r="SNE124" s="50" t="s">
        <v>460</v>
      </c>
      <c r="SNF124" s="50" t="s">
        <v>460</v>
      </c>
      <c r="SNG124" s="50" t="s">
        <v>460</v>
      </c>
      <c r="SNH124" s="50" t="s">
        <v>460</v>
      </c>
      <c r="SNI124" s="50" t="s">
        <v>460</v>
      </c>
      <c r="SNJ124" s="50" t="s">
        <v>460</v>
      </c>
      <c r="SNK124" s="50" t="s">
        <v>460</v>
      </c>
      <c r="SNL124" s="50" t="s">
        <v>460</v>
      </c>
      <c r="SNM124" s="50" t="s">
        <v>460</v>
      </c>
      <c r="SNN124" s="50" t="s">
        <v>460</v>
      </c>
      <c r="SNO124" s="50" t="s">
        <v>460</v>
      </c>
      <c r="SNP124" s="50" t="s">
        <v>460</v>
      </c>
      <c r="SNQ124" s="50" t="s">
        <v>460</v>
      </c>
      <c r="SNR124" s="50" t="s">
        <v>460</v>
      </c>
      <c r="SNS124" s="50" t="s">
        <v>460</v>
      </c>
      <c r="SNT124" s="50" t="s">
        <v>460</v>
      </c>
      <c r="SNU124" s="50" t="s">
        <v>460</v>
      </c>
      <c r="SNV124" s="50" t="s">
        <v>460</v>
      </c>
      <c r="SNW124" s="50" t="s">
        <v>460</v>
      </c>
      <c r="SNX124" s="50" t="s">
        <v>460</v>
      </c>
      <c r="SNY124" s="50" t="s">
        <v>460</v>
      </c>
      <c r="SNZ124" s="50" t="s">
        <v>460</v>
      </c>
      <c r="SOA124" s="50" t="s">
        <v>460</v>
      </c>
      <c r="SOB124" s="50" t="s">
        <v>460</v>
      </c>
      <c r="SOC124" s="50" t="s">
        <v>460</v>
      </c>
      <c r="SOD124" s="50" t="s">
        <v>460</v>
      </c>
      <c r="SOE124" s="50" t="s">
        <v>460</v>
      </c>
      <c r="SOF124" s="50" t="s">
        <v>460</v>
      </c>
      <c r="SOG124" s="50" t="s">
        <v>460</v>
      </c>
      <c r="SOH124" s="50" t="s">
        <v>460</v>
      </c>
      <c r="SOI124" s="50" t="s">
        <v>460</v>
      </c>
      <c r="SOJ124" s="50" t="s">
        <v>460</v>
      </c>
      <c r="SOK124" s="50" t="s">
        <v>460</v>
      </c>
      <c r="SOL124" s="50" t="s">
        <v>460</v>
      </c>
      <c r="SOM124" s="50" t="s">
        <v>460</v>
      </c>
      <c r="SON124" s="50" t="s">
        <v>460</v>
      </c>
      <c r="SOO124" s="50" t="s">
        <v>460</v>
      </c>
      <c r="SOP124" s="50" t="s">
        <v>460</v>
      </c>
      <c r="SOQ124" s="50" t="s">
        <v>460</v>
      </c>
      <c r="SOR124" s="50" t="s">
        <v>460</v>
      </c>
      <c r="SOS124" s="50" t="s">
        <v>460</v>
      </c>
      <c r="SOT124" s="50" t="s">
        <v>460</v>
      </c>
      <c r="SOU124" s="50" t="s">
        <v>460</v>
      </c>
      <c r="SOV124" s="50" t="s">
        <v>460</v>
      </c>
      <c r="SOW124" s="50" t="s">
        <v>460</v>
      </c>
      <c r="SOX124" s="50" t="s">
        <v>460</v>
      </c>
      <c r="SOY124" s="50" t="s">
        <v>460</v>
      </c>
      <c r="SOZ124" s="50" t="s">
        <v>460</v>
      </c>
      <c r="SPA124" s="50" t="s">
        <v>460</v>
      </c>
      <c r="SPB124" s="50" t="s">
        <v>460</v>
      </c>
      <c r="SPC124" s="50" t="s">
        <v>460</v>
      </c>
      <c r="SPD124" s="50" t="s">
        <v>460</v>
      </c>
      <c r="SPE124" s="50" t="s">
        <v>460</v>
      </c>
      <c r="SPF124" s="50" t="s">
        <v>460</v>
      </c>
      <c r="SPG124" s="50" t="s">
        <v>460</v>
      </c>
      <c r="SPH124" s="50" t="s">
        <v>460</v>
      </c>
      <c r="SPI124" s="50" t="s">
        <v>460</v>
      </c>
      <c r="SPJ124" s="50" t="s">
        <v>460</v>
      </c>
      <c r="SPK124" s="50" t="s">
        <v>460</v>
      </c>
      <c r="SPL124" s="50" t="s">
        <v>460</v>
      </c>
      <c r="SPM124" s="50" t="s">
        <v>460</v>
      </c>
      <c r="SPN124" s="50" t="s">
        <v>460</v>
      </c>
      <c r="SPO124" s="50" t="s">
        <v>460</v>
      </c>
      <c r="SPP124" s="50" t="s">
        <v>460</v>
      </c>
      <c r="SPQ124" s="50" t="s">
        <v>460</v>
      </c>
      <c r="SPR124" s="50" t="s">
        <v>460</v>
      </c>
      <c r="SPS124" s="50" t="s">
        <v>460</v>
      </c>
      <c r="SPT124" s="50" t="s">
        <v>460</v>
      </c>
      <c r="SPU124" s="50" t="s">
        <v>460</v>
      </c>
      <c r="SPV124" s="50" t="s">
        <v>460</v>
      </c>
      <c r="SPW124" s="50" t="s">
        <v>460</v>
      </c>
      <c r="SPX124" s="50" t="s">
        <v>460</v>
      </c>
      <c r="SPY124" s="50" t="s">
        <v>460</v>
      </c>
      <c r="SPZ124" s="50" t="s">
        <v>460</v>
      </c>
      <c r="SQA124" s="50" t="s">
        <v>460</v>
      </c>
      <c r="SQB124" s="50" t="s">
        <v>460</v>
      </c>
      <c r="SQC124" s="50" t="s">
        <v>460</v>
      </c>
      <c r="SQD124" s="50" t="s">
        <v>460</v>
      </c>
      <c r="SQE124" s="50" t="s">
        <v>460</v>
      </c>
      <c r="SQF124" s="50" t="s">
        <v>460</v>
      </c>
      <c r="SQG124" s="50" t="s">
        <v>460</v>
      </c>
      <c r="SQH124" s="50" t="s">
        <v>460</v>
      </c>
      <c r="SQI124" s="50" t="s">
        <v>460</v>
      </c>
      <c r="SQJ124" s="50" t="s">
        <v>460</v>
      </c>
      <c r="SQK124" s="50" t="s">
        <v>460</v>
      </c>
      <c r="SQL124" s="50" t="s">
        <v>460</v>
      </c>
      <c r="SQM124" s="50" t="s">
        <v>460</v>
      </c>
      <c r="SQN124" s="50" t="s">
        <v>460</v>
      </c>
      <c r="SQO124" s="50" t="s">
        <v>460</v>
      </c>
      <c r="SQP124" s="50" t="s">
        <v>460</v>
      </c>
      <c r="SQQ124" s="50" t="s">
        <v>460</v>
      </c>
      <c r="SQR124" s="50" t="s">
        <v>460</v>
      </c>
      <c r="SQS124" s="50" t="s">
        <v>460</v>
      </c>
      <c r="SQT124" s="50" t="s">
        <v>460</v>
      </c>
      <c r="SQU124" s="50" t="s">
        <v>460</v>
      </c>
      <c r="SQV124" s="50" t="s">
        <v>460</v>
      </c>
      <c r="SQW124" s="50" t="s">
        <v>460</v>
      </c>
      <c r="SQX124" s="50" t="s">
        <v>460</v>
      </c>
      <c r="SQY124" s="50" t="s">
        <v>460</v>
      </c>
      <c r="SQZ124" s="50" t="s">
        <v>460</v>
      </c>
      <c r="SRA124" s="50" t="s">
        <v>460</v>
      </c>
      <c r="SRB124" s="50" t="s">
        <v>460</v>
      </c>
      <c r="SRC124" s="50" t="s">
        <v>460</v>
      </c>
      <c r="SRD124" s="50" t="s">
        <v>460</v>
      </c>
      <c r="SRE124" s="50" t="s">
        <v>460</v>
      </c>
      <c r="SRF124" s="50" t="s">
        <v>460</v>
      </c>
      <c r="SRG124" s="50" t="s">
        <v>460</v>
      </c>
      <c r="SRH124" s="50" t="s">
        <v>460</v>
      </c>
      <c r="SRI124" s="50" t="s">
        <v>460</v>
      </c>
      <c r="SRJ124" s="50" t="s">
        <v>460</v>
      </c>
      <c r="SRK124" s="50" t="s">
        <v>460</v>
      </c>
      <c r="SRL124" s="50" t="s">
        <v>460</v>
      </c>
      <c r="SRM124" s="50" t="s">
        <v>460</v>
      </c>
      <c r="SRN124" s="50" t="s">
        <v>460</v>
      </c>
      <c r="SRO124" s="50" t="s">
        <v>460</v>
      </c>
      <c r="SRP124" s="50" t="s">
        <v>460</v>
      </c>
      <c r="SRQ124" s="50" t="s">
        <v>460</v>
      </c>
      <c r="SRR124" s="50" t="s">
        <v>460</v>
      </c>
      <c r="SRS124" s="50" t="s">
        <v>460</v>
      </c>
      <c r="SRT124" s="50" t="s">
        <v>460</v>
      </c>
      <c r="SRU124" s="50" t="s">
        <v>460</v>
      </c>
      <c r="SRV124" s="50" t="s">
        <v>460</v>
      </c>
      <c r="SRW124" s="50" t="s">
        <v>460</v>
      </c>
      <c r="SRX124" s="50" t="s">
        <v>460</v>
      </c>
      <c r="SRY124" s="50" t="s">
        <v>460</v>
      </c>
      <c r="SRZ124" s="50" t="s">
        <v>460</v>
      </c>
      <c r="SSA124" s="50" t="s">
        <v>460</v>
      </c>
      <c r="SSB124" s="50" t="s">
        <v>460</v>
      </c>
      <c r="SSC124" s="50" t="s">
        <v>460</v>
      </c>
      <c r="SSD124" s="50" t="s">
        <v>460</v>
      </c>
      <c r="SSE124" s="50" t="s">
        <v>460</v>
      </c>
      <c r="SSF124" s="50" t="s">
        <v>460</v>
      </c>
      <c r="SSG124" s="50" t="s">
        <v>460</v>
      </c>
      <c r="SSH124" s="50" t="s">
        <v>460</v>
      </c>
      <c r="SSI124" s="50" t="s">
        <v>460</v>
      </c>
      <c r="SSJ124" s="50" t="s">
        <v>460</v>
      </c>
      <c r="SSK124" s="50" t="s">
        <v>460</v>
      </c>
      <c r="SSL124" s="50" t="s">
        <v>460</v>
      </c>
      <c r="SSM124" s="50" t="s">
        <v>460</v>
      </c>
      <c r="SSN124" s="50" t="s">
        <v>460</v>
      </c>
      <c r="SSO124" s="50" t="s">
        <v>460</v>
      </c>
      <c r="SSP124" s="50" t="s">
        <v>460</v>
      </c>
      <c r="SSQ124" s="50" t="s">
        <v>460</v>
      </c>
      <c r="SSR124" s="50" t="s">
        <v>460</v>
      </c>
      <c r="SSS124" s="50" t="s">
        <v>460</v>
      </c>
      <c r="SST124" s="50" t="s">
        <v>460</v>
      </c>
      <c r="SSU124" s="50" t="s">
        <v>460</v>
      </c>
      <c r="SSV124" s="50" t="s">
        <v>460</v>
      </c>
      <c r="SSW124" s="50" t="s">
        <v>460</v>
      </c>
      <c r="SSX124" s="50" t="s">
        <v>460</v>
      </c>
      <c r="SSY124" s="50" t="s">
        <v>460</v>
      </c>
      <c r="SSZ124" s="50" t="s">
        <v>460</v>
      </c>
      <c r="STA124" s="50" t="s">
        <v>460</v>
      </c>
      <c r="STB124" s="50" t="s">
        <v>460</v>
      </c>
      <c r="STC124" s="50" t="s">
        <v>460</v>
      </c>
      <c r="STD124" s="50" t="s">
        <v>460</v>
      </c>
      <c r="STE124" s="50" t="s">
        <v>460</v>
      </c>
      <c r="STF124" s="50" t="s">
        <v>460</v>
      </c>
      <c r="STG124" s="50" t="s">
        <v>460</v>
      </c>
      <c r="STH124" s="50" t="s">
        <v>460</v>
      </c>
      <c r="STI124" s="50" t="s">
        <v>460</v>
      </c>
      <c r="STJ124" s="50" t="s">
        <v>460</v>
      </c>
      <c r="STK124" s="50" t="s">
        <v>460</v>
      </c>
      <c r="STL124" s="50" t="s">
        <v>460</v>
      </c>
      <c r="STM124" s="50" t="s">
        <v>460</v>
      </c>
      <c r="STN124" s="50" t="s">
        <v>460</v>
      </c>
      <c r="STO124" s="50" t="s">
        <v>460</v>
      </c>
      <c r="STP124" s="50" t="s">
        <v>460</v>
      </c>
      <c r="STQ124" s="50" t="s">
        <v>460</v>
      </c>
      <c r="STR124" s="50" t="s">
        <v>460</v>
      </c>
      <c r="STS124" s="50" t="s">
        <v>460</v>
      </c>
      <c r="STT124" s="50" t="s">
        <v>460</v>
      </c>
      <c r="STU124" s="50" t="s">
        <v>460</v>
      </c>
      <c r="STV124" s="50" t="s">
        <v>460</v>
      </c>
      <c r="STW124" s="50" t="s">
        <v>460</v>
      </c>
      <c r="STX124" s="50" t="s">
        <v>460</v>
      </c>
      <c r="STY124" s="50" t="s">
        <v>460</v>
      </c>
      <c r="STZ124" s="50" t="s">
        <v>460</v>
      </c>
      <c r="SUA124" s="50" t="s">
        <v>460</v>
      </c>
      <c r="SUB124" s="50" t="s">
        <v>460</v>
      </c>
      <c r="SUC124" s="50" t="s">
        <v>460</v>
      </c>
      <c r="SUD124" s="50" t="s">
        <v>460</v>
      </c>
      <c r="SUE124" s="50" t="s">
        <v>460</v>
      </c>
      <c r="SUF124" s="50" t="s">
        <v>460</v>
      </c>
      <c r="SUG124" s="50" t="s">
        <v>460</v>
      </c>
      <c r="SUH124" s="50" t="s">
        <v>460</v>
      </c>
      <c r="SUI124" s="50" t="s">
        <v>460</v>
      </c>
      <c r="SUJ124" s="50" t="s">
        <v>460</v>
      </c>
      <c r="SUK124" s="50" t="s">
        <v>460</v>
      </c>
      <c r="SUL124" s="50" t="s">
        <v>460</v>
      </c>
      <c r="SUM124" s="50" t="s">
        <v>460</v>
      </c>
      <c r="SUN124" s="50" t="s">
        <v>460</v>
      </c>
      <c r="SUO124" s="50" t="s">
        <v>460</v>
      </c>
      <c r="SUP124" s="50" t="s">
        <v>460</v>
      </c>
      <c r="SUQ124" s="50" t="s">
        <v>460</v>
      </c>
      <c r="SUR124" s="50" t="s">
        <v>460</v>
      </c>
      <c r="SUS124" s="50" t="s">
        <v>460</v>
      </c>
      <c r="SUT124" s="50" t="s">
        <v>460</v>
      </c>
      <c r="SUU124" s="50" t="s">
        <v>460</v>
      </c>
      <c r="SUV124" s="50" t="s">
        <v>460</v>
      </c>
      <c r="SUW124" s="50" t="s">
        <v>460</v>
      </c>
      <c r="SUX124" s="50" t="s">
        <v>460</v>
      </c>
      <c r="SUY124" s="50" t="s">
        <v>460</v>
      </c>
      <c r="SUZ124" s="50" t="s">
        <v>460</v>
      </c>
      <c r="SVA124" s="50" t="s">
        <v>460</v>
      </c>
      <c r="SVB124" s="50" t="s">
        <v>460</v>
      </c>
      <c r="SVC124" s="50" t="s">
        <v>460</v>
      </c>
      <c r="SVD124" s="50" t="s">
        <v>460</v>
      </c>
      <c r="SVE124" s="50" t="s">
        <v>460</v>
      </c>
      <c r="SVF124" s="50" t="s">
        <v>460</v>
      </c>
      <c r="SVG124" s="50" t="s">
        <v>460</v>
      </c>
      <c r="SVH124" s="50" t="s">
        <v>460</v>
      </c>
      <c r="SVI124" s="50" t="s">
        <v>460</v>
      </c>
      <c r="SVJ124" s="50" t="s">
        <v>460</v>
      </c>
      <c r="SVK124" s="50" t="s">
        <v>460</v>
      </c>
      <c r="SVL124" s="50" t="s">
        <v>460</v>
      </c>
      <c r="SVM124" s="50" t="s">
        <v>460</v>
      </c>
      <c r="SVN124" s="50" t="s">
        <v>460</v>
      </c>
      <c r="SVO124" s="50" t="s">
        <v>460</v>
      </c>
      <c r="SVP124" s="50" t="s">
        <v>460</v>
      </c>
      <c r="SVQ124" s="50" t="s">
        <v>460</v>
      </c>
      <c r="SVR124" s="50" t="s">
        <v>460</v>
      </c>
      <c r="SVS124" s="50" t="s">
        <v>460</v>
      </c>
      <c r="SVT124" s="50" t="s">
        <v>460</v>
      </c>
      <c r="SVU124" s="50" t="s">
        <v>460</v>
      </c>
      <c r="SVV124" s="50" t="s">
        <v>460</v>
      </c>
      <c r="SVW124" s="50" t="s">
        <v>460</v>
      </c>
      <c r="SVX124" s="50" t="s">
        <v>460</v>
      </c>
      <c r="SVY124" s="50" t="s">
        <v>460</v>
      </c>
      <c r="SVZ124" s="50" t="s">
        <v>460</v>
      </c>
      <c r="SWA124" s="50" t="s">
        <v>460</v>
      </c>
      <c r="SWB124" s="50" t="s">
        <v>460</v>
      </c>
      <c r="SWC124" s="50" t="s">
        <v>460</v>
      </c>
      <c r="SWD124" s="50" t="s">
        <v>460</v>
      </c>
      <c r="SWE124" s="50" t="s">
        <v>460</v>
      </c>
      <c r="SWF124" s="50" t="s">
        <v>460</v>
      </c>
      <c r="SWG124" s="50" t="s">
        <v>460</v>
      </c>
      <c r="SWH124" s="50" t="s">
        <v>460</v>
      </c>
      <c r="SWI124" s="50" t="s">
        <v>460</v>
      </c>
      <c r="SWJ124" s="50" t="s">
        <v>460</v>
      </c>
      <c r="SWK124" s="50" t="s">
        <v>460</v>
      </c>
      <c r="SWL124" s="50" t="s">
        <v>460</v>
      </c>
      <c r="SWM124" s="50" t="s">
        <v>460</v>
      </c>
      <c r="SWN124" s="50" t="s">
        <v>460</v>
      </c>
      <c r="SWO124" s="50" t="s">
        <v>460</v>
      </c>
      <c r="SWP124" s="50" t="s">
        <v>460</v>
      </c>
      <c r="SWQ124" s="50" t="s">
        <v>460</v>
      </c>
      <c r="SWR124" s="50" t="s">
        <v>460</v>
      </c>
      <c r="SWS124" s="50" t="s">
        <v>460</v>
      </c>
      <c r="SWT124" s="50" t="s">
        <v>460</v>
      </c>
      <c r="SWU124" s="50" t="s">
        <v>460</v>
      </c>
      <c r="SWV124" s="50" t="s">
        <v>460</v>
      </c>
      <c r="SWW124" s="50" t="s">
        <v>460</v>
      </c>
      <c r="SWX124" s="50" t="s">
        <v>460</v>
      </c>
      <c r="SWY124" s="50" t="s">
        <v>460</v>
      </c>
      <c r="SWZ124" s="50" t="s">
        <v>460</v>
      </c>
      <c r="SXA124" s="50" t="s">
        <v>460</v>
      </c>
      <c r="SXB124" s="50" t="s">
        <v>460</v>
      </c>
      <c r="SXC124" s="50" t="s">
        <v>460</v>
      </c>
      <c r="SXD124" s="50" t="s">
        <v>460</v>
      </c>
      <c r="SXE124" s="50" t="s">
        <v>460</v>
      </c>
      <c r="SXF124" s="50" t="s">
        <v>460</v>
      </c>
      <c r="SXG124" s="50" t="s">
        <v>460</v>
      </c>
      <c r="SXH124" s="50" t="s">
        <v>460</v>
      </c>
      <c r="SXI124" s="50" t="s">
        <v>460</v>
      </c>
      <c r="SXJ124" s="50" t="s">
        <v>460</v>
      </c>
      <c r="SXK124" s="50" t="s">
        <v>460</v>
      </c>
      <c r="SXL124" s="50" t="s">
        <v>460</v>
      </c>
      <c r="SXM124" s="50" t="s">
        <v>460</v>
      </c>
      <c r="SXN124" s="50" t="s">
        <v>460</v>
      </c>
      <c r="SXO124" s="50" t="s">
        <v>460</v>
      </c>
      <c r="SXP124" s="50" t="s">
        <v>460</v>
      </c>
      <c r="SXQ124" s="50" t="s">
        <v>460</v>
      </c>
      <c r="SXR124" s="50" t="s">
        <v>460</v>
      </c>
      <c r="SXS124" s="50" t="s">
        <v>460</v>
      </c>
      <c r="SXT124" s="50" t="s">
        <v>460</v>
      </c>
      <c r="SXU124" s="50" t="s">
        <v>460</v>
      </c>
      <c r="SXV124" s="50" t="s">
        <v>460</v>
      </c>
      <c r="SXW124" s="50" t="s">
        <v>460</v>
      </c>
      <c r="SXX124" s="50" t="s">
        <v>460</v>
      </c>
      <c r="SXY124" s="50" t="s">
        <v>460</v>
      </c>
      <c r="SXZ124" s="50" t="s">
        <v>460</v>
      </c>
      <c r="SYA124" s="50" t="s">
        <v>460</v>
      </c>
      <c r="SYB124" s="50" t="s">
        <v>460</v>
      </c>
      <c r="SYC124" s="50" t="s">
        <v>460</v>
      </c>
      <c r="SYD124" s="50" t="s">
        <v>460</v>
      </c>
      <c r="SYE124" s="50" t="s">
        <v>460</v>
      </c>
      <c r="SYF124" s="50" t="s">
        <v>460</v>
      </c>
      <c r="SYG124" s="50" t="s">
        <v>460</v>
      </c>
      <c r="SYH124" s="50" t="s">
        <v>460</v>
      </c>
      <c r="SYI124" s="50" t="s">
        <v>460</v>
      </c>
      <c r="SYJ124" s="50" t="s">
        <v>460</v>
      </c>
      <c r="SYK124" s="50" t="s">
        <v>460</v>
      </c>
      <c r="SYL124" s="50" t="s">
        <v>460</v>
      </c>
      <c r="SYM124" s="50" t="s">
        <v>460</v>
      </c>
      <c r="SYN124" s="50" t="s">
        <v>460</v>
      </c>
      <c r="SYO124" s="50" t="s">
        <v>460</v>
      </c>
      <c r="SYP124" s="50" t="s">
        <v>460</v>
      </c>
      <c r="SYQ124" s="50" t="s">
        <v>460</v>
      </c>
      <c r="SYR124" s="50" t="s">
        <v>460</v>
      </c>
      <c r="SYS124" s="50" t="s">
        <v>460</v>
      </c>
      <c r="SYT124" s="50" t="s">
        <v>460</v>
      </c>
      <c r="SYU124" s="50" t="s">
        <v>460</v>
      </c>
      <c r="SYV124" s="50" t="s">
        <v>460</v>
      </c>
      <c r="SYW124" s="50" t="s">
        <v>460</v>
      </c>
      <c r="SYX124" s="50" t="s">
        <v>460</v>
      </c>
      <c r="SYY124" s="50" t="s">
        <v>460</v>
      </c>
      <c r="SYZ124" s="50" t="s">
        <v>460</v>
      </c>
      <c r="SZA124" s="50" t="s">
        <v>460</v>
      </c>
      <c r="SZB124" s="50" t="s">
        <v>460</v>
      </c>
      <c r="SZC124" s="50" t="s">
        <v>460</v>
      </c>
      <c r="SZD124" s="50" t="s">
        <v>460</v>
      </c>
      <c r="SZE124" s="50" t="s">
        <v>460</v>
      </c>
      <c r="SZF124" s="50" t="s">
        <v>460</v>
      </c>
      <c r="SZG124" s="50" t="s">
        <v>460</v>
      </c>
      <c r="SZH124" s="50" t="s">
        <v>460</v>
      </c>
      <c r="SZI124" s="50" t="s">
        <v>460</v>
      </c>
      <c r="SZJ124" s="50" t="s">
        <v>460</v>
      </c>
      <c r="SZK124" s="50" t="s">
        <v>460</v>
      </c>
      <c r="SZL124" s="50" t="s">
        <v>460</v>
      </c>
      <c r="SZM124" s="50" t="s">
        <v>460</v>
      </c>
      <c r="SZN124" s="50" t="s">
        <v>460</v>
      </c>
      <c r="SZO124" s="50" t="s">
        <v>460</v>
      </c>
      <c r="SZP124" s="50" t="s">
        <v>460</v>
      </c>
      <c r="SZQ124" s="50" t="s">
        <v>460</v>
      </c>
      <c r="SZR124" s="50" t="s">
        <v>460</v>
      </c>
      <c r="SZS124" s="50" t="s">
        <v>460</v>
      </c>
      <c r="SZT124" s="50" t="s">
        <v>460</v>
      </c>
      <c r="SZU124" s="50" t="s">
        <v>460</v>
      </c>
      <c r="SZV124" s="50" t="s">
        <v>460</v>
      </c>
      <c r="SZW124" s="50" t="s">
        <v>460</v>
      </c>
      <c r="SZX124" s="50" t="s">
        <v>460</v>
      </c>
      <c r="SZY124" s="50" t="s">
        <v>460</v>
      </c>
      <c r="SZZ124" s="50" t="s">
        <v>460</v>
      </c>
      <c r="TAA124" s="50" t="s">
        <v>460</v>
      </c>
      <c r="TAB124" s="50" t="s">
        <v>460</v>
      </c>
      <c r="TAC124" s="50" t="s">
        <v>460</v>
      </c>
      <c r="TAD124" s="50" t="s">
        <v>460</v>
      </c>
      <c r="TAE124" s="50" t="s">
        <v>460</v>
      </c>
      <c r="TAF124" s="50" t="s">
        <v>460</v>
      </c>
      <c r="TAG124" s="50" t="s">
        <v>460</v>
      </c>
      <c r="TAH124" s="50" t="s">
        <v>460</v>
      </c>
      <c r="TAI124" s="50" t="s">
        <v>460</v>
      </c>
      <c r="TAJ124" s="50" t="s">
        <v>460</v>
      </c>
      <c r="TAK124" s="50" t="s">
        <v>460</v>
      </c>
      <c r="TAL124" s="50" t="s">
        <v>460</v>
      </c>
      <c r="TAM124" s="50" t="s">
        <v>460</v>
      </c>
      <c r="TAN124" s="50" t="s">
        <v>460</v>
      </c>
      <c r="TAO124" s="50" t="s">
        <v>460</v>
      </c>
      <c r="TAP124" s="50" t="s">
        <v>460</v>
      </c>
      <c r="TAQ124" s="50" t="s">
        <v>460</v>
      </c>
      <c r="TAR124" s="50" t="s">
        <v>460</v>
      </c>
      <c r="TAS124" s="50" t="s">
        <v>460</v>
      </c>
      <c r="TAT124" s="50" t="s">
        <v>460</v>
      </c>
      <c r="TAU124" s="50" t="s">
        <v>460</v>
      </c>
      <c r="TAV124" s="50" t="s">
        <v>460</v>
      </c>
      <c r="TAW124" s="50" t="s">
        <v>460</v>
      </c>
      <c r="TAX124" s="50" t="s">
        <v>460</v>
      </c>
      <c r="TAY124" s="50" t="s">
        <v>460</v>
      </c>
      <c r="TAZ124" s="50" t="s">
        <v>460</v>
      </c>
      <c r="TBA124" s="50" t="s">
        <v>460</v>
      </c>
      <c r="TBB124" s="50" t="s">
        <v>460</v>
      </c>
      <c r="TBC124" s="50" t="s">
        <v>460</v>
      </c>
      <c r="TBD124" s="50" t="s">
        <v>460</v>
      </c>
      <c r="TBE124" s="50" t="s">
        <v>460</v>
      </c>
      <c r="TBF124" s="50" t="s">
        <v>460</v>
      </c>
      <c r="TBG124" s="50" t="s">
        <v>460</v>
      </c>
      <c r="TBH124" s="50" t="s">
        <v>460</v>
      </c>
      <c r="TBI124" s="50" t="s">
        <v>460</v>
      </c>
      <c r="TBJ124" s="50" t="s">
        <v>460</v>
      </c>
      <c r="TBK124" s="50" t="s">
        <v>460</v>
      </c>
      <c r="TBL124" s="50" t="s">
        <v>460</v>
      </c>
      <c r="TBM124" s="50" t="s">
        <v>460</v>
      </c>
      <c r="TBN124" s="50" t="s">
        <v>460</v>
      </c>
      <c r="TBO124" s="50" t="s">
        <v>460</v>
      </c>
      <c r="TBP124" s="50" t="s">
        <v>460</v>
      </c>
      <c r="TBQ124" s="50" t="s">
        <v>460</v>
      </c>
      <c r="TBR124" s="50" t="s">
        <v>460</v>
      </c>
      <c r="TBS124" s="50" t="s">
        <v>460</v>
      </c>
      <c r="TBT124" s="50" t="s">
        <v>460</v>
      </c>
      <c r="TBU124" s="50" t="s">
        <v>460</v>
      </c>
      <c r="TBV124" s="50" t="s">
        <v>460</v>
      </c>
      <c r="TBW124" s="50" t="s">
        <v>460</v>
      </c>
      <c r="TBX124" s="50" t="s">
        <v>460</v>
      </c>
      <c r="TBY124" s="50" t="s">
        <v>460</v>
      </c>
      <c r="TBZ124" s="50" t="s">
        <v>460</v>
      </c>
      <c r="TCA124" s="50" t="s">
        <v>460</v>
      </c>
      <c r="TCB124" s="50" t="s">
        <v>460</v>
      </c>
      <c r="TCC124" s="50" t="s">
        <v>460</v>
      </c>
      <c r="TCD124" s="50" t="s">
        <v>460</v>
      </c>
      <c r="TCE124" s="50" t="s">
        <v>460</v>
      </c>
      <c r="TCF124" s="50" t="s">
        <v>460</v>
      </c>
      <c r="TCG124" s="50" t="s">
        <v>460</v>
      </c>
      <c r="TCH124" s="50" t="s">
        <v>460</v>
      </c>
      <c r="TCI124" s="50" t="s">
        <v>460</v>
      </c>
      <c r="TCJ124" s="50" t="s">
        <v>460</v>
      </c>
      <c r="TCK124" s="50" t="s">
        <v>460</v>
      </c>
      <c r="TCL124" s="50" t="s">
        <v>460</v>
      </c>
      <c r="TCM124" s="50" t="s">
        <v>460</v>
      </c>
      <c r="TCN124" s="50" t="s">
        <v>460</v>
      </c>
      <c r="TCO124" s="50" t="s">
        <v>460</v>
      </c>
      <c r="TCP124" s="50" t="s">
        <v>460</v>
      </c>
      <c r="TCQ124" s="50" t="s">
        <v>460</v>
      </c>
      <c r="TCR124" s="50" t="s">
        <v>460</v>
      </c>
      <c r="TCS124" s="50" t="s">
        <v>460</v>
      </c>
      <c r="TCT124" s="50" t="s">
        <v>460</v>
      </c>
      <c r="TCU124" s="50" t="s">
        <v>460</v>
      </c>
      <c r="TCV124" s="50" t="s">
        <v>460</v>
      </c>
      <c r="TCW124" s="50" t="s">
        <v>460</v>
      </c>
      <c r="TCX124" s="50" t="s">
        <v>460</v>
      </c>
      <c r="TCY124" s="50" t="s">
        <v>460</v>
      </c>
      <c r="TCZ124" s="50" t="s">
        <v>460</v>
      </c>
      <c r="TDA124" s="50" t="s">
        <v>460</v>
      </c>
      <c r="TDB124" s="50" t="s">
        <v>460</v>
      </c>
      <c r="TDC124" s="50" t="s">
        <v>460</v>
      </c>
      <c r="TDD124" s="50" t="s">
        <v>460</v>
      </c>
      <c r="TDE124" s="50" t="s">
        <v>460</v>
      </c>
      <c r="TDF124" s="50" t="s">
        <v>460</v>
      </c>
      <c r="TDG124" s="50" t="s">
        <v>460</v>
      </c>
      <c r="TDH124" s="50" t="s">
        <v>460</v>
      </c>
      <c r="TDI124" s="50" t="s">
        <v>460</v>
      </c>
      <c r="TDJ124" s="50" t="s">
        <v>460</v>
      </c>
      <c r="TDK124" s="50" t="s">
        <v>460</v>
      </c>
      <c r="TDL124" s="50" t="s">
        <v>460</v>
      </c>
      <c r="TDM124" s="50" t="s">
        <v>460</v>
      </c>
      <c r="TDN124" s="50" t="s">
        <v>460</v>
      </c>
      <c r="TDO124" s="50" t="s">
        <v>460</v>
      </c>
      <c r="TDP124" s="50" t="s">
        <v>460</v>
      </c>
      <c r="TDQ124" s="50" t="s">
        <v>460</v>
      </c>
      <c r="TDR124" s="50" t="s">
        <v>460</v>
      </c>
      <c r="TDS124" s="50" t="s">
        <v>460</v>
      </c>
      <c r="TDT124" s="50" t="s">
        <v>460</v>
      </c>
      <c r="TDU124" s="50" t="s">
        <v>460</v>
      </c>
      <c r="TDV124" s="50" t="s">
        <v>460</v>
      </c>
      <c r="TDW124" s="50" t="s">
        <v>460</v>
      </c>
      <c r="TDX124" s="50" t="s">
        <v>460</v>
      </c>
      <c r="TDY124" s="50" t="s">
        <v>460</v>
      </c>
      <c r="TDZ124" s="50" t="s">
        <v>460</v>
      </c>
      <c r="TEA124" s="50" t="s">
        <v>460</v>
      </c>
      <c r="TEB124" s="50" t="s">
        <v>460</v>
      </c>
      <c r="TEC124" s="50" t="s">
        <v>460</v>
      </c>
      <c r="TED124" s="50" t="s">
        <v>460</v>
      </c>
      <c r="TEE124" s="50" t="s">
        <v>460</v>
      </c>
      <c r="TEF124" s="50" t="s">
        <v>460</v>
      </c>
      <c r="TEG124" s="50" t="s">
        <v>460</v>
      </c>
      <c r="TEH124" s="50" t="s">
        <v>460</v>
      </c>
      <c r="TEI124" s="50" t="s">
        <v>460</v>
      </c>
      <c r="TEJ124" s="50" t="s">
        <v>460</v>
      </c>
      <c r="TEK124" s="50" t="s">
        <v>460</v>
      </c>
      <c r="TEL124" s="50" t="s">
        <v>460</v>
      </c>
      <c r="TEM124" s="50" t="s">
        <v>460</v>
      </c>
      <c r="TEN124" s="50" t="s">
        <v>460</v>
      </c>
      <c r="TEO124" s="50" t="s">
        <v>460</v>
      </c>
      <c r="TEP124" s="50" t="s">
        <v>460</v>
      </c>
      <c r="TEQ124" s="50" t="s">
        <v>460</v>
      </c>
      <c r="TER124" s="50" t="s">
        <v>460</v>
      </c>
      <c r="TES124" s="50" t="s">
        <v>460</v>
      </c>
      <c r="TET124" s="50" t="s">
        <v>460</v>
      </c>
      <c r="TEU124" s="50" t="s">
        <v>460</v>
      </c>
      <c r="TEV124" s="50" t="s">
        <v>460</v>
      </c>
      <c r="TEW124" s="50" t="s">
        <v>460</v>
      </c>
      <c r="TEX124" s="50" t="s">
        <v>460</v>
      </c>
      <c r="TEY124" s="50" t="s">
        <v>460</v>
      </c>
      <c r="TEZ124" s="50" t="s">
        <v>460</v>
      </c>
      <c r="TFA124" s="50" t="s">
        <v>460</v>
      </c>
      <c r="TFB124" s="50" t="s">
        <v>460</v>
      </c>
      <c r="TVK124" s="50" t="s">
        <v>460</v>
      </c>
      <c r="TVL124" s="50" t="s">
        <v>460</v>
      </c>
      <c r="TVM124" s="50" t="s">
        <v>460</v>
      </c>
      <c r="TVN124" s="50" t="s">
        <v>460</v>
      </c>
      <c r="TVO124" s="50" t="s">
        <v>460</v>
      </c>
      <c r="TVP124" s="50" t="s">
        <v>460</v>
      </c>
      <c r="TVQ124" s="50" t="s">
        <v>460</v>
      </c>
      <c r="TVR124" s="50" t="s">
        <v>460</v>
      </c>
      <c r="TVS124" s="50" t="s">
        <v>460</v>
      </c>
      <c r="TVT124" s="50" t="s">
        <v>460</v>
      </c>
      <c r="TVU124" s="50" t="s">
        <v>460</v>
      </c>
      <c r="TVV124" s="50" t="s">
        <v>460</v>
      </c>
      <c r="TVW124" s="50" t="s">
        <v>460</v>
      </c>
      <c r="TVX124" s="50" t="s">
        <v>460</v>
      </c>
      <c r="TVY124" s="50" t="s">
        <v>460</v>
      </c>
      <c r="TVZ124" s="50" t="s">
        <v>460</v>
      </c>
      <c r="TWA124" s="50" t="s">
        <v>460</v>
      </c>
      <c r="TWB124" s="50" t="s">
        <v>460</v>
      </c>
      <c r="TWC124" s="50" t="s">
        <v>460</v>
      </c>
      <c r="TWD124" s="50" t="s">
        <v>460</v>
      </c>
      <c r="TWE124" s="50" t="s">
        <v>460</v>
      </c>
      <c r="TWF124" s="50" t="s">
        <v>460</v>
      </c>
      <c r="TWG124" s="50" t="s">
        <v>460</v>
      </c>
      <c r="TWH124" s="50" t="s">
        <v>460</v>
      </c>
      <c r="TWI124" s="50" t="s">
        <v>460</v>
      </c>
      <c r="TWJ124" s="50" t="s">
        <v>460</v>
      </c>
      <c r="TWK124" s="50" t="s">
        <v>460</v>
      </c>
      <c r="TWL124" s="50" t="s">
        <v>460</v>
      </c>
      <c r="TWM124" s="50" t="s">
        <v>460</v>
      </c>
      <c r="TWN124" s="50" t="s">
        <v>460</v>
      </c>
      <c r="TWO124" s="50" t="s">
        <v>460</v>
      </c>
      <c r="TWP124" s="50" t="s">
        <v>460</v>
      </c>
      <c r="TWQ124" s="50" t="s">
        <v>460</v>
      </c>
      <c r="TWR124" s="50" t="s">
        <v>460</v>
      </c>
      <c r="TWS124" s="50" t="s">
        <v>460</v>
      </c>
      <c r="TWT124" s="50" t="s">
        <v>460</v>
      </c>
      <c r="TWU124" s="50" t="s">
        <v>460</v>
      </c>
      <c r="TWV124" s="50" t="s">
        <v>460</v>
      </c>
      <c r="TWW124" s="50" t="s">
        <v>460</v>
      </c>
      <c r="TWX124" s="50" t="s">
        <v>460</v>
      </c>
      <c r="TWY124" s="50" t="s">
        <v>460</v>
      </c>
      <c r="TWZ124" s="50" t="s">
        <v>460</v>
      </c>
      <c r="TXA124" s="50" t="s">
        <v>460</v>
      </c>
      <c r="TXB124" s="50" t="s">
        <v>460</v>
      </c>
      <c r="TXC124" s="50" t="s">
        <v>460</v>
      </c>
      <c r="TXD124" s="50" t="s">
        <v>460</v>
      </c>
      <c r="TXE124" s="50" t="s">
        <v>460</v>
      </c>
      <c r="TXF124" s="50" t="s">
        <v>460</v>
      </c>
      <c r="TXG124" s="50" t="s">
        <v>460</v>
      </c>
      <c r="TXH124" s="50" t="s">
        <v>460</v>
      </c>
      <c r="TXI124" s="50" t="s">
        <v>460</v>
      </c>
      <c r="TXJ124" s="50" t="s">
        <v>460</v>
      </c>
      <c r="TXK124" s="50" t="s">
        <v>460</v>
      </c>
      <c r="TXL124" s="50" t="s">
        <v>460</v>
      </c>
      <c r="TXM124" s="50" t="s">
        <v>460</v>
      </c>
      <c r="TXN124" s="50" t="s">
        <v>460</v>
      </c>
      <c r="TXO124" s="50" t="s">
        <v>460</v>
      </c>
      <c r="TXP124" s="50" t="s">
        <v>460</v>
      </c>
      <c r="TXQ124" s="50" t="s">
        <v>460</v>
      </c>
      <c r="TXR124" s="50" t="s">
        <v>460</v>
      </c>
      <c r="TXS124" s="50" t="s">
        <v>460</v>
      </c>
      <c r="TXT124" s="50" t="s">
        <v>460</v>
      </c>
      <c r="TXU124" s="50" t="s">
        <v>460</v>
      </c>
      <c r="TXV124" s="50" t="s">
        <v>460</v>
      </c>
      <c r="TXW124" s="50" t="s">
        <v>460</v>
      </c>
      <c r="TXX124" s="50" t="s">
        <v>460</v>
      </c>
      <c r="TXY124" s="50" t="s">
        <v>460</v>
      </c>
      <c r="TXZ124" s="50" t="s">
        <v>460</v>
      </c>
      <c r="TYA124" s="50" t="s">
        <v>460</v>
      </c>
      <c r="TYB124" s="50" t="s">
        <v>460</v>
      </c>
      <c r="TYC124" s="50" t="s">
        <v>460</v>
      </c>
      <c r="TYD124" s="50" t="s">
        <v>460</v>
      </c>
      <c r="TYE124" s="50" t="s">
        <v>460</v>
      </c>
      <c r="TYF124" s="50" t="s">
        <v>460</v>
      </c>
      <c r="TYG124" s="50" t="s">
        <v>460</v>
      </c>
      <c r="TYH124" s="50" t="s">
        <v>460</v>
      </c>
      <c r="TYI124" s="50" t="s">
        <v>460</v>
      </c>
      <c r="TYJ124" s="50" t="s">
        <v>460</v>
      </c>
      <c r="TYK124" s="50" t="s">
        <v>460</v>
      </c>
      <c r="TYL124" s="50" t="s">
        <v>460</v>
      </c>
      <c r="TYM124" s="50" t="s">
        <v>460</v>
      </c>
      <c r="TYN124" s="50" t="s">
        <v>460</v>
      </c>
      <c r="TYO124" s="50" t="s">
        <v>460</v>
      </c>
      <c r="TYP124" s="50" t="s">
        <v>460</v>
      </c>
      <c r="TYQ124" s="50" t="s">
        <v>460</v>
      </c>
      <c r="TYR124" s="50" t="s">
        <v>460</v>
      </c>
      <c r="TYS124" s="50" t="s">
        <v>460</v>
      </c>
      <c r="TYT124" s="50" t="s">
        <v>460</v>
      </c>
      <c r="TYU124" s="50" t="s">
        <v>460</v>
      </c>
      <c r="TYV124" s="50" t="s">
        <v>460</v>
      </c>
      <c r="TYW124" s="50" t="s">
        <v>460</v>
      </c>
      <c r="TYX124" s="50" t="s">
        <v>460</v>
      </c>
      <c r="TYY124" s="50" t="s">
        <v>460</v>
      </c>
      <c r="TYZ124" s="50" t="s">
        <v>460</v>
      </c>
      <c r="TZA124" s="50" t="s">
        <v>460</v>
      </c>
      <c r="TZB124" s="50" t="s">
        <v>460</v>
      </c>
      <c r="TZC124" s="50" t="s">
        <v>460</v>
      </c>
      <c r="TZD124" s="50" t="s">
        <v>460</v>
      </c>
      <c r="TZE124" s="50" t="s">
        <v>460</v>
      </c>
      <c r="TZF124" s="50" t="s">
        <v>460</v>
      </c>
      <c r="TZG124" s="50" t="s">
        <v>460</v>
      </c>
      <c r="TZH124" s="50" t="s">
        <v>460</v>
      </c>
      <c r="TZI124" s="50" t="s">
        <v>460</v>
      </c>
      <c r="TZJ124" s="50" t="s">
        <v>460</v>
      </c>
      <c r="TZK124" s="50" t="s">
        <v>460</v>
      </c>
      <c r="TZL124" s="50" t="s">
        <v>460</v>
      </c>
      <c r="TZM124" s="50" t="s">
        <v>460</v>
      </c>
      <c r="TZN124" s="50" t="s">
        <v>460</v>
      </c>
      <c r="TZO124" s="50" t="s">
        <v>460</v>
      </c>
      <c r="TZP124" s="50" t="s">
        <v>460</v>
      </c>
      <c r="TZQ124" s="50" t="s">
        <v>460</v>
      </c>
      <c r="TZR124" s="50" t="s">
        <v>460</v>
      </c>
      <c r="TZS124" s="50" t="s">
        <v>460</v>
      </c>
      <c r="TZT124" s="50" t="s">
        <v>460</v>
      </c>
      <c r="TZU124" s="50" t="s">
        <v>460</v>
      </c>
      <c r="TZV124" s="50" t="s">
        <v>460</v>
      </c>
      <c r="TZW124" s="50" t="s">
        <v>460</v>
      </c>
      <c r="TZX124" s="50" t="s">
        <v>460</v>
      </c>
      <c r="TZY124" s="50" t="s">
        <v>460</v>
      </c>
      <c r="TZZ124" s="50" t="s">
        <v>460</v>
      </c>
      <c r="UAA124" s="50" t="s">
        <v>460</v>
      </c>
      <c r="UAB124" s="50" t="s">
        <v>460</v>
      </c>
      <c r="UAC124" s="50" t="s">
        <v>460</v>
      </c>
      <c r="UAD124" s="50" t="s">
        <v>460</v>
      </c>
      <c r="UAE124" s="50" t="s">
        <v>460</v>
      </c>
      <c r="UAF124" s="50" t="s">
        <v>460</v>
      </c>
      <c r="UAG124" s="50" t="s">
        <v>460</v>
      </c>
      <c r="UAH124" s="50" t="s">
        <v>460</v>
      </c>
      <c r="UAI124" s="50" t="s">
        <v>460</v>
      </c>
      <c r="UAJ124" s="50" t="s">
        <v>460</v>
      </c>
      <c r="UAK124" s="50" t="s">
        <v>460</v>
      </c>
      <c r="UAL124" s="50" t="s">
        <v>460</v>
      </c>
      <c r="UAM124" s="50" t="s">
        <v>460</v>
      </c>
      <c r="UAN124" s="50" t="s">
        <v>460</v>
      </c>
      <c r="UAO124" s="50" t="s">
        <v>460</v>
      </c>
      <c r="UAP124" s="50" t="s">
        <v>460</v>
      </c>
      <c r="UAQ124" s="50" t="s">
        <v>460</v>
      </c>
      <c r="UAR124" s="50" t="s">
        <v>460</v>
      </c>
      <c r="UAS124" s="50" t="s">
        <v>460</v>
      </c>
      <c r="UAT124" s="50" t="s">
        <v>460</v>
      </c>
      <c r="UAU124" s="50" t="s">
        <v>460</v>
      </c>
      <c r="UAV124" s="50" t="s">
        <v>460</v>
      </c>
      <c r="UAW124" s="50" t="s">
        <v>460</v>
      </c>
      <c r="UAX124" s="50" t="s">
        <v>460</v>
      </c>
      <c r="UAY124" s="50" t="s">
        <v>460</v>
      </c>
      <c r="UAZ124" s="50" t="s">
        <v>460</v>
      </c>
      <c r="UBA124" s="50" t="s">
        <v>460</v>
      </c>
      <c r="UBB124" s="50" t="s">
        <v>460</v>
      </c>
      <c r="UBC124" s="50" t="s">
        <v>460</v>
      </c>
      <c r="UBD124" s="50" t="s">
        <v>460</v>
      </c>
      <c r="UBE124" s="50" t="s">
        <v>460</v>
      </c>
      <c r="UBF124" s="50" t="s">
        <v>460</v>
      </c>
      <c r="UBG124" s="50" t="s">
        <v>460</v>
      </c>
      <c r="UBH124" s="50" t="s">
        <v>460</v>
      </c>
      <c r="UBI124" s="50" t="s">
        <v>460</v>
      </c>
      <c r="UBJ124" s="50" t="s">
        <v>460</v>
      </c>
      <c r="UBK124" s="50" t="s">
        <v>460</v>
      </c>
      <c r="UBL124" s="50" t="s">
        <v>460</v>
      </c>
      <c r="UBM124" s="50" t="s">
        <v>460</v>
      </c>
      <c r="UBN124" s="50" t="s">
        <v>460</v>
      </c>
      <c r="UBO124" s="50" t="s">
        <v>460</v>
      </c>
      <c r="UBP124" s="50" t="s">
        <v>460</v>
      </c>
      <c r="UBQ124" s="50" t="s">
        <v>460</v>
      </c>
      <c r="UBR124" s="50" t="s">
        <v>460</v>
      </c>
      <c r="UBS124" s="50" t="s">
        <v>460</v>
      </c>
      <c r="UBT124" s="50" t="s">
        <v>460</v>
      </c>
      <c r="UBU124" s="50" t="s">
        <v>460</v>
      </c>
      <c r="UBV124" s="50" t="s">
        <v>460</v>
      </c>
      <c r="UBW124" s="50" t="s">
        <v>460</v>
      </c>
      <c r="UBX124" s="50" t="s">
        <v>460</v>
      </c>
      <c r="UBY124" s="50" t="s">
        <v>460</v>
      </c>
      <c r="UBZ124" s="50" t="s">
        <v>460</v>
      </c>
      <c r="UCA124" s="50" t="s">
        <v>460</v>
      </c>
      <c r="UCB124" s="50" t="s">
        <v>460</v>
      </c>
      <c r="UCC124" s="50" t="s">
        <v>460</v>
      </c>
      <c r="UCD124" s="50" t="s">
        <v>460</v>
      </c>
      <c r="UCE124" s="50" t="s">
        <v>460</v>
      </c>
      <c r="UCF124" s="50" t="s">
        <v>460</v>
      </c>
      <c r="UCG124" s="50" t="s">
        <v>460</v>
      </c>
      <c r="UCH124" s="50" t="s">
        <v>460</v>
      </c>
      <c r="UCI124" s="50" t="s">
        <v>460</v>
      </c>
      <c r="UCJ124" s="50" t="s">
        <v>460</v>
      </c>
      <c r="UCK124" s="50" t="s">
        <v>460</v>
      </c>
      <c r="UCL124" s="50" t="s">
        <v>460</v>
      </c>
      <c r="UCM124" s="50" t="s">
        <v>460</v>
      </c>
      <c r="UCN124" s="50" t="s">
        <v>460</v>
      </c>
      <c r="UCO124" s="50" t="s">
        <v>460</v>
      </c>
      <c r="UCP124" s="50" t="s">
        <v>460</v>
      </c>
      <c r="UCQ124" s="50" t="s">
        <v>460</v>
      </c>
      <c r="UCR124" s="50" t="s">
        <v>460</v>
      </c>
      <c r="UCS124" s="50" t="s">
        <v>460</v>
      </c>
      <c r="UCT124" s="50" t="s">
        <v>460</v>
      </c>
      <c r="UCU124" s="50" t="s">
        <v>460</v>
      </c>
      <c r="UCV124" s="50" t="s">
        <v>460</v>
      </c>
      <c r="UCW124" s="50" t="s">
        <v>460</v>
      </c>
      <c r="UCX124" s="50" t="s">
        <v>460</v>
      </c>
      <c r="UCY124" s="50" t="s">
        <v>460</v>
      </c>
      <c r="UCZ124" s="50" t="s">
        <v>460</v>
      </c>
      <c r="UDA124" s="50" t="s">
        <v>460</v>
      </c>
      <c r="UDB124" s="50" t="s">
        <v>460</v>
      </c>
      <c r="UDC124" s="50" t="s">
        <v>460</v>
      </c>
      <c r="UDD124" s="50" t="s">
        <v>460</v>
      </c>
      <c r="UDE124" s="50" t="s">
        <v>460</v>
      </c>
      <c r="UDF124" s="50" t="s">
        <v>460</v>
      </c>
      <c r="UDG124" s="50" t="s">
        <v>460</v>
      </c>
      <c r="UDH124" s="50" t="s">
        <v>460</v>
      </c>
      <c r="UDI124" s="50" t="s">
        <v>460</v>
      </c>
      <c r="UDJ124" s="50" t="s">
        <v>460</v>
      </c>
      <c r="UDK124" s="50" t="s">
        <v>460</v>
      </c>
      <c r="UDL124" s="50" t="s">
        <v>460</v>
      </c>
      <c r="UDM124" s="50" t="s">
        <v>460</v>
      </c>
      <c r="UDN124" s="50" t="s">
        <v>460</v>
      </c>
      <c r="UDO124" s="50" t="s">
        <v>460</v>
      </c>
      <c r="UDP124" s="50" t="s">
        <v>460</v>
      </c>
      <c r="UDQ124" s="50" t="s">
        <v>460</v>
      </c>
      <c r="UDR124" s="50" t="s">
        <v>460</v>
      </c>
      <c r="UDS124" s="50" t="s">
        <v>460</v>
      </c>
      <c r="UDT124" s="50" t="s">
        <v>460</v>
      </c>
      <c r="UDU124" s="50" t="s">
        <v>460</v>
      </c>
      <c r="UDV124" s="50" t="s">
        <v>460</v>
      </c>
      <c r="UDW124" s="50" t="s">
        <v>460</v>
      </c>
      <c r="UDX124" s="50" t="s">
        <v>460</v>
      </c>
      <c r="UDY124" s="50" t="s">
        <v>460</v>
      </c>
      <c r="UDZ124" s="50" t="s">
        <v>460</v>
      </c>
      <c r="UEA124" s="50" t="s">
        <v>460</v>
      </c>
      <c r="UEB124" s="50" t="s">
        <v>460</v>
      </c>
      <c r="UEC124" s="50" t="s">
        <v>460</v>
      </c>
      <c r="UED124" s="50" t="s">
        <v>460</v>
      </c>
      <c r="UEE124" s="50" t="s">
        <v>460</v>
      </c>
      <c r="UEF124" s="50" t="s">
        <v>460</v>
      </c>
      <c r="UEG124" s="50" t="s">
        <v>460</v>
      </c>
      <c r="UEH124" s="50" t="s">
        <v>460</v>
      </c>
      <c r="UEI124" s="50" t="s">
        <v>460</v>
      </c>
      <c r="UEJ124" s="50" t="s">
        <v>460</v>
      </c>
      <c r="UEK124" s="50" t="s">
        <v>460</v>
      </c>
      <c r="UEL124" s="50" t="s">
        <v>460</v>
      </c>
      <c r="UEM124" s="50" t="s">
        <v>460</v>
      </c>
      <c r="UEN124" s="50" t="s">
        <v>460</v>
      </c>
      <c r="UEO124" s="50" t="s">
        <v>460</v>
      </c>
      <c r="UEP124" s="50" t="s">
        <v>460</v>
      </c>
      <c r="UEQ124" s="50" t="s">
        <v>460</v>
      </c>
      <c r="UER124" s="50" t="s">
        <v>460</v>
      </c>
      <c r="UES124" s="50" t="s">
        <v>460</v>
      </c>
      <c r="UET124" s="50" t="s">
        <v>460</v>
      </c>
      <c r="UEU124" s="50" t="s">
        <v>460</v>
      </c>
      <c r="UEV124" s="50" t="s">
        <v>460</v>
      </c>
      <c r="UEW124" s="50" t="s">
        <v>460</v>
      </c>
      <c r="UEX124" s="50" t="s">
        <v>460</v>
      </c>
      <c r="UEY124" s="50" t="s">
        <v>460</v>
      </c>
      <c r="UEZ124" s="50" t="s">
        <v>460</v>
      </c>
      <c r="UFA124" s="50" t="s">
        <v>460</v>
      </c>
      <c r="UFB124" s="50" t="s">
        <v>460</v>
      </c>
      <c r="UFC124" s="50" t="s">
        <v>460</v>
      </c>
      <c r="UFD124" s="50" t="s">
        <v>460</v>
      </c>
      <c r="UFE124" s="50" t="s">
        <v>460</v>
      </c>
      <c r="UFF124" s="50" t="s">
        <v>460</v>
      </c>
      <c r="UFG124" s="50" t="s">
        <v>460</v>
      </c>
      <c r="UFH124" s="50" t="s">
        <v>460</v>
      </c>
      <c r="UFI124" s="50" t="s">
        <v>460</v>
      </c>
      <c r="UFJ124" s="50" t="s">
        <v>460</v>
      </c>
      <c r="UFK124" s="50" t="s">
        <v>460</v>
      </c>
      <c r="UFL124" s="50" t="s">
        <v>460</v>
      </c>
      <c r="UFM124" s="50" t="s">
        <v>460</v>
      </c>
      <c r="UFN124" s="50" t="s">
        <v>460</v>
      </c>
      <c r="UFO124" s="50" t="s">
        <v>460</v>
      </c>
      <c r="UFP124" s="50" t="s">
        <v>460</v>
      </c>
      <c r="UFQ124" s="50" t="s">
        <v>460</v>
      </c>
      <c r="UFR124" s="50" t="s">
        <v>460</v>
      </c>
      <c r="UFS124" s="50" t="s">
        <v>460</v>
      </c>
      <c r="UFT124" s="50" t="s">
        <v>460</v>
      </c>
      <c r="UFU124" s="50" t="s">
        <v>460</v>
      </c>
      <c r="UFV124" s="50" t="s">
        <v>460</v>
      </c>
      <c r="UFW124" s="50" t="s">
        <v>460</v>
      </c>
      <c r="UFX124" s="50" t="s">
        <v>460</v>
      </c>
      <c r="UFY124" s="50" t="s">
        <v>460</v>
      </c>
      <c r="UFZ124" s="50" t="s">
        <v>460</v>
      </c>
      <c r="UGA124" s="50" t="s">
        <v>460</v>
      </c>
      <c r="UGB124" s="50" t="s">
        <v>460</v>
      </c>
      <c r="UGC124" s="50" t="s">
        <v>460</v>
      </c>
      <c r="UGD124" s="50" t="s">
        <v>460</v>
      </c>
      <c r="UGE124" s="50" t="s">
        <v>460</v>
      </c>
      <c r="UGF124" s="50" t="s">
        <v>460</v>
      </c>
      <c r="UGG124" s="50" t="s">
        <v>460</v>
      </c>
      <c r="UGH124" s="50" t="s">
        <v>460</v>
      </c>
      <c r="UGI124" s="50" t="s">
        <v>460</v>
      </c>
      <c r="UGJ124" s="50" t="s">
        <v>460</v>
      </c>
      <c r="UGK124" s="50" t="s">
        <v>460</v>
      </c>
      <c r="UGL124" s="50" t="s">
        <v>460</v>
      </c>
      <c r="UGM124" s="50" t="s">
        <v>460</v>
      </c>
      <c r="UGN124" s="50" t="s">
        <v>460</v>
      </c>
      <c r="UGO124" s="50" t="s">
        <v>460</v>
      </c>
      <c r="UGP124" s="50" t="s">
        <v>460</v>
      </c>
      <c r="UGQ124" s="50" t="s">
        <v>460</v>
      </c>
      <c r="UGR124" s="50" t="s">
        <v>460</v>
      </c>
      <c r="UGS124" s="50" t="s">
        <v>460</v>
      </c>
      <c r="UGT124" s="50" t="s">
        <v>460</v>
      </c>
      <c r="UGU124" s="50" t="s">
        <v>460</v>
      </c>
      <c r="UGV124" s="50" t="s">
        <v>460</v>
      </c>
      <c r="UGW124" s="50" t="s">
        <v>460</v>
      </c>
      <c r="UGX124" s="50" t="s">
        <v>460</v>
      </c>
      <c r="UGY124" s="50" t="s">
        <v>460</v>
      </c>
      <c r="UGZ124" s="50" t="s">
        <v>460</v>
      </c>
      <c r="UHA124" s="50" t="s">
        <v>460</v>
      </c>
      <c r="UHB124" s="50" t="s">
        <v>460</v>
      </c>
      <c r="UHC124" s="50" t="s">
        <v>460</v>
      </c>
      <c r="UHD124" s="50" t="s">
        <v>460</v>
      </c>
      <c r="UHE124" s="50" t="s">
        <v>460</v>
      </c>
      <c r="UHF124" s="50" t="s">
        <v>460</v>
      </c>
      <c r="UHG124" s="50" t="s">
        <v>460</v>
      </c>
      <c r="UHH124" s="50" t="s">
        <v>460</v>
      </c>
      <c r="UHI124" s="50" t="s">
        <v>460</v>
      </c>
      <c r="UHJ124" s="50" t="s">
        <v>460</v>
      </c>
      <c r="UHK124" s="50" t="s">
        <v>460</v>
      </c>
      <c r="UHL124" s="50" t="s">
        <v>460</v>
      </c>
      <c r="UHM124" s="50" t="s">
        <v>460</v>
      </c>
      <c r="UHN124" s="50" t="s">
        <v>460</v>
      </c>
      <c r="UHO124" s="50" t="s">
        <v>460</v>
      </c>
      <c r="UHP124" s="50" t="s">
        <v>460</v>
      </c>
      <c r="UHQ124" s="50" t="s">
        <v>460</v>
      </c>
      <c r="UHR124" s="50" t="s">
        <v>460</v>
      </c>
      <c r="UHS124" s="50" t="s">
        <v>460</v>
      </c>
      <c r="UHT124" s="50" t="s">
        <v>460</v>
      </c>
      <c r="UHU124" s="50" t="s">
        <v>460</v>
      </c>
      <c r="UHV124" s="50" t="s">
        <v>460</v>
      </c>
      <c r="UHW124" s="50" t="s">
        <v>460</v>
      </c>
      <c r="UHX124" s="50" t="s">
        <v>460</v>
      </c>
      <c r="UHY124" s="50" t="s">
        <v>460</v>
      </c>
      <c r="UHZ124" s="50" t="s">
        <v>460</v>
      </c>
      <c r="UIA124" s="50" t="s">
        <v>460</v>
      </c>
      <c r="UIB124" s="50" t="s">
        <v>460</v>
      </c>
      <c r="UIC124" s="50" t="s">
        <v>460</v>
      </c>
      <c r="UID124" s="50" t="s">
        <v>460</v>
      </c>
      <c r="UIE124" s="50" t="s">
        <v>460</v>
      </c>
      <c r="UIF124" s="50" t="s">
        <v>460</v>
      </c>
      <c r="UIG124" s="50" t="s">
        <v>460</v>
      </c>
      <c r="UIH124" s="50" t="s">
        <v>460</v>
      </c>
      <c r="UII124" s="50" t="s">
        <v>460</v>
      </c>
      <c r="UIJ124" s="50" t="s">
        <v>460</v>
      </c>
      <c r="UIK124" s="50" t="s">
        <v>460</v>
      </c>
      <c r="UIL124" s="50" t="s">
        <v>460</v>
      </c>
      <c r="UIM124" s="50" t="s">
        <v>460</v>
      </c>
      <c r="UIN124" s="50" t="s">
        <v>460</v>
      </c>
      <c r="UIO124" s="50" t="s">
        <v>460</v>
      </c>
      <c r="UIP124" s="50" t="s">
        <v>460</v>
      </c>
      <c r="UIQ124" s="50" t="s">
        <v>460</v>
      </c>
      <c r="UIR124" s="50" t="s">
        <v>460</v>
      </c>
      <c r="UIS124" s="50" t="s">
        <v>460</v>
      </c>
      <c r="UIT124" s="50" t="s">
        <v>460</v>
      </c>
      <c r="UIU124" s="50" t="s">
        <v>460</v>
      </c>
      <c r="UIV124" s="50" t="s">
        <v>460</v>
      </c>
      <c r="UIW124" s="50" t="s">
        <v>460</v>
      </c>
      <c r="UIX124" s="50" t="s">
        <v>460</v>
      </c>
      <c r="UIY124" s="50" t="s">
        <v>460</v>
      </c>
      <c r="UIZ124" s="50" t="s">
        <v>460</v>
      </c>
      <c r="UJA124" s="50" t="s">
        <v>460</v>
      </c>
      <c r="UJB124" s="50" t="s">
        <v>460</v>
      </c>
      <c r="UJC124" s="50" t="s">
        <v>460</v>
      </c>
      <c r="UJD124" s="50" t="s">
        <v>460</v>
      </c>
      <c r="UJE124" s="50" t="s">
        <v>460</v>
      </c>
      <c r="UJF124" s="50" t="s">
        <v>460</v>
      </c>
      <c r="UJG124" s="50" t="s">
        <v>460</v>
      </c>
      <c r="UJH124" s="50" t="s">
        <v>460</v>
      </c>
      <c r="UJI124" s="50" t="s">
        <v>460</v>
      </c>
      <c r="UJJ124" s="50" t="s">
        <v>460</v>
      </c>
      <c r="UJK124" s="50" t="s">
        <v>460</v>
      </c>
      <c r="UJL124" s="50" t="s">
        <v>460</v>
      </c>
      <c r="UJM124" s="50" t="s">
        <v>460</v>
      </c>
      <c r="UJN124" s="50" t="s">
        <v>460</v>
      </c>
      <c r="UJO124" s="50" t="s">
        <v>460</v>
      </c>
      <c r="UJP124" s="50" t="s">
        <v>460</v>
      </c>
      <c r="UJQ124" s="50" t="s">
        <v>460</v>
      </c>
      <c r="UJR124" s="50" t="s">
        <v>460</v>
      </c>
      <c r="UJS124" s="50" t="s">
        <v>460</v>
      </c>
      <c r="UJT124" s="50" t="s">
        <v>460</v>
      </c>
      <c r="UJU124" s="50" t="s">
        <v>460</v>
      </c>
      <c r="UJV124" s="50" t="s">
        <v>460</v>
      </c>
      <c r="UJW124" s="50" t="s">
        <v>460</v>
      </c>
      <c r="UJX124" s="50" t="s">
        <v>460</v>
      </c>
      <c r="UJY124" s="50" t="s">
        <v>460</v>
      </c>
      <c r="UJZ124" s="50" t="s">
        <v>460</v>
      </c>
      <c r="UKA124" s="50" t="s">
        <v>460</v>
      </c>
      <c r="UKB124" s="50" t="s">
        <v>460</v>
      </c>
      <c r="UKC124" s="50" t="s">
        <v>460</v>
      </c>
      <c r="UKD124" s="50" t="s">
        <v>460</v>
      </c>
      <c r="UKE124" s="50" t="s">
        <v>460</v>
      </c>
      <c r="UKF124" s="50" t="s">
        <v>460</v>
      </c>
      <c r="UKG124" s="50" t="s">
        <v>460</v>
      </c>
      <c r="UKH124" s="50" t="s">
        <v>460</v>
      </c>
      <c r="UKI124" s="50" t="s">
        <v>460</v>
      </c>
      <c r="UKJ124" s="50" t="s">
        <v>460</v>
      </c>
      <c r="UKK124" s="50" t="s">
        <v>460</v>
      </c>
      <c r="UKL124" s="50" t="s">
        <v>460</v>
      </c>
      <c r="UKM124" s="50" t="s">
        <v>460</v>
      </c>
      <c r="UKN124" s="50" t="s">
        <v>460</v>
      </c>
      <c r="UKO124" s="50" t="s">
        <v>460</v>
      </c>
      <c r="UKP124" s="50" t="s">
        <v>460</v>
      </c>
      <c r="UKQ124" s="50" t="s">
        <v>460</v>
      </c>
      <c r="UKR124" s="50" t="s">
        <v>460</v>
      </c>
      <c r="UKS124" s="50" t="s">
        <v>460</v>
      </c>
      <c r="UKT124" s="50" t="s">
        <v>460</v>
      </c>
      <c r="UKU124" s="50" t="s">
        <v>460</v>
      </c>
      <c r="UKV124" s="50" t="s">
        <v>460</v>
      </c>
      <c r="UKW124" s="50" t="s">
        <v>460</v>
      </c>
      <c r="UKX124" s="50" t="s">
        <v>460</v>
      </c>
      <c r="UKY124" s="50" t="s">
        <v>460</v>
      </c>
      <c r="UKZ124" s="50" t="s">
        <v>460</v>
      </c>
      <c r="ULA124" s="50" t="s">
        <v>460</v>
      </c>
      <c r="ULB124" s="50" t="s">
        <v>460</v>
      </c>
      <c r="ULC124" s="50" t="s">
        <v>460</v>
      </c>
      <c r="ULD124" s="50" t="s">
        <v>460</v>
      </c>
      <c r="ULE124" s="50" t="s">
        <v>460</v>
      </c>
      <c r="ULF124" s="50" t="s">
        <v>460</v>
      </c>
      <c r="ULG124" s="50" t="s">
        <v>460</v>
      </c>
      <c r="ULH124" s="50" t="s">
        <v>460</v>
      </c>
      <c r="ULI124" s="50" t="s">
        <v>460</v>
      </c>
      <c r="ULJ124" s="50" t="s">
        <v>460</v>
      </c>
      <c r="ULK124" s="50" t="s">
        <v>460</v>
      </c>
      <c r="ULL124" s="50" t="s">
        <v>460</v>
      </c>
      <c r="ULM124" s="50" t="s">
        <v>460</v>
      </c>
      <c r="ULN124" s="50" t="s">
        <v>460</v>
      </c>
      <c r="ULO124" s="50" t="s">
        <v>460</v>
      </c>
      <c r="ULP124" s="50" t="s">
        <v>460</v>
      </c>
      <c r="ULQ124" s="50" t="s">
        <v>460</v>
      </c>
      <c r="ULR124" s="50" t="s">
        <v>460</v>
      </c>
      <c r="ULS124" s="50" t="s">
        <v>460</v>
      </c>
      <c r="ULT124" s="50" t="s">
        <v>460</v>
      </c>
      <c r="ULU124" s="50" t="s">
        <v>460</v>
      </c>
      <c r="ULV124" s="50" t="s">
        <v>460</v>
      </c>
      <c r="ULW124" s="50" t="s">
        <v>460</v>
      </c>
      <c r="ULX124" s="50" t="s">
        <v>460</v>
      </c>
      <c r="ULY124" s="50" t="s">
        <v>460</v>
      </c>
      <c r="ULZ124" s="50" t="s">
        <v>460</v>
      </c>
      <c r="UMA124" s="50" t="s">
        <v>460</v>
      </c>
      <c r="UMB124" s="50" t="s">
        <v>460</v>
      </c>
      <c r="UMC124" s="50" t="s">
        <v>460</v>
      </c>
      <c r="UMD124" s="50" t="s">
        <v>460</v>
      </c>
      <c r="UME124" s="50" t="s">
        <v>460</v>
      </c>
      <c r="UMF124" s="50" t="s">
        <v>460</v>
      </c>
      <c r="UMG124" s="50" t="s">
        <v>460</v>
      </c>
      <c r="UMH124" s="50" t="s">
        <v>460</v>
      </c>
      <c r="UMI124" s="50" t="s">
        <v>460</v>
      </c>
      <c r="UMJ124" s="50" t="s">
        <v>460</v>
      </c>
      <c r="UMK124" s="50" t="s">
        <v>460</v>
      </c>
      <c r="UML124" s="50" t="s">
        <v>460</v>
      </c>
      <c r="UMM124" s="50" t="s">
        <v>460</v>
      </c>
      <c r="UMN124" s="50" t="s">
        <v>460</v>
      </c>
      <c r="UMO124" s="50" t="s">
        <v>460</v>
      </c>
      <c r="UMP124" s="50" t="s">
        <v>460</v>
      </c>
      <c r="UMQ124" s="50" t="s">
        <v>460</v>
      </c>
      <c r="UMR124" s="50" t="s">
        <v>460</v>
      </c>
      <c r="UMS124" s="50" t="s">
        <v>460</v>
      </c>
      <c r="UMT124" s="50" t="s">
        <v>460</v>
      </c>
      <c r="UMU124" s="50" t="s">
        <v>460</v>
      </c>
      <c r="UMV124" s="50" t="s">
        <v>460</v>
      </c>
      <c r="UMW124" s="50" t="s">
        <v>460</v>
      </c>
      <c r="UMX124" s="50" t="s">
        <v>460</v>
      </c>
      <c r="UMY124" s="50" t="s">
        <v>460</v>
      </c>
      <c r="UMZ124" s="50" t="s">
        <v>460</v>
      </c>
      <c r="UNA124" s="50" t="s">
        <v>460</v>
      </c>
      <c r="UNB124" s="50" t="s">
        <v>460</v>
      </c>
      <c r="UNC124" s="50" t="s">
        <v>460</v>
      </c>
      <c r="UND124" s="50" t="s">
        <v>460</v>
      </c>
      <c r="UNE124" s="50" t="s">
        <v>460</v>
      </c>
      <c r="UNF124" s="50" t="s">
        <v>460</v>
      </c>
      <c r="UNG124" s="50" t="s">
        <v>460</v>
      </c>
      <c r="UNH124" s="50" t="s">
        <v>460</v>
      </c>
      <c r="UNI124" s="50" t="s">
        <v>460</v>
      </c>
      <c r="UNJ124" s="50" t="s">
        <v>460</v>
      </c>
      <c r="UNK124" s="50" t="s">
        <v>460</v>
      </c>
      <c r="UNL124" s="50" t="s">
        <v>460</v>
      </c>
      <c r="UNM124" s="50" t="s">
        <v>460</v>
      </c>
      <c r="UNN124" s="50" t="s">
        <v>460</v>
      </c>
      <c r="UNO124" s="50" t="s">
        <v>460</v>
      </c>
      <c r="UNP124" s="50" t="s">
        <v>460</v>
      </c>
      <c r="UNQ124" s="50" t="s">
        <v>460</v>
      </c>
      <c r="UNR124" s="50" t="s">
        <v>460</v>
      </c>
      <c r="UNS124" s="50" t="s">
        <v>460</v>
      </c>
      <c r="UNT124" s="50" t="s">
        <v>460</v>
      </c>
      <c r="UNU124" s="50" t="s">
        <v>460</v>
      </c>
      <c r="UNV124" s="50" t="s">
        <v>460</v>
      </c>
      <c r="UNW124" s="50" t="s">
        <v>460</v>
      </c>
      <c r="UNX124" s="50" t="s">
        <v>460</v>
      </c>
      <c r="UNY124" s="50" t="s">
        <v>460</v>
      </c>
      <c r="UNZ124" s="50" t="s">
        <v>460</v>
      </c>
      <c r="UOA124" s="50" t="s">
        <v>460</v>
      </c>
      <c r="UOB124" s="50" t="s">
        <v>460</v>
      </c>
      <c r="UOC124" s="50" t="s">
        <v>460</v>
      </c>
      <c r="UOD124" s="50" t="s">
        <v>460</v>
      </c>
      <c r="UOE124" s="50" t="s">
        <v>460</v>
      </c>
      <c r="UOF124" s="50" t="s">
        <v>460</v>
      </c>
      <c r="UOG124" s="50" t="s">
        <v>460</v>
      </c>
      <c r="UOH124" s="50" t="s">
        <v>460</v>
      </c>
      <c r="UOI124" s="50" t="s">
        <v>460</v>
      </c>
      <c r="UOJ124" s="50" t="s">
        <v>460</v>
      </c>
      <c r="UOK124" s="50" t="s">
        <v>460</v>
      </c>
      <c r="UOL124" s="50" t="s">
        <v>460</v>
      </c>
      <c r="UOM124" s="50" t="s">
        <v>460</v>
      </c>
      <c r="UON124" s="50" t="s">
        <v>460</v>
      </c>
      <c r="UOO124" s="50" t="s">
        <v>460</v>
      </c>
      <c r="UOP124" s="50" t="s">
        <v>460</v>
      </c>
      <c r="UOQ124" s="50" t="s">
        <v>460</v>
      </c>
      <c r="UOR124" s="50" t="s">
        <v>460</v>
      </c>
      <c r="UOS124" s="50" t="s">
        <v>460</v>
      </c>
      <c r="UOT124" s="50" t="s">
        <v>460</v>
      </c>
      <c r="UOU124" s="50" t="s">
        <v>460</v>
      </c>
      <c r="UOV124" s="50" t="s">
        <v>460</v>
      </c>
      <c r="UOW124" s="50" t="s">
        <v>460</v>
      </c>
      <c r="UOX124" s="50" t="s">
        <v>460</v>
      </c>
      <c r="UOY124" s="50" t="s">
        <v>460</v>
      </c>
      <c r="UOZ124" s="50" t="s">
        <v>460</v>
      </c>
      <c r="UPA124" s="50" t="s">
        <v>460</v>
      </c>
      <c r="UPB124" s="50" t="s">
        <v>460</v>
      </c>
      <c r="UPC124" s="50" t="s">
        <v>460</v>
      </c>
      <c r="UPD124" s="50" t="s">
        <v>460</v>
      </c>
      <c r="UPE124" s="50" t="s">
        <v>460</v>
      </c>
      <c r="UPF124" s="50" t="s">
        <v>460</v>
      </c>
      <c r="UPG124" s="50" t="s">
        <v>460</v>
      </c>
      <c r="UPH124" s="50" t="s">
        <v>460</v>
      </c>
      <c r="UPI124" s="50" t="s">
        <v>460</v>
      </c>
      <c r="UPJ124" s="50" t="s">
        <v>460</v>
      </c>
      <c r="UPK124" s="50" t="s">
        <v>460</v>
      </c>
      <c r="UPL124" s="50" t="s">
        <v>460</v>
      </c>
      <c r="UPM124" s="50" t="s">
        <v>460</v>
      </c>
      <c r="UPN124" s="50" t="s">
        <v>460</v>
      </c>
      <c r="UPO124" s="50" t="s">
        <v>460</v>
      </c>
      <c r="UPP124" s="50" t="s">
        <v>460</v>
      </c>
      <c r="UPQ124" s="50" t="s">
        <v>460</v>
      </c>
      <c r="UPR124" s="50" t="s">
        <v>460</v>
      </c>
      <c r="UPS124" s="50" t="s">
        <v>460</v>
      </c>
      <c r="UPT124" s="50" t="s">
        <v>460</v>
      </c>
      <c r="UPU124" s="50" t="s">
        <v>460</v>
      </c>
      <c r="UPV124" s="50" t="s">
        <v>460</v>
      </c>
      <c r="UPW124" s="50" t="s">
        <v>460</v>
      </c>
      <c r="UPX124" s="50" t="s">
        <v>460</v>
      </c>
      <c r="UPY124" s="50" t="s">
        <v>460</v>
      </c>
      <c r="UPZ124" s="50" t="s">
        <v>460</v>
      </c>
      <c r="UQA124" s="50" t="s">
        <v>460</v>
      </c>
      <c r="UQB124" s="50" t="s">
        <v>460</v>
      </c>
      <c r="UQC124" s="50" t="s">
        <v>460</v>
      </c>
      <c r="UQD124" s="50" t="s">
        <v>460</v>
      </c>
      <c r="UQE124" s="50" t="s">
        <v>460</v>
      </c>
      <c r="UQF124" s="50" t="s">
        <v>460</v>
      </c>
      <c r="UQG124" s="50" t="s">
        <v>460</v>
      </c>
      <c r="UQH124" s="50" t="s">
        <v>460</v>
      </c>
      <c r="UQI124" s="50" t="s">
        <v>460</v>
      </c>
      <c r="UQJ124" s="50" t="s">
        <v>460</v>
      </c>
      <c r="UQK124" s="50" t="s">
        <v>460</v>
      </c>
      <c r="UQL124" s="50" t="s">
        <v>460</v>
      </c>
      <c r="UQM124" s="50" t="s">
        <v>460</v>
      </c>
      <c r="UQN124" s="50" t="s">
        <v>460</v>
      </c>
      <c r="UQO124" s="50" t="s">
        <v>460</v>
      </c>
      <c r="UQP124" s="50" t="s">
        <v>460</v>
      </c>
      <c r="UQQ124" s="50" t="s">
        <v>460</v>
      </c>
      <c r="UQR124" s="50" t="s">
        <v>460</v>
      </c>
      <c r="UQS124" s="50" t="s">
        <v>460</v>
      </c>
      <c r="UQT124" s="50" t="s">
        <v>460</v>
      </c>
      <c r="UQU124" s="50" t="s">
        <v>460</v>
      </c>
      <c r="UQV124" s="50" t="s">
        <v>460</v>
      </c>
      <c r="UQW124" s="50" t="s">
        <v>460</v>
      </c>
      <c r="UQX124" s="50" t="s">
        <v>460</v>
      </c>
      <c r="UQY124" s="50" t="s">
        <v>460</v>
      </c>
      <c r="UQZ124" s="50" t="s">
        <v>460</v>
      </c>
      <c r="URA124" s="50" t="s">
        <v>460</v>
      </c>
      <c r="URB124" s="50" t="s">
        <v>460</v>
      </c>
      <c r="URC124" s="50" t="s">
        <v>460</v>
      </c>
      <c r="URD124" s="50" t="s">
        <v>460</v>
      </c>
      <c r="URE124" s="50" t="s">
        <v>460</v>
      </c>
      <c r="URF124" s="50" t="s">
        <v>460</v>
      </c>
      <c r="URG124" s="50" t="s">
        <v>460</v>
      </c>
      <c r="URH124" s="50" t="s">
        <v>460</v>
      </c>
      <c r="URI124" s="50" t="s">
        <v>460</v>
      </c>
      <c r="URJ124" s="50" t="s">
        <v>460</v>
      </c>
      <c r="URK124" s="50" t="s">
        <v>460</v>
      </c>
      <c r="URL124" s="50" t="s">
        <v>460</v>
      </c>
      <c r="URM124" s="50" t="s">
        <v>460</v>
      </c>
      <c r="URN124" s="50" t="s">
        <v>460</v>
      </c>
      <c r="URO124" s="50" t="s">
        <v>460</v>
      </c>
      <c r="URP124" s="50" t="s">
        <v>460</v>
      </c>
      <c r="URQ124" s="50" t="s">
        <v>460</v>
      </c>
      <c r="URR124" s="50" t="s">
        <v>460</v>
      </c>
      <c r="URS124" s="50" t="s">
        <v>460</v>
      </c>
      <c r="URT124" s="50" t="s">
        <v>460</v>
      </c>
      <c r="URU124" s="50" t="s">
        <v>460</v>
      </c>
      <c r="URV124" s="50" t="s">
        <v>460</v>
      </c>
      <c r="URW124" s="50" t="s">
        <v>460</v>
      </c>
      <c r="URX124" s="50" t="s">
        <v>460</v>
      </c>
      <c r="URY124" s="50" t="s">
        <v>460</v>
      </c>
      <c r="URZ124" s="50" t="s">
        <v>460</v>
      </c>
      <c r="USA124" s="50" t="s">
        <v>460</v>
      </c>
      <c r="USB124" s="50" t="s">
        <v>460</v>
      </c>
      <c r="USC124" s="50" t="s">
        <v>460</v>
      </c>
      <c r="USD124" s="50" t="s">
        <v>460</v>
      </c>
      <c r="USE124" s="50" t="s">
        <v>460</v>
      </c>
      <c r="USF124" s="50" t="s">
        <v>460</v>
      </c>
      <c r="USG124" s="50" t="s">
        <v>460</v>
      </c>
      <c r="USH124" s="50" t="s">
        <v>460</v>
      </c>
      <c r="USI124" s="50" t="s">
        <v>460</v>
      </c>
      <c r="USJ124" s="50" t="s">
        <v>460</v>
      </c>
      <c r="USK124" s="50" t="s">
        <v>460</v>
      </c>
      <c r="USL124" s="50" t="s">
        <v>460</v>
      </c>
      <c r="USM124" s="50" t="s">
        <v>460</v>
      </c>
      <c r="USN124" s="50" t="s">
        <v>460</v>
      </c>
      <c r="USO124" s="50" t="s">
        <v>460</v>
      </c>
      <c r="USP124" s="50" t="s">
        <v>460</v>
      </c>
      <c r="USQ124" s="50" t="s">
        <v>460</v>
      </c>
      <c r="USR124" s="50" t="s">
        <v>460</v>
      </c>
      <c r="USS124" s="50" t="s">
        <v>460</v>
      </c>
      <c r="UST124" s="50" t="s">
        <v>460</v>
      </c>
      <c r="USU124" s="50" t="s">
        <v>460</v>
      </c>
      <c r="USV124" s="50" t="s">
        <v>460</v>
      </c>
      <c r="USW124" s="50" t="s">
        <v>460</v>
      </c>
      <c r="USX124" s="50" t="s">
        <v>460</v>
      </c>
      <c r="USY124" s="50" t="s">
        <v>460</v>
      </c>
      <c r="USZ124" s="50" t="s">
        <v>460</v>
      </c>
      <c r="UTA124" s="50" t="s">
        <v>460</v>
      </c>
      <c r="UTB124" s="50" t="s">
        <v>460</v>
      </c>
      <c r="UTC124" s="50" t="s">
        <v>460</v>
      </c>
      <c r="UTD124" s="50" t="s">
        <v>460</v>
      </c>
      <c r="UTE124" s="50" t="s">
        <v>460</v>
      </c>
      <c r="UTF124" s="50" t="s">
        <v>460</v>
      </c>
      <c r="UTG124" s="50" t="s">
        <v>460</v>
      </c>
      <c r="UTH124" s="50" t="s">
        <v>460</v>
      </c>
      <c r="UTI124" s="50" t="s">
        <v>460</v>
      </c>
      <c r="UTJ124" s="50" t="s">
        <v>460</v>
      </c>
      <c r="UTK124" s="50" t="s">
        <v>460</v>
      </c>
      <c r="UTL124" s="50" t="s">
        <v>460</v>
      </c>
      <c r="UTM124" s="50" t="s">
        <v>460</v>
      </c>
      <c r="UTN124" s="50" t="s">
        <v>460</v>
      </c>
      <c r="UTO124" s="50" t="s">
        <v>460</v>
      </c>
      <c r="UTP124" s="50" t="s">
        <v>460</v>
      </c>
      <c r="UTQ124" s="50" t="s">
        <v>460</v>
      </c>
      <c r="UTR124" s="50" t="s">
        <v>460</v>
      </c>
      <c r="UTS124" s="50" t="s">
        <v>460</v>
      </c>
      <c r="UTT124" s="50" t="s">
        <v>460</v>
      </c>
      <c r="UTU124" s="50" t="s">
        <v>460</v>
      </c>
      <c r="UTV124" s="50" t="s">
        <v>460</v>
      </c>
      <c r="UTW124" s="50" t="s">
        <v>460</v>
      </c>
      <c r="UTX124" s="50" t="s">
        <v>460</v>
      </c>
      <c r="UTY124" s="50" t="s">
        <v>460</v>
      </c>
      <c r="UTZ124" s="50" t="s">
        <v>460</v>
      </c>
      <c r="UUA124" s="50" t="s">
        <v>460</v>
      </c>
      <c r="UUB124" s="50" t="s">
        <v>460</v>
      </c>
      <c r="UUC124" s="50" t="s">
        <v>460</v>
      </c>
      <c r="UUD124" s="50" t="s">
        <v>460</v>
      </c>
      <c r="UUE124" s="50" t="s">
        <v>460</v>
      </c>
      <c r="UUF124" s="50" t="s">
        <v>460</v>
      </c>
      <c r="UUG124" s="50" t="s">
        <v>460</v>
      </c>
      <c r="UUH124" s="50" t="s">
        <v>460</v>
      </c>
      <c r="UUI124" s="50" t="s">
        <v>460</v>
      </c>
      <c r="UUJ124" s="50" t="s">
        <v>460</v>
      </c>
      <c r="UUK124" s="50" t="s">
        <v>460</v>
      </c>
      <c r="UUL124" s="50" t="s">
        <v>460</v>
      </c>
      <c r="UUM124" s="50" t="s">
        <v>460</v>
      </c>
      <c r="UUN124" s="50" t="s">
        <v>460</v>
      </c>
      <c r="UUO124" s="50" t="s">
        <v>460</v>
      </c>
      <c r="UUP124" s="50" t="s">
        <v>460</v>
      </c>
      <c r="UUQ124" s="50" t="s">
        <v>460</v>
      </c>
      <c r="UUR124" s="50" t="s">
        <v>460</v>
      </c>
      <c r="UUS124" s="50" t="s">
        <v>460</v>
      </c>
      <c r="UUT124" s="50" t="s">
        <v>460</v>
      </c>
      <c r="UUU124" s="50" t="s">
        <v>460</v>
      </c>
      <c r="UUV124" s="50" t="s">
        <v>460</v>
      </c>
      <c r="UUW124" s="50" t="s">
        <v>460</v>
      </c>
      <c r="UUX124" s="50" t="s">
        <v>460</v>
      </c>
      <c r="UUY124" s="50" t="s">
        <v>460</v>
      </c>
      <c r="UUZ124" s="50" t="s">
        <v>460</v>
      </c>
      <c r="UVA124" s="50" t="s">
        <v>460</v>
      </c>
      <c r="UVB124" s="50" t="s">
        <v>460</v>
      </c>
      <c r="UVC124" s="50" t="s">
        <v>460</v>
      </c>
      <c r="UVD124" s="50" t="s">
        <v>460</v>
      </c>
      <c r="UVE124" s="50" t="s">
        <v>460</v>
      </c>
      <c r="UVF124" s="50" t="s">
        <v>460</v>
      </c>
      <c r="UVG124" s="50" t="s">
        <v>460</v>
      </c>
      <c r="UVH124" s="50" t="s">
        <v>460</v>
      </c>
      <c r="UVI124" s="50" t="s">
        <v>460</v>
      </c>
      <c r="UVJ124" s="50" t="s">
        <v>460</v>
      </c>
      <c r="UVK124" s="50" t="s">
        <v>460</v>
      </c>
      <c r="UVL124" s="50" t="s">
        <v>460</v>
      </c>
      <c r="UVM124" s="50" t="s">
        <v>460</v>
      </c>
      <c r="UVN124" s="50" t="s">
        <v>460</v>
      </c>
      <c r="UVO124" s="50" t="s">
        <v>460</v>
      </c>
      <c r="UVP124" s="50" t="s">
        <v>460</v>
      </c>
      <c r="UVQ124" s="50" t="s">
        <v>460</v>
      </c>
      <c r="UVR124" s="50" t="s">
        <v>460</v>
      </c>
      <c r="UVS124" s="50" t="s">
        <v>460</v>
      </c>
      <c r="UVT124" s="50" t="s">
        <v>460</v>
      </c>
      <c r="UVU124" s="50" t="s">
        <v>460</v>
      </c>
      <c r="UVV124" s="50" t="s">
        <v>460</v>
      </c>
      <c r="UVW124" s="50" t="s">
        <v>460</v>
      </c>
      <c r="UVX124" s="50" t="s">
        <v>460</v>
      </c>
      <c r="UVY124" s="50" t="s">
        <v>460</v>
      </c>
      <c r="UVZ124" s="50" t="s">
        <v>460</v>
      </c>
      <c r="UWA124" s="50" t="s">
        <v>460</v>
      </c>
      <c r="UWB124" s="50" t="s">
        <v>460</v>
      </c>
      <c r="UWC124" s="50" t="s">
        <v>460</v>
      </c>
      <c r="UWD124" s="50" t="s">
        <v>460</v>
      </c>
      <c r="UWE124" s="50" t="s">
        <v>460</v>
      </c>
      <c r="UWF124" s="50" t="s">
        <v>460</v>
      </c>
      <c r="UWG124" s="50" t="s">
        <v>460</v>
      </c>
      <c r="UWH124" s="50" t="s">
        <v>460</v>
      </c>
      <c r="UWI124" s="50" t="s">
        <v>460</v>
      </c>
      <c r="UWJ124" s="50" t="s">
        <v>460</v>
      </c>
      <c r="UWK124" s="50" t="s">
        <v>460</v>
      </c>
      <c r="UWL124" s="50" t="s">
        <v>460</v>
      </c>
      <c r="UWM124" s="50" t="s">
        <v>460</v>
      </c>
      <c r="UWN124" s="50" t="s">
        <v>460</v>
      </c>
      <c r="UWO124" s="50" t="s">
        <v>460</v>
      </c>
      <c r="UWP124" s="50" t="s">
        <v>460</v>
      </c>
      <c r="UWQ124" s="50" t="s">
        <v>460</v>
      </c>
      <c r="UWR124" s="50" t="s">
        <v>460</v>
      </c>
      <c r="UWS124" s="50" t="s">
        <v>460</v>
      </c>
      <c r="UWT124" s="50" t="s">
        <v>460</v>
      </c>
      <c r="UWU124" s="50" t="s">
        <v>460</v>
      </c>
      <c r="UWV124" s="50" t="s">
        <v>460</v>
      </c>
      <c r="UWW124" s="50" t="s">
        <v>460</v>
      </c>
      <c r="UWX124" s="50" t="s">
        <v>460</v>
      </c>
      <c r="UWY124" s="50" t="s">
        <v>460</v>
      </c>
      <c r="UWZ124" s="50" t="s">
        <v>460</v>
      </c>
      <c r="UXA124" s="50" t="s">
        <v>460</v>
      </c>
      <c r="UXB124" s="50" t="s">
        <v>460</v>
      </c>
      <c r="UXC124" s="50" t="s">
        <v>460</v>
      </c>
      <c r="UXD124" s="50" t="s">
        <v>460</v>
      </c>
      <c r="UXE124" s="50" t="s">
        <v>460</v>
      </c>
      <c r="UXF124" s="50" t="s">
        <v>460</v>
      </c>
      <c r="UXG124" s="50" t="s">
        <v>460</v>
      </c>
      <c r="UXH124" s="50" t="s">
        <v>460</v>
      </c>
      <c r="UXI124" s="50" t="s">
        <v>460</v>
      </c>
      <c r="UXJ124" s="50" t="s">
        <v>460</v>
      </c>
      <c r="UXK124" s="50" t="s">
        <v>460</v>
      </c>
      <c r="UXL124" s="50" t="s">
        <v>460</v>
      </c>
      <c r="UXM124" s="50" t="s">
        <v>460</v>
      </c>
      <c r="UXN124" s="50" t="s">
        <v>460</v>
      </c>
      <c r="UXO124" s="50" t="s">
        <v>460</v>
      </c>
      <c r="UXP124" s="50" t="s">
        <v>460</v>
      </c>
      <c r="UXQ124" s="50" t="s">
        <v>460</v>
      </c>
      <c r="UXR124" s="50" t="s">
        <v>460</v>
      </c>
      <c r="UXS124" s="50" t="s">
        <v>460</v>
      </c>
      <c r="UXT124" s="50" t="s">
        <v>460</v>
      </c>
      <c r="UXU124" s="50" t="s">
        <v>460</v>
      </c>
      <c r="UXV124" s="50" t="s">
        <v>460</v>
      </c>
      <c r="UXW124" s="50" t="s">
        <v>460</v>
      </c>
      <c r="UXX124" s="50" t="s">
        <v>460</v>
      </c>
      <c r="UXY124" s="50" t="s">
        <v>460</v>
      </c>
      <c r="UXZ124" s="50" t="s">
        <v>460</v>
      </c>
      <c r="UYA124" s="50" t="s">
        <v>460</v>
      </c>
      <c r="UYB124" s="50" t="s">
        <v>460</v>
      </c>
      <c r="UYC124" s="50" t="s">
        <v>460</v>
      </c>
      <c r="UYD124" s="50" t="s">
        <v>460</v>
      </c>
      <c r="UYE124" s="50" t="s">
        <v>460</v>
      </c>
      <c r="UYF124" s="50" t="s">
        <v>460</v>
      </c>
      <c r="UYG124" s="50" t="s">
        <v>460</v>
      </c>
      <c r="UYH124" s="50" t="s">
        <v>460</v>
      </c>
      <c r="UYI124" s="50" t="s">
        <v>460</v>
      </c>
      <c r="UYJ124" s="50" t="s">
        <v>460</v>
      </c>
      <c r="UYK124" s="50" t="s">
        <v>460</v>
      </c>
      <c r="UYL124" s="50" t="s">
        <v>460</v>
      </c>
      <c r="UYM124" s="50" t="s">
        <v>460</v>
      </c>
      <c r="UYN124" s="50" t="s">
        <v>460</v>
      </c>
      <c r="UYO124" s="50" t="s">
        <v>460</v>
      </c>
      <c r="UYP124" s="50" t="s">
        <v>460</v>
      </c>
      <c r="UYQ124" s="50" t="s">
        <v>460</v>
      </c>
      <c r="UYR124" s="50" t="s">
        <v>460</v>
      </c>
      <c r="UYS124" s="50" t="s">
        <v>460</v>
      </c>
      <c r="UYT124" s="50" t="s">
        <v>460</v>
      </c>
      <c r="UYU124" s="50" t="s">
        <v>460</v>
      </c>
      <c r="UYV124" s="50" t="s">
        <v>460</v>
      </c>
      <c r="UYW124" s="50" t="s">
        <v>460</v>
      </c>
      <c r="UYX124" s="50" t="s">
        <v>460</v>
      </c>
      <c r="UYY124" s="50" t="s">
        <v>460</v>
      </c>
      <c r="UYZ124" s="50" t="s">
        <v>460</v>
      </c>
      <c r="UZA124" s="50" t="s">
        <v>460</v>
      </c>
      <c r="UZB124" s="50" t="s">
        <v>460</v>
      </c>
      <c r="UZC124" s="50" t="s">
        <v>460</v>
      </c>
      <c r="UZD124" s="50" t="s">
        <v>460</v>
      </c>
      <c r="UZE124" s="50" t="s">
        <v>460</v>
      </c>
      <c r="UZF124" s="50" t="s">
        <v>460</v>
      </c>
      <c r="UZG124" s="50" t="s">
        <v>460</v>
      </c>
      <c r="UZH124" s="50" t="s">
        <v>460</v>
      </c>
      <c r="UZI124" s="50" t="s">
        <v>460</v>
      </c>
      <c r="UZJ124" s="50" t="s">
        <v>460</v>
      </c>
      <c r="UZK124" s="50" t="s">
        <v>460</v>
      </c>
      <c r="UZL124" s="50" t="s">
        <v>460</v>
      </c>
      <c r="UZM124" s="50" t="s">
        <v>460</v>
      </c>
      <c r="UZN124" s="50" t="s">
        <v>460</v>
      </c>
      <c r="UZO124" s="50" t="s">
        <v>460</v>
      </c>
      <c r="UZP124" s="50" t="s">
        <v>460</v>
      </c>
      <c r="UZQ124" s="50" t="s">
        <v>460</v>
      </c>
      <c r="UZR124" s="50" t="s">
        <v>460</v>
      </c>
      <c r="UZS124" s="50" t="s">
        <v>460</v>
      </c>
      <c r="UZT124" s="50" t="s">
        <v>460</v>
      </c>
      <c r="UZU124" s="50" t="s">
        <v>460</v>
      </c>
      <c r="UZV124" s="50" t="s">
        <v>460</v>
      </c>
      <c r="UZW124" s="50" t="s">
        <v>460</v>
      </c>
      <c r="UZX124" s="50" t="s">
        <v>460</v>
      </c>
      <c r="UZY124" s="50" t="s">
        <v>460</v>
      </c>
      <c r="UZZ124" s="50" t="s">
        <v>460</v>
      </c>
      <c r="VAA124" s="50" t="s">
        <v>460</v>
      </c>
      <c r="VAB124" s="50" t="s">
        <v>460</v>
      </c>
      <c r="VAC124" s="50" t="s">
        <v>460</v>
      </c>
      <c r="VAD124" s="50" t="s">
        <v>460</v>
      </c>
      <c r="VAE124" s="50" t="s">
        <v>460</v>
      </c>
      <c r="VAF124" s="50" t="s">
        <v>460</v>
      </c>
      <c r="VAG124" s="50" t="s">
        <v>460</v>
      </c>
      <c r="VAH124" s="50" t="s">
        <v>460</v>
      </c>
      <c r="VAI124" s="50" t="s">
        <v>460</v>
      </c>
      <c r="VAJ124" s="50" t="s">
        <v>460</v>
      </c>
      <c r="VAK124" s="50" t="s">
        <v>460</v>
      </c>
      <c r="VAL124" s="50" t="s">
        <v>460</v>
      </c>
      <c r="VAM124" s="50" t="s">
        <v>460</v>
      </c>
      <c r="VAN124" s="50" t="s">
        <v>460</v>
      </c>
      <c r="VAO124" s="50" t="s">
        <v>460</v>
      </c>
      <c r="VAP124" s="50" t="s">
        <v>460</v>
      </c>
      <c r="VAQ124" s="50" t="s">
        <v>460</v>
      </c>
      <c r="VAR124" s="50" t="s">
        <v>460</v>
      </c>
      <c r="VAS124" s="50" t="s">
        <v>460</v>
      </c>
      <c r="VAT124" s="50" t="s">
        <v>460</v>
      </c>
      <c r="VAU124" s="50" t="s">
        <v>460</v>
      </c>
      <c r="VAV124" s="50" t="s">
        <v>460</v>
      </c>
      <c r="VAW124" s="50" t="s">
        <v>460</v>
      </c>
      <c r="VAX124" s="50" t="s">
        <v>460</v>
      </c>
      <c r="VAY124" s="50" t="s">
        <v>460</v>
      </c>
      <c r="VAZ124" s="50" t="s">
        <v>460</v>
      </c>
      <c r="VBA124" s="50" t="s">
        <v>460</v>
      </c>
      <c r="VBB124" s="50" t="s">
        <v>460</v>
      </c>
      <c r="VBC124" s="50" t="s">
        <v>460</v>
      </c>
      <c r="VBD124" s="50" t="s">
        <v>460</v>
      </c>
      <c r="VBE124" s="50" t="s">
        <v>460</v>
      </c>
      <c r="VBF124" s="50" t="s">
        <v>460</v>
      </c>
      <c r="VBG124" s="50" t="s">
        <v>460</v>
      </c>
      <c r="VBH124" s="50" t="s">
        <v>460</v>
      </c>
      <c r="VBI124" s="50" t="s">
        <v>460</v>
      </c>
      <c r="VBJ124" s="50" t="s">
        <v>460</v>
      </c>
      <c r="VBK124" s="50" t="s">
        <v>460</v>
      </c>
      <c r="VBL124" s="50" t="s">
        <v>460</v>
      </c>
      <c r="VBM124" s="50" t="s">
        <v>460</v>
      </c>
      <c r="VBN124" s="50" t="s">
        <v>460</v>
      </c>
      <c r="VBO124" s="50" t="s">
        <v>460</v>
      </c>
      <c r="VBP124" s="50" t="s">
        <v>460</v>
      </c>
      <c r="VBQ124" s="50" t="s">
        <v>460</v>
      </c>
      <c r="VBR124" s="50" t="s">
        <v>460</v>
      </c>
      <c r="VBS124" s="50" t="s">
        <v>460</v>
      </c>
      <c r="VBT124" s="50" t="s">
        <v>460</v>
      </c>
      <c r="VBU124" s="50" t="s">
        <v>460</v>
      </c>
      <c r="VBV124" s="50" t="s">
        <v>460</v>
      </c>
      <c r="VBW124" s="50" t="s">
        <v>460</v>
      </c>
      <c r="VBX124" s="50" t="s">
        <v>460</v>
      </c>
      <c r="VBY124" s="50" t="s">
        <v>460</v>
      </c>
      <c r="VBZ124" s="50" t="s">
        <v>460</v>
      </c>
      <c r="VCA124" s="50" t="s">
        <v>460</v>
      </c>
      <c r="VCB124" s="50" t="s">
        <v>460</v>
      </c>
      <c r="VCC124" s="50" t="s">
        <v>460</v>
      </c>
      <c r="VCD124" s="50" t="s">
        <v>460</v>
      </c>
      <c r="VCE124" s="50" t="s">
        <v>460</v>
      </c>
      <c r="VCF124" s="50" t="s">
        <v>460</v>
      </c>
      <c r="VCG124" s="50" t="s">
        <v>460</v>
      </c>
      <c r="VCH124" s="50" t="s">
        <v>460</v>
      </c>
      <c r="VCI124" s="50" t="s">
        <v>460</v>
      </c>
      <c r="VCJ124" s="50" t="s">
        <v>460</v>
      </c>
      <c r="VCK124" s="50" t="s">
        <v>460</v>
      </c>
      <c r="VCL124" s="50" t="s">
        <v>460</v>
      </c>
      <c r="VCM124" s="50" t="s">
        <v>460</v>
      </c>
      <c r="VCN124" s="50" t="s">
        <v>460</v>
      </c>
      <c r="VCO124" s="50" t="s">
        <v>460</v>
      </c>
      <c r="VCP124" s="50" t="s">
        <v>460</v>
      </c>
      <c r="VCQ124" s="50" t="s">
        <v>460</v>
      </c>
      <c r="VCR124" s="50" t="s">
        <v>460</v>
      </c>
      <c r="VCS124" s="50" t="s">
        <v>460</v>
      </c>
      <c r="VCT124" s="50" t="s">
        <v>460</v>
      </c>
      <c r="VCU124" s="50" t="s">
        <v>460</v>
      </c>
      <c r="VCV124" s="50" t="s">
        <v>460</v>
      </c>
      <c r="VCW124" s="50" t="s">
        <v>460</v>
      </c>
      <c r="VCX124" s="50" t="s">
        <v>460</v>
      </c>
      <c r="VCY124" s="50" t="s">
        <v>460</v>
      </c>
      <c r="VCZ124" s="50" t="s">
        <v>460</v>
      </c>
      <c r="VDA124" s="50" t="s">
        <v>460</v>
      </c>
      <c r="VDB124" s="50" t="s">
        <v>460</v>
      </c>
      <c r="VDC124" s="50" t="s">
        <v>460</v>
      </c>
      <c r="VDD124" s="50" t="s">
        <v>460</v>
      </c>
      <c r="VDE124" s="50" t="s">
        <v>460</v>
      </c>
      <c r="VDF124" s="50" t="s">
        <v>460</v>
      </c>
      <c r="VDG124" s="50" t="s">
        <v>460</v>
      </c>
      <c r="VDH124" s="50" t="s">
        <v>460</v>
      </c>
      <c r="VDI124" s="50" t="s">
        <v>460</v>
      </c>
      <c r="VDJ124" s="50" t="s">
        <v>460</v>
      </c>
      <c r="VDK124" s="50" t="s">
        <v>460</v>
      </c>
      <c r="VDL124" s="50" t="s">
        <v>460</v>
      </c>
      <c r="VDM124" s="50" t="s">
        <v>460</v>
      </c>
      <c r="VDN124" s="50" t="s">
        <v>460</v>
      </c>
      <c r="VDO124" s="50" t="s">
        <v>460</v>
      </c>
      <c r="VDP124" s="50" t="s">
        <v>460</v>
      </c>
      <c r="VDQ124" s="50" t="s">
        <v>460</v>
      </c>
      <c r="VDR124" s="50" t="s">
        <v>460</v>
      </c>
      <c r="VDS124" s="50" t="s">
        <v>460</v>
      </c>
      <c r="VDT124" s="50" t="s">
        <v>460</v>
      </c>
      <c r="VDU124" s="50" t="s">
        <v>460</v>
      </c>
      <c r="VDV124" s="50" t="s">
        <v>460</v>
      </c>
      <c r="VDW124" s="50" t="s">
        <v>460</v>
      </c>
      <c r="VDX124" s="50" t="s">
        <v>460</v>
      </c>
      <c r="VDY124" s="50" t="s">
        <v>460</v>
      </c>
      <c r="VDZ124" s="50" t="s">
        <v>460</v>
      </c>
      <c r="VEA124" s="50" t="s">
        <v>460</v>
      </c>
      <c r="VEB124" s="50" t="s">
        <v>460</v>
      </c>
      <c r="VEC124" s="50" t="s">
        <v>460</v>
      </c>
      <c r="VED124" s="50" t="s">
        <v>460</v>
      </c>
      <c r="VEE124" s="50" t="s">
        <v>460</v>
      </c>
      <c r="VEF124" s="50" t="s">
        <v>460</v>
      </c>
      <c r="VEG124" s="50" t="s">
        <v>460</v>
      </c>
      <c r="VEH124" s="50" t="s">
        <v>460</v>
      </c>
      <c r="VEI124" s="50" t="s">
        <v>460</v>
      </c>
      <c r="VEJ124" s="50" t="s">
        <v>460</v>
      </c>
      <c r="VEK124" s="50" t="s">
        <v>460</v>
      </c>
      <c r="VEL124" s="50" t="s">
        <v>460</v>
      </c>
      <c r="VEM124" s="50" t="s">
        <v>460</v>
      </c>
      <c r="VEN124" s="50" t="s">
        <v>460</v>
      </c>
      <c r="VEO124" s="50" t="s">
        <v>460</v>
      </c>
      <c r="VEP124" s="50" t="s">
        <v>460</v>
      </c>
      <c r="VEQ124" s="50" t="s">
        <v>460</v>
      </c>
      <c r="VER124" s="50" t="s">
        <v>460</v>
      </c>
      <c r="VES124" s="50" t="s">
        <v>460</v>
      </c>
      <c r="VET124" s="50" t="s">
        <v>460</v>
      </c>
      <c r="VEU124" s="50" t="s">
        <v>460</v>
      </c>
      <c r="VEV124" s="50" t="s">
        <v>460</v>
      </c>
      <c r="VEW124" s="50" t="s">
        <v>460</v>
      </c>
      <c r="VEX124" s="50" t="s">
        <v>460</v>
      </c>
      <c r="VEY124" s="50" t="s">
        <v>460</v>
      </c>
      <c r="VEZ124" s="50" t="s">
        <v>460</v>
      </c>
      <c r="VFA124" s="50" t="s">
        <v>460</v>
      </c>
      <c r="VFB124" s="50" t="s">
        <v>460</v>
      </c>
      <c r="VFC124" s="50" t="s">
        <v>460</v>
      </c>
      <c r="VFD124" s="50" t="s">
        <v>460</v>
      </c>
      <c r="VFE124" s="50" t="s">
        <v>460</v>
      </c>
      <c r="VFF124" s="50" t="s">
        <v>460</v>
      </c>
      <c r="VFG124" s="50" t="s">
        <v>460</v>
      </c>
      <c r="VFH124" s="50" t="s">
        <v>460</v>
      </c>
      <c r="VFI124" s="50" t="s">
        <v>460</v>
      </c>
      <c r="VFJ124" s="50" t="s">
        <v>460</v>
      </c>
      <c r="VFK124" s="50" t="s">
        <v>460</v>
      </c>
      <c r="VFL124" s="50" t="s">
        <v>460</v>
      </c>
      <c r="VFM124" s="50" t="s">
        <v>460</v>
      </c>
      <c r="VFN124" s="50" t="s">
        <v>460</v>
      </c>
      <c r="VFO124" s="50" t="s">
        <v>460</v>
      </c>
      <c r="VFP124" s="50" t="s">
        <v>460</v>
      </c>
      <c r="VFQ124" s="50" t="s">
        <v>460</v>
      </c>
      <c r="VFR124" s="50" t="s">
        <v>460</v>
      </c>
      <c r="VFS124" s="50" t="s">
        <v>460</v>
      </c>
      <c r="VFT124" s="50" t="s">
        <v>460</v>
      </c>
      <c r="VFU124" s="50" t="s">
        <v>460</v>
      </c>
      <c r="VFV124" s="50" t="s">
        <v>460</v>
      </c>
      <c r="VFW124" s="50" t="s">
        <v>460</v>
      </c>
      <c r="VFX124" s="50" t="s">
        <v>460</v>
      </c>
      <c r="VFY124" s="50" t="s">
        <v>460</v>
      </c>
      <c r="VFZ124" s="50" t="s">
        <v>460</v>
      </c>
      <c r="VGA124" s="50" t="s">
        <v>460</v>
      </c>
      <c r="VGB124" s="50" t="s">
        <v>460</v>
      </c>
      <c r="VGC124" s="50" t="s">
        <v>460</v>
      </c>
      <c r="VGD124" s="50" t="s">
        <v>460</v>
      </c>
      <c r="VGE124" s="50" t="s">
        <v>460</v>
      </c>
      <c r="VGF124" s="50" t="s">
        <v>460</v>
      </c>
      <c r="VGG124" s="50" t="s">
        <v>460</v>
      </c>
      <c r="VGH124" s="50" t="s">
        <v>460</v>
      </c>
      <c r="VGI124" s="50" t="s">
        <v>460</v>
      </c>
      <c r="VGJ124" s="50" t="s">
        <v>460</v>
      </c>
      <c r="VGK124" s="50" t="s">
        <v>460</v>
      </c>
      <c r="VGL124" s="50" t="s">
        <v>460</v>
      </c>
      <c r="VGM124" s="50" t="s">
        <v>460</v>
      </c>
      <c r="VGN124" s="50" t="s">
        <v>460</v>
      </c>
      <c r="VGO124" s="50" t="s">
        <v>460</v>
      </c>
      <c r="VGP124" s="50" t="s">
        <v>460</v>
      </c>
      <c r="VGQ124" s="50" t="s">
        <v>460</v>
      </c>
      <c r="VGR124" s="50" t="s">
        <v>460</v>
      </c>
      <c r="VGS124" s="50" t="s">
        <v>460</v>
      </c>
      <c r="VGT124" s="50" t="s">
        <v>460</v>
      </c>
      <c r="VGU124" s="50" t="s">
        <v>460</v>
      </c>
      <c r="VGV124" s="50" t="s">
        <v>460</v>
      </c>
      <c r="VGW124" s="50" t="s">
        <v>460</v>
      </c>
      <c r="VGX124" s="50" t="s">
        <v>460</v>
      </c>
      <c r="VGY124" s="50" t="s">
        <v>460</v>
      </c>
      <c r="VGZ124" s="50" t="s">
        <v>460</v>
      </c>
      <c r="VHA124" s="50" t="s">
        <v>460</v>
      </c>
      <c r="VHB124" s="50" t="s">
        <v>460</v>
      </c>
      <c r="VHC124" s="50" t="s">
        <v>460</v>
      </c>
      <c r="VHD124" s="50" t="s">
        <v>460</v>
      </c>
      <c r="VHE124" s="50" t="s">
        <v>460</v>
      </c>
      <c r="VHF124" s="50" t="s">
        <v>460</v>
      </c>
      <c r="VHG124" s="50" t="s">
        <v>460</v>
      </c>
      <c r="VHH124" s="50" t="s">
        <v>460</v>
      </c>
      <c r="VHI124" s="50" t="s">
        <v>460</v>
      </c>
      <c r="VHJ124" s="50" t="s">
        <v>460</v>
      </c>
      <c r="VHK124" s="50" t="s">
        <v>460</v>
      </c>
      <c r="VHL124" s="50" t="s">
        <v>460</v>
      </c>
      <c r="VHM124" s="50" t="s">
        <v>460</v>
      </c>
      <c r="VHN124" s="50" t="s">
        <v>460</v>
      </c>
      <c r="VHO124" s="50" t="s">
        <v>460</v>
      </c>
      <c r="VHP124" s="50" t="s">
        <v>460</v>
      </c>
      <c r="VHQ124" s="50" t="s">
        <v>460</v>
      </c>
      <c r="VHR124" s="50" t="s">
        <v>460</v>
      </c>
      <c r="VHS124" s="50" t="s">
        <v>460</v>
      </c>
      <c r="VHT124" s="50" t="s">
        <v>460</v>
      </c>
      <c r="VHU124" s="50" t="s">
        <v>460</v>
      </c>
      <c r="VHV124" s="50" t="s">
        <v>460</v>
      </c>
      <c r="VHW124" s="50" t="s">
        <v>460</v>
      </c>
      <c r="VHX124" s="50" t="s">
        <v>460</v>
      </c>
      <c r="VHY124" s="50" t="s">
        <v>460</v>
      </c>
      <c r="VHZ124" s="50" t="s">
        <v>460</v>
      </c>
      <c r="VIA124" s="50" t="s">
        <v>460</v>
      </c>
      <c r="VIB124" s="50" t="s">
        <v>460</v>
      </c>
      <c r="VIC124" s="50" t="s">
        <v>460</v>
      </c>
      <c r="VID124" s="50" t="s">
        <v>460</v>
      </c>
      <c r="VIE124" s="50" t="s">
        <v>460</v>
      </c>
      <c r="VIF124" s="50" t="s">
        <v>460</v>
      </c>
      <c r="VIG124" s="50" t="s">
        <v>460</v>
      </c>
      <c r="VIH124" s="50" t="s">
        <v>460</v>
      </c>
      <c r="VII124" s="50" t="s">
        <v>460</v>
      </c>
      <c r="VIJ124" s="50" t="s">
        <v>460</v>
      </c>
      <c r="VIK124" s="50" t="s">
        <v>460</v>
      </c>
      <c r="VIL124" s="50" t="s">
        <v>460</v>
      </c>
      <c r="VIM124" s="50" t="s">
        <v>460</v>
      </c>
      <c r="VIN124" s="50" t="s">
        <v>460</v>
      </c>
      <c r="VIO124" s="50" t="s">
        <v>460</v>
      </c>
      <c r="VIP124" s="50" t="s">
        <v>460</v>
      </c>
      <c r="VIQ124" s="50" t="s">
        <v>460</v>
      </c>
      <c r="VIR124" s="50" t="s">
        <v>460</v>
      </c>
      <c r="VIS124" s="50" t="s">
        <v>460</v>
      </c>
      <c r="VIT124" s="50" t="s">
        <v>460</v>
      </c>
      <c r="VIU124" s="50" t="s">
        <v>460</v>
      </c>
      <c r="VIV124" s="50" t="s">
        <v>460</v>
      </c>
      <c r="VIW124" s="50" t="s">
        <v>460</v>
      </c>
      <c r="VIX124" s="50" t="s">
        <v>460</v>
      </c>
      <c r="VIY124" s="50" t="s">
        <v>460</v>
      </c>
      <c r="VIZ124" s="50" t="s">
        <v>460</v>
      </c>
      <c r="VJA124" s="50" t="s">
        <v>460</v>
      </c>
      <c r="VJB124" s="50" t="s">
        <v>460</v>
      </c>
      <c r="VJC124" s="50" t="s">
        <v>460</v>
      </c>
      <c r="VJD124" s="50" t="s">
        <v>460</v>
      </c>
      <c r="VJE124" s="50" t="s">
        <v>460</v>
      </c>
      <c r="VJF124" s="50" t="s">
        <v>460</v>
      </c>
      <c r="VJG124" s="50" t="s">
        <v>460</v>
      </c>
      <c r="VJH124" s="50" t="s">
        <v>460</v>
      </c>
      <c r="VJI124" s="50" t="s">
        <v>460</v>
      </c>
      <c r="VJJ124" s="50" t="s">
        <v>460</v>
      </c>
      <c r="VJK124" s="50" t="s">
        <v>460</v>
      </c>
      <c r="VJL124" s="50" t="s">
        <v>460</v>
      </c>
      <c r="VJM124" s="50" t="s">
        <v>460</v>
      </c>
      <c r="VJN124" s="50" t="s">
        <v>460</v>
      </c>
      <c r="VJO124" s="50" t="s">
        <v>460</v>
      </c>
      <c r="VJP124" s="50" t="s">
        <v>460</v>
      </c>
      <c r="VJQ124" s="50" t="s">
        <v>460</v>
      </c>
      <c r="VJR124" s="50" t="s">
        <v>460</v>
      </c>
      <c r="VJS124" s="50" t="s">
        <v>460</v>
      </c>
      <c r="VJT124" s="50" t="s">
        <v>460</v>
      </c>
      <c r="VJU124" s="50" t="s">
        <v>460</v>
      </c>
      <c r="VJV124" s="50" t="s">
        <v>460</v>
      </c>
      <c r="VJW124" s="50" t="s">
        <v>460</v>
      </c>
      <c r="VJX124" s="50" t="s">
        <v>460</v>
      </c>
      <c r="VJY124" s="50" t="s">
        <v>460</v>
      </c>
      <c r="VJZ124" s="50" t="s">
        <v>460</v>
      </c>
      <c r="VKA124" s="50" t="s">
        <v>460</v>
      </c>
      <c r="VKB124" s="50" t="s">
        <v>460</v>
      </c>
      <c r="VKC124" s="50" t="s">
        <v>460</v>
      </c>
      <c r="VKD124" s="50" t="s">
        <v>460</v>
      </c>
      <c r="VKE124" s="50" t="s">
        <v>460</v>
      </c>
      <c r="VKF124" s="50" t="s">
        <v>460</v>
      </c>
      <c r="VKG124" s="50" t="s">
        <v>460</v>
      </c>
      <c r="VKH124" s="50" t="s">
        <v>460</v>
      </c>
      <c r="VKI124" s="50" t="s">
        <v>460</v>
      </c>
      <c r="VKJ124" s="50" t="s">
        <v>460</v>
      </c>
      <c r="VKK124" s="50" t="s">
        <v>460</v>
      </c>
      <c r="VKL124" s="50" t="s">
        <v>460</v>
      </c>
      <c r="VKM124" s="50" t="s">
        <v>460</v>
      </c>
      <c r="VKN124" s="50" t="s">
        <v>460</v>
      </c>
      <c r="VKO124" s="50" t="s">
        <v>460</v>
      </c>
      <c r="VKP124" s="50" t="s">
        <v>460</v>
      </c>
      <c r="VKQ124" s="50" t="s">
        <v>460</v>
      </c>
      <c r="VKR124" s="50" t="s">
        <v>460</v>
      </c>
      <c r="VKS124" s="50" t="s">
        <v>460</v>
      </c>
      <c r="VKT124" s="50" t="s">
        <v>460</v>
      </c>
      <c r="VKU124" s="50" t="s">
        <v>460</v>
      </c>
      <c r="VKV124" s="50" t="s">
        <v>460</v>
      </c>
      <c r="VKW124" s="50" t="s">
        <v>460</v>
      </c>
      <c r="VKX124" s="50" t="s">
        <v>460</v>
      </c>
      <c r="VKY124" s="50" t="s">
        <v>460</v>
      </c>
      <c r="VKZ124" s="50" t="s">
        <v>460</v>
      </c>
      <c r="VLA124" s="50" t="s">
        <v>460</v>
      </c>
      <c r="VLB124" s="50" t="s">
        <v>460</v>
      </c>
      <c r="VLC124" s="50" t="s">
        <v>460</v>
      </c>
      <c r="VLD124" s="50" t="s">
        <v>460</v>
      </c>
      <c r="VLE124" s="50" t="s">
        <v>460</v>
      </c>
      <c r="VLF124" s="50" t="s">
        <v>460</v>
      </c>
      <c r="VLG124" s="50" t="s">
        <v>460</v>
      </c>
      <c r="VLH124" s="50" t="s">
        <v>460</v>
      </c>
      <c r="VLI124" s="50" t="s">
        <v>460</v>
      </c>
      <c r="VLJ124" s="50" t="s">
        <v>460</v>
      </c>
      <c r="VLK124" s="50" t="s">
        <v>460</v>
      </c>
      <c r="VLL124" s="50" t="s">
        <v>460</v>
      </c>
      <c r="VLM124" s="50" t="s">
        <v>460</v>
      </c>
      <c r="VLN124" s="50" t="s">
        <v>460</v>
      </c>
      <c r="VLO124" s="50" t="s">
        <v>460</v>
      </c>
      <c r="VLP124" s="50" t="s">
        <v>460</v>
      </c>
      <c r="VLQ124" s="50" t="s">
        <v>460</v>
      </c>
      <c r="VLR124" s="50" t="s">
        <v>460</v>
      </c>
      <c r="VLS124" s="50" t="s">
        <v>460</v>
      </c>
      <c r="VLT124" s="50" t="s">
        <v>460</v>
      </c>
      <c r="VLU124" s="50" t="s">
        <v>460</v>
      </c>
      <c r="VLV124" s="50" t="s">
        <v>460</v>
      </c>
      <c r="VLW124" s="50" t="s">
        <v>460</v>
      </c>
      <c r="VLX124" s="50" t="s">
        <v>460</v>
      </c>
      <c r="VLY124" s="50" t="s">
        <v>460</v>
      </c>
      <c r="VLZ124" s="50" t="s">
        <v>460</v>
      </c>
      <c r="VMA124" s="50" t="s">
        <v>460</v>
      </c>
      <c r="VMB124" s="50" t="s">
        <v>460</v>
      </c>
      <c r="VMC124" s="50" t="s">
        <v>460</v>
      </c>
      <c r="VMD124" s="50" t="s">
        <v>460</v>
      </c>
      <c r="VME124" s="50" t="s">
        <v>460</v>
      </c>
      <c r="VMF124" s="50" t="s">
        <v>460</v>
      </c>
      <c r="VMG124" s="50" t="s">
        <v>460</v>
      </c>
      <c r="VMH124" s="50" t="s">
        <v>460</v>
      </c>
      <c r="VMI124" s="50" t="s">
        <v>460</v>
      </c>
      <c r="VMJ124" s="50" t="s">
        <v>460</v>
      </c>
      <c r="VMK124" s="50" t="s">
        <v>460</v>
      </c>
      <c r="VML124" s="50" t="s">
        <v>460</v>
      </c>
      <c r="VMM124" s="50" t="s">
        <v>460</v>
      </c>
      <c r="VMN124" s="50" t="s">
        <v>460</v>
      </c>
      <c r="VMO124" s="50" t="s">
        <v>460</v>
      </c>
      <c r="VMP124" s="50" t="s">
        <v>460</v>
      </c>
      <c r="VMQ124" s="50" t="s">
        <v>460</v>
      </c>
      <c r="VMR124" s="50" t="s">
        <v>460</v>
      </c>
      <c r="VMS124" s="50" t="s">
        <v>460</v>
      </c>
      <c r="VMT124" s="50" t="s">
        <v>460</v>
      </c>
      <c r="VMU124" s="50" t="s">
        <v>460</v>
      </c>
      <c r="VMV124" s="50" t="s">
        <v>460</v>
      </c>
      <c r="VMW124" s="50" t="s">
        <v>460</v>
      </c>
      <c r="VMX124" s="50" t="s">
        <v>460</v>
      </c>
      <c r="VMY124" s="50" t="s">
        <v>460</v>
      </c>
      <c r="VMZ124" s="50" t="s">
        <v>460</v>
      </c>
      <c r="VNA124" s="50" t="s">
        <v>460</v>
      </c>
      <c r="VNB124" s="50" t="s">
        <v>460</v>
      </c>
      <c r="VNC124" s="50" t="s">
        <v>460</v>
      </c>
      <c r="VND124" s="50" t="s">
        <v>460</v>
      </c>
      <c r="VNE124" s="50" t="s">
        <v>460</v>
      </c>
      <c r="VNF124" s="50" t="s">
        <v>460</v>
      </c>
      <c r="VNG124" s="50" t="s">
        <v>460</v>
      </c>
      <c r="VNH124" s="50" t="s">
        <v>460</v>
      </c>
      <c r="VNI124" s="50" t="s">
        <v>460</v>
      </c>
      <c r="VNJ124" s="50" t="s">
        <v>460</v>
      </c>
      <c r="VNK124" s="50" t="s">
        <v>460</v>
      </c>
      <c r="VNL124" s="50" t="s">
        <v>460</v>
      </c>
      <c r="VNM124" s="50" t="s">
        <v>460</v>
      </c>
      <c r="VNN124" s="50" t="s">
        <v>460</v>
      </c>
      <c r="VNO124" s="50" t="s">
        <v>460</v>
      </c>
      <c r="VNP124" s="50" t="s">
        <v>460</v>
      </c>
      <c r="VNQ124" s="50" t="s">
        <v>460</v>
      </c>
      <c r="VNR124" s="50" t="s">
        <v>460</v>
      </c>
      <c r="VNS124" s="50" t="s">
        <v>460</v>
      </c>
      <c r="VNT124" s="50" t="s">
        <v>460</v>
      </c>
      <c r="VNU124" s="50" t="s">
        <v>460</v>
      </c>
      <c r="VNV124" s="50" t="s">
        <v>460</v>
      </c>
      <c r="VNW124" s="50" t="s">
        <v>460</v>
      </c>
      <c r="VNX124" s="50" t="s">
        <v>460</v>
      </c>
      <c r="VNY124" s="50" t="s">
        <v>460</v>
      </c>
      <c r="VNZ124" s="50" t="s">
        <v>460</v>
      </c>
      <c r="VOA124" s="50" t="s">
        <v>460</v>
      </c>
      <c r="VOB124" s="50" t="s">
        <v>460</v>
      </c>
      <c r="VOC124" s="50" t="s">
        <v>460</v>
      </c>
      <c r="VOD124" s="50" t="s">
        <v>460</v>
      </c>
      <c r="VOE124" s="50" t="s">
        <v>460</v>
      </c>
      <c r="VOF124" s="50" t="s">
        <v>460</v>
      </c>
      <c r="VOG124" s="50" t="s">
        <v>460</v>
      </c>
      <c r="VOH124" s="50" t="s">
        <v>460</v>
      </c>
      <c r="VOI124" s="50" t="s">
        <v>460</v>
      </c>
      <c r="VOJ124" s="50" t="s">
        <v>460</v>
      </c>
      <c r="VOK124" s="50" t="s">
        <v>460</v>
      </c>
      <c r="VOL124" s="50" t="s">
        <v>460</v>
      </c>
      <c r="VOM124" s="50" t="s">
        <v>460</v>
      </c>
      <c r="VON124" s="50" t="s">
        <v>460</v>
      </c>
      <c r="VOO124" s="50" t="s">
        <v>460</v>
      </c>
      <c r="VOP124" s="50" t="s">
        <v>460</v>
      </c>
      <c r="VOQ124" s="50" t="s">
        <v>460</v>
      </c>
      <c r="VOR124" s="50" t="s">
        <v>460</v>
      </c>
      <c r="VOS124" s="50" t="s">
        <v>460</v>
      </c>
      <c r="VOT124" s="50" t="s">
        <v>460</v>
      </c>
      <c r="VOU124" s="50" t="s">
        <v>460</v>
      </c>
      <c r="VOV124" s="50" t="s">
        <v>460</v>
      </c>
      <c r="VOW124" s="50" t="s">
        <v>460</v>
      </c>
      <c r="VOX124" s="50" t="s">
        <v>460</v>
      </c>
      <c r="VOY124" s="50" t="s">
        <v>460</v>
      </c>
      <c r="VOZ124" s="50" t="s">
        <v>460</v>
      </c>
      <c r="VPA124" s="50" t="s">
        <v>460</v>
      </c>
      <c r="VPB124" s="50" t="s">
        <v>460</v>
      </c>
      <c r="VPC124" s="50" t="s">
        <v>460</v>
      </c>
      <c r="VPD124" s="50" t="s">
        <v>460</v>
      </c>
      <c r="VPE124" s="50" t="s">
        <v>460</v>
      </c>
      <c r="VPF124" s="50" t="s">
        <v>460</v>
      </c>
      <c r="VPG124" s="50" t="s">
        <v>460</v>
      </c>
      <c r="VPH124" s="50" t="s">
        <v>460</v>
      </c>
      <c r="VPI124" s="50" t="s">
        <v>460</v>
      </c>
      <c r="VPJ124" s="50" t="s">
        <v>460</v>
      </c>
      <c r="VPK124" s="50" t="s">
        <v>460</v>
      </c>
      <c r="VPL124" s="50" t="s">
        <v>460</v>
      </c>
      <c r="VPM124" s="50" t="s">
        <v>460</v>
      </c>
      <c r="VPN124" s="50" t="s">
        <v>460</v>
      </c>
      <c r="VPO124" s="50" t="s">
        <v>460</v>
      </c>
      <c r="VPP124" s="50" t="s">
        <v>460</v>
      </c>
      <c r="VPQ124" s="50" t="s">
        <v>460</v>
      </c>
      <c r="VPR124" s="50" t="s">
        <v>460</v>
      </c>
      <c r="VPS124" s="50" t="s">
        <v>460</v>
      </c>
      <c r="VPT124" s="50" t="s">
        <v>460</v>
      </c>
      <c r="VPU124" s="50" t="s">
        <v>460</v>
      </c>
      <c r="VPV124" s="50" t="s">
        <v>460</v>
      </c>
      <c r="VPW124" s="50" t="s">
        <v>460</v>
      </c>
      <c r="VPX124" s="50" t="s">
        <v>460</v>
      </c>
      <c r="VPY124" s="50" t="s">
        <v>460</v>
      </c>
      <c r="VPZ124" s="50" t="s">
        <v>460</v>
      </c>
      <c r="VQA124" s="50" t="s">
        <v>460</v>
      </c>
      <c r="VQB124" s="50" t="s">
        <v>460</v>
      </c>
      <c r="VQC124" s="50" t="s">
        <v>460</v>
      </c>
      <c r="VQD124" s="50" t="s">
        <v>460</v>
      </c>
      <c r="VQE124" s="50" t="s">
        <v>460</v>
      </c>
      <c r="VQF124" s="50" t="s">
        <v>460</v>
      </c>
      <c r="VQG124" s="50" t="s">
        <v>460</v>
      </c>
      <c r="VQH124" s="50" t="s">
        <v>460</v>
      </c>
      <c r="VQI124" s="50" t="s">
        <v>460</v>
      </c>
      <c r="VQJ124" s="50" t="s">
        <v>460</v>
      </c>
      <c r="VQK124" s="50" t="s">
        <v>460</v>
      </c>
      <c r="VQL124" s="50" t="s">
        <v>460</v>
      </c>
      <c r="VQM124" s="50" t="s">
        <v>460</v>
      </c>
      <c r="VQN124" s="50" t="s">
        <v>460</v>
      </c>
      <c r="VQO124" s="50" t="s">
        <v>460</v>
      </c>
      <c r="VQP124" s="50" t="s">
        <v>460</v>
      </c>
      <c r="VQQ124" s="50" t="s">
        <v>460</v>
      </c>
      <c r="VQR124" s="50" t="s">
        <v>460</v>
      </c>
      <c r="VQS124" s="50" t="s">
        <v>460</v>
      </c>
      <c r="VQT124" s="50" t="s">
        <v>460</v>
      </c>
      <c r="VQU124" s="50" t="s">
        <v>460</v>
      </c>
      <c r="VQV124" s="50" t="s">
        <v>460</v>
      </c>
      <c r="VQW124" s="50" t="s">
        <v>460</v>
      </c>
      <c r="VQX124" s="50" t="s">
        <v>460</v>
      </c>
      <c r="VQY124" s="50" t="s">
        <v>460</v>
      </c>
      <c r="VQZ124" s="50" t="s">
        <v>460</v>
      </c>
      <c r="VRA124" s="50" t="s">
        <v>460</v>
      </c>
      <c r="VRB124" s="50" t="s">
        <v>460</v>
      </c>
      <c r="VRC124" s="50" t="s">
        <v>460</v>
      </c>
      <c r="VRD124" s="50" t="s">
        <v>460</v>
      </c>
      <c r="VRE124" s="50" t="s">
        <v>460</v>
      </c>
      <c r="VRF124" s="50" t="s">
        <v>460</v>
      </c>
      <c r="VRG124" s="50" t="s">
        <v>460</v>
      </c>
      <c r="VRH124" s="50" t="s">
        <v>460</v>
      </c>
      <c r="VRI124" s="50" t="s">
        <v>460</v>
      </c>
      <c r="VRJ124" s="50" t="s">
        <v>460</v>
      </c>
      <c r="VRK124" s="50" t="s">
        <v>460</v>
      </c>
      <c r="VRL124" s="50" t="s">
        <v>460</v>
      </c>
      <c r="VRM124" s="50" t="s">
        <v>460</v>
      </c>
      <c r="VRN124" s="50" t="s">
        <v>460</v>
      </c>
      <c r="VRO124" s="50" t="s">
        <v>460</v>
      </c>
      <c r="VRP124" s="50" t="s">
        <v>460</v>
      </c>
      <c r="VRQ124" s="50" t="s">
        <v>460</v>
      </c>
      <c r="VRR124" s="50" t="s">
        <v>460</v>
      </c>
      <c r="VRS124" s="50" t="s">
        <v>460</v>
      </c>
      <c r="VRT124" s="50" t="s">
        <v>460</v>
      </c>
      <c r="VRU124" s="50" t="s">
        <v>460</v>
      </c>
      <c r="VRV124" s="50" t="s">
        <v>460</v>
      </c>
      <c r="VRW124" s="50" t="s">
        <v>460</v>
      </c>
      <c r="VRX124" s="50" t="s">
        <v>460</v>
      </c>
      <c r="VRY124" s="50" t="s">
        <v>460</v>
      </c>
      <c r="VRZ124" s="50" t="s">
        <v>460</v>
      </c>
      <c r="VSA124" s="50" t="s">
        <v>460</v>
      </c>
      <c r="VSB124" s="50" t="s">
        <v>460</v>
      </c>
      <c r="VSC124" s="50" t="s">
        <v>460</v>
      </c>
      <c r="VSD124" s="50" t="s">
        <v>460</v>
      </c>
      <c r="VSE124" s="50" t="s">
        <v>460</v>
      </c>
      <c r="VSF124" s="50" t="s">
        <v>460</v>
      </c>
      <c r="VSG124" s="50" t="s">
        <v>460</v>
      </c>
      <c r="VSH124" s="50" t="s">
        <v>460</v>
      </c>
      <c r="VSI124" s="50" t="s">
        <v>460</v>
      </c>
      <c r="VSJ124" s="50" t="s">
        <v>460</v>
      </c>
      <c r="VSK124" s="50" t="s">
        <v>460</v>
      </c>
      <c r="VSL124" s="50" t="s">
        <v>460</v>
      </c>
      <c r="VSM124" s="50" t="s">
        <v>460</v>
      </c>
      <c r="VSN124" s="50" t="s">
        <v>460</v>
      </c>
      <c r="VSO124" s="50" t="s">
        <v>460</v>
      </c>
      <c r="VSP124" s="50" t="s">
        <v>460</v>
      </c>
      <c r="VSQ124" s="50" t="s">
        <v>460</v>
      </c>
      <c r="VSR124" s="50" t="s">
        <v>460</v>
      </c>
      <c r="VSS124" s="50" t="s">
        <v>460</v>
      </c>
      <c r="VST124" s="50" t="s">
        <v>460</v>
      </c>
      <c r="VSU124" s="50" t="s">
        <v>460</v>
      </c>
      <c r="VSV124" s="50" t="s">
        <v>460</v>
      </c>
      <c r="VSW124" s="50" t="s">
        <v>460</v>
      </c>
      <c r="VSX124" s="50" t="s">
        <v>460</v>
      </c>
      <c r="VSY124" s="50" t="s">
        <v>460</v>
      </c>
      <c r="VSZ124" s="50" t="s">
        <v>460</v>
      </c>
      <c r="VTA124" s="50" t="s">
        <v>460</v>
      </c>
      <c r="VTB124" s="50" t="s">
        <v>460</v>
      </c>
      <c r="VTC124" s="50" t="s">
        <v>460</v>
      </c>
      <c r="VTD124" s="50" t="s">
        <v>460</v>
      </c>
      <c r="VTE124" s="50" t="s">
        <v>460</v>
      </c>
      <c r="VTF124" s="50" t="s">
        <v>460</v>
      </c>
      <c r="VTG124" s="50" t="s">
        <v>460</v>
      </c>
      <c r="VTH124" s="50" t="s">
        <v>460</v>
      </c>
      <c r="VTI124" s="50" t="s">
        <v>460</v>
      </c>
      <c r="VTJ124" s="50" t="s">
        <v>460</v>
      </c>
      <c r="VTK124" s="50" t="s">
        <v>460</v>
      </c>
      <c r="VTL124" s="50" t="s">
        <v>460</v>
      </c>
      <c r="VTM124" s="50" t="s">
        <v>460</v>
      </c>
      <c r="VTN124" s="50" t="s">
        <v>460</v>
      </c>
      <c r="VTO124" s="50" t="s">
        <v>460</v>
      </c>
      <c r="VTP124" s="50" t="s">
        <v>460</v>
      </c>
      <c r="VTQ124" s="50" t="s">
        <v>460</v>
      </c>
      <c r="VTR124" s="50" t="s">
        <v>460</v>
      </c>
      <c r="VTS124" s="50" t="s">
        <v>460</v>
      </c>
      <c r="VTT124" s="50" t="s">
        <v>460</v>
      </c>
      <c r="VTU124" s="50" t="s">
        <v>460</v>
      </c>
      <c r="VTV124" s="50" t="s">
        <v>460</v>
      </c>
      <c r="VTW124" s="50" t="s">
        <v>460</v>
      </c>
      <c r="VTX124" s="50" t="s">
        <v>460</v>
      </c>
      <c r="VTY124" s="50" t="s">
        <v>460</v>
      </c>
      <c r="VTZ124" s="50" t="s">
        <v>460</v>
      </c>
      <c r="VUA124" s="50" t="s">
        <v>460</v>
      </c>
      <c r="VUB124" s="50" t="s">
        <v>460</v>
      </c>
      <c r="VUC124" s="50" t="s">
        <v>460</v>
      </c>
      <c r="VUD124" s="50" t="s">
        <v>460</v>
      </c>
      <c r="VUE124" s="50" t="s">
        <v>460</v>
      </c>
      <c r="VUF124" s="50" t="s">
        <v>460</v>
      </c>
      <c r="VUG124" s="50" t="s">
        <v>460</v>
      </c>
      <c r="VUH124" s="50" t="s">
        <v>460</v>
      </c>
      <c r="VUI124" s="50" t="s">
        <v>460</v>
      </c>
      <c r="VUJ124" s="50" t="s">
        <v>460</v>
      </c>
      <c r="VUK124" s="50" t="s">
        <v>460</v>
      </c>
      <c r="VUL124" s="50" t="s">
        <v>460</v>
      </c>
      <c r="VUM124" s="50" t="s">
        <v>460</v>
      </c>
      <c r="VUN124" s="50" t="s">
        <v>460</v>
      </c>
      <c r="VUO124" s="50" t="s">
        <v>460</v>
      </c>
      <c r="VUP124" s="50" t="s">
        <v>460</v>
      </c>
      <c r="VUQ124" s="50" t="s">
        <v>460</v>
      </c>
      <c r="VUR124" s="50" t="s">
        <v>460</v>
      </c>
      <c r="VUS124" s="50" t="s">
        <v>460</v>
      </c>
      <c r="VUT124" s="50" t="s">
        <v>460</v>
      </c>
      <c r="VUU124" s="50" t="s">
        <v>460</v>
      </c>
      <c r="VUV124" s="50" t="s">
        <v>460</v>
      </c>
      <c r="VUW124" s="50" t="s">
        <v>460</v>
      </c>
      <c r="VUX124" s="50" t="s">
        <v>460</v>
      </c>
      <c r="VUY124" s="50" t="s">
        <v>460</v>
      </c>
      <c r="VUZ124" s="50" t="s">
        <v>460</v>
      </c>
      <c r="VVA124" s="50" t="s">
        <v>460</v>
      </c>
      <c r="VVB124" s="50" t="s">
        <v>460</v>
      </c>
      <c r="VVC124" s="50" t="s">
        <v>460</v>
      </c>
      <c r="VVD124" s="50" t="s">
        <v>460</v>
      </c>
      <c r="VVE124" s="50" t="s">
        <v>460</v>
      </c>
      <c r="VVF124" s="50" t="s">
        <v>460</v>
      </c>
      <c r="VVG124" s="50" t="s">
        <v>460</v>
      </c>
      <c r="VVH124" s="50" t="s">
        <v>460</v>
      </c>
      <c r="VVI124" s="50" t="s">
        <v>460</v>
      </c>
      <c r="VVJ124" s="50" t="s">
        <v>460</v>
      </c>
      <c r="VVK124" s="50" t="s">
        <v>460</v>
      </c>
      <c r="VVL124" s="50" t="s">
        <v>460</v>
      </c>
      <c r="VVM124" s="50" t="s">
        <v>460</v>
      </c>
      <c r="VVN124" s="50" t="s">
        <v>460</v>
      </c>
      <c r="VVO124" s="50" t="s">
        <v>460</v>
      </c>
      <c r="VVP124" s="50" t="s">
        <v>460</v>
      </c>
      <c r="VVQ124" s="50" t="s">
        <v>460</v>
      </c>
      <c r="VVR124" s="50" t="s">
        <v>460</v>
      </c>
      <c r="VVS124" s="50" t="s">
        <v>460</v>
      </c>
      <c r="VVT124" s="50" t="s">
        <v>460</v>
      </c>
      <c r="VVU124" s="50" t="s">
        <v>460</v>
      </c>
      <c r="VVV124" s="50" t="s">
        <v>460</v>
      </c>
      <c r="VVW124" s="50" t="s">
        <v>460</v>
      </c>
      <c r="VVX124" s="50" t="s">
        <v>460</v>
      </c>
      <c r="VVY124" s="50" t="s">
        <v>460</v>
      </c>
      <c r="VVZ124" s="50" t="s">
        <v>460</v>
      </c>
      <c r="VWA124" s="50" t="s">
        <v>460</v>
      </c>
      <c r="VWB124" s="50" t="s">
        <v>460</v>
      </c>
      <c r="VWC124" s="50" t="s">
        <v>460</v>
      </c>
      <c r="VWD124" s="50" t="s">
        <v>460</v>
      </c>
      <c r="VWE124" s="50" t="s">
        <v>460</v>
      </c>
      <c r="VWF124" s="50" t="s">
        <v>460</v>
      </c>
      <c r="VWG124" s="50" t="s">
        <v>460</v>
      </c>
      <c r="VWH124" s="50" t="s">
        <v>460</v>
      </c>
      <c r="VWI124" s="50" t="s">
        <v>460</v>
      </c>
      <c r="VWJ124" s="50" t="s">
        <v>460</v>
      </c>
      <c r="VWK124" s="50" t="s">
        <v>460</v>
      </c>
      <c r="VWL124" s="50" t="s">
        <v>460</v>
      </c>
      <c r="VWM124" s="50" t="s">
        <v>460</v>
      </c>
      <c r="VWN124" s="50" t="s">
        <v>460</v>
      </c>
      <c r="VWO124" s="50" t="s">
        <v>460</v>
      </c>
      <c r="VWP124" s="50" t="s">
        <v>460</v>
      </c>
      <c r="VWQ124" s="50" t="s">
        <v>460</v>
      </c>
      <c r="VWR124" s="50" t="s">
        <v>460</v>
      </c>
      <c r="VWS124" s="50" t="s">
        <v>460</v>
      </c>
      <c r="VWT124" s="50" t="s">
        <v>460</v>
      </c>
      <c r="VWU124" s="50" t="s">
        <v>460</v>
      </c>
      <c r="VWV124" s="50" t="s">
        <v>460</v>
      </c>
      <c r="VWW124" s="50" t="s">
        <v>460</v>
      </c>
      <c r="VWX124" s="50" t="s">
        <v>460</v>
      </c>
      <c r="VWY124" s="50" t="s">
        <v>460</v>
      </c>
      <c r="VWZ124" s="50" t="s">
        <v>460</v>
      </c>
      <c r="VXA124" s="50" t="s">
        <v>460</v>
      </c>
      <c r="VXB124" s="50" t="s">
        <v>460</v>
      </c>
      <c r="VXC124" s="50" t="s">
        <v>460</v>
      </c>
      <c r="VXD124" s="50" t="s">
        <v>460</v>
      </c>
      <c r="VXE124" s="50" t="s">
        <v>460</v>
      </c>
      <c r="VXF124" s="50" t="s">
        <v>460</v>
      </c>
      <c r="VXG124" s="50" t="s">
        <v>460</v>
      </c>
      <c r="VXH124" s="50" t="s">
        <v>460</v>
      </c>
      <c r="VXI124" s="50" t="s">
        <v>460</v>
      </c>
      <c r="VXJ124" s="50" t="s">
        <v>460</v>
      </c>
      <c r="VXK124" s="50" t="s">
        <v>460</v>
      </c>
      <c r="VXL124" s="50" t="s">
        <v>460</v>
      </c>
      <c r="VXM124" s="50" t="s">
        <v>460</v>
      </c>
      <c r="VXN124" s="50" t="s">
        <v>460</v>
      </c>
      <c r="VXO124" s="50" t="s">
        <v>460</v>
      </c>
      <c r="VXP124" s="50" t="s">
        <v>460</v>
      </c>
      <c r="VXQ124" s="50" t="s">
        <v>460</v>
      </c>
      <c r="VXR124" s="50" t="s">
        <v>460</v>
      </c>
      <c r="VXS124" s="50" t="s">
        <v>460</v>
      </c>
      <c r="VXT124" s="50" t="s">
        <v>460</v>
      </c>
      <c r="VXU124" s="50" t="s">
        <v>460</v>
      </c>
      <c r="VXV124" s="50" t="s">
        <v>460</v>
      </c>
      <c r="VXW124" s="50" t="s">
        <v>460</v>
      </c>
      <c r="VXX124" s="50" t="s">
        <v>460</v>
      </c>
      <c r="VXY124" s="50" t="s">
        <v>460</v>
      </c>
      <c r="VXZ124" s="50" t="s">
        <v>460</v>
      </c>
      <c r="VYA124" s="50" t="s">
        <v>460</v>
      </c>
      <c r="VYB124" s="50" t="s">
        <v>460</v>
      </c>
      <c r="VYC124" s="50" t="s">
        <v>460</v>
      </c>
      <c r="VYD124" s="50" t="s">
        <v>460</v>
      </c>
      <c r="VYE124" s="50" t="s">
        <v>460</v>
      </c>
      <c r="VYF124" s="50" t="s">
        <v>460</v>
      </c>
      <c r="VYG124" s="50" t="s">
        <v>460</v>
      </c>
      <c r="VYH124" s="50" t="s">
        <v>460</v>
      </c>
      <c r="VYI124" s="50" t="s">
        <v>460</v>
      </c>
      <c r="VYJ124" s="50" t="s">
        <v>460</v>
      </c>
      <c r="VYK124" s="50" t="s">
        <v>460</v>
      </c>
      <c r="VYL124" s="50" t="s">
        <v>460</v>
      </c>
      <c r="VYM124" s="50" t="s">
        <v>460</v>
      </c>
      <c r="VYN124" s="50" t="s">
        <v>460</v>
      </c>
      <c r="VYO124" s="50" t="s">
        <v>460</v>
      </c>
      <c r="VYP124" s="50" t="s">
        <v>460</v>
      </c>
      <c r="VYQ124" s="50" t="s">
        <v>460</v>
      </c>
      <c r="VYR124" s="50" t="s">
        <v>460</v>
      </c>
      <c r="VYS124" s="50" t="s">
        <v>460</v>
      </c>
      <c r="VYT124" s="50" t="s">
        <v>460</v>
      </c>
      <c r="VYU124" s="50" t="s">
        <v>460</v>
      </c>
      <c r="VYV124" s="50" t="s">
        <v>460</v>
      </c>
      <c r="VYW124" s="50" t="s">
        <v>460</v>
      </c>
      <c r="VYX124" s="50" t="s">
        <v>460</v>
      </c>
      <c r="VYY124" s="50" t="s">
        <v>460</v>
      </c>
      <c r="VYZ124" s="50" t="s">
        <v>460</v>
      </c>
      <c r="VZA124" s="50" t="s">
        <v>460</v>
      </c>
      <c r="VZB124" s="50" t="s">
        <v>460</v>
      </c>
      <c r="VZC124" s="50" t="s">
        <v>460</v>
      </c>
      <c r="VZD124" s="50" t="s">
        <v>460</v>
      </c>
      <c r="VZE124" s="50" t="s">
        <v>460</v>
      </c>
      <c r="VZF124" s="50" t="s">
        <v>460</v>
      </c>
      <c r="VZG124" s="50" t="s">
        <v>460</v>
      </c>
      <c r="VZH124" s="50" t="s">
        <v>460</v>
      </c>
      <c r="VZI124" s="50" t="s">
        <v>460</v>
      </c>
      <c r="VZJ124" s="50" t="s">
        <v>460</v>
      </c>
      <c r="VZK124" s="50" t="s">
        <v>460</v>
      </c>
      <c r="VZL124" s="50" t="s">
        <v>460</v>
      </c>
      <c r="VZM124" s="50" t="s">
        <v>460</v>
      </c>
      <c r="VZN124" s="50" t="s">
        <v>460</v>
      </c>
      <c r="VZO124" s="50" t="s">
        <v>460</v>
      </c>
      <c r="VZP124" s="50" t="s">
        <v>460</v>
      </c>
      <c r="VZQ124" s="50" t="s">
        <v>460</v>
      </c>
      <c r="VZR124" s="50" t="s">
        <v>460</v>
      </c>
      <c r="VZS124" s="50" t="s">
        <v>460</v>
      </c>
      <c r="VZT124" s="50" t="s">
        <v>460</v>
      </c>
      <c r="VZU124" s="50" t="s">
        <v>460</v>
      </c>
      <c r="VZV124" s="50" t="s">
        <v>460</v>
      </c>
      <c r="VZW124" s="50" t="s">
        <v>460</v>
      </c>
      <c r="VZX124" s="50" t="s">
        <v>460</v>
      </c>
      <c r="VZY124" s="50" t="s">
        <v>460</v>
      </c>
      <c r="VZZ124" s="50" t="s">
        <v>460</v>
      </c>
      <c r="WAA124" s="50" t="s">
        <v>460</v>
      </c>
      <c r="WAB124" s="50" t="s">
        <v>460</v>
      </c>
      <c r="WAC124" s="50" t="s">
        <v>460</v>
      </c>
      <c r="WAD124" s="50" t="s">
        <v>460</v>
      </c>
      <c r="WAE124" s="50" t="s">
        <v>460</v>
      </c>
      <c r="WAF124" s="50" t="s">
        <v>460</v>
      </c>
      <c r="WAG124" s="50" t="s">
        <v>460</v>
      </c>
      <c r="WAH124" s="50" t="s">
        <v>460</v>
      </c>
      <c r="WAI124" s="50" t="s">
        <v>460</v>
      </c>
      <c r="WAJ124" s="50" t="s">
        <v>460</v>
      </c>
      <c r="WAK124" s="50" t="s">
        <v>460</v>
      </c>
      <c r="WAL124" s="50" t="s">
        <v>460</v>
      </c>
      <c r="WAM124" s="50" t="s">
        <v>460</v>
      </c>
      <c r="WAN124" s="50" t="s">
        <v>460</v>
      </c>
      <c r="WAO124" s="50" t="s">
        <v>460</v>
      </c>
      <c r="WAP124" s="50" t="s">
        <v>460</v>
      </c>
      <c r="WAQ124" s="50" t="s">
        <v>460</v>
      </c>
      <c r="WAR124" s="50" t="s">
        <v>460</v>
      </c>
      <c r="WAS124" s="50" t="s">
        <v>460</v>
      </c>
      <c r="WAT124" s="50" t="s">
        <v>460</v>
      </c>
      <c r="WAU124" s="50" t="s">
        <v>460</v>
      </c>
      <c r="WAV124" s="50" t="s">
        <v>460</v>
      </c>
      <c r="WAW124" s="50" t="s">
        <v>460</v>
      </c>
      <c r="WAX124" s="50" t="s">
        <v>460</v>
      </c>
      <c r="WAY124" s="50" t="s">
        <v>460</v>
      </c>
      <c r="WAZ124" s="50" t="s">
        <v>460</v>
      </c>
      <c r="WBA124" s="50" t="s">
        <v>460</v>
      </c>
      <c r="WBB124" s="50" t="s">
        <v>460</v>
      </c>
      <c r="WBC124" s="50" t="s">
        <v>460</v>
      </c>
      <c r="WBD124" s="50" t="s">
        <v>460</v>
      </c>
      <c r="WBE124" s="50" t="s">
        <v>460</v>
      </c>
      <c r="WBF124" s="50" t="s">
        <v>460</v>
      </c>
      <c r="WBG124" s="50" t="s">
        <v>460</v>
      </c>
      <c r="WBH124" s="50" t="s">
        <v>460</v>
      </c>
      <c r="WBI124" s="50" t="s">
        <v>460</v>
      </c>
      <c r="WBJ124" s="50" t="s">
        <v>460</v>
      </c>
      <c r="WBK124" s="50" t="s">
        <v>460</v>
      </c>
      <c r="WBL124" s="50" t="s">
        <v>460</v>
      </c>
      <c r="WBM124" s="50" t="s">
        <v>460</v>
      </c>
      <c r="WBN124" s="50" t="s">
        <v>460</v>
      </c>
      <c r="WBO124" s="50" t="s">
        <v>460</v>
      </c>
      <c r="WBP124" s="50" t="s">
        <v>460</v>
      </c>
      <c r="WBQ124" s="50" t="s">
        <v>460</v>
      </c>
      <c r="WBR124" s="50" t="s">
        <v>460</v>
      </c>
      <c r="WBS124" s="50" t="s">
        <v>460</v>
      </c>
      <c r="WBT124" s="50" t="s">
        <v>460</v>
      </c>
      <c r="WBU124" s="50" t="s">
        <v>460</v>
      </c>
      <c r="WBV124" s="50" t="s">
        <v>460</v>
      </c>
      <c r="WBW124" s="50" t="s">
        <v>460</v>
      </c>
      <c r="WBX124" s="50" t="s">
        <v>460</v>
      </c>
      <c r="WBY124" s="50" t="s">
        <v>460</v>
      </c>
      <c r="WBZ124" s="50" t="s">
        <v>460</v>
      </c>
      <c r="WCA124" s="50" t="s">
        <v>460</v>
      </c>
      <c r="WCB124" s="50" t="s">
        <v>460</v>
      </c>
      <c r="WCC124" s="50" t="s">
        <v>460</v>
      </c>
      <c r="WCD124" s="50" t="s">
        <v>460</v>
      </c>
      <c r="WCE124" s="50" t="s">
        <v>460</v>
      </c>
      <c r="WCF124" s="50" t="s">
        <v>460</v>
      </c>
      <c r="WCG124" s="50" t="s">
        <v>460</v>
      </c>
      <c r="WCH124" s="50" t="s">
        <v>460</v>
      </c>
      <c r="WCI124" s="50" t="s">
        <v>460</v>
      </c>
      <c r="WCJ124" s="50" t="s">
        <v>460</v>
      </c>
      <c r="WCK124" s="50" t="s">
        <v>460</v>
      </c>
      <c r="WCL124" s="50" t="s">
        <v>460</v>
      </c>
      <c r="WCM124" s="50" t="s">
        <v>460</v>
      </c>
      <c r="WCN124" s="50" t="s">
        <v>460</v>
      </c>
      <c r="WCO124" s="50" t="s">
        <v>460</v>
      </c>
      <c r="WCP124" s="50" t="s">
        <v>460</v>
      </c>
      <c r="WCQ124" s="50" t="s">
        <v>460</v>
      </c>
      <c r="WCR124" s="50" t="s">
        <v>460</v>
      </c>
      <c r="WCS124" s="50" t="s">
        <v>460</v>
      </c>
      <c r="WCT124" s="50" t="s">
        <v>460</v>
      </c>
      <c r="WCU124" s="50" t="s">
        <v>460</v>
      </c>
      <c r="WCV124" s="50" t="s">
        <v>460</v>
      </c>
      <c r="WCW124" s="50" t="s">
        <v>460</v>
      </c>
      <c r="WCX124" s="50" t="s">
        <v>460</v>
      </c>
      <c r="WCY124" s="50" t="s">
        <v>460</v>
      </c>
      <c r="WCZ124" s="50" t="s">
        <v>460</v>
      </c>
      <c r="WDA124" s="50" t="s">
        <v>460</v>
      </c>
      <c r="WDB124" s="50" t="s">
        <v>460</v>
      </c>
      <c r="WDC124" s="50" t="s">
        <v>460</v>
      </c>
      <c r="WDD124" s="50" t="s">
        <v>460</v>
      </c>
      <c r="WDE124" s="50" t="s">
        <v>460</v>
      </c>
      <c r="WDF124" s="50" t="s">
        <v>460</v>
      </c>
      <c r="WDG124" s="50" t="s">
        <v>460</v>
      </c>
      <c r="WDH124" s="50" t="s">
        <v>460</v>
      </c>
      <c r="WDI124" s="50" t="s">
        <v>460</v>
      </c>
      <c r="WDJ124" s="50" t="s">
        <v>460</v>
      </c>
      <c r="WDK124" s="50" t="s">
        <v>460</v>
      </c>
      <c r="WDL124" s="50" t="s">
        <v>460</v>
      </c>
      <c r="WDM124" s="50" t="s">
        <v>460</v>
      </c>
      <c r="WDN124" s="50" t="s">
        <v>460</v>
      </c>
      <c r="WDO124" s="50" t="s">
        <v>460</v>
      </c>
      <c r="WDP124" s="50" t="s">
        <v>460</v>
      </c>
      <c r="WDQ124" s="50" t="s">
        <v>460</v>
      </c>
      <c r="WDR124" s="50" t="s">
        <v>460</v>
      </c>
      <c r="WDS124" s="50" t="s">
        <v>460</v>
      </c>
      <c r="WDT124" s="50" t="s">
        <v>460</v>
      </c>
      <c r="WDU124" s="50" t="s">
        <v>460</v>
      </c>
      <c r="WDV124" s="50" t="s">
        <v>460</v>
      </c>
      <c r="WDW124" s="50" t="s">
        <v>460</v>
      </c>
      <c r="WDX124" s="50" t="s">
        <v>460</v>
      </c>
      <c r="WDY124" s="50" t="s">
        <v>460</v>
      </c>
      <c r="WDZ124" s="50" t="s">
        <v>460</v>
      </c>
      <c r="WEA124" s="50" t="s">
        <v>460</v>
      </c>
      <c r="WEB124" s="50" t="s">
        <v>460</v>
      </c>
      <c r="WEC124" s="50" t="s">
        <v>460</v>
      </c>
      <c r="WED124" s="50" t="s">
        <v>460</v>
      </c>
      <c r="WEE124" s="50" t="s">
        <v>460</v>
      </c>
      <c r="WEF124" s="50" t="s">
        <v>460</v>
      </c>
      <c r="WEG124" s="50" t="s">
        <v>460</v>
      </c>
      <c r="WEH124" s="50" t="s">
        <v>460</v>
      </c>
      <c r="WEI124" s="50" t="s">
        <v>460</v>
      </c>
      <c r="WEJ124" s="50" t="s">
        <v>460</v>
      </c>
      <c r="WEK124" s="50" t="s">
        <v>460</v>
      </c>
      <c r="WEL124" s="50" t="s">
        <v>460</v>
      </c>
      <c r="WEM124" s="50" t="s">
        <v>460</v>
      </c>
      <c r="WEN124" s="50" t="s">
        <v>460</v>
      </c>
      <c r="WEO124" s="50" t="s">
        <v>460</v>
      </c>
      <c r="WEP124" s="50" t="s">
        <v>460</v>
      </c>
      <c r="WEQ124" s="50" t="s">
        <v>460</v>
      </c>
      <c r="WER124" s="50" t="s">
        <v>460</v>
      </c>
      <c r="WES124" s="50" t="s">
        <v>460</v>
      </c>
      <c r="WET124" s="50" t="s">
        <v>460</v>
      </c>
      <c r="WEU124" s="50" t="s">
        <v>460</v>
      </c>
      <c r="WEV124" s="50" t="s">
        <v>460</v>
      </c>
      <c r="WEW124" s="50" t="s">
        <v>460</v>
      </c>
      <c r="WEX124" s="50" t="s">
        <v>460</v>
      </c>
      <c r="WEY124" s="50" t="s">
        <v>460</v>
      </c>
      <c r="WEZ124" s="50" t="s">
        <v>460</v>
      </c>
      <c r="WFA124" s="50" t="s">
        <v>460</v>
      </c>
      <c r="WFB124" s="50" t="s">
        <v>460</v>
      </c>
      <c r="WFC124" s="50" t="s">
        <v>460</v>
      </c>
      <c r="WFD124" s="50" t="s">
        <v>460</v>
      </c>
      <c r="WFE124" s="50" t="s">
        <v>460</v>
      </c>
      <c r="WFF124" s="50" t="s">
        <v>460</v>
      </c>
      <c r="WFG124" s="50" t="s">
        <v>460</v>
      </c>
      <c r="WFH124" s="50" t="s">
        <v>460</v>
      </c>
      <c r="WFI124" s="50" t="s">
        <v>460</v>
      </c>
      <c r="WFJ124" s="50" t="s">
        <v>460</v>
      </c>
      <c r="WFK124" s="50" t="s">
        <v>460</v>
      </c>
      <c r="WFL124" s="50" t="s">
        <v>460</v>
      </c>
      <c r="WFM124" s="50" t="s">
        <v>460</v>
      </c>
      <c r="WFN124" s="50" t="s">
        <v>460</v>
      </c>
      <c r="WFO124" s="50" t="s">
        <v>460</v>
      </c>
      <c r="WFP124" s="50" t="s">
        <v>460</v>
      </c>
      <c r="WFQ124" s="50" t="s">
        <v>460</v>
      </c>
      <c r="WFR124" s="50" t="s">
        <v>460</v>
      </c>
      <c r="WFS124" s="50" t="s">
        <v>460</v>
      </c>
      <c r="WFT124" s="50" t="s">
        <v>460</v>
      </c>
      <c r="WFU124" s="50" t="s">
        <v>460</v>
      </c>
      <c r="WFV124" s="50" t="s">
        <v>460</v>
      </c>
      <c r="WFW124" s="50" t="s">
        <v>460</v>
      </c>
      <c r="WFX124" s="50" t="s">
        <v>460</v>
      </c>
      <c r="WFY124" s="50" t="s">
        <v>460</v>
      </c>
      <c r="WFZ124" s="50" t="s">
        <v>460</v>
      </c>
      <c r="WGA124" s="50" t="s">
        <v>460</v>
      </c>
      <c r="WGB124" s="50" t="s">
        <v>460</v>
      </c>
      <c r="WGC124" s="50" t="s">
        <v>460</v>
      </c>
      <c r="WGD124" s="50" t="s">
        <v>460</v>
      </c>
      <c r="WGE124" s="50" t="s">
        <v>460</v>
      </c>
      <c r="WGF124" s="50" t="s">
        <v>460</v>
      </c>
      <c r="WGG124" s="50" t="s">
        <v>460</v>
      </c>
      <c r="WGH124" s="50" t="s">
        <v>460</v>
      </c>
      <c r="WGI124" s="50" t="s">
        <v>460</v>
      </c>
      <c r="WGJ124" s="50" t="s">
        <v>460</v>
      </c>
      <c r="WGK124" s="50" t="s">
        <v>460</v>
      </c>
      <c r="WGL124" s="50" t="s">
        <v>460</v>
      </c>
      <c r="WGM124" s="50" t="s">
        <v>460</v>
      </c>
      <c r="WGN124" s="50" t="s">
        <v>460</v>
      </c>
      <c r="WGO124" s="50" t="s">
        <v>460</v>
      </c>
      <c r="WGP124" s="50" t="s">
        <v>460</v>
      </c>
      <c r="WGQ124" s="50" t="s">
        <v>460</v>
      </c>
      <c r="WGR124" s="50" t="s">
        <v>460</v>
      </c>
      <c r="WGS124" s="50" t="s">
        <v>460</v>
      </c>
      <c r="WGT124" s="50" t="s">
        <v>460</v>
      </c>
      <c r="WGU124" s="50" t="s">
        <v>460</v>
      </c>
      <c r="WGV124" s="50" t="s">
        <v>460</v>
      </c>
      <c r="WGW124" s="50" t="s">
        <v>460</v>
      </c>
      <c r="WGX124" s="50" t="s">
        <v>460</v>
      </c>
      <c r="WGY124" s="50" t="s">
        <v>460</v>
      </c>
      <c r="WGZ124" s="50" t="s">
        <v>460</v>
      </c>
      <c r="WHA124" s="50" t="s">
        <v>460</v>
      </c>
      <c r="WHB124" s="50" t="s">
        <v>460</v>
      </c>
      <c r="WHC124" s="50" t="s">
        <v>460</v>
      </c>
      <c r="WHD124" s="50" t="s">
        <v>460</v>
      </c>
      <c r="WHE124" s="50" t="s">
        <v>460</v>
      </c>
      <c r="WHF124" s="50" t="s">
        <v>460</v>
      </c>
      <c r="WHG124" s="50" t="s">
        <v>460</v>
      </c>
      <c r="WHH124" s="50" t="s">
        <v>460</v>
      </c>
      <c r="WHI124" s="50" t="s">
        <v>460</v>
      </c>
      <c r="WHJ124" s="50" t="s">
        <v>460</v>
      </c>
      <c r="WHK124" s="50" t="s">
        <v>460</v>
      </c>
      <c r="WHL124" s="50" t="s">
        <v>460</v>
      </c>
      <c r="WHM124" s="50" t="s">
        <v>460</v>
      </c>
      <c r="WHN124" s="50" t="s">
        <v>460</v>
      </c>
      <c r="WHO124" s="50" t="s">
        <v>460</v>
      </c>
      <c r="WHP124" s="50" t="s">
        <v>460</v>
      </c>
      <c r="WHQ124" s="50" t="s">
        <v>460</v>
      </c>
      <c r="WHR124" s="50" t="s">
        <v>460</v>
      </c>
      <c r="WHS124" s="50" t="s">
        <v>460</v>
      </c>
      <c r="WHT124" s="50" t="s">
        <v>460</v>
      </c>
      <c r="WHU124" s="50" t="s">
        <v>460</v>
      </c>
      <c r="WHV124" s="50" t="s">
        <v>460</v>
      </c>
      <c r="WHW124" s="50" t="s">
        <v>460</v>
      </c>
      <c r="WHX124" s="50" t="s">
        <v>460</v>
      </c>
      <c r="WHY124" s="50" t="s">
        <v>460</v>
      </c>
      <c r="WHZ124" s="50" t="s">
        <v>460</v>
      </c>
      <c r="WIA124" s="50" t="s">
        <v>460</v>
      </c>
      <c r="WIB124" s="50" t="s">
        <v>460</v>
      </c>
      <c r="WIC124" s="50" t="s">
        <v>460</v>
      </c>
      <c r="WID124" s="50" t="s">
        <v>460</v>
      </c>
      <c r="WIE124" s="50" t="s">
        <v>460</v>
      </c>
      <c r="WIF124" s="50" t="s">
        <v>460</v>
      </c>
      <c r="WIG124" s="50" t="s">
        <v>460</v>
      </c>
      <c r="WIH124" s="50" t="s">
        <v>460</v>
      </c>
      <c r="WII124" s="50" t="s">
        <v>460</v>
      </c>
      <c r="WIJ124" s="50" t="s">
        <v>460</v>
      </c>
      <c r="WIK124" s="50" t="s">
        <v>460</v>
      </c>
      <c r="WIL124" s="50" t="s">
        <v>460</v>
      </c>
      <c r="WIM124" s="50" t="s">
        <v>460</v>
      </c>
      <c r="WIN124" s="50" t="s">
        <v>460</v>
      </c>
      <c r="WIO124" s="50" t="s">
        <v>460</v>
      </c>
      <c r="WIP124" s="50" t="s">
        <v>460</v>
      </c>
      <c r="WIQ124" s="50" t="s">
        <v>460</v>
      </c>
      <c r="WIR124" s="50" t="s">
        <v>460</v>
      </c>
      <c r="WIS124" s="50" t="s">
        <v>460</v>
      </c>
      <c r="WIT124" s="50" t="s">
        <v>460</v>
      </c>
      <c r="WIU124" s="50" t="s">
        <v>460</v>
      </c>
      <c r="WIV124" s="50" t="s">
        <v>460</v>
      </c>
      <c r="WIW124" s="50" t="s">
        <v>460</v>
      </c>
      <c r="WIX124" s="50" t="s">
        <v>460</v>
      </c>
      <c r="WIY124" s="50" t="s">
        <v>460</v>
      </c>
      <c r="WIZ124" s="50" t="s">
        <v>460</v>
      </c>
      <c r="WJA124" s="50" t="s">
        <v>460</v>
      </c>
      <c r="WJB124" s="50" t="s">
        <v>460</v>
      </c>
      <c r="WJC124" s="50" t="s">
        <v>460</v>
      </c>
      <c r="WJD124" s="50" t="s">
        <v>460</v>
      </c>
      <c r="WJE124" s="50" t="s">
        <v>460</v>
      </c>
      <c r="WJF124" s="50" t="s">
        <v>460</v>
      </c>
      <c r="WJG124" s="50" t="s">
        <v>460</v>
      </c>
      <c r="WJH124" s="50" t="s">
        <v>460</v>
      </c>
      <c r="WJI124" s="50" t="s">
        <v>460</v>
      </c>
      <c r="WJJ124" s="50" t="s">
        <v>460</v>
      </c>
      <c r="WJK124" s="50" t="s">
        <v>460</v>
      </c>
      <c r="WJL124" s="50" t="s">
        <v>460</v>
      </c>
      <c r="WJM124" s="50" t="s">
        <v>460</v>
      </c>
      <c r="WJN124" s="50" t="s">
        <v>460</v>
      </c>
      <c r="WJO124" s="50" t="s">
        <v>460</v>
      </c>
      <c r="WJP124" s="50" t="s">
        <v>460</v>
      </c>
      <c r="WJQ124" s="50" t="s">
        <v>460</v>
      </c>
      <c r="WJR124" s="50" t="s">
        <v>460</v>
      </c>
      <c r="WJS124" s="50" t="s">
        <v>460</v>
      </c>
      <c r="WJT124" s="50" t="s">
        <v>460</v>
      </c>
      <c r="WJU124" s="50" t="s">
        <v>460</v>
      </c>
      <c r="WJV124" s="50" t="s">
        <v>460</v>
      </c>
      <c r="WJW124" s="50" t="s">
        <v>460</v>
      </c>
      <c r="WJX124" s="50" t="s">
        <v>460</v>
      </c>
      <c r="WJY124" s="50" t="s">
        <v>460</v>
      </c>
      <c r="WJZ124" s="50" t="s">
        <v>460</v>
      </c>
      <c r="WKA124" s="50" t="s">
        <v>460</v>
      </c>
      <c r="WKB124" s="50" t="s">
        <v>460</v>
      </c>
      <c r="WKC124" s="50" t="s">
        <v>460</v>
      </c>
      <c r="WKD124" s="50" t="s">
        <v>460</v>
      </c>
      <c r="WKE124" s="50" t="s">
        <v>460</v>
      </c>
      <c r="WKF124" s="50" t="s">
        <v>460</v>
      </c>
      <c r="WKG124" s="50" t="s">
        <v>460</v>
      </c>
      <c r="WKH124" s="50" t="s">
        <v>460</v>
      </c>
      <c r="WKI124" s="50" t="s">
        <v>460</v>
      </c>
      <c r="WKJ124" s="50" t="s">
        <v>460</v>
      </c>
      <c r="WKK124" s="50" t="s">
        <v>460</v>
      </c>
      <c r="WKL124" s="50" t="s">
        <v>460</v>
      </c>
      <c r="WKM124" s="50" t="s">
        <v>460</v>
      </c>
      <c r="WKN124" s="50" t="s">
        <v>460</v>
      </c>
      <c r="WKO124" s="50" t="s">
        <v>460</v>
      </c>
      <c r="WKP124" s="50" t="s">
        <v>460</v>
      </c>
      <c r="WKQ124" s="50" t="s">
        <v>460</v>
      </c>
      <c r="WKR124" s="50" t="s">
        <v>460</v>
      </c>
      <c r="WKS124" s="50" t="s">
        <v>460</v>
      </c>
      <c r="WKT124" s="50" t="s">
        <v>460</v>
      </c>
      <c r="WKU124" s="50" t="s">
        <v>460</v>
      </c>
      <c r="WKV124" s="50" t="s">
        <v>460</v>
      </c>
      <c r="WKW124" s="50" t="s">
        <v>460</v>
      </c>
      <c r="WKX124" s="50" t="s">
        <v>460</v>
      </c>
      <c r="WKY124" s="50" t="s">
        <v>460</v>
      </c>
      <c r="WKZ124" s="50" t="s">
        <v>460</v>
      </c>
      <c r="WLA124" s="50" t="s">
        <v>460</v>
      </c>
      <c r="WLB124" s="50" t="s">
        <v>460</v>
      </c>
      <c r="WLC124" s="50" t="s">
        <v>460</v>
      </c>
      <c r="WLD124" s="50" t="s">
        <v>460</v>
      </c>
      <c r="WLE124" s="50" t="s">
        <v>460</v>
      </c>
      <c r="WLF124" s="50" t="s">
        <v>460</v>
      </c>
      <c r="WLG124" s="50" t="s">
        <v>460</v>
      </c>
      <c r="WLH124" s="50" t="s">
        <v>460</v>
      </c>
      <c r="WLI124" s="50" t="s">
        <v>460</v>
      </c>
      <c r="WLJ124" s="50" t="s">
        <v>460</v>
      </c>
      <c r="WLK124" s="50" t="s">
        <v>460</v>
      </c>
      <c r="WLL124" s="50" t="s">
        <v>460</v>
      </c>
      <c r="WLM124" s="50" t="s">
        <v>460</v>
      </c>
      <c r="WLN124" s="50" t="s">
        <v>460</v>
      </c>
      <c r="WLO124" s="50" t="s">
        <v>460</v>
      </c>
      <c r="WLP124" s="50" t="s">
        <v>460</v>
      </c>
      <c r="WLQ124" s="50" t="s">
        <v>460</v>
      </c>
      <c r="WLR124" s="50" t="s">
        <v>460</v>
      </c>
      <c r="WLS124" s="50" t="s">
        <v>460</v>
      </c>
      <c r="WLT124" s="50" t="s">
        <v>460</v>
      </c>
      <c r="WLU124" s="50" t="s">
        <v>460</v>
      </c>
      <c r="WLV124" s="50" t="s">
        <v>460</v>
      </c>
      <c r="WLW124" s="50" t="s">
        <v>460</v>
      </c>
      <c r="WLX124" s="50" t="s">
        <v>460</v>
      </c>
      <c r="WLY124" s="50" t="s">
        <v>460</v>
      </c>
      <c r="WLZ124" s="50" t="s">
        <v>460</v>
      </c>
      <c r="WMA124" s="50" t="s">
        <v>460</v>
      </c>
      <c r="WMB124" s="50" t="s">
        <v>460</v>
      </c>
      <c r="WMC124" s="50" t="s">
        <v>460</v>
      </c>
      <c r="WMD124" s="50" t="s">
        <v>460</v>
      </c>
      <c r="WME124" s="50" t="s">
        <v>460</v>
      </c>
      <c r="WMF124" s="50" t="s">
        <v>460</v>
      </c>
      <c r="WMG124" s="50" t="s">
        <v>460</v>
      </c>
      <c r="WMH124" s="50" t="s">
        <v>460</v>
      </c>
      <c r="WMI124" s="50" t="s">
        <v>460</v>
      </c>
      <c r="WMJ124" s="50" t="s">
        <v>460</v>
      </c>
      <c r="WMK124" s="50" t="s">
        <v>460</v>
      </c>
      <c r="WML124" s="50" t="s">
        <v>460</v>
      </c>
      <c r="WMM124" s="50" t="s">
        <v>460</v>
      </c>
      <c r="WMN124" s="50" t="s">
        <v>460</v>
      </c>
      <c r="WMO124" s="50" t="s">
        <v>460</v>
      </c>
      <c r="WMP124" s="50" t="s">
        <v>460</v>
      </c>
      <c r="WMQ124" s="50" t="s">
        <v>460</v>
      </c>
      <c r="WMR124" s="50" t="s">
        <v>460</v>
      </c>
      <c r="WMS124" s="50" t="s">
        <v>460</v>
      </c>
      <c r="WMT124" s="50" t="s">
        <v>460</v>
      </c>
      <c r="WMU124" s="50" t="s">
        <v>460</v>
      </c>
      <c r="WMV124" s="50" t="s">
        <v>460</v>
      </c>
      <c r="WMW124" s="50" t="s">
        <v>460</v>
      </c>
      <c r="WMX124" s="50" t="s">
        <v>460</v>
      </c>
      <c r="WMY124" s="50" t="s">
        <v>460</v>
      </c>
      <c r="WMZ124" s="50" t="s">
        <v>460</v>
      </c>
      <c r="WNA124" s="50" t="s">
        <v>460</v>
      </c>
      <c r="WNB124" s="50" t="s">
        <v>460</v>
      </c>
      <c r="WNC124" s="50" t="s">
        <v>460</v>
      </c>
      <c r="WND124" s="50" t="s">
        <v>460</v>
      </c>
      <c r="WNE124" s="50" t="s">
        <v>460</v>
      </c>
      <c r="WNF124" s="50" t="s">
        <v>460</v>
      </c>
      <c r="WNG124" s="50" t="s">
        <v>460</v>
      </c>
      <c r="WNH124" s="50" t="s">
        <v>460</v>
      </c>
      <c r="WNI124" s="50" t="s">
        <v>460</v>
      </c>
      <c r="WNJ124" s="50" t="s">
        <v>460</v>
      </c>
      <c r="WNK124" s="50" t="s">
        <v>460</v>
      </c>
      <c r="WNL124" s="50" t="s">
        <v>460</v>
      </c>
      <c r="WNM124" s="50" t="s">
        <v>460</v>
      </c>
      <c r="WNN124" s="50" t="s">
        <v>460</v>
      </c>
      <c r="WNO124" s="50" t="s">
        <v>460</v>
      </c>
      <c r="WNP124" s="50" t="s">
        <v>460</v>
      </c>
      <c r="WNQ124" s="50" t="s">
        <v>460</v>
      </c>
      <c r="WNR124" s="50" t="s">
        <v>460</v>
      </c>
      <c r="WNS124" s="50" t="s">
        <v>460</v>
      </c>
      <c r="WNT124" s="50" t="s">
        <v>460</v>
      </c>
      <c r="WNU124" s="50" t="s">
        <v>460</v>
      </c>
      <c r="WNV124" s="50" t="s">
        <v>460</v>
      </c>
      <c r="WNW124" s="50" t="s">
        <v>460</v>
      </c>
      <c r="WNX124" s="50" t="s">
        <v>460</v>
      </c>
      <c r="WNY124" s="50" t="s">
        <v>460</v>
      </c>
      <c r="WNZ124" s="50" t="s">
        <v>460</v>
      </c>
      <c r="WOA124" s="50" t="s">
        <v>460</v>
      </c>
      <c r="WOB124" s="50" t="s">
        <v>460</v>
      </c>
      <c r="WOC124" s="50" t="s">
        <v>460</v>
      </c>
      <c r="WOD124" s="50" t="s">
        <v>460</v>
      </c>
      <c r="WOE124" s="50" t="s">
        <v>460</v>
      </c>
      <c r="WOF124" s="50" t="s">
        <v>460</v>
      </c>
      <c r="WOG124" s="50" t="s">
        <v>460</v>
      </c>
      <c r="WOH124" s="50" t="s">
        <v>460</v>
      </c>
      <c r="WOI124" s="50" t="s">
        <v>460</v>
      </c>
      <c r="WOJ124" s="50" t="s">
        <v>460</v>
      </c>
      <c r="WOK124" s="50" t="s">
        <v>460</v>
      </c>
      <c r="WOL124" s="50" t="s">
        <v>460</v>
      </c>
      <c r="WOM124" s="50" t="s">
        <v>460</v>
      </c>
      <c r="WON124" s="50" t="s">
        <v>460</v>
      </c>
      <c r="WOO124" s="50" t="s">
        <v>460</v>
      </c>
      <c r="WOP124" s="50" t="s">
        <v>460</v>
      </c>
      <c r="WOQ124" s="50" t="s">
        <v>460</v>
      </c>
      <c r="WOR124" s="50" t="s">
        <v>460</v>
      </c>
      <c r="WOS124" s="50" t="s">
        <v>460</v>
      </c>
      <c r="WOT124" s="50" t="s">
        <v>460</v>
      </c>
      <c r="WOU124" s="50" t="s">
        <v>460</v>
      </c>
      <c r="WOV124" s="50" t="s">
        <v>460</v>
      </c>
      <c r="WOW124" s="50" t="s">
        <v>460</v>
      </c>
      <c r="WOX124" s="50" t="s">
        <v>460</v>
      </c>
      <c r="WOY124" s="50" t="s">
        <v>460</v>
      </c>
      <c r="WOZ124" s="50" t="s">
        <v>460</v>
      </c>
      <c r="WPA124" s="50" t="s">
        <v>460</v>
      </c>
      <c r="WPB124" s="50" t="s">
        <v>460</v>
      </c>
      <c r="WPC124" s="50" t="s">
        <v>460</v>
      </c>
      <c r="WPD124" s="50" t="s">
        <v>460</v>
      </c>
      <c r="WPE124" s="50" t="s">
        <v>460</v>
      </c>
      <c r="WPF124" s="50" t="s">
        <v>460</v>
      </c>
      <c r="WPG124" s="50" t="s">
        <v>460</v>
      </c>
      <c r="WPH124" s="50" t="s">
        <v>460</v>
      </c>
      <c r="WPI124" s="50" t="s">
        <v>460</v>
      </c>
      <c r="WPJ124" s="50" t="s">
        <v>460</v>
      </c>
      <c r="WPK124" s="50" t="s">
        <v>460</v>
      </c>
      <c r="WPL124" s="50" t="s">
        <v>460</v>
      </c>
      <c r="WPM124" s="50" t="s">
        <v>460</v>
      </c>
      <c r="WPN124" s="50" t="s">
        <v>460</v>
      </c>
      <c r="WPO124" s="50" t="s">
        <v>460</v>
      </c>
      <c r="WPP124" s="50" t="s">
        <v>460</v>
      </c>
      <c r="WPQ124" s="50" t="s">
        <v>460</v>
      </c>
      <c r="WPR124" s="50" t="s">
        <v>460</v>
      </c>
      <c r="WPS124" s="50" t="s">
        <v>460</v>
      </c>
      <c r="WPT124" s="50" t="s">
        <v>460</v>
      </c>
      <c r="WPU124" s="50" t="s">
        <v>460</v>
      </c>
      <c r="WPV124" s="50" t="s">
        <v>460</v>
      </c>
      <c r="WPW124" s="50" t="s">
        <v>460</v>
      </c>
      <c r="WPX124" s="50" t="s">
        <v>460</v>
      </c>
      <c r="WPY124" s="50" t="s">
        <v>460</v>
      </c>
      <c r="WPZ124" s="50" t="s">
        <v>460</v>
      </c>
      <c r="WQA124" s="50" t="s">
        <v>460</v>
      </c>
      <c r="WQB124" s="50" t="s">
        <v>460</v>
      </c>
      <c r="WQC124" s="50" t="s">
        <v>460</v>
      </c>
      <c r="WQD124" s="50" t="s">
        <v>460</v>
      </c>
      <c r="WQE124" s="50" t="s">
        <v>460</v>
      </c>
      <c r="WQF124" s="50" t="s">
        <v>460</v>
      </c>
      <c r="WQG124" s="50" t="s">
        <v>460</v>
      </c>
      <c r="WQH124" s="50" t="s">
        <v>460</v>
      </c>
      <c r="WQI124" s="50" t="s">
        <v>460</v>
      </c>
      <c r="WQJ124" s="50" t="s">
        <v>460</v>
      </c>
      <c r="WQK124" s="50" t="s">
        <v>460</v>
      </c>
      <c r="WQL124" s="50" t="s">
        <v>460</v>
      </c>
      <c r="WQM124" s="50" t="s">
        <v>460</v>
      </c>
      <c r="WQN124" s="50" t="s">
        <v>460</v>
      </c>
      <c r="WQO124" s="50" t="s">
        <v>460</v>
      </c>
      <c r="WQP124" s="50" t="s">
        <v>460</v>
      </c>
      <c r="WQQ124" s="50" t="s">
        <v>460</v>
      </c>
      <c r="WQR124" s="50" t="s">
        <v>460</v>
      </c>
      <c r="WQS124" s="50" t="s">
        <v>460</v>
      </c>
      <c r="WQT124" s="50" t="s">
        <v>460</v>
      </c>
      <c r="WQU124" s="50" t="s">
        <v>460</v>
      </c>
      <c r="WQV124" s="50" t="s">
        <v>460</v>
      </c>
      <c r="WQW124" s="50" t="s">
        <v>460</v>
      </c>
      <c r="WQX124" s="50" t="s">
        <v>460</v>
      </c>
      <c r="WQY124" s="50" t="s">
        <v>460</v>
      </c>
      <c r="WQZ124" s="50" t="s">
        <v>460</v>
      </c>
      <c r="WRA124" s="50" t="s">
        <v>460</v>
      </c>
      <c r="WRB124" s="50" t="s">
        <v>460</v>
      </c>
      <c r="WRC124" s="50" t="s">
        <v>460</v>
      </c>
      <c r="WRD124" s="50" t="s">
        <v>460</v>
      </c>
      <c r="WRE124" s="50" t="s">
        <v>460</v>
      </c>
      <c r="WRF124" s="50" t="s">
        <v>460</v>
      </c>
      <c r="WRG124" s="50" t="s">
        <v>460</v>
      </c>
      <c r="WRH124" s="50" t="s">
        <v>460</v>
      </c>
      <c r="WRI124" s="50" t="s">
        <v>460</v>
      </c>
      <c r="WRJ124" s="50" t="s">
        <v>460</v>
      </c>
      <c r="WRK124" s="50" t="s">
        <v>460</v>
      </c>
      <c r="WRL124" s="50" t="s">
        <v>460</v>
      </c>
      <c r="WRM124" s="50" t="s">
        <v>460</v>
      </c>
      <c r="WRN124" s="50" t="s">
        <v>460</v>
      </c>
      <c r="WRO124" s="50" t="s">
        <v>460</v>
      </c>
      <c r="WRP124" s="50" t="s">
        <v>460</v>
      </c>
      <c r="WRQ124" s="50" t="s">
        <v>460</v>
      </c>
      <c r="WRR124" s="50" t="s">
        <v>460</v>
      </c>
      <c r="WRS124" s="50" t="s">
        <v>460</v>
      </c>
      <c r="WRT124" s="50" t="s">
        <v>460</v>
      </c>
      <c r="WRU124" s="50" t="s">
        <v>460</v>
      </c>
      <c r="WRV124" s="50" t="s">
        <v>460</v>
      </c>
      <c r="WRW124" s="50" t="s">
        <v>460</v>
      </c>
      <c r="WRX124" s="50" t="s">
        <v>460</v>
      </c>
      <c r="WRY124" s="50" t="s">
        <v>460</v>
      </c>
      <c r="WRZ124" s="50" t="s">
        <v>460</v>
      </c>
      <c r="WSA124" s="50" t="s">
        <v>460</v>
      </c>
      <c r="WSB124" s="50" t="s">
        <v>460</v>
      </c>
      <c r="WSC124" s="50" t="s">
        <v>460</v>
      </c>
      <c r="WSD124" s="50" t="s">
        <v>460</v>
      </c>
      <c r="WSE124" s="50" t="s">
        <v>460</v>
      </c>
      <c r="WSF124" s="50" t="s">
        <v>460</v>
      </c>
      <c r="WSG124" s="50" t="s">
        <v>460</v>
      </c>
      <c r="WSH124" s="50" t="s">
        <v>460</v>
      </c>
      <c r="WSI124" s="50" t="s">
        <v>460</v>
      </c>
      <c r="WSJ124" s="50" t="s">
        <v>460</v>
      </c>
      <c r="WSK124" s="50" t="s">
        <v>460</v>
      </c>
      <c r="WSL124" s="50" t="s">
        <v>460</v>
      </c>
      <c r="WSM124" s="50" t="s">
        <v>460</v>
      </c>
      <c r="WSN124" s="50" t="s">
        <v>460</v>
      </c>
      <c r="WSO124" s="50" t="s">
        <v>460</v>
      </c>
      <c r="WSP124" s="50" t="s">
        <v>460</v>
      </c>
      <c r="WSQ124" s="50" t="s">
        <v>460</v>
      </c>
      <c r="WSR124" s="50" t="s">
        <v>460</v>
      </c>
      <c r="WSS124" s="50" t="s">
        <v>460</v>
      </c>
      <c r="WST124" s="50" t="s">
        <v>460</v>
      </c>
      <c r="WSU124" s="50" t="s">
        <v>460</v>
      </c>
      <c r="WSV124" s="50" t="s">
        <v>460</v>
      </c>
      <c r="WSW124" s="50" t="s">
        <v>460</v>
      </c>
      <c r="WSX124" s="50" t="s">
        <v>460</v>
      </c>
      <c r="WSY124" s="50" t="s">
        <v>460</v>
      </c>
      <c r="WSZ124" s="50" t="s">
        <v>460</v>
      </c>
      <c r="WTA124" s="50" t="s">
        <v>460</v>
      </c>
      <c r="WTB124" s="50" t="s">
        <v>460</v>
      </c>
      <c r="WTC124" s="50" t="s">
        <v>460</v>
      </c>
      <c r="WTD124" s="50" t="s">
        <v>460</v>
      </c>
      <c r="WTE124" s="50" t="s">
        <v>460</v>
      </c>
      <c r="WTF124" s="50" t="s">
        <v>460</v>
      </c>
      <c r="WTG124" s="50" t="s">
        <v>460</v>
      </c>
      <c r="WTH124" s="50" t="s">
        <v>460</v>
      </c>
      <c r="WTI124" s="50" t="s">
        <v>460</v>
      </c>
      <c r="WTJ124" s="50" t="s">
        <v>460</v>
      </c>
      <c r="WTK124" s="50" t="s">
        <v>460</v>
      </c>
      <c r="WTL124" s="50" t="s">
        <v>460</v>
      </c>
      <c r="WTM124" s="50" t="s">
        <v>460</v>
      </c>
      <c r="WTN124" s="50" t="s">
        <v>460</v>
      </c>
      <c r="WTO124" s="50" t="s">
        <v>460</v>
      </c>
      <c r="WTP124" s="50" t="s">
        <v>460</v>
      </c>
      <c r="WTQ124" s="50" t="s">
        <v>460</v>
      </c>
      <c r="WTR124" s="50" t="s">
        <v>460</v>
      </c>
      <c r="WTS124" s="50" t="s">
        <v>460</v>
      </c>
      <c r="WTT124" s="50" t="s">
        <v>460</v>
      </c>
      <c r="WTU124" s="50" t="s">
        <v>460</v>
      </c>
      <c r="WTV124" s="50" t="s">
        <v>460</v>
      </c>
      <c r="WTW124" s="50" t="s">
        <v>460</v>
      </c>
      <c r="WTX124" s="50" t="s">
        <v>460</v>
      </c>
      <c r="WTY124" s="50" t="s">
        <v>460</v>
      </c>
      <c r="WTZ124" s="50" t="s">
        <v>460</v>
      </c>
      <c r="WUA124" s="50" t="s">
        <v>460</v>
      </c>
      <c r="WUB124" s="50" t="s">
        <v>460</v>
      </c>
      <c r="WUC124" s="50" t="s">
        <v>460</v>
      </c>
      <c r="WUD124" s="50" t="s">
        <v>460</v>
      </c>
      <c r="WUE124" s="50" t="s">
        <v>460</v>
      </c>
      <c r="WUF124" s="50" t="s">
        <v>460</v>
      </c>
      <c r="WUG124" s="50" t="s">
        <v>460</v>
      </c>
      <c r="WUH124" s="50" t="s">
        <v>460</v>
      </c>
      <c r="WUI124" s="50" t="s">
        <v>460</v>
      </c>
      <c r="WUJ124" s="50" t="s">
        <v>460</v>
      </c>
      <c r="WUK124" s="50" t="s">
        <v>460</v>
      </c>
      <c r="WUL124" s="50" t="s">
        <v>460</v>
      </c>
      <c r="WUM124" s="50" t="s">
        <v>460</v>
      </c>
      <c r="WUN124" s="50" t="s">
        <v>460</v>
      </c>
      <c r="WUO124" s="50" t="s">
        <v>460</v>
      </c>
      <c r="WUP124" s="50" t="s">
        <v>460</v>
      </c>
      <c r="WUQ124" s="50" t="s">
        <v>460</v>
      </c>
      <c r="WUR124" s="50" t="s">
        <v>460</v>
      </c>
      <c r="WUS124" s="50" t="s">
        <v>460</v>
      </c>
      <c r="WUT124" s="50" t="s">
        <v>460</v>
      </c>
      <c r="WUU124" s="50" t="s">
        <v>460</v>
      </c>
      <c r="WUV124" s="50" t="s">
        <v>460</v>
      </c>
      <c r="WUW124" s="50" t="s">
        <v>460</v>
      </c>
      <c r="WUX124" s="50" t="s">
        <v>460</v>
      </c>
      <c r="WUY124" s="50" t="s">
        <v>460</v>
      </c>
      <c r="WUZ124" s="50" t="s">
        <v>460</v>
      </c>
      <c r="WVA124" s="50" t="s">
        <v>460</v>
      </c>
      <c r="WVB124" s="50" t="s">
        <v>460</v>
      </c>
      <c r="WVC124" s="50" t="s">
        <v>460</v>
      </c>
      <c r="WVD124" s="50" t="s">
        <v>460</v>
      </c>
      <c r="WVE124" s="50" t="s">
        <v>460</v>
      </c>
      <c r="WVF124" s="50" t="s">
        <v>460</v>
      </c>
      <c r="WVG124" s="50" t="s">
        <v>460</v>
      </c>
      <c r="WVH124" s="50" t="s">
        <v>460</v>
      </c>
      <c r="WVI124" s="50" t="s">
        <v>460</v>
      </c>
      <c r="WVJ124" s="50" t="s">
        <v>460</v>
      </c>
      <c r="WVK124" s="50" t="s">
        <v>460</v>
      </c>
      <c r="WVL124" s="50" t="s">
        <v>460</v>
      </c>
      <c r="WVM124" s="50" t="s">
        <v>460</v>
      </c>
      <c r="WVN124" s="50" t="s">
        <v>460</v>
      </c>
      <c r="WVO124" s="50" t="s">
        <v>460</v>
      </c>
      <c r="WVP124" s="50" t="s">
        <v>460</v>
      </c>
      <c r="WVQ124" s="50" t="s">
        <v>460</v>
      </c>
      <c r="WVR124" s="50" t="s">
        <v>460</v>
      </c>
      <c r="WVS124" s="50" t="s">
        <v>460</v>
      </c>
      <c r="WVT124" s="50" t="s">
        <v>460</v>
      </c>
      <c r="WVU124" s="50" t="s">
        <v>460</v>
      </c>
      <c r="WVV124" s="50" t="s">
        <v>460</v>
      </c>
      <c r="WVW124" s="50" t="s">
        <v>460</v>
      </c>
      <c r="WVX124" s="50" t="s">
        <v>460</v>
      </c>
      <c r="WVY124" s="50" t="s">
        <v>460</v>
      </c>
      <c r="WVZ124" s="50" t="s">
        <v>460</v>
      </c>
      <c r="WWA124" s="50" t="s">
        <v>460</v>
      </c>
      <c r="WWB124" s="50" t="s">
        <v>460</v>
      </c>
      <c r="WWC124" s="50" t="s">
        <v>460</v>
      </c>
      <c r="WWD124" s="50" t="s">
        <v>460</v>
      </c>
      <c r="WWE124" s="50" t="s">
        <v>460</v>
      </c>
      <c r="WWF124" s="50" t="s">
        <v>460</v>
      </c>
      <c r="WWG124" s="50" t="s">
        <v>460</v>
      </c>
      <c r="WWH124" s="50" t="s">
        <v>460</v>
      </c>
      <c r="WWI124" s="50" t="s">
        <v>460</v>
      </c>
      <c r="WWJ124" s="50" t="s">
        <v>460</v>
      </c>
      <c r="WWK124" s="50" t="s">
        <v>460</v>
      </c>
      <c r="WWL124" s="50" t="s">
        <v>460</v>
      </c>
      <c r="WWM124" s="50" t="s">
        <v>460</v>
      </c>
      <c r="WWN124" s="50" t="s">
        <v>460</v>
      </c>
      <c r="WWO124" s="50" t="s">
        <v>460</v>
      </c>
      <c r="WWP124" s="50" t="s">
        <v>460</v>
      </c>
      <c r="WWQ124" s="50" t="s">
        <v>460</v>
      </c>
      <c r="WWR124" s="50" t="s">
        <v>460</v>
      </c>
      <c r="WWS124" s="50" t="s">
        <v>460</v>
      </c>
      <c r="WWT124" s="50" t="s">
        <v>460</v>
      </c>
      <c r="WWU124" s="50" t="s">
        <v>460</v>
      </c>
      <c r="WWV124" s="50" t="s">
        <v>460</v>
      </c>
      <c r="WWW124" s="50" t="s">
        <v>460</v>
      </c>
      <c r="WWX124" s="50" t="s">
        <v>460</v>
      </c>
      <c r="WWY124" s="50" t="s">
        <v>460</v>
      </c>
      <c r="WWZ124" s="50" t="s">
        <v>460</v>
      </c>
      <c r="WXA124" s="50" t="s">
        <v>460</v>
      </c>
      <c r="WXB124" s="50" t="s">
        <v>460</v>
      </c>
      <c r="WXC124" s="50" t="s">
        <v>460</v>
      </c>
      <c r="WXD124" s="50" t="s">
        <v>460</v>
      </c>
      <c r="WXE124" s="50" t="s">
        <v>460</v>
      </c>
      <c r="WXF124" s="50" t="s">
        <v>460</v>
      </c>
      <c r="WXG124" s="50" t="s">
        <v>460</v>
      </c>
      <c r="WXH124" s="50" t="s">
        <v>460</v>
      </c>
      <c r="WXI124" s="50" t="s">
        <v>460</v>
      </c>
      <c r="WXJ124" s="50" t="s">
        <v>460</v>
      </c>
      <c r="WXK124" s="50" t="s">
        <v>460</v>
      </c>
      <c r="WXL124" s="50" t="s">
        <v>460</v>
      </c>
      <c r="WXM124" s="50" t="s">
        <v>460</v>
      </c>
      <c r="WXN124" s="50" t="s">
        <v>460</v>
      </c>
      <c r="WXO124" s="50" t="s">
        <v>460</v>
      </c>
      <c r="WXP124" s="50" t="s">
        <v>460</v>
      </c>
      <c r="WXQ124" s="50" t="s">
        <v>460</v>
      </c>
      <c r="WXR124" s="50" t="s">
        <v>460</v>
      </c>
      <c r="WXS124" s="50" t="s">
        <v>460</v>
      </c>
      <c r="WXT124" s="50" t="s">
        <v>460</v>
      </c>
      <c r="WXU124" s="50" t="s">
        <v>460</v>
      </c>
      <c r="WXV124" s="50" t="s">
        <v>460</v>
      </c>
      <c r="WXW124" s="50" t="s">
        <v>460</v>
      </c>
      <c r="WXX124" s="50" t="s">
        <v>460</v>
      </c>
      <c r="WXY124" s="50" t="s">
        <v>460</v>
      </c>
      <c r="WXZ124" s="50" t="s">
        <v>460</v>
      </c>
      <c r="WYA124" s="50" t="s">
        <v>460</v>
      </c>
      <c r="WYB124" s="50" t="s">
        <v>460</v>
      </c>
      <c r="WYC124" s="50" t="s">
        <v>460</v>
      </c>
      <c r="WYD124" s="50" t="s">
        <v>460</v>
      </c>
      <c r="WYE124" s="50" t="s">
        <v>460</v>
      </c>
      <c r="WYF124" s="50" t="s">
        <v>460</v>
      </c>
      <c r="WYG124" s="50" t="s">
        <v>460</v>
      </c>
      <c r="WYH124" s="50" t="s">
        <v>460</v>
      </c>
      <c r="WYI124" s="50" t="s">
        <v>460</v>
      </c>
      <c r="WYJ124" s="50" t="s">
        <v>460</v>
      </c>
      <c r="WYK124" s="50" t="s">
        <v>460</v>
      </c>
      <c r="WYL124" s="50" t="s">
        <v>460</v>
      </c>
      <c r="WYM124" s="50" t="s">
        <v>460</v>
      </c>
      <c r="WYN124" s="50" t="s">
        <v>460</v>
      </c>
      <c r="WYO124" s="50" t="s">
        <v>460</v>
      </c>
      <c r="WYP124" s="50" t="s">
        <v>460</v>
      </c>
      <c r="WYQ124" s="50" t="s">
        <v>460</v>
      </c>
      <c r="WYR124" s="50" t="s">
        <v>460</v>
      </c>
      <c r="WYS124" s="50" t="s">
        <v>460</v>
      </c>
      <c r="WYT124" s="50" t="s">
        <v>460</v>
      </c>
      <c r="WYU124" s="50" t="s">
        <v>460</v>
      </c>
      <c r="WYV124" s="50" t="s">
        <v>460</v>
      </c>
      <c r="WYW124" s="50" t="s">
        <v>460</v>
      </c>
      <c r="WYX124" s="50" t="s">
        <v>460</v>
      </c>
      <c r="WYY124" s="50" t="s">
        <v>460</v>
      </c>
      <c r="WYZ124" s="50" t="s">
        <v>460</v>
      </c>
      <c r="WZA124" s="50" t="s">
        <v>460</v>
      </c>
      <c r="WZB124" s="50" t="s">
        <v>460</v>
      </c>
      <c r="WZC124" s="50" t="s">
        <v>460</v>
      </c>
      <c r="WZD124" s="50" t="s">
        <v>460</v>
      </c>
      <c r="WZE124" s="50" t="s">
        <v>460</v>
      </c>
      <c r="WZF124" s="50" t="s">
        <v>460</v>
      </c>
      <c r="WZG124" s="50" t="s">
        <v>460</v>
      </c>
      <c r="WZH124" s="50" t="s">
        <v>460</v>
      </c>
      <c r="WZI124" s="50" t="s">
        <v>460</v>
      </c>
      <c r="WZJ124" s="50" t="s">
        <v>460</v>
      </c>
      <c r="WZK124" s="50" t="s">
        <v>460</v>
      </c>
      <c r="WZL124" s="50" t="s">
        <v>460</v>
      </c>
      <c r="WZM124" s="50" t="s">
        <v>460</v>
      </c>
      <c r="WZN124" s="50" t="s">
        <v>460</v>
      </c>
      <c r="WZO124" s="50" t="s">
        <v>460</v>
      </c>
      <c r="WZP124" s="50" t="s">
        <v>460</v>
      </c>
      <c r="WZQ124" s="50" t="s">
        <v>460</v>
      </c>
      <c r="WZR124" s="50" t="s">
        <v>460</v>
      </c>
      <c r="WZS124" s="50" t="s">
        <v>460</v>
      </c>
      <c r="WZT124" s="50" t="s">
        <v>460</v>
      </c>
      <c r="WZU124" s="50" t="s">
        <v>460</v>
      </c>
      <c r="WZV124" s="50" t="s">
        <v>460</v>
      </c>
      <c r="WZW124" s="50" t="s">
        <v>460</v>
      </c>
      <c r="WZX124" s="50" t="s">
        <v>460</v>
      </c>
      <c r="WZY124" s="50" t="s">
        <v>460</v>
      </c>
      <c r="WZZ124" s="50" t="s">
        <v>460</v>
      </c>
      <c r="XAA124" s="50" t="s">
        <v>460</v>
      </c>
      <c r="XAB124" s="50" t="s">
        <v>460</v>
      </c>
      <c r="XAC124" s="50" t="s">
        <v>460</v>
      </c>
      <c r="XAD124" s="50" t="s">
        <v>460</v>
      </c>
      <c r="XAE124" s="50" t="s">
        <v>460</v>
      </c>
      <c r="XAF124" s="50" t="s">
        <v>460</v>
      </c>
      <c r="XAG124" s="50" t="s">
        <v>460</v>
      </c>
      <c r="XAH124" s="50" t="s">
        <v>460</v>
      </c>
      <c r="XAI124" s="50" t="s">
        <v>460</v>
      </c>
      <c r="XAJ124" s="50" t="s">
        <v>460</v>
      </c>
      <c r="XAK124" s="50" t="s">
        <v>460</v>
      </c>
      <c r="XAL124" s="50" t="s">
        <v>460</v>
      </c>
      <c r="XAM124" s="50" t="s">
        <v>460</v>
      </c>
      <c r="XAN124" s="50" t="s">
        <v>460</v>
      </c>
      <c r="XAO124" s="50" t="s">
        <v>460</v>
      </c>
      <c r="XAP124" s="50" t="s">
        <v>460</v>
      </c>
      <c r="XAQ124" s="50" t="s">
        <v>460</v>
      </c>
      <c r="XAR124" s="50" t="s">
        <v>460</v>
      </c>
      <c r="XAS124" s="50" t="s">
        <v>460</v>
      </c>
      <c r="XAT124" s="50" t="s">
        <v>460</v>
      </c>
      <c r="XAU124" s="50" t="s">
        <v>460</v>
      </c>
      <c r="XAV124" s="50" t="s">
        <v>460</v>
      </c>
      <c r="XAW124" s="50" t="s">
        <v>460</v>
      </c>
      <c r="XAX124" s="50" t="s">
        <v>460</v>
      </c>
      <c r="XAY124" s="50" t="s">
        <v>460</v>
      </c>
      <c r="XAZ124" s="50" t="s">
        <v>460</v>
      </c>
      <c r="XBA124" s="50" t="s">
        <v>460</v>
      </c>
      <c r="XBB124" s="50" t="s">
        <v>460</v>
      </c>
      <c r="XBC124" s="50" t="s">
        <v>460</v>
      </c>
      <c r="XBD124" s="50" t="s">
        <v>460</v>
      </c>
      <c r="XBE124" s="50" t="s">
        <v>460</v>
      </c>
      <c r="XBF124" s="50" t="s">
        <v>460</v>
      </c>
      <c r="XBG124" s="50" t="s">
        <v>460</v>
      </c>
      <c r="XBH124" s="50" t="s">
        <v>460</v>
      </c>
      <c r="XBI124" s="50" t="s">
        <v>460</v>
      </c>
      <c r="XBJ124" s="50" t="s">
        <v>460</v>
      </c>
      <c r="XBK124" s="50" t="s">
        <v>460</v>
      </c>
      <c r="XBL124" s="50" t="s">
        <v>460</v>
      </c>
      <c r="XBM124" s="50" t="s">
        <v>460</v>
      </c>
      <c r="XBN124" s="50" t="s">
        <v>460</v>
      </c>
      <c r="XBO124" s="50" t="s">
        <v>460</v>
      </c>
      <c r="XBP124" s="50" t="s">
        <v>460</v>
      </c>
      <c r="XBQ124" s="50" t="s">
        <v>460</v>
      </c>
      <c r="XBR124" s="50" t="s">
        <v>460</v>
      </c>
      <c r="XBS124" s="50" t="s">
        <v>460</v>
      </c>
      <c r="XBT124" s="50" t="s">
        <v>460</v>
      </c>
      <c r="XBU124" s="50" t="s">
        <v>460</v>
      </c>
      <c r="XBV124" s="50" t="s">
        <v>460</v>
      </c>
      <c r="XBW124" s="50" t="s">
        <v>460</v>
      </c>
      <c r="XBX124" s="50" t="s">
        <v>460</v>
      </c>
      <c r="XBY124" s="50" t="s">
        <v>460</v>
      </c>
      <c r="XBZ124" s="50" t="s">
        <v>460</v>
      </c>
      <c r="XCA124" s="50" t="s">
        <v>460</v>
      </c>
      <c r="XCB124" s="50" t="s">
        <v>460</v>
      </c>
      <c r="XCC124" s="50" t="s">
        <v>460</v>
      </c>
      <c r="XCD124" s="50" t="s">
        <v>460</v>
      </c>
      <c r="XCE124" s="50" t="s">
        <v>460</v>
      </c>
      <c r="XCF124" s="50" t="s">
        <v>460</v>
      </c>
      <c r="XCG124" s="50" t="s">
        <v>460</v>
      </c>
      <c r="XCH124" s="50" t="s">
        <v>460</v>
      </c>
      <c r="XCI124" s="50" t="s">
        <v>460</v>
      </c>
      <c r="XCJ124" s="50" t="s">
        <v>460</v>
      </c>
      <c r="XCK124" s="50" t="s">
        <v>460</v>
      </c>
      <c r="XCL124" s="50" t="s">
        <v>460</v>
      </c>
      <c r="XCM124" s="50" t="s">
        <v>460</v>
      </c>
      <c r="XCN124" s="50" t="s">
        <v>460</v>
      </c>
      <c r="XCO124" s="50" t="s">
        <v>460</v>
      </c>
      <c r="XCP124" s="50" t="s">
        <v>460</v>
      </c>
      <c r="XCQ124" s="50" t="s">
        <v>460</v>
      </c>
      <c r="XCR124" s="50" t="s">
        <v>460</v>
      </c>
      <c r="XCS124" s="50" t="s">
        <v>460</v>
      </c>
      <c r="XCT124" s="50" t="s">
        <v>460</v>
      </c>
      <c r="XCU124" s="50" t="s">
        <v>460</v>
      </c>
      <c r="XCV124" s="50" t="s">
        <v>460</v>
      </c>
      <c r="XCW124" s="50" t="s">
        <v>460</v>
      </c>
      <c r="XCX124" s="50" t="s">
        <v>460</v>
      </c>
      <c r="XCY124" s="50" t="s">
        <v>460</v>
      </c>
      <c r="XCZ124" s="50" t="s">
        <v>460</v>
      </c>
      <c r="XDA124" s="50" t="s">
        <v>460</v>
      </c>
      <c r="XDB124" s="50" t="s">
        <v>460</v>
      </c>
      <c r="XDC124" s="50" t="s">
        <v>460</v>
      </c>
      <c r="XDD124" s="50" t="s">
        <v>460</v>
      </c>
      <c r="XDE124" s="50" t="s">
        <v>460</v>
      </c>
      <c r="XDF124" s="50" t="s">
        <v>460</v>
      </c>
      <c r="XDG124" s="50" t="s">
        <v>460</v>
      </c>
      <c r="XDH124" s="50" t="s">
        <v>460</v>
      </c>
      <c r="XDI124" s="50" t="s">
        <v>460</v>
      </c>
      <c r="XDJ124" s="50" t="s">
        <v>460</v>
      </c>
      <c r="XDK124" s="50" t="s">
        <v>460</v>
      </c>
      <c r="XDL124" s="50" t="s">
        <v>460</v>
      </c>
      <c r="XDM124" s="50" t="s">
        <v>460</v>
      </c>
      <c r="XDN124" s="50" t="s">
        <v>460</v>
      </c>
      <c r="XDO124" s="50" t="s">
        <v>460</v>
      </c>
      <c r="XDP124" s="50" t="s">
        <v>460</v>
      </c>
      <c r="XDQ124" s="50" t="s">
        <v>460</v>
      </c>
      <c r="XDR124" s="50" t="s">
        <v>460</v>
      </c>
      <c r="XDS124" s="50" t="s">
        <v>460</v>
      </c>
      <c r="XDT124" s="50" t="s">
        <v>460</v>
      </c>
      <c r="XDU124" s="50" t="s">
        <v>460</v>
      </c>
      <c r="XDV124" s="50" t="s">
        <v>460</v>
      </c>
      <c r="XDW124" s="50" t="s">
        <v>460</v>
      </c>
      <c r="XDX124" s="50" t="s">
        <v>460</v>
      </c>
      <c r="XDY124" s="50" t="s">
        <v>460</v>
      </c>
      <c r="XDZ124" s="50" t="s">
        <v>460</v>
      </c>
      <c r="XEA124" s="50" t="s">
        <v>460</v>
      </c>
      <c r="XEB124" s="50" t="s">
        <v>460</v>
      </c>
      <c r="XEC124" s="50" t="s">
        <v>460</v>
      </c>
      <c r="XED124" s="50" t="s">
        <v>460</v>
      </c>
      <c r="XEE124" s="50" t="s">
        <v>460</v>
      </c>
      <c r="XEF124" s="50" t="s">
        <v>460</v>
      </c>
      <c r="XEG124" s="50" t="s">
        <v>460</v>
      </c>
      <c r="XEH124" s="50" t="s">
        <v>460</v>
      </c>
      <c r="XEI124" s="50" t="s">
        <v>460</v>
      </c>
      <c r="XEJ124" s="50" t="s">
        <v>460</v>
      </c>
      <c r="XEK124" s="50" t="s">
        <v>460</v>
      </c>
      <c r="XEL124" s="50" t="s">
        <v>460</v>
      </c>
      <c r="XEM124" s="50" t="s">
        <v>460</v>
      </c>
      <c r="XEN124" s="50" t="s">
        <v>460</v>
      </c>
      <c r="XEO124" s="50" t="s">
        <v>460</v>
      </c>
      <c r="XEP124" s="50" t="s">
        <v>460</v>
      </c>
      <c r="XEQ124" s="50" t="s">
        <v>460</v>
      </c>
      <c r="XER124" s="50" t="s">
        <v>460</v>
      </c>
      <c r="XES124" s="50" t="s">
        <v>460</v>
      </c>
      <c r="XET124" s="50" t="s">
        <v>460</v>
      </c>
      <c r="XEU124" s="50" t="s">
        <v>460</v>
      </c>
      <c r="XEV124" s="50" t="s">
        <v>460</v>
      </c>
      <c r="XEW124" s="50" t="s">
        <v>460</v>
      </c>
      <c r="XEX124" s="50" t="s">
        <v>460</v>
      </c>
      <c r="XEY124" s="50" t="s">
        <v>460</v>
      </c>
      <c r="XEZ124" s="50" t="s">
        <v>460</v>
      </c>
      <c r="XFA124" s="50" t="s">
        <v>460</v>
      </c>
      <c r="XFB124" s="50" t="s">
        <v>460</v>
      </c>
      <c r="XFC124" s="50" t="s">
        <v>460</v>
      </c>
      <c r="XFD124" s="50" t="s">
        <v>460</v>
      </c>
    </row>
    <row r="125" spans="1:10 1126:16384" ht="15.75" x14ac:dyDescent="0.25">
      <c r="A125" s="50">
        <v>115</v>
      </c>
      <c r="C125" s="51" t="s">
        <v>1120</v>
      </c>
      <c r="D125" s="50" t="s">
        <v>529</v>
      </c>
      <c r="F125" s="7" t="s">
        <v>530</v>
      </c>
      <c r="J125" s="50">
        <f t="shared" si="1"/>
        <v>1</v>
      </c>
      <c r="AQH125" s="50" t="s">
        <v>460</v>
      </c>
      <c r="AQI125" s="50" t="s">
        <v>460</v>
      </c>
      <c r="AQJ125" s="50" t="s">
        <v>460</v>
      </c>
      <c r="AQK125" s="50" t="s">
        <v>460</v>
      </c>
      <c r="AQL125" s="50" t="s">
        <v>460</v>
      </c>
      <c r="AQM125" s="50" t="s">
        <v>460</v>
      </c>
      <c r="AQN125" s="50" t="s">
        <v>460</v>
      </c>
      <c r="AQO125" s="50" t="s">
        <v>460</v>
      </c>
      <c r="AQP125" s="50" t="s">
        <v>460</v>
      </c>
      <c r="AQQ125" s="50" t="s">
        <v>460</v>
      </c>
      <c r="AQR125" s="50" t="s">
        <v>460</v>
      </c>
      <c r="AQS125" s="50" t="s">
        <v>460</v>
      </c>
      <c r="AQT125" s="50" t="s">
        <v>460</v>
      </c>
      <c r="AQU125" s="50" t="s">
        <v>460</v>
      </c>
      <c r="AQV125" s="50" t="s">
        <v>460</v>
      </c>
      <c r="AQW125" s="50" t="s">
        <v>460</v>
      </c>
      <c r="AQX125" s="50" t="s">
        <v>460</v>
      </c>
      <c r="AQY125" s="50" t="s">
        <v>460</v>
      </c>
      <c r="AQZ125" s="50" t="s">
        <v>460</v>
      </c>
      <c r="ARA125" s="50" t="s">
        <v>460</v>
      </c>
      <c r="ARB125" s="50" t="s">
        <v>460</v>
      </c>
      <c r="ARC125" s="50" t="s">
        <v>460</v>
      </c>
      <c r="ARD125" s="50" t="s">
        <v>460</v>
      </c>
      <c r="ARE125" s="50" t="s">
        <v>460</v>
      </c>
      <c r="ARF125" s="50" t="s">
        <v>460</v>
      </c>
      <c r="ARG125" s="50" t="s">
        <v>460</v>
      </c>
      <c r="ARH125" s="50" t="s">
        <v>460</v>
      </c>
      <c r="ARI125" s="50" t="s">
        <v>460</v>
      </c>
      <c r="ARJ125" s="50" t="s">
        <v>460</v>
      </c>
      <c r="ARK125" s="50" t="s">
        <v>460</v>
      </c>
      <c r="ARL125" s="50" t="s">
        <v>460</v>
      </c>
      <c r="ARM125" s="50" t="s">
        <v>460</v>
      </c>
      <c r="ARN125" s="50" t="s">
        <v>460</v>
      </c>
      <c r="ARO125" s="50" t="s">
        <v>460</v>
      </c>
      <c r="ARP125" s="50" t="s">
        <v>460</v>
      </c>
      <c r="ARQ125" s="50" t="s">
        <v>460</v>
      </c>
      <c r="ARR125" s="50" t="s">
        <v>460</v>
      </c>
      <c r="ARS125" s="50" t="s">
        <v>460</v>
      </c>
      <c r="ART125" s="50" t="s">
        <v>460</v>
      </c>
      <c r="ARU125" s="50" t="s">
        <v>460</v>
      </c>
      <c r="ARV125" s="50" t="s">
        <v>460</v>
      </c>
      <c r="ARW125" s="50" t="s">
        <v>460</v>
      </c>
      <c r="ARX125" s="50" t="s">
        <v>460</v>
      </c>
      <c r="ARY125" s="50" t="s">
        <v>460</v>
      </c>
      <c r="ARZ125" s="50" t="s">
        <v>460</v>
      </c>
      <c r="ASA125" s="50" t="s">
        <v>460</v>
      </c>
      <c r="ASB125" s="50" t="s">
        <v>460</v>
      </c>
      <c r="ASC125" s="50" t="s">
        <v>460</v>
      </c>
      <c r="ASD125" s="50" t="s">
        <v>460</v>
      </c>
      <c r="ASE125" s="50" t="s">
        <v>460</v>
      </c>
      <c r="ASF125" s="50" t="s">
        <v>460</v>
      </c>
      <c r="ASG125" s="50" t="s">
        <v>460</v>
      </c>
      <c r="ASH125" s="50" t="s">
        <v>460</v>
      </c>
      <c r="ASI125" s="50" t="s">
        <v>460</v>
      </c>
      <c r="ASJ125" s="50" t="s">
        <v>460</v>
      </c>
      <c r="ASK125" s="50" t="s">
        <v>460</v>
      </c>
      <c r="ASL125" s="50" t="s">
        <v>460</v>
      </c>
      <c r="ASM125" s="50" t="s">
        <v>460</v>
      </c>
      <c r="ASN125" s="50" t="s">
        <v>460</v>
      </c>
      <c r="ASO125" s="50" t="s">
        <v>460</v>
      </c>
      <c r="ASP125" s="50" t="s">
        <v>460</v>
      </c>
      <c r="ASQ125" s="50" t="s">
        <v>460</v>
      </c>
      <c r="ASR125" s="50" t="s">
        <v>460</v>
      </c>
      <c r="ASS125" s="50" t="s">
        <v>460</v>
      </c>
      <c r="AST125" s="50" t="s">
        <v>460</v>
      </c>
      <c r="ASU125" s="50" t="s">
        <v>460</v>
      </c>
      <c r="ASV125" s="50" t="s">
        <v>460</v>
      </c>
      <c r="ASW125" s="50" t="s">
        <v>460</v>
      </c>
      <c r="ASX125" s="50" t="s">
        <v>460</v>
      </c>
      <c r="ASY125" s="50" t="s">
        <v>460</v>
      </c>
      <c r="ASZ125" s="50" t="s">
        <v>460</v>
      </c>
      <c r="ATA125" s="50" t="s">
        <v>460</v>
      </c>
      <c r="ATB125" s="50" t="s">
        <v>460</v>
      </c>
      <c r="ATC125" s="50" t="s">
        <v>460</v>
      </c>
      <c r="ATD125" s="50" t="s">
        <v>460</v>
      </c>
      <c r="ATE125" s="50" t="s">
        <v>460</v>
      </c>
      <c r="ATF125" s="50" t="s">
        <v>460</v>
      </c>
      <c r="ATG125" s="50" t="s">
        <v>460</v>
      </c>
      <c r="ATH125" s="50" t="s">
        <v>460</v>
      </c>
      <c r="ATI125" s="50" t="s">
        <v>460</v>
      </c>
      <c r="ATJ125" s="50" t="s">
        <v>460</v>
      </c>
      <c r="ATK125" s="50" t="s">
        <v>460</v>
      </c>
      <c r="ATL125" s="50" t="s">
        <v>460</v>
      </c>
      <c r="ATM125" s="50" t="s">
        <v>460</v>
      </c>
      <c r="ATN125" s="50" t="s">
        <v>460</v>
      </c>
      <c r="ATO125" s="50" t="s">
        <v>460</v>
      </c>
      <c r="ATP125" s="50" t="s">
        <v>460</v>
      </c>
      <c r="ATQ125" s="50" t="s">
        <v>460</v>
      </c>
      <c r="ATR125" s="50" t="s">
        <v>460</v>
      </c>
      <c r="ATS125" s="50" t="s">
        <v>460</v>
      </c>
      <c r="ATT125" s="50" t="s">
        <v>460</v>
      </c>
      <c r="ATU125" s="50" t="s">
        <v>460</v>
      </c>
      <c r="ATV125" s="50" t="s">
        <v>460</v>
      </c>
      <c r="ATW125" s="50" t="s">
        <v>460</v>
      </c>
      <c r="ATX125" s="50" t="s">
        <v>460</v>
      </c>
      <c r="ATY125" s="50" t="s">
        <v>460</v>
      </c>
      <c r="ATZ125" s="50" t="s">
        <v>460</v>
      </c>
      <c r="AUA125" s="50" t="s">
        <v>460</v>
      </c>
      <c r="AUB125" s="50" t="s">
        <v>460</v>
      </c>
      <c r="AUC125" s="50" t="s">
        <v>460</v>
      </c>
      <c r="AUD125" s="50" t="s">
        <v>460</v>
      </c>
      <c r="AUE125" s="50" t="s">
        <v>460</v>
      </c>
      <c r="AUF125" s="50" t="s">
        <v>460</v>
      </c>
      <c r="AUG125" s="50" t="s">
        <v>460</v>
      </c>
      <c r="AUH125" s="50" t="s">
        <v>460</v>
      </c>
      <c r="AUI125" s="50" t="s">
        <v>460</v>
      </c>
      <c r="AUJ125" s="50" t="s">
        <v>460</v>
      </c>
      <c r="AUK125" s="50" t="s">
        <v>460</v>
      </c>
      <c r="AUL125" s="50" t="s">
        <v>460</v>
      </c>
      <c r="AUM125" s="50" t="s">
        <v>460</v>
      </c>
      <c r="AUN125" s="50" t="s">
        <v>460</v>
      </c>
      <c r="AUO125" s="50" t="s">
        <v>460</v>
      </c>
      <c r="AUP125" s="50" t="s">
        <v>460</v>
      </c>
      <c r="AUQ125" s="50" t="s">
        <v>460</v>
      </c>
      <c r="AUR125" s="50" t="s">
        <v>460</v>
      </c>
      <c r="AUS125" s="50" t="s">
        <v>460</v>
      </c>
      <c r="AUT125" s="50" t="s">
        <v>460</v>
      </c>
      <c r="AUU125" s="50" t="s">
        <v>460</v>
      </c>
      <c r="AUV125" s="50" t="s">
        <v>460</v>
      </c>
      <c r="AUW125" s="50" t="s">
        <v>460</v>
      </c>
      <c r="AUX125" s="50" t="s">
        <v>460</v>
      </c>
      <c r="AUY125" s="50" t="s">
        <v>460</v>
      </c>
      <c r="AUZ125" s="50" t="s">
        <v>460</v>
      </c>
      <c r="AVA125" s="50" t="s">
        <v>460</v>
      </c>
      <c r="AVB125" s="50" t="s">
        <v>460</v>
      </c>
      <c r="AVC125" s="50" t="s">
        <v>460</v>
      </c>
      <c r="AVD125" s="50" t="s">
        <v>460</v>
      </c>
      <c r="AVE125" s="50" t="s">
        <v>460</v>
      </c>
      <c r="AVF125" s="50" t="s">
        <v>460</v>
      </c>
      <c r="AVG125" s="50" t="s">
        <v>460</v>
      </c>
      <c r="AVH125" s="50" t="s">
        <v>460</v>
      </c>
      <c r="AVI125" s="50" t="s">
        <v>460</v>
      </c>
      <c r="AVJ125" s="50" t="s">
        <v>460</v>
      </c>
      <c r="AVK125" s="50" t="s">
        <v>460</v>
      </c>
      <c r="AVL125" s="50" t="s">
        <v>460</v>
      </c>
      <c r="AVM125" s="50" t="s">
        <v>460</v>
      </c>
      <c r="AVN125" s="50" t="s">
        <v>460</v>
      </c>
      <c r="AVO125" s="50" t="s">
        <v>460</v>
      </c>
      <c r="AVP125" s="50" t="s">
        <v>460</v>
      </c>
      <c r="AVQ125" s="50" t="s">
        <v>460</v>
      </c>
      <c r="AVR125" s="50" t="s">
        <v>460</v>
      </c>
      <c r="AVS125" s="50" t="s">
        <v>460</v>
      </c>
      <c r="AVT125" s="50" t="s">
        <v>460</v>
      </c>
      <c r="AVU125" s="50" t="s">
        <v>460</v>
      </c>
      <c r="AVV125" s="50" t="s">
        <v>460</v>
      </c>
      <c r="AVW125" s="50" t="s">
        <v>460</v>
      </c>
      <c r="AVX125" s="50" t="s">
        <v>460</v>
      </c>
      <c r="AVY125" s="50" t="s">
        <v>460</v>
      </c>
      <c r="AVZ125" s="50" t="s">
        <v>460</v>
      </c>
      <c r="AWA125" s="50" t="s">
        <v>460</v>
      </c>
      <c r="AWB125" s="50" t="s">
        <v>460</v>
      </c>
      <c r="AWC125" s="50" t="s">
        <v>460</v>
      </c>
      <c r="AWD125" s="50" t="s">
        <v>460</v>
      </c>
      <c r="AWE125" s="50" t="s">
        <v>460</v>
      </c>
      <c r="AWF125" s="50" t="s">
        <v>460</v>
      </c>
      <c r="AWG125" s="50" t="s">
        <v>460</v>
      </c>
      <c r="AWH125" s="50" t="s">
        <v>460</v>
      </c>
      <c r="AWI125" s="50" t="s">
        <v>460</v>
      </c>
      <c r="AWJ125" s="50" t="s">
        <v>460</v>
      </c>
      <c r="AWK125" s="50" t="s">
        <v>460</v>
      </c>
      <c r="AWL125" s="50" t="s">
        <v>460</v>
      </c>
      <c r="AWM125" s="50" t="s">
        <v>460</v>
      </c>
      <c r="AWN125" s="50" t="s">
        <v>460</v>
      </c>
      <c r="AWO125" s="50" t="s">
        <v>460</v>
      </c>
      <c r="AWP125" s="50" t="s">
        <v>460</v>
      </c>
      <c r="AWQ125" s="50" t="s">
        <v>460</v>
      </c>
      <c r="AWR125" s="50" t="s">
        <v>460</v>
      </c>
      <c r="AWS125" s="50" t="s">
        <v>460</v>
      </c>
      <c r="AWT125" s="50" t="s">
        <v>460</v>
      </c>
      <c r="AWU125" s="50" t="s">
        <v>460</v>
      </c>
      <c r="AWV125" s="50" t="s">
        <v>460</v>
      </c>
      <c r="AWW125" s="50" t="s">
        <v>460</v>
      </c>
      <c r="AWX125" s="50" t="s">
        <v>460</v>
      </c>
      <c r="AWY125" s="50" t="s">
        <v>460</v>
      </c>
      <c r="AWZ125" s="50" t="s">
        <v>460</v>
      </c>
      <c r="AXA125" s="50" t="s">
        <v>460</v>
      </c>
      <c r="AXB125" s="50" t="s">
        <v>460</v>
      </c>
      <c r="AXC125" s="50" t="s">
        <v>460</v>
      </c>
      <c r="AXD125" s="50" t="s">
        <v>460</v>
      </c>
      <c r="AXE125" s="50" t="s">
        <v>460</v>
      </c>
      <c r="AXF125" s="50" t="s">
        <v>460</v>
      </c>
      <c r="AXG125" s="50" t="s">
        <v>460</v>
      </c>
      <c r="AXH125" s="50" t="s">
        <v>460</v>
      </c>
      <c r="AXI125" s="50" t="s">
        <v>460</v>
      </c>
      <c r="AXJ125" s="50" t="s">
        <v>460</v>
      </c>
      <c r="AXK125" s="50" t="s">
        <v>460</v>
      </c>
      <c r="AXL125" s="50" t="s">
        <v>460</v>
      </c>
      <c r="AXM125" s="50" t="s">
        <v>460</v>
      </c>
      <c r="AXN125" s="50" t="s">
        <v>460</v>
      </c>
      <c r="AXO125" s="50" t="s">
        <v>460</v>
      </c>
      <c r="AXP125" s="50" t="s">
        <v>460</v>
      </c>
      <c r="AXQ125" s="50" t="s">
        <v>460</v>
      </c>
      <c r="AXR125" s="50" t="s">
        <v>460</v>
      </c>
      <c r="AXS125" s="50" t="s">
        <v>460</v>
      </c>
      <c r="AXT125" s="50" t="s">
        <v>460</v>
      </c>
      <c r="AXU125" s="50" t="s">
        <v>460</v>
      </c>
      <c r="AXV125" s="50" t="s">
        <v>460</v>
      </c>
      <c r="AXW125" s="50" t="s">
        <v>460</v>
      </c>
      <c r="AXX125" s="50" t="s">
        <v>460</v>
      </c>
      <c r="AXY125" s="50" t="s">
        <v>460</v>
      </c>
      <c r="AXZ125" s="50" t="s">
        <v>460</v>
      </c>
      <c r="AYA125" s="50" t="s">
        <v>460</v>
      </c>
      <c r="AYB125" s="50" t="s">
        <v>460</v>
      </c>
      <c r="AYC125" s="50" t="s">
        <v>460</v>
      </c>
      <c r="AYD125" s="50" t="s">
        <v>460</v>
      </c>
      <c r="AYE125" s="50" t="s">
        <v>460</v>
      </c>
      <c r="AYF125" s="50" t="s">
        <v>460</v>
      </c>
      <c r="AYG125" s="50" t="s">
        <v>460</v>
      </c>
      <c r="AYH125" s="50" t="s">
        <v>460</v>
      </c>
      <c r="AYI125" s="50" t="s">
        <v>460</v>
      </c>
      <c r="AYJ125" s="50" t="s">
        <v>460</v>
      </c>
      <c r="AYK125" s="50" t="s">
        <v>460</v>
      </c>
      <c r="AYL125" s="50" t="s">
        <v>460</v>
      </c>
      <c r="AYM125" s="50" t="s">
        <v>460</v>
      </c>
      <c r="AYN125" s="50" t="s">
        <v>460</v>
      </c>
      <c r="AYO125" s="50" t="s">
        <v>460</v>
      </c>
      <c r="AYP125" s="50" t="s">
        <v>460</v>
      </c>
      <c r="AYQ125" s="50" t="s">
        <v>460</v>
      </c>
      <c r="AYR125" s="50" t="s">
        <v>460</v>
      </c>
      <c r="AYS125" s="50" t="s">
        <v>460</v>
      </c>
      <c r="AYT125" s="50" t="s">
        <v>460</v>
      </c>
      <c r="AYU125" s="50" t="s">
        <v>460</v>
      </c>
      <c r="AYV125" s="50" t="s">
        <v>460</v>
      </c>
      <c r="AYW125" s="50" t="s">
        <v>460</v>
      </c>
      <c r="AYX125" s="50" t="s">
        <v>460</v>
      </c>
      <c r="AYY125" s="50" t="s">
        <v>460</v>
      </c>
      <c r="AYZ125" s="50" t="s">
        <v>460</v>
      </c>
      <c r="AZA125" s="50" t="s">
        <v>460</v>
      </c>
      <c r="AZB125" s="50" t="s">
        <v>460</v>
      </c>
      <c r="AZC125" s="50" t="s">
        <v>460</v>
      </c>
      <c r="AZD125" s="50" t="s">
        <v>460</v>
      </c>
      <c r="AZE125" s="50" t="s">
        <v>460</v>
      </c>
      <c r="AZF125" s="50" t="s">
        <v>460</v>
      </c>
      <c r="AZG125" s="50" t="s">
        <v>460</v>
      </c>
      <c r="AZH125" s="50" t="s">
        <v>460</v>
      </c>
      <c r="AZI125" s="50" t="s">
        <v>460</v>
      </c>
      <c r="AZJ125" s="50" t="s">
        <v>460</v>
      </c>
      <c r="AZK125" s="50" t="s">
        <v>460</v>
      </c>
      <c r="AZL125" s="50" t="s">
        <v>460</v>
      </c>
      <c r="AZM125" s="50" t="s">
        <v>460</v>
      </c>
      <c r="AZN125" s="50" t="s">
        <v>460</v>
      </c>
      <c r="AZO125" s="50" t="s">
        <v>460</v>
      </c>
      <c r="AZP125" s="50" t="s">
        <v>460</v>
      </c>
      <c r="AZQ125" s="50" t="s">
        <v>460</v>
      </c>
      <c r="AZR125" s="50" t="s">
        <v>460</v>
      </c>
      <c r="AZS125" s="50" t="s">
        <v>460</v>
      </c>
      <c r="AZT125" s="50" t="s">
        <v>460</v>
      </c>
      <c r="AZU125" s="50" t="s">
        <v>460</v>
      </c>
      <c r="AZV125" s="50" t="s">
        <v>460</v>
      </c>
      <c r="AZW125" s="50" t="s">
        <v>460</v>
      </c>
      <c r="AZX125" s="50" t="s">
        <v>460</v>
      </c>
      <c r="AZY125" s="50" t="s">
        <v>460</v>
      </c>
      <c r="AZZ125" s="50" t="s">
        <v>460</v>
      </c>
      <c r="BAA125" s="50" t="s">
        <v>460</v>
      </c>
      <c r="BAB125" s="50" t="s">
        <v>460</v>
      </c>
      <c r="BAC125" s="50" t="s">
        <v>460</v>
      </c>
      <c r="BAD125" s="50" t="s">
        <v>460</v>
      </c>
      <c r="BAE125" s="50" t="s">
        <v>460</v>
      </c>
      <c r="BAF125" s="50" t="s">
        <v>460</v>
      </c>
      <c r="BAG125" s="50" t="s">
        <v>460</v>
      </c>
      <c r="BAH125" s="50" t="s">
        <v>460</v>
      </c>
      <c r="BAI125" s="50" t="s">
        <v>460</v>
      </c>
      <c r="BAJ125" s="50" t="s">
        <v>460</v>
      </c>
      <c r="BAK125" s="50" t="s">
        <v>460</v>
      </c>
      <c r="BAL125" s="50" t="s">
        <v>460</v>
      </c>
      <c r="BAM125" s="50" t="s">
        <v>460</v>
      </c>
      <c r="BAN125" s="50" t="s">
        <v>460</v>
      </c>
      <c r="BAO125" s="50" t="s">
        <v>460</v>
      </c>
      <c r="BAP125" s="50" t="s">
        <v>460</v>
      </c>
      <c r="BAQ125" s="50" t="s">
        <v>460</v>
      </c>
      <c r="BAR125" s="50" t="s">
        <v>460</v>
      </c>
      <c r="BAS125" s="50" t="s">
        <v>460</v>
      </c>
      <c r="BAT125" s="50" t="s">
        <v>460</v>
      </c>
      <c r="BAU125" s="50" t="s">
        <v>460</v>
      </c>
      <c r="BAV125" s="50" t="s">
        <v>460</v>
      </c>
      <c r="BAW125" s="50" t="s">
        <v>460</v>
      </c>
      <c r="BAX125" s="50" t="s">
        <v>460</v>
      </c>
      <c r="BAY125" s="50" t="s">
        <v>460</v>
      </c>
      <c r="BAZ125" s="50" t="s">
        <v>460</v>
      </c>
      <c r="BBA125" s="50" t="s">
        <v>460</v>
      </c>
      <c r="BBB125" s="50" t="s">
        <v>460</v>
      </c>
      <c r="BBC125" s="50" t="s">
        <v>460</v>
      </c>
      <c r="BBD125" s="50" t="s">
        <v>460</v>
      </c>
      <c r="BBE125" s="50" t="s">
        <v>460</v>
      </c>
      <c r="BBF125" s="50" t="s">
        <v>460</v>
      </c>
      <c r="BBG125" s="50" t="s">
        <v>460</v>
      </c>
      <c r="BBH125" s="50" t="s">
        <v>460</v>
      </c>
      <c r="BBI125" s="50" t="s">
        <v>460</v>
      </c>
      <c r="BBJ125" s="50" t="s">
        <v>460</v>
      </c>
      <c r="BBK125" s="50" t="s">
        <v>460</v>
      </c>
      <c r="BBL125" s="50" t="s">
        <v>460</v>
      </c>
      <c r="BBM125" s="50" t="s">
        <v>460</v>
      </c>
      <c r="BBN125" s="50" t="s">
        <v>460</v>
      </c>
      <c r="BBO125" s="50" t="s">
        <v>460</v>
      </c>
      <c r="BBP125" s="50" t="s">
        <v>460</v>
      </c>
      <c r="BBQ125" s="50" t="s">
        <v>460</v>
      </c>
      <c r="BBR125" s="50" t="s">
        <v>460</v>
      </c>
      <c r="BBS125" s="50" t="s">
        <v>460</v>
      </c>
      <c r="BBT125" s="50" t="s">
        <v>460</v>
      </c>
      <c r="BBU125" s="50" t="s">
        <v>460</v>
      </c>
      <c r="BBV125" s="50" t="s">
        <v>460</v>
      </c>
      <c r="BBW125" s="50" t="s">
        <v>460</v>
      </c>
      <c r="BBX125" s="50" t="s">
        <v>460</v>
      </c>
      <c r="BBY125" s="50" t="s">
        <v>460</v>
      </c>
      <c r="BBZ125" s="50" t="s">
        <v>460</v>
      </c>
      <c r="BCA125" s="50" t="s">
        <v>460</v>
      </c>
      <c r="BCB125" s="50" t="s">
        <v>460</v>
      </c>
      <c r="BCC125" s="50" t="s">
        <v>460</v>
      </c>
      <c r="BCD125" s="50" t="s">
        <v>460</v>
      </c>
      <c r="BCE125" s="50" t="s">
        <v>460</v>
      </c>
      <c r="BCF125" s="50" t="s">
        <v>460</v>
      </c>
      <c r="BCG125" s="50" t="s">
        <v>460</v>
      </c>
      <c r="BCH125" s="50" t="s">
        <v>460</v>
      </c>
      <c r="BCI125" s="50" t="s">
        <v>460</v>
      </c>
      <c r="BCJ125" s="50" t="s">
        <v>460</v>
      </c>
      <c r="BCK125" s="50" t="s">
        <v>460</v>
      </c>
      <c r="BCL125" s="50" t="s">
        <v>460</v>
      </c>
      <c r="BCM125" s="50" t="s">
        <v>460</v>
      </c>
      <c r="BCN125" s="50" t="s">
        <v>460</v>
      </c>
      <c r="BCO125" s="50" t="s">
        <v>460</v>
      </c>
      <c r="BCP125" s="50" t="s">
        <v>460</v>
      </c>
      <c r="BCQ125" s="50" t="s">
        <v>460</v>
      </c>
      <c r="BCR125" s="50" t="s">
        <v>460</v>
      </c>
      <c r="BCS125" s="50" t="s">
        <v>460</v>
      </c>
      <c r="BCT125" s="50" t="s">
        <v>460</v>
      </c>
      <c r="BCU125" s="50" t="s">
        <v>460</v>
      </c>
      <c r="BCV125" s="50" t="s">
        <v>460</v>
      </c>
      <c r="BCW125" s="50" t="s">
        <v>460</v>
      </c>
      <c r="BCX125" s="50" t="s">
        <v>460</v>
      </c>
      <c r="BCY125" s="50" t="s">
        <v>460</v>
      </c>
      <c r="BCZ125" s="50" t="s">
        <v>460</v>
      </c>
      <c r="BDA125" s="50" t="s">
        <v>460</v>
      </c>
      <c r="BDB125" s="50" t="s">
        <v>460</v>
      </c>
      <c r="BDC125" s="50" t="s">
        <v>460</v>
      </c>
      <c r="BDD125" s="50" t="s">
        <v>460</v>
      </c>
      <c r="BDE125" s="50" t="s">
        <v>460</v>
      </c>
      <c r="BDF125" s="50" t="s">
        <v>460</v>
      </c>
      <c r="BDG125" s="50" t="s">
        <v>460</v>
      </c>
      <c r="BDH125" s="50" t="s">
        <v>460</v>
      </c>
      <c r="BDI125" s="50" t="s">
        <v>460</v>
      </c>
      <c r="BDJ125" s="50" t="s">
        <v>460</v>
      </c>
      <c r="BDK125" s="50" t="s">
        <v>460</v>
      </c>
      <c r="BDL125" s="50" t="s">
        <v>460</v>
      </c>
      <c r="BDM125" s="50" t="s">
        <v>460</v>
      </c>
      <c r="BDN125" s="50" t="s">
        <v>460</v>
      </c>
      <c r="BDO125" s="50" t="s">
        <v>460</v>
      </c>
      <c r="BDP125" s="50" t="s">
        <v>460</v>
      </c>
      <c r="BDQ125" s="50" t="s">
        <v>460</v>
      </c>
      <c r="BDR125" s="50" t="s">
        <v>460</v>
      </c>
      <c r="BDS125" s="50" t="s">
        <v>460</v>
      </c>
      <c r="BDT125" s="50" t="s">
        <v>460</v>
      </c>
      <c r="BDU125" s="50" t="s">
        <v>460</v>
      </c>
      <c r="BDV125" s="50" t="s">
        <v>460</v>
      </c>
      <c r="BDW125" s="50" t="s">
        <v>460</v>
      </c>
      <c r="BDX125" s="50" t="s">
        <v>460</v>
      </c>
      <c r="BDY125" s="50" t="s">
        <v>460</v>
      </c>
      <c r="BDZ125" s="50" t="s">
        <v>460</v>
      </c>
      <c r="BEA125" s="50" t="s">
        <v>460</v>
      </c>
      <c r="BEB125" s="50" t="s">
        <v>460</v>
      </c>
      <c r="BEC125" s="50" t="s">
        <v>460</v>
      </c>
      <c r="BED125" s="50" t="s">
        <v>460</v>
      </c>
      <c r="BEE125" s="50" t="s">
        <v>460</v>
      </c>
      <c r="BEF125" s="50" t="s">
        <v>460</v>
      </c>
      <c r="BEG125" s="50" t="s">
        <v>460</v>
      </c>
      <c r="BEH125" s="50" t="s">
        <v>460</v>
      </c>
      <c r="BEI125" s="50" t="s">
        <v>460</v>
      </c>
      <c r="BEJ125" s="50" t="s">
        <v>460</v>
      </c>
      <c r="BEK125" s="50" t="s">
        <v>460</v>
      </c>
      <c r="BEL125" s="50" t="s">
        <v>460</v>
      </c>
      <c r="BEM125" s="50" t="s">
        <v>460</v>
      </c>
      <c r="BEN125" s="50" t="s">
        <v>460</v>
      </c>
      <c r="BEO125" s="50" t="s">
        <v>460</v>
      </c>
      <c r="BEP125" s="50" t="s">
        <v>460</v>
      </c>
      <c r="BEQ125" s="50" t="s">
        <v>460</v>
      </c>
      <c r="BER125" s="50" t="s">
        <v>460</v>
      </c>
      <c r="BES125" s="50" t="s">
        <v>460</v>
      </c>
      <c r="BET125" s="50" t="s">
        <v>460</v>
      </c>
      <c r="BEU125" s="50" t="s">
        <v>460</v>
      </c>
      <c r="BEV125" s="50" t="s">
        <v>460</v>
      </c>
      <c r="BEW125" s="50" t="s">
        <v>460</v>
      </c>
      <c r="BEX125" s="50" t="s">
        <v>460</v>
      </c>
      <c r="BEY125" s="50" t="s">
        <v>460</v>
      </c>
      <c r="BEZ125" s="50" t="s">
        <v>460</v>
      </c>
      <c r="BFA125" s="50" t="s">
        <v>460</v>
      </c>
      <c r="BFB125" s="50" t="s">
        <v>460</v>
      </c>
      <c r="BFC125" s="50" t="s">
        <v>460</v>
      </c>
      <c r="BFD125" s="50" t="s">
        <v>460</v>
      </c>
      <c r="BFE125" s="50" t="s">
        <v>460</v>
      </c>
      <c r="BFF125" s="50" t="s">
        <v>460</v>
      </c>
      <c r="BFG125" s="50" t="s">
        <v>460</v>
      </c>
      <c r="BFH125" s="50" t="s">
        <v>460</v>
      </c>
      <c r="BFI125" s="50" t="s">
        <v>460</v>
      </c>
      <c r="BFJ125" s="50" t="s">
        <v>460</v>
      </c>
      <c r="BFK125" s="50" t="s">
        <v>460</v>
      </c>
      <c r="BFL125" s="50" t="s">
        <v>460</v>
      </c>
      <c r="BFM125" s="50" t="s">
        <v>460</v>
      </c>
      <c r="BFN125" s="50" t="s">
        <v>460</v>
      </c>
      <c r="BFO125" s="50" t="s">
        <v>460</v>
      </c>
      <c r="BFP125" s="50" t="s">
        <v>460</v>
      </c>
      <c r="BFQ125" s="50" t="s">
        <v>460</v>
      </c>
      <c r="BFR125" s="50" t="s">
        <v>460</v>
      </c>
      <c r="BFS125" s="50" t="s">
        <v>460</v>
      </c>
      <c r="BFT125" s="50" t="s">
        <v>460</v>
      </c>
      <c r="BFU125" s="50" t="s">
        <v>460</v>
      </c>
      <c r="BFV125" s="50" t="s">
        <v>460</v>
      </c>
      <c r="BFW125" s="50" t="s">
        <v>460</v>
      </c>
      <c r="BFX125" s="50" t="s">
        <v>460</v>
      </c>
      <c r="BFY125" s="50" t="s">
        <v>460</v>
      </c>
      <c r="BFZ125" s="50" t="s">
        <v>460</v>
      </c>
      <c r="BGA125" s="50" t="s">
        <v>460</v>
      </c>
      <c r="BGB125" s="50" t="s">
        <v>460</v>
      </c>
      <c r="BGC125" s="50" t="s">
        <v>460</v>
      </c>
      <c r="BGD125" s="50" t="s">
        <v>460</v>
      </c>
      <c r="BGE125" s="50" t="s">
        <v>460</v>
      </c>
      <c r="BGF125" s="50" t="s">
        <v>460</v>
      </c>
      <c r="BGG125" s="50" t="s">
        <v>460</v>
      </c>
      <c r="BGH125" s="50" t="s">
        <v>460</v>
      </c>
      <c r="BGI125" s="50" t="s">
        <v>460</v>
      </c>
      <c r="BGJ125" s="50" t="s">
        <v>460</v>
      </c>
      <c r="BGK125" s="50" t="s">
        <v>460</v>
      </c>
      <c r="BGL125" s="50" t="s">
        <v>460</v>
      </c>
      <c r="BGM125" s="50" t="s">
        <v>460</v>
      </c>
      <c r="BGN125" s="50" t="s">
        <v>460</v>
      </c>
      <c r="BGO125" s="50" t="s">
        <v>460</v>
      </c>
      <c r="BGP125" s="50" t="s">
        <v>460</v>
      </c>
      <c r="BGQ125" s="50" t="s">
        <v>460</v>
      </c>
      <c r="BGR125" s="50" t="s">
        <v>460</v>
      </c>
      <c r="BGS125" s="50" t="s">
        <v>460</v>
      </c>
      <c r="BGT125" s="50" t="s">
        <v>460</v>
      </c>
      <c r="BGU125" s="50" t="s">
        <v>460</v>
      </c>
      <c r="BGV125" s="50" t="s">
        <v>460</v>
      </c>
      <c r="BGW125" s="50" t="s">
        <v>460</v>
      </c>
      <c r="BGX125" s="50" t="s">
        <v>460</v>
      </c>
      <c r="BGY125" s="50" t="s">
        <v>460</v>
      </c>
      <c r="BGZ125" s="50" t="s">
        <v>460</v>
      </c>
      <c r="BHA125" s="50" t="s">
        <v>460</v>
      </c>
      <c r="BHB125" s="50" t="s">
        <v>460</v>
      </c>
      <c r="BHC125" s="50" t="s">
        <v>460</v>
      </c>
      <c r="BHD125" s="50" t="s">
        <v>460</v>
      </c>
      <c r="BHE125" s="50" t="s">
        <v>460</v>
      </c>
      <c r="BHF125" s="50" t="s">
        <v>460</v>
      </c>
      <c r="BHG125" s="50" t="s">
        <v>460</v>
      </c>
      <c r="BHH125" s="50" t="s">
        <v>460</v>
      </c>
      <c r="BHI125" s="50" t="s">
        <v>460</v>
      </c>
      <c r="BHJ125" s="50" t="s">
        <v>460</v>
      </c>
      <c r="BHK125" s="50" t="s">
        <v>460</v>
      </c>
      <c r="BHL125" s="50" t="s">
        <v>460</v>
      </c>
      <c r="BHM125" s="50" t="s">
        <v>460</v>
      </c>
      <c r="BHN125" s="50" t="s">
        <v>460</v>
      </c>
      <c r="BHO125" s="50" t="s">
        <v>460</v>
      </c>
      <c r="BHP125" s="50" t="s">
        <v>460</v>
      </c>
      <c r="BHQ125" s="50" t="s">
        <v>460</v>
      </c>
      <c r="BHR125" s="50" t="s">
        <v>460</v>
      </c>
      <c r="BHS125" s="50" t="s">
        <v>460</v>
      </c>
      <c r="BHT125" s="50" t="s">
        <v>460</v>
      </c>
      <c r="BHU125" s="50" t="s">
        <v>460</v>
      </c>
      <c r="BHV125" s="50" t="s">
        <v>460</v>
      </c>
      <c r="BHW125" s="50" t="s">
        <v>460</v>
      </c>
      <c r="BHX125" s="50" t="s">
        <v>460</v>
      </c>
      <c r="BHY125" s="50" t="s">
        <v>460</v>
      </c>
      <c r="BHZ125" s="50" t="s">
        <v>460</v>
      </c>
      <c r="BIA125" s="50" t="s">
        <v>460</v>
      </c>
      <c r="BIB125" s="50" t="s">
        <v>460</v>
      </c>
      <c r="BIC125" s="50" t="s">
        <v>460</v>
      </c>
      <c r="BID125" s="50" t="s">
        <v>460</v>
      </c>
      <c r="BIE125" s="50" t="s">
        <v>460</v>
      </c>
      <c r="BIF125" s="50" t="s">
        <v>460</v>
      </c>
      <c r="BIG125" s="50" t="s">
        <v>460</v>
      </c>
      <c r="BIH125" s="50" t="s">
        <v>460</v>
      </c>
      <c r="BII125" s="50" t="s">
        <v>460</v>
      </c>
      <c r="BIJ125" s="50" t="s">
        <v>460</v>
      </c>
      <c r="BIK125" s="50" t="s">
        <v>460</v>
      </c>
      <c r="BIL125" s="50" t="s">
        <v>460</v>
      </c>
      <c r="BIM125" s="50" t="s">
        <v>460</v>
      </c>
      <c r="BIN125" s="50" t="s">
        <v>460</v>
      </c>
      <c r="BIO125" s="50" t="s">
        <v>460</v>
      </c>
      <c r="BIP125" s="50" t="s">
        <v>460</v>
      </c>
      <c r="BIQ125" s="50" t="s">
        <v>460</v>
      </c>
      <c r="BIR125" s="50" t="s">
        <v>460</v>
      </c>
      <c r="BIS125" s="50" t="s">
        <v>460</v>
      </c>
      <c r="BIT125" s="50" t="s">
        <v>460</v>
      </c>
      <c r="BIU125" s="50" t="s">
        <v>460</v>
      </c>
      <c r="BIV125" s="50" t="s">
        <v>460</v>
      </c>
      <c r="BIW125" s="50" t="s">
        <v>460</v>
      </c>
      <c r="BIX125" s="50" t="s">
        <v>460</v>
      </c>
      <c r="BIY125" s="50" t="s">
        <v>460</v>
      </c>
      <c r="BIZ125" s="50" t="s">
        <v>460</v>
      </c>
      <c r="BJA125" s="50" t="s">
        <v>460</v>
      </c>
      <c r="BJB125" s="50" t="s">
        <v>460</v>
      </c>
      <c r="BJC125" s="50" t="s">
        <v>460</v>
      </c>
      <c r="BJD125" s="50" t="s">
        <v>460</v>
      </c>
      <c r="BJE125" s="50" t="s">
        <v>460</v>
      </c>
      <c r="BJF125" s="50" t="s">
        <v>460</v>
      </c>
      <c r="BJG125" s="50" t="s">
        <v>460</v>
      </c>
      <c r="BJH125" s="50" t="s">
        <v>460</v>
      </c>
      <c r="BJI125" s="50" t="s">
        <v>460</v>
      </c>
      <c r="BJJ125" s="50" t="s">
        <v>460</v>
      </c>
      <c r="BJK125" s="50" t="s">
        <v>460</v>
      </c>
      <c r="BJL125" s="50" t="s">
        <v>460</v>
      </c>
      <c r="BJM125" s="50" t="s">
        <v>460</v>
      </c>
      <c r="BJN125" s="50" t="s">
        <v>460</v>
      </c>
      <c r="BJO125" s="50" t="s">
        <v>460</v>
      </c>
      <c r="BJP125" s="50" t="s">
        <v>460</v>
      </c>
      <c r="BJQ125" s="50" t="s">
        <v>460</v>
      </c>
      <c r="BJR125" s="50" t="s">
        <v>460</v>
      </c>
      <c r="BJS125" s="50" t="s">
        <v>460</v>
      </c>
      <c r="BJT125" s="50" t="s">
        <v>460</v>
      </c>
      <c r="BJU125" s="50" t="s">
        <v>460</v>
      </c>
      <c r="BJV125" s="50" t="s">
        <v>460</v>
      </c>
      <c r="BJW125" s="50" t="s">
        <v>460</v>
      </c>
      <c r="BJX125" s="50" t="s">
        <v>460</v>
      </c>
      <c r="BJY125" s="50" t="s">
        <v>460</v>
      </c>
      <c r="BJZ125" s="50" t="s">
        <v>460</v>
      </c>
      <c r="BKA125" s="50" t="s">
        <v>460</v>
      </c>
      <c r="BKB125" s="50" t="s">
        <v>460</v>
      </c>
      <c r="BKC125" s="50" t="s">
        <v>460</v>
      </c>
      <c r="BKD125" s="50" t="s">
        <v>460</v>
      </c>
      <c r="BKE125" s="50" t="s">
        <v>460</v>
      </c>
      <c r="BKF125" s="50" t="s">
        <v>460</v>
      </c>
      <c r="BKG125" s="50" t="s">
        <v>460</v>
      </c>
      <c r="BKH125" s="50" t="s">
        <v>460</v>
      </c>
      <c r="BKI125" s="50" t="s">
        <v>460</v>
      </c>
      <c r="BKJ125" s="50" t="s">
        <v>460</v>
      </c>
      <c r="BKK125" s="50" t="s">
        <v>460</v>
      </c>
      <c r="BKL125" s="50" t="s">
        <v>460</v>
      </c>
      <c r="BKM125" s="50" t="s">
        <v>460</v>
      </c>
      <c r="BKN125" s="50" t="s">
        <v>460</v>
      </c>
      <c r="BKO125" s="50" t="s">
        <v>460</v>
      </c>
      <c r="BKP125" s="50" t="s">
        <v>460</v>
      </c>
      <c r="BKQ125" s="50" t="s">
        <v>460</v>
      </c>
      <c r="BKR125" s="50" t="s">
        <v>460</v>
      </c>
      <c r="BKS125" s="50" t="s">
        <v>460</v>
      </c>
      <c r="BKT125" s="50" t="s">
        <v>460</v>
      </c>
      <c r="BKU125" s="50" t="s">
        <v>460</v>
      </c>
      <c r="BKV125" s="50" t="s">
        <v>460</v>
      </c>
      <c r="BKW125" s="50" t="s">
        <v>460</v>
      </c>
      <c r="BKX125" s="50" t="s">
        <v>460</v>
      </c>
      <c r="BKY125" s="50" t="s">
        <v>460</v>
      </c>
      <c r="BKZ125" s="50" t="s">
        <v>460</v>
      </c>
      <c r="BLA125" s="50" t="s">
        <v>460</v>
      </c>
      <c r="BLB125" s="50" t="s">
        <v>460</v>
      </c>
      <c r="BLC125" s="50" t="s">
        <v>460</v>
      </c>
      <c r="BLD125" s="50" t="s">
        <v>460</v>
      </c>
      <c r="BLE125" s="50" t="s">
        <v>460</v>
      </c>
      <c r="BLF125" s="50" t="s">
        <v>460</v>
      </c>
      <c r="BLG125" s="50" t="s">
        <v>460</v>
      </c>
      <c r="BLH125" s="50" t="s">
        <v>460</v>
      </c>
      <c r="BLI125" s="50" t="s">
        <v>460</v>
      </c>
      <c r="BLJ125" s="50" t="s">
        <v>460</v>
      </c>
      <c r="BLK125" s="50" t="s">
        <v>460</v>
      </c>
      <c r="BLL125" s="50" t="s">
        <v>460</v>
      </c>
      <c r="BLM125" s="50" t="s">
        <v>460</v>
      </c>
      <c r="BLN125" s="50" t="s">
        <v>460</v>
      </c>
      <c r="BLO125" s="50" t="s">
        <v>460</v>
      </c>
      <c r="BLP125" s="50" t="s">
        <v>460</v>
      </c>
      <c r="BLQ125" s="50" t="s">
        <v>460</v>
      </c>
      <c r="BLR125" s="50" t="s">
        <v>460</v>
      </c>
      <c r="BLS125" s="50" t="s">
        <v>460</v>
      </c>
      <c r="BLT125" s="50" t="s">
        <v>460</v>
      </c>
      <c r="BOQ125" s="50" t="s">
        <v>460</v>
      </c>
      <c r="BOR125" s="50" t="s">
        <v>460</v>
      </c>
      <c r="BOS125" s="50" t="s">
        <v>460</v>
      </c>
      <c r="BOT125" s="50" t="s">
        <v>460</v>
      </c>
      <c r="BOU125" s="50" t="s">
        <v>460</v>
      </c>
      <c r="BOV125" s="50" t="s">
        <v>460</v>
      </c>
      <c r="BOW125" s="50" t="s">
        <v>460</v>
      </c>
      <c r="BOX125" s="50" t="s">
        <v>460</v>
      </c>
      <c r="BOY125" s="50" t="s">
        <v>460</v>
      </c>
      <c r="BOZ125" s="50" t="s">
        <v>460</v>
      </c>
      <c r="BPA125" s="50" t="s">
        <v>460</v>
      </c>
      <c r="BPB125" s="50" t="s">
        <v>460</v>
      </c>
      <c r="BPC125" s="50" t="s">
        <v>460</v>
      </c>
      <c r="BPD125" s="50" t="s">
        <v>460</v>
      </c>
      <c r="BPE125" s="50" t="s">
        <v>460</v>
      </c>
      <c r="BPF125" s="50" t="s">
        <v>460</v>
      </c>
      <c r="BPG125" s="50" t="s">
        <v>460</v>
      </c>
      <c r="BPH125" s="50" t="s">
        <v>460</v>
      </c>
      <c r="BPI125" s="50" t="s">
        <v>460</v>
      </c>
      <c r="BPJ125" s="50" t="s">
        <v>460</v>
      </c>
      <c r="BPK125" s="50" t="s">
        <v>460</v>
      </c>
      <c r="BPL125" s="50" t="s">
        <v>460</v>
      </c>
      <c r="BPM125" s="50" t="s">
        <v>460</v>
      </c>
      <c r="BPN125" s="50" t="s">
        <v>460</v>
      </c>
      <c r="BPO125" s="50" t="s">
        <v>460</v>
      </c>
      <c r="BPP125" s="50" t="s">
        <v>460</v>
      </c>
      <c r="BPQ125" s="50" t="s">
        <v>460</v>
      </c>
      <c r="BPR125" s="50" t="s">
        <v>460</v>
      </c>
      <c r="BPS125" s="50" t="s">
        <v>460</v>
      </c>
      <c r="BPT125" s="50" t="s">
        <v>460</v>
      </c>
      <c r="BPU125" s="50" t="s">
        <v>460</v>
      </c>
      <c r="BPV125" s="50" t="s">
        <v>460</v>
      </c>
      <c r="BPW125" s="50" t="s">
        <v>460</v>
      </c>
      <c r="BPX125" s="50" t="s">
        <v>460</v>
      </c>
      <c r="BPY125" s="50" t="s">
        <v>460</v>
      </c>
      <c r="BPZ125" s="50" t="s">
        <v>460</v>
      </c>
      <c r="BQA125" s="50" t="s">
        <v>460</v>
      </c>
      <c r="BQB125" s="50" t="s">
        <v>460</v>
      </c>
      <c r="BQC125" s="50" t="s">
        <v>460</v>
      </c>
      <c r="BQD125" s="50" t="s">
        <v>460</v>
      </c>
      <c r="BQE125" s="50" t="s">
        <v>460</v>
      </c>
      <c r="BQF125" s="50" t="s">
        <v>460</v>
      </c>
      <c r="BQG125" s="50" t="s">
        <v>460</v>
      </c>
      <c r="BQH125" s="50" t="s">
        <v>460</v>
      </c>
      <c r="BQI125" s="50" t="s">
        <v>460</v>
      </c>
      <c r="BQJ125" s="50" t="s">
        <v>460</v>
      </c>
      <c r="BQK125" s="50" t="s">
        <v>460</v>
      </c>
      <c r="BQL125" s="50" t="s">
        <v>460</v>
      </c>
      <c r="BQM125" s="50" t="s">
        <v>460</v>
      </c>
      <c r="BQN125" s="50" t="s">
        <v>460</v>
      </c>
      <c r="BQO125" s="50" t="s">
        <v>460</v>
      </c>
      <c r="BQP125" s="50" t="s">
        <v>460</v>
      </c>
      <c r="BQQ125" s="50" t="s">
        <v>460</v>
      </c>
      <c r="BQR125" s="50" t="s">
        <v>460</v>
      </c>
      <c r="BQS125" s="50" t="s">
        <v>460</v>
      </c>
      <c r="BQT125" s="50" t="s">
        <v>460</v>
      </c>
      <c r="BQU125" s="50" t="s">
        <v>460</v>
      </c>
      <c r="BQV125" s="50" t="s">
        <v>460</v>
      </c>
      <c r="BQW125" s="50" t="s">
        <v>460</v>
      </c>
      <c r="BQX125" s="50" t="s">
        <v>460</v>
      </c>
      <c r="BQY125" s="50" t="s">
        <v>460</v>
      </c>
      <c r="BQZ125" s="50" t="s">
        <v>460</v>
      </c>
      <c r="BRA125" s="50" t="s">
        <v>460</v>
      </c>
      <c r="BRB125" s="50" t="s">
        <v>460</v>
      </c>
      <c r="BRC125" s="50" t="s">
        <v>460</v>
      </c>
      <c r="BRD125" s="50" t="s">
        <v>460</v>
      </c>
      <c r="BRE125" s="50" t="s">
        <v>460</v>
      </c>
      <c r="BRF125" s="50" t="s">
        <v>460</v>
      </c>
      <c r="BRG125" s="50" t="s">
        <v>460</v>
      </c>
      <c r="BRH125" s="50" t="s">
        <v>460</v>
      </c>
      <c r="BRI125" s="50" t="s">
        <v>460</v>
      </c>
      <c r="BRJ125" s="50" t="s">
        <v>460</v>
      </c>
      <c r="BRK125" s="50" t="s">
        <v>460</v>
      </c>
      <c r="BRL125" s="50" t="s">
        <v>460</v>
      </c>
      <c r="BRM125" s="50" t="s">
        <v>460</v>
      </c>
      <c r="BRN125" s="50" t="s">
        <v>460</v>
      </c>
      <c r="BRO125" s="50" t="s">
        <v>460</v>
      </c>
      <c r="BRP125" s="50" t="s">
        <v>460</v>
      </c>
      <c r="BRQ125" s="50" t="s">
        <v>460</v>
      </c>
      <c r="BRR125" s="50" t="s">
        <v>460</v>
      </c>
      <c r="BRS125" s="50" t="s">
        <v>460</v>
      </c>
      <c r="BRT125" s="50" t="s">
        <v>460</v>
      </c>
      <c r="BRU125" s="50" t="s">
        <v>460</v>
      </c>
      <c r="BRV125" s="50" t="s">
        <v>460</v>
      </c>
      <c r="BRW125" s="50" t="s">
        <v>460</v>
      </c>
      <c r="BRX125" s="50" t="s">
        <v>460</v>
      </c>
      <c r="BRY125" s="50" t="s">
        <v>460</v>
      </c>
      <c r="BRZ125" s="50" t="s">
        <v>460</v>
      </c>
      <c r="BSA125" s="50" t="s">
        <v>460</v>
      </c>
      <c r="BSB125" s="50" t="s">
        <v>460</v>
      </c>
      <c r="BSC125" s="50" t="s">
        <v>460</v>
      </c>
      <c r="BSD125" s="50" t="s">
        <v>460</v>
      </c>
      <c r="BSE125" s="50" t="s">
        <v>460</v>
      </c>
      <c r="BSF125" s="50" t="s">
        <v>460</v>
      </c>
      <c r="BSG125" s="50" t="s">
        <v>460</v>
      </c>
      <c r="BSH125" s="50" t="s">
        <v>460</v>
      </c>
      <c r="BSI125" s="50" t="s">
        <v>460</v>
      </c>
      <c r="BSJ125" s="50" t="s">
        <v>460</v>
      </c>
      <c r="BSK125" s="50" t="s">
        <v>460</v>
      </c>
      <c r="BSL125" s="50" t="s">
        <v>460</v>
      </c>
      <c r="BSM125" s="50" t="s">
        <v>460</v>
      </c>
      <c r="BSN125" s="50" t="s">
        <v>460</v>
      </c>
      <c r="BSO125" s="50" t="s">
        <v>460</v>
      </c>
      <c r="BSP125" s="50" t="s">
        <v>460</v>
      </c>
      <c r="BSQ125" s="50" t="s">
        <v>460</v>
      </c>
      <c r="BSR125" s="50" t="s">
        <v>460</v>
      </c>
      <c r="BSS125" s="50" t="s">
        <v>460</v>
      </c>
      <c r="BST125" s="50" t="s">
        <v>460</v>
      </c>
      <c r="BSU125" s="50" t="s">
        <v>460</v>
      </c>
      <c r="BSV125" s="50" t="s">
        <v>460</v>
      </c>
      <c r="BSW125" s="50" t="s">
        <v>460</v>
      </c>
      <c r="BSX125" s="50" t="s">
        <v>460</v>
      </c>
      <c r="BSY125" s="50" t="s">
        <v>460</v>
      </c>
      <c r="BSZ125" s="50" t="s">
        <v>460</v>
      </c>
      <c r="BTA125" s="50" t="s">
        <v>460</v>
      </c>
      <c r="BTB125" s="50" t="s">
        <v>460</v>
      </c>
      <c r="BTC125" s="50" t="s">
        <v>460</v>
      </c>
      <c r="BTD125" s="50" t="s">
        <v>460</v>
      </c>
      <c r="BTE125" s="50" t="s">
        <v>460</v>
      </c>
      <c r="BTF125" s="50" t="s">
        <v>460</v>
      </c>
      <c r="BTG125" s="50" t="s">
        <v>460</v>
      </c>
      <c r="BTH125" s="50" t="s">
        <v>460</v>
      </c>
      <c r="BTI125" s="50" t="s">
        <v>460</v>
      </c>
      <c r="BTJ125" s="50" t="s">
        <v>460</v>
      </c>
      <c r="BTK125" s="50" t="s">
        <v>460</v>
      </c>
      <c r="BTL125" s="50" t="s">
        <v>460</v>
      </c>
      <c r="BTM125" s="50" t="s">
        <v>460</v>
      </c>
      <c r="BTN125" s="50" t="s">
        <v>460</v>
      </c>
      <c r="BTO125" s="50" t="s">
        <v>460</v>
      </c>
      <c r="BTP125" s="50" t="s">
        <v>460</v>
      </c>
      <c r="BTQ125" s="50" t="s">
        <v>460</v>
      </c>
      <c r="BTR125" s="50" t="s">
        <v>460</v>
      </c>
      <c r="BTS125" s="50" t="s">
        <v>460</v>
      </c>
      <c r="BTT125" s="50" t="s">
        <v>460</v>
      </c>
      <c r="BTU125" s="50" t="s">
        <v>460</v>
      </c>
      <c r="BTV125" s="50" t="s">
        <v>460</v>
      </c>
      <c r="BTW125" s="50" t="s">
        <v>460</v>
      </c>
      <c r="BTX125" s="50" t="s">
        <v>460</v>
      </c>
      <c r="BTY125" s="50" t="s">
        <v>460</v>
      </c>
      <c r="BTZ125" s="50" t="s">
        <v>460</v>
      </c>
      <c r="BUA125" s="50" t="s">
        <v>460</v>
      </c>
      <c r="BUB125" s="50" t="s">
        <v>460</v>
      </c>
      <c r="BUC125" s="50" t="s">
        <v>460</v>
      </c>
      <c r="BUD125" s="50" t="s">
        <v>460</v>
      </c>
      <c r="BUE125" s="50" t="s">
        <v>460</v>
      </c>
      <c r="BUF125" s="50" t="s">
        <v>460</v>
      </c>
      <c r="BUG125" s="50" t="s">
        <v>460</v>
      </c>
      <c r="BUH125" s="50" t="s">
        <v>460</v>
      </c>
      <c r="BUI125" s="50" t="s">
        <v>460</v>
      </c>
      <c r="BUJ125" s="50" t="s">
        <v>460</v>
      </c>
      <c r="BUK125" s="50" t="s">
        <v>460</v>
      </c>
      <c r="BUL125" s="50" t="s">
        <v>460</v>
      </c>
      <c r="BUM125" s="50" t="s">
        <v>460</v>
      </c>
      <c r="BUN125" s="50" t="s">
        <v>460</v>
      </c>
      <c r="BUO125" s="50" t="s">
        <v>460</v>
      </c>
      <c r="BUP125" s="50" t="s">
        <v>460</v>
      </c>
      <c r="BUQ125" s="50" t="s">
        <v>460</v>
      </c>
      <c r="BUR125" s="50" t="s">
        <v>460</v>
      </c>
      <c r="BUS125" s="50" t="s">
        <v>460</v>
      </c>
      <c r="BUT125" s="50" t="s">
        <v>460</v>
      </c>
      <c r="BUU125" s="50" t="s">
        <v>460</v>
      </c>
      <c r="BUV125" s="50" t="s">
        <v>460</v>
      </c>
      <c r="BUW125" s="50" t="s">
        <v>460</v>
      </c>
      <c r="BUX125" s="50" t="s">
        <v>460</v>
      </c>
      <c r="BUY125" s="50" t="s">
        <v>460</v>
      </c>
      <c r="BUZ125" s="50" t="s">
        <v>460</v>
      </c>
      <c r="BVA125" s="50" t="s">
        <v>460</v>
      </c>
      <c r="BVB125" s="50" t="s">
        <v>460</v>
      </c>
      <c r="BVC125" s="50" t="s">
        <v>460</v>
      </c>
      <c r="BVD125" s="50" t="s">
        <v>460</v>
      </c>
      <c r="BVE125" s="50" t="s">
        <v>460</v>
      </c>
      <c r="BVF125" s="50" t="s">
        <v>460</v>
      </c>
      <c r="BVG125" s="50" t="s">
        <v>460</v>
      </c>
      <c r="BVH125" s="50" t="s">
        <v>460</v>
      </c>
      <c r="BVI125" s="50" t="s">
        <v>460</v>
      </c>
      <c r="BVJ125" s="50" t="s">
        <v>460</v>
      </c>
      <c r="BVK125" s="50" t="s">
        <v>460</v>
      </c>
      <c r="BVL125" s="50" t="s">
        <v>460</v>
      </c>
      <c r="BVM125" s="50" t="s">
        <v>460</v>
      </c>
      <c r="BVN125" s="50" t="s">
        <v>460</v>
      </c>
      <c r="BVO125" s="50" t="s">
        <v>460</v>
      </c>
      <c r="BVP125" s="50" t="s">
        <v>460</v>
      </c>
      <c r="BVQ125" s="50" t="s">
        <v>460</v>
      </c>
      <c r="BVR125" s="50" t="s">
        <v>460</v>
      </c>
      <c r="BVS125" s="50" t="s">
        <v>460</v>
      </c>
      <c r="BVT125" s="50" t="s">
        <v>460</v>
      </c>
      <c r="BVU125" s="50" t="s">
        <v>460</v>
      </c>
      <c r="BVV125" s="50" t="s">
        <v>460</v>
      </c>
      <c r="BVW125" s="50" t="s">
        <v>460</v>
      </c>
      <c r="BVX125" s="50" t="s">
        <v>460</v>
      </c>
      <c r="BVY125" s="50" t="s">
        <v>460</v>
      </c>
      <c r="BVZ125" s="50" t="s">
        <v>460</v>
      </c>
      <c r="BWA125" s="50" t="s">
        <v>460</v>
      </c>
      <c r="BWB125" s="50" t="s">
        <v>460</v>
      </c>
      <c r="BWC125" s="50" t="s">
        <v>460</v>
      </c>
      <c r="BWD125" s="50" t="s">
        <v>460</v>
      </c>
      <c r="BWE125" s="50" t="s">
        <v>460</v>
      </c>
      <c r="BWF125" s="50" t="s">
        <v>460</v>
      </c>
      <c r="BWG125" s="50" t="s">
        <v>460</v>
      </c>
      <c r="BWH125" s="50" t="s">
        <v>460</v>
      </c>
      <c r="BWI125" s="50" t="s">
        <v>460</v>
      </c>
      <c r="BWJ125" s="50" t="s">
        <v>460</v>
      </c>
      <c r="BWK125" s="50" t="s">
        <v>460</v>
      </c>
      <c r="BWL125" s="50" t="s">
        <v>460</v>
      </c>
      <c r="BWM125" s="50" t="s">
        <v>460</v>
      </c>
      <c r="BWN125" s="50" t="s">
        <v>460</v>
      </c>
      <c r="BWO125" s="50" t="s">
        <v>460</v>
      </c>
      <c r="BWP125" s="50" t="s">
        <v>460</v>
      </c>
      <c r="BWQ125" s="50" t="s">
        <v>460</v>
      </c>
      <c r="BWR125" s="50" t="s">
        <v>460</v>
      </c>
      <c r="BWS125" s="50" t="s">
        <v>460</v>
      </c>
      <c r="BWT125" s="50" t="s">
        <v>460</v>
      </c>
      <c r="BWU125" s="50" t="s">
        <v>460</v>
      </c>
      <c r="BWV125" s="50" t="s">
        <v>460</v>
      </c>
      <c r="BWW125" s="50" t="s">
        <v>460</v>
      </c>
      <c r="BWX125" s="50" t="s">
        <v>460</v>
      </c>
      <c r="BWY125" s="50" t="s">
        <v>460</v>
      </c>
      <c r="BWZ125" s="50" t="s">
        <v>460</v>
      </c>
      <c r="BXA125" s="50" t="s">
        <v>460</v>
      </c>
      <c r="BXB125" s="50" t="s">
        <v>460</v>
      </c>
      <c r="BXC125" s="50" t="s">
        <v>460</v>
      </c>
      <c r="BXD125" s="50" t="s">
        <v>460</v>
      </c>
      <c r="BXE125" s="50" t="s">
        <v>460</v>
      </c>
      <c r="BXF125" s="50" t="s">
        <v>460</v>
      </c>
      <c r="BXG125" s="50" t="s">
        <v>460</v>
      </c>
      <c r="BXH125" s="50" t="s">
        <v>460</v>
      </c>
      <c r="BXI125" s="50" t="s">
        <v>460</v>
      </c>
      <c r="BXJ125" s="50" t="s">
        <v>460</v>
      </c>
      <c r="BXK125" s="50" t="s">
        <v>460</v>
      </c>
      <c r="BXL125" s="50" t="s">
        <v>460</v>
      </c>
      <c r="BXM125" s="50" t="s">
        <v>460</v>
      </c>
      <c r="BXN125" s="50" t="s">
        <v>460</v>
      </c>
      <c r="BXO125" s="50" t="s">
        <v>460</v>
      </c>
      <c r="BXP125" s="50" t="s">
        <v>460</v>
      </c>
      <c r="BXQ125" s="50" t="s">
        <v>460</v>
      </c>
      <c r="BXR125" s="50" t="s">
        <v>460</v>
      </c>
      <c r="BXS125" s="50" t="s">
        <v>460</v>
      </c>
      <c r="BXT125" s="50" t="s">
        <v>460</v>
      </c>
      <c r="BXU125" s="50" t="s">
        <v>460</v>
      </c>
      <c r="BXV125" s="50" t="s">
        <v>460</v>
      </c>
      <c r="BXW125" s="50" t="s">
        <v>460</v>
      </c>
      <c r="BXX125" s="50" t="s">
        <v>460</v>
      </c>
      <c r="BXY125" s="50" t="s">
        <v>460</v>
      </c>
      <c r="BXZ125" s="50" t="s">
        <v>460</v>
      </c>
      <c r="BYA125" s="50" t="s">
        <v>460</v>
      </c>
      <c r="BYB125" s="50" t="s">
        <v>460</v>
      </c>
      <c r="BYC125" s="50" t="s">
        <v>460</v>
      </c>
      <c r="BYD125" s="50" t="s">
        <v>460</v>
      </c>
      <c r="BYE125" s="50" t="s">
        <v>460</v>
      </c>
      <c r="BYF125" s="50" t="s">
        <v>460</v>
      </c>
      <c r="BYG125" s="50" t="s">
        <v>460</v>
      </c>
      <c r="BYH125" s="50" t="s">
        <v>460</v>
      </c>
      <c r="BYI125" s="50" t="s">
        <v>460</v>
      </c>
      <c r="BYJ125" s="50" t="s">
        <v>460</v>
      </c>
      <c r="BYK125" s="50" t="s">
        <v>460</v>
      </c>
      <c r="BYL125" s="50" t="s">
        <v>460</v>
      </c>
      <c r="BYM125" s="50" t="s">
        <v>460</v>
      </c>
      <c r="BYN125" s="50" t="s">
        <v>460</v>
      </c>
      <c r="BYO125" s="50" t="s">
        <v>460</v>
      </c>
      <c r="BYP125" s="50" t="s">
        <v>460</v>
      </c>
      <c r="BYQ125" s="50" t="s">
        <v>460</v>
      </c>
      <c r="BYR125" s="50" t="s">
        <v>460</v>
      </c>
      <c r="BYS125" s="50" t="s">
        <v>460</v>
      </c>
      <c r="BYT125" s="50" t="s">
        <v>460</v>
      </c>
      <c r="BYU125" s="50" t="s">
        <v>460</v>
      </c>
      <c r="BYV125" s="50" t="s">
        <v>460</v>
      </c>
      <c r="BYW125" s="50" t="s">
        <v>460</v>
      </c>
      <c r="BYX125" s="50" t="s">
        <v>460</v>
      </c>
      <c r="BYY125" s="50" t="s">
        <v>460</v>
      </c>
      <c r="BYZ125" s="50" t="s">
        <v>460</v>
      </c>
      <c r="BZA125" s="50" t="s">
        <v>460</v>
      </c>
      <c r="BZB125" s="50" t="s">
        <v>460</v>
      </c>
      <c r="BZC125" s="50" t="s">
        <v>460</v>
      </c>
      <c r="BZD125" s="50" t="s">
        <v>460</v>
      </c>
      <c r="BZE125" s="50" t="s">
        <v>460</v>
      </c>
      <c r="BZF125" s="50" t="s">
        <v>460</v>
      </c>
      <c r="BZG125" s="50" t="s">
        <v>460</v>
      </c>
      <c r="BZH125" s="50" t="s">
        <v>460</v>
      </c>
      <c r="BZI125" s="50" t="s">
        <v>460</v>
      </c>
      <c r="BZJ125" s="50" t="s">
        <v>460</v>
      </c>
      <c r="BZK125" s="50" t="s">
        <v>460</v>
      </c>
      <c r="BZL125" s="50" t="s">
        <v>460</v>
      </c>
      <c r="BZM125" s="50" t="s">
        <v>460</v>
      </c>
      <c r="BZN125" s="50" t="s">
        <v>460</v>
      </c>
      <c r="BZO125" s="50" t="s">
        <v>460</v>
      </c>
      <c r="BZP125" s="50" t="s">
        <v>460</v>
      </c>
      <c r="BZQ125" s="50" t="s">
        <v>460</v>
      </c>
      <c r="BZR125" s="50" t="s">
        <v>460</v>
      </c>
      <c r="BZS125" s="50" t="s">
        <v>460</v>
      </c>
      <c r="BZT125" s="50" t="s">
        <v>460</v>
      </c>
      <c r="BZU125" s="50" t="s">
        <v>460</v>
      </c>
      <c r="BZV125" s="50" t="s">
        <v>460</v>
      </c>
      <c r="BZW125" s="50" t="s">
        <v>460</v>
      </c>
      <c r="BZX125" s="50" t="s">
        <v>460</v>
      </c>
      <c r="BZY125" s="50" t="s">
        <v>460</v>
      </c>
      <c r="BZZ125" s="50" t="s">
        <v>460</v>
      </c>
      <c r="CAA125" s="50" t="s">
        <v>460</v>
      </c>
      <c r="CAB125" s="50" t="s">
        <v>460</v>
      </c>
      <c r="CAC125" s="50" t="s">
        <v>460</v>
      </c>
      <c r="CAD125" s="50" t="s">
        <v>460</v>
      </c>
      <c r="CAE125" s="50" t="s">
        <v>460</v>
      </c>
      <c r="CAF125" s="50" t="s">
        <v>460</v>
      </c>
      <c r="CAG125" s="50" t="s">
        <v>460</v>
      </c>
      <c r="CAH125" s="50" t="s">
        <v>460</v>
      </c>
      <c r="CAI125" s="50" t="s">
        <v>460</v>
      </c>
      <c r="CAJ125" s="50" t="s">
        <v>460</v>
      </c>
      <c r="CAK125" s="50" t="s">
        <v>460</v>
      </c>
      <c r="CAL125" s="50" t="s">
        <v>460</v>
      </c>
      <c r="CAM125" s="50" t="s">
        <v>460</v>
      </c>
      <c r="CAN125" s="50" t="s">
        <v>460</v>
      </c>
      <c r="CAO125" s="50" t="s">
        <v>460</v>
      </c>
      <c r="CAP125" s="50" t="s">
        <v>460</v>
      </c>
      <c r="CAQ125" s="50" t="s">
        <v>460</v>
      </c>
      <c r="CAR125" s="50" t="s">
        <v>460</v>
      </c>
      <c r="CAS125" s="50" t="s">
        <v>460</v>
      </c>
      <c r="CAT125" s="50" t="s">
        <v>460</v>
      </c>
      <c r="CAU125" s="50" t="s">
        <v>460</v>
      </c>
      <c r="CAV125" s="50" t="s">
        <v>460</v>
      </c>
      <c r="CAW125" s="50" t="s">
        <v>460</v>
      </c>
      <c r="CAX125" s="50" t="s">
        <v>460</v>
      </c>
      <c r="CAY125" s="50" t="s">
        <v>460</v>
      </c>
      <c r="CAZ125" s="50" t="s">
        <v>460</v>
      </c>
      <c r="CBA125" s="50" t="s">
        <v>460</v>
      </c>
      <c r="CBB125" s="50" t="s">
        <v>460</v>
      </c>
      <c r="CBC125" s="50" t="s">
        <v>460</v>
      </c>
      <c r="CBD125" s="50" t="s">
        <v>460</v>
      </c>
      <c r="CBE125" s="50" t="s">
        <v>460</v>
      </c>
      <c r="CBF125" s="50" t="s">
        <v>460</v>
      </c>
      <c r="CBG125" s="50" t="s">
        <v>460</v>
      </c>
      <c r="CBH125" s="50" t="s">
        <v>460</v>
      </c>
      <c r="CBI125" s="50" t="s">
        <v>460</v>
      </c>
      <c r="CBJ125" s="50" t="s">
        <v>460</v>
      </c>
      <c r="CBK125" s="50" t="s">
        <v>460</v>
      </c>
      <c r="CBL125" s="50" t="s">
        <v>460</v>
      </c>
      <c r="CBM125" s="50" t="s">
        <v>460</v>
      </c>
      <c r="CBN125" s="50" t="s">
        <v>460</v>
      </c>
      <c r="CBO125" s="50" t="s">
        <v>460</v>
      </c>
      <c r="CBP125" s="50" t="s">
        <v>460</v>
      </c>
      <c r="CBQ125" s="50" t="s">
        <v>460</v>
      </c>
      <c r="CBR125" s="50" t="s">
        <v>460</v>
      </c>
      <c r="CBS125" s="50" t="s">
        <v>460</v>
      </c>
      <c r="CBT125" s="50" t="s">
        <v>460</v>
      </c>
      <c r="CBU125" s="50" t="s">
        <v>460</v>
      </c>
      <c r="CBV125" s="50" t="s">
        <v>460</v>
      </c>
      <c r="CBW125" s="50" t="s">
        <v>460</v>
      </c>
      <c r="CBX125" s="50" t="s">
        <v>460</v>
      </c>
      <c r="CBY125" s="50" t="s">
        <v>460</v>
      </c>
      <c r="CBZ125" s="50" t="s">
        <v>460</v>
      </c>
      <c r="CCA125" s="50" t="s">
        <v>460</v>
      </c>
      <c r="CCB125" s="50" t="s">
        <v>460</v>
      </c>
      <c r="CCC125" s="50" t="s">
        <v>460</v>
      </c>
      <c r="CCD125" s="50" t="s">
        <v>460</v>
      </c>
      <c r="CCE125" s="50" t="s">
        <v>460</v>
      </c>
      <c r="CCF125" s="50" t="s">
        <v>460</v>
      </c>
      <c r="CCG125" s="50" t="s">
        <v>460</v>
      </c>
      <c r="CCH125" s="50" t="s">
        <v>460</v>
      </c>
      <c r="CCI125" s="50" t="s">
        <v>460</v>
      </c>
      <c r="CCJ125" s="50" t="s">
        <v>460</v>
      </c>
      <c r="CCK125" s="50" t="s">
        <v>460</v>
      </c>
      <c r="CCL125" s="50" t="s">
        <v>460</v>
      </c>
      <c r="CCM125" s="50" t="s">
        <v>460</v>
      </c>
      <c r="CCN125" s="50" t="s">
        <v>460</v>
      </c>
      <c r="CCO125" s="50" t="s">
        <v>460</v>
      </c>
      <c r="CCP125" s="50" t="s">
        <v>460</v>
      </c>
      <c r="CCQ125" s="50" t="s">
        <v>460</v>
      </c>
      <c r="CCR125" s="50" t="s">
        <v>460</v>
      </c>
      <c r="CCS125" s="50" t="s">
        <v>460</v>
      </c>
      <c r="CCT125" s="50" t="s">
        <v>460</v>
      </c>
      <c r="CCU125" s="50" t="s">
        <v>460</v>
      </c>
      <c r="CCV125" s="50" t="s">
        <v>460</v>
      </c>
      <c r="CCW125" s="50" t="s">
        <v>460</v>
      </c>
      <c r="CCX125" s="50" t="s">
        <v>460</v>
      </c>
      <c r="CCY125" s="50" t="s">
        <v>460</v>
      </c>
      <c r="CCZ125" s="50" t="s">
        <v>460</v>
      </c>
      <c r="CDA125" s="50" t="s">
        <v>460</v>
      </c>
      <c r="CDB125" s="50" t="s">
        <v>460</v>
      </c>
      <c r="CDC125" s="50" t="s">
        <v>460</v>
      </c>
      <c r="CDD125" s="50" t="s">
        <v>460</v>
      </c>
      <c r="CDE125" s="50" t="s">
        <v>460</v>
      </c>
      <c r="CDF125" s="50" t="s">
        <v>460</v>
      </c>
      <c r="CDG125" s="50" t="s">
        <v>460</v>
      </c>
      <c r="CDH125" s="50" t="s">
        <v>460</v>
      </c>
      <c r="CDI125" s="50" t="s">
        <v>460</v>
      </c>
      <c r="CDJ125" s="50" t="s">
        <v>460</v>
      </c>
      <c r="CDK125" s="50" t="s">
        <v>460</v>
      </c>
      <c r="CDL125" s="50" t="s">
        <v>460</v>
      </c>
      <c r="CDM125" s="50" t="s">
        <v>460</v>
      </c>
      <c r="CDN125" s="50" t="s">
        <v>460</v>
      </c>
      <c r="CDO125" s="50" t="s">
        <v>460</v>
      </c>
      <c r="CDP125" s="50" t="s">
        <v>460</v>
      </c>
      <c r="CDQ125" s="50" t="s">
        <v>460</v>
      </c>
      <c r="CDR125" s="50" t="s">
        <v>460</v>
      </c>
      <c r="CDS125" s="50" t="s">
        <v>460</v>
      </c>
      <c r="CDT125" s="50" t="s">
        <v>460</v>
      </c>
      <c r="CDU125" s="50" t="s">
        <v>460</v>
      </c>
      <c r="CDV125" s="50" t="s">
        <v>460</v>
      </c>
      <c r="CDW125" s="50" t="s">
        <v>460</v>
      </c>
      <c r="CDX125" s="50" t="s">
        <v>460</v>
      </c>
      <c r="CDY125" s="50" t="s">
        <v>460</v>
      </c>
      <c r="CDZ125" s="50" t="s">
        <v>460</v>
      </c>
      <c r="CEA125" s="50" t="s">
        <v>460</v>
      </c>
      <c r="CEB125" s="50" t="s">
        <v>460</v>
      </c>
      <c r="CEC125" s="50" t="s">
        <v>460</v>
      </c>
      <c r="CED125" s="50" t="s">
        <v>460</v>
      </c>
      <c r="CEE125" s="50" t="s">
        <v>460</v>
      </c>
      <c r="CEF125" s="50" t="s">
        <v>460</v>
      </c>
      <c r="CEG125" s="50" t="s">
        <v>460</v>
      </c>
      <c r="CEH125" s="50" t="s">
        <v>460</v>
      </c>
      <c r="CEI125" s="50" t="s">
        <v>460</v>
      </c>
      <c r="CEJ125" s="50" t="s">
        <v>460</v>
      </c>
      <c r="CEK125" s="50" t="s">
        <v>460</v>
      </c>
      <c r="CEL125" s="50" t="s">
        <v>460</v>
      </c>
      <c r="CEM125" s="50" t="s">
        <v>460</v>
      </c>
      <c r="CEN125" s="50" t="s">
        <v>460</v>
      </c>
      <c r="CEO125" s="50" t="s">
        <v>460</v>
      </c>
      <c r="CEP125" s="50" t="s">
        <v>460</v>
      </c>
      <c r="CEQ125" s="50" t="s">
        <v>460</v>
      </c>
      <c r="CER125" s="50" t="s">
        <v>460</v>
      </c>
      <c r="CES125" s="50" t="s">
        <v>460</v>
      </c>
      <c r="CET125" s="50" t="s">
        <v>460</v>
      </c>
      <c r="CEU125" s="50" t="s">
        <v>460</v>
      </c>
      <c r="CEV125" s="50" t="s">
        <v>460</v>
      </c>
      <c r="CEW125" s="50" t="s">
        <v>460</v>
      </c>
      <c r="CEX125" s="50" t="s">
        <v>460</v>
      </c>
      <c r="CEY125" s="50" t="s">
        <v>460</v>
      </c>
      <c r="CEZ125" s="50" t="s">
        <v>460</v>
      </c>
      <c r="CFA125" s="50" t="s">
        <v>460</v>
      </c>
      <c r="CFB125" s="50" t="s">
        <v>460</v>
      </c>
      <c r="CFC125" s="50" t="s">
        <v>460</v>
      </c>
      <c r="CFD125" s="50" t="s">
        <v>460</v>
      </c>
      <c r="CFE125" s="50" t="s">
        <v>460</v>
      </c>
      <c r="CFF125" s="50" t="s">
        <v>460</v>
      </c>
      <c r="CFG125" s="50" t="s">
        <v>460</v>
      </c>
      <c r="CFH125" s="50" t="s">
        <v>460</v>
      </c>
      <c r="CFI125" s="50" t="s">
        <v>460</v>
      </c>
      <c r="CFJ125" s="50" t="s">
        <v>460</v>
      </c>
      <c r="CFK125" s="50" t="s">
        <v>460</v>
      </c>
      <c r="CFL125" s="50" t="s">
        <v>460</v>
      </c>
      <c r="CFM125" s="50" t="s">
        <v>460</v>
      </c>
      <c r="CFN125" s="50" t="s">
        <v>460</v>
      </c>
      <c r="CFO125" s="50" t="s">
        <v>460</v>
      </c>
      <c r="CFP125" s="50" t="s">
        <v>460</v>
      </c>
      <c r="CFQ125" s="50" t="s">
        <v>460</v>
      </c>
      <c r="CFR125" s="50" t="s">
        <v>460</v>
      </c>
      <c r="CFS125" s="50" t="s">
        <v>460</v>
      </c>
      <c r="CFT125" s="50" t="s">
        <v>460</v>
      </c>
      <c r="CFU125" s="50" t="s">
        <v>460</v>
      </c>
      <c r="CFV125" s="50" t="s">
        <v>460</v>
      </c>
      <c r="CFW125" s="50" t="s">
        <v>460</v>
      </c>
      <c r="CFX125" s="50" t="s">
        <v>460</v>
      </c>
      <c r="CFY125" s="50" t="s">
        <v>460</v>
      </c>
      <c r="CFZ125" s="50" t="s">
        <v>460</v>
      </c>
      <c r="CGA125" s="50" t="s">
        <v>460</v>
      </c>
      <c r="CGB125" s="50" t="s">
        <v>460</v>
      </c>
      <c r="CGC125" s="50" t="s">
        <v>460</v>
      </c>
      <c r="CGD125" s="50" t="s">
        <v>460</v>
      </c>
      <c r="CGE125" s="50" t="s">
        <v>460</v>
      </c>
      <c r="CGF125" s="50" t="s">
        <v>460</v>
      </c>
      <c r="CGG125" s="50" t="s">
        <v>460</v>
      </c>
      <c r="CGH125" s="50" t="s">
        <v>460</v>
      </c>
      <c r="CGI125" s="50" t="s">
        <v>460</v>
      </c>
      <c r="CGJ125" s="50" t="s">
        <v>460</v>
      </c>
      <c r="CGK125" s="50" t="s">
        <v>460</v>
      </c>
      <c r="CGL125" s="50" t="s">
        <v>460</v>
      </c>
      <c r="CGM125" s="50" t="s">
        <v>460</v>
      </c>
      <c r="CGN125" s="50" t="s">
        <v>460</v>
      </c>
      <c r="CGO125" s="50" t="s">
        <v>460</v>
      </c>
      <c r="CGP125" s="50" t="s">
        <v>460</v>
      </c>
      <c r="CGQ125" s="50" t="s">
        <v>460</v>
      </c>
      <c r="CGR125" s="50" t="s">
        <v>460</v>
      </c>
      <c r="CGS125" s="50" t="s">
        <v>460</v>
      </c>
      <c r="CGT125" s="50" t="s">
        <v>460</v>
      </c>
      <c r="CGU125" s="50" t="s">
        <v>460</v>
      </c>
      <c r="CGV125" s="50" t="s">
        <v>460</v>
      </c>
      <c r="CGW125" s="50" t="s">
        <v>460</v>
      </c>
      <c r="CGX125" s="50" t="s">
        <v>460</v>
      </c>
      <c r="CGY125" s="50" t="s">
        <v>460</v>
      </c>
      <c r="CGZ125" s="50" t="s">
        <v>460</v>
      </c>
      <c r="CHA125" s="50" t="s">
        <v>460</v>
      </c>
      <c r="CHB125" s="50" t="s">
        <v>460</v>
      </c>
      <c r="CHC125" s="50" t="s">
        <v>460</v>
      </c>
      <c r="CHD125" s="50" t="s">
        <v>460</v>
      </c>
      <c r="CHE125" s="50" t="s">
        <v>460</v>
      </c>
      <c r="CHF125" s="50" t="s">
        <v>460</v>
      </c>
      <c r="CHG125" s="50" t="s">
        <v>460</v>
      </c>
      <c r="CHH125" s="50" t="s">
        <v>460</v>
      </c>
      <c r="CHI125" s="50" t="s">
        <v>460</v>
      </c>
      <c r="CHJ125" s="50" t="s">
        <v>460</v>
      </c>
      <c r="CHK125" s="50" t="s">
        <v>460</v>
      </c>
      <c r="CHL125" s="50" t="s">
        <v>460</v>
      </c>
      <c r="CHM125" s="50" t="s">
        <v>460</v>
      </c>
      <c r="CHN125" s="50" t="s">
        <v>460</v>
      </c>
      <c r="CHO125" s="50" t="s">
        <v>460</v>
      </c>
      <c r="CHP125" s="50" t="s">
        <v>460</v>
      </c>
      <c r="CHQ125" s="50" t="s">
        <v>460</v>
      </c>
      <c r="CHR125" s="50" t="s">
        <v>460</v>
      </c>
      <c r="CHS125" s="50" t="s">
        <v>460</v>
      </c>
      <c r="CHT125" s="50" t="s">
        <v>460</v>
      </c>
      <c r="CHU125" s="50" t="s">
        <v>460</v>
      </c>
      <c r="CHV125" s="50" t="s">
        <v>460</v>
      </c>
      <c r="CHW125" s="50" t="s">
        <v>460</v>
      </c>
      <c r="CHX125" s="50" t="s">
        <v>460</v>
      </c>
      <c r="CHY125" s="50" t="s">
        <v>460</v>
      </c>
      <c r="CHZ125" s="50" t="s">
        <v>460</v>
      </c>
      <c r="CIA125" s="50" t="s">
        <v>460</v>
      </c>
      <c r="CIB125" s="50" t="s">
        <v>460</v>
      </c>
      <c r="CIC125" s="50" t="s">
        <v>460</v>
      </c>
      <c r="CID125" s="50" t="s">
        <v>460</v>
      </c>
      <c r="CIE125" s="50" t="s">
        <v>460</v>
      </c>
      <c r="CIF125" s="50" t="s">
        <v>460</v>
      </c>
      <c r="CIG125" s="50" t="s">
        <v>460</v>
      </c>
      <c r="CIH125" s="50" t="s">
        <v>460</v>
      </c>
      <c r="CII125" s="50" t="s">
        <v>460</v>
      </c>
      <c r="CIJ125" s="50" t="s">
        <v>460</v>
      </c>
      <c r="CIK125" s="50" t="s">
        <v>460</v>
      </c>
      <c r="CIL125" s="50" t="s">
        <v>460</v>
      </c>
      <c r="CIM125" s="50" t="s">
        <v>460</v>
      </c>
      <c r="CIN125" s="50" t="s">
        <v>460</v>
      </c>
      <c r="CIO125" s="50" t="s">
        <v>460</v>
      </c>
      <c r="CIP125" s="50" t="s">
        <v>460</v>
      </c>
      <c r="CIQ125" s="50" t="s">
        <v>460</v>
      </c>
      <c r="CIR125" s="50" t="s">
        <v>460</v>
      </c>
      <c r="CIS125" s="50" t="s">
        <v>460</v>
      </c>
      <c r="CIT125" s="50" t="s">
        <v>460</v>
      </c>
      <c r="CIU125" s="50" t="s">
        <v>460</v>
      </c>
      <c r="CIV125" s="50" t="s">
        <v>460</v>
      </c>
      <c r="CIW125" s="50" t="s">
        <v>460</v>
      </c>
      <c r="CIX125" s="50" t="s">
        <v>460</v>
      </c>
      <c r="CIY125" s="50" t="s">
        <v>460</v>
      </c>
      <c r="CIZ125" s="50" t="s">
        <v>460</v>
      </c>
      <c r="CJA125" s="50" t="s">
        <v>460</v>
      </c>
      <c r="CJB125" s="50" t="s">
        <v>460</v>
      </c>
      <c r="CJC125" s="50" t="s">
        <v>460</v>
      </c>
      <c r="CJD125" s="50" t="s">
        <v>460</v>
      </c>
      <c r="CJE125" s="50" t="s">
        <v>460</v>
      </c>
      <c r="CJF125" s="50" t="s">
        <v>460</v>
      </c>
      <c r="CJG125" s="50" t="s">
        <v>460</v>
      </c>
      <c r="CJH125" s="50" t="s">
        <v>460</v>
      </c>
      <c r="CJI125" s="50" t="s">
        <v>460</v>
      </c>
      <c r="CJJ125" s="50" t="s">
        <v>460</v>
      </c>
      <c r="CJK125" s="50" t="s">
        <v>460</v>
      </c>
      <c r="CJL125" s="50" t="s">
        <v>460</v>
      </c>
      <c r="CJM125" s="50" t="s">
        <v>460</v>
      </c>
      <c r="CJN125" s="50" t="s">
        <v>460</v>
      </c>
      <c r="CJO125" s="50" t="s">
        <v>460</v>
      </c>
      <c r="CJP125" s="50" t="s">
        <v>460</v>
      </c>
      <c r="CJQ125" s="50" t="s">
        <v>460</v>
      </c>
      <c r="CJR125" s="50" t="s">
        <v>460</v>
      </c>
      <c r="CJS125" s="50" t="s">
        <v>460</v>
      </c>
      <c r="CJT125" s="50" t="s">
        <v>460</v>
      </c>
      <c r="CJU125" s="50" t="s">
        <v>460</v>
      </c>
      <c r="CJV125" s="50" t="s">
        <v>460</v>
      </c>
      <c r="CJW125" s="50" t="s">
        <v>460</v>
      </c>
      <c r="CJX125" s="50" t="s">
        <v>460</v>
      </c>
      <c r="CJY125" s="50" t="s">
        <v>460</v>
      </c>
      <c r="CJZ125" s="50" t="s">
        <v>460</v>
      </c>
      <c r="CKA125" s="50" t="s">
        <v>460</v>
      </c>
      <c r="CKB125" s="50" t="s">
        <v>460</v>
      </c>
      <c r="CKC125" s="50" t="s">
        <v>460</v>
      </c>
      <c r="CKD125" s="50" t="s">
        <v>460</v>
      </c>
      <c r="CKE125" s="50" t="s">
        <v>460</v>
      </c>
      <c r="CKF125" s="50" t="s">
        <v>460</v>
      </c>
      <c r="CKG125" s="50" t="s">
        <v>460</v>
      </c>
      <c r="CKH125" s="50" t="s">
        <v>460</v>
      </c>
      <c r="CKI125" s="50" t="s">
        <v>460</v>
      </c>
      <c r="CKJ125" s="50" t="s">
        <v>460</v>
      </c>
      <c r="CKK125" s="50" t="s">
        <v>460</v>
      </c>
      <c r="CKL125" s="50" t="s">
        <v>460</v>
      </c>
      <c r="CKM125" s="50" t="s">
        <v>460</v>
      </c>
      <c r="CKN125" s="50" t="s">
        <v>460</v>
      </c>
      <c r="CKO125" s="50" t="s">
        <v>460</v>
      </c>
      <c r="CKP125" s="50" t="s">
        <v>460</v>
      </c>
      <c r="CKQ125" s="50" t="s">
        <v>460</v>
      </c>
      <c r="CKR125" s="50" t="s">
        <v>460</v>
      </c>
      <c r="CKS125" s="50" t="s">
        <v>460</v>
      </c>
      <c r="CKT125" s="50" t="s">
        <v>460</v>
      </c>
      <c r="CKU125" s="50" t="s">
        <v>460</v>
      </c>
      <c r="CKV125" s="50" t="s">
        <v>460</v>
      </c>
      <c r="CKW125" s="50" t="s">
        <v>460</v>
      </c>
      <c r="CKX125" s="50" t="s">
        <v>460</v>
      </c>
      <c r="CKY125" s="50" t="s">
        <v>460</v>
      </c>
      <c r="CKZ125" s="50" t="s">
        <v>460</v>
      </c>
      <c r="CLA125" s="50" t="s">
        <v>460</v>
      </c>
      <c r="CLB125" s="50" t="s">
        <v>460</v>
      </c>
      <c r="CLC125" s="50" t="s">
        <v>460</v>
      </c>
      <c r="CLD125" s="50" t="s">
        <v>460</v>
      </c>
      <c r="CLE125" s="50" t="s">
        <v>460</v>
      </c>
      <c r="CLF125" s="50" t="s">
        <v>460</v>
      </c>
      <c r="CLG125" s="50" t="s">
        <v>460</v>
      </c>
      <c r="CLH125" s="50" t="s">
        <v>460</v>
      </c>
      <c r="CLI125" s="50" t="s">
        <v>460</v>
      </c>
      <c r="CLJ125" s="50" t="s">
        <v>460</v>
      </c>
      <c r="CLK125" s="50" t="s">
        <v>460</v>
      </c>
      <c r="CLL125" s="50" t="s">
        <v>460</v>
      </c>
      <c r="CLM125" s="50" t="s">
        <v>460</v>
      </c>
      <c r="CLN125" s="50" t="s">
        <v>460</v>
      </c>
      <c r="CLO125" s="50" t="s">
        <v>460</v>
      </c>
      <c r="CLP125" s="50" t="s">
        <v>460</v>
      </c>
      <c r="CLQ125" s="50" t="s">
        <v>460</v>
      </c>
      <c r="CLR125" s="50" t="s">
        <v>460</v>
      </c>
      <c r="CLS125" s="50" t="s">
        <v>460</v>
      </c>
      <c r="CLT125" s="50" t="s">
        <v>460</v>
      </c>
      <c r="CLU125" s="50" t="s">
        <v>460</v>
      </c>
      <c r="CLV125" s="50" t="s">
        <v>460</v>
      </c>
      <c r="CLW125" s="50" t="s">
        <v>460</v>
      </c>
      <c r="CLX125" s="50" t="s">
        <v>460</v>
      </c>
      <c r="CLY125" s="50" t="s">
        <v>460</v>
      </c>
      <c r="CLZ125" s="50" t="s">
        <v>460</v>
      </c>
      <c r="CMA125" s="50" t="s">
        <v>460</v>
      </c>
      <c r="CMB125" s="50" t="s">
        <v>460</v>
      </c>
      <c r="CMC125" s="50" t="s">
        <v>460</v>
      </c>
      <c r="CMD125" s="50" t="s">
        <v>460</v>
      </c>
      <c r="CME125" s="50" t="s">
        <v>460</v>
      </c>
      <c r="CMF125" s="50" t="s">
        <v>460</v>
      </c>
      <c r="CMG125" s="50" t="s">
        <v>460</v>
      </c>
      <c r="CMH125" s="50" t="s">
        <v>460</v>
      </c>
      <c r="CMI125" s="50" t="s">
        <v>460</v>
      </c>
      <c r="CMJ125" s="50" t="s">
        <v>460</v>
      </c>
      <c r="CMK125" s="50" t="s">
        <v>460</v>
      </c>
      <c r="CML125" s="50" t="s">
        <v>460</v>
      </c>
      <c r="CMM125" s="50" t="s">
        <v>460</v>
      </c>
      <c r="CMN125" s="50" t="s">
        <v>460</v>
      </c>
      <c r="CMO125" s="50" t="s">
        <v>460</v>
      </c>
      <c r="CMP125" s="50" t="s">
        <v>460</v>
      </c>
      <c r="CMQ125" s="50" t="s">
        <v>460</v>
      </c>
      <c r="CMR125" s="50" t="s">
        <v>460</v>
      </c>
      <c r="CMS125" s="50" t="s">
        <v>460</v>
      </c>
      <c r="CMT125" s="50" t="s">
        <v>460</v>
      </c>
      <c r="CMU125" s="50" t="s">
        <v>460</v>
      </c>
      <c r="CMV125" s="50" t="s">
        <v>460</v>
      </c>
      <c r="CMW125" s="50" t="s">
        <v>460</v>
      </c>
      <c r="CMX125" s="50" t="s">
        <v>460</v>
      </c>
      <c r="CMY125" s="50" t="s">
        <v>460</v>
      </c>
      <c r="CMZ125" s="50" t="s">
        <v>460</v>
      </c>
      <c r="CNA125" s="50" t="s">
        <v>460</v>
      </c>
      <c r="CNB125" s="50" t="s">
        <v>460</v>
      </c>
      <c r="CNC125" s="50" t="s">
        <v>460</v>
      </c>
      <c r="CND125" s="50" t="s">
        <v>460</v>
      </c>
      <c r="CNE125" s="50" t="s">
        <v>460</v>
      </c>
      <c r="CNF125" s="50" t="s">
        <v>460</v>
      </c>
      <c r="CNG125" s="50" t="s">
        <v>460</v>
      </c>
      <c r="CNH125" s="50" t="s">
        <v>460</v>
      </c>
      <c r="CNI125" s="50" t="s">
        <v>460</v>
      </c>
      <c r="CNJ125" s="50" t="s">
        <v>460</v>
      </c>
      <c r="CNK125" s="50" t="s">
        <v>460</v>
      </c>
      <c r="CNL125" s="50" t="s">
        <v>460</v>
      </c>
      <c r="CNM125" s="50" t="s">
        <v>460</v>
      </c>
      <c r="CNN125" s="50" t="s">
        <v>460</v>
      </c>
      <c r="CNO125" s="50" t="s">
        <v>460</v>
      </c>
      <c r="CNP125" s="50" t="s">
        <v>460</v>
      </c>
      <c r="CNQ125" s="50" t="s">
        <v>460</v>
      </c>
      <c r="CNR125" s="50" t="s">
        <v>460</v>
      </c>
      <c r="CNS125" s="50" t="s">
        <v>460</v>
      </c>
      <c r="CNT125" s="50" t="s">
        <v>460</v>
      </c>
      <c r="CNU125" s="50" t="s">
        <v>460</v>
      </c>
      <c r="CNV125" s="50" t="s">
        <v>460</v>
      </c>
      <c r="CNW125" s="50" t="s">
        <v>460</v>
      </c>
      <c r="CNX125" s="50" t="s">
        <v>460</v>
      </c>
      <c r="CNY125" s="50" t="s">
        <v>460</v>
      </c>
      <c r="CNZ125" s="50" t="s">
        <v>460</v>
      </c>
      <c r="COA125" s="50" t="s">
        <v>460</v>
      </c>
      <c r="COB125" s="50" t="s">
        <v>460</v>
      </c>
      <c r="COC125" s="50" t="s">
        <v>460</v>
      </c>
      <c r="COD125" s="50" t="s">
        <v>460</v>
      </c>
      <c r="COE125" s="50" t="s">
        <v>460</v>
      </c>
      <c r="COF125" s="50" t="s">
        <v>460</v>
      </c>
      <c r="COG125" s="50" t="s">
        <v>460</v>
      </c>
      <c r="COH125" s="50" t="s">
        <v>460</v>
      </c>
      <c r="COI125" s="50" t="s">
        <v>460</v>
      </c>
      <c r="COJ125" s="50" t="s">
        <v>460</v>
      </c>
      <c r="COK125" s="50" t="s">
        <v>460</v>
      </c>
      <c r="COL125" s="50" t="s">
        <v>460</v>
      </c>
      <c r="COM125" s="50" t="s">
        <v>460</v>
      </c>
      <c r="CON125" s="50" t="s">
        <v>460</v>
      </c>
      <c r="COO125" s="50" t="s">
        <v>460</v>
      </c>
      <c r="COP125" s="50" t="s">
        <v>460</v>
      </c>
      <c r="COQ125" s="50" t="s">
        <v>460</v>
      </c>
      <c r="COR125" s="50" t="s">
        <v>460</v>
      </c>
      <c r="COS125" s="50" t="s">
        <v>460</v>
      </c>
      <c r="COT125" s="50" t="s">
        <v>460</v>
      </c>
      <c r="COU125" s="50" t="s">
        <v>460</v>
      </c>
      <c r="COV125" s="50" t="s">
        <v>460</v>
      </c>
      <c r="COW125" s="50" t="s">
        <v>460</v>
      </c>
      <c r="COX125" s="50" t="s">
        <v>460</v>
      </c>
      <c r="COY125" s="50" t="s">
        <v>460</v>
      </c>
      <c r="COZ125" s="50" t="s">
        <v>460</v>
      </c>
      <c r="CPA125" s="50" t="s">
        <v>460</v>
      </c>
      <c r="CPB125" s="50" t="s">
        <v>460</v>
      </c>
      <c r="CPC125" s="50" t="s">
        <v>460</v>
      </c>
      <c r="CPD125" s="50" t="s">
        <v>460</v>
      </c>
      <c r="CPE125" s="50" t="s">
        <v>460</v>
      </c>
      <c r="CPF125" s="50" t="s">
        <v>460</v>
      </c>
      <c r="CPG125" s="50" t="s">
        <v>460</v>
      </c>
      <c r="CPH125" s="50" t="s">
        <v>460</v>
      </c>
      <c r="CPI125" s="50" t="s">
        <v>460</v>
      </c>
      <c r="CPJ125" s="50" t="s">
        <v>460</v>
      </c>
      <c r="CPK125" s="50" t="s">
        <v>460</v>
      </c>
      <c r="CPL125" s="50" t="s">
        <v>460</v>
      </c>
      <c r="CPM125" s="50" t="s">
        <v>460</v>
      </c>
      <c r="CPN125" s="50" t="s">
        <v>460</v>
      </c>
      <c r="CPO125" s="50" t="s">
        <v>460</v>
      </c>
      <c r="CPP125" s="50" t="s">
        <v>460</v>
      </c>
      <c r="CPQ125" s="50" t="s">
        <v>460</v>
      </c>
      <c r="CPR125" s="50" t="s">
        <v>460</v>
      </c>
      <c r="CPS125" s="50" t="s">
        <v>460</v>
      </c>
      <c r="CPT125" s="50" t="s">
        <v>460</v>
      </c>
      <c r="CPU125" s="50" t="s">
        <v>460</v>
      </c>
      <c r="CPV125" s="50" t="s">
        <v>460</v>
      </c>
      <c r="CPW125" s="50" t="s">
        <v>460</v>
      </c>
      <c r="CPX125" s="50" t="s">
        <v>460</v>
      </c>
      <c r="CPY125" s="50" t="s">
        <v>460</v>
      </c>
      <c r="CPZ125" s="50" t="s">
        <v>460</v>
      </c>
      <c r="CQA125" s="50" t="s">
        <v>460</v>
      </c>
      <c r="CQB125" s="50" t="s">
        <v>460</v>
      </c>
      <c r="CQC125" s="50" t="s">
        <v>460</v>
      </c>
      <c r="CQD125" s="50" t="s">
        <v>460</v>
      </c>
      <c r="CQE125" s="50" t="s">
        <v>460</v>
      </c>
      <c r="CQF125" s="50" t="s">
        <v>460</v>
      </c>
      <c r="CQG125" s="50" t="s">
        <v>460</v>
      </c>
      <c r="CQH125" s="50" t="s">
        <v>460</v>
      </c>
      <c r="CQI125" s="50" t="s">
        <v>460</v>
      </c>
      <c r="CQJ125" s="50" t="s">
        <v>460</v>
      </c>
      <c r="CQK125" s="50" t="s">
        <v>460</v>
      </c>
      <c r="CQL125" s="50" t="s">
        <v>460</v>
      </c>
      <c r="CQM125" s="50" t="s">
        <v>460</v>
      </c>
      <c r="CQN125" s="50" t="s">
        <v>460</v>
      </c>
      <c r="CQO125" s="50" t="s">
        <v>460</v>
      </c>
      <c r="CQP125" s="50" t="s">
        <v>460</v>
      </c>
      <c r="CQQ125" s="50" t="s">
        <v>460</v>
      </c>
      <c r="CQR125" s="50" t="s">
        <v>460</v>
      </c>
      <c r="CQS125" s="50" t="s">
        <v>460</v>
      </c>
      <c r="CQT125" s="50" t="s">
        <v>460</v>
      </c>
      <c r="CQU125" s="50" t="s">
        <v>460</v>
      </c>
      <c r="CQV125" s="50" t="s">
        <v>460</v>
      </c>
      <c r="CQW125" s="50" t="s">
        <v>460</v>
      </c>
      <c r="CQX125" s="50" t="s">
        <v>460</v>
      </c>
      <c r="CQY125" s="50" t="s">
        <v>460</v>
      </c>
      <c r="CQZ125" s="50" t="s">
        <v>460</v>
      </c>
      <c r="CRA125" s="50" t="s">
        <v>460</v>
      </c>
      <c r="CRB125" s="50" t="s">
        <v>460</v>
      </c>
      <c r="CRC125" s="50" t="s">
        <v>460</v>
      </c>
      <c r="CRD125" s="50" t="s">
        <v>460</v>
      </c>
      <c r="CRE125" s="50" t="s">
        <v>460</v>
      </c>
      <c r="CRF125" s="50" t="s">
        <v>460</v>
      </c>
      <c r="CRG125" s="50" t="s">
        <v>460</v>
      </c>
      <c r="CRH125" s="50" t="s">
        <v>460</v>
      </c>
      <c r="CRI125" s="50" t="s">
        <v>460</v>
      </c>
      <c r="CRJ125" s="50" t="s">
        <v>460</v>
      </c>
      <c r="CRK125" s="50" t="s">
        <v>460</v>
      </c>
      <c r="CRL125" s="50" t="s">
        <v>460</v>
      </c>
      <c r="CRM125" s="50" t="s">
        <v>460</v>
      </c>
      <c r="CRN125" s="50" t="s">
        <v>460</v>
      </c>
      <c r="CRO125" s="50" t="s">
        <v>460</v>
      </c>
      <c r="CRP125" s="50" t="s">
        <v>460</v>
      </c>
      <c r="CRQ125" s="50" t="s">
        <v>460</v>
      </c>
      <c r="CRR125" s="50" t="s">
        <v>460</v>
      </c>
      <c r="CRS125" s="50" t="s">
        <v>460</v>
      </c>
      <c r="CRT125" s="50" t="s">
        <v>460</v>
      </c>
      <c r="CRU125" s="50" t="s">
        <v>460</v>
      </c>
      <c r="CRV125" s="50" t="s">
        <v>460</v>
      </c>
      <c r="CRW125" s="50" t="s">
        <v>460</v>
      </c>
      <c r="CRX125" s="50" t="s">
        <v>460</v>
      </c>
      <c r="CRY125" s="50" t="s">
        <v>460</v>
      </c>
      <c r="CRZ125" s="50" t="s">
        <v>460</v>
      </c>
      <c r="CSA125" s="50" t="s">
        <v>460</v>
      </c>
      <c r="CSB125" s="50" t="s">
        <v>460</v>
      </c>
      <c r="CSC125" s="50" t="s">
        <v>460</v>
      </c>
      <c r="CSD125" s="50" t="s">
        <v>460</v>
      </c>
      <c r="CSE125" s="50" t="s">
        <v>460</v>
      </c>
      <c r="CSF125" s="50" t="s">
        <v>460</v>
      </c>
      <c r="CSG125" s="50" t="s">
        <v>460</v>
      </c>
      <c r="CSH125" s="50" t="s">
        <v>460</v>
      </c>
      <c r="CSI125" s="50" t="s">
        <v>460</v>
      </c>
      <c r="CSJ125" s="50" t="s">
        <v>460</v>
      </c>
      <c r="CSK125" s="50" t="s">
        <v>460</v>
      </c>
      <c r="CSL125" s="50" t="s">
        <v>460</v>
      </c>
      <c r="CSM125" s="50" t="s">
        <v>460</v>
      </c>
      <c r="CSN125" s="50" t="s">
        <v>460</v>
      </c>
      <c r="CSO125" s="50" t="s">
        <v>460</v>
      </c>
      <c r="CSP125" s="50" t="s">
        <v>460</v>
      </c>
      <c r="CSQ125" s="50" t="s">
        <v>460</v>
      </c>
      <c r="CSR125" s="50" t="s">
        <v>460</v>
      </c>
      <c r="CSS125" s="50" t="s">
        <v>460</v>
      </c>
      <c r="CST125" s="50" t="s">
        <v>460</v>
      </c>
      <c r="CSU125" s="50" t="s">
        <v>460</v>
      </c>
      <c r="CSV125" s="50" t="s">
        <v>460</v>
      </c>
      <c r="CSW125" s="50" t="s">
        <v>460</v>
      </c>
      <c r="CSX125" s="50" t="s">
        <v>460</v>
      </c>
      <c r="CSY125" s="50" t="s">
        <v>460</v>
      </c>
      <c r="CSZ125" s="50" t="s">
        <v>460</v>
      </c>
      <c r="CTA125" s="50" t="s">
        <v>460</v>
      </c>
      <c r="CTB125" s="50" t="s">
        <v>460</v>
      </c>
      <c r="CTC125" s="50" t="s">
        <v>460</v>
      </c>
      <c r="CTD125" s="50" t="s">
        <v>460</v>
      </c>
      <c r="CTE125" s="50" t="s">
        <v>460</v>
      </c>
      <c r="CTF125" s="50" t="s">
        <v>460</v>
      </c>
      <c r="CTG125" s="50" t="s">
        <v>460</v>
      </c>
      <c r="CTH125" s="50" t="s">
        <v>460</v>
      </c>
      <c r="CTI125" s="50" t="s">
        <v>460</v>
      </c>
      <c r="CTJ125" s="50" t="s">
        <v>460</v>
      </c>
      <c r="CTK125" s="50" t="s">
        <v>460</v>
      </c>
      <c r="CTL125" s="50" t="s">
        <v>460</v>
      </c>
      <c r="CTM125" s="50" t="s">
        <v>460</v>
      </c>
      <c r="CTN125" s="50" t="s">
        <v>460</v>
      </c>
      <c r="CTO125" s="50" t="s">
        <v>460</v>
      </c>
      <c r="CTP125" s="50" t="s">
        <v>460</v>
      </c>
      <c r="CTQ125" s="50" t="s">
        <v>460</v>
      </c>
      <c r="CTR125" s="50" t="s">
        <v>460</v>
      </c>
      <c r="CTS125" s="50" t="s">
        <v>460</v>
      </c>
      <c r="CTT125" s="50" t="s">
        <v>460</v>
      </c>
      <c r="CTU125" s="50" t="s">
        <v>460</v>
      </c>
      <c r="CTV125" s="50" t="s">
        <v>460</v>
      </c>
      <c r="CTW125" s="50" t="s">
        <v>460</v>
      </c>
      <c r="CTX125" s="50" t="s">
        <v>460</v>
      </c>
      <c r="CTY125" s="50" t="s">
        <v>460</v>
      </c>
      <c r="CTZ125" s="50" t="s">
        <v>460</v>
      </c>
      <c r="CUA125" s="50" t="s">
        <v>460</v>
      </c>
      <c r="CUB125" s="50" t="s">
        <v>460</v>
      </c>
      <c r="CUC125" s="50" t="s">
        <v>460</v>
      </c>
      <c r="CUD125" s="50" t="s">
        <v>460</v>
      </c>
      <c r="CUE125" s="50" t="s">
        <v>460</v>
      </c>
      <c r="CUF125" s="50" t="s">
        <v>460</v>
      </c>
      <c r="CUG125" s="50" t="s">
        <v>460</v>
      </c>
      <c r="CUH125" s="50" t="s">
        <v>460</v>
      </c>
      <c r="CUI125" s="50" t="s">
        <v>460</v>
      </c>
      <c r="CUJ125" s="50" t="s">
        <v>460</v>
      </c>
      <c r="CUK125" s="50" t="s">
        <v>460</v>
      </c>
      <c r="CUL125" s="50" t="s">
        <v>460</v>
      </c>
      <c r="CUM125" s="50" t="s">
        <v>460</v>
      </c>
      <c r="CUN125" s="50" t="s">
        <v>460</v>
      </c>
      <c r="CUO125" s="50" t="s">
        <v>460</v>
      </c>
      <c r="CUP125" s="50" t="s">
        <v>460</v>
      </c>
      <c r="CUQ125" s="50" t="s">
        <v>460</v>
      </c>
      <c r="CUR125" s="50" t="s">
        <v>460</v>
      </c>
      <c r="CUS125" s="50" t="s">
        <v>460</v>
      </c>
      <c r="CUT125" s="50" t="s">
        <v>460</v>
      </c>
      <c r="CUU125" s="50" t="s">
        <v>460</v>
      </c>
      <c r="CUV125" s="50" t="s">
        <v>460</v>
      </c>
      <c r="CUW125" s="50" t="s">
        <v>460</v>
      </c>
      <c r="CUX125" s="50" t="s">
        <v>460</v>
      </c>
      <c r="CUY125" s="50" t="s">
        <v>460</v>
      </c>
      <c r="CUZ125" s="50" t="s">
        <v>460</v>
      </c>
      <c r="CVA125" s="50" t="s">
        <v>460</v>
      </c>
      <c r="CVB125" s="50" t="s">
        <v>460</v>
      </c>
      <c r="CVC125" s="50" t="s">
        <v>460</v>
      </c>
      <c r="CVD125" s="50" t="s">
        <v>460</v>
      </c>
      <c r="CVE125" s="50" t="s">
        <v>460</v>
      </c>
      <c r="CVF125" s="50" t="s">
        <v>460</v>
      </c>
      <c r="CVG125" s="50" t="s">
        <v>460</v>
      </c>
      <c r="CVH125" s="50" t="s">
        <v>460</v>
      </c>
      <c r="CVI125" s="50" t="s">
        <v>460</v>
      </c>
      <c r="CVJ125" s="50" t="s">
        <v>460</v>
      </c>
      <c r="CVK125" s="50" t="s">
        <v>460</v>
      </c>
      <c r="CVL125" s="50" t="s">
        <v>460</v>
      </c>
      <c r="CVM125" s="50" t="s">
        <v>460</v>
      </c>
      <c r="CVN125" s="50" t="s">
        <v>460</v>
      </c>
      <c r="CVO125" s="50" t="s">
        <v>460</v>
      </c>
      <c r="CVP125" s="50" t="s">
        <v>460</v>
      </c>
      <c r="CVQ125" s="50" t="s">
        <v>460</v>
      </c>
      <c r="CVR125" s="50" t="s">
        <v>460</v>
      </c>
      <c r="CVS125" s="50" t="s">
        <v>460</v>
      </c>
      <c r="CVT125" s="50" t="s">
        <v>460</v>
      </c>
      <c r="CVU125" s="50" t="s">
        <v>460</v>
      </c>
      <c r="CVV125" s="50" t="s">
        <v>460</v>
      </c>
      <c r="CVW125" s="50" t="s">
        <v>460</v>
      </c>
      <c r="CVX125" s="50" t="s">
        <v>460</v>
      </c>
      <c r="CVY125" s="50" t="s">
        <v>460</v>
      </c>
      <c r="CVZ125" s="50" t="s">
        <v>460</v>
      </c>
      <c r="CWA125" s="50" t="s">
        <v>460</v>
      </c>
      <c r="CWB125" s="50" t="s">
        <v>460</v>
      </c>
      <c r="CWC125" s="50" t="s">
        <v>460</v>
      </c>
      <c r="CWD125" s="50" t="s">
        <v>460</v>
      </c>
      <c r="CWE125" s="50" t="s">
        <v>460</v>
      </c>
      <c r="CWF125" s="50" t="s">
        <v>460</v>
      </c>
      <c r="CWG125" s="50" t="s">
        <v>460</v>
      </c>
      <c r="CWH125" s="50" t="s">
        <v>460</v>
      </c>
      <c r="CWI125" s="50" t="s">
        <v>460</v>
      </c>
      <c r="CWJ125" s="50" t="s">
        <v>460</v>
      </c>
      <c r="CWK125" s="50" t="s">
        <v>460</v>
      </c>
      <c r="CWL125" s="50" t="s">
        <v>460</v>
      </c>
      <c r="CWM125" s="50" t="s">
        <v>460</v>
      </c>
      <c r="CWN125" s="50" t="s">
        <v>460</v>
      </c>
      <c r="CWO125" s="50" t="s">
        <v>460</v>
      </c>
      <c r="CWP125" s="50" t="s">
        <v>460</v>
      </c>
      <c r="CWQ125" s="50" t="s">
        <v>460</v>
      </c>
      <c r="CWR125" s="50" t="s">
        <v>460</v>
      </c>
      <c r="CWS125" s="50" t="s">
        <v>460</v>
      </c>
      <c r="CWT125" s="50" t="s">
        <v>460</v>
      </c>
      <c r="CWU125" s="50" t="s">
        <v>460</v>
      </c>
      <c r="CWV125" s="50" t="s">
        <v>460</v>
      </c>
      <c r="CWW125" s="50" t="s">
        <v>460</v>
      </c>
      <c r="CWX125" s="50" t="s">
        <v>460</v>
      </c>
      <c r="CWY125" s="50" t="s">
        <v>460</v>
      </c>
      <c r="CWZ125" s="50" t="s">
        <v>460</v>
      </c>
      <c r="CXA125" s="50" t="s">
        <v>460</v>
      </c>
      <c r="CXB125" s="50" t="s">
        <v>460</v>
      </c>
      <c r="CXC125" s="50" t="s">
        <v>460</v>
      </c>
      <c r="CXD125" s="50" t="s">
        <v>460</v>
      </c>
      <c r="CXE125" s="50" t="s">
        <v>460</v>
      </c>
      <c r="CXF125" s="50" t="s">
        <v>460</v>
      </c>
      <c r="CXG125" s="50" t="s">
        <v>460</v>
      </c>
      <c r="CXH125" s="50" t="s">
        <v>460</v>
      </c>
      <c r="CXI125" s="50" t="s">
        <v>460</v>
      </c>
      <c r="CXJ125" s="50" t="s">
        <v>460</v>
      </c>
      <c r="CXK125" s="50" t="s">
        <v>460</v>
      </c>
      <c r="CXL125" s="50" t="s">
        <v>460</v>
      </c>
      <c r="CXM125" s="50" t="s">
        <v>460</v>
      </c>
      <c r="CXN125" s="50" t="s">
        <v>460</v>
      </c>
      <c r="CXO125" s="50" t="s">
        <v>460</v>
      </c>
      <c r="CXP125" s="50" t="s">
        <v>460</v>
      </c>
      <c r="CXQ125" s="50" t="s">
        <v>460</v>
      </c>
      <c r="CXR125" s="50" t="s">
        <v>460</v>
      </c>
      <c r="CXS125" s="50" t="s">
        <v>460</v>
      </c>
      <c r="CXT125" s="50" t="s">
        <v>460</v>
      </c>
      <c r="CXU125" s="50" t="s">
        <v>460</v>
      </c>
      <c r="CXV125" s="50" t="s">
        <v>460</v>
      </c>
      <c r="CXW125" s="50" t="s">
        <v>460</v>
      </c>
      <c r="CXX125" s="50" t="s">
        <v>460</v>
      </c>
      <c r="CXY125" s="50" t="s">
        <v>460</v>
      </c>
      <c r="CXZ125" s="50" t="s">
        <v>460</v>
      </c>
      <c r="CYA125" s="50" t="s">
        <v>460</v>
      </c>
      <c r="CYB125" s="50" t="s">
        <v>460</v>
      </c>
      <c r="CYC125" s="50" t="s">
        <v>460</v>
      </c>
      <c r="CYD125" s="50" t="s">
        <v>460</v>
      </c>
      <c r="CYE125" s="50" t="s">
        <v>460</v>
      </c>
      <c r="CYF125" s="50" t="s">
        <v>460</v>
      </c>
      <c r="CYG125" s="50" t="s">
        <v>460</v>
      </c>
      <c r="CYH125" s="50" t="s">
        <v>460</v>
      </c>
      <c r="CYI125" s="50" t="s">
        <v>460</v>
      </c>
      <c r="CYJ125" s="50" t="s">
        <v>460</v>
      </c>
      <c r="CYK125" s="50" t="s">
        <v>460</v>
      </c>
      <c r="CYL125" s="50" t="s">
        <v>460</v>
      </c>
      <c r="CYM125" s="50" t="s">
        <v>460</v>
      </c>
      <c r="CYN125" s="50" t="s">
        <v>460</v>
      </c>
      <c r="CYO125" s="50" t="s">
        <v>460</v>
      </c>
      <c r="CYP125" s="50" t="s">
        <v>460</v>
      </c>
      <c r="CYQ125" s="50" t="s">
        <v>460</v>
      </c>
      <c r="CYR125" s="50" t="s">
        <v>460</v>
      </c>
      <c r="CYS125" s="50" t="s">
        <v>460</v>
      </c>
      <c r="CYT125" s="50" t="s">
        <v>460</v>
      </c>
      <c r="CYU125" s="50" t="s">
        <v>460</v>
      </c>
      <c r="CYV125" s="50" t="s">
        <v>460</v>
      </c>
      <c r="CYW125" s="50" t="s">
        <v>460</v>
      </c>
      <c r="CYX125" s="50" t="s">
        <v>460</v>
      </c>
      <c r="CYY125" s="50" t="s">
        <v>460</v>
      </c>
      <c r="CYZ125" s="50" t="s">
        <v>460</v>
      </c>
      <c r="CZA125" s="50" t="s">
        <v>460</v>
      </c>
      <c r="CZB125" s="50" t="s">
        <v>460</v>
      </c>
      <c r="CZC125" s="50" t="s">
        <v>460</v>
      </c>
      <c r="CZD125" s="50" t="s">
        <v>460</v>
      </c>
      <c r="CZE125" s="50" t="s">
        <v>460</v>
      </c>
      <c r="CZF125" s="50" t="s">
        <v>460</v>
      </c>
      <c r="CZG125" s="50" t="s">
        <v>460</v>
      </c>
      <c r="CZH125" s="50" t="s">
        <v>460</v>
      </c>
      <c r="CZI125" s="50" t="s">
        <v>460</v>
      </c>
      <c r="CZJ125" s="50" t="s">
        <v>460</v>
      </c>
      <c r="CZK125" s="50" t="s">
        <v>460</v>
      </c>
      <c r="CZL125" s="50" t="s">
        <v>460</v>
      </c>
      <c r="CZM125" s="50" t="s">
        <v>460</v>
      </c>
      <c r="CZN125" s="50" t="s">
        <v>460</v>
      </c>
      <c r="CZO125" s="50" t="s">
        <v>460</v>
      </c>
      <c r="CZP125" s="50" t="s">
        <v>460</v>
      </c>
      <c r="CZQ125" s="50" t="s">
        <v>460</v>
      </c>
      <c r="CZR125" s="50" t="s">
        <v>460</v>
      </c>
      <c r="CZS125" s="50" t="s">
        <v>460</v>
      </c>
      <c r="CZT125" s="50" t="s">
        <v>460</v>
      </c>
      <c r="CZU125" s="50" t="s">
        <v>460</v>
      </c>
      <c r="CZV125" s="50" t="s">
        <v>460</v>
      </c>
      <c r="CZW125" s="50" t="s">
        <v>460</v>
      </c>
      <c r="CZX125" s="50" t="s">
        <v>460</v>
      </c>
      <c r="CZY125" s="50" t="s">
        <v>460</v>
      </c>
      <c r="CZZ125" s="50" t="s">
        <v>460</v>
      </c>
      <c r="DAA125" s="50" t="s">
        <v>460</v>
      </c>
      <c r="DAB125" s="50" t="s">
        <v>460</v>
      </c>
      <c r="DAC125" s="50" t="s">
        <v>460</v>
      </c>
      <c r="DAD125" s="50" t="s">
        <v>460</v>
      </c>
      <c r="DAE125" s="50" t="s">
        <v>460</v>
      </c>
      <c r="DAF125" s="50" t="s">
        <v>460</v>
      </c>
      <c r="DAG125" s="50" t="s">
        <v>460</v>
      </c>
      <c r="DAH125" s="50" t="s">
        <v>460</v>
      </c>
      <c r="DAI125" s="50" t="s">
        <v>460</v>
      </c>
      <c r="DAJ125" s="50" t="s">
        <v>460</v>
      </c>
      <c r="DAK125" s="50" t="s">
        <v>460</v>
      </c>
      <c r="DAL125" s="50" t="s">
        <v>460</v>
      </c>
      <c r="DAM125" s="50" t="s">
        <v>460</v>
      </c>
      <c r="DAN125" s="50" t="s">
        <v>460</v>
      </c>
      <c r="DAO125" s="50" t="s">
        <v>460</v>
      </c>
      <c r="DAP125" s="50" t="s">
        <v>460</v>
      </c>
      <c r="DAQ125" s="50" t="s">
        <v>460</v>
      </c>
      <c r="DAR125" s="50" t="s">
        <v>460</v>
      </c>
      <c r="DAS125" s="50" t="s">
        <v>460</v>
      </c>
      <c r="DAT125" s="50" t="s">
        <v>460</v>
      </c>
      <c r="DAU125" s="50" t="s">
        <v>460</v>
      </c>
      <c r="DAV125" s="50" t="s">
        <v>460</v>
      </c>
      <c r="DAW125" s="50" t="s">
        <v>460</v>
      </c>
      <c r="DAX125" s="50" t="s">
        <v>460</v>
      </c>
      <c r="DAY125" s="50" t="s">
        <v>460</v>
      </c>
      <c r="DAZ125" s="50" t="s">
        <v>460</v>
      </c>
      <c r="DBA125" s="50" t="s">
        <v>460</v>
      </c>
      <c r="DBB125" s="50" t="s">
        <v>460</v>
      </c>
      <c r="DBC125" s="50" t="s">
        <v>460</v>
      </c>
      <c r="DBD125" s="50" t="s">
        <v>460</v>
      </c>
      <c r="DBE125" s="50" t="s">
        <v>460</v>
      </c>
      <c r="DBF125" s="50" t="s">
        <v>460</v>
      </c>
      <c r="DBG125" s="50" t="s">
        <v>460</v>
      </c>
      <c r="DBH125" s="50" t="s">
        <v>460</v>
      </c>
      <c r="DBI125" s="50" t="s">
        <v>460</v>
      </c>
      <c r="DBJ125" s="50" t="s">
        <v>460</v>
      </c>
      <c r="DBK125" s="50" t="s">
        <v>460</v>
      </c>
      <c r="DBL125" s="50" t="s">
        <v>460</v>
      </c>
      <c r="DBM125" s="50" t="s">
        <v>460</v>
      </c>
      <c r="DBN125" s="50" t="s">
        <v>460</v>
      </c>
      <c r="DBO125" s="50" t="s">
        <v>460</v>
      </c>
      <c r="DBP125" s="50" t="s">
        <v>460</v>
      </c>
      <c r="DBQ125" s="50" t="s">
        <v>460</v>
      </c>
      <c r="DBR125" s="50" t="s">
        <v>460</v>
      </c>
      <c r="DBS125" s="50" t="s">
        <v>460</v>
      </c>
      <c r="DBT125" s="50" t="s">
        <v>460</v>
      </c>
      <c r="DBU125" s="50" t="s">
        <v>460</v>
      </c>
      <c r="DBV125" s="50" t="s">
        <v>460</v>
      </c>
      <c r="DBW125" s="50" t="s">
        <v>460</v>
      </c>
      <c r="DBX125" s="50" t="s">
        <v>460</v>
      </c>
      <c r="DBY125" s="50" t="s">
        <v>460</v>
      </c>
      <c r="DBZ125" s="50" t="s">
        <v>460</v>
      </c>
      <c r="DCA125" s="50" t="s">
        <v>460</v>
      </c>
      <c r="DCB125" s="50" t="s">
        <v>460</v>
      </c>
      <c r="DCC125" s="50" t="s">
        <v>460</v>
      </c>
      <c r="DCD125" s="50" t="s">
        <v>460</v>
      </c>
      <c r="DCE125" s="50" t="s">
        <v>460</v>
      </c>
      <c r="DCF125" s="50" t="s">
        <v>460</v>
      </c>
      <c r="DCG125" s="50" t="s">
        <v>460</v>
      </c>
      <c r="DCH125" s="50" t="s">
        <v>460</v>
      </c>
      <c r="DCI125" s="50" t="s">
        <v>460</v>
      </c>
      <c r="DCJ125" s="50" t="s">
        <v>460</v>
      </c>
      <c r="DCK125" s="50" t="s">
        <v>460</v>
      </c>
      <c r="DCL125" s="50" t="s">
        <v>460</v>
      </c>
      <c r="DCM125" s="50" t="s">
        <v>460</v>
      </c>
      <c r="DCN125" s="50" t="s">
        <v>460</v>
      </c>
      <c r="DCO125" s="50" t="s">
        <v>460</v>
      </c>
      <c r="DCP125" s="50" t="s">
        <v>460</v>
      </c>
      <c r="DCQ125" s="50" t="s">
        <v>460</v>
      </c>
      <c r="DCR125" s="50" t="s">
        <v>460</v>
      </c>
      <c r="DCS125" s="50" t="s">
        <v>460</v>
      </c>
      <c r="DCT125" s="50" t="s">
        <v>460</v>
      </c>
      <c r="DCU125" s="50" t="s">
        <v>460</v>
      </c>
      <c r="DCV125" s="50" t="s">
        <v>460</v>
      </c>
      <c r="DCW125" s="50" t="s">
        <v>460</v>
      </c>
      <c r="DCX125" s="50" t="s">
        <v>460</v>
      </c>
      <c r="DCY125" s="50" t="s">
        <v>460</v>
      </c>
      <c r="DCZ125" s="50" t="s">
        <v>460</v>
      </c>
      <c r="DDA125" s="50" t="s">
        <v>460</v>
      </c>
      <c r="DDB125" s="50" t="s">
        <v>460</v>
      </c>
      <c r="DDC125" s="50" t="s">
        <v>460</v>
      </c>
      <c r="DDD125" s="50" t="s">
        <v>460</v>
      </c>
      <c r="DDE125" s="50" t="s">
        <v>460</v>
      </c>
      <c r="DDF125" s="50" t="s">
        <v>460</v>
      </c>
      <c r="DDG125" s="50" t="s">
        <v>460</v>
      </c>
      <c r="DDH125" s="50" t="s">
        <v>460</v>
      </c>
      <c r="DDI125" s="50" t="s">
        <v>460</v>
      </c>
      <c r="DDJ125" s="50" t="s">
        <v>460</v>
      </c>
      <c r="DDK125" s="50" t="s">
        <v>460</v>
      </c>
      <c r="DDL125" s="50" t="s">
        <v>460</v>
      </c>
      <c r="DDM125" s="50" t="s">
        <v>460</v>
      </c>
      <c r="DDN125" s="50" t="s">
        <v>460</v>
      </c>
      <c r="DDO125" s="50" t="s">
        <v>460</v>
      </c>
      <c r="DDP125" s="50" t="s">
        <v>460</v>
      </c>
      <c r="DDQ125" s="50" t="s">
        <v>460</v>
      </c>
      <c r="DDR125" s="50" t="s">
        <v>460</v>
      </c>
      <c r="DDS125" s="50" t="s">
        <v>460</v>
      </c>
      <c r="DDT125" s="50" t="s">
        <v>460</v>
      </c>
      <c r="DDU125" s="50" t="s">
        <v>460</v>
      </c>
      <c r="DDV125" s="50" t="s">
        <v>460</v>
      </c>
      <c r="DDW125" s="50" t="s">
        <v>460</v>
      </c>
      <c r="DDX125" s="50" t="s">
        <v>460</v>
      </c>
      <c r="DDY125" s="50" t="s">
        <v>460</v>
      </c>
      <c r="DDZ125" s="50" t="s">
        <v>460</v>
      </c>
      <c r="DEA125" s="50" t="s">
        <v>460</v>
      </c>
      <c r="DEB125" s="50" t="s">
        <v>460</v>
      </c>
      <c r="DEC125" s="50" t="s">
        <v>460</v>
      </c>
      <c r="DED125" s="50" t="s">
        <v>460</v>
      </c>
      <c r="DEE125" s="50" t="s">
        <v>460</v>
      </c>
      <c r="DEF125" s="50" t="s">
        <v>460</v>
      </c>
      <c r="DEG125" s="50" t="s">
        <v>460</v>
      </c>
      <c r="DEH125" s="50" t="s">
        <v>460</v>
      </c>
      <c r="DEI125" s="50" t="s">
        <v>460</v>
      </c>
      <c r="DEJ125" s="50" t="s">
        <v>460</v>
      </c>
      <c r="DEK125" s="50" t="s">
        <v>460</v>
      </c>
      <c r="DEL125" s="50" t="s">
        <v>460</v>
      </c>
      <c r="DEM125" s="50" t="s">
        <v>460</v>
      </c>
      <c r="DEN125" s="50" t="s">
        <v>460</v>
      </c>
      <c r="DEO125" s="50" t="s">
        <v>460</v>
      </c>
      <c r="DEP125" s="50" t="s">
        <v>460</v>
      </c>
      <c r="DEQ125" s="50" t="s">
        <v>460</v>
      </c>
      <c r="DER125" s="50" t="s">
        <v>460</v>
      </c>
      <c r="DES125" s="50" t="s">
        <v>460</v>
      </c>
      <c r="DET125" s="50" t="s">
        <v>460</v>
      </c>
      <c r="DEU125" s="50" t="s">
        <v>460</v>
      </c>
      <c r="DEV125" s="50" t="s">
        <v>460</v>
      </c>
      <c r="DEW125" s="50" t="s">
        <v>460</v>
      </c>
      <c r="DEX125" s="50" t="s">
        <v>460</v>
      </c>
      <c r="DEY125" s="50" t="s">
        <v>460</v>
      </c>
      <c r="DEZ125" s="50" t="s">
        <v>460</v>
      </c>
      <c r="DFA125" s="50" t="s">
        <v>460</v>
      </c>
      <c r="DFB125" s="50" t="s">
        <v>460</v>
      </c>
      <c r="DFC125" s="50" t="s">
        <v>460</v>
      </c>
      <c r="DFD125" s="50" t="s">
        <v>460</v>
      </c>
      <c r="DFE125" s="50" t="s">
        <v>460</v>
      </c>
      <c r="DFF125" s="50" t="s">
        <v>460</v>
      </c>
      <c r="DFG125" s="50" t="s">
        <v>460</v>
      </c>
      <c r="DFH125" s="50" t="s">
        <v>460</v>
      </c>
      <c r="DFI125" s="50" t="s">
        <v>460</v>
      </c>
      <c r="DFJ125" s="50" t="s">
        <v>460</v>
      </c>
      <c r="DFK125" s="50" t="s">
        <v>460</v>
      </c>
      <c r="DFL125" s="50" t="s">
        <v>460</v>
      </c>
      <c r="DFM125" s="50" t="s">
        <v>460</v>
      </c>
      <c r="DFN125" s="50" t="s">
        <v>460</v>
      </c>
      <c r="DFO125" s="50" t="s">
        <v>460</v>
      </c>
      <c r="DFP125" s="50" t="s">
        <v>460</v>
      </c>
      <c r="DFQ125" s="50" t="s">
        <v>460</v>
      </c>
      <c r="DFR125" s="50" t="s">
        <v>460</v>
      </c>
      <c r="DFS125" s="50" t="s">
        <v>460</v>
      </c>
      <c r="DFT125" s="50" t="s">
        <v>460</v>
      </c>
      <c r="DFU125" s="50" t="s">
        <v>460</v>
      </c>
      <c r="DFV125" s="50" t="s">
        <v>460</v>
      </c>
      <c r="DFW125" s="50" t="s">
        <v>460</v>
      </c>
      <c r="DFX125" s="50" t="s">
        <v>460</v>
      </c>
      <c r="DFY125" s="50" t="s">
        <v>460</v>
      </c>
      <c r="DFZ125" s="50" t="s">
        <v>460</v>
      </c>
      <c r="DGA125" s="50" t="s">
        <v>460</v>
      </c>
      <c r="DGB125" s="50" t="s">
        <v>460</v>
      </c>
      <c r="DGC125" s="50" t="s">
        <v>460</v>
      </c>
      <c r="DGD125" s="50" t="s">
        <v>460</v>
      </c>
      <c r="DGE125" s="50" t="s">
        <v>460</v>
      </c>
      <c r="DGF125" s="50" t="s">
        <v>460</v>
      </c>
      <c r="DGG125" s="50" t="s">
        <v>460</v>
      </c>
      <c r="DGH125" s="50" t="s">
        <v>460</v>
      </c>
      <c r="DGI125" s="50" t="s">
        <v>460</v>
      </c>
      <c r="DGJ125" s="50" t="s">
        <v>460</v>
      </c>
      <c r="DGK125" s="50" t="s">
        <v>460</v>
      </c>
      <c r="DGL125" s="50" t="s">
        <v>460</v>
      </c>
      <c r="DGM125" s="50" t="s">
        <v>460</v>
      </c>
      <c r="DGN125" s="50" t="s">
        <v>460</v>
      </c>
      <c r="DGO125" s="50" t="s">
        <v>460</v>
      </c>
      <c r="DGP125" s="50" t="s">
        <v>460</v>
      </c>
      <c r="DGQ125" s="50" t="s">
        <v>460</v>
      </c>
      <c r="DGR125" s="50" t="s">
        <v>460</v>
      </c>
      <c r="DGS125" s="50" t="s">
        <v>460</v>
      </c>
      <c r="DGT125" s="50" t="s">
        <v>460</v>
      </c>
      <c r="DGU125" s="50" t="s">
        <v>460</v>
      </c>
      <c r="DGV125" s="50" t="s">
        <v>460</v>
      </c>
      <c r="DGW125" s="50" t="s">
        <v>460</v>
      </c>
      <c r="DGX125" s="50" t="s">
        <v>460</v>
      </c>
      <c r="DGY125" s="50" t="s">
        <v>460</v>
      </c>
      <c r="DGZ125" s="50" t="s">
        <v>460</v>
      </c>
      <c r="DHA125" s="50" t="s">
        <v>460</v>
      </c>
      <c r="DHB125" s="50" t="s">
        <v>460</v>
      </c>
      <c r="DHC125" s="50" t="s">
        <v>460</v>
      </c>
      <c r="DHD125" s="50" t="s">
        <v>460</v>
      </c>
      <c r="DHE125" s="50" t="s">
        <v>460</v>
      </c>
      <c r="DHF125" s="50" t="s">
        <v>460</v>
      </c>
      <c r="DHG125" s="50" t="s">
        <v>460</v>
      </c>
      <c r="DHH125" s="50" t="s">
        <v>460</v>
      </c>
      <c r="DHI125" s="50" t="s">
        <v>460</v>
      </c>
      <c r="DHJ125" s="50" t="s">
        <v>460</v>
      </c>
      <c r="DHK125" s="50" t="s">
        <v>460</v>
      </c>
      <c r="DHL125" s="50" t="s">
        <v>460</v>
      </c>
      <c r="DHM125" s="50" t="s">
        <v>460</v>
      </c>
      <c r="DHN125" s="50" t="s">
        <v>460</v>
      </c>
      <c r="DHO125" s="50" t="s">
        <v>460</v>
      </c>
      <c r="DHP125" s="50" t="s">
        <v>460</v>
      </c>
      <c r="DHQ125" s="50" t="s">
        <v>460</v>
      </c>
      <c r="DHR125" s="50" t="s">
        <v>460</v>
      </c>
      <c r="DHS125" s="50" t="s">
        <v>460</v>
      </c>
      <c r="DHT125" s="50" t="s">
        <v>460</v>
      </c>
      <c r="DHU125" s="50" t="s">
        <v>460</v>
      </c>
      <c r="DHV125" s="50" t="s">
        <v>460</v>
      </c>
      <c r="DHW125" s="50" t="s">
        <v>460</v>
      </c>
      <c r="DHX125" s="50" t="s">
        <v>460</v>
      </c>
      <c r="DHY125" s="50" t="s">
        <v>460</v>
      </c>
      <c r="DHZ125" s="50" t="s">
        <v>460</v>
      </c>
      <c r="DIA125" s="50" t="s">
        <v>460</v>
      </c>
      <c r="DIB125" s="50" t="s">
        <v>460</v>
      </c>
      <c r="DIC125" s="50" t="s">
        <v>460</v>
      </c>
      <c r="DID125" s="50" t="s">
        <v>460</v>
      </c>
      <c r="DIE125" s="50" t="s">
        <v>460</v>
      </c>
      <c r="DIF125" s="50" t="s">
        <v>460</v>
      </c>
      <c r="DIG125" s="50" t="s">
        <v>460</v>
      </c>
      <c r="DIH125" s="50" t="s">
        <v>460</v>
      </c>
      <c r="DII125" s="50" t="s">
        <v>460</v>
      </c>
      <c r="DIJ125" s="50" t="s">
        <v>460</v>
      </c>
      <c r="DIK125" s="50" t="s">
        <v>460</v>
      </c>
      <c r="DIL125" s="50" t="s">
        <v>460</v>
      </c>
      <c r="DIM125" s="50" t="s">
        <v>460</v>
      </c>
      <c r="DIN125" s="50" t="s">
        <v>460</v>
      </c>
      <c r="DIO125" s="50" t="s">
        <v>460</v>
      </c>
      <c r="DIP125" s="50" t="s">
        <v>460</v>
      </c>
      <c r="DIQ125" s="50" t="s">
        <v>460</v>
      </c>
      <c r="DIR125" s="50" t="s">
        <v>460</v>
      </c>
      <c r="DIS125" s="50" t="s">
        <v>460</v>
      </c>
      <c r="DIT125" s="50" t="s">
        <v>460</v>
      </c>
      <c r="DIU125" s="50" t="s">
        <v>460</v>
      </c>
      <c r="DIV125" s="50" t="s">
        <v>460</v>
      </c>
      <c r="DIW125" s="50" t="s">
        <v>460</v>
      </c>
      <c r="DIX125" s="50" t="s">
        <v>460</v>
      </c>
      <c r="DIY125" s="50" t="s">
        <v>460</v>
      </c>
      <c r="DIZ125" s="50" t="s">
        <v>460</v>
      </c>
      <c r="DJA125" s="50" t="s">
        <v>460</v>
      </c>
      <c r="DJB125" s="50" t="s">
        <v>460</v>
      </c>
      <c r="DJC125" s="50" t="s">
        <v>460</v>
      </c>
      <c r="DJD125" s="50" t="s">
        <v>460</v>
      </c>
      <c r="DJE125" s="50" t="s">
        <v>460</v>
      </c>
      <c r="DJF125" s="50" t="s">
        <v>460</v>
      </c>
      <c r="DJG125" s="50" t="s">
        <v>460</v>
      </c>
      <c r="DJH125" s="50" t="s">
        <v>460</v>
      </c>
      <c r="DJI125" s="50" t="s">
        <v>460</v>
      </c>
      <c r="DJJ125" s="50" t="s">
        <v>460</v>
      </c>
      <c r="DJK125" s="50" t="s">
        <v>460</v>
      </c>
      <c r="DJL125" s="50" t="s">
        <v>460</v>
      </c>
      <c r="DJM125" s="50" t="s">
        <v>460</v>
      </c>
      <c r="DJN125" s="50" t="s">
        <v>460</v>
      </c>
      <c r="DJO125" s="50" t="s">
        <v>460</v>
      </c>
      <c r="DJP125" s="50" t="s">
        <v>460</v>
      </c>
      <c r="DJQ125" s="50" t="s">
        <v>460</v>
      </c>
      <c r="DJR125" s="50" t="s">
        <v>460</v>
      </c>
      <c r="DJS125" s="50" t="s">
        <v>460</v>
      </c>
      <c r="DJT125" s="50" t="s">
        <v>460</v>
      </c>
      <c r="DJU125" s="50" t="s">
        <v>460</v>
      </c>
      <c r="DJV125" s="50" t="s">
        <v>460</v>
      </c>
      <c r="DJW125" s="50" t="s">
        <v>460</v>
      </c>
      <c r="DJX125" s="50" t="s">
        <v>460</v>
      </c>
      <c r="DJY125" s="50" t="s">
        <v>460</v>
      </c>
      <c r="DJZ125" s="50" t="s">
        <v>460</v>
      </c>
      <c r="DKA125" s="50" t="s">
        <v>460</v>
      </c>
      <c r="DKB125" s="50" t="s">
        <v>460</v>
      </c>
      <c r="DKC125" s="50" t="s">
        <v>460</v>
      </c>
      <c r="DKD125" s="50" t="s">
        <v>460</v>
      </c>
      <c r="DKE125" s="50" t="s">
        <v>460</v>
      </c>
      <c r="DKF125" s="50" t="s">
        <v>460</v>
      </c>
      <c r="DKG125" s="50" t="s">
        <v>460</v>
      </c>
      <c r="DKH125" s="50" t="s">
        <v>460</v>
      </c>
      <c r="DKI125" s="50" t="s">
        <v>460</v>
      </c>
      <c r="DKJ125" s="50" t="s">
        <v>460</v>
      </c>
      <c r="DKK125" s="50" t="s">
        <v>460</v>
      </c>
      <c r="DKL125" s="50" t="s">
        <v>460</v>
      </c>
      <c r="DKM125" s="50" t="s">
        <v>460</v>
      </c>
      <c r="DKN125" s="50" t="s">
        <v>460</v>
      </c>
      <c r="DKO125" s="50" t="s">
        <v>460</v>
      </c>
      <c r="DKP125" s="50" t="s">
        <v>460</v>
      </c>
      <c r="DKQ125" s="50" t="s">
        <v>460</v>
      </c>
      <c r="DKR125" s="50" t="s">
        <v>460</v>
      </c>
      <c r="DKS125" s="50" t="s">
        <v>460</v>
      </c>
      <c r="DKT125" s="50" t="s">
        <v>460</v>
      </c>
      <c r="DKU125" s="50" t="s">
        <v>460</v>
      </c>
      <c r="DKV125" s="50" t="s">
        <v>460</v>
      </c>
      <c r="DKW125" s="50" t="s">
        <v>460</v>
      </c>
      <c r="DKX125" s="50" t="s">
        <v>460</v>
      </c>
      <c r="DKY125" s="50" t="s">
        <v>460</v>
      </c>
      <c r="DKZ125" s="50" t="s">
        <v>460</v>
      </c>
      <c r="DLA125" s="50" t="s">
        <v>460</v>
      </c>
      <c r="DLB125" s="50" t="s">
        <v>460</v>
      </c>
      <c r="DLC125" s="50" t="s">
        <v>460</v>
      </c>
      <c r="DLD125" s="50" t="s">
        <v>460</v>
      </c>
      <c r="DLE125" s="50" t="s">
        <v>460</v>
      </c>
      <c r="DLF125" s="50" t="s">
        <v>460</v>
      </c>
      <c r="DLG125" s="50" t="s">
        <v>460</v>
      </c>
      <c r="DLH125" s="50" t="s">
        <v>460</v>
      </c>
      <c r="DLI125" s="50" t="s">
        <v>460</v>
      </c>
      <c r="DLJ125" s="50" t="s">
        <v>460</v>
      </c>
      <c r="DLK125" s="50" t="s">
        <v>460</v>
      </c>
      <c r="DLL125" s="50" t="s">
        <v>460</v>
      </c>
      <c r="DLM125" s="50" t="s">
        <v>460</v>
      </c>
      <c r="DLN125" s="50" t="s">
        <v>460</v>
      </c>
      <c r="DLO125" s="50" t="s">
        <v>460</v>
      </c>
      <c r="DLP125" s="50" t="s">
        <v>460</v>
      </c>
      <c r="DLQ125" s="50" t="s">
        <v>460</v>
      </c>
      <c r="DLR125" s="50" t="s">
        <v>460</v>
      </c>
      <c r="DLS125" s="50" t="s">
        <v>460</v>
      </c>
      <c r="DLT125" s="50" t="s">
        <v>460</v>
      </c>
      <c r="DLU125" s="50" t="s">
        <v>460</v>
      </c>
      <c r="DLV125" s="50" t="s">
        <v>460</v>
      </c>
      <c r="DLW125" s="50" t="s">
        <v>460</v>
      </c>
      <c r="DLX125" s="50" t="s">
        <v>460</v>
      </c>
      <c r="DLY125" s="50" t="s">
        <v>460</v>
      </c>
      <c r="DLZ125" s="50" t="s">
        <v>460</v>
      </c>
      <c r="DMA125" s="50" t="s">
        <v>460</v>
      </c>
      <c r="DMB125" s="50" t="s">
        <v>460</v>
      </c>
      <c r="DMC125" s="50" t="s">
        <v>460</v>
      </c>
      <c r="DMD125" s="50" t="s">
        <v>460</v>
      </c>
      <c r="DME125" s="50" t="s">
        <v>460</v>
      </c>
      <c r="DMF125" s="50" t="s">
        <v>460</v>
      </c>
      <c r="DMG125" s="50" t="s">
        <v>460</v>
      </c>
      <c r="DMH125" s="50" t="s">
        <v>460</v>
      </c>
      <c r="DMI125" s="50" t="s">
        <v>460</v>
      </c>
      <c r="DMJ125" s="50" t="s">
        <v>460</v>
      </c>
      <c r="DMK125" s="50" t="s">
        <v>460</v>
      </c>
      <c r="DML125" s="50" t="s">
        <v>460</v>
      </c>
      <c r="DMM125" s="50" t="s">
        <v>460</v>
      </c>
      <c r="DMN125" s="50" t="s">
        <v>460</v>
      </c>
      <c r="DMO125" s="50" t="s">
        <v>460</v>
      </c>
      <c r="DMP125" s="50" t="s">
        <v>460</v>
      </c>
      <c r="DMQ125" s="50" t="s">
        <v>460</v>
      </c>
      <c r="DMR125" s="50" t="s">
        <v>460</v>
      </c>
      <c r="DMS125" s="50" t="s">
        <v>460</v>
      </c>
      <c r="DMT125" s="50" t="s">
        <v>460</v>
      </c>
      <c r="DMU125" s="50" t="s">
        <v>460</v>
      </c>
      <c r="DMV125" s="50" t="s">
        <v>460</v>
      </c>
      <c r="DMW125" s="50" t="s">
        <v>460</v>
      </c>
      <c r="DMX125" s="50" t="s">
        <v>460</v>
      </c>
      <c r="DMY125" s="50" t="s">
        <v>460</v>
      </c>
      <c r="DMZ125" s="50" t="s">
        <v>460</v>
      </c>
      <c r="DNA125" s="50" t="s">
        <v>460</v>
      </c>
      <c r="DNB125" s="50" t="s">
        <v>460</v>
      </c>
      <c r="DNC125" s="50" t="s">
        <v>460</v>
      </c>
      <c r="DND125" s="50" t="s">
        <v>460</v>
      </c>
      <c r="DNE125" s="50" t="s">
        <v>460</v>
      </c>
      <c r="DNF125" s="50" t="s">
        <v>460</v>
      </c>
      <c r="DNG125" s="50" t="s">
        <v>460</v>
      </c>
      <c r="DNH125" s="50" t="s">
        <v>460</v>
      </c>
      <c r="DNI125" s="50" t="s">
        <v>460</v>
      </c>
      <c r="DNJ125" s="50" t="s">
        <v>460</v>
      </c>
      <c r="DNK125" s="50" t="s">
        <v>460</v>
      </c>
      <c r="DNL125" s="50" t="s">
        <v>460</v>
      </c>
      <c r="DNM125" s="50" t="s">
        <v>460</v>
      </c>
      <c r="DNN125" s="50" t="s">
        <v>460</v>
      </c>
      <c r="DNO125" s="50" t="s">
        <v>460</v>
      </c>
      <c r="DNP125" s="50" t="s">
        <v>460</v>
      </c>
      <c r="DNQ125" s="50" t="s">
        <v>460</v>
      </c>
      <c r="DNR125" s="50" t="s">
        <v>460</v>
      </c>
      <c r="DNS125" s="50" t="s">
        <v>460</v>
      </c>
      <c r="DNT125" s="50" t="s">
        <v>460</v>
      </c>
      <c r="DNU125" s="50" t="s">
        <v>460</v>
      </c>
      <c r="DNV125" s="50" t="s">
        <v>460</v>
      </c>
      <c r="DNW125" s="50" t="s">
        <v>460</v>
      </c>
      <c r="DNX125" s="50" t="s">
        <v>460</v>
      </c>
      <c r="DNY125" s="50" t="s">
        <v>460</v>
      </c>
      <c r="DNZ125" s="50" t="s">
        <v>460</v>
      </c>
      <c r="DOA125" s="50" t="s">
        <v>460</v>
      </c>
      <c r="DOB125" s="50" t="s">
        <v>460</v>
      </c>
      <c r="DOC125" s="50" t="s">
        <v>460</v>
      </c>
      <c r="DOD125" s="50" t="s">
        <v>460</v>
      </c>
      <c r="DOE125" s="50" t="s">
        <v>460</v>
      </c>
      <c r="DOF125" s="50" t="s">
        <v>460</v>
      </c>
      <c r="DOG125" s="50" t="s">
        <v>460</v>
      </c>
      <c r="DOH125" s="50" t="s">
        <v>460</v>
      </c>
      <c r="DOI125" s="50" t="s">
        <v>460</v>
      </c>
      <c r="DOJ125" s="50" t="s">
        <v>460</v>
      </c>
      <c r="DOK125" s="50" t="s">
        <v>460</v>
      </c>
      <c r="DOL125" s="50" t="s">
        <v>460</v>
      </c>
      <c r="DOM125" s="50" t="s">
        <v>460</v>
      </c>
      <c r="DON125" s="50" t="s">
        <v>460</v>
      </c>
      <c r="DOO125" s="50" t="s">
        <v>460</v>
      </c>
      <c r="DOP125" s="50" t="s">
        <v>460</v>
      </c>
      <c r="DOQ125" s="50" t="s">
        <v>460</v>
      </c>
      <c r="DOR125" s="50" t="s">
        <v>460</v>
      </c>
      <c r="DOS125" s="50" t="s">
        <v>460</v>
      </c>
      <c r="DOT125" s="50" t="s">
        <v>460</v>
      </c>
      <c r="DOU125" s="50" t="s">
        <v>460</v>
      </c>
      <c r="DOV125" s="50" t="s">
        <v>460</v>
      </c>
      <c r="DOW125" s="50" t="s">
        <v>460</v>
      </c>
      <c r="DOX125" s="50" t="s">
        <v>460</v>
      </c>
      <c r="DOY125" s="50" t="s">
        <v>460</v>
      </c>
      <c r="DOZ125" s="50" t="s">
        <v>460</v>
      </c>
      <c r="DPA125" s="50" t="s">
        <v>460</v>
      </c>
      <c r="DPB125" s="50" t="s">
        <v>460</v>
      </c>
      <c r="DPC125" s="50" t="s">
        <v>460</v>
      </c>
      <c r="DPD125" s="50" t="s">
        <v>460</v>
      </c>
      <c r="DPE125" s="50" t="s">
        <v>460</v>
      </c>
      <c r="DPF125" s="50" t="s">
        <v>460</v>
      </c>
      <c r="DPG125" s="50" t="s">
        <v>460</v>
      </c>
      <c r="DPH125" s="50" t="s">
        <v>460</v>
      </c>
      <c r="DPI125" s="50" t="s">
        <v>460</v>
      </c>
      <c r="DPJ125" s="50" t="s">
        <v>460</v>
      </c>
      <c r="DPK125" s="50" t="s">
        <v>460</v>
      </c>
      <c r="DPL125" s="50" t="s">
        <v>460</v>
      </c>
      <c r="DPM125" s="50" t="s">
        <v>460</v>
      </c>
      <c r="DPN125" s="50" t="s">
        <v>460</v>
      </c>
      <c r="DPO125" s="50" t="s">
        <v>460</v>
      </c>
      <c r="DPP125" s="50" t="s">
        <v>460</v>
      </c>
      <c r="DPQ125" s="50" t="s">
        <v>460</v>
      </c>
      <c r="DPR125" s="50" t="s">
        <v>460</v>
      </c>
      <c r="DPS125" s="50" t="s">
        <v>460</v>
      </c>
      <c r="DPT125" s="50" t="s">
        <v>460</v>
      </c>
      <c r="DPU125" s="50" t="s">
        <v>460</v>
      </c>
      <c r="DPV125" s="50" t="s">
        <v>460</v>
      </c>
      <c r="DPW125" s="50" t="s">
        <v>460</v>
      </c>
      <c r="DPX125" s="50" t="s">
        <v>460</v>
      </c>
      <c r="DPY125" s="50" t="s">
        <v>460</v>
      </c>
      <c r="DPZ125" s="50" t="s">
        <v>460</v>
      </c>
      <c r="DQA125" s="50" t="s">
        <v>460</v>
      </c>
      <c r="DQB125" s="50" t="s">
        <v>460</v>
      </c>
      <c r="DQC125" s="50" t="s">
        <v>460</v>
      </c>
      <c r="DQD125" s="50" t="s">
        <v>460</v>
      </c>
      <c r="DQE125" s="50" t="s">
        <v>460</v>
      </c>
      <c r="DQF125" s="50" t="s">
        <v>460</v>
      </c>
      <c r="DQG125" s="50" t="s">
        <v>460</v>
      </c>
      <c r="DQH125" s="50" t="s">
        <v>460</v>
      </c>
      <c r="DQI125" s="50" t="s">
        <v>460</v>
      </c>
      <c r="DQJ125" s="50" t="s">
        <v>460</v>
      </c>
      <c r="DQK125" s="50" t="s">
        <v>460</v>
      </c>
      <c r="DQL125" s="50" t="s">
        <v>460</v>
      </c>
      <c r="DQM125" s="50" t="s">
        <v>460</v>
      </c>
      <c r="DQN125" s="50" t="s">
        <v>460</v>
      </c>
      <c r="DQO125" s="50" t="s">
        <v>460</v>
      </c>
      <c r="DQP125" s="50" t="s">
        <v>460</v>
      </c>
      <c r="DQQ125" s="50" t="s">
        <v>460</v>
      </c>
      <c r="DQR125" s="50" t="s">
        <v>460</v>
      </c>
      <c r="DQS125" s="50" t="s">
        <v>460</v>
      </c>
      <c r="DQT125" s="50" t="s">
        <v>460</v>
      </c>
      <c r="DQU125" s="50" t="s">
        <v>460</v>
      </c>
      <c r="DQV125" s="50" t="s">
        <v>460</v>
      </c>
      <c r="DQW125" s="50" t="s">
        <v>460</v>
      </c>
      <c r="DQX125" s="50" t="s">
        <v>460</v>
      </c>
      <c r="DQY125" s="50" t="s">
        <v>460</v>
      </c>
      <c r="DQZ125" s="50" t="s">
        <v>460</v>
      </c>
      <c r="DRA125" s="50" t="s">
        <v>460</v>
      </c>
      <c r="DRB125" s="50" t="s">
        <v>460</v>
      </c>
      <c r="DRC125" s="50" t="s">
        <v>460</v>
      </c>
      <c r="DRD125" s="50" t="s">
        <v>460</v>
      </c>
      <c r="DRE125" s="50" t="s">
        <v>460</v>
      </c>
      <c r="DRF125" s="50" t="s">
        <v>460</v>
      </c>
      <c r="DRG125" s="50" t="s">
        <v>460</v>
      </c>
      <c r="DRH125" s="50" t="s">
        <v>460</v>
      </c>
      <c r="DRI125" s="50" t="s">
        <v>460</v>
      </c>
      <c r="DRJ125" s="50" t="s">
        <v>460</v>
      </c>
      <c r="DRK125" s="50" t="s">
        <v>460</v>
      </c>
      <c r="DRL125" s="50" t="s">
        <v>460</v>
      </c>
      <c r="DRM125" s="50" t="s">
        <v>460</v>
      </c>
      <c r="DRN125" s="50" t="s">
        <v>460</v>
      </c>
      <c r="DRO125" s="50" t="s">
        <v>460</v>
      </c>
      <c r="DRP125" s="50" t="s">
        <v>460</v>
      </c>
      <c r="DRQ125" s="50" t="s">
        <v>460</v>
      </c>
      <c r="DRR125" s="50" t="s">
        <v>460</v>
      </c>
      <c r="DRS125" s="50" t="s">
        <v>460</v>
      </c>
      <c r="DRT125" s="50" t="s">
        <v>460</v>
      </c>
      <c r="DRU125" s="50" t="s">
        <v>460</v>
      </c>
      <c r="DRV125" s="50" t="s">
        <v>460</v>
      </c>
      <c r="DRW125" s="50" t="s">
        <v>460</v>
      </c>
      <c r="DRX125" s="50" t="s">
        <v>460</v>
      </c>
      <c r="DRY125" s="50" t="s">
        <v>460</v>
      </c>
      <c r="DRZ125" s="50" t="s">
        <v>460</v>
      </c>
      <c r="DSA125" s="50" t="s">
        <v>460</v>
      </c>
      <c r="DSB125" s="50" t="s">
        <v>460</v>
      </c>
      <c r="DSC125" s="50" t="s">
        <v>460</v>
      </c>
      <c r="DSD125" s="50" t="s">
        <v>460</v>
      </c>
      <c r="DSE125" s="50" t="s">
        <v>460</v>
      </c>
      <c r="DSF125" s="50" t="s">
        <v>460</v>
      </c>
      <c r="DSG125" s="50" t="s">
        <v>460</v>
      </c>
      <c r="DSH125" s="50" t="s">
        <v>460</v>
      </c>
      <c r="DSI125" s="50" t="s">
        <v>460</v>
      </c>
      <c r="DSJ125" s="50" t="s">
        <v>460</v>
      </c>
      <c r="DSK125" s="50" t="s">
        <v>460</v>
      </c>
      <c r="DSL125" s="50" t="s">
        <v>460</v>
      </c>
      <c r="DSM125" s="50" t="s">
        <v>460</v>
      </c>
      <c r="DSN125" s="50" t="s">
        <v>460</v>
      </c>
      <c r="DSO125" s="50" t="s">
        <v>460</v>
      </c>
      <c r="DSP125" s="50" t="s">
        <v>460</v>
      </c>
      <c r="DSQ125" s="50" t="s">
        <v>460</v>
      </c>
      <c r="DSR125" s="50" t="s">
        <v>460</v>
      </c>
      <c r="DSS125" s="50" t="s">
        <v>460</v>
      </c>
      <c r="DST125" s="50" t="s">
        <v>460</v>
      </c>
      <c r="DSU125" s="50" t="s">
        <v>460</v>
      </c>
      <c r="DSV125" s="50" t="s">
        <v>460</v>
      </c>
      <c r="DSW125" s="50" t="s">
        <v>460</v>
      </c>
      <c r="DSX125" s="50" t="s">
        <v>460</v>
      </c>
      <c r="DSY125" s="50" t="s">
        <v>460</v>
      </c>
      <c r="DSZ125" s="50" t="s">
        <v>460</v>
      </c>
      <c r="DTA125" s="50" t="s">
        <v>460</v>
      </c>
      <c r="DTB125" s="50" t="s">
        <v>460</v>
      </c>
      <c r="DTC125" s="50" t="s">
        <v>460</v>
      </c>
      <c r="DTD125" s="50" t="s">
        <v>460</v>
      </c>
      <c r="DTE125" s="50" t="s">
        <v>460</v>
      </c>
      <c r="DTF125" s="50" t="s">
        <v>460</v>
      </c>
      <c r="DTG125" s="50" t="s">
        <v>460</v>
      </c>
      <c r="DTH125" s="50" t="s">
        <v>460</v>
      </c>
      <c r="DTI125" s="50" t="s">
        <v>460</v>
      </c>
      <c r="DTJ125" s="50" t="s">
        <v>460</v>
      </c>
      <c r="DTK125" s="50" t="s">
        <v>460</v>
      </c>
      <c r="DTL125" s="50" t="s">
        <v>460</v>
      </c>
      <c r="DTM125" s="50" t="s">
        <v>460</v>
      </c>
      <c r="DTN125" s="50" t="s">
        <v>460</v>
      </c>
      <c r="DTO125" s="50" t="s">
        <v>460</v>
      </c>
      <c r="DTP125" s="50" t="s">
        <v>460</v>
      </c>
      <c r="DTQ125" s="50" t="s">
        <v>460</v>
      </c>
      <c r="DTR125" s="50" t="s">
        <v>460</v>
      </c>
      <c r="DTS125" s="50" t="s">
        <v>460</v>
      </c>
      <c r="DTT125" s="50" t="s">
        <v>460</v>
      </c>
      <c r="DTU125" s="50" t="s">
        <v>460</v>
      </c>
      <c r="DTV125" s="50" t="s">
        <v>460</v>
      </c>
      <c r="DTW125" s="50" t="s">
        <v>460</v>
      </c>
      <c r="DTX125" s="50" t="s">
        <v>460</v>
      </c>
      <c r="DTY125" s="50" t="s">
        <v>460</v>
      </c>
      <c r="DTZ125" s="50" t="s">
        <v>460</v>
      </c>
      <c r="DUA125" s="50" t="s">
        <v>460</v>
      </c>
      <c r="DUB125" s="50" t="s">
        <v>460</v>
      </c>
      <c r="DUC125" s="50" t="s">
        <v>460</v>
      </c>
      <c r="DUD125" s="50" t="s">
        <v>460</v>
      </c>
      <c r="DUE125" s="50" t="s">
        <v>460</v>
      </c>
      <c r="DUF125" s="50" t="s">
        <v>460</v>
      </c>
      <c r="DUG125" s="50" t="s">
        <v>460</v>
      </c>
      <c r="DUH125" s="50" t="s">
        <v>460</v>
      </c>
      <c r="DUI125" s="50" t="s">
        <v>460</v>
      </c>
      <c r="DUJ125" s="50" t="s">
        <v>460</v>
      </c>
      <c r="DUK125" s="50" t="s">
        <v>460</v>
      </c>
      <c r="DUL125" s="50" t="s">
        <v>460</v>
      </c>
      <c r="DUM125" s="50" t="s">
        <v>460</v>
      </c>
      <c r="DUN125" s="50" t="s">
        <v>460</v>
      </c>
      <c r="DUO125" s="50" t="s">
        <v>460</v>
      </c>
      <c r="DUP125" s="50" t="s">
        <v>460</v>
      </c>
      <c r="DUQ125" s="50" t="s">
        <v>460</v>
      </c>
      <c r="DUR125" s="50" t="s">
        <v>460</v>
      </c>
      <c r="DUS125" s="50" t="s">
        <v>460</v>
      </c>
      <c r="DUT125" s="50" t="s">
        <v>460</v>
      </c>
      <c r="DUU125" s="50" t="s">
        <v>460</v>
      </c>
      <c r="DUV125" s="50" t="s">
        <v>460</v>
      </c>
      <c r="DUW125" s="50" t="s">
        <v>460</v>
      </c>
      <c r="DUX125" s="50" t="s">
        <v>460</v>
      </c>
      <c r="DUY125" s="50" t="s">
        <v>460</v>
      </c>
      <c r="DUZ125" s="50" t="s">
        <v>460</v>
      </c>
      <c r="DVA125" s="50" t="s">
        <v>460</v>
      </c>
      <c r="DVB125" s="50" t="s">
        <v>460</v>
      </c>
      <c r="DVC125" s="50" t="s">
        <v>460</v>
      </c>
      <c r="DVD125" s="50" t="s">
        <v>460</v>
      </c>
      <c r="DVE125" s="50" t="s">
        <v>460</v>
      </c>
      <c r="DVF125" s="50" t="s">
        <v>460</v>
      </c>
      <c r="DVG125" s="50" t="s">
        <v>460</v>
      </c>
      <c r="DVH125" s="50" t="s">
        <v>460</v>
      </c>
      <c r="DVI125" s="50" t="s">
        <v>460</v>
      </c>
      <c r="DVJ125" s="50" t="s">
        <v>460</v>
      </c>
      <c r="DVK125" s="50" t="s">
        <v>460</v>
      </c>
      <c r="DVL125" s="50" t="s">
        <v>460</v>
      </c>
      <c r="DVM125" s="50" t="s">
        <v>460</v>
      </c>
      <c r="DVN125" s="50" t="s">
        <v>460</v>
      </c>
      <c r="DVO125" s="50" t="s">
        <v>460</v>
      </c>
      <c r="DVP125" s="50" t="s">
        <v>460</v>
      </c>
      <c r="DVQ125" s="50" t="s">
        <v>460</v>
      </c>
      <c r="DVR125" s="50" t="s">
        <v>460</v>
      </c>
      <c r="DVS125" s="50" t="s">
        <v>460</v>
      </c>
      <c r="DVT125" s="50" t="s">
        <v>460</v>
      </c>
      <c r="DVU125" s="50" t="s">
        <v>460</v>
      </c>
      <c r="DVV125" s="50" t="s">
        <v>460</v>
      </c>
      <c r="DVW125" s="50" t="s">
        <v>460</v>
      </c>
      <c r="DVX125" s="50" t="s">
        <v>460</v>
      </c>
      <c r="DVY125" s="50" t="s">
        <v>460</v>
      </c>
      <c r="DVZ125" s="50" t="s">
        <v>460</v>
      </c>
      <c r="DWA125" s="50" t="s">
        <v>460</v>
      </c>
      <c r="DWB125" s="50" t="s">
        <v>460</v>
      </c>
      <c r="DWC125" s="50" t="s">
        <v>460</v>
      </c>
      <c r="DWD125" s="50" t="s">
        <v>460</v>
      </c>
      <c r="DWE125" s="50" t="s">
        <v>460</v>
      </c>
      <c r="DWF125" s="50" t="s">
        <v>460</v>
      </c>
      <c r="DWG125" s="50" t="s">
        <v>460</v>
      </c>
      <c r="DWH125" s="50" t="s">
        <v>460</v>
      </c>
      <c r="DWI125" s="50" t="s">
        <v>460</v>
      </c>
      <c r="DWJ125" s="50" t="s">
        <v>460</v>
      </c>
      <c r="DWK125" s="50" t="s">
        <v>460</v>
      </c>
      <c r="DWL125" s="50" t="s">
        <v>460</v>
      </c>
      <c r="DWM125" s="50" t="s">
        <v>460</v>
      </c>
      <c r="DWN125" s="50" t="s">
        <v>460</v>
      </c>
      <c r="DWO125" s="50" t="s">
        <v>460</v>
      </c>
      <c r="DWP125" s="50" t="s">
        <v>460</v>
      </c>
      <c r="DWQ125" s="50" t="s">
        <v>460</v>
      </c>
      <c r="DWR125" s="50" t="s">
        <v>460</v>
      </c>
      <c r="DWS125" s="50" t="s">
        <v>460</v>
      </c>
      <c r="DWT125" s="50" t="s">
        <v>460</v>
      </c>
      <c r="DWU125" s="50" t="s">
        <v>460</v>
      </c>
      <c r="DWV125" s="50" t="s">
        <v>460</v>
      </c>
      <c r="DWW125" s="50" t="s">
        <v>460</v>
      </c>
      <c r="DWX125" s="50" t="s">
        <v>460</v>
      </c>
      <c r="DWY125" s="50" t="s">
        <v>460</v>
      </c>
      <c r="DWZ125" s="50" t="s">
        <v>460</v>
      </c>
      <c r="DXA125" s="50" t="s">
        <v>460</v>
      </c>
      <c r="DXB125" s="50" t="s">
        <v>460</v>
      </c>
      <c r="DXC125" s="50" t="s">
        <v>460</v>
      </c>
      <c r="DXD125" s="50" t="s">
        <v>460</v>
      </c>
      <c r="DXE125" s="50" t="s">
        <v>460</v>
      </c>
      <c r="DXF125" s="50" t="s">
        <v>460</v>
      </c>
      <c r="DXG125" s="50" t="s">
        <v>460</v>
      </c>
      <c r="DXH125" s="50" t="s">
        <v>460</v>
      </c>
      <c r="DXI125" s="50" t="s">
        <v>460</v>
      </c>
      <c r="DXJ125" s="50" t="s">
        <v>460</v>
      </c>
      <c r="DXK125" s="50" t="s">
        <v>460</v>
      </c>
      <c r="DXL125" s="50" t="s">
        <v>460</v>
      </c>
      <c r="DXM125" s="50" t="s">
        <v>460</v>
      </c>
      <c r="DXN125" s="50" t="s">
        <v>460</v>
      </c>
      <c r="DXO125" s="50" t="s">
        <v>460</v>
      </c>
      <c r="DXP125" s="50" t="s">
        <v>460</v>
      </c>
      <c r="DXQ125" s="50" t="s">
        <v>460</v>
      </c>
      <c r="DXR125" s="50" t="s">
        <v>460</v>
      </c>
      <c r="DXS125" s="50" t="s">
        <v>460</v>
      </c>
      <c r="DXT125" s="50" t="s">
        <v>460</v>
      </c>
      <c r="DXU125" s="50" t="s">
        <v>460</v>
      </c>
      <c r="DXV125" s="50" t="s">
        <v>460</v>
      </c>
      <c r="DXW125" s="50" t="s">
        <v>460</v>
      </c>
      <c r="DXX125" s="50" t="s">
        <v>460</v>
      </c>
      <c r="DXY125" s="50" t="s">
        <v>460</v>
      </c>
      <c r="DXZ125" s="50" t="s">
        <v>460</v>
      </c>
      <c r="DYA125" s="50" t="s">
        <v>460</v>
      </c>
      <c r="DYB125" s="50" t="s">
        <v>460</v>
      </c>
      <c r="DYC125" s="50" t="s">
        <v>460</v>
      </c>
      <c r="DYD125" s="50" t="s">
        <v>460</v>
      </c>
      <c r="DYE125" s="50" t="s">
        <v>460</v>
      </c>
      <c r="DYF125" s="50" t="s">
        <v>460</v>
      </c>
      <c r="DYG125" s="50" t="s">
        <v>460</v>
      </c>
      <c r="DYH125" s="50" t="s">
        <v>460</v>
      </c>
      <c r="DYI125" s="50" t="s">
        <v>460</v>
      </c>
      <c r="DYJ125" s="50" t="s">
        <v>460</v>
      </c>
      <c r="DYK125" s="50" t="s">
        <v>460</v>
      </c>
      <c r="DYL125" s="50" t="s">
        <v>460</v>
      </c>
      <c r="DYM125" s="50" t="s">
        <v>460</v>
      </c>
      <c r="DYN125" s="50" t="s">
        <v>460</v>
      </c>
      <c r="DYO125" s="50" t="s">
        <v>460</v>
      </c>
      <c r="DYP125" s="50" t="s">
        <v>460</v>
      </c>
      <c r="DYQ125" s="50" t="s">
        <v>460</v>
      </c>
      <c r="DYR125" s="50" t="s">
        <v>460</v>
      </c>
      <c r="DYS125" s="50" t="s">
        <v>460</v>
      </c>
      <c r="DYT125" s="50" t="s">
        <v>460</v>
      </c>
      <c r="DYU125" s="50" t="s">
        <v>460</v>
      </c>
      <c r="DYV125" s="50" t="s">
        <v>460</v>
      </c>
      <c r="DYW125" s="50" t="s">
        <v>460</v>
      </c>
      <c r="DYX125" s="50" t="s">
        <v>460</v>
      </c>
      <c r="DYY125" s="50" t="s">
        <v>460</v>
      </c>
      <c r="DYZ125" s="50" t="s">
        <v>460</v>
      </c>
      <c r="DZA125" s="50" t="s">
        <v>460</v>
      </c>
      <c r="DZB125" s="50" t="s">
        <v>460</v>
      </c>
      <c r="DZC125" s="50" t="s">
        <v>460</v>
      </c>
      <c r="DZD125" s="50" t="s">
        <v>460</v>
      </c>
      <c r="DZE125" s="50" t="s">
        <v>460</v>
      </c>
      <c r="DZF125" s="50" t="s">
        <v>460</v>
      </c>
      <c r="DZG125" s="50" t="s">
        <v>460</v>
      </c>
      <c r="DZH125" s="50" t="s">
        <v>460</v>
      </c>
      <c r="DZI125" s="50" t="s">
        <v>460</v>
      </c>
      <c r="DZJ125" s="50" t="s">
        <v>460</v>
      </c>
      <c r="DZK125" s="50" t="s">
        <v>460</v>
      </c>
      <c r="DZL125" s="50" t="s">
        <v>460</v>
      </c>
      <c r="DZM125" s="50" t="s">
        <v>460</v>
      </c>
      <c r="DZN125" s="50" t="s">
        <v>460</v>
      </c>
      <c r="DZO125" s="50" t="s">
        <v>460</v>
      </c>
      <c r="DZP125" s="50" t="s">
        <v>460</v>
      </c>
      <c r="DZQ125" s="50" t="s">
        <v>460</v>
      </c>
      <c r="DZR125" s="50" t="s">
        <v>460</v>
      </c>
      <c r="DZS125" s="50" t="s">
        <v>460</v>
      </c>
      <c r="DZT125" s="50" t="s">
        <v>460</v>
      </c>
      <c r="DZU125" s="50" t="s">
        <v>460</v>
      </c>
      <c r="DZV125" s="50" t="s">
        <v>460</v>
      </c>
      <c r="DZW125" s="50" t="s">
        <v>460</v>
      </c>
      <c r="DZX125" s="50" t="s">
        <v>460</v>
      </c>
      <c r="DZY125" s="50" t="s">
        <v>460</v>
      </c>
      <c r="DZZ125" s="50" t="s">
        <v>460</v>
      </c>
      <c r="EAA125" s="50" t="s">
        <v>460</v>
      </c>
      <c r="EAB125" s="50" t="s">
        <v>460</v>
      </c>
      <c r="EAC125" s="50" t="s">
        <v>460</v>
      </c>
      <c r="EAD125" s="50" t="s">
        <v>460</v>
      </c>
      <c r="EAE125" s="50" t="s">
        <v>460</v>
      </c>
      <c r="EAF125" s="50" t="s">
        <v>460</v>
      </c>
      <c r="EAG125" s="50" t="s">
        <v>460</v>
      </c>
      <c r="EAH125" s="50" t="s">
        <v>460</v>
      </c>
      <c r="EAI125" s="50" t="s">
        <v>460</v>
      </c>
      <c r="EAJ125" s="50" t="s">
        <v>460</v>
      </c>
      <c r="EAK125" s="50" t="s">
        <v>460</v>
      </c>
      <c r="EAL125" s="50" t="s">
        <v>460</v>
      </c>
      <c r="EAM125" s="50" t="s">
        <v>460</v>
      </c>
      <c r="EAN125" s="50" t="s">
        <v>460</v>
      </c>
      <c r="EAO125" s="50" t="s">
        <v>460</v>
      </c>
      <c r="EAP125" s="50" t="s">
        <v>460</v>
      </c>
      <c r="EAQ125" s="50" t="s">
        <v>460</v>
      </c>
      <c r="EAR125" s="50" t="s">
        <v>460</v>
      </c>
      <c r="EAS125" s="50" t="s">
        <v>460</v>
      </c>
      <c r="EAT125" s="50" t="s">
        <v>460</v>
      </c>
      <c r="EAU125" s="50" t="s">
        <v>460</v>
      </c>
      <c r="EAV125" s="50" t="s">
        <v>460</v>
      </c>
      <c r="EAW125" s="50" t="s">
        <v>460</v>
      </c>
      <c r="EAX125" s="50" t="s">
        <v>460</v>
      </c>
      <c r="EAY125" s="50" t="s">
        <v>460</v>
      </c>
      <c r="EAZ125" s="50" t="s">
        <v>460</v>
      </c>
      <c r="EBA125" s="50" t="s">
        <v>460</v>
      </c>
      <c r="EBB125" s="50" t="s">
        <v>460</v>
      </c>
      <c r="EBC125" s="50" t="s">
        <v>460</v>
      </c>
      <c r="EBD125" s="50" t="s">
        <v>460</v>
      </c>
      <c r="EBE125" s="50" t="s">
        <v>460</v>
      </c>
      <c r="EBF125" s="50" t="s">
        <v>460</v>
      </c>
      <c r="EBG125" s="50" t="s">
        <v>460</v>
      </c>
      <c r="EBH125" s="50" t="s">
        <v>460</v>
      </c>
      <c r="EBI125" s="50" t="s">
        <v>460</v>
      </c>
      <c r="EBJ125" s="50" t="s">
        <v>460</v>
      </c>
      <c r="EBK125" s="50" t="s">
        <v>460</v>
      </c>
      <c r="EBL125" s="50" t="s">
        <v>460</v>
      </c>
      <c r="EBM125" s="50" t="s">
        <v>460</v>
      </c>
      <c r="EBN125" s="50" t="s">
        <v>460</v>
      </c>
      <c r="EBO125" s="50" t="s">
        <v>460</v>
      </c>
      <c r="EBP125" s="50" t="s">
        <v>460</v>
      </c>
      <c r="EBQ125" s="50" t="s">
        <v>460</v>
      </c>
      <c r="EBR125" s="50" t="s">
        <v>460</v>
      </c>
      <c r="EBS125" s="50" t="s">
        <v>460</v>
      </c>
      <c r="EBT125" s="50" t="s">
        <v>460</v>
      </c>
      <c r="EBU125" s="50" t="s">
        <v>460</v>
      </c>
      <c r="EBV125" s="50" t="s">
        <v>460</v>
      </c>
      <c r="EBW125" s="50" t="s">
        <v>460</v>
      </c>
      <c r="EBX125" s="50" t="s">
        <v>460</v>
      </c>
      <c r="EBY125" s="50" t="s">
        <v>460</v>
      </c>
      <c r="EBZ125" s="50" t="s">
        <v>460</v>
      </c>
      <c r="ECA125" s="50" t="s">
        <v>460</v>
      </c>
      <c r="ECB125" s="50" t="s">
        <v>460</v>
      </c>
      <c r="ECC125" s="50" t="s">
        <v>460</v>
      </c>
      <c r="ECD125" s="50" t="s">
        <v>460</v>
      </c>
      <c r="ECE125" s="50" t="s">
        <v>460</v>
      </c>
      <c r="ECF125" s="50" t="s">
        <v>460</v>
      </c>
      <c r="ECG125" s="50" t="s">
        <v>460</v>
      </c>
      <c r="ECH125" s="50" t="s">
        <v>460</v>
      </c>
      <c r="ECI125" s="50" t="s">
        <v>460</v>
      </c>
      <c r="ECJ125" s="50" t="s">
        <v>460</v>
      </c>
      <c r="ECK125" s="50" t="s">
        <v>460</v>
      </c>
      <c r="ECL125" s="50" t="s">
        <v>460</v>
      </c>
      <c r="ECM125" s="50" t="s">
        <v>460</v>
      </c>
      <c r="ECN125" s="50" t="s">
        <v>460</v>
      </c>
      <c r="ECO125" s="50" t="s">
        <v>460</v>
      </c>
      <c r="ECP125" s="50" t="s">
        <v>460</v>
      </c>
      <c r="ECQ125" s="50" t="s">
        <v>460</v>
      </c>
      <c r="ECR125" s="50" t="s">
        <v>460</v>
      </c>
      <c r="ECS125" s="50" t="s">
        <v>460</v>
      </c>
      <c r="ECT125" s="50" t="s">
        <v>460</v>
      </c>
      <c r="ECU125" s="50" t="s">
        <v>460</v>
      </c>
      <c r="ECV125" s="50" t="s">
        <v>460</v>
      </c>
      <c r="ECW125" s="50" t="s">
        <v>460</v>
      </c>
      <c r="ECX125" s="50" t="s">
        <v>460</v>
      </c>
      <c r="ECY125" s="50" t="s">
        <v>460</v>
      </c>
      <c r="ECZ125" s="50" t="s">
        <v>460</v>
      </c>
      <c r="EDA125" s="50" t="s">
        <v>460</v>
      </c>
      <c r="EDB125" s="50" t="s">
        <v>460</v>
      </c>
      <c r="EDC125" s="50" t="s">
        <v>460</v>
      </c>
      <c r="EDD125" s="50" t="s">
        <v>460</v>
      </c>
      <c r="EDE125" s="50" t="s">
        <v>460</v>
      </c>
      <c r="EDF125" s="50" t="s">
        <v>460</v>
      </c>
      <c r="EDG125" s="50" t="s">
        <v>460</v>
      </c>
      <c r="EDH125" s="50" t="s">
        <v>460</v>
      </c>
      <c r="EDI125" s="50" t="s">
        <v>460</v>
      </c>
      <c r="EDJ125" s="50" t="s">
        <v>460</v>
      </c>
      <c r="EDK125" s="50" t="s">
        <v>460</v>
      </c>
      <c r="EDL125" s="50" t="s">
        <v>460</v>
      </c>
      <c r="EDM125" s="50" t="s">
        <v>460</v>
      </c>
      <c r="EDN125" s="50" t="s">
        <v>460</v>
      </c>
      <c r="EDO125" s="50" t="s">
        <v>460</v>
      </c>
      <c r="EDP125" s="50" t="s">
        <v>460</v>
      </c>
      <c r="EDQ125" s="50" t="s">
        <v>460</v>
      </c>
      <c r="EDR125" s="50" t="s">
        <v>460</v>
      </c>
      <c r="EDS125" s="50" t="s">
        <v>460</v>
      </c>
      <c r="EDT125" s="50" t="s">
        <v>460</v>
      </c>
      <c r="EDU125" s="50" t="s">
        <v>460</v>
      </c>
      <c r="EDV125" s="50" t="s">
        <v>460</v>
      </c>
      <c r="EDW125" s="50" t="s">
        <v>460</v>
      </c>
      <c r="EDX125" s="50" t="s">
        <v>460</v>
      </c>
      <c r="EDY125" s="50" t="s">
        <v>460</v>
      </c>
      <c r="EDZ125" s="50" t="s">
        <v>460</v>
      </c>
      <c r="EEA125" s="50" t="s">
        <v>460</v>
      </c>
      <c r="EEB125" s="50" t="s">
        <v>460</v>
      </c>
      <c r="EEC125" s="50" t="s">
        <v>460</v>
      </c>
      <c r="EED125" s="50" t="s">
        <v>460</v>
      </c>
      <c r="EEE125" s="50" t="s">
        <v>460</v>
      </c>
      <c r="EEF125" s="50" t="s">
        <v>460</v>
      </c>
      <c r="EEG125" s="50" t="s">
        <v>460</v>
      </c>
      <c r="EEH125" s="50" t="s">
        <v>460</v>
      </c>
      <c r="EEI125" s="50" t="s">
        <v>460</v>
      </c>
      <c r="EEJ125" s="50" t="s">
        <v>460</v>
      </c>
      <c r="EEK125" s="50" t="s">
        <v>460</v>
      </c>
      <c r="EEL125" s="50" t="s">
        <v>460</v>
      </c>
      <c r="EEM125" s="50" t="s">
        <v>460</v>
      </c>
      <c r="EEN125" s="50" t="s">
        <v>460</v>
      </c>
      <c r="EEO125" s="50" t="s">
        <v>460</v>
      </c>
      <c r="EEP125" s="50" t="s">
        <v>460</v>
      </c>
      <c r="EEQ125" s="50" t="s">
        <v>460</v>
      </c>
      <c r="EER125" s="50" t="s">
        <v>460</v>
      </c>
      <c r="EES125" s="50" t="s">
        <v>460</v>
      </c>
      <c r="EET125" s="50" t="s">
        <v>460</v>
      </c>
      <c r="EEU125" s="50" t="s">
        <v>460</v>
      </c>
      <c r="EEV125" s="50" t="s">
        <v>460</v>
      </c>
      <c r="EEW125" s="50" t="s">
        <v>460</v>
      </c>
      <c r="EEX125" s="50" t="s">
        <v>460</v>
      </c>
      <c r="EEY125" s="50" t="s">
        <v>460</v>
      </c>
      <c r="EEZ125" s="50" t="s">
        <v>460</v>
      </c>
      <c r="EFA125" s="50" t="s">
        <v>460</v>
      </c>
      <c r="EFB125" s="50" t="s">
        <v>460</v>
      </c>
      <c r="EFC125" s="50" t="s">
        <v>460</v>
      </c>
      <c r="EFD125" s="50" t="s">
        <v>460</v>
      </c>
      <c r="EFE125" s="50" t="s">
        <v>460</v>
      </c>
      <c r="EFF125" s="50" t="s">
        <v>460</v>
      </c>
      <c r="EFG125" s="50" t="s">
        <v>460</v>
      </c>
      <c r="EFH125" s="50" t="s">
        <v>460</v>
      </c>
      <c r="EFI125" s="50" t="s">
        <v>460</v>
      </c>
      <c r="EFJ125" s="50" t="s">
        <v>460</v>
      </c>
      <c r="EFK125" s="50" t="s">
        <v>460</v>
      </c>
      <c r="EFL125" s="50" t="s">
        <v>460</v>
      </c>
      <c r="EFM125" s="50" t="s">
        <v>460</v>
      </c>
      <c r="EFN125" s="50" t="s">
        <v>460</v>
      </c>
      <c r="EFO125" s="50" t="s">
        <v>460</v>
      </c>
      <c r="EFP125" s="50" t="s">
        <v>460</v>
      </c>
      <c r="EFQ125" s="50" t="s">
        <v>460</v>
      </c>
      <c r="EFR125" s="50" t="s">
        <v>460</v>
      </c>
      <c r="EFS125" s="50" t="s">
        <v>460</v>
      </c>
      <c r="EFT125" s="50" t="s">
        <v>460</v>
      </c>
      <c r="EFU125" s="50" t="s">
        <v>460</v>
      </c>
      <c r="EFV125" s="50" t="s">
        <v>460</v>
      </c>
      <c r="EFW125" s="50" t="s">
        <v>460</v>
      </c>
      <c r="EFX125" s="50" t="s">
        <v>460</v>
      </c>
      <c r="EFY125" s="50" t="s">
        <v>460</v>
      </c>
      <c r="EFZ125" s="50" t="s">
        <v>460</v>
      </c>
      <c r="EGA125" s="50" t="s">
        <v>460</v>
      </c>
      <c r="EGB125" s="50" t="s">
        <v>460</v>
      </c>
      <c r="EGC125" s="50" t="s">
        <v>460</v>
      </c>
      <c r="EGD125" s="50" t="s">
        <v>460</v>
      </c>
      <c r="EGE125" s="50" t="s">
        <v>460</v>
      </c>
      <c r="EGF125" s="50" t="s">
        <v>460</v>
      </c>
      <c r="EGG125" s="50" t="s">
        <v>460</v>
      </c>
      <c r="EGH125" s="50" t="s">
        <v>460</v>
      </c>
      <c r="EGI125" s="50" t="s">
        <v>460</v>
      </c>
      <c r="EGJ125" s="50" t="s">
        <v>460</v>
      </c>
      <c r="EGK125" s="50" t="s">
        <v>460</v>
      </c>
      <c r="EGL125" s="50" t="s">
        <v>460</v>
      </c>
      <c r="EGM125" s="50" t="s">
        <v>460</v>
      </c>
      <c r="EGN125" s="50" t="s">
        <v>460</v>
      </c>
      <c r="EGO125" s="50" t="s">
        <v>460</v>
      </c>
      <c r="EGP125" s="50" t="s">
        <v>460</v>
      </c>
      <c r="EGQ125" s="50" t="s">
        <v>460</v>
      </c>
      <c r="EGR125" s="50" t="s">
        <v>460</v>
      </c>
      <c r="EGS125" s="50" t="s">
        <v>460</v>
      </c>
      <c r="EGT125" s="50" t="s">
        <v>460</v>
      </c>
      <c r="EGU125" s="50" t="s">
        <v>460</v>
      </c>
      <c r="EGV125" s="50" t="s">
        <v>460</v>
      </c>
      <c r="EGW125" s="50" t="s">
        <v>460</v>
      </c>
      <c r="EGX125" s="50" t="s">
        <v>460</v>
      </c>
      <c r="EGY125" s="50" t="s">
        <v>460</v>
      </c>
      <c r="EGZ125" s="50" t="s">
        <v>460</v>
      </c>
      <c r="EHA125" s="50" t="s">
        <v>460</v>
      </c>
      <c r="EHB125" s="50" t="s">
        <v>460</v>
      </c>
      <c r="EHC125" s="50" t="s">
        <v>460</v>
      </c>
      <c r="EHD125" s="50" t="s">
        <v>460</v>
      </c>
      <c r="EHE125" s="50" t="s">
        <v>460</v>
      </c>
      <c r="EHF125" s="50" t="s">
        <v>460</v>
      </c>
      <c r="EHG125" s="50" t="s">
        <v>460</v>
      </c>
      <c r="EHH125" s="50" t="s">
        <v>460</v>
      </c>
      <c r="EHI125" s="50" t="s">
        <v>460</v>
      </c>
      <c r="EHJ125" s="50" t="s">
        <v>460</v>
      </c>
      <c r="EHK125" s="50" t="s">
        <v>460</v>
      </c>
      <c r="EHL125" s="50" t="s">
        <v>460</v>
      </c>
      <c r="EHM125" s="50" t="s">
        <v>460</v>
      </c>
      <c r="EHN125" s="50" t="s">
        <v>460</v>
      </c>
      <c r="EHO125" s="50" t="s">
        <v>460</v>
      </c>
      <c r="EHP125" s="50" t="s">
        <v>460</v>
      </c>
      <c r="EHQ125" s="50" t="s">
        <v>460</v>
      </c>
      <c r="EHR125" s="50" t="s">
        <v>460</v>
      </c>
      <c r="EHS125" s="50" t="s">
        <v>460</v>
      </c>
      <c r="EHT125" s="50" t="s">
        <v>460</v>
      </c>
      <c r="EHU125" s="50" t="s">
        <v>460</v>
      </c>
      <c r="EHV125" s="50" t="s">
        <v>460</v>
      </c>
      <c r="EHW125" s="50" t="s">
        <v>460</v>
      </c>
      <c r="EHX125" s="50" t="s">
        <v>460</v>
      </c>
      <c r="EHY125" s="50" t="s">
        <v>460</v>
      </c>
      <c r="EHZ125" s="50" t="s">
        <v>460</v>
      </c>
      <c r="EIA125" s="50" t="s">
        <v>460</v>
      </c>
      <c r="EIB125" s="50" t="s">
        <v>460</v>
      </c>
      <c r="EIC125" s="50" t="s">
        <v>460</v>
      </c>
      <c r="EID125" s="50" t="s">
        <v>460</v>
      </c>
      <c r="EIE125" s="50" t="s">
        <v>460</v>
      </c>
      <c r="EIF125" s="50" t="s">
        <v>460</v>
      </c>
      <c r="EIG125" s="50" t="s">
        <v>460</v>
      </c>
      <c r="EIH125" s="50" t="s">
        <v>460</v>
      </c>
      <c r="EII125" s="50" t="s">
        <v>460</v>
      </c>
      <c r="EIJ125" s="50" t="s">
        <v>460</v>
      </c>
      <c r="EIK125" s="50" t="s">
        <v>460</v>
      </c>
      <c r="EIL125" s="50" t="s">
        <v>460</v>
      </c>
      <c r="EIM125" s="50" t="s">
        <v>460</v>
      </c>
      <c r="EIN125" s="50" t="s">
        <v>460</v>
      </c>
      <c r="EIO125" s="50" t="s">
        <v>460</v>
      </c>
      <c r="EIP125" s="50" t="s">
        <v>460</v>
      </c>
      <c r="EIQ125" s="50" t="s">
        <v>460</v>
      </c>
      <c r="EIR125" s="50" t="s">
        <v>460</v>
      </c>
      <c r="EIS125" s="50" t="s">
        <v>460</v>
      </c>
      <c r="EIT125" s="50" t="s">
        <v>460</v>
      </c>
      <c r="EIU125" s="50" t="s">
        <v>460</v>
      </c>
      <c r="EIV125" s="50" t="s">
        <v>460</v>
      </c>
      <c r="EIW125" s="50" t="s">
        <v>460</v>
      </c>
      <c r="EIX125" s="50" t="s">
        <v>460</v>
      </c>
      <c r="EIY125" s="50" t="s">
        <v>460</v>
      </c>
      <c r="EIZ125" s="50" t="s">
        <v>460</v>
      </c>
      <c r="EJA125" s="50" t="s">
        <v>460</v>
      </c>
      <c r="EJB125" s="50" t="s">
        <v>460</v>
      </c>
      <c r="EJC125" s="50" t="s">
        <v>460</v>
      </c>
      <c r="EJD125" s="50" t="s">
        <v>460</v>
      </c>
      <c r="EJE125" s="50" t="s">
        <v>460</v>
      </c>
      <c r="EJF125" s="50" t="s">
        <v>460</v>
      </c>
      <c r="EJG125" s="50" t="s">
        <v>460</v>
      </c>
      <c r="EJH125" s="50" t="s">
        <v>460</v>
      </c>
      <c r="EJI125" s="50" t="s">
        <v>460</v>
      </c>
      <c r="EJJ125" s="50" t="s">
        <v>460</v>
      </c>
      <c r="EJK125" s="50" t="s">
        <v>460</v>
      </c>
      <c r="EJL125" s="50" t="s">
        <v>460</v>
      </c>
      <c r="EJM125" s="50" t="s">
        <v>460</v>
      </c>
      <c r="EJN125" s="50" t="s">
        <v>460</v>
      </c>
      <c r="EJO125" s="50" t="s">
        <v>460</v>
      </c>
      <c r="EJP125" s="50" t="s">
        <v>460</v>
      </c>
      <c r="EJQ125" s="50" t="s">
        <v>460</v>
      </c>
      <c r="EJR125" s="50" t="s">
        <v>460</v>
      </c>
      <c r="EJS125" s="50" t="s">
        <v>460</v>
      </c>
      <c r="EJT125" s="50" t="s">
        <v>460</v>
      </c>
      <c r="EJU125" s="50" t="s">
        <v>460</v>
      </c>
      <c r="EJV125" s="50" t="s">
        <v>460</v>
      </c>
      <c r="EJW125" s="50" t="s">
        <v>460</v>
      </c>
      <c r="EJX125" s="50" t="s">
        <v>460</v>
      </c>
      <c r="EJY125" s="50" t="s">
        <v>460</v>
      </c>
      <c r="EJZ125" s="50" t="s">
        <v>460</v>
      </c>
      <c r="EKA125" s="50" t="s">
        <v>460</v>
      </c>
      <c r="EKB125" s="50" t="s">
        <v>460</v>
      </c>
      <c r="EKC125" s="50" t="s">
        <v>460</v>
      </c>
      <c r="EKD125" s="50" t="s">
        <v>460</v>
      </c>
      <c r="EKE125" s="50" t="s">
        <v>460</v>
      </c>
      <c r="EKF125" s="50" t="s">
        <v>460</v>
      </c>
      <c r="EKG125" s="50" t="s">
        <v>460</v>
      </c>
      <c r="EKH125" s="50" t="s">
        <v>460</v>
      </c>
      <c r="EKI125" s="50" t="s">
        <v>460</v>
      </c>
      <c r="EKJ125" s="50" t="s">
        <v>460</v>
      </c>
      <c r="EKK125" s="50" t="s">
        <v>460</v>
      </c>
      <c r="EKL125" s="50" t="s">
        <v>460</v>
      </c>
      <c r="EKM125" s="50" t="s">
        <v>460</v>
      </c>
      <c r="EKN125" s="50" t="s">
        <v>460</v>
      </c>
      <c r="EKO125" s="50" t="s">
        <v>460</v>
      </c>
      <c r="EKP125" s="50" t="s">
        <v>460</v>
      </c>
      <c r="EKQ125" s="50" t="s">
        <v>460</v>
      </c>
      <c r="EKR125" s="50" t="s">
        <v>460</v>
      </c>
      <c r="EKS125" s="50" t="s">
        <v>460</v>
      </c>
      <c r="EKT125" s="50" t="s">
        <v>460</v>
      </c>
      <c r="EKU125" s="50" t="s">
        <v>460</v>
      </c>
      <c r="EKV125" s="50" t="s">
        <v>460</v>
      </c>
      <c r="EKW125" s="50" t="s">
        <v>460</v>
      </c>
      <c r="EKX125" s="50" t="s">
        <v>460</v>
      </c>
      <c r="EKY125" s="50" t="s">
        <v>460</v>
      </c>
      <c r="EKZ125" s="50" t="s">
        <v>460</v>
      </c>
      <c r="ELA125" s="50" t="s">
        <v>460</v>
      </c>
      <c r="ELB125" s="50" t="s">
        <v>460</v>
      </c>
      <c r="ELC125" s="50" t="s">
        <v>460</v>
      </c>
      <c r="ELD125" s="50" t="s">
        <v>460</v>
      </c>
      <c r="ELE125" s="50" t="s">
        <v>460</v>
      </c>
      <c r="ELF125" s="50" t="s">
        <v>460</v>
      </c>
      <c r="ELG125" s="50" t="s">
        <v>460</v>
      </c>
      <c r="ELH125" s="50" t="s">
        <v>460</v>
      </c>
      <c r="ELI125" s="50" t="s">
        <v>460</v>
      </c>
      <c r="ELJ125" s="50" t="s">
        <v>460</v>
      </c>
      <c r="ELK125" s="50" t="s">
        <v>460</v>
      </c>
      <c r="ELL125" s="50" t="s">
        <v>460</v>
      </c>
      <c r="ELM125" s="50" t="s">
        <v>460</v>
      </c>
      <c r="ELN125" s="50" t="s">
        <v>460</v>
      </c>
      <c r="ELO125" s="50" t="s">
        <v>460</v>
      </c>
      <c r="ELP125" s="50" t="s">
        <v>460</v>
      </c>
      <c r="ELQ125" s="50" t="s">
        <v>460</v>
      </c>
      <c r="ELR125" s="50" t="s">
        <v>460</v>
      </c>
      <c r="ELS125" s="50" t="s">
        <v>460</v>
      </c>
      <c r="ELT125" s="50" t="s">
        <v>460</v>
      </c>
      <c r="ELU125" s="50" t="s">
        <v>460</v>
      </c>
      <c r="ELV125" s="50" t="s">
        <v>460</v>
      </c>
      <c r="ELW125" s="50" t="s">
        <v>460</v>
      </c>
      <c r="ELX125" s="50" t="s">
        <v>460</v>
      </c>
      <c r="ELY125" s="50" t="s">
        <v>460</v>
      </c>
      <c r="ELZ125" s="50" t="s">
        <v>460</v>
      </c>
      <c r="EMA125" s="50" t="s">
        <v>460</v>
      </c>
      <c r="EMB125" s="50" t="s">
        <v>460</v>
      </c>
      <c r="EMC125" s="50" t="s">
        <v>460</v>
      </c>
      <c r="EMD125" s="50" t="s">
        <v>460</v>
      </c>
      <c r="EME125" s="50" t="s">
        <v>460</v>
      </c>
      <c r="EMF125" s="50" t="s">
        <v>460</v>
      </c>
      <c r="EMG125" s="50" t="s">
        <v>460</v>
      </c>
      <c r="EMH125" s="50" t="s">
        <v>460</v>
      </c>
      <c r="EMI125" s="50" t="s">
        <v>460</v>
      </c>
      <c r="EMJ125" s="50" t="s">
        <v>460</v>
      </c>
      <c r="EMK125" s="50" t="s">
        <v>460</v>
      </c>
      <c r="EML125" s="50" t="s">
        <v>460</v>
      </c>
      <c r="EMM125" s="50" t="s">
        <v>460</v>
      </c>
      <c r="EMN125" s="50" t="s">
        <v>460</v>
      </c>
      <c r="EMO125" s="50" t="s">
        <v>460</v>
      </c>
      <c r="EMP125" s="50" t="s">
        <v>460</v>
      </c>
      <c r="EMQ125" s="50" t="s">
        <v>460</v>
      </c>
      <c r="EMR125" s="50" t="s">
        <v>460</v>
      </c>
      <c r="EMS125" s="50" t="s">
        <v>460</v>
      </c>
      <c r="EMT125" s="50" t="s">
        <v>460</v>
      </c>
      <c r="EMU125" s="50" t="s">
        <v>460</v>
      </c>
      <c r="EMV125" s="50" t="s">
        <v>460</v>
      </c>
      <c r="EMW125" s="50" t="s">
        <v>460</v>
      </c>
      <c r="EMX125" s="50" t="s">
        <v>460</v>
      </c>
      <c r="EMY125" s="50" t="s">
        <v>460</v>
      </c>
      <c r="EMZ125" s="50" t="s">
        <v>460</v>
      </c>
      <c r="ENA125" s="50" t="s">
        <v>460</v>
      </c>
      <c r="ENB125" s="50" t="s">
        <v>460</v>
      </c>
      <c r="ENC125" s="50" t="s">
        <v>460</v>
      </c>
      <c r="END125" s="50" t="s">
        <v>460</v>
      </c>
      <c r="ENE125" s="50" t="s">
        <v>460</v>
      </c>
      <c r="ENF125" s="50" t="s">
        <v>460</v>
      </c>
      <c r="ENG125" s="50" t="s">
        <v>460</v>
      </c>
      <c r="ENH125" s="50" t="s">
        <v>460</v>
      </c>
      <c r="ENI125" s="50" t="s">
        <v>460</v>
      </c>
      <c r="ENJ125" s="50" t="s">
        <v>460</v>
      </c>
      <c r="ENK125" s="50" t="s">
        <v>460</v>
      </c>
      <c r="ENL125" s="50" t="s">
        <v>460</v>
      </c>
      <c r="ENM125" s="50" t="s">
        <v>460</v>
      </c>
      <c r="ENN125" s="50" t="s">
        <v>460</v>
      </c>
      <c r="ENO125" s="50" t="s">
        <v>460</v>
      </c>
      <c r="ENP125" s="50" t="s">
        <v>460</v>
      </c>
      <c r="ENQ125" s="50" t="s">
        <v>460</v>
      </c>
      <c r="ENR125" s="50" t="s">
        <v>460</v>
      </c>
      <c r="ENS125" s="50" t="s">
        <v>460</v>
      </c>
      <c r="ENT125" s="50" t="s">
        <v>460</v>
      </c>
      <c r="ENU125" s="50" t="s">
        <v>460</v>
      </c>
      <c r="ENV125" s="50" t="s">
        <v>460</v>
      </c>
      <c r="ENW125" s="50" t="s">
        <v>460</v>
      </c>
      <c r="ENX125" s="50" t="s">
        <v>460</v>
      </c>
      <c r="ENY125" s="50" t="s">
        <v>460</v>
      </c>
      <c r="ENZ125" s="50" t="s">
        <v>460</v>
      </c>
      <c r="EOA125" s="50" t="s">
        <v>460</v>
      </c>
      <c r="EOB125" s="50" t="s">
        <v>460</v>
      </c>
      <c r="EOC125" s="50" t="s">
        <v>460</v>
      </c>
      <c r="EOD125" s="50" t="s">
        <v>460</v>
      </c>
      <c r="EOE125" s="50" t="s">
        <v>460</v>
      </c>
      <c r="EOF125" s="50" t="s">
        <v>460</v>
      </c>
      <c r="EOG125" s="50" t="s">
        <v>460</v>
      </c>
      <c r="EOH125" s="50" t="s">
        <v>460</v>
      </c>
      <c r="EOI125" s="50" t="s">
        <v>460</v>
      </c>
      <c r="EOJ125" s="50" t="s">
        <v>460</v>
      </c>
      <c r="EOK125" s="50" t="s">
        <v>460</v>
      </c>
      <c r="EOL125" s="50" t="s">
        <v>460</v>
      </c>
      <c r="EOM125" s="50" t="s">
        <v>460</v>
      </c>
      <c r="EON125" s="50" t="s">
        <v>460</v>
      </c>
      <c r="EOO125" s="50" t="s">
        <v>460</v>
      </c>
      <c r="EOP125" s="50" t="s">
        <v>460</v>
      </c>
      <c r="EOQ125" s="50" t="s">
        <v>460</v>
      </c>
      <c r="EOR125" s="50" t="s">
        <v>460</v>
      </c>
      <c r="EOS125" s="50" t="s">
        <v>460</v>
      </c>
      <c r="EOT125" s="50" t="s">
        <v>460</v>
      </c>
      <c r="EOU125" s="50" t="s">
        <v>460</v>
      </c>
      <c r="EOV125" s="50" t="s">
        <v>460</v>
      </c>
      <c r="EOW125" s="50" t="s">
        <v>460</v>
      </c>
      <c r="EOX125" s="50" t="s">
        <v>460</v>
      </c>
      <c r="EOY125" s="50" t="s">
        <v>460</v>
      </c>
      <c r="EOZ125" s="50" t="s">
        <v>460</v>
      </c>
      <c r="EPA125" s="50" t="s">
        <v>460</v>
      </c>
      <c r="EPB125" s="50" t="s">
        <v>460</v>
      </c>
      <c r="EPC125" s="50" t="s">
        <v>460</v>
      </c>
      <c r="EPD125" s="50" t="s">
        <v>460</v>
      </c>
      <c r="EPE125" s="50" t="s">
        <v>460</v>
      </c>
      <c r="EPF125" s="50" t="s">
        <v>460</v>
      </c>
      <c r="EPG125" s="50" t="s">
        <v>460</v>
      </c>
      <c r="EPH125" s="50" t="s">
        <v>460</v>
      </c>
      <c r="EPI125" s="50" t="s">
        <v>460</v>
      </c>
      <c r="EPJ125" s="50" t="s">
        <v>460</v>
      </c>
      <c r="EPK125" s="50" t="s">
        <v>460</v>
      </c>
      <c r="EPL125" s="50" t="s">
        <v>460</v>
      </c>
      <c r="EPM125" s="50" t="s">
        <v>460</v>
      </c>
      <c r="EPN125" s="50" t="s">
        <v>460</v>
      </c>
      <c r="EPO125" s="50" t="s">
        <v>460</v>
      </c>
      <c r="EPP125" s="50" t="s">
        <v>460</v>
      </c>
      <c r="EPQ125" s="50" t="s">
        <v>460</v>
      </c>
      <c r="EPR125" s="50" t="s">
        <v>460</v>
      </c>
      <c r="EPS125" s="50" t="s">
        <v>460</v>
      </c>
      <c r="EPT125" s="50" t="s">
        <v>460</v>
      </c>
      <c r="EPU125" s="50" t="s">
        <v>460</v>
      </c>
      <c r="EPV125" s="50" t="s">
        <v>460</v>
      </c>
      <c r="EPW125" s="50" t="s">
        <v>460</v>
      </c>
      <c r="EPX125" s="50" t="s">
        <v>460</v>
      </c>
      <c r="EPY125" s="50" t="s">
        <v>460</v>
      </c>
      <c r="EPZ125" s="50" t="s">
        <v>460</v>
      </c>
      <c r="EQA125" s="50" t="s">
        <v>460</v>
      </c>
      <c r="EQB125" s="50" t="s">
        <v>460</v>
      </c>
      <c r="EQC125" s="50" t="s">
        <v>460</v>
      </c>
      <c r="EQD125" s="50" t="s">
        <v>460</v>
      </c>
      <c r="EQE125" s="50" t="s">
        <v>460</v>
      </c>
      <c r="EQF125" s="50" t="s">
        <v>460</v>
      </c>
      <c r="EQG125" s="50" t="s">
        <v>460</v>
      </c>
      <c r="EQH125" s="50" t="s">
        <v>460</v>
      </c>
      <c r="EQI125" s="50" t="s">
        <v>460</v>
      </c>
      <c r="EQJ125" s="50" t="s">
        <v>460</v>
      </c>
      <c r="EQK125" s="50" t="s">
        <v>460</v>
      </c>
      <c r="EQL125" s="50" t="s">
        <v>460</v>
      </c>
      <c r="EQM125" s="50" t="s">
        <v>460</v>
      </c>
      <c r="EQN125" s="50" t="s">
        <v>460</v>
      </c>
      <c r="EQO125" s="50" t="s">
        <v>460</v>
      </c>
      <c r="EQP125" s="50" t="s">
        <v>460</v>
      </c>
      <c r="EQQ125" s="50" t="s">
        <v>460</v>
      </c>
      <c r="EQR125" s="50" t="s">
        <v>460</v>
      </c>
      <c r="EQS125" s="50" t="s">
        <v>460</v>
      </c>
      <c r="EQT125" s="50" t="s">
        <v>460</v>
      </c>
      <c r="EQU125" s="50" t="s">
        <v>460</v>
      </c>
      <c r="EQV125" s="50" t="s">
        <v>460</v>
      </c>
      <c r="EQW125" s="50" t="s">
        <v>460</v>
      </c>
      <c r="EQX125" s="50" t="s">
        <v>460</v>
      </c>
      <c r="EQY125" s="50" t="s">
        <v>460</v>
      </c>
      <c r="EQZ125" s="50" t="s">
        <v>460</v>
      </c>
      <c r="ERA125" s="50" t="s">
        <v>460</v>
      </c>
      <c r="ERB125" s="50" t="s">
        <v>460</v>
      </c>
      <c r="ERC125" s="50" t="s">
        <v>460</v>
      </c>
      <c r="ERD125" s="50" t="s">
        <v>460</v>
      </c>
      <c r="ERE125" s="50" t="s">
        <v>460</v>
      </c>
      <c r="ERF125" s="50" t="s">
        <v>460</v>
      </c>
      <c r="ERG125" s="50" t="s">
        <v>460</v>
      </c>
      <c r="ERH125" s="50" t="s">
        <v>460</v>
      </c>
      <c r="ERI125" s="50" t="s">
        <v>460</v>
      </c>
      <c r="ERJ125" s="50" t="s">
        <v>460</v>
      </c>
      <c r="ERK125" s="50" t="s">
        <v>460</v>
      </c>
      <c r="ERL125" s="50" t="s">
        <v>460</v>
      </c>
      <c r="ERM125" s="50" t="s">
        <v>460</v>
      </c>
      <c r="ERN125" s="50" t="s">
        <v>460</v>
      </c>
      <c r="ERO125" s="50" t="s">
        <v>460</v>
      </c>
      <c r="ERP125" s="50" t="s">
        <v>460</v>
      </c>
      <c r="ERQ125" s="50" t="s">
        <v>460</v>
      </c>
      <c r="ERR125" s="50" t="s">
        <v>460</v>
      </c>
      <c r="ERS125" s="50" t="s">
        <v>460</v>
      </c>
      <c r="ERT125" s="50" t="s">
        <v>460</v>
      </c>
      <c r="ERU125" s="50" t="s">
        <v>460</v>
      </c>
      <c r="ERV125" s="50" t="s">
        <v>460</v>
      </c>
      <c r="ERW125" s="50" t="s">
        <v>460</v>
      </c>
      <c r="ERX125" s="50" t="s">
        <v>460</v>
      </c>
      <c r="ERY125" s="50" t="s">
        <v>460</v>
      </c>
      <c r="ERZ125" s="50" t="s">
        <v>460</v>
      </c>
      <c r="ESA125" s="50" t="s">
        <v>460</v>
      </c>
      <c r="ESB125" s="50" t="s">
        <v>460</v>
      </c>
      <c r="ESC125" s="50" t="s">
        <v>460</v>
      </c>
      <c r="ESD125" s="50" t="s">
        <v>460</v>
      </c>
      <c r="ESE125" s="50" t="s">
        <v>460</v>
      </c>
      <c r="ESF125" s="50" t="s">
        <v>460</v>
      </c>
      <c r="ESG125" s="50" t="s">
        <v>460</v>
      </c>
      <c r="ESH125" s="50" t="s">
        <v>460</v>
      </c>
      <c r="ESI125" s="50" t="s">
        <v>460</v>
      </c>
      <c r="ESJ125" s="50" t="s">
        <v>460</v>
      </c>
      <c r="ESK125" s="50" t="s">
        <v>460</v>
      </c>
      <c r="ESL125" s="50" t="s">
        <v>460</v>
      </c>
      <c r="ESM125" s="50" t="s">
        <v>460</v>
      </c>
      <c r="ESN125" s="50" t="s">
        <v>460</v>
      </c>
      <c r="ESO125" s="50" t="s">
        <v>460</v>
      </c>
      <c r="ESP125" s="50" t="s">
        <v>460</v>
      </c>
      <c r="ESQ125" s="50" t="s">
        <v>460</v>
      </c>
      <c r="ESR125" s="50" t="s">
        <v>460</v>
      </c>
      <c r="ESS125" s="50" t="s">
        <v>460</v>
      </c>
      <c r="EST125" s="50" t="s">
        <v>460</v>
      </c>
      <c r="ESU125" s="50" t="s">
        <v>460</v>
      </c>
      <c r="ESV125" s="50" t="s">
        <v>460</v>
      </c>
      <c r="ESW125" s="50" t="s">
        <v>460</v>
      </c>
      <c r="ESX125" s="50" t="s">
        <v>460</v>
      </c>
      <c r="ESY125" s="50" t="s">
        <v>460</v>
      </c>
      <c r="ESZ125" s="50" t="s">
        <v>460</v>
      </c>
      <c r="ETA125" s="50" t="s">
        <v>460</v>
      </c>
      <c r="ETB125" s="50" t="s">
        <v>460</v>
      </c>
      <c r="ETC125" s="50" t="s">
        <v>460</v>
      </c>
      <c r="ETD125" s="50" t="s">
        <v>460</v>
      </c>
      <c r="ETE125" s="50" t="s">
        <v>460</v>
      </c>
      <c r="ETF125" s="50" t="s">
        <v>460</v>
      </c>
      <c r="ETG125" s="50" t="s">
        <v>460</v>
      </c>
      <c r="ETH125" s="50" t="s">
        <v>460</v>
      </c>
      <c r="ETI125" s="50" t="s">
        <v>460</v>
      </c>
      <c r="ETJ125" s="50" t="s">
        <v>460</v>
      </c>
      <c r="ETK125" s="50" t="s">
        <v>460</v>
      </c>
      <c r="ETL125" s="50" t="s">
        <v>460</v>
      </c>
      <c r="ETM125" s="50" t="s">
        <v>460</v>
      </c>
      <c r="ETN125" s="50" t="s">
        <v>460</v>
      </c>
      <c r="ETO125" s="50" t="s">
        <v>460</v>
      </c>
      <c r="ETP125" s="50" t="s">
        <v>460</v>
      </c>
      <c r="ETQ125" s="50" t="s">
        <v>460</v>
      </c>
      <c r="ETR125" s="50" t="s">
        <v>460</v>
      </c>
      <c r="ETS125" s="50" t="s">
        <v>460</v>
      </c>
      <c r="ETT125" s="50" t="s">
        <v>460</v>
      </c>
      <c r="ETU125" s="50" t="s">
        <v>460</v>
      </c>
      <c r="ETV125" s="50" t="s">
        <v>460</v>
      </c>
      <c r="ETW125" s="50" t="s">
        <v>460</v>
      </c>
      <c r="ETX125" s="50" t="s">
        <v>460</v>
      </c>
      <c r="ETY125" s="50" t="s">
        <v>460</v>
      </c>
      <c r="ETZ125" s="50" t="s">
        <v>460</v>
      </c>
      <c r="EUA125" s="50" t="s">
        <v>460</v>
      </c>
      <c r="EUB125" s="50" t="s">
        <v>460</v>
      </c>
      <c r="EUC125" s="50" t="s">
        <v>460</v>
      </c>
      <c r="EUD125" s="50" t="s">
        <v>460</v>
      </c>
      <c r="EUE125" s="50" t="s">
        <v>460</v>
      </c>
      <c r="EUF125" s="50" t="s">
        <v>460</v>
      </c>
      <c r="EUG125" s="50" t="s">
        <v>460</v>
      </c>
      <c r="EUH125" s="50" t="s">
        <v>460</v>
      </c>
      <c r="EUI125" s="50" t="s">
        <v>460</v>
      </c>
      <c r="EUJ125" s="50" t="s">
        <v>460</v>
      </c>
      <c r="EUK125" s="50" t="s">
        <v>460</v>
      </c>
      <c r="EUL125" s="50" t="s">
        <v>460</v>
      </c>
      <c r="EUM125" s="50" t="s">
        <v>460</v>
      </c>
      <c r="EUN125" s="50" t="s">
        <v>460</v>
      </c>
      <c r="EUO125" s="50" t="s">
        <v>460</v>
      </c>
      <c r="EUP125" s="50" t="s">
        <v>460</v>
      </c>
      <c r="EUQ125" s="50" t="s">
        <v>460</v>
      </c>
      <c r="EUR125" s="50" t="s">
        <v>460</v>
      </c>
      <c r="EUS125" s="50" t="s">
        <v>460</v>
      </c>
      <c r="EUT125" s="50" t="s">
        <v>460</v>
      </c>
      <c r="EUU125" s="50" t="s">
        <v>460</v>
      </c>
      <c r="EUV125" s="50" t="s">
        <v>460</v>
      </c>
      <c r="EUW125" s="50" t="s">
        <v>460</v>
      </c>
      <c r="EUX125" s="50" t="s">
        <v>460</v>
      </c>
      <c r="EUY125" s="50" t="s">
        <v>460</v>
      </c>
      <c r="EUZ125" s="50" t="s">
        <v>460</v>
      </c>
      <c r="EVA125" s="50" t="s">
        <v>460</v>
      </c>
      <c r="EVB125" s="50" t="s">
        <v>460</v>
      </c>
      <c r="EVC125" s="50" t="s">
        <v>460</v>
      </c>
      <c r="EVD125" s="50" t="s">
        <v>460</v>
      </c>
      <c r="EVE125" s="50" t="s">
        <v>460</v>
      </c>
      <c r="EVF125" s="50" t="s">
        <v>460</v>
      </c>
      <c r="EVG125" s="50" t="s">
        <v>460</v>
      </c>
      <c r="EVH125" s="50" t="s">
        <v>460</v>
      </c>
      <c r="EVI125" s="50" t="s">
        <v>460</v>
      </c>
      <c r="EVJ125" s="50" t="s">
        <v>460</v>
      </c>
      <c r="EVK125" s="50" t="s">
        <v>460</v>
      </c>
      <c r="EVL125" s="50" t="s">
        <v>460</v>
      </c>
      <c r="EVM125" s="50" t="s">
        <v>460</v>
      </c>
      <c r="EVN125" s="50" t="s">
        <v>460</v>
      </c>
      <c r="EVO125" s="50" t="s">
        <v>460</v>
      </c>
      <c r="EVP125" s="50" t="s">
        <v>460</v>
      </c>
      <c r="EVQ125" s="50" t="s">
        <v>460</v>
      </c>
      <c r="EVR125" s="50" t="s">
        <v>460</v>
      </c>
      <c r="EVS125" s="50" t="s">
        <v>460</v>
      </c>
      <c r="EVT125" s="50" t="s">
        <v>460</v>
      </c>
      <c r="EVU125" s="50" t="s">
        <v>460</v>
      </c>
      <c r="EVV125" s="50" t="s">
        <v>460</v>
      </c>
      <c r="EVW125" s="50" t="s">
        <v>460</v>
      </c>
      <c r="EVX125" s="50" t="s">
        <v>460</v>
      </c>
      <c r="EVY125" s="50" t="s">
        <v>460</v>
      </c>
      <c r="EVZ125" s="50" t="s">
        <v>460</v>
      </c>
      <c r="EWA125" s="50" t="s">
        <v>460</v>
      </c>
      <c r="EWB125" s="50" t="s">
        <v>460</v>
      </c>
      <c r="EWC125" s="50" t="s">
        <v>460</v>
      </c>
      <c r="EWD125" s="50" t="s">
        <v>460</v>
      </c>
      <c r="EWE125" s="50" t="s">
        <v>460</v>
      </c>
      <c r="EWF125" s="50" t="s">
        <v>460</v>
      </c>
      <c r="EWG125" s="50" t="s">
        <v>460</v>
      </c>
      <c r="EWH125" s="50" t="s">
        <v>460</v>
      </c>
      <c r="EWI125" s="50" t="s">
        <v>460</v>
      </c>
      <c r="EWJ125" s="50" t="s">
        <v>460</v>
      </c>
      <c r="EWK125" s="50" t="s">
        <v>460</v>
      </c>
      <c r="EWL125" s="50" t="s">
        <v>460</v>
      </c>
      <c r="EWM125" s="50" t="s">
        <v>460</v>
      </c>
      <c r="EWN125" s="50" t="s">
        <v>460</v>
      </c>
      <c r="EWO125" s="50" t="s">
        <v>460</v>
      </c>
      <c r="EWP125" s="50" t="s">
        <v>460</v>
      </c>
      <c r="EWQ125" s="50" t="s">
        <v>460</v>
      </c>
      <c r="EWR125" s="50" t="s">
        <v>460</v>
      </c>
      <c r="EWS125" s="50" t="s">
        <v>460</v>
      </c>
      <c r="EWT125" s="50" t="s">
        <v>460</v>
      </c>
      <c r="EWU125" s="50" t="s">
        <v>460</v>
      </c>
      <c r="EWV125" s="50" t="s">
        <v>460</v>
      </c>
      <c r="EWW125" s="50" t="s">
        <v>460</v>
      </c>
      <c r="EWX125" s="50" t="s">
        <v>460</v>
      </c>
      <c r="EWY125" s="50" t="s">
        <v>460</v>
      </c>
      <c r="EWZ125" s="50" t="s">
        <v>460</v>
      </c>
      <c r="EXA125" s="50" t="s">
        <v>460</v>
      </c>
      <c r="EXB125" s="50" t="s">
        <v>460</v>
      </c>
      <c r="EXC125" s="50" t="s">
        <v>460</v>
      </c>
      <c r="EXD125" s="50" t="s">
        <v>460</v>
      </c>
      <c r="EXE125" s="50" t="s">
        <v>460</v>
      </c>
      <c r="EXF125" s="50" t="s">
        <v>460</v>
      </c>
      <c r="EXG125" s="50" t="s">
        <v>460</v>
      </c>
      <c r="EXH125" s="50" t="s">
        <v>460</v>
      </c>
      <c r="EXI125" s="50" t="s">
        <v>460</v>
      </c>
      <c r="EXJ125" s="50" t="s">
        <v>460</v>
      </c>
      <c r="EXK125" s="50" t="s">
        <v>460</v>
      </c>
      <c r="EXL125" s="50" t="s">
        <v>460</v>
      </c>
      <c r="EXM125" s="50" t="s">
        <v>460</v>
      </c>
      <c r="EXN125" s="50" t="s">
        <v>460</v>
      </c>
      <c r="EXO125" s="50" t="s">
        <v>460</v>
      </c>
      <c r="EXP125" s="50" t="s">
        <v>460</v>
      </c>
      <c r="EXQ125" s="50" t="s">
        <v>460</v>
      </c>
      <c r="EXR125" s="50" t="s">
        <v>460</v>
      </c>
      <c r="EXS125" s="50" t="s">
        <v>460</v>
      </c>
      <c r="EXT125" s="50" t="s">
        <v>460</v>
      </c>
      <c r="EXU125" s="50" t="s">
        <v>460</v>
      </c>
      <c r="EXV125" s="50" t="s">
        <v>460</v>
      </c>
      <c r="EXW125" s="50" t="s">
        <v>460</v>
      </c>
      <c r="EXX125" s="50" t="s">
        <v>460</v>
      </c>
      <c r="EXY125" s="50" t="s">
        <v>460</v>
      </c>
      <c r="EXZ125" s="50" t="s">
        <v>460</v>
      </c>
      <c r="EYA125" s="50" t="s">
        <v>460</v>
      </c>
      <c r="EYB125" s="50" t="s">
        <v>460</v>
      </c>
      <c r="EYC125" s="50" t="s">
        <v>460</v>
      </c>
      <c r="EYD125" s="50" t="s">
        <v>460</v>
      </c>
      <c r="EYE125" s="50" t="s">
        <v>460</v>
      </c>
      <c r="EYF125" s="50" t="s">
        <v>460</v>
      </c>
      <c r="EYG125" s="50" t="s">
        <v>460</v>
      </c>
      <c r="EYH125" s="50" t="s">
        <v>460</v>
      </c>
      <c r="EYI125" s="50" t="s">
        <v>460</v>
      </c>
      <c r="EYJ125" s="50" t="s">
        <v>460</v>
      </c>
      <c r="EYK125" s="50" t="s">
        <v>460</v>
      </c>
      <c r="EYL125" s="50" t="s">
        <v>460</v>
      </c>
      <c r="EYM125" s="50" t="s">
        <v>460</v>
      </c>
      <c r="EYN125" s="50" t="s">
        <v>460</v>
      </c>
      <c r="EYO125" s="50" t="s">
        <v>460</v>
      </c>
      <c r="EYP125" s="50" t="s">
        <v>460</v>
      </c>
      <c r="EYQ125" s="50" t="s">
        <v>460</v>
      </c>
      <c r="EYR125" s="50" t="s">
        <v>460</v>
      </c>
      <c r="EYS125" s="50" t="s">
        <v>460</v>
      </c>
      <c r="EYT125" s="50" t="s">
        <v>460</v>
      </c>
      <c r="EYU125" s="50" t="s">
        <v>460</v>
      </c>
      <c r="EYV125" s="50" t="s">
        <v>460</v>
      </c>
      <c r="EYW125" s="50" t="s">
        <v>460</v>
      </c>
      <c r="EYX125" s="50" t="s">
        <v>460</v>
      </c>
      <c r="EYY125" s="50" t="s">
        <v>460</v>
      </c>
      <c r="EYZ125" s="50" t="s">
        <v>460</v>
      </c>
      <c r="EZA125" s="50" t="s">
        <v>460</v>
      </c>
      <c r="EZB125" s="50" t="s">
        <v>460</v>
      </c>
      <c r="EZC125" s="50" t="s">
        <v>460</v>
      </c>
      <c r="EZD125" s="50" t="s">
        <v>460</v>
      </c>
      <c r="EZE125" s="50" t="s">
        <v>460</v>
      </c>
      <c r="EZF125" s="50" t="s">
        <v>460</v>
      </c>
      <c r="EZG125" s="50" t="s">
        <v>460</v>
      </c>
      <c r="EZH125" s="50" t="s">
        <v>460</v>
      </c>
      <c r="EZI125" s="50" t="s">
        <v>460</v>
      </c>
      <c r="EZJ125" s="50" t="s">
        <v>460</v>
      </c>
      <c r="EZK125" s="50" t="s">
        <v>460</v>
      </c>
      <c r="EZL125" s="50" t="s">
        <v>460</v>
      </c>
      <c r="EZM125" s="50" t="s">
        <v>460</v>
      </c>
      <c r="EZN125" s="50" t="s">
        <v>460</v>
      </c>
      <c r="EZO125" s="50" t="s">
        <v>460</v>
      </c>
      <c r="EZP125" s="50" t="s">
        <v>460</v>
      </c>
      <c r="EZQ125" s="50" t="s">
        <v>460</v>
      </c>
      <c r="EZR125" s="50" t="s">
        <v>460</v>
      </c>
      <c r="EZS125" s="50" t="s">
        <v>460</v>
      </c>
      <c r="EZT125" s="50" t="s">
        <v>460</v>
      </c>
      <c r="EZU125" s="50" t="s">
        <v>460</v>
      </c>
      <c r="EZV125" s="50" t="s">
        <v>460</v>
      </c>
      <c r="EZW125" s="50" t="s">
        <v>460</v>
      </c>
      <c r="EZX125" s="50" t="s">
        <v>460</v>
      </c>
      <c r="EZY125" s="50" t="s">
        <v>460</v>
      </c>
      <c r="EZZ125" s="50" t="s">
        <v>460</v>
      </c>
      <c r="FAA125" s="50" t="s">
        <v>460</v>
      </c>
      <c r="FAB125" s="50" t="s">
        <v>460</v>
      </c>
      <c r="FAC125" s="50" t="s">
        <v>460</v>
      </c>
      <c r="FAD125" s="50" t="s">
        <v>460</v>
      </c>
      <c r="FAE125" s="50" t="s">
        <v>460</v>
      </c>
      <c r="FAF125" s="50" t="s">
        <v>460</v>
      </c>
      <c r="FAG125" s="50" t="s">
        <v>460</v>
      </c>
      <c r="FAH125" s="50" t="s">
        <v>460</v>
      </c>
      <c r="FAI125" s="50" t="s">
        <v>460</v>
      </c>
      <c r="FAJ125" s="50" t="s">
        <v>460</v>
      </c>
      <c r="FAK125" s="50" t="s">
        <v>460</v>
      </c>
      <c r="FAL125" s="50" t="s">
        <v>460</v>
      </c>
      <c r="FAM125" s="50" t="s">
        <v>460</v>
      </c>
      <c r="FAN125" s="50" t="s">
        <v>460</v>
      </c>
      <c r="FAO125" s="50" t="s">
        <v>460</v>
      </c>
      <c r="FAP125" s="50" t="s">
        <v>460</v>
      </c>
      <c r="FAQ125" s="50" t="s">
        <v>460</v>
      </c>
      <c r="FAR125" s="50" t="s">
        <v>460</v>
      </c>
      <c r="FAS125" s="50" t="s">
        <v>460</v>
      </c>
      <c r="FAT125" s="50" t="s">
        <v>460</v>
      </c>
      <c r="FAU125" s="50" t="s">
        <v>460</v>
      </c>
      <c r="FAV125" s="50" t="s">
        <v>460</v>
      </c>
      <c r="FAW125" s="50" t="s">
        <v>460</v>
      </c>
      <c r="FAX125" s="50" t="s">
        <v>460</v>
      </c>
      <c r="FAY125" s="50" t="s">
        <v>460</v>
      </c>
      <c r="FAZ125" s="50" t="s">
        <v>460</v>
      </c>
      <c r="FBA125" s="50" t="s">
        <v>460</v>
      </c>
      <c r="FBB125" s="50" t="s">
        <v>460</v>
      </c>
      <c r="FBC125" s="50" t="s">
        <v>460</v>
      </c>
      <c r="FBD125" s="50" t="s">
        <v>460</v>
      </c>
      <c r="FBE125" s="50" t="s">
        <v>460</v>
      </c>
      <c r="FBF125" s="50" t="s">
        <v>460</v>
      </c>
      <c r="FBG125" s="50" t="s">
        <v>460</v>
      </c>
      <c r="FBH125" s="50" t="s">
        <v>460</v>
      </c>
      <c r="FBI125" s="50" t="s">
        <v>460</v>
      </c>
      <c r="FBJ125" s="50" t="s">
        <v>460</v>
      </c>
      <c r="FBK125" s="50" t="s">
        <v>460</v>
      </c>
      <c r="FBL125" s="50" t="s">
        <v>460</v>
      </c>
      <c r="FBM125" s="50" t="s">
        <v>460</v>
      </c>
      <c r="FBN125" s="50" t="s">
        <v>460</v>
      </c>
      <c r="FBO125" s="50" t="s">
        <v>460</v>
      </c>
      <c r="FBP125" s="50" t="s">
        <v>460</v>
      </c>
      <c r="FBQ125" s="50" t="s">
        <v>460</v>
      </c>
      <c r="FBR125" s="50" t="s">
        <v>460</v>
      </c>
      <c r="FBS125" s="50" t="s">
        <v>460</v>
      </c>
      <c r="FBT125" s="50" t="s">
        <v>460</v>
      </c>
      <c r="FBU125" s="50" t="s">
        <v>460</v>
      </c>
      <c r="FBV125" s="50" t="s">
        <v>460</v>
      </c>
      <c r="FBW125" s="50" t="s">
        <v>460</v>
      </c>
      <c r="FBX125" s="50" t="s">
        <v>460</v>
      </c>
      <c r="FBY125" s="50" t="s">
        <v>460</v>
      </c>
      <c r="FBZ125" s="50" t="s">
        <v>460</v>
      </c>
      <c r="FCA125" s="50" t="s">
        <v>460</v>
      </c>
      <c r="FCB125" s="50" t="s">
        <v>460</v>
      </c>
      <c r="FCC125" s="50" t="s">
        <v>460</v>
      </c>
      <c r="FCD125" s="50" t="s">
        <v>460</v>
      </c>
      <c r="FCE125" s="50" t="s">
        <v>460</v>
      </c>
      <c r="FCF125" s="50" t="s">
        <v>460</v>
      </c>
      <c r="FCG125" s="50" t="s">
        <v>460</v>
      </c>
      <c r="FCH125" s="50" t="s">
        <v>460</v>
      </c>
      <c r="FCI125" s="50" t="s">
        <v>460</v>
      </c>
      <c r="FCJ125" s="50" t="s">
        <v>460</v>
      </c>
      <c r="FCK125" s="50" t="s">
        <v>460</v>
      </c>
      <c r="FCL125" s="50" t="s">
        <v>460</v>
      </c>
      <c r="FCM125" s="50" t="s">
        <v>460</v>
      </c>
      <c r="FCN125" s="50" t="s">
        <v>460</v>
      </c>
      <c r="FCO125" s="50" t="s">
        <v>460</v>
      </c>
      <c r="FCP125" s="50" t="s">
        <v>460</v>
      </c>
      <c r="FCQ125" s="50" t="s">
        <v>460</v>
      </c>
      <c r="FCR125" s="50" t="s">
        <v>460</v>
      </c>
      <c r="FCS125" s="50" t="s">
        <v>460</v>
      </c>
      <c r="FCT125" s="50" t="s">
        <v>460</v>
      </c>
      <c r="FCU125" s="50" t="s">
        <v>460</v>
      </c>
      <c r="FCV125" s="50" t="s">
        <v>460</v>
      </c>
      <c r="FCW125" s="50" t="s">
        <v>460</v>
      </c>
      <c r="FCX125" s="50" t="s">
        <v>460</v>
      </c>
      <c r="FCY125" s="50" t="s">
        <v>460</v>
      </c>
      <c r="FCZ125" s="50" t="s">
        <v>460</v>
      </c>
      <c r="FDA125" s="50" t="s">
        <v>460</v>
      </c>
      <c r="FDB125" s="50" t="s">
        <v>460</v>
      </c>
      <c r="FDC125" s="50" t="s">
        <v>460</v>
      </c>
      <c r="FDD125" s="50" t="s">
        <v>460</v>
      </c>
      <c r="FDE125" s="50" t="s">
        <v>460</v>
      </c>
      <c r="FDF125" s="50" t="s">
        <v>460</v>
      </c>
      <c r="FDG125" s="50" t="s">
        <v>460</v>
      </c>
      <c r="FDH125" s="50" t="s">
        <v>460</v>
      </c>
      <c r="FDI125" s="50" t="s">
        <v>460</v>
      </c>
      <c r="FDJ125" s="50" t="s">
        <v>460</v>
      </c>
      <c r="FDK125" s="50" t="s">
        <v>460</v>
      </c>
      <c r="FDL125" s="50" t="s">
        <v>460</v>
      </c>
      <c r="FDM125" s="50" t="s">
        <v>460</v>
      </c>
      <c r="FDN125" s="50" t="s">
        <v>460</v>
      </c>
      <c r="FDO125" s="50" t="s">
        <v>460</v>
      </c>
      <c r="FDP125" s="50" t="s">
        <v>460</v>
      </c>
      <c r="FDQ125" s="50" t="s">
        <v>460</v>
      </c>
      <c r="FDR125" s="50" t="s">
        <v>460</v>
      </c>
      <c r="FDS125" s="50" t="s">
        <v>460</v>
      </c>
      <c r="FDT125" s="50" t="s">
        <v>460</v>
      </c>
      <c r="FDU125" s="50" t="s">
        <v>460</v>
      </c>
      <c r="FDV125" s="50" t="s">
        <v>460</v>
      </c>
      <c r="FDW125" s="50" t="s">
        <v>460</v>
      </c>
      <c r="FDX125" s="50" t="s">
        <v>460</v>
      </c>
      <c r="FDY125" s="50" t="s">
        <v>460</v>
      </c>
      <c r="FDZ125" s="50" t="s">
        <v>460</v>
      </c>
      <c r="FEA125" s="50" t="s">
        <v>460</v>
      </c>
      <c r="FEB125" s="50" t="s">
        <v>460</v>
      </c>
      <c r="FEC125" s="50" t="s">
        <v>460</v>
      </c>
      <c r="FED125" s="50" t="s">
        <v>460</v>
      </c>
      <c r="FEE125" s="50" t="s">
        <v>460</v>
      </c>
      <c r="FEF125" s="50" t="s">
        <v>460</v>
      </c>
      <c r="FEG125" s="50" t="s">
        <v>460</v>
      </c>
      <c r="FEH125" s="50" t="s">
        <v>460</v>
      </c>
      <c r="FEI125" s="50" t="s">
        <v>460</v>
      </c>
      <c r="FEJ125" s="50" t="s">
        <v>460</v>
      </c>
      <c r="FEK125" s="50" t="s">
        <v>460</v>
      </c>
      <c r="FEL125" s="50" t="s">
        <v>460</v>
      </c>
      <c r="FEM125" s="50" t="s">
        <v>460</v>
      </c>
      <c r="FEN125" s="50" t="s">
        <v>460</v>
      </c>
      <c r="FEO125" s="50" t="s">
        <v>460</v>
      </c>
      <c r="FEP125" s="50" t="s">
        <v>460</v>
      </c>
      <c r="FEQ125" s="50" t="s">
        <v>460</v>
      </c>
      <c r="FER125" s="50" t="s">
        <v>460</v>
      </c>
      <c r="FES125" s="50" t="s">
        <v>460</v>
      </c>
      <c r="FET125" s="50" t="s">
        <v>460</v>
      </c>
      <c r="FEU125" s="50" t="s">
        <v>460</v>
      </c>
      <c r="FEV125" s="50" t="s">
        <v>460</v>
      </c>
      <c r="FEW125" s="50" t="s">
        <v>460</v>
      </c>
      <c r="FEX125" s="50" t="s">
        <v>460</v>
      </c>
      <c r="FEY125" s="50" t="s">
        <v>460</v>
      </c>
      <c r="FEZ125" s="50" t="s">
        <v>460</v>
      </c>
      <c r="FFA125" s="50" t="s">
        <v>460</v>
      </c>
      <c r="FFB125" s="50" t="s">
        <v>460</v>
      </c>
      <c r="FFC125" s="50" t="s">
        <v>460</v>
      </c>
      <c r="FFD125" s="50" t="s">
        <v>460</v>
      </c>
      <c r="FFE125" s="50" t="s">
        <v>460</v>
      </c>
      <c r="FFF125" s="50" t="s">
        <v>460</v>
      </c>
      <c r="FFG125" s="50" t="s">
        <v>460</v>
      </c>
      <c r="FFH125" s="50" t="s">
        <v>460</v>
      </c>
      <c r="FFI125" s="50" t="s">
        <v>460</v>
      </c>
      <c r="FFJ125" s="50" t="s">
        <v>460</v>
      </c>
      <c r="FFK125" s="50" t="s">
        <v>460</v>
      </c>
      <c r="FFL125" s="50" t="s">
        <v>460</v>
      </c>
      <c r="FFM125" s="50" t="s">
        <v>460</v>
      </c>
      <c r="FFN125" s="50" t="s">
        <v>460</v>
      </c>
      <c r="FFO125" s="50" t="s">
        <v>460</v>
      </c>
      <c r="FFP125" s="50" t="s">
        <v>460</v>
      </c>
      <c r="FFQ125" s="50" t="s">
        <v>460</v>
      </c>
      <c r="FFR125" s="50" t="s">
        <v>460</v>
      </c>
      <c r="FFS125" s="50" t="s">
        <v>460</v>
      </c>
      <c r="FFT125" s="50" t="s">
        <v>460</v>
      </c>
      <c r="FFU125" s="50" t="s">
        <v>460</v>
      </c>
      <c r="FFV125" s="50" t="s">
        <v>460</v>
      </c>
      <c r="FFW125" s="50" t="s">
        <v>460</v>
      </c>
      <c r="FFX125" s="50" t="s">
        <v>460</v>
      </c>
      <c r="FFY125" s="50" t="s">
        <v>460</v>
      </c>
      <c r="FFZ125" s="50" t="s">
        <v>460</v>
      </c>
      <c r="FGA125" s="50" t="s">
        <v>460</v>
      </c>
      <c r="FGB125" s="50" t="s">
        <v>460</v>
      </c>
      <c r="FGC125" s="50" t="s">
        <v>460</v>
      </c>
      <c r="FGD125" s="50" t="s">
        <v>460</v>
      </c>
      <c r="FGE125" s="50" t="s">
        <v>460</v>
      </c>
      <c r="FGF125" s="50" t="s">
        <v>460</v>
      </c>
      <c r="FGG125" s="50" t="s">
        <v>460</v>
      </c>
      <c r="FGH125" s="50" t="s">
        <v>460</v>
      </c>
      <c r="FGI125" s="50" t="s">
        <v>460</v>
      </c>
      <c r="FGJ125" s="50" t="s">
        <v>460</v>
      </c>
      <c r="FGK125" s="50" t="s">
        <v>460</v>
      </c>
      <c r="FGL125" s="50" t="s">
        <v>460</v>
      </c>
      <c r="FGM125" s="50" t="s">
        <v>460</v>
      </c>
      <c r="FGN125" s="50" t="s">
        <v>460</v>
      </c>
      <c r="FGO125" s="50" t="s">
        <v>460</v>
      </c>
      <c r="FGP125" s="50" t="s">
        <v>460</v>
      </c>
      <c r="FGQ125" s="50" t="s">
        <v>460</v>
      </c>
      <c r="FGR125" s="50" t="s">
        <v>460</v>
      </c>
      <c r="FGS125" s="50" t="s">
        <v>460</v>
      </c>
      <c r="FGT125" s="50" t="s">
        <v>460</v>
      </c>
      <c r="FGU125" s="50" t="s">
        <v>460</v>
      </c>
      <c r="FGV125" s="50" t="s">
        <v>460</v>
      </c>
      <c r="FGW125" s="50" t="s">
        <v>460</v>
      </c>
      <c r="FGX125" s="50" t="s">
        <v>460</v>
      </c>
      <c r="FGY125" s="50" t="s">
        <v>460</v>
      </c>
      <c r="FGZ125" s="50" t="s">
        <v>460</v>
      </c>
      <c r="FHA125" s="50" t="s">
        <v>460</v>
      </c>
      <c r="FHB125" s="50" t="s">
        <v>460</v>
      </c>
      <c r="FHC125" s="50" t="s">
        <v>460</v>
      </c>
      <c r="FHD125" s="50" t="s">
        <v>460</v>
      </c>
      <c r="FHE125" s="50" t="s">
        <v>460</v>
      </c>
      <c r="FHF125" s="50" t="s">
        <v>460</v>
      </c>
      <c r="FHG125" s="50" t="s">
        <v>460</v>
      </c>
      <c r="FHH125" s="50" t="s">
        <v>460</v>
      </c>
      <c r="FHI125" s="50" t="s">
        <v>460</v>
      </c>
      <c r="FHJ125" s="50" t="s">
        <v>460</v>
      </c>
      <c r="FHK125" s="50" t="s">
        <v>460</v>
      </c>
      <c r="FHL125" s="50" t="s">
        <v>460</v>
      </c>
      <c r="FHM125" s="50" t="s">
        <v>460</v>
      </c>
      <c r="FHN125" s="50" t="s">
        <v>460</v>
      </c>
      <c r="FHO125" s="50" t="s">
        <v>460</v>
      </c>
      <c r="FHP125" s="50" t="s">
        <v>460</v>
      </c>
      <c r="FHQ125" s="50" t="s">
        <v>460</v>
      </c>
      <c r="FHR125" s="50" t="s">
        <v>460</v>
      </c>
      <c r="FHS125" s="50" t="s">
        <v>460</v>
      </c>
      <c r="FHT125" s="50" t="s">
        <v>460</v>
      </c>
      <c r="FHU125" s="50" t="s">
        <v>460</v>
      </c>
      <c r="FHV125" s="50" t="s">
        <v>460</v>
      </c>
      <c r="FHW125" s="50" t="s">
        <v>460</v>
      </c>
      <c r="FHX125" s="50" t="s">
        <v>460</v>
      </c>
      <c r="FHY125" s="50" t="s">
        <v>460</v>
      </c>
      <c r="FHZ125" s="50" t="s">
        <v>460</v>
      </c>
      <c r="FIA125" s="50" t="s">
        <v>460</v>
      </c>
      <c r="FIB125" s="50" t="s">
        <v>460</v>
      </c>
      <c r="FIC125" s="50" t="s">
        <v>460</v>
      </c>
      <c r="FID125" s="50" t="s">
        <v>460</v>
      </c>
      <c r="FIE125" s="50" t="s">
        <v>460</v>
      </c>
      <c r="FIF125" s="50" t="s">
        <v>460</v>
      </c>
      <c r="FIG125" s="50" t="s">
        <v>460</v>
      </c>
      <c r="FIH125" s="50" t="s">
        <v>460</v>
      </c>
      <c r="FII125" s="50" t="s">
        <v>460</v>
      </c>
      <c r="FIJ125" s="50" t="s">
        <v>460</v>
      </c>
      <c r="FIK125" s="50" t="s">
        <v>460</v>
      </c>
      <c r="FIL125" s="50" t="s">
        <v>460</v>
      </c>
      <c r="FIM125" s="50" t="s">
        <v>460</v>
      </c>
      <c r="FIN125" s="50" t="s">
        <v>460</v>
      </c>
      <c r="FIO125" s="50" t="s">
        <v>460</v>
      </c>
      <c r="FIP125" s="50" t="s">
        <v>460</v>
      </c>
      <c r="FIQ125" s="50" t="s">
        <v>460</v>
      </c>
      <c r="FIR125" s="50" t="s">
        <v>460</v>
      </c>
      <c r="FIS125" s="50" t="s">
        <v>460</v>
      </c>
      <c r="FIT125" s="50" t="s">
        <v>460</v>
      </c>
      <c r="FIU125" s="50" t="s">
        <v>460</v>
      </c>
      <c r="FIV125" s="50" t="s">
        <v>460</v>
      </c>
      <c r="FIW125" s="50" t="s">
        <v>460</v>
      </c>
      <c r="FIX125" s="50" t="s">
        <v>460</v>
      </c>
      <c r="FIY125" s="50" t="s">
        <v>460</v>
      </c>
      <c r="FIZ125" s="50" t="s">
        <v>460</v>
      </c>
      <c r="FJA125" s="50" t="s">
        <v>460</v>
      </c>
      <c r="FJB125" s="50" t="s">
        <v>460</v>
      </c>
      <c r="FJC125" s="50" t="s">
        <v>460</v>
      </c>
      <c r="FJD125" s="50" t="s">
        <v>460</v>
      </c>
      <c r="FJE125" s="50" t="s">
        <v>460</v>
      </c>
      <c r="FJF125" s="50" t="s">
        <v>460</v>
      </c>
      <c r="FJG125" s="50" t="s">
        <v>460</v>
      </c>
      <c r="FJH125" s="50" t="s">
        <v>460</v>
      </c>
      <c r="FJI125" s="50" t="s">
        <v>460</v>
      </c>
      <c r="FJJ125" s="50" t="s">
        <v>460</v>
      </c>
      <c r="FJK125" s="50" t="s">
        <v>460</v>
      </c>
      <c r="FJL125" s="50" t="s">
        <v>460</v>
      </c>
      <c r="FJM125" s="50" t="s">
        <v>460</v>
      </c>
      <c r="FJN125" s="50" t="s">
        <v>460</v>
      </c>
      <c r="FJO125" s="50" t="s">
        <v>460</v>
      </c>
      <c r="FJP125" s="50" t="s">
        <v>460</v>
      </c>
      <c r="FJQ125" s="50" t="s">
        <v>460</v>
      </c>
      <c r="FJR125" s="50" t="s">
        <v>460</v>
      </c>
      <c r="FJS125" s="50" t="s">
        <v>460</v>
      </c>
      <c r="FJT125" s="50" t="s">
        <v>460</v>
      </c>
      <c r="FJU125" s="50" t="s">
        <v>460</v>
      </c>
      <c r="FJV125" s="50" t="s">
        <v>460</v>
      </c>
      <c r="FJW125" s="50" t="s">
        <v>460</v>
      </c>
      <c r="FJX125" s="50" t="s">
        <v>460</v>
      </c>
      <c r="FJY125" s="50" t="s">
        <v>460</v>
      </c>
      <c r="FJZ125" s="50" t="s">
        <v>460</v>
      </c>
      <c r="FKA125" s="50" t="s">
        <v>460</v>
      </c>
      <c r="FKB125" s="50" t="s">
        <v>460</v>
      </c>
      <c r="FKC125" s="50" t="s">
        <v>460</v>
      </c>
      <c r="FKD125" s="50" t="s">
        <v>460</v>
      </c>
      <c r="FKE125" s="50" t="s">
        <v>460</v>
      </c>
      <c r="FKF125" s="50" t="s">
        <v>460</v>
      </c>
      <c r="FKG125" s="50" t="s">
        <v>460</v>
      </c>
      <c r="FKH125" s="50" t="s">
        <v>460</v>
      </c>
      <c r="FKI125" s="50" t="s">
        <v>460</v>
      </c>
      <c r="FKJ125" s="50" t="s">
        <v>460</v>
      </c>
      <c r="FKK125" s="50" t="s">
        <v>460</v>
      </c>
      <c r="FKL125" s="50" t="s">
        <v>460</v>
      </c>
      <c r="FKM125" s="50" t="s">
        <v>460</v>
      </c>
      <c r="FKN125" s="50" t="s">
        <v>460</v>
      </c>
      <c r="FKO125" s="50" t="s">
        <v>460</v>
      </c>
      <c r="FKP125" s="50" t="s">
        <v>460</v>
      </c>
      <c r="FKQ125" s="50" t="s">
        <v>460</v>
      </c>
      <c r="FKR125" s="50" t="s">
        <v>460</v>
      </c>
      <c r="FKS125" s="50" t="s">
        <v>460</v>
      </c>
      <c r="FKT125" s="50" t="s">
        <v>460</v>
      </c>
      <c r="FKU125" s="50" t="s">
        <v>460</v>
      </c>
      <c r="FKV125" s="50" t="s">
        <v>460</v>
      </c>
      <c r="FKW125" s="50" t="s">
        <v>460</v>
      </c>
      <c r="FKX125" s="50" t="s">
        <v>460</v>
      </c>
      <c r="FKY125" s="50" t="s">
        <v>460</v>
      </c>
      <c r="FKZ125" s="50" t="s">
        <v>460</v>
      </c>
      <c r="FLA125" s="50" t="s">
        <v>460</v>
      </c>
      <c r="FLB125" s="50" t="s">
        <v>460</v>
      </c>
      <c r="FLC125" s="50" t="s">
        <v>460</v>
      </c>
      <c r="FLD125" s="50" t="s">
        <v>460</v>
      </c>
      <c r="FLE125" s="50" t="s">
        <v>460</v>
      </c>
      <c r="FLF125" s="50" t="s">
        <v>460</v>
      </c>
      <c r="FLG125" s="50" t="s">
        <v>460</v>
      </c>
      <c r="FLH125" s="50" t="s">
        <v>460</v>
      </c>
      <c r="FLI125" s="50" t="s">
        <v>460</v>
      </c>
      <c r="FLJ125" s="50" t="s">
        <v>460</v>
      </c>
      <c r="FLK125" s="50" t="s">
        <v>460</v>
      </c>
      <c r="FLL125" s="50" t="s">
        <v>460</v>
      </c>
      <c r="FLM125" s="50" t="s">
        <v>460</v>
      </c>
      <c r="FLN125" s="50" t="s">
        <v>460</v>
      </c>
      <c r="FLO125" s="50" t="s">
        <v>460</v>
      </c>
      <c r="FLP125" s="50" t="s">
        <v>460</v>
      </c>
      <c r="FLQ125" s="50" t="s">
        <v>460</v>
      </c>
      <c r="FLR125" s="50" t="s">
        <v>460</v>
      </c>
      <c r="FLS125" s="50" t="s">
        <v>460</v>
      </c>
      <c r="FLT125" s="50" t="s">
        <v>460</v>
      </c>
      <c r="FLU125" s="50" t="s">
        <v>460</v>
      </c>
      <c r="FLV125" s="50" t="s">
        <v>460</v>
      </c>
      <c r="FLW125" s="50" t="s">
        <v>460</v>
      </c>
      <c r="FLX125" s="50" t="s">
        <v>460</v>
      </c>
      <c r="FLY125" s="50" t="s">
        <v>460</v>
      </c>
      <c r="FLZ125" s="50" t="s">
        <v>460</v>
      </c>
      <c r="FMA125" s="50" t="s">
        <v>460</v>
      </c>
      <c r="FMB125" s="50" t="s">
        <v>460</v>
      </c>
      <c r="FMC125" s="50" t="s">
        <v>460</v>
      </c>
      <c r="FMD125" s="50" t="s">
        <v>460</v>
      </c>
      <c r="FME125" s="50" t="s">
        <v>460</v>
      </c>
      <c r="FMF125" s="50" t="s">
        <v>460</v>
      </c>
      <c r="FMG125" s="50" t="s">
        <v>460</v>
      </c>
      <c r="FMH125" s="50" t="s">
        <v>460</v>
      </c>
      <c r="FMI125" s="50" t="s">
        <v>460</v>
      </c>
      <c r="FMJ125" s="50" t="s">
        <v>460</v>
      </c>
      <c r="FMK125" s="50" t="s">
        <v>460</v>
      </c>
      <c r="FML125" s="50" t="s">
        <v>460</v>
      </c>
      <c r="FMM125" s="50" t="s">
        <v>460</v>
      </c>
      <c r="FMN125" s="50" t="s">
        <v>460</v>
      </c>
      <c r="FMO125" s="50" t="s">
        <v>460</v>
      </c>
      <c r="FMP125" s="50" t="s">
        <v>460</v>
      </c>
      <c r="FMQ125" s="50" t="s">
        <v>460</v>
      </c>
      <c r="FMR125" s="50" t="s">
        <v>460</v>
      </c>
      <c r="FMS125" s="50" t="s">
        <v>460</v>
      </c>
      <c r="FMT125" s="50" t="s">
        <v>460</v>
      </c>
      <c r="FMU125" s="50" t="s">
        <v>460</v>
      </c>
      <c r="FMV125" s="50" t="s">
        <v>460</v>
      </c>
      <c r="FMW125" s="50" t="s">
        <v>460</v>
      </c>
      <c r="FMX125" s="50" t="s">
        <v>460</v>
      </c>
      <c r="FMY125" s="50" t="s">
        <v>460</v>
      </c>
      <c r="FMZ125" s="50" t="s">
        <v>460</v>
      </c>
      <c r="FNA125" s="50" t="s">
        <v>460</v>
      </c>
      <c r="FNB125" s="50" t="s">
        <v>460</v>
      </c>
      <c r="FNC125" s="50" t="s">
        <v>460</v>
      </c>
      <c r="FND125" s="50" t="s">
        <v>460</v>
      </c>
      <c r="FNE125" s="50" t="s">
        <v>460</v>
      </c>
      <c r="FNF125" s="50" t="s">
        <v>460</v>
      </c>
      <c r="FNG125" s="50" t="s">
        <v>460</v>
      </c>
      <c r="FNH125" s="50" t="s">
        <v>460</v>
      </c>
      <c r="FNI125" s="50" t="s">
        <v>460</v>
      </c>
      <c r="FNJ125" s="50" t="s">
        <v>460</v>
      </c>
      <c r="FNK125" s="50" t="s">
        <v>460</v>
      </c>
      <c r="FNL125" s="50" t="s">
        <v>460</v>
      </c>
      <c r="FNM125" s="50" t="s">
        <v>460</v>
      </c>
      <c r="FNN125" s="50" t="s">
        <v>460</v>
      </c>
      <c r="FNO125" s="50" t="s">
        <v>460</v>
      </c>
      <c r="FNP125" s="50" t="s">
        <v>460</v>
      </c>
      <c r="FNQ125" s="50" t="s">
        <v>460</v>
      </c>
      <c r="FNR125" s="50" t="s">
        <v>460</v>
      </c>
      <c r="FNS125" s="50" t="s">
        <v>460</v>
      </c>
      <c r="FNT125" s="50" t="s">
        <v>460</v>
      </c>
      <c r="FNU125" s="50" t="s">
        <v>460</v>
      </c>
      <c r="FNV125" s="50" t="s">
        <v>460</v>
      </c>
      <c r="FNW125" s="50" t="s">
        <v>460</v>
      </c>
      <c r="FNX125" s="50" t="s">
        <v>460</v>
      </c>
      <c r="FNY125" s="50" t="s">
        <v>460</v>
      </c>
      <c r="FNZ125" s="50" t="s">
        <v>460</v>
      </c>
      <c r="FOA125" s="50" t="s">
        <v>460</v>
      </c>
      <c r="FOB125" s="50" t="s">
        <v>460</v>
      </c>
      <c r="FOC125" s="50" t="s">
        <v>460</v>
      </c>
      <c r="FOD125" s="50" t="s">
        <v>460</v>
      </c>
      <c r="FOE125" s="50" t="s">
        <v>460</v>
      </c>
      <c r="FOF125" s="50" t="s">
        <v>460</v>
      </c>
      <c r="FOG125" s="50" t="s">
        <v>460</v>
      </c>
      <c r="FOH125" s="50" t="s">
        <v>460</v>
      </c>
      <c r="FOI125" s="50" t="s">
        <v>460</v>
      </c>
      <c r="FOJ125" s="50" t="s">
        <v>460</v>
      </c>
      <c r="FOK125" s="50" t="s">
        <v>460</v>
      </c>
      <c r="FOL125" s="50" t="s">
        <v>460</v>
      </c>
      <c r="FOM125" s="50" t="s">
        <v>460</v>
      </c>
      <c r="FON125" s="50" t="s">
        <v>460</v>
      </c>
      <c r="FOO125" s="50" t="s">
        <v>460</v>
      </c>
      <c r="FOP125" s="50" t="s">
        <v>460</v>
      </c>
      <c r="FOQ125" s="50" t="s">
        <v>460</v>
      </c>
      <c r="FOR125" s="50" t="s">
        <v>460</v>
      </c>
      <c r="FOS125" s="50" t="s">
        <v>460</v>
      </c>
      <c r="FOT125" s="50" t="s">
        <v>460</v>
      </c>
      <c r="FOU125" s="50" t="s">
        <v>460</v>
      </c>
      <c r="FOV125" s="50" t="s">
        <v>460</v>
      </c>
      <c r="FOW125" s="50" t="s">
        <v>460</v>
      </c>
      <c r="FOX125" s="50" t="s">
        <v>460</v>
      </c>
      <c r="FOY125" s="50" t="s">
        <v>460</v>
      </c>
      <c r="FOZ125" s="50" t="s">
        <v>460</v>
      </c>
      <c r="FPA125" s="50" t="s">
        <v>460</v>
      </c>
      <c r="FPB125" s="50" t="s">
        <v>460</v>
      </c>
      <c r="FPC125" s="50" t="s">
        <v>460</v>
      </c>
      <c r="FPD125" s="50" t="s">
        <v>460</v>
      </c>
      <c r="FPE125" s="50" t="s">
        <v>460</v>
      </c>
      <c r="FPF125" s="50" t="s">
        <v>460</v>
      </c>
      <c r="FPG125" s="50" t="s">
        <v>460</v>
      </c>
      <c r="FPH125" s="50" t="s">
        <v>460</v>
      </c>
      <c r="FPI125" s="50" t="s">
        <v>460</v>
      </c>
      <c r="FPJ125" s="50" t="s">
        <v>460</v>
      </c>
      <c r="FPK125" s="50" t="s">
        <v>460</v>
      </c>
      <c r="FPL125" s="50" t="s">
        <v>460</v>
      </c>
      <c r="FPM125" s="50" t="s">
        <v>460</v>
      </c>
      <c r="FPN125" s="50" t="s">
        <v>460</v>
      </c>
      <c r="FPO125" s="50" t="s">
        <v>460</v>
      </c>
      <c r="FPP125" s="50" t="s">
        <v>460</v>
      </c>
      <c r="FPQ125" s="50" t="s">
        <v>460</v>
      </c>
      <c r="FPR125" s="50" t="s">
        <v>460</v>
      </c>
      <c r="FPS125" s="50" t="s">
        <v>460</v>
      </c>
      <c r="FPT125" s="50" t="s">
        <v>460</v>
      </c>
      <c r="FPU125" s="50" t="s">
        <v>460</v>
      </c>
      <c r="FPV125" s="50" t="s">
        <v>460</v>
      </c>
      <c r="FPW125" s="50" t="s">
        <v>460</v>
      </c>
      <c r="FPX125" s="50" t="s">
        <v>460</v>
      </c>
      <c r="FPY125" s="50" t="s">
        <v>460</v>
      </c>
      <c r="FPZ125" s="50" t="s">
        <v>460</v>
      </c>
      <c r="FQA125" s="50" t="s">
        <v>460</v>
      </c>
      <c r="FQB125" s="50" t="s">
        <v>460</v>
      </c>
      <c r="FQC125" s="50" t="s">
        <v>460</v>
      </c>
      <c r="FQD125" s="50" t="s">
        <v>460</v>
      </c>
      <c r="FQE125" s="50" t="s">
        <v>460</v>
      </c>
      <c r="FQF125" s="50" t="s">
        <v>460</v>
      </c>
      <c r="FQG125" s="50" t="s">
        <v>460</v>
      </c>
      <c r="FQH125" s="50" t="s">
        <v>460</v>
      </c>
      <c r="FQI125" s="50" t="s">
        <v>460</v>
      </c>
      <c r="FQJ125" s="50" t="s">
        <v>460</v>
      </c>
      <c r="FQK125" s="50" t="s">
        <v>460</v>
      </c>
      <c r="FQL125" s="50" t="s">
        <v>460</v>
      </c>
      <c r="FQM125" s="50" t="s">
        <v>460</v>
      </c>
      <c r="FQN125" s="50" t="s">
        <v>460</v>
      </c>
      <c r="FQO125" s="50" t="s">
        <v>460</v>
      </c>
      <c r="FQP125" s="50" t="s">
        <v>460</v>
      </c>
      <c r="FQQ125" s="50" t="s">
        <v>460</v>
      </c>
      <c r="FQR125" s="50" t="s">
        <v>460</v>
      </c>
      <c r="FQS125" s="50" t="s">
        <v>460</v>
      </c>
      <c r="FQT125" s="50" t="s">
        <v>460</v>
      </c>
      <c r="FQU125" s="50" t="s">
        <v>460</v>
      </c>
      <c r="FQV125" s="50" t="s">
        <v>460</v>
      </c>
      <c r="FQW125" s="50" t="s">
        <v>460</v>
      </c>
      <c r="FQX125" s="50" t="s">
        <v>460</v>
      </c>
      <c r="FQY125" s="50" t="s">
        <v>460</v>
      </c>
      <c r="FQZ125" s="50" t="s">
        <v>460</v>
      </c>
      <c r="FRA125" s="50" t="s">
        <v>460</v>
      </c>
      <c r="FRB125" s="50" t="s">
        <v>460</v>
      </c>
      <c r="FRC125" s="50" t="s">
        <v>460</v>
      </c>
      <c r="FRD125" s="50" t="s">
        <v>460</v>
      </c>
      <c r="FRE125" s="50" t="s">
        <v>460</v>
      </c>
      <c r="FRF125" s="50" t="s">
        <v>460</v>
      </c>
      <c r="FRG125" s="50" t="s">
        <v>460</v>
      </c>
      <c r="FRH125" s="50" t="s">
        <v>460</v>
      </c>
      <c r="FRI125" s="50" t="s">
        <v>460</v>
      </c>
      <c r="FRJ125" s="50" t="s">
        <v>460</v>
      </c>
      <c r="FRK125" s="50" t="s">
        <v>460</v>
      </c>
      <c r="FRL125" s="50" t="s">
        <v>460</v>
      </c>
      <c r="FRM125" s="50" t="s">
        <v>460</v>
      </c>
      <c r="FRN125" s="50" t="s">
        <v>460</v>
      </c>
      <c r="FRO125" s="50" t="s">
        <v>460</v>
      </c>
      <c r="FRP125" s="50" t="s">
        <v>460</v>
      </c>
      <c r="FRQ125" s="50" t="s">
        <v>460</v>
      </c>
      <c r="FRR125" s="50" t="s">
        <v>460</v>
      </c>
      <c r="FRS125" s="50" t="s">
        <v>460</v>
      </c>
      <c r="FRT125" s="50" t="s">
        <v>460</v>
      </c>
      <c r="FRU125" s="50" t="s">
        <v>460</v>
      </c>
      <c r="FRV125" s="50" t="s">
        <v>460</v>
      </c>
      <c r="FRW125" s="50" t="s">
        <v>460</v>
      </c>
      <c r="FRX125" s="50" t="s">
        <v>460</v>
      </c>
      <c r="FRY125" s="50" t="s">
        <v>460</v>
      </c>
      <c r="FRZ125" s="50" t="s">
        <v>460</v>
      </c>
      <c r="FSA125" s="50" t="s">
        <v>460</v>
      </c>
      <c r="FSB125" s="50" t="s">
        <v>460</v>
      </c>
      <c r="FSC125" s="50" t="s">
        <v>460</v>
      </c>
      <c r="FSD125" s="50" t="s">
        <v>460</v>
      </c>
      <c r="FSE125" s="50" t="s">
        <v>460</v>
      </c>
      <c r="FSF125" s="50" t="s">
        <v>460</v>
      </c>
      <c r="FSG125" s="50" t="s">
        <v>460</v>
      </c>
      <c r="FSH125" s="50" t="s">
        <v>460</v>
      </c>
      <c r="FSI125" s="50" t="s">
        <v>460</v>
      </c>
      <c r="FSJ125" s="50" t="s">
        <v>460</v>
      </c>
      <c r="FSK125" s="50" t="s">
        <v>460</v>
      </c>
      <c r="FSL125" s="50" t="s">
        <v>460</v>
      </c>
      <c r="FSM125" s="50" t="s">
        <v>460</v>
      </c>
      <c r="FSN125" s="50" t="s">
        <v>460</v>
      </c>
      <c r="FSO125" s="50" t="s">
        <v>460</v>
      </c>
      <c r="FSP125" s="50" t="s">
        <v>460</v>
      </c>
      <c r="FSQ125" s="50" t="s">
        <v>460</v>
      </c>
      <c r="FSR125" s="50" t="s">
        <v>460</v>
      </c>
      <c r="FSS125" s="50" t="s">
        <v>460</v>
      </c>
      <c r="FST125" s="50" t="s">
        <v>460</v>
      </c>
      <c r="FSU125" s="50" t="s">
        <v>460</v>
      </c>
      <c r="FSV125" s="50" t="s">
        <v>460</v>
      </c>
      <c r="FSW125" s="50" t="s">
        <v>460</v>
      </c>
      <c r="FSX125" s="50" t="s">
        <v>460</v>
      </c>
      <c r="FSY125" s="50" t="s">
        <v>460</v>
      </c>
      <c r="FSZ125" s="50" t="s">
        <v>460</v>
      </c>
      <c r="FTA125" s="50" t="s">
        <v>460</v>
      </c>
      <c r="FTB125" s="50" t="s">
        <v>460</v>
      </c>
      <c r="FTC125" s="50" t="s">
        <v>460</v>
      </c>
      <c r="FTD125" s="50" t="s">
        <v>460</v>
      </c>
      <c r="FTE125" s="50" t="s">
        <v>460</v>
      </c>
      <c r="FTF125" s="50" t="s">
        <v>460</v>
      </c>
      <c r="FTG125" s="50" t="s">
        <v>460</v>
      </c>
      <c r="FTH125" s="50" t="s">
        <v>460</v>
      </c>
      <c r="FTI125" s="50" t="s">
        <v>460</v>
      </c>
      <c r="FTJ125" s="50" t="s">
        <v>460</v>
      </c>
      <c r="FTK125" s="50" t="s">
        <v>460</v>
      </c>
      <c r="FTL125" s="50" t="s">
        <v>460</v>
      </c>
      <c r="FTM125" s="50" t="s">
        <v>460</v>
      </c>
      <c r="FTN125" s="50" t="s">
        <v>460</v>
      </c>
      <c r="FTO125" s="50" t="s">
        <v>460</v>
      </c>
      <c r="FTP125" s="50" t="s">
        <v>460</v>
      </c>
      <c r="FTQ125" s="50" t="s">
        <v>460</v>
      </c>
      <c r="FTR125" s="50" t="s">
        <v>460</v>
      </c>
      <c r="FTS125" s="50" t="s">
        <v>460</v>
      </c>
      <c r="FTT125" s="50" t="s">
        <v>460</v>
      </c>
      <c r="FTU125" s="50" t="s">
        <v>460</v>
      </c>
      <c r="FTV125" s="50" t="s">
        <v>460</v>
      </c>
      <c r="FTW125" s="50" t="s">
        <v>460</v>
      </c>
      <c r="FTX125" s="50" t="s">
        <v>460</v>
      </c>
      <c r="FTY125" s="50" t="s">
        <v>460</v>
      </c>
      <c r="FTZ125" s="50" t="s">
        <v>460</v>
      </c>
      <c r="FUA125" s="50" t="s">
        <v>460</v>
      </c>
      <c r="FUB125" s="50" t="s">
        <v>460</v>
      </c>
      <c r="FUC125" s="50" t="s">
        <v>460</v>
      </c>
      <c r="FUD125" s="50" t="s">
        <v>460</v>
      </c>
      <c r="FUE125" s="50" t="s">
        <v>460</v>
      </c>
      <c r="FUF125" s="50" t="s">
        <v>460</v>
      </c>
      <c r="FUG125" s="50" t="s">
        <v>460</v>
      </c>
      <c r="FUH125" s="50" t="s">
        <v>460</v>
      </c>
      <c r="FUI125" s="50" t="s">
        <v>460</v>
      </c>
      <c r="FUJ125" s="50" t="s">
        <v>460</v>
      </c>
      <c r="FUK125" s="50" t="s">
        <v>460</v>
      </c>
      <c r="FUL125" s="50" t="s">
        <v>460</v>
      </c>
      <c r="FUM125" s="50" t="s">
        <v>460</v>
      </c>
      <c r="FUN125" s="50" t="s">
        <v>460</v>
      </c>
      <c r="FUO125" s="50" t="s">
        <v>460</v>
      </c>
      <c r="FUP125" s="50" t="s">
        <v>460</v>
      </c>
      <c r="FUQ125" s="50" t="s">
        <v>460</v>
      </c>
      <c r="FUR125" s="50" t="s">
        <v>460</v>
      </c>
      <c r="FUS125" s="50" t="s">
        <v>460</v>
      </c>
      <c r="FUT125" s="50" t="s">
        <v>460</v>
      </c>
      <c r="FUU125" s="50" t="s">
        <v>460</v>
      </c>
      <c r="FUV125" s="50" t="s">
        <v>460</v>
      </c>
      <c r="FUW125" s="50" t="s">
        <v>460</v>
      </c>
      <c r="FUX125" s="50" t="s">
        <v>460</v>
      </c>
      <c r="FUY125" s="50" t="s">
        <v>460</v>
      </c>
      <c r="FUZ125" s="50" t="s">
        <v>460</v>
      </c>
      <c r="FVA125" s="50" t="s">
        <v>460</v>
      </c>
      <c r="FVB125" s="50" t="s">
        <v>460</v>
      </c>
      <c r="FVC125" s="50" t="s">
        <v>460</v>
      </c>
      <c r="FVD125" s="50" t="s">
        <v>460</v>
      </c>
      <c r="FVE125" s="50" t="s">
        <v>460</v>
      </c>
      <c r="FVF125" s="50" t="s">
        <v>460</v>
      </c>
      <c r="FVG125" s="50" t="s">
        <v>460</v>
      </c>
      <c r="FVH125" s="50" t="s">
        <v>460</v>
      </c>
      <c r="FVI125" s="50" t="s">
        <v>460</v>
      </c>
      <c r="FVJ125" s="50" t="s">
        <v>460</v>
      </c>
      <c r="FVK125" s="50" t="s">
        <v>460</v>
      </c>
      <c r="FVL125" s="50" t="s">
        <v>460</v>
      </c>
      <c r="FVM125" s="50" t="s">
        <v>460</v>
      </c>
      <c r="FVN125" s="50" t="s">
        <v>460</v>
      </c>
      <c r="FVO125" s="50" t="s">
        <v>460</v>
      </c>
      <c r="FVP125" s="50" t="s">
        <v>460</v>
      </c>
      <c r="FVQ125" s="50" t="s">
        <v>460</v>
      </c>
      <c r="FVR125" s="50" t="s">
        <v>460</v>
      </c>
      <c r="FVS125" s="50" t="s">
        <v>460</v>
      </c>
      <c r="FVT125" s="50" t="s">
        <v>460</v>
      </c>
      <c r="FVU125" s="50" t="s">
        <v>460</v>
      </c>
      <c r="FVV125" s="50" t="s">
        <v>460</v>
      </c>
      <c r="FVW125" s="50" t="s">
        <v>460</v>
      </c>
      <c r="FVX125" s="50" t="s">
        <v>460</v>
      </c>
      <c r="FVY125" s="50" t="s">
        <v>460</v>
      </c>
      <c r="FVZ125" s="50" t="s">
        <v>460</v>
      </c>
      <c r="FWA125" s="50" t="s">
        <v>460</v>
      </c>
      <c r="FWB125" s="50" t="s">
        <v>460</v>
      </c>
      <c r="FWC125" s="50" t="s">
        <v>460</v>
      </c>
      <c r="FWD125" s="50" t="s">
        <v>460</v>
      </c>
      <c r="FWE125" s="50" t="s">
        <v>460</v>
      </c>
      <c r="FWF125" s="50" t="s">
        <v>460</v>
      </c>
      <c r="FWG125" s="50" t="s">
        <v>460</v>
      </c>
      <c r="FWH125" s="50" t="s">
        <v>460</v>
      </c>
      <c r="FWI125" s="50" t="s">
        <v>460</v>
      </c>
      <c r="FWJ125" s="50" t="s">
        <v>460</v>
      </c>
      <c r="FWK125" s="50" t="s">
        <v>460</v>
      </c>
      <c r="FWL125" s="50" t="s">
        <v>460</v>
      </c>
      <c r="FWM125" s="50" t="s">
        <v>460</v>
      </c>
      <c r="FWN125" s="50" t="s">
        <v>460</v>
      </c>
      <c r="FWO125" s="50" t="s">
        <v>460</v>
      </c>
      <c r="FWP125" s="50" t="s">
        <v>460</v>
      </c>
      <c r="FWQ125" s="50" t="s">
        <v>460</v>
      </c>
      <c r="FWR125" s="50" t="s">
        <v>460</v>
      </c>
      <c r="FWS125" s="50" t="s">
        <v>460</v>
      </c>
      <c r="FWT125" s="50" t="s">
        <v>460</v>
      </c>
      <c r="FWU125" s="50" t="s">
        <v>460</v>
      </c>
      <c r="FWV125" s="50" t="s">
        <v>460</v>
      </c>
      <c r="FWW125" s="50" t="s">
        <v>460</v>
      </c>
      <c r="FWX125" s="50" t="s">
        <v>460</v>
      </c>
      <c r="FWY125" s="50" t="s">
        <v>460</v>
      </c>
      <c r="FWZ125" s="50" t="s">
        <v>460</v>
      </c>
      <c r="FXA125" s="50" t="s">
        <v>460</v>
      </c>
      <c r="FXB125" s="50" t="s">
        <v>460</v>
      </c>
      <c r="FXC125" s="50" t="s">
        <v>460</v>
      </c>
      <c r="FXD125" s="50" t="s">
        <v>460</v>
      </c>
      <c r="FXE125" s="50" t="s">
        <v>460</v>
      </c>
      <c r="FXF125" s="50" t="s">
        <v>460</v>
      </c>
      <c r="FXG125" s="50" t="s">
        <v>460</v>
      </c>
      <c r="FXH125" s="50" t="s">
        <v>460</v>
      </c>
      <c r="FXI125" s="50" t="s">
        <v>460</v>
      </c>
      <c r="FXJ125" s="50" t="s">
        <v>460</v>
      </c>
      <c r="FXK125" s="50" t="s">
        <v>460</v>
      </c>
      <c r="FXL125" s="50" t="s">
        <v>460</v>
      </c>
      <c r="FXM125" s="50" t="s">
        <v>460</v>
      </c>
      <c r="FXN125" s="50" t="s">
        <v>460</v>
      </c>
      <c r="FXO125" s="50" t="s">
        <v>460</v>
      </c>
      <c r="FXP125" s="50" t="s">
        <v>460</v>
      </c>
      <c r="FXQ125" s="50" t="s">
        <v>460</v>
      </c>
      <c r="FXR125" s="50" t="s">
        <v>460</v>
      </c>
      <c r="FXS125" s="50" t="s">
        <v>460</v>
      </c>
      <c r="FXT125" s="50" t="s">
        <v>460</v>
      </c>
      <c r="FXU125" s="50" t="s">
        <v>460</v>
      </c>
      <c r="FXV125" s="50" t="s">
        <v>460</v>
      </c>
      <c r="FXW125" s="50" t="s">
        <v>460</v>
      </c>
      <c r="FXX125" s="50" t="s">
        <v>460</v>
      </c>
      <c r="FXY125" s="50" t="s">
        <v>460</v>
      </c>
      <c r="FXZ125" s="50" t="s">
        <v>460</v>
      </c>
      <c r="FYA125" s="50" t="s">
        <v>460</v>
      </c>
      <c r="FYB125" s="50" t="s">
        <v>460</v>
      </c>
      <c r="FYC125" s="50" t="s">
        <v>460</v>
      </c>
      <c r="FYD125" s="50" t="s">
        <v>460</v>
      </c>
      <c r="FYE125" s="50" t="s">
        <v>460</v>
      </c>
      <c r="FYF125" s="50" t="s">
        <v>460</v>
      </c>
      <c r="FYG125" s="50" t="s">
        <v>460</v>
      </c>
      <c r="FYH125" s="50" t="s">
        <v>460</v>
      </c>
      <c r="FYI125" s="50" t="s">
        <v>460</v>
      </c>
      <c r="FYJ125" s="50" t="s">
        <v>460</v>
      </c>
      <c r="FYK125" s="50" t="s">
        <v>460</v>
      </c>
      <c r="FYL125" s="50" t="s">
        <v>460</v>
      </c>
      <c r="FYM125" s="50" t="s">
        <v>460</v>
      </c>
      <c r="FYN125" s="50" t="s">
        <v>460</v>
      </c>
      <c r="FYO125" s="50" t="s">
        <v>460</v>
      </c>
      <c r="FYP125" s="50" t="s">
        <v>460</v>
      </c>
      <c r="FYQ125" s="50" t="s">
        <v>460</v>
      </c>
      <c r="FYR125" s="50" t="s">
        <v>460</v>
      </c>
      <c r="FYS125" s="50" t="s">
        <v>460</v>
      </c>
      <c r="FYT125" s="50" t="s">
        <v>460</v>
      </c>
      <c r="FYU125" s="50" t="s">
        <v>460</v>
      </c>
      <c r="FYV125" s="50" t="s">
        <v>460</v>
      </c>
      <c r="FYW125" s="50" t="s">
        <v>460</v>
      </c>
      <c r="FYX125" s="50" t="s">
        <v>460</v>
      </c>
      <c r="FYY125" s="50" t="s">
        <v>460</v>
      </c>
      <c r="FYZ125" s="50" t="s">
        <v>460</v>
      </c>
      <c r="FZA125" s="50" t="s">
        <v>460</v>
      </c>
      <c r="FZB125" s="50" t="s">
        <v>460</v>
      </c>
      <c r="FZC125" s="50" t="s">
        <v>460</v>
      </c>
      <c r="FZD125" s="50" t="s">
        <v>460</v>
      </c>
      <c r="FZE125" s="50" t="s">
        <v>460</v>
      </c>
      <c r="FZF125" s="50" t="s">
        <v>460</v>
      </c>
      <c r="FZG125" s="50" t="s">
        <v>460</v>
      </c>
      <c r="FZH125" s="50" t="s">
        <v>460</v>
      </c>
      <c r="FZI125" s="50" t="s">
        <v>460</v>
      </c>
      <c r="FZJ125" s="50" t="s">
        <v>460</v>
      </c>
      <c r="FZK125" s="50" t="s">
        <v>460</v>
      </c>
      <c r="FZL125" s="50" t="s">
        <v>460</v>
      </c>
      <c r="FZM125" s="50" t="s">
        <v>460</v>
      </c>
      <c r="FZN125" s="50" t="s">
        <v>460</v>
      </c>
      <c r="FZO125" s="50" t="s">
        <v>460</v>
      </c>
      <c r="FZP125" s="50" t="s">
        <v>460</v>
      </c>
      <c r="FZQ125" s="50" t="s">
        <v>460</v>
      </c>
      <c r="FZR125" s="50" t="s">
        <v>460</v>
      </c>
      <c r="FZS125" s="50" t="s">
        <v>460</v>
      </c>
      <c r="FZT125" s="50" t="s">
        <v>460</v>
      </c>
      <c r="FZU125" s="50" t="s">
        <v>460</v>
      </c>
      <c r="FZV125" s="50" t="s">
        <v>460</v>
      </c>
      <c r="FZW125" s="50" t="s">
        <v>460</v>
      </c>
      <c r="FZX125" s="50" t="s">
        <v>460</v>
      </c>
      <c r="FZY125" s="50" t="s">
        <v>460</v>
      </c>
      <c r="FZZ125" s="50" t="s">
        <v>460</v>
      </c>
      <c r="GAA125" s="50" t="s">
        <v>460</v>
      </c>
      <c r="GAB125" s="50" t="s">
        <v>460</v>
      </c>
      <c r="GAC125" s="50" t="s">
        <v>460</v>
      </c>
      <c r="GAD125" s="50" t="s">
        <v>460</v>
      </c>
      <c r="GAE125" s="50" t="s">
        <v>460</v>
      </c>
      <c r="GAF125" s="50" t="s">
        <v>460</v>
      </c>
      <c r="GAG125" s="50" t="s">
        <v>460</v>
      </c>
      <c r="GAH125" s="50" t="s">
        <v>460</v>
      </c>
      <c r="GAI125" s="50" t="s">
        <v>460</v>
      </c>
      <c r="GAJ125" s="50" t="s">
        <v>460</v>
      </c>
      <c r="GAK125" s="50" t="s">
        <v>460</v>
      </c>
      <c r="GAL125" s="50" t="s">
        <v>460</v>
      </c>
      <c r="GAM125" s="50" t="s">
        <v>460</v>
      </c>
      <c r="GAN125" s="50" t="s">
        <v>460</v>
      </c>
      <c r="GAO125" s="50" t="s">
        <v>460</v>
      </c>
      <c r="GAP125" s="50" t="s">
        <v>460</v>
      </c>
      <c r="GAQ125" s="50" t="s">
        <v>460</v>
      </c>
      <c r="GAR125" s="50" t="s">
        <v>460</v>
      </c>
      <c r="GAS125" s="50" t="s">
        <v>460</v>
      </c>
      <c r="GAT125" s="50" t="s">
        <v>460</v>
      </c>
      <c r="GAU125" s="50" t="s">
        <v>460</v>
      </c>
      <c r="GAV125" s="50" t="s">
        <v>460</v>
      </c>
      <c r="GAW125" s="50" t="s">
        <v>460</v>
      </c>
      <c r="GAX125" s="50" t="s">
        <v>460</v>
      </c>
      <c r="GAY125" s="50" t="s">
        <v>460</v>
      </c>
      <c r="GAZ125" s="50" t="s">
        <v>460</v>
      </c>
      <c r="GBA125" s="50" t="s">
        <v>460</v>
      </c>
      <c r="GBB125" s="50" t="s">
        <v>460</v>
      </c>
      <c r="GBC125" s="50" t="s">
        <v>460</v>
      </c>
      <c r="GBD125" s="50" t="s">
        <v>460</v>
      </c>
      <c r="GBE125" s="50" t="s">
        <v>460</v>
      </c>
      <c r="GBF125" s="50" t="s">
        <v>460</v>
      </c>
      <c r="GBG125" s="50" t="s">
        <v>460</v>
      </c>
      <c r="GBH125" s="50" t="s">
        <v>460</v>
      </c>
      <c r="GBI125" s="50" t="s">
        <v>460</v>
      </c>
      <c r="GBJ125" s="50" t="s">
        <v>460</v>
      </c>
      <c r="GBK125" s="50" t="s">
        <v>460</v>
      </c>
      <c r="GBL125" s="50" t="s">
        <v>460</v>
      </c>
      <c r="GBM125" s="50" t="s">
        <v>460</v>
      </c>
      <c r="GBN125" s="50" t="s">
        <v>460</v>
      </c>
      <c r="GBO125" s="50" t="s">
        <v>460</v>
      </c>
      <c r="GBP125" s="50" t="s">
        <v>460</v>
      </c>
      <c r="GBQ125" s="50" t="s">
        <v>460</v>
      </c>
      <c r="GBR125" s="50" t="s">
        <v>460</v>
      </c>
      <c r="GBS125" s="50" t="s">
        <v>460</v>
      </c>
      <c r="GBT125" s="50" t="s">
        <v>460</v>
      </c>
      <c r="GBU125" s="50" t="s">
        <v>460</v>
      </c>
      <c r="GBV125" s="50" t="s">
        <v>460</v>
      </c>
      <c r="GBW125" s="50" t="s">
        <v>460</v>
      </c>
      <c r="GBX125" s="50" t="s">
        <v>460</v>
      </c>
      <c r="GBY125" s="50" t="s">
        <v>460</v>
      </c>
      <c r="GBZ125" s="50" t="s">
        <v>460</v>
      </c>
      <c r="GCA125" s="50" t="s">
        <v>460</v>
      </c>
      <c r="GCB125" s="50" t="s">
        <v>460</v>
      </c>
      <c r="GCC125" s="50" t="s">
        <v>460</v>
      </c>
      <c r="GCD125" s="50" t="s">
        <v>460</v>
      </c>
      <c r="GCE125" s="50" t="s">
        <v>460</v>
      </c>
      <c r="GCF125" s="50" t="s">
        <v>460</v>
      </c>
      <c r="GCG125" s="50" t="s">
        <v>460</v>
      </c>
      <c r="GCH125" s="50" t="s">
        <v>460</v>
      </c>
      <c r="GCI125" s="50" t="s">
        <v>460</v>
      </c>
      <c r="GCJ125" s="50" t="s">
        <v>460</v>
      </c>
      <c r="GCK125" s="50" t="s">
        <v>460</v>
      </c>
      <c r="GCL125" s="50" t="s">
        <v>460</v>
      </c>
      <c r="GCM125" s="50" t="s">
        <v>460</v>
      </c>
      <c r="GCN125" s="50" t="s">
        <v>460</v>
      </c>
      <c r="GCO125" s="50" t="s">
        <v>460</v>
      </c>
      <c r="GCP125" s="50" t="s">
        <v>460</v>
      </c>
      <c r="GCQ125" s="50" t="s">
        <v>460</v>
      </c>
      <c r="GCR125" s="50" t="s">
        <v>460</v>
      </c>
      <c r="GCS125" s="50" t="s">
        <v>460</v>
      </c>
      <c r="GCT125" s="50" t="s">
        <v>460</v>
      </c>
      <c r="GCU125" s="50" t="s">
        <v>460</v>
      </c>
      <c r="GCV125" s="50" t="s">
        <v>460</v>
      </c>
      <c r="GCW125" s="50" t="s">
        <v>460</v>
      </c>
      <c r="GCX125" s="50" t="s">
        <v>460</v>
      </c>
      <c r="GCY125" s="50" t="s">
        <v>460</v>
      </c>
      <c r="GCZ125" s="50" t="s">
        <v>460</v>
      </c>
      <c r="GDA125" s="50" t="s">
        <v>460</v>
      </c>
      <c r="GDB125" s="50" t="s">
        <v>460</v>
      </c>
      <c r="GDC125" s="50" t="s">
        <v>460</v>
      </c>
      <c r="GDD125" s="50" t="s">
        <v>460</v>
      </c>
      <c r="GDE125" s="50" t="s">
        <v>460</v>
      </c>
      <c r="GDF125" s="50" t="s">
        <v>460</v>
      </c>
      <c r="GDG125" s="50" t="s">
        <v>460</v>
      </c>
      <c r="GDH125" s="50" t="s">
        <v>460</v>
      </c>
      <c r="GDI125" s="50" t="s">
        <v>460</v>
      </c>
      <c r="GDJ125" s="50" t="s">
        <v>460</v>
      </c>
      <c r="GDK125" s="50" t="s">
        <v>460</v>
      </c>
      <c r="GDL125" s="50" t="s">
        <v>460</v>
      </c>
      <c r="GDM125" s="50" t="s">
        <v>460</v>
      </c>
      <c r="GDN125" s="50" t="s">
        <v>460</v>
      </c>
      <c r="GDO125" s="50" t="s">
        <v>460</v>
      </c>
      <c r="GDP125" s="50" t="s">
        <v>460</v>
      </c>
      <c r="GDQ125" s="50" t="s">
        <v>460</v>
      </c>
      <c r="GDR125" s="50" t="s">
        <v>460</v>
      </c>
      <c r="GDS125" s="50" t="s">
        <v>460</v>
      </c>
      <c r="GDT125" s="50" t="s">
        <v>460</v>
      </c>
      <c r="GDU125" s="50" t="s">
        <v>460</v>
      </c>
      <c r="GDV125" s="50" t="s">
        <v>460</v>
      </c>
      <c r="GDW125" s="50" t="s">
        <v>460</v>
      </c>
      <c r="GDX125" s="50" t="s">
        <v>460</v>
      </c>
      <c r="GDY125" s="50" t="s">
        <v>460</v>
      </c>
      <c r="GDZ125" s="50" t="s">
        <v>460</v>
      </c>
      <c r="GEA125" s="50" t="s">
        <v>460</v>
      </c>
      <c r="GEB125" s="50" t="s">
        <v>460</v>
      </c>
      <c r="GEC125" s="50" t="s">
        <v>460</v>
      </c>
      <c r="GED125" s="50" t="s">
        <v>460</v>
      </c>
      <c r="GEE125" s="50" t="s">
        <v>460</v>
      </c>
      <c r="GEF125" s="50" t="s">
        <v>460</v>
      </c>
      <c r="GEG125" s="50" t="s">
        <v>460</v>
      </c>
      <c r="GEH125" s="50" t="s">
        <v>460</v>
      </c>
      <c r="GEI125" s="50" t="s">
        <v>460</v>
      </c>
      <c r="GEJ125" s="50" t="s">
        <v>460</v>
      </c>
      <c r="GEK125" s="50" t="s">
        <v>460</v>
      </c>
      <c r="GEL125" s="50" t="s">
        <v>460</v>
      </c>
      <c r="GEM125" s="50" t="s">
        <v>460</v>
      </c>
      <c r="GEN125" s="50" t="s">
        <v>460</v>
      </c>
      <c r="GEO125" s="50" t="s">
        <v>460</v>
      </c>
      <c r="GEP125" s="50" t="s">
        <v>460</v>
      </c>
      <c r="GEQ125" s="50" t="s">
        <v>460</v>
      </c>
      <c r="GER125" s="50" t="s">
        <v>460</v>
      </c>
      <c r="GES125" s="50" t="s">
        <v>460</v>
      </c>
      <c r="GET125" s="50" t="s">
        <v>460</v>
      </c>
      <c r="GEU125" s="50" t="s">
        <v>460</v>
      </c>
      <c r="GEV125" s="50" t="s">
        <v>460</v>
      </c>
      <c r="GEW125" s="50" t="s">
        <v>460</v>
      </c>
      <c r="GEX125" s="50" t="s">
        <v>460</v>
      </c>
      <c r="GEY125" s="50" t="s">
        <v>460</v>
      </c>
      <c r="GEZ125" s="50" t="s">
        <v>460</v>
      </c>
      <c r="GFA125" s="50" t="s">
        <v>460</v>
      </c>
      <c r="GFB125" s="50" t="s">
        <v>460</v>
      </c>
      <c r="GFC125" s="50" t="s">
        <v>460</v>
      </c>
      <c r="GFD125" s="50" t="s">
        <v>460</v>
      </c>
      <c r="GFE125" s="50" t="s">
        <v>460</v>
      </c>
      <c r="GFF125" s="50" t="s">
        <v>460</v>
      </c>
      <c r="GFG125" s="50" t="s">
        <v>460</v>
      </c>
      <c r="GFH125" s="50" t="s">
        <v>460</v>
      </c>
      <c r="GFI125" s="50" t="s">
        <v>460</v>
      </c>
      <c r="GFJ125" s="50" t="s">
        <v>460</v>
      </c>
      <c r="GFK125" s="50" t="s">
        <v>460</v>
      </c>
      <c r="GFL125" s="50" t="s">
        <v>460</v>
      </c>
      <c r="GFM125" s="50" t="s">
        <v>460</v>
      </c>
      <c r="GFN125" s="50" t="s">
        <v>460</v>
      </c>
      <c r="GFO125" s="50" t="s">
        <v>460</v>
      </c>
      <c r="GFP125" s="50" t="s">
        <v>460</v>
      </c>
      <c r="GFQ125" s="50" t="s">
        <v>460</v>
      </c>
      <c r="GFR125" s="50" t="s">
        <v>460</v>
      </c>
      <c r="GFS125" s="50" t="s">
        <v>460</v>
      </c>
      <c r="GFT125" s="50" t="s">
        <v>460</v>
      </c>
      <c r="GFU125" s="50" t="s">
        <v>460</v>
      </c>
      <c r="GFV125" s="50" t="s">
        <v>460</v>
      </c>
      <c r="GFW125" s="50" t="s">
        <v>460</v>
      </c>
      <c r="GFX125" s="50" t="s">
        <v>460</v>
      </c>
      <c r="GFY125" s="50" t="s">
        <v>460</v>
      </c>
      <c r="GFZ125" s="50" t="s">
        <v>460</v>
      </c>
      <c r="GGA125" s="50" t="s">
        <v>460</v>
      </c>
      <c r="GGB125" s="50" t="s">
        <v>460</v>
      </c>
      <c r="GGC125" s="50" t="s">
        <v>460</v>
      </c>
      <c r="GGD125" s="50" t="s">
        <v>460</v>
      </c>
      <c r="GGE125" s="50" t="s">
        <v>460</v>
      </c>
      <c r="GGF125" s="50" t="s">
        <v>460</v>
      </c>
      <c r="GGG125" s="50" t="s">
        <v>460</v>
      </c>
      <c r="GGH125" s="50" t="s">
        <v>460</v>
      </c>
      <c r="GGI125" s="50" t="s">
        <v>460</v>
      </c>
      <c r="GGJ125" s="50" t="s">
        <v>460</v>
      </c>
      <c r="GGK125" s="50" t="s">
        <v>460</v>
      </c>
      <c r="GGL125" s="50" t="s">
        <v>460</v>
      </c>
      <c r="GGM125" s="50" t="s">
        <v>460</v>
      </c>
      <c r="GGN125" s="50" t="s">
        <v>460</v>
      </c>
      <c r="GGO125" s="50" t="s">
        <v>460</v>
      </c>
      <c r="GGP125" s="50" t="s">
        <v>460</v>
      </c>
      <c r="GGQ125" s="50" t="s">
        <v>460</v>
      </c>
      <c r="GGR125" s="50" t="s">
        <v>460</v>
      </c>
      <c r="GGS125" s="50" t="s">
        <v>460</v>
      </c>
      <c r="GGT125" s="50" t="s">
        <v>460</v>
      </c>
      <c r="GGU125" s="50" t="s">
        <v>460</v>
      </c>
      <c r="GGV125" s="50" t="s">
        <v>460</v>
      </c>
      <c r="GGW125" s="50" t="s">
        <v>460</v>
      </c>
      <c r="GGX125" s="50" t="s">
        <v>460</v>
      </c>
      <c r="GGY125" s="50" t="s">
        <v>460</v>
      </c>
      <c r="GGZ125" s="50" t="s">
        <v>460</v>
      </c>
      <c r="GHA125" s="50" t="s">
        <v>460</v>
      </c>
      <c r="GHB125" s="50" t="s">
        <v>460</v>
      </c>
      <c r="GHC125" s="50" t="s">
        <v>460</v>
      </c>
      <c r="GHD125" s="50" t="s">
        <v>460</v>
      </c>
      <c r="GHE125" s="50" t="s">
        <v>460</v>
      </c>
      <c r="GHF125" s="50" t="s">
        <v>460</v>
      </c>
      <c r="GHG125" s="50" t="s">
        <v>460</v>
      </c>
      <c r="GHH125" s="50" t="s">
        <v>460</v>
      </c>
      <c r="GHI125" s="50" t="s">
        <v>460</v>
      </c>
      <c r="GHJ125" s="50" t="s">
        <v>460</v>
      </c>
      <c r="GHK125" s="50" t="s">
        <v>460</v>
      </c>
      <c r="GHL125" s="50" t="s">
        <v>460</v>
      </c>
      <c r="GHM125" s="50" t="s">
        <v>460</v>
      </c>
      <c r="GHN125" s="50" t="s">
        <v>460</v>
      </c>
      <c r="GHO125" s="50" t="s">
        <v>460</v>
      </c>
      <c r="GHP125" s="50" t="s">
        <v>460</v>
      </c>
      <c r="GHQ125" s="50" t="s">
        <v>460</v>
      </c>
      <c r="GHR125" s="50" t="s">
        <v>460</v>
      </c>
      <c r="GHS125" s="50" t="s">
        <v>460</v>
      </c>
      <c r="GHT125" s="50" t="s">
        <v>460</v>
      </c>
      <c r="GHU125" s="50" t="s">
        <v>460</v>
      </c>
      <c r="GHV125" s="50" t="s">
        <v>460</v>
      </c>
      <c r="GHW125" s="50" t="s">
        <v>460</v>
      </c>
      <c r="GHX125" s="50" t="s">
        <v>460</v>
      </c>
      <c r="GHY125" s="50" t="s">
        <v>460</v>
      </c>
      <c r="GHZ125" s="50" t="s">
        <v>460</v>
      </c>
      <c r="GIA125" s="50" t="s">
        <v>460</v>
      </c>
      <c r="GIB125" s="50" t="s">
        <v>460</v>
      </c>
      <c r="GIC125" s="50" t="s">
        <v>460</v>
      </c>
      <c r="GID125" s="50" t="s">
        <v>460</v>
      </c>
      <c r="GIE125" s="50" t="s">
        <v>460</v>
      </c>
      <c r="GIF125" s="50" t="s">
        <v>460</v>
      </c>
      <c r="GIG125" s="50" t="s">
        <v>460</v>
      </c>
      <c r="GIH125" s="50" t="s">
        <v>460</v>
      </c>
      <c r="GII125" s="50" t="s">
        <v>460</v>
      </c>
      <c r="GIJ125" s="50" t="s">
        <v>460</v>
      </c>
      <c r="GIK125" s="50" t="s">
        <v>460</v>
      </c>
      <c r="GIL125" s="50" t="s">
        <v>460</v>
      </c>
      <c r="GIM125" s="50" t="s">
        <v>460</v>
      </c>
      <c r="GIN125" s="50" t="s">
        <v>460</v>
      </c>
      <c r="GIO125" s="50" t="s">
        <v>460</v>
      </c>
      <c r="GIP125" s="50" t="s">
        <v>460</v>
      </c>
      <c r="GIQ125" s="50" t="s">
        <v>460</v>
      </c>
      <c r="GIR125" s="50" t="s">
        <v>460</v>
      </c>
      <c r="GIS125" s="50" t="s">
        <v>460</v>
      </c>
      <c r="GIT125" s="50" t="s">
        <v>460</v>
      </c>
      <c r="GIU125" s="50" t="s">
        <v>460</v>
      </c>
      <c r="GIV125" s="50" t="s">
        <v>460</v>
      </c>
      <c r="GIW125" s="50" t="s">
        <v>460</v>
      </c>
      <c r="GIX125" s="50" t="s">
        <v>460</v>
      </c>
      <c r="GIY125" s="50" t="s">
        <v>460</v>
      </c>
      <c r="GIZ125" s="50" t="s">
        <v>460</v>
      </c>
      <c r="GJA125" s="50" t="s">
        <v>460</v>
      </c>
      <c r="GJB125" s="50" t="s">
        <v>460</v>
      </c>
      <c r="GJC125" s="50" t="s">
        <v>460</v>
      </c>
      <c r="GJD125" s="50" t="s">
        <v>460</v>
      </c>
      <c r="GJE125" s="50" t="s">
        <v>460</v>
      </c>
      <c r="GJF125" s="50" t="s">
        <v>460</v>
      </c>
      <c r="GJG125" s="50" t="s">
        <v>460</v>
      </c>
      <c r="GJH125" s="50" t="s">
        <v>460</v>
      </c>
      <c r="GJI125" s="50" t="s">
        <v>460</v>
      </c>
      <c r="GJJ125" s="50" t="s">
        <v>460</v>
      </c>
      <c r="GJK125" s="50" t="s">
        <v>460</v>
      </c>
      <c r="GJL125" s="50" t="s">
        <v>460</v>
      </c>
      <c r="GJM125" s="50" t="s">
        <v>460</v>
      </c>
      <c r="GJN125" s="50" t="s">
        <v>460</v>
      </c>
      <c r="GJO125" s="50" t="s">
        <v>460</v>
      </c>
      <c r="GJP125" s="50" t="s">
        <v>460</v>
      </c>
      <c r="GJQ125" s="50" t="s">
        <v>460</v>
      </c>
      <c r="GJR125" s="50" t="s">
        <v>460</v>
      </c>
      <c r="GJS125" s="50" t="s">
        <v>460</v>
      </c>
      <c r="GJT125" s="50" t="s">
        <v>460</v>
      </c>
      <c r="GJU125" s="50" t="s">
        <v>460</v>
      </c>
      <c r="GJV125" s="50" t="s">
        <v>460</v>
      </c>
      <c r="GJW125" s="50" t="s">
        <v>460</v>
      </c>
      <c r="GJX125" s="50" t="s">
        <v>460</v>
      </c>
      <c r="GJY125" s="50" t="s">
        <v>460</v>
      </c>
      <c r="GJZ125" s="50" t="s">
        <v>460</v>
      </c>
      <c r="GKA125" s="50" t="s">
        <v>460</v>
      </c>
      <c r="GKB125" s="50" t="s">
        <v>460</v>
      </c>
      <c r="GKC125" s="50" t="s">
        <v>460</v>
      </c>
      <c r="GKD125" s="50" t="s">
        <v>460</v>
      </c>
      <c r="GKE125" s="50" t="s">
        <v>460</v>
      </c>
      <c r="GKF125" s="50" t="s">
        <v>460</v>
      </c>
      <c r="GKG125" s="50" t="s">
        <v>460</v>
      </c>
      <c r="GKH125" s="50" t="s">
        <v>460</v>
      </c>
      <c r="GKI125" s="50" t="s">
        <v>460</v>
      </c>
      <c r="GKJ125" s="50" t="s">
        <v>460</v>
      </c>
      <c r="GKK125" s="50" t="s">
        <v>460</v>
      </c>
      <c r="GKL125" s="50" t="s">
        <v>460</v>
      </c>
      <c r="GKM125" s="50" t="s">
        <v>460</v>
      </c>
      <c r="GKN125" s="50" t="s">
        <v>460</v>
      </c>
      <c r="GKO125" s="50" t="s">
        <v>460</v>
      </c>
      <c r="GKP125" s="50" t="s">
        <v>460</v>
      </c>
      <c r="GKQ125" s="50" t="s">
        <v>460</v>
      </c>
      <c r="GKR125" s="50" t="s">
        <v>460</v>
      </c>
      <c r="GKS125" s="50" t="s">
        <v>460</v>
      </c>
      <c r="GKT125" s="50" t="s">
        <v>460</v>
      </c>
      <c r="GKU125" s="50" t="s">
        <v>460</v>
      </c>
      <c r="GKV125" s="50" t="s">
        <v>460</v>
      </c>
      <c r="GKW125" s="50" t="s">
        <v>460</v>
      </c>
      <c r="GKX125" s="50" t="s">
        <v>460</v>
      </c>
      <c r="GKY125" s="50" t="s">
        <v>460</v>
      </c>
      <c r="GKZ125" s="50" t="s">
        <v>460</v>
      </c>
      <c r="GLA125" s="50" t="s">
        <v>460</v>
      </c>
      <c r="GLB125" s="50" t="s">
        <v>460</v>
      </c>
      <c r="GLC125" s="50" t="s">
        <v>460</v>
      </c>
      <c r="GLD125" s="50" t="s">
        <v>460</v>
      </c>
      <c r="GLE125" s="50" t="s">
        <v>460</v>
      </c>
      <c r="GLF125" s="50" t="s">
        <v>460</v>
      </c>
      <c r="GLG125" s="50" t="s">
        <v>460</v>
      </c>
      <c r="GLH125" s="50" t="s">
        <v>460</v>
      </c>
      <c r="GLI125" s="50" t="s">
        <v>460</v>
      </c>
      <c r="GLJ125" s="50" t="s">
        <v>460</v>
      </c>
      <c r="GLK125" s="50" t="s">
        <v>460</v>
      </c>
      <c r="GLL125" s="50" t="s">
        <v>460</v>
      </c>
      <c r="GLM125" s="50" t="s">
        <v>460</v>
      </c>
      <c r="GLN125" s="50" t="s">
        <v>460</v>
      </c>
      <c r="GLO125" s="50" t="s">
        <v>460</v>
      </c>
      <c r="GLP125" s="50" t="s">
        <v>460</v>
      </c>
      <c r="GLQ125" s="50" t="s">
        <v>460</v>
      </c>
      <c r="GLR125" s="50" t="s">
        <v>460</v>
      </c>
      <c r="GLS125" s="50" t="s">
        <v>460</v>
      </c>
      <c r="GLT125" s="50" t="s">
        <v>460</v>
      </c>
      <c r="GLU125" s="50" t="s">
        <v>460</v>
      </c>
      <c r="GLV125" s="50" t="s">
        <v>460</v>
      </c>
      <c r="GLW125" s="50" t="s">
        <v>460</v>
      </c>
      <c r="GLX125" s="50" t="s">
        <v>460</v>
      </c>
      <c r="GLY125" s="50" t="s">
        <v>460</v>
      </c>
      <c r="GLZ125" s="50" t="s">
        <v>460</v>
      </c>
      <c r="GMA125" s="50" t="s">
        <v>460</v>
      </c>
      <c r="GMB125" s="50" t="s">
        <v>460</v>
      </c>
      <c r="GMC125" s="50" t="s">
        <v>460</v>
      </c>
      <c r="GMD125" s="50" t="s">
        <v>460</v>
      </c>
      <c r="GME125" s="50" t="s">
        <v>460</v>
      </c>
      <c r="GMF125" s="50" t="s">
        <v>460</v>
      </c>
      <c r="GMG125" s="50" t="s">
        <v>460</v>
      </c>
      <c r="GMH125" s="50" t="s">
        <v>460</v>
      </c>
      <c r="GMI125" s="50" t="s">
        <v>460</v>
      </c>
      <c r="GMJ125" s="50" t="s">
        <v>460</v>
      </c>
      <c r="GMK125" s="50" t="s">
        <v>460</v>
      </c>
      <c r="GML125" s="50" t="s">
        <v>460</v>
      </c>
      <c r="GMM125" s="50" t="s">
        <v>460</v>
      </c>
      <c r="GMN125" s="50" t="s">
        <v>460</v>
      </c>
      <c r="GMO125" s="50" t="s">
        <v>460</v>
      </c>
      <c r="GMP125" s="50" t="s">
        <v>460</v>
      </c>
      <c r="GMQ125" s="50" t="s">
        <v>460</v>
      </c>
      <c r="GMR125" s="50" t="s">
        <v>460</v>
      </c>
      <c r="GMS125" s="50" t="s">
        <v>460</v>
      </c>
      <c r="GMT125" s="50" t="s">
        <v>460</v>
      </c>
      <c r="GMU125" s="50" t="s">
        <v>460</v>
      </c>
      <c r="GMV125" s="50" t="s">
        <v>460</v>
      </c>
      <c r="GMW125" s="50" t="s">
        <v>460</v>
      </c>
      <c r="GMX125" s="50" t="s">
        <v>460</v>
      </c>
      <c r="GMY125" s="50" t="s">
        <v>460</v>
      </c>
      <c r="GMZ125" s="50" t="s">
        <v>460</v>
      </c>
      <c r="GNA125" s="50" t="s">
        <v>460</v>
      </c>
      <c r="GNB125" s="50" t="s">
        <v>460</v>
      </c>
      <c r="GNC125" s="50" t="s">
        <v>460</v>
      </c>
      <c r="GND125" s="50" t="s">
        <v>460</v>
      </c>
      <c r="GNE125" s="50" t="s">
        <v>460</v>
      </c>
      <c r="GNF125" s="50" t="s">
        <v>460</v>
      </c>
      <c r="GNG125" s="50" t="s">
        <v>460</v>
      </c>
      <c r="GNH125" s="50" t="s">
        <v>460</v>
      </c>
      <c r="GNI125" s="50" t="s">
        <v>460</v>
      </c>
      <c r="GNJ125" s="50" t="s">
        <v>460</v>
      </c>
      <c r="GNK125" s="50" t="s">
        <v>460</v>
      </c>
      <c r="GNL125" s="50" t="s">
        <v>460</v>
      </c>
      <c r="GNM125" s="50" t="s">
        <v>460</v>
      </c>
      <c r="GNN125" s="50" t="s">
        <v>460</v>
      </c>
      <c r="GNO125" s="50" t="s">
        <v>460</v>
      </c>
      <c r="GNP125" s="50" t="s">
        <v>460</v>
      </c>
      <c r="GNQ125" s="50" t="s">
        <v>460</v>
      </c>
      <c r="GNR125" s="50" t="s">
        <v>460</v>
      </c>
      <c r="GNS125" s="50" t="s">
        <v>460</v>
      </c>
      <c r="GNT125" s="50" t="s">
        <v>460</v>
      </c>
      <c r="GNU125" s="50" t="s">
        <v>460</v>
      </c>
      <c r="GNV125" s="50" t="s">
        <v>460</v>
      </c>
      <c r="GNW125" s="50" t="s">
        <v>460</v>
      </c>
      <c r="GNX125" s="50" t="s">
        <v>460</v>
      </c>
      <c r="GNY125" s="50" t="s">
        <v>460</v>
      </c>
      <c r="GNZ125" s="50" t="s">
        <v>460</v>
      </c>
      <c r="GOA125" s="50" t="s">
        <v>460</v>
      </c>
      <c r="GOB125" s="50" t="s">
        <v>460</v>
      </c>
      <c r="GOC125" s="50" t="s">
        <v>460</v>
      </c>
      <c r="GOD125" s="50" t="s">
        <v>460</v>
      </c>
      <c r="GOE125" s="50" t="s">
        <v>460</v>
      </c>
      <c r="GOF125" s="50" t="s">
        <v>460</v>
      </c>
      <c r="GOG125" s="50" t="s">
        <v>460</v>
      </c>
      <c r="GOH125" s="50" t="s">
        <v>460</v>
      </c>
      <c r="GOI125" s="50" t="s">
        <v>460</v>
      </c>
      <c r="GOJ125" s="50" t="s">
        <v>460</v>
      </c>
      <c r="GOK125" s="50" t="s">
        <v>460</v>
      </c>
      <c r="GOL125" s="50" t="s">
        <v>460</v>
      </c>
      <c r="GOM125" s="50" t="s">
        <v>460</v>
      </c>
      <c r="GON125" s="50" t="s">
        <v>460</v>
      </c>
      <c r="GOO125" s="50" t="s">
        <v>460</v>
      </c>
      <c r="GOP125" s="50" t="s">
        <v>460</v>
      </c>
      <c r="GOQ125" s="50" t="s">
        <v>460</v>
      </c>
      <c r="GOR125" s="50" t="s">
        <v>460</v>
      </c>
      <c r="GOS125" s="50" t="s">
        <v>460</v>
      </c>
      <c r="GOT125" s="50" t="s">
        <v>460</v>
      </c>
      <c r="GOU125" s="50" t="s">
        <v>460</v>
      </c>
      <c r="GOV125" s="50" t="s">
        <v>460</v>
      </c>
      <c r="GOW125" s="50" t="s">
        <v>460</v>
      </c>
      <c r="GOX125" s="50" t="s">
        <v>460</v>
      </c>
      <c r="GOY125" s="50" t="s">
        <v>460</v>
      </c>
      <c r="GOZ125" s="50" t="s">
        <v>460</v>
      </c>
      <c r="GPA125" s="50" t="s">
        <v>460</v>
      </c>
      <c r="GPB125" s="50" t="s">
        <v>460</v>
      </c>
      <c r="GPC125" s="50" t="s">
        <v>460</v>
      </c>
      <c r="GPD125" s="50" t="s">
        <v>460</v>
      </c>
      <c r="GPE125" s="50" t="s">
        <v>460</v>
      </c>
      <c r="GPF125" s="50" t="s">
        <v>460</v>
      </c>
      <c r="GPG125" s="50" t="s">
        <v>460</v>
      </c>
      <c r="GPH125" s="50" t="s">
        <v>460</v>
      </c>
      <c r="GPI125" s="50" t="s">
        <v>460</v>
      </c>
      <c r="GPJ125" s="50" t="s">
        <v>460</v>
      </c>
      <c r="GPK125" s="50" t="s">
        <v>460</v>
      </c>
      <c r="GPL125" s="50" t="s">
        <v>460</v>
      </c>
      <c r="GPM125" s="50" t="s">
        <v>460</v>
      </c>
      <c r="GPN125" s="50" t="s">
        <v>460</v>
      </c>
      <c r="GPO125" s="50" t="s">
        <v>460</v>
      </c>
      <c r="GPP125" s="50" t="s">
        <v>460</v>
      </c>
      <c r="GPQ125" s="50" t="s">
        <v>460</v>
      </c>
      <c r="GPR125" s="50" t="s">
        <v>460</v>
      </c>
      <c r="GPS125" s="50" t="s">
        <v>460</v>
      </c>
      <c r="GPT125" s="50" t="s">
        <v>460</v>
      </c>
      <c r="GPU125" s="50" t="s">
        <v>460</v>
      </c>
      <c r="GPV125" s="50" t="s">
        <v>460</v>
      </c>
      <c r="GPW125" s="50" t="s">
        <v>460</v>
      </c>
      <c r="GPX125" s="50" t="s">
        <v>460</v>
      </c>
      <c r="GPY125" s="50" t="s">
        <v>460</v>
      </c>
      <c r="GPZ125" s="50" t="s">
        <v>460</v>
      </c>
      <c r="GQA125" s="50" t="s">
        <v>460</v>
      </c>
      <c r="GQB125" s="50" t="s">
        <v>460</v>
      </c>
      <c r="GQC125" s="50" t="s">
        <v>460</v>
      </c>
      <c r="GQD125" s="50" t="s">
        <v>460</v>
      </c>
      <c r="GQE125" s="50" t="s">
        <v>460</v>
      </c>
      <c r="GQF125" s="50" t="s">
        <v>460</v>
      </c>
      <c r="GQG125" s="50" t="s">
        <v>460</v>
      </c>
      <c r="GQH125" s="50" t="s">
        <v>460</v>
      </c>
      <c r="GQI125" s="50" t="s">
        <v>460</v>
      </c>
      <c r="GQJ125" s="50" t="s">
        <v>460</v>
      </c>
      <c r="GQK125" s="50" t="s">
        <v>460</v>
      </c>
      <c r="GQL125" s="50" t="s">
        <v>460</v>
      </c>
      <c r="GQM125" s="50" t="s">
        <v>460</v>
      </c>
      <c r="GQN125" s="50" t="s">
        <v>460</v>
      </c>
      <c r="GQO125" s="50" t="s">
        <v>460</v>
      </c>
      <c r="GQP125" s="50" t="s">
        <v>460</v>
      </c>
      <c r="GQQ125" s="50" t="s">
        <v>460</v>
      </c>
      <c r="GQR125" s="50" t="s">
        <v>460</v>
      </c>
      <c r="GQS125" s="50" t="s">
        <v>460</v>
      </c>
      <c r="GQT125" s="50" t="s">
        <v>460</v>
      </c>
      <c r="GQU125" s="50" t="s">
        <v>460</v>
      </c>
      <c r="GQV125" s="50" t="s">
        <v>460</v>
      </c>
      <c r="GQW125" s="50" t="s">
        <v>460</v>
      </c>
      <c r="GQX125" s="50" t="s">
        <v>460</v>
      </c>
      <c r="GQY125" s="50" t="s">
        <v>460</v>
      </c>
      <c r="GQZ125" s="50" t="s">
        <v>460</v>
      </c>
      <c r="GRA125" s="50" t="s">
        <v>460</v>
      </c>
      <c r="GRB125" s="50" t="s">
        <v>460</v>
      </c>
      <c r="GRC125" s="50" t="s">
        <v>460</v>
      </c>
      <c r="GRD125" s="50" t="s">
        <v>460</v>
      </c>
      <c r="GRE125" s="50" t="s">
        <v>460</v>
      </c>
      <c r="GRF125" s="50" t="s">
        <v>460</v>
      </c>
      <c r="GRG125" s="50" t="s">
        <v>460</v>
      </c>
      <c r="GRH125" s="50" t="s">
        <v>460</v>
      </c>
      <c r="GRI125" s="50" t="s">
        <v>460</v>
      </c>
      <c r="GRJ125" s="50" t="s">
        <v>460</v>
      </c>
      <c r="GRK125" s="50" t="s">
        <v>460</v>
      </c>
      <c r="GRL125" s="50" t="s">
        <v>460</v>
      </c>
      <c r="GRM125" s="50" t="s">
        <v>460</v>
      </c>
      <c r="GRN125" s="50" t="s">
        <v>460</v>
      </c>
      <c r="GRO125" s="50" t="s">
        <v>460</v>
      </c>
      <c r="GRP125" s="50" t="s">
        <v>460</v>
      </c>
      <c r="GRQ125" s="50" t="s">
        <v>460</v>
      </c>
      <c r="GRR125" s="50" t="s">
        <v>460</v>
      </c>
      <c r="GRS125" s="50" t="s">
        <v>460</v>
      </c>
      <c r="GRT125" s="50" t="s">
        <v>460</v>
      </c>
      <c r="GRU125" s="50" t="s">
        <v>460</v>
      </c>
      <c r="GRV125" s="50" t="s">
        <v>460</v>
      </c>
      <c r="GRW125" s="50" t="s">
        <v>460</v>
      </c>
      <c r="GRX125" s="50" t="s">
        <v>460</v>
      </c>
      <c r="GRY125" s="50" t="s">
        <v>460</v>
      </c>
      <c r="GRZ125" s="50" t="s">
        <v>460</v>
      </c>
      <c r="GSA125" s="50" t="s">
        <v>460</v>
      </c>
      <c r="GSB125" s="50" t="s">
        <v>460</v>
      </c>
      <c r="GSC125" s="50" t="s">
        <v>460</v>
      </c>
      <c r="GSD125" s="50" t="s">
        <v>460</v>
      </c>
      <c r="GSE125" s="50" t="s">
        <v>460</v>
      </c>
      <c r="GSF125" s="50" t="s">
        <v>460</v>
      </c>
      <c r="GSG125" s="50" t="s">
        <v>460</v>
      </c>
      <c r="GSH125" s="50" t="s">
        <v>460</v>
      </c>
      <c r="GSI125" s="50" t="s">
        <v>460</v>
      </c>
      <c r="GSJ125" s="50" t="s">
        <v>460</v>
      </c>
      <c r="GSK125" s="50" t="s">
        <v>460</v>
      </c>
      <c r="GSL125" s="50" t="s">
        <v>460</v>
      </c>
      <c r="GSM125" s="50" t="s">
        <v>460</v>
      </c>
      <c r="GSN125" s="50" t="s">
        <v>460</v>
      </c>
      <c r="GSO125" s="50" t="s">
        <v>460</v>
      </c>
      <c r="GSP125" s="50" t="s">
        <v>460</v>
      </c>
      <c r="GSQ125" s="50" t="s">
        <v>460</v>
      </c>
      <c r="GSR125" s="50" t="s">
        <v>460</v>
      </c>
      <c r="GSS125" s="50" t="s">
        <v>460</v>
      </c>
      <c r="GST125" s="50" t="s">
        <v>460</v>
      </c>
      <c r="GSU125" s="50" t="s">
        <v>460</v>
      </c>
      <c r="GSV125" s="50" t="s">
        <v>460</v>
      </c>
      <c r="GSW125" s="50" t="s">
        <v>460</v>
      </c>
      <c r="GSX125" s="50" t="s">
        <v>460</v>
      </c>
      <c r="GSY125" s="50" t="s">
        <v>460</v>
      </c>
      <c r="GSZ125" s="50" t="s">
        <v>460</v>
      </c>
      <c r="GTA125" s="50" t="s">
        <v>460</v>
      </c>
      <c r="GTB125" s="50" t="s">
        <v>460</v>
      </c>
      <c r="GTC125" s="50" t="s">
        <v>460</v>
      </c>
      <c r="GTD125" s="50" t="s">
        <v>460</v>
      </c>
      <c r="GTE125" s="50" t="s">
        <v>460</v>
      </c>
      <c r="GTF125" s="50" t="s">
        <v>460</v>
      </c>
      <c r="GTG125" s="50" t="s">
        <v>460</v>
      </c>
      <c r="GTH125" s="50" t="s">
        <v>460</v>
      </c>
      <c r="GTI125" s="50" t="s">
        <v>460</v>
      </c>
      <c r="GTJ125" s="50" t="s">
        <v>460</v>
      </c>
      <c r="GTK125" s="50" t="s">
        <v>460</v>
      </c>
      <c r="GTL125" s="50" t="s">
        <v>460</v>
      </c>
      <c r="GTM125" s="50" t="s">
        <v>460</v>
      </c>
      <c r="GTN125" s="50" t="s">
        <v>460</v>
      </c>
      <c r="GTO125" s="50" t="s">
        <v>460</v>
      </c>
      <c r="GTP125" s="50" t="s">
        <v>460</v>
      </c>
      <c r="GTQ125" s="50" t="s">
        <v>460</v>
      </c>
      <c r="GTR125" s="50" t="s">
        <v>460</v>
      </c>
      <c r="GTS125" s="50" t="s">
        <v>460</v>
      </c>
      <c r="GTT125" s="50" t="s">
        <v>460</v>
      </c>
      <c r="GTU125" s="50" t="s">
        <v>460</v>
      </c>
      <c r="GTV125" s="50" t="s">
        <v>460</v>
      </c>
      <c r="GTW125" s="50" t="s">
        <v>460</v>
      </c>
      <c r="GTX125" s="50" t="s">
        <v>460</v>
      </c>
      <c r="GTY125" s="50" t="s">
        <v>460</v>
      </c>
      <c r="GTZ125" s="50" t="s">
        <v>460</v>
      </c>
      <c r="GUA125" s="50" t="s">
        <v>460</v>
      </c>
      <c r="GUB125" s="50" t="s">
        <v>460</v>
      </c>
      <c r="GUC125" s="50" t="s">
        <v>460</v>
      </c>
      <c r="GUD125" s="50" t="s">
        <v>460</v>
      </c>
      <c r="GUE125" s="50" t="s">
        <v>460</v>
      </c>
      <c r="GUF125" s="50" t="s">
        <v>460</v>
      </c>
      <c r="GUG125" s="50" t="s">
        <v>460</v>
      </c>
      <c r="GUH125" s="50" t="s">
        <v>460</v>
      </c>
      <c r="GUI125" s="50" t="s">
        <v>460</v>
      </c>
      <c r="GUJ125" s="50" t="s">
        <v>460</v>
      </c>
      <c r="GUK125" s="50" t="s">
        <v>460</v>
      </c>
      <c r="GUL125" s="50" t="s">
        <v>460</v>
      </c>
      <c r="GUM125" s="50" t="s">
        <v>460</v>
      </c>
      <c r="GUN125" s="50" t="s">
        <v>460</v>
      </c>
      <c r="GUO125" s="50" t="s">
        <v>460</v>
      </c>
      <c r="GUP125" s="50" t="s">
        <v>460</v>
      </c>
      <c r="GUQ125" s="50" t="s">
        <v>460</v>
      </c>
      <c r="GUR125" s="50" t="s">
        <v>460</v>
      </c>
      <c r="GUS125" s="50" t="s">
        <v>460</v>
      </c>
      <c r="GUT125" s="50" t="s">
        <v>460</v>
      </c>
      <c r="GUU125" s="50" t="s">
        <v>460</v>
      </c>
      <c r="GUV125" s="50" t="s">
        <v>460</v>
      </c>
      <c r="GUW125" s="50" t="s">
        <v>460</v>
      </c>
      <c r="GUX125" s="50" t="s">
        <v>460</v>
      </c>
      <c r="GUY125" s="50" t="s">
        <v>460</v>
      </c>
      <c r="GUZ125" s="50" t="s">
        <v>460</v>
      </c>
      <c r="GVA125" s="50" t="s">
        <v>460</v>
      </c>
      <c r="GVB125" s="50" t="s">
        <v>460</v>
      </c>
      <c r="GVC125" s="50" t="s">
        <v>460</v>
      </c>
      <c r="GVD125" s="50" t="s">
        <v>460</v>
      </c>
      <c r="GVE125" s="50" t="s">
        <v>460</v>
      </c>
      <c r="GVF125" s="50" t="s">
        <v>460</v>
      </c>
      <c r="GVG125" s="50" t="s">
        <v>460</v>
      </c>
      <c r="GVH125" s="50" t="s">
        <v>460</v>
      </c>
      <c r="GVI125" s="50" t="s">
        <v>460</v>
      </c>
      <c r="GVJ125" s="50" t="s">
        <v>460</v>
      </c>
      <c r="GVK125" s="50" t="s">
        <v>460</v>
      </c>
      <c r="GVL125" s="50" t="s">
        <v>460</v>
      </c>
      <c r="GVM125" s="50" t="s">
        <v>460</v>
      </c>
      <c r="GVN125" s="50" t="s">
        <v>460</v>
      </c>
      <c r="GVO125" s="50" t="s">
        <v>460</v>
      </c>
      <c r="GVP125" s="50" t="s">
        <v>460</v>
      </c>
      <c r="GVQ125" s="50" t="s">
        <v>460</v>
      </c>
      <c r="GVR125" s="50" t="s">
        <v>460</v>
      </c>
      <c r="GVS125" s="50" t="s">
        <v>460</v>
      </c>
      <c r="GVT125" s="50" t="s">
        <v>460</v>
      </c>
      <c r="GVU125" s="50" t="s">
        <v>460</v>
      </c>
      <c r="GVV125" s="50" t="s">
        <v>460</v>
      </c>
      <c r="GVW125" s="50" t="s">
        <v>460</v>
      </c>
      <c r="GVX125" s="50" t="s">
        <v>460</v>
      </c>
      <c r="GVY125" s="50" t="s">
        <v>460</v>
      </c>
      <c r="GVZ125" s="50" t="s">
        <v>460</v>
      </c>
      <c r="GWA125" s="50" t="s">
        <v>460</v>
      </c>
      <c r="GWB125" s="50" t="s">
        <v>460</v>
      </c>
      <c r="GWC125" s="50" t="s">
        <v>460</v>
      </c>
      <c r="GWD125" s="50" t="s">
        <v>460</v>
      </c>
      <c r="GWE125" s="50" t="s">
        <v>460</v>
      </c>
      <c r="GWF125" s="50" t="s">
        <v>460</v>
      </c>
      <c r="GWG125" s="50" t="s">
        <v>460</v>
      </c>
      <c r="GWH125" s="50" t="s">
        <v>460</v>
      </c>
      <c r="GWI125" s="50" t="s">
        <v>460</v>
      </c>
      <c r="GWJ125" s="50" t="s">
        <v>460</v>
      </c>
      <c r="GWK125" s="50" t="s">
        <v>460</v>
      </c>
      <c r="GWL125" s="50" t="s">
        <v>460</v>
      </c>
      <c r="GWM125" s="50" t="s">
        <v>460</v>
      </c>
      <c r="GWN125" s="50" t="s">
        <v>460</v>
      </c>
      <c r="GWO125" s="50" t="s">
        <v>460</v>
      </c>
      <c r="GWP125" s="50" t="s">
        <v>460</v>
      </c>
      <c r="GWQ125" s="50" t="s">
        <v>460</v>
      </c>
      <c r="GWR125" s="50" t="s">
        <v>460</v>
      </c>
      <c r="GWS125" s="50" t="s">
        <v>460</v>
      </c>
      <c r="GWT125" s="50" t="s">
        <v>460</v>
      </c>
      <c r="GWU125" s="50" t="s">
        <v>460</v>
      </c>
      <c r="GWV125" s="50" t="s">
        <v>460</v>
      </c>
      <c r="GWW125" s="50" t="s">
        <v>460</v>
      </c>
      <c r="GWX125" s="50" t="s">
        <v>460</v>
      </c>
      <c r="GWY125" s="50" t="s">
        <v>460</v>
      </c>
      <c r="GWZ125" s="50" t="s">
        <v>460</v>
      </c>
      <c r="GXA125" s="50" t="s">
        <v>460</v>
      </c>
      <c r="GXB125" s="50" t="s">
        <v>460</v>
      </c>
      <c r="GXC125" s="50" t="s">
        <v>460</v>
      </c>
      <c r="GXD125" s="50" t="s">
        <v>460</v>
      </c>
      <c r="GXE125" s="50" t="s">
        <v>460</v>
      </c>
      <c r="GXF125" s="50" t="s">
        <v>460</v>
      </c>
      <c r="GXG125" s="50" t="s">
        <v>460</v>
      </c>
      <c r="GXH125" s="50" t="s">
        <v>460</v>
      </c>
      <c r="GXI125" s="50" t="s">
        <v>460</v>
      </c>
      <c r="GXJ125" s="50" t="s">
        <v>460</v>
      </c>
      <c r="GXK125" s="50" t="s">
        <v>460</v>
      </c>
      <c r="GXL125" s="50" t="s">
        <v>460</v>
      </c>
      <c r="GXM125" s="50" t="s">
        <v>460</v>
      </c>
      <c r="GXN125" s="50" t="s">
        <v>460</v>
      </c>
      <c r="GXO125" s="50" t="s">
        <v>460</v>
      </c>
      <c r="GXP125" s="50" t="s">
        <v>460</v>
      </c>
      <c r="GXQ125" s="50" t="s">
        <v>460</v>
      </c>
      <c r="GXR125" s="50" t="s">
        <v>460</v>
      </c>
      <c r="GXS125" s="50" t="s">
        <v>460</v>
      </c>
      <c r="GXT125" s="50" t="s">
        <v>460</v>
      </c>
      <c r="GXU125" s="50" t="s">
        <v>460</v>
      </c>
      <c r="GXV125" s="50" t="s">
        <v>460</v>
      </c>
      <c r="GXW125" s="50" t="s">
        <v>460</v>
      </c>
      <c r="GXX125" s="50" t="s">
        <v>460</v>
      </c>
      <c r="GXY125" s="50" t="s">
        <v>460</v>
      </c>
      <c r="GXZ125" s="50" t="s">
        <v>460</v>
      </c>
      <c r="GYA125" s="50" t="s">
        <v>460</v>
      </c>
      <c r="GYB125" s="50" t="s">
        <v>460</v>
      </c>
      <c r="GYC125" s="50" t="s">
        <v>460</v>
      </c>
      <c r="GYD125" s="50" t="s">
        <v>460</v>
      </c>
      <c r="GYE125" s="50" t="s">
        <v>460</v>
      </c>
      <c r="GYF125" s="50" t="s">
        <v>460</v>
      </c>
      <c r="GYG125" s="50" t="s">
        <v>460</v>
      </c>
      <c r="GYH125" s="50" t="s">
        <v>460</v>
      </c>
      <c r="GYI125" s="50" t="s">
        <v>460</v>
      </c>
      <c r="GYJ125" s="50" t="s">
        <v>460</v>
      </c>
      <c r="GYK125" s="50" t="s">
        <v>460</v>
      </c>
      <c r="GYL125" s="50" t="s">
        <v>460</v>
      </c>
      <c r="GYM125" s="50" t="s">
        <v>460</v>
      </c>
      <c r="GYN125" s="50" t="s">
        <v>460</v>
      </c>
      <c r="GYO125" s="50" t="s">
        <v>460</v>
      </c>
      <c r="GYP125" s="50" t="s">
        <v>460</v>
      </c>
      <c r="GYQ125" s="50" t="s">
        <v>460</v>
      </c>
      <c r="GYR125" s="50" t="s">
        <v>460</v>
      </c>
      <c r="GYS125" s="50" t="s">
        <v>460</v>
      </c>
      <c r="GYT125" s="50" t="s">
        <v>460</v>
      </c>
      <c r="GYU125" s="50" t="s">
        <v>460</v>
      </c>
      <c r="GYV125" s="50" t="s">
        <v>460</v>
      </c>
      <c r="GYW125" s="50" t="s">
        <v>460</v>
      </c>
      <c r="GYX125" s="50" t="s">
        <v>460</v>
      </c>
      <c r="GYY125" s="50" t="s">
        <v>460</v>
      </c>
      <c r="GYZ125" s="50" t="s">
        <v>460</v>
      </c>
      <c r="GZA125" s="50" t="s">
        <v>460</v>
      </c>
      <c r="GZB125" s="50" t="s">
        <v>460</v>
      </c>
      <c r="GZC125" s="50" t="s">
        <v>460</v>
      </c>
      <c r="GZD125" s="50" t="s">
        <v>460</v>
      </c>
      <c r="GZE125" s="50" t="s">
        <v>460</v>
      </c>
      <c r="GZF125" s="50" t="s">
        <v>460</v>
      </c>
      <c r="GZG125" s="50" t="s">
        <v>460</v>
      </c>
      <c r="GZH125" s="50" t="s">
        <v>460</v>
      </c>
      <c r="GZI125" s="50" t="s">
        <v>460</v>
      </c>
      <c r="GZJ125" s="50" t="s">
        <v>460</v>
      </c>
      <c r="GZK125" s="50" t="s">
        <v>460</v>
      </c>
      <c r="GZL125" s="50" t="s">
        <v>460</v>
      </c>
      <c r="GZM125" s="50" t="s">
        <v>460</v>
      </c>
      <c r="GZN125" s="50" t="s">
        <v>460</v>
      </c>
      <c r="GZO125" s="50" t="s">
        <v>460</v>
      </c>
      <c r="GZP125" s="50" t="s">
        <v>460</v>
      </c>
      <c r="GZQ125" s="50" t="s">
        <v>460</v>
      </c>
      <c r="GZR125" s="50" t="s">
        <v>460</v>
      </c>
      <c r="GZS125" s="50" t="s">
        <v>460</v>
      </c>
      <c r="GZT125" s="50" t="s">
        <v>460</v>
      </c>
      <c r="GZU125" s="50" t="s">
        <v>460</v>
      </c>
      <c r="GZV125" s="50" t="s">
        <v>460</v>
      </c>
      <c r="GZW125" s="50" t="s">
        <v>460</v>
      </c>
      <c r="GZX125" s="50" t="s">
        <v>460</v>
      </c>
      <c r="GZY125" s="50" t="s">
        <v>460</v>
      </c>
      <c r="GZZ125" s="50" t="s">
        <v>460</v>
      </c>
      <c r="HAA125" s="50" t="s">
        <v>460</v>
      </c>
      <c r="HAB125" s="50" t="s">
        <v>460</v>
      </c>
      <c r="HAC125" s="50" t="s">
        <v>460</v>
      </c>
      <c r="HAD125" s="50" t="s">
        <v>460</v>
      </c>
      <c r="HAE125" s="50" t="s">
        <v>460</v>
      </c>
      <c r="HAF125" s="50" t="s">
        <v>460</v>
      </c>
      <c r="HAG125" s="50" t="s">
        <v>460</v>
      </c>
      <c r="HAH125" s="50" t="s">
        <v>460</v>
      </c>
      <c r="HAI125" s="50" t="s">
        <v>460</v>
      </c>
      <c r="HAJ125" s="50" t="s">
        <v>460</v>
      </c>
      <c r="HAK125" s="50" t="s">
        <v>460</v>
      </c>
      <c r="HAL125" s="50" t="s">
        <v>460</v>
      </c>
      <c r="HAM125" s="50" t="s">
        <v>460</v>
      </c>
      <c r="HAN125" s="50" t="s">
        <v>460</v>
      </c>
      <c r="HAO125" s="50" t="s">
        <v>460</v>
      </c>
      <c r="HAP125" s="50" t="s">
        <v>460</v>
      </c>
      <c r="HAQ125" s="50" t="s">
        <v>460</v>
      </c>
      <c r="HAR125" s="50" t="s">
        <v>460</v>
      </c>
      <c r="HAS125" s="50" t="s">
        <v>460</v>
      </c>
      <c r="HAT125" s="50" t="s">
        <v>460</v>
      </c>
      <c r="HAU125" s="50" t="s">
        <v>460</v>
      </c>
      <c r="HAV125" s="50" t="s">
        <v>460</v>
      </c>
      <c r="HAW125" s="50" t="s">
        <v>460</v>
      </c>
      <c r="HAX125" s="50" t="s">
        <v>460</v>
      </c>
      <c r="HAY125" s="50" t="s">
        <v>460</v>
      </c>
      <c r="HAZ125" s="50" t="s">
        <v>460</v>
      </c>
      <c r="HBA125" s="50" t="s">
        <v>460</v>
      </c>
      <c r="HBB125" s="50" t="s">
        <v>460</v>
      </c>
      <c r="HBC125" s="50" t="s">
        <v>460</v>
      </c>
      <c r="HBD125" s="50" t="s">
        <v>460</v>
      </c>
      <c r="HBE125" s="50" t="s">
        <v>460</v>
      </c>
      <c r="HBF125" s="50" t="s">
        <v>460</v>
      </c>
      <c r="HBG125" s="50" t="s">
        <v>460</v>
      </c>
      <c r="HBH125" s="50" t="s">
        <v>460</v>
      </c>
      <c r="HBI125" s="50" t="s">
        <v>460</v>
      </c>
      <c r="HBJ125" s="50" t="s">
        <v>460</v>
      </c>
      <c r="HBK125" s="50" t="s">
        <v>460</v>
      </c>
      <c r="HBL125" s="50" t="s">
        <v>460</v>
      </c>
      <c r="HBM125" s="50" t="s">
        <v>460</v>
      </c>
      <c r="HBN125" s="50" t="s">
        <v>460</v>
      </c>
      <c r="HBO125" s="50" t="s">
        <v>460</v>
      </c>
      <c r="HBP125" s="50" t="s">
        <v>460</v>
      </c>
      <c r="HBQ125" s="50" t="s">
        <v>460</v>
      </c>
      <c r="HBR125" s="50" t="s">
        <v>460</v>
      </c>
      <c r="HBS125" s="50" t="s">
        <v>460</v>
      </c>
      <c r="HBT125" s="50" t="s">
        <v>460</v>
      </c>
      <c r="HBU125" s="50" t="s">
        <v>460</v>
      </c>
      <c r="HBV125" s="50" t="s">
        <v>460</v>
      </c>
      <c r="HBW125" s="50" t="s">
        <v>460</v>
      </c>
      <c r="HBX125" s="50" t="s">
        <v>460</v>
      </c>
      <c r="HBY125" s="50" t="s">
        <v>460</v>
      </c>
      <c r="HBZ125" s="50" t="s">
        <v>460</v>
      </c>
      <c r="HCA125" s="50" t="s">
        <v>460</v>
      </c>
      <c r="HCB125" s="50" t="s">
        <v>460</v>
      </c>
      <c r="HCC125" s="50" t="s">
        <v>460</v>
      </c>
      <c r="HCD125" s="50" t="s">
        <v>460</v>
      </c>
      <c r="HCE125" s="50" t="s">
        <v>460</v>
      </c>
      <c r="HCF125" s="50" t="s">
        <v>460</v>
      </c>
      <c r="HCG125" s="50" t="s">
        <v>460</v>
      </c>
      <c r="HCH125" s="50" t="s">
        <v>460</v>
      </c>
      <c r="HCI125" s="50" t="s">
        <v>460</v>
      </c>
      <c r="HCJ125" s="50" t="s">
        <v>460</v>
      </c>
      <c r="HCK125" s="50" t="s">
        <v>460</v>
      </c>
      <c r="HCL125" s="50" t="s">
        <v>460</v>
      </c>
      <c r="HCM125" s="50" t="s">
        <v>460</v>
      </c>
      <c r="HCN125" s="50" t="s">
        <v>460</v>
      </c>
      <c r="HCO125" s="50" t="s">
        <v>460</v>
      </c>
      <c r="HCP125" s="50" t="s">
        <v>460</v>
      </c>
      <c r="HCQ125" s="50" t="s">
        <v>460</v>
      </c>
      <c r="HCR125" s="50" t="s">
        <v>460</v>
      </c>
      <c r="HCS125" s="50" t="s">
        <v>460</v>
      </c>
      <c r="HCT125" s="50" t="s">
        <v>460</v>
      </c>
      <c r="HCU125" s="50" t="s">
        <v>460</v>
      </c>
      <c r="HCV125" s="50" t="s">
        <v>460</v>
      </c>
      <c r="HCW125" s="50" t="s">
        <v>460</v>
      </c>
      <c r="HCX125" s="50" t="s">
        <v>460</v>
      </c>
      <c r="HCY125" s="50" t="s">
        <v>460</v>
      </c>
      <c r="HCZ125" s="50" t="s">
        <v>460</v>
      </c>
      <c r="HDA125" s="50" t="s">
        <v>460</v>
      </c>
      <c r="HDB125" s="50" t="s">
        <v>460</v>
      </c>
      <c r="HDC125" s="50" t="s">
        <v>460</v>
      </c>
      <c r="HDD125" s="50" t="s">
        <v>460</v>
      </c>
      <c r="HDE125" s="50" t="s">
        <v>460</v>
      </c>
      <c r="HDF125" s="50" t="s">
        <v>460</v>
      </c>
      <c r="HDG125" s="50" t="s">
        <v>460</v>
      </c>
      <c r="HDH125" s="50" t="s">
        <v>460</v>
      </c>
      <c r="HDI125" s="50" t="s">
        <v>460</v>
      </c>
      <c r="HDJ125" s="50" t="s">
        <v>460</v>
      </c>
      <c r="HDK125" s="50" t="s">
        <v>460</v>
      </c>
      <c r="HDL125" s="50" t="s">
        <v>460</v>
      </c>
      <c r="HDM125" s="50" t="s">
        <v>460</v>
      </c>
      <c r="HDN125" s="50" t="s">
        <v>460</v>
      </c>
      <c r="HDO125" s="50" t="s">
        <v>460</v>
      </c>
      <c r="HDP125" s="50" t="s">
        <v>460</v>
      </c>
      <c r="HDQ125" s="50" t="s">
        <v>460</v>
      </c>
      <c r="HDR125" s="50" t="s">
        <v>460</v>
      </c>
      <c r="HDS125" s="50" t="s">
        <v>460</v>
      </c>
      <c r="HDT125" s="50" t="s">
        <v>460</v>
      </c>
      <c r="HDU125" s="50" t="s">
        <v>460</v>
      </c>
      <c r="HDV125" s="50" t="s">
        <v>460</v>
      </c>
      <c r="HDW125" s="50" t="s">
        <v>460</v>
      </c>
      <c r="HDX125" s="50" t="s">
        <v>460</v>
      </c>
      <c r="HDY125" s="50" t="s">
        <v>460</v>
      </c>
      <c r="HDZ125" s="50" t="s">
        <v>460</v>
      </c>
      <c r="HEA125" s="50" t="s">
        <v>460</v>
      </c>
      <c r="HEB125" s="50" t="s">
        <v>460</v>
      </c>
      <c r="HEC125" s="50" t="s">
        <v>460</v>
      </c>
      <c r="HED125" s="50" t="s">
        <v>460</v>
      </c>
      <c r="HEE125" s="50" t="s">
        <v>460</v>
      </c>
      <c r="HEF125" s="50" t="s">
        <v>460</v>
      </c>
      <c r="HEG125" s="50" t="s">
        <v>460</v>
      </c>
      <c r="HEH125" s="50" t="s">
        <v>460</v>
      </c>
      <c r="HEI125" s="50" t="s">
        <v>460</v>
      </c>
      <c r="HEJ125" s="50" t="s">
        <v>460</v>
      </c>
      <c r="HEK125" s="50" t="s">
        <v>460</v>
      </c>
      <c r="HEL125" s="50" t="s">
        <v>460</v>
      </c>
      <c r="HEM125" s="50" t="s">
        <v>460</v>
      </c>
      <c r="HEN125" s="50" t="s">
        <v>460</v>
      </c>
      <c r="HEO125" s="50" t="s">
        <v>460</v>
      </c>
      <c r="HEP125" s="50" t="s">
        <v>460</v>
      </c>
      <c r="HEQ125" s="50" t="s">
        <v>460</v>
      </c>
      <c r="HER125" s="50" t="s">
        <v>460</v>
      </c>
      <c r="HES125" s="50" t="s">
        <v>460</v>
      </c>
      <c r="HET125" s="50" t="s">
        <v>460</v>
      </c>
      <c r="HEU125" s="50" t="s">
        <v>460</v>
      </c>
      <c r="HEV125" s="50" t="s">
        <v>460</v>
      </c>
      <c r="HEW125" s="50" t="s">
        <v>460</v>
      </c>
      <c r="HEX125" s="50" t="s">
        <v>460</v>
      </c>
      <c r="HEY125" s="50" t="s">
        <v>460</v>
      </c>
      <c r="HEZ125" s="50" t="s">
        <v>460</v>
      </c>
      <c r="HFA125" s="50" t="s">
        <v>460</v>
      </c>
      <c r="HFB125" s="50" t="s">
        <v>460</v>
      </c>
      <c r="HFC125" s="50" t="s">
        <v>460</v>
      </c>
      <c r="HFD125" s="50" t="s">
        <v>460</v>
      </c>
      <c r="HFE125" s="50" t="s">
        <v>460</v>
      </c>
      <c r="HFF125" s="50" t="s">
        <v>460</v>
      </c>
      <c r="HFG125" s="50" t="s">
        <v>460</v>
      </c>
      <c r="HFH125" s="50" t="s">
        <v>460</v>
      </c>
      <c r="HFI125" s="50" t="s">
        <v>460</v>
      </c>
      <c r="HFJ125" s="50" t="s">
        <v>460</v>
      </c>
      <c r="HFK125" s="50" t="s">
        <v>460</v>
      </c>
      <c r="HFL125" s="50" t="s">
        <v>460</v>
      </c>
      <c r="HFM125" s="50" t="s">
        <v>460</v>
      </c>
      <c r="HFN125" s="50" t="s">
        <v>460</v>
      </c>
      <c r="HFO125" s="50" t="s">
        <v>460</v>
      </c>
      <c r="HFP125" s="50" t="s">
        <v>460</v>
      </c>
      <c r="HFQ125" s="50" t="s">
        <v>460</v>
      </c>
      <c r="HFR125" s="50" t="s">
        <v>460</v>
      </c>
      <c r="HFS125" s="50" t="s">
        <v>460</v>
      </c>
      <c r="HFT125" s="50" t="s">
        <v>460</v>
      </c>
      <c r="HFU125" s="50" t="s">
        <v>460</v>
      </c>
      <c r="HFV125" s="50" t="s">
        <v>460</v>
      </c>
      <c r="HFW125" s="50" t="s">
        <v>460</v>
      </c>
      <c r="HFX125" s="50" t="s">
        <v>460</v>
      </c>
      <c r="HFY125" s="50" t="s">
        <v>460</v>
      </c>
      <c r="HFZ125" s="50" t="s">
        <v>460</v>
      </c>
      <c r="HGA125" s="50" t="s">
        <v>460</v>
      </c>
      <c r="HGB125" s="50" t="s">
        <v>460</v>
      </c>
      <c r="HGC125" s="50" t="s">
        <v>460</v>
      </c>
      <c r="HGD125" s="50" t="s">
        <v>460</v>
      </c>
      <c r="HGE125" s="50" t="s">
        <v>460</v>
      </c>
      <c r="HGF125" s="50" t="s">
        <v>460</v>
      </c>
      <c r="HGG125" s="50" t="s">
        <v>460</v>
      </c>
      <c r="HGH125" s="50" t="s">
        <v>460</v>
      </c>
      <c r="HGI125" s="50" t="s">
        <v>460</v>
      </c>
      <c r="HGJ125" s="50" t="s">
        <v>460</v>
      </c>
      <c r="HGK125" s="50" t="s">
        <v>460</v>
      </c>
      <c r="HGL125" s="50" t="s">
        <v>460</v>
      </c>
      <c r="HGM125" s="50" t="s">
        <v>460</v>
      </c>
      <c r="HGN125" s="50" t="s">
        <v>460</v>
      </c>
      <c r="HGO125" s="50" t="s">
        <v>460</v>
      </c>
      <c r="HGP125" s="50" t="s">
        <v>460</v>
      </c>
      <c r="HGQ125" s="50" t="s">
        <v>460</v>
      </c>
      <c r="HGR125" s="50" t="s">
        <v>460</v>
      </c>
      <c r="HGS125" s="50" t="s">
        <v>460</v>
      </c>
      <c r="HGT125" s="50" t="s">
        <v>460</v>
      </c>
      <c r="HGU125" s="50" t="s">
        <v>460</v>
      </c>
      <c r="HGV125" s="50" t="s">
        <v>460</v>
      </c>
      <c r="HGW125" s="50" t="s">
        <v>460</v>
      </c>
      <c r="HGX125" s="50" t="s">
        <v>460</v>
      </c>
      <c r="HGY125" s="50" t="s">
        <v>460</v>
      </c>
      <c r="HGZ125" s="50" t="s">
        <v>460</v>
      </c>
      <c r="HHA125" s="50" t="s">
        <v>460</v>
      </c>
      <c r="HHB125" s="50" t="s">
        <v>460</v>
      </c>
      <c r="HHC125" s="50" t="s">
        <v>460</v>
      </c>
      <c r="HHD125" s="50" t="s">
        <v>460</v>
      </c>
      <c r="HHE125" s="50" t="s">
        <v>460</v>
      </c>
      <c r="HHF125" s="50" t="s">
        <v>460</v>
      </c>
      <c r="HHG125" s="50" t="s">
        <v>460</v>
      </c>
      <c r="HHH125" s="50" t="s">
        <v>460</v>
      </c>
      <c r="HHI125" s="50" t="s">
        <v>460</v>
      </c>
      <c r="HHJ125" s="50" t="s">
        <v>460</v>
      </c>
      <c r="HHK125" s="50" t="s">
        <v>460</v>
      </c>
      <c r="HHL125" s="50" t="s">
        <v>460</v>
      </c>
      <c r="HHM125" s="50" t="s">
        <v>460</v>
      </c>
      <c r="HHN125" s="50" t="s">
        <v>460</v>
      </c>
      <c r="HHO125" s="50" t="s">
        <v>460</v>
      </c>
      <c r="HHP125" s="50" t="s">
        <v>460</v>
      </c>
      <c r="HHQ125" s="50" t="s">
        <v>460</v>
      </c>
      <c r="HHR125" s="50" t="s">
        <v>460</v>
      </c>
      <c r="HHS125" s="50" t="s">
        <v>460</v>
      </c>
      <c r="HHT125" s="50" t="s">
        <v>460</v>
      </c>
      <c r="HHU125" s="50" t="s">
        <v>460</v>
      </c>
      <c r="HHV125" s="50" t="s">
        <v>460</v>
      </c>
      <c r="HHW125" s="50" t="s">
        <v>460</v>
      </c>
      <c r="HHX125" s="50" t="s">
        <v>460</v>
      </c>
      <c r="HHY125" s="50" t="s">
        <v>460</v>
      </c>
      <c r="HHZ125" s="50" t="s">
        <v>460</v>
      </c>
      <c r="HIA125" s="50" t="s">
        <v>460</v>
      </c>
      <c r="HIB125" s="50" t="s">
        <v>460</v>
      </c>
      <c r="HIC125" s="50" t="s">
        <v>460</v>
      </c>
      <c r="HID125" s="50" t="s">
        <v>460</v>
      </c>
      <c r="HIE125" s="50" t="s">
        <v>460</v>
      </c>
      <c r="HIF125" s="50" t="s">
        <v>460</v>
      </c>
      <c r="HIG125" s="50" t="s">
        <v>460</v>
      </c>
      <c r="HIH125" s="50" t="s">
        <v>460</v>
      </c>
      <c r="HII125" s="50" t="s">
        <v>460</v>
      </c>
      <c r="HIJ125" s="50" t="s">
        <v>460</v>
      </c>
      <c r="HIK125" s="50" t="s">
        <v>460</v>
      </c>
      <c r="HIL125" s="50" t="s">
        <v>460</v>
      </c>
      <c r="HIM125" s="50" t="s">
        <v>460</v>
      </c>
      <c r="HIN125" s="50" t="s">
        <v>460</v>
      </c>
      <c r="HIO125" s="50" t="s">
        <v>460</v>
      </c>
      <c r="HIP125" s="50" t="s">
        <v>460</v>
      </c>
      <c r="HIQ125" s="50" t="s">
        <v>460</v>
      </c>
      <c r="HIR125" s="50" t="s">
        <v>460</v>
      </c>
      <c r="HIS125" s="50" t="s">
        <v>460</v>
      </c>
      <c r="HIT125" s="50" t="s">
        <v>460</v>
      </c>
      <c r="HIU125" s="50" t="s">
        <v>460</v>
      </c>
      <c r="HIV125" s="50" t="s">
        <v>460</v>
      </c>
      <c r="HIW125" s="50" t="s">
        <v>460</v>
      </c>
      <c r="HIX125" s="50" t="s">
        <v>460</v>
      </c>
      <c r="HIY125" s="50" t="s">
        <v>460</v>
      </c>
      <c r="HIZ125" s="50" t="s">
        <v>460</v>
      </c>
      <c r="HJA125" s="50" t="s">
        <v>460</v>
      </c>
      <c r="HJB125" s="50" t="s">
        <v>460</v>
      </c>
      <c r="HJC125" s="50" t="s">
        <v>460</v>
      </c>
      <c r="HJD125" s="50" t="s">
        <v>460</v>
      </c>
      <c r="HJE125" s="50" t="s">
        <v>460</v>
      </c>
      <c r="HJF125" s="50" t="s">
        <v>460</v>
      </c>
      <c r="HJG125" s="50" t="s">
        <v>460</v>
      </c>
      <c r="HJH125" s="50" t="s">
        <v>460</v>
      </c>
      <c r="HJI125" s="50" t="s">
        <v>460</v>
      </c>
      <c r="HJJ125" s="50" t="s">
        <v>460</v>
      </c>
      <c r="HJK125" s="50" t="s">
        <v>460</v>
      </c>
      <c r="HJL125" s="50" t="s">
        <v>460</v>
      </c>
      <c r="HJM125" s="50" t="s">
        <v>460</v>
      </c>
      <c r="HJN125" s="50" t="s">
        <v>460</v>
      </c>
      <c r="HJO125" s="50" t="s">
        <v>460</v>
      </c>
      <c r="HJP125" s="50" t="s">
        <v>460</v>
      </c>
      <c r="HJQ125" s="50" t="s">
        <v>460</v>
      </c>
      <c r="HJR125" s="50" t="s">
        <v>460</v>
      </c>
      <c r="HJS125" s="50" t="s">
        <v>460</v>
      </c>
      <c r="HJT125" s="50" t="s">
        <v>460</v>
      </c>
      <c r="HJU125" s="50" t="s">
        <v>460</v>
      </c>
      <c r="HJV125" s="50" t="s">
        <v>460</v>
      </c>
      <c r="HJW125" s="50" t="s">
        <v>460</v>
      </c>
      <c r="HJX125" s="50" t="s">
        <v>460</v>
      </c>
      <c r="HJY125" s="50" t="s">
        <v>460</v>
      </c>
      <c r="HJZ125" s="50" t="s">
        <v>460</v>
      </c>
      <c r="HKA125" s="50" t="s">
        <v>460</v>
      </c>
      <c r="HKB125" s="50" t="s">
        <v>460</v>
      </c>
      <c r="HKC125" s="50" t="s">
        <v>460</v>
      </c>
      <c r="HKD125" s="50" t="s">
        <v>460</v>
      </c>
      <c r="HKE125" s="50" t="s">
        <v>460</v>
      </c>
      <c r="HKF125" s="50" t="s">
        <v>460</v>
      </c>
      <c r="HKG125" s="50" t="s">
        <v>460</v>
      </c>
      <c r="HKH125" s="50" t="s">
        <v>460</v>
      </c>
      <c r="HKI125" s="50" t="s">
        <v>460</v>
      </c>
      <c r="HKJ125" s="50" t="s">
        <v>460</v>
      </c>
      <c r="HKK125" s="50" t="s">
        <v>460</v>
      </c>
      <c r="HKL125" s="50" t="s">
        <v>460</v>
      </c>
      <c r="HKM125" s="50" t="s">
        <v>460</v>
      </c>
      <c r="HKN125" s="50" t="s">
        <v>460</v>
      </c>
      <c r="HKO125" s="50" t="s">
        <v>460</v>
      </c>
      <c r="HKP125" s="50" t="s">
        <v>460</v>
      </c>
      <c r="HKQ125" s="50" t="s">
        <v>460</v>
      </c>
      <c r="HKR125" s="50" t="s">
        <v>460</v>
      </c>
      <c r="HKS125" s="50" t="s">
        <v>460</v>
      </c>
      <c r="HKT125" s="50" t="s">
        <v>460</v>
      </c>
      <c r="HKU125" s="50" t="s">
        <v>460</v>
      </c>
      <c r="HKV125" s="50" t="s">
        <v>460</v>
      </c>
      <c r="HKW125" s="50" t="s">
        <v>460</v>
      </c>
      <c r="HKX125" s="50" t="s">
        <v>460</v>
      </c>
      <c r="HKY125" s="50" t="s">
        <v>460</v>
      </c>
      <c r="HKZ125" s="50" t="s">
        <v>460</v>
      </c>
      <c r="HLA125" s="50" t="s">
        <v>460</v>
      </c>
      <c r="HLB125" s="50" t="s">
        <v>460</v>
      </c>
      <c r="HLC125" s="50" t="s">
        <v>460</v>
      </c>
      <c r="HLD125" s="50" t="s">
        <v>460</v>
      </c>
      <c r="HLE125" s="50" t="s">
        <v>460</v>
      </c>
      <c r="HLF125" s="50" t="s">
        <v>460</v>
      </c>
      <c r="HLG125" s="50" t="s">
        <v>460</v>
      </c>
      <c r="HLH125" s="50" t="s">
        <v>460</v>
      </c>
      <c r="HLI125" s="50" t="s">
        <v>460</v>
      </c>
      <c r="HLJ125" s="50" t="s">
        <v>460</v>
      </c>
      <c r="HLK125" s="50" t="s">
        <v>460</v>
      </c>
      <c r="HLL125" s="50" t="s">
        <v>460</v>
      </c>
      <c r="HLM125" s="50" t="s">
        <v>460</v>
      </c>
      <c r="HLN125" s="50" t="s">
        <v>460</v>
      </c>
      <c r="HLO125" s="50" t="s">
        <v>460</v>
      </c>
      <c r="HLP125" s="50" t="s">
        <v>460</v>
      </c>
      <c r="HLQ125" s="50" t="s">
        <v>460</v>
      </c>
      <c r="HLR125" s="50" t="s">
        <v>460</v>
      </c>
      <c r="HLS125" s="50" t="s">
        <v>460</v>
      </c>
      <c r="HLT125" s="50" t="s">
        <v>460</v>
      </c>
      <c r="HLU125" s="50" t="s">
        <v>460</v>
      </c>
      <c r="HLV125" s="50" t="s">
        <v>460</v>
      </c>
      <c r="HLW125" s="50" t="s">
        <v>460</v>
      </c>
      <c r="HLX125" s="50" t="s">
        <v>460</v>
      </c>
      <c r="HLY125" s="50" t="s">
        <v>460</v>
      </c>
      <c r="HLZ125" s="50" t="s">
        <v>460</v>
      </c>
      <c r="HMA125" s="50" t="s">
        <v>460</v>
      </c>
      <c r="HMB125" s="50" t="s">
        <v>460</v>
      </c>
      <c r="HMC125" s="50" t="s">
        <v>460</v>
      </c>
      <c r="HMD125" s="50" t="s">
        <v>460</v>
      </c>
      <c r="HME125" s="50" t="s">
        <v>460</v>
      </c>
      <c r="HMF125" s="50" t="s">
        <v>460</v>
      </c>
      <c r="HMG125" s="50" t="s">
        <v>460</v>
      </c>
      <c r="HMH125" s="50" t="s">
        <v>460</v>
      </c>
      <c r="HMI125" s="50" t="s">
        <v>460</v>
      </c>
      <c r="HMJ125" s="50" t="s">
        <v>460</v>
      </c>
      <c r="HMK125" s="50" t="s">
        <v>460</v>
      </c>
      <c r="HML125" s="50" t="s">
        <v>460</v>
      </c>
      <c r="HMM125" s="50" t="s">
        <v>460</v>
      </c>
      <c r="HMN125" s="50" t="s">
        <v>460</v>
      </c>
      <c r="HMO125" s="50" t="s">
        <v>460</v>
      </c>
      <c r="HMP125" s="50" t="s">
        <v>460</v>
      </c>
      <c r="HMQ125" s="50" t="s">
        <v>460</v>
      </c>
      <c r="HMR125" s="50" t="s">
        <v>460</v>
      </c>
      <c r="HMS125" s="50" t="s">
        <v>460</v>
      </c>
      <c r="HMT125" s="50" t="s">
        <v>460</v>
      </c>
      <c r="HMU125" s="50" t="s">
        <v>460</v>
      </c>
      <c r="HMV125" s="50" t="s">
        <v>460</v>
      </c>
      <c r="HMW125" s="50" t="s">
        <v>460</v>
      </c>
      <c r="HMX125" s="50" t="s">
        <v>460</v>
      </c>
      <c r="HMY125" s="50" t="s">
        <v>460</v>
      </c>
      <c r="HMZ125" s="50" t="s">
        <v>460</v>
      </c>
      <c r="HNA125" s="50" t="s">
        <v>460</v>
      </c>
      <c r="HNB125" s="50" t="s">
        <v>460</v>
      </c>
      <c r="HNC125" s="50" t="s">
        <v>460</v>
      </c>
      <c r="HND125" s="50" t="s">
        <v>460</v>
      </c>
      <c r="HNE125" s="50" t="s">
        <v>460</v>
      </c>
      <c r="HNF125" s="50" t="s">
        <v>460</v>
      </c>
      <c r="HNG125" s="50" t="s">
        <v>460</v>
      </c>
      <c r="HNH125" s="50" t="s">
        <v>460</v>
      </c>
      <c r="HNI125" s="50" t="s">
        <v>460</v>
      </c>
      <c r="HNJ125" s="50" t="s">
        <v>460</v>
      </c>
      <c r="HNK125" s="50" t="s">
        <v>460</v>
      </c>
      <c r="HNL125" s="50" t="s">
        <v>460</v>
      </c>
      <c r="HNM125" s="50" t="s">
        <v>460</v>
      </c>
      <c r="HNN125" s="50" t="s">
        <v>460</v>
      </c>
      <c r="HNO125" s="50" t="s">
        <v>460</v>
      </c>
      <c r="HNP125" s="50" t="s">
        <v>460</v>
      </c>
      <c r="HNQ125" s="50" t="s">
        <v>460</v>
      </c>
      <c r="HNR125" s="50" t="s">
        <v>460</v>
      </c>
      <c r="HNS125" s="50" t="s">
        <v>460</v>
      </c>
      <c r="HNT125" s="50" t="s">
        <v>460</v>
      </c>
      <c r="HNU125" s="50" t="s">
        <v>460</v>
      </c>
      <c r="HNV125" s="50" t="s">
        <v>460</v>
      </c>
      <c r="HNW125" s="50" t="s">
        <v>460</v>
      </c>
      <c r="HNX125" s="50" t="s">
        <v>460</v>
      </c>
      <c r="HNY125" s="50" t="s">
        <v>460</v>
      </c>
      <c r="HNZ125" s="50" t="s">
        <v>460</v>
      </c>
      <c r="HOA125" s="50" t="s">
        <v>460</v>
      </c>
      <c r="HOB125" s="50" t="s">
        <v>460</v>
      </c>
      <c r="HOC125" s="50" t="s">
        <v>460</v>
      </c>
      <c r="HOD125" s="50" t="s">
        <v>460</v>
      </c>
      <c r="HOE125" s="50" t="s">
        <v>460</v>
      </c>
      <c r="HOF125" s="50" t="s">
        <v>460</v>
      </c>
      <c r="HOG125" s="50" t="s">
        <v>460</v>
      </c>
      <c r="HOH125" s="50" t="s">
        <v>460</v>
      </c>
      <c r="HOI125" s="50" t="s">
        <v>460</v>
      </c>
      <c r="HOJ125" s="50" t="s">
        <v>460</v>
      </c>
      <c r="HOK125" s="50" t="s">
        <v>460</v>
      </c>
      <c r="HOL125" s="50" t="s">
        <v>460</v>
      </c>
      <c r="HOM125" s="50" t="s">
        <v>460</v>
      </c>
      <c r="HON125" s="50" t="s">
        <v>460</v>
      </c>
      <c r="HOO125" s="50" t="s">
        <v>460</v>
      </c>
      <c r="HOP125" s="50" t="s">
        <v>460</v>
      </c>
      <c r="HOQ125" s="50" t="s">
        <v>460</v>
      </c>
      <c r="HOR125" s="50" t="s">
        <v>460</v>
      </c>
      <c r="HOS125" s="50" t="s">
        <v>460</v>
      </c>
      <c r="HOT125" s="50" t="s">
        <v>460</v>
      </c>
      <c r="HOU125" s="50" t="s">
        <v>460</v>
      </c>
      <c r="HOV125" s="50" t="s">
        <v>460</v>
      </c>
      <c r="HOW125" s="50" t="s">
        <v>460</v>
      </c>
      <c r="HOX125" s="50" t="s">
        <v>460</v>
      </c>
      <c r="HOY125" s="50" t="s">
        <v>460</v>
      </c>
      <c r="HOZ125" s="50" t="s">
        <v>460</v>
      </c>
      <c r="HPA125" s="50" t="s">
        <v>460</v>
      </c>
      <c r="HPB125" s="50" t="s">
        <v>460</v>
      </c>
      <c r="HPC125" s="50" t="s">
        <v>460</v>
      </c>
      <c r="HPD125" s="50" t="s">
        <v>460</v>
      </c>
      <c r="HPE125" s="50" t="s">
        <v>460</v>
      </c>
      <c r="HPF125" s="50" t="s">
        <v>460</v>
      </c>
      <c r="HPG125" s="50" t="s">
        <v>460</v>
      </c>
      <c r="HPH125" s="50" t="s">
        <v>460</v>
      </c>
      <c r="HPI125" s="50" t="s">
        <v>460</v>
      </c>
      <c r="HPJ125" s="50" t="s">
        <v>460</v>
      </c>
      <c r="HPK125" s="50" t="s">
        <v>460</v>
      </c>
      <c r="HPL125" s="50" t="s">
        <v>460</v>
      </c>
      <c r="HPM125" s="50" t="s">
        <v>460</v>
      </c>
      <c r="HPN125" s="50" t="s">
        <v>460</v>
      </c>
      <c r="HPO125" s="50" t="s">
        <v>460</v>
      </c>
      <c r="HPP125" s="50" t="s">
        <v>460</v>
      </c>
      <c r="HPQ125" s="50" t="s">
        <v>460</v>
      </c>
      <c r="HPR125" s="50" t="s">
        <v>460</v>
      </c>
      <c r="HPS125" s="50" t="s">
        <v>460</v>
      </c>
      <c r="HPT125" s="50" t="s">
        <v>460</v>
      </c>
      <c r="HPU125" s="50" t="s">
        <v>460</v>
      </c>
      <c r="HPV125" s="50" t="s">
        <v>460</v>
      </c>
      <c r="HPW125" s="50" t="s">
        <v>460</v>
      </c>
      <c r="HPX125" s="50" t="s">
        <v>460</v>
      </c>
      <c r="HPY125" s="50" t="s">
        <v>460</v>
      </c>
      <c r="HPZ125" s="50" t="s">
        <v>460</v>
      </c>
      <c r="HQA125" s="50" t="s">
        <v>460</v>
      </c>
      <c r="HQB125" s="50" t="s">
        <v>460</v>
      </c>
      <c r="HQC125" s="50" t="s">
        <v>460</v>
      </c>
      <c r="HQD125" s="50" t="s">
        <v>460</v>
      </c>
      <c r="HQE125" s="50" t="s">
        <v>460</v>
      </c>
      <c r="HQF125" s="50" t="s">
        <v>460</v>
      </c>
      <c r="HQG125" s="50" t="s">
        <v>460</v>
      </c>
      <c r="HQH125" s="50" t="s">
        <v>460</v>
      </c>
      <c r="HQI125" s="50" t="s">
        <v>460</v>
      </c>
      <c r="HQJ125" s="50" t="s">
        <v>460</v>
      </c>
      <c r="HQK125" s="50" t="s">
        <v>460</v>
      </c>
      <c r="HQL125" s="50" t="s">
        <v>460</v>
      </c>
      <c r="HQM125" s="50" t="s">
        <v>460</v>
      </c>
      <c r="HQN125" s="50" t="s">
        <v>460</v>
      </c>
      <c r="HQO125" s="50" t="s">
        <v>460</v>
      </c>
      <c r="HQP125" s="50" t="s">
        <v>460</v>
      </c>
      <c r="HQQ125" s="50" t="s">
        <v>460</v>
      </c>
      <c r="HQR125" s="50" t="s">
        <v>460</v>
      </c>
      <c r="HQS125" s="50" t="s">
        <v>460</v>
      </c>
      <c r="HQT125" s="50" t="s">
        <v>460</v>
      </c>
      <c r="HQU125" s="50" t="s">
        <v>460</v>
      </c>
      <c r="HQV125" s="50" t="s">
        <v>460</v>
      </c>
      <c r="HQW125" s="50" t="s">
        <v>460</v>
      </c>
      <c r="HQX125" s="50" t="s">
        <v>460</v>
      </c>
      <c r="HQY125" s="50" t="s">
        <v>460</v>
      </c>
      <c r="HQZ125" s="50" t="s">
        <v>460</v>
      </c>
      <c r="HRA125" s="50" t="s">
        <v>460</v>
      </c>
      <c r="HRB125" s="50" t="s">
        <v>460</v>
      </c>
      <c r="HRC125" s="50" t="s">
        <v>460</v>
      </c>
      <c r="HRD125" s="50" t="s">
        <v>460</v>
      </c>
      <c r="HRE125" s="50" t="s">
        <v>460</v>
      </c>
      <c r="HRF125" s="50" t="s">
        <v>460</v>
      </c>
      <c r="HRG125" s="50" t="s">
        <v>460</v>
      </c>
      <c r="HRH125" s="50" t="s">
        <v>460</v>
      </c>
      <c r="HRI125" s="50" t="s">
        <v>460</v>
      </c>
      <c r="HRJ125" s="50" t="s">
        <v>460</v>
      </c>
      <c r="HRK125" s="50" t="s">
        <v>460</v>
      </c>
      <c r="HRL125" s="50" t="s">
        <v>460</v>
      </c>
      <c r="HRM125" s="50" t="s">
        <v>460</v>
      </c>
      <c r="HRN125" s="50" t="s">
        <v>460</v>
      </c>
      <c r="HRO125" s="50" t="s">
        <v>460</v>
      </c>
      <c r="HRP125" s="50" t="s">
        <v>460</v>
      </c>
      <c r="HRQ125" s="50" t="s">
        <v>460</v>
      </c>
      <c r="HRR125" s="50" t="s">
        <v>460</v>
      </c>
      <c r="HRS125" s="50" t="s">
        <v>460</v>
      </c>
      <c r="HRT125" s="50" t="s">
        <v>460</v>
      </c>
      <c r="HRU125" s="50" t="s">
        <v>460</v>
      </c>
      <c r="HRV125" s="50" t="s">
        <v>460</v>
      </c>
      <c r="HRW125" s="50" t="s">
        <v>460</v>
      </c>
      <c r="HRX125" s="50" t="s">
        <v>460</v>
      </c>
      <c r="HRY125" s="50" t="s">
        <v>460</v>
      </c>
      <c r="HRZ125" s="50" t="s">
        <v>460</v>
      </c>
      <c r="HSA125" s="50" t="s">
        <v>460</v>
      </c>
      <c r="HSB125" s="50" t="s">
        <v>460</v>
      </c>
      <c r="HSC125" s="50" t="s">
        <v>460</v>
      </c>
      <c r="HSD125" s="50" t="s">
        <v>460</v>
      </c>
      <c r="HSE125" s="50" t="s">
        <v>460</v>
      </c>
      <c r="HSF125" s="50" t="s">
        <v>460</v>
      </c>
      <c r="HSG125" s="50" t="s">
        <v>460</v>
      </c>
      <c r="HSH125" s="50" t="s">
        <v>460</v>
      </c>
      <c r="HSI125" s="50" t="s">
        <v>460</v>
      </c>
      <c r="HSJ125" s="50" t="s">
        <v>460</v>
      </c>
      <c r="HSK125" s="50" t="s">
        <v>460</v>
      </c>
      <c r="HSL125" s="50" t="s">
        <v>460</v>
      </c>
      <c r="HSM125" s="50" t="s">
        <v>460</v>
      </c>
      <c r="HSN125" s="50" t="s">
        <v>460</v>
      </c>
      <c r="HSO125" s="50" t="s">
        <v>460</v>
      </c>
      <c r="HSP125" s="50" t="s">
        <v>460</v>
      </c>
      <c r="HSQ125" s="50" t="s">
        <v>460</v>
      </c>
      <c r="HSR125" s="50" t="s">
        <v>460</v>
      </c>
      <c r="HSS125" s="50" t="s">
        <v>460</v>
      </c>
      <c r="HST125" s="50" t="s">
        <v>460</v>
      </c>
      <c r="HSU125" s="50" t="s">
        <v>460</v>
      </c>
      <c r="HSV125" s="50" t="s">
        <v>460</v>
      </c>
      <c r="HSW125" s="50" t="s">
        <v>460</v>
      </c>
      <c r="HSX125" s="50" t="s">
        <v>460</v>
      </c>
      <c r="HSY125" s="50" t="s">
        <v>460</v>
      </c>
      <c r="HSZ125" s="50" t="s">
        <v>460</v>
      </c>
      <c r="HTA125" s="50" t="s">
        <v>460</v>
      </c>
      <c r="HTB125" s="50" t="s">
        <v>460</v>
      </c>
      <c r="HTC125" s="50" t="s">
        <v>460</v>
      </c>
      <c r="HTD125" s="50" t="s">
        <v>460</v>
      </c>
      <c r="HTE125" s="50" t="s">
        <v>460</v>
      </c>
      <c r="HTF125" s="50" t="s">
        <v>460</v>
      </c>
      <c r="HTG125" s="50" t="s">
        <v>460</v>
      </c>
      <c r="HTH125" s="50" t="s">
        <v>460</v>
      </c>
      <c r="HTI125" s="50" t="s">
        <v>460</v>
      </c>
      <c r="HTJ125" s="50" t="s">
        <v>460</v>
      </c>
      <c r="HTK125" s="50" t="s">
        <v>460</v>
      </c>
      <c r="HTL125" s="50" t="s">
        <v>460</v>
      </c>
      <c r="HTM125" s="50" t="s">
        <v>460</v>
      </c>
      <c r="HTN125" s="50" t="s">
        <v>460</v>
      </c>
      <c r="HTO125" s="50" t="s">
        <v>460</v>
      </c>
      <c r="HTP125" s="50" t="s">
        <v>460</v>
      </c>
      <c r="HTQ125" s="50" t="s">
        <v>460</v>
      </c>
      <c r="HTR125" s="50" t="s">
        <v>460</v>
      </c>
      <c r="HTS125" s="50" t="s">
        <v>460</v>
      </c>
      <c r="HTT125" s="50" t="s">
        <v>460</v>
      </c>
      <c r="HTU125" s="50" t="s">
        <v>460</v>
      </c>
      <c r="HTV125" s="50" t="s">
        <v>460</v>
      </c>
      <c r="HTW125" s="50" t="s">
        <v>460</v>
      </c>
      <c r="HTX125" s="50" t="s">
        <v>460</v>
      </c>
      <c r="HTY125" s="50" t="s">
        <v>460</v>
      </c>
      <c r="HTZ125" s="50" t="s">
        <v>460</v>
      </c>
      <c r="HUA125" s="50" t="s">
        <v>460</v>
      </c>
      <c r="HUB125" s="50" t="s">
        <v>460</v>
      </c>
      <c r="HUC125" s="50" t="s">
        <v>460</v>
      </c>
      <c r="HUD125" s="50" t="s">
        <v>460</v>
      </c>
      <c r="HUE125" s="50" t="s">
        <v>460</v>
      </c>
      <c r="HUF125" s="50" t="s">
        <v>460</v>
      </c>
      <c r="HUG125" s="50" t="s">
        <v>460</v>
      </c>
      <c r="HUH125" s="50" t="s">
        <v>460</v>
      </c>
      <c r="HUI125" s="50" t="s">
        <v>460</v>
      </c>
      <c r="HUJ125" s="50" t="s">
        <v>460</v>
      </c>
      <c r="HUK125" s="50" t="s">
        <v>460</v>
      </c>
      <c r="HUL125" s="50" t="s">
        <v>460</v>
      </c>
      <c r="HUM125" s="50" t="s">
        <v>460</v>
      </c>
      <c r="HUN125" s="50" t="s">
        <v>460</v>
      </c>
      <c r="HUO125" s="50" t="s">
        <v>460</v>
      </c>
      <c r="HUP125" s="50" t="s">
        <v>460</v>
      </c>
      <c r="HUQ125" s="50" t="s">
        <v>460</v>
      </c>
      <c r="HUR125" s="50" t="s">
        <v>460</v>
      </c>
      <c r="HUS125" s="50" t="s">
        <v>460</v>
      </c>
      <c r="HUT125" s="50" t="s">
        <v>460</v>
      </c>
      <c r="HUU125" s="50" t="s">
        <v>460</v>
      </c>
      <c r="HUV125" s="50" t="s">
        <v>460</v>
      </c>
      <c r="HUW125" s="50" t="s">
        <v>460</v>
      </c>
      <c r="HUX125" s="50" t="s">
        <v>460</v>
      </c>
      <c r="HUY125" s="50" t="s">
        <v>460</v>
      </c>
      <c r="HUZ125" s="50" t="s">
        <v>460</v>
      </c>
      <c r="HVA125" s="50" t="s">
        <v>460</v>
      </c>
      <c r="HVB125" s="50" t="s">
        <v>460</v>
      </c>
      <c r="HVC125" s="50" t="s">
        <v>460</v>
      </c>
      <c r="HVD125" s="50" t="s">
        <v>460</v>
      </c>
      <c r="HVE125" s="50" t="s">
        <v>460</v>
      </c>
      <c r="HVF125" s="50" t="s">
        <v>460</v>
      </c>
      <c r="HVG125" s="50" t="s">
        <v>460</v>
      </c>
      <c r="HVH125" s="50" t="s">
        <v>460</v>
      </c>
      <c r="HVI125" s="50" t="s">
        <v>460</v>
      </c>
      <c r="HVJ125" s="50" t="s">
        <v>460</v>
      </c>
      <c r="HVK125" s="50" t="s">
        <v>460</v>
      </c>
      <c r="HVL125" s="50" t="s">
        <v>460</v>
      </c>
      <c r="HVM125" s="50" t="s">
        <v>460</v>
      </c>
      <c r="HVN125" s="50" t="s">
        <v>460</v>
      </c>
      <c r="HVO125" s="50" t="s">
        <v>460</v>
      </c>
      <c r="HVP125" s="50" t="s">
        <v>460</v>
      </c>
      <c r="HVQ125" s="50" t="s">
        <v>460</v>
      </c>
      <c r="HVR125" s="50" t="s">
        <v>460</v>
      </c>
      <c r="HVS125" s="50" t="s">
        <v>460</v>
      </c>
      <c r="HVT125" s="50" t="s">
        <v>460</v>
      </c>
      <c r="HVU125" s="50" t="s">
        <v>460</v>
      </c>
      <c r="HVV125" s="50" t="s">
        <v>460</v>
      </c>
      <c r="HVW125" s="50" t="s">
        <v>460</v>
      </c>
      <c r="HVX125" s="50" t="s">
        <v>460</v>
      </c>
      <c r="HVY125" s="50" t="s">
        <v>460</v>
      </c>
      <c r="HVZ125" s="50" t="s">
        <v>460</v>
      </c>
      <c r="HWA125" s="50" t="s">
        <v>460</v>
      </c>
      <c r="HWB125" s="50" t="s">
        <v>460</v>
      </c>
      <c r="HWC125" s="50" t="s">
        <v>460</v>
      </c>
      <c r="HWD125" s="50" t="s">
        <v>460</v>
      </c>
      <c r="HWE125" s="50" t="s">
        <v>460</v>
      </c>
      <c r="HWF125" s="50" t="s">
        <v>460</v>
      </c>
      <c r="HWG125" s="50" t="s">
        <v>460</v>
      </c>
      <c r="HWH125" s="50" t="s">
        <v>460</v>
      </c>
      <c r="HWI125" s="50" t="s">
        <v>460</v>
      </c>
      <c r="HWJ125" s="50" t="s">
        <v>460</v>
      </c>
      <c r="HWK125" s="50" t="s">
        <v>460</v>
      </c>
      <c r="HWL125" s="50" t="s">
        <v>460</v>
      </c>
      <c r="HWM125" s="50" t="s">
        <v>460</v>
      </c>
      <c r="HWN125" s="50" t="s">
        <v>460</v>
      </c>
      <c r="HWO125" s="50" t="s">
        <v>460</v>
      </c>
      <c r="HWP125" s="50" t="s">
        <v>460</v>
      </c>
      <c r="HWQ125" s="50" t="s">
        <v>460</v>
      </c>
      <c r="HWR125" s="50" t="s">
        <v>460</v>
      </c>
      <c r="HWS125" s="50" t="s">
        <v>460</v>
      </c>
      <c r="HWT125" s="50" t="s">
        <v>460</v>
      </c>
      <c r="HWU125" s="50" t="s">
        <v>460</v>
      </c>
      <c r="HWV125" s="50" t="s">
        <v>460</v>
      </c>
      <c r="HWW125" s="50" t="s">
        <v>460</v>
      </c>
      <c r="HWX125" s="50" t="s">
        <v>460</v>
      </c>
      <c r="HWY125" s="50" t="s">
        <v>460</v>
      </c>
      <c r="HWZ125" s="50" t="s">
        <v>460</v>
      </c>
      <c r="HXA125" s="50" t="s">
        <v>460</v>
      </c>
      <c r="HXB125" s="50" t="s">
        <v>460</v>
      </c>
      <c r="HXC125" s="50" t="s">
        <v>460</v>
      </c>
      <c r="HXD125" s="50" t="s">
        <v>460</v>
      </c>
      <c r="HXE125" s="50" t="s">
        <v>460</v>
      </c>
      <c r="HXF125" s="50" t="s">
        <v>460</v>
      </c>
      <c r="HXG125" s="50" t="s">
        <v>460</v>
      </c>
      <c r="HXH125" s="50" t="s">
        <v>460</v>
      </c>
      <c r="HXI125" s="50" t="s">
        <v>460</v>
      </c>
      <c r="HXJ125" s="50" t="s">
        <v>460</v>
      </c>
      <c r="HXK125" s="50" t="s">
        <v>460</v>
      </c>
      <c r="HXL125" s="50" t="s">
        <v>460</v>
      </c>
      <c r="HXM125" s="50" t="s">
        <v>460</v>
      </c>
      <c r="HXN125" s="50" t="s">
        <v>460</v>
      </c>
      <c r="HXO125" s="50" t="s">
        <v>460</v>
      </c>
      <c r="HXP125" s="50" t="s">
        <v>460</v>
      </c>
      <c r="HXQ125" s="50" t="s">
        <v>460</v>
      </c>
      <c r="HXR125" s="50" t="s">
        <v>460</v>
      </c>
      <c r="HXS125" s="50" t="s">
        <v>460</v>
      </c>
      <c r="HXT125" s="50" t="s">
        <v>460</v>
      </c>
      <c r="HXU125" s="50" t="s">
        <v>460</v>
      </c>
      <c r="HXV125" s="50" t="s">
        <v>460</v>
      </c>
      <c r="HXW125" s="50" t="s">
        <v>460</v>
      </c>
      <c r="HXX125" s="50" t="s">
        <v>460</v>
      </c>
      <c r="HXY125" s="50" t="s">
        <v>460</v>
      </c>
      <c r="HXZ125" s="50" t="s">
        <v>460</v>
      </c>
      <c r="HYA125" s="50" t="s">
        <v>460</v>
      </c>
      <c r="HYB125" s="50" t="s">
        <v>460</v>
      </c>
      <c r="HYC125" s="50" t="s">
        <v>460</v>
      </c>
      <c r="HYD125" s="50" t="s">
        <v>460</v>
      </c>
      <c r="HYE125" s="50" t="s">
        <v>460</v>
      </c>
      <c r="HYF125" s="50" t="s">
        <v>460</v>
      </c>
      <c r="HYG125" s="50" t="s">
        <v>460</v>
      </c>
      <c r="HYH125" s="50" t="s">
        <v>460</v>
      </c>
      <c r="HYI125" s="50" t="s">
        <v>460</v>
      </c>
      <c r="HYJ125" s="50" t="s">
        <v>460</v>
      </c>
      <c r="HYK125" s="50" t="s">
        <v>460</v>
      </c>
      <c r="HYL125" s="50" t="s">
        <v>460</v>
      </c>
      <c r="HYM125" s="50" t="s">
        <v>460</v>
      </c>
      <c r="HYN125" s="50" t="s">
        <v>460</v>
      </c>
      <c r="HYO125" s="50" t="s">
        <v>460</v>
      </c>
      <c r="HYP125" s="50" t="s">
        <v>460</v>
      </c>
      <c r="HYQ125" s="50" t="s">
        <v>460</v>
      </c>
      <c r="HYR125" s="50" t="s">
        <v>460</v>
      </c>
      <c r="HYS125" s="50" t="s">
        <v>460</v>
      </c>
      <c r="HYT125" s="50" t="s">
        <v>460</v>
      </c>
      <c r="HYU125" s="50" t="s">
        <v>460</v>
      </c>
      <c r="HYV125" s="50" t="s">
        <v>460</v>
      </c>
      <c r="HYW125" s="50" t="s">
        <v>460</v>
      </c>
      <c r="HYX125" s="50" t="s">
        <v>460</v>
      </c>
      <c r="HYY125" s="50" t="s">
        <v>460</v>
      </c>
      <c r="HYZ125" s="50" t="s">
        <v>460</v>
      </c>
      <c r="HZA125" s="50" t="s">
        <v>460</v>
      </c>
      <c r="HZB125" s="50" t="s">
        <v>460</v>
      </c>
      <c r="HZC125" s="50" t="s">
        <v>460</v>
      </c>
      <c r="HZD125" s="50" t="s">
        <v>460</v>
      </c>
      <c r="HZE125" s="50" t="s">
        <v>460</v>
      </c>
      <c r="HZF125" s="50" t="s">
        <v>460</v>
      </c>
      <c r="HZG125" s="50" t="s">
        <v>460</v>
      </c>
      <c r="HZH125" s="50" t="s">
        <v>460</v>
      </c>
      <c r="HZI125" s="50" t="s">
        <v>460</v>
      </c>
      <c r="HZJ125" s="50" t="s">
        <v>460</v>
      </c>
      <c r="HZK125" s="50" t="s">
        <v>460</v>
      </c>
      <c r="HZL125" s="50" t="s">
        <v>460</v>
      </c>
      <c r="HZM125" s="50" t="s">
        <v>460</v>
      </c>
      <c r="HZN125" s="50" t="s">
        <v>460</v>
      </c>
      <c r="HZO125" s="50" t="s">
        <v>460</v>
      </c>
      <c r="HZP125" s="50" t="s">
        <v>460</v>
      </c>
      <c r="HZQ125" s="50" t="s">
        <v>460</v>
      </c>
      <c r="HZR125" s="50" t="s">
        <v>460</v>
      </c>
      <c r="HZS125" s="50" t="s">
        <v>460</v>
      </c>
      <c r="HZT125" s="50" t="s">
        <v>460</v>
      </c>
      <c r="HZU125" s="50" t="s">
        <v>460</v>
      </c>
      <c r="HZV125" s="50" t="s">
        <v>460</v>
      </c>
      <c r="HZW125" s="50" t="s">
        <v>460</v>
      </c>
      <c r="HZX125" s="50" t="s">
        <v>460</v>
      </c>
      <c r="HZY125" s="50" t="s">
        <v>460</v>
      </c>
      <c r="HZZ125" s="50" t="s">
        <v>460</v>
      </c>
      <c r="IAA125" s="50" t="s">
        <v>460</v>
      </c>
      <c r="IAB125" s="50" t="s">
        <v>460</v>
      </c>
      <c r="IAC125" s="50" t="s">
        <v>460</v>
      </c>
      <c r="IAD125" s="50" t="s">
        <v>460</v>
      </c>
      <c r="IAE125" s="50" t="s">
        <v>460</v>
      </c>
      <c r="IAF125" s="50" t="s">
        <v>460</v>
      </c>
      <c r="IAG125" s="50" t="s">
        <v>460</v>
      </c>
      <c r="IAH125" s="50" t="s">
        <v>460</v>
      </c>
      <c r="IAI125" s="50" t="s">
        <v>460</v>
      </c>
      <c r="IAJ125" s="50" t="s">
        <v>460</v>
      </c>
      <c r="IAK125" s="50" t="s">
        <v>460</v>
      </c>
      <c r="IAL125" s="50" t="s">
        <v>460</v>
      </c>
      <c r="IAM125" s="50" t="s">
        <v>460</v>
      </c>
      <c r="IAN125" s="50" t="s">
        <v>460</v>
      </c>
      <c r="IAO125" s="50" t="s">
        <v>460</v>
      </c>
      <c r="IAP125" s="50" t="s">
        <v>460</v>
      </c>
      <c r="IAQ125" s="50" t="s">
        <v>460</v>
      </c>
      <c r="IAR125" s="50" t="s">
        <v>460</v>
      </c>
      <c r="IAS125" s="50" t="s">
        <v>460</v>
      </c>
      <c r="IAT125" s="50" t="s">
        <v>460</v>
      </c>
      <c r="IAU125" s="50" t="s">
        <v>460</v>
      </c>
      <c r="IAV125" s="50" t="s">
        <v>460</v>
      </c>
      <c r="IAW125" s="50" t="s">
        <v>460</v>
      </c>
      <c r="IAX125" s="50" t="s">
        <v>460</v>
      </c>
      <c r="IAY125" s="50" t="s">
        <v>460</v>
      </c>
      <c r="IAZ125" s="50" t="s">
        <v>460</v>
      </c>
      <c r="IBA125" s="50" t="s">
        <v>460</v>
      </c>
      <c r="IBB125" s="50" t="s">
        <v>460</v>
      </c>
      <c r="IBC125" s="50" t="s">
        <v>460</v>
      </c>
      <c r="IBD125" s="50" t="s">
        <v>460</v>
      </c>
      <c r="IBE125" s="50" t="s">
        <v>460</v>
      </c>
      <c r="IBF125" s="50" t="s">
        <v>460</v>
      </c>
      <c r="IBG125" s="50" t="s">
        <v>460</v>
      </c>
      <c r="IBH125" s="50" t="s">
        <v>460</v>
      </c>
      <c r="IBI125" s="50" t="s">
        <v>460</v>
      </c>
      <c r="IBJ125" s="50" t="s">
        <v>460</v>
      </c>
      <c r="IBK125" s="50" t="s">
        <v>460</v>
      </c>
      <c r="IBL125" s="50" t="s">
        <v>460</v>
      </c>
      <c r="IBM125" s="50" t="s">
        <v>460</v>
      </c>
      <c r="IBN125" s="50" t="s">
        <v>460</v>
      </c>
      <c r="IBO125" s="50" t="s">
        <v>460</v>
      </c>
      <c r="IBP125" s="50" t="s">
        <v>460</v>
      </c>
      <c r="IBQ125" s="50" t="s">
        <v>460</v>
      </c>
      <c r="IBR125" s="50" t="s">
        <v>460</v>
      </c>
      <c r="IBS125" s="50" t="s">
        <v>460</v>
      </c>
      <c r="IBT125" s="50" t="s">
        <v>460</v>
      </c>
      <c r="IBU125" s="50" t="s">
        <v>460</v>
      </c>
      <c r="IBV125" s="50" t="s">
        <v>460</v>
      </c>
      <c r="IBW125" s="50" t="s">
        <v>460</v>
      </c>
      <c r="IBX125" s="50" t="s">
        <v>460</v>
      </c>
      <c r="IBY125" s="50" t="s">
        <v>460</v>
      </c>
      <c r="IBZ125" s="50" t="s">
        <v>460</v>
      </c>
      <c r="ICA125" s="50" t="s">
        <v>460</v>
      </c>
      <c r="ICB125" s="50" t="s">
        <v>460</v>
      </c>
      <c r="ICC125" s="50" t="s">
        <v>460</v>
      </c>
      <c r="ICD125" s="50" t="s">
        <v>460</v>
      </c>
      <c r="ICE125" s="50" t="s">
        <v>460</v>
      </c>
      <c r="ICF125" s="50" t="s">
        <v>460</v>
      </c>
      <c r="ICG125" s="50" t="s">
        <v>460</v>
      </c>
      <c r="ICH125" s="50" t="s">
        <v>460</v>
      </c>
      <c r="ICI125" s="50" t="s">
        <v>460</v>
      </c>
      <c r="ICJ125" s="50" t="s">
        <v>460</v>
      </c>
      <c r="ICK125" s="50" t="s">
        <v>460</v>
      </c>
      <c r="ICL125" s="50" t="s">
        <v>460</v>
      </c>
      <c r="ICM125" s="50" t="s">
        <v>460</v>
      </c>
      <c r="ICN125" s="50" t="s">
        <v>460</v>
      </c>
      <c r="ICO125" s="50" t="s">
        <v>460</v>
      </c>
      <c r="ICP125" s="50" t="s">
        <v>460</v>
      </c>
      <c r="ICQ125" s="50" t="s">
        <v>460</v>
      </c>
      <c r="ICR125" s="50" t="s">
        <v>460</v>
      </c>
      <c r="ICS125" s="50" t="s">
        <v>460</v>
      </c>
      <c r="ICT125" s="50" t="s">
        <v>460</v>
      </c>
      <c r="ICU125" s="50" t="s">
        <v>460</v>
      </c>
      <c r="ICV125" s="50" t="s">
        <v>460</v>
      </c>
      <c r="ICW125" s="50" t="s">
        <v>460</v>
      </c>
      <c r="ICX125" s="50" t="s">
        <v>460</v>
      </c>
      <c r="ICY125" s="50" t="s">
        <v>460</v>
      </c>
      <c r="ICZ125" s="50" t="s">
        <v>460</v>
      </c>
      <c r="IDA125" s="50" t="s">
        <v>460</v>
      </c>
      <c r="IDB125" s="50" t="s">
        <v>460</v>
      </c>
      <c r="IDC125" s="50" t="s">
        <v>460</v>
      </c>
      <c r="IDD125" s="50" t="s">
        <v>460</v>
      </c>
      <c r="IDE125" s="50" t="s">
        <v>460</v>
      </c>
      <c r="IDF125" s="50" t="s">
        <v>460</v>
      </c>
      <c r="IDG125" s="50" t="s">
        <v>460</v>
      </c>
      <c r="IDH125" s="50" t="s">
        <v>460</v>
      </c>
      <c r="IDI125" s="50" t="s">
        <v>460</v>
      </c>
      <c r="IDJ125" s="50" t="s">
        <v>460</v>
      </c>
      <c r="IDK125" s="50" t="s">
        <v>460</v>
      </c>
      <c r="IDL125" s="50" t="s">
        <v>460</v>
      </c>
      <c r="IDM125" s="50" t="s">
        <v>460</v>
      </c>
      <c r="IDN125" s="50" t="s">
        <v>460</v>
      </c>
      <c r="IDO125" s="50" t="s">
        <v>460</v>
      </c>
      <c r="IDP125" s="50" t="s">
        <v>460</v>
      </c>
      <c r="IDQ125" s="50" t="s">
        <v>460</v>
      </c>
      <c r="IDR125" s="50" t="s">
        <v>460</v>
      </c>
      <c r="IDS125" s="50" t="s">
        <v>460</v>
      </c>
      <c r="IDT125" s="50" t="s">
        <v>460</v>
      </c>
      <c r="IDU125" s="50" t="s">
        <v>460</v>
      </c>
      <c r="IDV125" s="50" t="s">
        <v>460</v>
      </c>
      <c r="IDW125" s="50" t="s">
        <v>460</v>
      </c>
      <c r="IDX125" s="50" t="s">
        <v>460</v>
      </c>
      <c r="IDY125" s="50" t="s">
        <v>460</v>
      </c>
      <c r="IDZ125" s="50" t="s">
        <v>460</v>
      </c>
      <c r="IEA125" s="50" t="s">
        <v>460</v>
      </c>
      <c r="IEB125" s="50" t="s">
        <v>460</v>
      </c>
      <c r="IEC125" s="50" t="s">
        <v>460</v>
      </c>
      <c r="IED125" s="50" t="s">
        <v>460</v>
      </c>
      <c r="IEE125" s="50" t="s">
        <v>460</v>
      </c>
      <c r="IEF125" s="50" t="s">
        <v>460</v>
      </c>
      <c r="IEG125" s="50" t="s">
        <v>460</v>
      </c>
      <c r="IEH125" s="50" t="s">
        <v>460</v>
      </c>
      <c r="IEI125" s="50" t="s">
        <v>460</v>
      </c>
      <c r="IEJ125" s="50" t="s">
        <v>460</v>
      </c>
      <c r="IEK125" s="50" t="s">
        <v>460</v>
      </c>
      <c r="IEL125" s="50" t="s">
        <v>460</v>
      </c>
      <c r="IEM125" s="50" t="s">
        <v>460</v>
      </c>
      <c r="IEN125" s="50" t="s">
        <v>460</v>
      </c>
      <c r="IEO125" s="50" t="s">
        <v>460</v>
      </c>
      <c r="IEP125" s="50" t="s">
        <v>460</v>
      </c>
      <c r="IEQ125" s="50" t="s">
        <v>460</v>
      </c>
      <c r="IER125" s="50" t="s">
        <v>460</v>
      </c>
      <c r="IES125" s="50" t="s">
        <v>460</v>
      </c>
      <c r="IET125" s="50" t="s">
        <v>460</v>
      </c>
      <c r="IEU125" s="50" t="s">
        <v>460</v>
      </c>
      <c r="IEV125" s="50" t="s">
        <v>460</v>
      </c>
      <c r="IEW125" s="50" t="s">
        <v>460</v>
      </c>
      <c r="IEX125" s="50" t="s">
        <v>460</v>
      </c>
      <c r="IEY125" s="50" t="s">
        <v>460</v>
      </c>
      <c r="IEZ125" s="50" t="s">
        <v>460</v>
      </c>
      <c r="IFA125" s="50" t="s">
        <v>460</v>
      </c>
      <c r="IFB125" s="50" t="s">
        <v>460</v>
      </c>
      <c r="IFC125" s="50" t="s">
        <v>460</v>
      </c>
      <c r="IFD125" s="50" t="s">
        <v>460</v>
      </c>
      <c r="IFE125" s="50" t="s">
        <v>460</v>
      </c>
      <c r="IFF125" s="50" t="s">
        <v>460</v>
      </c>
      <c r="IFG125" s="50" t="s">
        <v>460</v>
      </c>
      <c r="IFH125" s="50" t="s">
        <v>460</v>
      </c>
      <c r="IFI125" s="50" t="s">
        <v>460</v>
      </c>
      <c r="IFJ125" s="50" t="s">
        <v>460</v>
      </c>
      <c r="IFK125" s="50" t="s">
        <v>460</v>
      </c>
      <c r="IFL125" s="50" t="s">
        <v>460</v>
      </c>
      <c r="IFM125" s="50" t="s">
        <v>460</v>
      </c>
      <c r="IFN125" s="50" t="s">
        <v>460</v>
      </c>
      <c r="IFO125" s="50" t="s">
        <v>460</v>
      </c>
      <c r="IFP125" s="50" t="s">
        <v>460</v>
      </c>
      <c r="IFQ125" s="50" t="s">
        <v>460</v>
      </c>
      <c r="IFR125" s="50" t="s">
        <v>460</v>
      </c>
      <c r="IFS125" s="50" t="s">
        <v>460</v>
      </c>
      <c r="IFT125" s="50" t="s">
        <v>460</v>
      </c>
      <c r="IFU125" s="50" t="s">
        <v>460</v>
      </c>
      <c r="IFV125" s="50" t="s">
        <v>460</v>
      </c>
      <c r="IFW125" s="50" t="s">
        <v>460</v>
      </c>
      <c r="IFX125" s="50" t="s">
        <v>460</v>
      </c>
      <c r="IFY125" s="50" t="s">
        <v>460</v>
      </c>
      <c r="IFZ125" s="50" t="s">
        <v>460</v>
      </c>
      <c r="IGA125" s="50" t="s">
        <v>460</v>
      </c>
      <c r="IGB125" s="50" t="s">
        <v>460</v>
      </c>
      <c r="IGC125" s="50" t="s">
        <v>460</v>
      </c>
      <c r="IGD125" s="50" t="s">
        <v>460</v>
      </c>
      <c r="IGE125" s="50" t="s">
        <v>460</v>
      </c>
      <c r="IGF125" s="50" t="s">
        <v>460</v>
      </c>
      <c r="IGG125" s="50" t="s">
        <v>460</v>
      </c>
      <c r="IGH125" s="50" t="s">
        <v>460</v>
      </c>
      <c r="IGI125" s="50" t="s">
        <v>460</v>
      </c>
      <c r="IGJ125" s="50" t="s">
        <v>460</v>
      </c>
      <c r="IGK125" s="50" t="s">
        <v>460</v>
      </c>
      <c r="IGL125" s="50" t="s">
        <v>460</v>
      </c>
      <c r="IGM125" s="50" t="s">
        <v>460</v>
      </c>
      <c r="IGN125" s="50" t="s">
        <v>460</v>
      </c>
      <c r="IGO125" s="50" t="s">
        <v>460</v>
      </c>
      <c r="IGP125" s="50" t="s">
        <v>460</v>
      </c>
      <c r="IGQ125" s="50" t="s">
        <v>460</v>
      </c>
      <c r="IGR125" s="50" t="s">
        <v>460</v>
      </c>
      <c r="IGS125" s="50" t="s">
        <v>460</v>
      </c>
      <c r="IGT125" s="50" t="s">
        <v>460</v>
      </c>
      <c r="IGU125" s="50" t="s">
        <v>460</v>
      </c>
      <c r="IGV125" s="50" t="s">
        <v>460</v>
      </c>
      <c r="IGW125" s="50" t="s">
        <v>460</v>
      </c>
      <c r="IGX125" s="50" t="s">
        <v>460</v>
      </c>
      <c r="IGY125" s="50" t="s">
        <v>460</v>
      </c>
      <c r="IGZ125" s="50" t="s">
        <v>460</v>
      </c>
      <c r="IHA125" s="50" t="s">
        <v>460</v>
      </c>
      <c r="IHB125" s="50" t="s">
        <v>460</v>
      </c>
      <c r="IHC125" s="50" t="s">
        <v>460</v>
      </c>
      <c r="IHD125" s="50" t="s">
        <v>460</v>
      </c>
      <c r="IHE125" s="50" t="s">
        <v>460</v>
      </c>
      <c r="IHF125" s="50" t="s">
        <v>460</v>
      </c>
      <c r="IHG125" s="50" t="s">
        <v>460</v>
      </c>
      <c r="IHH125" s="50" t="s">
        <v>460</v>
      </c>
      <c r="IHI125" s="50" t="s">
        <v>460</v>
      </c>
      <c r="IHJ125" s="50" t="s">
        <v>460</v>
      </c>
      <c r="IHK125" s="50" t="s">
        <v>460</v>
      </c>
      <c r="IHL125" s="50" t="s">
        <v>460</v>
      </c>
      <c r="IHM125" s="50" t="s">
        <v>460</v>
      </c>
      <c r="IHN125" s="50" t="s">
        <v>460</v>
      </c>
      <c r="IHO125" s="50" t="s">
        <v>460</v>
      </c>
      <c r="IHP125" s="50" t="s">
        <v>460</v>
      </c>
      <c r="IHQ125" s="50" t="s">
        <v>460</v>
      </c>
      <c r="IHR125" s="50" t="s">
        <v>460</v>
      </c>
      <c r="IHS125" s="50" t="s">
        <v>460</v>
      </c>
      <c r="IHT125" s="50" t="s">
        <v>460</v>
      </c>
      <c r="IHU125" s="50" t="s">
        <v>460</v>
      </c>
      <c r="IHV125" s="50" t="s">
        <v>460</v>
      </c>
      <c r="IHW125" s="50" t="s">
        <v>460</v>
      </c>
      <c r="IHX125" s="50" t="s">
        <v>460</v>
      </c>
      <c r="IHY125" s="50" t="s">
        <v>460</v>
      </c>
      <c r="IHZ125" s="50" t="s">
        <v>460</v>
      </c>
      <c r="IIA125" s="50" t="s">
        <v>460</v>
      </c>
      <c r="IIB125" s="50" t="s">
        <v>460</v>
      </c>
      <c r="IIC125" s="50" t="s">
        <v>460</v>
      </c>
      <c r="IID125" s="50" t="s">
        <v>460</v>
      </c>
      <c r="IIE125" s="50" t="s">
        <v>460</v>
      </c>
      <c r="IIF125" s="50" t="s">
        <v>460</v>
      </c>
      <c r="IIG125" s="50" t="s">
        <v>460</v>
      </c>
      <c r="IIH125" s="50" t="s">
        <v>460</v>
      </c>
      <c r="III125" s="50" t="s">
        <v>460</v>
      </c>
      <c r="IIJ125" s="50" t="s">
        <v>460</v>
      </c>
      <c r="IIK125" s="50" t="s">
        <v>460</v>
      </c>
      <c r="IIL125" s="50" t="s">
        <v>460</v>
      </c>
      <c r="IIM125" s="50" t="s">
        <v>460</v>
      </c>
      <c r="IIN125" s="50" t="s">
        <v>460</v>
      </c>
      <c r="IIO125" s="50" t="s">
        <v>460</v>
      </c>
      <c r="IIP125" s="50" t="s">
        <v>460</v>
      </c>
      <c r="IIQ125" s="50" t="s">
        <v>460</v>
      </c>
      <c r="IIR125" s="50" t="s">
        <v>460</v>
      </c>
      <c r="IIS125" s="50" t="s">
        <v>460</v>
      </c>
      <c r="IIT125" s="50" t="s">
        <v>460</v>
      </c>
      <c r="IIU125" s="50" t="s">
        <v>460</v>
      </c>
      <c r="IIV125" s="50" t="s">
        <v>460</v>
      </c>
      <c r="IIW125" s="50" t="s">
        <v>460</v>
      </c>
      <c r="IIX125" s="50" t="s">
        <v>460</v>
      </c>
      <c r="IIY125" s="50" t="s">
        <v>460</v>
      </c>
      <c r="IIZ125" s="50" t="s">
        <v>460</v>
      </c>
      <c r="IJA125" s="50" t="s">
        <v>460</v>
      </c>
      <c r="IJB125" s="50" t="s">
        <v>460</v>
      </c>
      <c r="IJC125" s="50" t="s">
        <v>460</v>
      </c>
      <c r="IJD125" s="50" t="s">
        <v>460</v>
      </c>
      <c r="IJE125" s="50" t="s">
        <v>460</v>
      </c>
      <c r="IJF125" s="50" t="s">
        <v>460</v>
      </c>
      <c r="IJG125" s="50" t="s">
        <v>460</v>
      </c>
      <c r="IJH125" s="50" t="s">
        <v>460</v>
      </c>
      <c r="IJI125" s="50" t="s">
        <v>460</v>
      </c>
      <c r="IJJ125" s="50" t="s">
        <v>460</v>
      </c>
      <c r="IJK125" s="50" t="s">
        <v>460</v>
      </c>
      <c r="IJL125" s="50" t="s">
        <v>460</v>
      </c>
      <c r="IJM125" s="50" t="s">
        <v>460</v>
      </c>
      <c r="IJN125" s="50" t="s">
        <v>460</v>
      </c>
      <c r="IJO125" s="50" t="s">
        <v>460</v>
      </c>
      <c r="IJP125" s="50" t="s">
        <v>460</v>
      </c>
      <c r="IJQ125" s="50" t="s">
        <v>460</v>
      </c>
      <c r="IJR125" s="50" t="s">
        <v>460</v>
      </c>
      <c r="IJS125" s="50" t="s">
        <v>460</v>
      </c>
      <c r="IJT125" s="50" t="s">
        <v>460</v>
      </c>
      <c r="IJU125" s="50" t="s">
        <v>460</v>
      </c>
      <c r="IJV125" s="50" t="s">
        <v>460</v>
      </c>
      <c r="IJW125" s="50" t="s">
        <v>460</v>
      </c>
      <c r="IJX125" s="50" t="s">
        <v>460</v>
      </c>
      <c r="IJY125" s="50" t="s">
        <v>460</v>
      </c>
      <c r="IJZ125" s="50" t="s">
        <v>460</v>
      </c>
      <c r="IKA125" s="50" t="s">
        <v>460</v>
      </c>
      <c r="IKB125" s="50" t="s">
        <v>460</v>
      </c>
      <c r="IKC125" s="50" t="s">
        <v>460</v>
      </c>
      <c r="IKD125" s="50" t="s">
        <v>460</v>
      </c>
      <c r="IKE125" s="50" t="s">
        <v>460</v>
      </c>
      <c r="IKF125" s="50" t="s">
        <v>460</v>
      </c>
      <c r="IKG125" s="50" t="s">
        <v>460</v>
      </c>
      <c r="IKH125" s="50" t="s">
        <v>460</v>
      </c>
      <c r="IKI125" s="50" t="s">
        <v>460</v>
      </c>
      <c r="IKJ125" s="50" t="s">
        <v>460</v>
      </c>
      <c r="IKK125" s="50" t="s">
        <v>460</v>
      </c>
      <c r="IKL125" s="50" t="s">
        <v>460</v>
      </c>
      <c r="IKM125" s="50" t="s">
        <v>460</v>
      </c>
      <c r="IKN125" s="50" t="s">
        <v>460</v>
      </c>
      <c r="IKO125" s="50" t="s">
        <v>460</v>
      </c>
      <c r="IKP125" s="50" t="s">
        <v>460</v>
      </c>
      <c r="IKQ125" s="50" t="s">
        <v>460</v>
      </c>
      <c r="IKR125" s="50" t="s">
        <v>460</v>
      </c>
      <c r="IKS125" s="50" t="s">
        <v>460</v>
      </c>
      <c r="IKT125" s="50" t="s">
        <v>460</v>
      </c>
      <c r="IKU125" s="50" t="s">
        <v>460</v>
      </c>
      <c r="IKV125" s="50" t="s">
        <v>460</v>
      </c>
      <c r="IKW125" s="50" t="s">
        <v>460</v>
      </c>
      <c r="IKX125" s="50" t="s">
        <v>460</v>
      </c>
      <c r="IKY125" s="50" t="s">
        <v>460</v>
      </c>
      <c r="IKZ125" s="50" t="s">
        <v>460</v>
      </c>
      <c r="ILA125" s="50" t="s">
        <v>460</v>
      </c>
      <c r="ILB125" s="50" t="s">
        <v>460</v>
      </c>
      <c r="ILC125" s="50" t="s">
        <v>460</v>
      </c>
      <c r="ILD125" s="50" t="s">
        <v>460</v>
      </c>
      <c r="ILE125" s="50" t="s">
        <v>460</v>
      </c>
      <c r="ILF125" s="50" t="s">
        <v>460</v>
      </c>
      <c r="ILG125" s="50" t="s">
        <v>460</v>
      </c>
      <c r="ILH125" s="50" t="s">
        <v>460</v>
      </c>
      <c r="ILI125" s="50" t="s">
        <v>460</v>
      </c>
      <c r="ILJ125" s="50" t="s">
        <v>460</v>
      </c>
      <c r="ILK125" s="50" t="s">
        <v>460</v>
      </c>
      <c r="ILL125" s="50" t="s">
        <v>460</v>
      </c>
      <c r="ILM125" s="50" t="s">
        <v>460</v>
      </c>
      <c r="ILN125" s="50" t="s">
        <v>460</v>
      </c>
      <c r="ILO125" s="50" t="s">
        <v>460</v>
      </c>
      <c r="ILP125" s="50" t="s">
        <v>460</v>
      </c>
      <c r="ILQ125" s="50" t="s">
        <v>460</v>
      </c>
      <c r="ILR125" s="50" t="s">
        <v>460</v>
      </c>
      <c r="ILS125" s="50" t="s">
        <v>460</v>
      </c>
      <c r="ILT125" s="50" t="s">
        <v>460</v>
      </c>
      <c r="ILU125" s="50" t="s">
        <v>460</v>
      </c>
      <c r="ILV125" s="50" t="s">
        <v>460</v>
      </c>
      <c r="ILW125" s="50" t="s">
        <v>460</v>
      </c>
      <c r="ILX125" s="50" t="s">
        <v>460</v>
      </c>
      <c r="ILY125" s="50" t="s">
        <v>460</v>
      </c>
      <c r="ILZ125" s="50" t="s">
        <v>460</v>
      </c>
      <c r="IMA125" s="50" t="s">
        <v>460</v>
      </c>
      <c r="IMB125" s="50" t="s">
        <v>460</v>
      </c>
      <c r="IMC125" s="50" t="s">
        <v>460</v>
      </c>
      <c r="IMD125" s="50" t="s">
        <v>460</v>
      </c>
      <c r="IME125" s="50" t="s">
        <v>460</v>
      </c>
      <c r="IMF125" s="50" t="s">
        <v>460</v>
      </c>
      <c r="IMG125" s="50" t="s">
        <v>460</v>
      </c>
      <c r="IMH125" s="50" t="s">
        <v>460</v>
      </c>
      <c r="IMI125" s="50" t="s">
        <v>460</v>
      </c>
      <c r="IMJ125" s="50" t="s">
        <v>460</v>
      </c>
      <c r="IMK125" s="50" t="s">
        <v>460</v>
      </c>
      <c r="IML125" s="50" t="s">
        <v>460</v>
      </c>
      <c r="IMM125" s="50" t="s">
        <v>460</v>
      </c>
      <c r="IMN125" s="50" t="s">
        <v>460</v>
      </c>
      <c r="IMO125" s="50" t="s">
        <v>460</v>
      </c>
      <c r="IMP125" s="50" t="s">
        <v>460</v>
      </c>
      <c r="IMQ125" s="50" t="s">
        <v>460</v>
      </c>
      <c r="IMR125" s="50" t="s">
        <v>460</v>
      </c>
      <c r="IMS125" s="50" t="s">
        <v>460</v>
      </c>
      <c r="IMT125" s="50" t="s">
        <v>460</v>
      </c>
      <c r="IMU125" s="50" t="s">
        <v>460</v>
      </c>
      <c r="IMV125" s="50" t="s">
        <v>460</v>
      </c>
      <c r="IMW125" s="50" t="s">
        <v>460</v>
      </c>
      <c r="IMX125" s="50" t="s">
        <v>460</v>
      </c>
      <c r="IMY125" s="50" t="s">
        <v>460</v>
      </c>
      <c r="IMZ125" s="50" t="s">
        <v>460</v>
      </c>
      <c r="INA125" s="50" t="s">
        <v>460</v>
      </c>
      <c r="INB125" s="50" t="s">
        <v>460</v>
      </c>
      <c r="INC125" s="50" t="s">
        <v>460</v>
      </c>
      <c r="IND125" s="50" t="s">
        <v>460</v>
      </c>
      <c r="INE125" s="50" t="s">
        <v>460</v>
      </c>
      <c r="INF125" s="50" t="s">
        <v>460</v>
      </c>
      <c r="ING125" s="50" t="s">
        <v>460</v>
      </c>
      <c r="INH125" s="50" t="s">
        <v>460</v>
      </c>
      <c r="INI125" s="50" t="s">
        <v>460</v>
      </c>
      <c r="INJ125" s="50" t="s">
        <v>460</v>
      </c>
      <c r="INK125" s="50" t="s">
        <v>460</v>
      </c>
      <c r="INL125" s="50" t="s">
        <v>460</v>
      </c>
      <c r="INM125" s="50" t="s">
        <v>460</v>
      </c>
      <c r="INN125" s="50" t="s">
        <v>460</v>
      </c>
      <c r="INO125" s="50" t="s">
        <v>460</v>
      </c>
      <c r="INP125" s="50" t="s">
        <v>460</v>
      </c>
      <c r="INQ125" s="50" t="s">
        <v>460</v>
      </c>
      <c r="INR125" s="50" t="s">
        <v>460</v>
      </c>
      <c r="INS125" s="50" t="s">
        <v>460</v>
      </c>
      <c r="INT125" s="50" t="s">
        <v>460</v>
      </c>
      <c r="INU125" s="50" t="s">
        <v>460</v>
      </c>
      <c r="INV125" s="50" t="s">
        <v>460</v>
      </c>
      <c r="INW125" s="50" t="s">
        <v>460</v>
      </c>
      <c r="INX125" s="50" t="s">
        <v>460</v>
      </c>
      <c r="INY125" s="50" t="s">
        <v>460</v>
      </c>
      <c r="INZ125" s="50" t="s">
        <v>460</v>
      </c>
      <c r="IOA125" s="50" t="s">
        <v>460</v>
      </c>
      <c r="IOB125" s="50" t="s">
        <v>460</v>
      </c>
      <c r="IOC125" s="50" t="s">
        <v>460</v>
      </c>
      <c r="IOD125" s="50" t="s">
        <v>460</v>
      </c>
      <c r="IOE125" s="50" t="s">
        <v>460</v>
      </c>
      <c r="IOF125" s="50" t="s">
        <v>460</v>
      </c>
      <c r="IOG125" s="50" t="s">
        <v>460</v>
      </c>
      <c r="IOH125" s="50" t="s">
        <v>460</v>
      </c>
      <c r="IOI125" s="50" t="s">
        <v>460</v>
      </c>
      <c r="IOJ125" s="50" t="s">
        <v>460</v>
      </c>
      <c r="IOK125" s="50" t="s">
        <v>460</v>
      </c>
      <c r="IOL125" s="50" t="s">
        <v>460</v>
      </c>
      <c r="IOM125" s="50" t="s">
        <v>460</v>
      </c>
      <c r="ION125" s="50" t="s">
        <v>460</v>
      </c>
      <c r="IOO125" s="50" t="s">
        <v>460</v>
      </c>
      <c r="IOP125" s="50" t="s">
        <v>460</v>
      </c>
      <c r="IOQ125" s="50" t="s">
        <v>460</v>
      </c>
      <c r="IOR125" s="50" t="s">
        <v>460</v>
      </c>
      <c r="IOS125" s="50" t="s">
        <v>460</v>
      </c>
      <c r="IOT125" s="50" t="s">
        <v>460</v>
      </c>
      <c r="IOU125" s="50" t="s">
        <v>460</v>
      </c>
      <c r="IOV125" s="50" t="s">
        <v>460</v>
      </c>
      <c r="IOW125" s="50" t="s">
        <v>460</v>
      </c>
      <c r="IOX125" s="50" t="s">
        <v>460</v>
      </c>
      <c r="IOY125" s="50" t="s">
        <v>460</v>
      </c>
      <c r="IOZ125" s="50" t="s">
        <v>460</v>
      </c>
      <c r="IPA125" s="50" t="s">
        <v>460</v>
      </c>
      <c r="IPB125" s="50" t="s">
        <v>460</v>
      </c>
      <c r="IPC125" s="50" t="s">
        <v>460</v>
      </c>
      <c r="IPD125" s="50" t="s">
        <v>460</v>
      </c>
      <c r="IPE125" s="50" t="s">
        <v>460</v>
      </c>
      <c r="IPF125" s="50" t="s">
        <v>460</v>
      </c>
      <c r="IPG125" s="50" t="s">
        <v>460</v>
      </c>
      <c r="IPH125" s="50" t="s">
        <v>460</v>
      </c>
      <c r="IPI125" s="50" t="s">
        <v>460</v>
      </c>
      <c r="IPJ125" s="50" t="s">
        <v>460</v>
      </c>
      <c r="IPK125" s="50" t="s">
        <v>460</v>
      </c>
      <c r="IPL125" s="50" t="s">
        <v>460</v>
      </c>
      <c r="IPM125" s="50" t="s">
        <v>460</v>
      </c>
      <c r="IPN125" s="50" t="s">
        <v>460</v>
      </c>
      <c r="IPO125" s="50" t="s">
        <v>460</v>
      </c>
      <c r="IPP125" s="50" t="s">
        <v>460</v>
      </c>
      <c r="IPQ125" s="50" t="s">
        <v>460</v>
      </c>
      <c r="IPR125" s="50" t="s">
        <v>460</v>
      </c>
      <c r="IPS125" s="50" t="s">
        <v>460</v>
      </c>
      <c r="IPT125" s="50" t="s">
        <v>460</v>
      </c>
      <c r="IPU125" s="50" t="s">
        <v>460</v>
      </c>
      <c r="IPV125" s="50" t="s">
        <v>460</v>
      </c>
      <c r="IPW125" s="50" t="s">
        <v>460</v>
      </c>
      <c r="IPX125" s="50" t="s">
        <v>460</v>
      </c>
      <c r="IPY125" s="50" t="s">
        <v>460</v>
      </c>
      <c r="IPZ125" s="50" t="s">
        <v>460</v>
      </c>
      <c r="IQA125" s="50" t="s">
        <v>460</v>
      </c>
      <c r="IQB125" s="50" t="s">
        <v>460</v>
      </c>
      <c r="IQC125" s="50" t="s">
        <v>460</v>
      </c>
      <c r="IQD125" s="50" t="s">
        <v>460</v>
      </c>
      <c r="IQE125" s="50" t="s">
        <v>460</v>
      </c>
      <c r="IQF125" s="50" t="s">
        <v>460</v>
      </c>
      <c r="IQG125" s="50" t="s">
        <v>460</v>
      </c>
      <c r="IQH125" s="50" t="s">
        <v>460</v>
      </c>
      <c r="IQI125" s="50" t="s">
        <v>460</v>
      </c>
      <c r="IQJ125" s="50" t="s">
        <v>460</v>
      </c>
      <c r="IQK125" s="50" t="s">
        <v>460</v>
      </c>
      <c r="IQL125" s="50" t="s">
        <v>460</v>
      </c>
      <c r="IQM125" s="50" t="s">
        <v>460</v>
      </c>
      <c r="IQN125" s="50" t="s">
        <v>460</v>
      </c>
      <c r="IQO125" s="50" t="s">
        <v>460</v>
      </c>
      <c r="IQP125" s="50" t="s">
        <v>460</v>
      </c>
      <c r="IQQ125" s="50" t="s">
        <v>460</v>
      </c>
      <c r="IQR125" s="50" t="s">
        <v>460</v>
      </c>
      <c r="IQS125" s="50" t="s">
        <v>460</v>
      </c>
      <c r="IQT125" s="50" t="s">
        <v>460</v>
      </c>
      <c r="IQU125" s="50" t="s">
        <v>460</v>
      </c>
      <c r="IQV125" s="50" t="s">
        <v>460</v>
      </c>
      <c r="IQW125" s="50" t="s">
        <v>460</v>
      </c>
      <c r="IQX125" s="50" t="s">
        <v>460</v>
      </c>
      <c r="IQY125" s="50" t="s">
        <v>460</v>
      </c>
      <c r="IQZ125" s="50" t="s">
        <v>460</v>
      </c>
      <c r="IRA125" s="50" t="s">
        <v>460</v>
      </c>
      <c r="IRB125" s="50" t="s">
        <v>460</v>
      </c>
      <c r="IRC125" s="50" t="s">
        <v>460</v>
      </c>
      <c r="IRD125" s="50" t="s">
        <v>460</v>
      </c>
      <c r="IRE125" s="50" t="s">
        <v>460</v>
      </c>
      <c r="IRF125" s="50" t="s">
        <v>460</v>
      </c>
      <c r="IRG125" s="50" t="s">
        <v>460</v>
      </c>
      <c r="IRH125" s="50" t="s">
        <v>460</v>
      </c>
      <c r="IRI125" s="50" t="s">
        <v>460</v>
      </c>
      <c r="IRJ125" s="50" t="s">
        <v>460</v>
      </c>
      <c r="IRK125" s="50" t="s">
        <v>460</v>
      </c>
      <c r="IRL125" s="50" t="s">
        <v>460</v>
      </c>
      <c r="IRM125" s="50" t="s">
        <v>460</v>
      </c>
      <c r="IRN125" s="50" t="s">
        <v>460</v>
      </c>
      <c r="IRO125" s="50" t="s">
        <v>460</v>
      </c>
      <c r="IRP125" s="50" t="s">
        <v>460</v>
      </c>
      <c r="IRQ125" s="50" t="s">
        <v>460</v>
      </c>
      <c r="IRR125" s="50" t="s">
        <v>460</v>
      </c>
      <c r="IRS125" s="50" t="s">
        <v>460</v>
      </c>
      <c r="IRT125" s="50" t="s">
        <v>460</v>
      </c>
      <c r="IRU125" s="50" t="s">
        <v>460</v>
      </c>
      <c r="IRV125" s="50" t="s">
        <v>460</v>
      </c>
      <c r="IRW125" s="50" t="s">
        <v>460</v>
      </c>
      <c r="IRX125" s="50" t="s">
        <v>460</v>
      </c>
      <c r="IRY125" s="50" t="s">
        <v>460</v>
      </c>
      <c r="IRZ125" s="50" t="s">
        <v>460</v>
      </c>
      <c r="ISA125" s="50" t="s">
        <v>460</v>
      </c>
      <c r="ISB125" s="50" t="s">
        <v>460</v>
      </c>
      <c r="ISC125" s="50" t="s">
        <v>460</v>
      </c>
      <c r="ISD125" s="50" t="s">
        <v>460</v>
      </c>
      <c r="ISE125" s="50" t="s">
        <v>460</v>
      </c>
      <c r="ISF125" s="50" t="s">
        <v>460</v>
      </c>
      <c r="ISG125" s="50" t="s">
        <v>460</v>
      </c>
      <c r="ISH125" s="50" t="s">
        <v>460</v>
      </c>
      <c r="ISI125" s="50" t="s">
        <v>460</v>
      </c>
      <c r="ISJ125" s="50" t="s">
        <v>460</v>
      </c>
      <c r="ISK125" s="50" t="s">
        <v>460</v>
      </c>
      <c r="ISL125" s="50" t="s">
        <v>460</v>
      </c>
      <c r="ISM125" s="50" t="s">
        <v>460</v>
      </c>
      <c r="ISN125" s="50" t="s">
        <v>460</v>
      </c>
      <c r="ISO125" s="50" t="s">
        <v>460</v>
      </c>
      <c r="ISP125" s="50" t="s">
        <v>460</v>
      </c>
      <c r="ISQ125" s="50" t="s">
        <v>460</v>
      </c>
      <c r="ISR125" s="50" t="s">
        <v>460</v>
      </c>
      <c r="ISS125" s="50" t="s">
        <v>460</v>
      </c>
      <c r="IST125" s="50" t="s">
        <v>460</v>
      </c>
      <c r="ISU125" s="50" t="s">
        <v>460</v>
      </c>
      <c r="ISV125" s="50" t="s">
        <v>460</v>
      </c>
      <c r="ISW125" s="50" t="s">
        <v>460</v>
      </c>
      <c r="ISX125" s="50" t="s">
        <v>460</v>
      </c>
      <c r="ISY125" s="50" t="s">
        <v>460</v>
      </c>
      <c r="ISZ125" s="50" t="s">
        <v>460</v>
      </c>
      <c r="ITA125" s="50" t="s">
        <v>460</v>
      </c>
      <c r="ITB125" s="50" t="s">
        <v>460</v>
      </c>
      <c r="ITC125" s="50" t="s">
        <v>460</v>
      </c>
      <c r="ITD125" s="50" t="s">
        <v>460</v>
      </c>
      <c r="ITE125" s="50" t="s">
        <v>460</v>
      </c>
      <c r="ITF125" s="50" t="s">
        <v>460</v>
      </c>
      <c r="ITG125" s="50" t="s">
        <v>460</v>
      </c>
      <c r="ITH125" s="50" t="s">
        <v>460</v>
      </c>
      <c r="ITI125" s="50" t="s">
        <v>460</v>
      </c>
      <c r="ITJ125" s="50" t="s">
        <v>460</v>
      </c>
      <c r="ITK125" s="50" t="s">
        <v>460</v>
      </c>
      <c r="ITL125" s="50" t="s">
        <v>460</v>
      </c>
      <c r="ITM125" s="50" t="s">
        <v>460</v>
      </c>
      <c r="ITN125" s="50" t="s">
        <v>460</v>
      </c>
      <c r="ITO125" s="50" t="s">
        <v>460</v>
      </c>
      <c r="ITP125" s="50" t="s">
        <v>460</v>
      </c>
      <c r="ITQ125" s="50" t="s">
        <v>460</v>
      </c>
      <c r="ITR125" s="50" t="s">
        <v>460</v>
      </c>
      <c r="ITS125" s="50" t="s">
        <v>460</v>
      </c>
      <c r="ITT125" s="50" t="s">
        <v>460</v>
      </c>
      <c r="ITU125" s="50" t="s">
        <v>460</v>
      </c>
      <c r="ITV125" s="50" t="s">
        <v>460</v>
      </c>
      <c r="ITW125" s="50" t="s">
        <v>460</v>
      </c>
      <c r="ITX125" s="50" t="s">
        <v>460</v>
      </c>
      <c r="ITY125" s="50" t="s">
        <v>460</v>
      </c>
      <c r="ITZ125" s="50" t="s">
        <v>460</v>
      </c>
      <c r="IUA125" s="50" t="s">
        <v>460</v>
      </c>
      <c r="IUB125" s="50" t="s">
        <v>460</v>
      </c>
      <c r="IUC125" s="50" t="s">
        <v>460</v>
      </c>
      <c r="IUD125" s="50" t="s">
        <v>460</v>
      </c>
      <c r="IUE125" s="50" t="s">
        <v>460</v>
      </c>
      <c r="IUF125" s="50" t="s">
        <v>460</v>
      </c>
      <c r="IUG125" s="50" t="s">
        <v>460</v>
      </c>
      <c r="IUH125" s="50" t="s">
        <v>460</v>
      </c>
      <c r="IUI125" s="50" t="s">
        <v>460</v>
      </c>
      <c r="IUJ125" s="50" t="s">
        <v>460</v>
      </c>
      <c r="IUK125" s="50" t="s">
        <v>460</v>
      </c>
      <c r="IUL125" s="50" t="s">
        <v>460</v>
      </c>
      <c r="IUM125" s="50" t="s">
        <v>460</v>
      </c>
      <c r="IUN125" s="50" t="s">
        <v>460</v>
      </c>
      <c r="IUO125" s="50" t="s">
        <v>460</v>
      </c>
      <c r="IUP125" s="50" t="s">
        <v>460</v>
      </c>
      <c r="IUQ125" s="50" t="s">
        <v>460</v>
      </c>
      <c r="IUR125" s="50" t="s">
        <v>460</v>
      </c>
      <c r="IUS125" s="50" t="s">
        <v>460</v>
      </c>
      <c r="IUT125" s="50" t="s">
        <v>460</v>
      </c>
      <c r="IUU125" s="50" t="s">
        <v>460</v>
      </c>
      <c r="IUV125" s="50" t="s">
        <v>460</v>
      </c>
      <c r="IUW125" s="50" t="s">
        <v>460</v>
      </c>
      <c r="IUX125" s="50" t="s">
        <v>460</v>
      </c>
      <c r="IUY125" s="50" t="s">
        <v>460</v>
      </c>
      <c r="IUZ125" s="50" t="s">
        <v>460</v>
      </c>
      <c r="IVA125" s="50" t="s">
        <v>460</v>
      </c>
      <c r="IVB125" s="50" t="s">
        <v>460</v>
      </c>
      <c r="IVC125" s="50" t="s">
        <v>460</v>
      </c>
      <c r="IVD125" s="50" t="s">
        <v>460</v>
      </c>
      <c r="IVE125" s="50" t="s">
        <v>460</v>
      </c>
      <c r="IVF125" s="50" t="s">
        <v>460</v>
      </c>
      <c r="IVG125" s="50" t="s">
        <v>460</v>
      </c>
      <c r="IVH125" s="50" t="s">
        <v>460</v>
      </c>
      <c r="IVI125" s="50" t="s">
        <v>460</v>
      </c>
      <c r="IVJ125" s="50" t="s">
        <v>460</v>
      </c>
      <c r="IVK125" s="50" t="s">
        <v>460</v>
      </c>
      <c r="IVL125" s="50" t="s">
        <v>460</v>
      </c>
      <c r="IVM125" s="50" t="s">
        <v>460</v>
      </c>
      <c r="IVN125" s="50" t="s">
        <v>460</v>
      </c>
      <c r="IVO125" s="50" t="s">
        <v>460</v>
      </c>
      <c r="IVP125" s="50" t="s">
        <v>460</v>
      </c>
      <c r="IVQ125" s="50" t="s">
        <v>460</v>
      </c>
      <c r="IVR125" s="50" t="s">
        <v>460</v>
      </c>
      <c r="IVS125" s="50" t="s">
        <v>460</v>
      </c>
      <c r="IVT125" s="50" t="s">
        <v>460</v>
      </c>
      <c r="IVU125" s="50" t="s">
        <v>460</v>
      </c>
      <c r="IVV125" s="50" t="s">
        <v>460</v>
      </c>
      <c r="IVW125" s="50" t="s">
        <v>460</v>
      </c>
      <c r="IVX125" s="50" t="s">
        <v>460</v>
      </c>
      <c r="IVY125" s="50" t="s">
        <v>460</v>
      </c>
      <c r="IVZ125" s="50" t="s">
        <v>460</v>
      </c>
      <c r="IWA125" s="50" t="s">
        <v>460</v>
      </c>
      <c r="IWB125" s="50" t="s">
        <v>460</v>
      </c>
      <c r="IWC125" s="50" t="s">
        <v>460</v>
      </c>
      <c r="IWD125" s="50" t="s">
        <v>460</v>
      </c>
      <c r="IWE125" s="50" t="s">
        <v>460</v>
      </c>
      <c r="IWF125" s="50" t="s">
        <v>460</v>
      </c>
      <c r="IWG125" s="50" t="s">
        <v>460</v>
      </c>
      <c r="IWH125" s="50" t="s">
        <v>460</v>
      </c>
      <c r="IWI125" s="50" t="s">
        <v>460</v>
      </c>
      <c r="IWJ125" s="50" t="s">
        <v>460</v>
      </c>
      <c r="IWK125" s="50" t="s">
        <v>460</v>
      </c>
      <c r="IWL125" s="50" t="s">
        <v>460</v>
      </c>
      <c r="IWM125" s="50" t="s">
        <v>460</v>
      </c>
      <c r="IWN125" s="50" t="s">
        <v>460</v>
      </c>
      <c r="IWO125" s="50" t="s">
        <v>460</v>
      </c>
      <c r="IWP125" s="50" t="s">
        <v>460</v>
      </c>
      <c r="IWQ125" s="50" t="s">
        <v>460</v>
      </c>
      <c r="IWR125" s="50" t="s">
        <v>460</v>
      </c>
      <c r="IWS125" s="50" t="s">
        <v>460</v>
      </c>
      <c r="IWT125" s="50" t="s">
        <v>460</v>
      </c>
      <c r="IWU125" s="50" t="s">
        <v>460</v>
      </c>
      <c r="IWV125" s="50" t="s">
        <v>460</v>
      </c>
      <c r="IWW125" s="50" t="s">
        <v>460</v>
      </c>
      <c r="IWX125" s="50" t="s">
        <v>460</v>
      </c>
      <c r="IWY125" s="50" t="s">
        <v>460</v>
      </c>
      <c r="IWZ125" s="50" t="s">
        <v>460</v>
      </c>
      <c r="IXA125" s="50" t="s">
        <v>460</v>
      </c>
      <c r="IXB125" s="50" t="s">
        <v>460</v>
      </c>
      <c r="IXC125" s="50" t="s">
        <v>460</v>
      </c>
      <c r="IXD125" s="50" t="s">
        <v>460</v>
      </c>
      <c r="IXE125" s="50" t="s">
        <v>460</v>
      </c>
      <c r="IXF125" s="50" t="s">
        <v>460</v>
      </c>
      <c r="IXG125" s="50" t="s">
        <v>460</v>
      </c>
      <c r="IXH125" s="50" t="s">
        <v>460</v>
      </c>
      <c r="IXI125" s="50" t="s">
        <v>460</v>
      </c>
      <c r="IXJ125" s="50" t="s">
        <v>460</v>
      </c>
      <c r="IXK125" s="50" t="s">
        <v>460</v>
      </c>
      <c r="IXL125" s="50" t="s">
        <v>460</v>
      </c>
      <c r="IXM125" s="50" t="s">
        <v>460</v>
      </c>
      <c r="IXN125" s="50" t="s">
        <v>460</v>
      </c>
      <c r="IXO125" s="50" t="s">
        <v>460</v>
      </c>
      <c r="IXP125" s="50" t="s">
        <v>460</v>
      </c>
      <c r="IXQ125" s="50" t="s">
        <v>460</v>
      </c>
      <c r="IXR125" s="50" t="s">
        <v>460</v>
      </c>
      <c r="IXS125" s="50" t="s">
        <v>460</v>
      </c>
      <c r="IXT125" s="50" t="s">
        <v>460</v>
      </c>
      <c r="IXU125" s="50" t="s">
        <v>460</v>
      </c>
      <c r="IXV125" s="50" t="s">
        <v>460</v>
      </c>
      <c r="IXW125" s="50" t="s">
        <v>460</v>
      </c>
      <c r="IXX125" s="50" t="s">
        <v>460</v>
      </c>
      <c r="IXY125" s="50" t="s">
        <v>460</v>
      </c>
      <c r="IXZ125" s="50" t="s">
        <v>460</v>
      </c>
      <c r="IYA125" s="50" t="s">
        <v>460</v>
      </c>
      <c r="IYB125" s="50" t="s">
        <v>460</v>
      </c>
      <c r="IYC125" s="50" t="s">
        <v>460</v>
      </c>
      <c r="IYD125" s="50" t="s">
        <v>460</v>
      </c>
      <c r="IYE125" s="50" t="s">
        <v>460</v>
      </c>
      <c r="IYF125" s="50" t="s">
        <v>460</v>
      </c>
      <c r="IYG125" s="50" t="s">
        <v>460</v>
      </c>
      <c r="IYH125" s="50" t="s">
        <v>460</v>
      </c>
      <c r="IYI125" s="50" t="s">
        <v>460</v>
      </c>
      <c r="IYJ125" s="50" t="s">
        <v>460</v>
      </c>
      <c r="IYK125" s="50" t="s">
        <v>460</v>
      </c>
      <c r="IYL125" s="50" t="s">
        <v>460</v>
      </c>
      <c r="IYM125" s="50" t="s">
        <v>460</v>
      </c>
      <c r="IYN125" s="50" t="s">
        <v>460</v>
      </c>
      <c r="IYO125" s="50" t="s">
        <v>460</v>
      </c>
      <c r="IYP125" s="50" t="s">
        <v>460</v>
      </c>
      <c r="IYQ125" s="50" t="s">
        <v>460</v>
      </c>
      <c r="IYR125" s="50" t="s">
        <v>460</v>
      </c>
      <c r="IYS125" s="50" t="s">
        <v>460</v>
      </c>
      <c r="IYT125" s="50" t="s">
        <v>460</v>
      </c>
      <c r="IYU125" s="50" t="s">
        <v>460</v>
      </c>
      <c r="IYV125" s="50" t="s">
        <v>460</v>
      </c>
      <c r="IYW125" s="50" t="s">
        <v>460</v>
      </c>
      <c r="IYX125" s="50" t="s">
        <v>460</v>
      </c>
      <c r="IYY125" s="50" t="s">
        <v>460</v>
      </c>
      <c r="IYZ125" s="50" t="s">
        <v>460</v>
      </c>
      <c r="IZA125" s="50" t="s">
        <v>460</v>
      </c>
      <c r="IZB125" s="50" t="s">
        <v>460</v>
      </c>
      <c r="IZC125" s="50" t="s">
        <v>460</v>
      </c>
      <c r="IZD125" s="50" t="s">
        <v>460</v>
      </c>
      <c r="IZE125" s="50" t="s">
        <v>460</v>
      </c>
      <c r="IZF125" s="50" t="s">
        <v>460</v>
      </c>
      <c r="IZG125" s="50" t="s">
        <v>460</v>
      </c>
      <c r="IZH125" s="50" t="s">
        <v>460</v>
      </c>
      <c r="IZI125" s="50" t="s">
        <v>460</v>
      </c>
      <c r="IZJ125" s="50" t="s">
        <v>460</v>
      </c>
      <c r="IZK125" s="50" t="s">
        <v>460</v>
      </c>
      <c r="IZL125" s="50" t="s">
        <v>460</v>
      </c>
      <c r="IZM125" s="50" t="s">
        <v>460</v>
      </c>
      <c r="IZN125" s="50" t="s">
        <v>460</v>
      </c>
      <c r="IZO125" s="50" t="s">
        <v>460</v>
      </c>
      <c r="IZP125" s="50" t="s">
        <v>460</v>
      </c>
      <c r="IZQ125" s="50" t="s">
        <v>460</v>
      </c>
      <c r="IZR125" s="50" t="s">
        <v>460</v>
      </c>
      <c r="IZS125" s="50" t="s">
        <v>460</v>
      </c>
      <c r="IZT125" s="50" t="s">
        <v>460</v>
      </c>
      <c r="IZU125" s="50" t="s">
        <v>460</v>
      </c>
      <c r="IZV125" s="50" t="s">
        <v>460</v>
      </c>
      <c r="IZW125" s="50" t="s">
        <v>460</v>
      </c>
      <c r="IZX125" s="50" t="s">
        <v>460</v>
      </c>
      <c r="IZY125" s="50" t="s">
        <v>460</v>
      </c>
      <c r="IZZ125" s="50" t="s">
        <v>460</v>
      </c>
      <c r="JAA125" s="50" t="s">
        <v>460</v>
      </c>
      <c r="JAB125" s="50" t="s">
        <v>460</v>
      </c>
      <c r="JAC125" s="50" t="s">
        <v>460</v>
      </c>
      <c r="JAD125" s="50" t="s">
        <v>460</v>
      </c>
      <c r="JAE125" s="50" t="s">
        <v>460</v>
      </c>
      <c r="JAF125" s="50" t="s">
        <v>460</v>
      </c>
      <c r="JAG125" s="50" t="s">
        <v>460</v>
      </c>
      <c r="JAH125" s="50" t="s">
        <v>460</v>
      </c>
      <c r="JAI125" s="50" t="s">
        <v>460</v>
      </c>
      <c r="JAJ125" s="50" t="s">
        <v>460</v>
      </c>
      <c r="JAK125" s="50" t="s">
        <v>460</v>
      </c>
      <c r="JAL125" s="50" t="s">
        <v>460</v>
      </c>
      <c r="JAM125" s="50" t="s">
        <v>460</v>
      </c>
      <c r="JAN125" s="50" t="s">
        <v>460</v>
      </c>
      <c r="JAO125" s="50" t="s">
        <v>460</v>
      </c>
      <c r="JAP125" s="50" t="s">
        <v>460</v>
      </c>
      <c r="JAQ125" s="50" t="s">
        <v>460</v>
      </c>
      <c r="JAR125" s="50" t="s">
        <v>460</v>
      </c>
      <c r="JAS125" s="50" t="s">
        <v>460</v>
      </c>
      <c r="JAT125" s="50" t="s">
        <v>460</v>
      </c>
      <c r="JAU125" s="50" t="s">
        <v>460</v>
      </c>
      <c r="JAV125" s="50" t="s">
        <v>460</v>
      </c>
      <c r="JAW125" s="50" t="s">
        <v>460</v>
      </c>
      <c r="JAX125" s="50" t="s">
        <v>460</v>
      </c>
      <c r="JAY125" s="50" t="s">
        <v>460</v>
      </c>
      <c r="JAZ125" s="50" t="s">
        <v>460</v>
      </c>
      <c r="JBA125" s="50" t="s">
        <v>460</v>
      </c>
      <c r="JBB125" s="50" t="s">
        <v>460</v>
      </c>
      <c r="JBC125" s="50" t="s">
        <v>460</v>
      </c>
      <c r="JBD125" s="50" t="s">
        <v>460</v>
      </c>
      <c r="JBE125" s="50" t="s">
        <v>460</v>
      </c>
      <c r="JBF125" s="50" t="s">
        <v>460</v>
      </c>
      <c r="JBG125" s="50" t="s">
        <v>460</v>
      </c>
      <c r="JBH125" s="50" t="s">
        <v>460</v>
      </c>
      <c r="JBI125" s="50" t="s">
        <v>460</v>
      </c>
      <c r="JBJ125" s="50" t="s">
        <v>460</v>
      </c>
      <c r="JBK125" s="50" t="s">
        <v>460</v>
      </c>
      <c r="JBL125" s="50" t="s">
        <v>460</v>
      </c>
      <c r="JBM125" s="50" t="s">
        <v>460</v>
      </c>
      <c r="JBN125" s="50" t="s">
        <v>460</v>
      </c>
      <c r="JBO125" s="50" t="s">
        <v>460</v>
      </c>
      <c r="JBP125" s="50" t="s">
        <v>460</v>
      </c>
      <c r="JBQ125" s="50" t="s">
        <v>460</v>
      </c>
      <c r="JBR125" s="50" t="s">
        <v>460</v>
      </c>
      <c r="JBS125" s="50" t="s">
        <v>460</v>
      </c>
      <c r="JBT125" s="50" t="s">
        <v>460</v>
      </c>
      <c r="JBU125" s="50" t="s">
        <v>460</v>
      </c>
      <c r="JBV125" s="50" t="s">
        <v>460</v>
      </c>
      <c r="JBW125" s="50" t="s">
        <v>460</v>
      </c>
      <c r="JBX125" s="50" t="s">
        <v>460</v>
      </c>
      <c r="JBY125" s="50" t="s">
        <v>460</v>
      </c>
      <c r="JBZ125" s="50" t="s">
        <v>460</v>
      </c>
      <c r="JCA125" s="50" t="s">
        <v>460</v>
      </c>
      <c r="JCB125" s="50" t="s">
        <v>460</v>
      </c>
      <c r="JCC125" s="50" t="s">
        <v>460</v>
      </c>
      <c r="JCD125" s="50" t="s">
        <v>460</v>
      </c>
      <c r="JCE125" s="50" t="s">
        <v>460</v>
      </c>
      <c r="JCF125" s="50" t="s">
        <v>460</v>
      </c>
      <c r="JCG125" s="50" t="s">
        <v>460</v>
      </c>
      <c r="JCH125" s="50" t="s">
        <v>460</v>
      </c>
      <c r="JCI125" s="50" t="s">
        <v>460</v>
      </c>
      <c r="JCJ125" s="50" t="s">
        <v>460</v>
      </c>
      <c r="JCK125" s="50" t="s">
        <v>460</v>
      </c>
      <c r="JCL125" s="50" t="s">
        <v>460</v>
      </c>
      <c r="JCM125" s="50" t="s">
        <v>460</v>
      </c>
      <c r="JCN125" s="50" t="s">
        <v>460</v>
      </c>
      <c r="JCO125" s="50" t="s">
        <v>460</v>
      </c>
      <c r="JCP125" s="50" t="s">
        <v>460</v>
      </c>
      <c r="JCQ125" s="50" t="s">
        <v>460</v>
      </c>
      <c r="JCR125" s="50" t="s">
        <v>460</v>
      </c>
      <c r="JCS125" s="50" t="s">
        <v>460</v>
      </c>
      <c r="JCT125" s="50" t="s">
        <v>460</v>
      </c>
      <c r="JCU125" s="50" t="s">
        <v>460</v>
      </c>
      <c r="JCV125" s="50" t="s">
        <v>460</v>
      </c>
      <c r="JCW125" s="50" t="s">
        <v>460</v>
      </c>
      <c r="JCX125" s="50" t="s">
        <v>460</v>
      </c>
      <c r="JCY125" s="50" t="s">
        <v>460</v>
      </c>
      <c r="JCZ125" s="50" t="s">
        <v>460</v>
      </c>
      <c r="JDA125" s="50" t="s">
        <v>460</v>
      </c>
      <c r="JDB125" s="50" t="s">
        <v>460</v>
      </c>
      <c r="JDC125" s="50" t="s">
        <v>460</v>
      </c>
      <c r="JDD125" s="50" t="s">
        <v>460</v>
      </c>
      <c r="JDE125" s="50" t="s">
        <v>460</v>
      </c>
      <c r="JDF125" s="50" t="s">
        <v>460</v>
      </c>
      <c r="JDG125" s="50" t="s">
        <v>460</v>
      </c>
      <c r="JDH125" s="50" t="s">
        <v>460</v>
      </c>
      <c r="JDI125" s="50" t="s">
        <v>460</v>
      </c>
      <c r="JDJ125" s="50" t="s">
        <v>460</v>
      </c>
      <c r="JDK125" s="50" t="s">
        <v>460</v>
      </c>
      <c r="JDL125" s="50" t="s">
        <v>460</v>
      </c>
      <c r="JDM125" s="50" t="s">
        <v>460</v>
      </c>
      <c r="JDN125" s="50" t="s">
        <v>460</v>
      </c>
      <c r="JDO125" s="50" t="s">
        <v>460</v>
      </c>
      <c r="JDP125" s="50" t="s">
        <v>460</v>
      </c>
      <c r="JDQ125" s="50" t="s">
        <v>460</v>
      </c>
      <c r="JDR125" s="50" t="s">
        <v>460</v>
      </c>
      <c r="JDS125" s="50" t="s">
        <v>460</v>
      </c>
      <c r="JDT125" s="50" t="s">
        <v>460</v>
      </c>
      <c r="JDU125" s="50" t="s">
        <v>460</v>
      </c>
      <c r="JDV125" s="50" t="s">
        <v>460</v>
      </c>
      <c r="JDW125" s="50" t="s">
        <v>460</v>
      </c>
      <c r="JDX125" s="50" t="s">
        <v>460</v>
      </c>
      <c r="JDY125" s="50" t="s">
        <v>460</v>
      </c>
      <c r="JDZ125" s="50" t="s">
        <v>460</v>
      </c>
      <c r="JEA125" s="50" t="s">
        <v>460</v>
      </c>
      <c r="JEB125" s="50" t="s">
        <v>460</v>
      </c>
      <c r="JEC125" s="50" t="s">
        <v>460</v>
      </c>
      <c r="JED125" s="50" t="s">
        <v>460</v>
      </c>
      <c r="JEE125" s="50" t="s">
        <v>460</v>
      </c>
      <c r="JEF125" s="50" t="s">
        <v>460</v>
      </c>
      <c r="JEG125" s="50" t="s">
        <v>460</v>
      </c>
      <c r="JEH125" s="50" t="s">
        <v>460</v>
      </c>
      <c r="JEI125" s="50" t="s">
        <v>460</v>
      </c>
      <c r="JEJ125" s="50" t="s">
        <v>460</v>
      </c>
      <c r="JEK125" s="50" t="s">
        <v>460</v>
      </c>
      <c r="JEL125" s="50" t="s">
        <v>460</v>
      </c>
      <c r="JEM125" s="50" t="s">
        <v>460</v>
      </c>
      <c r="JEN125" s="50" t="s">
        <v>460</v>
      </c>
      <c r="JEO125" s="50" t="s">
        <v>460</v>
      </c>
      <c r="JEP125" s="50" t="s">
        <v>460</v>
      </c>
      <c r="JEQ125" s="50" t="s">
        <v>460</v>
      </c>
      <c r="JER125" s="50" t="s">
        <v>460</v>
      </c>
      <c r="JES125" s="50" t="s">
        <v>460</v>
      </c>
      <c r="JET125" s="50" t="s">
        <v>460</v>
      </c>
      <c r="JEU125" s="50" t="s">
        <v>460</v>
      </c>
      <c r="JEV125" s="50" t="s">
        <v>460</v>
      </c>
      <c r="JEW125" s="50" t="s">
        <v>460</v>
      </c>
      <c r="JEX125" s="50" t="s">
        <v>460</v>
      </c>
      <c r="JEY125" s="50" t="s">
        <v>460</v>
      </c>
      <c r="JEZ125" s="50" t="s">
        <v>460</v>
      </c>
      <c r="JFA125" s="50" t="s">
        <v>460</v>
      </c>
      <c r="JFB125" s="50" t="s">
        <v>460</v>
      </c>
      <c r="JFC125" s="50" t="s">
        <v>460</v>
      </c>
      <c r="JFD125" s="50" t="s">
        <v>460</v>
      </c>
      <c r="JFE125" s="50" t="s">
        <v>460</v>
      </c>
      <c r="JFF125" s="50" t="s">
        <v>460</v>
      </c>
      <c r="JFG125" s="50" t="s">
        <v>460</v>
      </c>
      <c r="JFH125" s="50" t="s">
        <v>460</v>
      </c>
      <c r="JFI125" s="50" t="s">
        <v>460</v>
      </c>
      <c r="JFJ125" s="50" t="s">
        <v>460</v>
      </c>
      <c r="JFK125" s="50" t="s">
        <v>460</v>
      </c>
      <c r="JFL125" s="50" t="s">
        <v>460</v>
      </c>
      <c r="JFM125" s="50" t="s">
        <v>460</v>
      </c>
      <c r="JFN125" s="50" t="s">
        <v>460</v>
      </c>
      <c r="JFO125" s="50" t="s">
        <v>460</v>
      </c>
      <c r="JFP125" s="50" t="s">
        <v>460</v>
      </c>
      <c r="JFQ125" s="50" t="s">
        <v>460</v>
      </c>
      <c r="JFR125" s="50" t="s">
        <v>460</v>
      </c>
      <c r="JFS125" s="50" t="s">
        <v>460</v>
      </c>
      <c r="JFT125" s="50" t="s">
        <v>460</v>
      </c>
      <c r="JFU125" s="50" t="s">
        <v>460</v>
      </c>
      <c r="JFV125" s="50" t="s">
        <v>460</v>
      </c>
      <c r="JFW125" s="50" t="s">
        <v>460</v>
      </c>
      <c r="JFX125" s="50" t="s">
        <v>460</v>
      </c>
      <c r="JFY125" s="50" t="s">
        <v>460</v>
      </c>
      <c r="JFZ125" s="50" t="s">
        <v>460</v>
      </c>
      <c r="JGA125" s="50" t="s">
        <v>460</v>
      </c>
      <c r="JGB125" s="50" t="s">
        <v>460</v>
      </c>
      <c r="JGC125" s="50" t="s">
        <v>460</v>
      </c>
      <c r="JGD125" s="50" t="s">
        <v>460</v>
      </c>
      <c r="JGE125" s="50" t="s">
        <v>460</v>
      </c>
      <c r="JGF125" s="50" t="s">
        <v>460</v>
      </c>
      <c r="JGG125" s="50" t="s">
        <v>460</v>
      </c>
      <c r="JGH125" s="50" t="s">
        <v>460</v>
      </c>
      <c r="JGI125" s="50" t="s">
        <v>460</v>
      </c>
      <c r="JGJ125" s="50" t="s">
        <v>460</v>
      </c>
      <c r="JGK125" s="50" t="s">
        <v>460</v>
      </c>
      <c r="JGL125" s="50" t="s">
        <v>460</v>
      </c>
      <c r="JGM125" s="50" t="s">
        <v>460</v>
      </c>
      <c r="JGN125" s="50" t="s">
        <v>460</v>
      </c>
      <c r="JGO125" s="50" t="s">
        <v>460</v>
      </c>
      <c r="JGP125" s="50" t="s">
        <v>460</v>
      </c>
      <c r="JGQ125" s="50" t="s">
        <v>460</v>
      </c>
      <c r="JGR125" s="50" t="s">
        <v>460</v>
      </c>
      <c r="JGS125" s="50" t="s">
        <v>460</v>
      </c>
      <c r="JGT125" s="50" t="s">
        <v>460</v>
      </c>
      <c r="JGU125" s="50" t="s">
        <v>460</v>
      </c>
      <c r="JGV125" s="50" t="s">
        <v>460</v>
      </c>
      <c r="JGW125" s="50" t="s">
        <v>460</v>
      </c>
      <c r="JGX125" s="50" t="s">
        <v>460</v>
      </c>
      <c r="JGY125" s="50" t="s">
        <v>460</v>
      </c>
      <c r="JGZ125" s="50" t="s">
        <v>460</v>
      </c>
      <c r="JHA125" s="50" t="s">
        <v>460</v>
      </c>
      <c r="JHB125" s="50" t="s">
        <v>460</v>
      </c>
      <c r="JHC125" s="50" t="s">
        <v>460</v>
      </c>
      <c r="JHD125" s="50" t="s">
        <v>460</v>
      </c>
      <c r="JHE125" s="50" t="s">
        <v>460</v>
      </c>
      <c r="JHF125" s="50" t="s">
        <v>460</v>
      </c>
      <c r="JHG125" s="50" t="s">
        <v>460</v>
      </c>
      <c r="JHH125" s="50" t="s">
        <v>460</v>
      </c>
      <c r="JHI125" s="50" t="s">
        <v>460</v>
      </c>
      <c r="JHJ125" s="50" t="s">
        <v>460</v>
      </c>
      <c r="JHK125" s="50" t="s">
        <v>460</v>
      </c>
      <c r="JHL125" s="50" t="s">
        <v>460</v>
      </c>
      <c r="JHM125" s="50" t="s">
        <v>460</v>
      </c>
      <c r="JHN125" s="50" t="s">
        <v>460</v>
      </c>
      <c r="JHO125" s="50" t="s">
        <v>460</v>
      </c>
      <c r="JHP125" s="50" t="s">
        <v>460</v>
      </c>
      <c r="JHQ125" s="50" t="s">
        <v>460</v>
      </c>
      <c r="JHR125" s="50" t="s">
        <v>460</v>
      </c>
      <c r="JHS125" s="50" t="s">
        <v>460</v>
      </c>
      <c r="JHT125" s="50" t="s">
        <v>460</v>
      </c>
      <c r="JHU125" s="50" t="s">
        <v>460</v>
      </c>
      <c r="JHV125" s="50" t="s">
        <v>460</v>
      </c>
      <c r="JHW125" s="50" t="s">
        <v>460</v>
      </c>
      <c r="JHX125" s="50" t="s">
        <v>460</v>
      </c>
      <c r="JHY125" s="50" t="s">
        <v>460</v>
      </c>
      <c r="JHZ125" s="50" t="s">
        <v>460</v>
      </c>
      <c r="JIA125" s="50" t="s">
        <v>460</v>
      </c>
      <c r="JIB125" s="50" t="s">
        <v>460</v>
      </c>
      <c r="JIC125" s="50" t="s">
        <v>460</v>
      </c>
      <c r="JID125" s="50" t="s">
        <v>460</v>
      </c>
      <c r="JIE125" s="50" t="s">
        <v>460</v>
      </c>
      <c r="JIF125" s="50" t="s">
        <v>460</v>
      </c>
      <c r="JIG125" s="50" t="s">
        <v>460</v>
      </c>
      <c r="JIH125" s="50" t="s">
        <v>460</v>
      </c>
      <c r="JII125" s="50" t="s">
        <v>460</v>
      </c>
      <c r="JIJ125" s="50" t="s">
        <v>460</v>
      </c>
      <c r="JIK125" s="50" t="s">
        <v>460</v>
      </c>
      <c r="JIL125" s="50" t="s">
        <v>460</v>
      </c>
      <c r="JIM125" s="50" t="s">
        <v>460</v>
      </c>
      <c r="JIN125" s="50" t="s">
        <v>460</v>
      </c>
      <c r="JIO125" s="50" t="s">
        <v>460</v>
      </c>
      <c r="JIP125" s="50" t="s">
        <v>460</v>
      </c>
      <c r="JIQ125" s="50" t="s">
        <v>460</v>
      </c>
      <c r="JIR125" s="50" t="s">
        <v>460</v>
      </c>
      <c r="JIS125" s="50" t="s">
        <v>460</v>
      </c>
      <c r="JIT125" s="50" t="s">
        <v>460</v>
      </c>
      <c r="JIU125" s="50" t="s">
        <v>460</v>
      </c>
      <c r="JIV125" s="50" t="s">
        <v>460</v>
      </c>
      <c r="JIW125" s="50" t="s">
        <v>460</v>
      </c>
      <c r="JIX125" s="50" t="s">
        <v>460</v>
      </c>
      <c r="JIY125" s="50" t="s">
        <v>460</v>
      </c>
      <c r="JIZ125" s="50" t="s">
        <v>460</v>
      </c>
      <c r="JJA125" s="50" t="s">
        <v>460</v>
      </c>
      <c r="JJB125" s="50" t="s">
        <v>460</v>
      </c>
      <c r="JJC125" s="50" t="s">
        <v>460</v>
      </c>
      <c r="JJD125" s="50" t="s">
        <v>460</v>
      </c>
      <c r="JJE125" s="50" t="s">
        <v>460</v>
      </c>
      <c r="JJF125" s="50" t="s">
        <v>460</v>
      </c>
      <c r="JJG125" s="50" t="s">
        <v>460</v>
      </c>
      <c r="JJH125" s="50" t="s">
        <v>460</v>
      </c>
      <c r="JJI125" s="50" t="s">
        <v>460</v>
      </c>
      <c r="JJJ125" s="50" t="s">
        <v>460</v>
      </c>
      <c r="JJK125" s="50" t="s">
        <v>460</v>
      </c>
      <c r="JJL125" s="50" t="s">
        <v>460</v>
      </c>
      <c r="JJM125" s="50" t="s">
        <v>460</v>
      </c>
      <c r="JJN125" s="50" t="s">
        <v>460</v>
      </c>
      <c r="JJO125" s="50" t="s">
        <v>460</v>
      </c>
      <c r="JJP125" s="50" t="s">
        <v>460</v>
      </c>
      <c r="JJQ125" s="50" t="s">
        <v>460</v>
      </c>
      <c r="JJR125" s="50" t="s">
        <v>460</v>
      </c>
      <c r="JJS125" s="50" t="s">
        <v>460</v>
      </c>
      <c r="JJT125" s="50" t="s">
        <v>460</v>
      </c>
      <c r="JJU125" s="50" t="s">
        <v>460</v>
      </c>
      <c r="JJV125" s="50" t="s">
        <v>460</v>
      </c>
      <c r="JJW125" s="50" t="s">
        <v>460</v>
      </c>
      <c r="JJX125" s="50" t="s">
        <v>460</v>
      </c>
      <c r="JJY125" s="50" t="s">
        <v>460</v>
      </c>
      <c r="JJZ125" s="50" t="s">
        <v>460</v>
      </c>
      <c r="JKA125" s="50" t="s">
        <v>460</v>
      </c>
      <c r="JKB125" s="50" t="s">
        <v>460</v>
      </c>
      <c r="JKC125" s="50" t="s">
        <v>460</v>
      </c>
      <c r="JKD125" s="50" t="s">
        <v>460</v>
      </c>
      <c r="JKE125" s="50" t="s">
        <v>460</v>
      </c>
      <c r="JKF125" s="50" t="s">
        <v>460</v>
      </c>
      <c r="JKG125" s="50" t="s">
        <v>460</v>
      </c>
      <c r="JKH125" s="50" t="s">
        <v>460</v>
      </c>
      <c r="JKI125" s="50" t="s">
        <v>460</v>
      </c>
      <c r="JKJ125" s="50" t="s">
        <v>460</v>
      </c>
      <c r="JKK125" s="50" t="s">
        <v>460</v>
      </c>
      <c r="JKL125" s="50" t="s">
        <v>460</v>
      </c>
      <c r="JKM125" s="50" t="s">
        <v>460</v>
      </c>
      <c r="JKN125" s="50" t="s">
        <v>460</v>
      </c>
      <c r="JKO125" s="50" t="s">
        <v>460</v>
      </c>
      <c r="JKP125" s="50" t="s">
        <v>460</v>
      </c>
      <c r="JKQ125" s="50" t="s">
        <v>460</v>
      </c>
      <c r="JKR125" s="50" t="s">
        <v>460</v>
      </c>
      <c r="JKS125" s="50" t="s">
        <v>460</v>
      </c>
      <c r="JKT125" s="50" t="s">
        <v>460</v>
      </c>
      <c r="JKU125" s="50" t="s">
        <v>460</v>
      </c>
      <c r="JKV125" s="50" t="s">
        <v>460</v>
      </c>
      <c r="JKW125" s="50" t="s">
        <v>460</v>
      </c>
      <c r="JKX125" s="50" t="s">
        <v>460</v>
      </c>
      <c r="JKY125" s="50" t="s">
        <v>460</v>
      </c>
      <c r="JKZ125" s="50" t="s">
        <v>460</v>
      </c>
      <c r="JLA125" s="50" t="s">
        <v>460</v>
      </c>
      <c r="JLB125" s="50" t="s">
        <v>460</v>
      </c>
      <c r="JLC125" s="50" t="s">
        <v>460</v>
      </c>
      <c r="JLD125" s="50" t="s">
        <v>460</v>
      </c>
      <c r="JLE125" s="50" t="s">
        <v>460</v>
      </c>
      <c r="JLF125" s="50" t="s">
        <v>460</v>
      </c>
      <c r="JLG125" s="50" t="s">
        <v>460</v>
      </c>
      <c r="JLH125" s="50" t="s">
        <v>460</v>
      </c>
      <c r="JLI125" s="50" t="s">
        <v>460</v>
      </c>
      <c r="JLJ125" s="50" t="s">
        <v>460</v>
      </c>
      <c r="JLK125" s="50" t="s">
        <v>460</v>
      </c>
      <c r="JLL125" s="50" t="s">
        <v>460</v>
      </c>
      <c r="JLM125" s="50" t="s">
        <v>460</v>
      </c>
      <c r="JLN125" s="50" t="s">
        <v>460</v>
      </c>
      <c r="JLO125" s="50" t="s">
        <v>460</v>
      </c>
      <c r="JLP125" s="50" t="s">
        <v>460</v>
      </c>
      <c r="JLQ125" s="50" t="s">
        <v>460</v>
      </c>
      <c r="JLR125" s="50" t="s">
        <v>460</v>
      </c>
      <c r="JLS125" s="50" t="s">
        <v>460</v>
      </c>
      <c r="JLT125" s="50" t="s">
        <v>460</v>
      </c>
      <c r="JLU125" s="50" t="s">
        <v>460</v>
      </c>
      <c r="JLV125" s="50" t="s">
        <v>460</v>
      </c>
      <c r="JLW125" s="50" t="s">
        <v>460</v>
      </c>
      <c r="JLX125" s="50" t="s">
        <v>460</v>
      </c>
      <c r="JLY125" s="50" t="s">
        <v>460</v>
      </c>
      <c r="JLZ125" s="50" t="s">
        <v>460</v>
      </c>
      <c r="JMA125" s="50" t="s">
        <v>460</v>
      </c>
      <c r="JMB125" s="50" t="s">
        <v>460</v>
      </c>
      <c r="JMC125" s="50" t="s">
        <v>460</v>
      </c>
      <c r="JMD125" s="50" t="s">
        <v>460</v>
      </c>
      <c r="JME125" s="50" t="s">
        <v>460</v>
      </c>
      <c r="JMF125" s="50" t="s">
        <v>460</v>
      </c>
      <c r="JMG125" s="50" t="s">
        <v>460</v>
      </c>
      <c r="JMH125" s="50" t="s">
        <v>460</v>
      </c>
      <c r="JMI125" s="50" t="s">
        <v>460</v>
      </c>
      <c r="JMJ125" s="50" t="s">
        <v>460</v>
      </c>
      <c r="JMK125" s="50" t="s">
        <v>460</v>
      </c>
      <c r="JML125" s="50" t="s">
        <v>460</v>
      </c>
      <c r="JMM125" s="50" t="s">
        <v>460</v>
      </c>
      <c r="JMN125" s="50" t="s">
        <v>460</v>
      </c>
      <c r="JMO125" s="50" t="s">
        <v>460</v>
      </c>
      <c r="JMP125" s="50" t="s">
        <v>460</v>
      </c>
      <c r="JMQ125" s="50" t="s">
        <v>460</v>
      </c>
      <c r="JMR125" s="50" t="s">
        <v>460</v>
      </c>
      <c r="JMS125" s="50" t="s">
        <v>460</v>
      </c>
      <c r="JMT125" s="50" t="s">
        <v>460</v>
      </c>
      <c r="JMU125" s="50" t="s">
        <v>460</v>
      </c>
      <c r="JMV125" s="50" t="s">
        <v>460</v>
      </c>
      <c r="JMW125" s="50" t="s">
        <v>460</v>
      </c>
      <c r="JMX125" s="50" t="s">
        <v>460</v>
      </c>
      <c r="JMY125" s="50" t="s">
        <v>460</v>
      </c>
      <c r="JMZ125" s="50" t="s">
        <v>460</v>
      </c>
      <c r="JNA125" s="50" t="s">
        <v>460</v>
      </c>
      <c r="JNB125" s="50" t="s">
        <v>460</v>
      </c>
      <c r="JNC125" s="50" t="s">
        <v>460</v>
      </c>
      <c r="JND125" s="50" t="s">
        <v>460</v>
      </c>
      <c r="JNE125" s="50" t="s">
        <v>460</v>
      </c>
      <c r="JNF125" s="50" t="s">
        <v>460</v>
      </c>
      <c r="JNG125" s="50" t="s">
        <v>460</v>
      </c>
      <c r="JNH125" s="50" t="s">
        <v>460</v>
      </c>
      <c r="JNI125" s="50" t="s">
        <v>460</v>
      </c>
      <c r="JNJ125" s="50" t="s">
        <v>460</v>
      </c>
      <c r="JNK125" s="50" t="s">
        <v>460</v>
      </c>
      <c r="JNL125" s="50" t="s">
        <v>460</v>
      </c>
      <c r="JNM125" s="50" t="s">
        <v>460</v>
      </c>
      <c r="JNN125" s="50" t="s">
        <v>460</v>
      </c>
      <c r="JNO125" s="50" t="s">
        <v>460</v>
      </c>
      <c r="JNP125" s="50" t="s">
        <v>460</v>
      </c>
      <c r="JNQ125" s="50" t="s">
        <v>460</v>
      </c>
      <c r="JNR125" s="50" t="s">
        <v>460</v>
      </c>
      <c r="JNS125" s="50" t="s">
        <v>460</v>
      </c>
      <c r="JNT125" s="50" t="s">
        <v>460</v>
      </c>
      <c r="JNU125" s="50" t="s">
        <v>460</v>
      </c>
      <c r="JNV125" s="50" t="s">
        <v>460</v>
      </c>
      <c r="JNW125" s="50" t="s">
        <v>460</v>
      </c>
      <c r="JNX125" s="50" t="s">
        <v>460</v>
      </c>
      <c r="JNY125" s="50" t="s">
        <v>460</v>
      </c>
      <c r="JNZ125" s="50" t="s">
        <v>460</v>
      </c>
      <c r="JOA125" s="50" t="s">
        <v>460</v>
      </c>
      <c r="JOB125" s="50" t="s">
        <v>460</v>
      </c>
      <c r="JOC125" s="50" t="s">
        <v>460</v>
      </c>
      <c r="JOD125" s="50" t="s">
        <v>460</v>
      </c>
      <c r="JOE125" s="50" t="s">
        <v>460</v>
      </c>
      <c r="JOF125" s="50" t="s">
        <v>460</v>
      </c>
      <c r="JOG125" s="50" t="s">
        <v>460</v>
      </c>
      <c r="JOH125" s="50" t="s">
        <v>460</v>
      </c>
      <c r="JOI125" s="50" t="s">
        <v>460</v>
      </c>
      <c r="JOJ125" s="50" t="s">
        <v>460</v>
      </c>
      <c r="JOK125" s="50" t="s">
        <v>460</v>
      </c>
      <c r="JOL125" s="50" t="s">
        <v>460</v>
      </c>
      <c r="JOM125" s="50" t="s">
        <v>460</v>
      </c>
      <c r="JON125" s="50" t="s">
        <v>460</v>
      </c>
      <c r="JOO125" s="50" t="s">
        <v>460</v>
      </c>
      <c r="JOP125" s="50" t="s">
        <v>460</v>
      </c>
      <c r="JOQ125" s="50" t="s">
        <v>460</v>
      </c>
      <c r="JOR125" s="50" t="s">
        <v>460</v>
      </c>
      <c r="JOS125" s="50" t="s">
        <v>460</v>
      </c>
      <c r="JOT125" s="50" t="s">
        <v>460</v>
      </c>
      <c r="JOU125" s="50" t="s">
        <v>460</v>
      </c>
      <c r="JOV125" s="50" t="s">
        <v>460</v>
      </c>
      <c r="JOW125" s="50" t="s">
        <v>460</v>
      </c>
      <c r="JOX125" s="50" t="s">
        <v>460</v>
      </c>
      <c r="JOY125" s="50" t="s">
        <v>460</v>
      </c>
      <c r="JOZ125" s="50" t="s">
        <v>460</v>
      </c>
      <c r="JPA125" s="50" t="s">
        <v>460</v>
      </c>
      <c r="JPB125" s="50" t="s">
        <v>460</v>
      </c>
      <c r="JPC125" s="50" t="s">
        <v>460</v>
      </c>
      <c r="JPD125" s="50" t="s">
        <v>460</v>
      </c>
      <c r="JPE125" s="50" t="s">
        <v>460</v>
      </c>
      <c r="JPF125" s="50" t="s">
        <v>460</v>
      </c>
      <c r="JPG125" s="50" t="s">
        <v>460</v>
      </c>
      <c r="JPH125" s="50" t="s">
        <v>460</v>
      </c>
      <c r="JPI125" s="50" t="s">
        <v>460</v>
      </c>
      <c r="JPJ125" s="50" t="s">
        <v>460</v>
      </c>
      <c r="JPK125" s="50" t="s">
        <v>460</v>
      </c>
      <c r="JPL125" s="50" t="s">
        <v>460</v>
      </c>
      <c r="JPM125" s="50" t="s">
        <v>460</v>
      </c>
      <c r="JPN125" s="50" t="s">
        <v>460</v>
      </c>
      <c r="JPO125" s="50" t="s">
        <v>460</v>
      </c>
      <c r="JPP125" s="50" t="s">
        <v>460</v>
      </c>
      <c r="JPQ125" s="50" t="s">
        <v>460</v>
      </c>
      <c r="JPR125" s="50" t="s">
        <v>460</v>
      </c>
      <c r="JPS125" s="50" t="s">
        <v>460</v>
      </c>
      <c r="JPT125" s="50" t="s">
        <v>460</v>
      </c>
      <c r="JPU125" s="50" t="s">
        <v>460</v>
      </c>
      <c r="JPV125" s="50" t="s">
        <v>460</v>
      </c>
      <c r="JPW125" s="50" t="s">
        <v>460</v>
      </c>
      <c r="JPX125" s="50" t="s">
        <v>460</v>
      </c>
      <c r="JPY125" s="50" t="s">
        <v>460</v>
      </c>
      <c r="JPZ125" s="50" t="s">
        <v>460</v>
      </c>
      <c r="JQA125" s="50" t="s">
        <v>460</v>
      </c>
      <c r="JQB125" s="50" t="s">
        <v>460</v>
      </c>
      <c r="JQC125" s="50" t="s">
        <v>460</v>
      </c>
      <c r="JQD125" s="50" t="s">
        <v>460</v>
      </c>
      <c r="JQE125" s="50" t="s">
        <v>460</v>
      </c>
      <c r="JQF125" s="50" t="s">
        <v>460</v>
      </c>
      <c r="JQG125" s="50" t="s">
        <v>460</v>
      </c>
      <c r="JQH125" s="50" t="s">
        <v>460</v>
      </c>
      <c r="JQI125" s="50" t="s">
        <v>460</v>
      </c>
      <c r="JQJ125" s="50" t="s">
        <v>460</v>
      </c>
      <c r="JQK125" s="50" t="s">
        <v>460</v>
      </c>
      <c r="JQL125" s="50" t="s">
        <v>460</v>
      </c>
      <c r="JQM125" s="50" t="s">
        <v>460</v>
      </c>
      <c r="JQN125" s="50" t="s">
        <v>460</v>
      </c>
      <c r="JQO125" s="50" t="s">
        <v>460</v>
      </c>
      <c r="JQP125" s="50" t="s">
        <v>460</v>
      </c>
      <c r="JQQ125" s="50" t="s">
        <v>460</v>
      </c>
      <c r="JQR125" s="50" t="s">
        <v>460</v>
      </c>
      <c r="JQS125" s="50" t="s">
        <v>460</v>
      </c>
      <c r="JQT125" s="50" t="s">
        <v>460</v>
      </c>
      <c r="JQU125" s="50" t="s">
        <v>460</v>
      </c>
      <c r="JQV125" s="50" t="s">
        <v>460</v>
      </c>
      <c r="JQW125" s="50" t="s">
        <v>460</v>
      </c>
      <c r="JQX125" s="50" t="s">
        <v>460</v>
      </c>
      <c r="JQY125" s="50" t="s">
        <v>460</v>
      </c>
      <c r="JQZ125" s="50" t="s">
        <v>460</v>
      </c>
      <c r="JRA125" s="50" t="s">
        <v>460</v>
      </c>
      <c r="JRB125" s="50" t="s">
        <v>460</v>
      </c>
      <c r="JRC125" s="50" t="s">
        <v>460</v>
      </c>
      <c r="JRD125" s="50" t="s">
        <v>460</v>
      </c>
      <c r="JRE125" s="50" t="s">
        <v>460</v>
      </c>
      <c r="JRF125" s="50" t="s">
        <v>460</v>
      </c>
      <c r="JRG125" s="50" t="s">
        <v>460</v>
      </c>
      <c r="JRH125" s="50" t="s">
        <v>460</v>
      </c>
      <c r="JRI125" s="50" t="s">
        <v>460</v>
      </c>
      <c r="JRJ125" s="50" t="s">
        <v>460</v>
      </c>
      <c r="JRK125" s="50" t="s">
        <v>460</v>
      </c>
      <c r="JRL125" s="50" t="s">
        <v>460</v>
      </c>
      <c r="JRM125" s="50" t="s">
        <v>460</v>
      </c>
      <c r="JRN125" s="50" t="s">
        <v>460</v>
      </c>
      <c r="JRO125" s="50" t="s">
        <v>460</v>
      </c>
      <c r="JRP125" s="50" t="s">
        <v>460</v>
      </c>
      <c r="JRQ125" s="50" t="s">
        <v>460</v>
      </c>
      <c r="JRR125" s="50" t="s">
        <v>460</v>
      </c>
      <c r="JRS125" s="50" t="s">
        <v>460</v>
      </c>
      <c r="JRT125" s="50" t="s">
        <v>460</v>
      </c>
      <c r="JRU125" s="50" t="s">
        <v>460</v>
      </c>
      <c r="JRV125" s="50" t="s">
        <v>460</v>
      </c>
      <c r="JRW125" s="50" t="s">
        <v>460</v>
      </c>
      <c r="JRX125" s="50" t="s">
        <v>460</v>
      </c>
      <c r="JRY125" s="50" t="s">
        <v>460</v>
      </c>
      <c r="JRZ125" s="50" t="s">
        <v>460</v>
      </c>
      <c r="JSA125" s="50" t="s">
        <v>460</v>
      </c>
      <c r="JSB125" s="50" t="s">
        <v>460</v>
      </c>
      <c r="JSC125" s="50" t="s">
        <v>460</v>
      </c>
      <c r="JSD125" s="50" t="s">
        <v>460</v>
      </c>
      <c r="JSE125" s="50" t="s">
        <v>460</v>
      </c>
      <c r="JSF125" s="50" t="s">
        <v>460</v>
      </c>
      <c r="JSG125" s="50" t="s">
        <v>460</v>
      </c>
      <c r="JSH125" s="50" t="s">
        <v>460</v>
      </c>
      <c r="JSI125" s="50" t="s">
        <v>460</v>
      </c>
      <c r="JSJ125" s="50" t="s">
        <v>460</v>
      </c>
      <c r="JSK125" s="50" t="s">
        <v>460</v>
      </c>
      <c r="JSL125" s="50" t="s">
        <v>460</v>
      </c>
      <c r="JSM125" s="50" t="s">
        <v>460</v>
      </c>
      <c r="JSN125" s="50" t="s">
        <v>460</v>
      </c>
      <c r="JSO125" s="50" t="s">
        <v>460</v>
      </c>
      <c r="JSP125" s="50" t="s">
        <v>460</v>
      </c>
      <c r="JSQ125" s="50" t="s">
        <v>460</v>
      </c>
      <c r="JSR125" s="50" t="s">
        <v>460</v>
      </c>
      <c r="JSS125" s="50" t="s">
        <v>460</v>
      </c>
      <c r="JST125" s="50" t="s">
        <v>460</v>
      </c>
      <c r="JSU125" s="50" t="s">
        <v>460</v>
      </c>
      <c r="JSV125" s="50" t="s">
        <v>460</v>
      </c>
      <c r="JSW125" s="50" t="s">
        <v>460</v>
      </c>
      <c r="JSX125" s="50" t="s">
        <v>460</v>
      </c>
      <c r="JSY125" s="50" t="s">
        <v>460</v>
      </c>
      <c r="JSZ125" s="50" t="s">
        <v>460</v>
      </c>
      <c r="JTA125" s="50" t="s">
        <v>460</v>
      </c>
      <c r="JTB125" s="50" t="s">
        <v>460</v>
      </c>
      <c r="JTC125" s="50" t="s">
        <v>460</v>
      </c>
      <c r="JTD125" s="50" t="s">
        <v>460</v>
      </c>
      <c r="JTE125" s="50" t="s">
        <v>460</v>
      </c>
      <c r="JTF125" s="50" t="s">
        <v>460</v>
      </c>
      <c r="JTG125" s="50" t="s">
        <v>460</v>
      </c>
      <c r="JTH125" s="50" t="s">
        <v>460</v>
      </c>
      <c r="JTI125" s="50" t="s">
        <v>460</v>
      </c>
      <c r="JTJ125" s="50" t="s">
        <v>460</v>
      </c>
      <c r="JTK125" s="50" t="s">
        <v>460</v>
      </c>
      <c r="JTL125" s="50" t="s">
        <v>460</v>
      </c>
      <c r="JTM125" s="50" t="s">
        <v>460</v>
      </c>
      <c r="JTN125" s="50" t="s">
        <v>460</v>
      </c>
      <c r="JTO125" s="50" t="s">
        <v>460</v>
      </c>
      <c r="JTP125" s="50" t="s">
        <v>460</v>
      </c>
      <c r="JTQ125" s="50" t="s">
        <v>460</v>
      </c>
      <c r="JTR125" s="50" t="s">
        <v>460</v>
      </c>
      <c r="JTS125" s="50" t="s">
        <v>460</v>
      </c>
      <c r="JTT125" s="50" t="s">
        <v>460</v>
      </c>
      <c r="JTU125" s="50" t="s">
        <v>460</v>
      </c>
      <c r="JTV125" s="50" t="s">
        <v>460</v>
      </c>
      <c r="JTW125" s="50" t="s">
        <v>460</v>
      </c>
      <c r="JTX125" s="50" t="s">
        <v>460</v>
      </c>
      <c r="JTY125" s="50" t="s">
        <v>460</v>
      </c>
      <c r="JTZ125" s="50" t="s">
        <v>460</v>
      </c>
      <c r="JUA125" s="50" t="s">
        <v>460</v>
      </c>
      <c r="JUB125" s="50" t="s">
        <v>460</v>
      </c>
      <c r="JUC125" s="50" t="s">
        <v>460</v>
      </c>
      <c r="JUD125" s="50" t="s">
        <v>460</v>
      </c>
      <c r="JUE125" s="50" t="s">
        <v>460</v>
      </c>
      <c r="JUF125" s="50" t="s">
        <v>460</v>
      </c>
      <c r="JUG125" s="50" t="s">
        <v>460</v>
      </c>
      <c r="JUH125" s="50" t="s">
        <v>460</v>
      </c>
      <c r="JUI125" s="50" t="s">
        <v>460</v>
      </c>
      <c r="JUJ125" s="50" t="s">
        <v>460</v>
      </c>
      <c r="JUK125" s="50" t="s">
        <v>460</v>
      </c>
      <c r="JUL125" s="50" t="s">
        <v>460</v>
      </c>
      <c r="JUM125" s="50" t="s">
        <v>460</v>
      </c>
      <c r="JUN125" s="50" t="s">
        <v>460</v>
      </c>
      <c r="JUO125" s="50" t="s">
        <v>460</v>
      </c>
      <c r="JUP125" s="50" t="s">
        <v>460</v>
      </c>
      <c r="JUQ125" s="50" t="s">
        <v>460</v>
      </c>
      <c r="JUR125" s="50" t="s">
        <v>460</v>
      </c>
      <c r="JUS125" s="50" t="s">
        <v>460</v>
      </c>
      <c r="JUT125" s="50" t="s">
        <v>460</v>
      </c>
      <c r="JUU125" s="50" t="s">
        <v>460</v>
      </c>
      <c r="JUV125" s="50" t="s">
        <v>460</v>
      </c>
      <c r="JUW125" s="50" t="s">
        <v>460</v>
      </c>
      <c r="JUX125" s="50" t="s">
        <v>460</v>
      </c>
      <c r="JUY125" s="50" t="s">
        <v>460</v>
      </c>
      <c r="JUZ125" s="50" t="s">
        <v>460</v>
      </c>
      <c r="JVA125" s="50" t="s">
        <v>460</v>
      </c>
      <c r="JVB125" s="50" t="s">
        <v>460</v>
      </c>
      <c r="JVC125" s="50" t="s">
        <v>460</v>
      </c>
      <c r="JVD125" s="50" t="s">
        <v>460</v>
      </c>
      <c r="JVE125" s="50" t="s">
        <v>460</v>
      </c>
      <c r="JVF125" s="50" t="s">
        <v>460</v>
      </c>
      <c r="JVG125" s="50" t="s">
        <v>460</v>
      </c>
      <c r="JVH125" s="50" t="s">
        <v>460</v>
      </c>
      <c r="JVI125" s="50" t="s">
        <v>460</v>
      </c>
      <c r="JVJ125" s="50" t="s">
        <v>460</v>
      </c>
      <c r="JVK125" s="50" t="s">
        <v>460</v>
      </c>
      <c r="JVL125" s="50" t="s">
        <v>460</v>
      </c>
      <c r="JVM125" s="50" t="s">
        <v>460</v>
      </c>
      <c r="JVN125" s="50" t="s">
        <v>460</v>
      </c>
      <c r="JVO125" s="50" t="s">
        <v>460</v>
      </c>
      <c r="JVP125" s="50" t="s">
        <v>460</v>
      </c>
      <c r="JVQ125" s="50" t="s">
        <v>460</v>
      </c>
      <c r="JVR125" s="50" t="s">
        <v>460</v>
      </c>
      <c r="JVS125" s="50" t="s">
        <v>460</v>
      </c>
      <c r="JVT125" s="50" t="s">
        <v>460</v>
      </c>
      <c r="JVU125" s="50" t="s">
        <v>460</v>
      </c>
      <c r="JVV125" s="50" t="s">
        <v>460</v>
      </c>
      <c r="JVW125" s="50" t="s">
        <v>460</v>
      </c>
      <c r="JVX125" s="50" t="s">
        <v>460</v>
      </c>
      <c r="JVY125" s="50" t="s">
        <v>460</v>
      </c>
      <c r="JVZ125" s="50" t="s">
        <v>460</v>
      </c>
      <c r="JWA125" s="50" t="s">
        <v>460</v>
      </c>
      <c r="JWB125" s="50" t="s">
        <v>460</v>
      </c>
      <c r="JWC125" s="50" t="s">
        <v>460</v>
      </c>
      <c r="JWD125" s="50" t="s">
        <v>460</v>
      </c>
      <c r="JWE125" s="50" t="s">
        <v>460</v>
      </c>
      <c r="JWF125" s="50" t="s">
        <v>460</v>
      </c>
      <c r="JWG125" s="50" t="s">
        <v>460</v>
      </c>
      <c r="JWH125" s="50" t="s">
        <v>460</v>
      </c>
      <c r="JWI125" s="50" t="s">
        <v>460</v>
      </c>
      <c r="JWJ125" s="50" t="s">
        <v>460</v>
      </c>
      <c r="JWK125" s="50" t="s">
        <v>460</v>
      </c>
      <c r="JWL125" s="50" t="s">
        <v>460</v>
      </c>
      <c r="JWM125" s="50" t="s">
        <v>460</v>
      </c>
      <c r="JWN125" s="50" t="s">
        <v>460</v>
      </c>
      <c r="JWO125" s="50" t="s">
        <v>460</v>
      </c>
      <c r="JWP125" s="50" t="s">
        <v>460</v>
      </c>
      <c r="JWQ125" s="50" t="s">
        <v>460</v>
      </c>
      <c r="JWR125" s="50" t="s">
        <v>460</v>
      </c>
      <c r="JWS125" s="50" t="s">
        <v>460</v>
      </c>
      <c r="JWT125" s="50" t="s">
        <v>460</v>
      </c>
      <c r="JWU125" s="50" t="s">
        <v>460</v>
      </c>
      <c r="JWV125" s="50" t="s">
        <v>460</v>
      </c>
      <c r="JWW125" s="50" t="s">
        <v>460</v>
      </c>
      <c r="JWX125" s="50" t="s">
        <v>460</v>
      </c>
      <c r="JWY125" s="50" t="s">
        <v>460</v>
      </c>
      <c r="JWZ125" s="50" t="s">
        <v>460</v>
      </c>
      <c r="JXA125" s="50" t="s">
        <v>460</v>
      </c>
      <c r="JXB125" s="50" t="s">
        <v>460</v>
      </c>
      <c r="JXC125" s="50" t="s">
        <v>460</v>
      </c>
      <c r="JXD125" s="50" t="s">
        <v>460</v>
      </c>
      <c r="JXE125" s="50" t="s">
        <v>460</v>
      </c>
      <c r="JXF125" s="50" t="s">
        <v>460</v>
      </c>
      <c r="JXG125" s="50" t="s">
        <v>460</v>
      </c>
      <c r="JXH125" s="50" t="s">
        <v>460</v>
      </c>
      <c r="JXI125" s="50" t="s">
        <v>460</v>
      </c>
      <c r="JXJ125" s="50" t="s">
        <v>460</v>
      </c>
      <c r="JXK125" s="50" t="s">
        <v>460</v>
      </c>
      <c r="JXL125" s="50" t="s">
        <v>460</v>
      </c>
      <c r="JXM125" s="50" t="s">
        <v>460</v>
      </c>
      <c r="JXN125" s="50" t="s">
        <v>460</v>
      </c>
      <c r="JXO125" s="50" t="s">
        <v>460</v>
      </c>
      <c r="JXP125" s="50" t="s">
        <v>460</v>
      </c>
      <c r="JXQ125" s="50" t="s">
        <v>460</v>
      </c>
      <c r="JXR125" s="50" t="s">
        <v>460</v>
      </c>
      <c r="JXS125" s="50" t="s">
        <v>460</v>
      </c>
      <c r="JXT125" s="50" t="s">
        <v>460</v>
      </c>
      <c r="JXU125" s="50" t="s">
        <v>460</v>
      </c>
      <c r="JXV125" s="50" t="s">
        <v>460</v>
      </c>
      <c r="JXW125" s="50" t="s">
        <v>460</v>
      </c>
      <c r="JXX125" s="50" t="s">
        <v>460</v>
      </c>
      <c r="JXY125" s="50" t="s">
        <v>460</v>
      </c>
      <c r="JXZ125" s="50" t="s">
        <v>460</v>
      </c>
      <c r="JYA125" s="50" t="s">
        <v>460</v>
      </c>
      <c r="JYB125" s="50" t="s">
        <v>460</v>
      </c>
      <c r="JYC125" s="50" t="s">
        <v>460</v>
      </c>
      <c r="JYD125" s="50" t="s">
        <v>460</v>
      </c>
      <c r="JYE125" s="50" t="s">
        <v>460</v>
      </c>
      <c r="JYF125" s="50" t="s">
        <v>460</v>
      </c>
      <c r="JYG125" s="50" t="s">
        <v>460</v>
      </c>
      <c r="JYH125" s="50" t="s">
        <v>460</v>
      </c>
      <c r="JYI125" s="50" t="s">
        <v>460</v>
      </c>
      <c r="JYJ125" s="50" t="s">
        <v>460</v>
      </c>
      <c r="JYK125" s="50" t="s">
        <v>460</v>
      </c>
      <c r="JYL125" s="50" t="s">
        <v>460</v>
      </c>
      <c r="JYM125" s="50" t="s">
        <v>460</v>
      </c>
      <c r="JYN125" s="50" t="s">
        <v>460</v>
      </c>
      <c r="JYO125" s="50" t="s">
        <v>460</v>
      </c>
      <c r="JYP125" s="50" t="s">
        <v>460</v>
      </c>
      <c r="JYQ125" s="50" t="s">
        <v>460</v>
      </c>
      <c r="JYR125" s="50" t="s">
        <v>460</v>
      </c>
      <c r="JYS125" s="50" t="s">
        <v>460</v>
      </c>
      <c r="JYT125" s="50" t="s">
        <v>460</v>
      </c>
      <c r="JYU125" s="50" t="s">
        <v>460</v>
      </c>
      <c r="JYV125" s="50" t="s">
        <v>460</v>
      </c>
      <c r="JYW125" s="50" t="s">
        <v>460</v>
      </c>
      <c r="JYX125" s="50" t="s">
        <v>460</v>
      </c>
      <c r="JYY125" s="50" t="s">
        <v>460</v>
      </c>
      <c r="JYZ125" s="50" t="s">
        <v>460</v>
      </c>
      <c r="JZA125" s="50" t="s">
        <v>460</v>
      </c>
      <c r="JZB125" s="50" t="s">
        <v>460</v>
      </c>
      <c r="JZC125" s="50" t="s">
        <v>460</v>
      </c>
      <c r="JZD125" s="50" t="s">
        <v>460</v>
      </c>
      <c r="JZE125" s="50" t="s">
        <v>460</v>
      </c>
      <c r="JZF125" s="50" t="s">
        <v>460</v>
      </c>
      <c r="JZG125" s="50" t="s">
        <v>460</v>
      </c>
      <c r="JZH125" s="50" t="s">
        <v>460</v>
      </c>
      <c r="JZI125" s="50" t="s">
        <v>460</v>
      </c>
      <c r="JZJ125" s="50" t="s">
        <v>460</v>
      </c>
      <c r="JZK125" s="50" t="s">
        <v>460</v>
      </c>
      <c r="JZL125" s="50" t="s">
        <v>460</v>
      </c>
      <c r="JZM125" s="50" t="s">
        <v>460</v>
      </c>
      <c r="JZN125" s="50" t="s">
        <v>460</v>
      </c>
      <c r="JZO125" s="50" t="s">
        <v>460</v>
      </c>
      <c r="JZP125" s="50" t="s">
        <v>460</v>
      </c>
      <c r="JZQ125" s="50" t="s">
        <v>460</v>
      </c>
      <c r="JZR125" s="50" t="s">
        <v>460</v>
      </c>
      <c r="JZS125" s="50" t="s">
        <v>460</v>
      </c>
      <c r="JZT125" s="50" t="s">
        <v>460</v>
      </c>
      <c r="JZU125" s="50" t="s">
        <v>460</v>
      </c>
      <c r="JZV125" s="50" t="s">
        <v>460</v>
      </c>
      <c r="JZW125" s="50" t="s">
        <v>460</v>
      </c>
      <c r="JZX125" s="50" t="s">
        <v>460</v>
      </c>
      <c r="JZY125" s="50" t="s">
        <v>460</v>
      </c>
      <c r="JZZ125" s="50" t="s">
        <v>460</v>
      </c>
      <c r="KAA125" s="50" t="s">
        <v>460</v>
      </c>
      <c r="KAB125" s="50" t="s">
        <v>460</v>
      </c>
      <c r="KAC125" s="50" t="s">
        <v>460</v>
      </c>
      <c r="KAD125" s="50" t="s">
        <v>460</v>
      </c>
      <c r="KAE125" s="50" t="s">
        <v>460</v>
      </c>
      <c r="KAF125" s="50" t="s">
        <v>460</v>
      </c>
      <c r="KAG125" s="50" t="s">
        <v>460</v>
      </c>
      <c r="KAH125" s="50" t="s">
        <v>460</v>
      </c>
      <c r="KAI125" s="50" t="s">
        <v>460</v>
      </c>
      <c r="KAJ125" s="50" t="s">
        <v>460</v>
      </c>
      <c r="KAK125" s="50" t="s">
        <v>460</v>
      </c>
      <c r="KAL125" s="50" t="s">
        <v>460</v>
      </c>
      <c r="KAM125" s="50" t="s">
        <v>460</v>
      </c>
      <c r="KAN125" s="50" t="s">
        <v>460</v>
      </c>
      <c r="KAO125" s="50" t="s">
        <v>460</v>
      </c>
      <c r="KAP125" s="50" t="s">
        <v>460</v>
      </c>
      <c r="KAQ125" s="50" t="s">
        <v>460</v>
      </c>
      <c r="KAR125" s="50" t="s">
        <v>460</v>
      </c>
      <c r="KAS125" s="50" t="s">
        <v>460</v>
      </c>
      <c r="KAT125" s="50" t="s">
        <v>460</v>
      </c>
      <c r="KAU125" s="50" t="s">
        <v>460</v>
      </c>
      <c r="KAV125" s="50" t="s">
        <v>460</v>
      </c>
      <c r="KAW125" s="50" t="s">
        <v>460</v>
      </c>
      <c r="KAX125" s="50" t="s">
        <v>460</v>
      </c>
      <c r="KAY125" s="50" t="s">
        <v>460</v>
      </c>
      <c r="KAZ125" s="50" t="s">
        <v>460</v>
      </c>
      <c r="KBA125" s="50" t="s">
        <v>460</v>
      </c>
      <c r="KBB125" s="50" t="s">
        <v>460</v>
      </c>
      <c r="KBC125" s="50" t="s">
        <v>460</v>
      </c>
      <c r="KBD125" s="50" t="s">
        <v>460</v>
      </c>
      <c r="KBE125" s="50" t="s">
        <v>460</v>
      </c>
      <c r="KBF125" s="50" t="s">
        <v>460</v>
      </c>
      <c r="KBG125" s="50" t="s">
        <v>460</v>
      </c>
      <c r="KBH125" s="50" t="s">
        <v>460</v>
      </c>
      <c r="KBI125" s="50" t="s">
        <v>460</v>
      </c>
      <c r="KBJ125" s="50" t="s">
        <v>460</v>
      </c>
      <c r="KBK125" s="50" t="s">
        <v>460</v>
      </c>
      <c r="KBL125" s="50" t="s">
        <v>460</v>
      </c>
      <c r="KBM125" s="50" t="s">
        <v>460</v>
      </c>
      <c r="KBN125" s="50" t="s">
        <v>460</v>
      </c>
      <c r="KBO125" s="50" t="s">
        <v>460</v>
      </c>
      <c r="KBP125" s="50" t="s">
        <v>460</v>
      </c>
      <c r="KBQ125" s="50" t="s">
        <v>460</v>
      </c>
      <c r="KBR125" s="50" t="s">
        <v>460</v>
      </c>
      <c r="KBS125" s="50" t="s">
        <v>460</v>
      </c>
      <c r="KBT125" s="50" t="s">
        <v>460</v>
      </c>
      <c r="KBU125" s="50" t="s">
        <v>460</v>
      </c>
      <c r="KBV125" s="50" t="s">
        <v>460</v>
      </c>
      <c r="KBW125" s="50" t="s">
        <v>460</v>
      </c>
      <c r="KBX125" s="50" t="s">
        <v>460</v>
      </c>
      <c r="KBY125" s="50" t="s">
        <v>460</v>
      </c>
      <c r="KBZ125" s="50" t="s">
        <v>460</v>
      </c>
      <c r="KCA125" s="50" t="s">
        <v>460</v>
      </c>
      <c r="KCB125" s="50" t="s">
        <v>460</v>
      </c>
      <c r="KCC125" s="50" t="s">
        <v>460</v>
      </c>
      <c r="KCD125" s="50" t="s">
        <v>460</v>
      </c>
      <c r="KCE125" s="50" t="s">
        <v>460</v>
      </c>
      <c r="KCF125" s="50" t="s">
        <v>460</v>
      </c>
      <c r="KCG125" s="50" t="s">
        <v>460</v>
      </c>
      <c r="KCH125" s="50" t="s">
        <v>460</v>
      </c>
      <c r="KCI125" s="50" t="s">
        <v>460</v>
      </c>
      <c r="KCJ125" s="50" t="s">
        <v>460</v>
      </c>
      <c r="KCK125" s="50" t="s">
        <v>460</v>
      </c>
      <c r="KCL125" s="50" t="s">
        <v>460</v>
      </c>
      <c r="KCM125" s="50" t="s">
        <v>460</v>
      </c>
      <c r="KCN125" s="50" t="s">
        <v>460</v>
      </c>
      <c r="KCO125" s="50" t="s">
        <v>460</v>
      </c>
      <c r="KCP125" s="50" t="s">
        <v>460</v>
      </c>
      <c r="KCQ125" s="50" t="s">
        <v>460</v>
      </c>
      <c r="KCR125" s="50" t="s">
        <v>460</v>
      </c>
      <c r="KCS125" s="50" t="s">
        <v>460</v>
      </c>
      <c r="KCT125" s="50" t="s">
        <v>460</v>
      </c>
      <c r="KCU125" s="50" t="s">
        <v>460</v>
      </c>
      <c r="KCV125" s="50" t="s">
        <v>460</v>
      </c>
      <c r="KCW125" s="50" t="s">
        <v>460</v>
      </c>
      <c r="KCX125" s="50" t="s">
        <v>460</v>
      </c>
      <c r="KCY125" s="50" t="s">
        <v>460</v>
      </c>
      <c r="KCZ125" s="50" t="s">
        <v>460</v>
      </c>
      <c r="KDA125" s="50" t="s">
        <v>460</v>
      </c>
      <c r="KDB125" s="50" t="s">
        <v>460</v>
      </c>
      <c r="KDC125" s="50" t="s">
        <v>460</v>
      </c>
      <c r="KDD125" s="50" t="s">
        <v>460</v>
      </c>
      <c r="KDE125" s="50" t="s">
        <v>460</v>
      </c>
      <c r="KDF125" s="50" t="s">
        <v>460</v>
      </c>
      <c r="KDG125" s="50" t="s">
        <v>460</v>
      </c>
      <c r="KDH125" s="50" t="s">
        <v>460</v>
      </c>
      <c r="KDI125" s="50" t="s">
        <v>460</v>
      </c>
      <c r="KDJ125" s="50" t="s">
        <v>460</v>
      </c>
      <c r="KDK125" s="50" t="s">
        <v>460</v>
      </c>
      <c r="KDL125" s="50" t="s">
        <v>460</v>
      </c>
      <c r="KDM125" s="50" t="s">
        <v>460</v>
      </c>
      <c r="KDN125" s="50" t="s">
        <v>460</v>
      </c>
      <c r="KDO125" s="50" t="s">
        <v>460</v>
      </c>
      <c r="KDP125" s="50" t="s">
        <v>460</v>
      </c>
      <c r="KDQ125" s="50" t="s">
        <v>460</v>
      </c>
      <c r="KDR125" s="50" t="s">
        <v>460</v>
      </c>
      <c r="KDS125" s="50" t="s">
        <v>460</v>
      </c>
      <c r="KDT125" s="50" t="s">
        <v>460</v>
      </c>
      <c r="KDU125" s="50" t="s">
        <v>460</v>
      </c>
      <c r="KDV125" s="50" t="s">
        <v>460</v>
      </c>
      <c r="KDW125" s="50" t="s">
        <v>460</v>
      </c>
      <c r="KDX125" s="50" t="s">
        <v>460</v>
      </c>
      <c r="KDY125" s="50" t="s">
        <v>460</v>
      </c>
      <c r="KDZ125" s="50" t="s">
        <v>460</v>
      </c>
      <c r="KEA125" s="50" t="s">
        <v>460</v>
      </c>
      <c r="KEB125" s="50" t="s">
        <v>460</v>
      </c>
      <c r="KEC125" s="50" t="s">
        <v>460</v>
      </c>
      <c r="KED125" s="50" t="s">
        <v>460</v>
      </c>
      <c r="KEE125" s="50" t="s">
        <v>460</v>
      </c>
      <c r="KEF125" s="50" t="s">
        <v>460</v>
      </c>
      <c r="KEG125" s="50" t="s">
        <v>460</v>
      </c>
      <c r="KEH125" s="50" t="s">
        <v>460</v>
      </c>
      <c r="KEI125" s="50" t="s">
        <v>460</v>
      </c>
      <c r="KEJ125" s="50" t="s">
        <v>460</v>
      </c>
      <c r="KEK125" s="50" t="s">
        <v>460</v>
      </c>
      <c r="KEL125" s="50" t="s">
        <v>460</v>
      </c>
      <c r="KEM125" s="50" t="s">
        <v>460</v>
      </c>
      <c r="KEN125" s="50" t="s">
        <v>460</v>
      </c>
      <c r="KEO125" s="50" t="s">
        <v>460</v>
      </c>
      <c r="KEP125" s="50" t="s">
        <v>460</v>
      </c>
      <c r="KEQ125" s="50" t="s">
        <v>460</v>
      </c>
      <c r="KER125" s="50" t="s">
        <v>460</v>
      </c>
      <c r="KES125" s="50" t="s">
        <v>460</v>
      </c>
      <c r="KET125" s="50" t="s">
        <v>460</v>
      </c>
      <c r="KEU125" s="50" t="s">
        <v>460</v>
      </c>
      <c r="KEV125" s="50" t="s">
        <v>460</v>
      </c>
      <c r="KEW125" s="50" t="s">
        <v>460</v>
      </c>
      <c r="KEX125" s="50" t="s">
        <v>460</v>
      </c>
      <c r="KEY125" s="50" t="s">
        <v>460</v>
      </c>
      <c r="KEZ125" s="50" t="s">
        <v>460</v>
      </c>
      <c r="KFA125" s="50" t="s">
        <v>460</v>
      </c>
      <c r="KFB125" s="50" t="s">
        <v>460</v>
      </c>
      <c r="KFC125" s="50" t="s">
        <v>460</v>
      </c>
      <c r="KFD125" s="50" t="s">
        <v>460</v>
      </c>
      <c r="KFE125" s="50" t="s">
        <v>460</v>
      </c>
      <c r="KFF125" s="50" t="s">
        <v>460</v>
      </c>
      <c r="KFG125" s="50" t="s">
        <v>460</v>
      </c>
      <c r="KFH125" s="50" t="s">
        <v>460</v>
      </c>
      <c r="KFI125" s="50" t="s">
        <v>460</v>
      </c>
      <c r="KFJ125" s="50" t="s">
        <v>460</v>
      </c>
      <c r="KFK125" s="50" t="s">
        <v>460</v>
      </c>
      <c r="KFL125" s="50" t="s">
        <v>460</v>
      </c>
      <c r="KFM125" s="50" t="s">
        <v>460</v>
      </c>
      <c r="KFN125" s="50" t="s">
        <v>460</v>
      </c>
      <c r="KFO125" s="50" t="s">
        <v>460</v>
      </c>
      <c r="KFP125" s="50" t="s">
        <v>460</v>
      </c>
      <c r="KFQ125" s="50" t="s">
        <v>460</v>
      </c>
      <c r="KFR125" s="50" t="s">
        <v>460</v>
      </c>
      <c r="KFS125" s="50" t="s">
        <v>460</v>
      </c>
      <c r="KFT125" s="50" t="s">
        <v>460</v>
      </c>
      <c r="KFU125" s="50" t="s">
        <v>460</v>
      </c>
      <c r="KFV125" s="50" t="s">
        <v>460</v>
      </c>
      <c r="KFW125" s="50" t="s">
        <v>460</v>
      </c>
      <c r="KFX125" s="50" t="s">
        <v>460</v>
      </c>
      <c r="KFY125" s="50" t="s">
        <v>460</v>
      </c>
      <c r="KFZ125" s="50" t="s">
        <v>460</v>
      </c>
      <c r="KGA125" s="50" t="s">
        <v>460</v>
      </c>
      <c r="KGB125" s="50" t="s">
        <v>460</v>
      </c>
      <c r="KGC125" s="50" t="s">
        <v>460</v>
      </c>
      <c r="KGD125" s="50" t="s">
        <v>460</v>
      </c>
      <c r="KGE125" s="50" t="s">
        <v>460</v>
      </c>
      <c r="KGF125" s="50" t="s">
        <v>460</v>
      </c>
      <c r="KGG125" s="50" t="s">
        <v>460</v>
      </c>
      <c r="KGH125" s="50" t="s">
        <v>460</v>
      </c>
      <c r="KGI125" s="50" t="s">
        <v>460</v>
      </c>
      <c r="KGJ125" s="50" t="s">
        <v>460</v>
      </c>
      <c r="KGK125" s="50" t="s">
        <v>460</v>
      </c>
      <c r="KGL125" s="50" t="s">
        <v>460</v>
      </c>
      <c r="KGM125" s="50" t="s">
        <v>460</v>
      </c>
      <c r="KGN125" s="50" t="s">
        <v>460</v>
      </c>
      <c r="KGO125" s="50" t="s">
        <v>460</v>
      </c>
      <c r="KGP125" s="50" t="s">
        <v>460</v>
      </c>
      <c r="KGQ125" s="50" t="s">
        <v>460</v>
      </c>
      <c r="KGR125" s="50" t="s">
        <v>460</v>
      </c>
      <c r="KGS125" s="50" t="s">
        <v>460</v>
      </c>
      <c r="KGT125" s="50" t="s">
        <v>460</v>
      </c>
      <c r="KGU125" s="50" t="s">
        <v>460</v>
      </c>
      <c r="KGV125" s="50" t="s">
        <v>460</v>
      </c>
      <c r="KGW125" s="50" t="s">
        <v>460</v>
      </c>
      <c r="KGX125" s="50" t="s">
        <v>460</v>
      </c>
      <c r="KGY125" s="50" t="s">
        <v>460</v>
      </c>
      <c r="KGZ125" s="50" t="s">
        <v>460</v>
      </c>
      <c r="KHA125" s="50" t="s">
        <v>460</v>
      </c>
      <c r="KHB125" s="50" t="s">
        <v>460</v>
      </c>
      <c r="KHC125" s="50" t="s">
        <v>460</v>
      </c>
      <c r="KHD125" s="50" t="s">
        <v>460</v>
      </c>
      <c r="KHE125" s="50" t="s">
        <v>460</v>
      </c>
      <c r="KHF125" s="50" t="s">
        <v>460</v>
      </c>
      <c r="KHG125" s="50" t="s">
        <v>460</v>
      </c>
      <c r="KHH125" s="50" t="s">
        <v>460</v>
      </c>
      <c r="KHI125" s="50" t="s">
        <v>460</v>
      </c>
      <c r="KHJ125" s="50" t="s">
        <v>460</v>
      </c>
      <c r="KHK125" s="50" t="s">
        <v>460</v>
      </c>
      <c r="KHL125" s="50" t="s">
        <v>460</v>
      </c>
      <c r="KHM125" s="50" t="s">
        <v>460</v>
      </c>
      <c r="KHN125" s="50" t="s">
        <v>460</v>
      </c>
      <c r="KHO125" s="50" t="s">
        <v>460</v>
      </c>
      <c r="KHP125" s="50" t="s">
        <v>460</v>
      </c>
      <c r="KHQ125" s="50" t="s">
        <v>460</v>
      </c>
      <c r="KHR125" s="50" t="s">
        <v>460</v>
      </c>
      <c r="KHS125" s="50" t="s">
        <v>460</v>
      </c>
      <c r="KHT125" s="50" t="s">
        <v>460</v>
      </c>
      <c r="KHU125" s="50" t="s">
        <v>460</v>
      </c>
      <c r="KHV125" s="50" t="s">
        <v>460</v>
      </c>
      <c r="KHW125" s="50" t="s">
        <v>460</v>
      </c>
      <c r="KHX125" s="50" t="s">
        <v>460</v>
      </c>
      <c r="KHY125" s="50" t="s">
        <v>460</v>
      </c>
      <c r="KHZ125" s="50" t="s">
        <v>460</v>
      </c>
      <c r="KIA125" s="50" t="s">
        <v>460</v>
      </c>
      <c r="KIB125" s="50" t="s">
        <v>460</v>
      </c>
      <c r="KIC125" s="50" t="s">
        <v>460</v>
      </c>
      <c r="KID125" s="50" t="s">
        <v>460</v>
      </c>
      <c r="KIE125" s="50" t="s">
        <v>460</v>
      </c>
      <c r="KIF125" s="50" t="s">
        <v>460</v>
      </c>
      <c r="KIG125" s="50" t="s">
        <v>460</v>
      </c>
      <c r="KIH125" s="50" t="s">
        <v>460</v>
      </c>
      <c r="KII125" s="50" t="s">
        <v>460</v>
      </c>
      <c r="KIJ125" s="50" t="s">
        <v>460</v>
      </c>
      <c r="KIK125" s="50" t="s">
        <v>460</v>
      </c>
      <c r="KIL125" s="50" t="s">
        <v>460</v>
      </c>
      <c r="KIM125" s="50" t="s">
        <v>460</v>
      </c>
      <c r="KIN125" s="50" t="s">
        <v>460</v>
      </c>
      <c r="KIO125" s="50" t="s">
        <v>460</v>
      </c>
      <c r="KIP125" s="50" t="s">
        <v>460</v>
      </c>
      <c r="KIQ125" s="50" t="s">
        <v>460</v>
      </c>
      <c r="KIR125" s="50" t="s">
        <v>460</v>
      </c>
      <c r="KIS125" s="50" t="s">
        <v>460</v>
      </c>
      <c r="KIT125" s="50" t="s">
        <v>460</v>
      </c>
      <c r="KIU125" s="50" t="s">
        <v>460</v>
      </c>
      <c r="KIV125" s="50" t="s">
        <v>460</v>
      </c>
      <c r="KIW125" s="50" t="s">
        <v>460</v>
      </c>
      <c r="KIX125" s="50" t="s">
        <v>460</v>
      </c>
      <c r="KIY125" s="50" t="s">
        <v>460</v>
      </c>
      <c r="KIZ125" s="50" t="s">
        <v>460</v>
      </c>
      <c r="KJA125" s="50" t="s">
        <v>460</v>
      </c>
      <c r="KJB125" s="50" t="s">
        <v>460</v>
      </c>
      <c r="KJC125" s="50" t="s">
        <v>460</v>
      </c>
      <c r="KJD125" s="50" t="s">
        <v>460</v>
      </c>
      <c r="KJE125" s="50" t="s">
        <v>460</v>
      </c>
      <c r="KJF125" s="50" t="s">
        <v>460</v>
      </c>
      <c r="KJG125" s="50" t="s">
        <v>460</v>
      </c>
      <c r="KJH125" s="50" t="s">
        <v>460</v>
      </c>
      <c r="KJI125" s="50" t="s">
        <v>460</v>
      </c>
      <c r="KJJ125" s="50" t="s">
        <v>460</v>
      </c>
      <c r="KJK125" s="50" t="s">
        <v>460</v>
      </c>
      <c r="KJL125" s="50" t="s">
        <v>460</v>
      </c>
      <c r="KJM125" s="50" t="s">
        <v>460</v>
      </c>
      <c r="KJN125" s="50" t="s">
        <v>460</v>
      </c>
      <c r="KJO125" s="50" t="s">
        <v>460</v>
      </c>
      <c r="KJP125" s="50" t="s">
        <v>460</v>
      </c>
      <c r="KJQ125" s="50" t="s">
        <v>460</v>
      </c>
      <c r="KJR125" s="50" t="s">
        <v>460</v>
      </c>
      <c r="KJS125" s="50" t="s">
        <v>460</v>
      </c>
      <c r="KJT125" s="50" t="s">
        <v>460</v>
      </c>
      <c r="KJU125" s="50" t="s">
        <v>460</v>
      </c>
      <c r="KJV125" s="50" t="s">
        <v>460</v>
      </c>
      <c r="KJW125" s="50" t="s">
        <v>460</v>
      </c>
      <c r="KJX125" s="50" t="s">
        <v>460</v>
      </c>
      <c r="KJY125" s="50" t="s">
        <v>460</v>
      </c>
      <c r="KJZ125" s="50" t="s">
        <v>460</v>
      </c>
      <c r="KKA125" s="50" t="s">
        <v>460</v>
      </c>
      <c r="KKB125" s="50" t="s">
        <v>460</v>
      </c>
      <c r="KKC125" s="50" t="s">
        <v>460</v>
      </c>
      <c r="KKD125" s="50" t="s">
        <v>460</v>
      </c>
      <c r="KKE125" s="50" t="s">
        <v>460</v>
      </c>
      <c r="KKF125" s="50" t="s">
        <v>460</v>
      </c>
      <c r="KKG125" s="50" t="s">
        <v>460</v>
      </c>
      <c r="KKH125" s="50" t="s">
        <v>460</v>
      </c>
      <c r="KKI125" s="50" t="s">
        <v>460</v>
      </c>
      <c r="KKJ125" s="50" t="s">
        <v>460</v>
      </c>
      <c r="KKK125" s="50" t="s">
        <v>460</v>
      </c>
      <c r="KKL125" s="50" t="s">
        <v>460</v>
      </c>
      <c r="KKM125" s="50" t="s">
        <v>460</v>
      </c>
      <c r="KKN125" s="50" t="s">
        <v>460</v>
      </c>
      <c r="KKO125" s="50" t="s">
        <v>460</v>
      </c>
      <c r="KKP125" s="50" t="s">
        <v>460</v>
      </c>
      <c r="KKQ125" s="50" t="s">
        <v>460</v>
      </c>
      <c r="KKR125" s="50" t="s">
        <v>460</v>
      </c>
      <c r="KKS125" s="50" t="s">
        <v>460</v>
      </c>
      <c r="KKT125" s="50" t="s">
        <v>460</v>
      </c>
      <c r="KKU125" s="50" t="s">
        <v>460</v>
      </c>
      <c r="KKV125" s="50" t="s">
        <v>460</v>
      </c>
      <c r="KKW125" s="50" t="s">
        <v>460</v>
      </c>
      <c r="KKX125" s="50" t="s">
        <v>460</v>
      </c>
      <c r="KKY125" s="50" t="s">
        <v>460</v>
      </c>
      <c r="KKZ125" s="50" t="s">
        <v>460</v>
      </c>
      <c r="KLA125" s="50" t="s">
        <v>460</v>
      </c>
      <c r="KLB125" s="50" t="s">
        <v>460</v>
      </c>
      <c r="KLC125" s="50" t="s">
        <v>460</v>
      </c>
      <c r="KLD125" s="50" t="s">
        <v>460</v>
      </c>
      <c r="KLE125" s="50" t="s">
        <v>460</v>
      </c>
      <c r="KLF125" s="50" t="s">
        <v>460</v>
      </c>
      <c r="KLG125" s="50" t="s">
        <v>460</v>
      </c>
      <c r="KLH125" s="50" t="s">
        <v>460</v>
      </c>
      <c r="KLI125" s="50" t="s">
        <v>460</v>
      </c>
      <c r="KLJ125" s="50" t="s">
        <v>460</v>
      </c>
      <c r="KLK125" s="50" t="s">
        <v>460</v>
      </c>
      <c r="KLL125" s="50" t="s">
        <v>460</v>
      </c>
      <c r="KLM125" s="50" t="s">
        <v>460</v>
      </c>
      <c r="KLN125" s="50" t="s">
        <v>460</v>
      </c>
      <c r="KLO125" s="50" t="s">
        <v>460</v>
      </c>
      <c r="KLP125" s="50" t="s">
        <v>460</v>
      </c>
      <c r="KLQ125" s="50" t="s">
        <v>460</v>
      </c>
      <c r="KLR125" s="50" t="s">
        <v>460</v>
      </c>
      <c r="KLS125" s="50" t="s">
        <v>460</v>
      </c>
      <c r="KLT125" s="50" t="s">
        <v>460</v>
      </c>
      <c r="KLU125" s="50" t="s">
        <v>460</v>
      </c>
      <c r="KLV125" s="50" t="s">
        <v>460</v>
      </c>
      <c r="KLW125" s="50" t="s">
        <v>460</v>
      </c>
      <c r="KLX125" s="50" t="s">
        <v>460</v>
      </c>
      <c r="KLY125" s="50" t="s">
        <v>460</v>
      </c>
      <c r="KLZ125" s="50" t="s">
        <v>460</v>
      </c>
      <c r="KMA125" s="50" t="s">
        <v>460</v>
      </c>
      <c r="KMB125" s="50" t="s">
        <v>460</v>
      </c>
      <c r="KMC125" s="50" t="s">
        <v>460</v>
      </c>
      <c r="KMD125" s="50" t="s">
        <v>460</v>
      </c>
      <c r="KME125" s="50" t="s">
        <v>460</v>
      </c>
      <c r="KMF125" s="50" t="s">
        <v>460</v>
      </c>
      <c r="KMG125" s="50" t="s">
        <v>460</v>
      </c>
      <c r="KMH125" s="50" t="s">
        <v>460</v>
      </c>
      <c r="KMI125" s="50" t="s">
        <v>460</v>
      </c>
      <c r="KMJ125" s="50" t="s">
        <v>460</v>
      </c>
      <c r="KMK125" s="50" t="s">
        <v>460</v>
      </c>
      <c r="KML125" s="50" t="s">
        <v>460</v>
      </c>
      <c r="KMM125" s="50" t="s">
        <v>460</v>
      </c>
      <c r="KMN125" s="50" t="s">
        <v>460</v>
      </c>
      <c r="KMO125" s="50" t="s">
        <v>460</v>
      </c>
      <c r="KMP125" s="50" t="s">
        <v>460</v>
      </c>
      <c r="KMQ125" s="50" t="s">
        <v>460</v>
      </c>
      <c r="KMR125" s="50" t="s">
        <v>460</v>
      </c>
      <c r="KMS125" s="50" t="s">
        <v>460</v>
      </c>
      <c r="KMT125" s="50" t="s">
        <v>460</v>
      </c>
      <c r="KMU125" s="50" t="s">
        <v>460</v>
      </c>
      <c r="KMV125" s="50" t="s">
        <v>460</v>
      </c>
      <c r="KMW125" s="50" t="s">
        <v>460</v>
      </c>
      <c r="KMX125" s="50" t="s">
        <v>460</v>
      </c>
      <c r="KMY125" s="50" t="s">
        <v>460</v>
      </c>
      <c r="KMZ125" s="50" t="s">
        <v>460</v>
      </c>
      <c r="KNA125" s="50" t="s">
        <v>460</v>
      </c>
      <c r="KNB125" s="50" t="s">
        <v>460</v>
      </c>
      <c r="KNC125" s="50" t="s">
        <v>460</v>
      </c>
      <c r="KND125" s="50" t="s">
        <v>460</v>
      </c>
      <c r="KNE125" s="50" t="s">
        <v>460</v>
      </c>
      <c r="KNF125" s="50" t="s">
        <v>460</v>
      </c>
      <c r="KNG125" s="50" t="s">
        <v>460</v>
      </c>
      <c r="KNH125" s="50" t="s">
        <v>460</v>
      </c>
      <c r="KNI125" s="50" t="s">
        <v>460</v>
      </c>
      <c r="KNJ125" s="50" t="s">
        <v>460</v>
      </c>
      <c r="KNK125" s="50" t="s">
        <v>460</v>
      </c>
      <c r="KNL125" s="50" t="s">
        <v>460</v>
      </c>
      <c r="KNM125" s="50" t="s">
        <v>460</v>
      </c>
      <c r="KNN125" s="50" t="s">
        <v>460</v>
      </c>
      <c r="KNO125" s="50" t="s">
        <v>460</v>
      </c>
      <c r="KNP125" s="50" t="s">
        <v>460</v>
      </c>
      <c r="KNQ125" s="50" t="s">
        <v>460</v>
      </c>
      <c r="KNR125" s="50" t="s">
        <v>460</v>
      </c>
      <c r="KNS125" s="50" t="s">
        <v>460</v>
      </c>
      <c r="KNT125" s="50" t="s">
        <v>460</v>
      </c>
      <c r="KNU125" s="50" t="s">
        <v>460</v>
      </c>
      <c r="KNV125" s="50" t="s">
        <v>460</v>
      </c>
      <c r="KNW125" s="50" t="s">
        <v>460</v>
      </c>
      <c r="KNX125" s="50" t="s">
        <v>460</v>
      </c>
      <c r="KNY125" s="50" t="s">
        <v>460</v>
      </c>
      <c r="KNZ125" s="50" t="s">
        <v>460</v>
      </c>
      <c r="KOA125" s="50" t="s">
        <v>460</v>
      </c>
      <c r="KOB125" s="50" t="s">
        <v>460</v>
      </c>
      <c r="KOC125" s="50" t="s">
        <v>460</v>
      </c>
      <c r="KOD125" s="50" t="s">
        <v>460</v>
      </c>
      <c r="KOE125" s="50" t="s">
        <v>460</v>
      </c>
      <c r="KOF125" s="50" t="s">
        <v>460</v>
      </c>
      <c r="KOG125" s="50" t="s">
        <v>460</v>
      </c>
      <c r="KOH125" s="50" t="s">
        <v>460</v>
      </c>
      <c r="KOI125" s="50" t="s">
        <v>460</v>
      </c>
      <c r="KOJ125" s="50" t="s">
        <v>460</v>
      </c>
      <c r="KOK125" s="50" t="s">
        <v>460</v>
      </c>
      <c r="KOL125" s="50" t="s">
        <v>460</v>
      </c>
      <c r="KOM125" s="50" t="s">
        <v>460</v>
      </c>
      <c r="KON125" s="50" t="s">
        <v>460</v>
      </c>
      <c r="KOO125" s="50" t="s">
        <v>460</v>
      </c>
      <c r="KOP125" s="50" t="s">
        <v>460</v>
      </c>
      <c r="KOQ125" s="50" t="s">
        <v>460</v>
      </c>
      <c r="KOR125" s="50" t="s">
        <v>460</v>
      </c>
      <c r="KOS125" s="50" t="s">
        <v>460</v>
      </c>
      <c r="KOT125" s="50" t="s">
        <v>460</v>
      </c>
      <c r="KOU125" s="50" t="s">
        <v>460</v>
      </c>
      <c r="KOV125" s="50" t="s">
        <v>460</v>
      </c>
      <c r="KOW125" s="50" t="s">
        <v>460</v>
      </c>
      <c r="KOX125" s="50" t="s">
        <v>460</v>
      </c>
      <c r="KOY125" s="50" t="s">
        <v>460</v>
      </c>
      <c r="KOZ125" s="50" t="s">
        <v>460</v>
      </c>
      <c r="KPA125" s="50" t="s">
        <v>460</v>
      </c>
      <c r="KPB125" s="50" t="s">
        <v>460</v>
      </c>
      <c r="KPC125" s="50" t="s">
        <v>460</v>
      </c>
      <c r="KPD125" s="50" t="s">
        <v>460</v>
      </c>
      <c r="KPE125" s="50" t="s">
        <v>460</v>
      </c>
      <c r="KPF125" s="50" t="s">
        <v>460</v>
      </c>
      <c r="KPG125" s="50" t="s">
        <v>460</v>
      </c>
      <c r="KPH125" s="50" t="s">
        <v>460</v>
      </c>
      <c r="KPI125" s="50" t="s">
        <v>460</v>
      </c>
      <c r="KPJ125" s="50" t="s">
        <v>460</v>
      </c>
      <c r="KPK125" s="50" t="s">
        <v>460</v>
      </c>
      <c r="KPL125" s="50" t="s">
        <v>460</v>
      </c>
      <c r="KPM125" s="50" t="s">
        <v>460</v>
      </c>
      <c r="KPN125" s="50" t="s">
        <v>460</v>
      </c>
      <c r="KPO125" s="50" t="s">
        <v>460</v>
      </c>
      <c r="KPP125" s="50" t="s">
        <v>460</v>
      </c>
      <c r="KPQ125" s="50" t="s">
        <v>460</v>
      </c>
      <c r="KPR125" s="50" t="s">
        <v>460</v>
      </c>
      <c r="KPS125" s="50" t="s">
        <v>460</v>
      </c>
      <c r="KPT125" s="50" t="s">
        <v>460</v>
      </c>
      <c r="KPU125" s="50" t="s">
        <v>460</v>
      </c>
      <c r="KPV125" s="50" t="s">
        <v>460</v>
      </c>
      <c r="KPW125" s="50" t="s">
        <v>460</v>
      </c>
      <c r="KPX125" s="50" t="s">
        <v>460</v>
      </c>
      <c r="KPY125" s="50" t="s">
        <v>460</v>
      </c>
      <c r="KPZ125" s="50" t="s">
        <v>460</v>
      </c>
      <c r="KQA125" s="50" t="s">
        <v>460</v>
      </c>
      <c r="KQB125" s="50" t="s">
        <v>460</v>
      </c>
      <c r="KQC125" s="50" t="s">
        <v>460</v>
      </c>
      <c r="KQD125" s="50" t="s">
        <v>460</v>
      </c>
      <c r="KQE125" s="50" t="s">
        <v>460</v>
      </c>
      <c r="KQF125" s="50" t="s">
        <v>460</v>
      </c>
      <c r="KQG125" s="50" t="s">
        <v>460</v>
      </c>
      <c r="KQH125" s="50" t="s">
        <v>460</v>
      </c>
      <c r="KQI125" s="50" t="s">
        <v>460</v>
      </c>
      <c r="KQJ125" s="50" t="s">
        <v>460</v>
      </c>
      <c r="KQK125" s="50" t="s">
        <v>460</v>
      </c>
      <c r="KQL125" s="50" t="s">
        <v>460</v>
      </c>
      <c r="KQM125" s="50" t="s">
        <v>460</v>
      </c>
      <c r="KQN125" s="50" t="s">
        <v>460</v>
      </c>
      <c r="KQO125" s="50" t="s">
        <v>460</v>
      </c>
      <c r="KQP125" s="50" t="s">
        <v>460</v>
      </c>
      <c r="KQQ125" s="50" t="s">
        <v>460</v>
      </c>
      <c r="KQR125" s="50" t="s">
        <v>460</v>
      </c>
      <c r="KQS125" s="50" t="s">
        <v>460</v>
      </c>
      <c r="KQT125" s="50" t="s">
        <v>460</v>
      </c>
      <c r="KQU125" s="50" t="s">
        <v>460</v>
      </c>
      <c r="KQV125" s="50" t="s">
        <v>460</v>
      </c>
      <c r="KQW125" s="50" t="s">
        <v>460</v>
      </c>
      <c r="KQX125" s="50" t="s">
        <v>460</v>
      </c>
      <c r="KQY125" s="50" t="s">
        <v>460</v>
      </c>
      <c r="KQZ125" s="50" t="s">
        <v>460</v>
      </c>
      <c r="KRA125" s="50" t="s">
        <v>460</v>
      </c>
      <c r="KRB125" s="50" t="s">
        <v>460</v>
      </c>
      <c r="KRC125" s="50" t="s">
        <v>460</v>
      </c>
      <c r="KRD125" s="50" t="s">
        <v>460</v>
      </c>
      <c r="KRE125" s="50" t="s">
        <v>460</v>
      </c>
      <c r="KRF125" s="50" t="s">
        <v>460</v>
      </c>
      <c r="KRG125" s="50" t="s">
        <v>460</v>
      </c>
      <c r="KRH125" s="50" t="s">
        <v>460</v>
      </c>
      <c r="KRI125" s="50" t="s">
        <v>460</v>
      </c>
      <c r="KRJ125" s="50" t="s">
        <v>460</v>
      </c>
      <c r="KRK125" s="50" t="s">
        <v>460</v>
      </c>
      <c r="KRL125" s="50" t="s">
        <v>460</v>
      </c>
      <c r="KRM125" s="50" t="s">
        <v>460</v>
      </c>
      <c r="KRN125" s="50" t="s">
        <v>460</v>
      </c>
      <c r="KRO125" s="50" t="s">
        <v>460</v>
      </c>
      <c r="KRP125" s="50" t="s">
        <v>460</v>
      </c>
      <c r="KRQ125" s="50" t="s">
        <v>460</v>
      </c>
      <c r="KRR125" s="50" t="s">
        <v>460</v>
      </c>
      <c r="KRS125" s="50" t="s">
        <v>460</v>
      </c>
      <c r="KRT125" s="50" t="s">
        <v>460</v>
      </c>
      <c r="KRU125" s="50" t="s">
        <v>460</v>
      </c>
      <c r="KRV125" s="50" t="s">
        <v>460</v>
      </c>
      <c r="KRW125" s="50" t="s">
        <v>460</v>
      </c>
      <c r="KRX125" s="50" t="s">
        <v>460</v>
      </c>
      <c r="KRY125" s="50" t="s">
        <v>460</v>
      </c>
      <c r="KRZ125" s="50" t="s">
        <v>460</v>
      </c>
      <c r="KSA125" s="50" t="s">
        <v>460</v>
      </c>
      <c r="KSB125" s="50" t="s">
        <v>460</v>
      </c>
      <c r="KSC125" s="50" t="s">
        <v>460</v>
      </c>
      <c r="KSD125" s="50" t="s">
        <v>460</v>
      </c>
      <c r="KSE125" s="50" t="s">
        <v>460</v>
      </c>
      <c r="KSF125" s="50" t="s">
        <v>460</v>
      </c>
      <c r="KSG125" s="50" t="s">
        <v>460</v>
      </c>
      <c r="KSH125" s="50" t="s">
        <v>460</v>
      </c>
      <c r="KSI125" s="50" t="s">
        <v>460</v>
      </c>
      <c r="KSJ125" s="50" t="s">
        <v>460</v>
      </c>
      <c r="KSK125" s="50" t="s">
        <v>460</v>
      </c>
      <c r="KSL125" s="50" t="s">
        <v>460</v>
      </c>
      <c r="KSM125" s="50" t="s">
        <v>460</v>
      </c>
      <c r="KSN125" s="50" t="s">
        <v>460</v>
      </c>
      <c r="KSO125" s="50" t="s">
        <v>460</v>
      </c>
      <c r="KSP125" s="50" t="s">
        <v>460</v>
      </c>
      <c r="KSQ125" s="50" t="s">
        <v>460</v>
      </c>
      <c r="KSR125" s="50" t="s">
        <v>460</v>
      </c>
      <c r="KSS125" s="50" t="s">
        <v>460</v>
      </c>
      <c r="KST125" s="50" t="s">
        <v>460</v>
      </c>
      <c r="KSU125" s="50" t="s">
        <v>460</v>
      </c>
      <c r="KSV125" s="50" t="s">
        <v>460</v>
      </c>
      <c r="KSW125" s="50" t="s">
        <v>460</v>
      </c>
      <c r="KSX125" s="50" t="s">
        <v>460</v>
      </c>
      <c r="KSY125" s="50" t="s">
        <v>460</v>
      </c>
      <c r="KSZ125" s="50" t="s">
        <v>460</v>
      </c>
      <c r="KTA125" s="50" t="s">
        <v>460</v>
      </c>
      <c r="KTB125" s="50" t="s">
        <v>460</v>
      </c>
      <c r="KTC125" s="50" t="s">
        <v>460</v>
      </c>
      <c r="KTD125" s="50" t="s">
        <v>460</v>
      </c>
      <c r="KTE125" s="50" t="s">
        <v>460</v>
      </c>
      <c r="KTF125" s="50" t="s">
        <v>460</v>
      </c>
      <c r="KTG125" s="50" t="s">
        <v>460</v>
      </c>
      <c r="KTH125" s="50" t="s">
        <v>460</v>
      </c>
      <c r="KTI125" s="50" t="s">
        <v>460</v>
      </c>
      <c r="KTJ125" s="50" t="s">
        <v>460</v>
      </c>
      <c r="KTK125" s="50" t="s">
        <v>460</v>
      </c>
      <c r="KTL125" s="50" t="s">
        <v>460</v>
      </c>
      <c r="KTM125" s="50" t="s">
        <v>460</v>
      </c>
      <c r="KTN125" s="50" t="s">
        <v>460</v>
      </c>
      <c r="KTO125" s="50" t="s">
        <v>460</v>
      </c>
      <c r="KTP125" s="50" t="s">
        <v>460</v>
      </c>
      <c r="KTQ125" s="50" t="s">
        <v>460</v>
      </c>
      <c r="KTR125" s="50" t="s">
        <v>460</v>
      </c>
      <c r="KTS125" s="50" t="s">
        <v>460</v>
      </c>
      <c r="KTT125" s="50" t="s">
        <v>460</v>
      </c>
      <c r="KTU125" s="50" t="s">
        <v>460</v>
      </c>
      <c r="KTV125" s="50" t="s">
        <v>460</v>
      </c>
      <c r="KTW125" s="50" t="s">
        <v>460</v>
      </c>
      <c r="KTX125" s="50" t="s">
        <v>460</v>
      </c>
      <c r="KTY125" s="50" t="s">
        <v>460</v>
      </c>
      <c r="KTZ125" s="50" t="s">
        <v>460</v>
      </c>
      <c r="KUA125" s="50" t="s">
        <v>460</v>
      </c>
      <c r="KUB125" s="50" t="s">
        <v>460</v>
      </c>
      <c r="KUC125" s="50" t="s">
        <v>460</v>
      </c>
      <c r="KUD125" s="50" t="s">
        <v>460</v>
      </c>
      <c r="KUE125" s="50" t="s">
        <v>460</v>
      </c>
      <c r="KUF125" s="50" t="s">
        <v>460</v>
      </c>
      <c r="KUG125" s="50" t="s">
        <v>460</v>
      </c>
      <c r="KUH125" s="50" t="s">
        <v>460</v>
      </c>
      <c r="KUI125" s="50" t="s">
        <v>460</v>
      </c>
      <c r="KUJ125" s="50" t="s">
        <v>460</v>
      </c>
      <c r="KUK125" s="50" t="s">
        <v>460</v>
      </c>
      <c r="KUL125" s="50" t="s">
        <v>460</v>
      </c>
      <c r="KUM125" s="50" t="s">
        <v>460</v>
      </c>
      <c r="KUN125" s="50" t="s">
        <v>460</v>
      </c>
      <c r="KUO125" s="50" t="s">
        <v>460</v>
      </c>
      <c r="KUP125" s="50" t="s">
        <v>460</v>
      </c>
      <c r="KUQ125" s="50" t="s">
        <v>460</v>
      </c>
      <c r="KUR125" s="50" t="s">
        <v>460</v>
      </c>
      <c r="KUS125" s="50" t="s">
        <v>460</v>
      </c>
      <c r="KUT125" s="50" t="s">
        <v>460</v>
      </c>
      <c r="KUU125" s="50" t="s">
        <v>460</v>
      </c>
      <c r="KUV125" s="50" t="s">
        <v>460</v>
      </c>
      <c r="KUW125" s="50" t="s">
        <v>460</v>
      </c>
      <c r="KUX125" s="50" t="s">
        <v>460</v>
      </c>
      <c r="KUY125" s="50" t="s">
        <v>460</v>
      </c>
      <c r="KUZ125" s="50" t="s">
        <v>460</v>
      </c>
      <c r="KVA125" s="50" t="s">
        <v>460</v>
      </c>
      <c r="KVB125" s="50" t="s">
        <v>460</v>
      </c>
      <c r="KVC125" s="50" t="s">
        <v>460</v>
      </c>
      <c r="KVD125" s="50" t="s">
        <v>460</v>
      </c>
      <c r="KVE125" s="50" t="s">
        <v>460</v>
      </c>
      <c r="KVF125" s="50" t="s">
        <v>460</v>
      </c>
      <c r="KVG125" s="50" t="s">
        <v>460</v>
      </c>
      <c r="KVH125" s="50" t="s">
        <v>460</v>
      </c>
      <c r="KVI125" s="50" t="s">
        <v>460</v>
      </c>
      <c r="KVJ125" s="50" t="s">
        <v>460</v>
      </c>
      <c r="KVK125" s="50" t="s">
        <v>460</v>
      </c>
      <c r="KVL125" s="50" t="s">
        <v>460</v>
      </c>
      <c r="KVM125" s="50" t="s">
        <v>460</v>
      </c>
      <c r="KVN125" s="50" t="s">
        <v>460</v>
      </c>
      <c r="KVO125" s="50" t="s">
        <v>460</v>
      </c>
      <c r="KVP125" s="50" t="s">
        <v>460</v>
      </c>
      <c r="KVQ125" s="50" t="s">
        <v>460</v>
      </c>
      <c r="KVR125" s="50" t="s">
        <v>460</v>
      </c>
      <c r="KVS125" s="50" t="s">
        <v>460</v>
      </c>
      <c r="KVT125" s="50" t="s">
        <v>460</v>
      </c>
      <c r="KVU125" s="50" t="s">
        <v>460</v>
      </c>
      <c r="KVV125" s="50" t="s">
        <v>460</v>
      </c>
      <c r="KVW125" s="50" t="s">
        <v>460</v>
      </c>
      <c r="KVX125" s="50" t="s">
        <v>460</v>
      </c>
      <c r="KVY125" s="50" t="s">
        <v>460</v>
      </c>
      <c r="KVZ125" s="50" t="s">
        <v>460</v>
      </c>
      <c r="KWA125" s="50" t="s">
        <v>460</v>
      </c>
      <c r="KWB125" s="50" t="s">
        <v>460</v>
      </c>
      <c r="KWC125" s="50" t="s">
        <v>460</v>
      </c>
      <c r="KWD125" s="50" t="s">
        <v>460</v>
      </c>
      <c r="KWE125" s="50" t="s">
        <v>460</v>
      </c>
      <c r="KWF125" s="50" t="s">
        <v>460</v>
      </c>
      <c r="KWG125" s="50" t="s">
        <v>460</v>
      </c>
      <c r="KWH125" s="50" t="s">
        <v>460</v>
      </c>
      <c r="KWI125" s="50" t="s">
        <v>460</v>
      </c>
      <c r="KWJ125" s="50" t="s">
        <v>460</v>
      </c>
      <c r="KWK125" s="50" t="s">
        <v>460</v>
      </c>
      <c r="KWL125" s="50" t="s">
        <v>460</v>
      </c>
      <c r="KWM125" s="50" t="s">
        <v>460</v>
      </c>
      <c r="KWN125" s="50" t="s">
        <v>460</v>
      </c>
      <c r="KWO125" s="50" t="s">
        <v>460</v>
      </c>
      <c r="KWP125" s="50" t="s">
        <v>460</v>
      </c>
      <c r="KWQ125" s="50" t="s">
        <v>460</v>
      </c>
      <c r="KWR125" s="50" t="s">
        <v>460</v>
      </c>
      <c r="KWS125" s="50" t="s">
        <v>460</v>
      </c>
      <c r="KWT125" s="50" t="s">
        <v>460</v>
      </c>
      <c r="KWU125" s="50" t="s">
        <v>460</v>
      </c>
      <c r="KWV125" s="50" t="s">
        <v>460</v>
      </c>
      <c r="KWW125" s="50" t="s">
        <v>460</v>
      </c>
      <c r="KWX125" s="50" t="s">
        <v>460</v>
      </c>
      <c r="KWY125" s="50" t="s">
        <v>460</v>
      </c>
      <c r="KWZ125" s="50" t="s">
        <v>460</v>
      </c>
      <c r="KXA125" s="50" t="s">
        <v>460</v>
      </c>
      <c r="KXB125" s="50" t="s">
        <v>460</v>
      </c>
      <c r="KXC125" s="50" t="s">
        <v>460</v>
      </c>
      <c r="KXD125" s="50" t="s">
        <v>460</v>
      </c>
      <c r="KXE125" s="50" t="s">
        <v>460</v>
      </c>
      <c r="KXF125" s="50" t="s">
        <v>460</v>
      </c>
      <c r="KXG125" s="50" t="s">
        <v>460</v>
      </c>
      <c r="KXH125" s="50" t="s">
        <v>460</v>
      </c>
      <c r="KXI125" s="50" t="s">
        <v>460</v>
      </c>
      <c r="KXJ125" s="50" t="s">
        <v>460</v>
      </c>
      <c r="KXK125" s="50" t="s">
        <v>460</v>
      </c>
      <c r="KXL125" s="50" t="s">
        <v>460</v>
      </c>
      <c r="KXM125" s="50" t="s">
        <v>460</v>
      </c>
      <c r="KXN125" s="50" t="s">
        <v>460</v>
      </c>
      <c r="KXO125" s="50" t="s">
        <v>460</v>
      </c>
      <c r="KXP125" s="50" t="s">
        <v>460</v>
      </c>
      <c r="KXQ125" s="50" t="s">
        <v>460</v>
      </c>
      <c r="KXR125" s="50" t="s">
        <v>460</v>
      </c>
      <c r="KXS125" s="50" t="s">
        <v>460</v>
      </c>
      <c r="KXT125" s="50" t="s">
        <v>460</v>
      </c>
      <c r="KXU125" s="50" t="s">
        <v>460</v>
      </c>
      <c r="KXV125" s="50" t="s">
        <v>460</v>
      </c>
      <c r="KXW125" s="50" t="s">
        <v>460</v>
      </c>
      <c r="KXX125" s="50" t="s">
        <v>460</v>
      </c>
      <c r="KXY125" s="50" t="s">
        <v>460</v>
      </c>
      <c r="KXZ125" s="50" t="s">
        <v>460</v>
      </c>
      <c r="KYA125" s="50" t="s">
        <v>460</v>
      </c>
      <c r="KYB125" s="50" t="s">
        <v>460</v>
      </c>
      <c r="KYC125" s="50" t="s">
        <v>460</v>
      </c>
      <c r="KYD125" s="50" t="s">
        <v>460</v>
      </c>
      <c r="KYE125" s="50" t="s">
        <v>460</v>
      </c>
      <c r="KYF125" s="50" t="s">
        <v>460</v>
      </c>
      <c r="KYG125" s="50" t="s">
        <v>460</v>
      </c>
      <c r="KYH125" s="50" t="s">
        <v>460</v>
      </c>
      <c r="KYI125" s="50" t="s">
        <v>460</v>
      </c>
      <c r="KYJ125" s="50" t="s">
        <v>460</v>
      </c>
      <c r="KYK125" s="50" t="s">
        <v>460</v>
      </c>
      <c r="KYL125" s="50" t="s">
        <v>460</v>
      </c>
      <c r="KYM125" s="50" t="s">
        <v>460</v>
      </c>
      <c r="KYN125" s="50" t="s">
        <v>460</v>
      </c>
      <c r="KYO125" s="50" t="s">
        <v>460</v>
      </c>
      <c r="KYP125" s="50" t="s">
        <v>460</v>
      </c>
      <c r="KYQ125" s="50" t="s">
        <v>460</v>
      </c>
      <c r="KYR125" s="50" t="s">
        <v>460</v>
      </c>
      <c r="KYS125" s="50" t="s">
        <v>460</v>
      </c>
      <c r="KYT125" s="50" t="s">
        <v>460</v>
      </c>
      <c r="KYU125" s="50" t="s">
        <v>460</v>
      </c>
      <c r="KYV125" s="50" t="s">
        <v>460</v>
      </c>
      <c r="KYW125" s="50" t="s">
        <v>460</v>
      </c>
      <c r="KYX125" s="50" t="s">
        <v>460</v>
      </c>
      <c r="KYY125" s="50" t="s">
        <v>460</v>
      </c>
      <c r="KYZ125" s="50" t="s">
        <v>460</v>
      </c>
      <c r="KZA125" s="50" t="s">
        <v>460</v>
      </c>
      <c r="KZB125" s="50" t="s">
        <v>460</v>
      </c>
      <c r="KZC125" s="50" t="s">
        <v>460</v>
      </c>
      <c r="KZD125" s="50" t="s">
        <v>460</v>
      </c>
      <c r="KZE125" s="50" t="s">
        <v>460</v>
      </c>
      <c r="KZF125" s="50" t="s">
        <v>460</v>
      </c>
      <c r="KZG125" s="50" t="s">
        <v>460</v>
      </c>
      <c r="KZH125" s="50" t="s">
        <v>460</v>
      </c>
      <c r="KZI125" s="50" t="s">
        <v>460</v>
      </c>
      <c r="KZJ125" s="50" t="s">
        <v>460</v>
      </c>
      <c r="KZK125" s="50" t="s">
        <v>460</v>
      </c>
      <c r="KZL125" s="50" t="s">
        <v>460</v>
      </c>
      <c r="KZM125" s="50" t="s">
        <v>460</v>
      </c>
      <c r="KZN125" s="50" t="s">
        <v>460</v>
      </c>
      <c r="KZO125" s="50" t="s">
        <v>460</v>
      </c>
      <c r="KZP125" s="50" t="s">
        <v>460</v>
      </c>
      <c r="KZQ125" s="50" t="s">
        <v>460</v>
      </c>
      <c r="KZR125" s="50" t="s">
        <v>460</v>
      </c>
      <c r="KZS125" s="50" t="s">
        <v>460</v>
      </c>
      <c r="KZT125" s="50" t="s">
        <v>460</v>
      </c>
      <c r="KZU125" s="50" t="s">
        <v>460</v>
      </c>
      <c r="KZV125" s="50" t="s">
        <v>460</v>
      </c>
      <c r="KZW125" s="50" t="s">
        <v>460</v>
      </c>
      <c r="KZX125" s="50" t="s">
        <v>460</v>
      </c>
      <c r="KZY125" s="50" t="s">
        <v>460</v>
      </c>
      <c r="KZZ125" s="50" t="s">
        <v>460</v>
      </c>
      <c r="LAA125" s="50" t="s">
        <v>460</v>
      </c>
      <c r="LAB125" s="50" t="s">
        <v>460</v>
      </c>
      <c r="LAC125" s="50" t="s">
        <v>460</v>
      </c>
      <c r="LAD125" s="50" t="s">
        <v>460</v>
      </c>
      <c r="LAE125" s="50" t="s">
        <v>460</v>
      </c>
      <c r="LAF125" s="50" t="s">
        <v>460</v>
      </c>
      <c r="LAG125" s="50" t="s">
        <v>460</v>
      </c>
      <c r="LAH125" s="50" t="s">
        <v>460</v>
      </c>
      <c r="LAI125" s="50" t="s">
        <v>460</v>
      </c>
      <c r="LAJ125" s="50" t="s">
        <v>460</v>
      </c>
      <c r="LAK125" s="50" t="s">
        <v>460</v>
      </c>
      <c r="LAL125" s="50" t="s">
        <v>460</v>
      </c>
      <c r="LAM125" s="50" t="s">
        <v>460</v>
      </c>
      <c r="LAN125" s="50" t="s">
        <v>460</v>
      </c>
      <c r="LAO125" s="50" t="s">
        <v>460</v>
      </c>
      <c r="LAP125" s="50" t="s">
        <v>460</v>
      </c>
      <c r="LAQ125" s="50" t="s">
        <v>460</v>
      </c>
      <c r="LAR125" s="50" t="s">
        <v>460</v>
      </c>
      <c r="LAS125" s="50" t="s">
        <v>460</v>
      </c>
      <c r="LAT125" s="50" t="s">
        <v>460</v>
      </c>
      <c r="LAU125" s="50" t="s">
        <v>460</v>
      </c>
      <c r="LAV125" s="50" t="s">
        <v>460</v>
      </c>
      <c r="LAW125" s="50" t="s">
        <v>460</v>
      </c>
      <c r="LAX125" s="50" t="s">
        <v>460</v>
      </c>
      <c r="LAY125" s="50" t="s">
        <v>460</v>
      </c>
      <c r="LAZ125" s="50" t="s">
        <v>460</v>
      </c>
      <c r="LBA125" s="50" t="s">
        <v>460</v>
      </c>
      <c r="LBB125" s="50" t="s">
        <v>460</v>
      </c>
      <c r="LBC125" s="50" t="s">
        <v>460</v>
      </c>
      <c r="LBD125" s="50" t="s">
        <v>460</v>
      </c>
      <c r="LBE125" s="50" t="s">
        <v>460</v>
      </c>
      <c r="LBF125" s="50" t="s">
        <v>460</v>
      </c>
      <c r="LBG125" s="50" t="s">
        <v>460</v>
      </c>
      <c r="LBH125" s="50" t="s">
        <v>460</v>
      </c>
      <c r="LBI125" s="50" t="s">
        <v>460</v>
      </c>
      <c r="LBJ125" s="50" t="s">
        <v>460</v>
      </c>
      <c r="LBK125" s="50" t="s">
        <v>460</v>
      </c>
      <c r="LBL125" s="50" t="s">
        <v>460</v>
      </c>
      <c r="LBM125" s="50" t="s">
        <v>460</v>
      </c>
      <c r="LBN125" s="50" t="s">
        <v>460</v>
      </c>
      <c r="LBO125" s="50" t="s">
        <v>460</v>
      </c>
      <c r="LBP125" s="50" t="s">
        <v>460</v>
      </c>
      <c r="LBQ125" s="50" t="s">
        <v>460</v>
      </c>
      <c r="LBR125" s="50" t="s">
        <v>460</v>
      </c>
      <c r="LBS125" s="50" t="s">
        <v>460</v>
      </c>
      <c r="LBT125" s="50" t="s">
        <v>460</v>
      </c>
      <c r="LBU125" s="50" t="s">
        <v>460</v>
      </c>
      <c r="LBV125" s="50" t="s">
        <v>460</v>
      </c>
      <c r="LBW125" s="50" t="s">
        <v>460</v>
      </c>
      <c r="LBX125" s="50" t="s">
        <v>460</v>
      </c>
      <c r="LBY125" s="50" t="s">
        <v>460</v>
      </c>
      <c r="LBZ125" s="50" t="s">
        <v>460</v>
      </c>
      <c r="LCA125" s="50" t="s">
        <v>460</v>
      </c>
      <c r="LCB125" s="50" t="s">
        <v>460</v>
      </c>
      <c r="LCC125" s="50" t="s">
        <v>460</v>
      </c>
      <c r="LCD125" s="50" t="s">
        <v>460</v>
      </c>
      <c r="LCE125" s="50" t="s">
        <v>460</v>
      </c>
      <c r="LCF125" s="50" t="s">
        <v>460</v>
      </c>
      <c r="LCG125" s="50" t="s">
        <v>460</v>
      </c>
      <c r="LCH125" s="50" t="s">
        <v>460</v>
      </c>
      <c r="LCI125" s="50" t="s">
        <v>460</v>
      </c>
      <c r="LCJ125" s="50" t="s">
        <v>460</v>
      </c>
      <c r="LCK125" s="50" t="s">
        <v>460</v>
      </c>
      <c r="LCL125" s="50" t="s">
        <v>460</v>
      </c>
      <c r="LCM125" s="50" t="s">
        <v>460</v>
      </c>
      <c r="LCN125" s="50" t="s">
        <v>460</v>
      </c>
      <c r="LCO125" s="50" t="s">
        <v>460</v>
      </c>
      <c r="LCP125" s="50" t="s">
        <v>460</v>
      </c>
      <c r="LCQ125" s="50" t="s">
        <v>460</v>
      </c>
      <c r="LCR125" s="50" t="s">
        <v>460</v>
      </c>
      <c r="LCS125" s="50" t="s">
        <v>460</v>
      </c>
      <c r="LCT125" s="50" t="s">
        <v>460</v>
      </c>
      <c r="LCU125" s="50" t="s">
        <v>460</v>
      </c>
      <c r="LCV125" s="50" t="s">
        <v>460</v>
      </c>
      <c r="LCW125" s="50" t="s">
        <v>460</v>
      </c>
      <c r="LCX125" s="50" t="s">
        <v>460</v>
      </c>
      <c r="LCY125" s="50" t="s">
        <v>460</v>
      </c>
      <c r="LCZ125" s="50" t="s">
        <v>460</v>
      </c>
      <c r="LDA125" s="50" t="s">
        <v>460</v>
      </c>
      <c r="LDB125" s="50" t="s">
        <v>460</v>
      </c>
      <c r="LDC125" s="50" t="s">
        <v>460</v>
      </c>
      <c r="LDD125" s="50" t="s">
        <v>460</v>
      </c>
      <c r="LDE125" s="50" t="s">
        <v>460</v>
      </c>
      <c r="LDF125" s="50" t="s">
        <v>460</v>
      </c>
      <c r="LDG125" s="50" t="s">
        <v>460</v>
      </c>
      <c r="LDH125" s="50" t="s">
        <v>460</v>
      </c>
      <c r="LDI125" s="50" t="s">
        <v>460</v>
      </c>
      <c r="LDJ125" s="50" t="s">
        <v>460</v>
      </c>
      <c r="LDK125" s="50" t="s">
        <v>460</v>
      </c>
      <c r="LDL125" s="50" t="s">
        <v>460</v>
      </c>
      <c r="LDM125" s="50" t="s">
        <v>460</v>
      </c>
      <c r="LDN125" s="50" t="s">
        <v>460</v>
      </c>
      <c r="LDO125" s="50" t="s">
        <v>460</v>
      </c>
      <c r="LDP125" s="50" t="s">
        <v>460</v>
      </c>
      <c r="LDQ125" s="50" t="s">
        <v>460</v>
      </c>
      <c r="LDR125" s="50" t="s">
        <v>460</v>
      </c>
      <c r="LDS125" s="50" t="s">
        <v>460</v>
      </c>
      <c r="LDT125" s="50" t="s">
        <v>460</v>
      </c>
      <c r="LDU125" s="50" t="s">
        <v>460</v>
      </c>
      <c r="LDV125" s="50" t="s">
        <v>460</v>
      </c>
      <c r="LDW125" s="50" t="s">
        <v>460</v>
      </c>
      <c r="LDX125" s="50" t="s">
        <v>460</v>
      </c>
      <c r="LDY125" s="50" t="s">
        <v>460</v>
      </c>
      <c r="LDZ125" s="50" t="s">
        <v>460</v>
      </c>
      <c r="LEA125" s="50" t="s">
        <v>460</v>
      </c>
      <c r="LEB125" s="50" t="s">
        <v>460</v>
      </c>
      <c r="LEC125" s="50" t="s">
        <v>460</v>
      </c>
      <c r="LED125" s="50" t="s">
        <v>460</v>
      </c>
      <c r="LEE125" s="50" t="s">
        <v>460</v>
      </c>
      <c r="LEF125" s="50" t="s">
        <v>460</v>
      </c>
      <c r="LEG125" s="50" t="s">
        <v>460</v>
      </c>
      <c r="LEH125" s="50" t="s">
        <v>460</v>
      </c>
      <c r="LEI125" s="50" t="s">
        <v>460</v>
      </c>
      <c r="LEJ125" s="50" t="s">
        <v>460</v>
      </c>
      <c r="LEK125" s="50" t="s">
        <v>460</v>
      </c>
      <c r="LEL125" s="50" t="s">
        <v>460</v>
      </c>
      <c r="LEM125" s="50" t="s">
        <v>460</v>
      </c>
      <c r="LEN125" s="50" t="s">
        <v>460</v>
      </c>
      <c r="LEO125" s="50" t="s">
        <v>460</v>
      </c>
      <c r="LEP125" s="50" t="s">
        <v>460</v>
      </c>
      <c r="LEQ125" s="50" t="s">
        <v>460</v>
      </c>
      <c r="LER125" s="50" t="s">
        <v>460</v>
      </c>
      <c r="LES125" s="50" t="s">
        <v>460</v>
      </c>
      <c r="LET125" s="50" t="s">
        <v>460</v>
      </c>
      <c r="LEU125" s="50" t="s">
        <v>460</v>
      </c>
      <c r="LEV125" s="50" t="s">
        <v>460</v>
      </c>
      <c r="LEW125" s="50" t="s">
        <v>460</v>
      </c>
      <c r="LEX125" s="50" t="s">
        <v>460</v>
      </c>
      <c r="LEY125" s="50" t="s">
        <v>460</v>
      </c>
      <c r="LEZ125" s="50" t="s">
        <v>460</v>
      </c>
      <c r="LFA125" s="50" t="s">
        <v>460</v>
      </c>
      <c r="LFB125" s="50" t="s">
        <v>460</v>
      </c>
      <c r="LFC125" s="50" t="s">
        <v>460</v>
      </c>
      <c r="LFD125" s="50" t="s">
        <v>460</v>
      </c>
      <c r="LFE125" s="50" t="s">
        <v>460</v>
      </c>
      <c r="LFF125" s="50" t="s">
        <v>460</v>
      </c>
      <c r="LFG125" s="50" t="s">
        <v>460</v>
      </c>
      <c r="LFH125" s="50" t="s">
        <v>460</v>
      </c>
      <c r="LFI125" s="50" t="s">
        <v>460</v>
      </c>
      <c r="LFJ125" s="50" t="s">
        <v>460</v>
      </c>
      <c r="LFK125" s="50" t="s">
        <v>460</v>
      </c>
      <c r="LFL125" s="50" t="s">
        <v>460</v>
      </c>
      <c r="LFM125" s="50" t="s">
        <v>460</v>
      </c>
      <c r="LFN125" s="50" t="s">
        <v>460</v>
      </c>
      <c r="LFO125" s="50" t="s">
        <v>460</v>
      </c>
      <c r="LFP125" s="50" t="s">
        <v>460</v>
      </c>
      <c r="LFQ125" s="50" t="s">
        <v>460</v>
      </c>
      <c r="LFR125" s="50" t="s">
        <v>460</v>
      </c>
      <c r="LFS125" s="50" t="s">
        <v>460</v>
      </c>
      <c r="LFT125" s="50" t="s">
        <v>460</v>
      </c>
      <c r="LFU125" s="50" t="s">
        <v>460</v>
      </c>
      <c r="LFV125" s="50" t="s">
        <v>460</v>
      </c>
      <c r="LFW125" s="50" t="s">
        <v>460</v>
      </c>
      <c r="LFX125" s="50" t="s">
        <v>460</v>
      </c>
      <c r="LFY125" s="50" t="s">
        <v>460</v>
      </c>
      <c r="LFZ125" s="50" t="s">
        <v>460</v>
      </c>
      <c r="LGA125" s="50" t="s">
        <v>460</v>
      </c>
      <c r="LGB125" s="50" t="s">
        <v>460</v>
      </c>
      <c r="LGC125" s="50" t="s">
        <v>460</v>
      </c>
      <c r="LGD125" s="50" t="s">
        <v>460</v>
      </c>
      <c r="LGE125" s="50" t="s">
        <v>460</v>
      </c>
      <c r="LGF125" s="50" t="s">
        <v>460</v>
      </c>
      <c r="LGG125" s="50" t="s">
        <v>460</v>
      </c>
      <c r="LGH125" s="50" t="s">
        <v>460</v>
      </c>
      <c r="LGI125" s="50" t="s">
        <v>460</v>
      </c>
      <c r="LGJ125" s="50" t="s">
        <v>460</v>
      </c>
      <c r="LGK125" s="50" t="s">
        <v>460</v>
      </c>
      <c r="LGL125" s="50" t="s">
        <v>460</v>
      </c>
      <c r="LGM125" s="50" t="s">
        <v>460</v>
      </c>
      <c r="LGN125" s="50" t="s">
        <v>460</v>
      </c>
      <c r="LGO125" s="50" t="s">
        <v>460</v>
      </c>
      <c r="LGP125" s="50" t="s">
        <v>460</v>
      </c>
      <c r="LGQ125" s="50" t="s">
        <v>460</v>
      </c>
      <c r="LGR125" s="50" t="s">
        <v>460</v>
      </c>
      <c r="LGS125" s="50" t="s">
        <v>460</v>
      </c>
      <c r="LGT125" s="50" t="s">
        <v>460</v>
      </c>
      <c r="LGU125" s="50" t="s">
        <v>460</v>
      </c>
      <c r="LGV125" s="50" t="s">
        <v>460</v>
      </c>
      <c r="LGW125" s="50" t="s">
        <v>460</v>
      </c>
      <c r="LGX125" s="50" t="s">
        <v>460</v>
      </c>
      <c r="LGY125" s="50" t="s">
        <v>460</v>
      </c>
      <c r="LGZ125" s="50" t="s">
        <v>460</v>
      </c>
      <c r="LHA125" s="50" t="s">
        <v>460</v>
      </c>
      <c r="LHB125" s="50" t="s">
        <v>460</v>
      </c>
      <c r="LHC125" s="50" t="s">
        <v>460</v>
      </c>
      <c r="LHD125" s="50" t="s">
        <v>460</v>
      </c>
      <c r="LHE125" s="50" t="s">
        <v>460</v>
      </c>
      <c r="LHF125" s="50" t="s">
        <v>460</v>
      </c>
      <c r="LHG125" s="50" t="s">
        <v>460</v>
      </c>
      <c r="LHH125" s="50" t="s">
        <v>460</v>
      </c>
      <c r="LHI125" s="50" t="s">
        <v>460</v>
      </c>
      <c r="LHJ125" s="50" t="s">
        <v>460</v>
      </c>
      <c r="LHK125" s="50" t="s">
        <v>460</v>
      </c>
      <c r="LHL125" s="50" t="s">
        <v>460</v>
      </c>
      <c r="LHM125" s="50" t="s">
        <v>460</v>
      </c>
      <c r="LHN125" s="50" t="s">
        <v>460</v>
      </c>
      <c r="LHO125" s="50" t="s">
        <v>460</v>
      </c>
      <c r="LHP125" s="50" t="s">
        <v>460</v>
      </c>
      <c r="LHQ125" s="50" t="s">
        <v>460</v>
      </c>
      <c r="LHR125" s="50" t="s">
        <v>460</v>
      </c>
      <c r="LHS125" s="50" t="s">
        <v>460</v>
      </c>
      <c r="LHT125" s="50" t="s">
        <v>460</v>
      </c>
      <c r="LHU125" s="50" t="s">
        <v>460</v>
      </c>
      <c r="LHV125" s="50" t="s">
        <v>460</v>
      </c>
      <c r="LHW125" s="50" t="s">
        <v>460</v>
      </c>
      <c r="LHX125" s="50" t="s">
        <v>460</v>
      </c>
      <c r="LHY125" s="50" t="s">
        <v>460</v>
      </c>
      <c r="LHZ125" s="50" t="s">
        <v>460</v>
      </c>
      <c r="LIA125" s="50" t="s">
        <v>460</v>
      </c>
      <c r="LIB125" s="50" t="s">
        <v>460</v>
      </c>
      <c r="LIC125" s="50" t="s">
        <v>460</v>
      </c>
      <c r="LID125" s="50" t="s">
        <v>460</v>
      </c>
      <c r="LIE125" s="50" t="s">
        <v>460</v>
      </c>
      <c r="LIF125" s="50" t="s">
        <v>460</v>
      </c>
      <c r="LIG125" s="50" t="s">
        <v>460</v>
      </c>
      <c r="LIH125" s="50" t="s">
        <v>460</v>
      </c>
      <c r="LII125" s="50" t="s">
        <v>460</v>
      </c>
      <c r="LIJ125" s="50" t="s">
        <v>460</v>
      </c>
      <c r="LIK125" s="50" t="s">
        <v>460</v>
      </c>
      <c r="LIL125" s="50" t="s">
        <v>460</v>
      </c>
      <c r="LIM125" s="50" t="s">
        <v>460</v>
      </c>
      <c r="LIN125" s="50" t="s">
        <v>460</v>
      </c>
      <c r="LIO125" s="50" t="s">
        <v>460</v>
      </c>
      <c r="LIP125" s="50" t="s">
        <v>460</v>
      </c>
      <c r="LIQ125" s="50" t="s">
        <v>460</v>
      </c>
      <c r="LIR125" s="50" t="s">
        <v>460</v>
      </c>
      <c r="LIS125" s="50" t="s">
        <v>460</v>
      </c>
      <c r="LIT125" s="50" t="s">
        <v>460</v>
      </c>
      <c r="LIU125" s="50" t="s">
        <v>460</v>
      </c>
      <c r="LIV125" s="50" t="s">
        <v>460</v>
      </c>
      <c r="LIW125" s="50" t="s">
        <v>460</v>
      </c>
      <c r="LIX125" s="50" t="s">
        <v>460</v>
      </c>
      <c r="LIY125" s="50" t="s">
        <v>460</v>
      </c>
      <c r="LIZ125" s="50" t="s">
        <v>460</v>
      </c>
      <c r="LJA125" s="50" t="s">
        <v>460</v>
      </c>
      <c r="LJB125" s="50" t="s">
        <v>460</v>
      </c>
      <c r="LJC125" s="50" t="s">
        <v>460</v>
      </c>
      <c r="LJD125" s="50" t="s">
        <v>460</v>
      </c>
      <c r="LJE125" s="50" t="s">
        <v>460</v>
      </c>
      <c r="LJF125" s="50" t="s">
        <v>460</v>
      </c>
      <c r="LJG125" s="50" t="s">
        <v>460</v>
      </c>
      <c r="LJH125" s="50" t="s">
        <v>460</v>
      </c>
      <c r="LJI125" s="50" t="s">
        <v>460</v>
      </c>
      <c r="LJJ125" s="50" t="s">
        <v>460</v>
      </c>
      <c r="LJK125" s="50" t="s">
        <v>460</v>
      </c>
      <c r="LJL125" s="50" t="s">
        <v>460</v>
      </c>
      <c r="LJM125" s="50" t="s">
        <v>460</v>
      </c>
      <c r="LJN125" s="50" t="s">
        <v>460</v>
      </c>
      <c r="LJO125" s="50" t="s">
        <v>460</v>
      </c>
      <c r="LJP125" s="50" t="s">
        <v>460</v>
      </c>
      <c r="LJQ125" s="50" t="s">
        <v>460</v>
      </c>
      <c r="LJR125" s="50" t="s">
        <v>460</v>
      </c>
      <c r="LJS125" s="50" t="s">
        <v>460</v>
      </c>
      <c r="LJT125" s="50" t="s">
        <v>460</v>
      </c>
      <c r="LJU125" s="50" t="s">
        <v>460</v>
      </c>
      <c r="LJV125" s="50" t="s">
        <v>460</v>
      </c>
      <c r="LJW125" s="50" t="s">
        <v>460</v>
      </c>
      <c r="LJX125" s="50" t="s">
        <v>460</v>
      </c>
      <c r="LJY125" s="50" t="s">
        <v>460</v>
      </c>
      <c r="LJZ125" s="50" t="s">
        <v>460</v>
      </c>
      <c r="LKA125" s="50" t="s">
        <v>460</v>
      </c>
      <c r="LKB125" s="50" t="s">
        <v>460</v>
      </c>
      <c r="LKC125" s="50" t="s">
        <v>460</v>
      </c>
      <c r="LKD125" s="50" t="s">
        <v>460</v>
      </c>
      <c r="LKE125" s="50" t="s">
        <v>460</v>
      </c>
      <c r="LKF125" s="50" t="s">
        <v>460</v>
      </c>
      <c r="LKG125" s="50" t="s">
        <v>460</v>
      </c>
      <c r="LKH125" s="50" t="s">
        <v>460</v>
      </c>
      <c r="LKI125" s="50" t="s">
        <v>460</v>
      </c>
      <c r="LKJ125" s="50" t="s">
        <v>460</v>
      </c>
      <c r="LKK125" s="50" t="s">
        <v>460</v>
      </c>
      <c r="LKL125" s="50" t="s">
        <v>460</v>
      </c>
      <c r="LKM125" s="50" t="s">
        <v>460</v>
      </c>
      <c r="LKN125" s="50" t="s">
        <v>460</v>
      </c>
      <c r="LKO125" s="50" t="s">
        <v>460</v>
      </c>
      <c r="LKP125" s="50" t="s">
        <v>460</v>
      </c>
      <c r="LKQ125" s="50" t="s">
        <v>460</v>
      </c>
      <c r="LKR125" s="50" t="s">
        <v>460</v>
      </c>
      <c r="LKS125" s="50" t="s">
        <v>460</v>
      </c>
      <c r="LKT125" s="50" t="s">
        <v>460</v>
      </c>
      <c r="LKU125" s="50" t="s">
        <v>460</v>
      </c>
      <c r="LKV125" s="50" t="s">
        <v>460</v>
      </c>
      <c r="LKW125" s="50" t="s">
        <v>460</v>
      </c>
      <c r="LKX125" s="50" t="s">
        <v>460</v>
      </c>
      <c r="LKY125" s="50" t="s">
        <v>460</v>
      </c>
      <c r="LKZ125" s="50" t="s">
        <v>460</v>
      </c>
      <c r="LLA125" s="50" t="s">
        <v>460</v>
      </c>
      <c r="LLB125" s="50" t="s">
        <v>460</v>
      </c>
      <c r="LLC125" s="50" t="s">
        <v>460</v>
      </c>
      <c r="LLD125" s="50" t="s">
        <v>460</v>
      </c>
      <c r="LLE125" s="50" t="s">
        <v>460</v>
      </c>
      <c r="LLF125" s="50" t="s">
        <v>460</v>
      </c>
      <c r="LLG125" s="50" t="s">
        <v>460</v>
      </c>
      <c r="LLH125" s="50" t="s">
        <v>460</v>
      </c>
      <c r="LLI125" s="50" t="s">
        <v>460</v>
      </c>
      <c r="LLJ125" s="50" t="s">
        <v>460</v>
      </c>
      <c r="LLK125" s="50" t="s">
        <v>460</v>
      </c>
      <c r="LLL125" s="50" t="s">
        <v>460</v>
      </c>
      <c r="LLM125" s="50" t="s">
        <v>460</v>
      </c>
      <c r="LLN125" s="50" t="s">
        <v>460</v>
      </c>
      <c r="LLO125" s="50" t="s">
        <v>460</v>
      </c>
      <c r="LLP125" s="50" t="s">
        <v>460</v>
      </c>
      <c r="LLQ125" s="50" t="s">
        <v>460</v>
      </c>
      <c r="LLR125" s="50" t="s">
        <v>460</v>
      </c>
      <c r="LLS125" s="50" t="s">
        <v>460</v>
      </c>
      <c r="LLT125" s="50" t="s">
        <v>460</v>
      </c>
      <c r="LLU125" s="50" t="s">
        <v>460</v>
      </c>
      <c r="LLV125" s="50" t="s">
        <v>460</v>
      </c>
      <c r="LLW125" s="50" t="s">
        <v>460</v>
      </c>
      <c r="LLX125" s="50" t="s">
        <v>460</v>
      </c>
      <c r="LLY125" s="50" t="s">
        <v>460</v>
      </c>
      <c r="LLZ125" s="50" t="s">
        <v>460</v>
      </c>
      <c r="LMA125" s="50" t="s">
        <v>460</v>
      </c>
      <c r="LMB125" s="50" t="s">
        <v>460</v>
      </c>
      <c r="LMC125" s="50" t="s">
        <v>460</v>
      </c>
      <c r="LMD125" s="50" t="s">
        <v>460</v>
      </c>
      <c r="LME125" s="50" t="s">
        <v>460</v>
      </c>
      <c r="LMF125" s="50" t="s">
        <v>460</v>
      </c>
      <c r="LMG125" s="50" t="s">
        <v>460</v>
      </c>
      <c r="LMH125" s="50" t="s">
        <v>460</v>
      </c>
      <c r="LMI125" s="50" t="s">
        <v>460</v>
      </c>
      <c r="LMJ125" s="50" t="s">
        <v>460</v>
      </c>
      <c r="LMK125" s="50" t="s">
        <v>460</v>
      </c>
      <c r="LML125" s="50" t="s">
        <v>460</v>
      </c>
      <c r="LMM125" s="50" t="s">
        <v>460</v>
      </c>
      <c r="LMN125" s="50" t="s">
        <v>460</v>
      </c>
      <c r="LMO125" s="50" t="s">
        <v>460</v>
      </c>
      <c r="LMP125" s="50" t="s">
        <v>460</v>
      </c>
      <c r="LMQ125" s="50" t="s">
        <v>460</v>
      </c>
      <c r="LMR125" s="50" t="s">
        <v>460</v>
      </c>
      <c r="LMS125" s="50" t="s">
        <v>460</v>
      </c>
      <c r="LMT125" s="50" t="s">
        <v>460</v>
      </c>
      <c r="LMU125" s="50" t="s">
        <v>460</v>
      </c>
      <c r="LMV125" s="50" t="s">
        <v>460</v>
      </c>
      <c r="LMW125" s="50" t="s">
        <v>460</v>
      </c>
      <c r="LMX125" s="50" t="s">
        <v>460</v>
      </c>
      <c r="LMY125" s="50" t="s">
        <v>460</v>
      </c>
      <c r="LMZ125" s="50" t="s">
        <v>460</v>
      </c>
      <c r="LNA125" s="50" t="s">
        <v>460</v>
      </c>
      <c r="LNB125" s="50" t="s">
        <v>460</v>
      </c>
      <c r="LNC125" s="50" t="s">
        <v>460</v>
      </c>
      <c r="LND125" s="50" t="s">
        <v>460</v>
      </c>
      <c r="LNE125" s="50" t="s">
        <v>460</v>
      </c>
      <c r="LNF125" s="50" t="s">
        <v>460</v>
      </c>
      <c r="LNG125" s="50" t="s">
        <v>460</v>
      </c>
      <c r="LNH125" s="50" t="s">
        <v>460</v>
      </c>
      <c r="LNI125" s="50" t="s">
        <v>460</v>
      </c>
      <c r="LNJ125" s="50" t="s">
        <v>460</v>
      </c>
      <c r="LNK125" s="50" t="s">
        <v>460</v>
      </c>
      <c r="LNL125" s="50" t="s">
        <v>460</v>
      </c>
      <c r="LNM125" s="50" t="s">
        <v>460</v>
      </c>
      <c r="LNN125" s="50" t="s">
        <v>460</v>
      </c>
      <c r="LNO125" s="50" t="s">
        <v>460</v>
      </c>
      <c r="LNP125" s="50" t="s">
        <v>460</v>
      </c>
      <c r="LNQ125" s="50" t="s">
        <v>460</v>
      </c>
      <c r="LNR125" s="50" t="s">
        <v>460</v>
      </c>
      <c r="LNS125" s="50" t="s">
        <v>460</v>
      </c>
      <c r="LNT125" s="50" t="s">
        <v>460</v>
      </c>
      <c r="LNU125" s="50" t="s">
        <v>460</v>
      </c>
      <c r="LNV125" s="50" t="s">
        <v>460</v>
      </c>
      <c r="LNW125" s="50" t="s">
        <v>460</v>
      </c>
      <c r="LNX125" s="50" t="s">
        <v>460</v>
      </c>
      <c r="LNY125" s="50" t="s">
        <v>460</v>
      </c>
      <c r="LNZ125" s="50" t="s">
        <v>460</v>
      </c>
      <c r="LOA125" s="50" t="s">
        <v>460</v>
      </c>
      <c r="LOB125" s="50" t="s">
        <v>460</v>
      </c>
      <c r="LOC125" s="50" t="s">
        <v>460</v>
      </c>
      <c r="LOD125" s="50" t="s">
        <v>460</v>
      </c>
      <c r="LOE125" s="50" t="s">
        <v>460</v>
      </c>
      <c r="LOF125" s="50" t="s">
        <v>460</v>
      </c>
      <c r="LOG125" s="50" t="s">
        <v>460</v>
      </c>
      <c r="LOH125" s="50" t="s">
        <v>460</v>
      </c>
      <c r="LOI125" s="50" t="s">
        <v>460</v>
      </c>
      <c r="LOJ125" s="50" t="s">
        <v>460</v>
      </c>
      <c r="LOK125" s="50" t="s">
        <v>460</v>
      </c>
      <c r="LOL125" s="50" t="s">
        <v>460</v>
      </c>
      <c r="LOM125" s="50" t="s">
        <v>460</v>
      </c>
      <c r="LON125" s="50" t="s">
        <v>460</v>
      </c>
      <c r="LOO125" s="50" t="s">
        <v>460</v>
      </c>
      <c r="LOP125" s="50" t="s">
        <v>460</v>
      </c>
      <c r="LOQ125" s="50" t="s">
        <v>460</v>
      </c>
      <c r="LOR125" s="50" t="s">
        <v>460</v>
      </c>
      <c r="LOS125" s="50" t="s">
        <v>460</v>
      </c>
      <c r="LOT125" s="50" t="s">
        <v>460</v>
      </c>
      <c r="LOU125" s="50" t="s">
        <v>460</v>
      </c>
      <c r="LOV125" s="50" t="s">
        <v>460</v>
      </c>
      <c r="LOW125" s="50" t="s">
        <v>460</v>
      </c>
      <c r="LOX125" s="50" t="s">
        <v>460</v>
      </c>
      <c r="LOY125" s="50" t="s">
        <v>460</v>
      </c>
      <c r="LOZ125" s="50" t="s">
        <v>460</v>
      </c>
      <c r="LPA125" s="50" t="s">
        <v>460</v>
      </c>
      <c r="LPB125" s="50" t="s">
        <v>460</v>
      </c>
      <c r="LPC125" s="50" t="s">
        <v>460</v>
      </c>
      <c r="LPD125" s="50" t="s">
        <v>460</v>
      </c>
      <c r="LPE125" s="50" t="s">
        <v>460</v>
      </c>
      <c r="LPF125" s="50" t="s">
        <v>460</v>
      </c>
      <c r="LPG125" s="50" t="s">
        <v>460</v>
      </c>
      <c r="LPH125" s="50" t="s">
        <v>460</v>
      </c>
      <c r="LPI125" s="50" t="s">
        <v>460</v>
      </c>
      <c r="LPJ125" s="50" t="s">
        <v>460</v>
      </c>
      <c r="LPK125" s="50" t="s">
        <v>460</v>
      </c>
      <c r="LPL125" s="50" t="s">
        <v>460</v>
      </c>
      <c r="LPM125" s="50" t="s">
        <v>460</v>
      </c>
      <c r="LPN125" s="50" t="s">
        <v>460</v>
      </c>
      <c r="LPO125" s="50" t="s">
        <v>460</v>
      </c>
      <c r="LPP125" s="50" t="s">
        <v>460</v>
      </c>
      <c r="LPQ125" s="50" t="s">
        <v>460</v>
      </c>
      <c r="LPR125" s="50" t="s">
        <v>460</v>
      </c>
      <c r="LPS125" s="50" t="s">
        <v>460</v>
      </c>
      <c r="LPT125" s="50" t="s">
        <v>460</v>
      </c>
      <c r="LPU125" s="50" t="s">
        <v>460</v>
      </c>
      <c r="LPV125" s="50" t="s">
        <v>460</v>
      </c>
      <c r="LPW125" s="50" t="s">
        <v>460</v>
      </c>
      <c r="LPX125" s="50" t="s">
        <v>460</v>
      </c>
      <c r="LPY125" s="50" t="s">
        <v>460</v>
      </c>
      <c r="LPZ125" s="50" t="s">
        <v>460</v>
      </c>
      <c r="LQA125" s="50" t="s">
        <v>460</v>
      </c>
      <c r="LQB125" s="50" t="s">
        <v>460</v>
      </c>
      <c r="LQC125" s="50" t="s">
        <v>460</v>
      </c>
      <c r="LQD125" s="50" t="s">
        <v>460</v>
      </c>
      <c r="LQE125" s="50" t="s">
        <v>460</v>
      </c>
      <c r="LQF125" s="50" t="s">
        <v>460</v>
      </c>
      <c r="LQG125" s="50" t="s">
        <v>460</v>
      </c>
      <c r="LQH125" s="50" t="s">
        <v>460</v>
      </c>
      <c r="LQI125" s="50" t="s">
        <v>460</v>
      </c>
      <c r="LQJ125" s="50" t="s">
        <v>460</v>
      </c>
      <c r="LQK125" s="50" t="s">
        <v>460</v>
      </c>
      <c r="LQL125" s="50" t="s">
        <v>460</v>
      </c>
      <c r="LQM125" s="50" t="s">
        <v>460</v>
      </c>
      <c r="LQN125" s="50" t="s">
        <v>460</v>
      </c>
      <c r="LQO125" s="50" t="s">
        <v>460</v>
      </c>
      <c r="LQP125" s="50" t="s">
        <v>460</v>
      </c>
      <c r="LQQ125" s="50" t="s">
        <v>460</v>
      </c>
      <c r="LQR125" s="50" t="s">
        <v>460</v>
      </c>
      <c r="LQS125" s="50" t="s">
        <v>460</v>
      </c>
      <c r="LQT125" s="50" t="s">
        <v>460</v>
      </c>
      <c r="LQU125" s="50" t="s">
        <v>460</v>
      </c>
      <c r="LQV125" s="50" t="s">
        <v>460</v>
      </c>
      <c r="LQW125" s="50" t="s">
        <v>460</v>
      </c>
      <c r="LQX125" s="50" t="s">
        <v>460</v>
      </c>
      <c r="LQY125" s="50" t="s">
        <v>460</v>
      </c>
      <c r="LQZ125" s="50" t="s">
        <v>460</v>
      </c>
      <c r="LRA125" s="50" t="s">
        <v>460</v>
      </c>
      <c r="LRB125" s="50" t="s">
        <v>460</v>
      </c>
      <c r="LRC125" s="50" t="s">
        <v>460</v>
      </c>
      <c r="LRD125" s="50" t="s">
        <v>460</v>
      </c>
      <c r="LRE125" s="50" t="s">
        <v>460</v>
      </c>
      <c r="LRF125" s="50" t="s">
        <v>460</v>
      </c>
      <c r="LRG125" s="50" t="s">
        <v>460</v>
      </c>
      <c r="LRH125" s="50" t="s">
        <v>460</v>
      </c>
      <c r="LRI125" s="50" t="s">
        <v>460</v>
      </c>
      <c r="LRJ125" s="50" t="s">
        <v>460</v>
      </c>
      <c r="LRK125" s="50" t="s">
        <v>460</v>
      </c>
      <c r="LRL125" s="50" t="s">
        <v>460</v>
      </c>
      <c r="LRM125" s="50" t="s">
        <v>460</v>
      </c>
      <c r="LRN125" s="50" t="s">
        <v>460</v>
      </c>
      <c r="LRO125" s="50" t="s">
        <v>460</v>
      </c>
      <c r="LRP125" s="50" t="s">
        <v>460</v>
      </c>
      <c r="LRQ125" s="50" t="s">
        <v>460</v>
      </c>
      <c r="LRR125" s="50" t="s">
        <v>460</v>
      </c>
      <c r="LRS125" s="50" t="s">
        <v>460</v>
      </c>
      <c r="LRT125" s="50" t="s">
        <v>460</v>
      </c>
      <c r="LRU125" s="50" t="s">
        <v>460</v>
      </c>
      <c r="LRV125" s="50" t="s">
        <v>460</v>
      </c>
      <c r="LRW125" s="50" t="s">
        <v>460</v>
      </c>
      <c r="LRX125" s="50" t="s">
        <v>460</v>
      </c>
      <c r="LRY125" s="50" t="s">
        <v>460</v>
      </c>
      <c r="LRZ125" s="50" t="s">
        <v>460</v>
      </c>
      <c r="LSA125" s="50" t="s">
        <v>460</v>
      </c>
      <c r="LSB125" s="50" t="s">
        <v>460</v>
      </c>
      <c r="LSC125" s="50" t="s">
        <v>460</v>
      </c>
      <c r="LSD125" s="50" t="s">
        <v>460</v>
      </c>
      <c r="LSE125" s="50" t="s">
        <v>460</v>
      </c>
      <c r="LSF125" s="50" t="s">
        <v>460</v>
      </c>
      <c r="LSG125" s="50" t="s">
        <v>460</v>
      </c>
      <c r="LSH125" s="50" t="s">
        <v>460</v>
      </c>
      <c r="LSI125" s="50" t="s">
        <v>460</v>
      </c>
      <c r="LSJ125" s="50" t="s">
        <v>460</v>
      </c>
      <c r="LSK125" s="50" t="s">
        <v>460</v>
      </c>
      <c r="LSL125" s="50" t="s">
        <v>460</v>
      </c>
      <c r="LSM125" s="50" t="s">
        <v>460</v>
      </c>
      <c r="LSN125" s="50" t="s">
        <v>460</v>
      </c>
      <c r="LSO125" s="50" t="s">
        <v>460</v>
      </c>
      <c r="LSP125" s="50" t="s">
        <v>460</v>
      </c>
      <c r="LSQ125" s="50" t="s">
        <v>460</v>
      </c>
      <c r="LSR125" s="50" t="s">
        <v>460</v>
      </c>
      <c r="LSS125" s="50" t="s">
        <v>460</v>
      </c>
      <c r="LST125" s="50" t="s">
        <v>460</v>
      </c>
      <c r="LSU125" s="50" t="s">
        <v>460</v>
      </c>
      <c r="LSV125" s="50" t="s">
        <v>460</v>
      </c>
      <c r="LSW125" s="50" t="s">
        <v>460</v>
      </c>
      <c r="LSX125" s="50" t="s">
        <v>460</v>
      </c>
      <c r="LSY125" s="50" t="s">
        <v>460</v>
      </c>
      <c r="LSZ125" s="50" t="s">
        <v>460</v>
      </c>
      <c r="LTA125" s="50" t="s">
        <v>460</v>
      </c>
      <c r="LTB125" s="50" t="s">
        <v>460</v>
      </c>
      <c r="LTC125" s="50" t="s">
        <v>460</v>
      </c>
      <c r="LTD125" s="50" t="s">
        <v>460</v>
      </c>
      <c r="LTE125" s="50" t="s">
        <v>460</v>
      </c>
      <c r="LTF125" s="50" t="s">
        <v>460</v>
      </c>
      <c r="LTG125" s="50" t="s">
        <v>460</v>
      </c>
      <c r="LTH125" s="50" t="s">
        <v>460</v>
      </c>
      <c r="LTI125" s="50" t="s">
        <v>460</v>
      </c>
      <c r="LTJ125" s="50" t="s">
        <v>460</v>
      </c>
      <c r="LTK125" s="50" t="s">
        <v>460</v>
      </c>
      <c r="LTL125" s="50" t="s">
        <v>460</v>
      </c>
      <c r="LTM125" s="50" t="s">
        <v>460</v>
      </c>
      <c r="LTN125" s="50" t="s">
        <v>460</v>
      </c>
      <c r="LTO125" s="50" t="s">
        <v>460</v>
      </c>
      <c r="LTP125" s="50" t="s">
        <v>460</v>
      </c>
      <c r="LTQ125" s="50" t="s">
        <v>460</v>
      </c>
      <c r="LTR125" s="50" t="s">
        <v>460</v>
      </c>
      <c r="LTS125" s="50" t="s">
        <v>460</v>
      </c>
      <c r="LTT125" s="50" t="s">
        <v>460</v>
      </c>
      <c r="LTU125" s="50" t="s">
        <v>460</v>
      </c>
      <c r="LTV125" s="50" t="s">
        <v>460</v>
      </c>
      <c r="LTW125" s="50" t="s">
        <v>460</v>
      </c>
      <c r="LTX125" s="50" t="s">
        <v>460</v>
      </c>
      <c r="LTY125" s="50" t="s">
        <v>460</v>
      </c>
      <c r="LTZ125" s="50" t="s">
        <v>460</v>
      </c>
      <c r="LUA125" s="50" t="s">
        <v>460</v>
      </c>
      <c r="LUB125" s="50" t="s">
        <v>460</v>
      </c>
      <c r="LUC125" s="50" t="s">
        <v>460</v>
      </c>
      <c r="LUD125" s="50" t="s">
        <v>460</v>
      </c>
      <c r="LUE125" s="50" t="s">
        <v>460</v>
      </c>
      <c r="LUF125" s="50" t="s">
        <v>460</v>
      </c>
      <c r="LUG125" s="50" t="s">
        <v>460</v>
      </c>
      <c r="LUH125" s="50" t="s">
        <v>460</v>
      </c>
      <c r="LUI125" s="50" t="s">
        <v>460</v>
      </c>
      <c r="LUJ125" s="50" t="s">
        <v>460</v>
      </c>
      <c r="LUK125" s="50" t="s">
        <v>460</v>
      </c>
      <c r="LUL125" s="50" t="s">
        <v>460</v>
      </c>
      <c r="LUM125" s="50" t="s">
        <v>460</v>
      </c>
      <c r="LUN125" s="50" t="s">
        <v>460</v>
      </c>
      <c r="LUO125" s="50" t="s">
        <v>460</v>
      </c>
      <c r="LUP125" s="50" t="s">
        <v>460</v>
      </c>
      <c r="LUQ125" s="50" t="s">
        <v>460</v>
      </c>
      <c r="LUR125" s="50" t="s">
        <v>460</v>
      </c>
      <c r="LUS125" s="50" t="s">
        <v>460</v>
      </c>
      <c r="LUT125" s="50" t="s">
        <v>460</v>
      </c>
      <c r="LUU125" s="50" t="s">
        <v>460</v>
      </c>
      <c r="LUV125" s="50" t="s">
        <v>460</v>
      </c>
      <c r="LUW125" s="50" t="s">
        <v>460</v>
      </c>
      <c r="LUX125" s="50" t="s">
        <v>460</v>
      </c>
      <c r="LUY125" s="50" t="s">
        <v>460</v>
      </c>
      <c r="LUZ125" s="50" t="s">
        <v>460</v>
      </c>
      <c r="LVA125" s="50" t="s">
        <v>460</v>
      </c>
      <c r="LVB125" s="50" t="s">
        <v>460</v>
      </c>
      <c r="LVC125" s="50" t="s">
        <v>460</v>
      </c>
      <c r="LVD125" s="50" t="s">
        <v>460</v>
      </c>
      <c r="LVE125" s="50" t="s">
        <v>460</v>
      </c>
      <c r="LVF125" s="50" t="s">
        <v>460</v>
      </c>
      <c r="LVG125" s="50" t="s">
        <v>460</v>
      </c>
      <c r="LVH125" s="50" t="s">
        <v>460</v>
      </c>
      <c r="LVI125" s="50" t="s">
        <v>460</v>
      </c>
      <c r="LVJ125" s="50" t="s">
        <v>460</v>
      </c>
      <c r="LVK125" s="50" t="s">
        <v>460</v>
      </c>
      <c r="LVL125" s="50" t="s">
        <v>460</v>
      </c>
      <c r="LVM125" s="50" t="s">
        <v>460</v>
      </c>
      <c r="LVN125" s="50" t="s">
        <v>460</v>
      </c>
      <c r="LVO125" s="50" t="s">
        <v>460</v>
      </c>
      <c r="LVP125" s="50" t="s">
        <v>460</v>
      </c>
      <c r="LVQ125" s="50" t="s">
        <v>460</v>
      </c>
      <c r="LVR125" s="50" t="s">
        <v>460</v>
      </c>
      <c r="LVS125" s="50" t="s">
        <v>460</v>
      </c>
      <c r="LVT125" s="50" t="s">
        <v>460</v>
      </c>
      <c r="LVU125" s="50" t="s">
        <v>460</v>
      </c>
      <c r="LVV125" s="50" t="s">
        <v>460</v>
      </c>
      <c r="LVW125" s="50" t="s">
        <v>460</v>
      </c>
      <c r="LVX125" s="50" t="s">
        <v>460</v>
      </c>
      <c r="LVY125" s="50" t="s">
        <v>460</v>
      </c>
      <c r="LVZ125" s="50" t="s">
        <v>460</v>
      </c>
      <c r="LWA125" s="50" t="s">
        <v>460</v>
      </c>
      <c r="LWB125" s="50" t="s">
        <v>460</v>
      </c>
      <c r="LWC125" s="50" t="s">
        <v>460</v>
      </c>
      <c r="LWD125" s="50" t="s">
        <v>460</v>
      </c>
      <c r="LWE125" s="50" t="s">
        <v>460</v>
      </c>
      <c r="LWF125" s="50" t="s">
        <v>460</v>
      </c>
      <c r="LWG125" s="50" t="s">
        <v>460</v>
      </c>
      <c r="LWH125" s="50" t="s">
        <v>460</v>
      </c>
      <c r="LWI125" s="50" t="s">
        <v>460</v>
      </c>
      <c r="LWJ125" s="50" t="s">
        <v>460</v>
      </c>
      <c r="LWK125" s="50" t="s">
        <v>460</v>
      </c>
      <c r="LWL125" s="50" t="s">
        <v>460</v>
      </c>
      <c r="LWM125" s="50" t="s">
        <v>460</v>
      </c>
      <c r="LWN125" s="50" t="s">
        <v>460</v>
      </c>
      <c r="LWO125" s="50" t="s">
        <v>460</v>
      </c>
      <c r="LWP125" s="50" t="s">
        <v>460</v>
      </c>
      <c r="LWQ125" s="50" t="s">
        <v>460</v>
      </c>
      <c r="LWR125" s="50" t="s">
        <v>460</v>
      </c>
      <c r="LWS125" s="50" t="s">
        <v>460</v>
      </c>
      <c r="LWT125" s="50" t="s">
        <v>460</v>
      </c>
      <c r="LWU125" s="50" t="s">
        <v>460</v>
      </c>
      <c r="LWV125" s="50" t="s">
        <v>460</v>
      </c>
      <c r="LWW125" s="50" t="s">
        <v>460</v>
      </c>
      <c r="LWX125" s="50" t="s">
        <v>460</v>
      </c>
      <c r="LWY125" s="50" t="s">
        <v>460</v>
      </c>
      <c r="LWZ125" s="50" t="s">
        <v>460</v>
      </c>
      <c r="LXA125" s="50" t="s">
        <v>460</v>
      </c>
      <c r="LXB125" s="50" t="s">
        <v>460</v>
      </c>
      <c r="LXC125" s="50" t="s">
        <v>460</v>
      </c>
      <c r="LXD125" s="50" t="s">
        <v>460</v>
      </c>
      <c r="LXE125" s="50" t="s">
        <v>460</v>
      </c>
      <c r="LXF125" s="50" t="s">
        <v>460</v>
      </c>
      <c r="LXG125" s="50" t="s">
        <v>460</v>
      </c>
      <c r="LXH125" s="50" t="s">
        <v>460</v>
      </c>
      <c r="LXI125" s="50" t="s">
        <v>460</v>
      </c>
      <c r="LXJ125" s="50" t="s">
        <v>460</v>
      </c>
      <c r="LXK125" s="50" t="s">
        <v>460</v>
      </c>
      <c r="LXL125" s="50" t="s">
        <v>460</v>
      </c>
      <c r="LXM125" s="50" t="s">
        <v>460</v>
      </c>
      <c r="LXN125" s="50" t="s">
        <v>460</v>
      </c>
      <c r="LXO125" s="50" t="s">
        <v>460</v>
      </c>
      <c r="LXP125" s="50" t="s">
        <v>460</v>
      </c>
      <c r="LXQ125" s="50" t="s">
        <v>460</v>
      </c>
      <c r="LXR125" s="50" t="s">
        <v>460</v>
      </c>
      <c r="LXS125" s="50" t="s">
        <v>460</v>
      </c>
      <c r="LXT125" s="50" t="s">
        <v>460</v>
      </c>
      <c r="LXU125" s="50" t="s">
        <v>460</v>
      </c>
      <c r="LXV125" s="50" t="s">
        <v>460</v>
      </c>
      <c r="LXW125" s="50" t="s">
        <v>460</v>
      </c>
      <c r="LXX125" s="50" t="s">
        <v>460</v>
      </c>
      <c r="LXY125" s="50" t="s">
        <v>460</v>
      </c>
      <c r="LXZ125" s="50" t="s">
        <v>460</v>
      </c>
      <c r="LYA125" s="50" t="s">
        <v>460</v>
      </c>
      <c r="LYB125" s="50" t="s">
        <v>460</v>
      </c>
      <c r="LYC125" s="50" t="s">
        <v>460</v>
      </c>
      <c r="LYD125" s="50" t="s">
        <v>460</v>
      </c>
      <c r="LYE125" s="50" t="s">
        <v>460</v>
      </c>
      <c r="LYF125" s="50" t="s">
        <v>460</v>
      </c>
      <c r="LYG125" s="50" t="s">
        <v>460</v>
      </c>
      <c r="LYH125" s="50" t="s">
        <v>460</v>
      </c>
      <c r="LYI125" s="50" t="s">
        <v>460</v>
      </c>
      <c r="LYJ125" s="50" t="s">
        <v>460</v>
      </c>
      <c r="LYK125" s="50" t="s">
        <v>460</v>
      </c>
      <c r="LYL125" s="50" t="s">
        <v>460</v>
      </c>
      <c r="LYM125" s="50" t="s">
        <v>460</v>
      </c>
      <c r="LYN125" s="50" t="s">
        <v>460</v>
      </c>
      <c r="LYO125" s="50" t="s">
        <v>460</v>
      </c>
      <c r="LYP125" s="50" t="s">
        <v>460</v>
      </c>
      <c r="LYQ125" s="50" t="s">
        <v>460</v>
      </c>
      <c r="LYR125" s="50" t="s">
        <v>460</v>
      </c>
      <c r="LYS125" s="50" t="s">
        <v>460</v>
      </c>
      <c r="LYT125" s="50" t="s">
        <v>460</v>
      </c>
      <c r="LYU125" s="50" t="s">
        <v>460</v>
      </c>
      <c r="LYV125" s="50" t="s">
        <v>460</v>
      </c>
      <c r="LYW125" s="50" t="s">
        <v>460</v>
      </c>
      <c r="LYX125" s="50" t="s">
        <v>460</v>
      </c>
      <c r="LYY125" s="50" t="s">
        <v>460</v>
      </c>
      <c r="LYZ125" s="50" t="s">
        <v>460</v>
      </c>
      <c r="LZA125" s="50" t="s">
        <v>460</v>
      </c>
      <c r="LZB125" s="50" t="s">
        <v>460</v>
      </c>
      <c r="LZC125" s="50" t="s">
        <v>460</v>
      </c>
      <c r="LZD125" s="50" t="s">
        <v>460</v>
      </c>
      <c r="LZE125" s="50" t="s">
        <v>460</v>
      </c>
      <c r="LZF125" s="50" t="s">
        <v>460</v>
      </c>
      <c r="LZG125" s="50" t="s">
        <v>460</v>
      </c>
      <c r="LZH125" s="50" t="s">
        <v>460</v>
      </c>
      <c r="LZI125" s="50" t="s">
        <v>460</v>
      </c>
      <c r="LZJ125" s="50" t="s">
        <v>460</v>
      </c>
      <c r="LZK125" s="50" t="s">
        <v>460</v>
      </c>
      <c r="LZL125" s="50" t="s">
        <v>460</v>
      </c>
      <c r="LZM125" s="50" t="s">
        <v>460</v>
      </c>
      <c r="LZN125" s="50" t="s">
        <v>460</v>
      </c>
      <c r="LZO125" s="50" t="s">
        <v>460</v>
      </c>
      <c r="LZP125" s="50" t="s">
        <v>460</v>
      </c>
      <c r="LZQ125" s="50" t="s">
        <v>460</v>
      </c>
      <c r="LZR125" s="50" t="s">
        <v>460</v>
      </c>
      <c r="LZS125" s="50" t="s">
        <v>460</v>
      </c>
      <c r="LZT125" s="50" t="s">
        <v>460</v>
      </c>
      <c r="LZU125" s="50" t="s">
        <v>460</v>
      </c>
      <c r="LZV125" s="50" t="s">
        <v>460</v>
      </c>
      <c r="LZW125" s="50" t="s">
        <v>460</v>
      </c>
      <c r="LZX125" s="50" t="s">
        <v>460</v>
      </c>
      <c r="LZY125" s="50" t="s">
        <v>460</v>
      </c>
      <c r="LZZ125" s="50" t="s">
        <v>460</v>
      </c>
      <c r="MAA125" s="50" t="s">
        <v>460</v>
      </c>
      <c r="MAB125" s="50" t="s">
        <v>460</v>
      </c>
      <c r="MAC125" s="50" t="s">
        <v>460</v>
      </c>
      <c r="MAD125" s="50" t="s">
        <v>460</v>
      </c>
      <c r="MAE125" s="50" t="s">
        <v>460</v>
      </c>
      <c r="MAF125" s="50" t="s">
        <v>460</v>
      </c>
      <c r="MAG125" s="50" t="s">
        <v>460</v>
      </c>
      <c r="MAH125" s="50" t="s">
        <v>460</v>
      </c>
      <c r="MAI125" s="50" t="s">
        <v>460</v>
      </c>
      <c r="MAJ125" s="50" t="s">
        <v>460</v>
      </c>
      <c r="MAK125" s="50" t="s">
        <v>460</v>
      </c>
      <c r="MAL125" s="50" t="s">
        <v>460</v>
      </c>
      <c r="MAM125" s="50" t="s">
        <v>460</v>
      </c>
      <c r="MAN125" s="50" t="s">
        <v>460</v>
      </c>
      <c r="MAO125" s="50" t="s">
        <v>460</v>
      </c>
      <c r="MAP125" s="50" t="s">
        <v>460</v>
      </c>
      <c r="MAQ125" s="50" t="s">
        <v>460</v>
      </c>
      <c r="MAR125" s="50" t="s">
        <v>460</v>
      </c>
      <c r="MAS125" s="50" t="s">
        <v>460</v>
      </c>
      <c r="MAT125" s="50" t="s">
        <v>460</v>
      </c>
      <c r="MAU125" s="50" t="s">
        <v>460</v>
      </c>
      <c r="MAV125" s="50" t="s">
        <v>460</v>
      </c>
      <c r="MAW125" s="50" t="s">
        <v>460</v>
      </c>
      <c r="MAX125" s="50" t="s">
        <v>460</v>
      </c>
      <c r="MAY125" s="50" t="s">
        <v>460</v>
      </c>
      <c r="MAZ125" s="50" t="s">
        <v>460</v>
      </c>
      <c r="MBA125" s="50" t="s">
        <v>460</v>
      </c>
      <c r="MBB125" s="50" t="s">
        <v>460</v>
      </c>
      <c r="MBC125" s="50" t="s">
        <v>460</v>
      </c>
      <c r="MBD125" s="50" t="s">
        <v>460</v>
      </c>
      <c r="MBE125" s="50" t="s">
        <v>460</v>
      </c>
      <c r="MBF125" s="50" t="s">
        <v>460</v>
      </c>
      <c r="MBG125" s="50" t="s">
        <v>460</v>
      </c>
      <c r="MBH125" s="50" t="s">
        <v>460</v>
      </c>
      <c r="MBI125" s="50" t="s">
        <v>460</v>
      </c>
      <c r="MBJ125" s="50" t="s">
        <v>460</v>
      </c>
      <c r="MBK125" s="50" t="s">
        <v>460</v>
      </c>
      <c r="MBL125" s="50" t="s">
        <v>460</v>
      </c>
      <c r="MBM125" s="50" t="s">
        <v>460</v>
      </c>
      <c r="MBN125" s="50" t="s">
        <v>460</v>
      </c>
      <c r="MBO125" s="50" t="s">
        <v>460</v>
      </c>
      <c r="MBP125" s="50" t="s">
        <v>460</v>
      </c>
      <c r="MBQ125" s="50" t="s">
        <v>460</v>
      </c>
      <c r="MBR125" s="50" t="s">
        <v>460</v>
      </c>
      <c r="MBS125" s="50" t="s">
        <v>460</v>
      </c>
      <c r="MBT125" s="50" t="s">
        <v>460</v>
      </c>
      <c r="MBU125" s="50" t="s">
        <v>460</v>
      </c>
      <c r="MBV125" s="50" t="s">
        <v>460</v>
      </c>
      <c r="MBW125" s="50" t="s">
        <v>460</v>
      </c>
      <c r="MBX125" s="50" t="s">
        <v>460</v>
      </c>
      <c r="MBY125" s="50" t="s">
        <v>460</v>
      </c>
      <c r="MBZ125" s="50" t="s">
        <v>460</v>
      </c>
      <c r="MCA125" s="50" t="s">
        <v>460</v>
      </c>
      <c r="MCB125" s="50" t="s">
        <v>460</v>
      </c>
      <c r="MCC125" s="50" t="s">
        <v>460</v>
      </c>
      <c r="MCD125" s="50" t="s">
        <v>460</v>
      </c>
      <c r="MCE125" s="50" t="s">
        <v>460</v>
      </c>
      <c r="MCF125" s="50" t="s">
        <v>460</v>
      </c>
      <c r="MCG125" s="50" t="s">
        <v>460</v>
      </c>
      <c r="MCH125" s="50" t="s">
        <v>460</v>
      </c>
      <c r="MCI125" s="50" t="s">
        <v>460</v>
      </c>
      <c r="MCJ125" s="50" t="s">
        <v>460</v>
      </c>
      <c r="MCK125" s="50" t="s">
        <v>460</v>
      </c>
      <c r="MCL125" s="50" t="s">
        <v>460</v>
      </c>
      <c r="MCM125" s="50" t="s">
        <v>460</v>
      </c>
      <c r="MCN125" s="50" t="s">
        <v>460</v>
      </c>
      <c r="MCO125" s="50" t="s">
        <v>460</v>
      </c>
      <c r="MCP125" s="50" t="s">
        <v>460</v>
      </c>
      <c r="MCQ125" s="50" t="s">
        <v>460</v>
      </c>
      <c r="MCR125" s="50" t="s">
        <v>460</v>
      </c>
      <c r="MCS125" s="50" t="s">
        <v>460</v>
      </c>
      <c r="MCT125" s="50" t="s">
        <v>460</v>
      </c>
      <c r="MCU125" s="50" t="s">
        <v>460</v>
      </c>
      <c r="MCV125" s="50" t="s">
        <v>460</v>
      </c>
      <c r="MCW125" s="50" t="s">
        <v>460</v>
      </c>
      <c r="MCX125" s="50" t="s">
        <v>460</v>
      </c>
      <c r="MCY125" s="50" t="s">
        <v>460</v>
      </c>
      <c r="MCZ125" s="50" t="s">
        <v>460</v>
      </c>
      <c r="MDA125" s="50" t="s">
        <v>460</v>
      </c>
      <c r="MDB125" s="50" t="s">
        <v>460</v>
      </c>
      <c r="MDC125" s="50" t="s">
        <v>460</v>
      </c>
      <c r="MDD125" s="50" t="s">
        <v>460</v>
      </c>
      <c r="MDE125" s="50" t="s">
        <v>460</v>
      </c>
      <c r="MDF125" s="50" t="s">
        <v>460</v>
      </c>
      <c r="MDG125" s="50" t="s">
        <v>460</v>
      </c>
      <c r="MDH125" s="50" t="s">
        <v>460</v>
      </c>
      <c r="MDI125" s="50" t="s">
        <v>460</v>
      </c>
      <c r="MDJ125" s="50" t="s">
        <v>460</v>
      </c>
      <c r="MDK125" s="50" t="s">
        <v>460</v>
      </c>
      <c r="MDL125" s="50" t="s">
        <v>460</v>
      </c>
      <c r="MDM125" s="50" t="s">
        <v>460</v>
      </c>
      <c r="MDN125" s="50" t="s">
        <v>460</v>
      </c>
      <c r="MDO125" s="50" t="s">
        <v>460</v>
      </c>
      <c r="MDP125" s="50" t="s">
        <v>460</v>
      </c>
      <c r="MDQ125" s="50" t="s">
        <v>460</v>
      </c>
      <c r="MDR125" s="50" t="s">
        <v>460</v>
      </c>
      <c r="MDS125" s="50" t="s">
        <v>460</v>
      </c>
      <c r="MDT125" s="50" t="s">
        <v>460</v>
      </c>
      <c r="MDU125" s="50" t="s">
        <v>460</v>
      </c>
      <c r="MDV125" s="50" t="s">
        <v>460</v>
      </c>
      <c r="MDW125" s="50" t="s">
        <v>460</v>
      </c>
      <c r="MDX125" s="50" t="s">
        <v>460</v>
      </c>
      <c r="MDY125" s="50" t="s">
        <v>460</v>
      </c>
      <c r="MDZ125" s="50" t="s">
        <v>460</v>
      </c>
      <c r="MEA125" s="50" t="s">
        <v>460</v>
      </c>
      <c r="MEB125" s="50" t="s">
        <v>460</v>
      </c>
      <c r="MEC125" s="50" t="s">
        <v>460</v>
      </c>
      <c r="MED125" s="50" t="s">
        <v>460</v>
      </c>
      <c r="MEE125" s="50" t="s">
        <v>460</v>
      </c>
      <c r="MEF125" s="50" t="s">
        <v>460</v>
      </c>
      <c r="MEG125" s="50" t="s">
        <v>460</v>
      </c>
      <c r="MEH125" s="50" t="s">
        <v>460</v>
      </c>
      <c r="MEI125" s="50" t="s">
        <v>460</v>
      </c>
      <c r="MEJ125" s="50" t="s">
        <v>460</v>
      </c>
      <c r="MEK125" s="50" t="s">
        <v>460</v>
      </c>
      <c r="MEL125" s="50" t="s">
        <v>460</v>
      </c>
      <c r="MEM125" s="50" t="s">
        <v>460</v>
      </c>
      <c r="MEN125" s="50" t="s">
        <v>460</v>
      </c>
      <c r="MEO125" s="50" t="s">
        <v>460</v>
      </c>
      <c r="MEP125" s="50" t="s">
        <v>460</v>
      </c>
      <c r="MEQ125" s="50" t="s">
        <v>460</v>
      </c>
      <c r="MER125" s="50" t="s">
        <v>460</v>
      </c>
      <c r="MES125" s="50" t="s">
        <v>460</v>
      </c>
      <c r="MET125" s="50" t="s">
        <v>460</v>
      </c>
      <c r="MEU125" s="50" t="s">
        <v>460</v>
      </c>
      <c r="MEV125" s="50" t="s">
        <v>460</v>
      </c>
      <c r="MEW125" s="50" t="s">
        <v>460</v>
      </c>
      <c r="MEX125" s="50" t="s">
        <v>460</v>
      </c>
      <c r="MEY125" s="50" t="s">
        <v>460</v>
      </c>
      <c r="MEZ125" s="50" t="s">
        <v>460</v>
      </c>
      <c r="MFA125" s="50" t="s">
        <v>460</v>
      </c>
      <c r="MFB125" s="50" t="s">
        <v>460</v>
      </c>
      <c r="MFC125" s="50" t="s">
        <v>460</v>
      </c>
      <c r="MFD125" s="50" t="s">
        <v>460</v>
      </c>
      <c r="MFE125" s="50" t="s">
        <v>460</v>
      </c>
      <c r="MFF125" s="50" t="s">
        <v>460</v>
      </c>
      <c r="MFG125" s="50" t="s">
        <v>460</v>
      </c>
      <c r="MFH125" s="50" t="s">
        <v>460</v>
      </c>
      <c r="MFI125" s="50" t="s">
        <v>460</v>
      </c>
      <c r="MFJ125" s="50" t="s">
        <v>460</v>
      </c>
      <c r="MFK125" s="50" t="s">
        <v>460</v>
      </c>
      <c r="MFL125" s="50" t="s">
        <v>460</v>
      </c>
      <c r="MFM125" s="50" t="s">
        <v>460</v>
      </c>
      <c r="MFN125" s="50" t="s">
        <v>460</v>
      </c>
      <c r="MFO125" s="50" t="s">
        <v>460</v>
      </c>
      <c r="MFP125" s="50" t="s">
        <v>460</v>
      </c>
      <c r="MFQ125" s="50" t="s">
        <v>460</v>
      </c>
      <c r="MFR125" s="50" t="s">
        <v>460</v>
      </c>
      <c r="MFS125" s="50" t="s">
        <v>460</v>
      </c>
      <c r="MFT125" s="50" t="s">
        <v>460</v>
      </c>
      <c r="MFU125" s="50" t="s">
        <v>460</v>
      </c>
      <c r="MFV125" s="50" t="s">
        <v>460</v>
      </c>
      <c r="MFW125" s="50" t="s">
        <v>460</v>
      </c>
      <c r="MFX125" s="50" t="s">
        <v>460</v>
      </c>
      <c r="MFY125" s="50" t="s">
        <v>460</v>
      </c>
      <c r="MFZ125" s="50" t="s">
        <v>460</v>
      </c>
      <c r="MGA125" s="50" t="s">
        <v>460</v>
      </c>
      <c r="MGB125" s="50" t="s">
        <v>460</v>
      </c>
      <c r="MGC125" s="50" t="s">
        <v>460</v>
      </c>
      <c r="MGD125" s="50" t="s">
        <v>460</v>
      </c>
      <c r="MGE125" s="50" t="s">
        <v>460</v>
      </c>
      <c r="MGF125" s="50" t="s">
        <v>460</v>
      </c>
      <c r="MGG125" s="50" t="s">
        <v>460</v>
      </c>
      <c r="MGH125" s="50" t="s">
        <v>460</v>
      </c>
      <c r="MGI125" s="50" t="s">
        <v>460</v>
      </c>
      <c r="MGJ125" s="50" t="s">
        <v>460</v>
      </c>
      <c r="MGK125" s="50" t="s">
        <v>460</v>
      </c>
      <c r="MGL125" s="50" t="s">
        <v>460</v>
      </c>
      <c r="MGM125" s="50" t="s">
        <v>460</v>
      </c>
      <c r="MGN125" s="50" t="s">
        <v>460</v>
      </c>
      <c r="MGO125" s="50" t="s">
        <v>460</v>
      </c>
      <c r="MGP125" s="50" t="s">
        <v>460</v>
      </c>
      <c r="MGQ125" s="50" t="s">
        <v>460</v>
      </c>
      <c r="MGR125" s="50" t="s">
        <v>460</v>
      </c>
      <c r="MGS125" s="50" t="s">
        <v>460</v>
      </c>
      <c r="MGT125" s="50" t="s">
        <v>460</v>
      </c>
      <c r="MGU125" s="50" t="s">
        <v>460</v>
      </c>
      <c r="MGV125" s="50" t="s">
        <v>460</v>
      </c>
      <c r="MGW125" s="50" t="s">
        <v>460</v>
      </c>
      <c r="MGX125" s="50" t="s">
        <v>460</v>
      </c>
      <c r="MGY125" s="50" t="s">
        <v>460</v>
      </c>
      <c r="MGZ125" s="50" t="s">
        <v>460</v>
      </c>
      <c r="MHA125" s="50" t="s">
        <v>460</v>
      </c>
      <c r="MHB125" s="50" t="s">
        <v>460</v>
      </c>
      <c r="MHC125" s="50" t="s">
        <v>460</v>
      </c>
      <c r="MHD125" s="50" t="s">
        <v>460</v>
      </c>
      <c r="MHE125" s="50" t="s">
        <v>460</v>
      </c>
      <c r="MHF125" s="50" t="s">
        <v>460</v>
      </c>
      <c r="MHG125" s="50" t="s">
        <v>460</v>
      </c>
      <c r="MHH125" s="50" t="s">
        <v>460</v>
      </c>
      <c r="MHI125" s="50" t="s">
        <v>460</v>
      </c>
      <c r="MHJ125" s="50" t="s">
        <v>460</v>
      </c>
      <c r="MHK125" s="50" t="s">
        <v>460</v>
      </c>
      <c r="MHL125" s="50" t="s">
        <v>460</v>
      </c>
      <c r="MHM125" s="50" t="s">
        <v>460</v>
      </c>
      <c r="MHN125" s="50" t="s">
        <v>460</v>
      </c>
      <c r="MHO125" s="50" t="s">
        <v>460</v>
      </c>
      <c r="MHP125" s="50" t="s">
        <v>460</v>
      </c>
      <c r="MHQ125" s="50" t="s">
        <v>460</v>
      </c>
      <c r="MHR125" s="50" t="s">
        <v>460</v>
      </c>
      <c r="MHS125" s="50" t="s">
        <v>460</v>
      </c>
      <c r="MHT125" s="50" t="s">
        <v>460</v>
      </c>
      <c r="MHU125" s="50" t="s">
        <v>460</v>
      </c>
      <c r="MHV125" s="50" t="s">
        <v>460</v>
      </c>
      <c r="MHW125" s="50" t="s">
        <v>460</v>
      </c>
      <c r="MHX125" s="50" t="s">
        <v>460</v>
      </c>
      <c r="MHY125" s="50" t="s">
        <v>460</v>
      </c>
      <c r="MHZ125" s="50" t="s">
        <v>460</v>
      </c>
      <c r="MIA125" s="50" t="s">
        <v>460</v>
      </c>
      <c r="MIB125" s="50" t="s">
        <v>460</v>
      </c>
      <c r="MIC125" s="50" t="s">
        <v>460</v>
      </c>
      <c r="MID125" s="50" t="s">
        <v>460</v>
      </c>
      <c r="MIE125" s="50" t="s">
        <v>460</v>
      </c>
      <c r="MIF125" s="50" t="s">
        <v>460</v>
      </c>
      <c r="MIG125" s="50" t="s">
        <v>460</v>
      </c>
      <c r="MIH125" s="50" t="s">
        <v>460</v>
      </c>
      <c r="MII125" s="50" t="s">
        <v>460</v>
      </c>
      <c r="MIJ125" s="50" t="s">
        <v>460</v>
      </c>
      <c r="MIK125" s="50" t="s">
        <v>460</v>
      </c>
      <c r="MIL125" s="50" t="s">
        <v>460</v>
      </c>
      <c r="MIM125" s="50" t="s">
        <v>460</v>
      </c>
      <c r="MIN125" s="50" t="s">
        <v>460</v>
      </c>
      <c r="MIO125" s="50" t="s">
        <v>460</v>
      </c>
      <c r="MIP125" s="50" t="s">
        <v>460</v>
      </c>
      <c r="MIQ125" s="50" t="s">
        <v>460</v>
      </c>
      <c r="MIR125" s="50" t="s">
        <v>460</v>
      </c>
      <c r="MIS125" s="50" t="s">
        <v>460</v>
      </c>
      <c r="MIT125" s="50" t="s">
        <v>460</v>
      </c>
      <c r="MIU125" s="50" t="s">
        <v>460</v>
      </c>
      <c r="MIV125" s="50" t="s">
        <v>460</v>
      </c>
      <c r="MIW125" s="50" t="s">
        <v>460</v>
      </c>
      <c r="MIX125" s="50" t="s">
        <v>460</v>
      </c>
      <c r="MIY125" s="50" t="s">
        <v>460</v>
      </c>
      <c r="MIZ125" s="50" t="s">
        <v>460</v>
      </c>
      <c r="MJA125" s="50" t="s">
        <v>460</v>
      </c>
      <c r="MJB125" s="50" t="s">
        <v>460</v>
      </c>
      <c r="MJC125" s="50" t="s">
        <v>460</v>
      </c>
      <c r="MJD125" s="50" t="s">
        <v>460</v>
      </c>
      <c r="MJE125" s="50" t="s">
        <v>460</v>
      </c>
      <c r="MJF125" s="50" t="s">
        <v>460</v>
      </c>
      <c r="MJG125" s="50" t="s">
        <v>460</v>
      </c>
      <c r="MJH125" s="50" t="s">
        <v>460</v>
      </c>
      <c r="MJI125" s="50" t="s">
        <v>460</v>
      </c>
      <c r="MJJ125" s="50" t="s">
        <v>460</v>
      </c>
      <c r="MJK125" s="50" t="s">
        <v>460</v>
      </c>
      <c r="MJL125" s="50" t="s">
        <v>460</v>
      </c>
      <c r="MJM125" s="50" t="s">
        <v>460</v>
      </c>
      <c r="MJN125" s="50" t="s">
        <v>460</v>
      </c>
      <c r="MJO125" s="50" t="s">
        <v>460</v>
      </c>
      <c r="MJP125" s="50" t="s">
        <v>460</v>
      </c>
      <c r="MJQ125" s="50" t="s">
        <v>460</v>
      </c>
      <c r="MJR125" s="50" t="s">
        <v>460</v>
      </c>
      <c r="MJS125" s="50" t="s">
        <v>460</v>
      </c>
      <c r="MJT125" s="50" t="s">
        <v>460</v>
      </c>
      <c r="MJU125" s="50" t="s">
        <v>460</v>
      </c>
      <c r="MJV125" s="50" t="s">
        <v>460</v>
      </c>
      <c r="MJW125" s="50" t="s">
        <v>460</v>
      </c>
      <c r="MJX125" s="50" t="s">
        <v>460</v>
      </c>
      <c r="MJY125" s="50" t="s">
        <v>460</v>
      </c>
      <c r="MJZ125" s="50" t="s">
        <v>460</v>
      </c>
      <c r="MKA125" s="50" t="s">
        <v>460</v>
      </c>
      <c r="MKB125" s="50" t="s">
        <v>460</v>
      </c>
      <c r="MKC125" s="50" t="s">
        <v>460</v>
      </c>
      <c r="MKD125" s="50" t="s">
        <v>460</v>
      </c>
      <c r="MKE125" s="50" t="s">
        <v>460</v>
      </c>
      <c r="MKF125" s="50" t="s">
        <v>460</v>
      </c>
      <c r="MKG125" s="50" t="s">
        <v>460</v>
      </c>
      <c r="MKH125" s="50" t="s">
        <v>460</v>
      </c>
      <c r="MKI125" s="50" t="s">
        <v>460</v>
      </c>
      <c r="MKJ125" s="50" t="s">
        <v>460</v>
      </c>
      <c r="MKK125" s="50" t="s">
        <v>460</v>
      </c>
      <c r="MKL125" s="50" t="s">
        <v>460</v>
      </c>
      <c r="MKM125" s="50" t="s">
        <v>460</v>
      </c>
      <c r="MKN125" s="50" t="s">
        <v>460</v>
      </c>
      <c r="MKO125" s="50" t="s">
        <v>460</v>
      </c>
      <c r="MKP125" s="50" t="s">
        <v>460</v>
      </c>
      <c r="MKQ125" s="50" t="s">
        <v>460</v>
      </c>
      <c r="MKR125" s="50" t="s">
        <v>460</v>
      </c>
      <c r="MKS125" s="50" t="s">
        <v>460</v>
      </c>
      <c r="MKT125" s="50" t="s">
        <v>460</v>
      </c>
      <c r="MKU125" s="50" t="s">
        <v>460</v>
      </c>
      <c r="MKV125" s="50" t="s">
        <v>460</v>
      </c>
      <c r="MKW125" s="50" t="s">
        <v>460</v>
      </c>
      <c r="MKX125" s="50" t="s">
        <v>460</v>
      </c>
      <c r="MKY125" s="50" t="s">
        <v>460</v>
      </c>
      <c r="MKZ125" s="50" t="s">
        <v>460</v>
      </c>
      <c r="MLA125" s="50" t="s">
        <v>460</v>
      </c>
      <c r="MLB125" s="50" t="s">
        <v>460</v>
      </c>
      <c r="MLC125" s="50" t="s">
        <v>460</v>
      </c>
      <c r="MLD125" s="50" t="s">
        <v>460</v>
      </c>
      <c r="MLE125" s="50" t="s">
        <v>460</v>
      </c>
      <c r="MLF125" s="50" t="s">
        <v>460</v>
      </c>
      <c r="MLG125" s="50" t="s">
        <v>460</v>
      </c>
      <c r="MLH125" s="50" t="s">
        <v>460</v>
      </c>
      <c r="MLI125" s="50" t="s">
        <v>460</v>
      </c>
      <c r="MLJ125" s="50" t="s">
        <v>460</v>
      </c>
      <c r="MLK125" s="50" t="s">
        <v>460</v>
      </c>
      <c r="MLL125" s="50" t="s">
        <v>460</v>
      </c>
      <c r="MLM125" s="50" t="s">
        <v>460</v>
      </c>
      <c r="MLN125" s="50" t="s">
        <v>460</v>
      </c>
      <c r="MLO125" s="50" t="s">
        <v>460</v>
      </c>
      <c r="MLP125" s="50" t="s">
        <v>460</v>
      </c>
      <c r="MLQ125" s="50" t="s">
        <v>460</v>
      </c>
      <c r="MLR125" s="50" t="s">
        <v>460</v>
      </c>
      <c r="MLS125" s="50" t="s">
        <v>460</v>
      </c>
      <c r="MLT125" s="50" t="s">
        <v>460</v>
      </c>
      <c r="MLU125" s="50" t="s">
        <v>460</v>
      </c>
      <c r="MLV125" s="50" t="s">
        <v>460</v>
      </c>
      <c r="MLW125" s="50" t="s">
        <v>460</v>
      </c>
      <c r="MLX125" s="50" t="s">
        <v>460</v>
      </c>
      <c r="MLY125" s="50" t="s">
        <v>460</v>
      </c>
      <c r="MLZ125" s="50" t="s">
        <v>460</v>
      </c>
      <c r="MMA125" s="50" t="s">
        <v>460</v>
      </c>
      <c r="MMB125" s="50" t="s">
        <v>460</v>
      </c>
      <c r="MMC125" s="50" t="s">
        <v>460</v>
      </c>
      <c r="MMD125" s="50" t="s">
        <v>460</v>
      </c>
      <c r="MME125" s="50" t="s">
        <v>460</v>
      </c>
      <c r="MMF125" s="50" t="s">
        <v>460</v>
      </c>
      <c r="MMG125" s="50" t="s">
        <v>460</v>
      </c>
      <c r="MMH125" s="50" t="s">
        <v>460</v>
      </c>
      <c r="MMI125" s="50" t="s">
        <v>460</v>
      </c>
      <c r="MMJ125" s="50" t="s">
        <v>460</v>
      </c>
      <c r="MMK125" s="50" t="s">
        <v>460</v>
      </c>
      <c r="MML125" s="50" t="s">
        <v>460</v>
      </c>
      <c r="MMM125" s="50" t="s">
        <v>460</v>
      </c>
      <c r="MMN125" s="50" t="s">
        <v>460</v>
      </c>
      <c r="MMO125" s="50" t="s">
        <v>460</v>
      </c>
      <c r="MMP125" s="50" t="s">
        <v>460</v>
      </c>
      <c r="MMQ125" s="50" t="s">
        <v>460</v>
      </c>
      <c r="MMR125" s="50" t="s">
        <v>460</v>
      </c>
      <c r="MMS125" s="50" t="s">
        <v>460</v>
      </c>
      <c r="MMT125" s="50" t="s">
        <v>460</v>
      </c>
      <c r="MMU125" s="50" t="s">
        <v>460</v>
      </c>
      <c r="MMV125" s="50" t="s">
        <v>460</v>
      </c>
      <c r="MMW125" s="50" t="s">
        <v>460</v>
      </c>
      <c r="MMX125" s="50" t="s">
        <v>460</v>
      </c>
      <c r="MMY125" s="50" t="s">
        <v>460</v>
      </c>
      <c r="MMZ125" s="50" t="s">
        <v>460</v>
      </c>
      <c r="MNA125" s="50" t="s">
        <v>460</v>
      </c>
      <c r="MNB125" s="50" t="s">
        <v>460</v>
      </c>
      <c r="MNC125" s="50" t="s">
        <v>460</v>
      </c>
      <c r="MND125" s="50" t="s">
        <v>460</v>
      </c>
      <c r="MNE125" s="50" t="s">
        <v>460</v>
      </c>
      <c r="MNF125" s="50" t="s">
        <v>460</v>
      </c>
      <c r="MNG125" s="50" t="s">
        <v>460</v>
      </c>
      <c r="MNH125" s="50" t="s">
        <v>460</v>
      </c>
      <c r="MNI125" s="50" t="s">
        <v>460</v>
      </c>
      <c r="MNJ125" s="50" t="s">
        <v>460</v>
      </c>
      <c r="MNK125" s="50" t="s">
        <v>460</v>
      </c>
      <c r="MNL125" s="50" t="s">
        <v>460</v>
      </c>
      <c r="MNM125" s="50" t="s">
        <v>460</v>
      </c>
      <c r="MNN125" s="50" t="s">
        <v>460</v>
      </c>
      <c r="MNO125" s="50" t="s">
        <v>460</v>
      </c>
      <c r="MNP125" s="50" t="s">
        <v>460</v>
      </c>
      <c r="MNQ125" s="50" t="s">
        <v>460</v>
      </c>
      <c r="MNR125" s="50" t="s">
        <v>460</v>
      </c>
      <c r="MNS125" s="50" t="s">
        <v>460</v>
      </c>
      <c r="MNT125" s="50" t="s">
        <v>460</v>
      </c>
      <c r="MNU125" s="50" t="s">
        <v>460</v>
      </c>
      <c r="MNV125" s="50" t="s">
        <v>460</v>
      </c>
      <c r="MNW125" s="50" t="s">
        <v>460</v>
      </c>
      <c r="MNX125" s="50" t="s">
        <v>460</v>
      </c>
      <c r="MNY125" s="50" t="s">
        <v>460</v>
      </c>
      <c r="MNZ125" s="50" t="s">
        <v>460</v>
      </c>
      <c r="MOA125" s="50" t="s">
        <v>460</v>
      </c>
      <c r="MOB125" s="50" t="s">
        <v>460</v>
      </c>
      <c r="MOC125" s="50" t="s">
        <v>460</v>
      </c>
      <c r="MOD125" s="50" t="s">
        <v>460</v>
      </c>
      <c r="MOE125" s="50" t="s">
        <v>460</v>
      </c>
      <c r="MOF125" s="50" t="s">
        <v>460</v>
      </c>
      <c r="MOG125" s="50" t="s">
        <v>460</v>
      </c>
      <c r="MOH125" s="50" t="s">
        <v>460</v>
      </c>
      <c r="MOI125" s="50" t="s">
        <v>460</v>
      </c>
      <c r="MOJ125" s="50" t="s">
        <v>460</v>
      </c>
      <c r="MOK125" s="50" t="s">
        <v>460</v>
      </c>
      <c r="MOL125" s="50" t="s">
        <v>460</v>
      </c>
      <c r="MOM125" s="50" t="s">
        <v>460</v>
      </c>
      <c r="MON125" s="50" t="s">
        <v>460</v>
      </c>
      <c r="MOO125" s="50" t="s">
        <v>460</v>
      </c>
      <c r="MOP125" s="50" t="s">
        <v>460</v>
      </c>
      <c r="MOQ125" s="50" t="s">
        <v>460</v>
      </c>
      <c r="MOR125" s="50" t="s">
        <v>460</v>
      </c>
      <c r="MOS125" s="50" t="s">
        <v>460</v>
      </c>
      <c r="MOT125" s="50" t="s">
        <v>460</v>
      </c>
      <c r="MOU125" s="50" t="s">
        <v>460</v>
      </c>
      <c r="MOV125" s="50" t="s">
        <v>460</v>
      </c>
      <c r="MOW125" s="50" t="s">
        <v>460</v>
      </c>
      <c r="MOX125" s="50" t="s">
        <v>460</v>
      </c>
      <c r="MOY125" s="50" t="s">
        <v>460</v>
      </c>
      <c r="MOZ125" s="50" t="s">
        <v>460</v>
      </c>
      <c r="MPA125" s="50" t="s">
        <v>460</v>
      </c>
      <c r="MPB125" s="50" t="s">
        <v>460</v>
      </c>
      <c r="MPC125" s="50" t="s">
        <v>460</v>
      </c>
      <c r="MPD125" s="50" t="s">
        <v>460</v>
      </c>
      <c r="MPE125" s="50" t="s">
        <v>460</v>
      </c>
      <c r="MPF125" s="50" t="s">
        <v>460</v>
      </c>
      <c r="MPG125" s="50" t="s">
        <v>460</v>
      </c>
      <c r="MPH125" s="50" t="s">
        <v>460</v>
      </c>
      <c r="MPI125" s="50" t="s">
        <v>460</v>
      </c>
      <c r="MPJ125" s="50" t="s">
        <v>460</v>
      </c>
      <c r="MPK125" s="50" t="s">
        <v>460</v>
      </c>
      <c r="MPL125" s="50" t="s">
        <v>460</v>
      </c>
      <c r="MPM125" s="50" t="s">
        <v>460</v>
      </c>
      <c r="MPN125" s="50" t="s">
        <v>460</v>
      </c>
      <c r="MPO125" s="50" t="s">
        <v>460</v>
      </c>
      <c r="MPP125" s="50" t="s">
        <v>460</v>
      </c>
      <c r="MPQ125" s="50" t="s">
        <v>460</v>
      </c>
      <c r="MPR125" s="50" t="s">
        <v>460</v>
      </c>
      <c r="MPS125" s="50" t="s">
        <v>460</v>
      </c>
      <c r="MPT125" s="50" t="s">
        <v>460</v>
      </c>
      <c r="MPU125" s="50" t="s">
        <v>460</v>
      </c>
      <c r="MPV125" s="50" t="s">
        <v>460</v>
      </c>
      <c r="MPW125" s="50" t="s">
        <v>460</v>
      </c>
      <c r="MPX125" s="50" t="s">
        <v>460</v>
      </c>
      <c r="MPY125" s="50" t="s">
        <v>460</v>
      </c>
      <c r="MPZ125" s="50" t="s">
        <v>460</v>
      </c>
      <c r="MQA125" s="50" t="s">
        <v>460</v>
      </c>
      <c r="MQB125" s="50" t="s">
        <v>460</v>
      </c>
      <c r="MQC125" s="50" t="s">
        <v>460</v>
      </c>
      <c r="MQD125" s="50" t="s">
        <v>460</v>
      </c>
      <c r="MQE125" s="50" t="s">
        <v>460</v>
      </c>
      <c r="MQF125" s="50" t="s">
        <v>460</v>
      </c>
      <c r="MQG125" s="50" t="s">
        <v>460</v>
      </c>
      <c r="MQH125" s="50" t="s">
        <v>460</v>
      </c>
      <c r="MQI125" s="50" t="s">
        <v>460</v>
      </c>
      <c r="MQJ125" s="50" t="s">
        <v>460</v>
      </c>
      <c r="MQK125" s="50" t="s">
        <v>460</v>
      </c>
      <c r="MQL125" s="50" t="s">
        <v>460</v>
      </c>
      <c r="MQM125" s="50" t="s">
        <v>460</v>
      </c>
      <c r="MQN125" s="50" t="s">
        <v>460</v>
      </c>
      <c r="MQO125" s="50" t="s">
        <v>460</v>
      </c>
      <c r="MQP125" s="50" t="s">
        <v>460</v>
      </c>
      <c r="MQQ125" s="50" t="s">
        <v>460</v>
      </c>
      <c r="MQR125" s="50" t="s">
        <v>460</v>
      </c>
      <c r="MQS125" s="50" t="s">
        <v>460</v>
      </c>
      <c r="MQT125" s="50" t="s">
        <v>460</v>
      </c>
      <c r="MQU125" s="50" t="s">
        <v>460</v>
      </c>
      <c r="MQV125" s="50" t="s">
        <v>460</v>
      </c>
      <c r="MQW125" s="50" t="s">
        <v>460</v>
      </c>
      <c r="MQX125" s="50" t="s">
        <v>460</v>
      </c>
      <c r="MQY125" s="50" t="s">
        <v>460</v>
      </c>
      <c r="MQZ125" s="50" t="s">
        <v>460</v>
      </c>
      <c r="MRA125" s="50" t="s">
        <v>460</v>
      </c>
      <c r="MRB125" s="50" t="s">
        <v>460</v>
      </c>
      <c r="MRC125" s="50" t="s">
        <v>460</v>
      </c>
      <c r="MRD125" s="50" t="s">
        <v>460</v>
      </c>
      <c r="MRE125" s="50" t="s">
        <v>460</v>
      </c>
      <c r="MRF125" s="50" t="s">
        <v>460</v>
      </c>
      <c r="MRG125" s="50" t="s">
        <v>460</v>
      </c>
      <c r="MRH125" s="50" t="s">
        <v>460</v>
      </c>
      <c r="MRI125" s="50" t="s">
        <v>460</v>
      </c>
      <c r="MRJ125" s="50" t="s">
        <v>460</v>
      </c>
      <c r="MRK125" s="50" t="s">
        <v>460</v>
      </c>
      <c r="MRL125" s="50" t="s">
        <v>460</v>
      </c>
      <c r="MRM125" s="50" t="s">
        <v>460</v>
      </c>
      <c r="MRN125" s="50" t="s">
        <v>460</v>
      </c>
      <c r="MRO125" s="50" t="s">
        <v>460</v>
      </c>
      <c r="MRP125" s="50" t="s">
        <v>460</v>
      </c>
      <c r="MRQ125" s="50" t="s">
        <v>460</v>
      </c>
      <c r="MRR125" s="50" t="s">
        <v>460</v>
      </c>
      <c r="MRS125" s="50" t="s">
        <v>460</v>
      </c>
      <c r="MRT125" s="50" t="s">
        <v>460</v>
      </c>
      <c r="MRU125" s="50" t="s">
        <v>460</v>
      </c>
      <c r="MRV125" s="50" t="s">
        <v>460</v>
      </c>
      <c r="MRW125" s="50" t="s">
        <v>460</v>
      </c>
      <c r="MRX125" s="50" t="s">
        <v>460</v>
      </c>
      <c r="MRY125" s="50" t="s">
        <v>460</v>
      </c>
      <c r="MRZ125" s="50" t="s">
        <v>460</v>
      </c>
      <c r="MSA125" s="50" t="s">
        <v>460</v>
      </c>
      <c r="MSB125" s="50" t="s">
        <v>460</v>
      </c>
      <c r="MSC125" s="50" t="s">
        <v>460</v>
      </c>
      <c r="MSD125" s="50" t="s">
        <v>460</v>
      </c>
      <c r="MSE125" s="50" t="s">
        <v>460</v>
      </c>
      <c r="MSF125" s="50" t="s">
        <v>460</v>
      </c>
      <c r="MSG125" s="50" t="s">
        <v>460</v>
      </c>
      <c r="MSH125" s="50" t="s">
        <v>460</v>
      </c>
      <c r="MSI125" s="50" t="s">
        <v>460</v>
      </c>
      <c r="MSJ125" s="50" t="s">
        <v>460</v>
      </c>
      <c r="MSK125" s="50" t="s">
        <v>460</v>
      </c>
      <c r="MSL125" s="50" t="s">
        <v>460</v>
      </c>
      <c r="MSM125" s="50" t="s">
        <v>460</v>
      </c>
      <c r="MSN125" s="50" t="s">
        <v>460</v>
      </c>
      <c r="MSO125" s="50" t="s">
        <v>460</v>
      </c>
      <c r="MSP125" s="50" t="s">
        <v>460</v>
      </c>
      <c r="MSQ125" s="50" t="s">
        <v>460</v>
      </c>
      <c r="MSR125" s="50" t="s">
        <v>460</v>
      </c>
      <c r="MSS125" s="50" t="s">
        <v>460</v>
      </c>
      <c r="MST125" s="50" t="s">
        <v>460</v>
      </c>
      <c r="MSU125" s="50" t="s">
        <v>460</v>
      </c>
      <c r="MSV125" s="50" t="s">
        <v>460</v>
      </c>
      <c r="MSW125" s="50" t="s">
        <v>460</v>
      </c>
      <c r="MSX125" s="50" t="s">
        <v>460</v>
      </c>
      <c r="MSY125" s="50" t="s">
        <v>460</v>
      </c>
      <c r="MSZ125" s="50" t="s">
        <v>460</v>
      </c>
      <c r="MTA125" s="50" t="s">
        <v>460</v>
      </c>
      <c r="MTB125" s="50" t="s">
        <v>460</v>
      </c>
      <c r="MTC125" s="50" t="s">
        <v>460</v>
      </c>
      <c r="MTD125" s="50" t="s">
        <v>460</v>
      </c>
      <c r="MTE125" s="50" t="s">
        <v>460</v>
      </c>
      <c r="MTF125" s="50" t="s">
        <v>460</v>
      </c>
      <c r="MTG125" s="50" t="s">
        <v>460</v>
      </c>
      <c r="MTH125" s="50" t="s">
        <v>460</v>
      </c>
      <c r="MTI125" s="50" t="s">
        <v>460</v>
      </c>
      <c r="MTJ125" s="50" t="s">
        <v>460</v>
      </c>
      <c r="MTK125" s="50" t="s">
        <v>460</v>
      </c>
      <c r="MTL125" s="50" t="s">
        <v>460</v>
      </c>
      <c r="MTM125" s="50" t="s">
        <v>460</v>
      </c>
      <c r="MTN125" s="50" t="s">
        <v>460</v>
      </c>
      <c r="MTO125" s="50" t="s">
        <v>460</v>
      </c>
      <c r="MTP125" s="50" t="s">
        <v>460</v>
      </c>
      <c r="MTQ125" s="50" t="s">
        <v>460</v>
      </c>
      <c r="MTR125" s="50" t="s">
        <v>460</v>
      </c>
      <c r="MTS125" s="50" t="s">
        <v>460</v>
      </c>
      <c r="MTT125" s="50" t="s">
        <v>460</v>
      </c>
      <c r="MTU125" s="50" t="s">
        <v>460</v>
      </c>
      <c r="MTV125" s="50" t="s">
        <v>460</v>
      </c>
      <c r="MTW125" s="50" t="s">
        <v>460</v>
      </c>
      <c r="MTX125" s="50" t="s">
        <v>460</v>
      </c>
      <c r="MTY125" s="50" t="s">
        <v>460</v>
      </c>
      <c r="MTZ125" s="50" t="s">
        <v>460</v>
      </c>
      <c r="MUA125" s="50" t="s">
        <v>460</v>
      </c>
      <c r="MUB125" s="50" t="s">
        <v>460</v>
      </c>
      <c r="MUC125" s="50" t="s">
        <v>460</v>
      </c>
      <c r="MUD125" s="50" t="s">
        <v>460</v>
      </c>
      <c r="MUE125" s="50" t="s">
        <v>460</v>
      </c>
      <c r="MUF125" s="50" t="s">
        <v>460</v>
      </c>
      <c r="MUG125" s="50" t="s">
        <v>460</v>
      </c>
      <c r="MUH125" s="50" t="s">
        <v>460</v>
      </c>
      <c r="MUI125" s="50" t="s">
        <v>460</v>
      </c>
      <c r="MUJ125" s="50" t="s">
        <v>460</v>
      </c>
      <c r="MUK125" s="50" t="s">
        <v>460</v>
      </c>
      <c r="MUL125" s="50" t="s">
        <v>460</v>
      </c>
      <c r="MUM125" s="50" t="s">
        <v>460</v>
      </c>
      <c r="MUN125" s="50" t="s">
        <v>460</v>
      </c>
      <c r="MUO125" s="50" t="s">
        <v>460</v>
      </c>
      <c r="MUP125" s="50" t="s">
        <v>460</v>
      </c>
      <c r="MUQ125" s="50" t="s">
        <v>460</v>
      </c>
      <c r="MUR125" s="50" t="s">
        <v>460</v>
      </c>
      <c r="MUS125" s="50" t="s">
        <v>460</v>
      </c>
      <c r="MUT125" s="50" t="s">
        <v>460</v>
      </c>
      <c r="MUU125" s="50" t="s">
        <v>460</v>
      </c>
      <c r="MUV125" s="50" t="s">
        <v>460</v>
      </c>
      <c r="MUW125" s="50" t="s">
        <v>460</v>
      </c>
      <c r="MUX125" s="50" t="s">
        <v>460</v>
      </c>
      <c r="MUY125" s="50" t="s">
        <v>460</v>
      </c>
      <c r="MUZ125" s="50" t="s">
        <v>460</v>
      </c>
      <c r="MVA125" s="50" t="s">
        <v>460</v>
      </c>
      <c r="MVB125" s="50" t="s">
        <v>460</v>
      </c>
      <c r="MVC125" s="50" t="s">
        <v>460</v>
      </c>
      <c r="MVD125" s="50" t="s">
        <v>460</v>
      </c>
      <c r="MVE125" s="50" t="s">
        <v>460</v>
      </c>
      <c r="MVF125" s="50" t="s">
        <v>460</v>
      </c>
      <c r="MVG125" s="50" t="s">
        <v>460</v>
      </c>
      <c r="MVH125" s="50" t="s">
        <v>460</v>
      </c>
      <c r="MVI125" s="50" t="s">
        <v>460</v>
      </c>
      <c r="MVJ125" s="50" t="s">
        <v>460</v>
      </c>
      <c r="MVK125" s="50" t="s">
        <v>460</v>
      </c>
      <c r="MVL125" s="50" t="s">
        <v>460</v>
      </c>
      <c r="MVM125" s="50" t="s">
        <v>460</v>
      </c>
      <c r="MVN125" s="50" t="s">
        <v>460</v>
      </c>
      <c r="MVO125" s="50" t="s">
        <v>460</v>
      </c>
      <c r="MVP125" s="50" t="s">
        <v>460</v>
      </c>
      <c r="MVQ125" s="50" t="s">
        <v>460</v>
      </c>
      <c r="MVR125" s="50" t="s">
        <v>460</v>
      </c>
      <c r="MVS125" s="50" t="s">
        <v>460</v>
      </c>
      <c r="MVT125" s="50" t="s">
        <v>460</v>
      </c>
      <c r="MVU125" s="50" t="s">
        <v>460</v>
      </c>
      <c r="MVV125" s="50" t="s">
        <v>460</v>
      </c>
      <c r="MVW125" s="50" t="s">
        <v>460</v>
      </c>
      <c r="MVX125" s="50" t="s">
        <v>460</v>
      </c>
      <c r="MVY125" s="50" t="s">
        <v>460</v>
      </c>
      <c r="MVZ125" s="50" t="s">
        <v>460</v>
      </c>
      <c r="MWA125" s="50" t="s">
        <v>460</v>
      </c>
      <c r="MWB125" s="50" t="s">
        <v>460</v>
      </c>
      <c r="MWC125" s="50" t="s">
        <v>460</v>
      </c>
      <c r="MWD125" s="50" t="s">
        <v>460</v>
      </c>
      <c r="MWE125" s="50" t="s">
        <v>460</v>
      </c>
      <c r="MWF125" s="50" t="s">
        <v>460</v>
      </c>
      <c r="MWG125" s="50" t="s">
        <v>460</v>
      </c>
      <c r="MWH125" s="50" t="s">
        <v>460</v>
      </c>
      <c r="MWI125" s="50" t="s">
        <v>460</v>
      </c>
      <c r="MWJ125" s="50" t="s">
        <v>460</v>
      </c>
      <c r="MWK125" s="50" t="s">
        <v>460</v>
      </c>
      <c r="MWL125" s="50" t="s">
        <v>460</v>
      </c>
      <c r="MWM125" s="50" t="s">
        <v>460</v>
      </c>
      <c r="MWN125" s="50" t="s">
        <v>460</v>
      </c>
      <c r="MWO125" s="50" t="s">
        <v>460</v>
      </c>
      <c r="MWP125" s="50" t="s">
        <v>460</v>
      </c>
      <c r="MWQ125" s="50" t="s">
        <v>460</v>
      </c>
      <c r="MWR125" s="50" t="s">
        <v>460</v>
      </c>
      <c r="MWS125" s="50" t="s">
        <v>460</v>
      </c>
      <c r="MWT125" s="50" t="s">
        <v>460</v>
      </c>
      <c r="MWU125" s="50" t="s">
        <v>460</v>
      </c>
      <c r="MWV125" s="50" t="s">
        <v>460</v>
      </c>
      <c r="MWW125" s="50" t="s">
        <v>460</v>
      </c>
      <c r="MWX125" s="50" t="s">
        <v>460</v>
      </c>
      <c r="MWY125" s="50" t="s">
        <v>460</v>
      </c>
      <c r="MWZ125" s="50" t="s">
        <v>460</v>
      </c>
      <c r="MXA125" s="50" t="s">
        <v>460</v>
      </c>
      <c r="MXB125" s="50" t="s">
        <v>460</v>
      </c>
      <c r="MXC125" s="50" t="s">
        <v>460</v>
      </c>
      <c r="MXD125" s="50" t="s">
        <v>460</v>
      </c>
      <c r="MXE125" s="50" t="s">
        <v>460</v>
      </c>
      <c r="MXF125" s="50" t="s">
        <v>460</v>
      </c>
      <c r="MXG125" s="50" t="s">
        <v>460</v>
      </c>
      <c r="MXH125" s="50" t="s">
        <v>460</v>
      </c>
      <c r="MXI125" s="50" t="s">
        <v>460</v>
      </c>
      <c r="MXJ125" s="50" t="s">
        <v>460</v>
      </c>
      <c r="MXK125" s="50" t="s">
        <v>460</v>
      </c>
      <c r="MXL125" s="50" t="s">
        <v>460</v>
      </c>
      <c r="MXM125" s="50" t="s">
        <v>460</v>
      </c>
      <c r="MXN125" s="50" t="s">
        <v>460</v>
      </c>
      <c r="MXO125" s="50" t="s">
        <v>460</v>
      </c>
      <c r="MXP125" s="50" t="s">
        <v>460</v>
      </c>
      <c r="MXQ125" s="50" t="s">
        <v>460</v>
      </c>
      <c r="MXR125" s="50" t="s">
        <v>460</v>
      </c>
      <c r="MXS125" s="50" t="s">
        <v>460</v>
      </c>
      <c r="MXT125" s="50" t="s">
        <v>460</v>
      </c>
      <c r="MXU125" s="50" t="s">
        <v>460</v>
      </c>
      <c r="MXV125" s="50" t="s">
        <v>460</v>
      </c>
      <c r="MXW125" s="50" t="s">
        <v>460</v>
      </c>
      <c r="MXX125" s="50" t="s">
        <v>460</v>
      </c>
      <c r="MXY125" s="50" t="s">
        <v>460</v>
      </c>
      <c r="MXZ125" s="50" t="s">
        <v>460</v>
      </c>
      <c r="MYA125" s="50" t="s">
        <v>460</v>
      </c>
      <c r="MYB125" s="50" t="s">
        <v>460</v>
      </c>
      <c r="MYC125" s="50" t="s">
        <v>460</v>
      </c>
      <c r="MYD125" s="50" t="s">
        <v>460</v>
      </c>
      <c r="MYE125" s="50" t="s">
        <v>460</v>
      </c>
      <c r="MYF125" s="50" t="s">
        <v>460</v>
      </c>
      <c r="MYG125" s="50" t="s">
        <v>460</v>
      </c>
      <c r="MYH125" s="50" t="s">
        <v>460</v>
      </c>
      <c r="MYI125" s="50" t="s">
        <v>460</v>
      </c>
      <c r="MYJ125" s="50" t="s">
        <v>460</v>
      </c>
      <c r="MYK125" s="50" t="s">
        <v>460</v>
      </c>
      <c r="MYL125" s="50" t="s">
        <v>460</v>
      </c>
      <c r="MYM125" s="50" t="s">
        <v>460</v>
      </c>
      <c r="MYN125" s="50" t="s">
        <v>460</v>
      </c>
      <c r="MYO125" s="50" t="s">
        <v>460</v>
      </c>
      <c r="MYP125" s="50" t="s">
        <v>460</v>
      </c>
      <c r="MYQ125" s="50" t="s">
        <v>460</v>
      </c>
      <c r="MYR125" s="50" t="s">
        <v>460</v>
      </c>
      <c r="MYS125" s="50" t="s">
        <v>460</v>
      </c>
      <c r="MYT125" s="50" t="s">
        <v>460</v>
      </c>
      <c r="MYU125" s="50" t="s">
        <v>460</v>
      </c>
      <c r="MYV125" s="50" t="s">
        <v>460</v>
      </c>
      <c r="MYW125" s="50" t="s">
        <v>460</v>
      </c>
      <c r="MYX125" s="50" t="s">
        <v>460</v>
      </c>
      <c r="MYY125" s="50" t="s">
        <v>460</v>
      </c>
      <c r="MYZ125" s="50" t="s">
        <v>460</v>
      </c>
      <c r="MZA125" s="50" t="s">
        <v>460</v>
      </c>
      <c r="MZB125" s="50" t="s">
        <v>460</v>
      </c>
      <c r="MZC125" s="50" t="s">
        <v>460</v>
      </c>
      <c r="MZD125" s="50" t="s">
        <v>460</v>
      </c>
      <c r="MZE125" s="50" t="s">
        <v>460</v>
      </c>
      <c r="MZF125" s="50" t="s">
        <v>460</v>
      </c>
      <c r="MZG125" s="50" t="s">
        <v>460</v>
      </c>
      <c r="MZH125" s="50" t="s">
        <v>460</v>
      </c>
      <c r="MZI125" s="50" t="s">
        <v>460</v>
      </c>
      <c r="MZJ125" s="50" t="s">
        <v>460</v>
      </c>
      <c r="MZK125" s="50" t="s">
        <v>460</v>
      </c>
      <c r="MZL125" s="50" t="s">
        <v>460</v>
      </c>
      <c r="MZM125" s="50" t="s">
        <v>460</v>
      </c>
      <c r="MZN125" s="50" t="s">
        <v>460</v>
      </c>
      <c r="MZO125" s="50" t="s">
        <v>460</v>
      </c>
      <c r="MZP125" s="50" t="s">
        <v>460</v>
      </c>
      <c r="MZQ125" s="50" t="s">
        <v>460</v>
      </c>
      <c r="MZR125" s="50" t="s">
        <v>460</v>
      </c>
      <c r="MZS125" s="50" t="s">
        <v>460</v>
      </c>
      <c r="MZT125" s="50" t="s">
        <v>460</v>
      </c>
      <c r="MZU125" s="50" t="s">
        <v>460</v>
      </c>
      <c r="MZV125" s="50" t="s">
        <v>460</v>
      </c>
      <c r="MZW125" s="50" t="s">
        <v>460</v>
      </c>
      <c r="MZX125" s="50" t="s">
        <v>460</v>
      </c>
      <c r="MZY125" s="50" t="s">
        <v>460</v>
      </c>
      <c r="MZZ125" s="50" t="s">
        <v>460</v>
      </c>
      <c r="NAA125" s="50" t="s">
        <v>460</v>
      </c>
      <c r="NAB125" s="50" t="s">
        <v>460</v>
      </c>
      <c r="NAC125" s="50" t="s">
        <v>460</v>
      </c>
      <c r="NAD125" s="50" t="s">
        <v>460</v>
      </c>
      <c r="NAE125" s="50" t="s">
        <v>460</v>
      </c>
      <c r="NAF125" s="50" t="s">
        <v>460</v>
      </c>
      <c r="NAG125" s="50" t="s">
        <v>460</v>
      </c>
      <c r="NAH125" s="50" t="s">
        <v>460</v>
      </c>
      <c r="NAI125" s="50" t="s">
        <v>460</v>
      </c>
      <c r="NAJ125" s="50" t="s">
        <v>460</v>
      </c>
      <c r="NAK125" s="50" t="s">
        <v>460</v>
      </c>
      <c r="NAL125" s="50" t="s">
        <v>460</v>
      </c>
      <c r="NAM125" s="50" t="s">
        <v>460</v>
      </c>
      <c r="NAN125" s="50" t="s">
        <v>460</v>
      </c>
      <c r="NAO125" s="50" t="s">
        <v>460</v>
      </c>
      <c r="NAP125" s="50" t="s">
        <v>460</v>
      </c>
      <c r="NAQ125" s="50" t="s">
        <v>460</v>
      </c>
      <c r="NAR125" s="50" t="s">
        <v>460</v>
      </c>
      <c r="NAS125" s="50" t="s">
        <v>460</v>
      </c>
      <c r="NAT125" s="50" t="s">
        <v>460</v>
      </c>
      <c r="NAU125" s="50" t="s">
        <v>460</v>
      </c>
      <c r="NAV125" s="50" t="s">
        <v>460</v>
      </c>
      <c r="NAW125" s="50" t="s">
        <v>460</v>
      </c>
      <c r="NAX125" s="50" t="s">
        <v>460</v>
      </c>
      <c r="NAY125" s="50" t="s">
        <v>460</v>
      </c>
      <c r="NAZ125" s="50" t="s">
        <v>460</v>
      </c>
      <c r="NBA125" s="50" t="s">
        <v>460</v>
      </c>
      <c r="NBB125" s="50" t="s">
        <v>460</v>
      </c>
      <c r="NBC125" s="50" t="s">
        <v>460</v>
      </c>
      <c r="NBD125" s="50" t="s">
        <v>460</v>
      </c>
      <c r="NBE125" s="50" t="s">
        <v>460</v>
      </c>
      <c r="NBF125" s="50" t="s">
        <v>460</v>
      </c>
      <c r="NBG125" s="50" t="s">
        <v>460</v>
      </c>
      <c r="NBH125" s="50" t="s">
        <v>460</v>
      </c>
      <c r="NBI125" s="50" t="s">
        <v>460</v>
      </c>
      <c r="NBJ125" s="50" t="s">
        <v>460</v>
      </c>
      <c r="NBK125" s="50" t="s">
        <v>460</v>
      </c>
      <c r="NBL125" s="50" t="s">
        <v>460</v>
      </c>
      <c r="NBM125" s="50" t="s">
        <v>460</v>
      </c>
      <c r="NBN125" s="50" t="s">
        <v>460</v>
      </c>
      <c r="NBO125" s="50" t="s">
        <v>460</v>
      </c>
      <c r="NBP125" s="50" t="s">
        <v>460</v>
      </c>
      <c r="NBQ125" s="50" t="s">
        <v>460</v>
      </c>
      <c r="NBR125" s="50" t="s">
        <v>460</v>
      </c>
      <c r="NBS125" s="50" t="s">
        <v>460</v>
      </c>
      <c r="NBT125" s="50" t="s">
        <v>460</v>
      </c>
      <c r="NBU125" s="50" t="s">
        <v>460</v>
      </c>
      <c r="NBV125" s="50" t="s">
        <v>460</v>
      </c>
      <c r="NBW125" s="50" t="s">
        <v>460</v>
      </c>
      <c r="NBX125" s="50" t="s">
        <v>460</v>
      </c>
      <c r="NBY125" s="50" t="s">
        <v>460</v>
      </c>
      <c r="NBZ125" s="50" t="s">
        <v>460</v>
      </c>
      <c r="NCA125" s="50" t="s">
        <v>460</v>
      </c>
      <c r="NCB125" s="50" t="s">
        <v>460</v>
      </c>
      <c r="NCC125" s="50" t="s">
        <v>460</v>
      </c>
      <c r="NCD125" s="50" t="s">
        <v>460</v>
      </c>
      <c r="NCE125" s="50" t="s">
        <v>460</v>
      </c>
      <c r="NCF125" s="50" t="s">
        <v>460</v>
      </c>
      <c r="NCG125" s="50" t="s">
        <v>460</v>
      </c>
      <c r="NCH125" s="50" t="s">
        <v>460</v>
      </c>
      <c r="NCI125" s="50" t="s">
        <v>460</v>
      </c>
      <c r="NCJ125" s="50" t="s">
        <v>460</v>
      </c>
      <c r="NCK125" s="50" t="s">
        <v>460</v>
      </c>
      <c r="NCL125" s="50" t="s">
        <v>460</v>
      </c>
      <c r="NCM125" s="50" t="s">
        <v>460</v>
      </c>
      <c r="NCN125" s="50" t="s">
        <v>460</v>
      </c>
      <c r="NCO125" s="50" t="s">
        <v>460</v>
      </c>
      <c r="NCP125" s="50" t="s">
        <v>460</v>
      </c>
      <c r="NCQ125" s="50" t="s">
        <v>460</v>
      </c>
      <c r="NCR125" s="50" t="s">
        <v>460</v>
      </c>
      <c r="NCS125" s="50" t="s">
        <v>460</v>
      </c>
      <c r="NCT125" s="50" t="s">
        <v>460</v>
      </c>
      <c r="NCU125" s="50" t="s">
        <v>460</v>
      </c>
      <c r="NCV125" s="50" t="s">
        <v>460</v>
      </c>
      <c r="NCW125" s="50" t="s">
        <v>460</v>
      </c>
      <c r="NCX125" s="50" t="s">
        <v>460</v>
      </c>
      <c r="NCY125" s="50" t="s">
        <v>460</v>
      </c>
      <c r="NCZ125" s="50" t="s">
        <v>460</v>
      </c>
      <c r="NDA125" s="50" t="s">
        <v>460</v>
      </c>
      <c r="NDB125" s="50" t="s">
        <v>460</v>
      </c>
      <c r="NDC125" s="50" t="s">
        <v>460</v>
      </c>
      <c r="NDD125" s="50" t="s">
        <v>460</v>
      </c>
      <c r="NDE125" s="50" t="s">
        <v>460</v>
      </c>
      <c r="NDF125" s="50" t="s">
        <v>460</v>
      </c>
      <c r="NDG125" s="50" t="s">
        <v>460</v>
      </c>
      <c r="NDH125" s="50" t="s">
        <v>460</v>
      </c>
      <c r="NDI125" s="50" t="s">
        <v>460</v>
      </c>
      <c r="NDJ125" s="50" t="s">
        <v>460</v>
      </c>
      <c r="NDK125" s="50" t="s">
        <v>460</v>
      </c>
      <c r="NDL125" s="50" t="s">
        <v>460</v>
      </c>
      <c r="NDM125" s="50" t="s">
        <v>460</v>
      </c>
      <c r="NDN125" s="50" t="s">
        <v>460</v>
      </c>
      <c r="NDO125" s="50" t="s">
        <v>460</v>
      </c>
      <c r="NDP125" s="50" t="s">
        <v>460</v>
      </c>
      <c r="NDQ125" s="50" t="s">
        <v>460</v>
      </c>
      <c r="NDR125" s="50" t="s">
        <v>460</v>
      </c>
      <c r="NDS125" s="50" t="s">
        <v>460</v>
      </c>
      <c r="NDT125" s="50" t="s">
        <v>460</v>
      </c>
      <c r="NDU125" s="50" t="s">
        <v>460</v>
      </c>
      <c r="NDV125" s="50" t="s">
        <v>460</v>
      </c>
      <c r="NDW125" s="50" t="s">
        <v>460</v>
      </c>
      <c r="NDX125" s="50" t="s">
        <v>460</v>
      </c>
      <c r="NDY125" s="50" t="s">
        <v>460</v>
      </c>
      <c r="NDZ125" s="50" t="s">
        <v>460</v>
      </c>
      <c r="NEA125" s="50" t="s">
        <v>460</v>
      </c>
      <c r="NEB125" s="50" t="s">
        <v>460</v>
      </c>
      <c r="NEC125" s="50" t="s">
        <v>460</v>
      </c>
      <c r="NED125" s="50" t="s">
        <v>460</v>
      </c>
      <c r="NEE125" s="50" t="s">
        <v>460</v>
      </c>
      <c r="NEF125" s="50" t="s">
        <v>460</v>
      </c>
      <c r="NEG125" s="50" t="s">
        <v>460</v>
      </c>
      <c r="NEH125" s="50" t="s">
        <v>460</v>
      </c>
      <c r="NEI125" s="50" t="s">
        <v>460</v>
      </c>
      <c r="NEJ125" s="50" t="s">
        <v>460</v>
      </c>
      <c r="NEK125" s="50" t="s">
        <v>460</v>
      </c>
      <c r="NEL125" s="50" t="s">
        <v>460</v>
      </c>
      <c r="NEM125" s="50" t="s">
        <v>460</v>
      </c>
      <c r="NEN125" s="50" t="s">
        <v>460</v>
      </c>
      <c r="NEO125" s="50" t="s">
        <v>460</v>
      </c>
      <c r="NEP125" s="50" t="s">
        <v>460</v>
      </c>
      <c r="NEQ125" s="50" t="s">
        <v>460</v>
      </c>
      <c r="NER125" s="50" t="s">
        <v>460</v>
      </c>
      <c r="NES125" s="50" t="s">
        <v>460</v>
      </c>
      <c r="NET125" s="50" t="s">
        <v>460</v>
      </c>
      <c r="NEU125" s="50" t="s">
        <v>460</v>
      </c>
      <c r="NEV125" s="50" t="s">
        <v>460</v>
      </c>
      <c r="NEW125" s="50" t="s">
        <v>460</v>
      </c>
      <c r="NEX125" s="50" t="s">
        <v>460</v>
      </c>
      <c r="NEY125" s="50" t="s">
        <v>460</v>
      </c>
      <c r="NEZ125" s="50" t="s">
        <v>460</v>
      </c>
      <c r="NFA125" s="50" t="s">
        <v>460</v>
      </c>
      <c r="NFB125" s="50" t="s">
        <v>460</v>
      </c>
      <c r="NFC125" s="50" t="s">
        <v>460</v>
      </c>
      <c r="NFD125" s="50" t="s">
        <v>460</v>
      </c>
      <c r="NFE125" s="50" t="s">
        <v>460</v>
      </c>
      <c r="NFF125" s="50" t="s">
        <v>460</v>
      </c>
      <c r="NFG125" s="50" t="s">
        <v>460</v>
      </c>
      <c r="NFH125" s="50" t="s">
        <v>460</v>
      </c>
      <c r="NFI125" s="50" t="s">
        <v>460</v>
      </c>
      <c r="NFJ125" s="50" t="s">
        <v>460</v>
      </c>
      <c r="NFK125" s="50" t="s">
        <v>460</v>
      </c>
      <c r="NFL125" s="50" t="s">
        <v>460</v>
      </c>
      <c r="NFM125" s="50" t="s">
        <v>460</v>
      </c>
      <c r="NFN125" s="50" t="s">
        <v>460</v>
      </c>
      <c r="NFO125" s="50" t="s">
        <v>460</v>
      </c>
      <c r="NFP125" s="50" t="s">
        <v>460</v>
      </c>
      <c r="NFQ125" s="50" t="s">
        <v>460</v>
      </c>
      <c r="NFR125" s="50" t="s">
        <v>460</v>
      </c>
      <c r="NFS125" s="50" t="s">
        <v>460</v>
      </c>
      <c r="NFT125" s="50" t="s">
        <v>460</v>
      </c>
      <c r="NFU125" s="50" t="s">
        <v>460</v>
      </c>
      <c r="NFV125" s="50" t="s">
        <v>460</v>
      </c>
      <c r="NFW125" s="50" t="s">
        <v>460</v>
      </c>
      <c r="NFX125" s="50" t="s">
        <v>460</v>
      </c>
      <c r="NFY125" s="50" t="s">
        <v>460</v>
      </c>
      <c r="NFZ125" s="50" t="s">
        <v>460</v>
      </c>
      <c r="NGA125" s="50" t="s">
        <v>460</v>
      </c>
      <c r="NGB125" s="50" t="s">
        <v>460</v>
      </c>
      <c r="NGC125" s="50" t="s">
        <v>460</v>
      </c>
      <c r="NGD125" s="50" t="s">
        <v>460</v>
      </c>
      <c r="NGE125" s="50" t="s">
        <v>460</v>
      </c>
      <c r="NGF125" s="50" t="s">
        <v>460</v>
      </c>
      <c r="NGG125" s="50" t="s">
        <v>460</v>
      </c>
      <c r="NGH125" s="50" t="s">
        <v>460</v>
      </c>
      <c r="NGI125" s="50" t="s">
        <v>460</v>
      </c>
      <c r="NGJ125" s="50" t="s">
        <v>460</v>
      </c>
      <c r="NGK125" s="50" t="s">
        <v>460</v>
      </c>
      <c r="NGL125" s="50" t="s">
        <v>460</v>
      </c>
      <c r="NGM125" s="50" t="s">
        <v>460</v>
      </c>
      <c r="NGN125" s="50" t="s">
        <v>460</v>
      </c>
      <c r="NGO125" s="50" t="s">
        <v>460</v>
      </c>
      <c r="NGP125" s="50" t="s">
        <v>460</v>
      </c>
      <c r="NGQ125" s="50" t="s">
        <v>460</v>
      </c>
      <c r="NGR125" s="50" t="s">
        <v>460</v>
      </c>
      <c r="NGS125" s="50" t="s">
        <v>460</v>
      </c>
      <c r="NGT125" s="50" t="s">
        <v>460</v>
      </c>
      <c r="NGU125" s="50" t="s">
        <v>460</v>
      </c>
      <c r="NGV125" s="50" t="s">
        <v>460</v>
      </c>
      <c r="NGW125" s="50" t="s">
        <v>460</v>
      </c>
      <c r="NGX125" s="50" t="s">
        <v>460</v>
      </c>
      <c r="NGY125" s="50" t="s">
        <v>460</v>
      </c>
      <c r="NGZ125" s="50" t="s">
        <v>460</v>
      </c>
      <c r="NHA125" s="50" t="s">
        <v>460</v>
      </c>
      <c r="NHB125" s="50" t="s">
        <v>460</v>
      </c>
      <c r="NHC125" s="50" t="s">
        <v>460</v>
      </c>
      <c r="NHD125" s="50" t="s">
        <v>460</v>
      </c>
      <c r="NHE125" s="50" t="s">
        <v>460</v>
      </c>
      <c r="NHF125" s="50" t="s">
        <v>460</v>
      </c>
      <c r="NHG125" s="50" t="s">
        <v>460</v>
      </c>
      <c r="NHH125" s="50" t="s">
        <v>460</v>
      </c>
      <c r="NHI125" s="50" t="s">
        <v>460</v>
      </c>
      <c r="NHJ125" s="50" t="s">
        <v>460</v>
      </c>
      <c r="NHK125" s="50" t="s">
        <v>460</v>
      </c>
      <c r="NHL125" s="50" t="s">
        <v>460</v>
      </c>
      <c r="NHM125" s="50" t="s">
        <v>460</v>
      </c>
      <c r="NHN125" s="50" t="s">
        <v>460</v>
      </c>
      <c r="NHO125" s="50" t="s">
        <v>460</v>
      </c>
      <c r="NHP125" s="50" t="s">
        <v>460</v>
      </c>
      <c r="NHQ125" s="50" t="s">
        <v>460</v>
      </c>
      <c r="NHR125" s="50" t="s">
        <v>460</v>
      </c>
      <c r="NHS125" s="50" t="s">
        <v>460</v>
      </c>
      <c r="NHT125" s="50" t="s">
        <v>460</v>
      </c>
      <c r="NHU125" s="50" t="s">
        <v>460</v>
      </c>
      <c r="NHV125" s="50" t="s">
        <v>460</v>
      </c>
      <c r="NHW125" s="50" t="s">
        <v>460</v>
      </c>
      <c r="NHX125" s="50" t="s">
        <v>460</v>
      </c>
      <c r="NHY125" s="50" t="s">
        <v>460</v>
      </c>
      <c r="NHZ125" s="50" t="s">
        <v>460</v>
      </c>
      <c r="NIA125" s="50" t="s">
        <v>460</v>
      </c>
      <c r="NIB125" s="50" t="s">
        <v>460</v>
      </c>
      <c r="NIC125" s="50" t="s">
        <v>460</v>
      </c>
      <c r="NID125" s="50" t="s">
        <v>460</v>
      </c>
      <c r="NIE125" s="50" t="s">
        <v>460</v>
      </c>
      <c r="NIF125" s="50" t="s">
        <v>460</v>
      </c>
      <c r="NIG125" s="50" t="s">
        <v>460</v>
      </c>
      <c r="NIH125" s="50" t="s">
        <v>460</v>
      </c>
      <c r="NII125" s="50" t="s">
        <v>460</v>
      </c>
      <c r="NIJ125" s="50" t="s">
        <v>460</v>
      </c>
      <c r="NIK125" s="50" t="s">
        <v>460</v>
      </c>
      <c r="NIL125" s="50" t="s">
        <v>460</v>
      </c>
      <c r="NIM125" s="50" t="s">
        <v>460</v>
      </c>
      <c r="NIN125" s="50" t="s">
        <v>460</v>
      </c>
      <c r="NIO125" s="50" t="s">
        <v>460</v>
      </c>
      <c r="NIP125" s="50" t="s">
        <v>460</v>
      </c>
      <c r="NIQ125" s="50" t="s">
        <v>460</v>
      </c>
      <c r="NIR125" s="50" t="s">
        <v>460</v>
      </c>
      <c r="NIS125" s="50" t="s">
        <v>460</v>
      </c>
      <c r="NIT125" s="50" t="s">
        <v>460</v>
      </c>
      <c r="NIU125" s="50" t="s">
        <v>460</v>
      </c>
      <c r="NIV125" s="50" t="s">
        <v>460</v>
      </c>
      <c r="NIW125" s="50" t="s">
        <v>460</v>
      </c>
      <c r="NIX125" s="50" t="s">
        <v>460</v>
      </c>
      <c r="NIY125" s="50" t="s">
        <v>460</v>
      </c>
      <c r="NIZ125" s="50" t="s">
        <v>460</v>
      </c>
      <c r="NJA125" s="50" t="s">
        <v>460</v>
      </c>
      <c r="NJB125" s="50" t="s">
        <v>460</v>
      </c>
      <c r="NJC125" s="50" t="s">
        <v>460</v>
      </c>
      <c r="NJD125" s="50" t="s">
        <v>460</v>
      </c>
      <c r="NJE125" s="50" t="s">
        <v>460</v>
      </c>
      <c r="NJF125" s="50" t="s">
        <v>460</v>
      </c>
      <c r="NJG125" s="50" t="s">
        <v>460</v>
      </c>
      <c r="NJH125" s="50" t="s">
        <v>460</v>
      </c>
      <c r="NJI125" s="50" t="s">
        <v>460</v>
      </c>
      <c r="NJJ125" s="50" t="s">
        <v>460</v>
      </c>
      <c r="NJK125" s="50" t="s">
        <v>460</v>
      </c>
      <c r="NJL125" s="50" t="s">
        <v>460</v>
      </c>
      <c r="NJM125" s="50" t="s">
        <v>460</v>
      </c>
      <c r="NJN125" s="50" t="s">
        <v>460</v>
      </c>
      <c r="NJO125" s="50" t="s">
        <v>460</v>
      </c>
      <c r="NJP125" s="50" t="s">
        <v>460</v>
      </c>
      <c r="NJQ125" s="50" t="s">
        <v>460</v>
      </c>
      <c r="NJR125" s="50" t="s">
        <v>460</v>
      </c>
      <c r="NJS125" s="50" t="s">
        <v>460</v>
      </c>
      <c r="NJT125" s="50" t="s">
        <v>460</v>
      </c>
      <c r="NJU125" s="50" t="s">
        <v>460</v>
      </c>
      <c r="NJV125" s="50" t="s">
        <v>460</v>
      </c>
      <c r="NJW125" s="50" t="s">
        <v>460</v>
      </c>
      <c r="NJX125" s="50" t="s">
        <v>460</v>
      </c>
      <c r="NJY125" s="50" t="s">
        <v>460</v>
      </c>
      <c r="NJZ125" s="50" t="s">
        <v>460</v>
      </c>
      <c r="NKA125" s="50" t="s">
        <v>460</v>
      </c>
      <c r="NKB125" s="50" t="s">
        <v>460</v>
      </c>
      <c r="NKC125" s="50" t="s">
        <v>460</v>
      </c>
      <c r="NKD125" s="50" t="s">
        <v>460</v>
      </c>
      <c r="NKE125" s="50" t="s">
        <v>460</v>
      </c>
      <c r="NKF125" s="50" t="s">
        <v>460</v>
      </c>
      <c r="NKG125" s="50" t="s">
        <v>460</v>
      </c>
      <c r="NKH125" s="50" t="s">
        <v>460</v>
      </c>
      <c r="NKI125" s="50" t="s">
        <v>460</v>
      </c>
      <c r="NKJ125" s="50" t="s">
        <v>460</v>
      </c>
      <c r="NKK125" s="50" t="s">
        <v>460</v>
      </c>
      <c r="NKL125" s="50" t="s">
        <v>460</v>
      </c>
      <c r="NKM125" s="50" t="s">
        <v>460</v>
      </c>
      <c r="NKN125" s="50" t="s">
        <v>460</v>
      </c>
      <c r="NKO125" s="50" t="s">
        <v>460</v>
      </c>
      <c r="NKP125" s="50" t="s">
        <v>460</v>
      </c>
      <c r="NKQ125" s="50" t="s">
        <v>460</v>
      </c>
      <c r="NKR125" s="50" t="s">
        <v>460</v>
      </c>
      <c r="NKS125" s="50" t="s">
        <v>460</v>
      </c>
      <c r="NKT125" s="50" t="s">
        <v>460</v>
      </c>
      <c r="NKU125" s="50" t="s">
        <v>460</v>
      </c>
      <c r="NKV125" s="50" t="s">
        <v>460</v>
      </c>
      <c r="NKW125" s="50" t="s">
        <v>460</v>
      </c>
      <c r="NKX125" s="50" t="s">
        <v>460</v>
      </c>
      <c r="NKY125" s="50" t="s">
        <v>460</v>
      </c>
      <c r="NKZ125" s="50" t="s">
        <v>460</v>
      </c>
      <c r="NLA125" s="50" t="s">
        <v>460</v>
      </c>
      <c r="NLB125" s="50" t="s">
        <v>460</v>
      </c>
      <c r="NLC125" s="50" t="s">
        <v>460</v>
      </c>
      <c r="NLD125" s="50" t="s">
        <v>460</v>
      </c>
      <c r="NLE125" s="50" t="s">
        <v>460</v>
      </c>
      <c r="NLF125" s="50" t="s">
        <v>460</v>
      </c>
      <c r="NLG125" s="50" t="s">
        <v>460</v>
      </c>
      <c r="NLH125" s="50" t="s">
        <v>460</v>
      </c>
      <c r="NLI125" s="50" t="s">
        <v>460</v>
      </c>
      <c r="NLJ125" s="50" t="s">
        <v>460</v>
      </c>
      <c r="NLK125" s="50" t="s">
        <v>460</v>
      </c>
      <c r="NLL125" s="50" t="s">
        <v>460</v>
      </c>
      <c r="NLM125" s="50" t="s">
        <v>460</v>
      </c>
      <c r="NLN125" s="50" t="s">
        <v>460</v>
      </c>
      <c r="NLO125" s="50" t="s">
        <v>460</v>
      </c>
      <c r="NLP125" s="50" t="s">
        <v>460</v>
      </c>
      <c r="NLQ125" s="50" t="s">
        <v>460</v>
      </c>
      <c r="NLR125" s="50" t="s">
        <v>460</v>
      </c>
      <c r="NLS125" s="50" t="s">
        <v>460</v>
      </c>
      <c r="NLT125" s="50" t="s">
        <v>460</v>
      </c>
      <c r="NLU125" s="50" t="s">
        <v>460</v>
      </c>
      <c r="NLV125" s="50" t="s">
        <v>460</v>
      </c>
      <c r="NLW125" s="50" t="s">
        <v>460</v>
      </c>
      <c r="NLX125" s="50" t="s">
        <v>460</v>
      </c>
      <c r="NLY125" s="50" t="s">
        <v>460</v>
      </c>
      <c r="NLZ125" s="50" t="s">
        <v>460</v>
      </c>
      <c r="NMA125" s="50" t="s">
        <v>460</v>
      </c>
      <c r="NMB125" s="50" t="s">
        <v>460</v>
      </c>
      <c r="NMC125" s="50" t="s">
        <v>460</v>
      </c>
      <c r="NMD125" s="50" t="s">
        <v>460</v>
      </c>
      <c r="NME125" s="50" t="s">
        <v>460</v>
      </c>
      <c r="NMF125" s="50" t="s">
        <v>460</v>
      </c>
      <c r="NMG125" s="50" t="s">
        <v>460</v>
      </c>
      <c r="NMH125" s="50" t="s">
        <v>460</v>
      </c>
      <c r="NMI125" s="50" t="s">
        <v>460</v>
      </c>
      <c r="NMJ125" s="50" t="s">
        <v>460</v>
      </c>
      <c r="NMK125" s="50" t="s">
        <v>460</v>
      </c>
      <c r="NML125" s="50" t="s">
        <v>460</v>
      </c>
      <c r="NMM125" s="50" t="s">
        <v>460</v>
      </c>
      <c r="NMN125" s="50" t="s">
        <v>460</v>
      </c>
      <c r="NMO125" s="50" t="s">
        <v>460</v>
      </c>
      <c r="NMP125" s="50" t="s">
        <v>460</v>
      </c>
      <c r="NMQ125" s="50" t="s">
        <v>460</v>
      </c>
      <c r="NMR125" s="50" t="s">
        <v>460</v>
      </c>
      <c r="NMS125" s="50" t="s">
        <v>460</v>
      </c>
      <c r="NMT125" s="50" t="s">
        <v>460</v>
      </c>
      <c r="NMU125" s="50" t="s">
        <v>460</v>
      </c>
      <c r="NMV125" s="50" t="s">
        <v>460</v>
      </c>
      <c r="NMW125" s="50" t="s">
        <v>460</v>
      </c>
      <c r="NMX125" s="50" t="s">
        <v>460</v>
      </c>
      <c r="NMY125" s="50" t="s">
        <v>460</v>
      </c>
      <c r="NMZ125" s="50" t="s">
        <v>460</v>
      </c>
      <c r="NNA125" s="50" t="s">
        <v>460</v>
      </c>
      <c r="NNB125" s="50" t="s">
        <v>460</v>
      </c>
      <c r="NNC125" s="50" t="s">
        <v>460</v>
      </c>
      <c r="NND125" s="50" t="s">
        <v>460</v>
      </c>
      <c r="NNE125" s="50" t="s">
        <v>460</v>
      </c>
      <c r="NNF125" s="50" t="s">
        <v>460</v>
      </c>
      <c r="NNG125" s="50" t="s">
        <v>460</v>
      </c>
      <c r="NNH125" s="50" t="s">
        <v>460</v>
      </c>
      <c r="NNI125" s="50" t="s">
        <v>460</v>
      </c>
      <c r="NNJ125" s="50" t="s">
        <v>460</v>
      </c>
      <c r="NNK125" s="50" t="s">
        <v>460</v>
      </c>
      <c r="NNL125" s="50" t="s">
        <v>460</v>
      </c>
      <c r="NNM125" s="50" t="s">
        <v>460</v>
      </c>
      <c r="NNN125" s="50" t="s">
        <v>460</v>
      </c>
      <c r="NNO125" s="50" t="s">
        <v>460</v>
      </c>
      <c r="NNP125" s="50" t="s">
        <v>460</v>
      </c>
      <c r="NNQ125" s="50" t="s">
        <v>460</v>
      </c>
      <c r="NNR125" s="50" t="s">
        <v>460</v>
      </c>
      <c r="NNS125" s="50" t="s">
        <v>460</v>
      </c>
      <c r="NNT125" s="50" t="s">
        <v>460</v>
      </c>
      <c r="NNU125" s="50" t="s">
        <v>460</v>
      </c>
      <c r="NNV125" s="50" t="s">
        <v>460</v>
      </c>
      <c r="NNW125" s="50" t="s">
        <v>460</v>
      </c>
      <c r="NNX125" s="50" t="s">
        <v>460</v>
      </c>
      <c r="NNY125" s="50" t="s">
        <v>460</v>
      </c>
      <c r="NNZ125" s="50" t="s">
        <v>460</v>
      </c>
      <c r="NOA125" s="50" t="s">
        <v>460</v>
      </c>
      <c r="NOB125" s="50" t="s">
        <v>460</v>
      </c>
      <c r="NOC125" s="50" t="s">
        <v>460</v>
      </c>
      <c r="NOD125" s="50" t="s">
        <v>460</v>
      </c>
      <c r="NOE125" s="50" t="s">
        <v>460</v>
      </c>
      <c r="NOF125" s="50" t="s">
        <v>460</v>
      </c>
      <c r="NOG125" s="50" t="s">
        <v>460</v>
      </c>
      <c r="NOH125" s="50" t="s">
        <v>460</v>
      </c>
      <c r="NOI125" s="50" t="s">
        <v>460</v>
      </c>
      <c r="NOJ125" s="50" t="s">
        <v>460</v>
      </c>
      <c r="NOK125" s="50" t="s">
        <v>460</v>
      </c>
      <c r="NOL125" s="50" t="s">
        <v>460</v>
      </c>
      <c r="NOM125" s="50" t="s">
        <v>460</v>
      </c>
      <c r="NON125" s="50" t="s">
        <v>460</v>
      </c>
      <c r="NOO125" s="50" t="s">
        <v>460</v>
      </c>
      <c r="NOP125" s="50" t="s">
        <v>460</v>
      </c>
      <c r="NOQ125" s="50" t="s">
        <v>460</v>
      </c>
      <c r="NOR125" s="50" t="s">
        <v>460</v>
      </c>
      <c r="NOS125" s="50" t="s">
        <v>460</v>
      </c>
      <c r="NOT125" s="50" t="s">
        <v>460</v>
      </c>
      <c r="NOU125" s="50" t="s">
        <v>460</v>
      </c>
      <c r="NOV125" s="50" t="s">
        <v>460</v>
      </c>
      <c r="NOW125" s="50" t="s">
        <v>460</v>
      </c>
      <c r="NOX125" s="50" t="s">
        <v>460</v>
      </c>
      <c r="NOY125" s="50" t="s">
        <v>460</v>
      </c>
      <c r="NOZ125" s="50" t="s">
        <v>460</v>
      </c>
      <c r="NPA125" s="50" t="s">
        <v>460</v>
      </c>
      <c r="NPB125" s="50" t="s">
        <v>460</v>
      </c>
      <c r="NPC125" s="50" t="s">
        <v>460</v>
      </c>
      <c r="NPD125" s="50" t="s">
        <v>460</v>
      </c>
      <c r="NPE125" s="50" t="s">
        <v>460</v>
      </c>
      <c r="NPF125" s="50" t="s">
        <v>460</v>
      </c>
      <c r="NPG125" s="50" t="s">
        <v>460</v>
      </c>
      <c r="NPH125" s="50" t="s">
        <v>460</v>
      </c>
      <c r="NPI125" s="50" t="s">
        <v>460</v>
      </c>
      <c r="NPJ125" s="50" t="s">
        <v>460</v>
      </c>
      <c r="NPK125" s="50" t="s">
        <v>460</v>
      </c>
      <c r="NPL125" s="50" t="s">
        <v>460</v>
      </c>
      <c r="NPM125" s="50" t="s">
        <v>460</v>
      </c>
      <c r="NPN125" s="50" t="s">
        <v>460</v>
      </c>
      <c r="NPO125" s="50" t="s">
        <v>460</v>
      </c>
      <c r="NPP125" s="50" t="s">
        <v>460</v>
      </c>
      <c r="NPQ125" s="50" t="s">
        <v>460</v>
      </c>
      <c r="NPR125" s="50" t="s">
        <v>460</v>
      </c>
      <c r="NPS125" s="50" t="s">
        <v>460</v>
      </c>
      <c r="NPT125" s="50" t="s">
        <v>460</v>
      </c>
      <c r="NPU125" s="50" t="s">
        <v>460</v>
      </c>
      <c r="NPV125" s="50" t="s">
        <v>460</v>
      </c>
      <c r="NPW125" s="50" t="s">
        <v>460</v>
      </c>
      <c r="NPX125" s="50" t="s">
        <v>460</v>
      </c>
      <c r="NPY125" s="50" t="s">
        <v>460</v>
      </c>
      <c r="NPZ125" s="50" t="s">
        <v>460</v>
      </c>
      <c r="NQA125" s="50" t="s">
        <v>460</v>
      </c>
      <c r="NQB125" s="50" t="s">
        <v>460</v>
      </c>
      <c r="NQC125" s="50" t="s">
        <v>460</v>
      </c>
      <c r="NQD125" s="50" t="s">
        <v>460</v>
      </c>
      <c r="NQE125" s="50" t="s">
        <v>460</v>
      </c>
      <c r="NQF125" s="50" t="s">
        <v>460</v>
      </c>
      <c r="NQG125" s="50" t="s">
        <v>460</v>
      </c>
      <c r="NQH125" s="50" t="s">
        <v>460</v>
      </c>
      <c r="NQI125" s="50" t="s">
        <v>460</v>
      </c>
      <c r="NQJ125" s="50" t="s">
        <v>460</v>
      </c>
      <c r="NQK125" s="50" t="s">
        <v>460</v>
      </c>
      <c r="NQL125" s="50" t="s">
        <v>460</v>
      </c>
      <c r="NQM125" s="50" t="s">
        <v>460</v>
      </c>
      <c r="NQN125" s="50" t="s">
        <v>460</v>
      </c>
      <c r="NQO125" s="50" t="s">
        <v>460</v>
      </c>
      <c r="NQP125" s="50" t="s">
        <v>460</v>
      </c>
      <c r="NQQ125" s="50" t="s">
        <v>460</v>
      </c>
      <c r="NQR125" s="50" t="s">
        <v>460</v>
      </c>
      <c r="NQS125" s="50" t="s">
        <v>460</v>
      </c>
      <c r="NQT125" s="50" t="s">
        <v>460</v>
      </c>
      <c r="NQU125" s="50" t="s">
        <v>460</v>
      </c>
      <c r="NQV125" s="50" t="s">
        <v>460</v>
      </c>
      <c r="NQW125" s="50" t="s">
        <v>460</v>
      </c>
      <c r="NQX125" s="50" t="s">
        <v>460</v>
      </c>
      <c r="NQY125" s="50" t="s">
        <v>460</v>
      </c>
      <c r="NQZ125" s="50" t="s">
        <v>460</v>
      </c>
      <c r="NRA125" s="50" t="s">
        <v>460</v>
      </c>
      <c r="NRB125" s="50" t="s">
        <v>460</v>
      </c>
      <c r="NRC125" s="50" t="s">
        <v>460</v>
      </c>
      <c r="NRD125" s="50" t="s">
        <v>460</v>
      </c>
      <c r="NRE125" s="50" t="s">
        <v>460</v>
      </c>
      <c r="NRF125" s="50" t="s">
        <v>460</v>
      </c>
      <c r="NRG125" s="50" t="s">
        <v>460</v>
      </c>
      <c r="NRH125" s="50" t="s">
        <v>460</v>
      </c>
      <c r="NRI125" s="50" t="s">
        <v>460</v>
      </c>
      <c r="NRJ125" s="50" t="s">
        <v>460</v>
      </c>
      <c r="NRK125" s="50" t="s">
        <v>460</v>
      </c>
      <c r="NRL125" s="50" t="s">
        <v>460</v>
      </c>
      <c r="NRM125" s="50" t="s">
        <v>460</v>
      </c>
      <c r="NRN125" s="50" t="s">
        <v>460</v>
      </c>
      <c r="NRO125" s="50" t="s">
        <v>460</v>
      </c>
      <c r="NRP125" s="50" t="s">
        <v>460</v>
      </c>
      <c r="NRQ125" s="50" t="s">
        <v>460</v>
      </c>
      <c r="NRR125" s="50" t="s">
        <v>460</v>
      </c>
      <c r="NRS125" s="50" t="s">
        <v>460</v>
      </c>
      <c r="NRT125" s="50" t="s">
        <v>460</v>
      </c>
      <c r="NRU125" s="50" t="s">
        <v>460</v>
      </c>
      <c r="NRV125" s="50" t="s">
        <v>460</v>
      </c>
      <c r="NRW125" s="50" t="s">
        <v>460</v>
      </c>
      <c r="NRX125" s="50" t="s">
        <v>460</v>
      </c>
      <c r="NRY125" s="50" t="s">
        <v>460</v>
      </c>
      <c r="NRZ125" s="50" t="s">
        <v>460</v>
      </c>
      <c r="NSA125" s="50" t="s">
        <v>460</v>
      </c>
      <c r="NSB125" s="50" t="s">
        <v>460</v>
      </c>
      <c r="NSC125" s="50" t="s">
        <v>460</v>
      </c>
      <c r="NSD125" s="50" t="s">
        <v>460</v>
      </c>
      <c r="NSE125" s="50" t="s">
        <v>460</v>
      </c>
      <c r="NSF125" s="50" t="s">
        <v>460</v>
      </c>
      <c r="NSG125" s="50" t="s">
        <v>460</v>
      </c>
      <c r="NSH125" s="50" t="s">
        <v>460</v>
      </c>
      <c r="NSI125" s="50" t="s">
        <v>460</v>
      </c>
      <c r="NSJ125" s="50" t="s">
        <v>460</v>
      </c>
      <c r="NSK125" s="50" t="s">
        <v>460</v>
      </c>
      <c r="NSL125" s="50" t="s">
        <v>460</v>
      </c>
      <c r="NSM125" s="50" t="s">
        <v>460</v>
      </c>
      <c r="NSN125" s="50" t="s">
        <v>460</v>
      </c>
      <c r="NSO125" s="50" t="s">
        <v>460</v>
      </c>
      <c r="NSP125" s="50" t="s">
        <v>460</v>
      </c>
      <c r="NSQ125" s="50" t="s">
        <v>460</v>
      </c>
      <c r="NSR125" s="50" t="s">
        <v>460</v>
      </c>
      <c r="NSS125" s="50" t="s">
        <v>460</v>
      </c>
      <c r="NST125" s="50" t="s">
        <v>460</v>
      </c>
      <c r="NSU125" s="50" t="s">
        <v>460</v>
      </c>
      <c r="NSV125" s="50" t="s">
        <v>460</v>
      </c>
      <c r="NSW125" s="50" t="s">
        <v>460</v>
      </c>
      <c r="NSX125" s="50" t="s">
        <v>460</v>
      </c>
      <c r="NSY125" s="50" t="s">
        <v>460</v>
      </c>
      <c r="NSZ125" s="50" t="s">
        <v>460</v>
      </c>
      <c r="NTA125" s="50" t="s">
        <v>460</v>
      </c>
      <c r="NTB125" s="50" t="s">
        <v>460</v>
      </c>
      <c r="NTC125" s="50" t="s">
        <v>460</v>
      </c>
      <c r="NTD125" s="50" t="s">
        <v>460</v>
      </c>
      <c r="NTE125" s="50" t="s">
        <v>460</v>
      </c>
      <c r="NTF125" s="50" t="s">
        <v>460</v>
      </c>
      <c r="NTG125" s="50" t="s">
        <v>460</v>
      </c>
      <c r="NTH125" s="50" t="s">
        <v>460</v>
      </c>
      <c r="NTI125" s="50" t="s">
        <v>460</v>
      </c>
      <c r="NTJ125" s="50" t="s">
        <v>460</v>
      </c>
      <c r="NTK125" s="50" t="s">
        <v>460</v>
      </c>
      <c r="NTL125" s="50" t="s">
        <v>460</v>
      </c>
      <c r="NTM125" s="50" t="s">
        <v>460</v>
      </c>
      <c r="NTN125" s="50" t="s">
        <v>460</v>
      </c>
      <c r="NTO125" s="50" t="s">
        <v>460</v>
      </c>
      <c r="NTP125" s="50" t="s">
        <v>460</v>
      </c>
      <c r="NTQ125" s="50" t="s">
        <v>460</v>
      </c>
      <c r="NTR125" s="50" t="s">
        <v>460</v>
      </c>
      <c r="NTS125" s="50" t="s">
        <v>460</v>
      </c>
      <c r="NTT125" s="50" t="s">
        <v>460</v>
      </c>
      <c r="NTU125" s="50" t="s">
        <v>460</v>
      </c>
      <c r="NTV125" s="50" t="s">
        <v>460</v>
      </c>
      <c r="NTW125" s="50" t="s">
        <v>460</v>
      </c>
      <c r="NTX125" s="50" t="s">
        <v>460</v>
      </c>
      <c r="NTY125" s="50" t="s">
        <v>460</v>
      </c>
      <c r="NTZ125" s="50" t="s">
        <v>460</v>
      </c>
      <c r="NUA125" s="50" t="s">
        <v>460</v>
      </c>
      <c r="NUB125" s="50" t="s">
        <v>460</v>
      </c>
      <c r="NUC125" s="50" t="s">
        <v>460</v>
      </c>
      <c r="NUD125" s="50" t="s">
        <v>460</v>
      </c>
      <c r="NUE125" s="50" t="s">
        <v>460</v>
      </c>
      <c r="NUF125" s="50" t="s">
        <v>460</v>
      </c>
      <c r="NUG125" s="50" t="s">
        <v>460</v>
      </c>
      <c r="NUH125" s="50" t="s">
        <v>460</v>
      </c>
      <c r="NUI125" s="50" t="s">
        <v>460</v>
      </c>
      <c r="NUJ125" s="50" t="s">
        <v>460</v>
      </c>
      <c r="NUK125" s="50" t="s">
        <v>460</v>
      </c>
      <c r="NUL125" s="50" t="s">
        <v>460</v>
      </c>
      <c r="NUM125" s="50" t="s">
        <v>460</v>
      </c>
      <c r="NUN125" s="50" t="s">
        <v>460</v>
      </c>
      <c r="NUO125" s="50" t="s">
        <v>460</v>
      </c>
      <c r="NUP125" s="50" t="s">
        <v>460</v>
      </c>
      <c r="NUQ125" s="50" t="s">
        <v>460</v>
      </c>
      <c r="NUR125" s="50" t="s">
        <v>460</v>
      </c>
      <c r="NUS125" s="50" t="s">
        <v>460</v>
      </c>
      <c r="NUT125" s="50" t="s">
        <v>460</v>
      </c>
      <c r="NUU125" s="50" t="s">
        <v>460</v>
      </c>
      <c r="NUV125" s="50" t="s">
        <v>460</v>
      </c>
      <c r="NUW125" s="50" t="s">
        <v>460</v>
      </c>
      <c r="NUX125" s="50" t="s">
        <v>460</v>
      </c>
      <c r="NUY125" s="50" t="s">
        <v>460</v>
      </c>
      <c r="NUZ125" s="50" t="s">
        <v>460</v>
      </c>
      <c r="NVA125" s="50" t="s">
        <v>460</v>
      </c>
      <c r="NVB125" s="50" t="s">
        <v>460</v>
      </c>
      <c r="NVC125" s="50" t="s">
        <v>460</v>
      </c>
      <c r="NVD125" s="50" t="s">
        <v>460</v>
      </c>
      <c r="NVE125" s="50" t="s">
        <v>460</v>
      </c>
      <c r="NVF125" s="50" t="s">
        <v>460</v>
      </c>
      <c r="NVG125" s="50" t="s">
        <v>460</v>
      </c>
      <c r="NVH125" s="50" t="s">
        <v>460</v>
      </c>
      <c r="NVI125" s="50" t="s">
        <v>460</v>
      </c>
      <c r="NVJ125" s="50" t="s">
        <v>460</v>
      </c>
      <c r="NVK125" s="50" t="s">
        <v>460</v>
      </c>
      <c r="NVL125" s="50" t="s">
        <v>460</v>
      </c>
      <c r="NVM125" s="50" t="s">
        <v>460</v>
      </c>
      <c r="NVN125" s="50" t="s">
        <v>460</v>
      </c>
      <c r="NVO125" s="50" t="s">
        <v>460</v>
      </c>
      <c r="NVP125" s="50" t="s">
        <v>460</v>
      </c>
      <c r="NVQ125" s="50" t="s">
        <v>460</v>
      </c>
      <c r="NVR125" s="50" t="s">
        <v>460</v>
      </c>
      <c r="NVS125" s="50" t="s">
        <v>460</v>
      </c>
      <c r="NVT125" s="50" t="s">
        <v>460</v>
      </c>
      <c r="NVU125" s="50" t="s">
        <v>460</v>
      </c>
      <c r="NVV125" s="50" t="s">
        <v>460</v>
      </c>
      <c r="NVW125" s="50" t="s">
        <v>460</v>
      </c>
      <c r="NVX125" s="50" t="s">
        <v>460</v>
      </c>
      <c r="NVY125" s="50" t="s">
        <v>460</v>
      </c>
      <c r="NVZ125" s="50" t="s">
        <v>460</v>
      </c>
      <c r="NWA125" s="50" t="s">
        <v>460</v>
      </c>
      <c r="NWB125" s="50" t="s">
        <v>460</v>
      </c>
      <c r="NWC125" s="50" t="s">
        <v>460</v>
      </c>
      <c r="NWD125" s="50" t="s">
        <v>460</v>
      </c>
      <c r="NWE125" s="50" t="s">
        <v>460</v>
      </c>
      <c r="NWF125" s="50" t="s">
        <v>460</v>
      </c>
      <c r="NWG125" s="50" t="s">
        <v>460</v>
      </c>
      <c r="NWH125" s="50" t="s">
        <v>460</v>
      </c>
      <c r="NWI125" s="50" t="s">
        <v>460</v>
      </c>
      <c r="NWJ125" s="50" t="s">
        <v>460</v>
      </c>
      <c r="NWK125" s="50" t="s">
        <v>460</v>
      </c>
      <c r="NWL125" s="50" t="s">
        <v>460</v>
      </c>
      <c r="NWM125" s="50" t="s">
        <v>460</v>
      </c>
      <c r="NWN125" s="50" t="s">
        <v>460</v>
      </c>
      <c r="NWO125" s="50" t="s">
        <v>460</v>
      </c>
      <c r="NWP125" s="50" t="s">
        <v>460</v>
      </c>
      <c r="NWQ125" s="50" t="s">
        <v>460</v>
      </c>
      <c r="NWR125" s="50" t="s">
        <v>460</v>
      </c>
      <c r="NWS125" s="50" t="s">
        <v>460</v>
      </c>
      <c r="NWT125" s="50" t="s">
        <v>460</v>
      </c>
      <c r="NWU125" s="50" t="s">
        <v>460</v>
      </c>
      <c r="NWV125" s="50" t="s">
        <v>460</v>
      </c>
      <c r="NWW125" s="50" t="s">
        <v>460</v>
      </c>
      <c r="NWX125" s="50" t="s">
        <v>460</v>
      </c>
      <c r="NWY125" s="50" t="s">
        <v>460</v>
      </c>
      <c r="NWZ125" s="50" t="s">
        <v>460</v>
      </c>
      <c r="NXA125" s="50" t="s">
        <v>460</v>
      </c>
      <c r="NXB125" s="50" t="s">
        <v>460</v>
      </c>
      <c r="NXC125" s="50" t="s">
        <v>460</v>
      </c>
      <c r="NXD125" s="50" t="s">
        <v>460</v>
      </c>
      <c r="NXE125" s="50" t="s">
        <v>460</v>
      </c>
      <c r="NXF125" s="50" t="s">
        <v>460</v>
      </c>
      <c r="NXG125" s="50" t="s">
        <v>460</v>
      </c>
      <c r="NXH125" s="50" t="s">
        <v>460</v>
      </c>
      <c r="NXI125" s="50" t="s">
        <v>460</v>
      </c>
      <c r="NXJ125" s="50" t="s">
        <v>460</v>
      </c>
      <c r="NXK125" s="50" t="s">
        <v>460</v>
      </c>
      <c r="NXL125" s="50" t="s">
        <v>460</v>
      </c>
      <c r="NXM125" s="50" t="s">
        <v>460</v>
      </c>
      <c r="NXN125" s="50" t="s">
        <v>460</v>
      </c>
      <c r="NXO125" s="50" t="s">
        <v>460</v>
      </c>
      <c r="NXP125" s="50" t="s">
        <v>460</v>
      </c>
      <c r="NXQ125" s="50" t="s">
        <v>460</v>
      </c>
      <c r="NXR125" s="50" t="s">
        <v>460</v>
      </c>
      <c r="NXS125" s="50" t="s">
        <v>460</v>
      </c>
      <c r="NXT125" s="50" t="s">
        <v>460</v>
      </c>
      <c r="NXU125" s="50" t="s">
        <v>460</v>
      </c>
      <c r="NXV125" s="50" t="s">
        <v>460</v>
      </c>
      <c r="NXW125" s="50" t="s">
        <v>460</v>
      </c>
      <c r="NXX125" s="50" t="s">
        <v>460</v>
      </c>
      <c r="NXY125" s="50" t="s">
        <v>460</v>
      </c>
      <c r="NXZ125" s="50" t="s">
        <v>460</v>
      </c>
      <c r="NYA125" s="50" t="s">
        <v>460</v>
      </c>
      <c r="NYB125" s="50" t="s">
        <v>460</v>
      </c>
      <c r="NYC125" s="50" t="s">
        <v>460</v>
      </c>
      <c r="NYD125" s="50" t="s">
        <v>460</v>
      </c>
      <c r="NYE125" s="50" t="s">
        <v>460</v>
      </c>
      <c r="NYF125" s="50" t="s">
        <v>460</v>
      </c>
      <c r="NYG125" s="50" t="s">
        <v>460</v>
      </c>
      <c r="NYH125" s="50" t="s">
        <v>460</v>
      </c>
      <c r="NYI125" s="50" t="s">
        <v>460</v>
      </c>
      <c r="NYJ125" s="50" t="s">
        <v>460</v>
      </c>
      <c r="NYK125" s="50" t="s">
        <v>460</v>
      </c>
      <c r="NYL125" s="50" t="s">
        <v>460</v>
      </c>
      <c r="NYM125" s="50" t="s">
        <v>460</v>
      </c>
      <c r="NYN125" s="50" t="s">
        <v>460</v>
      </c>
      <c r="NYO125" s="50" t="s">
        <v>460</v>
      </c>
      <c r="NYP125" s="50" t="s">
        <v>460</v>
      </c>
      <c r="NYQ125" s="50" t="s">
        <v>460</v>
      </c>
      <c r="NYR125" s="50" t="s">
        <v>460</v>
      </c>
      <c r="NYS125" s="50" t="s">
        <v>460</v>
      </c>
      <c r="NYT125" s="50" t="s">
        <v>460</v>
      </c>
      <c r="NYU125" s="50" t="s">
        <v>460</v>
      </c>
      <c r="NYV125" s="50" t="s">
        <v>460</v>
      </c>
      <c r="NYW125" s="50" t="s">
        <v>460</v>
      </c>
      <c r="NYX125" s="50" t="s">
        <v>460</v>
      </c>
      <c r="NYY125" s="50" t="s">
        <v>460</v>
      </c>
      <c r="NYZ125" s="50" t="s">
        <v>460</v>
      </c>
      <c r="NZA125" s="50" t="s">
        <v>460</v>
      </c>
      <c r="NZB125" s="50" t="s">
        <v>460</v>
      </c>
      <c r="NZC125" s="50" t="s">
        <v>460</v>
      </c>
      <c r="NZD125" s="50" t="s">
        <v>460</v>
      </c>
      <c r="NZE125" s="50" t="s">
        <v>460</v>
      </c>
      <c r="NZF125" s="50" t="s">
        <v>460</v>
      </c>
      <c r="NZG125" s="50" t="s">
        <v>460</v>
      </c>
      <c r="NZH125" s="50" t="s">
        <v>460</v>
      </c>
      <c r="NZI125" s="50" t="s">
        <v>460</v>
      </c>
      <c r="NZJ125" s="50" t="s">
        <v>460</v>
      </c>
      <c r="NZK125" s="50" t="s">
        <v>460</v>
      </c>
      <c r="NZL125" s="50" t="s">
        <v>460</v>
      </c>
      <c r="NZM125" s="50" t="s">
        <v>460</v>
      </c>
      <c r="NZN125" s="50" t="s">
        <v>460</v>
      </c>
      <c r="NZO125" s="50" t="s">
        <v>460</v>
      </c>
      <c r="NZP125" s="50" t="s">
        <v>460</v>
      </c>
      <c r="NZQ125" s="50" t="s">
        <v>460</v>
      </c>
      <c r="NZR125" s="50" t="s">
        <v>460</v>
      </c>
      <c r="NZS125" s="50" t="s">
        <v>460</v>
      </c>
      <c r="NZT125" s="50" t="s">
        <v>460</v>
      </c>
      <c r="NZU125" s="50" t="s">
        <v>460</v>
      </c>
      <c r="NZV125" s="50" t="s">
        <v>460</v>
      </c>
      <c r="NZW125" s="50" t="s">
        <v>460</v>
      </c>
      <c r="NZX125" s="50" t="s">
        <v>460</v>
      </c>
      <c r="NZY125" s="50" t="s">
        <v>460</v>
      </c>
      <c r="NZZ125" s="50" t="s">
        <v>460</v>
      </c>
      <c r="OAA125" s="50" t="s">
        <v>460</v>
      </c>
      <c r="OAB125" s="50" t="s">
        <v>460</v>
      </c>
      <c r="OAC125" s="50" t="s">
        <v>460</v>
      </c>
      <c r="OAD125" s="50" t="s">
        <v>460</v>
      </c>
      <c r="OAE125" s="50" t="s">
        <v>460</v>
      </c>
      <c r="OAF125" s="50" t="s">
        <v>460</v>
      </c>
      <c r="OAG125" s="50" t="s">
        <v>460</v>
      </c>
      <c r="OAH125" s="50" t="s">
        <v>460</v>
      </c>
      <c r="OAI125" s="50" t="s">
        <v>460</v>
      </c>
      <c r="OAJ125" s="50" t="s">
        <v>460</v>
      </c>
      <c r="OAK125" s="50" t="s">
        <v>460</v>
      </c>
      <c r="OAL125" s="50" t="s">
        <v>460</v>
      </c>
      <c r="OAM125" s="50" t="s">
        <v>460</v>
      </c>
      <c r="OAN125" s="50" t="s">
        <v>460</v>
      </c>
      <c r="OAO125" s="50" t="s">
        <v>460</v>
      </c>
      <c r="OAP125" s="50" t="s">
        <v>460</v>
      </c>
      <c r="OAQ125" s="50" t="s">
        <v>460</v>
      </c>
      <c r="OAR125" s="50" t="s">
        <v>460</v>
      </c>
      <c r="OAS125" s="50" t="s">
        <v>460</v>
      </c>
      <c r="OAT125" s="50" t="s">
        <v>460</v>
      </c>
      <c r="OAU125" s="50" t="s">
        <v>460</v>
      </c>
      <c r="OAV125" s="50" t="s">
        <v>460</v>
      </c>
      <c r="OAW125" s="50" t="s">
        <v>460</v>
      </c>
      <c r="OAX125" s="50" t="s">
        <v>460</v>
      </c>
      <c r="OAY125" s="50" t="s">
        <v>460</v>
      </c>
      <c r="OAZ125" s="50" t="s">
        <v>460</v>
      </c>
      <c r="OBA125" s="50" t="s">
        <v>460</v>
      </c>
      <c r="OBB125" s="50" t="s">
        <v>460</v>
      </c>
      <c r="OBC125" s="50" t="s">
        <v>460</v>
      </c>
      <c r="OBD125" s="50" t="s">
        <v>460</v>
      </c>
      <c r="OBE125" s="50" t="s">
        <v>460</v>
      </c>
      <c r="OBF125" s="50" t="s">
        <v>460</v>
      </c>
      <c r="OBG125" s="50" t="s">
        <v>460</v>
      </c>
      <c r="OBH125" s="50" t="s">
        <v>460</v>
      </c>
      <c r="OBI125" s="50" t="s">
        <v>460</v>
      </c>
      <c r="OBJ125" s="50" t="s">
        <v>460</v>
      </c>
      <c r="OBK125" s="50" t="s">
        <v>460</v>
      </c>
      <c r="OBL125" s="50" t="s">
        <v>460</v>
      </c>
      <c r="OBM125" s="50" t="s">
        <v>460</v>
      </c>
      <c r="OBN125" s="50" t="s">
        <v>460</v>
      </c>
      <c r="OBO125" s="50" t="s">
        <v>460</v>
      </c>
      <c r="OBP125" s="50" t="s">
        <v>460</v>
      </c>
      <c r="OBQ125" s="50" t="s">
        <v>460</v>
      </c>
      <c r="OBR125" s="50" t="s">
        <v>460</v>
      </c>
      <c r="OBS125" s="50" t="s">
        <v>460</v>
      </c>
      <c r="OBT125" s="50" t="s">
        <v>460</v>
      </c>
      <c r="OBU125" s="50" t="s">
        <v>460</v>
      </c>
      <c r="OBV125" s="50" t="s">
        <v>460</v>
      </c>
      <c r="OBW125" s="50" t="s">
        <v>460</v>
      </c>
      <c r="OBX125" s="50" t="s">
        <v>460</v>
      </c>
      <c r="OBY125" s="50" t="s">
        <v>460</v>
      </c>
      <c r="OBZ125" s="50" t="s">
        <v>460</v>
      </c>
      <c r="OCA125" s="50" t="s">
        <v>460</v>
      </c>
      <c r="OCB125" s="50" t="s">
        <v>460</v>
      </c>
      <c r="OCC125" s="50" t="s">
        <v>460</v>
      </c>
      <c r="OCD125" s="50" t="s">
        <v>460</v>
      </c>
      <c r="OCE125" s="50" t="s">
        <v>460</v>
      </c>
      <c r="OCF125" s="50" t="s">
        <v>460</v>
      </c>
      <c r="OCG125" s="50" t="s">
        <v>460</v>
      </c>
      <c r="OCH125" s="50" t="s">
        <v>460</v>
      </c>
      <c r="OCI125" s="50" t="s">
        <v>460</v>
      </c>
      <c r="OCJ125" s="50" t="s">
        <v>460</v>
      </c>
      <c r="OCK125" s="50" t="s">
        <v>460</v>
      </c>
      <c r="OCL125" s="50" t="s">
        <v>460</v>
      </c>
      <c r="OCM125" s="50" t="s">
        <v>460</v>
      </c>
      <c r="OCN125" s="50" t="s">
        <v>460</v>
      </c>
      <c r="OCO125" s="50" t="s">
        <v>460</v>
      </c>
      <c r="OCP125" s="50" t="s">
        <v>460</v>
      </c>
      <c r="OCQ125" s="50" t="s">
        <v>460</v>
      </c>
      <c r="OCR125" s="50" t="s">
        <v>460</v>
      </c>
      <c r="OCS125" s="50" t="s">
        <v>460</v>
      </c>
      <c r="OCT125" s="50" t="s">
        <v>460</v>
      </c>
      <c r="OCU125" s="50" t="s">
        <v>460</v>
      </c>
      <c r="OCV125" s="50" t="s">
        <v>460</v>
      </c>
      <c r="OCW125" s="50" t="s">
        <v>460</v>
      </c>
      <c r="OCX125" s="50" t="s">
        <v>460</v>
      </c>
      <c r="OCY125" s="50" t="s">
        <v>460</v>
      </c>
      <c r="OCZ125" s="50" t="s">
        <v>460</v>
      </c>
      <c r="ODA125" s="50" t="s">
        <v>460</v>
      </c>
      <c r="ODB125" s="50" t="s">
        <v>460</v>
      </c>
      <c r="ODC125" s="50" t="s">
        <v>460</v>
      </c>
      <c r="ODD125" s="50" t="s">
        <v>460</v>
      </c>
      <c r="ODE125" s="50" t="s">
        <v>460</v>
      </c>
      <c r="ODF125" s="50" t="s">
        <v>460</v>
      </c>
      <c r="ODG125" s="50" t="s">
        <v>460</v>
      </c>
      <c r="ODH125" s="50" t="s">
        <v>460</v>
      </c>
      <c r="ODI125" s="50" t="s">
        <v>460</v>
      </c>
      <c r="ODJ125" s="50" t="s">
        <v>460</v>
      </c>
      <c r="ODK125" s="50" t="s">
        <v>460</v>
      </c>
      <c r="ODL125" s="50" t="s">
        <v>460</v>
      </c>
      <c r="ODM125" s="50" t="s">
        <v>460</v>
      </c>
      <c r="ODN125" s="50" t="s">
        <v>460</v>
      </c>
      <c r="ODO125" s="50" t="s">
        <v>460</v>
      </c>
      <c r="ODP125" s="50" t="s">
        <v>460</v>
      </c>
      <c r="ODQ125" s="50" t="s">
        <v>460</v>
      </c>
      <c r="ODR125" s="50" t="s">
        <v>460</v>
      </c>
      <c r="ODS125" s="50" t="s">
        <v>460</v>
      </c>
      <c r="ODT125" s="50" t="s">
        <v>460</v>
      </c>
      <c r="ODU125" s="50" t="s">
        <v>460</v>
      </c>
      <c r="ODV125" s="50" t="s">
        <v>460</v>
      </c>
      <c r="ODW125" s="50" t="s">
        <v>460</v>
      </c>
      <c r="ODX125" s="50" t="s">
        <v>460</v>
      </c>
      <c r="ODY125" s="50" t="s">
        <v>460</v>
      </c>
      <c r="ODZ125" s="50" t="s">
        <v>460</v>
      </c>
      <c r="OEA125" s="50" t="s">
        <v>460</v>
      </c>
      <c r="OEB125" s="50" t="s">
        <v>460</v>
      </c>
      <c r="OEC125" s="50" t="s">
        <v>460</v>
      </c>
      <c r="OED125" s="50" t="s">
        <v>460</v>
      </c>
      <c r="OEE125" s="50" t="s">
        <v>460</v>
      </c>
      <c r="OEF125" s="50" t="s">
        <v>460</v>
      </c>
      <c r="OEG125" s="50" t="s">
        <v>460</v>
      </c>
      <c r="OEH125" s="50" t="s">
        <v>460</v>
      </c>
      <c r="OEI125" s="50" t="s">
        <v>460</v>
      </c>
      <c r="OEJ125" s="50" t="s">
        <v>460</v>
      </c>
      <c r="OEK125" s="50" t="s">
        <v>460</v>
      </c>
      <c r="OEL125" s="50" t="s">
        <v>460</v>
      </c>
      <c r="OEM125" s="50" t="s">
        <v>460</v>
      </c>
      <c r="OEN125" s="50" t="s">
        <v>460</v>
      </c>
      <c r="OEO125" s="50" t="s">
        <v>460</v>
      </c>
      <c r="OEP125" s="50" t="s">
        <v>460</v>
      </c>
      <c r="OEQ125" s="50" t="s">
        <v>460</v>
      </c>
      <c r="OER125" s="50" t="s">
        <v>460</v>
      </c>
      <c r="OES125" s="50" t="s">
        <v>460</v>
      </c>
      <c r="OET125" s="50" t="s">
        <v>460</v>
      </c>
      <c r="OEU125" s="50" t="s">
        <v>460</v>
      </c>
      <c r="OEV125" s="50" t="s">
        <v>460</v>
      </c>
      <c r="OEW125" s="50" t="s">
        <v>460</v>
      </c>
      <c r="OEX125" s="50" t="s">
        <v>460</v>
      </c>
      <c r="OEY125" s="50" t="s">
        <v>460</v>
      </c>
      <c r="OEZ125" s="50" t="s">
        <v>460</v>
      </c>
      <c r="OFA125" s="50" t="s">
        <v>460</v>
      </c>
      <c r="OFB125" s="50" t="s">
        <v>460</v>
      </c>
      <c r="OFC125" s="50" t="s">
        <v>460</v>
      </c>
      <c r="OFD125" s="50" t="s">
        <v>460</v>
      </c>
      <c r="OFE125" s="50" t="s">
        <v>460</v>
      </c>
      <c r="OFF125" s="50" t="s">
        <v>460</v>
      </c>
      <c r="OFG125" s="50" t="s">
        <v>460</v>
      </c>
      <c r="OFH125" s="50" t="s">
        <v>460</v>
      </c>
      <c r="OFI125" s="50" t="s">
        <v>460</v>
      </c>
      <c r="OFJ125" s="50" t="s">
        <v>460</v>
      </c>
      <c r="OFK125" s="50" t="s">
        <v>460</v>
      </c>
      <c r="OFL125" s="50" t="s">
        <v>460</v>
      </c>
      <c r="OFM125" s="50" t="s">
        <v>460</v>
      </c>
      <c r="OFN125" s="50" t="s">
        <v>460</v>
      </c>
      <c r="OFO125" s="50" t="s">
        <v>460</v>
      </c>
      <c r="OFP125" s="50" t="s">
        <v>460</v>
      </c>
      <c r="OFQ125" s="50" t="s">
        <v>460</v>
      </c>
      <c r="OFR125" s="50" t="s">
        <v>460</v>
      </c>
      <c r="OFS125" s="50" t="s">
        <v>460</v>
      </c>
      <c r="OFT125" s="50" t="s">
        <v>460</v>
      </c>
      <c r="OFU125" s="50" t="s">
        <v>460</v>
      </c>
      <c r="OFV125" s="50" t="s">
        <v>460</v>
      </c>
      <c r="OFW125" s="50" t="s">
        <v>460</v>
      </c>
      <c r="OFX125" s="50" t="s">
        <v>460</v>
      </c>
      <c r="OFY125" s="50" t="s">
        <v>460</v>
      </c>
      <c r="OFZ125" s="50" t="s">
        <v>460</v>
      </c>
      <c r="OGA125" s="50" t="s">
        <v>460</v>
      </c>
      <c r="OGB125" s="50" t="s">
        <v>460</v>
      </c>
      <c r="OGC125" s="50" t="s">
        <v>460</v>
      </c>
      <c r="OGD125" s="50" t="s">
        <v>460</v>
      </c>
      <c r="OGE125" s="50" t="s">
        <v>460</v>
      </c>
      <c r="OGF125" s="50" t="s">
        <v>460</v>
      </c>
      <c r="OGG125" s="50" t="s">
        <v>460</v>
      </c>
      <c r="OGH125" s="50" t="s">
        <v>460</v>
      </c>
      <c r="OGI125" s="50" t="s">
        <v>460</v>
      </c>
      <c r="OGJ125" s="50" t="s">
        <v>460</v>
      </c>
      <c r="OGK125" s="50" t="s">
        <v>460</v>
      </c>
      <c r="OGL125" s="50" t="s">
        <v>460</v>
      </c>
      <c r="OGM125" s="50" t="s">
        <v>460</v>
      </c>
      <c r="OGN125" s="50" t="s">
        <v>460</v>
      </c>
      <c r="OGO125" s="50" t="s">
        <v>460</v>
      </c>
      <c r="OGP125" s="50" t="s">
        <v>460</v>
      </c>
      <c r="OGQ125" s="50" t="s">
        <v>460</v>
      </c>
      <c r="OGR125" s="50" t="s">
        <v>460</v>
      </c>
      <c r="OGS125" s="50" t="s">
        <v>460</v>
      </c>
      <c r="OGT125" s="50" t="s">
        <v>460</v>
      </c>
      <c r="OGU125" s="50" t="s">
        <v>460</v>
      </c>
      <c r="OGV125" s="50" t="s">
        <v>460</v>
      </c>
      <c r="OGW125" s="50" t="s">
        <v>460</v>
      </c>
      <c r="OGX125" s="50" t="s">
        <v>460</v>
      </c>
      <c r="OGY125" s="50" t="s">
        <v>460</v>
      </c>
      <c r="OGZ125" s="50" t="s">
        <v>460</v>
      </c>
      <c r="OHA125" s="50" t="s">
        <v>460</v>
      </c>
      <c r="OHB125" s="50" t="s">
        <v>460</v>
      </c>
      <c r="OHC125" s="50" t="s">
        <v>460</v>
      </c>
      <c r="OHD125" s="50" t="s">
        <v>460</v>
      </c>
      <c r="OHE125" s="50" t="s">
        <v>460</v>
      </c>
      <c r="OHF125" s="50" t="s">
        <v>460</v>
      </c>
      <c r="OHG125" s="50" t="s">
        <v>460</v>
      </c>
      <c r="OHH125" s="50" t="s">
        <v>460</v>
      </c>
      <c r="OHI125" s="50" t="s">
        <v>460</v>
      </c>
      <c r="OHJ125" s="50" t="s">
        <v>460</v>
      </c>
      <c r="OHK125" s="50" t="s">
        <v>460</v>
      </c>
      <c r="OHL125" s="50" t="s">
        <v>460</v>
      </c>
      <c r="OHM125" s="50" t="s">
        <v>460</v>
      </c>
      <c r="OHN125" s="50" t="s">
        <v>460</v>
      </c>
      <c r="OHO125" s="50" t="s">
        <v>460</v>
      </c>
      <c r="OHP125" s="50" t="s">
        <v>460</v>
      </c>
      <c r="OHQ125" s="50" t="s">
        <v>460</v>
      </c>
      <c r="OHR125" s="50" t="s">
        <v>460</v>
      </c>
      <c r="OHS125" s="50" t="s">
        <v>460</v>
      </c>
      <c r="OHT125" s="50" t="s">
        <v>460</v>
      </c>
      <c r="OHU125" s="50" t="s">
        <v>460</v>
      </c>
      <c r="OHV125" s="50" t="s">
        <v>460</v>
      </c>
      <c r="OHW125" s="50" t="s">
        <v>460</v>
      </c>
      <c r="OHX125" s="50" t="s">
        <v>460</v>
      </c>
      <c r="OHY125" s="50" t="s">
        <v>460</v>
      </c>
      <c r="OHZ125" s="50" t="s">
        <v>460</v>
      </c>
      <c r="OIA125" s="50" t="s">
        <v>460</v>
      </c>
      <c r="OIB125" s="50" t="s">
        <v>460</v>
      </c>
      <c r="OIC125" s="50" t="s">
        <v>460</v>
      </c>
      <c r="OID125" s="50" t="s">
        <v>460</v>
      </c>
      <c r="OIE125" s="50" t="s">
        <v>460</v>
      </c>
      <c r="OIF125" s="50" t="s">
        <v>460</v>
      </c>
      <c r="OIG125" s="50" t="s">
        <v>460</v>
      </c>
      <c r="OIH125" s="50" t="s">
        <v>460</v>
      </c>
      <c r="OII125" s="50" t="s">
        <v>460</v>
      </c>
      <c r="OIJ125" s="50" t="s">
        <v>460</v>
      </c>
      <c r="OIK125" s="50" t="s">
        <v>460</v>
      </c>
      <c r="OIL125" s="50" t="s">
        <v>460</v>
      </c>
      <c r="OIM125" s="50" t="s">
        <v>460</v>
      </c>
      <c r="OIN125" s="50" t="s">
        <v>460</v>
      </c>
      <c r="OIO125" s="50" t="s">
        <v>460</v>
      </c>
      <c r="OIP125" s="50" t="s">
        <v>460</v>
      </c>
      <c r="OIQ125" s="50" t="s">
        <v>460</v>
      </c>
      <c r="OIR125" s="50" t="s">
        <v>460</v>
      </c>
      <c r="OIS125" s="50" t="s">
        <v>460</v>
      </c>
      <c r="OIT125" s="50" t="s">
        <v>460</v>
      </c>
      <c r="OIU125" s="50" t="s">
        <v>460</v>
      </c>
      <c r="OIV125" s="50" t="s">
        <v>460</v>
      </c>
      <c r="OIW125" s="50" t="s">
        <v>460</v>
      </c>
      <c r="OIX125" s="50" t="s">
        <v>460</v>
      </c>
      <c r="OIY125" s="50" t="s">
        <v>460</v>
      </c>
      <c r="OIZ125" s="50" t="s">
        <v>460</v>
      </c>
      <c r="OJA125" s="50" t="s">
        <v>460</v>
      </c>
      <c r="OJB125" s="50" t="s">
        <v>460</v>
      </c>
      <c r="OJC125" s="50" t="s">
        <v>460</v>
      </c>
      <c r="OJD125" s="50" t="s">
        <v>460</v>
      </c>
      <c r="OJE125" s="50" t="s">
        <v>460</v>
      </c>
      <c r="OJF125" s="50" t="s">
        <v>460</v>
      </c>
      <c r="OJG125" s="50" t="s">
        <v>460</v>
      </c>
      <c r="OJH125" s="50" t="s">
        <v>460</v>
      </c>
      <c r="OJI125" s="50" t="s">
        <v>460</v>
      </c>
      <c r="OJJ125" s="50" t="s">
        <v>460</v>
      </c>
      <c r="OJK125" s="50" t="s">
        <v>460</v>
      </c>
      <c r="OJL125" s="50" t="s">
        <v>460</v>
      </c>
      <c r="OJM125" s="50" t="s">
        <v>460</v>
      </c>
      <c r="OJN125" s="50" t="s">
        <v>460</v>
      </c>
      <c r="OJO125" s="50" t="s">
        <v>460</v>
      </c>
      <c r="OJP125" s="50" t="s">
        <v>460</v>
      </c>
      <c r="OJQ125" s="50" t="s">
        <v>460</v>
      </c>
      <c r="OJR125" s="50" t="s">
        <v>460</v>
      </c>
      <c r="OJS125" s="50" t="s">
        <v>460</v>
      </c>
      <c r="OJT125" s="50" t="s">
        <v>460</v>
      </c>
      <c r="OJU125" s="50" t="s">
        <v>460</v>
      </c>
      <c r="OJV125" s="50" t="s">
        <v>460</v>
      </c>
      <c r="OJW125" s="50" t="s">
        <v>460</v>
      </c>
      <c r="OJX125" s="50" t="s">
        <v>460</v>
      </c>
      <c r="OJY125" s="50" t="s">
        <v>460</v>
      </c>
      <c r="OJZ125" s="50" t="s">
        <v>460</v>
      </c>
      <c r="OKA125" s="50" t="s">
        <v>460</v>
      </c>
      <c r="OKB125" s="50" t="s">
        <v>460</v>
      </c>
      <c r="OKC125" s="50" t="s">
        <v>460</v>
      </c>
      <c r="OKD125" s="50" t="s">
        <v>460</v>
      </c>
      <c r="OKE125" s="50" t="s">
        <v>460</v>
      </c>
      <c r="OKF125" s="50" t="s">
        <v>460</v>
      </c>
      <c r="OKG125" s="50" t="s">
        <v>460</v>
      </c>
      <c r="OKH125" s="50" t="s">
        <v>460</v>
      </c>
      <c r="OKI125" s="50" t="s">
        <v>460</v>
      </c>
      <c r="OKJ125" s="50" t="s">
        <v>460</v>
      </c>
      <c r="OKK125" s="50" t="s">
        <v>460</v>
      </c>
      <c r="OKL125" s="50" t="s">
        <v>460</v>
      </c>
      <c r="OKM125" s="50" t="s">
        <v>460</v>
      </c>
      <c r="OKN125" s="50" t="s">
        <v>460</v>
      </c>
      <c r="OKO125" s="50" t="s">
        <v>460</v>
      </c>
      <c r="OKP125" s="50" t="s">
        <v>460</v>
      </c>
      <c r="OKQ125" s="50" t="s">
        <v>460</v>
      </c>
      <c r="OKR125" s="50" t="s">
        <v>460</v>
      </c>
      <c r="OKS125" s="50" t="s">
        <v>460</v>
      </c>
      <c r="OKT125" s="50" t="s">
        <v>460</v>
      </c>
      <c r="OKU125" s="50" t="s">
        <v>460</v>
      </c>
      <c r="OKV125" s="50" t="s">
        <v>460</v>
      </c>
      <c r="OKW125" s="50" t="s">
        <v>460</v>
      </c>
      <c r="OKX125" s="50" t="s">
        <v>460</v>
      </c>
      <c r="OKY125" s="50" t="s">
        <v>460</v>
      </c>
      <c r="OKZ125" s="50" t="s">
        <v>460</v>
      </c>
      <c r="OLA125" s="50" t="s">
        <v>460</v>
      </c>
      <c r="OLB125" s="50" t="s">
        <v>460</v>
      </c>
      <c r="OLC125" s="50" t="s">
        <v>460</v>
      </c>
      <c r="OLD125" s="50" t="s">
        <v>460</v>
      </c>
      <c r="OLE125" s="50" t="s">
        <v>460</v>
      </c>
      <c r="OLF125" s="50" t="s">
        <v>460</v>
      </c>
      <c r="OLG125" s="50" t="s">
        <v>460</v>
      </c>
      <c r="OLH125" s="50" t="s">
        <v>460</v>
      </c>
      <c r="OLI125" s="50" t="s">
        <v>460</v>
      </c>
      <c r="OLJ125" s="50" t="s">
        <v>460</v>
      </c>
      <c r="OLK125" s="50" t="s">
        <v>460</v>
      </c>
      <c r="OLL125" s="50" t="s">
        <v>460</v>
      </c>
      <c r="OLM125" s="50" t="s">
        <v>460</v>
      </c>
      <c r="OLN125" s="50" t="s">
        <v>460</v>
      </c>
      <c r="OLO125" s="50" t="s">
        <v>460</v>
      </c>
      <c r="OLP125" s="50" t="s">
        <v>460</v>
      </c>
      <c r="OLQ125" s="50" t="s">
        <v>460</v>
      </c>
      <c r="OLR125" s="50" t="s">
        <v>460</v>
      </c>
      <c r="OLS125" s="50" t="s">
        <v>460</v>
      </c>
      <c r="OLT125" s="50" t="s">
        <v>460</v>
      </c>
      <c r="OLU125" s="50" t="s">
        <v>460</v>
      </c>
      <c r="OLV125" s="50" t="s">
        <v>460</v>
      </c>
      <c r="OLW125" s="50" t="s">
        <v>460</v>
      </c>
      <c r="OLX125" s="50" t="s">
        <v>460</v>
      </c>
      <c r="OLY125" s="50" t="s">
        <v>460</v>
      </c>
      <c r="OLZ125" s="50" t="s">
        <v>460</v>
      </c>
      <c r="OMA125" s="50" t="s">
        <v>460</v>
      </c>
      <c r="OMB125" s="50" t="s">
        <v>460</v>
      </c>
      <c r="OMC125" s="50" t="s">
        <v>460</v>
      </c>
      <c r="OMD125" s="50" t="s">
        <v>460</v>
      </c>
      <c r="OME125" s="50" t="s">
        <v>460</v>
      </c>
      <c r="OMF125" s="50" t="s">
        <v>460</v>
      </c>
      <c r="OMG125" s="50" t="s">
        <v>460</v>
      </c>
      <c r="OMH125" s="50" t="s">
        <v>460</v>
      </c>
      <c r="OMI125" s="50" t="s">
        <v>460</v>
      </c>
      <c r="OMJ125" s="50" t="s">
        <v>460</v>
      </c>
      <c r="OMK125" s="50" t="s">
        <v>460</v>
      </c>
      <c r="OML125" s="50" t="s">
        <v>460</v>
      </c>
      <c r="OMM125" s="50" t="s">
        <v>460</v>
      </c>
      <c r="OMN125" s="50" t="s">
        <v>460</v>
      </c>
      <c r="OMO125" s="50" t="s">
        <v>460</v>
      </c>
      <c r="OMP125" s="50" t="s">
        <v>460</v>
      </c>
      <c r="OMQ125" s="50" t="s">
        <v>460</v>
      </c>
      <c r="OMR125" s="50" t="s">
        <v>460</v>
      </c>
      <c r="OMS125" s="50" t="s">
        <v>460</v>
      </c>
      <c r="OMT125" s="50" t="s">
        <v>460</v>
      </c>
      <c r="OMU125" s="50" t="s">
        <v>460</v>
      </c>
      <c r="OMV125" s="50" t="s">
        <v>460</v>
      </c>
      <c r="OMW125" s="50" t="s">
        <v>460</v>
      </c>
      <c r="OMX125" s="50" t="s">
        <v>460</v>
      </c>
      <c r="OMY125" s="50" t="s">
        <v>460</v>
      </c>
      <c r="OMZ125" s="50" t="s">
        <v>460</v>
      </c>
      <c r="ONA125" s="50" t="s">
        <v>460</v>
      </c>
      <c r="ONB125" s="50" t="s">
        <v>460</v>
      </c>
      <c r="ONC125" s="50" t="s">
        <v>460</v>
      </c>
      <c r="OND125" s="50" t="s">
        <v>460</v>
      </c>
      <c r="ONE125" s="50" t="s">
        <v>460</v>
      </c>
      <c r="ONF125" s="50" t="s">
        <v>460</v>
      </c>
      <c r="ONG125" s="50" t="s">
        <v>460</v>
      </c>
      <c r="ONH125" s="50" t="s">
        <v>460</v>
      </c>
      <c r="ONI125" s="50" t="s">
        <v>460</v>
      </c>
      <c r="ONJ125" s="50" t="s">
        <v>460</v>
      </c>
      <c r="ONK125" s="50" t="s">
        <v>460</v>
      </c>
      <c r="ONL125" s="50" t="s">
        <v>460</v>
      </c>
      <c r="ONM125" s="50" t="s">
        <v>460</v>
      </c>
      <c r="ONN125" s="50" t="s">
        <v>460</v>
      </c>
      <c r="ONO125" s="50" t="s">
        <v>460</v>
      </c>
      <c r="ONP125" s="50" t="s">
        <v>460</v>
      </c>
      <c r="ONQ125" s="50" t="s">
        <v>460</v>
      </c>
      <c r="ONR125" s="50" t="s">
        <v>460</v>
      </c>
      <c r="ONS125" s="50" t="s">
        <v>460</v>
      </c>
      <c r="ONT125" s="50" t="s">
        <v>460</v>
      </c>
      <c r="ONU125" s="50" t="s">
        <v>460</v>
      </c>
      <c r="ONV125" s="50" t="s">
        <v>460</v>
      </c>
      <c r="ONW125" s="50" t="s">
        <v>460</v>
      </c>
      <c r="ONX125" s="50" t="s">
        <v>460</v>
      </c>
      <c r="ONY125" s="50" t="s">
        <v>460</v>
      </c>
      <c r="ONZ125" s="50" t="s">
        <v>460</v>
      </c>
      <c r="OOA125" s="50" t="s">
        <v>460</v>
      </c>
      <c r="OOB125" s="50" t="s">
        <v>460</v>
      </c>
      <c r="OOC125" s="50" t="s">
        <v>460</v>
      </c>
      <c r="OOD125" s="50" t="s">
        <v>460</v>
      </c>
      <c r="OOE125" s="50" t="s">
        <v>460</v>
      </c>
      <c r="OOF125" s="50" t="s">
        <v>460</v>
      </c>
      <c r="OOG125" s="50" t="s">
        <v>460</v>
      </c>
      <c r="OOH125" s="50" t="s">
        <v>460</v>
      </c>
      <c r="OOI125" s="50" t="s">
        <v>460</v>
      </c>
      <c r="OOJ125" s="50" t="s">
        <v>460</v>
      </c>
      <c r="OOK125" s="50" t="s">
        <v>460</v>
      </c>
      <c r="OOL125" s="50" t="s">
        <v>460</v>
      </c>
      <c r="OOM125" s="50" t="s">
        <v>460</v>
      </c>
      <c r="OON125" s="50" t="s">
        <v>460</v>
      </c>
      <c r="OOO125" s="50" t="s">
        <v>460</v>
      </c>
      <c r="OOP125" s="50" t="s">
        <v>460</v>
      </c>
      <c r="OOQ125" s="50" t="s">
        <v>460</v>
      </c>
      <c r="OOR125" s="50" t="s">
        <v>460</v>
      </c>
      <c r="OOS125" s="50" t="s">
        <v>460</v>
      </c>
      <c r="OOT125" s="50" t="s">
        <v>460</v>
      </c>
      <c r="OOU125" s="50" t="s">
        <v>460</v>
      </c>
      <c r="OOV125" s="50" t="s">
        <v>460</v>
      </c>
      <c r="OOW125" s="50" t="s">
        <v>460</v>
      </c>
      <c r="OOX125" s="50" t="s">
        <v>460</v>
      </c>
      <c r="OOY125" s="50" t="s">
        <v>460</v>
      </c>
      <c r="OOZ125" s="50" t="s">
        <v>460</v>
      </c>
      <c r="OPA125" s="50" t="s">
        <v>460</v>
      </c>
      <c r="OPB125" s="50" t="s">
        <v>460</v>
      </c>
      <c r="OPC125" s="50" t="s">
        <v>460</v>
      </c>
      <c r="OPD125" s="50" t="s">
        <v>460</v>
      </c>
      <c r="OPE125" s="50" t="s">
        <v>460</v>
      </c>
      <c r="OPF125" s="50" t="s">
        <v>460</v>
      </c>
      <c r="OPG125" s="50" t="s">
        <v>460</v>
      </c>
      <c r="OPH125" s="50" t="s">
        <v>460</v>
      </c>
      <c r="OPI125" s="50" t="s">
        <v>460</v>
      </c>
      <c r="OPJ125" s="50" t="s">
        <v>460</v>
      </c>
      <c r="OPK125" s="50" t="s">
        <v>460</v>
      </c>
      <c r="OPL125" s="50" t="s">
        <v>460</v>
      </c>
      <c r="OPM125" s="50" t="s">
        <v>460</v>
      </c>
      <c r="OPN125" s="50" t="s">
        <v>460</v>
      </c>
      <c r="OPO125" s="50" t="s">
        <v>460</v>
      </c>
      <c r="OPP125" s="50" t="s">
        <v>460</v>
      </c>
      <c r="OPQ125" s="50" t="s">
        <v>460</v>
      </c>
      <c r="OPR125" s="50" t="s">
        <v>460</v>
      </c>
      <c r="OPS125" s="50" t="s">
        <v>460</v>
      </c>
      <c r="OPT125" s="50" t="s">
        <v>460</v>
      </c>
      <c r="OPU125" s="50" t="s">
        <v>460</v>
      </c>
      <c r="OPV125" s="50" t="s">
        <v>460</v>
      </c>
      <c r="OPW125" s="50" t="s">
        <v>460</v>
      </c>
      <c r="OPX125" s="50" t="s">
        <v>460</v>
      </c>
      <c r="OPY125" s="50" t="s">
        <v>460</v>
      </c>
      <c r="OPZ125" s="50" t="s">
        <v>460</v>
      </c>
      <c r="OQA125" s="50" t="s">
        <v>460</v>
      </c>
      <c r="OQB125" s="50" t="s">
        <v>460</v>
      </c>
      <c r="OQC125" s="50" t="s">
        <v>460</v>
      </c>
      <c r="OQD125" s="50" t="s">
        <v>460</v>
      </c>
      <c r="OQE125" s="50" t="s">
        <v>460</v>
      </c>
      <c r="OQF125" s="50" t="s">
        <v>460</v>
      </c>
      <c r="OQG125" s="50" t="s">
        <v>460</v>
      </c>
      <c r="OQH125" s="50" t="s">
        <v>460</v>
      </c>
      <c r="OQI125" s="50" t="s">
        <v>460</v>
      </c>
      <c r="OQJ125" s="50" t="s">
        <v>460</v>
      </c>
      <c r="OQK125" s="50" t="s">
        <v>460</v>
      </c>
      <c r="OQL125" s="50" t="s">
        <v>460</v>
      </c>
      <c r="OQM125" s="50" t="s">
        <v>460</v>
      </c>
      <c r="OQN125" s="50" t="s">
        <v>460</v>
      </c>
      <c r="OQO125" s="50" t="s">
        <v>460</v>
      </c>
      <c r="OQP125" s="50" t="s">
        <v>460</v>
      </c>
      <c r="OQQ125" s="50" t="s">
        <v>460</v>
      </c>
      <c r="OQR125" s="50" t="s">
        <v>460</v>
      </c>
      <c r="OQS125" s="50" t="s">
        <v>460</v>
      </c>
      <c r="OQT125" s="50" t="s">
        <v>460</v>
      </c>
      <c r="OQU125" s="50" t="s">
        <v>460</v>
      </c>
      <c r="OQV125" s="50" t="s">
        <v>460</v>
      </c>
      <c r="OQW125" s="50" t="s">
        <v>460</v>
      </c>
      <c r="OQX125" s="50" t="s">
        <v>460</v>
      </c>
      <c r="OQY125" s="50" t="s">
        <v>460</v>
      </c>
      <c r="OQZ125" s="50" t="s">
        <v>460</v>
      </c>
      <c r="ORA125" s="50" t="s">
        <v>460</v>
      </c>
      <c r="ORB125" s="50" t="s">
        <v>460</v>
      </c>
      <c r="ORC125" s="50" t="s">
        <v>460</v>
      </c>
      <c r="ORD125" s="50" t="s">
        <v>460</v>
      </c>
      <c r="ORE125" s="50" t="s">
        <v>460</v>
      </c>
      <c r="ORF125" s="50" t="s">
        <v>460</v>
      </c>
      <c r="ORG125" s="50" t="s">
        <v>460</v>
      </c>
      <c r="ORH125" s="50" t="s">
        <v>460</v>
      </c>
      <c r="ORI125" s="50" t="s">
        <v>460</v>
      </c>
      <c r="ORJ125" s="50" t="s">
        <v>460</v>
      </c>
      <c r="ORK125" s="50" t="s">
        <v>460</v>
      </c>
      <c r="ORL125" s="50" t="s">
        <v>460</v>
      </c>
      <c r="ORM125" s="50" t="s">
        <v>460</v>
      </c>
      <c r="ORN125" s="50" t="s">
        <v>460</v>
      </c>
      <c r="ORO125" s="50" t="s">
        <v>460</v>
      </c>
      <c r="ORP125" s="50" t="s">
        <v>460</v>
      </c>
      <c r="ORQ125" s="50" t="s">
        <v>460</v>
      </c>
      <c r="ORR125" s="50" t="s">
        <v>460</v>
      </c>
      <c r="ORS125" s="50" t="s">
        <v>460</v>
      </c>
      <c r="ORT125" s="50" t="s">
        <v>460</v>
      </c>
      <c r="ORU125" s="50" t="s">
        <v>460</v>
      </c>
      <c r="ORV125" s="50" t="s">
        <v>460</v>
      </c>
      <c r="ORW125" s="50" t="s">
        <v>460</v>
      </c>
      <c r="ORX125" s="50" t="s">
        <v>460</v>
      </c>
      <c r="ORY125" s="50" t="s">
        <v>460</v>
      </c>
      <c r="ORZ125" s="50" t="s">
        <v>460</v>
      </c>
      <c r="OSA125" s="50" t="s">
        <v>460</v>
      </c>
      <c r="OSB125" s="50" t="s">
        <v>460</v>
      </c>
      <c r="OSC125" s="50" t="s">
        <v>460</v>
      </c>
      <c r="OSD125" s="50" t="s">
        <v>460</v>
      </c>
      <c r="OSE125" s="50" t="s">
        <v>460</v>
      </c>
      <c r="OSF125" s="50" t="s">
        <v>460</v>
      </c>
      <c r="OSG125" s="50" t="s">
        <v>460</v>
      </c>
      <c r="OSH125" s="50" t="s">
        <v>460</v>
      </c>
      <c r="OSI125" s="50" t="s">
        <v>460</v>
      </c>
      <c r="OSJ125" s="50" t="s">
        <v>460</v>
      </c>
      <c r="OSK125" s="50" t="s">
        <v>460</v>
      </c>
      <c r="OSL125" s="50" t="s">
        <v>460</v>
      </c>
      <c r="OSM125" s="50" t="s">
        <v>460</v>
      </c>
      <c r="OSN125" s="50" t="s">
        <v>460</v>
      </c>
      <c r="OSO125" s="50" t="s">
        <v>460</v>
      </c>
      <c r="OSP125" s="50" t="s">
        <v>460</v>
      </c>
      <c r="OSQ125" s="50" t="s">
        <v>460</v>
      </c>
      <c r="OSR125" s="50" t="s">
        <v>460</v>
      </c>
      <c r="OSS125" s="50" t="s">
        <v>460</v>
      </c>
      <c r="OST125" s="50" t="s">
        <v>460</v>
      </c>
      <c r="OSU125" s="50" t="s">
        <v>460</v>
      </c>
      <c r="OSV125" s="50" t="s">
        <v>460</v>
      </c>
      <c r="OSW125" s="50" t="s">
        <v>460</v>
      </c>
      <c r="OSX125" s="50" t="s">
        <v>460</v>
      </c>
      <c r="OSY125" s="50" t="s">
        <v>460</v>
      </c>
      <c r="OSZ125" s="50" t="s">
        <v>460</v>
      </c>
      <c r="OTA125" s="50" t="s">
        <v>460</v>
      </c>
      <c r="OTB125" s="50" t="s">
        <v>460</v>
      </c>
      <c r="OTC125" s="50" t="s">
        <v>460</v>
      </c>
      <c r="OTD125" s="50" t="s">
        <v>460</v>
      </c>
      <c r="OTE125" s="50" t="s">
        <v>460</v>
      </c>
      <c r="OTF125" s="50" t="s">
        <v>460</v>
      </c>
      <c r="OTG125" s="50" t="s">
        <v>460</v>
      </c>
      <c r="OTH125" s="50" t="s">
        <v>460</v>
      </c>
      <c r="OTI125" s="50" t="s">
        <v>460</v>
      </c>
      <c r="OTJ125" s="50" t="s">
        <v>460</v>
      </c>
      <c r="OTK125" s="50" t="s">
        <v>460</v>
      </c>
      <c r="OTL125" s="50" t="s">
        <v>460</v>
      </c>
      <c r="OTM125" s="50" t="s">
        <v>460</v>
      </c>
      <c r="OTN125" s="50" t="s">
        <v>460</v>
      </c>
      <c r="OTO125" s="50" t="s">
        <v>460</v>
      </c>
      <c r="OTP125" s="50" t="s">
        <v>460</v>
      </c>
      <c r="OTQ125" s="50" t="s">
        <v>460</v>
      </c>
      <c r="OTR125" s="50" t="s">
        <v>460</v>
      </c>
      <c r="OTS125" s="50" t="s">
        <v>460</v>
      </c>
      <c r="OTT125" s="50" t="s">
        <v>460</v>
      </c>
      <c r="OTU125" s="50" t="s">
        <v>460</v>
      </c>
      <c r="OTV125" s="50" t="s">
        <v>460</v>
      </c>
      <c r="OTW125" s="50" t="s">
        <v>460</v>
      </c>
      <c r="OTX125" s="50" t="s">
        <v>460</v>
      </c>
      <c r="OTY125" s="50" t="s">
        <v>460</v>
      </c>
      <c r="OTZ125" s="50" t="s">
        <v>460</v>
      </c>
      <c r="OUA125" s="50" t="s">
        <v>460</v>
      </c>
      <c r="OUB125" s="50" t="s">
        <v>460</v>
      </c>
      <c r="OUC125" s="50" t="s">
        <v>460</v>
      </c>
      <c r="OUD125" s="50" t="s">
        <v>460</v>
      </c>
      <c r="OUE125" s="50" t="s">
        <v>460</v>
      </c>
      <c r="OUF125" s="50" t="s">
        <v>460</v>
      </c>
      <c r="OUG125" s="50" t="s">
        <v>460</v>
      </c>
      <c r="OUH125" s="50" t="s">
        <v>460</v>
      </c>
      <c r="OUI125" s="50" t="s">
        <v>460</v>
      </c>
      <c r="OUJ125" s="50" t="s">
        <v>460</v>
      </c>
      <c r="OUK125" s="50" t="s">
        <v>460</v>
      </c>
      <c r="OUL125" s="50" t="s">
        <v>460</v>
      </c>
      <c r="OUM125" s="50" t="s">
        <v>460</v>
      </c>
      <c r="OUN125" s="50" t="s">
        <v>460</v>
      </c>
      <c r="OUO125" s="50" t="s">
        <v>460</v>
      </c>
      <c r="OUP125" s="50" t="s">
        <v>460</v>
      </c>
      <c r="OUQ125" s="50" t="s">
        <v>460</v>
      </c>
      <c r="OUR125" s="50" t="s">
        <v>460</v>
      </c>
      <c r="OUS125" s="50" t="s">
        <v>460</v>
      </c>
      <c r="OUT125" s="50" t="s">
        <v>460</v>
      </c>
      <c r="OUU125" s="50" t="s">
        <v>460</v>
      </c>
      <c r="OUV125" s="50" t="s">
        <v>460</v>
      </c>
      <c r="OUW125" s="50" t="s">
        <v>460</v>
      </c>
      <c r="OUX125" s="50" t="s">
        <v>460</v>
      </c>
      <c r="OUY125" s="50" t="s">
        <v>460</v>
      </c>
      <c r="OUZ125" s="50" t="s">
        <v>460</v>
      </c>
      <c r="OVA125" s="50" t="s">
        <v>460</v>
      </c>
      <c r="OVB125" s="50" t="s">
        <v>460</v>
      </c>
      <c r="OVC125" s="50" t="s">
        <v>460</v>
      </c>
      <c r="OVD125" s="50" t="s">
        <v>460</v>
      </c>
      <c r="OVE125" s="50" t="s">
        <v>460</v>
      </c>
      <c r="OVF125" s="50" t="s">
        <v>460</v>
      </c>
      <c r="OVG125" s="50" t="s">
        <v>460</v>
      </c>
      <c r="OVH125" s="50" t="s">
        <v>460</v>
      </c>
      <c r="OVI125" s="50" t="s">
        <v>460</v>
      </c>
      <c r="OVJ125" s="50" t="s">
        <v>460</v>
      </c>
      <c r="OVK125" s="50" t="s">
        <v>460</v>
      </c>
      <c r="OVL125" s="50" t="s">
        <v>460</v>
      </c>
      <c r="OVM125" s="50" t="s">
        <v>460</v>
      </c>
      <c r="OVN125" s="50" t="s">
        <v>460</v>
      </c>
      <c r="OVO125" s="50" t="s">
        <v>460</v>
      </c>
      <c r="OVP125" s="50" t="s">
        <v>460</v>
      </c>
      <c r="OVQ125" s="50" t="s">
        <v>460</v>
      </c>
      <c r="OVR125" s="50" t="s">
        <v>460</v>
      </c>
      <c r="OVS125" s="50" t="s">
        <v>460</v>
      </c>
      <c r="OVT125" s="50" t="s">
        <v>460</v>
      </c>
      <c r="OVU125" s="50" t="s">
        <v>460</v>
      </c>
      <c r="OVV125" s="50" t="s">
        <v>460</v>
      </c>
      <c r="OVW125" s="50" t="s">
        <v>460</v>
      </c>
      <c r="OVX125" s="50" t="s">
        <v>460</v>
      </c>
      <c r="OVY125" s="50" t="s">
        <v>460</v>
      </c>
      <c r="OVZ125" s="50" t="s">
        <v>460</v>
      </c>
      <c r="OWA125" s="50" t="s">
        <v>460</v>
      </c>
      <c r="OWB125" s="50" t="s">
        <v>460</v>
      </c>
      <c r="OWC125" s="50" t="s">
        <v>460</v>
      </c>
      <c r="OWD125" s="50" t="s">
        <v>460</v>
      </c>
      <c r="OWE125" s="50" t="s">
        <v>460</v>
      </c>
      <c r="OWF125" s="50" t="s">
        <v>460</v>
      </c>
      <c r="OWG125" s="50" t="s">
        <v>460</v>
      </c>
      <c r="OWH125" s="50" t="s">
        <v>460</v>
      </c>
      <c r="OWI125" s="50" t="s">
        <v>460</v>
      </c>
      <c r="OWJ125" s="50" t="s">
        <v>460</v>
      </c>
      <c r="OWK125" s="50" t="s">
        <v>460</v>
      </c>
      <c r="OWL125" s="50" t="s">
        <v>460</v>
      </c>
      <c r="OWM125" s="50" t="s">
        <v>460</v>
      </c>
      <c r="OWN125" s="50" t="s">
        <v>460</v>
      </c>
      <c r="OWO125" s="50" t="s">
        <v>460</v>
      </c>
      <c r="OWP125" s="50" t="s">
        <v>460</v>
      </c>
      <c r="OWQ125" s="50" t="s">
        <v>460</v>
      </c>
      <c r="OWR125" s="50" t="s">
        <v>460</v>
      </c>
      <c r="OWS125" s="50" t="s">
        <v>460</v>
      </c>
      <c r="OWT125" s="50" t="s">
        <v>460</v>
      </c>
      <c r="OWU125" s="50" t="s">
        <v>460</v>
      </c>
      <c r="OWV125" s="50" t="s">
        <v>460</v>
      </c>
      <c r="OWW125" s="50" t="s">
        <v>460</v>
      </c>
      <c r="OWX125" s="50" t="s">
        <v>460</v>
      </c>
      <c r="OWY125" s="50" t="s">
        <v>460</v>
      </c>
      <c r="OWZ125" s="50" t="s">
        <v>460</v>
      </c>
      <c r="OXA125" s="50" t="s">
        <v>460</v>
      </c>
      <c r="OXB125" s="50" t="s">
        <v>460</v>
      </c>
      <c r="OXC125" s="50" t="s">
        <v>460</v>
      </c>
      <c r="OXD125" s="50" t="s">
        <v>460</v>
      </c>
      <c r="OXE125" s="50" t="s">
        <v>460</v>
      </c>
      <c r="OXF125" s="50" t="s">
        <v>460</v>
      </c>
      <c r="OXG125" s="50" t="s">
        <v>460</v>
      </c>
      <c r="OXH125" s="50" t="s">
        <v>460</v>
      </c>
      <c r="OXI125" s="50" t="s">
        <v>460</v>
      </c>
      <c r="OXJ125" s="50" t="s">
        <v>460</v>
      </c>
      <c r="OXK125" s="50" t="s">
        <v>460</v>
      </c>
      <c r="OXL125" s="50" t="s">
        <v>460</v>
      </c>
      <c r="OXM125" s="50" t="s">
        <v>460</v>
      </c>
      <c r="OXN125" s="50" t="s">
        <v>460</v>
      </c>
      <c r="OXO125" s="50" t="s">
        <v>460</v>
      </c>
      <c r="OXP125" s="50" t="s">
        <v>460</v>
      </c>
      <c r="OXQ125" s="50" t="s">
        <v>460</v>
      </c>
      <c r="OXR125" s="50" t="s">
        <v>460</v>
      </c>
      <c r="OXS125" s="50" t="s">
        <v>460</v>
      </c>
      <c r="OXT125" s="50" t="s">
        <v>460</v>
      </c>
      <c r="OXU125" s="50" t="s">
        <v>460</v>
      </c>
      <c r="OXV125" s="50" t="s">
        <v>460</v>
      </c>
      <c r="OXW125" s="50" t="s">
        <v>460</v>
      </c>
      <c r="OXX125" s="50" t="s">
        <v>460</v>
      </c>
      <c r="OXY125" s="50" t="s">
        <v>460</v>
      </c>
      <c r="OXZ125" s="50" t="s">
        <v>460</v>
      </c>
      <c r="OYA125" s="50" t="s">
        <v>460</v>
      </c>
      <c r="OYB125" s="50" t="s">
        <v>460</v>
      </c>
      <c r="OYC125" s="50" t="s">
        <v>460</v>
      </c>
      <c r="OYD125" s="50" t="s">
        <v>460</v>
      </c>
      <c r="OYE125" s="50" t="s">
        <v>460</v>
      </c>
      <c r="OYF125" s="50" t="s">
        <v>460</v>
      </c>
      <c r="OYG125" s="50" t="s">
        <v>460</v>
      </c>
      <c r="OYH125" s="50" t="s">
        <v>460</v>
      </c>
      <c r="OYI125" s="50" t="s">
        <v>460</v>
      </c>
      <c r="OYJ125" s="50" t="s">
        <v>460</v>
      </c>
      <c r="OYK125" s="50" t="s">
        <v>460</v>
      </c>
      <c r="OYL125" s="50" t="s">
        <v>460</v>
      </c>
      <c r="OYM125" s="50" t="s">
        <v>460</v>
      </c>
      <c r="OYN125" s="50" t="s">
        <v>460</v>
      </c>
      <c r="OYO125" s="50" t="s">
        <v>460</v>
      </c>
      <c r="OYP125" s="50" t="s">
        <v>460</v>
      </c>
      <c r="OYQ125" s="50" t="s">
        <v>460</v>
      </c>
      <c r="OYR125" s="50" t="s">
        <v>460</v>
      </c>
      <c r="OYS125" s="50" t="s">
        <v>460</v>
      </c>
      <c r="OYT125" s="50" t="s">
        <v>460</v>
      </c>
      <c r="OYU125" s="50" t="s">
        <v>460</v>
      </c>
      <c r="OYV125" s="50" t="s">
        <v>460</v>
      </c>
      <c r="OYW125" s="50" t="s">
        <v>460</v>
      </c>
      <c r="OYX125" s="50" t="s">
        <v>460</v>
      </c>
      <c r="OYY125" s="50" t="s">
        <v>460</v>
      </c>
      <c r="OYZ125" s="50" t="s">
        <v>460</v>
      </c>
      <c r="OZA125" s="50" t="s">
        <v>460</v>
      </c>
      <c r="OZB125" s="50" t="s">
        <v>460</v>
      </c>
      <c r="OZC125" s="50" t="s">
        <v>460</v>
      </c>
      <c r="OZD125" s="50" t="s">
        <v>460</v>
      </c>
      <c r="OZE125" s="50" t="s">
        <v>460</v>
      </c>
      <c r="OZF125" s="50" t="s">
        <v>460</v>
      </c>
      <c r="OZG125" s="50" t="s">
        <v>460</v>
      </c>
      <c r="OZH125" s="50" t="s">
        <v>460</v>
      </c>
      <c r="OZI125" s="50" t="s">
        <v>460</v>
      </c>
      <c r="OZJ125" s="50" t="s">
        <v>460</v>
      </c>
      <c r="OZK125" s="50" t="s">
        <v>460</v>
      </c>
      <c r="OZL125" s="50" t="s">
        <v>460</v>
      </c>
      <c r="OZM125" s="50" t="s">
        <v>460</v>
      </c>
      <c r="OZN125" s="50" t="s">
        <v>460</v>
      </c>
      <c r="OZO125" s="50" t="s">
        <v>460</v>
      </c>
      <c r="OZP125" s="50" t="s">
        <v>460</v>
      </c>
      <c r="OZQ125" s="50" t="s">
        <v>460</v>
      </c>
      <c r="OZR125" s="50" t="s">
        <v>460</v>
      </c>
      <c r="OZS125" s="50" t="s">
        <v>460</v>
      </c>
      <c r="OZT125" s="50" t="s">
        <v>460</v>
      </c>
      <c r="OZU125" s="50" t="s">
        <v>460</v>
      </c>
      <c r="OZV125" s="50" t="s">
        <v>460</v>
      </c>
      <c r="OZW125" s="50" t="s">
        <v>460</v>
      </c>
      <c r="OZX125" s="50" t="s">
        <v>460</v>
      </c>
      <c r="OZY125" s="50" t="s">
        <v>460</v>
      </c>
      <c r="OZZ125" s="50" t="s">
        <v>460</v>
      </c>
      <c r="PAA125" s="50" t="s">
        <v>460</v>
      </c>
      <c r="PAB125" s="50" t="s">
        <v>460</v>
      </c>
      <c r="PAC125" s="50" t="s">
        <v>460</v>
      </c>
      <c r="PAD125" s="50" t="s">
        <v>460</v>
      </c>
      <c r="PAE125" s="50" t="s">
        <v>460</v>
      </c>
      <c r="PAF125" s="50" t="s">
        <v>460</v>
      </c>
      <c r="PAG125" s="50" t="s">
        <v>460</v>
      </c>
      <c r="PAH125" s="50" t="s">
        <v>460</v>
      </c>
      <c r="PAI125" s="50" t="s">
        <v>460</v>
      </c>
      <c r="PAJ125" s="50" t="s">
        <v>460</v>
      </c>
      <c r="PAK125" s="50" t="s">
        <v>460</v>
      </c>
      <c r="PAL125" s="50" t="s">
        <v>460</v>
      </c>
      <c r="PAM125" s="50" t="s">
        <v>460</v>
      </c>
      <c r="PAN125" s="50" t="s">
        <v>460</v>
      </c>
      <c r="PAO125" s="50" t="s">
        <v>460</v>
      </c>
      <c r="PAP125" s="50" t="s">
        <v>460</v>
      </c>
      <c r="PAQ125" s="50" t="s">
        <v>460</v>
      </c>
      <c r="PAR125" s="50" t="s">
        <v>460</v>
      </c>
      <c r="PAS125" s="50" t="s">
        <v>460</v>
      </c>
      <c r="PAT125" s="50" t="s">
        <v>460</v>
      </c>
      <c r="PAU125" s="50" t="s">
        <v>460</v>
      </c>
      <c r="PAV125" s="50" t="s">
        <v>460</v>
      </c>
      <c r="PAW125" s="50" t="s">
        <v>460</v>
      </c>
      <c r="PAX125" s="50" t="s">
        <v>460</v>
      </c>
      <c r="PAY125" s="50" t="s">
        <v>460</v>
      </c>
      <c r="PAZ125" s="50" t="s">
        <v>460</v>
      </c>
      <c r="PBA125" s="50" t="s">
        <v>460</v>
      </c>
      <c r="PBB125" s="50" t="s">
        <v>460</v>
      </c>
      <c r="PBC125" s="50" t="s">
        <v>460</v>
      </c>
      <c r="PBD125" s="50" t="s">
        <v>460</v>
      </c>
      <c r="PBE125" s="50" t="s">
        <v>460</v>
      </c>
      <c r="PBF125" s="50" t="s">
        <v>460</v>
      </c>
      <c r="PBG125" s="50" t="s">
        <v>460</v>
      </c>
      <c r="PBH125" s="50" t="s">
        <v>460</v>
      </c>
      <c r="PBI125" s="50" t="s">
        <v>460</v>
      </c>
      <c r="PBJ125" s="50" t="s">
        <v>460</v>
      </c>
      <c r="PBK125" s="50" t="s">
        <v>460</v>
      </c>
      <c r="PBL125" s="50" t="s">
        <v>460</v>
      </c>
      <c r="PBM125" s="50" t="s">
        <v>460</v>
      </c>
      <c r="PBN125" s="50" t="s">
        <v>460</v>
      </c>
      <c r="PBO125" s="50" t="s">
        <v>460</v>
      </c>
      <c r="PBP125" s="50" t="s">
        <v>460</v>
      </c>
      <c r="PBQ125" s="50" t="s">
        <v>460</v>
      </c>
      <c r="PBR125" s="50" t="s">
        <v>460</v>
      </c>
      <c r="PBS125" s="50" t="s">
        <v>460</v>
      </c>
      <c r="PBT125" s="50" t="s">
        <v>460</v>
      </c>
      <c r="PBU125" s="50" t="s">
        <v>460</v>
      </c>
      <c r="PBV125" s="50" t="s">
        <v>460</v>
      </c>
      <c r="PBW125" s="50" t="s">
        <v>460</v>
      </c>
      <c r="PBX125" s="50" t="s">
        <v>460</v>
      </c>
      <c r="PBY125" s="50" t="s">
        <v>460</v>
      </c>
      <c r="PBZ125" s="50" t="s">
        <v>460</v>
      </c>
      <c r="PCA125" s="50" t="s">
        <v>460</v>
      </c>
      <c r="PCB125" s="50" t="s">
        <v>460</v>
      </c>
      <c r="PCC125" s="50" t="s">
        <v>460</v>
      </c>
      <c r="PCD125" s="50" t="s">
        <v>460</v>
      </c>
      <c r="PCE125" s="50" t="s">
        <v>460</v>
      </c>
      <c r="PCF125" s="50" t="s">
        <v>460</v>
      </c>
      <c r="PCG125" s="50" t="s">
        <v>460</v>
      </c>
      <c r="PCH125" s="50" t="s">
        <v>460</v>
      </c>
      <c r="PCI125" s="50" t="s">
        <v>460</v>
      </c>
      <c r="PCJ125" s="50" t="s">
        <v>460</v>
      </c>
      <c r="PCK125" s="50" t="s">
        <v>460</v>
      </c>
      <c r="PCL125" s="50" t="s">
        <v>460</v>
      </c>
      <c r="PCM125" s="50" t="s">
        <v>460</v>
      </c>
      <c r="PCN125" s="50" t="s">
        <v>460</v>
      </c>
      <c r="PCO125" s="50" t="s">
        <v>460</v>
      </c>
      <c r="PCP125" s="50" t="s">
        <v>460</v>
      </c>
      <c r="PCQ125" s="50" t="s">
        <v>460</v>
      </c>
      <c r="PCR125" s="50" t="s">
        <v>460</v>
      </c>
      <c r="PCS125" s="50" t="s">
        <v>460</v>
      </c>
      <c r="PCT125" s="50" t="s">
        <v>460</v>
      </c>
      <c r="PCU125" s="50" t="s">
        <v>460</v>
      </c>
      <c r="PCV125" s="50" t="s">
        <v>460</v>
      </c>
      <c r="PCW125" s="50" t="s">
        <v>460</v>
      </c>
      <c r="PCX125" s="50" t="s">
        <v>460</v>
      </c>
      <c r="PCY125" s="50" t="s">
        <v>460</v>
      </c>
      <c r="PCZ125" s="50" t="s">
        <v>460</v>
      </c>
      <c r="PDA125" s="50" t="s">
        <v>460</v>
      </c>
      <c r="PDB125" s="50" t="s">
        <v>460</v>
      </c>
      <c r="PDC125" s="50" t="s">
        <v>460</v>
      </c>
      <c r="PDD125" s="50" t="s">
        <v>460</v>
      </c>
      <c r="PDE125" s="50" t="s">
        <v>460</v>
      </c>
      <c r="PDF125" s="50" t="s">
        <v>460</v>
      </c>
      <c r="PDG125" s="50" t="s">
        <v>460</v>
      </c>
      <c r="PDH125" s="50" t="s">
        <v>460</v>
      </c>
      <c r="PDI125" s="50" t="s">
        <v>460</v>
      </c>
      <c r="PDJ125" s="50" t="s">
        <v>460</v>
      </c>
      <c r="PDK125" s="50" t="s">
        <v>460</v>
      </c>
      <c r="PDL125" s="50" t="s">
        <v>460</v>
      </c>
      <c r="PDM125" s="50" t="s">
        <v>460</v>
      </c>
      <c r="PDN125" s="50" t="s">
        <v>460</v>
      </c>
      <c r="PDO125" s="50" t="s">
        <v>460</v>
      </c>
      <c r="PDP125" s="50" t="s">
        <v>460</v>
      </c>
      <c r="PDQ125" s="50" t="s">
        <v>460</v>
      </c>
      <c r="PDR125" s="50" t="s">
        <v>460</v>
      </c>
      <c r="PDS125" s="50" t="s">
        <v>460</v>
      </c>
      <c r="PDT125" s="50" t="s">
        <v>460</v>
      </c>
      <c r="PDU125" s="50" t="s">
        <v>460</v>
      </c>
      <c r="PDV125" s="50" t="s">
        <v>460</v>
      </c>
      <c r="PDW125" s="50" t="s">
        <v>460</v>
      </c>
      <c r="PDX125" s="50" t="s">
        <v>460</v>
      </c>
      <c r="PDY125" s="50" t="s">
        <v>460</v>
      </c>
      <c r="PDZ125" s="50" t="s">
        <v>460</v>
      </c>
      <c r="PEA125" s="50" t="s">
        <v>460</v>
      </c>
      <c r="PEB125" s="50" t="s">
        <v>460</v>
      </c>
      <c r="PEC125" s="50" t="s">
        <v>460</v>
      </c>
      <c r="PED125" s="50" t="s">
        <v>460</v>
      </c>
      <c r="PEE125" s="50" t="s">
        <v>460</v>
      </c>
      <c r="PEF125" s="50" t="s">
        <v>460</v>
      </c>
      <c r="PEG125" s="50" t="s">
        <v>460</v>
      </c>
      <c r="PEH125" s="50" t="s">
        <v>460</v>
      </c>
      <c r="PEI125" s="50" t="s">
        <v>460</v>
      </c>
      <c r="PEJ125" s="50" t="s">
        <v>460</v>
      </c>
      <c r="PEK125" s="50" t="s">
        <v>460</v>
      </c>
      <c r="PEL125" s="50" t="s">
        <v>460</v>
      </c>
      <c r="PEM125" s="50" t="s">
        <v>460</v>
      </c>
      <c r="PEN125" s="50" t="s">
        <v>460</v>
      </c>
      <c r="PEO125" s="50" t="s">
        <v>460</v>
      </c>
      <c r="PEP125" s="50" t="s">
        <v>460</v>
      </c>
      <c r="PEQ125" s="50" t="s">
        <v>460</v>
      </c>
      <c r="PER125" s="50" t="s">
        <v>460</v>
      </c>
      <c r="PES125" s="50" t="s">
        <v>460</v>
      </c>
      <c r="PET125" s="50" t="s">
        <v>460</v>
      </c>
      <c r="PEU125" s="50" t="s">
        <v>460</v>
      </c>
      <c r="PEV125" s="50" t="s">
        <v>460</v>
      </c>
      <c r="PEW125" s="50" t="s">
        <v>460</v>
      </c>
      <c r="PEX125" s="50" t="s">
        <v>460</v>
      </c>
      <c r="PEY125" s="50" t="s">
        <v>460</v>
      </c>
      <c r="PEZ125" s="50" t="s">
        <v>460</v>
      </c>
      <c r="PFA125" s="50" t="s">
        <v>460</v>
      </c>
      <c r="PFB125" s="50" t="s">
        <v>460</v>
      </c>
      <c r="PFC125" s="50" t="s">
        <v>460</v>
      </c>
      <c r="PFD125" s="50" t="s">
        <v>460</v>
      </c>
      <c r="PFE125" s="50" t="s">
        <v>460</v>
      </c>
      <c r="PFF125" s="50" t="s">
        <v>460</v>
      </c>
      <c r="PFG125" s="50" t="s">
        <v>460</v>
      </c>
      <c r="PFH125" s="50" t="s">
        <v>460</v>
      </c>
      <c r="PFI125" s="50" t="s">
        <v>460</v>
      </c>
      <c r="PFJ125" s="50" t="s">
        <v>460</v>
      </c>
      <c r="PFK125" s="50" t="s">
        <v>460</v>
      </c>
      <c r="PFL125" s="50" t="s">
        <v>460</v>
      </c>
      <c r="PFM125" s="50" t="s">
        <v>460</v>
      </c>
      <c r="PFN125" s="50" t="s">
        <v>460</v>
      </c>
      <c r="PFO125" s="50" t="s">
        <v>460</v>
      </c>
      <c r="PFP125" s="50" t="s">
        <v>460</v>
      </c>
      <c r="PFQ125" s="50" t="s">
        <v>460</v>
      </c>
      <c r="PFR125" s="50" t="s">
        <v>460</v>
      </c>
      <c r="PFS125" s="50" t="s">
        <v>460</v>
      </c>
      <c r="PFT125" s="50" t="s">
        <v>460</v>
      </c>
      <c r="PFU125" s="50" t="s">
        <v>460</v>
      </c>
      <c r="PFV125" s="50" t="s">
        <v>460</v>
      </c>
      <c r="PFW125" s="50" t="s">
        <v>460</v>
      </c>
      <c r="PFX125" s="50" t="s">
        <v>460</v>
      </c>
      <c r="PFY125" s="50" t="s">
        <v>460</v>
      </c>
      <c r="PFZ125" s="50" t="s">
        <v>460</v>
      </c>
      <c r="PGA125" s="50" t="s">
        <v>460</v>
      </c>
      <c r="PGB125" s="50" t="s">
        <v>460</v>
      </c>
      <c r="PGC125" s="50" t="s">
        <v>460</v>
      </c>
      <c r="PGD125" s="50" t="s">
        <v>460</v>
      </c>
      <c r="PGE125" s="50" t="s">
        <v>460</v>
      </c>
      <c r="PGF125" s="50" t="s">
        <v>460</v>
      </c>
      <c r="PGG125" s="50" t="s">
        <v>460</v>
      </c>
      <c r="PGH125" s="50" t="s">
        <v>460</v>
      </c>
      <c r="PGI125" s="50" t="s">
        <v>460</v>
      </c>
      <c r="PGJ125" s="50" t="s">
        <v>460</v>
      </c>
      <c r="PGK125" s="50" t="s">
        <v>460</v>
      </c>
      <c r="PGL125" s="50" t="s">
        <v>460</v>
      </c>
      <c r="PGM125" s="50" t="s">
        <v>460</v>
      </c>
      <c r="PGN125" s="50" t="s">
        <v>460</v>
      </c>
      <c r="PGO125" s="50" t="s">
        <v>460</v>
      </c>
      <c r="PGP125" s="50" t="s">
        <v>460</v>
      </c>
      <c r="PGQ125" s="50" t="s">
        <v>460</v>
      </c>
      <c r="PGR125" s="50" t="s">
        <v>460</v>
      </c>
      <c r="PGS125" s="50" t="s">
        <v>460</v>
      </c>
      <c r="PGT125" s="50" t="s">
        <v>460</v>
      </c>
      <c r="PGU125" s="50" t="s">
        <v>460</v>
      </c>
      <c r="PGV125" s="50" t="s">
        <v>460</v>
      </c>
      <c r="PGW125" s="50" t="s">
        <v>460</v>
      </c>
      <c r="PGX125" s="50" t="s">
        <v>460</v>
      </c>
      <c r="PGY125" s="50" t="s">
        <v>460</v>
      </c>
      <c r="PGZ125" s="50" t="s">
        <v>460</v>
      </c>
      <c r="PHA125" s="50" t="s">
        <v>460</v>
      </c>
      <c r="PHB125" s="50" t="s">
        <v>460</v>
      </c>
      <c r="PHC125" s="50" t="s">
        <v>460</v>
      </c>
      <c r="PHD125" s="50" t="s">
        <v>460</v>
      </c>
      <c r="PHE125" s="50" t="s">
        <v>460</v>
      </c>
      <c r="PHF125" s="50" t="s">
        <v>460</v>
      </c>
      <c r="PHG125" s="50" t="s">
        <v>460</v>
      </c>
      <c r="PHH125" s="50" t="s">
        <v>460</v>
      </c>
      <c r="PHI125" s="50" t="s">
        <v>460</v>
      </c>
      <c r="PHJ125" s="50" t="s">
        <v>460</v>
      </c>
      <c r="PHK125" s="50" t="s">
        <v>460</v>
      </c>
      <c r="PHL125" s="50" t="s">
        <v>460</v>
      </c>
      <c r="PHM125" s="50" t="s">
        <v>460</v>
      </c>
      <c r="PHN125" s="50" t="s">
        <v>460</v>
      </c>
      <c r="PHO125" s="50" t="s">
        <v>460</v>
      </c>
      <c r="PHP125" s="50" t="s">
        <v>460</v>
      </c>
      <c r="PHQ125" s="50" t="s">
        <v>460</v>
      </c>
      <c r="PHR125" s="50" t="s">
        <v>460</v>
      </c>
      <c r="PHS125" s="50" t="s">
        <v>460</v>
      </c>
      <c r="PHT125" s="50" t="s">
        <v>460</v>
      </c>
      <c r="PHU125" s="50" t="s">
        <v>460</v>
      </c>
      <c r="PHV125" s="50" t="s">
        <v>460</v>
      </c>
      <c r="PHW125" s="50" t="s">
        <v>460</v>
      </c>
      <c r="PHX125" s="50" t="s">
        <v>460</v>
      </c>
      <c r="PHY125" s="50" t="s">
        <v>460</v>
      </c>
      <c r="PHZ125" s="50" t="s">
        <v>460</v>
      </c>
      <c r="PIA125" s="50" t="s">
        <v>460</v>
      </c>
      <c r="PIB125" s="50" t="s">
        <v>460</v>
      </c>
      <c r="PIC125" s="50" t="s">
        <v>460</v>
      </c>
      <c r="PID125" s="50" t="s">
        <v>460</v>
      </c>
      <c r="PIE125" s="50" t="s">
        <v>460</v>
      </c>
      <c r="PIF125" s="50" t="s">
        <v>460</v>
      </c>
      <c r="PIG125" s="50" t="s">
        <v>460</v>
      </c>
      <c r="PIH125" s="50" t="s">
        <v>460</v>
      </c>
      <c r="PII125" s="50" t="s">
        <v>460</v>
      </c>
      <c r="PIJ125" s="50" t="s">
        <v>460</v>
      </c>
      <c r="PIK125" s="50" t="s">
        <v>460</v>
      </c>
      <c r="PIL125" s="50" t="s">
        <v>460</v>
      </c>
      <c r="PIM125" s="50" t="s">
        <v>460</v>
      </c>
      <c r="PIN125" s="50" t="s">
        <v>460</v>
      </c>
      <c r="PIO125" s="50" t="s">
        <v>460</v>
      </c>
      <c r="PIP125" s="50" t="s">
        <v>460</v>
      </c>
      <c r="PIQ125" s="50" t="s">
        <v>460</v>
      </c>
      <c r="PIR125" s="50" t="s">
        <v>460</v>
      </c>
      <c r="PIS125" s="50" t="s">
        <v>460</v>
      </c>
      <c r="PIT125" s="50" t="s">
        <v>460</v>
      </c>
      <c r="PIU125" s="50" t="s">
        <v>460</v>
      </c>
      <c r="PIV125" s="50" t="s">
        <v>460</v>
      </c>
      <c r="PIW125" s="50" t="s">
        <v>460</v>
      </c>
      <c r="PIX125" s="50" t="s">
        <v>460</v>
      </c>
      <c r="PIY125" s="50" t="s">
        <v>460</v>
      </c>
      <c r="PIZ125" s="50" t="s">
        <v>460</v>
      </c>
      <c r="PJA125" s="50" t="s">
        <v>460</v>
      </c>
      <c r="PJB125" s="50" t="s">
        <v>460</v>
      </c>
      <c r="PJC125" s="50" t="s">
        <v>460</v>
      </c>
      <c r="PJD125" s="50" t="s">
        <v>460</v>
      </c>
      <c r="PJE125" s="50" t="s">
        <v>460</v>
      </c>
      <c r="PJF125" s="50" t="s">
        <v>460</v>
      </c>
      <c r="PJG125" s="50" t="s">
        <v>460</v>
      </c>
      <c r="PJH125" s="50" t="s">
        <v>460</v>
      </c>
      <c r="PJI125" s="50" t="s">
        <v>460</v>
      </c>
      <c r="PJJ125" s="50" t="s">
        <v>460</v>
      </c>
      <c r="PJK125" s="50" t="s">
        <v>460</v>
      </c>
      <c r="PJL125" s="50" t="s">
        <v>460</v>
      </c>
      <c r="PJM125" s="50" t="s">
        <v>460</v>
      </c>
      <c r="PJN125" s="50" t="s">
        <v>460</v>
      </c>
      <c r="PJO125" s="50" t="s">
        <v>460</v>
      </c>
      <c r="PJP125" s="50" t="s">
        <v>460</v>
      </c>
      <c r="PJQ125" s="50" t="s">
        <v>460</v>
      </c>
      <c r="PJR125" s="50" t="s">
        <v>460</v>
      </c>
      <c r="PJS125" s="50" t="s">
        <v>460</v>
      </c>
      <c r="PJT125" s="50" t="s">
        <v>460</v>
      </c>
      <c r="PJU125" s="50" t="s">
        <v>460</v>
      </c>
      <c r="PJV125" s="50" t="s">
        <v>460</v>
      </c>
      <c r="PJW125" s="50" t="s">
        <v>460</v>
      </c>
      <c r="PJX125" s="50" t="s">
        <v>460</v>
      </c>
      <c r="PJY125" s="50" t="s">
        <v>460</v>
      </c>
      <c r="PJZ125" s="50" t="s">
        <v>460</v>
      </c>
      <c r="PKA125" s="50" t="s">
        <v>460</v>
      </c>
      <c r="PKB125" s="50" t="s">
        <v>460</v>
      </c>
      <c r="PKC125" s="50" t="s">
        <v>460</v>
      </c>
      <c r="PKD125" s="50" t="s">
        <v>460</v>
      </c>
      <c r="PKE125" s="50" t="s">
        <v>460</v>
      </c>
      <c r="PKF125" s="50" t="s">
        <v>460</v>
      </c>
      <c r="PKG125" s="50" t="s">
        <v>460</v>
      </c>
      <c r="PKH125" s="50" t="s">
        <v>460</v>
      </c>
      <c r="PKI125" s="50" t="s">
        <v>460</v>
      </c>
      <c r="PKJ125" s="50" t="s">
        <v>460</v>
      </c>
      <c r="PKK125" s="50" t="s">
        <v>460</v>
      </c>
      <c r="PKL125" s="50" t="s">
        <v>460</v>
      </c>
      <c r="PKM125" s="50" t="s">
        <v>460</v>
      </c>
      <c r="PKN125" s="50" t="s">
        <v>460</v>
      </c>
      <c r="PKO125" s="50" t="s">
        <v>460</v>
      </c>
      <c r="PKP125" s="50" t="s">
        <v>460</v>
      </c>
      <c r="PKQ125" s="50" t="s">
        <v>460</v>
      </c>
      <c r="PKR125" s="50" t="s">
        <v>460</v>
      </c>
      <c r="PKS125" s="50" t="s">
        <v>460</v>
      </c>
      <c r="PKT125" s="50" t="s">
        <v>460</v>
      </c>
      <c r="PKU125" s="50" t="s">
        <v>460</v>
      </c>
      <c r="PKV125" s="50" t="s">
        <v>460</v>
      </c>
      <c r="PKW125" s="50" t="s">
        <v>460</v>
      </c>
      <c r="PKX125" s="50" t="s">
        <v>460</v>
      </c>
      <c r="PKY125" s="50" t="s">
        <v>460</v>
      </c>
      <c r="PKZ125" s="50" t="s">
        <v>460</v>
      </c>
      <c r="PLA125" s="50" t="s">
        <v>460</v>
      </c>
      <c r="PLB125" s="50" t="s">
        <v>460</v>
      </c>
      <c r="PLC125" s="50" t="s">
        <v>460</v>
      </c>
      <c r="PLD125" s="50" t="s">
        <v>460</v>
      </c>
      <c r="PLE125" s="50" t="s">
        <v>460</v>
      </c>
      <c r="PLF125" s="50" t="s">
        <v>460</v>
      </c>
      <c r="PLG125" s="50" t="s">
        <v>460</v>
      </c>
      <c r="PLH125" s="50" t="s">
        <v>460</v>
      </c>
      <c r="PLI125" s="50" t="s">
        <v>460</v>
      </c>
      <c r="PLJ125" s="50" t="s">
        <v>460</v>
      </c>
      <c r="PLK125" s="50" t="s">
        <v>460</v>
      </c>
      <c r="PLL125" s="50" t="s">
        <v>460</v>
      </c>
      <c r="PLM125" s="50" t="s">
        <v>460</v>
      </c>
      <c r="PLN125" s="50" t="s">
        <v>460</v>
      </c>
      <c r="PLO125" s="50" t="s">
        <v>460</v>
      </c>
      <c r="PLP125" s="50" t="s">
        <v>460</v>
      </c>
      <c r="PLQ125" s="50" t="s">
        <v>460</v>
      </c>
      <c r="PLR125" s="50" t="s">
        <v>460</v>
      </c>
      <c r="PLS125" s="50" t="s">
        <v>460</v>
      </c>
      <c r="PLT125" s="50" t="s">
        <v>460</v>
      </c>
      <c r="PLU125" s="50" t="s">
        <v>460</v>
      </c>
      <c r="PLV125" s="50" t="s">
        <v>460</v>
      </c>
      <c r="PLW125" s="50" t="s">
        <v>460</v>
      </c>
      <c r="PLX125" s="50" t="s">
        <v>460</v>
      </c>
      <c r="PLY125" s="50" t="s">
        <v>460</v>
      </c>
      <c r="PLZ125" s="50" t="s">
        <v>460</v>
      </c>
      <c r="PMA125" s="50" t="s">
        <v>460</v>
      </c>
      <c r="PMB125" s="50" t="s">
        <v>460</v>
      </c>
      <c r="PMC125" s="50" t="s">
        <v>460</v>
      </c>
      <c r="PMD125" s="50" t="s">
        <v>460</v>
      </c>
      <c r="PME125" s="50" t="s">
        <v>460</v>
      </c>
      <c r="PMF125" s="50" t="s">
        <v>460</v>
      </c>
      <c r="PMG125" s="50" t="s">
        <v>460</v>
      </c>
      <c r="PMH125" s="50" t="s">
        <v>460</v>
      </c>
      <c r="PMI125" s="50" t="s">
        <v>460</v>
      </c>
      <c r="PMJ125" s="50" t="s">
        <v>460</v>
      </c>
      <c r="PMK125" s="50" t="s">
        <v>460</v>
      </c>
      <c r="PML125" s="50" t="s">
        <v>460</v>
      </c>
      <c r="PMM125" s="50" t="s">
        <v>460</v>
      </c>
      <c r="PMN125" s="50" t="s">
        <v>460</v>
      </c>
      <c r="PMO125" s="50" t="s">
        <v>460</v>
      </c>
      <c r="PMP125" s="50" t="s">
        <v>460</v>
      </c>
      <c r="PMQ125" s="50" t="s">
        <v>460</v>
      </c>
      <c r="PMR125" s="50" t="s">
        <v>460</v>
      </c>
      <c r="PMS125" s="50" t="s">
        <v>460</v>
      </c>
      <c r="PMT125" s="50" t="s">
        <v>460</v>
      </c>
      <c r="PMU125" s="50" t="s">
        <v>460</v>
      </c>
      <c r="PMV125" s="50" t="s">
        <v>460</v>
      </c>
      <c r="PMW125" s="50" t="s">
        <v>460</v>
      </c>
      <c r="PMX125" s="50" t="s">
        <v>460</v>
      </c>
      <c r="PMY125" s="50" t="s">
        <v>460</v>
      </c>
      <c r="PMZ125" s="50" t="s">
        <v>460</v>
      </c>
      <c r="PNA125" s="50" t="s">
        <v>460</v>
      </c>
      <c r="PNB125" s="50" t="s">
        <v>460</v>
      </c>
      <c r="PNC125" s="50" t="s">
        <v>460</v>
      </c>
      <c r="PND125" s="50" t="s">
        <v>460</v>
      </c>
      <c r="PNE125" s="50" t="s">
        <v>460</v>
      </c>
      <c r="PNF125" s="50" t="s">
        <v>460</v>
      </c>
      <c r="PNG125" s="50" t="s">
        <v>460</v>
      </c>
      <c r="PNH125" s="50" t="s">
        <v>460</v>
      </c>
      <c r="PNI125" s="50" t="s">
        <v>460</v>
      </c>
      <c r="PNJ125" s="50" t="s">
        <v>460</v>
      </c>
      <c r="PNK125" s="50" t="s">
        <v>460</v>
      </c>
      <c r="PNL125" s="50" t="s">
        <v>460</v>
      </c>
      <c r="PNM125" s="50" t="s">
        <v>460</v>
      </c>
      <c r="PNN125" s="50" t="s">
        <v>460</v>
      </c>
      <c r="PNO125" s="50" t="s">
        <v>460</v>
      </c>
      <c r="PNP125" s="50" t="s">
        <v>460</v>
      </c>
      <c r="PNQ125" s="50" t="s">
        <v>460</v>
      </c>
      <c r="PNR125" s="50" t="s">
        <v>460</v>
      </c>
      <c r="PNS125" s="50" t="s">
        <v>460</v>
      </c>
      <c r="PNT125" s="50" t="s">
        <v>460</v>
      </c>
      <c r="PNU125" s="50" t="s">
        <v>460</v>
      </c>
      <c r="PNV125" s="50" t="s">
        <v>460</v>
      </c>
      <c r="PNW125" s="50" t="s">
        <v>460</v>
      </c>
      <c r="PNX125" s="50" t="s">
        <v>460</v>
      </c>
      <c r="PNY125" s="50" t="s">
        <v>460</v>
      </c>
      <c r="PNZ125" s="50" t="s">
        <v>460</v>
      </c>
      <c r="POA125" s="50" t="s">
        <v>460</v>
      </c>
      <c r="POB125" s="50" t="s">
        <v>460</v>
      </c>
      <c r="POC125" s="50" t="s">
        <v>460</v>
      </c>
      <c r="POD125" s="50" t="s">
        <v>460</v>
      </c>
      <c r="POE125" s="50" t="s">
        <v>460</v>
      </c>
      <c r="POF125" s="50" t="s">
        <v>460</v>
      </c>
      <c r="POG125" s="50" t="s">
        <v>460</v>
      </c>
      <c r="POH125" s="50" t="s">
        <v>460</v>
      </c>
      <c r="POI125" s="50" t="s">
        <v>460</v>
      </c>
      <c r="POJ125" s="50" t="s">
        <v>460</v>
      </c>
      <c r="POK125" s="50" t="s">
        <v>460</v>
      </c>
      <c r="POL125" s="50" t="s">
        <v>460</v>
      </c>
      <c r="POM125" s="50" t="s">
        <v>460</v>
      </c>
      <c r="PON125" s="50" t="s">
        <v>460</v>
      </c>
      <c r="POO125" s="50" t="s">
        <v>460</v>
      </c>
      <c r="POP125" s="50" t="s">
        <v>460</v>
      </c>
      <c r="POQ125" s="50" t="s">
        <v>460</v>
      </c>
      <c r="POR125" s="50" t="s">
        <v>460</v>
      </c>
      <c r="POS125" s="50" t="s">
        <v>460</v>
      </c>
      <c r="POT125" s="50" t="s">
        <v>460</v>
      </c>
      <c r="POU125" s="50" t="s">
        <v>460</v>
      </c>
      <c r="POV125" s="50" t="s">
        <v>460</v>
      </c>
      <c r="POW125" s="50" t="s">
        <v>460</v>
      </c>
      <c r="POX125" s="50" t="s">
        <v>460</v>
      </c>
      <c r="POY125" s="50" t="s">
        <v>460</v>
      </c>
      <c r="POZ125" s="50" t="s">
        <v>460</v>
      </c>
      <c r="PPA125" s="50" t="s">
        <v>460</v>
      </c>
      <c r="PPB125" s="50" t="s">
        <v>460</v>
      </c>
      <c r="PPC125" s="50" t="s">
        <v>460</v>
      </c>
      <c r="PPD125" s="50" t="s">
        <v>460</v>
      </c>
      <c r="PPE125" s="50" t="s">
        <v>460</v>
      </c>
      <c r="PPF125" s="50" t="s">
        <v>460</v>
      </c>
      <c r="PPG125" s="50" t="s">
        <v>460</v>
      </c>
      <c r="PPH125" s="50" t="s">
        <v>460</v>
      </c>
      <c r="PPI125" s="50" t="s">
        <v>460</v>
      </c>
      <c r="PPJ125" s="50" t="s">
        <v>460</v>
      </c>
      <c r="PPK125" s="50" t="s">
        <v>460</v>
      </c>
      <c r="PPL125" s="50" t="s">
        <v>460</v>
      </c>
      <c r="PPM125" s="50" t="s">
        <v>460</v>
      </c>
      <c r="PPN125" s="50" t="s">
        <v>460</v>
      </c>
      <c r="PPO125" s="50" t="s">
        <v>460</v>
      </c>
      <c r="PPP125" s="50" t="s">
        <v>460</v>
      </c>
      <c r="PPQ125" s="50" t="s">
        <v>460</v>
      </c>
      <c r="PPR125" s="50" t="s">
        <v>460</v>
      </c>
      <c r="PPS125" s="50" t="s">
        <v>460</v>
      </c>
      <c r="PPT125" s="50" t="s">
        <v>460</v>
      </c>
      <c r="PPU125" s="50" t="s">
        <v>460</v>
      </c>
      <c r="PPV125" s="50" t="s">
        <v>460</v>
      </c>
      <c r="PPW125" s="50" t="s">
        <v>460</v>
      </c>
      <c r="PPX125" s="50" t="s">
        <v>460</v>
      </c>
      <c r="PPY125" s="50" t="s">
        <v>460</v>
      </c>
      <c r="PPZ125" s="50" t="s">
        <v>460</v>
      </c>
      <c r="PQA125" s="50" t="s">
        <v>460</v>
      </c>
      <c r="PQB125" s="50" t="s">
        <v>460</v>
      </c>
      <c r="PQC125" s="50" t="s">
        <v>460</v>
      </c>
      <c r="PQD125" s="50" t="s">
        <v>460</v>
      </c>
      <c r="PQE125" s="50" t="s">
        <v>460</v>
      </c>
      <c r="PQF125" s="50" t="s">
        <v>460</v>
      </c>
      <c r="PQG125" s="50" t="s">
        <v>460</v>
      </c>
      <c r="PQH125" s="50" t="s">
        <v>460</v>
      </c>
      <c r="PQI125" s="50" t="s">
        <v>460</v>
      </c>
      <c r="PQJ125" s="50" t="s">
        <v>460</v>
      </c>
      <c r="PQK125" s="50" t="s">
        <v>460</v>
      </c>
      <c r="PQL125" s="50" t="s">
        <v>460</v>
      </c>
      <c r="PQM125" s="50" t="s">
        <v>460</v>
      </c>
      <c r="PQN125" s="50" t="s">
        <v>460</v>
      </c>
      <c r="PQO125" s="50" t="s">
        <v>460</v>
      </c>
      <c r="PQP125" s="50" t="s">
        <v>460</v>
      </c>
      <c r="PQQ125" s="50" t="s">
        <v>460</v>
      </c>
      <c r="PQR125" s="50" t="s">
        <v>460</v>
      </c>
      <c r="PQS125" s="50" t="s">
        <v>460</v>
      </c>
      <c r="PQT125" s="50" t="s">
        <v>460</v>
      </c>
      <c r="PQU125" s="50" t="s">
        <v>460</v>
      </c>
      <c r="PQV125" s="50" t="s">
        <v>460</v>
      </c>
      <c r="PQW125" s="50" t="s">
        <v>460</v>
      </c>
      <c r="PQX125" s="50" t="s">
        <v>460</v>
      </c>
      <c r="PQY125" s="50" t="s">
        <v>460</v>
      </c>
      <c r="PQZ125" s="50" t="s">
        <v>460</v>
      </c>
      <c r="PRA125" s="50" t="s">
        <v>460</v>
      </c>
      <c r="PRB125" s="50" t="s">
        <v>460</v>
      </c>
      <c r="PRC125" s="50" t="s">
        <v>460</v>
      </c>
      <c r="PRD125" s="50" t="s">
        <v>460</v>
      </c>
      <c r="PRE125" s="50" t="s">
        <v>460</v>
      </c>
      <c r="PRF125" s="50" t="s">
        <v>460</v>
      </c>
      <c r="PRG125" s="50" t="s">
        <v>460</v>
      </c>
      <c r="PRH125" s="50" t="s">
        <v>460</v>
      </c>
      <c r="PRI125" s="50" t="s">
        <v>460</v>
      </c>
      <c r="PRJ125" s="50" t="s">
        <v>460</v>
      </c>
      <c r="PRK125" s="50" t="s">
        <v>460</v>
      </c>
      <c r="PRL125" s="50" t="s">
        <v>460</v>
      </c>
      <c r="PRM125" s="50" t="s">
        <v>460</v>
      </c>
      <c r="PRN125" s="50" t="s">
        <v>460</v>
      </c>
      <c r="PRO125" s="50" t="s">
        <v>460</v>
      </c>
      <c r="PRP125" s="50" t="s">
        <v>460</v>
      </c>
      <c r="PRQ125" s="50" t="s">
        <v>460</v>
      </c>
      <c r="PRR125" s="50" t="s">
        <v>460</v>
      </c>
      <c r="PRS125" s="50" t="s">
        <v>460</v>
      </c>
      <c r="PRT125" s="50" t="s">
        <v>460</v>
      </c>
      <c r="PRU125" s="50" t="s">
        <v>460</v>
      </c>
      <c r="PRV125" s="50" t="s">
        <v>460</v>
      </c>
      <c r="PRW125" s="50" t="s">
        <v>460</v>
      </c>
      <c r="PRX125" s="50" t="s">
        <v>460</v>
      </c>
      <c r="PRY125" s="50" t="s">
        <v>460</v>
      </c>
      <c r="PRZ125" s="50" t="s">
        <v>460</v>
      </c>
      <c r="PSA125" s="50" t="s">
        <v>460</v>
      </c>
      <c r="PSB125" s="50" t="s">
        <v>460</v>
      </c>
      <c r="PSC125" s="50" t="s">
        <v>460</v>
      </c>
      <c r="PSD125" s="50" t="s">
        <v>460</v>
      </c>
      <c r="PSE125" s="50" t="s">
        <v>460</v>
      </c>
      <c r="PSF125" s="50" t="s">
        <v>460</v>
      </c>
      <c r="PSG125" s="50" t="s">
        <v>460</v>
      </c>
      <c r="PSH125" s="50" t="s">
        <v>460</v>
      </c>
      <c r="PSI125" s="50" t="s">
        <v>460</v>
      </c>
      <c r="PSJ125" s="50" t="s">
        <v>460</v>
      </c>
      <c r="PSK125" s="50" t="s">
        <v>460</v>
      </c>
      <c r="PSL125" s="50" t="s">
        <v>460</v>
      </c>
      <c r="PSM125" s="50" t="s">
        <v>460</v>
      </c>
      <c r="PSN125" s="50" t="s">
        <v>460</v>
      </c>
      <c r="PSO125" s="50" t="s">
        <v>460</v>
      </c>
      <c r="PSP125" s="50" t="s">
        <v>460</v>
      </c>
      <c r="PSQ125" s="50" t="s">
        <v>460</v>
      </c>
      <c r="PSR125" s="50" t="s">
        <v>460</v>
      </c>
      <c r="PSS125" s="50" t="s">
        <v>460</v>
      </c>
      <c r="PST125" s="50" t="s">
        <v>460</v>
      </c>
      <c r="PSU125" s="50" t="s">
        <v>460</v>
      </c>
      <c r="PSV125" s="50" t="s">
        <v>460</v>
      </c>
      <c r="PSW125" s="50" t="s">
        <v>460</v>
      </c>
      <c r="PSX125" s="50" t="s">
        <v>460</v>
      </c>
      <c r="PSY125" s="50" t="s">
        <v>460</v>
      </c>
      <c r="PSZ125" s="50" t="s">
        <v>460</v>
      </c>
      <c r="PTA125" s="50" t="s">
        <v>460</v>
      </c>
      <c r="PTB125" s="50" t="s">
        <v>460</v>
      </c>
      <c r="PTC125" s="50" t="s">
        <v>460</v>
      </c>
      <c r="PTD125" s="50" t="s">
        <v>460</v>
      </c>
      <c r="PTE125" s="50" t="s">
        <v>460</v>
      </c>
      <c r="PTF125" s="50" t="s">
        <v>460</v>
      </c>
      <c r="PTG125" s="50" t="s">
        <v>460</v>
      </c>
      <c r="PTH125" s="50" t="s">
        <v>460</v>
      </c>
      <c r="PTI125" s="50" t="s">
        <v>460</v>
      </c>
      <c r="PTJ125" s="50" t="s">
        <v>460</v>
      </c>
      <c r="PTK125" s="50" t="s">
        <v>460</v>
      </c>
      <c r="PTL125" s="50" t="s">
        <v>460</v>
      </c>
      <c r="PTM125" s="50" t="s">
        <v>460</v>
      </c>
      <c r="PTN125" s="50" t="s">
        <v>460</v>
      </c>
      <c r="PTO125" s="50" t="s">
        <v>460</v>
      </c>
      <c r="PTP125" s="50" t="s">
        <v>460</v>
      </c>
      <c r="PTQ125" s="50" t="s">
        <v>460</v>
      </c>
      <c r="PTR125" s="50" t="s">
        <v>460</v>
      </c>
      <c r="PTS125" s="50" t="s">
        <v>460</v>
      </c>
      <c r="PTT125" s="50" t="s">
        <v>460</v>
      </c>
      <c r="PTU125" s="50" t="s">
        <v>460</v>
      </c>
      <c r="PTV125" s="50" t="s">
        <v>460</v>
      </c>
      <c r="PTW125" s="50" t="s">
        <v>460</v>
      </c>
      <c r="PTX125" s="50" t="s">
        <v>460</v>
      </c>
      <c r="PTY125" s="50" t="s">
        <v>460</v>
      </c>
      <c r="PTZ125" s="50" t="s">
        <v>460</v>
      </c>
      <c r="PUA125" s="50" t="s">
        <v>460</v>
      </c>
      <c r="PUB125" s="50" t="s">
        <v>460</v>
      </c>
      <c r="PUC125" s="50" t="s">
        <v>460</v>
      </c>
      <c r="PUD125" s="50" t="s">
        <v>460</v>
      </c>
      <c r="PUE125" s="50" t="s">
        <v>460</v>
      </c>
      <c r="PUF125" s="50" t="s">
        <v>460</v>
      </c>
      <c r="PUG125" s="50" t="s">
        <v>460</v>
      </c>
      <c r="PUH125" s="50" t="s">
        <v>460</v>
      </c>
      <c r="PUI125" s="50" t="s">
        <v>460</v>
      </c>
      <c r="PUJ125" s="50" t="s">
        <v>460</v>
      </c>
      <c r="PUK125" s="50" t="s">
        <v>460</v>
      </c>
      <c r="PUL125" s="50" t="s">
        <v>460</v>
      </c>
      <c r="PUM125" s="50" t="s">
        <v>460</v>
      </c>
      <c r="PUN125" s="50" t="s">
        <v>460</v>
      </c>
      <c r="PUO125" s="50" t="s">
        <v>460</v>
      </c>
      <c r="PUP125" s="50" t="s">
        <v>460</v>
      </c>
      <c r="PUQ125" s="50" t="s">
        <v>460</v>
      </c>
      <c r="PUR125" s="50" t="s">
        <v>460</v>
      </c>
      <c r="PUS125" s="50" t="s">
        <v>460</v>
      </c>
      <c r="PUT125" s="50" t="s">
        <v>460</v>
      </c>
      <c r="PUU125" s="50" t="s">
        <v>460</v>
      </c>
      <c r="PUV125" s="50" t="s">
        <v>460</v>
      </c>
      <c r="PUW125" s="50" t="s">
        <v>460</v>
      </c>
      <c r="PUX125" s="50" t="s">
        <v>460</v>
      </c>
      <c r="PUY125" s="50" t="s">
        <v>460</v>
      </c>
      <c r="PUZ125" s="50" t="s">
        <v>460</v>
      </c>
      <c r="PVA125" s="50" t="s">
        <v>460</v>
      </c>
      <c r="PVB125" s="50" t="s">
        <v>460</v>
      </c>
      <c r="PVC125" s="50" t="s">
        <v>460</v>
      </c>
      <c r="PVD125" s="50" t="s">
        <v>460</v>
      </c>
      <c r="PVE125" s="50" t="s">
        <v>460</v>
      </c>
      <c r="PVF125" s="50" t="s">
        <v>460</v>
      </c>
      <c r="PVG125" s="50" t="s">
        <v>460</v>
      </c>
      <c r="PVH125" s="50" t="s">
        <v>460</v>
      </c>
      <c r="PVI125" s="50" t="s">
        <v>460</v>
      </c>
      <c r="PVJ125" s="50" t="s">
        <v>460</v>
      </c>
      <c r="PVK125" s="50" t="s">
        <v>460</v>
      </c>
      <c r="PVL125" s="50" t="s">
        <v>460</v>
      </c>
      <c r="PVM125" s="50" t="s">
        <v>460</v>
      </c>
      <c r="PVN125" s="50" t="s">
        <v>460</v>
      </c>
      <c r="PVO125" s="50" t="s">
        <v>460</v>
      </c>
      <c r="PVP125" s="50" t="s">
        <v>460</v>
      </c>
      <c r="PVQ125" s="50" t="s">
        <v>460</v>
      </c>
      <c r="PVR125" s="50" t="s">
        <v>460</v>
      </c>
      <c r="PVS125" s="50" t="s">
        <v>460</v>
      </c>
      <c r="PVT125" s="50" t="s">
        <v>460</v>
      </c>
      <c r="PVU125" s="50" t="s">
        <v>460</v>
      </c>
      <c r="PVV125" s="50" t="s">
        <v>460</v>
      </c>
      <c r="PVW125" s="50" t="s">
        <v>460</v>
      </c>
      <c r="PVX125" s="50" t="s">
        <v>460</v>
      </c>
      <c r="PVY125" s="50" t="s">
        <v>460</v>
      </c>
      <c r="PVZ125" s="50" t="s">
        <v>460</v>
      </c>
      <c r="PWA125" s="50" t="s">
        <v>460</v>
      </c>
      <c r="PWB125" s="50" t="s">
        <v>460</v>
      </c>
      <c r="PWC125" s="50" t="s">
        <v>460</v>
      </c>
      <c r="PWD125" s="50" t="s">
        <v>460</v>
      </c>
      <c r="PWE125" s="50" t="s">
        <v>460</v>
      </c>
      <c r="PWF125" s="50" t="s">
        <v>460</v>
      </c>
      <c r="PWG125" s="50" t="s">
        <v>460</v>
      </c>
      <c r="PWH125" s="50" t="s">
        <v>460</v>
      </c>
      <c r="PWI125" s="50" t="s">
        <v>460</v>
      </c>
      <c r="PWJ125" s="50" t="s">
        <v>460</v>
      </c>
      <c r="PWK125" s="50" t="s">
        <v>460</v>
      </c>
      <c r="PWL125" s="50" t="s">
        <v>460</v>
      </c>
      <c r="PWM125" s="50" t="s">
        <v>460</v>
      </c>
      <c r="PWN125" s="50" t="s">
        <v>460</v>
      </c>
      <c r="PWO125" s="50" t="s">
        <v>460</v>
      </c>
      <c r="PWP125" s="50" t="s">
        <v>460</v>
      </c>
      <c r="PWQ125" s="50" t="s">
        <v>460</v>
      </c>
      <c r="PWR125" s="50" t="s">
        <v>460</v>
      </c>
      <c r="PWS125" s="50" t="s">
        <v>460</v>
      </c>
      <c r="PWT125" s="50" t="s">
        <v>460</v>
      </c>
      <c r="PWU125" s="50" t="s">
        <v>460</v>
      </c>
      <c r="PWV125" s="50" t="s">
        <v>460</v>
      </c>
      <c r="PWW125" s="50" t="s">
        <v>460</v>
      </c>
      <c r="PWX125" s="50" t="s">
        <v>460</v>
      </c>
      <c r="PWY125" s="50" t="s">
        <v>460</v>
      </c>
      <c r="PWZ125" s="50" t="s">
        <v>460</v>
      </c>
      <c r="PXA125" s="50" t="s">
        <v>460</v>
      </c>
      <c r="PXB125" s="50" t="s">
        <v>460</v>
      </c>
      <c r="PXC125" s="50" t="s">
        <v>460</v>
      </c>
      <c r="PXD125" s="50" t="s">
        <v>460</v>
      </c>
      <c r="PXE125" s="50" t="s">
        <v>460</v>
      </c>
      <c r="PXF125" s="50" t="s">
        <v>460</v>
      </c>
      <c r="PXG125" s="50" t="s">
        <v>460</v>
      </c>
      <c r="PXH125" s="50" t="s">
        <v>460</v>
      </c>
      <c r="PXI125" s="50" t="s">
        <v>460</v>
      </c>
      <c r="PXJ125" s="50" t="s">
        <v>460</v>
      </c>
      <c r="PXK125" s="50" t="s">
        <v>460</v>
      </c>
      <c r="PXL125" s="50" t="s">
        <v>460</v>
      </c>
      <c r="PXM125" s="50" t="s">
        <v>460</v>
      </c>
      <c r="PXN125" s="50" t="s">
        <v>460</v>
      </c>
      <c r="PXO125" s="50" t="s">
        <v>460</v>
      </c>
      <c r="PXP125" s="50" t="s">
        <v>460</v>
      </c>
      <c r="PXQ125" s="50" t="s">
        <v>460</v>
      </c>
      <c r="PXR125" s="50" t="s">
        <v>460</v>
      </c>
      <c r="PXS125" s="50" t="s">
        <v>460</v>
      </c>
      <c r="PXT125" s="50" t="s">
        <v>460</v>
      </c>
      <c r="PXU125" s="50" t="s">
        <v>460</v>
      </c>
      <c r="PXV125" s="50" t="s">
        <v>460</v>
      </c>
      <c r="PXW125" s="50" t="s">
        <v>460</v>
      </c>
      <c r="PXX125" s="50" t="s">
        <v>460</v>
      </c>
      <c r="PXY125" s="50" t="s">
        <v>460</v>
      </c>
      <c r="PXZ125" s="50" t="s">
        <v>460</v>
      </c>
      <c r="PYA125" s="50" t="s">
        <v>460</v>
      </c>
      <c r="PYB125" s="50" t="s">
        <v>460</v>
      </c>
      <c r="PYC125" s="50" t="s">
        <v>460</v>
      </c>
      <c r="PYD125" s="50" t="s">
        <v>460</v>
      </c>
      <c r="PYE125" s="50" t="s">
        <v>460</v>
      </c>
      <c r="PYF125" s="50" t="s">
        <v>460</v>
      </c>
      <c r="PYG125" s="50" t="s">
        <v>460</v>
      </c>
      <c r="PYH125" s="50" t="s">
        <v>460</v>
      </c>
      <c r="PYI125" s="50" t="s">
        <v>460</v>
      </c>
      <c r="PYJ125" s="50" t="s">
        <v>460</v>
      </c>
      <c r="PYK125" s="50" t="s">
        <v>460</v>
      </c>
      <c r="PYL125" s="50" t="s">
        <v>460</v>
      </c>
      <c r="PYM125" s="50" t="s">
        <v>460</v>
      </c>
      <c r="PYN125" s="50" t="s">
        <v>460</v>
      </c>
      <c r="PYO125" s="50" t="s">
        <v>460</v>
      </c>
      <c r="PYP125" s="50" t="s">
        <v>460</v>
      </c>
      <c r="PYQ125" s="50" t="s">
        <v>460</v>
      </c>
      <c r="PYR125" s="50" t="s">
        <v>460</v>
      </c>
      <c r="PYS125" s="50" t="s">
        <v>460</v>
      </c>
      <c r="PYT125" s="50" t="s">
        <v>460</v>
      </c>
      <c r="PYU125" s="50" t="s">
        <v>460</v>
      </c>
      <c r="PYV125" s="50" t="s">
        <v>460</v>
      </c>
      <c r="PYW125" s="50" t="s">
        <v>460</v>
      </c>
      <c r="PYX125" s="50" t="s">
        <v>460</v>
      </c>
      <c r="PYY125" s="50" t="s">
        <v>460</v>
      </c>
      <c r="PYZ125" s="50" t="s">
        <v>460</v>
      </c>
      <c r="PZA125" s="50" t="s">
        <v>460</v>
      </c>
      <c r="PZB125" s="50" t="s">
        <v>460</v>
      </c>
      <c r="PZC125" s="50" t="s">
        <v>460</v>
      </c>
      <c r="PZD125" s="50" t="s">
        <v>460</v>
      </c>
      <c r="PZE125" s="50" t="s">
        <v>460</v>
      </c>
      <c r="PZF125" s="50" t="s">
        <v>460</v>
      </c>
      <c r="PZG125" s="50" t="s">
        <v>460</v>
      </c>
      <c r="PZH125" s="50" t="s">
        <v>460</v>
      </c>
      <c r="PZI125" s="50" t="s">
        <v>460</v>
      </c>
      <c r="PZJ125" s="50" t="s">
        <v>460</v>
      </c>
      <c r="PZK125" s="50" t="s">
        <v>460</v>
      </c>
      <c r="PZL125" s="50" t="s">
        <v>460</v>
      </c>
      <c r="PZM125" s="50" t="s">
        <v>460</v>
      </c>
      <c r="PZN125" s="50" t="s">
        <v>460</v>
      </c>
      <c r="PZO125" s="50" t="s">
        <v>460</v>
      </c>
      <c r="PZP125" s="50" t="s">
        <v>460</v>
      </c>
      <c r="PZQ125" s="50" t="s">
        <v>460</v>
      </c>
      <c r="PZR125" s="50" t="s">
        <v>460</v>
      </c>
      <c r="PZS125" s="50" t="s">
        <v>460</v>
      </c>
      <c r="PZT125" s="50" t="s">
        <v>460</v>
      </c>
      <c r="PZU125" s="50" t="s">
        <v>460</v>
      </c>
      <c r="PZV125" s="50" t="s">
        <v>460</v>
      </c>
      <c r="PZW125" s="50" t="s">
        <v>460</v>
      </c>
      <c r="PZX125" s="50" t="s">
        <v>460</v>
      </c>
      <c r="PZY125" s="50" t="s">
        <v>460</v>
      </c>
      <c r="PZZ125" s="50" t="s">
        <v>460</v>
      </c>
      <c r="QAA125" s="50" t="s">
        <v>460</v>
      </c>
      <c r="QAB125" s="50" t="s">
        <v>460</v>
      </c>
      <c r="QAC125" s="50" t="s">
        <v>460</v>
      </c>
      <c r="QAD125" s="50" t="s">
        <v>460</v>
      </c>
      <c r="QAE125" s="50" t="s">
        <v>460</v>
      </c>
      <c r="QAF125" s="50" t="s">
        <v>460</v>
      </c>
      <c r="QAG125" s="50" t="s">
        <v>460</v>
      </c>
      <c r="QAH125" s="50" t="s">
        <v>460</v>
      </c>
      <c r="QAI125" s="50" t="s">
        <v>460</v>
      </c>
      <c r="QAJ125" s="50" t="s">
        <v>460</v>
      </c>
      <c r="QAK125" s="50" t="s">
        <v>460</v>
      </c>
      <c r="QAL125" s="50" t="s">
        <v>460</v>
      </c>
      <c r="QAM125" s="50" t="s">
        <v>460</v>
      </c>
      <c r="QAN125" s="50" t="s">
        <v>460</v>
      </c>
      <c r="QAO125" s="50" t="s">
        <v>460</v>
      </c>
      <c r="QAP125" s="50" t="s">
        <v>460</v>
      </c>
      <c r="QAQ125" s="50" t="s">
        <v>460</v>
      </c>
      <c r="QAR125" s="50" t="s">
        <v>460</v>
      </c>
      <c r="QAS125" s="50" t="s">
        <v>460</v>
      </c>
      <c r="QAT125" s="50" t="s">
        <v>460</v>
      </c>
      <c r="QAU125" s="50" t="s">
        <v>460</v>
      </c>
      <c r="QAV125" s="50" t="s">
        <v>460</v>
      </c>
      <c r="QAW125" s="50" t="s">
        <v>460</v>
      </c>
      <c r="QAX125" s="50" t="s">
        <v>460</v>
      </c>
      <c r="QAY125" s="50" t="s">
        <v>460</v>
      </c>
      <c r="QAZ125" s="50" t="s">
        <v>460</v>
      </c>
      <c r="QBA125" s="50" t="s">
        <v>460</v>
      </c>
      <c r="QBB125" s="50" t="s">
        <v>460</v>
      </c>
      <c r="QBC125" s="50" t="s">
        <v>460</v>
      </c>
      <c r="QBD125" s="50" t="s">
        <v>460</v>
      </c>
      <c r="QBE125" s="50" t="s">
        <v>460</v>
      </c>
      <c r="QBF125" s="50" t="s">
        <v>460</v>
      </c>
      <c r="QBG125" s="50" t="s">
        <v>460</v>
      </c>
      <c r="QBH125" s="50" t="s">
        <v>460</v>
      </c>
      <c r="QBI125" s="50" t="s">
        <v>460</v>
      </c>
      <c r="QBJ125" s="50" t="s">
        <v>460</v>
      </c>
      <c r="QBK125" s="50" t="s">
        <v>460</v>
      </c>
      <c r="QBL125" s="50" t="s">
        <v>460</v>
      </c>
      <c r="QBM125" s="50" t="s">
        <v>460</v>
      </c>
      <c r="QBN125" s="50" t="s">
        <v>460</v>
      </c>
      <c r="QBO125" s="50" t="s">
        <v>460</v>
      </c>
      <c r="QBP125" s="50" t="s">
        <v>460</v>
      </c>
      <c r="QBQ125" s="50" t="s">
        <v>460</v>
      </c>
      <c r="QBR125" s="50" t="s">
        <v>460</v>
      </c>
      <c r="QBS125" s="50" t="s">
        <v>460</v>
      </c>
      <c r="QBT125" s="50" t="s">
        <v>460</v>
      </c>
      <c r="QBU125" s="50" t="s">
        <v>460</v>
      </c>
      <c r="QBV125" s="50" t="s">
        <v>460</v>
      </c>
      <c r="QBW125" s="50" t="s">
        <v>460</v>
      </c>
      <c r="QBX125" s="50" t="s">
        <v>460</v>
      </c>
      <c r="QBY125" s="50" t="s">
        <v>460</v>
      </c>
      <c r="QBZ125" s="50" t="s">
        <v>460</v>
      </c>
      <c r="QCA125" s="50" t="s">
        <v>460</v>
      </c>
      <c r="QCB125" s="50" t="s">
        <v>460</v>
      </c>
      <c r="QCC125" s="50" t="s">
        <v>460</v>
      </c>
      <c r="QCD125" s="50" t="s">
        <v>460</v>
      </c>
      <c r="QCE125" s="50" t="s">
        <v>460</v>
      </c>
      <c r="QCF125" s="50" t="s">
        <v>460</v>
      </c>
      <c r="QCG125" s="50" t="s">
        <v>460</v>
      </c>
      <c r="QCH125" s="50" t="s">
        <v>460</v>
      </c>
      <c r="QCI125" s="50" t="s">
        <v>460</v>
      </c>
      <c r="QCJ125" s="50" t="s">
        <v>460</v>
      </c>
      <c r="QCK125" s="50" t="s">
        <v>460</v>
      </c>
      <c r="QCL125" s="50" t="s">
        <v>460</v>
      </c>
      <c r="QCM125" s="50" t="s">
        <v>460</v>
      </c>
      <c r="QCN125" s="50" t="s">
        <v>460</v>
      </c>
      <c r="QCO125" s="50" t="s">
        <v>460</v>
      </c>
      <c r="QCP125" s="50" t="s">
        <v>460</v>
      </c>
      <c r="QCQ125" s="50" t="s">
        <v>460</v>
      </c>
      <c r="QCR125" s="50" t="s">
        <v>460</v>
      </c>
      <c r="QCS125" s="50" t="s">
        <v>460</v>
      </c>
      <c r="QCT125" s="50" t="s">
        <v>460</v>
      </c>
      <c r="QCU125" s="50" t="s">
        <v>460</v>
      </c>
      <c r="QCV125" s="50" t="s">
        <v>460</v>
      </c>
      <c r="QCW125" s="50" t="s">
        <v>460</v>
      </c>
      <c r="QCX125" s="50" t="s">
        <v>460</v>
      </c>
      <c r="QCY125" s="50" t="s">
        <v>460</v>
      </c>
      <c r="QCZ125" s="50" t="s">
        <v>460</v>
      </c>
      <c r="QDA125" s="50" t="s">
        <v>460</v>
      </c>
      <c r="QDB125" s="50" t="s">
        <v>460</v>
      </c>
      <c r="QDC125" s="50" t="s">
        <v>460</v>
      </c>
      <c r="QDD125" s="50" t="s">
        <v>460</v>
      </c>
      <c r="QDE125" s="50" t="s">
        <v>460</v>
      </c>
      <c r="QDF125" s="50" t="s">
        <v>460</v>
      </c>
      <c r="QDG125" s="50" t="s">
        <v>460</v>
      </c>
      <c r="QDH125" s="50" t="s">
        <v>460</v>
      </c>
      <c r="QDI125" s="50" t="s">
        <v>460</v>
      </c>
      <c r="QDJ125" s="50" t="s">
        <v>460</v>
      </c>
      <c r="QDK125" s="50" t="s">
        <v>460</v>
      </c>
      <c r="QDL125" s="50" t="s">
        <v>460</v>
      </c>
      <c r="QDM125" s="50" t="s">
        <v>460</v>
      </c>
      <c r="QDN125" s="50" t="s">
        <v>460</v>
      </c>
      <c r="QDO125" s="50" t="s">
        <v>460</v>
      </c>
      <c r="QDP125" s="50" t="s">
        <v>460</v>
      </c>
      <c r="QDQ125" s="50" t="s">
        <v>460</v>
      </c>
      <c r="QDR125" s="50" t="s">
        <v>460</v>
      </c>
      <c r="QDS125" s="50" t="s">
        <v>460</v>
      </c>
      <c r="QDT125" s="50" t="s">
        <v>460</v>
      </c>
      <c r="QDU125" s="50" t="s">
        <v>460</v>
      </c>
      <c r="QDV125" s="50" t="s">
        <v>460</v>
      </c>
      <c r="QDW125" s="50" t="s">
        <v>460</v>
      </c>
      <c r="QDX125" s="50" t="s">
        <v>460</v>
      </c>
      <c r="QDY125" s="50" t="s">
        <v>460</v>
      </c>
      <c r="QDZ125" s="50" t="s">
        <v>460</v>
      </c>
      <c r="QEA125" s="50" t="s">
        <v>460</v>
      </c>
      <c r="QEB125" s="50" t="s">
        <v>460</v>
      </c>
      <c r="QEC125" s="50" t="s">
        <v>460</v>
      </c>
      <c r="QED125" s="50" t="s">
        <v>460</v>
      </c>
      <c r="QEE125" s="50" t="s">
        <v>460</v>
      </c>
      <c r="QEF125" s="50" t="s">
        <v>460</v>
      </c>
      <c r="QEG125" s="50" t="s">
        <v>460</v>
      </c>
      <c r="QEH125" s="50" t="s">
        <v>460</v>
      </c>
      <c r="QEI125" s="50" t="s">
        <v>460</v>
      </c>
      <c r="QEJ125" s="50" t="s">
        <v>460</v>
      </c>
      <c r="QEK125" s="50" t="s">
        <v>460</v>
      </c>
      <c r="QEL125" s="50" t="s">
        <v>460</v>
      </c>
      <c r="QEM125" s="50" t="s">
        <v>460</v>
      </c>
      <c r="QEN125" s="50" t="s">
        <v>460</v>
      </c>
      <c r="QEO125" s="50" t="s">
        <v>460</v>
      </c>
      <c r="QEP125" s="50" t="s">
        <v>460</v>
      </c>
      <c r="QEQ125" s="50" t="s">
        <v>460</v>
      </c>
      <c r="QER125" s="50" t="s">
        <v>460</v>
      </c>
      <c r="QES125" s="50" t="s">
        <v>460</v>
      </c>
      <c r="QET125" s="50" t="s">
        <v>460</v>
      </c>
      <c r="QEU125" s="50" t="s">
        <v>460</v>
      </c>
      <c r="QEV125" s="50" t="s">
        <v>460</v>
      </c>
      <c r="QEW125" s="50" t="s">
        <v>460</v>
      </c>
      <c r="QEX125" s="50" t="s">
        <v>460</v>
      </c>
      <c r="QEY125" s="50" t="s">
        <v>460</v>
      </c>
      <c r="QEZ125" s="50" t="s">
        <v>460</v>
      </c>
      <c r="QFA125" s="50" t="s">
        <v>460</v>
      </c>
      <c r="QFB125" s="50" t="s">
        <v>460</v>
      </c>
      <c r="QFC125" s="50" t="s">
        <v>460</v>
      </c>
      <c r="QFD125" s="50" t="s">
        <v>460</v>
      </c>
      <c r="QFE125" s="50" t="s">
        <v>460</v>
      </c>
      <c r="QFF125" s="50" t="s">
        <v>460</v>
      </c>
      <c r="QFG125" s="50" t="s">
        <v>460</v>
      </c>
      <c r="QFH125" s="50" t="s">
        <v>460</v>
      </c>
      <c r="QFI125" s="50" t="s">
        <v>460</v>
      </c>
      <c r="QFJ125" s="50" t="s">
        <v>460</v>
      </c>
      <c r="QFK125" s="50" t="s">
        <v>460</v>
      </c>
      <c r="QFL125" s="50" t="s">
        <v>460</v>
      </c>
      <c r="QFM125" s="50" t="s">
        <v>460</v>
      </c>
      <c r="QFN125" s="50" t="s">
        <v>460</v>
      </c>
      <c r="QFO125" s="50" t="s">
        <v>460</v>
      </c>
      <c r="QFP125" s="50" t="s">
        <v>460</v>
      </c>
      <c r="QFQ125" s="50" t="s">
        <v>460</v>
      </c>
      <c r="QFR125" s="50" t="s">
        <v>460</v>
      </c>
      <c r="QFS125" s="50" t="s">
        <v>460</v>
      </c>
      <c r="QFT125" s="50" t="s">
        <v>460</v>
      </c>
      <c r="QFU125" s="50" t="s">
        <v>460</v>
      </c>
      <c r="QFV125" s="50" t="s">
        <v>460</v>
      </c>
      <c r="QFW125" s="50" t="s">
        <v>460</v>
      </c>
      <c r="QFX125" s="50" t="s">
        <v>460</v>
      </c>
      <c r="QFY125" s="50" t="s">
        <v>460</v>
      </c>
      <c r="QFZ125" s="50" t="s">
        <v>460</v>
      </c>
      <c r="QGA125" s="50" t="s">
        <v>460</v>
      </c>
      <c r="QGB125" s="50" t="s">
        <v>460</v>
      </c>
      <c r="QGC125" s="50" t="s">
        <v>460</v>
      </c>
      <c r="QGD125" s="50" t="s">
        <v>460</v>
      </c>
      <c r="QGE125" s="50" t="s">
        <v>460</v>
      </c>
      <c r="QGF125" s="50" t="s">
        <v>460</v>
      </c>
      <c r="QGG125" s="50" t="s">
        <v>460</v>
      </c>
      <c r="QGH125" s="50" t="s">
        <v>460</v>
      </c>
      <c r="QGI125" s="50" t="s">
        <v>460</v>
      </c>
      <c r="QGJ125" s="50" t="s">
        <v>460</v>
      </c>
      <c r="QGK125" s="50" t="s">
        <v>460</v>
      </c>
      <c r="QGL125" s="50" t="s">
        <v>460</v>
      </c>
      <c r="QGM125" s="50" t="s">
        <v>460</v>
      </c>
      <c r="QGN125" s="50" t="s">
        <v>460</v>
      </c>
      <c r="QGO125" s="50" t="s">
        <v>460</v>
      </c>
      <c r="QGP125" s="50" t="s">
        <v>460</v>
      </c>
      <c r="QGQ125" s="50" t="s">
        <v>460</v>
      </c>
      <c r="QGR125" s="50" t="s">
        <v>460</v>
      </c>
      <c r="QGS125" s="50" t="s">
        <v>460</v>
      </c>
      <c r="QGT125" s="50" t="s">
        <v>460</v>
      </c>
      <c r="QGU125" s="50" t="s">
        <v>460</v>
      </c>
      <c r="QGV125" s="50" t="s">
        <v>460</v>
      </c>
      <c r="QGW125" s="50" t="s">
        <v>460</v>
      </c>
      <c r="QGX125" s="50" t="s">
        <v>460</v>
      </c>
      <c r="QGY125" s="50" t="s">
        <v>460</v>
      </c>
      <c r="QGZ125" s="50" t="s">
        <v>460</v>
      </c>
      <c r="QHA125" s="50" t="s">
        <v>460</v>
      </c>
      <c r="QHB125" s="50" t="s">
        <v>460</v>
      </c>
      <c r="QHC125" s="50" t="s">
        <v>460</v>
      </c>
      <c r="QHD125" s="50" t="s">
        <v>460</v>
      </c>
      <c r="QHE125" s="50" t="s">
        <v>460</v>
      </c>
      <c r="QHF125" s="50" t="s">
        <v>460</v>
      </c>
      <c r="QHG125" s="50" t="s">
        <v>460</v>
      </c>
      <c r="QHH125" s="50" t="s">
        <v>460</v>
      </c>
      <c r="QHI125" s="50" t="s">
        <v>460</v>
      </c>
      <c r="QHJ125" s="50" t="s">
        <v>460</v>
      </c>
      <c r="QHK125" s="50" t="s">
        <v>460</v>
      </c>
      <c r="QHL125" s="50" t="s">
        <v>460</v>
      </c>
      <c r="QHM125" s="50" t="s">
        <v>460</v>
      </c>
      <c r="QHN125" s="50" t="s">
        <v>460</v>
      </c>
      <c r="QHO125" s="50" t="s">
        <v>460</v>
      </c>
      <c r="QHP125" s="50" t="s">
        <v>460</v>
      </c>
      <c r="QHQ125" s="50" t="s">
        <v>460</v>
      </c>
      <c r="QHR125" s="50" t="s">
        <v>460</v>
      </c>
      <c r="QHS125" s="50" t="s">
        <v>460</v>
      </c>
      <c r="QHT125" s="50" t="s">
        <v>460</v>
      </c>
      <c r="QHU125" s="50" t="s">
        <v>460</v>
      </c>
      <c r="QHV125" s="50" t="s">
        <v>460</v>
      </c>
      <c r="QHW125" s="50" t="s">
        <v>460</v>
      </c>
      <c r="QHX125" s="50" t="s">
        <v>460</v>
      </c>
      <c r="QHY125" s="50" t="s">
        <v>460</v>
      </c>
      <c r="QHZ125" s="50" t="s">
        <v>460</v>
      </c>
      <c r="QIA125" s="50" t="s">
        <v>460</v>
      </c>
      <c r="QIB125" s="50" t="s">
        <v>460</v>
      </c>
      <c r="QIC125" s="50" t="s">
        <v>460</v>
      </c>
      <c r="QID125" s="50" t="s">
        <v>460</v>
      </c>
      <c r="QIE125" s="50" t="s">
        <v>460</v>
      </c>
      <c r="QIF125" s="50" t="s">
        <v>460</v>
      </c>
      <c r="QIG125" s="50" t="s">
        <v>460</v>
      </c>
      <c r="QIH125" s="50" t="s">
        <v>460</v>
      </c>
      <c r="QII125" s="50" t="s">
        <v>460</v>
      </c>
      <c r="QIJ125" s="50" t="s">
        <v>460</v>
      </c>
      <c r="QIK125" s="50" t="s">
        <v>460</v>
      </c>
      <c r="QIL125" s="50" t="s">
        <v>460</v>
      </c>
      <c r="QIM125" s="50" t="s">
        <v>460</v>
      </c>
      <c r="QIN125" s="50" t="s">
        <v>460</v>
      </c>
      <c r="QIO125" s="50" t="s">
        <v>460</v>
      </c>
      <c r="QIP125" s="50" t="s">
        <v>460</v>
      </c>
      <c r="QIQ125" s="50" t="s">
        <v>460</v>
      </c>
      <c r="QIR125" s="50" t="s">
        <v>460</v>
      </c>
      <c r="QIS125" s="50" t="s">
        <v>460</v>
      </c>
      <c r="QIT125" s="50" t="s">
        <v>460</v>
      </c>
      <c r="QIU125" s="50" t="s">
        <v>460</v>
      </c>
      <c r="QIV125" s="50" t="s">
        <v>460</v>
      </c>
      <c r="QIW125" s="50" t="s">
        <v>460</v>
      </c>
      <c r="QIX125" s="50" t="s">
        <v>460</v>
      </c>
      <c r="QIY125" s="50" t="s">
        <v>460</v>
      </c>
      <c r="QIZ125" s="50" t="s">
        <v>460</v>
      </c>
      <c r="QJA125" s="50" t="s">
        <v>460</v>
      </c>
      <c r="QJB125" s="50" t="s">
        <v>460</v>
      </c>
      <c r="QJC125" s="50" t="s">
        <v>460</v>
      </c>
      <c r="QJD125" s="50" t="s">
        <v>460</v>
      </c>
      <c r="QJE125" s="50" t="s">
        <v>460</v>
      </c>
      <c r="QJF125" s="50" t="s">
        <v>460</v>
      </c>
      <c r="QJG125" s="50" t="s">
        <v>460</v>
      </c>
      <c r="QJH125" s="50" t="s">
        <v>460</v>
      </c>
      <c r="QJI125" s="50" t="s">
        <v>460</v>
      </c>
      <c r="QJJ125" s="50" t="s">
        <v>460</v>
      </c>
      <c r="QJK125" s="50" t="s">
        <v>460</v>
      </c>
      <c r="QJL125" s="50" t="s">
        <v>460</v>
      </c>
      <c r="QJM125" s="50" t="s">
        <v>460</v>
      </c>
      <c r="QJN125" s="50" t="s">
        <v>460</v>
      </c>
      <c r="QJO125" s="50" t="s">
        <v>460</v>
      </c>
      <c r="QJP125" s="50" t="s">
        <v>460</v>
      </c>
      <c r="QJQ125" s="50" t="s">
        <v>460</v>
      </c>
      <c r="QJR125" s="50" t="s">
        <v>460</v>
      </c>
      <c r="QJS125" s="50" t="s">
        <v>460</v>
      </c>
      <c r="QJT125" s="50" t="s">
        <v>460</v>
      </c>
      <c r="QJU125" s="50" t="s">
        <v>460</v>
      </c>
      <c r="QJV125" s="50" t="s">
        <v>460</v>
      </c>
      <c r="QJW125" s="50" t="s">
        <v>460</v>
      </c>
      <c r="QJX125" s="50" t="s">
        <v>460</v>
      </c>
      <c r="QJY125" s="50" t="s">
        <v>460</v>
      </c>
      <c r="QJZ125" s="50" t="s">
        <v>460</v>
      </c>
      <c r="QKA125" s="50" t="s">
        <v>460</v>
      </c>
      <c r="QKB125" s="50" t="s">
        <v>460</v>
      </c>
      <c r="QKC125" s="50" t="s">
        <v>460</v>
      </c>
      <c r="QKD125" s="50" t="s">
        <v>460</v>
      </c>
      <c r="QKE125" s="50" t="s">
        <v>460</v>
      </c>
      <c r="QKF125" s="50" t="s">
        <v>460</v>
      </c>
      <c r="QKG125" s="50" t="s">
        <v>460</v>
      </c>
      <c r="QKH125" s="50" t="s">
        <v>460</v>
      </c>
      <c r="QKI125" s="50" t="s">
        <v>460</v>
      </c>
      <c r="QKJ125" s="50" t="s">
        <v>460</v>
      </c>
      <c r="QKK125" s="50" t="s">
        <v>460</v>
      </c>
      <c r="QKL125" s="50" t="s">
        <v>460</v>
      </c>
      <c r="QKM125" s="50" t="s">
        <v>460</v>
      </c>
      <c r="QKN125" s="50" t="s">
        <v>460</v>
      </c>
      <c r="QKO125" s="50" t="s">
        <v>460</v>
      </c>
      <c r="QKP125" s="50" t="s">
        <v>460</v>
      </c>
      <c r="QKQ125" s="50" t="s">
        <v>460</v>
      </c>
      <c r="QKR125" s="50" t="s">
        <v>460</v>
      </c>
      <c r="QKS125" s="50" t="s">
        <v>460</v>
      </c>
      <c r="QKT125" s="50" t="s">
        <v>460</v>
      </c>
      <c r="QKU125" s="50" t="s">
        <v>460</v>
      </c>
      <c r="QKV125" s="50" t="s">
        <v>460</v>
      </c>
      <c r="QKW125" s="50" t="s">
        <v>460</v>
      </c>
      <c r="QKX125" s="50" t="s">
        <v>460</v>
      </c>
      <c r="QKY125" s="50" t="s">
        <v>460</v>
      </c>
      <c r="QKZ125" s="50" t="s">
        <v>460</v>
      </c>
      <c r="QLA125" s="50" t="s">
        <v>460</v>
      </c>
      <c r="QLB125" s="50" t="s">
        <v>460</v>
      </c>
      <c r="QLC125" s="50" t="s">
        <v>460</v>
      </c>
      <c r="QLD125" s="50" t="s">
        <v>460</v>
      </c>
      <c r="QLE125" s="50" t="s">
        <v>460</v>
      </c>
      <c r="QLF125" s="50" t="s">
        <v>460</v>
      </c>
      <c r="QLG125" s="50" t="s">
        <v>460</v>
      </c>
      <c r="QLH125" s="50" t="s">
        <v>460</v>
      </c>
      <c r="QLI125" s="50" t="s">
        <v>460</v>
      </c>
      <c r="QLJ125" s="50" t="s">
        <v>460</v>
      </c>
      <c r="QLK125" s="50" t="s">
        <v>460</v>
      </c>
      <c r="QLL125" s="50" t="s">
        <v>460</v>
      </c>
      <c r="QLM125" s="50" t="s">
        <v>460</v>
      </c>
      <c r="QLN125" s="50" t="s">
        <v>460</v>
      </c>
      <c r="QLO125" s="50" t="s">
        <v>460</v>
      </c>
      <c r="QLP125" s="50" t="s">
        <v>460</v>
      </c>
      <c r="QLQ125" s="50" t="s">
        <v>460</v>
      </c>
      <c r="QLR125" s="50" t="s">
        <v>460</v>
      </c>
      <c r="QLS125" s="50" t="s">
        <v>460</v>
      </c>
      <c r="QLT125" s="50" t="s">
        <v>460</v>
      </c>
      <c r="QLU125" s="50" t="s">
        <v>460</v>
      </c>
      <c r="QLV125" s="50" t="s">
        <v>460</v>
      </c>
      <c r="QLW125" s="50" t="s">
        <v>460</v>
      </c>
      <c r="QLX125" s="50" t="s">
        <v>460</v>
      </c>
      <c r="QLY125" s="50" t="s">
        <v>460</v>
      </c>
      <c r="QLZ125" s="50" t="s">
        <v>460</v>
      </c>
      <c r="QMA125" s="50" t="s">
        <v>460</v>
      </c>
      <c r="QMB125" s="50" t="s">
        <v>460</v>
      </c>
      <c r="QMC125" s="50" t="s">
        <v>460</v>
      </c>
      <c r="QMD125" s="50" t="s">
        <v>460</v>
      </c>
      <c r="QME125" s="50" t="s">
        <v>460</v>
      </c>
      <c r="QMF125" s="50" t="s">
        <v>460</v>
      </c>
      <c r="QMG125" s="50" t="s">
        <v>460</v>
      </c>
      <c r="QMH125" s="50" t="s">
        <v>460</v>
      </c>
      <c r="QMI125" s="50" t="s">
        <v>460</v>
      </c>
      <c r="QMJ125" s="50" t="s">
        <v>460</v>
      </c>
      <c r="QMK125" s="50" t="s">
        <v>460</v>
      </c>
      <c r="QML125" s="50" t="s">
        <v>460</v>
      </c>
      <c r="QMM125" s="50" t="s">
        <v>460</v>
      </c>
      <c r="QMN125" s="50" t="s">
        <v>460</v>
      </c>
      <c r="QMO125" s="50" t="s">
        <v>460</v>
      </c>
      <c r="QMP125" s="50" t="s">
        <v>460</v>
      </c>
      <c r="QMQ125" s="50" t="s">
        <v>460</v>
      </c>
      <c r="QMR125" s="50" t="s">
        <v>460</v>
      </c>
      <c r="QMS125" s="50" t="s">
        <v>460</v>
      </c>
      <c r="QMT125" s="50" t="s">
        <v>460</v>
      </c>
      <c r="QMU125" s="50" t="s">
        <v>460</v>
      </c>
      <c r="QMV125" s="50" t="s">
        <v>460</v>
      </c>
      <c r="QMW125" s="50" t="s">
        <v>460</v>
      </c>
      <c r="QMX125" s="50" t="s">
        <v>460</v>
      </c>
      <c r="QMY125" s="50" t="s">
        <v>460</v>
      </c>
      <c r="QMZ125" s="50" t="s">
        <v>460</v>
      </c>
      <c r="QNA125" s="50" t="s">
        <v>460</v>
      </c>
      <c r="QNB125" s="50" t="s">
        <v>460</v>
      </c>
      <c r="QNC125" s="50" t="s">
        <v>460</v>
      </c>
      <c r="QND125" s="50" t="s">
        <v>460</v>
      </c>
      <c r="QNE125" s="50" t="s">
        <v>460</v>
      </c>
      <c r="QNF125" s="50" t="s">
        <v>460</v>
      </c>
      <c r="QNG125" s="50" t="s">
        <v>460</v>
      </c>
      <c r="QNH125" s="50" t="s">
        <v>460</v>
      </c>
      <c r="QNI125" s="50" t="s">
        <v>460</v>
      </c>
      <c r="QNJ125" s="50" t="s">
        <v>460</v>
      </c>
      <c r="QNK125" s="50" t="s">
        <v>460</v>
      </c>
      <c r="QNL125" s="50" t="s">
        <v>460</v>
      </c>
      <c r="QNM125" s="50" t="s">
        <v>460</v>
      </c>
      <c r="QNN125" s="50" t="s">
        <v>460</v>
      </c>
      <c r="QNO125" s="50" t="s">
        <v>460</v>
      </c>
      <c r="QNP125" s="50" t="s">
        <v>460</v>
      </c>
      <c r="QNQ125" s="50" t="s">
        <v>460</v>
      </c>
      <c r="QNR125" s="50" t="s">
        <v>460</v>
      </c>
      <c r="QNS125" s="50" t="s">
        <v>460</v>
      </c>
      <c r="QNT125" s="50" t="s">
        <v>460</v>
      </c>
      <c r="QNU125" s="50" t="s">
        <v>460</v>
      </c>
      <c r="QNV125" s="50" t="s">
        <v>460</v>
      </c>
      <c r="QNW125" s="50" t="s">
        <v>460</v>
      </c>
      <c r="QNX125" s="50" t="s">
        <v>460</v>
      </c>
      <c r="QNY125" s="50" t="s">
        <v>460</v>
      </c>
      <c r="QNZ125" s="50" t="s">
        <v>460</v>
      </c>
      <c r="QOA125" s="50" t="s">
        <v>460</v>
      </c>
      <c r="QOB125" s="50" t="s">
        <v>460</v>
      </c>
      <c r="QOC125" s="50" t="s">
        <v>460</v>
      </c>
      <c r="QOD125" s="50" t="s">
        <v>460</v>
      </c>
      <c r="QOE125" s="50" t="s">
        <v>460</v>
      </c>
      <c r="QOF125" s="50" t="s">
        <v>460</v>
      </c>
      <c r="QOG125" s="50" t="s">
        <v>460</v>
      </c>
      <c r="QOH125" s="50" t="s">
        <v>460</v>
      </c>
      <c r="QOI125" s="50" t="s">
        <v>460</v>
      </c>
      <c r="QOJ125" s="50" t="s">
        <v>460</v>
      </c>
      <c r="QOK125" s="50" t="s">
        <v>460</v>
      </c>
      <c r="QOL125" s="50" t="s">
        <v>460</v>
      </c>
      <c r="QOM125" s="50" t="s">
        <v>460</v>
      </c>
      <c r="QON125" s="50" t="s">
        <v>460</v>
      </c>
      <c r="QOO125" s="50" t="s">
        <v>460</v>
      </c>
      <c r="QOP125" s="50" t="s">
        <v>460</v>
      </c>
      <c r="QOQ125" s="50" t="s">
        <v>460</v>
      </c>
      <c r="QOR125" s="50" t="s">
        <v>460</v>
      </c>
      <c r="QOS125" s="50" t="s">
        <v>460</v>
      </c>
      <c r="QOT125" s="50" t="s">
        <v>460</v>
      </c>
      <c r="QOU125" s="50" t="s">
        <v>460</v>
      </c>
      <c r="QOV125" s="50" t="s">
        <v>460</v>
      </c>
      <c r="QOW125" s="50" t="s">
        <v>460</v>
      </c>
      <c r="QOX125" s="50" t="s">
        <v>460</v>
      </c>
      <c r="QOY125" s="50" t="s">
        <v>460</v>
      </c>
      <c r="QOZ125" s="50" t="s">
        <v>460</v>
      </c>
      <c r="QPA125" s="50" t="s">
        <v>460</v>
      </c>
      <c r="QPB125" s="50" t="s">
        <v>460</v>
      </c>
      <c r="QPC125" s="50" t="s">
        <v>460</v>
      </c>
      <c r="QPD125" s="50" t="s">
        <v>460</v>
      </c>
      <c r="QPE125" s="50" t="s">
        <v>460</v>
      </c>
      <c r="QPF125" s="50" t="s">
        <v>460</v>
      </c>
      <c r="QPG125" s="50" t="s">
        <v>460</v>
      </c>
      <c r="QPH125" s="50" t="s">
        <v>460</v>
      </c>
      <c r="QPI125" s="50" t="s">
        <v>460</v>
      </c>
      <c r="QPJ125" s="50" t="s">
        <v>460</v>
      </c>
      <c r="QPK125" s="50" t="s">
        <v>460</v>
      </c>
      <c r="QPL125" s="50" t="s">
        <v>460</v>
      </c>
      <c r="QPM125" s="50" t="s">
        <v>460</v>
      </c>
      <c r="QPN125" s="50" t="s">
        <v>460</v>
      </c>
      <c r="QPO125" s="50" t="s">
        <v>460</v>
      </c>
      <c r="QPP125" s="50" t="s">
        <v>460</v>
      </c>
      <c r="QPQ125" s="50" t="s">
        <v>460</v>
      </c>
      <c r="QPR125" s="50" t="s">
        <v>460</v>
      </c>
      <c r="QPS125" s="50" t="s">
        <v>460</v>
      </c>
      <c r="QPT125" s="50" t="s">
        <v>460</v>
      </c>
      <c r="QPU125" s="50" t="s">
        <v>460</v>
      </c>
      <c r="QPV125" s="50" t="s">
        <v>460</v>
      </c>
      <c r="QPW125" s="50" t="s">
        <v>460</v>
      </c>
      <c r="QPX125" s="50" t="s">
        <v>460</v>
      </c>
      <c r="QPY125" s="50" t="s">
        <v>460</v>
      </c>
      <c r="QPZ125" s="50" t="s">
        <v>460</v>
      </c>
      <c r="QQA125" s="50" t="s">
        <v>460</v>
      </c>
      <c r="QQB125" s="50" t="s">
        <v>460</v>
      </c>
      <c r="QQC125" s="50" t="s">
        <v>460</v>
      </c>
      <c r="QQD125" s="50" t="s">
        <v>460</v>
      </c>
      <c r="QQE125" s="50" t="s">
        <v>460</v>
      </c>
      <c r="QQF125" s="50" t="s">
        <v>460</v>
      </c>
      <c r="QQG125" s="50" t="s">
        <v>460</v>
      </c>
      <c r="QQH125" s="50" t="s">
        <v>460</v>
      </c>
      <c r="QQI125" s="50" t="s">
        <v>460</v>
      </c>
      <c r="QQJ125" s="50" t="s">
        <v>460</v>
      </c>
      <c r="QQK125" s="50" t="s">
        <v>460</v>
      </c>
      <c r="QQL125" s="50" t="s">
        <v>460</v>
      </c>
      <c r="QQM125" s="50" t="s">
        <v>460</v>
      </c>
      <c r="QQN125" s="50" t="s">
        <v>460</v>
      </c>
      <c r="QQO125" s="50" t="s">
        <v>460</v>
      </c>
      <c r="QQP125" s="50" t="s">
        <v>460</v>
      </c>
      <c r="QQQ125" s="50" t="s">
        <v>460</v>
      </c>
      <c r="QQR125" s="50" t="s">
        <v>460</v>
      </c>
      <c r="QQS125" s="50" t="s">
        <v>460</v>
      </c>
      <c r="QQT125" s="50" t="s">
        <v>460</v>
      </c>
      <c r="QQU125" s="50" t="s">
        <v>460</v>
      </c>
      <c r="QQV125" s="50" t="s">
        <v>460</v>
      </c>
      <c r="QQW125" s="50" t="s">
        <v>460</v>
      </c>
      <c r="QQX125" s="50" t="s">
        <v>460</v>
      </c>
      <c r="QQY125" s="50" t="s">
        <v>460</v>
      </c>
      <c r="QQZ125" s="50" t="s">
        <v>460</v>
      </c>
      <c r="QRA125" s="50" t="s">
        <v>460</v>
      </c>
      <c r="QRB125" s="50" t="s">
        <v>460</v>
      </c>
      <c r="QRC125" s="50" t="s">
        <v>460</v>
      </c>
      <c r="QRD125" s="50" t="s">
        <v>460</v>
      </c>
      <c r="QRE125" s="50" t="s">
        <v>460</v>
      </c>
      <c r="QRF125" s="50" t="s">
        <v>460</v>
      </c>
      <c r="QRG125" s="50" t="s">
        <v>460</v>
      </c>
      <c r="QRH125" s="50" t="s">
        <v>460</v>
      </c>
      <c r="QRI125" s="50" t="s">
        <v>460</v>
      </c>
      <c r="QRJ125" s="50" t="s">
        <v>460</v>
      </c>
      <c r="QRK125" s="50" t="s">
        <v>460</v>
      </c>
      <c r="QRL125" s="50" t="s">
        <v>460</v>
      </c>
      <c r="QRM125" s="50" t="s">
        <v>460</v>
      </c>
      <c r="QRN125" s="50" t="s">
        <v>460</v>
      </c>
      <c r="QRO125" s="50" t="s">
        <v>460</v>
      </c>
      <c r="QRP125" s="50" t="s">
        <v>460</v>
      </c>
      <c r="QRQ125" s="50" t="s">
        <v>460</v>
      </c>
      <c r="QRR125" s="50" t="s">
        <v>460</v>
      </c>
      <c r="QRS125" s="50" t="s">
        <v>460</v>
      </c>
      <c r="QRT125" s="50" t="s">
        <v>460</v>
      </c>
      <c r="QRU125" s="50" t="s">
        <v>460</v>
      </c>
      <c r="QRV125" s="50" t="s">
        <v>460</v>
      </c>
      <c r="QRW125" s="50" t="s">
        <v>460</v>
      </c>
      <c r="QRX125" s="50" t="s">
        <v>460</v>
      </c>
      <c r="QRY125" s="50" t="s">
        <v>460</v>
      </c>
      <c r="QRZ125" s="50" t="s">
        <v>460</v>
      </c>
      <c r="QSA125" s="50" t="s">
        <v>460</v>
      </c>
      <c r="QSB125" s="50" t="s">
        <v>460</v>
      </c>
      <c r="QSC125" s="50" t="s">
        <v>460</v>
      </c>
      <c r="QSD125" s="50" t="s">
        <v>460</v>
      </c>
      <c r="QSE125" s="50" t="s">
        <v>460</v>
      </c>
      <c r="QSF125" s="50" t="s">
        <v>460</v>
      </c>
      <c r="QSG125" s="50" t="s">
        <v>460</v>
      </c>
      <c r="QSH125" s="50" t="s">
        <v>460</v>
      </c>
      <c r="QSI125" s="50" t="s">
        <v>460</v>
      </c>
      <c r="QSJ125" s="50" t="s">
        <v>460</v>
      </c>
      <c r="QSK125" s="50" t="s">
        <v>460</v>
      </c>
      <c r="QSL125" s="50" t="s">
        <v>460</v>
      </c>
      <c r="QSM125" s="50" t="s">
        <v>460</v>
      </c>
      <c r="QSN125" s="50" t="s">
        <v>460</v>
      </c>
      <c r="QSO125" s="50" t="s">
        <v>460</v>
      </c>
      <c r="QSP125" s="50" t="s">
        <v>460</v>
      </c>
      <c r="QSQ125" s="50" t="s">
        <v>460</v>
      </c>
      <c r="QSR125" s="50" t="s">
        <v>460</v>
      </c>
      <c r="QSS125" s="50" t="s">
        <v>460</v>
      </c>
      <c r="QST125" s="50" t="s">
        <v>460</v>
      </c>
      <c r="QSU125" s="50" t="s">
        <v>460</v>
      </c>
      <c r="QSV125" s="50" t="s">
        <v>460</v>
      </c>
      <c r="QSW125" s="50" t="s">
        <v>460</v>
      </c>
      <c r="QSX125" s="50" t="s">
        <v>460</v>
      </c>
      <c r="QSY125" s="50" t="s">
        <v>460</v>
      </c>
      <c r="QSZ125" s="50" t="s">
        <v>460</v>
      </c>
      <c r="QTA125" s="50" t="s">
        <v>460</v>
      </c>
      <c r="QTB125" s="50" t="s">
        <v>460</v>
      </c>
      <c r="QTC125" s="50" t="s">
        <v>460</v>
      </c>
      <c r="QTD125" s="50" t="s">
        <v>460</v>
      </c>
      <c r="QTE125" s="50" t="s">
        <v>460</v>
      </c>
      <c r="QTF125" s="50" t="s">
        <v>460</v>
      </c>
      <c r="QTG125" s="50" t="s">
        <v>460</v>
      </c>
      <c r="QTH125" s="50" t="s">
        <v>460</v>
      </c>
      <c r="QTI125" s="50" t="s">
        <v>460</v>
      </c>
      <c r="QTJ125" s="50" t="s">
        <v>460</v>
      </c>
      <c r="QTK125" s="50" t="s">
        <v>460</v>
      </c>
      <c r="QTL125" s="50" t="s">
        <v>460</v>
      </c>
      <c r="QTM125" s="50" t="s">
        <v>460</v>
      </c>
      <c r="QTN125" s="50" t="s">
        <v>460</v>
      </c>
      <c r="QTO125" s="50" t="s">
        <v>460</v>
      </c>
      <c r="QTP125" s="50" t="s">
        <v>460</v>
      </c>
      <c r="QTQ125" s="50" t="s">
        <v>460</v>
      </c>
      <c r="QTR125" s="50" t="s">
        <v>460</v>
      </c>
      <c r="QTS125" s="50" t="s">
        <v>460</v>
      </c>
      <c r="QTT125" s="50" t="s">
        <v>460</v>
      </c>
      <c r="QTU125" s="50" t="s">
        <v>460</v>
      </c>
      <c r="QTV125" s="50" t="s">
        <v>460</v>
      </c>
      <c r="QTW125" s="50" t="s">
        <v>460</v>
      </c>
      <c r="QTX125" s="50" t="s">
        <v>460</v>
      </c>
      <c r="QTY125" s="50" t="s">
        <v>460</v>
      </c>
      <c r="QTZ125" s="50" t="s">
        <v>460</v>
      </c>
      <c r="QUA125" s="50" t="s">
        <v>460</v>
      </c>
      <c r="QUB125" s="50" t="s">
        <v>460</v>
      </c>
      <c r="QUC125" s="50" t="s">
        <v>460</v>
      </c>
      <c r="QUD125" s="50" t="s">
        <v>460</v>
      </c>
      <c r="QUE125" s="50" t="s">
        <v>460</v>
      </c>
      <c r="QUF125" s="50" t="s">
        <v>460</v>
      </c>
      <c r="QUG125" s="50" t="s">
        <v>460</v>
      </c>
      <c r="QUH125" s="50" t="s">
        <v>460</v>
      </c>
      <c r="QUI125" s="50" t="s">
        <v>460</v>
      </c>
      <c r="QUJ125" s="50" t="s">
        <v>460</v>
      </c>
      <c r="QUK125" s="50" t="s">
        <v>460</v>
      </c>
      <c r="QUL125" s="50" t="s">
        <v>460</v>
      </c>
      <c r="QUM125" s="50" t="s">
        <v>460</v>
      </c>
      <c r="QUN125" s="50" t="s">
        <v>460</v>
      </c>
      <c r="QUO125" s="50" t="s">
        <v>460</v>
      </c>
      <c r="QUP125" s="50" t="s">
        <v>460</v>
      </c>
      <c r="QUQ125" s="50" t="s">
        <v>460</v>
      </c>
      <c r="QUR125" s="50" t="s">
        <v>460</v>
      </c>
      <c r="QUS125" s="50" t="s">
        <v>460</v>
      </c>
      <c r="QUT125" s="50" t="s">
        <v>460</v>
      </c>
      <c r="QUU125" s="50" t="s">
        <v>460</v>
      </c>
      <c r="QUV125" s="50" t="s">
        <v>460</v>
      </c>
      <c r="QUW125" s="50" t="s">
        <v>460</v>
      </c>
      <c r="QUX125" s="50" t="s">
        <v>460</v>
      </c>
      <c r="QUY125" s="50" t="s">
        <v>460</v>
      </c>
      <c r="QUZ125" s="50" t="s">
        <v>460</v>
      </c>
      <c r="QVA125" s="50" t="s">
        <v>460</v>
      </c>
      <c r="QVB125" s="50" t="s">
        <v>460</v>
      </c>
      <c r="QVC125" s="50" t="s">
        <v>460</v>
      </c>
      <c r="QVD125" s="50" t="s">
        <v>460</v>
      </c>
      <c r="QVE125" s="50" t="s">
        <v>460</v>
      </c>
      <c r="QVF125" s="50" t="s">
        <v>460</v>
      </c>
      <c r="QVG125" s="50" t="s">
        <v>460</v>
      </c>
      <c r="QVH125" s="50" t="s">
        <v>460</v>
      </c>
      <c r="QVI125" s="50" t="s">
        <v>460</v>
      </c>
      <c r="QVJ125" s="50" t="s">
        <v>460</v>
      </c>
      <c r="QVK125" s="50" t="s">
        <v>460</v>
      </c>
      <c r="QVL125" s="50" t="s">
        <v>460</v>
      </c>
      <c r="QVM125" s="50" t="s">
        <v>460</v>
      </c>
      <c r="QVN125" s="50" t="s">
        <v>460</v>
      </c>
      <c r="QVO125" s="50" t="s">
        <v>460</v>
      </c>
      <c r="QVP125" s="50" t="s">
        <v>460</v>
      </c>
      <c r="QVQ125" s="50" t="s">
        <v>460</v>
      </c>
      <c r="QVR125" s="50" t="s">
        <v>460</v>
      </c>
      <c r="QVS125" s="50" t="s">
        <v>460</v>
      </c>
      <c r="QVT125" s="50" t="s">
        <v>460</v>
      </c>
      <c r="QVU125" s="50" t="s">
        <v>460</v>
      </c>
      <c r="QVV125" s="50" t="s">
        <v>460</v>
      </c>
      <c r="QVW125" s="50" t="s">
        <v>460</v>
      </c>
      <c r="QVX125" s="50" t="s">
        <v>460</v>
      </c>
      <c r="QVY125" s="50" t="s">
        <v>460</v>
      </c>
      <c r="QVZ125" s="50" t="s">
        <v>460</v>
      </c>
      <c r="QWA125" s="50" t="s">
        <v>460</v>
      </c>
      <c r="QWB125" s="50" t="s">
        <v>460</v>
      </c>
      <c r="QWC125" s="50" t="s">
        <v>460</v>
      </c>
      <c r="QWD125" s="50" t="s">
        <v>460</v>
      </c>
      <c r="QWE125" s="50" t="s">
        <v>460</v>
      </c>
      <c r="QWF125" s="50" t="s">
        <v>460</v>
      </c>
      <c r="QWG125" s="50" t="s">
        <v>460</v>
      </c>
      <c r="QWH125" s="50" t="s">
        <v>460</v>
      </c>
      <c r="QWI125" s="50" t="s">
        <v>460</v>
      </c>
      <c r="QWJ125" s="50" t="s">
        <v>460</v>
      </c>
      <c r="QWK125" s="50" t="s">
        <v>460</v>
      </c>
      <c r="QWL125" s="50" t="s">
        <v>460</v>
      </c>
      <c r="QWM125" s="50" t="s">
        <v>460</v>
      </c>
      <c r="QWN125" s="50" t="s">
        <v>460</v>
      </c>
      <c r="QWO125" s="50" t="s">
        <v>460</v>
      </c>
      <c r="QWP125" s="50" t="s">
        <v>460</v>
      </c>
      <c r="QWQ125" s="50" t="s">
        <v>460</v>
      </c>
      <c r="QWR125" s="50" t="s">
        <v>460</v>
      </c>
      <c r="QWS125" s="50" t="s">
        <v>460</v>
      </c>
      <c r="QWT125" s="50" t="s">
        <v>460</v>
      </c>
      <c r="QWU125" s="50" t="s">
        <v>460</v>
      </c>
      <c r="QWV125" s="50" t="s">
        <v>460</v>
      </c>
      <c r="QWW125" s="50" t="s">
        <v>460</v>
      </c>
      <c r="QWX125" s="50" t="s">
        <v>460</v>
      </c>
      <c r="QWY125" s="50" t="s">
        <v>460</v>
      </c>
      <c r="QWZ125" s="50" t="s">
        <v>460</v>
      </c>
      <c r="QXA125" s="50" t="s">
        <v>460</v>
      </c>
      <c r="QXB125" s="50" t="s">
        <v>460</v>
      </c>
      <c r="QXC125" s="50" t="s">
        <v>460</v>
      </c>
      <c r="QXD125" s="50" t="s">
        <v>460</v>
      </c>
      <c r="QXE125" s="50" t="s">
        <v>460</v>
      </c>
      <c r="QXF125" s="50" t="s">
        <v>460</v>
      </c>
      <c r="QXG125" s="50" t="s">
        <v>460</v>
      </c>
      <c r="QXH125" s="50" t="s">
        <v>460</v>
      </c>
      <c r="QXI125" s="50" t="s">
        <v>460</v>
      </c>
      <c r="QXJ125" s="50" t="s">
        <v>460</v>
      </c>
      <c r="QXK125" s="50" t="s">
        <v>460</v>
      </c>
      <c r="QXL125" s="50" t="s">
        <v>460</v>
      </c>
      <c r="QXM125" s="50" t="s">
        <v>460</v>
      </c>
      <c r="QXN125" s="50" t="s">
        <v>460</v>
      </c>
      <c r="QXO125" s="50" t="s">
        <v>460</v>
      </c>
      <c r="QXP125" s="50" t="s">
        <v>460</v>
      </c>
      <c r="QXQ125" s="50" t="s">
        <v>460</v>
      </c>
      <c r="QXR125" s="50" t="s">
        <v>460</v>
      </c>
      <c r="QXS125" s="50" t="s">
        <v>460</v>
      </c>
      <c r="QXT125" s="50" t="s">
        <v>460</v>
      </c>
      <c r="QXU125" s="50" t="s">
        <v>460</v>
      </c>
      <c r="QXV125" s="50" t="s">
        <v>460</v>
      </c>
      <c r="QXW125" s="50" t="s">
        <v>460</v>
      </c>
      <c r="QXX125" s="50" t="s">
        <v>460</v>
      </c>
      <c r="QXY125" s="50" t="s">
        <v>460</v>
      </c>
      <c r="QXZ125" s="50" t="s">
        <v>460</v>
      </c>
      <c r="QYA125" s="50" t="s">
        <v>460</v>
      </c>
      <c r="QYB125" s="50" t="s">
        <v>460</v>
      </c>
      <c r="QYC125" s="50" t="s">
        <v>460</v>
      </c>
      <c r="QYD125" s="50" t="s">
        <v>460</v>
      </c>
      <c r="QYE125" s="50" t="s">
        <v>460</v>
      </c>
      <c r="QYF125" s="50" t="s">
        <v>460</v>
      </c>
      <c r="QYG125" s="50" t="s">
        <v>460</v>
      </c>
      <c r="QYH125" s="50" t="s">
        <v>460</v>
      </c>
      <c r="QYI125" s="50" t="s">
        <v>460</v>
      </c>
      <c r="QYJ125" s="50" t="s">
        <v>460</v>
      </c>
      <c r="QYK125" s="50" t="s">
        <v>460</v>
      </c>
      <c r="QYL125" s="50" t="s">
        <v>460</v>
      </c>
      <c r="QYM125" s="50" t="s">
        <v>460</v>
      </c>
      <c r="QYN125" s="50" t="s">
        <v>460</v>
      </c>
      <c r="QYO125" s="50" t="s">
        <v>460</v>
      </c>
      <c r="QYP125" s="50" t="s">
        <v>460</v>
      </c>
      <c r="QYQ125" s="50" t="s">
        <v>460</v>
      </c>
      <c r="QYR125" s="50" t="s">
        <v>460</v>
      </c>
      <c r="QYS125" s="50" t="s">
        <v>460</v>
      </c>
      <c r="QYT125" s="50" t="s">
        <v>460</v>
      </c>
      <c r="QYU125" s="50" t="s">
        <v>460</v>
      </c>
      <c r="QYV125" s="50" t="s">
        <v>460</v>
      </c>
      <c r="QYW125" s="50" t="s">
        <v>460</v>
      </c>
      <c r="QYX125" s="50" t="s">
        <v>460</v>
      </c>
      <c r="QYY125" s="50" t="s">
        <v>460</v>
      </c>
      <c r="QYZ125" s="50" t="s">
        <v>460</v>
      </c>
      <c r="QZA125" s="50" t="s">
        <v>460</v>
      </c>
      <c r="QZB125" s="50" t="s">
        <v>460</v>
      </c>
      <c r="QZC125" s="50" t="s">
        <v>460</v>
      </c>
      <c r="QZD125" s="50" t="s">
        <v>460</v>
      </c>
      <c r="QZE125" s="50" t="s">
        <v>460</v>
      </c>
      <c r="QZF125" s="50" t="s">
        <v>460</v>
      </c>
      <c r="QZG125" s="50" t="s">
        <v>460</v>
      </c>
      <c r="QZH125" s="50" t="s">
        <v>460</v>
      </c>
      <c r="QZI125" s="50" t="s">
        <v>460</v>
      </c>
      <c r="QZJ125" s="50" t="s">
        <v>460</v>
      </c>
      <c r="QZK125" s="50" t="s">
        <v>460</v>
      </c>
      <c r="QZL125" s="50" t="s">
        <v>460</v>
      </c>
      <c r="QZM125" s="50" t="s">
        <v>460</v>
      </c>
      <c r="QZN125" s="50" t="s">
        <v>460</v>
      </c>
      <c r="QZO125" s="50" t="s">
        <v>460</v>
      </c>
      <c r="QZP125" s="50" t="s">
        <v>460</v>
      </c>
      <c r="QZQ125" s="50" t="s">
        <v>460</v>
      </c>
      <c r="QZR125" s="50" t="s">
        <v>460</v>
      </c>
      <c r="QZS125" s="50" t="s">
        <v>460</v>
      </c>
      <c r="QZT125" s="50" t="s">
        <v>460</v>
      </c>
      <c r="QZU125" s="50" t="s">
        <v>460</v>
      </c>
      <c r="QZV125" s="50" t="s">
        <v>460</v>
      </c>
      <c r="QZW125" s="50" t="s">
        <v>460</v>
      </c>
      <c r="QZX125" s="50" t="s">
        <v>460</v>
      </c>
      <c r="QZY125" s="50" t="s">
        <v>460</v>
      </c>
      <c r="QZZ125" s="50" t="s">
        <v>460</v>
      </c>
      <c r="RAA125" s="50" t="s">
        <v>460</v>
      </c>
      <c r="RAB125" s="50" t="s">
        <v>460</v>
      </c>
      <c r="RAC125" s="50" t="s">
        <v>460</v>
      </c>
      <c r="RAD125" s="50" t="s">
        <v>460</v>
      </c>
      <c r="RAE125" s="50" t="s">
        <v>460</v>
      </c>
      <c r="RAF125" s="50" t="s">
        <v>460</v>
      </c>
      <c r="RAG125" s="50" t="s">
        <v>460</v>
      </c>
      <c r="RAH125" s="50" t="s">
        <v>460</v>
      </c>
      <c r="RAI125" s="50" t="s">
        <v>460</v>
      </c>
      <c r="RAJ125" s="50" t="s">
        <v>460</v>
      </c>
      <c r="RAK125" s="50" t="s">
        <v>460</v>
      </c>
      <c r="RAL125" s="50" t="s">
        <v>460</v>
      </c>
      <c r="RAM125" s="50" t="s">
        <v>460</v>
      </c>
      <c r="RAN125" s="50" t="s">
        <v>460</v>
      </c>
      <c r="RAO125" s="50" t="s">
        <v>460</v>
      </c>
      <c r="RAP125" s="50" t="s">
        <v>460</v>
      </c>
      <c r="RAQ125" s="50" t="s">
        <v>460</v>
      </c>
      <c r="RAR125" s="50" t="s">
        <v>460</v>
      </c>
      <c r="RAS125" s="50" t="s">
        <v>460</v>
      </c>
      <c r="RAT125" s="50" t="s">
        <v>460</v>
      </c>
      <c r="RAU125" s="50" t="s">
        <v>460</v>
      </c>
      <c r="RAV125" s="50" t="s">
        <v>460</v>
      </c>
      <c r="RAW125" s="50" t="s">
        <v>460</v>
      </c>
      <c r="RAX125" s="50" t="s">
        <v>460</v>
      </c>
      <c r="RAY125" s="50" t="s">
        <v>460</v>
      </c>
      <c r="RAZ125" s="50" t="s">
        <v>460</v>
      </c>
      <c r="RBA125" s="50" t="s">
        <v>460</v>
      </c>
      <c r="RBB125" s="50" t="s">
        <v>460</v>
      </c>
      <c r="RBC125" s="50" t="s">
        <v>460</v>
      </c>
      <c r="RBD125" s="50" t="s">
        <v>460</v>
      </c>
      <c r="RBE125" s="50" t="s">
        <v>460</v>
      </c>
      <c r="RBF125" s="50" t="s">
        <v>460</v>
      </c>
      <c r="RBG125" s="50" t="s">
        <v>460</v>
      </c>
      <c r="RBH125" s="50" t="s">
        <v>460</v>
      </c>
      <c r="RBI125" s="50" t="s">
        <v>460</v>
      </c>
      <c r="RBJ125" s="50" t="s">
        <v>460</v>
      </c>
      <c r="RBK125" s="50" t="s">
        <v>460</v>
      </c>
      <c r="RBL125" s="50" t="s">
        <v>460</v>
      </c>
      <c r="RBM125" s="50" t="s">
        <v>460</v>
      </c>
      <c r="RBN125" s="50" t="s">
        <v>460</v>
      </c>
      <c r="RBO125" s="50" t="s">
        <v>460</v>
      </c>
      <c r="RBP125" s="50" t="s">
        <v>460</v>
      </c>
      <c r="RBQ125" s="50" t="s">
        <v>460</v>
      </c>
      <c r="RBR125" s="50" t="s">
        <v>460</v>
      </c>
      <c r="RBS125" s="50" t="s">
        <v>460</v>
      </c>
      <c r="RBT125" s="50" t="s">
        <v>460</v>
      </c>
      <c r="RBU125" s="50" t="s">
        <v>460</v>
      </c>
      <c r="RBV125" s="50" t="s">
        <v>460</v>
      </c>
      <c r="RBW125" s="50" t="s">
        <v>460</v>
      </c>
      <c r="RBX125" s="50" t="s">
        <v>460</v>
      </c>
      <c r="RBY125" s="50" t="s">
        <v>460</v>
      </c>
      <c r="RBZ125" s="50" t="s">
        <v>460</v>
      </c>
      <c r="RCA125" s="50" t="s">
        <v>460</v>
      </c>
      <c r="RCB125" s="50" t="s">
        <v>460</v>
      </c>
      <c r="RCC125" s="50" t="s">
        <v>460</v>
      </c>
      <c r="RCD125" s="50" t="s">
        <v>460</v>
      </c>
      <c r="RCE125" s="50" t="s">
        <v>460</v>
      </c>
      <c r="RCF125" s="50" t="s">
        <v>460</v>
      </c>
      <c r="RCG125" s="50" t="s">
        <v>460</v>
      </c>
      <c r="RCH125" s="50" t="s">
        <v>460</v>
      </c>
      <c r="RCI125" s="50" t="s">
        <v>460</v>
      </c>
      <c r="RCJ125" s="50" t="s">
        <v>460</v>
      </c>
      <c r="RCK125" s="50" t="s">
        <v>460</v>
      </c>
      <c r="RCL125" s="50" t="s">
        <v>460</v>
      </c>
      <c r="RCM125" s="50" t="s">
        <v>460</v>
      </c>
      <c r="RCN125" s="50" t="s">
        <v>460</v>
      </c>
      <c r="RCO125" s="50" t="s">
        <v>460</v>
      </c>
      <c r="RCP125" s="50" t="s">
        <v>460</v>
      </c>
      <c r="RCQ125" s="50" t="s">
        <v>460</v>
      </c>
      <c r="RCR125" s="50" t="s">
        <v>460</v>
      </c>
      <c r="RCS125" s="50" t="s">
        <v>460</v>
      </c>
      <c r="RCT125" s="50" t="s">
        <v>460</v>
      </c>
      <c r="RCU125" s="50" t="s">
        <v>460</v>
      </c>
      <c r="RCV125" s="50" t="s">
        <v>460</v>
      </c>
      <c r="RCW125" s="50" t="s">
        <v>460</v>
      </c>
      <c r="RCX125" s="50" t="s">
        <v>460</v>
      </c>
      <c r="RCY125" s="50" t="s">
        <v>460</v>
      </c>
      <c r="RCZ125" s="50" t="s">
        <v>460</v>
      </c>
      <c r="RDA125" s="50" t="s">
        <v>460</v>
      </c>
      <c r="RDB125" s="50" t="s">
        <v>460</v>
      </c>
      <c r="RDC125" s="50" t="s">
        <v>460</v>
      </c>
      <c r="RDD125" s="50" t="s">
        <v>460</v>
      </c>
      <c r="RDE125" s="50" t="s">
        <v>460</v>
      </c>
      <c r="RDF125" s="50" t="s">
        <v>460</v>
      </c>
      <c r="RDG125" s="50" t="s">
        <v>460</v>
      </c>
      <c r="RDH125" s="50" t="s">
        <v>460</v>
      </c>
      <c r="RDI125" s="50" t="s">
        <v>460</v>
      </c>
      <c r="RDJ125" s="50" t="s">
        <v>460</v>
      </c>
      <c r="RDK125" s="50" t="s">
        <v>460</v>
      </c>
      <c r="RDL125" s="50" t="s">
        <v>460</v>
      </c>
      <c r="RDM125" s="50" t="s">
        <v>460</v>
      </c>
      <c r="RDN125" s="50" t="s">
        <v>460</v>
      </c>
      <c r="RDO125" s="50" t="s">
        <v>460</v>
      </c>
      <c r="RDP125" s="50" t="s">
        <v>460</v>
      </c>
      <c r="RDQ125" s="50" t="s">
        <v>460</v>
      </c>
      <c r="RDR125" s="50" t="s">
        <v>460</v>
      </c>
      <c r="RDS125" s="50" t="s">
        <v>460</v>
      </c>
      <c r="RDT125" s="50" t="s">
        <v>460</v>
      </c>
      <c r="RDU125" s="50" t="s">
        <v>460</v>
      </c>
      <c r="RDV125" s="50" t="s">
        <v>460</v>
      </c>
      <c r="RDW125" s="50" t="s">
        <v>460</v>
      </c>
      <c r="RDX125" s="50" t="s">
        <v>460</v>
      </c>
      <c r="RDY125" s="50" t="s">
        <v>460</v>
      </c>
      <c r="RDZ125" s="50" t="s">
        <v>460</v>
      </c>
      <c r="REA125" s="50" t="s">
        <v>460</v>
      </c>
      <c r="REB125" s="50" t="s">
        <v>460</v>
      </c>
      <c r="REC125" s="50" t="s">
        <v>460</v>
      </c>
      <c r="RED125" s="50" t="s">
        <v>460</v>
      </c>
      <c r="REE125" s="50" t="s">
        <v>460</v>
      </c>
      <c r="REF125" s="50" t="s">
        <v>460</v>
      </c>
      <c r="REG125" s="50" t="s">
        <v>460</v>
      </c>
      <c r="REH125" s="50" t="s">
        <v>460</v>
      </c>
      <c r="REI125" s="50" t="s">
        <v>460</v>
      </c>
      <c r="REJ125" s="50" t="s">
        <v>460</v>
      </c>
      <c r="REK125" s="50" t="s">
        <v>460</v>
      </c>
      <c r="REL125" s="50" t="s">
        <v>460</v>
      </c>
      <c r="REM125" s="50" t="s">
        <v>460</v>
      </c>
      <c r="REN125" s="50" t="s">
        <v>460</v>
      </c>
      <c r="REO125" s="50" t="s">
        <v>460</v>
      </c>
      <c r="REP125" s="50" t="s">
        <v>460</v>
      </c>
      <c r="REQ125" s="50" t="s">
        <v>460</v>
      </c>
      <c r="RER125" s="50" t="s">
        <v>460</v>
      </c>
      <c r="RES125" s="50" t="s">
        <v>460</v>
      </c>
      <c r="RET125" s="50" t="s">
        <v>460</v>
      </c>
      <c r="REU125" s="50" t="s">
        <v>460</v>
      </c>
      <c r="REV125" s="50" t="s">
        <v>460</v>
      </c>
      <c r="REW125" s="50" t="s">
        <v>460</v>
      </c>
      <c r="REX125" s="50" t="s">
        <v>460</v>
      </c>
      <c r="REY125" s="50" t="s">
        <v>460</v>
      </c>
      <c r="REZ125" s="50" t="s">
        <v>460</v>
      </c>
      <c r="RFA125" s="50" t="s">
        <v>460</v>
      </c>
      <c r="RFB125" s="50" t="s">
        <v>460</v>
      </c>
      <c r="RFC125" s="50" t="s">
        <v>460</v>
      </c>
      <c r="RFD125" s="50" t="s">
        <v>460</v>
      </c>
      <c r="RFE125" s="50" t="s">
        <v>460</v>
      </c>
      <c r="RFF125" s="50" t="s">
        <v>460</v>
      </c>
      <c r="RFG125" s="50" t="s">
        <v>460</v>
      </c>
      <c r="RFH125" s="50" t="s">
        <v>460</v>
      </c>
      <c r="RFI125" s="50" t="s">
        <v>460</v>
      </c>
      <c r="RFJ125" s="50" t="s">
        <v>460</v>
      </c>
      <c r="RFK125" s="50" t="s">
        <v>460</v>
      </c>
      <c r="RFL125" s="50" t="s">
        <v>460</v>
      </c>
      <c r="RFM125" s="50" t="s">
        <v>460</v>
      </c>
      <c r="RFN125" s="50" t="s">
        <v>460</v>
      </c>
      <c r="RFO125" s="50" t="s">
        <v>460</v>
      </c>
      <c r="RFP125" s="50" t="s">
        <v>460</v>
      </c>
      <c r="RFQ125" s="50" t="s">
        <v>460</v>
      </c>
      <c r="RFR125" s="50" t="s">
        <v>460</v>
      </c>
      <c r="RFS125" s="50" t="s">
        <v>460</v>
      </c>
      <c r="RFT125" s="50" t="s">
        <v>460</v>
      </c>
      <c r="RFU125" s="50" t="s">
        <v>460</v>
      </c>
      <c r="RFV125" s="50" t="s">
        <v>460</v>
      </c>
      <c r="RFW125" s="50" t="s">
        <v>460</v>
      </c>
      <c r="RFX125" s="50" t="s">
        <v>460</v>
      </c>
      <c r="RFY125" s="50" t="s">
        <v>460</v>
      </c>
      <c r="RFZ125" s="50" t="s">
        <v>460</v>
      </c>
      <c r="RGA125" s="50" t="s">
        <v>460</v>
      </c>
      <c r="RGB125" s="50" t="s">
        <v>460</v>
      </c>
      <c r="RGC125" s="50" t="s">
        <v>460</v>
      </c>
      <c r="RGD125" s="50" t="s">
        <v>460</v>
      </c>
      <c r="RGE125" s="50" t="s">
        <v>460</v>
      </c>
      <c r="RGF125" s="50" t="s">
        <v>460</v>
      </c>
      <c r="RGG125" s="50" t="s">
        <v>460</v>
      </c>
      <c r="RGH125" s="50" t="s">
        <v>460</v>
      </c>
      <c r="RGI125" s="50" t="s">
        <v>460</v>
      </c>
      <c r="RGJ125" s="50" t="s">
        <v>460</v>
      </c>
      <c r="RGK125" s="50" t="s">
        <v>460</v>
      </c>
      <c r="RGL125" s="50" t="s">
        <v>460</v>
      </c>
      <c r="RGM125" s="50" t="s">
        <v>460</v>
      </c>
      <c r="RGN125" s="50" t="s">
        <v>460</v>
      </c>
      <c r="RGO125" s="50" t="s">
        <v>460</v>
      </c>
      <c r="RGP125" s="50" t="s">
        <v>460</v>
      </c>
      <c r="RGQ125" s="50" t="s">
        <v>460</v>
      </c>
      <c r="RGR125" s="50" t="s">
        <v>460</v>
      </c>
      <c r="RGS125" s="50" t="s">
        <v>460</v>
      </c>
      <c r="RGT125" s="50" t="s">
        <v>460</v>
      </c>
      <c r="RGU125" s="50" t="s">
        <v>460</v>
      </c>
      <c r="RGV125" s="50" t="s">
        <v>460</v>
      </c>
      <c r="RGW125" s="50" t="s">
        <v>460</v>
      </c>
      <c r="RGX125" s="50" t="s">
        <v>460</v>
      </c>
      <c r="RGY125" s="50" t="s">
        <v>460</v>
      </c>
      <c r="RGZ125" s="50" t="s">
        <v>460</v>
      </c>
      <c r="RHA125" s="50" t="s">
        <v>460</v>
      </c>
      <c r="RHB125" s="50" t="s">
        <v>460</v>
      </c>
      <c r="RHC125" s="50" t="s">
        <v>460</v>
      </c>
      <c r="RHD125" s="50" t="s">
        <v>460</v>
      </c>
      <c r="RHE125" s="50" t="s">
        <v>460</v>
      </c>
      <c r="RHF125" s="50" t="s">
        <v>460</v>
      </c>
      <c r="RHG125" s="50" t="s">
        <v>460</v>
      </c>
      <c r="RHH125" s="50" t="s">
        <v>460</v>
      </c>
      <c r="RHI125" s="50" t="s">
        <v>460</v>
      </c>
      <c r="RHJ125" s="50" t="s">
        <v>460</v>
      </c>
      <c r="RHK125" s="50" t="s">
        <v>460</v>
      </c>
      <c r="RHL125" s="50" t="s">
        <v>460</v>
      </c>
      <c r="RHM125" s="50" t="s">
        <v>460</v>
      </c>
      <c r="RHN125" s="50" t="s">
        <v>460</v>
      </c>
      <c r="RHO125" s="50" t="s">
        <v>460</v>
      </c>
      <c r="RHP125" s="50" t="s">
        <v>460</v>
      </c>
      <c r="RHQ125" s="50" t="s">
        <v>460</v>
      </c>
      <c r="RHR125" s="50" t="s">
        <v>460</v>
      </c>
      <c r="RHS125" s="50" t="s">
        <v>460</v>
      </c>
      <c r="RHT125" s="50" t="s">
        <v>460</v>
      </c>
      <c r="RHU125" s="50" t="s">
        <v>460</v>
      </c>
      <c r="RHV125" s="50" t="s">
        <v>460</v>
      </c>
      <c r="RHW125" s="50" t="s">
        <v>460</v>
      </c>
      <c r="RHX125" s="50" t="s">
        <v>460</v>
      </c>
      <c r="RHY125" s="50" t="s">
        <v>460</v>
      </c>
      <c r="RHZ125" s="50" t="s">
        <v>460</v>
      </c>
      <c r="RIA125" s="50" t="s">
        <v>460</v>
      </c>
      <c r="RIB125" s="50" t="s">
        <v>460</v>
      </c>
      <c r="RIC125" s="50" t="s">
        <v>460</v>
      </c>
      <c r="RID125" s="50" t="s">
        <v>460</v>
      </c>
      <c r="RIE125" s="50" t="s">
        <v>460</v>
      </c>
      <c r="RIF125" s="50" t="s">
        <v>460</v>
      </c>
      <c r="RIG125" s="50" t="s">
        <v>460</v>
      </c>
      <c r="RIH125" s="50" t="s">
        <v>460</v>
      </c>
      <c r="RII125" s="50" t="s">
        <v>460</v>
      </c>
      <c r="RIJ125" s="50" t="s">
        <v>460</v>
      </c>
      <c r="RIK125" s="50" t="s">
        <v>460</v>
      </c>
      <c r="RIL125" s="50" t="s">
        <v>460</v>
      </c>
      <c r="RIM125" s="50" t="s">
        <v>460</v>
      </c>
      <c r="RIN125" s="50" t="s">
        <v>460</v>
      </c>
      <c r="RIO125" s="50" t="s">
        <v>460</v>
      </c>
      <c r="RIP125" s="50" t="s">
        <v>460</v>
      </c>
      <c r="RIQ125" s="50" t="s">
        <v>460</v>
      </c>
      <c r="RIR125" s="50" t="s">
        <v>460</v>
      </c>
      <c r="RIS125" s="50" t="s">
        <v>460</v>
      </c>
      <c r="RIT125" s="50" t="s">
        <v>460</v>
      </c>
      <c r="RIU125" s="50" t="s">
        <v>460</v>
      </c>
      <c r="RIV125" s="50" t="s">
        <v>460</v>
      </c>
      <c r="RIW125" s="50" t="s">
        <v>460</v>
      </c>
      <c r="RIX125" s="50" t="s">
        <v>460</v>
      </c>
      <c r="RIY125" s="50" t="s">
        <v>460</v>
      </c>
      <c r="RIZ125" s="50" t="s">
        <v>460</v>
      </c>
      <c r="RJA125" s="50" t="s">
        <v>460</v>
      </c>
      <c r="RJB125" s="50" t="s">
        <v>460</v>
      </c>
      <c r="RJC125" s="50" t="s">
        <v>460</v>
      </c>
      <c r="RJD125" s="50" t="s">
        <v>460</v>
      </c>
      <c r="RJE125" s="50" t="s">
        <v>460</v>
      </c>
      <c r="RJF125" s="50" t="s">
        <v>460</v>
      </c>
      <c r="RJG125" s="50" t="s">
        <v>460</v>
      </c>
      <c r="RJH125" s="50" t="s">
        <v>460</v>
      </c>
      <c r="RJI125" s="50" t="s">
        <v>460</v>
      </c>
      <c r="RJJ125" s="50" t="s">
        <v>460</v>
      </c>
      <c r="RJK125" s="50" t="s">
        <v>460</v>
      </c>
      <c r="RJL125" s="50" t="s">
        <v>460</v>
      </c>
      <c r="RJM125" s="50" t="s">
        <v>460</v>
      </c>
      <c r="RJN125" s="50" t="s">
        <v>460</v>
      </c>
      <c r="RJO125" s="50" t="s">
        <v>460</v>
      </c>
      <c r="RJP125" s="50" t="s">
        <v>460</v>
      </c>
      <c r="RJQ125" s="50" t="s">
        <v>460</v>
      </c>
      <c r="RJR125" s="50" t="s">
        <v>460</v>
      </c>
      <c r="RJS125" s="50" t="s">
        <v>460</v>
      </c>
      <c r="RJT125" s="50" t="s">
        <v>460</v>
      </c>
      <c r="RJU125" s="50" t="s">
        <v>460</v>
      </c>
      <c r="RJV125" s="50" t="s">
        <v>460</v>
      </c>
      <c r="RJW125" s="50" t="s">
        <v>460</v>
      </c>
      <c r="RJX125" s="50" t="s">
        <v>460</v>
      </c>
      <c r="RJY125" s="50" t="s">
        <v>460</v>
      </c>
      <c r="RJZ125" s="50" t="s">
        <v>460</v>
      </c>
      <c r="RKA125" s="50" t="s">
        <v>460</v>
      </c>
      <c r="RKB125" s="50" t="s">
        <v>460</v>
      </c>
      <c r="RKC125" s="50" t="s">
        <v>460</v>
      </c>
      <c r="RKD125" s="50" t="s">
        <v>460</v>
      </c>
      <c r="RKE125" s="50" t="s">
        <v>460</v>
      </c>
      <c r="RKF125" s="50" t="s">
        <v>460</v>
      </c>
      <c r="RKG125" s="50" t="s">
        <v>460</v>
      </c>
      <c r="RKH125" s="50" t="s">
        <v>460</v>
      </c>
      <c r="RKI125" s="50" t="s">
        <v>460</v>
      </c>
      <c r="RKJ125" s="50" t="s">
        <v>460</v>
      </c>
      <c r="RKK125" s="50" t="s">
        <v>460</v>
      </c>
      <c r="RKL125" s="50" t="s">
        <v>460</v>
      </c>
      <c r="RKM125" s="50" t="s">
        <v>460</v>
      </c>
      <c r="RKN125" s="50" t="s">
        <v>460</v>
      </c>
      <c r="RKO125" s="50" t="s">
        <v>460</v>
      </c>
      <c r="RKP125" s="50" t="s">
        <v>460</v>
      </c>
      <c r="RKQ125" s="50" t="s">
        <v>460</v>
      </c>
      <c r="RKR125" s="50" t="s">
        <v>460</v>
      </c>
      <c r="RKS125" s="50" t="s">
        <v>460</v>
      </c>
      <c r="RKT125" s="50" t="s">
        <v>460</v>
      </c>
      <c r="RKU125" s="50" t="s">
        <v>460</v>
      </c>
      <c r="RKV125" s="50" t="s">
        <v>460</v>
      </c>
      <c r="RKW125" s="50" t="s">
        <v>460</v>
      </c>
      <c r="RKX125" s="50" t="s">
        <v>460</v>
      </c>
      <c r="RKY125" s="50" t="s">
        <v>460</v>
      </c>
      <c r="RKZ125" s="50" t="s">
        <v>460</v>
      </c>
      <c r="RLA125" s="50" t="s">
        <v>460</v>
      </c>
      <c r="RLB125" s="50" t="s">
        <v>460</v>
      </c>
      <c r="RLC125" s="50" t="s">
        <v>460</v>
      </c>
      <c r="RLD125" s="50" t="s">
        <v>460</v>
      </c>
      <c r="RLE125" s="50" t="s">
        <v>460</v>
      </c>
      <c r="RLF125" s="50" t="s">
        <v>460</v>
      </c>
      <c r="RLG125" s="50" t="s">
        <v>460</v>
      </c>
      <c r="RLH125" s="50" t="s">
        <v>460</v>
      </c>
      <c r="RLI125" s="50" t="s">
        <v>460</v>
      </c>
      <c r="RLJ125" s="50" t="s">
        <v>460</v>
      </c>
      <c r="RLK125" s="50" t="s">
        <v>460</v>
      </c>
      <c r="RLL125" s="50" t="s">
        <v>460</v>
      </c>
      <c r="RLM125" s="50" t="s">
        <v>460</v>
      </c>
      <c r="RLN125" s="50" t="s">
        <v>460</v>
      </c>
      <c r="RLO125" s="50" t="s">
        <v>460</v>
      </c>
      <c r="RLP125" s="50" t="s">
        <v>460</v>
      </c>
      <c r="RLQ125" s="50" t="s">
        <v>460</v>
      </c>
      <c r="RLR125" s="50" t="s">
        <v>460</v>
      </c>
      <c r="RLS125" s="50" t="s">
        <v>460</v>
      </c>
      <c r="RLT125" s="50" t="s">
        <v>460</v>
      </c>
      <c r="RLU125" s="50" t="s">
        <v>460</v>
      </c>
      <c r="RLV125" s="50" t="s">
        <v>460</v>
      </c>
      <c r="RLW125" s="50" t="s">
        <v>460</v>
      </c>
      <c r="RLX125" s="50" t="s">
        <v>460</v>
      </c>
      <c r="RLY125" s="50" t="s">
        <v>460</v>
      </c>
      <c r="RLZ125" s="50" t="s">
        <v>460</v>
      </c>
      <c r="RMA125" s="50" t="s">
        <v>460</v>
      </c>
      <c r="RMB125" s="50" t="s">
        <v>460</v>
      </c>
      <c r="RMC125" s="50" t="s">
        <v>460</v>
      </c>
      <c r="RMD125" s="50" t="s">
        <v>460</v>
      </c>
      <c r="RME125" s="50" t="s">
        <v>460</v>
      </c>
      <c r="RMF125" s="50" t="s">
        <v>460</v>
      </c>
      <c r="RMG125" s="50" t="s">
        <v>460</v>
      </c>
      <c r="RMH125" s="50" t="s">
        <v>460</v>
      </c>
      <c r="RMI125" s="50" t="s">
        <v>460</v>
      </c>
      <c r="RMJ125" s="50" t="s">
        <v>460</v>
      </c>
      <c r="RMK125" s="50" t="s">
        <v>460</v>
      </c>
      <c r="RML125" s="50" t="s">
        <v>460</v>
      </c>
      <c r="RMM125" s="50" t="s">
        <v>460</v>
      </c>
      <c r="RMN125" s="50" t="s">
        <v>460</v>
      </c>
      <c r="RMO125" s="50" t="s">
        <v>460</v>
      </c>
      <c r="RMP125" s="50" t="s">
        <v>460</v>
      </c>
      <c r="RMQ125" s="50" t="s">
        <v>460</v>
      </c>
      <c r="RMR125" s="50" t="s">
        <v>460</v>
      </c>
      <c r="RMS125" s="50" t="s">
        <v>460</v>
      </c>
      <c r="RMT125" s="50" t="s">
        <v>460</v>
      </c>
      <c r="RMU125" s="50" t="s">
        <v>460</v>
      </c>
      <c r="RMV125" s="50" t="s">
        <v>460</v>
      </c>
      <c r="RMW125" s="50" t="s">
        <v>460</v>
      </c>
      <c r="RMX125" s="50" t="s">
        <v>460</v>
      </c>
      <c r="RMY125" s="50" t="s">
        <v>460</v>
      </c>
      <c r="RMZ125" s="50" t="s">
        <v>460</v>
      </c>
      <c r="RNA125" s="50" t="s">
        <v>460</v>
      </c>
      <c r="RNB125" s="50" t="s">
        <v>460</v>
      </c>
      <c r="RNC125" s="50" t="s">
        <v>460</v>
      </c>
      <c r="RND125" s="50" t="s">
        <v>460</v>
      </c>
      <c r="RNE125" s="50" t="s">
        <v>460</v>
      </c>
      <c r="RNF125" s="50" t="s">
        <v>460</v>
      </c>
      <c r="RNG125" s="50" t="s">
        <v>460</v>
      </c>
      <c r="RNH125" s="50" t="s">
        <v>460</v>
      </c>
      <c r="RNI125" s="50" t="s">
        <v>460</v>
      </c>
      <c r="RNJ125" s="50" t="s">
        <v>460</v>
      </c>
      <c r="RNK125" s="50" t="s">
        <v>460</v>
      </c>
      <c r="RNL125" s="50" t="s">
        <v>460</v>
      </c>
      <c r="RNM125" s="50" t="s">
        <v>460</v>
      </c>
      <c r="RNN125" s="50" t="s">
        <v>460</v>
      </c>
      <c r="RNO125" s="50" t="s">
        <v>460</v>
      </c>
      <c r="RNP125" s="50" t="s">
        <v>460</v>
      </c>
      <c r="RNQ125" s="50" t="s">
        <v>460</v>
      </c>
      <c r="RNR125" s="50" t="s">
        <v>460</v>
      </c>
      <c r="RNS125" s="50" t="s">
        <v>460</v>
      </c>
      <c r="RNT125" s="50" t="s">
        <v>460</v>
      </c>
      <c r="RNU125" s="50" t="s">
        <v>460</v>
      </c>
      <c r="RNV125" s="50" t="s">
        <v>460</v>
      </c>
      <c r="RNW125" s="50" t="s">
        <v>460</v>
      </c>
      <c r="RNX125" s="50" t="s">
        <v>460</v>
      </c>
      <c r="RNY125" s="50" t="s">
        <v>460</v>
      </c>
      <c r="RNZ125" s="50" t="s">
        <v>460</v>
      </c>
      <c r="ROA125" s="50" t="s">
        <v>460</v>
      </c>
      <c r="ROB125" s="50" t="s">
        <v>460</v>
      </c>
      <c r="ROC125" s="50" t="s">
        <v>460</v>
      </c>
      <c r="ROD125" s="50" t="s">
        <v>460</v>
      </c>
      <c r="ROE125" s="50" t="s">
        <v>460</v>
      </c>
      <c r="ROF125" s="50" t="s">
        <v>460</v>
      </c>
      <c r="ROG125" s="50" t="s">
        <v>460</v>
      </c>
      <c r="ROH125" s="50" t="s">
        <v>460</v>
      </c>
      <c r="ROI125" s="50" t="s">
        <v>460</v>
      </c>
      <c r="ROJ125" s="50" t="s">
        <v>460</v>
      </c>
      <c r="ROK125" s="50" t="s">
        <v>460</v>
      </c>
      <c r="ROL125" s="50" t="s">
        <v>460</v>
      </c>
      <c r="ROM125" s="50" t="s">
        <v>460</v>
      </c>
      <c r="RON125" s="50" t="s">
        <v>460</v>
      </c>
      <c r="ROO125" s="50" t="s">
        <v>460</v>
      </c>
      <c r="ROP125" s="50" t="s">
        <v>460</v>
      </c>
      <c r="ROQ125" s="50" t="s">
        <v>460</v>
      </c>
      <c r="ROR125" s="50" t="s">
        <v>460</v>
      </c>
      <c r="ROS125" s="50" t="s">
        <v>460</v>
      </c>
      <c r="ROT125" s="50" t="s">
        <v>460</v>
      </c>
      <c r="ROU125" s="50" t="s">
        <v>460</v>
      </c>
      <c r="ROV125" s="50" t="s">
        <v>460</v>
      </c>
      <c r="ROW125" s="50" t="s">
        <v>460</v>
      </c>
      <c r="ROX125" s="50" t="s">
        <v>460</v>
      </c>
      <c r="ROY125" s="50" t="s">
        <v>460</v>
      </c>
      <c r="ROZ125" s="50" t="s">
        <v>460</v>
      </c>
      <c r="RPA125" s="50" t="s">
        <v>460</v>
      </c>
      <c r="RPB125" s="50" t="s">
        <v>460</v>
      </c>
      <c r="RPC125" s="50" t="s">
        <v>460</v>
      </c>
      <c r="RPD125" s="50" t="s">
        <v>460</v>
      </c>
      <c r="RPE125" s="50" t="s">
        <v>460</v>
      </c>
      <c r="RPF125" s="50" t="s">
        <v>460</v>
      </c>
      <c r="RPG125" s="50" t="s">
        <v>460</v>
      </c>
      <c r="RPH125" s="50" t="s">
        <v>460</v>
      </c>
      <c r="RPI125" s="50" t="s">
        <v>460</v>
      </c>
      <c r="RPJ125" s="50" t="s">
        <v>460</v>
      </c>
      <c r="RPK125" s="50" t="s">
        <v>460</v>
      </c>
      <c r="RPL125" s="50" t="s">
        <v>460</v>
      </c>
      <c r="RPM125" s="50" t="s">
        <v>460</v>
      </c>
      <c r="RPN125" s="50" t="s">
        <v>460</v>
      </c>
      <c r="RPO125" s="50" t="s">
        <v>460</v>
      </c>
      <c r="RPP125" s="50" t="s">
        <v>460</v>
      </c>
      <c r="RPQ125" s="50" t="s">
        <v>460</v>
      </c>
      <c r="RPR125" s="50" t="s">
        <v>460</v>
      </c>
      <c r="RPS125" s="50" t="s">
        <v>460</v>
      </c>
      <c r="RPT125" s="50" t="s">
        <v>460</v>
      </c>
      <c r="RPU125" s="50" t="s">
        <v>460</v>
      </c>
      <c r="RPV125" s="50" t="s">
        <v>460</v>
      </c>
      <c r="RPW125" s="50" t="s">
        <v>460</v>
      </c>
      <c r="RPX125" s="50" t="s">
        <v>460</v>
      </c>
      <c r="RPY125" s="50" t="s">
        <v>460</v>
      </c>
      <c r="RPZ125" s="50" t="s">
        <v>460</v>
      </c>
      <c r="RQA125" s="50" t="s">
        <v>460</v>
      </c>
      <c r="RQB125" s="50" t="s">
        <v>460</v>
      </c>
      <c r="RQC125" s="50" t="s">
        <v>460</v>
      </c>
      <c r="RQD125" s="50" t="s">
        <v>460</v>
      </c>
      <c r="RQE125" s="50" t="s">
        <v>460</v>
      </c>
      <c r="RQF125" s="50" t="s">
        <v>460</v>
      </c>
      <c r="RQG125" s="50" t="s">
        <v>460</v>
      </c>
      <c r="RQH125" s="50" t="s">
        <v>460</v>
      </c>
      <c r="RQI125" s="50" t="s">
        <v>460</v>
      </c>
      <c r="RQJ125" s="50" t="s">
        <v>460</v>
      </c>
      <c r="RQK125" s="50" t="s">
        <v>460</v>
      </c>
      <c r="RQL125" s="50" t="s">
        <v>460</v>
      </c>
      <c r="RQM125" s="50" t="s">
        <v>460</v>
      </c>
      <c r="RQN125" s="50" t="s">
        <v>460</v>
      </c>
      <c r="RQO125" s="50" t="s">
        <v>460</v>
      </c>
      <c r="RQP125" s="50" t="s">
        <v>460</v>
      </c>
      <c r="RQQ125" s="50" t="s">
        <v>460</v>
      </c>
      <c r="RQR125" s="50" t="s">
        <v>460</v>
      </c>
      <c r="RQS125" s="50" t="s">
        <v>460</v>
      </c>
      <c r="RQT125" s="50" t="s">
        <v>460</v>
      </c>
      <c r="RQU125" s="50" t="s">
        <v>460</v>
      </c>
      <c r="RQV125" s="50" t="s">
        <v>460</v>
      </c>
      <c r="RQW125" s="50" t="s">
        <v>460</v>
      </c>
      <c r="RQX125" s="50" t="s">
        <v>460</v>
      </c>
      <c r="RQY125" s="50" t="s">
        <v>460</v>
      </c>
      <c r="RQZ125" s="50" t="s">
        <v>460</v>
      </c>
      <c r="RRA125" s="50" t="s">
        <v>460</v>
      </c>
      <c r="RRB125" s="50" t="s">
        <v>460</v>
      </c>
      <c r="RRC125" s="50" t="s">
        <v>460</v>
      </c>
      <c r="RRD125" s="50" t="s">
        <v>460</v>
      </c>
      <c r="RRE125" s="50" t="s">
        <v>460</v>
      </c>
      <c r="RRF125" s="50" t="s">
        <v>460</v>
      </c>
      <c r="RRG125" s="50" t="s">
        <v>460</v>
      </c>
      <c r="RRH125" s="50" t="s">
        <v>460</v>
      </c>
      <c r="RRI125" s="50" t="s">
        <v>460</v>
      </c>
      <c r="RRJ125" s="50" t="s">
        <v>460</v>
      </c>
      <c r="RRK125" s="50" t="s">
        <v>460</v>
      </c>
      <c r="RRL125" s="50" t="s">
        <v>460</v>
      </c>
      <c r="RRM125" s="50" t="s">
        <v>460</v>
      </c>
      <c r="RRN125" s="50" t="s">
        <v>460</v>
      </c>
      <c r="RRO125" s="50" t="s">
        <v>460</v>
      </c>
      <c r="RRP125" s="50" t="s">
        <v>460</v>
      </c>
      <c r="RRQ125" s="50" t="s">
        <v>460</v>
      </c>
      <c r="RRR125" s="50" t="s">
        <v>460</v>
      </c>
      <c r="RRS125" s="50" t="s">
        <v>460</v>
      </c>
      <c r="RRT125" s="50" t="s">
        <v>460</v>
      </c>
      <c r="RRU125" s="50" t="s">
        <v>460</v>
      </c>
      <c r="RRV125" s="50" t="s">
        <v>460</v>
      </c>
      <c r="RRW125" s="50" t="s">
        <v>460</v>
      </c>
      <c r="RRX125" s="50" t="s">
        <v>460</v>
      </c>
      <c r="RRY125" s="50" t="s">
        <v>460</v>
      </c>
      <c r="RRZ125" s="50" t="s">
        <v>460</v>
      </c>
      <c r="RSA125" s="50" t="s">
        <v>460</v>
      </c>
      <c r="RSB125" s="50" t="s">
        <v>460</v>
      </c>
      <c r="RSC125" s="50" t="s">
        <v>460</v>
      </c>
      <c r="RSD125" s="50" t="s">
        <v>460</v>
      </c>
      <c r="RSE125" s="50" t="s">
        <v>460</v>
      </c>
      <c r="RSF125" s="50" t="s">
        <v>460</v>
      </c>
      <c r="RSG125" s="50" t="s">
        <v>460</v>
      </c>
      <c r="RSH125" s="50" t="s">
        <v>460</v>
      </c>
      <c r="RSI125" s="50" t="s">
        <v>460</v>
      </c>
      <c r="RSJ125" s="50" t="s">
        <v>460</v>
      </c>
      <c r="RSK125" s="50" t="s">
        <v>460</v>
      </c>
      <c r="RSL125" s="50" t="s">
        <v>460</v>
      </c>
      <c r="RSM125" s="50" t="s">
        <v>460</v>
      </c>
      <c r="RSN125" s="50" t="s">
        <v>460</v>
      </c>
      <c r="RSO125" s="50" t="s">
        <v>460</v>
      </c>
      <c r="RSP125" s="50" t="s">
        <v>460</v>
      </c>
      <c r="RSQ125" s="50" t="s">
        <v>460</v>
      </c>
      <c r="RSR125" s="50" t="s">
        <v>460</v>
      </c>
      <c r="RSS125" s="50" t="s">
        <v>460</v>
      </c>
      <c r="RST125" s="50" t="s">
        <v>460</v>
      </c>
      <c r="RSU125" s="50" t="s">
        <v>460</v>
      </c>
      <c r="RSV125" s="50" t="s">
        <v>460</v>
      </c>
      <c r="RSW125" s="50" t="s">
        <v>460</v>
      </c>
      <c r="RSX125" s="50" t="s">
        <v>460</v>
      </c>
      <c r="RSY125" s="50" t="s">
        <v>460</v>
      </c>
      <c r="RSZ125" s="50" t="s">
        <v>460</v>
      </c>
      <c r="RTA125" s="50" t="s">
        <v>460</v>
      </c>
      <c r="RTB125" s="50" t="s">
        <v>460</v>
      </c>
      <c r="RTC125" s="50" t="s">
        <v>460</v>
      </c>
      <c r="RTD125" s="50" t="s">
        <v>460</v>
      </c>
      <c r="RTE125" s="50" t="s">
        <v>460</v>
      </c>
      <c r="RTF125" s="50" t="s">
        <v>460</v>
      </c>
      <c r="RTG125" s="50" t="s">
        <v>460</v>
      </c>
      <c r="RTH125" s="50" t="s">
        <v>460</v>
      </c>
      <c r="RTI125" s="50" t="s">
        <v>460</v>
      </c>
      <c r="RTJ125" s="50" t="s">
        <v>460</v>
      </c>
      <c r="RTK125" s="50" t="s">
        <v>460</v>
      </c>
      <c r="RTL125" s="50" t="s">
        <v>460</v>
      </c>
      <c r="RTM125" s="50" t="s">
        <v>460</v>
      </c>
      <c r="RTN125" s="50" t="s">
        <v>460</v>
      </c>
      <c r="RTO125" s="50" t="s">
        <v>460</v>
      </c>
      <c r="RTP125" s="50" t="s">
        <v>460</v>
      </c>
      <c r="RTQ125" s="50" t="s">
        <v>460</v>
      </c>
      <c r="RTR125" s="50" t="s">
        <v>460</v>
      </c>
      <c r="RTS125" s="50" t="s">
        <v>460</v>
      </c>
      <c r="RTT125" s="50" t="s">
        <v>460</v>
      </c>
      <c r="RTU125" s="50" t="s">
        <v>460</v>
      </c>
      <c r="RTV125" s="50" t="s">
        <v>460</v>
      </c>
      <c r="RTW125" s="50" t="s">
        <v>460</v>
      </c>
      <c r="RTX125" s="50" t="s">
        <v>460</v>
      </c>
      <c r="RTY125" s="50" t="s">
        <v>460</v>
      </c>
      <c r="RTZ125" s="50" t="s">
        <v>460</v>
      </c>
      <c r="RUA125" s="50" t="s">
        <v>460</v>
      </c>
      <c r="RUB125" s="50" t="s">
        <v>460</v>
      </c>
      <c r="RUC125" s="50" t="s">
        <v>460</v>
      </c>
      <c r="RUD125" s="50" t="s">
        <v>460</v>
      </c>
      <c r="RUE125" s="50" t="s">
        <v>460</v>
      </c>
      <c r="RUF125" s="50" t="s">
        <v>460</v>
      </c>
      <c r="RUG125" s="50" t="s">
        <v>460</v>
      </c>
      <c r="RUH125" s="50" t="s">
        <v>460</v>
      </c>
      <c r="RUI125" s="50" t="s">
        <v>460</v>
      </c>
      <c r="RUJ125" s="50" t="s">
        <v>460</v>
      </c>
      <c r="RUK125" s="50" t="s">
        <v>460</v>
      </c>
      <c r="RUL125" s="50" t="s">
        <v>460</v>
      </c>
      <c r="RUM125" s="50" t="s">
        <v>460</v>
      </c>
      <c r="RUN125" s="50" t="s">
        <v>460</v>
      </c>
      <c r="RUO125" s="50" t="s">
        <v>460</v>
      </c>
      <c r="RUP125" s="50" t="s">
        <v>460</v>
      </c>
      <c r="RUQ125" s="50" t="s">
        <v>460</v>
      </c>
      <c r="RUR125" s="50" t="s">
        <v>460</v>
      </c>
      <c r="RUS125" s="50" t="s">
        <v>460</v>
      </c>
      <c r="RUT125" s="50" t="s">
        <v>460</v>
      </c>
      <c r="RUU125" s="50" t="s">
        <v>460</v>
      </c>
      <c r="RUV125" s="50" t="s">
        <v>460</v>
      </c>
      <c r="RUW125" s="50" t="s">
        <v>460</v>
      </c>
      <c r="RUX125" s="50" t="s">
        <v>460</v>
      </c>
      <c r="RUY125" s="50" t="s">
        <v>460</v>
      </c>
      <c r="RUZ125" s="50" t="s">
        <v>460</v>
      </c>
      <c r="RVA125" s="50" t="s">
        <v>460</v>
      </c>
      <c r="RVB125" s="50" t="s">
        <v>460</v>
      </c>
      <c r="RVC125" s="50" t="s">
        <v>460</v>
      </c>
      <c r="RVD125" s="50" t="s">
        <v>460</v>
      </c>
      <c r="RVE125" s="50" t="s">
        <v>460</v>
      </c>
      <c r="RVF125" s="50" t="s">
        <v>460</v>
      </c>
      <c r="RVG125" s="50" t="s">
        <v>460</v>
      </c>
      <c r="RVH125" s="50" t="s">
        <v>460</v>
      </c>
      <c r="RVI125" s="50" t="s">
        <v>460</v>
      </c>
      <c r="RVJ125" s="50" t="s">
        <v>460</v>
      </c>
      <c r="RVK125" s="50" t="s">
        <v>460</v>
      </c>
      <c r="RVL125" s="50" t="s">
        <v>460</v>
      </c>
      <c r="RVM125" s="50" t="s">
        <v>460</v>
      </c>
      <c r="RVN125" s="50" t="s">
        <v>460</v>
      </c>
      <c r="RVO125" s="50" t="s">
        <v>460</v>
      </c>
      <c r="RVP125" s="50" t="s">
        <v>460</v>
      </c>
      <c r="RVQ125" s="50" t="s">
        <v>460</v>
      </c>
      <c r="RVR125" s="50" t="s">
        <v>460</v>
      </c>
      <c r="RVS125" s="50" t="s">
        <v>460</v>
      </c>
      <c r="RVT125" s="50" t="s">
        <v>460</v>
      </c>
      <c r="RVU125" s="50" t="s">
        <v>460</v>
      </c>
      <c r="RVV125" s="50" t="s">
        <v>460</v>
      </c>
      <c r="RVW125" s="50" t="s">
        <v>460</v>
      </c>
      <c r="RVX125" s="50" t="s">
        <v>460</v>
      </c>
      <c r="RVY125" s="50" t="s">
        <v>460</v>
      </c>
      <c r="RVZ125" s="50" t="s">
        <v>460</v>
      </c>
      <c r="RWA125" s="50" t="s">
        <v>460</v>
      </c>
      <c r="RWB125" s="50" t="s">
        <v>460</v>
      </c>
      <c r="RWC125" s="50" t="s">
        <v>460</v>
      </c>
      <c r="RWD125" s="50" t="s">
        <v>460</v>
      </c>
      <c r="RWE125" s="50" t="s">
        <v>460</v>
      </c>
      <c r="RWF125" s="50" t="s">
        <v>460</v>
      </c>
      <c r="RWG125" s="50" t="s">
        <v>460</v>
      </c>
      <c r="RWH125" s="50" t="s">
        <v>460</v>
      </c>
      <c r="RWI125" s="50" t="s">
        <v>460</v>
      </c>
      <c r="RWJ125" s="50" t="s">
        <v>460</v>
      </c>
      <c r="RWK125" s="50" t="s">
        <v>460</v>
      </c>
      <c r="RWL125" s="50" t="s">
        <v>460</v>
      </c>
      <c r="RWM125" s="50" t="s">
        <v>460</v>
      </c>
      <c r="RWN125" s="50" t="s">
        <v>460</v>
      </c>
      <c r="RWO125" s="50" t="s">
        <v>460</v>
      </c>
      <c r="RWP125" s="50" t="s">
        <v>460</v>
      </c>
      <c r="RWQ125" s="50" t="s">
        <v>460</v>
      </c>
      <c r="RWR125" s="50" t="s">
        <v>460</v>
      </c>
      <c r="RWS125" s="50" t="s">
        <v>460</v>
      </c>
      <c r="RWT125" s="50" t="s">
        <v>460</v>
      </c>
      <c r="RWU125" s="50" t="s">
        <v>460</v>
      </c>
      <c r="RWV125" s="50" t="s">
        <v>460</v>
      </c>
      <c r="RWW125" s="50" t="s">
        <v>460</v>
      </c>
      <c r="RWX125" s="50" t="s">
        <v>460</v>
      </c>
      <c r="RWY125" s="50" t="s">
        <v>460</v>
      </c>
      <c r="RWZ125" s="50" t="s">
        <v>460</v>
      </c>
      <c r="RXA125" s="50" t="s">
        <v>460</v>
      </c>
      <c r="RXB125" s="50" t="s">
        <v>460</v>
      </c>
      <c r="RXC125" s="50" t="s">
        <v>460</v>
      </c>
      <c r="RXD125" s="50" t="s">
        <v>460</v>
      </c>
      <c r="RXE125" s="50" t="s">
        <v>460</v>
      </c>
      <c r="RXF125" s="50" t="s">
        <v>460</v>
      </c>
      <c r="RXG125" s="50" t="s">
        <v>460</v>
      </c>
      <c r="RXH125" s="50" t="s">
        <v>460</v>
      </c>
      <c r="RXI125" s="50" t="s">
        <v>460</v>
      </c>
      <c r="RXJ125" s="50" t="s">
        <v>460</v>
      </c>
      <c r="RXK125" s="50" t="s">
        <v>460</v>
      </c>
      <c r="RXL125" s="50" t="s">
        <v>460</v>
      </c>
      <c r="RXM125" s="50" t="s">
        <v>460</v>
      </c>
      <c r="RXN125" s="50" t="s">
        <v>460</v>
      </c>
      <c r="RXO125" s="50" t="s">
        <v>460</v>
      </c>
      <c r="RXP125" s="50" t="s">
        <v>460</v>
      </c>
      <c r="RXQ125" s="50" t="s">
        <v>460</v>
      </c>
      <c r="RXR125" s="50" t="s">
        <v>460</v>
      </c>
      <c r="RXS125" s="50" t="s">
        <v>460</v>
      </c>
      <c r="RXT125" s="50" t="s">
        <v>460</v>
      </c>
      <c r="RXU125" s="50" t="s">
        <v>460</v>
      </c>
      <c r="RXV125" s="50" t="s">
        <v>460</v>
      </c>
      <c r="RXW125" s="50" t="s">
        <v>460</v>
      </c>
      <c r="RXX125" s="50" t="s">
        <v>460</v>
      </c>
      <c r="RXY125" s="50" t="s">
        <v>460</v>
      </c>
      <c r="RXZ125" s="50" t="s">
        <v>460</v>
      </c>
      <c r="RYA125" s="50" t="s">
        <v>460</v>
      </c>
      <c r="RYB125" s="50" t="s">
        <v>460</v>
      </c>
      <c r="RYC125" s="50" t="s">
        <v>460</v>
      </c>
      <c r="RYD125" s="50" t="s">
        <v>460</v>
      </c>
      <c r="RYE125" s="50" t="s">
        <v>460</v>
      </c>
      <c r="RYF125" s="50" t="s">
        <v>460</v>
      </c>
      <c r="RYG125" s="50" t="s">
        <v>460</v>
      </c>
      <c r="RYH125" s="50" t="s">
        <v>460</v>
      </c>
      <c r="RYI125" s="50" t="s">
        <v>460</v>
      </c>
      <c r="RYJ125" s="50" t="s">
        <v>460</v>
      </c>
      <c r="RYK125" s="50" t="s">
        <v>460</v>
      </c>
      <c r="RYL125" s="50" t="s">
        <v>460</v>
      </c>
      <c r="RYM125" s="50" t="s">
        <v>460</v>
      </c>
      <c r="RYN125" s="50" t="s">
        <v>460</v>
      </c>
      <c r="RYO125" s="50" t="s">
        <v>460</v>
      </c>
      <c r="RYP125" s="50" t="s">
        <v>460</v>
      </c>
      <c r="RYQ125" s="50" t="s">
        <v>460</v>
      </c>
      <c r="RYR125" s="50" t="s">
        <v>460</v>
      </c>
      <c r="RYS125" s="50" t="s">
        <v>460</v>
      </c>
      <c r="RYT125" s="50" t="s">
        <v>460</v>
      </c>
      <c r="RYU125" s="50" t="s">
        <v>460</v>
      </c>
      <c r="RYV125" s="50" t="s">
        <v>460</v>
      </c>
      <c r="RYW125" s="50" t="s">
        <v>460</v>
      </c>
      <c r="RYX125" s="50" t="s">
        <v>460</v>
      </c>
      <c r="RYY125" s="50" t="s">
        <v>460</v>
      </c>
      <c r="RYZ125" s="50" t="s">
        <v>460</v>
      </c>
      <c r="RZA125" s="50" t="s">
        <v>460</v>
      </c>
      <c r="RZB125" s="50" t="s">
        <v>460</v>
      </c>
      <c r="RZC125" s="50" t="s">
        <v>460</v>
      </c>
      <c r="RZD125" s="50" t="s">
        <v>460</v>
      </c>
      <c r="RZE125" s="50" t="s">
        <v>460</v>
      </c>
      <c r="RZF125" s="50" t="s">
        <v>460</v>
      </c>
      <c r="RZG125" s="50" t="s">
        <v>460</v>
      </c>
      <c r="RZH125" s="50" t="s">
        <v>460</v>
      </c>
      <c r="RZI125" s="50" t="s">
        <v>460</v>
      </c>
      <c r="RZJ125" s="50" t="s">
        <v>460</v>
      </c>
      <c r="RZK125" s="50" t="s">
        <v>460</v>
      </c>
      <c r="RZL125" s="50" t="s">
        <v>460</v>
      </c>
      <c r="RZM125" s="50" t="s">
        <v>460</v>
      </c>
      <c r="RZN125" s="50" t="s">
        <v>460</v>
      </c>
      <c r="RZO125" s="50" t="s">
        <v>460</v>
      </c>
      <c r="RZP125" s="50" t="s">
        <v>460</v>
      </c>
      <c r="RZQ125" s="50" t="s">
        <v>460</v>
      </c>
      <c r="RZR125" s="50" t="s">
        <v>460</v>
      </c>
      <c r="RZS125" s="50" t="s">
        <v>460</v>
      </c>
      <c r="RZT125" s="50" t="s">
        <v>460</v>
      </c>
      <c r="RZU125" s="50" t="s">
        <v>460</v>
      </c>
      <c r="RZV125" s="50" t="s">
        <v>460</v>
      </c>
      <c r="RZW125" s="50" t="s">
        <v>460</v>
      </c>
      <c r="RZX125" s="50" t="s">
        <v>460</v>
      </c>
      <c r="RZY125" s="50" t="s">
        <v>460</v>
      </c>
      <c r="RZZ125" s="50" t="s">
        <v>460</v>
      </c>
      <c r="SAA125" s="50" t="s">
        <v>460</v>
      </c>
      <c r="SAB125" s="50" t="s">
        <v>460</v>
      </c>
      <c r="SAC125" s="50" t="s">
        <v>460</v>
      </c>
      <c r="SAD125" s="50" t="s">
        <v>460</v>
      </c>
      <c r="SAE125" s="50" t="s">
        <v>460</v>
      </c>
      <c r="SAF125" s="50" t="s">
        <v>460</v>
      </c>
      <c r="SAG125" s="50" t="s">
        <v>460</v>
      </c>
      <c r="SAH125" s="50" t="s">
        <v>460</v>
      </c>
      <c r="SAI125" s="50" t="s">
        <v>460</v>
      </c>
      <c r="SAJ125" s="50" t="s">
        <v>460</v>
      </c>
      <c r="SAK125" s="50" t="s">
        <v>460</v>
      </c>
      <c r="SAL125" s="50" t="s">
        <v>460</v>
      </c>
      <c r="SAM125" s="50" t="s">
        <v>460</v>
      </c>
      <c r="SAN125" s="50" t="s">
        <v>460</v>
      </c>
      <c r="SAO125" s="50" t="s">
        <v>460</v>
      </c>
      <c r="SAP125" s="50" t="s">
        <v>460</v>
      </c>
      <c r="SAQ125" s="50" t="s">
        <v>460</v>
      </c>
      <c r="SAR125" s="50" t="s">
        <v>460</v>
      </c>
      <c r="SAS125" s="50" t="s">
        <v>460</v>
      </c>
      <c r="SAT125" s="50" t="s">
        <v>460</v>
      </c>
      <c r="SAU125" s="50" t="s">
        <v>460</v>
      </c>
      <c r="SAV125" s="50" t="s">
        <v>460</v>
      </c>
      <c r="SAW125" s="50" t="s">
        <v>460</v>
      </c>
      <c r="SAX125" s="50" t="s">
        <v>460</v>
      </c>
      <c r="SAY125" s="50" t="s">
        <v>460</v>
      </c>
      <c r="SAZ125" s="50" t="s">
        <v>460</v>
      </c>
      <c r="SBA125" s="50" t="s">
        <v>460</v>
      </c>
      <c r="SBB125" s="50" t="s">
        <v>460</v>
      </c>
      <c r="SBC125" s="50" t="s">
        <v>460</v>
      </c>
      <c r="SBD125" s="50" t="s">
        <v>460</v>
      </c>
      <c r="SBE125" s="50" t="s">
        <v>460</v>
      </c>
      <c r="SBF125" s="50" t="s">
        <v>460</v>
      </c>
      <c r="SBG125" s="50" t="s">
        <v>460</v>
      </c>
      <c r="SBH125" s="50" t="s">
        <v>460</v>
      </c>
      <c r="SBI125" s="50" t="s">
        <v>460</v>
      </c>
      <c r="SBJ125" s="50" t="s">
        <v>460</v>
      </c>
      <c r="SBK125" s="50" t="s">
        <v>460</v>
      </c>
      <c r="SBL125" s="50" t="s">
        <v>460</v>
      </c>
      <c r="SBM125" s="50" t="s">
        <v>460</v>
      </c>
      <c r="SBN125" s="50" t="s">
        <v>460</v>
      </c>
      <c r="SBO125" s="50" t="s">
        <v>460</v>
      </c>
      <c r="SBP125" s="50" t="s">
        <v>460</v>
      </c>
      <c r="SBQ125" s="50" t="s">
        <v>460</v>
      </c>
      <c r="SBR125" s="50" t="s">
        <v>460</v>
      </c>
      <c r="SBS125" s="50" t="s">
        <v>460</v>
      </c>
      <c r="SBT125" s="50" t="s">
        <v>460</v>
      </c>
      <c r="SBU125" s="50" t="s">
        <v>460</v>
      </c>
      <c r="SBV125" s="50" t="s">
        <v>460</v>
      </c>
      <c r="SBW125" s="50" t="s">
        <v>460</v>
      </c>
      <c r="SBX125" s="50" t="s">
        <v>460</v>
      </c>
      <c r="SBY125" s="50" t="s">
        <v>460</v>
      </c>
      <c r="SBZ125" s="50" t="s">
        <v>460</v>
      </c>
      <c r="SCA125" s="50" t="s">
        <v>460</v>
      </c>
      <c r="SCB125" s="50" t="s">
        <v>460</v>
      </c>
      <c r="SCC125" s="50" t="s">
        <v>460</v>
      </c>
      <c r="SCD125" s="50" t="s">
        <v>460</v>
      </c>
      <c r="SCE125" s="50" t="s">
        <v>460</v>
      </c>
      <c r="SCF125" s="50" t="s">
        <v>460</v>
      </c>
      <c r="SCG125" s="50" t="s">
        <v>460</v>
      </c>
      <c r="SCH125" s="50" t="s">
        <v>460</v>
      </c>
      <c r="SCI125" s="50" t="s">
        <v>460</v>
      </c>
      <c r="SCJ125" s="50" t="s">
        <v>460</v>
      </c>
      <c r="SCK125" s="50" t="s">
        <v>460</v>
      </c>
      <c r="SCL125" s="50" t="s">
        <v>460</v>
      </c>
      <c r="SCM125" s="50" t="s">
        <v>460</v>
      </c>
      <c r="SCN125" s="50" t="s">
        <v>460</v>
      </c>
      <c r="SCO125" s="50" t="s">
        <v>460</v>
      </c>
      <c r="SCP125" s="50" t="s">
        <v>460</v>
      </c>
      <c r="SCQ125" s="50" t="s">
        <v>460</v>
      </c>
      <c r="SCR125" s="50" t="s">
        <v>460</v>
      </c>
      <c r="SCS125" s="50" t="s">
        <v>460</v>
      </c>
      <c r="SCT125" s="50" t="s">
        <v>460</v>
      </c>
      <c r="SCU125" s="50" t="s">
        <v>460</v>
      </c>
      <c r="SCV125" s="50" t="s">
        <v>460</v>
      </c>
      <c r="SCW125" s="50" t="s">
        <v>460</v>
      </c>
      <c r="SCX125" s="50" t="s">
        <v>460</v>
      </c>
      <c r="SCY125" s="50" t="s">
        <v>460</v>
      </c>
      <c r="SCZ125" s="50" t="s">
        <v>460</v>
      </c>
      <c r="SDA125" s="50" t="s">
        <v>460</v>
      </c>
      <c r="SDB125" s="50" t="s">
        <v>460</v>
      </c>
      <c r="SDC125" s="50" t="s">
        <v>460</v>
      </c>
      <c r="SDD125" s="50" t="s">
        <v>460</v>
      </c>
      <c r="SDE125" s="50" t="s">
        <v>460</v>
      </c>
      <c r="SDF125" s="50" t="s">
        <v>460</v>
      </c>
      <c r="SDG125" s="50" t="s">
        <v>460</v>
      </c>
      <c r="SDH125" s="50" t="s">
        <v>460</v>
      </c>
      <c r="SDI125" s="50" t="s">
        <v>460</v>
      </c>
      <c r="SDJ125" s="50" t="s">
        <v>460</v>
      </c>
      <c r="SDK125" s="50" t="s">
        <v>460</v>
      </c>
      <c r="SDL125" s="50" t="s">
        <v>460</v>
      </c>
      <c r="SDM125" s="50" t="s">
        <v>460</v>
      </c>
      <c r="SDN125" s="50" t="s">
        <v>460</v>
      </c>
      <c r="SDO125" s="50" t="s">
        <v>460</v>
      </c>
      <c r="SDP125" s="50" t="s">
        <v>460</v>
      </c>
      <c r="SDQ125" s="50" t="s">
        <v>460</v>
      </c>
      <c r="SDR125" s="50" t="s">
        <v>460</v>
      </c>
      <c r="SDS125" s="50" t="s">
        <v>460</v>
      </c>
      <c r="SDT125" s="50" t="s">
        <v>460</v>
      </c>
      <c r="SDU125" s="50" t="s">
        <v>460</v>
      </c>
      <c r="SDV125" s="50" t="s">
        <v>460</v>
      </c>
      <c r="SDW125" s="50" t="s">
        <v>460</v>
      </c>
      <c r="SDX125" s="50" t="s">
        <v>460</v>
      </c>
      <c r="SDY125" s="50" t="s">
        <v>460</v>
      </c>
      <c r="SDZ125" s="50" t="s">
        <v>460</v>
      </c>
      <c r="SEA125" s="50" t="s">
        <v>460</v>
      </c>
      <c r="SEB125" s="50" t="s">
        <v>460</v>
      </c>
      <c r="SEC125" s="50" t="s">
        <v>460</v>
      </c>
      <c r="SED125" s="50" t="s">
        <v>460</v>
      </c>
      <c r="SEE125" s="50" t="s">
        <v>460</v>
      </c>
      <c r="SEF125" s="50" t="s">
        <v>460</v>
      </c>
      <c r="SEG125" s="50" t="s">
        <v>460</v>
      </c>
      <c r="SEH125" s="50" t="s">
        <v>460</v>
      </c>
      <c r="SEI125" s="50" t="s">
        <v>460</v>
      </c>
      <c r="SEJ125" s="50" t="s">
        <v>460</v>
      </c>
      <c r="SEK125" s="50" t="s">
        <v>460</v>
      </c>
      <c r="SEL125" s="50" t="s">
        <v>460</v>
      </c>
      <c r="SEM125" s="50" t="s">
        <v>460</v>
      </c>
      <c r="SEN125" s="50" t="s">
        <v>460</v>
      </c>
      <c r="SEO125" s="50" t="s">
        <v>460</v>
      </c>
      <c r="SEP125" s="50" t="s">
        <v>460</v>
      </c>
      <c r="SEQ125" s="50" t="s">
        <v>460</v>
      </c>
      <c r="SER125" s="50" t="s">
        <v>460</v>
      </c>
      <c r="SES125" s="50" t="s">
        <v>460</v>
      </c>
      <c r="SET125" s="50" t="s">
        <v>460</v>
      </c>
      <c r="SEU125" s="50" t="s">
        <v>460</v>
      </c>
      <c r="SEV125" s="50" t="s">
        <v>460</v>
      </c>
      <c r="SEW125" s="50" t="s">
        <v>460</v>
      </c>
      <c r="SEX125" s="50" t="s">
        <v>460</v>
      </c>
      <c r="SEY125" s="50" t="s">
        <v>460</v>
      </c>
      <c r="SEZ125" s="50" t="s">
        <v>460</v>
      </c>
      <c r="SFA125" s="50" t="s">
        <v>460</v>
      </c>
      <c r="SFB125" s="50" t="s">
        <v>460</v>
      </c>
      <c r="SFC125" s="50" t="s">
        <v>460</v>
      </c>
      <c r="SFD125" s="50" t="s">
        <v>460</v>
      </c>
      <c r="SFE125" s="50" t="s">
        <v>460</v>
      </c>
      <c r="SFF125" s="50" t="s">
        <v>460</v>
      </c>
      <c r="SFG125" s="50" t="s">
        <v>460</v>
      </c>
      <c r="SFH125" s="50" t="s">
        <v>460</v>
      </c>
      <c r="SFI125" s="50" t="s">
        <v>460</v>
      </c>
      <c r="SFJ125" s="50" t="s">
        <v>460</v>
      </c>
      <c r="SFK125" s="50" t="s">
        <v>460</v>
      </c>
      <c r="SFL125" s="50" t="s">
        <v>460</v>
      </c>
      <c r="SFM125" s="50" t="s">
        <v>460</v>
      </c>
      <c r="SFN125" s="50" t="s">
        <v>460</v>
      </c>
      <c r="SFO125" s="50" t="s">
        <v>460</v>
      </c>
      <c r="SFP125" s="50" t="s">
        <v>460</v>
      </c>
      <c r="SFQ125" s="50" t="s">
        <v>460</v>
      </c>
      <c r="SFR125" s="50" t="s">
        <v>460</v>
      </c>
      <c r="SFS125" s="50" t="s">
        <v>460</v>
      </c>
      <c r="SFT125" s="50" t="s">
        <v>460</v>
      </c>
      <c r="SFU125" s="50" t="s">
        <v>460</v>
      </c>
      <c r="SFV125" s="50" t="s">
        <v>460</v>
      </c>
      <c r="SFW125" s="50" t="s">
        <v>460</v>
      </c>
      <c r="SFX125" s="50" t="s">
        <v>460</v>
      </c>
      <c r="SFY125" s="50" t="s">
        <v>460</v>
      </c>
      <c r="SFZ125" s="50" t="s">
        <v>460</v>
      </c>
      <c r="SGA125" s="50" t="s">
        <v>460</v>
      </c>
      <c r="SGB125" s="50" t="s">
        <v>460</v>
      </c>
      <c r="SGC125" s="50" t="s">
        <v>460</v>
      </c>
      <c r="SGD125" s="50" t="s">
        <v>460</v>
      </c>
      <c r="SGE125" s="50" t="s">
        <v>460</v>
      </c>
      <c r="SGF125" s="50" t="s">
        <v>460</v>
      </c>
      <c r="SGG125" s="50" t="s">
        <v>460</v>
      </c>
      <c r="SGH125" s="50" t="s">
        <v>460</v>
      </c>
      <c r="SGI125" s="50" t="s">
        <v>460</v>
      </c>
      <c r="SGJ125" s="50" t="s">
        <v>460</v>
      </c>
      <c r="SGK125" s="50" t="s">
        <v>460</v>
      </c>
      <c r="SGL125" s="50" t="s">
        <v>460</v>
      </c>
      <c r="SGM125" s="50" t="s">
        <v>460</v>
      </c>
      <c r="SGN125" s="50" t="s">
        <v>460</v>
      </c>
      <c r="SGO125" s="50" t="s">
        <v>460</v>
      </c>
      <c r="SGP125" s="50" t="s">
        <v>460</v>
      </c>
      <c r="SGQ125" s="50" t="s">
        <v>460</v>
      </c>
      <c r="SGR125" s="50" t="s">
        <v>460</v>
      </c>
      <c r="SGS125" s="50" t="s">
        <v>460</v>
      </c>
      <c r="SGT125" s="50" t="s">
        <v>460</v>
      </c>
      <c r="SGU125" s="50" t="s">
        <v>460</v>
      </c>
      <c r="SGV125" s="50" t="s">
        <v>460</v>
      </c>
      <c r="SGW125" s="50" t="s">
        <v>460</v>
      </c>
      <c r="SGX125" s="50" t="s">
        <v>460</v>
      </c>
      <c r="SGY125" s="50" t="s">
        <v>460</v>
      </c>
      <c r="SGZ125" s="50" t="s">
        <v>460</v>
      </c>
      <c r="SHA125" s="50" t="s">
        <v>460</v>
      </c>
      <c r="SHB125" s="50" t="s">
        <v>460</v>
      </c>
      <c r="SHC125" s="50" t="s">
        <v>460</v>
      </c>
      <c r="SHD125" s="50" t="s">
        <v>460</v>
      </c>
      <c r="SHE125" s="50" t="s">
        <v>460</v>
      </c>
      <c r="SHF125" s="50" t="s">
        <v>460</v>
      </c>
      <c r="SHG125" s="50" t="s">
        <v>460</v>
      </c>
      <c r="SHH125" s="50" t="s">
        <v>460</v>
      </c>
      <c r="SHI125" s="50" t="s">
        <v>460</v>
      </c>
      <c r="SHJ125" s="50" t="s">
        <v>460</v>
      </c>
      <c r="SHK125" s="50" t="s">
        <v>460</v>
      </c>
      <c r="SHL125" s="50" t="s">
        <v>460</v>
      </c>
      <c r="SHM125" s="50" t="s">
        <v>460</v>
      </c>
      <c r="SHN125" s="50" t="s">
        <v>460</v>
      </c>
      <c r="SHO125" s="50" t="s">
        <v>460</v>
      </c>
      <c r="SHP125" s="50" t="s">
        <v>460</v>
      </c>
      <c r="SHQ125" s="50" t="s">
        <v>460</v>
      </c>
      <c r="SHR125" s="50" t="s">
        <v>460</v>
      </c>
      <c r="SHS125" s="50" t="s">
        <v>460</v>
      </c>
      <c r="SHT125" s="50" t="s">
        <v>460</v>
      </c>
      <c r="SHU125" s="50" t="s">
        <v>460</v>
      </c>
      <c r="SHV125" s="50" t="s">
        <v>460</v>
      </c>
      <c r="SHW125" s="50" t="s">
        <v>460</v>
      </c>
      <c r="SHX125" s="50" t="s">
        <v>460</v>
      </c>
      <c r="SHY125" s="50" t="s">
        <v>460</v>
      </c>
      <c r="SHZ125" s="50" t="s">
        <v>460</v>
      </c>
      <c r="SIA125" s="50" t="s">
        <v>460</v>
      </c>
      <c r="SIB125" s="50" t="s">
        <v>460</v>
      </c>
      <c r="SIC125" s="50" t="s">
        <v>460</v>
      </c>
      <c r="SID125" s="50" t="s">
        <v>460</v>
      </c>
      <c r="SIE125" s="50" t="s">
        <v>460</v>
      </c>
      <c r="SIF125" s="50" t="s">
        <v>460</v>
      </c>
      <c r="SIG125" s="50" t="s">
        <v>460</v>
      </c>
      <c r="SIH125" s="50" t="s">
        <v>460</v>
      </c>
      <c r="SII125" s="50" t="s">
        <v>460</v>
      </c>
      <c r="SIJ125" s="50" t="s">
        <v>460</v>
      </c>
      <c r="SIK125" s="50" t="s">
        <v>460</v>
      </c>
      <c r="SIL125" s="50" t="s">
        <v>460</v>
      </c>
      <c r="SIM125" s="50" t="s">
        <v>460</v>
      </c>
      <c r="SIN125" s="50" t="s">
        <v>460</v>
      </c>
      <c r="SIO125" s="50" t="s">
        <v>460</v>
      </c>
      <c r="SIP125" s="50" t="s">
        <v>460</v>
      </c>
      <c r="SIQ125" s="50" t="s">
        <v>460</v>
      </c>
      <c r="SIR125" s="50" t="s">
        <v>460</v>
      </c>
      <c r="SIS125" s="50" t="s">
        <v>460</v>
      </c>
      <c r="SIT125" s="50" t="s">
        <v>460</v>
      </c>
      <c r="SIU125" s="50" t="s">
        <v>460</v>
      </c>
      <c r="SIV125" s="50" t="s">
        <v>460</v>
      </c>
      <c r="SIW125" s="50" t="s">
        <v>460</v>
      </c>
      <c r="SIX125" s="50" t="s">
        <v>460</v>
      </c>
      <c r="SIY125" s="50" t="s">
        <v>460</v>
      </c>
      <c r="SIZ125" s="50" t="s">
        <v>460</v>
      </c>
      <c r="SJA125" s="50" t="s">
        <v>460</v>
      </c>
      <c r="SJB125" s="50" t="s">
        <v>460</v>
      </c>
      <c r="SJC125" s="50" t="s">
        <v>460</v>
      </c>
      <c r="SJD125" s="50" t="s">
        <v>460</v>
      </c>
      <c r="SJE125" s="50" t="s">
        <v>460</v>
      </c>
      <c r="SJF125" s="50" t="s">
        <v>460</v>
      </c>
      <c r="SJG125" s="50" t="s">
        <v>460</v>
      </c>
      <c r="SJH125" s="50" t="s">
        <v>460</v>
      </c>
      <c r="SJI125" s="50" t="s">
        <v>460</v>
      </c>
      <c r="SJJ125" s="50" t="s">
        <v>460</v>
      </c>
      <c r="SJK125" s="50" t="s">
        <v>460</v>
      </c>
      <c r="SJL125" s="50" t="s">
        <v>460</v>
      </c>
      <c r="SJM125" s="50" t="s">
        <v>460</v>
      </c>
      <c r="SJN125" s="50" t="s">
        <v>460</v>
      </c>
      <c r="SJO125" s="50" t="s">
        <v>460</v>
      </c>
      <c r="SJP125" s="50" t="s">
        <v>460</v>
      </c>
      <c r="SJQ125" s="50" t="s">
        <v>460</v>
      </c>
      <c r="SJR125" s="50" t="s">
        <v>460</v>
      </c>
      <c r="SJS125" s="50" t="s">
        <v>460</v>
      </c>
      <c r="SJT125" s="50" t="s">
        <v>460</v>
      </c>
      <c r="SJU125" s="50" t="s">
        <v>460</v>
      </c>
      <c r="SJV125" s="50" t="s">
        <v>460</v>
      </c>
      <c r="SJW125" s="50" t="s">
        <v>460</v>
      </c>
      <c r="SJX125" s="50" t="s">
        <v>460</v>
      </c>
      <c r="SJY125" s="50" t="s">
        <v>460</v>
      </c>
      <c r="SJZ125" s="50" t="s">
        <v>460</v>
      </c>
      <c r="SKA125" s="50" t="s">
        <v>460</v>
      </c>
      <c r="SKB125" s="50" t="s">
        <v>460</v>
      </c>
      <c r="SKC125" s="50" t="s">
        <v>460</v>
      </c>
      <c r="SKD125" s="50" t="s">
        <v>460</v>
      </c>
      <c r="SKE125" s="50" t="s">
        <v>460</v>
      </c>
      <c r="SKF125" s="50" t="s">
        <v>460</v>
      </c>
      <c r="SKG125" s="50" t="s">
        <v>460</v>
      </c>
      <c r="SKH125" s="50" t="s">
        <v>460</v>
      </c>
      <c r="SKI125" s="50" t="s">
        <v>460</v>
      </c>
      <c r="SKJ125" s="50" t="s">
        <v>460</v>
      </c>
      <c r="SKK125" s="50" t="s">
        <v>460</v>
      </c>
      <c r="SKL125" s="50" t="s">
        <v>460</v>
      </c>
      <c r="SKM125" s="50" t="s">
        <v>460</v>
      </c>
      <c r="SKN125" s="50" t="s">
        <v>460</v>
      </c>
      <c r="SKO125" s="50" t="s">
        <v>460</v>
      </c>
      <c r="SKP125" s="50" t="s">
        <v>460</v>
      </c>
      <c r="SKQ125" s="50" t="s">
        <v>460</v>
      </c>
      <c r="SKR125" s="50" t="s">
        <v>460</v>
      </c>
      <c r="SKS125" s="50" t="s">
        <v>460</v>
      </c>
      <c r="SKT125" s="50" t="s">
        <v>460</v>
      </c>
      <c r="SKU125" s="50" t="s">
        <v>460</v>
      </c>
      <c r="SKV125" s="50" t="s">
        <v>460</v>
      </c>
      <c r="SKW125" s="50" t="s">
        <v>460</v>
      </c>
      <c r="SKX125" s="50" t="s">
        <v>460</v>
      </c>
      <c r="SKY125" s="50" t="s">
        <v>460</v>
      </c>
      <c r="SKZ125" s="50" t="s">
        <v>460</v>
      </c>
      <c r="SLA125" s="50" t="s">
        <v>460</v>
      </c>
      <c r="SLB125" s="50" t="s">
        <v>460</v>
      </c>
      <c r="SLC125" s="50" t="s">
        <v>460</v>
      </c>
      <c r="SLD125" s="50" t="s">
        <v>460</v>
      </c>
      <c r="SLE125" s="50" t="s">
        <v>460</v>
      </c>
      <c r="SLF125" s="50" t="s">
        <v>460</v>
      </c>
      <c r="SLG125" s="50" t="s">
        <v>460</v>
      </c>
      <c r="SLH125" s="50" t="s">
        <v>460</v>
      </c>
      <c r="SLI125" s="50" t="s">
        <v>460</v>
      </c>
      <c r="SLJ125" s="50" t="s">
        <v>460</v>
      </c>
      <c r="SLK125" s="50" t="s">
        <v>460</v>
      </c>
      <c r="SLL125" s="50" t="s">
        <v>460</v>
      </c>
      <c r="SLM125" s="50" t="s">
        <v>460</v>
      </c>
      <c r="SLN125" s="50" t="s">
        <v>460</v>
      </c>
      <c r="SLO125" s="50" t="s">
        <v>460</v>
      </c>
      <c r="SLP125" s="50" t="s">
        <v>460</v>
      </c>
      <c r="SLQ125" s="50" t="s">
        <v>460</v>
      </c>
      <c r="SLR125" s="50" t="s">
        <v>460</v>
      </c>
      <c r="SLS125" s="50" t="s">
        <v>460</v>
      </c>
      <c r="SLT125" s="50" t="s">
        <v>460</v>
      </c>
      <c r="SLU125" s="50" t="s">
        <v>460</v>
      </c>
      <c r="SLV125" s="50" t="s">
        <v>460</v>
      </c>
      <c r="SLW125" s="50" t="s">
        <v>460</v>
      </c>
      <c r="SLX125" s="50" t="s">
        <v>460</v>
      </c>
      <c r="SLY125" s="50" t="s">
        <v>460</v>
      </c>
      <c r="SLZ125" s="50" t="s">
        <v>460</v>
      </c>
      <c r="SMA125" s="50" t="s">
        <v>460</v>
      </c>
      <c r="SMB125" s="50" t="s">
        <v>460</v>
      </c>
      <c r="SMC125" s="50" t="s">
        <v>460</v>
      </c>
      <c r="SMD125" s="50" t="s">
        <v>460</v>
      </c>
      <c r="SME125" s="50" t="s">
        <v>460</v>
      </c>
      <c r="SMF125" s="50" t="s">
        <v>460</v>
      </c>
      <c r="SMG125" s="50" t="s">
        <v>460</v>
      </c>
      <c r="SMH125" s="50" t="s">
        <v>460</v>
      </c>
      <c r="SMI125" s="50" t="s">
        <v>460</v>
      </c>
      <c r="SMJ125" s="50" t="s">
        <v>460</v>
      </c>
      <c r="SMK125" s="50" t="s">
        <v>460</v>
      </c>
      <c r="SML125" s="50" t="s">
        <v>460</v>
      </c>
      <c r="SMM125" s="50" t="s">
        <v>460</v>
      </c>
      <c r="SMN125" s="50" t="s">
        <v>460</v>
      </c>
      <c r="SMO125" s="50" t="s">
        <v>460</v>
      </c>
      <c r="SMP125" s="50" t="s">
        <v>460</v>
      </c>
      <c r="SMQ125" s="50" t="s">
        <v>460</v>
      </c>
      <c r="SMR125" s="50" t="s">
        <v>460</v>
      </c>
      <c r="SMS125" s="50" t="s">
        <v>460</v>
      </c>
      <c r="SMT125" s="50" t="s">
        <v>460</v>
      </c>
      <c r="SMU125" s="50" t="s">
        <v>460</v>
      </c>
      <c r="SMV125" s="50" t="s">
        <v>460</v>
      </c>
      <c r="SMW125" s="50" t="s">
        <v>460</v>
      </c>
      <c r="SMX125" s="50" t="s">
        <v>460</v>
      </c>
      <c r="SMY125" s="50" t="s">
        <v>460</v>
      </c>
      <c r="SMZ125" s="50" t="s">
        <v>460</v>
      </c>
      <c r="SNA125" s="50" t="s">
        <v>460</v>
      </c>
      <c r="SNB125" s="50" t="s">
        <v>460</v>
      </c>
      <c r="SNC125" s="50" t="s">
        <v>460</v>
      </c>
      <c r="SND125" s="50" t="s">
        <v>460</v>
      </c>
      <c r="SNE125" s="50" t="s">
        <v>460</v>
      </c>
      <c r="SNF125" s="50" t="s">
        <v>460</v>
      </c>
      <c r="SNG125" s="50" t="s">
        <v>460</v>
      </c>
      <c r="SNH125" s="50" t="s">
        <v>460</v>
      </c>
      <c r="SNI125" s="50" t="s">
        <v>460</v>
      </c>
      <c r="SNJ125" s="50" t="s">
        <v>460</v>
      </c>
      <c r="SNK125" s="50" t="s">
        <v>460</v>
      </c>
      <c r="SNL125" s="50" t="s">
        <v>460</v>
      </c>
      <c r="SNM125" s="50" t="s">
        <v>460</v>
      </c>
      <c r="SNN125" s="50" t="s">
        <v>460</v>
      </c>
      <c r="SNO125" s="50" t="s">
        <v>460</v>
      </c>
      <c r="SNP125" s="50" t="s">
        <v>460</v>
      </c>
      <c r="SNQ125" s="50" t="s">
        <v>460</v>
      </c>
      <c r="SNR125" s="50" t="s">
        <v>460</v>
      </c>
      <c r="SNS125" s="50" t="s">
        <v>460</v>
      </c>
      <c r="SNT125" s="50" t="s">
        <v>460</v>
      </c>
      <c r="SNU125" s="50" t="s">
        <v>460</v>
      </c>
      <c r="SNV125" s="50" t="s">
        <v>460</v>
      </c>
      <c r="SNW125" s="50" t="s">
        <v>460</v>
      </c>
      <c r="SNX125" s="50" t="s">
        <v>460</v>
      </c>
      <c r="SNY125" s="50" t="s">
        <v>460</v>
      </c>
      <c r="SNZ125" s="50" t="s">
        <v>460</v>
      </c>
      <c r="SOA125" s="50" t="s">
        <v>460</v>
      </c>
      <c r="SOB125" s="50" t="s">
        <v>460</v>
      </c>
      <c r="SOC125" s="50" t="s">
        <v>460</v>
      </c>
      <c r="SOD125" s="50" t="s">
        <v>460</v>
      </c>
      <c r="SOE125" s="50" t="s">
        <v>460</v>
      </c>
      <c r="SOF125" s="50" t="s">
        <v>460</v>
      </c>
      <c r="SOG125" s="50" t="s">
        <v>460</v>
      </c>
      <c r="SOH125" s="50" t="s">
        <v>460</v>
      </c>
      <c r="SOI125" s="50" t="s">
        <v>460</v>
      </c>
      <c r="SOJ125" s="50" t="s">
        <v>460</v>
      </c>
      <c r="SOK125" s="50" t="s">
        <v>460</v>
      </c>
      <c r="SOL125" s="50" t="s">
        <v>460</v>
      </c>
      <c r="SOM125" s="50" t="s">
        <v>460</v>
      </c>
      <c r="SON125" s="50" t="s">
        <v>460</v>
      </c>
      <c r="SOO125" s="50" t="s">
        <v>460</v>
      </c>
      <c r="SOP125" s="50" t="s">
        <v>460</v>
      </c>
      <c r="SOQ125" s="50" t="s">
        <v>460</v>
      </c>
      <c r="SOR125" s="50" t="s">
        <v>460</v>
      </c>
      <c r="SOS125" s="50" t="s">
        <v>460</v>
      </c>
      <c r="SOT125" s="50" t="s">
        <v>460</v>
      </c>
      <c r="SOU125" s="50" t="s">
        <v>460</v>
      </c>
      <c r="SOV125" s="50" t="s">
        <v>460</v>
      </c>
      <c r="SOW125" s="50" t="s">
        <v>460</v>
      </c>
      <c r="SOX125" s="50" t="s">
        <v>460</v>
      </c>
      <c r="SOY125" s="50" t="s">
        <v>460</v>
      </c>
      <c r="SOZ125" s="50" t="s">
        <v>460</v>
      </c>
      <c r="SPA125" s="50" t="s">
        <v>460</v>
      </c>
      <c r="SPB125" s="50" t="s">
        <v>460</v>
      </c>
      <c r="SPC125" s="50" t="s">
        <v>460</v>
      </c>
      <c r="SPD125" s="50" t="s">
        <v>460</v>
      </c>
      <c r="SPE125" s="50" t="s">
        <v>460</v>
      </c>
      <c r="SPF125" s="50" t="s">
        <v>460</v>
      </c>
      <c r="SPG125" s="50" t="s">
        <v>460</v>
      </c>
      <c r="SPH125" s="50" t="s">
        <v>460</v>
      </c>
      <c r="SPI125" s="50" t="s">
        <v>460</v>
      </c>
      <c r="SPJ125" s="50" t="s">
        <v>460</v>
      </c>
      <c r="SPK125" s="50" t="s">
        <v>460</v>
      </c>
      <c r="SPL125" s="50" t="s">
        <v>460</v>
      </c>
      <c r="SPM125" s="50" t="s">
        <v>460</v>
      </c>
      <c r="SPN125" s="50" t="s">
        <v>460</v>
      </c>
      <c r="SPO125" s="50" t="s">
        <v>460</v>
      </c>
      <c r="SPP125" s="50" t="s">
        <v>460</v>
      </c>
      <c r="SPQ125" s="50" t="s">
        <v>460</v>
      </c>
      <c r="SPR125" s="50" t="s">
        <v>460</v>
      </c>
      <c r="SPS125" s="50" t="s">
        <v>460</v>
      </c>
      <c r="SPT125" s="50" t="s">
        <v>460</v>
      </c>
      <c r="SPU125" s="50" t="s">
        <v>460</v>
      </c>
      <c r="SPV125" s="50" t="s">
        <v>460</v>
      </c>
      <c r="SPW125" s="50" t="s">
        <v>460</v>
      </c>
      <c r="SPX125" s="50" t="s">
        <v>460</v>
      </c>
      <c r="SPY125" s="50" t="s">
        <v>460</v>
      </c>
      <c r="SPZ125" s="50" t="s">
        <v>460</v>
      </c>
      <c r="SQA125" s="50" t="s">
        <v>460</v>
      </c>
      <c r="SQB125" s="50" t="s">
        <v>460</v>
      </c>
      <c r="SQC125" s="50" t="s">
        <v>460</v>
      </c>
      <c r="SQD125" s="50" t="s">
        <v>460</v>
      </c>
      <c r="SQE125" s="50" t="s">
        <v>460</v>
      </c>
      <c r="SQF125" s="50" t="s">
        <v>460</v>
      </c>
      <c r="SQG125" s="50" t="s">
        <v>460</v>
      </c>
      <c r="SQH125" s="50" t="s">
        <v>460</v>
      </c>
      <c r="SQI125" s="50" t="s">
        <v>460</v>
      </c>
      <c r="SQJ125" s="50" t="s">
        <v>460</v>
      </c>
      <c r="SQK125" s="50" t="s">
        <v>460</v>
      </c>
      <c r="SQL125" s="50" t="s">
        <v>460</v>
      </c>
      <c r="SQM125" s="50" t="s">
        <v>460</v>
      </c>
      <c r="SQN125" s="50" t="s">
        <v>460</v>
      </c>
      <c r="SQO125" s="50" t="s">
        <v>460</v>
      </c>
      <c r="SQP125" s="50" t="s">
        <v>460</v>
      </c>
      <c r="SQQ125" s="50" t="s">
        <v>460</v>
      </c>
      <c r="SQR125" s="50" t="s">
        <v>460</v>
      </c>
      <c r="SQS125" s="50" t="s">
        <v>460</v>
      </c>
      <c r="SQT125" s="50" t="s">
        <v>460</v>
      </c>
      <c r="SQU125" s="50" t="s">
        <v>460</v>
      </c>
      <c r="SQV125" s="50" t="s">
        <v>460</v>
      </c>
      <c r="SQW125" s="50" t="s">
        <v>460</v>
      </c>
      <c r="SQX125" s="50" t="s">
        <v>460</v>
      </c>
      <c r="SQY125" s="50" t="s">
        <v>460</v>
      </c>
      <c r="SQZ125" s="50" t="s">
        <v>460</v>
      </c>
      <c r="SRA125" s="50" t="s">
        <v>460</v>
      </c>
      <c r="SRB125" s="50" t="s">
        <v>460</v>
      </c>
      <c r="SRC125" s="50" t="s">
        <v>460</v>
      </c>
      <c r="SRD125" s="50" t="s">
        <v>460</v>
      </c>
      <c r="SRE125" s="50" t="s">
        <v>460</v>
      </c>
      <c r="SRF125" s="50" t="s">
        <v>460</v>
      </c>
      <c r="SRG125" s="50" t="s">
        <v>460</v>
      </c>
      <c r="SRH125" s="50" t="s">
        <v>460</v>
      </c>
      <c r="SRI125" s="50" t="s">
        <v>460</v>
      </c>
      <c r="SRJ125" s="50" t="s">
        <v>460</v>
      </c>
      <c r="SRK125" s="50" t="s">
        <v>460</v>
      </c>
      <c r="SRL125" s="50" t="s">
        <v>460</v>
      </c>
      <c r="SRM125" s="50" t="s">
        <v>460</v>
      </c>
      <c r="SRN125" s="50" t="s">
        <v>460</v>
      </c>
      <c r="SRO125" s="50" t="s">
        <v>460</v>
      </c>
      <c r="SRP125" s="50" t="s">
        <v>460</v>
      </c>
      <c r="SRQ125" s="50" t="s">
        <v>460</v>
      </c>
      <c r="SRR125" s="50" t="s">
        <v>460</v>
      </c>
      <c r="SRS125" s="50" t="s">
        <v>460</v>
      </c>
      <c r="SRT125" s="50" t="s">
        <v>460</v>
      </c>
      <c r="SRU125" s="50" t="s">
        <v>460</v>
      </c>
      <c r="SRV125" s="50" t="s">
        <v>460</v>
      </c>
      <c r="SRW125" s="50" t="s">
        <v>460</v>
      </c>
      <c r="SRX125" s="50" t="s">
        <v>460</v>
      </c>
      <c r="SRY125" s="50" t="s">
        <v>460</v>
      </c>
      <c r="SRZ125" s="50" t="s">
        <v>460</v>
      </c>
      <c r="SSA125" s="50" t="s">
        <v>460</v>
      </c>
      <c r="SSB125" s="50" t="s">
        <v>460</v>
      </c>
      <c r="SSC125" s="50" t="s">
        <v>460</v>
      </c>
      <c r="SSD125" s="50" t="s">
        <v>460</v>
      </c>
      <c r="SSE125" s="50" t="s">
        <v>460</v>
      </c>
      <c r="SSF125" s="50" t="s">
        <v>460</v>
      </c>
      <c r="SSG125" s="50" t="s">
        <v>460</v>
      </c>
      <c r="SSH125" s="50" t="s">
        <v>460</v>
      </c>
      <c r="SSI125" s="50" t="s">
        <v>460</v>
      </c>
      <c r="SSJ125" s="50" t="s">
        <v>460</v>
      </c>
      <c r="SSK125" s="50" t="s">
        <v>460</v>
      </c>
      <c r="SSL125" s="50" t="s">
        <v>460</v>
      </c>
      <c r="SSM125" s="50" t="s">
        <v>460</v>
      </c>
      <c r="SSN125" s="50" t="s">
        <v>460</v>
      </c>
      <c r="SSO125" s="50" t="s">
        <v>460</v>
      </c>
      <c r="SSP125" s="50" t="s">
        <v>460</v>
      </c>
      <c r="SSQ125" s="50" t="s">
        <v>460</v>
      </c>
      <c r="SSR125" s="50" t="s">
        <v>460</v>
      </c>
      <c r="SSS125" s="50" t="s">
        <v>460</v>
      </c>
      <c r="SST125" s="50" t="s">
        <v>460</v>
      </c>
      <c r="SSU125" s="50" t="s">
        <v>460</v>
      </c>
      <c r="SSV125" s="50" t="s">
        <v>460</v>
      </c>
      <c r="SSW125" s="50" t="s">
        <v>460</v>
      </c>
      <c r="SSX125" s="50" t="s">
        <v>460</v>
      </c>
      <c r="SSY125" s="50" t="s">
        <v>460</v>
      </c>
      <c r="SSZ125" s="50" t="s">
        <v>460</v>
      </c>
      <c r="STA125" s="50" t="s">
        <v>460</v>
      </c>
      <c r="STB125" s="50" t="s">
        <v>460</v>
      </c>
      <c r="STC125" s="50" t="s">
        <v>460</v>
      </c>
      <c r="STD125" s="50" t="s">
        <v>460</v>
      </c>
      <c r="STE125" s="50" t="s">
        <v>460</v>
      </c>
      <c r="STF125" s="50" t="s">
        <v>460</v>
      </c>
      <c r="STG125" s="50" t="s">
        <v>460</v>
      </c>
      <c r="STH125" s="50" t="s">
        <v>460</v>
      </c>
      <c r="STI125" s="50" t="s">
        <v>460</v>
      </c>
      <c r="STJ125" s="50" t="s">
        <v>460</v>
      </c>
      <c r="STK125" s="50" t="s">
        <v>460</v>
      </c>
      <c r="STL125" s="50" t="s">
        <v>460</v>
      </c>
      <c r="STM125" s="50" t="s">
        <v>460</v>
      </c>
      <c r="STN125" s="50" t="s">
        <v>460</v>
      </c>
      <c r="STO125" s="50" t="s">
        <v>460</v>
      </c>
      <c r="STP125" s="50" t="s">
        <v>460</v>
      </c>
      <c r="STQ125" s="50" t="s">
        <v>460</v>
      </c>
      <c r="STR125" s="50" t="s">
        <v>460</v>
      </c>
      <c r="STS125" s="50" t="s">
        <v>460</v>
      </c>
      <c r="STT125" s="50" t="s">
        <v>460</v>
      </c>
      <c r="STU125" s="50" t="s">
        <v>460</v>
      </c>
      <c r="STV125" s="50" t="s">
        <v>460</v>
      </c>
      <c r="STW125" s="50" t="s">
        <v>460</v>
      </c>
      <c r="STX125" s="50" t="s">
        <v>460</v>
      </c>
      <c r="STY125" s="50" t="s">
        <v>460</v>
      </c>
      <c r="STZ125" s="50" t="s">
        <v>460</v>
      </c>
      <c r="SUA125" s="50" t="s">
        <v>460</v>
      </c>
      <c r="SUB125" s="50" t="s">
        <v>460</v>
      </c>
      <c r="SUC125" s="50" t="s">
        <v>460</v>
      </c>
      <c r="SUD125" s="50" t="s">
        <v>460</v>
      </c>
      <c r="SUE125" s="50" t="s">
        <v>460</v>
      </c>
      <c r="SUF125" s="50" t="s">
        <v>460</v>
      </c>
      <c r="SUG125" s="50" t="s">
        <v>460</v>
      </c>
      <c r="SUH125" s="50" t="s">
        <v>460</v>
      </c>
      <c r="SUI125" s="50" t="s">
        <v>460</v>
      </c>
      <c r="SUJ125" s="50" t="s">
        <v>460</v>
      </c>
      <c r="SUK125" s="50" t="s">
        <v>460</v>
      </c>
      <c r="SUL125" s="50" t="s">
        <v>460</v>
      </c>
      <c r="SUM125" s="50" t="s">
        <v>460</v>
      </c>
      <c r="SUN125" s="50" t="s">
        <v>460</v>
      </c>
      <c r="SUO125" s="50" t="s">
        <v>460</v>
      </c>
      <c r="SUP125" s="50" t="s">
        <v>460</v>
      </c>
      <c r="SUQ125" s="50" t="s">
        <v>460</v>
      </c>
      <c r="SUR125" s="50" t="s">
        <v>460</v>
      </c>
      <c r="SUS125" s="50" t="s">
        <v>460</v>
      </c>
      <c r="SUT125" s="50" t="s">
        <v>460</v>
      </c>
      <c r="SUU125" s="50" t="s">
        <v>460</v>
      </c>
      <c r="SUV125" s="50" t="s">
        <v>460</v>
      </c>
      <c r="SUW125" s="50" t="s">
        <v>460</v>
      </c>
      <c r="SUX125" s="50" t="s">
        <v>460</v>
      </c>
      <c r="SUY125" s="50" t="s">
        <v>460</v>
      </c>
      <c r="SUZ125" s="50" t="s">
        <v>460</v>
      </c>
      <c r="SVA125" s="50" t="s">
        <v>460</v>
      </c>
      <c r="SVB125" s="50" t="s">
        <v>460</v>
      </c>
      <c r="SVC125" s="50" t="s">
        <v>460</v>
      </c>
      <c r="SVD125" s="50" t="s">
        <v>460</v>
      </c>
      <c r="SVE125" s="50" t="s">
        <v>460</v>
      </c>
      <c r="SVF125" s="50" t="s">
        <v>460</v>
      </c>
      <c r="SVG125" s="50" t="s">
        <v>460</v>
      </c>
      <c r="SVH125" s="50" t="s">
        <v>460</v>
      </c>
      <c r="SVI125" s="50" t="s">
        <v>460</v>
      </c>
      <c r="SVJ125" s="50" t="s">
        <v>460</v>
      </c>
      <c r="SVK125" s="50" t="s">
        <v>460</v>
      </c>
      <c r="SVL125" s="50" t="s">
        <v>460</v>
      </c>
      <c r="SVM125" s="50" t="s">
        <v>460</v>
      </c>
      <c r="SVN125" s="50" t="s">
        <v>460</v>
      </c>
      <c r="SVO125" s="50" t="s">
        <v>460</v>
      </c>
      <c r="SVP125" s="50" t="s">
        <v>460</v>
      </c>
      <c r="SVQ125" s="50" t="s">
        <v>460</v>
      </c>
      <c r="SVR125" s="50" t="s">
        <v>460</v>
      </c>
      <c r="SVS125" s="50" t="s">
        <v>460</v>
      </c>
      <c r="SVT125" s="50" t="s">
        <v>460</v>
      </c>
      <c r="SVU125" s="50" t="s">
        <v>460</v>
      </c>
      <c r="SVV125" s="50" t="s">
        <v>460</v>
      </c>
      <c r="SVW125" s="50" t="s">
        <v>460</v>
      </c>
      <c r="SVX125" s="50" t="s">
        <v>460</v>
      </c>
      <c r="SVY125" s="50" t="s">
        <v>460</v>
      </c>
      <c r="SVZ125" s="50" t="s">
        <v>460</v>
      </c>
      <c r="SWA125" s="50" t="s">
        <v>460</v>
      </c>
      <c r="SWB125" s="50" t="s">
        <v>460</v>
      </c>
      <c r="SWC125" s="50" t="s">
        <v>460</v>
      </c>
      <c r="SWD125" s="50" t="s">
        <v>460</v>
      </c>
      <c r="SWE125" s="50" t="s">
        <v>460</v>
      </c>
      <c r="SWF125" s="50" t="s">
        <v>460</v>
      </c>
      <c r="SWG125" s="50" t="s">
        <v>460</v>
      </c>
      <c r="SWH125" s="50" t="s">
        <v>460</v>
      </c>
      <c r="SWI125" s="50" t="s">
        <v>460</v>
      </c>
      <c r="SWJ125" s="50" t="s">
        <v>460</v>
      </c>
      <c r="SWK125" s="50" t="s">
        <v>460</v>
      </c>
      <c r="SWL125" s="50" t="s">
        <v>460</v>
      </c>
      <c r="SWM125" s="50" t="s">
        <v>460</v>
      </c>
      <c r="SWN125" s="50" t="s">
        <v>460</v>
      </c>
      <c r="SWO125" s="50" t="s">
        <v>460</v>
      </c>
      <c r="SWP125" s="50" t="s">
        <v>460</v>
      </c>
      <c r="SWQ125" s="50" t="s">
        <v>460</v>
      </c>
      <c r="SWR125" s="50" t="s">
        <v>460</v>
      </c>
      <c r="SWS125" s="50" t="s">
        <v>460</v>
      </c>
      <c r="SWT125" s="50" t="s">
        <v>460</v>
      </c>
      <c r="SWU125" s="50" t="s">
        <v>460</v>
      </c>
      <c r="SWV125" s="50" t="s">
        <v>460</v>
      </c>
      <c r="SWW125" s="50" t="s">
        <v>460</v>
      </c>
      <c r="SWX125" s="50" t="s">
        <v>460</v>
      </c>
      <c r="SWY125" s="50" t="s">
        <v>460</v>
      </c>
      <c r="SWZ125" s="50" t="s">
        <v>460</v>
      </c>
      <c r="SXA125" s="50" t="s">
        <v>460</v>
      </c>
      <c r="SXB125" s="50" t="s">
        <v>460</v>
      </c>
      <c r="SXC125" s="50" t="s">
        <v>460</v>
      </c>
      <c r="SXD125" s="50" t="s">
        <v>460</v>
      </c>
      <c r="SXE125" s="50" t="s">
        <v>460</v>
      </c>
      <c r="SXF125" s="50" t="s">
        <v>460</v>
      </c>
      <c r="SXG125" s="50" t="s">
        <v>460</v>
      </c>
      <c r="SXH125" s="50" t="s">
        <v>460</v>
      </c>
      <c r="SXI125" s="50" t="s">
        <v>460</v>
      </c>
      <c r="SXJ125" s="50" t="s">
        <v>460</v>
      </c>
      <c r="SXK125" s="50" t="s">
        <v>460</v>
      </c>
      <c r="SXL125" s="50" t="s">
        <v>460</v>
      </c>
      <c r="SXM125" s="50" t="s">
        <v>460</v>
      </c>
      <c r="SXN125" s="50" t="s">
        <v>460</v>
      </c>
      <c r="SXO125" s="50" t="s">
        <v>460</v>
      </c>
      <c r="SXP125" s="50" t="s">
        <v>460</v>
      </c>
      <c r="SXQ125" s="50" t="s">
        <v>460</v>
      </c>
      <c r="SXR125" s="50" t="s">
        <v>460</v>
      </c>
      <c r="SXS125" s="50" t="s">
        <v>460</v>
      </c>
      <c r="SXT125" s="50" t="s">
        <v>460</v>
      </c>
      <c r="SXU125" s="50" t="s">
        <v>460</v>
      </c>
      <c r="SXV125" s="50" t="s">
        <v>460</v>
      </c>
      <c r="SXW125" s="50" t="s">
        <v>460</v>
      </c>
      <c r="SXX125" s="50" t="s">
        <v>460</v>
      </c>
      <c r="SXY125" s="50" t="s">
        <v>460</v>
      </c>
      <c r="SXZ125" s="50" t="s">
        <v>460</v>
      </c>
      <c r="SYA125" s="50" t="s">
        <v>460</v>
      </c>
      <c r="SYB125" s="50" t="s">
        <v>460</v>
      </c>
      <c r="SYC125" s="50" t="s">
        <v>460</v>
      </c>
      <c r="SYD125" s="50" t="s">
        <v>460</v>
      </c>
      <c r="SYE125" s="50" t="s">
        <v>460</v>
      </c>
      <c r="SYF125" s="50" t="s">
        <v>460</v>
      </c>
      <c r="SYG125" s="50" t="s">
        <v>460</v>
      </c>
      <c r="SYH125" s="50" t="s">
        <v>460</v>
      </c>
      <c r="SYI125" s="50" t="s">
        <v>460</v>
      </c>
      <c r="SYJ125" s="50" t="s">
        <v>460</v>
      </c>
      <c r="SYK125" s="50" t="s">
        <v>460</v>
      </c>
      <c r="SYL125" s="50" t="s">
        <v>460</v>
      </c>
      <c r="SYM125" s="50" t="s">
        <v>460</v>
      </c>
      <c r="SYN125" s="50" t="s">
        <v>460</v>
      </c>
      <c r="SYO125" s="50" t="s">
        <v>460</v>
      </c>
      <c r="SYP125" s="50" t="s">
        <v>460</v>
      </c>
      <c r="SYQ125" s="50" t="s">
        <v>460</v>
      </c>
      <c r="SYR125" s="50" t="s">
        <v>460</v>
      </c>
      <c r="SYS125" s="50" t="s">
        <v>460</v>
      </c>
      <c r="SYT125" s="50" t="s">
        <v>460</v>
      </c>
      <c r="SYU125" s="50" t="s">
        <v>460</v>
      </c>
      <c r="SYV125" s="50" t="s">
        <v>460</v>
      </c>
      <c r="SYW125" s="50" t="s">
        <v>460</v>
      </c>
      <c r="SYX125" s="50" t="s">
        <v>460</v>
      </c>
      <c r="SYY125" s="50" t="s">
        <v>460</v>
      </c>
      <c r="SYZ125" s="50" t="s">
        <v>460</v>
      </c>
      <c r="SZA125" s="50" t="s">
        <v>460</v>
      </c>
      <c r="SZB125" s="50" t="s">
        <v>460</v>
      </c>
      <c r="SZC125" s="50" t="s">
        <v>460</v>
      </c>
      <c r="SZD125" s="50" t="s">
        <v>460</v>
      </c>
      <c r="SZE125" s="50" t="s">
        <v>460</v>
      </c>
      <c r="SZF125" s="50" t="s">
        <v>460</v>
      </c>
      <c r="SZG125" s="50" t="s">
        <v>460</v>
      </c>
      <c r="SZH125" s="50" t="s">
        <v>460</v>
      </c>
      <c r="SZI125" s="50" t="s">
        <v>460</v>
      </c>
      <c r="SZJ125" s="50" t="s">
        <v>460</v>
      </c>
      <c r="SZK125" s="50" t="s">
        <v>460</v>
      </c>
      <c r="SZL125" s="50" t="s">
        <v>460</v>
      </c>
      <c r="SZM125" s="50" t="s">
        <v>460</v>
      </c>
      <c r="SZN125" s="50" t="s">
        <v>460</v>
      </c>
      <c r="SZO125" s="50" t="s">
        <v>460</v>
      </c>
      <c r="SZP125" s="50" t="s">
        <v>460</v>
      </c>
      <c r="SZQ125" s="50" t="s">
        <v>460</v>
      </c>
      <c r="SZR125" s="50" t="s">
        <v>460</v>
      </c>
      <c r="SZS125" s="50" t="s">
        <v>460</v>
      </c>
      <c r="SZT125" s="50" t="s">
        <v>460</v>
      </c>
      <c r="SZU125" s="50" t="s">
        <v>460</v>
      </c>
      <c r="SZV125" s="50" t="s">
        <v>460</v>
      </c>
      <c r="SZW125" s="50" t="s">
        <v>460</v>
      </c>
      <c r="SZX125" s="50" t="s">
        <v>460</v>
      </c>
      <c r="SZY125" s="50" t="s">
        <v>460</v>
      </c>
      <c r="SZZ125" s="50" t="s">
        <v>460</v>
      </c>
      <c r="TAA125" s="50" t="s">
        <v>460</v>
      </c>
      <c r="TAB125" s="50" t="s">
        <v>460</v>
      </c>
      <c r="TAC125" s="50" t="s">
        <v>460</v>
      </c>
      <c r="TAD125" s="50" t="s">
        <v>460</v>
      </c>
      <c r="TAE125" s="50" t="s">
        <v>460</v>
      </c>
      <c r="TAF125" s="50" t="s">
        <v>460</v>
      </c>
      <c r="TAG125" s="50" t="s">
        <v>460</v>
      </c>
      <c r="TAH125" s="50" t="s">
        <v>460</v>
      </c>
      <c r="TAI125" s="50" t="s">
        <v>460</v>
      </c>
      <c r="TAJ125" s="50" t="s">
        <v>460</v>
      </c>
      <c r="TAK125" s="50" t="s">
        <v>460</v>
      </c>
      <c r="TAL125" s="50" t="s">
        <v>460</v>
      </c>
      <c r="TAM125" s="50" t="s">
        <v>460</v>
      </c>
      <c r="TAN125" s="50" t="s">
        <v>460</v>
      </c>
      <c r="TAO125" s="50" t="s">
        <v>460</v>
      </c>
      <c r="TAP125" s="50" t="s">
        <v>460</v>
      </c>
      <c r="TAQ125" s="50" t="s">
        <v>460</v>
      </c>
      <c r="TAR125" s="50" t="s">
        <v>460</v>
      </c>
      <c r="TAS125" s="50" t="s">
        <v>460</v>
      </c>
      <c r="TAT125" s="50" t="s">
        <v>460</v>
      </c>
      <c r="TAU125" s="50" t="s">
        <v>460</v>
      </c>
      <c r="TAV125" s="50" t="s">
        <v>460</v>
      </c>
      <c r="TAW125" s="50" t="s">
        <v>460</v>
      </c>
      <c r="TAX125" s="50" t="s">
        <v>460</v>
      </c>
      <c r="TAY125" s="50" t="s">
        <v>460</v>
      </c>
      <c r="TAZ125" s="50" t="s">
        <v>460</v>
      </c>
      <c r="TBA125" s="50" t="s">
        <v>460</v>
      </c>
      <c r="TBB125" s="50" t="s">
        <v>460</v>
      </c>
      <c r="TBC125" s="50" t="s">
        <v>460</v>
      </c>
      <c r="TBD125" s="50" t="s">
        <v>460</v>
      </c>
      <c r="TBE125" s="50" t="s">
        <v>460</v>
      </c>
      <c r="TBF125" s="50" t="s">
        <v>460</v>
      </c>
      <c r="TBG125" s="50" t="s">
        <v>460</v>
      </c>
      <c r="TBH125" s="50" t="s">
        <v>460</v>
      </c>
      <c r="TBI125" s="50" t="s">
        <v>460</v>
      </c>
      <c r="TBJ125" s="50" t="s">
        <v>460</v>
      </c>
      <c r="TBK125" s="50" t="s">
        <v>460</v>
      </c>
      <c r="TBL125" s="50" t="s">
        <v>460</v>
      </c>
      <c r="TBM125" s="50" t="s">
        <v>460</v>
      </c>
      <c r="TBN125" s="50" t="s">
        <v>460</v>
      </c>
      <c r="TBO125" s="50" t="s">
        <v>460</v>
      </c>
      <c r="TBP125" s="50" t="s">
        <v>460</v>
      </c>
      <c r="TBQ125" s="50" t="s">
        <v>460</v>
      </c>
      <c r="TBR125" s="50" t="s">
        <v>460</v>
      </c>
      <c r="TBS125" s="50" t="s">
        <v>460</v>
      </c>
      <c r="TBT125" s="50" t="s">
        <v>460</v>
      </c>
      <c r="TBU125" s="50" t="s">
        <v>460</v>
      </c>
      <c r="TBV125" s="50" t="s">
        <v>460</v>
      </c>
      <c r="TBW125" s="50" t="s">
        <v>460</v>
      </c>
      <c r="TBX125" s="50" t="s">
        <v>460</v>
      </c>
      <c r="TBY125" s="50" t="s">
        <v>460</v>
      </c>
      <c r="TBZ125" s="50" t="s">
        <v>460</v>
      </c>
      <c r="TCA125" s="50" t="s">
        <v>460</v>
      </c>
      <c r="TCB125" s="50" t="s">
        <v>460</v>
      </c>
      <c r="TCC125" s="50" t="s">
        <v>460</v>
      </c>
      <c r="TCD125" s="50" t="s">
        <v>460</v>
      </c>
      <c r="TCE125" s="50" t="s">
        <v>460</v>
      </c>
      <c r="TCF125" s="50" t="s">
        <v>460</v>
      </c>
      <c r="TCG125" s="50" t="s">
        <v>460</v>
      </c>
      <c r="TCH125" s="50" t="s">
        <v>460</v>
      </c>
      <c r="TCI125" s="50" t="s">
        <v>460</v>
      </c>
      <c r="TCJ125" s="50" t="s">
        <v>460</v>
      </c>
      <c r="TCK125" s="50" t="s">
        <v>460</v>
      </c>
      <c r="TCL125" s="50" t="s">
        <v>460</v>
      </c>
      <c r="TCM125" s="50" t="s">
        <v>460</v>
      </c>
      <c r="TCN125" s="50" t="s">
        <v>460</v>
      </c>
      <c r="TCO125" s="50" t="s">
        <v>460</v>
      </c>
      <c r="TCP125" s="50" t="s">
        <v>460</v>
      </c>
      <c r="TCQ125" s="50" t="s">
        <v>460</v>
      </c>
      <c r="TCR125" s="50" t="s">
        <v>460</v>
      </c>
      <c r="TCS125" s="50" t="s">
        <v>460</v>
      </c>
      <c r="TCT125" s="50" t="s">
        <v>460</v>
      </c>
      <c r="TCU125" s="50" t="s">
        <v>460</v>
      </c>
      <c r="TCV125" s="50" t="s">
        <v>460</v>
      </c>
      <c r="TCW125" s="50" t="s">
        <v>460</v>
      </c>
      <c r="TCX125" s="50" t="s">
        <v>460</v>
      </c>
      <c r="TCY125" s="50" t="s">
        <v>460</v>
      </c>
      <c r="TCZ125" s="50" t="s">
        <v>460</v>
      </c>
      <c r="TDA125" s="50" t="s">
        <v>460</v>
      </c>
      <c r="TDB125" s="50" t="s">
        <v>460</v>
      </c>
      <c r="TDC125" s="50" t="s">
        <v>460</v>
      </c>
      <c r="TDD125" s="50" t="s">
        <v>460</v>
      </c>
      <c r="TDE125" s="50" t="s">
        <v>460</v>
      </c>
      <c r="TDF125" s="50" t="s">
        <v>460</v>
      </c>
      <c r="TDG125" s="50" t="s">
        <v>460</v>
      </c>
      <c r="TDH125" s="50" t="s">
        <v>460</v>
      </c>
      <c r="TDI125" s="50" t="s">
        <v>460</v>
      </c>
      <c r="TDJ125" s="50" t="s">
        <v>460</v>
      </c>
      <c r="TDK125" s="50" t="s">
        <v>460</v>
      </c>
      <c r="TDL125" s="50" t="s">
        <v>460</v>
      </c>
      <c r="TDM125" s="50" t="s">
        <v>460</v>
      </c>
      <c r="TDN125" s="50" t="s">
        <v>460</v>
      </c>
      <c r="TDO125" s="50" t="s">
        <v>460</v>
      </c>
      <c r="TDP125" s="50" t="s">
        <v>460</v>
      </c>
      <c r="TDQ125" s="50" t="s">
        <v>460</v>
      </c>
      <c r="TDR125" s="50" t="s">
        <v>460</v>
      </c>
      <c r="TDS125" s="50" t="s">
        <v>460</v>
      </c>
      <c r="TDT125" s="50" t="s">
        <v>460</v>
      </c>
      <c r="TDU125" s="50" t="s">
        <v>460</v>
      </c>
      <c r="TDV125" s="50" t="s">
        <v>460</v>
      </c>
      <c r="TDW125" s="50" t="s">
        <v>460</v>
      </c>
      <c r="TDX125" s="50" t="s">
        <v>460</v>
      </c>
      <c r="TDY125" s="50" t="s">
        <v>460</v>
      </c>
      <c r="TDZ125" s="50" t="s">
        <v>460</v>
      </c>
      <c r="TEA125" s="50" t="s">
        <v>460</v>
      </c>
      <c r="TEB125" s="50" t="s">
        <v>460</v>
      </c>
      <c r="TEC125" s="50" t="s">
        <v>460</v>
      </c>
      <c r="TED125" s="50" t="s">
        <v>460</v>
      </c>
      <c r="TEE125" s="50" t="s">
        <v>460</v>
      </c>
      <c r="TEF125" s="50" t="s">
        <v>460</v>
      </c>
      <c r="TEG125" s="50" t="s">
        <v>460</v>
      </c>
      <c r="TEH125" s="50" t="s">
        <v>460</v>
      </c>
      <c r="TEI125" s="50" t="s">
        <v>460</v>
      </c>
      <c r="TEJ125" s="50" t="s">
        <v>460</v>
      </c>
      <c r="TEK125" s="50" t="s">
        <v>460</v>
      </c>
      <c r="TEL125" s="50" t="s">
        <v>460</v>
      </c>
      <c r="TEM125" s="50" t="s">
        <v>460</v>
      </c>
      <c r="TEN125" s="50" t="s">
        <v>460</v>
      </c>
      <c r="TEO125" s="50" t="s">
        <v>460</v>
      </c>
      <c r="TEP125" s="50" t="s">
        <v>460</v>
      </c>
      <c r="TEQ125" s="50" t="s">
        <v>460</v>
      </c>
      <c r="TER125" s="50" t="s">
        <v>460</v>
      </c>
      <c r="TES125" s="50" t="s">
        <v>460</v>
      </c>
      <c r="TET125" s="50" t="s">
        <v>460</v>
      </c>
      <c r="TEU125" s="50" t="s">
        <v>460</v>
      </c>
      <c r="TEV125" s="50" t="s">
        <v>460</v>
      </c>
      <c r="TEW125" s="50" t="s">
        <v>460</v>
      </c>
      <c r="TEX125" s="50" t="s">
        <v>460</v>
      </c>
      <c r="TEY125" s="50" t="s">
        <v>460</v>
      </c>
      <c r="TEZ125" s="50" t="s">
        <v>460</v>
      </c>
      <c r="TFA125" s="50" t="s">
        <v>460</v>
      </c>
      <c r="TFB125" s="50" t="s">
        <v>460</v>
      </c>
      <c r="TVK125" s="50" t="s">
        <v>460</v>
      </c>
      <c r="TVL125" s="50" t="s">
        <v>460</v>
      </c>
      <c r="TVM125" s="50" t="s">
        <v>460</v>
      </c>
      <c r="TVN125" s="50" t="s">
        <v>460</v>
      </c>
      <c r="TVO125" s="50" t="s">
        <v>460</v>
      </c>
      <c r="TVP125" s="50" t="s">
        <v>460</v>
      </c>
      <c r="TVQ125" s="50" t="s">
        <v>460</v>
      </c>
      <c r="TVR125" s="50" t="s">
        <v>460</v>
      </c>
      <c r="TVS125" s="50" t="s">
        <v>460</v>
      </c>
      <c r="TVT125" s="50" t="s">
        <v>460</v>
      </c>
      <c r="TVU125" s="50" t="s">
        <v>460</v>
      </c>
      <c r="TVV125" s="50" t="s">
        <v>460</v>
      </c>
      <c r="TVW125" s="50" t="s">
        <v>460</v>
      </c>
      <c r="TVX125" s="50" t="s">
        <v>460</v>
      </c>
      <c r="TVY125" s="50" t="s">
        <v>460</v>
      </c>
      <c r="TVZ125" s="50" t="s">
        <v>460</v>
      </c>
      <c r="TWA125" s="50" t="s">
        <v>460</v>
      </c>
      <c r="TWB125" s="50" t="s">
        <v>460</v>
      </c>
      <c r="TWC125" s="50" t="s">
        <v>460</v>
      </c>
      <c r="TWD125" s="50" t="s">
        <v>460</v>
      </c>
      <c r="TWE125" s="50" t="s">
        <v>460</v>
      </c>
      <c r="TWF125" s="50" t="s">
        <v>460</v>
      </c>
      <c r="TWG125" s="50" t="s">
        <v>460</v>
      </c>
      <c r="TWH125" s="50" t="s">
        <v>460</v>
      </c>
      <c r="TWI125" s="50" t="s">
        <v>460</v>
      </c>
      <c r="TWJ125" s="50" t="s">
        <v>460</v>
      </c>
      <c r="TWK125" s="50" t="s">
        <v>460</v>
      </c>
      <c r="TWL125" s="50" t="s">
        <v>460</v>
      </c>
      <c r="TWM125" s="50" t="s">
        <v>460</v>
      </c>
      <c r="TWN125" s="50" t="s">
        <v>460</v>
      </c>
      <c r="TWO125" s="50" t="s">
        <v>460</v>
      </c>
      <c r="TWP125" s="50" t="s">
        <v>460</v>
      </c>
      <c r="TWQ125" s="50" t="s">
        <v>460</v>
      </c>
      <c r="TWR125" s="50" t="s">
        <v>460</v>
      </c>
      <c r="TWS125" s="50" t="s">
        <v>460</v>
      </c>
      <c r="TWT125" s="50" t="s">
        <v>460</v>
      </c>
      <c r="TWU125" s="50" t="s">
        <v>460</v>
      </c>
      <c r="TWV125" s="50" t="s">
        <v>460</v>
      </c>
      <c r="TWW125" s="50" t="s">
        <v>460</v>
      </c>
      <c r="TWX125" s="50" t="s">
        <v>460</v>
      </c>
      <c r="TWY125" s="50" t="s">
        <v>460</v>
      </c>
      <c r="TWZ125" s="50" t="s">
        <v>460</v>
      </c>
      <c r="TXA125" s="50" t="s">
        <v>460</v>
      </c>
      <c r="TXB125" s="50" t="s">
        <v>460</v>
      </c>
      <c r="TXC125" s="50" t="s">
        <v>460</v>
      </c>
      <c r="TXD125" s="50" t="s">
        <v>460</v>
      </c>
      <c r="TXE125" s="50" t="s">
        <v>460</v>
      </c>
      <c r="TXF125" s="50" t="s">
        <v>460</v>
      </c>
      <c r="TXG125" s="50" t="s">
        <v>460</v>
      </c>
      <c r="TXH125" s="50" t="s">
        <v>460</v>
      </c>
      <c r="TXI125" s="50" t="s">
        <v>460</v>
      </c>
      <c r="TXJ125" s="50" t="s">
        <v>460</v>
      </c>
      <c r="TXK125" s="50" t="s">
        <v>460</v>
      </c>
      <c r="TXL125" s="50" t="s">
        <v>460</v>
      </c>
      <c r="TXM125" s="50" t="s">
        <v>460</v>
      </c>
      <c r="TXN125" s="50" t="s">
        <v>460</v>
      </c>
      <c r="TXO125" s="50" t="s">
        <v>460</v>
      </c>
      <c r="TXP125" s="50" t="s">
        <v>460</v>
      </c>
      <c r="TXQ125" s="50" t="s">
        <v>460</v>
      </c>
      <c r="TXR125" s="50" t="s">
        <v>460</v>
      </c>
      <c r="TXS125" s="50" t="s">
        <v>460</v>
      </c>
      <c r="TXT125" s="50" t="s">
        <v>460</v>
      </c>
      <c r="TXU125" s="50" t="s">
        <v>460</v>
      </c>
      <c r="TXV125" s="50" t="s">
        <v>460</v>
      </c>
      <c r="TXW125" s="50" t="s">
        <v>460</v>
      </c>
      <c r="TXX125" s="50" t="s">
        <v>460</v>
      </c>
      <c r="TXY125" s="50" t="s">
        <v>460</v>
      </c>
      <c r="TXZ125" s="50" t="s">
        <v>460</v>
      </c>
      <c r="TYA125" s="50" t="s">
        <v>460</v>
      </c>
      <c r="TYB125" s="50" t="s">
        <v>460</v>
      </c>
      <c r="TYC125" s="50" t="s">
        <v>460</v>
      </c>
      <c r="TYD125" s="50" t="s">
        <v>460</v>
      </c>
      <c r="TYE125" s="50" t="s">
        <v>460</v>
      </c>
      <c r="TYF125" s="50" t="s">
        <v>460</v>
      </c>
      <c r="TYG125" s="50" t="s">
        <v>460</v>
      </c>
      <c r="TYH125" s="50" t="s">
        <v>460</v>
      </c>
      <c r="TYI125" s="50" t="s">
        <v>460</v>
      </c>
      <c r="TYJ125" s="50" t="s">
        <v>460</v>
      </c>
      <c r="TYK125" s="50" t="s">
        <v>460</v>
      </c>
      <c r="TYL125" s="50" t="s">
        <v>460</v>
      </c>
      <c r="TYM125" s="50" t="s">
        <v>460</v>
      </c>
      <c r="TYN125" s="50" t="s">
        <v>460</v>
      </c>
      <c r="TYO125" s="50" t="s">
        <v>460</v>
      </c>
      <c r="TYP125" s="50" t="s">
        <v>460</v>
      </c>
      <c r="TYQ125" s="50" t="s">
        <v>460</v>
      </c>
      <c r="TYR125" s="50" t="s">
        <v>460</v>
      </c>
      <c r="TYS125" s="50" t="s">
        <v>460</v>
      </c>
      <c r="TYT125" s="50" t="s">
        <v>460</v>
      </c>
      <c r="TYU125" s="50" t="s">
        <v>460</v>
      </c>
      <c r="TYV125" s="50" t="s">
        <v>460</v>
      </c>
      <c r="TYW125" s="50" t="s">
        <v>460</v>
      </c>
      <c r="TYX125" s="50" t="s">
        <v>460</v>
      </c>
      <c r="TYY125" s="50" t="s">
        <v>460</v>
      </c>
      <c r="TYZ125" s="50" t="s">
        <v>460</v>
      </c>
      <c r="TZA125" s="50" t="s">
        <v>460</v>
      </c>
      <c r="TZB125" s="50" t="s">
        <v>460</v>
      </c>
      <c r="TZC125" s="50" t="s">
        <v>460</v>
      </c>
      <c r="TZD125" s="50" t="s">
        <v>460</v>
      </c>
      <c r="TZE125" s="50" t="s">
        <v>460</v>
      </c>
      <c r="TZF125" s="50" t="s">
        <v>460</v>
      </c>
      <c r="TZG125" s="50" t="s">
        <v>460</v>
      </c>
      <c r="TZH125" s="50" t="s">
        <v>460</v>
      </c>
      <c r="TZI125" s="50" t="s">
        <v>460</v>
      </c>
      <c r="TZJ125" s="50" t="s">
        <v>460</v>
      </c>
      <c r="TZK125" s="50" t="s">
        <v>460</v>
      </c>
      <c r="TZL125" s="50" t="s">
        <v>460</v>
      </c>
      <c r="TZM125" s="50" t="s">
        <v>460</v>
      </c>
      <c r="TZN125" s="50" t="s">
        <v>460</v>
      </c>
      <c r="TZO125" s="50" t="s">
        <v>460</v>
      </c>
      <c r="TZP125" s="50" t="s">
        <v>460</v>
      </c>
      <c r="TZQ125" s="50" t="s">
        <v>460</v>
      </c>
      <c r="TZR125" s="50" t="s">
        <v>460</v>
      </c>
      <c r="TZS125" s="50" t="s">
        <v>460</v>
      </c>
      <c r="TZT125" s="50" t="s">
        <v>460</v>
      </c>
      <c r="TZU125" s="50" t="s">
        <v>460</v>
      </c>
      <c r="TZV125" s="50" t="s">
        <v>460</v>
      </c>
      <c r="TZW125" s="50" t="s">
        <v>460</v>
      </c>
      <c r="TZX125" s="50" t="s">
        <v>460</v>
      </c>
      <c r="TZY125" s="50" t="s">
        <v>460</v>
      </c>
      <c r="TZZ125" s="50" t="s">
        <v>460</v>
      </c>
      <c r="UAA125" s="50" t="s">
        <v>460</v>
      </c>
      <c r="UAB125" s="50" t="s">
        <v>460</v>
      </c>
      <c r="UAC125" s="50" t="s">
        <v>460</v>
      </c>
      <c r="UAD125" s="50" t="s">
        <v>460</v>
      </c>
      <c r="UAE125" s="50" t="s">
        <v>460</v>
      </c>
      <c r="UAF125" s="50" t="s">
        <v>460</v>
      </c>
      <c r="UAG125" s="50" t="s">
        <v>460</v>
      </c>
      <c r="UAH125" s="50" t="s">
        <v>460</v>
      </c>
      <c r="UAI125" s="50" t="s">
        <v>460</v>
      </c>
      <c r="UAJ125" s="50" t="s">
        <v>460</v>
      </c>
      <c r="UAK125" s="50" t="s">
        <v>460</v>
      </c>
      <c r="UAL125" s="50" t="s">
        <v>460</v>
      </c>
      <c r="UAM125" s="50" t="s">
        <v>460</v>
      </c>
      <c r="UAN125" s="50" t="s">
        <v>460</v>
      </c>
      <c r="UAO125" s="50" t="s">
        <v>460</v>
      </c>
      <c r="UAP125" s="50" t="s">
        <v>460</v>
      </c>
      <c r="UAQ125" s="50" t="s">
        <v>460</v>
      </c>
      <c r="UAR125" s="50" t="s">
        <v>460</v>
      </c>
      <c r="UAS125" s="50" t="s">
        <v>460</v>
      </c>
      <c r="UAT125" s="50" t="s">
        <v>460</v>
      </c>
      <c r="UAU125" s="50" t="s">
        <v>460</v>
      </c>
      <c r="UAV125" s="50" t="s">
        <v>460</v>
      </c>
      <c r="UAW125" s="50" t="s">
        <v>460</v>
      </c>
      <c r="UAX125" s="50" t="s">
        <v>460</v>
      </c>
      <c r="UAY125" s="50" t="s">
        <v>460</v>
      </c>
      <c r="UAZ125" s="50" t="s">
        <v>460</v>
      </c>
      <c r="UBA125" s="50" t="s">
        <v>460</v>
      </c>
      <c r="UBB125" s="50" t="s">
        <v>460</v>
      </c>
      <c r="UBC125" s="50" t="s">
        <v>460</v>
      </c>
      <c r="UBD125" s="50" t="s">
        <v>460</v>
      </c>
      <c r="UBE125" s="50" t="s">
        <v>460</v>
      </c>
      <c r="UBF125" s="50" t="s">
        <v>460</v>
      </c>
      <c r="UBG125" s="50" t="s">
        <v>460</v>
      </c>
      <c r="UBH125" s="50" t="s">
        <v>460</v>
      </c>
      <c r="UBI125" s="50" t="s">
        <v>460</v>
      </c>
      <c r="UBJ125" s="50" t="s">
        <v>460</v>
      </c>
      <c r="UBK125" s="50" t="s">
        <v>460</v>
      </c>
      <c r="UBL125" s="50" t="s">
        <v>460</v>
      </c>
      <c r="UBM125" s="50" t="s">
        <v>460</v>
      </c>
      <c r="UBN125" s="50" t="s">
        <v>460</v>
      </c>
      <c r="UBO125" s="50" t="s">
        <v>460</v>
      </c>
      <c r="UBP125" s="50" t="s">
        <v>460</v>
      </c>
      <c r="UBQ125" s="50" t="s">
        <v>460</v>
      </c>
      <c r="UBR125" s="50" t="s">
        <v>460</v>
      </c>
      <c r="UBS125" s="50" t="s">
        <v>460</v>
      </c>
      <c r="UBT125" s="50" t="s">
        <v>460</v>
      </c>
      <c r="UBU125" s="50" t="s">
        <v>460</v>
      </c>
      <c r="UBV125" s="50" t="s">
        <v>460</v>
      </c>
      <c r="UBW125" s="50" t="s">
        <v>460</v>
      </c>
      <c r="UBX125" s="50" t="s">
        <v>460</v>
      </c>
      <c r="UBY125" s="50" t="s">
        <v>460</v>
      </c>
      <c r="UBZ125" s="50" t="s">
        <v>460</v>
      </c>
      <c r="UCA125" s="50" t="s">
        <v>460</v>
      </c>
      <c r="UCB125" s="50" t="s">
        <v>460</v>
      </c>
      <c r="UCC125" s="50" t="s">
        <v>460</v>
      </c>
      <c r="UCD125" s="50" t="s">
        <v>460</v>
      </c>
      <c r="UCE125" s="50" t="s">
        <v>460</v>
      </c>
      <c r="UCF125" s="50" t="s">
        <v>460</v>
      </c>
      <c r="UCG125" s="50" t="s">
        <v>460</v>
      </c>
      <c r="UCH125" s="50" t="s">
        <v>460</v>
      </c>
      <c r="UCI125" s="50" t="s">
        <v>460</v>
      </c>
      <c r="UCJ125" s="50" t="s">
        <v>460</v>
      </c>
      <c r="UCK125" s="50" t="s">
        <v>460</v>
      </c>
      <c r="UCL125" s="50" t="s">
        <v>460</v>
      </c>
      <c r="UCM125" s="50" t="s">
        <v>460</v>
      </c>
      <c r="UCN125" s="50" t="s">
        <v>460</v>
      </c>
      <c r="UCO125" s="50" t="s">
        <v>460</v>
      </c>
      <c r="UCP125" s="50" t="s">
        <v>460</v>
      </c>
      <c r="UCQ125" s="50" t="s">
        <v>460</v>
      </c>
      <c r="UCR125" s="50" t="s">
        <v>460</v>
      </c>
      <c r="UCS125" s="50" t="s">
        <v>460</v>
      </c>
      <c r="UCT125" s="50" t="s">
        <v>460</v>
      </c>
      <c r="UCU125" s="50" t="s">
        <v>460</v>
      </c>
      <c r="UCV125" s="50" t="s">
        <v>460</v>
      </c>
      <c r="UCW125" s="50" t="s">
        <v>460</v>
      </c>
      <c r="UCX125" s="50" t="s">
        <v>460</v>
      </c>
      <c r="UCY125" s="50" t="s">
        <v>460</v>
      </c>
      <c r="UCZ125" s="50" t="s">
        <v>460</v>
      </c>
      <c r="UDA125" s="50" t="s">
        <v>460</v>
      </c>
      <c r="UDB125" s="50" t="s">
        <v>460</v>
      </c>
      <c r="UDC125" s="50" t="s">
        <v>460</v>
      </c>
      <c r="UDD125" s="50" t="s">
        <v>460</v>
      </c>
      <c r="UDE125" s="50" t="s">
        <v>460</v>
      </c>
      <c r="UDF125" s="50" t="s">
        <v>460</v>
      </c>
      <c r="UDG125" s="50" t="s">
        <v>460</v>
      </c>
      <c r="UDH125" s="50" t="s">
        <v>460</v>
      </c>
      <c r="UDI125" s="50" t="s">
        <v>460</v>
      </c>
      <c r="UDJ125" s="50" t="s">
        <v>460</v>
      </c>
      <c r="UDK125" s="50" t="s">
        <v>460</v>
      </c>
      <c r="UDL125" s="50" t="s">
        <v>460</v>
      </c>
      <c r="UDM125" s="50" t="s">
        <v>460</v>
      </c>
      <c r="UDN125" s="50" t="s">
        <v>460</v>
      </c>
      <c r="UDO125" s="50" t="s">
        <v>460</v>
      </c>
      <c r="UDP125" s="50" t="s">
        <v>460</v>
      </c>
      <c r="UDQ125" s="50" t="s">
        <v>460</v>
      </c>
      <c r="UDR125" s="50" t="s">
        <v>460</v>
      </c>
      <c r="UDS125" s="50" t="s">
        <v>460</v>
      </c>
      <c r="UDT125" s="50" t="s">
        <v>460</v>
      </c>
      <c r="UDU125" s="50" t="s">
        <v>460</v>
      </c>
      <c r="UDV125" s="50" t="s">
        <v>460</v>
      </c>
      <c r="UDW125" s="50" t="s">
        <v>460</v>
      </c>
      <c r="UDX125" s="50" t="s">
        <v>460</v>
      </c>
      <c r="UDY125" s="50" t="s">
        <v>460</v>
      </c>
      <c r="UDZ125" s="50" t="s">
        <v>460</v>
      </c>
      <c r="UEA125" s="50" t="s">
        <v>460</v>
      </c>
      <c r="UEB125" s="50" t="s">
        <v>460</v>
      </c>
      <c r="UEC125" s="50" t="s">
        <v>460</v>
      </c>
      <c r="UED125" s="50" t="s">
        <v>460</v>
      </c>
      <c r="UEE125" s="50" t="s">
        <v>460</v>
      </c>
      <c r="UEF125" s="50" t="s">
        <v>460</v>
      </c>
      <c r="UEG125" s="50" t="s">
        <v>460</v>
      </c>
      <c r="UEH125" s="50" t="s">
        <v>460</v>
      </c>
      <c r="UEI125" s="50" t="s">
        <v>460</v>
      </c>
      <c r="UEJ125" s="50" t="s">
        <v>460</v>
      </c>
      <c r="UEK125" s="50" t="s">
        <v>460</v>
      </c>
      <c r="UEL125" s="50" t="s">
        <v>460</v>
      </c>
      <c r="UEM125" s="50" t="s">
        <v>460</v>
      </c>
      <c r="UEN125" s="50" t="s">
        <v>460</v>
      </c>
      <c r="UEO125" s="50" t="s">
        <v>460</v>
      </c>
      <c r="UEP125" s="50" t="s">
        <v>460</v>
      </c>
      <c r="UEQ125" s="50" t="s">
        <v>460</v>
      </c>
      <c r="UER125" s="50" t="s">
        <v>460</v>
      </c>
      <c r="UES125" s="50" t="s">
        <v>460</v>
      </c>
      <c r="UET125" s="50" t="s">
        <v>460</v>
      </c>
      <c r="UEU125" s="50" t="s">
        <v>460</v>
      </c>
      <c r="UEV125" s="50" t="s">
        <v>460</v>
      </c>
      <c r="UEW125" s="50" t="s">
        <v>460</v>
      </c>
      <c r="UEX125" s="50" t="s">
        <v>460</v>
      </c>
      <c r="UEY125" s="50" t="s">
        <v>460</v>
      </c>
      <c r="UEZ125" s="50" t="s">
        <v>460</v>
      </c>
      <c r="UFA125" s="50" t="s">
        <v>460</v>
      </c>
      <c r="UFB125" s="50" t="s">
        <v>460</v>
      </c>
      <c r="UFC125" s="50" t="s">
        <v>460</v>
      </c>
      <c r="UFD125" s="50" t="s">
        <v>460</v>
      </c>
      <c r="UFE125" s="50" t="s">
        <v>460</v>
      </c>
      <c r="UFF125" s="50" t="s">
        <v>460</v>
      </c>
      <c r="UFG125" s="50" t="s">
        <v>460</v>
      </c>
      <c r="UFH125" s="50" t="s">
        <v>460</v>
      </c>
      <c r="UFI125" s="50" t="s">
        <v>460</v>
      </c>
      <c r="UFJ125" s="50" t="s">
        <v>460</v>
      </c>
      <c r="UFK125" s="50" t="s">
        <v>460</v>
      </c>
      <c r="UFL125" s="50" t="s">
        <v>460</v>
      </c>
      <c r="UFM125" s="50" t="s">
        <v>460</v>
      </c>
      <c r="UFN125" s="50" t="s">
        <v>460</v>
      </c>
      <c r="UFO125" s="50" t="s">
        <v>460</v>
      </c>
      <c r="UFP125" s="50" t="s">
        <v>460</v>
      </c>
      <c r="UFQ125" s="50" t="s">
        <v>460</v>
      </c>
      <c r="UFR125" s="50" t="s">
        <v>460</v>
      </c>
      <c r="UFS125" s="50" t="s">
        <v>460</v>
      </c>
      <c r="UFT125" s="50" t="s">
        <v>460</v>
      </c>
      <c r="UFU125" s="50" t="s">
        <v>460</v>
      </c>
      <c r="UFV125" s="50" t="s">
        <v>460</v>
      </c>
      <c r="UFW125" s="50" t="s">
        <v>460</v>
      </c>
      <c r="UFX125" s="50" t="s">
        <v>460</v>
      </c>
      <c r="UFY125" s="50" t="s">
        <v>460</v>
      </c>
      <c r="UFZ125" s="50" t="s">
        <v>460</v>
      </c>
      <c r="UGA125" s="50" t="s">
        <v>460</v>
      </c>
      <c r="UGB125" s="50" t="s">
        <v>460</v>
      </c>
      <c r="UGC125" s="50" t="s">
        <v>460</v>
      </c>
      <c r="UGD125" s="50" t="s">
        <v>460</v>
      </c>
      <c r="UGE125" s="50" t="s">
        <v>460</v>
      </c>
      <c r="UGF125" s="50" t="s">
        <v>460</v>
      </c>
      <c r="UGG125" s="50" t="s">
        <v>460</v>
      </c>
      <c r="UGH125" s="50" t="s">
        <v>460</v>
      </c>
      <c r="UGI125" s="50" t="s">
        <v>460</v>
      </c>
      <c r="UGJ125" s="50" t="s">
        <v>460</v>
      </c>
      <c r="UGK125" s="50" t="s">
        <v>460</v>
      </c>
      <c r="UGL125" s="50" t="s">
        <v>460</v>
      </c>
      <c r="UGM125" s="50" t="s">
        <v>460</v>
      </c>
      <c r="UGN125" s="50" t="s">
        <v>460</v>
      </c>
      <c r="UGO125" s="50" t="s">
        <v>460</v>
      </c>
      <c r="UGP125" s="50" t="s">
        <v>460</v>
      </c>
      <c r="UGQ125" s="50" t="s">
        <v>460</v>
      </c>
      <c r="UGR125" s="50" t="s">
        <v>460</v>
      </c>
      <c r="UGS125" s="50" t="s">
        <v>460</v>
      </c>
      <c r="UGT125" s="50" t="s">
        <v>460</v>
      </c>
      <c r="UGU125" s="50" t="s">
        <v>460</v>
      </c>
      <c r="UGV125" s="50" t="s">
        <v>460</v>
      </c>
      <c r="UGW125" s="50" t="s">
        <v>460</v>
      </c>
      <c r="UGX125" s="50" t="s">
        <v>460</v>
      </c>
      <c r="UGY125" s="50" t="s">
        <v>460</v>
      </c>
      <c r="UGZ125" s="50" t="s">
        <v>460</v>
      </c>
      <c r="UHA125" s="50" t="s">
        <v>460</v>
      </c>
      <c r="UHB125" s="50" t="s">
        <v>460</v>
      </c>
      <c r="UHC125" s="50" t="s">
        <v>460</v>
      </c>
      <c r="UHD125" s="50" t="s">
        <v>460</v>
      </c>
      <c r="UHE125" s="50" t="s">
        <v>460</v>
      </c>
      <c r="UHF125" s="50" t="s">
        <v>460</v>
      </c>
      <c r="UHG125" s="50" t="s">
        <v>460</v>
      </c>
      <c r="UHH125" s="50" t="s">
        <v>460</v>
      </c>
      <c r="UHI125" s="50" t="s">
        <v>460</v>
      </c>
      <c r="UHJ125" s="50" t="s">
        <v>460</v>
      </c>
      <c r="UHK125" s="50" t="s">
        <v>460</v>
      </c>
      <c r="UHL125" s="50" t="s">
        <v>460</v>
      </c>
      <c r="UHM125" s="50" t="s">
        <v>460</v>
      </c>
      <c r="UHN125" s="50" t="s">
        <v>460</v>
      </c>
      <c r="UHO125" s="50" t="s">
        <v>460</v>
      </c>
      <c r="UHP125" s="50" t="s">
        <v>460</v>
      </c>
      <c r="UHQ125" s="50" t="s">
        <v>460</v>
      </c>
      <c r="UHR125" s="50" t="s">
        <v>460</v>
      </c>
      <c r="UHS125" s="50" t="s">
        <v>460</v>
      </c>
      <c r="UHT125" s="50" t="s">
        <v>460</v>
      </c>
      <c r="UHU125" s="50" t="s">
        <v>460</v>
      </c>
      <c r="UHV125" s="50" t="s">
        <v>460</v>
      </c>
      <c r="UHW125" s="50" t="s">
        <v>460</v>
      </c>
      <c r="UHX125" s="50" t="s">
        <v>460</v>
      </c>
      <c r="UHY125" s="50" t="s">
        <v>460</v>
      </c>
      <c r="UHZ125" s="50" t="s">
        <v>460</v>
      </c>
      <c r="UIA125" s="50" t="s">
        <v>460</v>
      </c>
      <c r="UIB125" s="50" t="s">
        <v>460</v>
      </c>
      <c r="UIC125" s="50" t="s">
        <v>460</v>
      </c>
      <c r="UID125" s="50" t="s">
        <v>460</v>
      </c>
      <c r="UIE125" s="50" t="s">
        <v>460</v>
      </c>
      <c r="UIF125" s="50" t="s">
        <v>460</v>
      </c>
      <c r="UIG125" s="50" t="s">
        <v>460</v>
      </c>
      <c r="UIH125" s="50" t="s">
        <v>460</v>
      </c>
      <c r="UII125" s="50" t="s">
        <v>460</v>
      </c>
      <c r="UIJ125" s="50" t="s">
        <v>460</v>
      </c>
      <c r="UIK125" s="50" t="s">
        <v>460</v>
      </c>
      <c r="UIL125" s="50" t="s">
        <v>460</v>
      </c>
      <c r="UIM125" s="50" t="s">
        <v>460</v>
      </c>
      <c r="UIN125" s="50" t="s">
        <v>460</v>
      </c>
      <c r="UIO125" s="50" t="s">
        <v>460</v>
      </c>
      <c r="UIP125" s="50" t="s">
        <v>460</v>
      </c>
      <c r="UIQ125" s="50" t="s">
        <v>460</v>
      </c>
      <c r="UIR125" s="50" t="s">
        <v>460</v>
      </c>
      <c r="UIS125" s="50" t="s">
        <v>460</v>
      </c>
      <c r="UIT125" s="50" t="s">
        <v>460</v>
      </c>
      <c r="UIU125" s="50" t="s">
        <v>460</v>
      </c>
      <c r="UIV125" s="50" t="s">
        <v>460</v>
      </c>
      <c r="UIW125" s="50" t="s">
        <v>460</v>
      </c>
      <c r="UIX125" s="50" t="s">
        <v>460</v>
      </c>
      <c r="UIY125" s="50" t="s">
        <v>460</v>
      </c>
      <c r="UIZ125" s="50" t="s">
        <v>460</v>
      </c>
      <c r="UJA125" s="50" t="s">
        <v>460</v>
      </c>
      <c r="UJB125" s="50" t="s">
        <v>460</v>
      </c>
      <c r="UJC125" s="50" t="s">
        <v>460</v>
      </c>
      <c r="UJD125" s="50" t="s">
        <v>460</v>
      </c>
      <c r="UJE125" s="50" t="s">
        <v>460</v>
      </c>
      <c r="UJF125" s="50" t="s">
        <v>460</v>
      </c>
      <c r="UJG125" s="50" t="s">
        <v>460</v>
      </c>
      <c r="UJH125" s="50" t="s">
        <v>460</v>
      </c>
      <c r="UJI125" s="50" t="s">
        <v>460</v>
      </c>
      <c r="UJJ125" s="50" t="s">
        <v>460</v>
      </c>
      <c r="UJK125" s="50" t="s">
        <v>460</v>
      </c>
      <c r="UJL125" s="50" t="s">
        <v>460</v>
      </c>
      <c r="UJM125" s="50" t="s">
        <v>460</v>
      </c>
      <c r="UJN125" s="50" t="s">
        <v>460</v>
      </c>
      <c r="UJO125" s="50" t="s">
        <v>460</v>
      </c>
      <c r="UJP125" s="50" t="s">
        <v>460</v>
      </c>
      <c r="UJQ125" s="50" t="s">
        <v>460</v>
      </c>
      <c r="UJR125" s="50" t="s">
        <v>460</v>
      </c>
      <c r="UJS125" s="50" t="s">
        <v>460</v>
      </c>
      <c r="UJT125" s="50" t="s">
        <v>460</v>
      </c>
      <c r="UJU125" s="50" t="s">
        <v>460</v>
      </c>
      <c r="UJV125" s="50" t="s">
        <v>460</v>
      </c>
      <c r="UJW125" s="50" t="s">
        <v>460</v>
      </c>
      <c r="UJX125" s="50" t="s">
        <v>460</v>
      </c>
      <c r="UJY125" s="50" t="s">
        <v>460</v>
      </c>
      <c r="UJZ125" s="50" t="s">
        <v>460</v>
      </c>
      <c r="UKA125" s="50" t="s">
        <v>460</v>
      </c>
      <c r="UKB125" s="50" t="s">
        <v>460</v>
      </c>
      <c r="UKC125" s="50" t="s">
        <v>460</v>
      </c>
      <c r="UKD125" s="50" t="s">
        <v>460</v>
      </c>
      <c r="UKE125" s="50" t="s">
        <v>460</v>
      </c>
      <c r="UKF125" s="50" t="s">
        <v>460</v>
      </c>
      <c r="UKG125" s="50" t="s">
        <v>460</v>
      </c>
      <c r="UKH125" s="50" t="s">
        <v>460</v>
      </c>
      <c r="UKI125" s="50" t="s">
        <v>460</v>
      </c>
      <c r="UKJ125" s="50" t="s">
        <v>460</v>
      </c>
      <c r="UKK125" s="50" t="s">
        <v>460</v>
      </c>
      <c r="UKL125" s="50" t="s">
        <v>460</v>
      </c>
      <c r="UKM125" s="50" t="s">
        <v>460</v>
      </c>
      <c r="UKN125" s="50" t="s">
        <v>460</v>
      </c>
      <c r="UKO125" s="50" t="s">
        <v>460</v>
      </c>
      <c r="UKP125" s="50" t="s">
        <v>460</v>
      </c>
      <c r="UKQ125" s="50" t="s">
        <v>460</v>
      </c>
      <c r="UKR125" s="50" t="s">
        <v>460</v>
      </c>
      <c r="UKS125" s="50" t="s">
        <v>460</v>
      </c>
      <c r="UKT125" s="50" t="s">
        <v>460</v>
      </c>
      <c r="UKU125" s="50" t="s">
        <v>460</v>
      </c>
      <c r="UKV125" s="50" t="s">
        <v>460</v>
      </c>
      <c r="UKW125" s="50" t="s">
        <v>460</v>
      </c>
      <c r="UKX125" s="50" t="s">
        <v>460</v>
      </c>
      <c r="UKY125" s="50" t="s">
        <v>460</v>
      </c>
      <c r="UKZ125" s="50" t="s">
        <v>460</v>
      </c>
      <c r="ULA125" s="50" t="s">
        <v>460</v>
      </c>
      <c r="ULB125" s="50" t="s">
        <v>460</v>
      </c>
      <c r="ULC125" s="50" t="s">
        <v>460</v>
      </c>
      <c r="ULD125" s="50" t="s">
        <v>460</v>
      </c>
      <c r="ULE125" s="50" t="s">
        <v>460</v>
      </c>
      <c r="ULF125" s="50" t="s">
        <v>460</v>
      </c>
      <c r="ULG125" s="50" t="s">
        <v>460</v>
      </c>
      <c r="ULH125" s="50" t="s">
        <v>460</v>
      </c>
      <c r="ULI125" s="50" t="s">
        <v>460</v>
      </c>
      <c r="ULJ125" s="50" t="s">
        <v>460</v>
      </c>
      <c r="ULK125" s="50" t="s">
        <v>460</v>
      </c>
      <c r="ULL125" s="50" t="s">
        <v>460</v>
      </c>
      <c r="ULM125" s="50" t="s">
        <v>460</v>
      </c>
      <c r="ULN125" s="50" t="s">
        <v>460</v>
      </c>
      <c r="ULO125" s="50" t="s">
        <v>460</v>
      </c>
      <c r="ULP125" s="50" t="s">
        <v>460</v>
      </c>
      <c r="ULQ125" s="50" t="s">
        <v>460</v>
      </c>
      <c r="ULR125" s="50" t="s">
        <v>460</v>
      </c>
      <c r="ULS125" s="50" t="s">
        <v>460</v>
      </c>
      <c r="ULT125" s="50" t="s">
        <v>460</v>
      </c>
      <c r="ULU125" s="50" t="s">
        <v>460</v>
      </c>
      <c r="ULV125" s="50" t="s">
        <v>460</v>
      </c>
      <c r="ULW125" s="50" t="s">
        <v>460</v>
      </c>
      <c r="ULX125" s="50" t="s">
        <v>460</v>
      </c>
      <c r="ULY125" s="50" t="s">
        <v>460</v>
      </c>
      <c r="ULZ125" s="50" t="s">
        <v>460</v>
      </c>
      <c r="UMA125" s="50" t="s">
        <v>460</v>
      </c>
      <c r="UMB125" s="50" t="s">
        <v>460</v>
      </c>
      <c r="UMC125" s="50" t="s">
        <v>460</v>
      </c>
      <c r="UMD125" s="50" t="s">
        <v>460</v>
      </c>
      <c r="UME125" s="50" t="s">
        <v>460</v>
      </c>
      <c r="UMF125" s="50" t="s">
        <v>460</v>
      </c>
      <c r="UMG125" s="50" t="s">
        <v>460</v>
      </c>
      <c r="UMH125" s="50" t="s">
        <v>460</v>
      </c>
      <c r="UMI125" s="50" t="s">
        <v>460</v>
      </c>
      <c r="UMJ125" s="50" t="s">
        <v>460</v>
      </c>
      <c r="UMK125" s="50" t="s">
        <v>460</v>
      </c>
      <c r="UML125" s="50" t="s">
        <v>460</v>
      </c>
      <c r="UMM125" s="50" t="s">
        <v>460</v>
      </c>
      <c r="UMN125" s="50" t="s">
        <v>460</v>
      </c>
      <c r="UMO125" s="50" t="s">
        <v>460</v>
      </c>
      <c r="UMP125" s="50" t="s">
        <v>460</v>
      </c>
      <c r="UMQ125" s="50" t="s">
        <v>460</v>
      </c>
      <c r="UMR125" s="50" t="s">
        <v>460</v>
      </c>
      <c r="UMS125" s="50" t="s">
        <v>460</v>
      </c>
      <c r="UMT125" s="50" t="s">
        <v>460</v>
      </c>
      <c r="UMU125" s="50" t="s">
        <v>460</v>
      </c>
      <c r="UMV125" s="50" t="s">
        <v>460</v>
      </c>
      <c r="UMW125" s="50" t="s">
        <v>460</v>
      </c>
      <c r="UMX125" s="50" t="s">
        <v>460</v>
      </c>
      <c r="UMY125" s="50" t="s">
        <v>460</v>
      </c>
      <c r="UMZ125" s="50" t="s">
        <v>460</v>
      </c>
      <c r="UNA125" s="50" t="s">
        <v>460</v>
      </c>
      <c r="UNB125" s="50" t="s">
        <v>460</v>
      </c>
      <c r="UNC125" s="50" t="s">
        <v>460</v>
      </c>
      <c r="UND125" s="50" t="s">
        <v>460</v>
      </c>
      <c r="UNE125" s="50" t="s">
        <v>460</v>
      </c>
      <c r="UNF125" s="50" t="s">
        <v>460</v>
      </c>
      <c r="UNG125" s="50" t="s">
        <v>460</v>
      </c>
      <c r="UNH125" s="50" t="s">
        <v>460</v>
      </c>
      <c r="UNI125" s="50" t="s">
        <v>460</v>
      </c>
      <c r="UNJ125" s="50" t="s">
        <v>460</v>
      </c>
      <c r="UNK125" s="50" t="s">
        <v>460</v>
      </c>
      <c r="UNL125" s="50" t="s">
        <v>460</v>
      </c>
      <c r="UNM125" s="50" t="s">
        <v>460</v>
      </c>
      <c r="UNN125" s="50" t="s">
        <v>460</v>
      </c>
      <c r="UNO125" s="50" t="s">
        <v>460</v>
      </c>
      <c r="UNP125" s="50" t="s">
        <v>460</v>
      </c>
      <c r="UNQ125" s="50" t="s">
        <v>460</v>
      </c>
      <c r="UNR125" s="50" t="s">
        <v>460</v>
      </c>
      <c r="UNS125" s="50" t="s">
        <v>460</v>
      </c>
      <c r="UNT125" s="50" t="s">
        <v>460</v>
      </c>
      <c r="UNU125" s="50" t="s">
        <v>460</v>
      </c>
      <c r="UNV125" s="50" t="s">
        <v>460</v>
      </c>
      <c r="UNW125" s="50" t="s">
        <v>460</v>
      </c>
      <c r="UNX125" s="50" t="s">
        <v>460</v>
      </c>
      <c r="UNY125" s="50" t="s">
        <v>460</v>
      </c>
      <c r="UNZ125" s="50" t="s">
        <v>460</v>
      </c>
      <c r="UOA125" s="50" t="s">
        <v>460</v>
      </c>
      <c r="UOB125" s="50" t="s">
        <v>460</v>
      </c>
      <c r="UOC125" s="50" t="s">
        <v>460</v>
      </c>
      <c r="UOD125" s="50" t="s">
        <v>460</v>
      </c>
      <c r="UOE125" s="50" t="s">
        <v>460</v>
      </c>
      <c r="UOF125" s="50" t="s">
        <v>460</v>
      </c>
      <c r="UOG125" s="50" t="s">
        <v>460</v>
      </c>
      <c r="UOH125" s="50" t="s">
        <v>460</v>
      </c>
      <c r="UOI125" s="50" t="s">
        <v>460</v>
      </c>
      <c r="UOJ125" s="50" t="s">
        <v>460</v>
      </c>
      <c r="UOK125" s="50" t="s">
        <v>460</v>
      </c>
      <c r="UOL125" s="50" t="s">
        <v>460</v>
      </c>
      <c r="UOM125" s="50" t="s">
        <v>460</v>
      </c>
      <c r="UON125" s="50" t="s">
        <v>460</v>
      </c>
      <c r="UOO125" s="50" t="s">
        <v>460</v>
      </c>
      <c r="UOP125" s="50" t="s">
        <v>460</v>
      </c>
      <c r="UOQ125" s="50" t="s">
        <v>460</v>
      </c>
      <c r="UOR125" s="50" t="s">
        <v>460</v>
      </c>
      <c r="UOS125" s="50" t="s">
        <v>460</v>
      </c>
      <c r="UOT125" s="50" t="s">
        <v>460</v>
      </c>
      <c r="UOU125" s="50" t="s">
        <v>460</v>
      </c>
      <c r="UOV125" s="50" t="s">
        <v>460</v>
      </c>
      <c r="UOW125" s="50" t="s">
        <v>460</v>
      </c>
      <c r="UOX125" s="50" t="s">
        <v>460</v>
      </c>
      <c r="UOY125" s="50" t="s">
        <v>460</v>
      </c>
      <c r="UOZ125" s="50" t="s">
        <v>460</v>
      </c>
      <c r="UPA125" s="50" t="s">
        <v>460</v>
      </c>
      <c r="UPB125" s="50" t="s">
        <v>460</v>
      </c>
      <c r="UPC125" s="50" t="s">
        <v>460</v>
      </c>
      <c r="UPD125" s="50" t="s">
        <v>460</v>
      </c>
      <c r="UPE125" s="50" t="s">
        <v>460</v>
      </c>
      <c r="UPF125" s="50" t="s">
        <v>460</v>
      </c>
      <c r="UPG125" s="50" t="s">
        <v>460</v>
      </c>
      <c r="UPH125" s="50" t="s">
        <v>460</v>
      </c>
      <c r="UPI125" s="50" t="s">
        <v>460</v>
      </c>
      <c r="UPJ125" s="50" t="s">
        <v>460</v>
      </c>
      <c r="UPK125" s="50" t="s">
        <v>460</v>
      </c>
      <c r="UPL125" s="50" t="s">
        <v>460</v>
      </c>
      <c r="UPM125" s="50" t="s">
        <v>460</v>
      </c>
      <c r="UPN125" s="50" t="s">
        <v>460</v>
      </c>
      <c r="UPO125" s="50" t="s">
        <v>460</v>
      </c>
      <c r="UPP125" s="50" t="s">
        <v>460</v>
      </c>
      <c r="UPQ125" s="50" t="s">
        <v>460</v>
      </c>
      <c r="UPR125" s="50" t="s">
        <v>460</v>
      </c>
      <c r="UPS125" s="50" t="s">
        <v>460</v>
      </c>
      <c r="UPT125" s="50" t="s">
        <v>460</v>
      </c>
      <c r="UPU125" s="50" t="s">
        <v>460</v>
      </c>
      <c r="UPV125" s="50" t="s">
        <v>460</v>
      </c>
      <c r="UPW125" s="50" t="s">
        <v>460</v>
      </c>
      <c r="UPX125" s="50" t="s">
        <v>460</v>
      </c>
      <c r="UPY125" s="50" t="s">
        <v>460</v>
      </c>
      <c r="UPZ125" s="50" t="s">
        <v>460</v>
      </c>
      <c r="UQA125" s="50" t="s">
        <v>460</v>
      </c>
      <c r="UQB125" s="50" t="s">
        <v>460</v>
      </c>
      <c r="UQC125" s="50" t="s">
        <v>460</v>
      </c>
      <c r="UQD125" s="50" t="s">
        <v>460</v>
      </c>
      <c r="UQE125" s="50" t="s">
        <v>460</v>
      </c>
      <c r="UQF125" s="50" t="s">
        <v>460</v>
      </c>
      <c r="UQG125" s="50" t="s">
        <v>460</v>
      </c>
      <c r="UQH125" s="50" t="s">
        <v>460</v>
      </c>
      <c r="UQI125" s="50" t="s">
        <v>460</v>
      </c>
      <c r="UQJ125" s="50" t="s">
        <v>460</v>
      </c>
      <c r="UQK125" s="50" t="s">
        <v>460</v>
      </c>
      <c r="UQL125" s="50" t="s">
        <v>460</v>
      </c>
      <c r="UQM125" s="50" t="s">
        <v>460</v>
      </c>
      <c r="UQN125" s="50" t="s">
        <v>460</v>
      </c>
      <c r="UQO125" s="50" t="s">
        <v>460</v>
      </c>
      <c r="UQP125" s="50" t="s">
        <v>460</v>
      </c>
      <c r="UQQ125" s="50" t="s">
        <v>460</v>
      </c>
      <c r="UQR125" s="50" t="s">
        <v>460</v>
      </c>
      <c r="UQS125" s="50" t="s">
        <v>460</v>
      </c>
      <c r="UQT125" s="50" t="s">
        <v>460</v>
      </c>
      <c r="UQU125" s="50" t="s">
        <v>460</v>
      </c>
      <c r="UQV125" s="50" t="s">
        <v>460</v>
      </c>
      <c r="UQW125" s="50" t="s">
        <v>460</v>
      </c>
      <c r="UQX125" s="50" t="s">
        <v>460</v>
      </c>
      <c r="UQY125" s="50" t="s">
        <v>460</v>
      </c>
      <c r="UQZ125" s="50" t="s">
        <v>460</v>
      </c>
      <c r="URA125" s="50" t="s">
        <v>460</v>
      </c>
      <c r="URB125" s="50" t="s">
        <v>460</v>
      </c>
      <c r="URC125" s="50" t="s">
        <v>460</v>
      </c>
      <c r="URD125" s="50" t="s">
        <v>460</v>
      </c>
      <c r="URE125" s="50" t="s">
        <v>460</v>
      </c>
      <c r="URF125" s="50" t="s">
        <v>460</v>
      </c>
      <c r="URG125" s="50" t="s">
        <v>460</v>
      </c>
      <c r="URH125" s="50" t="s">
        <v>460</v>
      </c>
      <c r="URI125" s="50" t="s">
        <v>460</v>
      </c>
      <c r="URJ125" s="50" t="s">
        <v>460</v>
      </c>
      <c r="URK125" s="50" t="s">
        <v>460</v>
      </c>
      <c r="URL125" s="50" t="s">
        <v>460</v>
      </c>
      <c r="URM125" s="50" t="s">
        <v>460</v>
      </c>
      <c r="URN125" s="50" t="s">
        <v>460</v>
      </c>
      <c r="URO125" s="50" t="s">
        <v>460</v>
      </c>
      <c r="URP125" s="50" t="s">
        <v>460</v>
      </c>
      <c r="URQ125" s="50" t="s">
        <v>460</v>
      </c>
      <c r="URR125" s="50" t="s">
        <v>460</v>
      </c>
      <c r="URS125" s="50" t="s">
        <v>460</v>
      </c>
      <c r="URT125" s="50" t="s">
        <v>460</v>
      </c>
      <c r="URU125" s="50" t="s">
        <v>460</v>
      </c>
      <c r="URV125" s="50" t="s">
        <v>460</v>
      </c>
      <c r="URW125" s="50" t="s">
        <v>460</v>
      </c>
      <c r="URX125" s="50" t="s">
        <v>460</v>
      </c>
      <c r="URY125" s="50" t="s">
        <v>460</v>
      </c>
      <c r="URZ125" s="50" t="s">
        <v>460</v>
      </c>
      <c r="USA125" s="50" t="s">
        <v>460</v>
      </c>
      <c r="USB125" s="50" t="s">
        <v>460</v>
      </c>
      <c r="USC125" s="50" t="s">
        <v>460</v>
      </c>
      <c r="USD125" s="50" t="s">
        <v>460</v>
      </c>
      <c r="USE125" s="50" t="s">
        <v>460</v>
      </c>
      <c r="USF125" s="50" t="s">
        <v>460</v>
      </c>
      <c r="USG125" s="50" t="s">
        <v>460</v>
      </c>
      <c r="USH125" s="50" t="s">
        <v>460</v>
      </c>
      <c r="USI125" s="50" t="s">
        <v>460</v>
      </c>
      <c r="USJ125" s="50" t="s">
        <v>460</v>
      </c>
      <c r="USK125" s="50" t="s">
        <v>460</v>
      </c>
      <c r="USL125" s="50" t="s">
        <v>460</v>
      </c>
      <c r="USM125" s="50" t="s">
        <v>460</v>
      </c>
      <c r="USN125" s="50" t="s">
        <v>460</v>
      </c>
      <c r="USO125" s="50" t="s">
        <v>460</v>
      </c>
      <c r="USP125" s="50" t="s">
        <v>460</v>
      </c>
      <c r="USQ125" s="50" t="s">
        <v>460</v>
      </c>
      <c r="USR125" s="50" t="s">
        <v>460</v>
      </c>
      <c r="USS125" s="50" t="s">
        <v>460</v>
      </c>
      <c r="UST125" s="50" t="s">
        <v>460</v>
      </c>
      <c r="USU125" s="50" t="s">
        <v>460</v>
      </c>
      <c r="USV125" s="50" t="s">
        <v>460</v>
      </c>
      <c r="USW125" s="50" t="s">
        <v>460</v>
      </c>
      <c r="USX125" s="50" t="s">
        <v>460</v>
      </c>
      <c r="USY125" s="50" t="s">
        <v>460</v>
      </c>
      <c r="USZ125" s="50" t="s">
        <v>460</v>
      </c>
      <c r="UTA125" s="50" t="s">
        <v>460</v>
      </c>
      <c r="UTB125" s="50" t="s">
        <v>460</v>
      </c>
      <c r="UTC125" s="50" t="s">
        <v>460</v>
      </c>
      <c r="UTD125" s="50" t="s">
        <v>460</v>
      </c>
      <c r="UTE125" s="50" t="s">
        <v>460</v>
      </c>
      <c r="UTF125" s="50" t="s">
        <v>460</v>
      </c>
      <c r="UTG125" s="50" t="s">
        <v>460</v>
      </c>
      <c r="UTH125" s="50" t="s">
        <v>460</v>
      </c>
      <c r="UTI125" s="50" t="s">
        <v>460</v>
      </c>
      <c r="UTJ125" s="50" t="s">
        <v>460</v>
      </c>
      <c r="UTK125" s="50" t="s">
        <v>460</v>
      </c>
      <c r="UTL125" s="50" t="s">
        <v>460</v>
      </c>
      <c r="UTM125" s="50" t="s">
        <v>460</v>
      </c>
      <c r="UTN125" s="50" t="s">
        <v>460</v>
      </c>
      <c r="UTO125" s="50" t="s">
        <v>460</v>
      </c>
      <c r="UTP125" s="50" t="s">
        <v>460</v>
      </c>
      <c r="UTQ125" s="50" t="s">
        <v>460</v>
      </c>
      <c r="UTR125" s="50" t="s">
        <v>460</v>
      </c>
      <c r="UTS125" s="50" t="s">
        <v>460</v>
      </c>
      <c r="UTT125" s="50" t="s">
        <v>460</v>
      </c>
      <c r="UTU125" s="50" t="s">
        <v>460</v>
      </c>
      <c r="UTV125" s="50" t="s">
        <v>460</v>
      </c>
      <c r="UTW125" s="50" t="s">
        <v>460</v>
      </c>
      <c r="UTX125" s="50" t="s">
        <v>460</v>
      </c>
      <c r="UTY125" s="50" t="s">
        <v>460</v>
      </c>
      <c r="UTZ125" s="50" t="s">
        <v>460</v>
      </c>
      <c r="UUA125" s="50" t="s">
        <v>460</v>
      </c>
      <c r="UUB125" s="50" t="s">
        <v>460</v>
      </c>
      <c r="UUC125" s="50" t="s">
        <v>460</v>
      </c>
      <c r="UUD125" s="50" t="s">
        <v>460</v>
      </c>
      <c r="UUE125" s="50" t="s">
        <v>460</v>
      </c>
      <c r="UUF125" s="50" t="s">
        <v>460</v>
      </c>
      <c r="UUG125" s="50" t="s">
        <v>460</v>
      </c>
      <c r="UUH125" s="50" t="s">
        <v>460</v>
      </c>
      <c r="UUI125" s="50" t="s">
        <v>460</v>
      </c>
      <c r="UUJ125" s="50" t="s">
        <v>460</v>
      </c>
      <c r="UUK125" s="50" t="s">
        <v>460</v>
      </c>
      <c r="UUL125" s="50" t="s">
        <v>460</v>
      </c>
      <c r="UUM125" s="50" t="s">
        <v>460</v>
      </c>
      <c r="UUN125" s="50" t="s">
        <v>460</v>
      </c>
      <c r="UUO125" s="50" t="s">
        <v>460</v>
      </c>
      <c r="UUP125" s="50" t="s">
        <v>460</v>
      </c>
      <c r="UUQ125" s="50" t="s">
        <v>460</v>
      </c>
      <c r="UUR125" s="50" t="s">
        <v>460</v>
      </c>
      <c r="UUS125" s="50" t="s">
        <v>460</v>
      </c>
      <c r="UUT125" s="50" t="s">
        <v>460</v>
      </c>
      <c r="UUU125" s="50" t="s">
        <v>460</v>
      </c>
      <c r="UUV125" s="50" t="s">
        <v>460</v>
      </c>
      <c r="UUW125" s="50" t="s">
        <v>460</v>
      </c>
      <c r="UUX125" s="50" t="s">
        <v>460</v>
      </c>
      <c r="UUY125" s="50" t="s">
        <v>460</v>
      </c>
      <c r="UUZ125" s="50" t="s">
        <v>460</v>
      </c>
      <c r="UVA125" s="50" t="s">
        <v>460</v>
      </c>
      <c r="UVB125" s="50" t="s">
        <v>460</v>
      </c>
      <c r="UVC125" s="50" t="s">
        <v>460</v>
      </c>
      <c r="UVD125" s="50" t="s">
        <v>460</v>
      </c>
      <c r="UVE125" s="50" t="s">
        <v>460</v>
      </c>
      <c r="UVF125" s="50" t="s">
        <v>460</v>
      </c>
      <c r="UVG125" s="50" t="s">
        <v>460</v>
      </c>
      <c r="UVH125" s="50" t="s">
        <v>460</v>
      </c>
      <c r="UVI125" s="50" t="s">
        <v>460</v>
      </c>
      <c r="UVJ125" s="50" t="s">
        <v>460</v>
      </c>
      <c r="UVK125" s="50" t="s">
        <v>460</v>
      </c>
      <c r="UVL125" s="50" t="s">
        <v>460</v>
      </c>
      <c r="UVM125" s="50" t="s">
        <v>460</v>
      </c>
      <c r="UVN125" s="50" t="s">
        <v>460</v>
      </c>
      <c r="UVO125" s="50" t="s">
        <v>460</v>
      </c>
      <c r="UVP125" s="50" t="s">
        <v>460</v>
      </c>
      <c r="UVQ125" s="50" t="s">
        <v>460</v>
      </c>
      <c r="UVR125" s="50" t="s">
        <v>460</v>
      </c>
      <c r="UVS125" s="50" t="s">
        <v>460</v>
      </c>
      <c r="UVT125" s="50" t="s">
        <v>460</v>
      </c>
      <c r="UVU125" s="50" t="s">
        <v>460</v>
      </c>
      <c r="UVV125" s="50" t="s">
        <v>460</v>
      </c>
      <c r="UVW125" s="50" t="s">
        <v>460</v>
      </c>
      <c r="UVX125" s="50" t="s">
        <v>460</v>
      </c>
      <c r="UVY125" s="50" t="s">
        <v>460</v>
      </c>
      <c r="UVZ125" s="50" t="s">
        <v>460</v>
      </c>
      <c r="UWA125" s="50" t="s">
        <v>460</v>
      </c>
      <c r="UWB125" s="50" t="s">
        <v>460</v>
      </c>
      <c r="UWC125" s="50" t="s">
        <v>460</v>
      </c>
      <c r="UWD125" s="50" t="s">
        <v>460</v>
      </c>
      <c r="UWE125" s="50" t="s">
        <v>460</v>
      </c>
      <c r="UWF125" s="50" t="s">
        <v>460</v>
      </c>
      <c r="UWG125" s="50" t="s">
        <v>460</v>
      </c>
      <c r="UWH125" s="50" t="s">
        <v>460</v>
      </c>
      <c r="UWI125" s="50" t="s">
        <v>460</v>
      </c>
      <c r="UWJ125" s="50" t="s">
        <v>460</v>
      </c>
      <c r="UWK125" s="50" t="s">
        <v>460</v>
      </c>
      <c r="UWL125" s="50" t="s">
        <v>460</v>
      </c>
      <c r="UWM125" s="50" t="s">
        <v>460</v>
      </c>
      <c r="UWN125" s="50" t="s">
        <v>460</v>
      </c>
      <c r="UWO125" s="50" t="s">
        <v>460</v>
      </c>
      <c r="UWP125" s="50" t="s">
        <v>460</v>
      </c>
      <c r="UWQ125" s="50" t="s">
        <v>460</v>
      </c>
      <c r="UWR125" s="50" t="s">
        <v>460</v>
      </c>
      <c r="UWS125" s="50" t="s">
        <v>460</v>
      </c>
      <c r="UWT125" s="50" t="s">
        <v>460</v>
      </c>
      <c r="UWU125" s="50" t="s">
        <v>460</v>
      </c>
      <c r="UWV125" s="50" t="s">
        <v>460</v>
      </c>
      <c r="UWW125" s="50" t="s">
        <v>460</v>
      </c>
      <c r="UWX125" s="50" t="s">
        <v>460</v>
      </c>
      <c r="UWY125" s="50" t="s">
        <v>460</v>
      </c>
      <c r="UWZ125" s="50" t="s">
        <v>460</v>
      </c>
      <c r="UXA125" s="50" t="s">
        <v>460</v>
      </c>
      <c r="UXB125" s="50" t="s">
        <v>460</v>
      </c>
      <c r="UXC125" s="50" t="s">
        <v>460</v>
      </c>
      <c r="UXD125" s="50" t="s">
        <v>460</v>
      </c>
      <c r="UXE125" s="50" t="s">
        <v>460</v>
      </c>
      <c r="UXF125" s="50" t="s">
        <v>460</v>
      </c>
      <c r="UXG125" s="50" t="s">
        <v>460</v>
      </c>
      <c r="UXH125" s="50" t="s">
        <v>460</v>
      </c>
      <c r="UXI125" s="50" t="s">
        <v>460</v>
      </c>
      <c r="UXJ125" s="50" t="s">
        <v>460</v>
      </c>
      <c r="UXK125" s="50" t="s">
        <v>460</v>
      </c>
      <c r="UXL125" s="50" t="s">
        <v>460</v>
      </c>
      <c r="UXM125" s="50" t="s">
        <v>460</v>
      </c>
      <c r="UXN125" s="50" t="s">
        <v>460</v>
      </c>
      <c r="UXO125" s="50" t="s">
        <v>460</v>
      </c>
      <c r="UXP125" s="50" t="s">
        <v>460</v>
      </c>
      <c r="UXQ125" s="50" t="s">
        <v>460</v>
      </c>
      <c r="UXR125" s="50" t="s">
        <v>460</v>
      </c>
      <c r="UXS125" s="50" t="s">
        <v>460</v>
      </c>
      <c r="UXT125" s="50" t="s">
        <v>460</v>
      </c>
      <c r="UXU125" s="50" t="s">
        <v>460</v>
      </c>
      <c r="UXV125" s="50" t="s">
        <v>460</v>
      </c>
      <c r="UXW125" s="50" t="s">
        <v>460</v>
      </c>
      <c r="UXX125" s="50" t="s">
        <v>460</v>
      </c>
      <c r="UXY125" s="50" t="s">
        <v>460</v>
      </c>
      <c r="UXZ125" s="50" t="s">
        <v>460</v>
      </c>
      <c r="UYA125" s="50" t="s">
        <v>460</v>
      </c>
      <c r="UYB125" s="50" t="s">
        <v>460</v>
      </c>
      <c r="UYC125" s="50" t="s">
        <v>460</v>
      </c>
      <c r="UYD125" s="50" t="s">
        <v>460</v>
      </c>
      <c r="UYE125" s="50" t="s">
        <v>460</v>
      </c>
      <c r="UYF125" s="50" t="s">
        <v>460</v>
      </c>
      <c r="UYG125" s="50" t="s">
        <v>460</v>
      </c>
      <c r="UYH125" s="50" t="s">
        <v>460</v>
      </c>
      <c r="UYI125" s="50" t="s">
        <v>460</v>
      </c>
      <c r="UYJ125" s="50" t="s">
        <v>460</v>
      </c>
      <c r="UYK125" s="50" t="s">
        <v>460</v>
      </c>
      <c r="UYL125" s="50" t="s">
        <v>460</v>
      </c>
      <c r="UYM125" s="50" t="s">
        <v>460</v>
      </c>
      <c r="UYN125" s="50" t="s">
        <v>460</v>
      </c>
      <c r="UYO125" s="50" t="s">
        <v>460</v>
      </c>
      <c r="UYP125" s="50" t="s">
        <v>460</v>
      </c>
      <c r="UYQ125" s="50" t="s">
        <v>460</v>
      </c>
      <c r="UYR125" s="50" t="s">
        <v>460</v>
      </c>
      <c r="UYS125" s="50" t="s">
        <v>460</v>
      </c>
      <c r="UYT125" s="50" t="s">
        <v>460</v>
      </c>
      <c r="UYU125" s="50" t="s">
        <v>460</v>
      </c>
      <c r="UYV125" s="50" t="s">
        <v>460</v>
      </c>
      <c r="UYW125" s="50" t="s">
        <v>460</v>
      </c>
      <c r="UYX125" s="50" t="s">
        <v>460</v>
      </c>
      <c r="UYY125" s="50" t="s">
        <v>460</v>
      </c>
      <c r="UYZ125" s="50" t="s">
        <v>460</v>
      </c>
      <c r="UZA125" s="50" t="s">
        <v>460</v>
      </c>
      <c r="UZB125" s="50" t="s">
        <v>460</v>
      </c>
      <c r="UZC125" s="50" t="s">
        <v>460</v>
      </c>
      <c r="UZD125" s="50" t="s">
        <v>460</v>
      </c>
      <c r="UZE125" s="50" t="s">
        <v>460</v>
      </c>
      <c r="UZF125" s="50" t="s">
        <v>460</v>
      </c>
      <c r="UZG125" s="50" t="s">
        <v>460</v>
      </c>
      <c r="UZH125" s="50" t="s">
        <v>460</v>
      </c>
      <c r="UZI125" s="50" t="s">
        <v>460</v>
      </c>
      <c r="UZJ125" s="50" t="s">
        <v>460</v>
      </c>
      <c r="UZK125" s="50" t="s">
        <v>460</v>
      </c>
      <c r="UZL125" s="50" t="s">
        <v>460</v>
      </c>
      <c r="UZM125" s="50" t="s">
        <v>460</v>
      </c>
      <c r="UZN125" s="50" t="s">
        <v>460</v>
      </c>
      <c r="UZO125" s="50" t="s">
        <v>460</v>
      </c>
      <c r="UZP125" s="50" t="s">
        <v>460</v>
      </c>
      <c r="UZQ125" s="50" t="s">
        <v>460</v>
      </c>
      <c r="UZR125" s="50" t="s">
        <v>460</v>
      </c>
      <c r="UZS125" s="50" t="s">
        <v>460</v>
      </c>
      <c r="UZT125" s="50" t="s">
        <v>460</v>
      </c>
      <c r="UZU125" s="50" t="s">
        <v>460</v>
      </c>
      <c r="UZV125" s="50" t="s">
        <v>460</v>
      </c>
      <c r="UZW125" s="50" t="s">
        <v>460</v>
      </c>
      <c r="UZX125" s="50" t="s">
        <v>460</v>
      </c>
      <c r="UZY125" s="50" t="s">
        <v>460</v>
      </c>
      <c r="UZZ125" s="50" t="s">
        <v>460</v>
      </c>
      <c r="VAA125" s="50" t="s">
        <v>460</v>
      </c>
      <c r="VAB125" s="50" t="s">
        <v>460</v>
      </c>
      <c r="VAC125" s="50" t="s">
        <v>460</v>
      </c>
      <c r="VAD125" s="50" t="s">
        <v>460</v>
      </c>
      <c r="VAE125" s="50" t="s">
        <v>460</v>
      </c>
      <c r="VAF125" s="50" t="s">
        <v>460</v>
      </c>
      <c r="VAG125" s="50" t="s">
        <v>460</v>
      </c>
      <c r="VAH125" s="50" t="s">
        <v>460</v>
      </c>
      <c r="VAI125" s="50" t="s">
        <v>460</v>
      </c>
      <c r="VAJ125" s="50" t="s">
        <v>460</v>
      </c>
      <c r="VAK125" s="50" t="s">
        <v>460</v>
      </c>
      <c r="VAL125" s="50" t="s">
        <v>460</v>
      </c>
      <c r="VAM125" s="50" t="s">
        <v>460</v>
      </c>
      <c r="VAN125" s="50" t="s">
        <v>460</v>
      </c>
      <c r="VAO125" s="50" t="s">
        <v>460</v>
      </c>
      <c r="VAP125" s="50" t="s">
        <v>460</v>
      </c>
      <c r="VAQ125" s="50" t="s">
        <v>460</v>
      </c>
      <c r="VAR125" s="50" t="s">
        <v>460</v>
      </c>
      <c r="VAS125" s="50" t="s">
        <v>460</v>
      </c>
      <c r="VAT125" s="50" t="s">
        <v>460</v>
      </c>
      <c r="VAU125" s="50" t="s">
        <v>460</v>
      </c>
      <c r="VAV125" s="50" t="s">
        <v>460</v>
      </c>
      <c r="VAW125" s="50" t="s">
        <v>460</v>
      </c>
      <c r="VAX125" s="50" t="s">
        <v>460</v>
      </c>
      <c r="VAY125" s="50" t="s">
        <v>460</v>
      </c>
      <c r="VAZ125" s="50" t="s">
        <v>460</v>
      </c>
      <c r="VBA125" s="50" t="s">
        <v>460</v>
      </c>
      <c r="VBB125" s="50" t="s">
        <v>460</v>
      </c>
      <c r="VBC125" s="50" t="s">
        <v>460</v>
      </c>
      <c r="VBD125" s="50" t="s">
        <v>460</v>
      </c>
      <c r="VBE125" s="50" t="s">
        <v>460</v>
      </c>
      <c r="VBF125" s="50" t="s">
        <v>460</v>
      </c>
      <c r="VBG125" s="50" t="s">
        <v>460</v>
      </c>
      <c r="VBH125" s="50" t="s">
        <v>460</v>
      </c>
      <c r="VBI125" s="50" t="s">
        <v>460</v>
      </c>
      <c r="VBJ125" s="50" t="s">
        <v>460</v>
      </c>
      <c r="VBK125" s="50" t="s">
        <v>460</v>
      </c>
      <c r="VBL125" s="50" t="s">
        <v>460</v>
      </c>
      <c r="VBM125" s="50" t="s">
        <v>460</v>
      </c>
      <c r="VBN125" s="50" t="s">
        <v>460</v>
      </c>
      <c r="VBO125" s="50" t="s">
        <v>460</v>
      </c>
      <c r="VBP125" s="50" t="s">
        <v>460</v>
      </c>
      <c r="VBQ125" s="50" t="s">
        <v>460</v>
      </c>
      <c r="VBR125" s="50" t="s">
        <v>460</v>
      </c>
      <c r="VBS125" s="50" t="s">
        <v>460</v>
      </c>
      <c r="VBT125" s="50" t="s">
        <v>460</v>
      </c>
      <c r="VBU125" s="50" t="s">
        <v>460</v>
      </c>
      <c r="VBV125" s="50" t="s">
        <v>460</v>
      </c>
      <c r="VBW125" s="50" t="s">
        <v>460</v>
      </c>
      <c r="VBX125" s="50" t="s">
        <v>460</v>
      </c>
      <c r="VBY125" s="50" t="s">
        <v>460</v>
      </c>
      <c r="VBZ125" s="50" t="s">
        <v>460</v>
      </c>
      <c r="VCA125" s="50" t="s">
        <v>460</v>
      </c>
      <c r="VCB125" s="50" t="s">
        <v>460</v>
      </c>
      <c r="VCC125" s="50" t="s">
        <v>460</v>
      </c>
      <c r="VCD125" s="50" t="s">
        <v>460</v>
      </c>
      <c r="VCE125" s="50" t="s">
        <v>460</v>
      </c>
      <c r="VCF125" s="50" t="s">
        <v>460</v>
      </c>
      <c r="VCG125" s="50" t="s">
        <v>460</v>
      </c>
      <c r="VCH125" s="50" t="s">
        <v>460</v>
      </c>
      <c r="VCI125" s="50" t="s">
        <v>460</v>
      </c>
      <c r="VCJ125" s="50" t="s">
        <v>460</v>
      </c>
      <c r="VCK125" s="50" t="s">
        <v>460</v>
      </c>
      <c r="VCL125" s="50" t="s">
        <v>460</v>
      </c>
      <c r="VCM125" s="50" t="s">
        <v>460</v>
      </c>
      <c r="VCN125" s="50" t="s">
        <v>460</v>
      </c>
      <c r="VCO125" s="50" t="s">
        <v>460</v>
      </c>
      <c r="VCP125" s="50" t="s">
        <v>460</v>
      </c>
      <c r="VCQ125" s="50" t="s">
        <v>460</v>
      </c>
      <c r="VCR125" s="50" t="s">
        <v>460</v>
      </c>
      <c r="VCS125" s="50" t="s">
        <v>460</v>
      </c>
      <c r="VCT125" s="50" t="s">
        <v>460</v>
      </c>
      <c r="VCU125" s="50" t="s">
        <v>460</v>
      </c>
      <c r="VCV125" s="50" t="s">
        <v>460</v>
      </c>
      <c r="VCW125" s="50" t="s">
        <v>460</v>
      </c>
      <c r="VCX125" s="50" t="s">
        <v>460</v>
      </c>
      <c r="VCY125" s="50" t="s">
        <v>460</v>
      </c>
      <c r="VCZ125" s="50" t="s">
        <v>460</v>
      </c>
      <c r="VDA125" s="50" t="s">
        <v>460</v>
      </c>
      <c r="VDB125" s="50" t="s">
        <v>460</v>
      </c>
      <c r="VDC125" s="50" t="s">
        <v>460</v>
      </c>
      <c r="VDD125" s="50" t="s">
        <v>460</v>
      </c>
      <c r="VDE125" s="50" t="s">
        <v>460</v>
      </c>
      <c r="VDF125" s="50" t="s">
        <v>460</v>
      </c>
      <c r="VDG125" s="50" t="s">
        <v>460</v>
      </c>
      <c r="VDH125" s="50" t="s">
        <v>460</v>
      </c>
      <c r="VDI125" s="50" t="s">
        <v>460</v>
      </c>
      <c r="VDJ125" s="50" t="s">
        <v>460</v>
      </c>
      <c r="VDK125" s="50" t="s">
        <v>460</v>
      </c>
      <c r="VDL125" s="50" t="s">
        <v>460</v>
      </c>
      <c r="VDM125" s="50" t="s">
        <v>460</v>
      </c>
      <c r="VDN125" s="50" t="s">
        <v>460</v>
      </c>
      <c r="VDO125" s="50" t="s">
        <v>460</v>
      </c>
      <c r="VDP125" s="50" t="s">
        <v>460</v>
      </c>
      <c r="VDQ125" s="50" t="s">
        <v>460</v>
      </c>
      <c r="VDR125" s="50" t="s">
        <v>460</v>
      </c>
      <c r="VDS125" s="50" t="s">
        <v>460</v>
      </c>
      <c r="VDT125" s="50" t="s">
        <v>460</v>
      </c>
      <c r="VDU125" s="50" t="s">
        <v>460</v>
      </c>
      <c r="VDV125" s="50" t="s">
        <v>460</v>
      </c>
      <c r="VDW125" s="50" t="s">
        <v>460</v>
      </c>
      <c r="VDX125" s="50" t="s">
        <v>460</v>
      </c>
      <c r="VDY125" s="50" t="s">
        <v>460</v>
      </c>
      <c r="VDZ125" s="50" t="s">
        <v>460</v>
      </c>
      <c r="VEA125" s="50" t="s">
        <v>460</v>
      </c>
      <c r="VEB125" s="50" t="s">
        <v>460</v>
      </c>
      <c r="VEC125" s="50" t="s">
        <v>460</v>
      </c>
      <c r="VED125" s="50" t="s">
        <v>460</v>
      </c>
      <c r="VEE125" s="50" t="s">
        <v>460</v>
      </c>
      <c r="VEF125" s="50" t="s">
        <v>460</v>
      </c>
      <c r="VEG125" s="50" t="s">
        <v>460</v>
      </c>
      <c r="VEH125" s="50" t="s">
        <v>460</v>
      </c>
      <c r="VEI125" s="50" t="s">
        <v>460</v>
      </c>
      <c r="VEJ125" s="50" t="s">
        <v>460</v>
      </c>
      <c r="VEK125" s="50" t="s">
        <v>460</v>
      </c>
      <c r="VEL125" s="50" t="s">
        <v>460</v>
      </c>
      <c r="VEM125" s="50" t="s">
        <v>460</v>
      </c>
      <c r="VEN125" s="50" t="s">
        <v>460</v>
      </c>
      <c r="VEO125" s="50" t="s">
        <v>460</v>
      </c>
      <c r="VEP125" s="50" t="s">
        <v>460</v>
      </c>
      <c r="VEQ125" s="50" t="s">
        <v>460</v>
      </c>
      <c r="VER125" s="50" t="s">
        <v>460</v>
      </c>
      <c r="VES125" s="50" t="s">
        <v>460</v>
      </c>
      <c r="VET125" s="50" t="s">
        <v>460</v>
      </c>
      <c r="VEU125" s="50" t="s">
        <v>460</v>
      </c>
      <c r="VEV125" s="50" t="s">
        <v>460</v>
      </c>
      <c r="VEW125" s="50" t="s">
        <v>460</v>
      </c>
      <c r="VEX125" s="50" t="s">
        <v>460</v>
      </c>
      <c r="VEY125" s="50" t="s">
        <v>460</v>
      </c>
      <c r="VEZ125" s="50" t="s">
        <v>460</v>
      </c>
      <c r="VFA125" s="50" t="s">
        <v>460</v>
      </c>
      <c r="VFB125" s="50" t="s">
        <v>460</v>
      </c>
      <c r="VFC125" s="50" t="s">
        <v>460</v>
      </c>
      <c r="VFD125" s="50" t="s">
        <v>460</v>
      </c>
      <c r="VFE125" s="50" t="s">
        <v>460</v>
      </c>
      <c r="VFF125" s="50" t="s">
        <v>460</v>
      </c>
      <c r="VFG125" s="50" t="s">
        <v>460</v>
      </c>
      <c r="VFH125" s="50" t="s">
        <v>460</v>
      </c>
      <c r="VFI125" s="50" t="s">
        <v>460</v>
      </c>
      <c r="VFJ125" s="50" t="s">
        <v>460</v>
      </c>
      <c r="VFK125" s="50" t="s">
        <v>460</v>
      </c>
      <c r="VFL125" s="50" t="s">
        <v>460</v>
      </c>
      <c r="VFM125" s="50" t="s">
        <v>460</v>
      </c>
      <c r="VFN125" s="50" t="s">
        <v>460</v>
      </c>
      <c r="VFO125" s="50" t="s">
        <v>460</v>
      </c>
      <c r="VFP125" s="50" t="s">
        <v>460</v>
      </c>
      <c r="VFQ125" s="50" t="s">
        <v>460</v>
      </c>
      <c r="VFR125" s="50" t="s">
        <v>460</v>
      </c>
      <c r="VFS125" s="50" t="s">
        <v>460</v>
      </c>
      <c r="VFT125" s="50" t="s">
        <v>460</v>
      </c>
      <c r="VFU125" s="50" t="s">
        <v>460</v>
      </c>
      <c r="VFV125" s="50" t="s">
        <v>460</v>
      </c>
      <c r="VFW125" s="50" t="s">
        <v>460</v>
      </c>
      <c r="VFX125" s="50" t="s">
        <v>460</v>
      </c>
      <c r="VFY125" s="50" t="s">
        <v>460</v>
      </c>
      <c r="VFZ125" s="50" t="s">
        <v>460</v>
      </c>
      <c r="VGA125" s="50" t="s">
        <v>460</v>
      </c>
      <c r="VGB125" s="50" t="s">
        <v>460</v>
      </c>
      <c r="VGC125" s="50" t="s">
        <v>460</v>
      </c>
      <c r="VGD125" s="50" t="s">
        <v>460</v>
      </c>
      <c r="VGE125" s="50" t="s">
        <v>460</v>
      </c>
      <c r="VGF125" s="50" t="s">
        <v>460</v>
      </c>
      <c r="VGG125" s="50" t="s">
        <v>460</v>
      </c>
      <c r="VGH125" s="50" t="s">
        <v>460</v>
      </c>
      <c r="VGI125" s="50" t="s">
        <v>460</v>
      </c>
      <c r="VGJ125" s="50" t="s">
        <v>460</v>
      </c>
      <c r="VGK125" s="50" t="s">
        <v>460</v>
      </c>
      <c r="VGL125" s="50" t="s">
        <v>460</v>
      </c>
      <c r="VGM125" s="50" t="s">
        <v>460</v>
      </c>
      <c r="VGN125" s="50" t="s">
        <v>460</v>
      </c>
      <c r="VGO125" s="50" t="s">
        <v>460</v>
      </c>
      <c r="VGP125" s="50" t="s">
        <v>460</v>
      </c>
      <c r="VGQ125" s="50" t="s">
        <v>460</v>
      </c>
      <c r="VGR125" s="50" t="s">
        <v>460</v>
      </c>
      <c r="VGS125" s="50" t="s">
        <v>460</v>
      </c>
      <c r="VGT125" s="50" t="s">
        <v>460</v>
      </c>
      <c r="VGU125" s="50" t="s">
        <v>460</v>
      </c>
      <c r="VGV125" s="50" t="s">
        <v>460</v>
      </c>
      <c r="VGW125" s="50" t="s">
        <v>460</v>
      </c>
      <c r="VGX125" s="50" t="s">
        <v>460</v>
      </c>
      <c r="VGY125" s="50" t="s">
        <v>460</v>
      </c>
      <c r="VGZ125" s="50" t="s">
        <v>460</v>
      </c>
      <c r="VHA125" s="50" t="s">
        <v>460</v>
      </c>
      <c r="VHB125" s="50" t="s">
        <v>460</v>
      </c>
      <c r="VHC125" s="50" t="s">
        <v>460</v>
      </c>
      <c r="VHD125" s="50" t="s">
        <v>460</v>
      </c>
      <c r="VHE125" s="50" t="s">
        <v>460</v>
      </c>
      <c r="VHF125" s="50" t="s">
        <v>460</v>
      </c>
      <c r="VHG125" s="50" t="s">
        <v>460</v>
      </c>
      <c r="VHH125" s="50" t="s">
        <v>460</v>
      </c>
      <c r="VHI125" s="50" t="s">
        <v>460</v>
      </c>
      <c r="VHJ125" s="50" t="s">
        <v>460</v>
      </c>
      <c r="VHK125" s="50" t="s">
        <v>460</v>
      </c>
      <c r="VHL125" s="50" t="s">
        <v>460</v>
      </c>
      <c r="VHM125" s="50" t="s">
        <v>460</v>
      </c>
      <c r="VHN125" s="50" t="s">
        <v>460</v>
      </c>
      <c r="VHO125" s="50" t="s">
        <v>460</v>
      </c>
      <c r="VHP125" s="50" t="s">
        <v>460</v>
      </c>
      <c r="VHQ125" s="50" t="s">
        <v>460</v>
      </c>
      <c r="VHR125" s="50" t="s">
        <v>460</v>
      </c>
      <c r="VHS125" s="50" t="s">
        <v>460</v>
      </c>
      <c r="VHT125" s="50" t="s">
        <v>460</v>
      </c>
      <c r="VHU125" s="50" t="s">
        <v>460</v>
      </c>
      <c r="VHV125" s="50" t="s">
        <v>460</v>
      </c>
      <c r="VHW125" s="50" t="s">
        <v>460</v>
      </c>
      <c r="VHX125" s="50" t="s">
        <v>460</v>
      </c>
      <c r="VHY125" s="50" t="s">
        <v>460</v>
      </c>
      <c r="VHZ125" s="50" t="s">
        <v>460</v>
      </c>
      <c r="VIA125" s="50" t="s">
        <v>460</v>
      </c>
      <c r="VIB125" s="50" t="s">
        <v>460</v>
      </c>
      <c r="VIC125" s="50" t="s">
        <v>460</v>
      </c>
      <c r="VID125" s="50" t="s">
        <v>460</v>
      </c>
      <c r="VIE125" s="50" t="s">
        <v>460</v>
      </c>
      <c r="VIF125" s="50" t="s">
        <v>460</v>
      </c>
      <c r="VIG125" s="50" t="s">
        <v>460</v>
      </c>
      <c r="VIH125" s="50" t="s">
        <v>460</v>
      </c>
      <c r="VII125" s="50" t="s">
        <v>460</v>
      </c>
      <c r="VIJ125" s="50" t="s">
        <v>460</v>
      </c>
      <c r="VIK125" s="50" t="s">
        <v>460</v>
      </c>
      <c r="VIL125" s="50" t="s">
        <v>460</v>
      </c>
      <c r="VIM125" s="50" t="s">
        <v>460</v>
      </c>
      <c r="VIN125" s="50" t="s">
        <v>460</v>
      </c>
      <c r="VIO125" s="50" t="s">
        <v>460</v>
      </c>
      <c r="VIP125" s="50" t="s">
        <v>460</v>
      </c>
      <c r="VIQ125" s="50" t="s">
        <v>460</v>
      </c>
      <c r="VIR125" s="50" t="s">
        <v>460</v>
      </c>
      <c r="VIS125" s="50" t="s">
        <v>460</v>
      </c>
      <c r="VIT125" s="50" t="s">
        <v>460</v>
      </c>
      <c r="VIU125" s="50" t="s">
        <v>460</v>
      </c>
      <c r="VIV125" s="50" t="s">
        <v>460</v>
      </c>
      <c r="VIW125" s="50" t="s">
        <v>460</v>
      </c>
      <c r="VIX125" s="50" t="s">
        <v>460</v>
      </c>
      <c r="VIY125" s="50" t="s">
        <v>460</v>
      </c>
      <c r="VIZ125" s="50" t="s">
        <v>460</v>
      </c>
      <c r="VJA125" s="50" t="s">
        <v>460</v>
      </c>
      <c r="VJB125" s="50" t="s">
        <v>460</v>
      </c>
      <c r="VJC125" s="50" t="s">
        <v>460</v>
      </c>
      <c r="VJD125" s="50" t="s">
        <v>460</v>
      </c>
      <c r="VJE125" s="50" t="s">
        <v>460</v>
      </c>
      <c r="VJF125" s="50" t="s">
        <v>460</v>
      </c>
      <c r="VJG125" s="50" t="s">
        <v>460</v>
      </c>
      <c r="VJH125" s="50" t="s">
        <v>460</v>
      </c>
      <c r="VJI125" s="50" t="s">
        <v>460</v>
      </c>
      <c r="VJJ125" s="50" t="s">
        <v>460</v>
      </c>
      <c r="VJK125" s="50" t="s">
        <v>460</v>
      </c>
      <c r="VJL125" s="50" t="s">
        <v>460</v>
      </c>
      <c r="VJM125" s="50" t="s">
        <v>460</v>
      </c>
      <c r="VJN125" s="50" t="s">
        <v>460</v>
      </c>
      <c r="VJO125" s="50" t="s">
        <v>460</v>
      </c>
      <c r="VJP125" s="50" t="s">
        <v>460</v>
      </c>
      <c r="VJQ125" s="50" t="s">
        <v>460</v>
      </c>
      <c r="VJR125" s="50" t="s">
        <v>460</v>
      </c>
      <c r="VJS125" s="50" t="s">
        <v>460</v>
      </c>
      <c r="VJT125" s="50" t="s">
        <v>460</v>
      </c>
      <c r="VJU125" s="50" t="s">
        <v>460</v>
      </c>
      <c r="VJV125" s="50" t="s">
        <v>460</v>
      </c>
      <c r="VJW125" s="50" t="s">
        <v>460</v>
      </c>
      <c r="VJX125" s="50" t="s">
        <v>460</v>
      </c>
      <c r="VJY125" s="50" t="s">
        <v>460</v>
      </c>
      <c r="VJZ125" s="50" t="s">
        <v>460</v>
      </c>
      <c r="VKA125" s="50" t="s">
        <v>460</v>
      </c>
      <c r="VKB125" s="50" t="s">
        <v>460</v>
      </c>
      <c r="VKC125" s="50" t="s">
        <v>460</v>
      </c>
      <c r="VKD125" s="50" t="s">
        <v>460</v>
      </c>
      <c r="VKE125" s="50" t="s">
        <v>460</v>
      </c>
      <c r="VKF125" s="50" t="s">
        <v>460</v>
      </c>
      <c r="VKG125" s="50" t="s">
        <v>460</v>
      </c>
      <c r="VKH125" s="50" t="s">
        <v>460</v>
      </c>
      <c r="VKI125" s="50" t="s">
        <v>460</v>
      </c>
      <c r="VKJ125" s="50" t="s">
        <v>460</v>
      </c>
      <c r="VKK125" s="50" t="s">
        <v>460</v>
      </c>
      <c r="VKL125" s="50" t="s">
        <v>460</v>
      </c>
      <c r="VKM125" s="50" t="s">
        <v>460</v>
      </c>
      <c r="VKN125" s="50" t="s">
        <v>460</v>
      </c>
      <c r="VKO125" s="50" t="s">
        <v>460</v>
      </c>
      <c r="VKP125" s="50" t="s">
        <v>460</v>
      </c>
      <c r="VKQ125" s="50" t="s">
        <v>460</v>
      </c>
      <c r="VKR125" s="50" t="s">
        <v>460</v>
      </c>
      <c r="VKS125" s="50" t="s">
        <v>460</v>
      </c>
      <c r="VKT125" s="50" t="s">
        <v>460</v>
      </c>
      <c r="VKU125" s="50" t="s">
        <v>460</v>
      </c>
      <c r="VKV125" s="50" t="s">
        <v>460</v>
      </c>
      <c r="VKW125" s="50" t="s">
        <v>460</v>
      </c>
      <c r="VKX125" s="50" t="s">
        <v>460</v>
      </c>
      <c r="VKY125" s="50" t="s">
        <v>460</v>
      </c>
      <c r="VKZ125" s="50" t="s">
        <v>460</v>
      </c>
      <c r="VLA125" s="50" t="s">
        <v>460</v>
      </c>
      <c r="VLB125" s="50" t="s">
        <v>460</v>
      </c>
      <c r="VLC125" s="50" t="s">
        <v>460</v>
      </c>
      <c r="VLD125" s="50" t="s">
        <v>460</v>
      </c>
      <c r="VLE125" s="50" t="s">
        <v>460</v>
      </c>
      <c r="VLF125" s="50" t="s">
        <v>460</v>
      </c>
      <c r="VLG125" s="50" t="s">
        <v>460</v>
      </c>
      <c r="VLH125" s="50" t="s">
        <v>460</v>
      </c>
      <c r="VLI125" s="50" t="s">
        <v>460</v>
      </c>
      <c r="VLJ125" s="50" t="s">
        <v>460</v>
      </c>
      <c r="VLK125" s="50" t="s">
        <v>460</v>
      </c>
      <c r="VLL125" s="50" t="s">
        <v>460</v>
      </c>
      <c r="VLM125" s="50" t="s">
        <v>460</v>
      </c>
      <c r="VLN125" s="50" t="s">
        <v>460</v>
      </c>
      <c r="VLO125" s="50" t="s">
        <v>460</v>
      </c>
      <c r="VLP125" s="50" t="s">
        <v>460</v>
      </c>
      <c r="VLQ125" s="50" t="s">
        <v>460</v>
      </c>
      <c r="VLR125" s="50" t="s">
        <v>460</v>
      </c>
      <c r="VLS125" s="50" t="s">
        <v>460</v>
      </c>
      <c r="VLT125" s="50" t="s">
        <v>460</v>
      </c>
      <c r="VLU125" s="50" t="s">
        <v>460</v>
      </c>
      <c r="VLV125" s="50" t="s">
        <v>460</v>
      </c>
      <c r="VLW125" s="50" t="s">
        <v>460</v>
      </c>
      <c r="VLX125" s="50" t="s">
        <v>460</v>
      </c>
      <c r="VLY125" s="50" t="s">
        <v>460</v>
      </c>
      <c r="VLZ125" s="50" t="s">
        <v>460</v>
      </c>
      <c r="VMA125" s="50" t="s">
        <v>460</v>
      </c>
      <c r="VMB125" s="50" t="s">
        <v>460</v>
      </c>
      <c r="VMC125" s="50" t="s">
        <v>460</v>
      </c>
      <c r="VMD125" s="50" t="s">
        <v>460</v>
      </c>
      <c r="VME125" s="50" t="s">
        <v>460</v>
      </c>
      <c r="VMF125" s="50" t="s">
        <v>460</v>
      </c>
      <c r="VMG125" s="50" t="s">
        <v>460</v>
      </c>
      <c r="VMH125" s="50" t="s">
        <v>460</v>
      </c>
      <c r="VMI125" s="50" t="s">
        <v>460</v>
      </c>
      <c r="VMJ125" s="50" t="s">
        <v>460</v>
      </c>
      <c r="VMK125" s="50" t="s">
        <v>460</v>
      </c>
      <c r="VML125" s="50" t="s">
        <v>460</v>
      </c>
      <c r="VMM125" s="50" t="s">
        <v>460</v>
      </c>
      <c r="VMN125" s="50" t="s">
        <v>460</v>
      </c>
      <c r="VMO125" s="50" t="s">
        <v>460</v>
      </c>
      <c r="VMP125" s="50" t="s">
        <v>460</v>
      </c>
      <c r="VMQ125" s="50" t="s">
        <v>460</v>
      </c>
      <c r="VMR125" s="50" t="s">
        <v>460</v>
      </c>
      <c r="VMS125" s="50" t="s">
        <v>460</v>
      </c>
      <c r="VMT125" s="50" t="s">
        <v>460</v>
      </c>
      <c r="VMU125" s="50" t="s">
        <v>460</v>
      </c>
      <c r="VMV125" s="50" t="s">
        <v>460</v>
      </c>
      <c r="VMW125" s="50" t="s">
        <v>460</v>
      </c>
      <c r="VMX125" s="50" t="s">
        <v>460</v>
      </c>
      <c r="VMY125" s="50" t="s">
        <v>460</v>
      </c>
      <c r="VMZ125" s="50" t="s">
        <v>460</v>
      </c>
      <c r="VNA125" s="50" t="s">
        <v>460</v>
      </c>
      <c r="VNB125" s="50" t="s">
        <v>460</v>
      </c>
      <c r="VNC125" s="50" t="s">
        <v>460</v>
      </c>
      <c r="VND125" s="50" t="s">
        <v>460</v>
      </c>
      <c r="VNE125" s="50" t="s">
        <v>460</v>
      </c>
      <c r="VNF125" s="50" t="s">
        <v>460</v>
      </c>
      <c r="VNG125" s="50" t="s">
        <v>460</v>
      </c>
      <c r="VNH125" s="50" t="s">
        <v>460</v>
      </c>
      <c r="VNI125" s="50" t="s">
        <v>460</v>
      </c>
      <c r="VNJ125" s="50" t="s">
        <v>460</v>
      </c>
      <c r="VNK125" s="50" t="s">
        <v>460</v>
      </c>
      <c r="VNL125" s="50" t="s">
        <v>460</v>
      </c>
      <c r="VNM125" s="50" t="s">
        <v>460</v>
      </c>
      <c r="VNN125" s="50" t="s">
        <v>460</v>
      </c>
      <c r="VNO125" s="50" t="s">
        <v>460</v>
      </c>
      <c r="VNP125" s="50" t="s">
        <v>460</v>
      </c>
      <c r="VNQ125" s="50" t="s">
        <v>460</v>
      </c>
      <c r="VNR125" s="50" t="s">
        <v>460</v>
      </c>
      <c r="VNS125" s="50" t="s">
        <v>460</v>
      </c>
      <c r="VNT125" s="50" t="s">
        <v>460</v>
      </c>
      <c r="VNU125" s="50" t="s">
        <v>460</v>
      </c>
      <c r="VNV125" s="50" t="s">
        <v>460</v>
      </c>
      <c r="VNW125" s="50" t="s">
        <v>460</v>
      </c>
      <c r="VNX125" s="50" t="s">
        <v>460</v>
      </c>
      <c r="VNY125" s="50" t="s">
        <v>460</v>
      </c>
      <c r="VNZ125" s="50" t="s">
        <v>460</v>
      </c>
      <c r="VOA125" s="50" t="s">
        <v>460</v>
      </c>
      <c r="VOB125" s="50" t="s">
        <v>460</v>
      </c>
      <c r="VOC125" s="50" t="s">
        <v>460</v>
      </c>
      <c r="VOD125" s="50" t="s">
        <v>460</v>
      </c>
      <c r="VOE125" s="50" t="s">
        <v>460</v>
      </c>
      <c r="VOF125" s="50" t="s">
        <v>460</v>
      </c>
      <c r="VOG125" s="50" t="s">
        <v>460</v>
      </c>
      <c r="VOH125" s="50" t="s">
        <v>460</v>
      </c>
      <c r="VOI125" s="50" t="s">
        <v>460</v>
      </c>
      <c r="VOJ125" s="50" t="s">
        <v>460</v>
      </c>
      <c r="VOK125" s="50" t="s">
        <v>460</v>
      </c>
      <c r="VOL125" s="50" t="s">
        <v>460</v>
      </c>
      <c r="VOM125" s="50" t="s">
        <v>460</v>
      </c>
      <c r="VON125" s="50" t="s">
        <v>460</v>
      </c>
      <c r="VOO125" s="50" t="s">
        <v>460</v>
      </c>
      <c r="VOP125" s="50" t="s">
        <v>460</v>
      </c>
      <c r="VOQ125" s="50" t="s">
        <v>460</v>
      </c>
      <c r="VOR125" s="50" t="s">
        <v>460</v>
      </c>
      <c r="VOS125" s="50" t="s">
        <v>460</v>
      </c>
      <c r="VOT125" s="50" t="s">
        <v>460</v>
      </c>
      <c r="VOU125" s="50" t="s">
        <v>460</v>
      </c>
      <c r="VOV125" s="50" t="s">
        <v>460</v>
      </c>
      <c r="VOW125" s="50" t="s">
        <v>460</v>
      </c>
      <c r="VOX125" s="50" t="s">
        <v>460</v>
      </c>
      <c r="VOY125" s="50" t="s">
        <v>460</v>
      </c>
      <c r="VOZ125" s="50" t="s">
        <v>460</v>
      </c>
      <c r="VPA125" s="50" t="s">
        <v>460</v>
      </c>
      <c r="VPB125" s="50" t="s">
        <v>460</v>
      </c>
      <c r="VPC125" s="50" t="s">
        <v>460</v>
      </c>
      <c r="VPD125" s="50" t="s">
        <v>460</v>
      </c>
      <c r="VPE125" s="50" t="s">
        <v>460</v>
      </c>
      <c r="VPF125" s="50" t="s">
        <v>460</v>
      </c>
      <c r="VPG125" s="50" t="s">
        <v>460</v>
      </c>
      <c r="VPH125" s="50" t="s">
        <v>460</v>
      </c>
      <c r="VPI125" s="50" t="s">
        <v>460</v>
      </c>
      <c r="VPJ125" s="50" t="s">
        <v>460</v>
      </c>
      <c r="VPK125" s="50" t="s">
        <v>460</v>
      </c>
      <c r="VPL125" s="50" t="s">
        <v>460</v>
      </c>
      <c r="VPM125" s="50" t="s">
        <v>460</v>
      </c>
      <c r="VPN125" s="50" t="s">
        <v>460</v>
      </c>
      <c r="VPO125" s="50" t="s">
        <v>460</v>
      </c>
      <c r="VPP125" s="50" t="s">
        <v>460</v>
      </c>
      <c r="VPQ125" s="50" t="s">
        <v>460</v>
      </c>
      <c r="VPR125" s="50" t="s">
        <v>460</v>
      </c>
      <c r="VPS125" s="50" t="s">
        <v>460</v>
      </c>
      <c r="VPT125" s="50" t="s">
        <v>460</v>
      </c>
      <c r="VPU125" s="50" t="s">
        <v>460</v>
      </c>
      <c r="VPV125" s="50" t="s">
        <v>460</v>
      </c>
      <c r="VPW125" s="50" t="s">
        <v>460</v>
      </c>
      <c r="VPX125" s="50" t="s">
        <v>460</v>
      </c>
      <c r="VPY125" s="50" t="s">
        <v>460</v>
      </c>
      <c r="VPZ125" s="50" t="s">
        <v>460</v>
      </c>
      <c r="VQA125" s="50" t="s">
        <v>460</v>
      </c>
      <c r="VQB125" s="50" t="s">
        <v>460</v>
      </c>
      <c r="VQC125" s="50" t="s">
        <v>460</v>
      </c>
      <c r="VQD125" s="50" t="s">
        <v>460</v>
      </c>
      <c r="VQE125" s="50" t="s">
        <v>460</v>
      </c>
      <c r="VQF125" s="50" t="s">
        <v>460</v>
      </c>
      <c r="VQG125" s="50" t="s">
        <v>460</v>
      </c>
      <c r="VQH125" s="50" t="s">
        <v>460</v>
      </c>
      <c r="VQI125" s="50" t="s">
        <v>460</v>
      </c>
      <c r="VQJ125" s="50" t="s">
        <v>460</v>
      </c>
      <c r="VQK125" s="50" t="s">
        <v>460</v>
      </c>
      <c r="VQL125" s="50" t="s">
        <v>460</v>
      </c>
      <c r="VQM125" s="50" t="s">
        <v>460</v>
      </c>
      <c r="VQN125" s="50" t="s">
        <v>460</v>
      </c>
      <c r="VQO125" s="50" t="s">
        <v>460</v>
      </c>
      <c r="VQP125" s="50" t="s">
        <v>460</v>
      </c>
      <c r="VQQ125" s="50" t="s">
        <v>460</v>
      </c>
      <c r="VQR125" s="50" t="s">
        <v>460</v>
      </c>
      <c r="VQS125" s="50" t="s">
        <v>460</v>
      </c>
      <c r="VQT125" s="50" t="s">
        <v>460</v>
      </c>
      <c r="VQU125" s="50" t="s">
        <v>460</v>
      </c>
      <c r="VQV125" s="50" t="s">
        <v>460</v>
      </c>
      <c r="VQW125" s="50" t="s">
        <v>460</v>
      </c>
      <c r="VQX125" s="50" t="s">
        <v>460</v>
      </c>
      <c r="VQY125" s="50" t="s">
        <v>460</v>
      </c>
      <c r="VQZ125" s="50" t="s">
        <v>460</v>
      </c>
      <c r="VRA125" s="50" t="s">
        <v>460</v>
      </c>
      <c r="VRB125" s="50" t="s">
        <v>460</v>
      </c>
      <c r="VRC125" s="50" t="s">
        <v>460</v>
      </c>
      <c r="VRD125" s="50" t="s">
        <v>460</v>
      </c>
      <c r="VRE125" s="50" t="s">
        <v>460</v>
      </c>
      <c r="VRF125" s="50" t="s">
        <v>460</v>
      </c>
      <c r="VRG125" s="50" t="s">
        <v>460</v>
      </c>
      <c r="VRH125" s="50" t="s">
        <v>460</v>
      </c>
      <c r="VRI125" s="50" t="s">
        <v>460</v>
      </c>
      <c r="VRJ125" s="50" t="s">
        <v>460</v>
      </c>
      <c r="VRK125" s="50" t="s">
        <v>460</v>
      </c>
      <c r="VRL125" s="50" t="s">
        <v>460</v>
      </c>
      <c r="VRM125" s="50" t="s">
        <v>460</v>
      </c>
      <c r="VRN125" s="50" t="s">
        <v>460</v>
      </c>
      <c r="VRO125" s="50" t="s">
        <v>460</v>
      </c>
      <c r="VRP125" s="50" t="s">
        <v>460</v>
      </c>
      <c r="VRQ125" s="50" t="s">
        <v>460</v>
      </c>
      <c r="VRR125" s="50" t="s">
        <v>460</v>
      </c>
      <c r="VRS125" s="50" t="s">
        <v>460</v>
      </c>
      <c r="VRT125" s="50" t="s">
        <v>460</v>
      </c>
      <c r="VRU125" s="50" t="s">
        <v>460</v>
      </c>
      <c r="VRV125" s="50" t="s">
        <v>460</v>
      </c>
      <c r="VRW125" s="50" t="s">
        <v>460</v>
      </c>
      <c r="VRX125" s="50" t="s">
        <v>460</v>
      </c>
      <c r="VRY125" s="50" t="s">
        <v>460</v>
      </c>
      <c r="VRZ125" s="50" t="s">
        <v>460</v>
      </c>
      <c r="VSA125" s="50" t="s">
        <v>460</v>
      </c>
      <c r="VSB125" s="50" t="s">
        <v>460</v>
      </c>
      <c r="VSC125" s="50" t="s">
        <v>460</v>
      </c>
      <c r="VSD125" s="50" t="s">
        <v>460</v>
      </c>
      <c r="VSE125" s="50" t="s">
        <v>460</v>
      </c>
      <c r="VSF125" s="50" t="s">
        <v>460</v>
      </c>
      <c r="VSG125" s="50" t="s">
        <v>460</v>
      </c>
      <c r="VSH125" s="50" t="s">
        <v>460</v>
      </c>
      <c r="VSI125" s="50" t="s">
        <v>460</v>
      </c>
      <c r="VSJ125" s="50" t="s">
        <v>460</v>
      </c>
      <c r="VSK125" s="50" t="s">
        <v>460</v>
      </c>
      <c r="VSL125" s="50" t="s">
        <v>460</v>
      </c>
      <c r="VSM125" s="50" t="s">
        <v>460</v>
      </c>
      <c r="VSN125" s="50" t="s">
        <v>460</v>
      </c>
      <c r="VSO125" s="50" t="s">
        <v>460</v>
      </c>
      <c r="VSP125" s="50" t="s">
        <v>460</v>
      </c>
      <c r="VSQ125" s="50" t="s">
        <v>460</v>
      </c>
      <c r="VSR125" s="50" t="s">
        <v>460</v>
      </c>
      <c r="VSS125" s="50" t="s">
        <v>460</v>
      </c>
      <c r="VST125" s="50" t="s">
        <v>460</v>
      </c>
      <c r="VSU125" s="50" t="s">
        <v>460</v>
      </c>
      <c r="VSV125" s="50" t="s">
        <v>460</v>
      </c>
      <c r="VSW125" s="50" t="s">
        <v>460</v>
      </c>
      <c r="VSX125" s="50" t="s">
        <v>460</v>
      </c>
      <c r="VSY125" s="50" t="s">
        <v>460</v>
      </c>
      <c r="VSZ125" s="50" t="s">
        <v>460</v>
      </c>
      <c r="VTA125" s="50" t="s">
        <v>460</v>
      </c>
      <c r="VTB125" s="50" t="s">
        <v>460</v>
      </c>
      <c r="VTC125" s="50" t="s">
        <v>460</v>
      </c>
      <c r="VTD125" s="50" t="s">
        <v>460</v>
      </c>
      <c r="VTE125" s="50" t="s">
        <v>460</v>
      </c>
      <c r="VTF125" s="50" t="s">
        <v>460</v>
      </c>
      <c r="VTG125" s="50" t="s">
        <v>460</v>
      </c>
      <c r="VTH125" s="50" t="s">
        <v>460</v>
      </c>
      <c r="VTI125" s="50" t="s">
        <v>460</v>
      </c>
      <c r="VTJ125" s="50" t="s">
        <v>460</v>
      </c>
      <c r="VTK125" s="50" t="s">
        <v>460</v>
      </c>
      <c r="VTL125" s="50" t="s">
        <v>460</v>
      </c>
      <c r="VTM125" s="50" t="s">
        <v>460</v>
      </c>
      <c r="VTN125" s="50" t="s">
        <v>460</v>
      </c>
      <c r="VTO125" s="50" t="s">
        <v>460</v>
      </c>
      <c r="VTP125" s="50" t="s">
        <v>460</v>
      </c>
      <c r="VTQ125" s="50" t="s">
        <v>460</v>
      </c>
      <c r="VTR125" s="50" t="s">
        <v>460</v>
      </c>
      <c r="VTS125" s="50" t="s">
        <v>460</v>
      </c>
      <c r="VTT125" s="50" t="s">
        <v>460</v>
      </c>
      <c r="VTU125" s="50" t="s">
        <v>460</v>
      </c>
      <c r="VTV125" s="50" t="s">
        <v>460</v>
      </c>
      <c r="VTW125" s="50" t="s">
        <v>460</v>
      </c>
      <c r="VTX125" s="50" t="s">
        <v>460</v>
      </c>
      <c r="VTY125" s="50" t="s">
        <v>460</v>
      </c>
      <c r="VTZ125" s="50" t="s">
        <v>460</v>
      </c>
      <c r="VUA125" s="50" t="s">
        <v>460</v>
      </c>
      <c r="VUB125" s="50" t="s">
        <v>460</v>
      </c>
      <c r="VUC125" s="50" t="s">
        <v>460</v>
      </c>
      <c r="VUD125" s="50" t="s">
        <v>460</v>
      </c>
      <c r="VUE125" s="50" t="s">
        <v>460</v>
      </c>
      <c r="VUF125" s="50" t="s">
        <v>460</v>
      </c>
      <c r="VUG125" s="50" t="s">
        <v>460</v>
      </c>
      <c r="VUH125" s="50" t="s">
        <v>460</v>
      </c>
      <c r="VUI125" s="50" t="s">
        <v>460</v>
      </c>
      <c r="VUJ125" s="50" t="s">
        <v>460</v>
      </c>
      <c r="VUK125" s="50" t="s">
        <v>460</v>
      </c>
      <c r="VUL125" s="50" t="s">
        <v>460</v>
      </c>
      <c r="VUM125" s="50" t="s">
        <v>460</v>
      </c>
      <c r="VUN125" s="50" t="s">
        <v>460</v>
      </c>
      <c r="VUO125" s="50" t="s">
        <v>460</v>
      </c>
      <c r="VUP125" s="50" t="s">
        <v>460</v>
      </c>
      <c r="VUQ125" s="50" t="s">
        <v>460</v>
      </c>
      <c r="VUR125" s="50" t="s">
        <v>460</v>
      </c>
      <c r="VUS125" s="50" t="s">
        <v>460</v>
      </c>
      <c r="VUT125" s="50" t="s">
        <v>460</v>
      </c>
      <c r="VUU125" s="50" t="s">
        <v>460</v>
      </c>
      <c r="VUV125" s="50" t="s">
        <v>460</v>
      </c>
      <c r="VUW125" s="50" t="s">
        <v>460</v>
      </c>
      <c r="VUX125" s="50" t="s">
        <v>460</v>
      </c>
      <c r="VUY125" s="50" t="s">
        <v>460</v>
      </c>
      <c r="VUZ125" s="50" t="s">
        <v>460</v>
      </c>
      <c r="VVA125" s="50" t="s">
        <v>460</v>
      </c>
      <c r="VVB125" s="50" t="s">
        <v>460</v>
      </c>
      <c r="VVC125" s="50" t="s">
        <v>460</v>
      </c>
      <c r="VVD125" s="50" t="s">
        <v>460</v>
      </c>
      <c r="VVE125" s="50" t="s">
        <v>460</v>
      </c>
      <c r="VVF125" s="50" t="s">
        <v>460</v>
      </c>
      <c r="VVG125" s="50" t="s">
        <v>460</v>
      </c>
      <c r="VVH125" s="50" t="s">
        <v>460</v>
      </c>
      <c r="VVI125" s="50" t="s">
        <v>460</v>
      </c>
      <c r="VVJ125" s="50" t="s">
        <v>460</v>
      </c>
      <c r="VVK125" s="50" t="s">
        <v>460</v>
      </c>
      <c r="VVL125" s="50" t="s">
        <v>460</v>
      </c>
      <c r="VVM125" s="50" t="s">
        <v>460</v>
      </c>
      <c r="VVN125" s="50" t="s">
        <v>460</v>
      </c>
      <c r="VVO125" s="50" t="s">
        <v>460</v>
      </c>
      <c r="VVP125" s="50" t="s">
        <v>460</v>
      </c>
      <c r="VVQ125" s="50" t="s">
        <v>460</v>
      </c>
      <c r="VVR125" s="50" t="s">
        <v>460</v>
      </c>
      <c r="VVS125" s="50" t="s">
        <v>460</v>
      </c>
      <c r="VVT125" s="50" t="s">
        <v>460</v>
      </c>
      <c r="VVU125" s="50" t="s">
        <v>460</v>
      </c>
      <c r="VVV125" s="50" t="s">
        <v>460</v>
      </c>
      <c r="VVW125" s="50" t="s">
        <v>460</v>
      </c>
      <c r="VVX125" s="50" t="s">
        <v>460</v>
      </c>
      <c r="VVY125" s="50" t="s">
        <v>460</v>
      </c>
      <c r="VVZ125" s="50" t="s">
        <v>460</v>
      </c>
      <c r="VWA125" s="50" t="s">
        <v>460</v>
      </c>
      <c r="VWB125" s="50" t="s">
        <v>460</v>
      </c>
      <c r="VWC125" s="50" t="s">
        <v>460</v>
      </c>
      <c r="VWD125" s="50" t="s">
        <v>460</v>
      </c>
      <c r="VWE125" s="50" t="s">
        <v>460</v>
      </c>
      <c r="VWF125" s="50" t="s">
        <v>460</v>
      </c>
      <c r="VWG125" s="50" t="s">
        <v>460</v>
      </c>
      <c r="VWH125" s="50" t="s">
        <v>460</v>
      </c>
      <c r="VWI125" s="50" t="s">
        <v>460</v>
      </c>
      <c r="VWJ125" s="50" t="s">
        <v>460</v>
      </c>
      <c r="VWK125" s="50" t="s">
        <v>460</v>
      </c>
      <c r="VWL125" s="50" t="s">
        <v>460</v>
      </c>
      <c r="VWM125" s="50" t="s">
        <v>460</v>
      </c>
      <c r="VWN125" s="50" t="s">
        <v>460</v>
      </c>
      <c r="VWO125" s="50" t="s">
        <v>460</v>
      </c>
      <c r="VWP125" s="50" t="s">
        <v>460</v>
      </c>
      <c r="VWQ125" s="50" t="s">
        <v>460</v>
      </c>
      <c r="VWR125" s="50" t="s">
        <v>460</v>
      </c>
      <c r="VWS125" s="50" t="s">
        <v>460</v>
      </c>
      <c r="VWT125" s="50" t="s">
        <v>460</v>
      </c>
      <c r="VWU125" s="50" t="s">
        <v>460</v>
      </c>
      <c r="VWV125" s="50" t="s">
        <v>460</v>
      </c>
      <c r="VWW125" s="50" t="s">
        <v>460</v>
      </c>
      <c r="VWX125" s="50" t="s">
        <v>460</v>
      </c>
      <c r="VWY125" s="50" t="s">
        <v>460</v>
      </c>
      <c r="VWZ125" s="50" t="s">
        <v>460</v>
      </c>
      <c r="VXA125" s="50" t="s">
        <v>460</v>
      </c>
      <c r="VXB125" s="50" t="s">
        <v>460</v>
      </c>
      <c r="VXC125" s="50" t="s">
        <v>460</v>
      </c>
      <c r="VXD125" s="50" t="s">
        <v>460</v>
      </c>
      <c r="VXE125" s="50" t="s">
        <v>460</v>
      </c>
      <c r="VXF125" s="50" t="s">
        <v>460</v>
      </c>
      <c r="VXG125" s="50" t="s">
        <v>460</v>
      </c>
      <c r="VXH125" s="50" t="s">
        <v>460</v>
      </c>
      <c r="VXI125" s="50" t="s">
        <v>460</v>
      </c>
      <c r="VXJ125" s="50" t="s">
        <v>460</v>
      </c>
      <c r="VXK125" s="50" t="s">
        <v>460</v>
      </c>
      <c r="VXL125" s="50" t="s">
        <v>460</v>
      </c>
      <c r="VXM125" s="50" t="s">
        <v>460</v>
      </c>
      <c r="VXN125" s="50" t="s">
        <v>460</v>
      </c>
      <c r="VXO125" s="50" t="s">
        <v>460</v>
      </c>
      <c r="VXP125" s="50" t="s">
        <v>460</v>
      </c>
      <c r="VXQ125" s="50" t="s">
        <v>460</v>
      </c>
      <c r="VXR125" s="50" t="s">
        <v>460</v>
      </c>
      <c r="VXS125" s="50" t="s">
        <v>460</v>
      </c>
      <c r="VXT125" s="50" t="s">
        <v>460</v>
      </c>
      <c r="VXU125" s="50" t="s">
        <v>460</v>
      </c>
      <c r="VXV125" s="50" t="s">
        <v>460</v>
      </c>
      <c r="VXW125" s="50" t="s">
        <v>460</v>
      </c>
      <c r="VXX125" s="50" t="s">
        <v>460</v>
      </c>
      <c r="VXY125" s="50" t="s">
        <v>460</v>
      </c>
      <c r="VXZ125" s="50" t="s">
        <v>460</v>
      </c>
      <c r="VYA125" s="50" t="s">
        <v>460</v>
      </c>
      <c r="VYB125" s="50" t="s">
        <v>460</v>
      </c>
      <c r="VYC125" s="50" t="s">
        <v>460</v>
      </c>
      <c r="VYD125" s="50" t="s">
        <v>460</v>
      </c>
      <c r="VYE125" s="50" t="s">
        <v>460</v>
      </c>
      <c r="VYF125" s="50" t="s">
        <v>460</v>
      </c>
      <c r="VYG125" s="50" t="s">
        <v>460</v>
      </c>
      <c r="VYH125" s="50" t="s">
        <v>460</v>
      </c>
      <c r="VYI125" s="50" t="s">
        <v>460</v>
      </c>
      <c r="VYJ125" s="50" t="s">
        <v>460</v>
      </c>
      <c r="VYK125" s="50" t="s">
        <v>460</v>
      </c>
      <c r="VYL125" s="50" t="s">
        <v>460</v>
      </c>
      <c r="VYM125" s="50" t="s">
        <v>460</v>
      </c>
      <c r="VYN125" s="50" t="s">
        <v>460</v>
      </c>
      <c r="VYO125" s="50" t="s">
        <v>460</v>
      </c>
      <c r="VYP125" s="50" t="s">
        <v>460</v>
      </c>
      <c r="VYQ125" s="50" t="s">
        <v>460</v>
      </c>
      <c r="VYR125" s="50" t="s">
        <v>460</v>
      </c>
      <c r="VYS125" s="50" t="s">
        <v>460</v>
      </c>
      <c r="VYT125" s="50" t="s">
        <v>460</v>
      </c>
      <c r="VYU125" s="50" t="s">
        <v>460</v>
      </c>
      <c r="VYV125" s="50" t="s">
        <v>460</v>
      </c>
      <c r="VYW125" s="50" t="s">
        <v>460</v>
      </c>
      <c r="VYX125" s="50" t="s">
        <v>460</v>
      </c>
      <c r="VYY125" s="50" t="s">
        <v>460</v>
      </c>
      <c r="VYZ125" s="50" t="s">
        <v>460</v>
      </c>
      <c r="VZA125" s="50" t="s">
        <v>460</v>
      </c>
      <c r="VZB125" s="50" t="s">
        <v>460</v>
      </c>
      <c r="VZC125" s="50" t="s">
        <v>460</v>
      </c>
      <c r="VZD125" s="50" t="s">
        <v>460</v>
      </c>
      <c r="VZE125" s="50" t="s">
        <v>460</v>
      </c>
      <c r="VZF125" s="50" t="s">
        <v>460</v>
      </c>
      <c r="VZG125" s="50" t="s">
        <v>460</v>
      </c>
      <c r="VZH125" s="50" t="s">
        <v>460</v>
      </c>
      <c r="VZI125" s="50" t="s">
        <v>460</v>
      </c>
      <c r="VZJ125" s="50" t="s">
        <v>460</v>
      </c>
      <c r="VZK125" s="50" t="s">
        <v>460</v>
      </c>
      <c r="VZL125" s="50" t="s">
        <v>460</v>
      </c>
      <c r="VZM125" s="50" t="s">
        <v>460</v>
      </c>
      <c r="VZN125" s="50" t="s">
        <v>460</v>
      </c>
      <c r="VZO125" s="50" t="s">
        <v>460</v>
      </c>
      <c r="VZP125" s="50" t="s">
        <v>460</v>
      </c>
      <c r="VZQ125" s="50" t="s">
        <v>460</v>
      </c>
      <c r="VZR125" s="50" t="s">
        <v>460</v>
      </c>
      <c r="VZS125" s="50" t="s">
        <v>460</v>
      </c>
      <c r="VZT125" s="50" t="s">
        <v>460</v>
      </c>
      <c r="VZU125" s="50" t="s">
        <v>460</v>
      </c>
      <c r="VZV125" s="50" t="s">
        <v>460</v>
      </c>
      <c r="VZW125" s="50" t="s">
        <v>460</v>
      </c>
      <c r="VZX125" s="50" t="s">
        <v>460</v>
      </c>
      <c r="VZY125" s="50" t="s">
        <v>460</v>
      </c>
      <c r="VZZ125" s="50" t="s">
        <v>460</v>
      </c>
      <c r="WAA125" s="50" t="s">
        <v>460</v>
      </c>
      <c r="WAB125" s="50" t="s">
        <v>460</v>
      </c>
      <c r="WAC125" s="50" t="s">
        <v>460</v>
      </c>
      <c r="WAD125" s="50" t="s">
        <v>460</v>
      </c>
      <c r="WAE125" s="50" t="s">
        <v>460</v>
      </c>
      <c r="WAF125" s="50" t="s">
        <v>460</v>
      </c>
      <c r="WAG125" s="50" t="s">
        <v>460</v>
      </c>
      <c r="WAH125" s="50" t="s">
        <v>460</v>
      </c>
      <c r="WAI125" s="50" t="s">
        <v>460</v>
      </c>
      <c r="WAJ125" s="50" t="s">
        <v>460</v>
      </c>
      <c r="WAK125" s="50" t="s">
        <v>460</v>
      </c>
      <c r="WAL125" s="50" t="s">
        <v>460</v>
      </c>
      <c r="WAM125" s="50" t="s">
        <v>460</v>
      </c>
      <c r="WAN125" s="50" t="s">
        <v>460</v>
      </c>
      <c r="WAO125" s="50" t="s">
        <v>460</v>
      </c>
      <c r="WAP125" s="50" t="s">
        <v>460</v>
      </c>
      <c r="WAQ125" s="50" t="s">
        <v>460</v>
      </c>
      <c r="WAR125" s="50" t="s">
        <v>460</v>
      </c>
      <c r="WAS125" s="50" t="s">
        <v>460</v>
      </c>
      <c r="WAT125" s="50" t="s">
        <v>460</v>
      </c>
      <c r="WAU125" s="50" t="s">
        <v>460</v>
      </c>
      <c r="WAV125" s="50" t="s">
        <v>460</v>
      </c>
      <c r="WAW125" s="50" t="s">
        <v>460</v>
      </c>
      <c r="WAX125" s="50" t="s">
        <v>460</v>
      </c>
      <c r="WAY125" s="50" t="s">
        <v>460</v>
      </c>
      <c r="WAZ125" s="50" t="s">
        <v>460</v>
      </c>
      <c r="WBA125" s="50" t="s">
        <v>460</v>
      </c>
      <c r="WBB125" s="50" t="s">
        <v>460</v>
      </c>
      <c r="WBC125" s="50" t="s">
        <v>460</v>
      </c>
      <c r="WBD125" s="50" t="s">
        <v>460</v>
      </c>
      <c r="WBE125" s="50" t="s">
        <v>460</v>
      </c>
      <c r="WBF125" s="50" t="s">
        <v>460</v>
      </c>
      <c r="WBG125" s="50" t="s">
        <v>460</v>
      </c>
      <c r="WBH125" s="50" t="s">
        <v>460</v>
      </c>
      <c r="WBI125" s="50" t="s">
        <v>460</v>
      </c>
      <c r="WBJ125" s="50" t="s">
        <v>460</v>
      </c>
      <c r="WBK125" s="50" t="s">
        <v>460</v>
      </c>
      <c r="WBL125" s="50" t="s">
        <v>460</v>
      </c>
      <c r="WBM125" s="50" t="s">
        <v>460</v>
      </c>
      <c r="WBN125" s="50" t="s">
        <v>460</v>
      </c>
      <c r="WBO125" s="50" t="s">
        <v>460</v>
      </c>
      <c r="WBP125" s="50" t="s">
        <v>460</v>
      </c>
      <c r="WBQ125" s="50" t="s">
        <v>460</v>
      </c>
      <c r="WBR125" s="50" t="s">
        <v>460</v>
      </c>
      <c r="WBS125" s="50" t="s">
        <v>460</v>
      </c>
      <c r="WBT125" s="50" t="s">
        <v>460</v>
      </c>
      <c r="WBU125" s="50" t="s">
        <v>460</v>
      </c>
      <c r="WBV125" s="50" t="s">
        <v>460</v>
      </c>
      <c r="WBW125" s="50" t="s">
        <v>460</v>
      </c>
      <c r="WBX125" s="50" t="s">
        <v>460</v>
      </c>
      <c r="WBY125" s="50" t="s">
        <v>460</v>
      </c>
      <c r="WBZ125" s="50" t="s">
        <v>460</v>
      </c>
      <c r="WCA125" s="50" t="s">
        <v>460</v>
      </c>
      <c r="WCB125" s="50" t="s">
        <v>460</v>
      </c>
      <c r="WCC125" s="50" t="s">
        <v>460</v>
      </c>
      <c r="WCD125" s="50" t="s">
        <v>460</v>
      </c>
      <c r="WCE125" s="50" t="s">
        <v>460</v>
      </c>
      <c r="WCF125" s="50" t="s">
        <v>460</v>
      </c>
      <c r="WCG125" s="50" t="s">
        <v>460</v>
      </c>
      <c r="WCH125" s="50" t="s">
        <v>460</v>
      </c>
      <c r="WCI125" s="50" t="s">
        <v>460</v>
      </c>
      <c r="WCJ125" s="50" t="s">
        <v>460</v>
      </c>
      <c r="WCK125" s="50" t="s">
        <v>460</v>
      </c>
      <c r="WCL125" s="50" t="s">
        <v>460</v>
      </c>
      <c r="WCM125" s="50" t="s">
        <v>460</v>
      </c>
      <c r="WCN125" s="50" t="s">
        <v>460</v>
      </c>
      <c r="WCO125" s="50" t="s">
        <v>460</v>
      </c>
      <c r="WCP125" s="50" t="s">
        <v>460</v>
      </c>
      <c r="WCQ125" s="50" t="s">
        <v>460</v>
      </c>
      <c r="WCR125" s="50" t="s">
        <v>460</v>
      </c>
      <c r="WCS125" s="50" t="s">
        <v>460</v>
      </c>
      <c r="WCT125" s="50" t="s">
        <v>460</v>
      </c>
      <c r="WCU125" s="50" t="s">
        <v>460</v>
      </c>
      <c r="WCV125" s="50" t="s">
        <v>460</v>
      </c>
      <c r="WCW125" s="50" t="s">
        <v>460</v>
      </c>
      <c r="WCX125" s="50" t="s">
        <v>460</v>
      </c>
      <c r="WCY125" s="50" t="s">
        <v>460</v>
      </c>
      <c r="WCZ125" s="50" t="s">
        <v>460</v>
      </c>
      <c r="WDA125" s="50" t="s">
        <v>460</v>
      </c>
      <c r="WDB125" s="50" t="s">
        <v>460</v>
      </c>
      <c r="WDC125" s="50" t="s">
        <v>460</v>
      </c>
      <c r="WDD125" s="50" t="s">
        <v>460</v>
      </c>
      <c r="WDE125" s="50" t="s">
        <v>460</v>
      </c>
      <c r="WDF125" s="50" t="s">
        <v>460</v>
      </c>
      <c r="WDG125" s="50" t="s">
        <v>460</v>
      </c>
      <c r="WDH125" s="50" t="s">
        <v>460</v>
      </c>
      <c r="WDI125" s="50" t="s">
        <v>460</v>
      </c>
      <c r="WDJ125" s="50" t="s">
        <v>460</v>
      </c>
      <c r="WDK125" s="50" t="s">
        <v>460</v>
      </c>
      <c r="WDL125" s="50" t="s">
        <v>460</v>
      </c>
      <c r="WDM125" s="50" t="s">
        <v>460</v>
      </c>
      <c r="WDN125" s="50" t="s">
        <v>460</v>
      </c>
      <c r="WDO125" s="50" t="s">
        <v>460</v>
      </c>
      <c r="WDP125" s="50" t="s">
        <v>460</v>
      </c>
      <c r="WDQ125" s="50" t="s">
        <v>460</v>
      </c>
      <c r="WDR125" s="50" t="s">
        <v>460</v>
      </c>
      <c r="WDS125" s="50" t="s">
        <v>460</v>
      </c>
      <c r="WDT125" s="50" t="s">
        <v>460</v>
      </c>
      <c r="WDU125" s="50" t="s">
        <v>460</v>
      </c>
      <c r="WDV125" s="50" t="s">
        <v>460</v>
      </c>
      <c r="WDW125" s="50" t="s">
        <v>460</v>
      </c>
      <c r="WDX125" s="50" t="s">
        <v>460</v>
      </c>
      <c r="WDY125" s="50" t="s">
        <v>460</v>
      </c>
      <c r="WDZ125" s="50" t="s">
        <v>460</v>
      </c>
      <c r="WEA125" s="50" t="s">
        <v>460</v>
      </c>
      <c r="WEB125" s="50" t="s">
        <v>460</v>
      </c>
      <c r="WEC125" s="50" t="s">
        <v>460</v>
      </c>
      <c r="WED125" s="50" t="s">
        <v>460</v>
      </c>
      <c r="WEE125" s="50" t="s">
        <v>460</v>
      </c>
      <c r="WEF125" s="50" t="s">
        <v>460</v>
      </c>
      <c r="WEG125" s="50" t="s">
        <v>460</v>
      </c>
      <c r="WEH125" s="50" t="s">
        <v>460</v>
      </c>
      <c r="WEI125" s="50" t="s">
        <v>460</v>
      </c>
      <c r="WEJ125" s="50" t="s">
        <v>460</v>
      </c>
      <c r="WEK125" s="50" t="s">
        <v>460</v>
      </c>
      <c r="WEL125" s="50" t="s">
        <v>460</v>
      </c>
      <c r="WEM125" s="50" t="s">
        <v>460</v>
      </c>
      <c r="WEN125" s="50" t="s">
        <v>460</v>
      </c>
      <c r="WEO125" s="50" t="s">
        <v>460</v>
      </c>
      <c r="WEP125" s="50" t="s">
        <v>460</v>
      </c>
      <c r="WEQ125" s="50" t="s">
        <v>460</v>
      </c>
      <c r="WER125" s="50" t="s">
        <v>460</v>
      </c>
      <c r="WES125" s="50" t="s">
        <v>460</v>
      </c>
      <c r="WET125" s="50" t="s">
        <v>460</v>
      </c>
      <c r="WEU125" s="50" t="s">
        <v>460</v>
      </c>
      <c r="WEV125" s="50" t="s">
        <v>460</v>
      </c>
      <c r="WEW125" s="50" t="s">
        <v>460</v>
      </c>
      <c r="WEX125" s="50" t="s">
        <v>460</v>
      </c>
      <c r="WEY125" s="50" t="s">
        <v>460</v>
      </c>
      <c r="WEZ125" s="50" t="s">
        <v>460</v>
      </c>
      <c r="WFA125" s="50" t="s">
        <v>460</v>
      </c>
      <c r="WFB125" s="50" t="s">
        <v>460</v>
      </c>
      <c r="WFC125" s="50" t="s">
        <v>460</v>
      </c>
      <c r="WFD125" s="50" t="s">
        <v>460</v>
      </c>
      <c r="WFE125" s="50" t="s">
        <v>460</v>
      </c>
      <c r="WFF125" s="50" t="s">
        <v>460</v>
      </c>
      <c r="WFG125" s="50" t="s">
        <v>460</v>
      </c>
      <c r="WFH125" s="50" t="s">
        <v>460</v>
      </c>
      <c r="WFI125" s="50" t="s">
        <v>460</v>
      </c>
      <c r="WFJ125" s="50" t="s">
        <v>460</v>
      </c>
      <c r="WFK125" s="50" t="s">
        <v>460</v>
      </c>
      <c r="WFL125" s="50" t="s">
        <v>460</v>
      </c>
      <c r="WFM125" s="50" t="s">
        <v>460</v>
      </c>
      <c r="WFN125" s="50" t="s">
        <v>460</v>
      </c>
      <c r="WFO125" s="50" t="s">
        <v>460</v>
      </c>
      <c r="WFP125" s="50" t="s">
        <v>460</v>
      </c>
      <c r="WFQ125" s="50" t="s">
        <v>460</v>
      </c>
      <c r="WFR125" s="50" t="s">
        <v>460</v>
      </c>
      <c r="WFS125" s="50" t="s">
        <v>460</v>
      </c>
      <c r="WFT125" s="50" t="s">
        <v>460</v>
      </c>
      <c r="WFU125" s="50" t="s">
        <v>460</v>
      </c>
      <c r="WFV125" s="50" t="s">
        <v>460</v>
      </c>
      <c r="WFW125" s="50" t="s">
        <v>460</v>
      </c>
      <c r="WFX125" s="50" t="s">
        <v>460</v>
      </c>
      <c r="WFY125" s="50" t="s">
        <v>460</v>
      </c>
      <c r="WFZ125" s="50" t="s">
        <v>460</v>
      </c>
      <c r="WGA125" s="50" t="s">
        <v>460</v>
      </c>
      <c r="WGB125" s="50" t="s">
        <v>460</v>
      </c>
      <c r="WGC125" s="50" t="s">
        <v>460</v>
      </c>
      <c r="WGD125" s="50" t="s">
        <v>460</v>
      </c>
      <c r="WGE125" s="50" t="s">
        <v>460</v>
      </c>
      <c r="WGF125" s="50" t="s">
        <v>460</v>
      </c>
      <c r="WGG125" s="50" t="s">
        <v>460</v>
      </c>
      <c r="WGH125" s="50" t="s">
        <v>460</v>
      </c>
      <c r="WGI125" s="50" t="s">
        <v>460</v>
      </c>
      <c r="WGJ125" s="50" t="s">
        <v>460</v>
      </c>
      <c r="WGK125" s="50" t="s">
        <v>460</v>
      </c>
      <c r="WGL125" s="50" t="s">
        <v>460</v>
      </c>
      <c r="WGM125" s="50" t="s">
        <v>460</v>
      </c>
      <c r="WGN125" s="50" t="s">
        <v>460</v>
      </c>
      <c r="WGO125" s="50" t="s">
        <v>460</v>
      </c>
      <c r="WGP125" s="50" t="s">
        <v>460</v>
      </c>
      <c r="WGQ125" s="50" t="s">
        <v>460</v>
      </c>
      <c r="WGR125" s="50" t="s">
        <v>460</v>
      </c>
      <c r="WGS125" s="50" t="s">
        <v>460</v>
      </c>
      <c r="WGT125" s="50" t="s">
        <v>460</v>
      </c>
      <c r="WGU125" s="50" t="s">
        <v>460</v>
      </c>
      <c r="WGV125" s="50" t="s">
        <v>460</v>
      </c>
      <c r="WGW125" s="50" t="s">
        <v>460</v>
      </c>
      <c r="WGX125" s="50" t="s">
        <v>460</v>
      </c>
      <c r="WGY125" s="50" t="s">
        <v>460</v>
      </c>
      <c r="WGZ125" s="50" t="s">
        <v>460</v>
      </c>
      <c r="WHA125" s="50" t="s">
        <v>460</v>
      </c>
      <c r="WHB125" s="50" t="s">
        <v>460</v>
      </c>
      <c r="WHC125" s="50" t="s">
        <v>460</v>
      </c>
      <c r="WHD125" s="50" t="s">
        <v>460</v>
      </c>
      <c r="WHE125" s="50" t="s">
        <v>460</v>
      </c>
      <c r="WHF125" s="50" t="s">
        <v>460</v>
      </c>
      <c r="WHG125" s="50" t="s">
        <v>460</v>
      </c>
      <c r="WHH125" s="50" t="s">
        <v>460</v>
      </c>
      <c r="WHI125" s="50" t="s">
        <v>460</v>
      </c>
      <c r="WHJ125" s="50" t="s">
        <v>460</v>
      </c>
      <c r="WHK125" s="50" t="s">
        <v>460</v>
      </c>
      <c r="WHL125" s="50" t="s">
        <v>460</v>
      </c>
      <c r="WHM125" s="50" t="s">
        <v>460</v>
      </c>
      <c r="WHN125" s="50" t="s">
        <v>460</v>
      </c>
      <c r="WHO125" s="50" t="s">
        <v>460</v>
      </c>
      <c r="WHP125" s="50" t="s">
        <v>460</v>
      </c>
      <c r="WHQ125" s="50" t="s">
        <v>460</v>
      </c>
      <c r="WHR125" s="50" t="s">
        <v>460</v>
      </c>
      <c r="WHS125" s="50" t="s">
        <v>460</v>
      </c>
      <c r="WHT125" s="50" t="s">
        <v>460</v>
      </c>
      <c r="WHU125" s="50" t="s">
        <v>460</v>
      </c>
      <c r="WHV125" s="50" t="s">
        <v>460</v>
      </c>
      <c r="WHW125" s="50" t="s">
        <v>460</v>
      </c>
      <c r="WHX125" s="50" t="s">
        <v>460</v>
      </c>
      <c r="WHY125" s="50" t="s">
        <v>460</v>
      </c>
      <c r="WHZ125" s="50" t="s">
        <v>460</v>
      </c>
      <c r="WIA125" s="50" t="s">
        <v>460</v>
      </c>
      <c r="WIB125" s="50" t="s">
        <v>460</v>
      </c>
      <c r="WIC125" s="50" t="s">
        <v>460</v>
      </c>
      <c r="WID125" s="50" t="s">
        <v>460</v>
      </c>
      <c r="WIE125" s="50" t="s">
        <v>460</v>
      </c>
      <c r="WIF125" s="50" t="s">
        <v>460</v>
      </c>
      <c r="WIG125" s="50" t="s">
        <v>460</v>
      </c>
      <c r="WIH125" s="50" t="s">
        <v>460</v>
      </c>
      <c r="WII125" s="50" t="s">
        <v>460</v>
      </c>
      <c r="WIJ125" s="50" t="s">
        <v>460</v>
      </c>
      <c r="WIK125" s="50" t="s">
        <v>460</v>
      </c>
      <c r="WIL125" s="50" t="s">
        <v>460</v>
      </c>
      <c r="WIM125" s="50" t="s">
        <v>460</v>
      </c>
      <c r="WIN125" s="50" t="s">
        <v>460</v>
      </c>
      <c r="WIO125" s="50" t="s">
        <v>460</v>
      </c>
      <c r="WIP125" s="50" t="s">
        <v>460</v>
      </c>
      <c r="WIQ125" s="50" t="s">
        <v>460</v>
      </c>
      <c r="WIR125" s="50" t="s">
        <v>460</v>
      </c>
      <c r="WIS125" s="50" t="s">
        <v>460</v>
      </c>
      <c r="WIT125" s="50" t="s">
        <v>460</v>
      </c>
      <c r="WIU125" s="50" t="s">
        <v>460</v>
      </c>
      <c r="WIV125" s="50" t="s">
        <v>460</v>
      </c>
      <c r="WIW125" s="50" t="s">
        <v>460</v>
      </c>
      <c r="WIX125" s="50" t="s">
        <v>460</v>
      </c>
      <c r="WIY125" s="50" t="s">
        <v>460</v>
      </c>
      <c r="WIZ125" s="50" t="s">
        <v>460</v>
      </c>
      <c r="WJA125" s="50" t="s">
        <v>460</v>
      </c>
      <c r="WJB125" s="50" t="s">
        <v>460</v>
      </c>
      <c r="WJC125" s="50" t="s">
        <v>460</v>
      </c>
      <c r="WJD125" s="50" t="s">
        <v>460</v>
      </c>
      <c r="WJE125" s="50" t="s">
        <v>460</v>
      </c>
      <c r="WJF125" s="50" t="s">
        <v>460</v>
      </c>
      <c r="WJG125" s="50" t="s">
        <v>460</v>
      </c>
      <c r="WJH125" s="50" t="s">
        <v>460</v>
      </c>
      <c r="WJI125" s="50" t="s">
        <v>460</v>
      </c>
      <c r="WJJ125" s="50" t="s">
        <v>460</v>
      </c>
      <c r="WJK125" s="50" t="s">
        <v>460</v>
      </c>
      <c r="WJL125" s="50" t="s">
        <v>460</v>
      </c>
      <c r="WJM125" s="50" t="s">
        <v>460</v>
      </c>
      <c r="WJN125" s="50" t="s">
        <v>460</v>
      </c>
      <c r="WJO125" s="50" t="s">
        <v>460</v>
      </c>
      <c r="WJP125" s="50" t="s">
        <v>460</v>
      </c>
      <c r="WJQ125" s="50" t="s">
        <v>460</v>
      </c>
      <c r="WJR125" s="50" t="s">
        <v>460</v>
      </c>
      <c r="WJS125" s="50" t="s">
        <v>460</v>
      </c>
      <c r="WJT125" s="50" t="s">
        <v>460</v>
      </c>
      <c r="WJU125" s="50" t="s">
        <v>460</v>
      </c>
      <c r="WJV125" s="50" t="s">
        <v>460</v>
      </c>
      <c r="WJW125" s="50" t="s">
        <v>460</v>
      </c>
      <c r="WJX125" s="50" t="s">
        <v>460</v>
      </c>
      <c r="WJY125" s="50" t="s">
        <v>460</v>
      </c>
      <c r="WJZ125" s="50" t="s">
        <v>460</v>
      </c>
      <c r="WKA125" s="50" t="s">
        <v>460</v>
      </c>
      <c r="WKB125" s="50" t="s">
        <v>460</v>
      </c>
      <c r="WKC125" s="50" t="s">
        <v>460</v>
      </c>
      <c r="WKD125" s="50" t="s">
        <v>460</v>
      </c>
      <c r="WKE125" s="50" t="s">
        <v>460</v>
      </c>
      <c r="WKF125" s="50" t="s">
        <v>460</v>
      </c>
      <c r="WKG125" s="50" t="s">
        <v>460</v>
      </c>
      <c r="WKH125" s="50" t="s">
        <v>460</v>
      </c>
      <c r="WKI125" s="50" t="s">
        <v>460</v>
      </c>
      <c r="WKJ125" s="50" t="s">
        <v>460</v>
      </c>
      <c r="WKK125" s="50" t="s">
        <v>460</v>
      </c>
      <c r="WKL125" s="50" t="s">
        <v>460</v>
      </c>
      <c r="WKM125" s="50" t="s">
        <v>460</v>
      </c>
      <c r="WKN125" s="50" t="s">
        <v>460</v>
      </c>
      <c r="WKO125" s="50" t="s">
        <v>460</v>
      </c>
      <c r="WKP125" s="50" t="s">
        <v>460</v>
      </c>
      <c r="WKQ125" s="50" t="s">
        <v>460</v>
      </c>
      <c r="WKR125" s="50" t="s">
        <v>460</v>
      </c>
      <c r="WKS125" s="50" t="s">
        <v>460</v>
      </c>
      <c r="WKT125" s="50" t="s">
        <v>460</v>
      </c>
      <c r="WKU125" s="50" t="s">
        <v>460</v>
      </c>
      <c r="WKV125" s="50" t="s">
        <v>460</v>
      </c>
      <c r="WKW125" s="50" t="s">
        <v>460</v>
      </c>
      <c r="WKX125" s="50" t="s">
        <v>460</v>
      </c>
      <c r="WKY125" s="50" t="s">
        <v>460</v>
      </c>
      <c r="WKZ125" s="50" t="s">
        <v>460</v>
      </c>
      <c r="WLA125" s="50" t="s">
        <v>460</v>
      </c>
      <c r="WLB125" s="50" t="s">
        <v>460</v>
      </c>
      <c r="WLC125" s="50" t="s">
        <v>460</v>
      </c>
      <c r="WLD125" s="50" t="s">
        <v>460</v>
      </c>
      <c r="WLE125" s="50" t="s">
        <v>460</v>
      </c>
      <c r="WLF125" s="50" t="s">
        <v>460</v>
      </c>
      <c r="WLG125" s="50" t="s">
        <v>460</v>
      </c>
      <c r="WLH125" s="50" t="s">
        <v>460</v>
      </c>
      <c r="WLI125" s="50" t="s">
        <v>460</v>
      </c>
      <c r="WLJ125" s="50" t="s">
        <v>460</v>
      </c>
      <c r="WLK125" s="50" t="s">
        <v>460</v>
      </c>
      <c r="WLL125" s="50" t="s">
        <v>460</v>
      </c>
      <c r="WLM125" s="50" t="s">
        <v>460</v>
      </c>
      <c r="WLN125" s="50" t="s">
        <v>460</v>
      </c>
      <c r="WLO125" s="50" t="s">
        <v>460</v>
      </c>
      <c r="WLP125" s="50" t="s">
        <v>460</v>
      </c>
      <c r="WLQ125" s="50" t="s">
        <v>460</v>
      </c>
      <c r="WLR125" s="50" t="s">
        <v>460</v>
      </c>
      <c r="WLS125" s="50" t="s">
        <v>460</v>
      </c>
      <c r="WLT125" s="50" t="s">
        <v>460</v>
      </c>
      <c r="WLU125" s="50" t="s">
        <v>460</v>
      </c>
      <c r="WLV125" s="50" t="s">
        <v>460</v>
      </c>
      <c r="WLW125" s="50" t="s">
        <v>460</v>
      </c>
      <c r="WLX125" s="50" t="s">
        <v>460</v>
      </c>
      <c r="WLY125" s="50" t="s">
        <v>460</v>
      </c>
      <c r="WLZ125" s="50" t="s">
        <v>460</v>
      </c>
      <c r="WMA125" s="50" t="s">
        <v>460</v>
      </c>
      <c r="WMB125" s="50" t="s">
        <v>460</v>
      </c>
      <c r="WMC125" s="50" t="s">
        <v>460</v>
      </c>
      <c r="WMD125" s="50" t="s">
        <v>460</v>
      </c>
      <c r="WME125" s="50" t="s">
        <v>460</v>
      </c>
      <c r="WMF125" s="50" t="s">
        <v>460</v>
      </c>
      <c r="WMG125" s="50" t="s">
        <v>460</v>
      </c>
      <c r="WMH125" s="50" t="s">
        <v>460</v>
      </c>
      <c r="WMI125" s="50" t="s">
        <v>460</v>
      </c>
      <c r="WMJ125" s="50" t="s">
        <v>460</v>
      </c>
      <c r="WMK125" s="50" t="s">
        <v>460</v>
      </c>
      <c r="WML125" s="50" t="s">
        <v>460</v>
      </c>
      <c r="WMM125" s="50" t="s">
        <v>460</v>
      </c>
      <c r="WMN125" s="50" t="s">
        <v>460</v>
      </c>
      <c r="WMO125" s="50" t="s">
        <v>460</v>
      </c>
      <c r="WMP125" s="50" t="s">
        <v>460</v>
      </c>
      <c r="WMQ125" s="50" t="s">
        <v>460</v>
      </c>
      <c r="WMR125" s="50" t="s">
        <v>460</v>
      </c>
      <c r="WMS125" s="50" t="s">
        <v>460</v>
      </c>
      <c r="WMT125" s="50" t="s">
        <v>460</v>
      </c>
      <c r="WMU125" s="50" t="s">
        <v>460</v>
      </c>
      <c r="WMV125" s="50" t="s">
        <v>460</v>
      </c>
      <c r="WMW125" s="50" t="s">
        <v>460</v>
      </c>
      <c r="WMX125" s="50" t="s">
        <v>460</v>
      </c>
      <c r="WMY125" s="50" t="s">
        <v>460</v>
      </c>
      <c r="WMZ125" s="50" t="s">
        <v>460</v>
      </c>
      <c r="WNA125" s="50" t="s">
        <v>460</v>
      </c>
      <c r="WNB125" s="50" t="s">
        <v>460</v>
      </c>
      <c r="WNC125" s="50" t="s">
        <v>460</v>
      </c>
      <c r="WND125" s="50" t="s">
        <v>460</v>
      </c>
      <c r="WNE125" s="50" t="s">
        <v>460</v>
      </c>
      <c r="WNF125" s="50" t="s">
        <v>460</v>
      </c>
      <c r="WNG125" s="50" t="s">
        <v>460</v>
      </c>
      <c r="WNH125" s="50" t="s">
        <v>460</v>
      </c>
      <c r="WNI125" s="50" t="s">
        <v>460</v>
      </c>
      <c r="WNJ125" s="50" t="s">
        <v>460</v>
      </c>
      <c r="WNK125" s="50" t="s">
        <v>460</v>
      </c>
      <c r="WNL125" s="50" t="s">
        <v>460</v>
      </c>
      <c r="WNM125" s="50" t="s">
        <v>460</v>
      </c>
      <c r="WNN125" s="50" t="s">
        <v>460</v>
      </c>
      <c r="WNO125" s="50" t="s">
        <v>460</v>
      </c>
      <c r="WNP125" s="50" t="s">
        <v>460</v>
      </c>
      <c r="WNQ125" s="50" t="s">
        <v>460</v>
      </c>
      <c r="WNR125" s="50" t="s">
        <v>460</v>
      </c>
      <c r="WNS125" s="50" t="s">
        <v>460</v>
      </c>
      <c r="WNT125" s="50" t="s">
        <v>460</v>
      </c>
      <c r="WNU125" s="50" t="s">
        <v>460</v>
      </c>
      <c r="WNV125" s="50" t="s">
        <v>460</v>
      </c>
      <c r="WNW125" s="50" t="s">
        <v>460</v>
      </c>
      <c r="WNX125" s="50" t="s">
        <v>460</v>
      </c>
      <c r="WNY125" s="50" t="s">
        <v>460</v>
      </c>
      <c r="WNZ125" s="50" t="s">
        <v>460</v>
      </c>
      <c r="WOA125" s="50" t="s">
        <v>460</v>
      </c>
      <c r="WOB125" s="50" t="s">
        <v>460</v>
      </c>
      <c r="WOC125" s="50" t="s">
        <v>460</v>
      </c>
      <c r="WOD125" s="50" t="s">
        <v>460</v>
      </c>
      <c r="WOE125" s="50" t="s">
        <v>460</v>
      </c>
      <c r="WOF125" s="50" t="s">
        <v>460</v>
      </c>
      <c r="WOG125" s="50" t="s">
        <v>460</v>
      </c>
      <c r="WOH125" s="50" t="s">
        <v>460</v>
      </c>
      <c r="WOI125" s="50" t="s">
        <v>460</v>
      </c>
      <c r="WOJ125" s="50" t="s">
        <v>460</v>
      </c>
      <c r="WOK125" s="50" t="s">
        <v>460</v>
      </c>
      <c r="WOL125" s="50" t="s">
        <v>460</v>
      </c>
      <c r="WOM125" s="50" t="s">
        <v>460</v>
      </c>
      <c r="WON125" s="50" t="s">
        <v>460</v>
      </c>
      <c r="WOO125" s="50" t="s">
        <v>460</v>
      </c>
      <c r="WOP125" s="50" t="s">
        <v>460</v>
      </c>
      <c r="WOQ125" s="50" t="s">
        <v>460</v>
      </c>
      <c r="WOR125" s="50" t="s">
        <v>460</v>
      </c>
      <c r="WOS125" s="50" t="s">
        <v>460</v>
      </c>
      <c r="WOT125" s="50" t="s">
        <v>460</v>
      </c>
      <c r="WOU125" s="50" t="s">
        <v>460</v>
      </c>
      <c r="WOV125" s="50" t="s">
        <v>460</v>
      </c>
      <c r="WOW125" s="50" t="s">
        <v>460</v>
      </c>
      <c r="WOX125" s="50" t="s">
        <v>460</v>
      </c>
      <c r="WOY125" s="50" t="s">
        <v>460</v>
      </c>
      <c r="WOZ125" s="50" t="s">
        <v>460</v>
      </c>
      <c r="WPA125" s="50" t="s">
        <v>460</v>
      </c>
      <c r="WPB125" s="50" t="s">
        <v>460</v>
      </c>
      <c r="WPC125" s="50" t="s">
        <v>460</v>
      </c>
      <c r="WPD125" s="50" t="s">
        <v>460</v>
      </c>
      <c r="WPE125" s="50" t="s">
        <v>460</v>
      </c>
      <c r="WPF125" s="50" t="s">
        <v>460</v>
      </c>
      <c r="WPG125" s="50" t="s">
        <v>460</v>
      </c>
      <c r="WPH125" s="50" t="s">
        <v>460</v>
      </c>
      <c r="WPI125" s="50" t="s">
        <v>460</v>
      </c>
      <c r="WPJ125" s="50" t="s">
        <v>460</v>
      </c>
      <c r="WPK125" s="50" t="s">
        <v>460</v>
      </c>
      <c r="WPL125" s="50" t="s">
        <v>460</v>
      </c>
      <c r="WPM125" s="50" t="s">
        <v>460</v>
      </c>
      <c r="WPN125" s="50" t="s">
        <v>460</v>
      </c>
      <c r="WPO125" s="50" t="s">
        <v>460</v>
      </c>
      <c r="WPP125" s="50" t="s">
        <v>460</v>
      </c>
      <c r="WPQ125" s="50" t="s">
        <v>460</v>
      </c>
      <c r="WPR125" s="50" t="s">
        <v>460</v>
      </c>
      <c r="WPS125" s="50" t="s">
        <v>460</v>
      </c>
      <c r="WPT125" s="50" t="s">
        <v>460</v>
      </c>
      <c r="WPU125" s="50" t="s">
        <v>460</v>
      </c>
      <c r="WPV125" s="50" t="s">
        <v>460</v>
      </c>
      <c r="WPW125" s="50" t="s">
        <v>460</v>
      </c>
      <c r="WPX125" s="50" t="s">
        <v>460</v>
      </c>
      <c r="WPY125" s="50" t="s">
        <v>460</v>
      </c>
      <c r="WPZ125" s="50" t="s">
        <v>460</v>
      </c>
      <c r="WQA125" s="50" t="s">
        <v>460</v>
      </c>
      <c r="WQB125" s="50" t="s">
        <v>460</v>
      </c>
      <c r="WQC125" s="50" t="s">
        <v>460</v>
      </c>
      <c r="WQD125" s="50" t="s">
        <v>460</v>
      </c>
      <c r="WQE125" s="50" t="s">
        <v>460</v>
      </c>
      <c r="WQF125" s="50" t="s">
        <v>460</v>
      </c>
      <c r="WQG125" s="50" t="s">
        <v>460</v>
      </c>
      <c r="WQH125" s="50" t="s">
        <v>460</v>
      </c>
      <c r="WQI125" s="50" t="s">
        <v>460</v>
      </c>
      <c r="WQJ125" s="50" t="s">
        <v>460</v>
      </c>
      <c r="WQK125" s="50" t="s">
        <v>460</v>
      </c>
      <c r="WQL125" s="50" t="s">
        <v>460</v>
      </c>
      <c r="WQM125" s="50" t="s">
        <v>460</v>
      </c>
      <c r="WQN125" s="50" t="s">
        <v>460</v>
      </c>
      <c r="WQO125" s="50" t="s">
        <v>460</v>
      </c>
      <c r="WQP125" s="50" t="s">
        <v>460</v>
      </c>
      <c r="WQQ125" s="50" t="s">
        <v>460</v>
      </c>
      <c r="WQR125" s="50" t="s">
        <v>460</v>
      </c>
      <c r="WQS125" s="50" t="s">
        <v>460</v>
      </c>
      <c r="WQT125" s="50" t="s">
        <v>460</v>
      </c>
      <c r="WQU125" s="50" t="s">
        <v>460</v>
      </c>
      <c r="WQV125" s="50" t="s">
        <v>460</v>
      </c>
      <c r="WQW125" s="50" t="s">
        <v>460</v>
      </c>
      <c r="WQX125" s="50" t="s">
        <v>460</v>
      </c>
      <c r="WQY125" s="50" t="s">
        <v>460</v>
      </c>
      <c r="WQZ125" s="50" t="s">
        <v>460</v>
      </c>
      <c r="WRA125" s="50" t="s">
        <v>460</v>
      </c>
      <c r="WRB125" s="50" t="s">
        <v>460</v>
      </c>
      <c r="WRC125" s="50" t="s">
        <v>460</v>
      </c>
      <c r="WRD125" s="50" t="s">
        <v>460</v>
      </c>
      <c r="WRE125" s="50" t="s">
        <v>460</v>
      </c>
      <c r="WRF125" s="50" t="s">
        <v>460</v>
      </c>
      <c r="WRG125" s="50" t="s">
        <v>460</v>
      </c>
      <c r="WRH125" s="50" t="s">
        <v>460</v>
      </c>
      <c r="WRI125" s="50" t="s">
        <v>460</v>
      </c>
      <c r="WRJ125" s="50" t="s">
        <v>460</v>
      </c>
      <c r="WRK125" s="50" t="s">
        <v>460</v>
      </c>
      <c r="WRL125" s="50" t="s">
        <v>460</v>
      </c>
      <c r="WRM125" s="50" t="s">
        <v>460</v>
      </c>
      <c r="WRN125" s="50" t="s">
        <v>460</v>
      </c>
      <c r="WRO125" s="50" t="s">
        <v>460</v>
      </c>
      <c r="WRP125" s="50" t="s">
        <v>460</v>
      </c>
      <c r="WRQ125" s="50" t="s">
        <v>460</v>
      </c>
      <c r="WRR125" s="50" t="s">
        <v>460</v>
      </c>
      <c r="WRS125" s="50" t="s">
        <v>460</v>
      </c>
      <c r="WRT125" s="50" t="s">
        <v>460</v>
      </c>
      <c r="WRU125" s="50" t="s">
        <v>460</v>
      </c>
      <c r="WRV125" s="50" t="s">
        <v>460</v>
      </c>
      <c r="WRW125" s="50" t="s">
        <v>460</v>
      </c>
      <c r="WRX125" s="50" t="s">
        <v>460</v>
      </c>
      <c r="WRY125" s="50" t="s">
        <v>460</v>
      </c>
      <c r="WRZ125" s="50" t="s">
        <v>460</v>
      </c>
      <c r="WSA125" s="50" t="s">
        <v>460</v>
      </c>
      <c r="WSB125" s="50" t="s">
        <v>460</v>
      </c>
      <c r="WSC125" s="50" t="s">
        <v>460</v>
      </c>
      <c r="WSD125" s="50" t="s">
        <v>460</v>
      </c>
      <c r="WSE125" s="50" t="s">
        <v>460</v>
      </c>
      <c r="WSF125" s="50" t="s">
        <v>460</v>
      </c>
      <c r="WSG125" s="50" t="s">
        <v>460</v>
      </c>
      <c r="WSH125" s="50" t="s">
        <v>460</v>
      </c>
      <c r="WSI125" s="50" t="s">
        <v>460</v>
      </c>
      <c r="WSJ125" s="50" t="s">
        <v>460</v>
      </c>
      <c r="WSK125" s="50" t="s">
        <v>460</v>
      </c>
      <c r="WSL125" s="50" t="s">
        <v>460</v>
      </c>
      <c r="WSM125" s="50" t="s">
        <v>460</v>
      </c>
      <c r="WSN125" s="50" t="s">
        <v>460</v>
      </c>
      <c r="WSO125" s="50" t="s">
        <v>460</v>
      </c>
      <c r="WSP125" s="50" t="s">
        <v>460</v>
      </c>
      <c r="WSQ125" s="50" t="s">
        <v>460</v>
      </c>
      <c r="WSR125" s="50" t="s">
        <v>460</v>
      </c>
      <c r="WSS125" s="50" t="s">
        <v>460</v>
      </c>
      <c r="WST125" s="50" t="s">
        <v>460</v>
      </c>
      <c r="WSU125" s="50" t="s">
        <v>460</v>
      </c>
      <c r="WSV125" s="50" t="s">
        <v>460</v>
      </c>
      <c r="WSW125" s="50" t="s">
        <v>460</v>
      </c>
      <c r="WSX125" s="50" t="s">
        <v>460</v>
      </c>
      <c r="WSY125" s="50" t="s">
        <v>460</v>
      </c>
      <c r="WSZ125" s="50" t="s">
        <v>460</v>
      </c>
      <c r="WTA125" s="50" t="s">
        <v>460</v>
      </c>
      <c r="WTB125" s="50" t="s">
        <v>460</v>
      </c>
      <c r="WTC125" s="50" t="s">
        <v>460</v>
      </c>
      <c r="WTD125" s="50" t="s">
        <v>460</v>
      </c>
      <c r="WTE125" s="50" t="s">
        <v>460</v>
      </c>
      <c r="WTF125" s="50" t="s">
        <v>460</v>
      </c>
      <c r="WTG125" s="50" t="s">
        <v>460</v>
      </c>
      <c r="WTH125" s="50" t="s">
        <v>460</v>
      </c>
      <c r="WTI125" s="50" t="s">
        <v>460</v>
      </c>
      <c r="WTJ125" s="50" t="s">
        <v>460</v>
      </c>
      <c r="WTK125" s="50" t="s">
        <v>460</v>
      </c>
      <c r="WTL125" s="50" t="s">
        <v>460</v>
      </c>
      <c r="WTM125" s="50" t="s">
        <v>460</v>
      </c>
      <c r="WTN125" s="50" t="s">
        <v>460</v>
      </c>
      <c r="WTO125" s="50" t="s">
        <v>460</v>
      </c>
      <c r="WTP125" s="50" t="s">
        <v>460</v>
      </c>
      <c r="WTQ125" s="50" t="s">
        <v>460</v>
      </c>
      <c r="WTR125" s="50" t="s">
        <v>460</v>
      </c>
      <c r="WTS125" s="50" t="s">
        <v>460</v>
      </c>
      <c r="WTT125" s="50" t="s">
        <v>460</v>
      </c>
      <c r="WTU125" s="50" t="s">
        <v>460</v>
      </c>
      <c r="WTV125" s="50" t="s">
        <v>460</v>
      </c>
      <c r="WTW125" s="50" t="s">
        <v>460</v>
      </c>
      <c r="WTX125" s="50" t="s">
        <v>460</v>
      </c>
      <c r="WTY125" s="50" t="s">
        <v>460</v>
      </c>
      <c r="WTZ125" s="50" t="s">
        <v>460</v>
      </c>
      <c r="WUA125" s="50" t="s">
        <v>460</v>
      </c>
      <c r="WUB125" s="50" t="s">
        <v>460</v>
      </c>
      <c r="WUC125" s="50" t="s">
        <v>460</v>
      </c>
      <c r="WUD125" s="50" t="s">
        <v>460</v>
      </c>
      <c r="WUE125" s="50" t="s">
        <v>460</v>
      </c>
      <c r="WUF125" s="50" t="s">
        <v>460</v>
      </c>
      <c r="WUG125" s="50" t="s">
        <v>460</v>
      </c>
      <c r="WUH125" s="50" t="s">
        <v>460</v>
      </c>
      <c r="WUI125" s="50" t="s">
        <v>460</v>
      </c>
      <c r="WUJ125" s="50" t="s">
        <v>460</v>
      </c>
      <c r="WUK125" s="50" t="s">
        <v>460</v>
      </c>
      <c r="WUL125" s="50" t="s">
        <v>460</v>
      </c>
      <c r="WUM125" s="50" t="s">
        <v>460</v>
      </c>
      <c r="WUN125" s="50" t="s">
        <v>460</v>
      </c>
      <c r="WUO125" s="50" t="s">
        <v>460</v>
      </c>
      <c r="WUP125" s="50" t="s">
        <v>460</v>
      </c>
      <c r="WUQ125" s="50" t="s">
        <v>460</v>
      </c>
      <c r="WUR125" s="50" t="s">
        <v>460</v>
      </c>
      <c r="WUS125" s="50" t="s">
        <v>460</v>
      </c>
      <c r="WUT125" s="50" t="s">
        <v>460</v>
      </c>
      <c r="WUU125" s="50" t="s">
        <v>460</v>
      </c>
      <c r="WUV125" s="50" t="s">
        <v>460</v>
      </c>
      <c r="WUW125" s="50" t="s">
        <v>460</v>
      </c>
      <c r="WUX125" s="50" t="s">
        <v>460</v>
      </c>
      <c r="WUY125" s="50" t="s">
        <v>460</v>
      </c>
      <c r="WUZ125" s="50" t="s">
        <v>460</v>
      </c>
      <c r="WVA125" s="50" t="s">
        <v>460</v>
      </c>
      <c r="WVB125" s="50" t="s">
        <v>460</v>
      </c>
      <c r="WVC125" s="50" t="s">
        <v>460</v>
      </c>
      <c r="WVD125" s="50" t="s">
        <v>460</v>
      </c>
      <c r="WVE125" s="50" t="s">
        <v>460</v>
      </c>
      <c r="WVF125" s="50" t="s">
        <v>460</v>
      </c>
      <c r="WVG125" s="50" t="s">
        <v>460</v>
      </c>
      <c r="WVH125" s="50" t="s">
        <v>460</v>
      </c>
      <c r="WVI125" s="50" t="s">
        <v>460</v>
      </c>
      <c r="WVJ125" s="50" t="s">
        <v>460</v>
      </c>
      <c r="WVK125" s="50" t="s">
        <v>460</v>
      </c>
      <c r="WVL125" s="50" t="s">
        <v>460</v>
      </c>
      <c r="WVM125" s="50" t="s">
        <v>460</v>
      </c>
      <c r="WVN125" s="50" t="s">
        <v>460</v>
      </c>
      <c r="WVO125" s="50" t="s">
        <v>460</v>
      </c>
      <c r="WVP125" s="50" t="s">
        <v>460</v>
      </c>
      <c r="WVQ125" s="50" t="s">
        <v>460</v>
      </c>
      <c r="WVR125" s="50" t="s">
        <v>460</v>
      </c>
      <c r="WVS125" s="50" t="s">
        <v>460</v>
      </c>
      <c r="WVT125" s="50" t="s">
        <v>460</v>
      </c>
      <c r="WVU125" s="50" t="s">
        <v>460</v>
      </c>
      <c r="WVV125" s="50" t="s">
        <v>460</v>
      </c>
      <c r="WVW125" s="50" t="s">
        <v>460</v>
      </c>
      <c r="WVX125" s="50" t="s">
        <v>460</v>
      </c>
      <c r="WVY125" s="50" t="s">
        <v>460</v>
      </c>
      <c r="WVZ125" s="50" t="s">
        <v>460</v>
      </c>
      <c r="WWA125" s="50" t="s">
        <v>460</v>
      </c>
      <c r="WWB125" s="50" t="s">
        <v>460</v>
      </c>
      <c r="WWC125" s="50" t="s">
        <v>460</v>
      </c>
      <c r="WWD125" s="50" t="s">
        <v>460</v>
      </c>
      <c r="WWE125" s="50" t="s">
        <v>460</v>
      </c>
      <c r="WWF125" s="50" t="s">
        <v>460</v>
      </c>
      <c r="WWG125" s="50" t="s">
        <v>460</v>
      </c>
      <c r="WWH125" s="50" t="s">
        <v>460</v>
      </c>
      <c r="WWI125" s="50" t="s">
        <v>460</v>
      </c>
      <c r="WWJ125" s="50" t="s">
        <v>460</v>
      </c>
      <c r="WWK125" s="50" t="s">
        <v>460</v>
      </c>
      <c r="WWL125" s="50" t="s">
        <v>460</v>
      </c>
      <c r="WWM125" s="50" t="s">
        <v>460</v>
      </c>
      <c r="WWN125" s="50" t="s">
        <v>460</v>
      </c>
      <c r="WWO125" s="50" t="s">
        <v>460</v>
      </c>
      <c r="WWP125" s="50" t="s">
        <v>460</v>
      </c>
      <c r="WWQ125" s="50" t="s">
        <v>460</v>
      </c>
      <c r="WWR125" s="50" t="s">
        <v>460</v>
      </c>
      <c r="WWS125" s="50" t="s">
        <v>460</v>
      </c>
      <c r="WWT125" s="50" t="s">
        <v>460</v>
      </c>
      <c r="WWU125" s="50" t="s">
        <v>460</v>
      </c>
      <c r="WWV125" s="50" t="s">
        <v>460</v>
      </c>
      <c r="WWW125" s="50" t="s">
        <v>460</v>
      </c>
      <c r="WWX125" s="50" t="s">
        <v>460</v>
      </c>
      <c r="WWY125" s="50" t="s">
        <v>460</v>
      </c>
      <c r="WWZ125" s="50" t="s">
        <v>460</v>
      </c>
      <c r="WXA125" s="50" t="s">
        <v>460</v>
      </c>
      <c r="WXB125" s="50" t="s">
        <v>460</v>
      </c>
      <c r="WXC125" s="50" t="s">
        <v>460</v>
      </c>
      <c r="WXD125" s="50" t="s">
        <v>460</v>
      </c>
      <c r="WXE125" s="50" t="s">
        <v>460</v>
      </c>
      <c r="WXF125" s="50" t="s">
        <v>460</v>
      </c>
      <c r="WXG125" s="50" t="s">
        <v>460</v>
      </c>
      <c r="WXH125" s="50" t="s">
        <v>460</v>
      </c>
      <c r="WXI125" s="50" t="s">
        <v>460</v>
      </c>
      <c r="WXJ125" s="50" t="s">
        <v>460</v>
      </c>
      <c r="WXK125" s="50" t="s">
        <v>460</v>
      </c>
      <c r="WXL125" s="50" t="s">
        <v>460</v>
      </c>
      <c r="WXM125" s="50" t="s">
        <v>460</v>
      </c>
      <c r="WXN125" s="50" t="s">
        <v>460</v>
      </c>
      <c r="WXO125" s="50" t="s">
        <v>460</v>
      </c>
      <c r="WXP125" s="50" t="s">
        <v>460</v>
      </c>
      <c r="WXQ125" s="50" t="s">
        <v>460</v>
      </c>
      <c r="WXR125" s="50" t="s">
        <v>460</v>
      </c>
      <c r="WXS125" s="50" t="s">
        <v>460</v>
      </c>
      <c r="WXT125" s="50" t="s">
        <v>460</v>
      </c>
      <c r="WXU125" s="50" t="s">
        <v>460</v>
      </c>
      <c r="WXV125" s="50" t="s">
        <v>460</v>
      </c>
      <c r="WXW125" s="50" t="s">
        <v>460</v>
      </c>
      <c r="WXX125" s="50" t="s">
        <v>460</v>
      </c>
      <c r="WXY125" s="50" t="s">
        <v>460</v>
      </c>
      <c r="WXZ125" s="50" t="s">
        <v>460</v>
      </c>
      <c r="WYA125" s="50" t="s">
        <v>460</v>
      </c>
      <c r="WYB125" s="50" t="s">
        <v>460</v>
      </c>
      <c r="WYC125" s="50" t="s">
        <v>460</v>
      </c>
      <c r="WYD125" s="50" t="s">
        <v>460</v>
      </c>
      <c r="WYE125" s="50" t="s">
        <v>460</v>
      </c>
      <c r="WYF125" s="50" t="s">
        <v>460</v>
      </c>
      <c r="WYG125" s="50" t="s">
        <v>460</v>
      </c>
      <c r="WYH125" s="50" t="s">
        <v>460</v>
      </c>
      <c r="WYI125" s="50" t="s">
        <v>460</v>
      </c>
      <c r="WYJ125" s="50" t="s">
        <v>460</v>
      </c>
      <c r="WYK125" s="50" t="s">
        <v>460</v>
      </c>
      <c r="WYL125" s="50" t="s">
        <v>460</v>
      </c>
      <c r="WYM125" s="50" t="s">
        <v>460</v>
      </c>
      <c r="WYN125" s="50" t="s">
        <v>460</v>
      </c>
      <c r="WYO125" s="50" t="s">
        <v>460</v>
      </c>
      <c r="WYP125" s="50" t="s">
        <v>460</v>
      </c>
      <c r="WYQ125" s="50" t="s">
        <v>460</v>
      </c>
      <c r="WYR125" s="50" t="s">
        <v>460</v>
      </c>
      <c r="WYS125" s="50" t="s">
        <v>460</v>
      </c>
      <c r="WYT125" s="50" t="s">
        <v>460</v>
      </c>
      <c r="WYU125" s="50" t="s">
        <v>460</v>
      </c>
      <c r="WYV125" s="50" t="s">
        <v>460</v>
      </c>
      <c r="WYW125" s="50" t="s">
        <v>460</v>
      </c>
      <c r="WYX125" s="50" t="s">
        <v>460</v>
      </c>
      <c r="WYY125" s="50" t="s">
        <v>460</v>
      </c>
      <c r="WYZ125" s="50" t="s">
        <v>460</v>
      </c>
      <c r="WZA125" s="50" t="s">
        <v>460</v>
      </c>
      <c r="WZB125" s="50" t="s">
        <v>460</v>
      </c>
      <c r="WZC125" s="50" t="s">
        <v>460</v>
      </c>
      <c r="WZD125" s="50" t="s">
        <v>460</v>
      </c>
      <c r="WZE125" s="50" t="s">
        <v>460</v>
      </c>
      <c r="WZF125" s="50" t="s">
        <v>460</v>
      </c>
      <c r="WZG125" s="50" t="s">
        <v>460</v>
      </c>
      <c r="WZH125" s="50" t="s">
        <v>460</v>
      </c>
      <c r="WZI125" s="50" t="s">
        <v>460</v>
      </c>
      <c r="WZJ125" s="50" t="s">
        <v>460</v>
      </c>
      <c r="WZK125" s="50" t="s">
        <v>460</v>
      </c>
      <c r="WZL125" s="50" t="s">
        <v>460</v>
      </c>
      <c r="WZM125" s="50" t="s">
        <v>460</v>
      </c>
      <c r="WZN125" s="50" t="s">
        <v>460</v>
      </c>
      <c r="WZO125" s="50" t="s">
        <v>460</v>
      </c>
      <c r="WZP125" s="50" t="s">
        <v>460</v>
      </c>
      <c r="WZQ125" s="50" t="s">
        <v>460</v>
      </c>
      <c r="WZR125" s="50" t="s">
        <v>460</v>
      </c>
      <c r="WZS125" s="50" t="s">
        <v>460</v>
      </c>
      <c r="WZT125" s="50" t="s">
        <v>460</v>
      </c>
      <c r="WZU125" s="50" t="s">
        <v>460</v>
      </c>
      <c r="WZV125" s="50" t="s">
        <v>460</v>
      </c>
      <c r="WZW125" s="50" t="s">
        <v>460</v>
      </c>
      <c r="WZX125" s="50" t="s">
        <v>460</v>
      </c>
      <c r="WZY125" s="50" t="s">
        <v>460</v>
      </c>
      <c r="WZZ125" s="50" t="s">
        <v>460</v>
      </c>
      <c r="XAA125" s="50" t="s">
        <v>460</v>
      </c>
      <c r="XAB125" s="50" t="s">
        <v>460</v>
      </c>
      <c r="XAC125" s="50" t="s">
        <v>460</v>
      </c>
      <c r="XAD125" s="50" t="s">
        <v>460</v>
      </c>
      <c r="XAE125" s="50" t="s">
        <v>460</v>
      </c>
      <c r="XAF125" s="50" t="s">
        <v>460</v>
      </c>
      <c r="XAG125" s="50" t="s">
        <v>460</v>
      </c>
      <c r="XAH125" s="50" t="s">
        <v>460</v>
      </c>
      <c r="XAI125" s="50" t="s">
        <v>460</v>
      </c>
      <c r="XAJ125" s="50" t="s">
        <v>460</v>
      </c>
      <c r="XAK125" s="50" t="s">
        <v>460</v>
      </c>
      <c r="XAL125" s="50" t="s">
        <v>460</v>
      </c>
      <c r="XAM125" s="50" t="s">
        <v>460</v>
      </c>
      <c r="XAN125" s="50" t="s">
        <v>460</v>
      </c>
      <c r="XAO125" s="50" t="s">
        <v>460</v>
      </c>
      <c r="XAP125" s="50" t="s">
        <v>460</v>
      </c>
      <c r="XAQ125" s="50" t="s">
        <v>460</v>
      </c>
      <c r="XAR125" s="50" t="s">
        <v>460</v>
      </c>
      <c r="XAS125" s="50" t="s">
        <v>460</v>
      </c>
      <c r="XAT125" s="50" t="s">
        <v>460</v>
      </c>
      <c r="XAU125" s="50" t="s">
        <v>460</v>
      </c>
      <c r="XAV125" s="50" t="s">
        <v>460</v>
      </c>
      <c r="XAW125" s="50" t="s">
        <v>460</v>
      </c>
      <c r="XAX125" s="50" t="s">
        <v>460</v>
      </c>
      <c r="XAY125" s="50" t="s">
        <v>460</v>
      </c>
      <c r="XAZ125" s="50" t="s">
        <v>460</v>
      </c>
      <c r="XBA125" s="50" t="s">
        <v>460</v>
      </c>
      <c r="XBB125" s="50" t="s">
        <v>460</v>
      </c>
      <c r="XBC125" s="50" t="s">
        <v>460</v>
      </c>
      <c r="XBD125" s="50" t="s">
        <v>460</v>
      </c>
      <c r="XBE125" s="50" t="s">
        <v>460</v>
      </c>
      <c r="XBF125" s="50" t="s">
        <v>460</v>
      </c>
      <c r="XBG125" s="50" t="s">
        <v>460</v>
      </c>
      <c r="XBH125" s="50" t="s">
        <v>460</v>
      </c>
      <c r="XBI125" s="50" t="s">
        <v>460</v>
      </c>
      <c r="XBJ125" s="50" t="s">
        <v>460</v>
      </c>
      <c r="XBK125" s="50" t="s">
        <v>460</v>
      </c>
      <c r="XBL125" s="50" t="s">
        <v>460</v>
      </c>
      <c r="XBM125" s="50" t="s">
        <v>460</v>
      </c>
      <c r="XBN125" s="50" t="s">
        <v>460</v>
      </c>
      <c r="XBO125" s="50" t="s">
        <v>460</v>
      </c>
      <c r="XBP125" s="50" t="s">
        <v>460</v>
      </c>
      <c r="XBQ125" s="50" t="s">
        <v>460</v>
      </c>
      <c r="XBR125" s="50" t="s">
        <v>460</v>
      </c>
      <c r="XBS125" s="50" t="s">
        <v>460</v>
      </c>
      <c r="XBT125" s="50" t="s">
        <v>460</v>
      </c>
      <c r="XBU125" s="50" t="s">
        <v>460</v>
      </c>
      <c r="XBV125" s="50" t="s">
        <v>460</v>
      </c>
      <c r="XBW125" s="50" t="s">
        <v>460</v>
      </c>
      <c r="XBX125" s="50" t="s">
        <v>460</v>
      </c>
      <c r="XBY125" s="50" t="s">
        <v>460</v>
      </c>
      <c r="XBZ125" s="50" t="s">
        <v>460</v>
      </c>
      <c r="XCA125" s="50" t="s">
        <v>460</v>
      </c>
      <c r="XCB125" s="50" t="s">
        <v>460</v>
      </c>
      <c r="XCC125" s="50" t="s">
        <v>460</v>
      </c>
      <c r="XCD125" s="50" t="s">
        <v>460</v>
      </c>
      <c r="XCE125" s="50" t="s">
        <v>460</v>
      </c>
      <c r="XCF125" s="50" t="s">
        <v>460</v>
      </c>
      <c r="XCG125" s="50" t="s">
        <v>460</v>
      </c>
      <c r="XCH125" s="50" t="s">
        <v>460</v>
      </c>
      <c r="XCI125" s="50" t="s">
        <v>460</v>
      </c>
      <c r="XCJ125" s="50" t="s">
        <v>460</v>
      </c>
      <c r="XCK125" s="50" t="s">
        <v>460</v>
      </c>
      <c r="XCL125" s="50" t="s">
        <v>460</v>
      </c>
      <c r="XCM125" s="50" t="s">
        <v>460</v>
      </c>
      <c r="XCN125" s="50" t="s">
        <v>460</v>
      </c>
      <c r="XCO125" s="50" t="s">
        <v>460</v>
      </c>
      <c r="XCP125" s="50" t="s">
        <v>460</v>
      </c>
      <c r="XCQ125" s="50" t="s">
        <v>460</v>
      </c>
      <c r="XCR125" s="50" t="s">
        <v>460</v>
      </c>
      <c r="XCS125" s="50" t="s">
        <v>460</v>
      </c>
      <c r="XCT125" s="50" t="s">
        <v>460</v>
      </c>
      <c r="XCU125" s="50" t="s">
        <v>460</v>
      </c>
      <c r="XCV125" s="50" t="s">
        <v>460</v>
      </c>
      <c r="XCW125" s="50" t="s">
        <v>460</v>
      </c>
      <c r="XCX125" s="50" t="s">
        <v>460</v>
      </c>
      <c r="XCY125" s="50" t="s">
        <v>460</v>
      </c>
      <c r="XCZ125" s="50" t="s">
        <v>460</v>
      </c>
      <c r="XDA125" s="50" t="s">
        <v>460</v>
      </c>
      <c r="XDB125" s="50" t="s">
        <v>460</v>
      </c>
      <c r="XDC125" s="50" t="s">
        <v>460</v>
      </c>
      <c r="XDD125" s="50" t="s">
        <v>460</v>
      </c>
      <c r="XDE125" s="50" t="s">
        <v>460</v>
      </c>
      <c r="XDF125" s="50" t="s">
        <v>460</v>
      </c>
      <c r="XDG125" s="50" t="s">
        <v>460</v>
      </c>
      <c r="XDH125" s="50" t="s">
        <v>460</v>
      </c>
      <c r="XDI125" s="50" t="s">
        <v>460</v>
      </c>
      <c r="XDJ125" s="50" t="s">
        <v>460</v>
      </c>
      <c r="XDK125" s="50" t="s">
        <v>460</v>
      </c>
      <c r="XDL125" s="50" t="s">
        <v>460</v>
      </c>
      <c r="XDM125" s="50" t="s">
        <v>460</v>
      </c>
      <c r="XDN125" s="50" t="s">
        <v>460</v>
      </c>
      <c r="XDO125" s="50" t="s">
        <v>460</v>
      </c>
      <c r="XDP125" s="50" t="s">
        <v>460</v>
      </c>
      <c r="XDQ125" s="50" t="s">
        <v>460</v>
      </c>
      <c r="XDR125" s="50" t="s">
        <v>460</v>
      </c>
      <c r="XDS125" s="50" t="s">
        <v>460</v>
      </c>
      <c r="XDT125" s="50" t="s">
        <v>460</v>
      </c>
      <c r="XDU125" s="50" t="s">
        <v>460</v>
      </c>
      <c r="XDV125" s="50" t="s">
        <v>460</v>
      </c>
      <c r="XDW125" s="50" t="s">
        <v>460</v>
      </c>
      <c r="XDX125" s="50" t="s">
        <v>460</v>
      </c>
      <c r="XDY125" s="50" t="s">
        <v>460</v>
      </c>
      <c r="XDZ125" s="50" t="s">
        <v>460</v>
      </c>
      <c r="XEA125" s="50" t="s">
        <v>460</v>
      </c>
      <c r="XEB125" s="50" t="s">
        <v>460</v>
      </c>
      <c r="XEC125" s="50" t="s">
        <v>460</v>
      </c>
      <c r="XED125" s="50" t="s">
        <v>460</v>
      </c>
      <c r="XEE125" s="50" t="s">
        <v>460</v>
      </c>
      <c r="XEF125" s="50" t="s">
        <v>460</v>
      </c>
      <c r="XEG125" s="50" t="s">
        <v>460</v>
      </c>
      <c r="XEH125" s="50" t="s">
        <v>460</v>
      </c>
      <c r="XEI125" s="50" t="s">
        <v>460</v>
      </c>
      <c r="XEJ125" s="50" t="s">
        <v>460</v>
      </c>
      <c r="XEK125" s="50" t="s">
        <v>460</v>
      </c>
      <c r="XEL125" s="50" t="s">
        <v>460</v>
      </c>
      <c r="XEM125" s="50" t="s">
        <v>460</v>
      </c>
      <c r="XEN125" s="50" t="s">
        <v>460</v>
      </c>
      <c r="XEO125" s="50" t="s">
        <v>460</v>
      </c>
      <c r="XEP125" s="50" t="s">
        <v>460</v>
      </c>
      <c r="XEQ125" s="50" t="s">
        <v>460</v>
      </c>
      <c r="XER125" s="50" t="s">
        <v>460</v>
      </c>
      <c r="XES125" s="50" t="s">
        <v>460</v>
      </c>
      <c r="XET125" s="50" t="s">
        <v>460</v>
      </c>
      <c r="XEU125" s="50" t="s">
        <v>460</v>
      </c>
      <c r="XEV125" s="50" t="s">
        <v>460</v>
      </c>
      <c r="XEW125" s="50" t="s">
        <v>460</v>
      </c>
      <c r="XEX125" s="50" t="s">
        <v>460</v>
      </c>
      <c r="XEY125" s="50" t="s">
        <v>460</v>
      </c>
      <c r="XEZ125" s="50" t="s">
        <v>460</v>
      </c>
      <c r="XFA125" s="50" t="s">
        <v>460</v>
      </c>
      <c r="XFB125" s="50" t="s">
        <v>460</v>
      </c>
      <c r="XFC125" s="50" t="s">
        <v>460</v>
      </c>
      <c r="XFD125" s="50" t="s">
        <v>460</v>
      </c>
    </row>
    <row r="126" spans="1:10 1126:16384" ht="15.75" x14ac:dyDescent="0.25">
      <c r="A126" s="50">
        <v>116</v>
      </c>
      <c r="C126" s="51" t="s">
        <v>1120</v>
      </c>
      <c r="D126" s="50" t="s">
        <v>531</v>
      </c>
      <c r="F126" s="7" t="s">
        <v>532</v>
      </c>
      <c r="J126" s="50">
        <f t="shared" si="1"/>
        <v>1</v>
      </c>
      <c r="AQH126" s="50" t="s">
        <v>460</v>
      </c>
      <c r="AQI126" s="50" t="s">
        <v>460</v>
      </c>
      <c r="AQJ126" s="50" t="s">
        <v>460</v>
      </c>
      <c r="AQK126" s="50" t="s">
        <v>460</v>
      </c>
      <c r="AQL126" s="50" t="s">
        <v>460</v>
      </c>
      <c r="AQM126" s="50" t="s">
        <v>460</v>
      </c>
      <c r="AQN126" s="50" t="s">
        <v>460</v>
      </c>
      <c r="AQO126" s="50" t="s">
        <v>460</v>
      </c>
      <c r="AQP126" s="50" t="s">
        <v>460</v>
      </c>
      <c r="AQQ126" s="50" t="s">
        <v>460</v>
      </c>
      <c r="AQR126" s="50" t="s">
        <v>460</v>
      </c>
      <c r="AQS126" s="50" t="s">
        <v>460</v>
      </c>
      <c r="AQT126" s="50" t="s">
        <v>460</v>
      </c>
      <c r="AQU126" s="50" t="s">
        <v>460</v>
      </c>
      <c r="AQV126" s="50" t="s">
        <v>460</v>
      </c>
      <c r="AQW126" s="50" t="s">
        <v>460</v>
      </c>
      <c r="AQX126" s="50" t="s">
        <v>460</v>
      </c>
      <c r="AQY126" s="50" t="s">
        <v>460</v>
      </c>
      <c r="AQZ126" s="50" t="s">
        <v>460</v>
      </c>
      <c r="ARA126" s="50" t="s">
        <v>460</v>
      </c>
      <c r="ARB126" s="50" t="s">
        <v>460</v>
      </c>
      <c r="ARC126" s="50" t="s">
        <v>460</v>
      </c>
      <c r="ARD126" s="50" t="s">
        <v>460</v>
      </c>
      <c r="ARE126" s="50" t="s">
        <v>460</v>
      </c>
      <c r="ARF126" s="50" t="s">
        <v>460</v>
      </c>
      <c r="ARG126" s="50" t="s">
        <v>460</v>
      </c>
      <c r="ARH126" s="50" t="s">
        <v>460</v>
      </c>
      <c r="ARI126" s="50" t="s">
        <v>460</v>
      </c>
      <c r="ARJ126" s="50" t="s">
        <v>460</v>
      </c>
      <c r="ARK126" s="50" t="s">
        <v>460</v>
      </c>
      <c r="ARL126" s="50" t="s">
        <v>460</v>
      </c>
      <c r="ARM126" s="50" t="s">
        <v>460</v>
      </c>
      <c r="ARN126" s="50" t="s">
        <v>460</v>
      </c>
      <c r="ARO126" s="50" t="s">
        <v>460</v>
      </c>
      <c r="ARP126" s="50" t="s">
        <v>460</v>
      </c>
      <c r="ARQ126" s="50" t="s">
        <v>460</v>
      </c>
      <c r="ARR126" s="50" t="s">
        <v>460</v>
      </c>
      <c r="ARS126" s="50" t="s">
        <v>460</v>
      </c>
      <c r="ART126" s="50" t="s">
        <v>460</v>
      </c>
      <c r="ARU126" s="50" t="s">
        <v>460</v>
      </c>
      <c r="ARV126" s="50" t="s">
        <v>460</v>
      </c>
      <c r="ARW126" s="50" t="s">
        <v>460</v>
      </c>
      <c r="ARX126" s="50" t="s">
        <v>460</v>
      </c>
      <c r="ARY126" s="50" t="s">
        <v>460</v>
      </c>
      <c r="ARZ126" s="50" t="s">
        <v>460</v>
      </c>
      <c r="ASA126" s="50" t="s">
        <v>460</v>
      </c>
      <c r="ASB126" s="50" t="s">
        <v>460</v>
      </c>
      <c r="ASC126" s="50" t="s">
        <v>460</v>
      </c>
      <c r="ASD126" s="50" t="s">
        <v>460</v>
      </c>
      <c r="ASE126" s="50" t="s">
        <v>460</v>
      </c>
      <c r="ASF126" s="50" t="s">
        <v>460</v>
      </c>
      <c r="ASG126" s="50" t="s">
        <v>460</v>
      </c>
      <c r="ASH126" s="50" t="s">
        <v>460</v>
      </c>
      <c r="ASI126" s="50" t="s">
        <v>460</v>
      </c>
      <c r="ASJ126" s="50" t="s">
        <v>460</v>
      </c>
      <c r="ASK126" s="50" t="s">
        <v>460</v>
      </c>
      <c r="ASL126" s="50" t="s">
        <v>460</v>
      </c>
      <c r="ASM126" s="50" t="s">
        <v>460</v>
      </c>
      <c r="ASN126" s="50" t="s">
        <v>460</v>
      </c>
      <c r="ASO126" s="50" t="s">
        <v>460</v>
      </c>
      <c r="ASP126" s="50" t="s">
        <v>460</v>
      </c>
      <c r="ASQ126" s="50" t="s">
        <v>460</v>
      </c>
      <c r="ASR126" s="50" t="s">
        <v>460</v>
      </c>
      <c r="ASS126" s="50" t="s">
        <v>460</v>
      </c>
      <c r="AST126" s="50" t="s">
        <v>460</v>
      </c>
      <c r="ASU126" s="50" t="s">
        <v>460</v>
      </c>
      <c r="ASV126" s="50" t="s">
        <v>460</v>
      </c>
      <c r="ASW126" s="50" t="s">
        <v>460</v>
      </c>
      <c r="ASX126" s="50" t="s">
        <v>460</v>
      </c>
      <c r="ASY126" s="50" t="s">
        <v>460</v>
      </c>
      <c r="ASZ126" s="50" t="s">
        <v>460</v>
      </c>
      <c r="ATA126" s="50" t="s">
        <v>460</v>
      </c>
      <c r="ATB126" s="50" t="s">
        <v>460</v>
      </c>
      <c r="ATC126" s="50" t="s">
        <v>460</v>
      </c>
      <c r="ATD126" s="50" t="s">
        <v>460</v>
      </c>
      <c r="ATE126" s="50" t="s">
        <v>460</v>
      </c>
      <c r="ATF126" s="50" t="s">
        <v>460</v>
      </c>
      <c r="ATG126" s="50" t="s">
        <v>460</v>
      </c>
      <c r="ATH126" s="50" t="s">
        <v>460</v>
      </c>
      <c r="ATI126" s="50" t="s">
        <v>460</v>
      </c>
      <c r="ATJ126" s="50" t="s">
        <v>460</v>
      </c>
      <c r="ATK126" s="50" t="s">
        <v>460</v>
      </c>
      <c r="ATL126" s="50" t="s">
        <v>460</v>
      </c>
      <c r="ATM126" s="50" t="s">
        <v>460</v>
      </c>
      <c r="ATN126" s="50" t="s">
        <v>460</v>
      </c>
      <c r="ATO126" s="50" t="s">
        <v>460</v>
      </c>
      <c r="ATP126" s="50" t="s">
        <v>460</v>
      </c>
      <c r="ATQ126" s="50" t="s">
        <v>460</v>
      </c>
      <c r="ATR126" s="50" t="s">
        <v>460</v>
      </c>
      <c r="ATS126" s="50" t="s">
        <v>460</v>
      </c>
      <c r="ATT126" s="50" t="s">
        <v>460</v>
      </c>
      <c r="ATU126" s="50" t="s">
        <v>460</v>
      </c>
      <c r="ATV126" s="50" t="s">
        <v>460</v>
      </c>
      <c r="ATW126" s="50" t="s">
        <v>460</v>
      </c>
      <c r="ATX126" s="50" t="s">
        <v>460</v>
      </c>
      <c r="ATY126" s="50" t="s">
        <v>460</v>
      </c>
      <c r="ATZ126" s="50" t="s">
        <v>460</v>
      </c>
      <c r="AUA126" s="50" t="s">
        <v>460</v>
      </c>
      <c r="AUB126" s="50" t="s">
        <v>460</v>
      </c>
      <c r="AUC126" s="50" t="s">
        <v>460</v>
      </c>
      <c r="AUD126" s="50" t="s">
        <v>460</v>
      </c>
      <c r="AUE126" s="50" t="s">
        <v>460</v>
      </c>
      <c r="AUF126" s="50" t="s">
        <v>460</v>
      </c>
      <c r="AUG126" s="50" t="s">
        <v>460</v>
      </c>
      <c r="AUH126" s="50" t="s">
        <v>460</v>
      </c>
      <c r="AUI126" s="50" t="s">
        <v>460</v>
      </c>
      <c r="AUJ126" s="50" t="s">
        <v>460</v>
      </c>
      <c r="AUK126" s="50" t="s">
        <v>460</v>
      </c>
      <c r="AUL126" s="50" t="s">
        <v>460</v>
      </c>
      <c r="AUM126" s="50" t="s">
        <v>460</v>
      </c>
      <c r="AUN126" s="50" t="s">
        <v>460</v>
      </c>
      <c r="AUO126" s="50" t="s">
        <v>460</v>
      </c>
      <c r="AUP126" s="50" t="s">
        <v>460</v>
      </c>
      <c r="AUQ126" s="50" t="s">
        <v>460</v>
      </c>
      <c r="AUR126" s="50" t="s">
        <v>460</v>
      </c>
      <c r="AUS126" s="50" t="s">
        <v>460</v>
      </c>
      <c r="AUT126" s="50" t="s">
        <v>460</v>
      </c>
      <c r="AUU126" s="50" t="s">
        <v>460</v>
      </c>
      <c r="AUV126" s="50" t="s">
        <v>460</v>
      </c>
      <c r="AUW126" s="50" t="s">
        <v>460</v>
      </c>
      <c r="AUX126" s="50" t="s">
        <v>460</v>
      </c>
      <c r="AUY126" s="50" t="s">
        <v>460</v>
      </c>
      <c r="AUZ126" s="50" t="s">
        <v>460</v>
      </c>
      <c r="AVA126" s="50" t="s">
        <v>460</v>
      </c>
      <c r="AVB126" s="50" t="s">
        <v>460</v>
      </c>
      <c r="AVC126" s="50" t="s">
        <v>460</v>
      </c>
      <c r="AVD126" s="50" t="s">
        <v>460</v>
      </c>
      <c r="AVE126" s="50" t="s">
        <v>460</v>
      </c>
      <c r="AVF126" s="50" t="s">
        <v>460</v>
      </c>
      <c r="AVG126" s="50" t="s">
        <v>460</v>
      </c>
      <c r="AVH126" s="50" t="s">
        <v>460</v>
      </c>
      <c r="AVI126" s="50" t="s">
        <v>460</v>
      </c>
      <c r="AVJ126" s="50" t="s">
        <v>460</v>
      </c>
      <c r="AVK126" s="50" t="s">
        <v>460</v>
      </c>
      <c r="AVL126" s="50" t="s">
        <v>460</v>
      </c>
      <c r="AVM126" s="50" t="s">
        <v>460</v>
      </c>
      <c r="AVN126" s="50" t="s">
        <v>460</v>
      </c>
      <c r="AVO126" s="50" t="s">
        <v>460</v>
      </c>
      <c r="AVP126" s="50" t="s">
        <v>460</v>
      </c>
      <c r="AVQ126" s="50" t="s">
        <v>460</v>
      </c>
      <c r="AVR126" s="50" t="s">
        <v>460</v>
      </c>
      <c r="AVS126" s="50" t="s">
        <v>460</v>
      </c>
      <c r="AVT126" s="50" t="s">
        <v>460</v>
      </c>
      <c r="AVU126" s="50" t="s">
        <v>460</v>
      </c>
      <c r="AVV126" s="50" t="s">
        <v>460</v>
      </c>
      <c r="AVW126" s="50" t="s">
        <v>460</v>
      </c>
      <c r="AVX126" s="50" t="s">
        <v>460</v>
      </c>
      <c r="AVY126" s="50" t="s">
        <v>460</v>
      </c>
      <c r="AVZ126" s="50" t="s">
        <v>460</v>
      </c>
      <c r="AWA126" s="50" t="s">
        <v>460</v>
      </c>
      <c r="AWB126" s="50" t="s">
        <v>460</v>
      </c>
      <c r="AWC126" s="50" t="s">
        <v>460</v>
      </c>
      <c r="AWD126" s="50" t="s">
        <v>460</v>
      </c>
      <c r="AWE126" s="50" t="s">
        <v>460</v>
      </c>
      <c r="AWF126" s="50" t="s">
        <v>460</v>
      </c>
      <c r="AWG126" s="50" t="s">
        <v>460</v>
      </c>
      <c r="AWH126" s="50" t="s">
        <v>460</v>
      </c>
      <c r="AWI126" s="50" t="s">
        <v>460</v>
      </c>
      <c r="AWJ126" s="50" t="s">
        <v>460</v>
      </c>
      <c r="AWK126" s="50" t="s">
        <v>460</v>
      </c>
      <c r="AWL126" s="50" t="s">
        <v>460</v>
      </c>
      <c r="AWM126" s="50" t="s">
        <v>460</v>
      </c>
      <c r="AWN126" s="50" t="s">
        <v>460</v>
      </c>
      <c r="AWO126" s="50" t="s">
        <v>460</v>
      </c>
      <c r="AWP126" s="50" t="s">
        <v>460</v>
      </c>
      <c r="AWQ126" s="50" t="s">
        <v>460</v>
      </c>
      <c r="AWR126" s="50" t="s">
        <v>460</v>
      </c>
      <c r="AWS126" s="50" t="s">
        <v>460</v>
      </c>
      <c r="AWT126" s="50" t="s">
        <v>460</v>
      </c>
      <c r="AWU126" s="50" t="s">
        <v>460</v>
      </c>
      <c r="AWV126" s="50" t="s">
        <v>460</v>
      </c>
      <c r="AWW126" s="50" t="s">
        <v>460</v>
      </c>
      <c r="AWX126" s="50" t="s">
        <v>460</v>
      </c>
      <c r="AWY126" s="50" t="s">
        <v>460</v>
      </c>
      <c r="AWZ126" s="50" t="s">
        <v>460</v>
      </c>
      <c r="AXA126" s="50" t="s">
        <v>460</v>
      </c>
      <c r="AXB126" s="50" t="s">
        <v>460</v>
      </c>
      <c r="AXC126" s="50" t="s">
        <v>460</v>
      </c>
      <c r="AXD126" s="50" t="s">
        <v>460</v>
      </c>
      <c r="AXE126" s="50" t="s">
        <v>460</v>
      </c>
      <c r="AXF126" s="50" t="s">
        <v>460</v>
      </c>
      <c r="AXG126" s="50" t="s">
        <v>460</v>
      </c>
      <c r="AXH126" s="50" t="s">
        <v>460</v>
      </c>
      <c r="AXI126" s="50" t="s">
        <v>460</v>
      </c>
      <c r="AXJ126" s="50" t="s">
        <v>460</v>
      </c>
      <c r="AXK126" s="50" t="s">
        <v>460</v>
      </c>
      <c r="AXL126" s="50" t="s">
        <v>460</v>
      </c>
      <c r="AXM126" s="50" t="s">
        <v>460</v>
      </c>
      <c r="AXN126" s="50" t="s">
        <v>460</v>
      </c>
      <c r="AXO126" s="50" t="s">
        <v>460</v>
      </c>
      <c r="AXP126" s="50" t="s">
        <v>460</v>
      </c>
      <c r="AXQ126" s="50" t="s">
        <v>460</v>
      </c>
      <c r="AXR126" s="50" t="s">
        <v>460</v>
      </c>
      <c r="AXS126" s="50" t="s">
        <v>460</v>
      </c>
      <c r="AXT126" s="50" t="s">
        <v>460</v>
      </c>
      <c r="AXU126" s="50" t="s">
        <v>460</v>
      </c>
      <c r="AXV126" s="50" t="s">
        <v>460</v>
      </c>
      <c r="AXW126" s="50" t="s">
        <v>460</v>
      </c>
      <c r="AXX126" s="50" t="s">
        <v>460</v>
      </c>
      <c r="AXY126" s="50" t="s">
        <v>460</v>
      </c>
      <c r="AXZ126" s="50" t="s">
        <v>460</v>
      </c>
      <c r="AYA126" s="50" t="s">
        <v>460</v>
      </c>
      <c r="AYB126" s="50" t="s">
        <v>460</v>
      </c>
      <c r="AYC126" s="50" t="s">
        <v>460</v>
      </c>
      <c r="AYD126" s="50" t="s">
        <v>460</v>
      </c>
      <c r="AYE126" s="50" t="s">
        <v>460</v>
      </c>
      <c r="AYF126" s="50" t="s">
        <v>460</v>
      </c>
      <c r="AYG126" s="50" t="s">
        <v>460</v>
      </c>
      <c r="AYH126" s="50" t="s">
        <v>460</v>
      </c>
      <c r="AYI126" s="50" t="s">
        <v>460</v>
      </c>
      <c r="AYJ126" s="50" t="s">
        <v>460</v>
      </c>
      <c r="AYK126" s="50" t="s">
        <v>460</v>
      </c>
      <c r="AYL126" s="50" t="s">
        <v>460</v>
      </c>
      <c r="AYM126" s="50" t="s">
        <v>460</v>
      </c>
      <c r="AYN126" s="50" t="s">
        <v>460</v>
      </c>
      <c r="AYO126" s="50" t="s">
        <v>460</v>
      </c>
      <c r="AYP126" s="50" t="s">
        <v>460</v>
      </c>
      <c r="AYQ126" s="50" t="s">
        <v>460</v>
      </c>
      <c r="AYR126" s="50" t="s">
        <v>460</v>
      </c>
      <c r="AYS126" s="50" t="s">
        <v>460</v>
      </c>
      <c r="AYT126" s="50" t="s">
        <v>460</v>
      </c>
      <c r="AYU126" s="50" t="s">
        <v>460</v>
      </c>
      <c r="AYV126" s="50" t="s">
        <v>460</v>
      </c>
      <c r="AYW126" s="50" t="s">
        <v>460</v>
      </c>
      <c r="AYX126" s="50" t="s">
        <v>460</v>
      </c>
      <c r="AYY126" s="50" t="s">
        <v>460</v>
      </c>
      <c r="AYZ126" s="50" t="s">
        <v>460</v>
      </c>
      <c r="AZA126" s="50" t="s">
        <v>460</v>
      </c>
      <c r="AZB126" s="50" t="s">
        <v>460</v>
      </c>
      <c r="AZC126" s="50" t="s">
        <v>460</v>
      </c>
      <c r="AZD126" s="50" t="s">
        <v>460</v>
      </c>
      <c r="AZE126" s="50" t="s">
        <v>460</v>
      </c>
      <c r="AZF126" s="50" t="s">
        <v>460</v>
      </c>
      <c r="AZG126" s="50" t="s">
        <v>460</v>
      </c>
      <c r="AZH126" s="50" t="s">
        <v>460</v>
      </c>
      <c r="AZI126" s="50" t="s">
        <v>460</v>
      </c>
      <c r="AZJ126" s="50" t="s">
        <v>460</v>
      </c>
      <c r="AZK126" s="50" t="s">
        <v>460</v>
      </c>
      <c r="AZL126" s="50" t="s">
        <v>460</v>
      </c>
      <c r="AZM126" s="50" t="s">
        <v>460</v>
      </c>
      <c r="AZN126" s="50" t="s">
        <v>460</v>
      </c>
      <c r="AZO126" s="50" t="s">
        <v>460</v>
      </c>
      <c r="AZP126" s="50" t="s">
        <v>460</v>
      </c>
      <c r="AZQ126" s="50" t="s">
        <v>460</v>
      </c>
      <c r="AZR126" s="50" t="s">
        <v>460</v>
      </c>
      <c r="AZS126" s="50" t="s">
        <v>460</v>
      </c>
      <c r="AZT126" s="50" t="s">
        <v>460</v>
      </c>
      <c r="AZU126" s="50" t="s">
        <v>460</v>
      </c>
      <c r="AZV126" s="50" t="s">
        <v>460</v>
      </c>
      <c r="AZW126" s="50" t="s">
        <v>460</v>
      </c>
      <c r="AZX126" s="50" t="s">
        <v>460</v>
      </c>
      <c r="AZY126" s="50" t="s">
        <v>460</v>
      </c>
      <c r="AZZ126" s="50" t="s">
        <v>460</v>
      </c>
      <c r="BAA126" s="50" t="s">
        <v>460</v>
      </c>
      <c r="BAB126" s="50" t="s">
        <v>460</v>
      </c>
      <c r="BAC126" s="50" t="s">
        <v>460</v>
      </c>
      <c r="BAD126" s="50" t="s">
        <v>460</v>
      </c>
      <c r="BAE126" s="50" t="s">
        <v>460</v>
      </c>
      <c r="BAF126" s="50" t="s">
        <v>460</v>
      </c>
      <c r="BAG126" s="50" t="s">
        <v>460</v>
      </c>
      <c r="BAH126" s="50" t="s">
        <v>460</v>
      </c>
      <c r="BAI126" s="50" t="s">
        <v>460</v>
      </c>
      <c r="BAJ126" s="50" t="s">
        <v>460</v>
      </c>
      <c r="BAK126" s="50" t="s">
        <v>460</v>
      </c>
      <c r="BAL126" s="50" t="s">
        <v>460</v>
      </c>
      <c r="BAM126" s="50" t="s">
        <v>460</v>
      </c>
      <c r="BAN126" s="50" t="s">
        <v>460</v>
      </c>
      <c r="BAO126" s="50" t="s">
        <v>460</v>
      </c>
      <c r="BAP126" s="50" t="s">
        <v>460</v>
      </c>
      <c r="BAQ126" s="50" t="s">
        <v>460</v>
      </c>
      <c r="BAR126" s="50" t="s">
        <v>460</v>
      </c>
      <c r="BAS126" s="50" t="s">
        <v>460</v>
      </c>
      <c r="BAT126" s="50" t="s">
        <v>460</v>
      </c>
      <c r="BAU126" s="50" t="s">
        <v>460</v>
      </c>
      <c r="BAV126" s="50" t="s">
        <v>460</v>
      </c>
      <c r="BAW126" s="50" t="s">
        <v>460</v>
      </c>
      <c r="BAX126" s="50" t="s">
        <v>460</v>
      </c>
      <c r="BAY126" s="50" t="s">
        <v>460</v>
      </c>
      <c r="BAZ126" s="50" t="s">
        <v>460</v>
      </c>
      <c r="BBA126" s="50" t="s">
        <v>460</v>
      </c>
      <c r="BBB126" s="50" t="s">
        <v>460</v>
      </c>
      <c r="BBC126" s="50" t="s">
        <v>460</v>
      </c>
      <c r="BBD126" s="50" t="s">
        <v>460</v>
      </c>
      <c r="BBE126" s="50" t="s">
        <v>460</v>
      </c>
      <c r="BBF126" s="50" t="s">
        <v>460</v>
      </c>
      <c r="BBG126" s="50" t="s">
        <v>460</v>
      </c>
      <c r="BBH126" s="50" t="s">
        <v>460</v>
      </c>
      <c r="BBI126" s="50" t="s">
        <v>460</v>
      </c>
      <c r="BBJ126" s="50" t="s">
        <v>460</v>
      </c>
      <c r="BBK126" s="50" t="s">
        <v>460</v>
      </c>
      <c r="BBL126" s="50" t="s">
        <v>460</v>
      </c>
      <c r="BBM126" s="50" t="s">
        <v>460</v>
      </c>
      <c r="BBN126" s="50" t="s">
        <v>460</v>
      </c>
      <c r="BBO126" s="50" t="s">
        <v>460</v>
      </c>
      <c r="BBP126" s="50" t="s">
        <v>460</v>
      </c>
      <c r="BBQ126" s="50" t="s">
        <v>460</v>
      </c>
      <c r="BBR126" s="50" t="s">
        <v>460</v>
      </c>
      <c r="BBS126" s="50" t="s">
        <v>460</v>
      </c>
      <c r="BBT126" s="50" t="s">
        <v>460</v>
      </c>
      <c r="BBU126" s="50" t="s">
        <v>460</v>
      </c>
      <c r="BBV126" s="50" t="s">
        <v>460</v>
      </c>
      <c r="BBW126" s="50" t="s">
        <v>460</v>
      </c>
      <c r="BBX126" s="50" t="s">
        <v>460</v>
      </c>
      <c r="BBY126" s="50" t="s">
        <v>460</v>
      </c>
      <c r="BBZ126" s="50" t="s">
        <v>460</v>
      </c>
      <c r="BCA126" s="50" t="s">
        <v>460</v>
      </c>
      <c r="BCB126" s="50" t="s">
        <v>460</v>
      </c>
      <c r="BCC126" s="50" t="s">
        <v>460</v>
      </c>
      <c r="BCD126" s="50" t="s">
        <v>460</v>
      </c>
      <c r="BCE126" s="50" t="s">
        <v>460</v>
      </c>
      <c r="BCF126" s="50" t="s">
        <v>460</v>
      </c>
      <c r="BCG126" s="50" t="s">
        <v>460</v>
      </c>
      <c r="BCH126" s="50" t="s">
        <v>460</v>
      </c>
      <c r="BCI126" s="50" t="s">
        <v>460</v>
      </c>
      <c r="BCJ126" s="50" t="s">
        <v>460</v>
      </c>
      <c r="BCK126" s="50" t="s">
        <v>460</v>
      </c>
      <c r="BCL126" s="50" t="s">
        <v>460</v>
      </c>
      <c r="BCM126" s="50" t="s">
        <v>460</v>
      </c>
      <c r="BCN126" s="50" t="s">
        <v>460</v>
      </c>
      <c r="BCO126" s="50" t="s">
        <v>460</v>
      </c>
      <c r="BCP126" s="50" t="s">
        <v>460</v>
      </c>
      <c r="BCQ126" s="50" t="s">
        <v>460</v>
      </c>
      <c r="BCR126" s="50" t="s">
        <v>460</v>
      </c>
      <c r="BCS126" s="50" t="s">
        <v>460</v>
      </c>
      <c r="BCT126" s="50" t="s">
        <v>460</v>
      </c>
      <c r="BCU126" s="50" t="s">
        <v>460</v>
      </c>
      <c r="BCV126" s="50" t="s">
        <v>460</v>
      </c>
      <c r="BCW126" s="50" t="s">
        <v>460</v>
      </c>
      <c r="BCX126" s="50" t="s">
        <v>460</v>
      </c>
      <c r="BCY126" s="50" t="s">
        <v>460</v>
      </c>
      <c r="BCZ126" s="50" t="s">
        <v>460</v>
      </c>
      <c r="BDA126" s="50" t="s">
        <v>460</v>
      </c>
      <c r="BDB126" s="50" t="s">
        <v>460</v>
      </c>
      <c r="BDC126" s="50" t="s">
        <v>460</v>
      </c>
      <c r="BDD126" s="50" t="s">
        <v>460</v>
      </c>
      <c r="BDE126" s="50" t="s">
        <v>460</v>
      </c>
      <c r="BDF126" s="50" t="s">
        <v>460</v>
      </c>
      <c r="BDG126" s="50" t="s">
        <v>460</v>
      </c>
      <c r="BDH126" s="50" t="s">
        <v>460</v>
      </c>
      <c r="BDI126" s="50" t="s">
        <v>460</v>
      </c>
      <c r="BDJ126" s="50" t="s">
        <v>460</v>
      </c>
      <c r="BDK126" s="50" t="s">
        <v>460</v>
      </c>
      <c r="BDL126" s="50" t="s">
        <v>460</v>
      </c>
      <c r="BDM126" s="50" t="s">
        <v>460</v>
      </c>
      <c r="BDN126" s="50" t="s">
        <v>460</v>
      </c>
      <c r="BDO126" s="50" t="s">
        <v>460</v>
      </c>
      <c r="BDP126" s="50" t="s">
        <v>460</v>
      </c>
      <c r="BDQ126" s="50" t="s">
        <v>460</v>
      </c>
      <c r="BDR126" s="50" t="s">
        <v>460</v>
      </c>
      <c r="BDS126" s="50" t="s">
        <v>460</v>
      </c>
      <c r="BDT126" s="50" t="s">
        <v>460</v>
      </c>
      <c r="BDU126" s="50" t="s">
        <v>460</v>
      </c>
      <c r="BDV126" s="50" t="s">
        <v>460</v>
      </c>
      <c r="BDW126" s="50" t="s">
        <v>460</v>
      </c>
      <c r="BDX126" s="50" t="s">
        <v>460</v>
      </c>
      <c r="BDY126" s="50" t="s">
        <v>460</v>
      </c>
      <c r="BDZ126" s="50" t="s">
        <v>460</v>
      </c>
      <c r="BEA126" s="50" t="s">
        <v>460</v>
      </c>
      <c r="BEB126" s="50" t="s">
        <v>460</v>
      </c>
      <c r="BEC126" s="50" t="s">
        <v>460</v>
      </c>
      <c r="BED126" s="50" t="s">
        <v>460</v>
      </c>
      <c r="BEE126" s="50" t="s">
        <v>460</v>
      </c>
      <c r="BEF126" s="50" t="s">
        <v>460</v>
      </c>
      <c r="BEG126" s="50" t="s">
        <v>460</v>
      </c>
      <c r="BEH126" s="50" t="s">
        <v>460</v>
      </c>
      <c r="BEI126" s="50" t="s">
        <v>460</v>
      </c>
      <c r="BEJ126" s="50" t="s">
        <v>460</v>
      </c>
      <c r="BEK126" s="50" t="s">
        <v>460</v>
      </c>
      <c r="BEL126" s="50" t="s">
        <v>460</v>
      </c>
      <c r="BEM126" s="50" t="s">
        <v>460</v>
      </c>
      <c r="BEN126" s="50" t="s">
        <v>460</v>
      </c>
      <c r="BEO126" s="50" t="s">
        <v>460</v>
      </c>
      <c r="BEP126" s="50" t="s">
        <v>460</v>
      </c>
      <c r="BEQ126" s="50" t="s">
        <v>460</v>
      </c>
      <c r="BER126" s="50" t="s">
        <v>460</v>
      </c>
      <c r="BES126" s="50" t="s">
        <v>460</v>
      </c>
      <c r="BET126" s="50" t="s">
        <v>460</v>
      </c>
      <c r="BEU126" s="50" t="s">
        <v>460</v>
      </c>
      <c r="BEV126" s="50" t="s">
        <v>460</v>
      </c>
      <c r="BEW126" s="50" t="s">
        <v>460</v>
      </c>
      <c r="BEX126" s="50" t="s">
        <v>460</v>
      </c>
      <c r="BEY126" s="50" t="s">
        <v>460</v>
      </c>
      <c r="BEZ126" s="50" t="s">
        <v>460</v>
      </c>
      <c r="BFA126" s="50" t="s">
        <v>460</v>
      </c>
      <c r="BFB126" s="50" t="s">
        <v>460</v>
      </c>
      <c r="BFC126" s="50" t="s">
        <v>460</v>
      </c>
      <c r="BFD126" s="50" t="s">
        <v>460</v>
      </c>
      <c r="BFE126" s="50" t="s">
        <v>460</v>
      </c>
      <c r="BFF126" s="50" t="s">
        <v>460</v>
      </c>
      <c r="BFG126" s="50" t="s">
        <v>460</v>
      </c>
      <c r="BFH126" s="50" t="s">
        <v>460</v>
      </c>
      <c r="BFI126" s="50" t="s">
        <v>460</v>
      </c>
      <c r="BFJ126" s="50" t="s">
        <v>460</v>
      </c>
      <c r="BFK126" s="50" t="s">
        <v>460</v>
      </c>
      <c r="BFL126" s="50" t="s">
        <v>460</v>
      </c>
      <c r="BFM126" s="50" t="s">
        <v>460</v>
      </c>
      <c r="BFN126" s="50" t="s">
        <v>460</v>
      </c>
      <c r="BFO126" s="50" t="s">
        <v>460</v>
      </c>
      <c r="BFP126" s="50" t="s">
        <v>460</v>
      </c>
      <c r="BFQ126" s="50" t="s">
        <v>460</v>
      </c>
      <c r="BFR126" s="50" t="s">
        <v>460</v>
      </c>
      <c r="BFS126" s="50" t="s">
        <v>460</v>
      </c>
      <c r="BFT126" s="50" t="s">
        <v>460</v>
      </c>
      <c r="BFU126" s="50" t="s">
        <v>460</v>
      </c>
      <c r="BFV126" s="50" t="s">
        <v>460</v>
      </c>
      <c r="BFW126" s="50" t="s">
        <v>460</v>
      </c>
      <c r="BFX126" s="50" t="s">
        <v>460</v>
      </c>
      <c r="BFY126" s="50" t="s">
        <v>460</v>
      </c>
      <c r="BFZ126" s="50" t="s">
        <v>460</v>
      </c>
      <c r="BGA126" s="50" t="s">
        <v>460</v>
      </c>
      <c r="BGB126" s="50" t="s">
        <v>460</v>
      </c>
      <c r="BGC126" s="50" t="s">
        <v>460</v>
      </c>
      <c r="BGD126" s="50" t="s">
        <v>460</v>
      </c>
      <c r="BGE126" s="50" t="s">
        <v>460</v>
      </c>
      <c r="BGF126" s="50" t="s">
        <v>460</v>
      </c>
      <c r="BGG126" s="50" t="s">
        <v>460</v>
      </c>
      <c r="BGH126" s="50" t="s">
        <v>460</v>
      </c>
      <c r="BGI126" s="50" t="s">
        <v>460</v>
      </c>
      <c r="BGJ126" s="50" t="s">
        <v>460</v>
      </c>
      <c r="BGK126" s="50" t="s">
        <v>460</v>
      </c>
      <c r="BGL126" s="50" t="s">
        <v>460</v>
      </c>
      <c r="BGM126" s="50" t="s">
        <v>460</v>
      </c>
      <c r="BGN126" s="50" t="s">
        <v>460</v>
      </c>
      <c r="BGO126" s="50" t="s">
        <v>460</v>
      </c>
      <c r="BGP126" s="50" t="s">
        <v>460</v>
      </c>
      <c r="BGQ126" s="50" t="s">
        <v>460</v>
      </c>
      <c r="BGR126" s="50" t="s">
        <v>460</v>
      </c>
      <c r="BGS126" s="50" t="s">
        <v>460</v>
      </c>
      <c r="BGT126" s="50" t="s">
        <v>460</v>
      </c>
      <c r="BGU126" s="50" t="s">
        <v>460</v>
      </c>
      <c r="BGV126" s="50" t="s">
        <v>460</v>
      </c>
      <c r="BGW126" s="50" t="s">
        <v>460</v>
      </c>
      <c r="BGX126" s="50" t="s">
        <v>460</v>
      </c>
      <c r="BGY126" s="50" t="s">
        <v>460</v>
      </c>
      <c r="BGZ126" s="50" t="s">
        <v>460</v>
      </c>
      <c r="BHA126" s="50" t="s">
        <v>460</v>
      </c>
      <c r="BHB126" s="50" t="s">
        <v>460</v>
      </c>
      <c r="BHC126" s="50" t="s">
        <v>460</v>
      </c>
      <c r="BHD126" s="50" t="s">
        <v>460</v>
      </c>
      <c r="BHE126" s="50" t="s">
        <v>460</v>
      </c>
      <c r="BHF126" s="50" t="s">
        <v>460</v>
      </c>
      <c r="BHG126" s="50" t="s">
        <v>460</v>
      </c>
      <c r="BHH126" s="50" t="s">
        <v>460</v>
      </c>
      <c r="BHI126" s="50" t="s">
        <v>460</v>
      </c>
      <c r="BHJ126" s="50" t="s">
        <v>460</v>
      </c>
      <c r="BHK126" s="50" t="s">
        <v>460</v>
      </c>
      <c r="BHL126" s="50" t="s">
        <v>460</v>
      </c>
      <c r="BHM126" s="50" t="s">
        <v>460</v>
      </c>
      <c r="BHN126" s="50" t="s">
        <v>460</v>
      </c>
      <c r="BHO126" s="50" t="s">
        <v>460</v>
      </c>
      <c r="BHP126" s="50" t="s">
        <v>460</v>
      </c>
      <c r="BHQ126" s="50" t="s">
        <v>460</v>
      </c>
      <c r="BHR126" s="50" t="s">
        <v>460</v>
      </c>
      <c r="BHS126" s="50" t="s">
        <v>460</v>
      </c>
      <c r="BHT126" s="50" t="s">
        <v>460</v>
      </c>
      <c r="BHU126" s="50" t="s">
        <v>460</v>
      </c>
      <c r="BHV126" s="50" t="s">
        <v>460</v>
      </c>
      <c r="BHW126" s="50" t="s">
        <v>460</v>
      </c>
      <c r="BHX126" s="50" t="s">
        <v>460</v>
      </c>
      <c r="BHY126" s="50" t="s">
        <v>460</v>
      </c>
      <c r="BHZ126" s="50" t="s">
        <v>460</v>
      </c>
      <c r="BIA126" s="50" t="s">
        <v>460</v>
      </c>
      <c r="BIB126" s="50" t="s">
        <v>460</v>
      </c>
      <c r="BIC126" s="50" t="s">
        <v>460</v>
      </c>
      <c r="BID126" s="50" t="s">
        <v>460</v>
      </c>
      <c r="BIE126" s="50" t="s">
        <v>460</v>
      </c>
      <c r="BIF126" s="50" t="s">
        <v>460</v>
      </c>
      <c r="BIG126" s="50" t="s">
        <v>460</v>
      </c>
      <c r="BIH126" s="50" t="s">
        <v>460</v>
      </c>
      <c r="BII126" s="50" t="s">
        <v>460</v>
      </c>
      <c r="BIJ126" s="50" t="s">
        <v>460</v>
      </c>
      <c r="BIK126" s="50" t="s">
        <v>460</v>
      </c>
      <c r="BIL126" s="50" t="s">
        <v>460</v>
      </c>
      <c r="BIM126" s="50" t="s">
        <v>460</v>
      </c>
      <c r="BIN126" s="50" t="s">
        <v>460</v>
      </c>
      <c r="BIO126" s="50" t="s">
        <v>460</v>
      </c>
      <c r="BIP126" s="50" t="s">
        <v>460</v>
      </c>
      <c r="BIQ126" s="50" t="s">
        <v>460</v>
      </c>
      <c r="BIR126" s="50" t="s">
        <v>460</v>
      </c>
      <c r="BIS126" s="50" t="s">
        <v>460</v>
      </c>
      <c r="BIT126" s="50" t="s">
        <v>460</v>
      </c>
      <c r="BIU126" s="50" t="s">
        <v>460</v>
      </c>
      <c r="BIV126" s="50" t="s">
        <v>460</v>
      </c>
      <c r="BIW126" s="50" t="s">
        <v>460</v>
      </c>
      <c r="BIX126" s="50" t="s">
        <v>460</v>
      </c>
      <c r="BIY126" s="50" t="s">
        <v>460</v>
      </c>
      <c r="BIZ126" s="50" t="s">
        <v>460</v>
      </c>
      <c r="BJA126" s="50" t="s">
        <v>460</v>
      </c>
      <c r="BJB126" s="50" t="s">
        <v>460</v>
      </c>
      <c r="BJC126" s="50" t="s">
        <v>460</v>
      </c>
      <c r="BJD126" s="50" t="s">
        <v>460</v>
      </c>
      <c r="BJE126" s="50" t="s">
        <v>460</v>
      </c>
      <c r="BJF126" s="50" t="s">
        <v>460</v>
      </c>
      <c r="BJG126" s="50" t="s">
        <v>460</v>
      </c>
      <c r="BJH126" s="50" t="s">
        <v>460</v>
      </c>
      <c r="BJI126" s="50" t="s">
        <v>460</v>
      </c>
      <c r="BJJ126" s="50" t="s">
        <v>460</v>
      </c>
      <c r="BJK126" s="50" t="s">
        <v>460</v>
      </c>
      <c r="BJL126" s="50" t="s">
        <v>460</v>
      </c>
      <c r="BJM126" s="50" t="s">
        <v>460</v>
      </c>
      <c r="BJN126" s="50" t="s">
        <v>460</v>
      </c>
      <c r="BJO126" s="50" t="s">
        <v>460</v>
      </c>
      <c r="BJP126" s="50" t="s">
        <v>460</v>
      </c>
      <c r="BJQ126" s="50" t="s">
        <v>460</v>
      </c>
      <c r="BJR126" s="50" t="s">
        <v>460</v>
      </c>
      <c r="BJS126" s="50" t="s">
        <v>460</v>
      </c>
      <c r="BJT126" s="50" t="s">
        <v>460</v>
      </c>
      <c r="BJU126" s="50" t="s">
        <v>460</v>
      </c>
      <c r="BJV126" s="50" t="s">
        <v>460</v>
      </c>
      <c r="BJW126" s="50" t="s">
        <v>460</v>
      </c>
      <c r="BJX126" s="50" t="s">
        <v>460</v>
      </c>
      <c r="BJY126" s="50" t="s">
        <v>460</v>
      </c>
      <c r="BJZ126" s="50" t="s">
        <v>460</v>
      </c>
      <c r="BKA126" s="50" t="s">
        <v>460</v>
      </c>
      <c r="BKB126" s="50" t="s">
        <v>460</v>
      </c>
      <c r="BKC126" s="50" t="s">
        <v>460</v>
      </c>
      <c r="BKD126" s="50" t="s">
        <v>460</v>
      </c>
      <c r="BKE126" s="50" t="s">
        <v>460</v>
      </c>
      <c r="BKF126" s="50" t="s">
        <v>460</v>
      </c>
      <c r="BKG126" s="50" t="s">
        <v>460</v>
      </c>
      <c r="BKH126" s="50" t="s">
        <v>460</v>
      </c>
      <c r="BKI126" s="50" t="s">
        <v>460</v>
      </c>
      <c r="BKJ126" s="50" t="s">
        <v>460</v>
      </c>
      <c r="BKK126" s="50" t="s">
        <v>460</v>
      </c>
      <c r="BKL126" s="50" t="s">
        <v>460</v>
      </c>
      <c r="BKM126" s="50" t="s">
        <v>460</v>
      </c>
      <c r="BKN126" s="50" t="s">
        <v>460</v>
      </c>
      <c r="BKO126" s="50" t="s">
        <v>460</v>
      </c>
      <c r="BKP126" s="50" t="s">
        <v>460</v>
      </c>
      <c r="BKQ126" s="50" t="s">
        <v>460</v>
      </c>
      <c r="BKR126" s="50" t="s">
        <v>460</v>
      </c>
      <c r="BKS126" s="50" t="s">
        <v>460</v>
      </c>
      <c r="BKT126" s="50" t="s">
        <v>460</v>
      </c>
      <c r="BKU126" s="50" t="s">
        <v>460</v>
      </c>
      <c r="BKV126" s="50" t="s">
        <v>460</v>
      </c>
      <c r="BKW126" s="50" t="s">
        <v>460</v>
      </c>
      <c r="BKX126" s="50" t="s">
        <v>460</v>
      </c>
      <c r="BKY126" s="50" t="s">
        <v>460</v>
      </c>
      <c r="BKZ126" s="50" t="s">
        <v>460</v>
      </c>
      <c r="BLA126" s="50" t="s">
        <v>460</v>
      </c>
      <c r="BLB126" s="50" t="s">
        <v>460</v>
      </c>
      <c r="BLC126" s="50" t="s">
        <v>460</v>
      </c>
      <c r="BLD126" s="50" t="s">
        <v>460</v>
      </c>
      <c r="BLE126" s="50" t="s">
        <v>460</v>
      </c>
      <c r="BLF126" s="50" t="s">
        <v>460</v>
      </c>
      <c r="BLG126" s="50" t="s">
        <v>460</v>
      </c>
      <c r="BLH126" s="50" t="s">
        <v>460</v>
      </c>
      <c r="BLI126" s="50" t="s">
        <v>460</v>
      </c>
      <c r="BLJ126" s="50" t="s">
        <v>460</v>
      </c>
      <c r="BLK126" s="50" t="s">
        <v>460</v>
      </c>
      <c r="BLL126" s="50" t="s">
        <v>460</v>
      </c>
      <c r="BLM126" s="50" t="s">
        <v>460</v>
      </c>
      <c r="BLN126" s="50" t="s">
        <v>460</v>
      </c>
      <c r="BLO126" s="50" t="s">
        <v>460</v>
      </c>
      <c r="BLP126" s="50" t="s">
        <v>460</v>
      </c>
      <c r="BLQ126" s="50" t="s">
        <v>460</v>
      </c>
      <c r="BLR126" s="50" t="s">
        <v>460</v>
      </c>
      <c r="BLS126" s="50" t="s">
        <v>460</v>
      </c>
      <c r="BLT126" s="50" t="s">
        <v>460</v>
      </c>
      <c r="BOQ126" s="50" t="s">
        <v>460</v>
      </c>
      <c r="BOR126" s="50" t="s">
        <v>460</v>
      </c>
      <c r="BOS126" s="50" t="s">
        <v>460</v>
      </c>
      <c r="BOT126" s="50" t="s">
        <v>460</v>
      </c>
      <c r="BOU126" s="50" t="s">
        <v>460</v>
      </c>
      <c r="BOV126" s="50" t="s">
        <v>460</v>
      </c>
      <c r="BOW126" s="50" t="s">
        <v>460</v>
      </c>
      <c r="BOX126" s="50" t="s">
        <v>460</v>
      </c>
      <c r="BOY126" s="50" t="s">
        <v>460</v>
      </c>
      <c r="BOZ126" s="50" t="s">
        <v>460</v>
      </c>
      <c r="BPA126" s="50" t="s">
        <v>460</v>
      </c>
      <c r="BPB126" s="50" t="s">
        <v>460</v>
      </c>
      <c r="BPC126" s="50" t="s">
        <v>460</v>
      </c>
      <c r="BPD126" s="50" t="s">
        <v>460</v>
      </c>
      <c r="BPE126" s="50" t="s">
        <v>460</v>
      </c>
      <c r="BPF126" s="50" t="s">
        <v>460</v>
      </c>
      <c r="BPG126" s="50" t="s">
        <v>460</v>
      </c>
      <c r="BPH126" s="50" t="s">
        <v>460</v>
      </c>
      <c r="BPI126" s="50" t="s">
        <v>460</v>
      </c>
      <c r="BPJ126" s="50" t="s">
        <v>460</v>
      </c>
      <c r="BPK126" s="50" t="s">
        <v>460</v>
      </c>
      <c r="BPL126" s="50" t="s">
        <v>460</v>
      </c>
      <c r="BPM126" s="50" t="s">
        <v>460</v>
      </c>
      <c r="BPN126" s="50" t="s">
        <v>460</v>
      </c>
      <c r="BPO126" s="50" t="s">
        <v>460</v>
      </c>
      <c r="BPP126" s="50" t="s">
        <v>460</v>
      </c>
      <c r="BPQ126" s="50" t="s">
        <v>460</v>
      </c>
      <c r="BPR126" s="50" t="s">
        <v>460</v>
      </c>
      <c r="BPS126" s="50" t="s">
        <v>460</v>
      </c>
      <c r="BPT126" s="50" t="s">
        <v>460</v>
      </c>
      <c r="BPU126" s="50" t="s">
        <v>460</v>
      </c>
      <c r="BPV126" s="50" t="s">
        <v>460</v>
      </c>
      <c r="BPW126" s="50" t="s">
        <v>460</v>
      </c>
      <c r="BPX126" s="50" t="s">
        <v>460</v>
      </c>
      <c r="BPY126" s="50" t="s">
        <v>460</v>
      </c>
      <c r="BPZ126" s="50" t="s">
        <v>460</v>
      </c>
      <c r="BQA126" s="50" t="s">
        <v>460</v>
      </c>
      <c r="BQB126" s="50" t="s">
        <v>460</v>
      </c>
      <c r="BQC126" s="50" t="s">
        <v>460</v>
      </c>
      <c r="BQD126" s="50" t="s">
        <v>460</v>
      </c>
      <c r="BQE126" s="50" t="s">
        <v>460</v>
      </c>
      <c r="BQF126" s="50" t="s">
        <v>460</v>
      </c>
      <c r="BQG126" s="50" t="s">
        <v>460</v>
      </c>
      <c r="BQH126" s="50" t="s">
        <v>460</v>
      </c>
      <c r="BQI126" s="50" t="s">
        <v>460</v>
      </c>
      <c r="BQJ126" s="50" t="s">
        <v>460</v>
      </c>
      <c r="BQK126" s="50" t="s">
        <v>460</v>
      </c>
      <c r="BQL126" s="50" t="s">
        <v>460</v>
      </c>
      <c r="BQM126" s="50" t="s">
        <v>460</v>
      </c>
      <c r="BQN126" s="50" t="s">
        <v>460</v>
      </c>
      <c r="BQO126" s="50" t="s">
        <v>460</v>
      </c>
      <c r="BQP126" s="50" t="s">
        <v>460</v>
      </c>
      <c r="BQQ126" s="50" t="s">
        <v>460</v>
      </c>
      <c r="BQR126" s="50" t="s">
        <v>460</v>
      </c>
      <c r="BQS126" s="50" t="s">
        <v>460</v>
      </c>
      <c r="BQT126" s="50" t="s">
        <v>460</v>
      </c>
      <c r="BQU126" s="50" t="s">
        <v>460</v>
      </c>
      <c r="BQV126" s="50" t="s">
        <v>460</v>
      </c>
      <c r="BQW126" s="50" t="s">
        <v>460</v>
      </c>
      <c r="BQX126" s="50" t="s">
        <v>460</v>
      </c>
      <c r="BQY126" s="50" t="s">
        <v>460</v>
      </c>
      <c r="BQZ126" s="50" t="s">
        <v>460</v>
      </c>
      <c r="BRA126" s="50" t="s">
        <v>460</v>
      </c>
      <c r="BRB126" s="50" t="s">
        <v>460</v>
      </c>
      <c r="BRC126" s="50" t="s">
        <v>460</v>
      </c>
      <c r="BRD126" s="50" t="s">
        <v>460</v>
      </c>
      <c r="BRE126" s="50" t="s">
        <v>460</v>
      </c>
      <c r="BRF126" s="50" t="s">
        <v>460</v>
      </c>
      <c r="BRG126" s="50" t="s">
        <v>460</v>
      </c>
      <c r="BRH126" s="50" t="s">
        <v>460</v>
      </c>
      <c r="BRI126" s="50" t="s">
        <v>460</v>
      </c>
      <c r="BRJ126" s="50" t="s">
        <v>460</v>
      </c>
      <c r="BRK126" s="50" t="s">
        <v>460</v>
      </c>
      <c r="BRL126" s="50" t="s">
        <v>460</v>
      </c>
      <c r="BRM126" s="50" t="s">
        <v>460</v>
      </c>
      <c r="BRN126" s="50" t="s">
        <v>460</v>
      </c>
      <c r="BRO126" s="50" t="s">
        <v>460</v>
      </c>
      <c r="BRP126" s="50" t="s">
        <v>460</v>
      </c>
      <c r="BRQ126" s="50" t="s">
        <v>460</v>
      </c>
      <c r="BRR126" s="50" t="s">
        <v>460</v>
      </c>
      <c r="BRS126" s="50" t="s">
        <v>460</v>
      </c>
      <c r="BRT126" s="50" t="s">
        <v>460</v>
      </c>
      <c r="BRU126" s="50" t="s">
        <v>460</v>
      </c>
      <c r="BRV126" s="50" t="s">
        <v>460</v>
      </c>
      <c r="BRW126" s="50" t="s">
        <v>460</v>
      </c>
      <c r="BRX126" s="50" t="s">
        <v>460</v>
      </c>
      <c r="BRY126" s="50" t="s">
        <v>460</v>
      </c>
      <c r="BRZ126" s="50" t="s">
        <v>460</v>
      </c>
      <c r="BSA126" s="50" t="s">
        <v>460</v>
      </c>
      <c r="BSB126" s="50" t="s">
        <v>460</v>
      </c>
      <c r="BSC126" s="50" t="s">
        <v>460</v>
      </c>
      <c r="BSD126" s="50" t="s">
        <v>460</v>
      </c>
      <c r="BSE126" s="50" t="s">
        <v>460</v>
      </c>
      <c r="BSF126" s="50" t="s">
        <v>460</v>
      </c>
      <c r="BSG126" s="50" t="s">
        <v>460</v>
      </c>
      <c r="BSH126" s="50" t="s">
        <v>460</v>
      </c>
      <c r="BSI126" s="50" t="s">
        <v>460</v>
      </c>
      <c r="BSJ126" s="50" t="s">
        <v>460</v>
      </c>
      <c r="BSK126" s="50" t="s">
        <v>460</v>
      </c>
      <c r="BSL126" s="50" t="s">
        <v>460</v>
      </c>
      <c r="BSM126" s="50" t="s">
        <v>460</v>
      </c>
      <c r="BSN126" s="50" t="s">
        <v>460</v>
      </c>
      <c r="BSO126" s="50" t="s">
        <v>460</v>
      </c>
      <c r="BSP126" s="50" t="s">
        <v>460</v>
      </c>
      <c r="BSQ126" s="50" t="s">
        <v>460</v>
      </c>
      <c r="BSR126" s="50" t="s">
        <v>460</v>
      </c>
      <c r="BSS126" s="50" t="s">
        <v>460</v>
      </c>
      <c r="BST126" s="50" t="s">
        <v>460</v>
      </c>
      <c r="BSU126" s="50" t="s">
        <v>460</v>
      </c>
      <c r="BSV126" s="50" t="s">
        <v>460</v>
      </c>
      <c r="BSW126" s="50" t="s">
        <v>460</v>
      </c>
      <c r="BSX126" s="50" t="s">
        <v>460</v>
      </c>
      <c r="BSY126" s="50" t="s">
        <v>460</v>
      </c>
      <c r="BSZ126" s="50" t="s">
        <v>460</v>
      </c>
      <c r="BTA126" s="50" t="s">
        <v>460</v>
      </c>
      <c r="BTB126" s="50" t="s">
        <v>460</v>
      </c>
      <c r="BTC126" s="50" t="s">
        <v>460</v>
      </c>
      <c r="BTD126" s="50" t="s">
        <v>460</v>
      </c>
      <c r="BTE126" s="50" t="s">
        <v>460</v>
      </c>
      <c r="BTF126" s="50" t="s">
        <v>460</v>
      </c>
      <c r="BTG126" s="50" t="s">
        <v>460</v>
      </c>
      <c r="BTH126" s="50" t="s">
        <v>460</v>
      </c>
      <c r="BTI126" s="50" t="s">
        <v>460</v>
      </c>
      <c r="BTJ126" s="50" t="s">
        <v>460</v>
      </c>
      <c r="BTK126" s="50" t="s">
        <v>460</v>
      </c>
      <c r="BTL126" s="50" t="s">
        <v>460</v>
      </c>
      <c r="BTM126" s="50" t="s">
        <v>460</v>
      </c>
      <c r="BTN126" s="50" t="s">
        <v>460</v>
      </c>
      <c r="BTO126" s="50" t="s">
        <v>460</v>
      </c>
      <c r="BTP126" s="50" t="s">
        <v>460</v>
      </c>
      <c r="BTQ126" s="50" t="s">
        <v>460</v>
      </c>
      <c r="BTR126" s="50" t="s">
        <v>460</v>
      </c>
      <c r="BTS126" s="50" t="s">
        <v>460</v>
      </c>
      <c r="BTT126" s="50" t="s">
        <v>460</v>
      </c>
      <c r="BTU126" s="50" t="s">
        <v>460</v>
      </c>
      <c r="BTV126" s="50" t="s">
        <v>460</v>
      </c>
      <c r="BTW126" s="50" t="s">
        <v>460</v>
      </c>
      <c r="BTX126" s="50" t="s">
        <v>460</v>
      </c>
      <c r="BTY126" s="50" t="s">
        <v>460</v>
      </c>
      <c r="BTZ126" s="50" t="s">
        <v>460</v>
      </c>
      <c r="BUA126" s="50" t="s">
        <v>460</v>
      </c>
      <c r="BUB126" s="50" t="s">
        <v>460</v>
      </c>
      <c r="BUC126" s="50" t="s">
        <v>460</v>
      </c>
      <c r="BUD126" s="50" t="s">
        <v>460</v>
      </c>
      <c r="BUE126" s="50" t="s">
        <v>460</v>
      </c>
      <c r="BUF126" s="50" t="s">
        <v>460</v>
      </c>
      <c r="BUG126" s="50" t="s">
        <v>460</v>
      </c>
      <c r="BUH126" s="50" t="s">
        <v>460</v>
      </c>
      <c r="BUI126" s="50" t="s">
        <v>460</v>
      </c>
      <c r="BUJ126" s="50" t="s">
        <v>460</v>
      </c>
      <c r="BUK126" s="50" t="s">
        <v>460</v>
      </c>
      <c r="BUL126" s="50" t="s">
        <v>460</v>
      </c>
      <c r="BUM126" s="50" t="s">
        <v>460</v>
      </c>
      <c r="BUN126" s="50" t="s">
        <v>460</v>
      </c>
      <c r="BUO126" s="50" t="s">
        <v>460</v>
      </c>
      <c r="BUP126" s="50" t="s">
        <v>460</v>
      </c>
      <c r="BUQ126" s="50" t="s">
        <v>460</v>
      </c>
      <c r="BUR126" s="50" t="s">
        <v>460</v>
      </c>
      <c r="BUS126" s="50" t="s">
        <v>460</v>
      </c>
      <c r="BUT126" s="50" t="s">
        <v>460</v>
      </c>
      <c r="BUU126" s="50" t="s">
        <v>460</v>
      </c>
      <c r="BUV126" s="50" t="s">
        <v>460</v>
      </c>
      <c r="BUW126" s="50" t="s">
        <v>460</v>
      </c>
      <c r="BUX126" s="50" t="s">
        <v>460</v>
      </c>
      <c r="BUY126" s="50" t="s">
        <v>460</v>
      </c>
      <c r="BUZ126" s="50" t="s">
        <v>460</v>
      </c>
      <c r="BVA126" s="50" t="s">
        <v>460</v>
      </c>
      <c r="BVB126" s="50" t="s">
        <v>460</v>
      </c>
      <c r="BVC126" s="50" t="s">
        <v>460</v>
      </c>
      <c r="BVD126" s="50" t="s">
        <v>460</v>
      </c>
      <c r="BVE126" s="50" t="s">
        <v>460</v>
      </c>
      <c r="BVF126" s="50" t="s">
        <v>460</v>
      </c>
      <c r="BVG126" s="50" t="s">
        <v>460</v>
      </c>
      <c r="BVH126" s="50" t="s">
        <v>460</v>
      </c>
      <c r="BVI126" s="50" t="s">
        <v>460</v>
      </c>
      <c r="BVJ126" s="50" t="s">
        <v>460</v>
      </c>
      <c r="BVK126" s="50" t="s">
        <v>460</v>
      </c>
      <c r="BVL126" s="50" t="s">
        <v>460</v>
      </c>
      <c r="BVM126" s="50" t="s">
        <v>460</v>
      </c>
      <c r="BVN126" s="50" t="s">
        <v>460</v>
      </c>
      <c r="BVO126" s="50" t="s">
        <v>460</v>
      </c>
      <c r="BVP126" s="50" t="s">
        <v>460</v>
      </c>
      <c r="BVQ126" s="50" t="s">
        <v>460</v>
      </c>
      <c r="BVR126" s="50" t="s">
        <v>460</v>
      </c>
      <c r="BVS126" s="50" t="s">
        <v>460</v>
      </c>
      <c r="BVT126" s="50" t="s">
        <v>460</v>
      </c>
      <c r="BVU126" s="50" t="s">
        <v>460</v>
      </c>
      <c r="BVV126" s="50" t="s">
        <v>460</v>
      </c>
      <c r="BVW126" s="50" t="s">
        <v>460</v>
      </c>
      <c r="BVX126" s="50" t="s">
        <v>460</v>
      </c>
      <c r="BVY126" s="50" t="s">
        <v>460</v>
      </c>
      <c r="BVZ126" s="50" t="s">
        <v>460</v>
      </c>
      <c r="BWA126" s="50" t="s">
        <v>460</v>
      </c>
      <c r="BWB126" s="50" t="s">
        <v>460</v>
      </c>
      <c r="BWC126" s="50" t="s">
        <v>460</v>
      </c>
      <c r="BWD126" s="50" t="s">
        <v>460</v>
      </c>
      <c r="BWE126" s="50" t="s">
        <v>460</v>
      </c>
      <c r="BWF126" s="50" t="s">
        <v>460</v>
      </c>
      <c r="BWG126" s="50" t="s">
        <v>460</v>
      </c>
      <c r="BWH126" s="50" t="s">
        <v>460</v>
      </c>
      <c r="BWI126" s="50" t="s">
        <v>460</v>
      </c>
      <c r="BWJ126" s="50" t="s">
        <v>460</v>
      </c>
      <c r="BWK126" s="50" t="s">
        <v>460</v>
      </c>
      <c r="BWL126" s="50" t="s">
        <v>460</v>
      </c>
      <c r="BWM126" s="50" t="s">
        <v>460</v>
      </c>
      <c r="BWN126" s="50" t="s">
        <v>460</v>
      </c>
      <c r="BWO126" s="50" t="s">
        <v>460</v>
      </c>
      <c r="BWP126" s="50" t="s">
        <v>460</v>
      </c>
      <c r="BWQ126" s="50" t="s">
        <v>460</v>
      </c>
      <c r="BWR126" s="50" t="s">
        <v>460</v>
      </c>
      <c r="BWS126" s="50" t="s">
        <v>460</v>
      </c>
      <c r="BWT126" s="50" t="s">
        <v>460</v>
      </c>
      <c r="BWU126" s="50" t="s">
        <v>460</v>
      </c>
      <c r="BWV126" s="50" t="s">
        <v>460</v>
      </c>
      <c r="BWW126" s="50" t="s">
        <v>460</v>
      </c>
      <c r="BWX126" s="50" t="s">
        <v>460</v>
      </c>
      <c r="BWY126" s="50" t="s">
        <v>460</v>
      </c>
      <c r="BWZ126" s="50" t="s">
        <v>460</v>
      </c>
      <c r="BXA126" s="50" t="s">
        <v>460</v>
      </c>
      <c r="BXB126" s="50" t="s">
        <v>460</v>
      </c>
      <c r="BXC126" s="50" t="s">
        <v>460</v>
      </c>
      <c r="BXD126" s="50" t="s">
        <v>460</v>
      </c>
      <c r="BXE126" s="50" t="s">
        <v>460</v>
      </c>
      <c r="BXF126" s="50" t="s">
        <v>460</v>
      </c>
      <c r="BXG126" s="50" t="s">
        <v>460</v>
      </c>
      <c r="BXH126" s="50" t="s">
        <v>460</v>
      </c>
      <c r="BXI126" s="50" t="s">
        <v>460</v>
      </c>
      <c r="BXJ126" s="50" t="s">
        <v>460</v>
      </c>
      <c r="BXK126" s="50" t="s">
        <v>460</v>
      </c>
      <c r="BXL126" s="50" t="s">
        <v>460</v>
      </c>
      <c r="BXM126" s="50" t="s">
        <v>460</v>
      </c>
      <c r="BXN126" s="50" t="s">
        <v>460</v>
      </c>
      <c r="BXO126" s="50" t="s">
        <v>460</v>
      </c>
      <c r="BXP126" s="50" t="s">
        <v>460</v>
      </c>
      <c r="BXQ126" s="50" t="s">
        <v>460</v>
      </c>
      <c r="BXR126" s="50" t="s">
        <v>460</v>
      </c>
      <c r="BXS126" s="50" t="s">
        <v>460</v>
      </c>
      <c r="BXT126" s="50" t="s">
        <v>460</v>
      </c>
      <c r="BXU126" s="50" t="s">
        <v>460</v>
      </c>
      <c r="BXV126" s="50" t="s">
        <v>460</v>
      </c>
      <c r="BXW126" s="50" t="s">
        <v>460</v>
      </c>
      <c r="BXX126" s="50" t="s">
        <v>460</v>
      </c>
      <c r="BXY126" s="50" t="s">
        <v>460</v>
      </c>
      <c r="BXZ126" s="50" t="s">
        <v>460</v>
      </c>
      <c r="BYA126" s="50" t="s">
        <v>460</v>
      </c>
      <c r="BYB126" s="50" t="s">
        <v>460</v>
      </c>
      <c r="BYC126" s="50" t="s">
        <v>460</v>
      </c>
      <c r="BYD126" s="50" t="s">
        <v>460</v>
      </c>
      <c r="BYE126" s="50" t="s">
        <v>460</v>
      </c>
      <c r="BYF126" s="50" t="s">
        <v>460</v>
      </c>
      <c r="BYG126" s="50" t="s">
        <v>460</v>
      </c>
      <c r="BYH126" s="50" t="s">
        <v>460</v>
      </c>
      <c r="BYI126" s="50" t="s">
        <v>460</v>
      </c>
      <c r="BYJ126" s="50" t="s">
        <v>460</v>
      </c>
      <c r="BYK126" s="50" t="s">
        <v>460</v>
      </c>
      <c r="BYL126" s="50" t="s">
        <v>460</v>
      </c>
      <c r="BYM126" s="50" t="s">
        <v>460</v>
      </c>
      <c r="BYN126" s="50" t="s">
        <v>460</v>
      </c>
      <c r="BYO126" s="50" t="s">
        <v>460</v>
      </c>
      <c r="BYP126" s="50" t="s">
        <v>460</v>
      </c>
      <c r="BYQ126" s="50" t="s">
        <v>460</v>
      </c>
      <c r="BYR126" s="50" t="s">
        <v>460</v>
      </c>
      <c r="BYS126" s="50" t="s">
        <v>460</v>
      </c>
      <c r="BYT126" s="50" t="s">
        <v>460</v>
      </c>
      <c r="BYU126" s="50" t="s">
        <v>460</v>
      </c>
      <c r="BYV126" s="50" t="s">
        <v>460</v>
      </c>
      <c r="BYW126" s="50" t="s">
        <v>460</v>
      </c>
      <c r="BYX126" s="50" t="s">
        <v>460</v>
      </c>
      <c r="BYY126" s="50" t="s">
        <v>460</v>
      </c>
      <c r="BYZ126" s="50" t="s">
        <v>460</v>
      </c>
      <c r="BZA126" s="50" t="s">
        <v>460</v>
      </c>
      <c r="BZB126" s="50" t="s">
        <v>460</v>
      </c>
      <c r="BZC126" s="50" t="s">
        <v>460</v>
      </c>
      <c r="BZD126" s="50" t="s">
        <v>460</v>
      </c>
      <c r="BZE126" s="50" t="s">
        <v>460</v>
      </c>
      <c r="BZF126" s="50" t="s">
        <v>460</v>
      </c>
      <c r="BZG126" s="50" t="s">
        <v>460</v>
      </c>
      <c r="BZH126" s="50" t="s">
        <v>460</v>
      </c>
      <c r="BZI126" s="50" t="s">
        <v>460</v>
      </c>
      <c r="BZJ126" s="50" t="s">
        <v>460</v>
      </c>
      <c r="BZK126" s="50" t="s">
        <v>460</v>
      </c>
      <c r="BZL126" s="50" t="s">
        <v>460</v>
      </c>
      <c r="BZM126" s="50" t="s">
        <v>460</v>
      </c>
      <c r="BZN126" s="50" t="s">
        <v>460</v>
      </c>
      <c r="BZO126" s="50" t="s">
        <v>460</v>
      </c>
      <c r="BZP126" s="50" t="s">
        <v>460</v>
      </c>
      <c r="BZQ126" s="50" t="s">
        <v>460</v>
      </c>
      <c r="BZR126" s="50" t="s">
        <v>460</v>
      </c>
      <c r="BZS126" s="50" t="s">
        <v>460</v>
      </c>
      <c r="BZT126" s="50" t="s">
        <v>460</v>
      </c>
      <c r="BZU126" s="50" t="s">
        <v>460</v>
      </c>
      <c r="BZV126" s="50" t="s">
        <v>460</v>
      </c>
      <c r="BZW126" s="50" t="s">
        <v>460</v>
      </c>
      <c r="BZX126" s="50" t="s">
        <v>460</v>
      </c>
      <c r="BZY126" s="50" t="s">
        <v>460</v>
      </c>
      <c r="BZZ126" s="50" t="s">
        <v>460</v>
      </c>
      <c r="CAA126" s="50" t="s">
        <v>460</v>
      </c>
      <c r="CAB126" s="50" t="s">
        <v>460</v>
      </c>
      <c r="CAC126" s="50" t="s">
        <v>460</v>
      </c>
      <c r="CAD126" s="50" t="s">
        <v>460</v>
      </c>
      <c r="CAE126" s="50" t="s">
        <v>460</v>
      </c>
      <c r="CAF126" s="50" t="s">
        <v>460</v>
      </c>
      <c r="CAG126" s="50" t="s">
        <v>460</v>
      </c>
      <c r="CAH126" s="50" t="s">
        <v>460</v>
      </c>
      <c r="CAI126" s="50" t="s">
        <v>460</v>
      </c>
      <c r="CAJ126" s="50" t="s">
        <v>460</v>
      </c>
      <c r="CAK126" s="50" t="s">
        <v>460</v>
      </c>
      <c r="CAL126" s="50" t="s">
        <v>460</v>
      </c>
      <c r="CAM126" s="50" t="s">
        <v>460</v>
      </c>
      <c r="CAN126" s="50" t="s">
        <v>460</v>
      </c>
      <c r="CAO126" s="50" t="s">
        <v>460</v>
      </c>
      <c r="CAP126" s="50" t="s">
        <v>460</v>
      </c>
      <c r="CAQ126" s="50" t="s">
        <v>460</v>
      </c>
      <c r="CAR126" s="50" t="s">
        <v>460</v>
      </c>
      <c r="CAS126" s="50" t="s">
        <v>460</v>
      </c>
      <c r="CAT126" s="50" t="s">
        <v>460</v>
      </c>
      <c r="CAU126" s="50" t="s">
        <v>460</v>
      </c>
      <c r="CAV126" s="50" t="s">
        <v>460</v>
      </c>
      <c r="CAW126" s="50" t="s">
        <v>460</v>
      </c>
      <c r="CAX126" s="50" t="s">
        <v>460</v>
      </c>
      <c r="CAY126" s="50" t="s">
        <v>460</v>
      </c>
      <c r="CAZ126" s="50" t="s">
        <v>460</v>
      </c>
      <c r="CBA126" s="50" t="s">
        <v>460</v>
      </c>
      <c r="CBB126" s="50" t="s">
        <v>460</v>
      </c>
      <c r="CBC126" s="50" t="s">
        <v>460</v>
      </c>
      <c r="CBD126" s="50" t="s">
        <v>460</v>
      </c>
      <c r="CBE126" s="50" t="s">
        <v>460</v>
      </c>
      <c r="CBF126" s="50" t="s">
        <v>460</v>
      </c>
      <c r="CBG126" s="50" t="s">
        <v>460</v>
      </c>
      <c r="CBH126" s="50" t="s">
        <v>460</v>
      </c>
      <c r="CBI126" s="50" t="s">
        <v>460</v>
      </c>
      <c r="CBJ126" s="50" t="s">
        <v>460</v>
      </c>
      <c r="CBK126" s="50" t="s">
        <v>460</v>
      </c>
      <c r="CBL126" s="50" t="s">
        <v>460</v>
      </c>
      <c r="CBM126" s="50" t="s">
        <v>460</v>
      </c>
      <c r="CBN126" s="50" t="s">
        <v>460</v>
      </c>
      <c r="CBO126" s="50" t="s">
        <v>460</v>
      </c>
      <c r="CBP126" s="50" t="s">
        <v>460</v>
      </c>
      <c r="CBQ126" s="50" t="s">
        <v>460</v>
      </c>
      <c r="CBR126" s="50" t="s">
        <v>460</v>
      </c>
      <c r="CBS126" s="50" t="s">
        <v>460</v>
      </c>
      <c r="CBT126" s="50" t="s">
        <v>460</v>
      </c>
      <c r="CBU126" s="50" t="s">
        <v>460</v>
      </c>
      <c r="CBV126" s="50" t="s">
        <v>460</v>
      </c>
      <c r="CBW126" s="50" t="s">
        <v>460</v>
      </c>
      <c r="CBX126" s="50" t="s">
        <v>460</v>
      </c>
      <c r="CBY126" s="50" t="s">
        <v>460</v>
      </c>
      <c r="CBZ126" s="50" t="s">
        <v>460</v>
      </c>
      <c r="CCA126" s="50" t="s">
        <v>460</v>
      </c>
      <c r="CCB126" s="50" t="s">
        <v>460</v>
      </c>
      <c r="CCC126" s="50" t="s">
        <v>460</v>
      </c>
      <c r="CCD126" s="50" t="s">
        <v>460</v>
      </c>
      <c r="CCE126" s="50" t="s">
        <v>460</v>
      </c>
      <c r="CCF126" s="50" t="s">
        <v>460</v>
      </c>
      <c r="CCG126" s="50" t="s">
        <v>460</v>
      </c>
      <c r="CCH126" s="50" t="s">
        <v>460</v>
      </c>
      <c r="CCI126" s="50" t="s">
        <v>460</v>
      </c>
      <c r="CCJ126" s="50" t="s">
        <v>460</v>
      </c>
      <c r="CCK126" s="50" t="s">
        <v>460</v>
      </c>
      <c r="CCL126" s="50" t="s">
        <v>460</v>
      </c>
      <c r="CCM126" s="50" t="s">
        <v>460</v>
      </c>
      <c r="CCN126" s="50" t="s">
        <v>460</v>
      </c>
      <c r="CCO126" s="50" t="s">
        <v>460</v>
      </c>
      <c r="CCP126" s="50" t="s">
        <v>460</v>
      </c>
      <c r="CCQ126" s="50" t="s">
        <v>460</v>
      </c>
      <c r="CCR126" s="50" t="s">
        <v>460</v>
      </c>
      <c r="CCS126" s="50" t="s">
        <v>460</v>
      </c>
      <c r="CCT126" s="50" t="s">
        <v>460</v>
      </c>
      <c r="CCU126" s="50" t="s">
        <v>460</v>
      </c>
      <c r="CCV126" s="50" t="s">
        <v>460</v>
      </c>
      <c r="CCW126" s="50" t="s">
        <v>460</v>
      </c>
      <c r="CCX126" s="50" t="s">
        <v>460</v>
      </c>
      <c r="CCY126" s="50" t="s">
        <v>460</v>
      </c>
      <c r="CCZ126" s="50" t="s">
        <v>460</v>
      </c>
      <c r="CDA126" s="50" t="s">
        <v>460</v>
      </c>
      <c r="CDB126" s="50" t="s">
        <v>460</v>
      </c>
      <c r="CDC126" s="50" t="s">
        <v>460</v>
      </c>
      <c r="CDD126" s="50" t="s">
        <v>460</v>
      </c>
      <c r="CDE126" s="50" t="s">
        <v>460</v>
      </c>
      <c r="CDF126" s="50" t="s">
        <v>460</v>
      </c>
      <c r="CDG126" s="50" t="s">
        <v>460</v>
      </c>
      <c r="CDH126" s="50" t="s">
        <v>460</v>
      </c>
      <c r="CDI126" s="50" t="s">
        <v>460</v>
      </c>
      <c r="CDJ126" s="50" t="s">
        <v>460</v>
      </c>
      <c r="CDK126" s="50" t="s">
        <v>460</v>
      </c>
      <c r="CDL126" s="50" t="s">
        <v>460</v>
      </c>
      <c r="CDM126" s="50" t="s">
        <v>460</v>
      </c>
      <c r="CDN126" s="50" t="s">
        <v>460</v>
      </c>
      <c r="CDO126" s="50" t="s">
        <v>460</v>
      </c>
      <c r="CDP126" s="50" t="s">
        <v>460</v>
      </c>
      <c r="CDQ126" s="50" t="s">
        <v>460</v>
      </c>
      <c r="CDR126" s="50" t="s">
        <v>460</v>
      </c>
      <c r="CDS126" s="50" t="s">
        <v>460</v>
      </c>
      <c r="CDT126" s="50" t="s">
        <v>460</v>
      </c>
      <c r="CDU126" s="50" t="s">
        <v>460</v>
      </c>
      <c r="CDV126" s="50" t="s">
        <v>460</v>
      </c>
      <c r="CDW126" s="50" t="s">
        <v>460</v>
      </c>
      <c r="CDX126" s="50" t="s">
        <v>460</v>
      </c>
      <c r="CDY126" s="50" t="s">
        <v>460</v>
      </c>
      <c r="CDZ126" s="50" t="s">
        <v>460</v>
      </c>
      <c r="CEA126" s="50" t="s">
        <v>460</v>
      </c>
      <c r="CEB126" s="50" t="s">
        <v>460</v>
      </c>
      <c r="CEC126" s="50" t="s">
        <v>460</v>
      </c>
      <c r="CED126" s="50" t="s">
        <v>460</v>
      </c>
      <c r="CEE126" s="50" t="s">
        <v>460</v>
      </c>
      <c r="CEF126" s="50" t="s">
        <v>460</v>
      </c>
      <c r="CEG126" s="50" t="s">
        <v>460</v>
      </c>
      <c r="CEH126" s="50" t="s">
        <v>460</v>
      </c>
      <c r="CEI126" s="50" t="s">
        <v>460</v>
      </c>
      <c r="CEJ126" s="50" t="s">
        <v>460</v>
      </c>
      <c r="CEK126" s="50" t="s">
        <v>460</v>
      </c>
      <c r="CEL126" s="50" t="s">
        <v>460</v>
      </c>
      <c r="CEM126" s="50" t="s">
        <v>460</v>
      </c>
      <c r="CEN126" s="50" t="s">
        <v>460</v>
      </c>
      <c r="CEO126" s="50" t="s">
        <v>460</v>
      </c>
      <c r="CEP126" s="50" t="s">
        <v>460</v>
      </c>
      <c r="CEQ126" s="50" t="s">
        <v>460</v>
      </c>
      <c r="CER126" s="50" t="s">
        <v>460</v>
      </c>
      <c r="CES126" s="50" t="s">
        <v>460</v>
      </c>
      <c r="CET126" s="50" t="s">
        <v>460</v>
      </c>
      <c r="CEU126" s="50" t="s">
        <v>460</v>
      </c>
      <c r="CEV126" s="50" t="s">
        <v>460</v>
      </c>
      <c r="CEW126" s="50" t="s">
        <v>460</v>
      </c>
      <c r="CEX126" s="50" t="s">
        <v>460</v>
      </c>
      <c r="CEY126" s="50" t="s">
        <v>460</v>
      </c>
      <c r="CEZ126" s="50" t="s">
        <v>460</v>
      </c>
      <c r="CFA126" s="50" t="s">
        <v>460</v>
      </c>
      <c r="CFB126" s="50" t="s">
        <v>460</v>
      </c>
      <c r="CFC126" s="50" t="s">
        <v>460</v>
      </c>
      <c r="CFD126" s="50" t="s">
        <v>460</v>
      </c>
      <c r="CFE126" s="50" t="s">
        <v>460</v>
      </c>
      <c r="CFF126" s="50" t="s">
        <v>460</v>
      </c>
      <c r="CFG126" s="50" t="s">
        <v>460</v>
      </c>
      <c r="CFH126" s="50" t="s">
        <v>460</v>
      </c>
      <c r="CFI126" s="50" t="s">
        <v>460</v>
      </c>
      <c r="CFJ126" s="50" t="s">
        <v>460</v>
      </c>
      <c r="CFK126" s="50" t="s">
        <v>460</v>
      </c>
      <c r="CFL126" s="50" t="s">
        <v>460</v>
      </c>
      <c r="CFM126" s="50" t="s">
        <v>460</v>
      </c>
      <c r="CFN126" s="50" t="s">
        <v>460</v>
      </c>
      <c r="CFO126" s="50" t="s">
        <v>460</v>
      </c>
      <c r="CFP126" s="50" t="s">
        <v>460</v>
      </c>
      <c r="CFQ126" s="50" t="s">
        <v>460</v>
      </c>
      <c r="CFR126" s="50" t="s">
        <v>460</v>
      </c>
      <c r="CFS126" s="50" t="s">
        <v>460</v>
      </c>
      <c r="CFT126" s="50" t="s">
        <v>460</v>
      </c>
      <c r="CFU126" s="50" t="s">
        <v>460</v>
      </c>
      <c r="CFV126" s="50" t="s">
        <v>460</v>
      </c>
      <c r="CFW126" s="50" t="s">
        <v>460</v>
      </c>
      <c r="CFX126" s="50" t="s">
        <v>460</v>
      </c>
      <c r="CFY126" s="50" t="s">
        <v>460</v>
      </c>
      <c r="CFZ126" s="50" t="s">
        <v>460</v>
      </c>
      <c r="CGA126" s="50" t="s">
        <v>460</v>
      </c>
      <c r="CGB126" s="50" t="s">
        <v>460</v>
      </c>
      <c r="CGC126" s="50" t="s">
        <v>460</v>
      </c>
      <c r="CGD126" s="50" t="s">
        <v>460</v>
      </c>
      <c r="CGE126" s="50" t="s">
        <v>460</v>
      </c>
      <c r="CGF126" s="50" t="s">
        <v>460</v>
      </c>
      <c r="CGG126" s="50" t="s">
        <v>460</v>
      </c>
      <c r="CGH126" s="50" t="s">
        <v>460</v>
      </c>
      <c r="CGI126" s="50" t="s">
        <v>460</v>
      </c>
      <c r="CGJ126" s="50" t="s">
        <v>460</v>
      </c>
      <c r="CGK126" s="50" t="s">
        <v>460</v>
      </c>
      <c r="CGL126" s="50" t="s">
        <v>460</v>
      </c>
      <c r="CGM126" s="50" t="s">
        <v>460</v>
      </c>
      <c r="CGN126" s="50" t="s">
        <v>460</v>
      </c>
      <c r="CGO126" s="50" t="s">
        <v>460</v>
      </c>
      <c r="CGP126" s="50" t="s">
        <v>460</v>
      </c>
      <c r="CGQ126" s="50" t="s">
        <v>460</v>
      </c>
      <c r="CGR126" s="50" t="s">
        <v>460</v>
      </c>
      <c r="CGS126" s="50" t="s">
        <v>460</v>
      </c>
      <c r="CGT126" s="50" t="s">
        <v>460</v>
      </c>
      <c r="CGU126" s="50" t="s">
        <v>460</v>
      </c>
      <c r="CGV126" s="50" t="s">
        <v>460</v>
      </c>
      <c r="CGW126" s="50" t="s">
        <v>460</v>
      </c>
      <c r="CGX126" s="50" t="s">
        <v>460</v>
      </c>
      <c r="CGY126" s="50" t="s">
        <v>460</v>
      </c>
      <c r="CGZ126" s="50" t="s">
        <v>460</v>
      </c>
      <c r="CHA126" s="50" t="s">
        <v>460</v>
      </c>
      <c r="CHB126" s="50" t="s">
        <v>460</v>
      </c>
      <c r="CHC126" s="50" t="s">
        <v>460</v>
      </c>
      <c r="CHD126" s="50" t="s">
        <v>460</v>
      </c>
      <c r="CHE126" s="50" t="s">
        <v>460</v>
      </c>
      <c r="CHF126" s="50" t="s">
        <v>460</v>
      </c>
      <c r="CHG126" s="50" t="s">
        <v>460</v>
      </c>
      <c r="CHH126" s="50" t="s">
        <v>460</v>
      </c>
      <c r="CHI126" s="50" t="s">
        <v>460</v>
      </c>
      <c r="CHJ126" s="50" t="s">
        <v>460</v>
      </c>
      <c r="CHK126" s="50" t="s">
        <v>460</v>
      </c>
      <c r="CHL126" s="50" t="s">
        <v>460</v>
      </c>
      <c r="CHM126" s="50" t="s">
        <v>460</v>
      </c>
      <c r="CHN126" s="50" t="s">
        <v>460</v>
      </c>
      <c r="CHO126" s="50" t="s">
        <v>460</v>
      </c>
      <c r="CHP126" s="50" t="s">
        <v>460</v>
      </c>
      <c r="CHQ126" s="50" t="s">
        <v>460</v>
      </c>
      <c r="CHR126" s="50" t="s">
        <v>460</v>
      </c>
      <c r="CHS126" s="50" t="s">
        <v>460</v>
      </c>
      <c r="CHT126" s="50" t="s">
        <v>460</v>
      </c>
      <c r="CHU126" s="50" t="s">
        <v>460</v>
      </c>
      <c r="CHV126" s="50" t="s">
        <v>460</v>
      </c>
      <c r="CHW126" s="50" t="s">
        <v>460</v>
      </c>
      <c r="CHX126" s="50" t="s">
        <v>460</v>
      </c>
      <c r="CHY126" s="50" t="s">
        <v>460</v>
      </c>
      <c r="CHZ126" s="50" t="s">
        <v>460</v>
      </c>
      <c r="CIA126" s="50" t="s">
        <v>460</v>
      </c>
      <c r="CIB126" s="50" t="s">
        <v>460</v>
      </c>
      <c r="CIC126" s="50" t="s">
        <v>460</v>
      </c>
      <c r="CID126" s="50" t="s">
        <v>460</v>
      </c>
      <c r="CIE126" s="50" t="s">
        <v>460</v>
      </c>
      <c r="CIF126" s="50" t="s">
        <v>460</v>
      </c>
      <c r="CIG126" s="50" t="s">
        <v>460</v>
      </c>
      <c r="CIH126" s="50" t="s">
        <v>460</v>
      </c>
      <c r="CII126" s="50" t="s">
        <v>460</v>
      </c>
      <c r="CIJ126" s="50" t="s">
        <v>460</v>
      </c>
      <c r="CIK126" s="50" t="s">
        <v>460</v>
      </c>
      <c r="CIL126" s="50" t="s">
        <v>460</v>
      </c>
      <c r="CIM126" s="50" t="s">
        <v>460</v>
      </c>
      <c r="CIN126" s="50" t="s">
        <v>460</v>
      </c>
      <c r="CIO126" s="50" t="s">
        <v>460</v>
      </c>
      <c r="CIP126" s="50" t="s">
        <v>460</v>
      </c>
      <c r="CIQ126" s="50" t="s">
        <v>460</v>
      </c>
      <c r="CIR126" s="50" t="s">
        <v>460</v>
      </c>
      <c r="CIS126" s="50" t="s">
        <v>460</v>
      </c>
      <c r="CIT126" s="50" t="s">
        <v>460</v>
      </c>
      <c r="CIU126" s="50" t="s">
        <v>460</v>
      </c>
      <c r="CIV126" s="50" t="s">
        <v>460</v>
      </c>
      <c r="CIW126" s="50" t="s">
        <v>460</v>
      </c>
      <c r="CIX126" s="50" t="s">
        <v>460</v>
      </c>
      <c r="CIY126" s="50" t="s">
        <v>460</v>
      </c>
      <c r="CIZ126" s="50" t="s">
        <v>460</v>
      </c>
      <c r="CJA126" s="50" t="s">
        <v>460</v>
      </c>
      <c r="CJB126" s="50" t="s">
        <v>460</v>
      </c>
      <c r="CJC126" s="50" t="s">
        <v>460</v>
      </c>
      <c r="CJD126" s="50" t="s">
        <v>460</v>
      </c>
      <c r="CJE126" s="50" t="s">
        <v>460</v>
      </c>
      <c r="CJF126" s="50" t="s">
        <v>460</v>
      </c>
      <c r="CJG126" s="50" t="s">
        <v>460</v>
      </c>
      <c r="CJH126" s="50" t="s">
        <v>460</v>
      </c>
      <c r="CJI126" s="50" t="s">
        <v>460</v>
      </c>
      <c r="CJJ126" s="50" t="s">
        <v>460</v>
      </c>
      <c r="CJK126" s="50" t="s">
        <v>460</v>
      </c>
      <c r="CJL126" s="50" t="s">
        <v>460</v>
      </c>
      <c r="CJM126" s="50" t="s">
        <v>460</v>
      </c>
      <c r="CJN126" s="50" t="s">
        <v>460</v>
      </c>
      <c r="CJO126" s="50" t="s">
        <v>460</v>
      </c>
      <c r="CJP126" s="50" t="s">
        <v>460</v>
      </c>
      <c r="CJQ126" s="50" t="s">
        <v>460</v>
      </c>
      <c r="CJR126" s="50" t="s">
        <v>460</v>
      </c>
      <c r="CJS126" s="50" t="s">
        <v>460</v>
      </c>
      <c r="CJT126" s="50" t="s">
        <v>460</v>
      </c>
      <c r="CJU126" s="50" t="s">
        <v>460</v>
      </c>
      <c r="CJV126" s="50" t="s">
        <v>460</v>
      </c>
      <c r="CJW126" s="50" t="s">
        <v>460</v>
      </c>
      <c r="CJX126" s="50" t="s">
        <v>460</v>
      </c>
      <c r="CJY126" s="50" t="s">
        <v>460</v>
      </c>
      <c r="CJZ126" s="50" t="s">
        <v>460</v>
      </c>
      <c r="CKA126" s="50" t="s">
        <v>460</v>
      </c>
      <c r="CKB126" s="50" t="s">
        <v>460</v>
      </c>
      <c r="CKC126" s="50" t="s">
        <v>460</v>
      </c>
      <c r="CKD126" s="50" t="s">
        <v>460</v>
      </c>
      <c r="CKE126" s="50" t="s">
        <v>460</v>
      </c>
      <c r="CKF126" s="50" t="s">
        <v>460</v>
      </c>
      <c r="CKG126" s="50" t="s">
        <v>460</v>
      </c>
      <c r="CKH126" s="50" t="s">
        <v>460</v>
      </c>
      <c r="CKI126" s="50" t="s">
        <v>460</v>
      </c>
      <c r="CKJ126" s="50" t="s">
        <v>460</v>
      </c>
      <c r="CKK126" s="50" t="s">
        <v>460</v>
      </c>
      <c r="CKL126" s="50" t="s">
        <v>460</v>
      </c>
      <c r="CKM126" s="50" t="s">
        <v>460</v>
      </c>
      <c r="CKN126" s="50" t="s">
        <v>460</v>
      </c>
      <c r="CKO126" s="50" t="s">
        <v>460</v>
      </c>
      <c r="CKP126" s="50" t="s">
        <v>460</v>
      </c>
      <c r="CKQ126" s="50" t="s">
        <v>460</v>
      </c>
      <c r="CKR126" s="50" t="s">
        <v>460</v>
      </c>
      <c r="CKS126" s="50" t="s">
        <v>460</v>
      </c>
      <c r="CKT126" s="50" t="s">
        <v>460</v>
      </c>
      <c r="CKU126" s="50" t="s">
        <v>460</v>
      </c>
      <c r="CKV126" s="50" t="s">
        <v>460</v>
      </c>
      <c r="CKW126" s="50" t="s">
        <v>460</v>
      </c>
      <c r="CKX126" s="50" t="s">
        <v>460</v>
      </c>
      <c r="CKY126" s="50" t="s">
        <v>460</v>
      </c>
      <c r="CKZ126" s="50" t="s">
        <v>460</v>
      </c>
      <c r="CLA126" s="50" t="s">
        <v>460</v>
      </c>
      <c r="CLB126" s="50" t="s">
        <v>460</v>
      </c>
      <c r="CLC126" s="50" t="s">
        <v>460</v>
      </c>
      <c r="CLD126" s="50" t="s">
        <v>460</v>
      </c>
      <c r="CLE126" s="50" t="s">
        <v>460</v>
      </c>
      <c r="CLF126" s="50" t="s">
        <v>460</v>
      </c>
      <c r="CLG126" s="50" t="s">
        <v>460</v>
      </c>
      <c r="CLH126" s="50" t="s">
        <v>460</v>
      </c>
      <c r="CLI126" s="50" t="s">
        <v>460</v>
      </c>
      <c r="CLJ126" s="50" t="s">
        <v>460</v>
      </c>
      <c r="CLK126" s="50" t="s">
        <v>460</v>
      </c>
      <c r="CLL126" s="50" t="s">
        <v>460</v>
      </c>
      <c r="CLM126" s="50" t="s">
        <v>460</v>
      </c>
      <c r="CLN126" s="50" t="s">
        <v>460</v>
      </c>
      <c r="CLO126" s="50" t="s">
        <v>460</v>
      </c>
      <c r="CLP126" s="50" t="s">
        <v>460</v>
      </c>
      <c r="CLQ126" s="50" t="s">
        <v>460</v>
      </c>
      <c r="CLR126" s="50" t="s">
        <v>460</v>
      </c>
      <c r="CLS126" s="50" t="s">
        <v>460</v>
      </c>
      <c r="CLT126" s="50" t="s">
        <v>460</v>
      </c>
      <c r="CLU126" s="50" t="s">
        <v>460</v>
      </c>
      <c r="CLV126" s="50" t="s">
        <v>460</v>
      </c>
      <c r="CLW126" s="50" t="s">
        <v>460</v>
      </c>
      <c r="CLX126" s="50" t="s">
        <v>460</v>
      </c>
      <c r="CLY126" s="50" t="s">
        <v>460</v>
      </c>
      <c r="CLZ126" s="50" t="s">
        <v>460</v>
      </c>
      <c r="CMA126" s="50" t="s">
        <v>460</v>
      </c>
      <c r="CMB126" s="50" t="s">
        <v>460</v>
      </c>
      <c r="CMC126" s="50" t="s">
        <v>460</v>
      </c>
      <c r="CMD126" s="50" t="s">
        <v>460</v>
      </c>
      <c r="CME126" s="50" t="s">
        <v>460</v>
      </c>
      <c r="CMF126" s="50" t="s">
        <v>460</v>
      </c>
      <c r="CMG126" s="50" t="s">
        <v>460</v>
      </c>
      <c r="CMH126" s="50" t="s">
        <v>460</v>
      </c>
      <c r="CMI126" s="50" t="s">
        <v>460</v>
      </c>
      <c r="CMJ126" s="50" t="s">
        <v>460</v>
      </c>
      <c r="CMK126" s="50" t="s">
        <v>460</v>
      </c>
      <c r="CML126" s="50" t="s">
        <v>460</v>
      </c>
      <c r="CMM126" s="50" t="s">
        <v>460</v>
      </c>
      <c r="CMN126" s="50" t="s">
        <v>460</v>
      </c>
      <c r="CMO126" s="50" t="s">
        <v>460</v>
      </c>
      <c r="CMP126" s="50" t="s">
        <v>460</v>
      </c>
      <c r="CMQ126" s="50" t="s">
        <v>460</v>
      </c>
      <c r="CMR126" s="50" t="s">
        <v>460</v>
      </c>
      <c r="CMS126" s="50" t="s">
        <v>460</v>
      </c>
      <c r="CMT126" s="50" t="s">
        <v>460</v>
      </c>
      <c r="CMU126" s="50" t="s">
        <v>460</v>
      </c>
      <c r="CMV126" s="50" t="s">
        <v>460</v>
      </c>
      <c r="CMW126" s="50" t="s">
        <v>460</v>
      </c>
      <c r="CMX126" s="50" t="s">
        <v>460</v>
      </c>
      <c r="CMY126" s="50" t="s">
        <v>460</v>
      </c>
      <c r="CMZ126" s="50" t="s">
        <v>460</v>
      </c>
      <c r="CNA126" s="50" t="s">
        <v>460</v>
      </c>
      <c r="CNB126" s="50" t="s">
        <v>460</v>
      </c>
      <c r="CNC126" s="50" t="s">
        <v>460</v>
      </c>
      <c r="CND126" s="50" t="s">
        <v>460</v>
      </c>
      <c r="CNE126" s="50" t="s">
        <v>460</v>
      </c>
      <c r="CNF126" s="50" t="s">
        <v>460</v>
      </c>
      <c r="CNG126" s="50" t="s">
        <v>460</v>
      </c>
      <c r="CNH126" s="50" t="s">
        <v>460</v>
      </c>
      <c r="CNI126" s="50" t="s">
        <v>460</v>
      </c>
      <c r="CNJ126" s="50" t="s">
        <v>460</v>
      </c>
      <c r="CNK126" s="50" t="s">
        <v>460</v>
      </c>
      <c r="CNL126" s="50" t="s">
        <v>460</v>
      </c>
      <c r="CNM126" s="50" t="s">
        <v>460</v>
      </c>
      <c r="CNN126" s="50" t="s">
        <v>460</v>
      </c>
      <c r="CNO126" s="50" t="s">
        <v>460</v>
      </c>
      <c r="CNP126" s="50" t="s">
        <v>460</v>
      </c>
      <c r="CNQ126" s="50" t="s">
        <v>460</v>
      </c>
      <c r="CNR126" s="50" t="s">
        <v>460</v>
      </c>
      <c r="CNS126" s="50" t="s">
        <v>460</v>
      </c>
      <c r="CNT126" s="50" t="s">
        <v>460</v>
      </c>
      <c r="CNU126" s="50" t="s">
        <v>460</v>
      </c>
      <c r="CNV126" s="50" t="s">
        <v>460</v>
      </c>
      <c r="CNW126" s="50" t="s">
        <v>460</v>
      </c>
      <c r="CNX126" s="50" t="s">
        <v>460</v>
      </c>
      <c r="CNY126" s="50" t="s">
        <v>460</v>
      </c>
      <c r="CNZ126" s="50" t="s">
        <v>460</v>
      </c>
      <c r="COA126" s="50" t="s">
        <v>460</v>
      </c>
      <c r="COB126" s="50" t="s">
        <v>460</v>
      </c>
      <c r="COC126" s="50" t="s">
        <v>460</v>
      </c>
      <c r="COD126" s="50" t="s">
        <v>460</v>
      </c>
      <c r="COE126" s="50" t="s">
        <v>460</v>
      </c>
      <c r="COF126" s="50" t="s">
        <v>460</v>
      </c>
      <c r="COG126" s="50" t="s">
        <v>460</v>
      </c>
      <c r="COH126" s="50" t="s">
        <v>460</v>
      </c>
      <c r="COI126" s="50" t="s">
        <v>460</v>
      </c>
      <c r="COJ126" s="50" t="s">
        <v>460</v>
      </c>
      <c r="COK126" s="50" t="s">
        <v>460</v>
      </c>
      <c r="COL126" s="50" t="s">
        <v>460</v>
      </c>
      <c r="COM126" s="50" t="s">
        <v>460</v>
      </c>
      <c r="CON126" s="50" t="s">
        <v>460</v>
      </c>
      <c r="COO126" s="50" t="s">
        <v>460</v>
      </c>
      <c r="COP126" s="50" t="s">
        <v>460</v>
      </c>
      <c r="COQ126" s="50" t="s">
        <v>460</v>
      </c>
      <c r="COR126" s="50" t="s">
        <v>460</v>
      </c>
      <c r="COS126" s="50" t="s">
        <v>460</v>
      </c>
      <c r="COT126" s="50" t="s">
        <v>460</v>
      </c>
      <c r="COU126" s="50" t="s">
        <v>460</v>
      </c>
      <c r="COV126" s="50" t="s">
        <v>460</v>
      </c>
      <c r="COW126" s="50" t="s">
        <v>460</v>
      </c>
      <c r="COX126" s="50" t="s">
        <v>460</v>
      </c>
      <c r="COY126" s="50" t="s">
        <v>460</v>
      </c>
      <c r="COZ126" s="50" t="s">
        <v>460</v>
      </c>
      <c r="CPA126" s="50" t="s">
        <v>460</v>
      </c>
      <c r="CPB126" s="50" t="s">
        <v>460</v>
      </c>
      <c r="CPC126" s="50" t="s">
        <v>460</v>
      </c>
      <c r="CPD126" s="50" t="s">
        <v>460</v>
      </c>
      <c r="CPE126" s="50" t="s">
        <v>460</v>
      </c>
      <c r="CPF126" s="50" t="s">
        <v>460</v>
      </c>
      <c r="CPG126" s="50" t="s">
        <v>460</v>
      </c>
      <c r="CPH126" s="50" t="s">
        <v>460</v>
      </c>
      <c r="CPI126" s="50" t="s">
        <v>460</v>
      </c>
      <c r="CPJ126" s="50" t="s">
        <v>460</v>
      </c>
      <c r="CPK126" s="50" t="s">
        <v>460</v>
      </c>
      <c r="CPL126" s="50" t="s">
        <v>460</v>
      </c>
      <c r="CPM126" s="50" t="s">
        <v>460</v>
      </c>
      <c r="CPN126" s="50" t="s">
        <v>460</v>
      </c>
      <c r="CPO126" s="50" t="s">
        <v>460</v>
      </c>
      <c r="CPP126" s="50" t="s">
        <v>460</v>
      </c>
      <c r="CPQ126" s="50" t="s">
        <v>460</v>
      </c>
      <c r="CPR126" s="50" t="s">
        <v>460</v>
      </c>
      <c r="CPS126" s="50" t="s">
        <v>460</v>
      </c>
      <c r="CPT126" s="50" t="s">
        <v>460</v>
      </c>
      <c r="CPU126" s="50" t="s">
        <v>460</v>
      </c>
      <c r="CPV126" s="50" t="s">
        <v>460</v>
      </c>
      <c r="CPW126" s="50" t="s">
        <v>460</v>
      </c>
      <c r="CPX126" s="50" t="s">
        <v>460</v>
      </c>
      <c r="CPY126" s="50" t="s">
        <v>460</v>
      </c>
      <c r="CPZ126" s="50" t="s">
        <v>460</v>
      </c>
      <c r="CQA126" s="50" t="s">
        <v>460</v>
      </c>
      <c r="CQB126" s="50" t="s">
        <v>460</v>
      </c>
      <c r="CQC126" s="50" t="s">
        <v>460</v>
      </c>
      <c r="CQD126" s="50" t="s">
        <v>460</v>
      </c>
      <c r="CQE126" s="50" t="s">
        <v>460</v>
      </c>
      <c r="CQF126" s="50" t="s">
        <v>460</v>
      </c>
      <c r="CQG126" s="50" t="s">
        <v>460</v>
      </c>
      <c r="CQH126" s="50" t="s">
        <v>460</v>
      </c>
      <c r="CQI126" s="50" t="s">
        <v>460</v>
      </c>
      <c r="CQJ126" s="50" t="s">
        <v>460</v>
      </c>
      <c r="CQK126" s="50" t="s">
        <v>460</v>
      </c>
      <c r="CQL126" s="50" t="s">
        <v>460</v>
      </c>
      <c r="CQM126" s="50" t="s">
        <v>460</v>
      </c>
      <c r="CQN126" s="50" t="s">
        <v>460</v>
      </c>
      <c r="CQO126" s="50" t="s">
        <v>460</v>
      </c>
      <c r="CQP126" s="50" t="s">
        <v>460</v>
      </c>
      <c r="CQQ126" s="50" t="s">
        <v>460</v>
      </c>
      <c r="CQR126" s="50" t="s">
        <v>460</v>
      </c>
      <c r="CQS126" s="50" t="s">
        <v>460</v>
      </c>
      <c r="CQT126" s="50" t="s">
        <v>460</v>
      </c>
      <c r="CQU126" s="50" t="s">
        <v>460</v>
      </c>
      <c r="CQV126" s="50" t="s">
        <v>460</v>
      </c>
      <c r="CQW126" s="50" t="s">
        <v>460</v>
      </c>
      <c r="CQX126" s="50" t="s">
        <v>460</v>
      </c>
      <c r="CQY126" s="50" t="s">
        <v>460</v>
      </c>
      <c r="CQZ126" s="50" t="s">
        <v>460</v>
      </c>
      <c r="CRA126" s="50" t="s">
        <v>460</v>
      </c>
      <c r="CRB126" s="50" t="s">
        <v>460</v>
      </c>
      <c r="CRC126" s="50" t="s">
        <v>460</v>
      </c>
      <c r="CRD126" s="50" t="s">
        <v>460</v>
      </c>
      <c r="CRE126" s="50" t="s">
        <v>460</v>
      </c>
      <c r="CRF126" s="50" t="s">
        <v>460</v>
      </c>
      <c r="CRG126" s="50" t="s">
        <v>460</v>
      </c>
      <c r="CRH126" s="50" t="s">
        <v>460</v>
      </c>
      <c r="CRI126" s="50" t="s">
        <v>460</v>
      </c>
      <c r="CRJ126" s="50" t="s">
        <v>460</v>
      </c>
      <c r="CRK126" s="50" t="s">
        <v>460</v>
      </c>
      <c r="CRL126" s="50" t="s">
        <v>460</v>
      </c>
      <c r="CRM126" s="50" t="s">
        <v>460</v>
      </c>
      <c r="CRN126" s="50" t="s">
        <v>460</v>
      </c>
      <c r="CRO126" s="50" t="s">
        <v>460</v>
      </c>
      <c r="CRP126" s="50" t="s">
        <v>460</v>
      </c>
      <c r="CRQ126" s="50" t="s">
        <v>460</v>
      </c>
      <c r="CRR126" s="50" t="s">
        <v>460</v>
      </c>
      <c r="CRS126" s="50" t="s">
        <v>460</v>
      </c>
      <c r="CRT126" s="50" t="s">
        <v>460</v>
      </c>
      <c r="CRU126" s="50" t="s">
        <v>460</v>
      </c>
      <c r="CRV126" s="50" t="s">
        <v>460</v>
      </c>
      <c r="CRW126" s="50" t="s">
        <v>460</v>
      </c>
      <c r="CRX126" s="50" t="s">
        <v>460</v>
      </c>
      <c r="CRY126" s="50" t="s">
        <v>460</v>
      </c>
      <c r="CRZ126" s="50" t="s">
        <v>460</v>
      </c>
      <c r="CSA126" s="50" t="s">
        <v>460</v>
      </c>
      <c r="CSB126" s="50" t="s">
        <v>460</v>
      </c>
      <c r="CSC126" s="50" t="s">
        <v>460</v>
      </c>
      <c r="CSD126" s="50" t="s">
        <v>460</v>
      </c>
      <c r="CSE126" s="50" t="s">
        <v>460</v>
      </c>
      <c r="CSF126" s="50" t="s">
        <v>460</v>
      </c>
      <c r="CSG126" s="50" t="s">
        <v>460</v>
      </c>
      <c r="CSH126" s="50" t="s">
        <v>460</v>
      </c>
      <c r="CSI126" s="50" t="s">
        <v>460</v>
      </c>
      <c r="CSJ126" s="50" t="s">
        <v>460</v>
      </c>
      <c r="CSK126" s="50" t="s">
        <v>460</v>
      </c>
      <c r="CSL126" s="50" t="s">
        <v>460</v>
      </c>
      <c r="CSM126" s="50" t="s">
        <v>460</v>
      </c>
      <c r="CSN126" s="50" t="s">
        <v>460</v>
      </c>
      <c r="CSO126" s="50" t="s">
        <v>460</v>
      </c>
      <c r="CSP126" s="50" t="s">
        <v>460</v>
      </c>
      <c r="CSQ126" s="50" t="s">
        <v>460</v>
      </c>
      <c r="CSR126" s="50" t="s">
        <v>460</v>
      </c>
      <c r="CSS126" s="50" t="s">
        <v>460</v>
      </c>
      <c r="CST126" s="50" t="s">
        <v>460</v>
      </c>
      <c r="CSU126" s="50" t="s">
        <v>460</v>
      </c>
      <c r="CSV126" s="50" t="s">
        <v>460</v>
      </c>
      <c r="CSW126" s="50" t="s">
        <v>460</v>
      </c>
      <c r="CSX126" s="50" t="s">
        <v>460</v>
      </c>
      <c r="CSY126" s="50" t="s">
        <v>460</v>
      </c>
      <c r="CSZ126" s="50" t="s">
        <v>460</v>
      </c>
      <c r="CTA126" s="50" t="s">
        <v>460</v>
      </c>
      <c r="CTB126" s="50" t="s">
        <v>460</v>
      </c>
      <c r="CTC126" s="50" t="s">
        <v>460</v>
      </c>
      <c r="CTD126" s="50" t="s">
        <v>460</v>
      </c>
      <c r="CTE126" s="50" t="s">
        <v>460</v>
      </c>
      <c r="CTF126" s="50" t="s">
        <v>460</v>
      </c>
      <c r="CTG126" s="50" t="s">
        <v>460</v>
      </c>
      <c r="CTH126" s="50" t="s">
        <v>460</v>
      </c>
      <c r="CTI126" s="50" t="s">
        <v>460</v>
      </c>
      <c r="CTJ126" s="50" t="s">
        <v>460</v>
      </c>
      <c r="CTK126" s="50" t="s">
        <v>460</v>
      </c>
      <c r="CTL126" s="50" t="s">
        <v>460</v>
      </c>
      <c r="CTM126" s="50" t="s">
        <v>460</v>
      </c>
      <c r="CTN126" s="50" t="s">
        <v>460</v>
      </c>
      <c r="CTO126" s="50" t="s">
        <v>460</v>
      </c>
      <c r="CTP126" s="50" t="s">
        <v>460</v>
      </c>
      <c r="CTQ126" s="50" t="s">
        <v>460</v>
      </c>
      <c r="CTR126" s="50" t="s">
        <v>460</v>
      </c>
      <c r="CTS126" s="50" t="s">
        <v>460</v>
      </c>
      <c r="CTT126" s="50" t="s">
        <v>460</v>
      </c>
      <c r="CTU126" s="50" t="s">
        <v>460</v>
      </c>
      <c r="CTV126" s="50" t="s">
        <v>460</v>
      </c>
      <c r="CTW126" s="50" t="s">
        <v>460</v>
      </c>
      <c r="CTX126" s="50" t="s">
        <v>460</v>
      </c>
      <c r="CTY126" s="50" t="s">
        <v>460</v>
      </c>
      <c r="CTZ126" s="50" t="s">
        <v>460</v>
      </c>
      <c r="CUA126" s="50" t="s">
        <v>460</v>
      </c>
      <c r="CUB126" s="50" t="s">
        <v>460</v>
      </c>
      <c r="CUC126" s="50" t="s">
        <v>460</v>
      </c>
      <c r="CUD126" s="50" t="s">
        <v>460</v>
      </c>
      <c r="CUE126" s="50" t="s">
        <v>460</v>
      </c>
      <c r="CUF126" s="50" t="s">
        <v>460</v>
      </c>
      <c r="CUG126" s="50" t="s">
        <v>460</v>
      </c>
      <c r="CUH126" s="50" t="s">
        <v>460</v>
      </c>
      <c r="CUI126" s="50" t="s">
        <v>460</v>
      </c>
      <c r="CUJ126" s="50" t="s">
        <v>460</v>
      </c>
      <c r="CUK126" s="50" t="s">
        <v>460</v>
      </c>
      <c r="CUL126" s="50" t="s">
        <v>460</v>
      </c>
      <c r="CUM126" s="50" t="s">
        <v>460</v>
      </c>
      <c r="CUN126" s="50" t="s">
        <v>460</v>
      </c>
      <c r="CUO126" s="50" t="s">
        <v>460</v>
      </c>
      <c r="CUP126" s="50" t="s">
        <v>460</v>
      </c>
      <c r="CUQ126" s="50" t="s">
        <v>460</v>
      </c>
      <c r="CUR126" s="50" t="s">
        <v>460</v>
      </c>
      <c r="CUS126" s="50" t="s">
        <v>460</v>
      </c>
      <c r="CUT126" s="50" t="s">
        <v>460</v>
      </c>
      <c r="CUU126" s="50" t="s">
        <v>460</v>
      </c>
      <c r="CUV126" s="50" t="s">
        <v>460</v>
      </c>
      <c r="CUW126" s="50" t="s">
        <v>460</v>
      </c>
      <c r="CUX126" s="50" t="s">
        <v>460</v>
      </c>
      <c r="CUY126" s="50" t="s">
        <v>460</v>
      </c>
      <c r="CUZ126" s="50" t="s">
        <v>460</v>
      </c>
      <c r="CVA126" s="50" t="s">
        <v>460</v>
      </c>
      <c r="CVB126" s="50" t="s">
        <v>460</v>
      </c>
      <c r="CVC126" s="50" t="s">
        <v>460</v>
      </c>
      <c r="CVD126" s="50" t="s">
        <v>460</v>
      </c>
      <c r="CVE126" s="50" t="s">
        <v>460</v>
      </c>
      <c r="CVF126" s="50" t="s">
        <v>460</v>
      </c>
      <c r="CVG126" s="50" t="s">
        <v>460</v>
      </c>
      <c r="CVH126" s="50" t="s">
        <v>460</v>
      </c>
      <c r="CVI126" s="50" t="s">
        <v>460</v>
      </c>
      <c r="CVJ126" s="50" t="s">
        <v>460</v>
      </c>
      <c r="CVK126" s="50" t="s">
        <v>460</v>
      </c>
      <c r="CVL126" s="50" t="s">
        <v>460</v>
      </c>
      <c r="CVM126" s="50" t="s">
        <v>460</v>
      </c>
      <c r="CVN126" s="50" t="s">
        <v>460</v>
      </c>
      <c r="CVO126" s="50" t="s">
        <v>460</v>
      </c>
      <c r="CVP126" s="50" t="s">
        <v>460</v>
      </c>
      <c r="CVQ126" s="50" t="s">
        <v>460</v>
      </c>
      <c r="CVR126" s="50" t="s">
        <v>460</v>
      </c>
      <c r="CVS126" s="50" t="s">
        <v>460</v>
      </c>
      <c r="CVT126" s="50" t="s">
        <v>460</v>
      </c>
      <c r="CVU126" s="50" t="s">
        <v>460</v>
      </c>
      <c r="CVV126" s="50" t="s">
        <v>460</v>
      </c>
      <c r="CVW126" s="50" t="s">
        <v>460</v>
      </c>
      <c r="CVX126" s="50" t="s">
        <v>460</v>
      </c>
      <c r="CVY126" s="50" t="s">
        <v>460</v>
      </c>
      <c r="CVZ126" s="50" t="s">
        <v>460</v>
      </c>
      <c r="CWA126" s="50" t="s">
        <v>460</v>
      </c>
      <c r="CWB126" s="50" t="s">
        <v>460</v>
      </c>
      <c r="CWC126" s="50" t="s">
        <v>460</v>
      </c>
      <c r="CWD126" s="50" t="s">
        <v>460</v>
      </c>
      <c r="CWE126" s="50" t="s">
        <v>460</v>
      </c>
      <c r="CWF126" s="50" t="s">
        <v>460</v>
      </c>
      <c r="CWG126" s="50" t="s">
        <v>460</v>
      </c>
      <c r="CWH126" s="50" t="s">
        <v>460</v>
      </c>
      <c r="CWI126" s="50" t="s">
        <v>460</v>
      </c>
      <c r="CWJ126" s="50" t="s">
        <v>460</v>
      </c>
      <c r="CWK126" s="50" t="s">
        <v>460</v>
      </c>
      <c r="CWL126" s="50" t="s">
        <v>460</v>
      </c>
      <c r="CWM126" s="50" t="s">
        <v>460</v>
      </c>
      <c r="CWN126" s="50" t="s">
        <v>460</v>
      </c>
      <c r="CWO126" s="50" t="s">
        <v>460</v>
      </c>
      <c r="CWP126" s="50" t="s">
        <v>460</v>
      </c>
      <c r="CWQ126" s="50" t="s">
        <v>460</v>
      </c>
      <c r="CWR126" s="50" t="s">
        <v>460</v>
      </c>
      <c r="CWS126" s="50" t="s">
        <v>460</v>
      </c>
      <c r="CWT126" s="50" t="s">
        <v>460</v>
      </c>
      <c r="CWU126" s="50" t="s">
        <v>460</v>
      </c>
      <c r="CWV126" s="50" t="s">
        <v>460</v>
      </c>
      <c r="CWW126" s="50" t="s">
        <v>460</v>
      </c>
      <c r="CWX126" s="50" t="s">
        <v>460</v>
      </c>
      <c r="CWY126" s="50" t="s">
        <v>460</v>
      </c>
      <c r="CWZ126" s="50" t="s">
        <v>460</v>
      </c>
      <c r="CXA126" s="50" t="s">
        <v>460</v>
      </c>
      <c r="CXB126" s="50" t="s">
        <v>460</v>
      </c>
      <c r="CXC126" s="50" t="s">
        <v>460</v>
      </c>
      <c r="CXD126" s="50" t="s">
        <v>460</v>
      </c>
      <c r="CXE126" s="50" t="s">
        <v>460</v>
      </c>
      <c r="CXF126" s="50" t="s">
        <v>460</v>
      </c>
      <c r="CXG126" s="50" t="s">
        <v>460</v>
      </c>
      <c r="CXH126" s="50" t="s">
        <v>460</v>
      </c>
      <c r="CXI126" s="50" t="s">
        <v>460</v>
      </c>
      <c r="CXJ126" s="50" t="s">
        <v>460</v>
      </c>
      <c r="CXK126" s="50" t="s">
        <v>460</v>
      </c>
      <c r="CXL126" s="50" t="s">
        <v>460</v>
      </c>
      <c r="CXM126" s="50" t="s">
        <v>460</v>
      </c>
      <c r="CXN126" s="50" t="s">
        <v>460</v>
      </c>
      <c r="CXO126" s="50" t="s">
        <v>460</v>
      </c>
      <c r="CXP126" s="50" t="s">
        <v>460</v>
      </c>
      <c r="CXQ126" s="50" t="s">
        <v>460</v>
      </c>
      <c r="CXR126" s="50" t="s">
        <v>460</v>
      </c>
      <c r="CXS126" s="50" t="s">
        <v>460</v>
      </c>
      <c r="CXT126" s="50" t="s">
        <v>460</v>
      </c>
      <c r="CXU126" s="50" t="s">
        <v>460</v>
      </c>
      <c r="CXV126" s="50" t="s">
        <v>460</v>
      </c>
      <c r="CXW126" s="50" t="s">
        <v>460</v>
      </c>
      <c r="CXX126" s="50" t="s">
        <v>460</v>
      </c>
      <c r="CXY126" s="50" t="s">
        <v>460</v>
      </c>
      <c r="CXZ126" s="50" t="s">
        <v>460</v>
      </c>
      <c r="CYA126" s="50" t="s">
        <v>460</v>
      </c>
      <c r="CYB126" s="50" t="s">
        <v>460</v>
      </c>
      <c r="CYC126" s="50" t="s">
        <v>460</v>
      </c>
      <c r="CYD126" s="50" t="s">
        <v>460</v>
      </c>
      <c r="CYE126" s="50" t="s">
        <v>460</v>
      </c>
      <c r="CYF126" s="50" t="s">
        <v>460</v>
      </c>
      <c r="CYG126" s="50" t="s">
        <v>460</v>
      </c>
      <c r="CYH126" s="50" t="s">
        <v>460</v>
      </c>
      <c r="CYI126" s="50" t="s">
        <v>460</v>
      </c>
      <c r="CYJ126" s="50" t="s">
        <v>460</v>
      </c>
      <c r="CYK126" s="50" t="s">
        <v>460</v>
      </c>
      <c r="CYL126" s="50" t="s">
        <v>460</v>
      </c>
      <c r="CYM126" s="50" t="s">
        <v>460</v>
      </c>
      <c r="CYN126" s="50" t="s">
        <v>460</v>
      </c>
      <c r="CYO126" s="50" t="s">
        <v>460</v>
      </c>
      <c r="CYP126" s="50" t="s">
        <v>460</v>
      </c>
      <c r="CYQ126" s="50" t="s">
        <v>460</v>
      </c>
      <c r="CYR126" s="50" t="s">
        <v>460</v>
      </c>
      <c r="CYS126" s="50" t="s">
        <v>460</v>
      </c>
      <c r="CYT126" s="50" t="s">
        <v>460</v>
      </c>
      <c r="CYU126" s="50" t="s">
        <v>460</v>
      </c>
      <c r="CYV126" s="50" t="s">
        <v>460</v>
      </c>
      <c r="CYW126" s="50" t="s">
        <v>460</v>
      </c>
      <c r="CYX126" s="50" t="s">
        <v>460</v>
      </c>
      <c r="CYY126" s="50" t="s">
        <v>460</v>
      </c>
      <c r="CYZ126" s="50" t="s">
        <v>460</v>
      </c>
      <c r="CZA126" s="50" t="s">
        <v>460</v>
      </c>
      <c r="CZB126" s="50" t="s">
        <v>460</v>
      </c>
      <c r="CZC126" s="50" t="s">
        <v>460</v>
      </c>
      <c r="CZD126" s="50" t="s">
        <v>460</v>
      </c>
      <c r="CZE126" s="50" t="s">
        <v>460</v>
      </c>
      <c r="CZF126" s="50" t="s">
        <v>460</v>
      </c>
      <c r="CZG126" s="50" t="s">
        <v>460</v>
      </c>
      <c r="CZH126" s="50" t="s">
        <v>460</v>
      </c>
      <c r="CZI126" s="50" t="s">
        <v>460</v>
      </c>
      <c r="CZJ126" s="50" t="s">
        <v>460</v>
      </c>
      <c r="CZK126" s="50" t="s">
        <v>460</v>
      </c>
      <c r="CZL126" s="50" t="s">
        <v>460</v>
      </c>
      <c r="CZM126" s="50" t="s">
        <v>460</v>
      </c>
      <c r="CZN126" s="50" t="s">
        <v>460</v>
      </c>
      <c r="CZO126" s="50" t="s">
        <v>460</v>
      </c>
      <c r="CZP126" s="50" t="s">
        <v>460</v>
      </c>
      <c r="CZQ126" s="50" t="s">
        <v>460</v>
      </c>
      <c r="CZR126" s="50" t="s">
        <v>460</v>
      </c>
      <c r="CZS126" s="50" t="s">
        <v>460</v>
      </c>
      <c r="CZT126" s="50" t="s">
        <v>460</v>
      </c>
      <c r="CZU126" s="50" t="s">
        <v>460</v>
      </c>
      <c r="CZV126" s="50" t="s">
        <v>460</v>
      </c>
      <c r="CZW126" s="50" t="s">
        <v>460</v>
      </c>
      <c r="CZX126" s="50" t="s">
        <v>460</v>
      </c>
      <c r="CZY126" s="50" t="s">
        <v>460</v>
      </c>
      <c r="CZZ126" s="50" t="s">
        <v>460</v>
      </c>
      <c r="DAA126" s="50" t="s">
        <v>460</v>
      </c>
      <c r="DAB126" s="50" t="s">
        <v>460</v>
      </c>
      <c r="DAC126" s="50" t="s">
        <v>460</v>
      </c>
      <c r="DAD126" s="50" t="s">
        <v>460</v>
      </c>
      <c r="DAE126" s="50" t="s">
        <v>460</v>
      </c>
      <c r="DAF126" s="50" t="s">
        <v>460</v>
      </c>
      <c r="DAG126" s="50" t="s">
        <v>460</v>
      </c>
      <c r="DAH126" s="50" t="s">
        <v>460</v>
      </c>
      <c r="DAI126" s="50" t="s">
        <v>460</v>
      </c>
      <c r="DAJ126" s="50" t="s">
        <v>460</v>
      </c>
      <c r="DAK126" s="50" t="s">
        <v>460</v>
      </c>
      <c r="DAL126" s="50" t="s">
        <v>460</v>
      </c>
      <c r="DAM126" s="50" t="s">
        <v>460</v>
      </c>
      <c r="DAN126" s="50" t="s">
        <v>460</v>
      </c>
      <c r="DAO126" s="50" t="s">
        <v>460</v>
      </c>
      <c r="DAP126" s="50" t="s">
        <v>460</v>
      </c>
      <c r="DAQ126" s="50" t="s">
        <v>460</v>
      </c>
      <c r="DAR126" s="50" t="s">
        <v>460</v>
      </c>
      <c r="DAS126" s="50" t="s">
        <v>460</v>
      </c>
      <c r="DAT126" s="50" t="s">
        <v>460</v>
      </c>
      <c r="DAU126" s="50" t="s">
        <v>460</v>
      </c>
      <c r="DAV126" s="50" t="s">
        <v>460</v>
      </c>
      <c r="DAW126" s="50" t="s">
        <v>460</v>
      </c>
      <c r="DAX126" s="50" t="s">
        <v>460</v>
      </c>
      <c r="DAY126" s="50" t="s">
        <v>460</v>
      </c>
      <c r="DAZ126" s="50" t="s">
        <v>460</v>
      </c>
      <c r="DBA126" s="50" t="s">
        <v>460</v>
      </c>
      <c r="DBB126" s="50" t="s">
        <v>460</v>
      </c>
      <c r="DBC126" s="50" t="s">
        <v>460</v>
      </c>
      <c r="DBD126" s="50" t="s">
        <v>460</v>
      </c>
      <c r="DBE126" s="50" t="s">
        <v>460</v>
      </c>
      <c r="DBF126" s="50" t="s">
        <v>460</v>
      </c>
      <c r="DBG126" s="50" t="s">
        <v>460</v>
      </c>
      <c r="DBH126" s="50" t="s">
        <v>460</v>
      </c>
      <c r="DBI126" s="50" t="s">
        <v>460</v>
      </c>
      <c r="DBJ126" s="50" t="s">
        <v>460</v>
      </c>
      <c r="DBK126" s="50" t="s">
        <v>460</v>
      </c>
      <c r="DBL126" s="50" t="s">
        <v>460</v>
      </c>
      <c r="DBM126" s="50" t="s">
        <v>460</v>
      </c>
      <c r="DBN126" s="50" t="s">
        <v>460</v>
      </c>
      <c r="DBO126" s="50" t="s">
        <v>460</v>
      </c>
      <c r="DBP126" s="50" t="s">
        <v>460</v>
      </c>
      <c r="DBQ126" s="50" t="s">
        <v>460</v>
      </c>
      <c r="DBR126" s="50" t="s">
        <v>460</v>
      </c>
      <c r="DBS126" s="50" t="s">
        <v>460</v>
      </c>
      <c r="DBT126" s="50" t="s">
        <v>460</v>
      </c>
      <c r="DBU126" s="50" t="s">
        <v>460</v>
      </c>
      <c r="DBV126" s="50" t="s">
        <v>460</v>
      </c>
      <c r="DBW126" s="50" t="s">
        <v>460</v>
      </c>
      <c r="DBX126" s="50" t="s">
        <v>460</v>
      </c>
      <c r="DBY126" s="50" t="s">
        <v>460</v>
      </c>
      <c r="DBZ126" s="50" t="s">
        <v>460</v>
      </c>
      <c r="DCA126" s="50" t="s">
        <v>460</v>
      </c>
      <c r="DCB126" s="50" t="s">
        <v>460</v>
      </c>
      <c r="DCC126" s="50" t="s">
        <v>460</v>
      </c>
      <c r="DCD126" s="50" t="s">
        <v>460</v>
      </c>
      <c r="DCE126" s="50" t="s">
        <v>460</v>
      </c>
      <c r="DCF126" s="50" t="s">
        <v>460</v>
      </c>
      <c r="DCG126" s="50" t="s">
        <v>460</v>
      </c>
      <c r="DCH126" s="50" t="s">
        <v>460</v>
      </c>
      <c r="DCI126" s="50" t="s">
        <v>460</v>
      </c>
      <c r="DCJ126" s="50" t="s">
        <v>460</v>
      </c>
      <c r="DCK126" s="50" t="s">
        <v>460</v>
      </c>
      <c r="DCL126" s="50" t="s">
        <v>460</v>
      </c>
      <c r="DCM126" s="50" t="s">
        <v>460</v>
      </c>
      <c r="DCN126" s="50" t="s">
        <v>460</v>
      </c>
      <c r="DCO126" s="50" t="s">
        <v>460</v>
      </c>
      <c r="DCP126" s="50" t="s">
        <v>460</v>
      </c>
      <c r="DCQ126" s="50" t="s">
        <v>460</v>
      </c>
      <c r="DCR126" s="50" t="s">
        <v>460</v>
      </c>
      <c r="DCS126" s="50" t="s">
        <v>460</v>
      </c>
      <c r="DCT126" s="50" t="s">
        <v>460</v>
      </c>
      <c r="DCU126" s="50" t="s">
        <v>460</v>
      </c>
      <c r="DCV126" s="50" t="s">
        <v>460</v>
      </c>
      <c r="DCW126" s="50" t="s">
        <v>460</v>
      </c>
      <c r="DCX126" s="50" t="s">
        <v>460</v>
      </c>
      <c r="DCY126" s="50" t="s">
        <v>460</v>
      </c>
      <c r="DCZ126" s="50" t="s">
        <v>460</v>
      </c>
      <c r="DDA126" s="50" t="s">
        <v>460</v>
      </c>
      <c r="DDB126" s="50" t="s">
        <v>460</v>
      </c>
      <c r="DDC126" s="50" t="s">
        <v>460</v>
      </c>
      <c r="DDD126" s="50" t="s">
        <v>460</v>
      </c>
      <c r="DDE126" s="50" t="s">
        <v>460</v>
      </c>
      <c r="DDF126" s="50" t="s">
        <v>460</v>
      </c>
      <c r="DDG126" s="50" t="s">
        <v>460</v>
      </c>
      <c r="DDH126" s="50" t="s">
        <v>460</v>
      </c>
      <c r="DDI126" s="50" t="s">
        <v>460</v>
      </c>
      <c r="DDJ126" s="50" t="s">
        <v>460</v>
      </c>
      <c r="DDK126" s="50" t="s">
        <v>460</v>
      </c>
      <c r="DDL126" s="50" t="s">
        <v>460</v>
      </c>
      <c r="DDM126" s="50" t="s">
        <v>460</v>
      </c>
      <c r="DDN126" s="50" t="s">
        <v>460</v>
      </c>
      <c r="DDO126" s="50" t="s">
        <v>460</v>
      </c>
      <c r="DDP126" s="50" t="s">
        <v>460</v>
      </c>
      <c r="DDQ126" s="50" t="s">
        <v>460</v>
      </c>
      <c r="DDR126" s="50" t="s">
        <v>460</v>
      </c>
      <c r="DDS126" s="50" t="s">
        <v>460</v>
      </c>
      <c r="DDT126" s="50" t="s">
        <v>460</v>
      </c>
      <c r="DDU126" s="50" t="s">
        <v>460</v>
      </c>
      <c r="DDV126" s="50" t="s">
        <v>460</v>
      </c>
      <c r="DDW126" s="50" t="s">
        <v>460</v>
      </c>
      <c r="DDX126" s="50" t="s">
        <v>460</v>
      </c>
      <c r="DDY126" s="50" t="s">
        <v>460</v>
      </c>
      <c r="DDZ126" s="50" t="s">
        <v>460</v>
      </c>
      <c r="DEA126" s="50" t="s">
        <v>460</v>
      </c>
      <c r="DEB126" s="50" t="s">
        <v>460</v>
      </c>
      <c r="DEC126" s="50" t="s">
        <v>460</v>
      </c>
      <c r="DED126" s="50" t="s">
        <v>460</v>
      </c>
      <c r="DEE126" s="50" t="s">
        <v>460</v>
      </c>
      <c r="DEF126" s="50" t="s">
        <v>460</v>
      </c>
      <c r="DEG126" s="50" t="s">
        <v>460</v>
      </c>
      <c r="DEH126" s="50" t="s">
        <v>460</v>
      </c>
      <c r="DEI126" s="50" t="s">
        <v>460</v>
      </c>
      <c r="DEJ126" s="50" t="s">
        <v>460</v>
      </c>
      <c r="DEK126" s="50" t="s">
        <v>460</v>
      </c>
      <c r="DEL126" s="50" t="s">
        <v>460</v>
      </c>
      <c r="DEM126" s="50" t="s">
        <v>460</v>
      </c>
      <c r="DEN126" s="50" t="s">
        <v>460</v>
      </c>
      <c r="DEO126" s="50" t="s">
        <v>460</v>
      </c>
      <c r="DEP126" s="50" t="s">
        <v>460</v>
      </c>
      <c r="DEQ126" s="50" t="s">
        <v>460</v>
      </c>
      <c r="DER126" s="50" t="s">
        <v>460</v>
      </c>
      <c r="DES126" s="50" t="s">
        <v>460</v>
      </c>
      <c r="DET126" s="50" t="s">
        <v>460</v>
      </c>
      <c r="DEU126" s="50" t="s">
        <v>460</v>
      </c>
      <c r="DEV126" s="50" t="s">
        <v>460</v>
      </c>
      <c r="DEW126" s="50" t="s">
        <v>460</v>
      </c>
      <c r="DEX126" s="50" t="s">
        <v>460</v>
      </c>
      <c r="DEY126" s="50" t="s">
        <v>460</v>
      </c>
      <c r="DEZ126" s="50" t="s">
        <v>460</v>
      </c>
      <c r="DFA126" s="50" t="s">
        <v>460</v>
      </c>
      <c r="DFB126" s="50" t="s">
        <v>460</v>
      </c>
      <c r="DFC126" s="50" t="s">
        <v>460</v>
      </c>
      <c r="DFD126" s="50" t="s">
        <v>460</v>
      </c>
      <c r="DFE126" s="50" t="s">
        <v>460</v>
      </c>
      <c r="DFF126" s="50" t="s">
        <v>460</v>
      </c>
      <c r="DFG126" s="50" t="s">
        <v>460</v>
      </c>
      <c r="DFH126" s="50" t="s">
        <v>460</v>
      </c>
      <c r="DFI126" s="50" t="s">
        <v>460</v>
      </c>
      <c r="DFJ126" s="50" t="s">
        <v>460</v>
      </c>
      <c r="DFK126" s="50" t="s">
        <v>460</v>
      </c>
      <c r="DFL126" s="50" t="s">
        <v>460</v>
      </c>
      <c r="DFM126" s="50" t="s">
        <v>460</v>
      </c>
      <c r="DFN126" s="50" t="s">
        <v>460</v>
      </c>
      <c r="DFO126" s="50" t="s">
        <v>460</v>
      </c>
      <c r="DFP126" s="50" t="s">
        <v>460</v>
      </c>
      <c r="DFQ126" s="50" t="s">
        <v>460</v>
      </c>
      <c r="DFR126" s="50" t="s">
        <v>460</v>
      </c>
      <c r="DFS126" s="50" t="s">
        <v>460</v>
      </c>
      <c r="DFT126" s="50" t="s">
        <v>460</v>
      </c>
      <c r="DFU126" s="50" t="s">
        <v>460</v>
      </c>
      <c r="DFV126" s="50" t="s">
        <v>460</v>
      </c>
      <c r="DFW126" s="50" t="s">
        <v>460</v>
      </c>
      <c r="DFX126" s="50" t="s">
        <v>460</v>
      </c>
      <c r="DFY126" s="50" t="s">
        <v>460</v>
      </c>
      <c r="DFZ126" s="50" t="s">
        <v>460</v>
      </c>
      <c r="DGA126" s="50" t="s">
        <v>460</v>
      </c>
      <c r="DGB126" s="50" t="s">
        <v>460</v>
      </c>
      <c r="DGC126" s="50" t="s">
        <v>460</v>
      </c>
      <c r="DGD126" s="50" t="s">
        <v>460</v>
      </c>
      <c r="DGE126" s="50" t="s">
        <v>460</v>
      </c>
      <c r="DGF126" s="50" t="s">
        <v>460</v>
      </c>
      <c r="DGG126" s="50" t="s">
        <v>460</v>
      </c>
      <c r="DGH126" s="50" t="s">
        <v>460</v>
      </c>
      <c r="DGI126" s="50" t="s">
        <v>460</v>
      </c>
      <c r="DGJ126" s="50" t="s">
        <v>460</v>
      </c>
      <c r="DGK126" s="50" t="s">
        <v>460</v>
      </c>
      <c r="DGL126" s="50" t="s">
        <v>460</v>
      </c>
      <c r="DGM126" s="50" t="s">
        <v>460</v>
      </c>
      <c r="DGN126" s="50" t="s">
        <v>460</v>
      </c>
      <c r="DGO126" s="50" t="s">
        <v>460</v>
      </c>
      <c r="DGP126" s="50" t="s">
        <v>460</v>
      </c>
      <c r="DGQ126" s="50" t="s">
        <v>460</v>
      </c>
      <c r="DGR126" s="50" t="s">
        <v>460</v>
      </c>
      <c r="DGS126" s="50" t="s">
        <v>460</v>
      </c>
      <c r="DGT126" s="50" t="s">
        <v>460</v>
      </c>
      <c r="DGU126" s="50" t="s">
        <v>460</v>
      </c>
      <c r="DGV126" s="50" t="s">
        <v>460</v>
      </c>
      <c r="DGW126" s="50" t="s">
        <v>460</v>
      </c>
      <c r="DGX126" s="50" t="s">
        <v>460</v>
      </c>
      <c r="DGY126" s="50" t="s">
        <v>460</v>
      </c>
      <c r="DGZ126" s="50" t="s">
        <v>460</v>
      </c>
      <c r="DHA126" s="50" t="s">
        <v>460</v>
      </c>
      <c r="DHB126" s="50" t="s">
        <v>460</v>
      </c>
      <c r="DHC126" s="50" t="s">
        <v>460</v>
      </c>
      <c r="DHD126" s="50" t="s">
        <v>460</v>
      </c>
      <c r="DHE126" s="50" t="s">
        <v>460</v>
      </c>
      <c r="DHF126" s="50" t="s">
        <v>460</v>
      </c>
      <c r="DHG126" s="50" t="s">
        <v>460</v>
      </c>
      <c r="DHH126" s="50" t="s">
        <v>460</v>
      </c>
      <c r="DHI126" s="50" t="s">
        <v>460</v>
      </c>
      <c r="DHJ126" s="50" t="s">
        <v>460</v>
      </c>
      <c r="DHK126" s="50" t="s">
        <v>460</v>
      </c>
      <c r="DHL126" s="50" t="s">
        <v>460</v>
      </c>
      <c r="DHM126" s="50" t="s">
        <v>460</v>
      </c>
      <c r="DHN126" s="50" t="s">
        <v>460</v>
      </c>
      <c r="DHO126" s="50" t="s">
        <v>460</v>
      </c>
      <c r="DHP126" s="50" t="s">
        <v>460</v>
      </c>
      <c r="DHQ126" s="50" t="s">
        <v>460</v>
      </c>
      <c r="DHR126" s="50" t="s">
        <v>460</v>
      </c>
      <c r="DHS126" s="50" t="s">
        <v>460</v>
      </c>
      <c r="DHT126" s="50" t="s">
        <v>460</v>
      </c>
      <c r="DHU126" s="50" t="s">
        <v>460</v>
      </c>
      <c r="DHV126" s="50" t="s">
        <v>460</v>
      </c>
      <c r="DHW126" s="50" t="s">
        <v>460</v>
      </c>
      <c r="DHX126" s="50" t="s">
        <v>460</v>
      </c>
      <c r="DHY126" s="50" t="s">
        <v>460</v>
      </c>
      <c r="DHZ126" s="50" t="s">
        <v>460</v>
      </c>
      <c r="DIA126" s="50" t="s">
        <v>460</v>
      </c>
      <c r="DIB126" s="50" t="s">
        <v>460</v>
      </c>
      <c r="DIC126" s="50" t="s">
        <v>460</v>
      </c>
      <c r="DID126" s="50" t="s">
        <v>460</v>
      </c>
      <c r="DIE126" s="50" t="s">
        <v>460</v>
      </c>
      <c r="DIF126" s="50" t="s">
        <v>460</v>
      </c>
      <c r="DIG126" s="50" t="s">
        <v>460</v>
      </c>
      <c r="DIH126" s="50" t="s">
        <v>460</v>
      </c>
      <c r="DII126" s="50" t="s">
        <v>460</v>
      </c>
      <c r="DIJ126" s="50" t="s">
        <v>460</v>
      </c>
      <c r="DIK126" s="50" t="s">
        <v>460</v>
      </c>
      <c r="DIL126" s="50" t="s">
        <v>460</v>
      </c>
      <c r="DIM126" s="50" t="s">
        <v>460</v>
      </c>
      <c r="DIN126" s="50" t="s">
        <v>460</v>
      </c>
      <c r="DIO126" s="50" t="s">
        <v>460</v>
      </c>
      <c r="DIP126" s="50" t="s">
        <v>460</v>
      </c>
      <c r="DIQ126" s="50" t="s">
        <v>460</v>
      </c>
      <c r="DIR126" s="50" t="s">
        <v>460</v>
      </c>
      <c r="DIS126" s="50" t="s">
        <v>460</v>
      </c>
      <c r="DIT126" s="50" t="s">
        <v>460</v>
      </c>
      <c r="DIU126" s="50" t="s">
        <v>460</v>
      </c>
      <c r="DIV126" s="50" t="s">
        <v>460</v>
      </c>
      <c r="DIW126" s="50" t="s">
        <v>460</v>
      </c>
      <c r="DIX126" s="50" t="s">
        <v>460</v>
      </c>
      <c r="DIY126" s="50" t="s">
        <v>460</v>
      </c>
      <c r="DIZ126" s="50" t="s">
        <v>460</v>
      </c>
      <c r="DJA126" s="50" t="s">
        <v>460</v>
      </c>
      <c r="DJB126" s="50" t="s">
        <v>460</v>
      </c>
      <c r="DJC126" s="50" t="s">
        <v>460</v>
      </c>
      <c r="DJD126" s="50" t="s">
        <v>460</v>
      </c>
      <c r="DJE126" s="50" t="s">
        <v>460</v>
      </c>
      <c r="DJF126" s="50" t="s">
        <v>460</v>
      </c>
      <c r="DJG126" s="50" t="s">
        <v>460</v>
      </c>
      <c r="DJH126" s="50" t="s">
        <v>460</v>
      </c>
      <c r="DJI126" s="50" t="s">
        <v>460</v>
      </c>
      <c r="DJJ126" s="50" t="s">
        <v>460</v>
      </c>
      <c r="DJK126" s="50" t="s">
        <v>460</v>
      </c>
      <c r="DJL126" s="50" t="s">
        <v>460</v>
      </c>
      <c r="DJM126" s="50" t="s">
        <v>460</v>
      </c>
      <c r="DJN126" s="50" t="s">
        <v>460</v>
      </c>
      <c r="DJO126" s="50" t="s">
        <v>460</v>
      </c>
      <c r="DJP126" s="50" t="s">
        <v>460</v>
      </c>
      <c r="DJQ126" s="50" t="s">
        <v>460</v>
      </c>
      <c r="DJR126" s="50" t="s">
        <v>460</v>
      </c>
      <c r="DJS126" s="50" t="s">
        <v>460</v>
      </c>
      <c r="DJT126" s="50" t="s">
        <v>460</v>
      </c>
      <c r="DJU126" s="50" t="s">
        <v>460</v>
      </c>
      <c r="DJV126" s="50" t="s">
        <v>460</v>
      </c>
      <c r="DJW126" s="50" t="s">
        <v>460</v>
      </c>
      <c r="DJX126" s="50" t="s">
        <v>460</v>
      </c>
      <c r="DJY126" s="50" t="s">
        <v>460</v>
      </c>
      <c r="DJZ126" s="50" t="s">
        <v>460</v>
      </c>
      <c r="DKA126" s="50" t="s">
        <v>460</v>
      </c>
      <c r="DKB126" s="50" t="s">
        <v>460</v>
      </c>
      <c r="DKC126" s="50" t="s">
        <v>460</v>
      </c>
      <c r="DKD126" s="50" t="s">
        <v>460</v>
      </c>
      <c r="DKE126" s="50" t="s">
        <v>460</v>
      </c>
      <c r="DKF126" s="50" t="s">
        <v>460</v>
      </c>
      <c r="DKG126" s="50" t="s">
        <v>460</v>
      </c>
      <c r="DKH126" s="50" t="s">
        <v>460</v>
      </c>
      <c r="DKI126" s="50" t="s">
        <v>460</v>
      </c>
      <c r="DKJ126" s="50" t="s">
        <v>460</v>
      </c>
      <c r="DKK126" s="50" t="s">
        <v>460</v>
      </c>
      <c r="DKL126" s="50" t="s">
        <v>460</v>
      </c>
      <c r="DKM126" s="50" t="s">
        <v>460</v>
      </c>
      <c r="DKN126" s="50" t="s">
        <v>460</v>
      </c>
      <c r="DKO126" s="50" t="s">
        <v>460</v>
      </c>
      <c r="DKP126" s="50" t="s">
        <v>460</v>
      </c>
      <c r="DKQ126" s="50" t="s">
        <v>460</v>
      </c>
      <c r="DKR126" s="50" t="s">
        <v>460</v>
      </c>
      <c r="DKS126" s="50" t="s">
        <v>460</v>
      </c>
      <c r="DKT126" s="50" t="s">
        <v>460</v>
      </c>
      <c r="DKU126" s="50" t="s">
        <v>460</v>
      </c>
      <c r="DKV126" s="50" t="s">
        <v>460</v>
      </c>
      <c r="DKW126" s="50" t="s">
        <v>460</v>
      </c>
      <c r="DKX126" s="50" t="s">
        <v>460</v>
      </c>
      <c r="DKY126" s="50" t="s">
        <v>460</v>
      </c>
      <c r="DKZ126" s="50" t="s">
        <v>460</v>
      </c>
      <c r="DLA126" s="50" t="s">
        <v>460</v>
      </c>
      <c r="DLB126" s="50" t="s">
        <v>460</v>
      </c>
      <c r="DLC126" s="50" t="s">
        <v>460</v>
      </c>
      <c r="DLD126" s="50" t="s">
        <v>460</v>
      </c>
      <c r="DLE126" s="50" t="s">
        <v>460</v>
      </c>
      <c r="DLF126" s="50" t="s">
        <v>460</v>
      </c>
      <c r="DLG126" s="50" t="s">
        <v>460</v>
      </c>
      <c r="DLH126" s="50" t="s">
        <v>460</v>
      </c>
      <c r="DLI126" s="50" t="s">
        <v>460</v>
      </c>
      <c r="DLJ126" s="50" t="s">
        <v>460</v>
      </c>
      <c r="DLK126" s="50" t="s">
        <v>460</v>
      </c>
      <c r="DLL126" s="50" t="s">
        <v>460</v>
      </c>
      <c r="DLM126" s="50" t="s">
        <v>460</v>
      </c>
      <c r="DLN126" s="50" t="s">
        <v>460</v>
      </c>
      <c r="DLO126" s="50" t="s">
        <v>460</v>
      </c>
      <c r="DLP126" s="50" t="s">
        <v>460</v>
      </c>
      <c r="DLQ126" s="50" t="s">
        <v>460</v>
      </c>
      <c r="DLR126" s="50" t="s">
        <v>460</v>
      </c>
      <c r="DLS126" s="50" t="s">
        <v>460</v>
      </c>
      <c r="DLT126" s="50" t="s">
        <v>460</v>
      </c>
      <c r="DLU126" s="50" t="s">
        <v>460</v>
      </c>
      <c r="DLV126" s="50" t="s">
        <v>460</v>
      </c>
      <c r="DLW126" s="50" t="s">
        <v>460</v>
      </c>
      <c r="DLX126" s="50" t="s">
        <v>460</v>
      </c>
      <c r="DLY126" s="50" t="s">
        <v>460</v>
      </c>
      <c r="DLZ126" s="50" t="s">
        <v>460</v>
      </c>
      <c r="DMA126" s="50" t="s">
        <v>460</v>
      </c>
      <c r="DMB126" s="50" t="s">
        <v>460</v>
      </c>
      <c r="DMC126" s="50" t="s">
        <v>460</v>
      </c>
      <c r="DMD126" s="50" t="s">
        <v>460</v>
      </c>
      <c r="DME126" s="50" t="s">
        <v>460</v>
      </c>
      <c r="DMF126" s="50" t="s">
        <v>460</v>
      </c>
      <c r="DMG126" s="50" t="s">
        <v>460</v>
      </c>
      <c r="DMH126" s="50" t="s">
        <v>460</v>
      </c>
      <c r="DMI126" s="50" t="s">
        <v>460</v>
      </c>
      <c r="DMJ126" s="50" t="s">
        <v>460</v>
      </c>
      <c r="DMK126" s="50" t="s">
        <v>460</v>
      </c>
      <c r="DML126" s="50" t="s">
        <v>460</v>
      </c>
      <c r="DMM126" s="50" t="s">
        <v>460</v>
      </c>
      <c r="DMN126" s="50" t="s">
        <v>460</v>
      </c>
      <c r="DMO126" s="50" t="s">
        <v>460</v>
      </c>
      <c r="DMP126" s="50" t="s">
        <v>460</v>
      </c>
      <c r="DMQ126" s="50" t="s">
        <v>460</v>
      </c>
      <c r="DMR126" s="50" t="s">
        <v>460</v>
      </c>
      <c r="DMS126" s="50" t="s">
        <v>460</v>
      </c>
      <c r="DMT126" s="50" t="s">
        <v>460</v>
      </c>
      <c r="DMU126" s="50" t="s">
        <v>460</v>
      </c>
      <c r="DMV126" s="50" t="s">
        <v>460</v>
      </c>
      <c r="DMW126" s="50" t="s">
        <v>460</v>
      </c>
      <c r="DMX126" s="50" t="s">
        <v>460</v>
      </c>
      <c r="DMY126" s="50" t="s">
        <v>460</v>
      </c>
      <c r="DMZ126" s="50" t="s">
        <v>460</v>
      </c>
      <c r="DNA126" s="50" t="s">
        <v>460</v>
      </c>
      <c r="DNB126" s="50" t="s">
        <v>460</v>
      </c>
      <c r="DNC126" s="50" t="s">
        <v>460</v>
      </c>
      <c r="DND126" s="50" t="s">
        <v>460</v>
      </c>
      <c r="DNE126" s="50" t="s">
        <v>460</v>
      </c>
      <c r="DNF126" s="50" t="s">
        <v>460</v>
      </c>
      <c r="DNG126" s="50" t="s">
        <v>460</v>
      </c>
      <c r="DNH126" s="50" t="s">
        <v>460</v>
      </c>
      <c r="DNI126" s="50" t="s">
        <v>460</v>
      </c>
      <c r="DNJ126" s="50" t="s">
        <v>460</v>
      </c>
      <c r="DNK126" s="50" t="s">
        <v>460</v>
      </c>
      <c r="DNL126" s="50" t="s">
        <v>460</v>
      </c>
      <c r="DNM126" s="50" t="s">
        <v>460</v>
      </c>
      <c r="DNN126" s="50" t="s">
        <v>460</v>
      </c>
      <c r="DNO126" s="50" t="s">
        <v>460</v>
      </c>
      <c r="DNP126" s="50" t="s">
        <v>460</v>
      </c>
      <c r="DNQ126" s="50" t="s">
        <v>460</v>
      </c>
      <c r="DNR126" s="50" t="s">
        <v>460</v>
      </c>
      <c r="DNS126" s="50" t="s">
        <v>460</v>
      </c>
      <c r="DNT126" s="50" t="s">
        <v>460</v>
      </c>
      <c r="DNU126" s="50" t="s">
        <v>460</v>
      </c>
      <c r="DNV126" s="50" t="s">
        <v>460</v>
      </c>
      <c r="DNW126" s="50" t="s">
        <v>460</v>
      </c>
      <c r="DNX126" s="50" t="s">
        <v>460</v>
      </c>
      <c r="DNY126" s="50" t="s">
        <v>460</v>
      </c>
      <c r="DNZ126" s="50" t="s">
        <v>460</v>
      </c>
      <c r="DOA126" s="50" t="s">
        <v>460</v>
      </c>
      <c r="DOB126" s="50" t="s">
        <v>460</v>
      </c>
      <c r="DOC126" s="50" t="s">
        <v>460</v>
      </c>
      <c r="DOD126" s="50" t="s">
        <v>460</v>
      </c>
      <c r="DOE126" s="50" t="s">
        <v>460</v>
      </c>
      <c r="DOF126" s="50" t="s">
        <v>460</v>
      </c>
      <c r="DOG126" s="50" t="s">
        <v>460</v>
      </c>
      <c r="DOH126" s="50" t="s">
        <v>460</v>
      </c>
      <c r="DOI126" s="50" t="s">
        <v>460</v>
      </c>
      <c r="DOJ126" s="50" t="s">
        <v>460</v>
      </c>
      <c r="DOK126" s="50" t="s">
        <v>460</v>
      </c>
      <c r="DOL126" s="50" t="s">
        <v>460</v>
      </c>
      <c r="DOM126" s="50" t="s">
        <v>460</v>
      </c>
      <c r="DON126" s="50" t="s">
        <v>460</v>
      </c>
      <c r="DOO126" s="50" t="s">
        <v>460</v>
      </c>
      <c r="DOP126" s="50" t="s">
        <v>460</v>
      </c>
      <c r="DOQ126" s="50" t="s">
        <v>460</v>
      </c>
      <c r="DOR126" s="50" t="s">
        <v>460</v>
      </c>
      <c r="DOS126" s="50" t="s">
        <v>460</v>
      </c>
      <c r="DOT126" s="50" t="s">
        <v>460</v>
      </c>
      <c r="DOU126" s="50" t="s">
        <v>460</v>
      </c>
      <c r="DOV126" s="50" t="s">
        <v>460</v>
      </c>
      <c r="DOW126" s="50" t="s">
        <v>460</v>
      </c>
      <c r="DOX126" s="50" t="s">
        <v>460</v>
      </c>
      <c r="DOY126" s="50" t="s">
        <v>460</v>
      </c>
      <c r="DOZ126" s="50" t="s">
        <v>460</v>
      </c>
      <c r="DPA126" s="50" t="s">
        <v>460</v>
      </c>
      <c r="DPB126" s="50" t="s">
        <v>460</v>
      </c>
      <c r="DPC126" s="50" t="s">
        <v>460</v>
      </c>
      <c r="DPD126" s="50" t="s">
        <v>460</v>
      </c>
      <c r="DPE126" s="50" t="s">
        <v>460</v>
      </c>
      <c r="DPF126" s="50" t="s">
        <v>460</v>
      </c>
      <c r="DPG126" s="50" t="s">
        <v>460</v>
      </c>
      <c r="DPH126" s="50" t="s">
        <v>460</v>
      </c>
      <c r="DPI126" s="50" t="s">
        <v>460</v>
      </c>
      <c r="DPJ126" s="50" t="s">
        <v>460</v>
      </c>
      <c r="DPK126" s="50" t="s">
        <v>460</v>
      </c>
      <c r="DPL126" s="50" t="s">
        <v>460</v>
      </c>
      <c r="DPM126" s="50" t="s">
        <v>460</v>
      </c>
      <c r="DPN126" s="50" t="s">
        <v>460</v>
      </c>
      <c r="DPO126" s="50" t="s">
        <v>460</v>
      </c>
      <c r="DPP126" s="50" t="s">
        <v>460</v>
      </c>
      <c r="DPQ126" s="50" t="s">
        <v>460</v>
      </c>
      <c r="DPR126" s="50" t="s">
        <v>460</v>
      </c>
      <c r="DPS126" s="50" t="s">
        <v>460</v>
      </c>
      <c r="DPT126" s="50" t="s">
        <v>460</v>
      </c>
      <c r="DPU126" s="50" t="s">
        <v>460</v>
      </c>
      <c r="DPV126" s="50" t="s">
        <v>460</v>
      </c>
      <c r="DPW126" s="50" t="s">
        <v>460</v>
      </c>
      <c r="DPX126" s="50" t="s">
        <v>460</v>
      </c>
      <c r="DPY126" s="50" t="s">
        <v>460</v>
      </c>
      <c r="DPZ126" s="50" t="s">
        <v>460</v>
      </c>
      <c r="DQA126" s="50" t="s">
        <v>460</v>
      </c>
      <c r="DQB126" s="50" t="s">
        <v>460</v>
      </c>
      <c r="DQC126" s="50" t="s">
        <v>460</v>
      </c>
      <c r="DQD126" s="50" t="s">
        <v>460</v>
      </c>
      <c r="DQE126" s="50" t="s">
        <v>460</v>
      </c>
      <c r="DQF126" s="50" t="s">
        <v>460</v>
      </c>
      <c r="DQG126" s="50" t="s">
        <v>460</v>
      </c>
      <c r="DQH126" s="50" t="s">
        <v>460</v>
      </c>
      <c r="DQI126" s="50" t="s">
        <v>460</v>
      </c>
      <c r="DQJ126" s="50" t="s">
        <v>460</v>
      </c>
      <c r="DQK126" s="50" t="s">
        <v>460</v>
      </c>
      <c r="DQL126" s="50" t="s">
        <v>460</v>
      </c>
      <c r="DQM126" s="50" t="s">
        <v>460</v>
      </c>
      <c r="DQN126" s="50" t="s">
        <v>460</v>
      </c>
      <c r="DQO126" s="50" t="s">
        <v>460</v>
      </c>
      <c r="DQP126" s="50" t="s">
        <v>460</v>
      </c>
      <c r="DQQ126" s="50" t="s">
        <v>460</v>
      </c>
      <c r="DQR126" s="50" t="s">
        <v>460</v>
      </c>
      <c r="DQS126" s="50" t="s">
        <v>460</v>
      </c>
      <c r="DQT126" s="50" t="s">
        <v>460</v>
      </c>
      <c r="DQU126" s="50" t="s">
        <v>460</v>
      </c>
      <c r="DQV126" s="50" t="s">
        <v>460</v>
      </c>
      <c r="DQW126" s="50" t="s">
        <v>460</v>
      </c>
      <c r="DQX126" s="50" t="s">
        <v>460</v>
      </c>
      <c r="DQY126" s="50" t="s">
        <v>460</v>
      </c>
      <c r="DQZ126" s="50" t="s">
        <v>460</v>
      </c>
      <c r="DRA126" s="50" t="s">
        <v>460</v>
      </c>
      <c r="DRB126" s="50" t="s">
        <v>460</v>
      </c>
      <c r="DRC126" s="50" t="s">
        <v>460</v>
      </c>
      <c r="DRD126" s="50" t="s">
        <v>460</v>
      </c>
      <c r="DRE126" s="50" t="s">
        <v>460</v>
      </c>
      <c r="DRF126" s="50" t="s">
        <v>460</v>
      </c>
      <c r="DRG126" s="50" t="s">
        <v>460</v>
      </c>
      <c r="DRH126" s="50" t="s">
        <v>460</v>
      </c>
      <c r="DRI126" s="50" t="s">
        <v>460</v>
      </c>
      <c r="DRJ126" s="50" t="s">
        <v>460</v>
      </c>
      <c r="DRK126" s="50" t="s">
        <v>460</v>
      </c>
      <c r="DRL126" s="50" t="s">
        <v>460</v>
      </c>
      <c r="DRM126" s="50" t="s">
        <v>460</v>
      </c>
      <c r="DRN126" s="50" t="s">
        <v>460</v>
      </c>
      <c r="DRO126" s="50" t="s">
        <v>460</v>
      </c>
      <c r="DRP126" s="50" t="s">
        <v>460</v>
      </c>
      <c r="DRQ126" s="50" t="s">
        <v>460</v>
      </c>
      <c r="DRR126" s="50" t="s">
        <v>460</v>
      </c>
      <c r="DRS126" s="50" t="s">
        <v>460</v>
      </c>
      <c r="DRT126" s="50" t="s">
        <v>460</v>
      </c>
      <c r="DRU126" s="50" t="s">
        <v>460</v>
      </c>
      <c r="DRV126" s="50" t="s">
        <v>460</v>
      </c>
      <c r="DRW126" s="50" t="s">
        <v>460</v>
      </c>
      <c r="DRX126" s="50" t="s">
        <v>460</v>
      </c>
      <c r="DRY126" s="50" t="s">
        <v>460</v>
      </c>
      <c r="DRZ126" s="50" t="s">
        <v>460</v>
      </c>
      <c r="DSA126" s="50" t="s">
        <v>460</v>
      </c>
      <c r="DSB126" s="50" t="s">
        <v>460</v>
      </c>
      <c r="DSC126" s="50" t="s">
        <v>460</v>
      </c>
      <c r="DSD126" s="50" t="s">
        <v>460</v>
      </c>
      <c r="DSE126" s="50" t="s">
        <v>460</v>
      </c>
      <c r="DSF126" s="50" t="s">
        <v>460</v>
      </c>
      <c r="DSG126" s="50" t="s">
        <v>460</v>
      </c>
      <c r="DSH126" s="50" t="s">
        <v>460</v>
      </c>
      <c r="DSI126" s="50" t="s">
        <v>460</v>
      </c>
      <c r="DSJ126" s="50" t="s">
        <v>460</v>
      </c>
      <c r="DSK126" s="50" t="s">
        <v>460</v>
      </c>
      <c r="DSL126" s="50" t="s">
        <v>460</v>
      </c>
      <c r="DSM126" s="50" t="s">
        <v>460</v>
      </c>
      <c r="DSN126" s="50" t="s">
        <v>460</v>
      </c>
      <c r="DSO126" s="50" t="s">
        <v>460</v>
      </c>
      <c r="DSP126" s="50" t="s">
        <v>460</v>
      </c>
      <c r="DSQ126" s="50" t="s">
        <v>460</v>
      </c>
      <c r="DSR126" s="50" t="s">
        <v>460</v>
      </c>
      <c r="DSS126" s="50" t="s">
        <v>460</v>
      </c>
      <c r="DST126" s="50" t="s">
        <v>460</v>
      </c>
      <c r="DSU126" s="50" t="s">
        <v>460</v>
      </c>
      <c r="DSV126" s="50" t="s">
        <v>460</v>
      </c>
      <c r="DSW126" s="50" t="s">
        <v>460</v>
      </c>
      <c r="DSX126" s="50" t="s">
        <v>460</v>
      </c>
      <c r="DSY126" s="50" t="s">
        <v>460</v>
      </c>
      <c r="DSZ126" s="50" t="s">
        <v>460</v>
      </c>
      <c r="DTA126" s="50" t="s">
        <v>460</v>
      </c>
      <c r="DTB126" s="50" t="s">
        <v>460</v>
      </c>
      <c r="DTC126" s="50" t="s">
        <v>460</v>
      </c>
      <c r="DTD126" s="50" t="s">
        <v>460</v>
      </c>
      <c r="DTE126" s="50" t="s">
        <v>460</v>
      </c>
      <c r="DTF126" s="50" t="s">
        <v>460</v>
      </c>
      <c r="DTG126" s="50" t="s">
        <v>460</v>
      </c>
      <c r="DTH126" s="50" t="s">
        <v>460</v>
      </c>
      <c r="DTI126" s="50" t="s">
        <v>460</v>
      </c>
      <c r="DTJ126" s="50" t="s">
        <v>460</v>
      </c>
      <c r="DTK126" s="50" t="s">
        <v>460</v>
      </c>
      <c r="DTL126" s="50" t="s">
        <v>460</v>
      </c>
      <c r="DTM126" s="50" t="s">
        <v>460</v>
      </c>
      <c r="DTN126" s="50" t="s">
        <v>460</v>
      </c>
      <c r="DTO126" s="50" t="s">
        <v>460</v>
      </c>
      <c r="DTP126" s="50" t="s">
        <v>460</v>
      </c>
      <c r="DTQ126" s="50" t="s">
        <v>460</v>
      </c>
      <c r="DTR126" s="50" t="s">
        <v>460</v>
      </c>
      <c r="DTS126" s="50" t="s">
        <v>460</v>
      </c>
      <c r="DTT126" s="50" t="s">
        <v>460</v>
      </c>
      <c r="DTU126" s="50" t="s">
        <v>460</v>
      </c>
      <c r="DTV126" s="50" t="s">
        <v>460</v>
      </c>
      <c r="DTW126" s="50" t="s">
        <v>460</v>
      </c>
      <c r="DTX126" s="50" t="s">
        <v>460</v>
      </c>
      <c r="DTY126" s="50" t="s">
        <v>460</v>
      </c>
      <c r="DTZ126" s="50" t="s">
        <v>460</v>
      </c>
      <c r="DUA126" s="50" t="s">
        <v>460</v>
      </c>
      <c r="DUB126" s="50" t="s">
        <v>460</v>
      </c>
      <c r="DUC126" s="50" t="s">
        <v>460</v>
      </c>
      <c r="DUD126" s="50" t="s">
        <v>460</v>
      </c>
      <c r="DUE126" s="50" t="s">
        <v>460</v>
      </c>
      <c r="DUF126" s="50" t="s">
        <v>460</v>
      </c>
      <c r="DUG126" s="50" t="s">
        <v>460</v>
      </c>
      <c r="DUH126" s="50" t="s">
        <v>460</v>
      </c>
      <c r="DUI126" s="50" t="s">
        <v>460</v>
      </c>
      <c r="DUJ126" s="50" t="s">
        <v>460</v>
      </c>
      <c r="DUK126" s="50" t="s">
        <v>460</v>
      </c>
      <c r="DUL126" s="50" t="s">
        <v>460</v>
      </c>
      <c r="DUM126" s="50" t="s">
        <v>460</v>
      </c>
      <c r="DUN126" s="50" t="s">
        <v>460</v>
      </c>
      <c r="DUO126" s="50" t="s">
        <v>460</v>
      </c>
      <c r="DUP126" s="50" t="s">
        <v>460</v>
      </c>
      <c r="DUQ126" s="50" t="s">
        <v>460</v>
      </c>
      <c r="DUR126" s="50" t="s">
        <v>460</v>
      </c>
      <c r="DUS126" s="50" t="s">
        <v>460</v>
      </c>
      <c r="DUT126" s="50" t="s">
        <v>460</v>
      </c>
      <c r="DUU126" s="50" t="s">
        <v>460</v>
      </c>
      <c r="DUV126" s="50" t="s">
        <v>460</v>
      </c>
      <c r="DUW126" s="50" t="s">
        <v>460</v>
      </c>
      <c r="DUX126" s="50" t="s">
        <v>460</v>
      </c>
      <c r="DUY126" s="50" t="s">
        <v>460</v>
      </c>
      <c r="DUZ126" s="50" t="s">
        <v>460</v>
      </c>
      <c r="DVA126" s="50" t="s">
        <v>460</v>
      </c>
      <c r="DVB126" s="50" t="s">
        <v>460</v>
      </c>
      <c r="DVC126" s="50" t="s">
        <v>460</v>
      </c>
      <c r="DVD126" s="50" t="s">
        <v>460</v>
      </c>
      <c r="DVE126" s="50" t="s">
        <v>460</v>
      </c>
      <c r="DVF126" s="50" t="s">
        <v>460</v>
      </c>
      <c r="DVG126" s="50" t="s">
        <v>460</v>
      </c>
      <c r="DVH126" s="50" t="s">
        <v>460</v>
      </c>
      <c r="DVI126" s="50" t="s">
        <v>460</v>
      </c>
      <c r="DVJ126" s="50" t="s">
        <v>460</v>
      </c>
      <c r="DVK126" s="50" t="s">
        <v>460</v>
      </c>
      <c r="DVL126" s="50" t="s">
        <v>460</v>
      </c>
      <c r="DVM126" s="50" t="s">
        <v>460</v>
      </c>
      <c r="DVN126" s="50" t="s">
        <v>460</v>
      </c>
      <c r="DVO126" s="50" t="s">
        <v>460</v>
      </c>
      <c r="DVP126" s="50" t="s">
        <v>460</v>
      </c>
      <c r="DVQ126" s="50" t="s">
        <v>460</v>
      </c>
      <c r="DVR126" s="50" t="s">
        <v>460</v>
      </c>
      <c r="DVS126" s="50" t="s">
        <v>460</v>
      </c>
      <c r="DVT126" s="50" t="s">
        <v>460</v>
      </c>
      <c r="DVU126" s="50" t="s">
        <v>460</v>
      </c>
      <c r="DVV126" s="50" t="s">
        <v>460</v>
      </c>
      <c r="DVW126" s="50" t="s">
        <v>460</v>
      </c>
      <c r="DVX126" s="50" t="s">
        <v>460</v>
      </c>
      <c r="DVY126" s="50" t="s">
        <v>460</v>
      </c>
      <c r="DVZ126" s="50" t="s">
        <v>460</v>
      </c>
      <c r="DWA126" s="50" t="s">
        <v>460</v>
      </c>
      <c r="DWB126" s="50" t="s">
        <v>460</v>
      </c>
      <c r="DWC126" s="50" t="s">
        <v>460</v>
      </c>
      <c r="DWD126" s="50" t="s">
        <v>460</v>
      </c>
      <c r="DWE126" s="50" t="s">
        <v>460</v>
      </c>
      <c r="DWF126" s="50" t="s">
        <v>460</v>
      </c>
      <c r="DWG126" s="50" t="s">
        <v>460</v>
      </c>
      <c r="DWH126" s="50" t="s">
        <v>460</v>
      </c>
      <c r="DWI126" s="50" t="s">
        <v>460</v>
      </c>
      <c r="DWJ126" s="50" t="s">
        <v>460</v>
      </c>
      <c r="DWK126" s="50" t="s">
        <v>460</v>
      </c>
      <c r="DWL126" s="50" t="s">
        <v>460</v>
      </c>
      <c r="DWM126" s="50" t="s">
        <v>460</v>
      </c>
      <c r="DWN126" s="50" t="s">
        <v>460</v>
      </c>
      <c r="DWO126" s="50" t="s">
        <v>460</v>
      </c>
      <c r="DWP126" s="50" t="s">
        <v>460</v>
      </c>
      <c r="DWQ126" s="50" t="s">
        <v>460</v>
      </c>
      <c r="DWR126" s="50" t="s">
        <v>460</v>
      </c>
      <c r="DWS126" s="50" t="s">
        <v>460</v>
      </c>
      <c r="DWT126" s="50" t="s">
        <v>460</v>
      </c>
      <c r="DWU126" s="50" t="s">
        <v>460</v>
      </c>
      <c r="DWV126" s="50" t="s">
        <v>460</v>
      </c>
      <c r="DWW126" s="50" t="s">
        <v>460</v>
      </c>
      <c r="DWX126" s="50" t="s">
        <v>460</v>
      </c>
      <c r="DWY126" s="50" t="s">
        <v>460</v>
      </c>
      <c r="DWZ126" s="50" t="s">
        <v>460</v>
      </c>
      <c r="DXA126" s="50" t="s">
        <v>460</v>
      </c>
      <c r="DXB126" s="50" t="s">
        <v>460</v>
      </c>
      <c r="DXC126" s="50" t="s">
        <v>460</v>
      </c>
      <c r="DXD126" s="50" t="s">
        <v>460</v>
      </c>
      <c r="DXE126" s="50" t="s">
        <v>460</v>
      </c>
      <c r="DXF126" s="50" t="s">
        <v>460</v>
      </c>
      <c r="DXG126" s="50" t="s">
        <v>460</v>
      </c>
      <c r="DXH126" s="50" t="s">
        <v>460</v>
      </c>
      <c r="DXI126" s="50" t="s">
        <v>460</v>
      </c>
      <c r="DXJ126" s="50" t="s">
        <v>460</v>
      </c>
      <c r="DXK126" s="50" t="s">
        <v>460</v>
      </c>
      <c r="DXL126" s="50" t="s">
        <v>460</v>
      </c>
      <c r="DXM126" s="50" t="s">
        <v>460</v>
      </c>
      <c r="DXN126" s="50" t="s">
        <v>460</v>
      </c>
      <c r="DXO126" s="50" t="s">
        <v>460</v>
      </c>
      <c r="DXP126" s="50" t="s">
        <v>460</v>
      </c>
      <c r="DXQ126" s="50" t="s">
        <v>460</v>
      </c>
      <c r="DXR126" s="50" t="s">
        <v>460</v>
      </c>
      <c r="DXS126" s="50" t="s">
        <v>460</v>
      </c>
      <c r="DXT126" s="50" t="s">
        <v>460</v>
      </c>
      <c r="DXU126" s="50" t="s">
        <v>460</v>
      </c>
      <c r="DXV126" s="50" t="s">
        <v>460</v>
      </c>
      <c r="DXW126" s="50" t="s">
        <v>460</v>
      </c>
      <c r="DXX126" s="50" t="s">
        <v>460</v>
      </c>
      <c r="DXY126" s="50" t="s">
        <v>460</v>
      </c>
      <c r="DXZ126" s="50" t="s">
        <v>460</v>
      </c>
      <c r="DYA126" s="50" t="s">
        <v>460</v>
      </c>
      <c r="DYB126" s="50" t="s">
        <v>460</v>
      </c>
      <c r="DYC126" s="50" t="s">
        <v>460</v>
      </c>
      <c r="DYD126" s="50" t="s">
        <v>460</v>
      </c>
      <c r="DYE126" s="50" t="s">
        <v>460</v>
      </c>
      <c r="DYF126" s="50" t="s">
        <v>460</v>
      </c>
      <c r="DYG126" s="50" t="s">
        <v>460</v>
      </c>
      <c r="DYH126" s="50" t="s">
        <v>460</v>
      </c>
      <c r="DYI126" s="50" t="s">
        <v>460</v>
      </c>
      <c r="DYJ126" s="50" t="s">
        <v>460</v>
      </c>
      <c r="DYK126" s="50" t="s">
        <v>460</v>
      </c>
      <c r="DYL126" s="50" t="s">
        <v>460</v>
      </c>
      <c r="DYM126" s="50" t="s">
        <v>460</v>
      </c>
      <c r="DYN126" s="50" t="s">
        <v>460</v>
      </c>
      <c r="DYO126" s="50" t="s">
        <v>460</v>
      </c>
      <c r="DYP126" s="50" t="s">
        <v>460</v>
      </c>
      <c r="DYQ126" s="50" t="s">
        <v>460</v>
      </c>
      <c r="DYR126" s="50" t="s">
        <v>460</v>
      </c>
      <c r="DYS126" s="50" t="s">
        <v>460</v>
      </c>
      <c r="DYT126" s="50" t="s">
        <v>460</v>
      </c>
      <c r="DYU126" s="50" t="s">
        <v>460</v>
      </c>
      <c r="DYV126" s="50" t="s">
        <v>460</v>
      </c>
      <c r="DYW126" s="50" t="s">
        <v>460</v>
      </c>
      <c r="DYX126" s="50" t="s">
        <v>460</v>
      </c>
      <c r="DYY126" s="50" t="s">
        <v>460</v>
      </c>
      <c r="DYZ126" s="50" t="s">
        <v>460</v>
      </c>
      <c r="DZA126" s="50" t="s">
        <v>460</v>
      </c>
      <c r="DZB126" s="50" t="s">
        <v>460</v>
      </c>
      <c r="DZC126" s="50" t="s">
        <v>460</v>
      </c>
      <c r="DZD126" s="50" t="s">
        <v>460</v>
      </c>
      <c r="DZE126" s="50" t="s">
        <v>460</v>
      </c>
      <c r="DZF126" s="50" t="s">
        <v>460</v>
      </c>
      <c r="DZG126" s="50" t="s">
        <v>460</v>
      </c>
      <c r="DZH126" s="50" t="s">
        <v>460</v>
      </c>
      <c r="DZI126" s="50" t="s">
        <v>460</v>
      </c>
      <c r="DZJ126" s="50" t="s">
        <v>460</v>
      </c>
      <c r="DZK126" s="50" t="s">
        <v>460</v>
      </c>
      <c r="DZL126" s="50" t="s">
        <v>460</v>
      </c>
      <c r="DZM126" s="50" t="s">
        <v>460</v>
      </c>
      <c r="DZN126" s="50" t="s">
        <v>460</v>
      </c>
      <c r="DZO126" s="50" t="s">
        <v>460</v>
      </c>
      <c r="DZP126" s="50" t="s">
        <v>460</v>
      </c>
      <c r="DZQ126" s="50" t="s">
        <v>460</v>
      </c>
      <c r="DZR126" s="50" t="s">
        <v>460</v>
      </c>
      <c r="DZS126" s="50" t="s">
        <v>460</v>
      </c>
      <c r="DZT126" s="50" t="s">
        <v>460</v>
      </c>
      <c r="DZU126" s="50" t="s">
        <v>460</v>
      </c>
      <c r="DZV126" s="50" t="s">
        <v>460</v>
      </c>
      <c r="DZW126" s="50" t="s">
        <v>460</v>
      </c>
      <c r="DZX126" s="50" t="s">
        <v>460</v>
      </c>
      <c r="DZY126" s="50" t="s">
        <v>460</v>
      </c>
      <c r="DZZ126" s="50" t="s">
        <v>460</v>
      </c>
      <c r="EAA126" s="50" t="s">
        <v>460</v>
      </c>
      <c r="EAB126" s="50" t="s">
        <v>460</v>
      </c>
      <c r="EAC126" s="50" t="s">
        <v>460</v>
      </c>
      <c r="EAD126" s="50" t="s">
        <v>460</v>
      </c>
      <c r="EAE126" s="50" t="s">
        <v>460</v>
      </c>
      <c r="EAF126" s="50" t="s">
        <v>460</v>
      </c>
      <c r="EAG126" s="50" t="s">
        <v>460</v>
      </c>
      <c r="EAH126" s="50" t="s">
        <v>460</v>
      </c>
      <c r="EAI126" s="50" t="s">
        <v>460</v>
      </c>
      <c r="EAJ126" s="50" t="s">
        <v>460</v>
      </c>
      <c r="EAK126" s="50" t="s">
        <v>460</v>
      </c>
      <c r="EAL126" s="50" t="s">
        <v>460</v>
      </c>
      <c r="EAM126" s="50" t="s">
        <v>460</v>
      </c>
      <c r="EAN126" s="50" t="s">
        <v>460</v>
      </c>
      <c r="EAO126" s="50" t="s">
        <v>460</v>
      </c>
      <c r="EAP126" s="50" t="s">
        <v>460</v>
      </c>
      <c r="EAQ126" s="50" t="s">
        <v>460</v>
      </c>
      <c r="EAR126" s="50" t="s">
        <v>460</v>
      </c>
      <c r="EAS126" s="50" t="s">
        <v>460</v>
      </c>
      <c r="EAT126" s="50" t="s">
        <v>460</v>
      </c>
      <c r="EAU126" s="50" t="s">
        <v>460</v>
      </c>
      <c r="EAV126" s="50" t="s">
        <v>460</v>
      </c>
      <c r="EAW126" s="50" t="s">
        <v>460</v>
      </c>
      <c r="EAX126" s="50" t="s">
        <v>460</v>
      </c>
      <c r="EAY126" s="50" t="s">
        <v>460</v>
      </c>
      <c r="EAZ126" s="50" t="s">
        <v>460</v>
      </c>
      <c r="EBA126" s="50" t="s">
        <v>460</v>
      </c>
      <c r="EBB126" s="50" t="s">
        <v>460</v>
      </c>
      <c r="EBC126" s="50" t="s">
        <v>460</v>
      </c>
      <c r="EBD126" s="50" t="s">
        <v>460</v>
      </c>
      <c r="EBE126" s="50" t="s">
        <v>460</v>
      </c>
      <c r="EBF126" s="50" t="s">
        <v>460</v>
      </c>
      <c r="EBG126" s="50" t="s">
        <v>460</v>
      </c>
      <c r="EBH126" s="50" t="s">
        <v>460</v>
      </c>
      <c r="EBI126" s="50" t="s">
        <v>460</v>
      </c>
      <c r="EBJ126" s="50" t="s">
        <v>460</v>
      </c>
      <c r="EBK126" s="50" t="s">
        <v>460</v>
      </c>
      <c r="EBL126" s="50" t="s">
        <v>460</v>
      </c>
      <c r="EBM126" s="50" t="s">
        <v>460</v>
      </c>
      <c r="EBN126" s="50" t="s">
        <v>460</v>
      </c>
      <c r="EBO126" s="50" t="s">
        <v>460</v>
      </c>
      <c r="EBP126" s="50" t="s">
        <v>460</v>
      </c>
      <c r="EBQ126" s="50" t="s">
        <v>460</v>
      </c>
      <c r="EBR126" s="50" t="s">
        <v>460</v>
      </c>
      <c r="EBS126" s="50" t="s">
        <v>460</v>
      </c>
      <c r="EBT126" s="50" t="s">
        <v>460</v>
      </c>
      <c r="EBU126" s="50" t="s">
        <v>460</v>
      </c>
      <c r="EBV126" s="50" t="s">
        <v>460</v>
      </c>
      <c r="EBW126" s="50" t="s">
        <v>460</v>
      </c>
      <c r="EBX126" s="50" t="s">
        <v>460</v>
      </c>
      <c r="EBY126" s="50" t="s">
        <v>460</v>
      </c>
      <c r="EBZ126" s="50" t="s">
        <v>460</v>
      </c>
      <c r="ECA126" s="50" t="s">
        <v>460</v>
      </c>
      <c r="ECB126" s="50" t="s">
        <v>460</v>
      </c>
      <c r="ECC126" s="50" t="s">
        <v>460</v>
      </c>
      <c r="ECD126" s="50" t="s">
        <v>460</v>
      </c>
      <c r="ECE126" s="50" t="s">
        <v>460</v>
      </c>
      <c r="ECF126" s="50" t="s">
        <v>460</v>
      </c>
      <c r="ECG126" s="50" t="s">
        <v>460</v>
      </c>
      <c r="ECH126" s="50" t="s">
        <v>460</v>
      </c>
      <c r="ECI126" s="50" t="s">
        <v>460</v>
      </c>
      <c r="ECJ126" s="50" t="s">
        <v>460</v>
      </c>
      <c r="ECK126" s="50" t="s">
        <v>460</v>
      </c>
      <c r="ECL126" s="50" t="s">
        <v>460</v>
      </c>
      <c r="ECM126" s="50" t="s">
        <v>460</v>
      </c>
      <c r="ECN126" s="50" t="s">
        <v>460</v>
      </c>
      <c r="ECO126" s="50" t="s">
        <v>460</v>
      </c>
      <c r="ECP126" s="50" t="s">
        <v>460</v>
      </c>
      <c r="ECQ126" s="50" t="s">
        <v>460</v>
      </c>
      <c r="ECR126" s="50" t="s">
        <v>460</v>
      </c>
      <c r="ECS126" s="50" t="s">
        <v>460</v>
      </c>
      <c r="ECT126" s="50" t="s">
        <v>460</v>
      </c>
      <c r="ECU126" s="50" t="s">
        <v>460</v>
      </c>
      <c r="ECV126" s="50" t="s">
        <v>460</v>
      </c>
      <c r="ECW126" s="50" t="s">
        <v>460</v>
      </c>
      <c r="ECX126" s="50" t="s">
        <v>460</v>
      </c>
      <c r="ECY126" s="50" t="s">
        <v>460</v>
      </c>
      <c r="ECZ126" s="50" t="s">
        <v>460</v>
      </c>
      <c r="EDA126" s="50" t="s">
        <v>460</v>
      </c>
      <c r="EDB126" s="50" t="s">
        <v>460</v>
      </c>
      <c r="EDC126" s="50" t="s">
        <v>460</v>
      </c>
      <c r="EDD126" s="50" t="s">
        <v>460</v>
      </c>
      <c r="EDE126" s="50" t="s">
        <v>460</v>
      </c>
      <c r="EDF126" s="50" t="s">
        <v>460</v>
      </c>
      <c r="EDG126" s="50" t="s">
        <v>460</v>
      </c>
      <c r="EDH126" s="50" t="s">
        <v>460</v>
      </c>
      <c r="EDI126" s="50" t="s">
        <v>460</v>
      </c>
      <c r="EDJ126" s="50" t="s">
        <v>460</v>
      </c>
      <c r="EDK126" s="50" t="s">
        <v>460</v>
      </c>
      <c r="EDL126" s="50" t="s">
        <v>460</v>
      </c>
      <c r="EDM126" s="50" t="s">
        <v>460</v>
      </c>
      <c r="EDN126" s="50" t="s">
        <v>460</v>
      </c>
      <c r="EDO126" s="50" t="s">
        <v>460</v>
      </c>
      <c r="EDP126" s="50" t="s">
        <v>460</v>
      </c>
      <c r="EDQ126" s="50" t="s">
        <v>460</v>
      </c>
      <c r="EDR126" s="50" t="s">
        <v>460</v>
      </c>
      <c r="EDS126" s="50" t="s">
        <v>460</v>
      </c>
      <c r="EDT126" s="50" t="s">
        <v>460</v>
      </c>
      <c r="EDU126" s="50" t="s">
        <v>460</v>
      </c>
      <c r="EDV126" s="50" t="s">
        <v>460</v>
      </c>
      <c r="EDW126" s="50" t="s">
        <v>460</v>
      </c>
      <c r="EDX126" s="50" t="s">
        <v>460</v>
      </c>
      <c r="EDY126" s="50" t="s">
        <v>460</v>
      </c>
      <c r="EDZ126" s="50" t="s">
        <v>460</v>
      </c>
      <c r="EEA126" s="50" t="s">
        <v>460</v>
      </c>
      <c r="EEB126" s="50" t="s">
        <v>460</v>
      </c>
      <c r="EEC126" s="50" t="s">
        <v>460</v>
      </c>
      <c r="EED126" s="50" t="s">
        <v>460</v>
      </c>
      <c r="EEE126" s="50" t="s">
        <v>460</v>
      </c>
      <c r="EEF126" s="50" t="s">
        <v>460</v>
      </c>
      <c r="EEG126" s="50" t="s">
        <v>460</v>
      </c>
      <c r="EEH126" s="50" t="s">
        <v>460</v>
      </c>
      <c r="EEI126" s="50" t="s">
        <v>460</v>
      </c>
      <c r="EEJ126" s="50" t="s">
        <v>460</v>
      </c>
      <c r="EEK126" s="50" t="s">
        <v>460</v>
      </c>
      <c r="EEL126" s="50" t="s">
        <v>460</v>
      </c>
      <c r="EEM126" s="50" t="s">
        <v>460</v>
      </c>
      <c r="EEN126" s="50" t="s">
        <v>460</v>
      </c>
      <c r="EEO126" s="50" t="s">
        <v>460</v>
      </c>
      <c r="EEP126" s="50" t="s">
        <v>460</v>
      </c>
      <c r="EEQ126" s="50" t="s">
        <v>460</v>
      </c>
      <c r="EER126" s="50" t="s">
        <v>460</v>
      </c>
      <c r="EES126" s="50" t="s">
        <v>460</v>
      </c>
      <c r="EET126" s="50" t="s">
        <v>460</v>
      </c>
      <c r="EEU126" s="50" t="s">
        <v>460</v>
      </c>
      <c r="EEV126" s="50" t="s">
        <v>460</v>
      </c>
      <c r="EEW126" s="50" t="s">
        <v>460</v>
      </c>
      <c r="EEX126" s="50" t="s">
        <v>460</v>
      </c>
      <c r="EEY126" s="50" t="s">
        <v>460</v>
      </c>
      <c r="EEZ126" s="50" t="s">
        <v>460</v>
      </c>
      <c r="EFA126" s="50" t="s">
        <v>460</v>
      </c>
      <c r="EFB126" s="50" t="s">
        <v>460</v>
      </c>
      <c r="EFC126" s="50" t="s">
        <v>460</v>
      </c>
      <c r="EFD126" s="50" t="s">
        <v>460</v>
      </c>
      <c r="EFE126" s="50" t="s">
        <v>460</v>
      </c>
      <c r="EFF126" s="50" t="s">
        <v>460</v>
      </c>
      <c r="EFG126" s="50" t="s">
        <v>460</v>
      </c>
      <c r="EFH126" s="50" t="s">
        <v>460</v>
      </c>
      <c r="EFI126" s="50" t="s">
        <v>460</v>
      </c>
      <c r="EFJ126" s="50" t="s">
        <v>460</v>
      </c>
      <c r="EFK126" s="50" t="s">
        <v>460</v>
      </c>
      <c r="EFL126" s="50" t="s">
        <v>460</v>
      </c>
      <c r="EFM126" s="50" t="s">
        <v>460</v>
      </c>
      <c r="EFN126" s="50" t="s">
        <v>460</v>
      </c>
      <c r="EFO126" s="50" t="s">
        <v>460</v>
      </c>
      <c r="EFP126" s="50" t="s">
        <v>460</v>
      </c>
      <c r="EFQ126" s="50" t="s">
        <v>460</v>
      </c>
      <c r="EFR126" s="50" t="s">
        <v>460</v>
      </c>
      <c r="EFS126" s="50" t="s">
        <v>460</v>
      </c>
      <c r="EFT126" s="50" t="s">
        <v>460</v>
      </c>
      <c r="EFU126" s="50" t="s">
        <v>460</v>
      </c>
      <c r="EFV126" s="50" t="s">
        <v>460</v>
      </c>
      <c r="EFW126" s="50" t="s">
        <v>460</v>
      </c>
      <c r="EFX126" s="50" t="s">
        <v>460</v>
      </c>
      <c r="EFY126" s="50" t="s">
        <v>460</v>
      </c>
      <c r="EFZ126" s="50" t="s">
        <v>460</v>
      </c>
      <c r="EGA126" s="50" t="s">
        <v>460</v>
      </c>
      <c r="EGB126" s="50" t="s">
        <v>460</v>
      </c>
      <c r="EGC126" s="50" t="s">
        <v>460</v>
      </c>
      <c r="EGD126" s="50" t="s">
        <v>460</v>
      </c>
      <c r="EGE126" s="50" t="s">
        <v>460</v>
      </c>
      <c r="EGF126" s="50" t="s">
        <v>460</v>
      </c>
      <c r="EGG126" s="50" t="s">
        <v>460</v>
      </c>
      <c r="EGH126" s="50" t="s">
        <v>460</v>
      </c>
      <c r="EGI126" s="50" t="s">
        <v>460</v>
      </c>
      <c r="EGJ126" s="50" t="s">
        <v>460</v>
      </c>
      <c r="EGK126" s="50" t="s">
        <v>460</v>
      </c>
      <c r="EGL126" s="50" t="s">
        <v>460</v>
      </c>
      <c r="EGM126" s="50" t="s">
        <v>460</v>
      </c>
      <c r="EGN126" s="50" t="s">
        <v>460</v>
      </c>
      <c r="EGO126" s="50" t="s">
        <v>460</v>
      </c>
      <c r="EGP126" s="50" t="s">
        <v>460</v>
      </c>
      <c r="EGQ126" s="50" t="s">
        <v>460</v>
      </c>
      <c r="EGR126" s="50" t="s">
        <v>460</v>
      </c>
      <c r="EGS126" s="50" t="s">
        <v>460</v>
      </c>
      <c r="EGT126" s="50" t="s">
        <v>460</v>
      </c>
      <c r="EGU126" s="50" t="s">
        <v>460</v>
      </c>
      <c r="EGV126" s="50" t="s">
        <v>460</v>
      </c>
      <c r="EGW126" s="50" t="s">
        <v>460</v>
      </c>
      <c r="EGX126" s="50" t="s">
        <v>460</v>
      </c>
      <c r="EGY126" s="50" t="s">
        <v>460</v>
      </c>
      <c r="EGZ126" s="50" t="s">
        <v>460</v>
      </c>
      <c r="EHA126" s="50" t="s">
        <v>460</v>
      </c>
      <c r="EHB126" s="50" t="s">
        <v>460</v>
      </c>
      <c r="EHC126" s="50" t="s">
        <v>460</v>
      </c>
      <c r="EHD126" s="50" t="s">
        <v>460</v>
      </c>
      <c r="EHE126" s="50" t="s">
        <v>460</v>
      </c>
      <c r="EHF126" s="50" t="s">
        <v>460</v>
      </c>
      <c r="EHG126" s="50" t="s">
        <v>460</v>
      </c>
      <c r="EHH126" s="50" t="s">
        <v>460</v>
      </c>
      <c r="EHI126" s="50" t="s">
        <v>460</v>
      </c>
      <c r="EHJ126" s="50" t="s">
        <v>460</v>
      </c>
      <c r="EHK126" s="50" t="s">
        <v>460</v>
      </c>
      <c r="EHL126" s="50" t="s">
        <v>460</v>
      </c>
      <c r="EHM126" s="50" t="s">
        <v>460</v>
      </c>
      <c r="EHN126" s="50" t="s">
        <v>460</v>
      </c>
      <c r="EHO126" s="50" t="s">
        <v>460</v>
      </c>
      <c r="EHP126" s="50" t="s">
        <v>460</v>
      </c>
      <c r="EHQ126" s="50" t="s">
        <v>460</v>
      </c>
      <c r="EHR126" s="50" t="s">
        <v>460</v>
      </c>
      <c r="EHS126" s="50" t="s">
        <v>460</v>
      </c>
      <c r="EHT126" s="50" t="s">
        <v>460</v>
      </c>
      <c r="EHU126" s="50" t="s">
        <v>460</v>
      </c>
      <c r="EHV126" s="50" t="s">
        <v>460</v>
      </c>
      <c r="EHW126" s="50" t="s">
        <v>460</v>
      </c>
      <c r="EHX126" s="50" t="s">
        <v>460</v>
      </c>
      <c r="EHY126" s="50" t="s">
        <v>460</v>
      </c>
      <c r="EHZ126" s="50" t="s">
        <v>460</v>
      </c>
      <c r="EIA126" s="50" t="s">
        <v>460</v>
      </c>
      <c r="EIB126" s="50" t="s">
        <v>460</v>
      </c>
      <c r="EIC126" s="50" t="s">
        <v>460</v>
      </c>
      <c r="EID126" s="50" t="s">
        <v>460</v>
      </c>
      <c r="EIE126" s="50" t="s">
        <v>460</v>
      </c>
      <c r="EIF126" s="50" t="s">
        <v>460</v>
      </c>
      <c r="EIG126" s="50" t="s">
        <v>460</v>
      </c>
      <c r="EIH126" s="50" t="s">
        <v>460</v>
      </c>
      <c r="EII126" s="50" t="s">
        <v>460</v>
      </c>
      <c r="EIJ126" s="50" t="s">
        <v>460</v>
      </c>
      <c r="EIK126" s="50" t="s">
        <v>460</v>
      </c>
      <c r="EIL126" s="50" t="s">
        <v>460</v>
      </c>
      <c r="EIM126" s="50" t="s">
        <v>460</v>
      </c>
      <c r="EIN126" s="50" t="s">
        <v>460</v>
      </c>
      <c r="EIO126" s="50" t="s">
        <v>460</v>
      </c>
      <c r="EIP126" s="50" t="s">
        <v>460</v>
      </c>
      <c r="EIQ126" s="50" t="s">
        <v>460</v>
      </c>
      <c r="EIR126" s="50" t="s">
        <v>460</v>
      </c>
      <c r="EIS126" s="50" t="s">
        <v>460</v>
      </c>
      <c r="EIT126" s="50" t="s">
        <v>460</v>
      </c>
      <c r="EIU126" s="50" t="s">
        <v>460</v>
      </c>
      <c r="EIV126" s="50" t="s">
        <v>460</v>
      </c>
      <c r="EIW126" s="50" t="s">
        <v>460</v>
      </c>
      <c r="EIX126" s="50" t="s">
        <v>460</v>
      </c>
      <c r="EIY126" s="50" t="s">
        <v>460</v>
      </c>
      <c r="EIZ126" s="50" t="s">
        <v>460</v>
      </c>
      <c r="EJA126" s="50" t="s">
        <v>460</v>
      </c>
      <c r="EJB126" s="50" t="s">
        <v>460</v>
      </c>
      <c r="EJC126" s="50" t="s">
        <v>460</v>
      </c>
      <c r="EJD126" s="50" t="s">
        <v>460</v>
      </c>
      <c r="EJE126" s="50" t="s">
        <v>460</v>
      </c>
      <c r="EJF126" s="50" t="s">
        <v>460</v>
      </c>
      <c r="EJG126" s="50" t="s">
        <v>460</v>
      </c>
      <c r="EJH126" s="50" t="s">
        <v>460</v>
      </c>
      <c r="EJI126" s="50" t="s">
        <v>460</v>
      </c>
      <c r="EJJ126" s="50" t="s">
        <v>460</v>
      </c>
      <c r="EJK126" s="50" t="s">
        <v>460</v>
      </c>
      <c r="EJL126" s="50" t="s">
        <v>460</v>
      </c>
      <c r="EJM126" s="50" t="s">
        <v>460</v>
      </c>
      <c r="EJN126" s="50" t="s">
        <v>460</v>
      </c>
      <c r="EJO126" s="50" t="s">
        <v>460</v>
      </c>
      <c r="EJP126" s="50" t="s">
        <v>460</v>
      </c>
      <c r="EJQ126" s="50" t="s">
        <v>460</v>
      </c>
      <c r="EJR126" s="50" t="s">
        <v>460</v>
      </c>
      <c r="EJS126" s="50" t="s">
        <v>460</v>
      </c>
      <c r="EJT126" s="50" t="s">
        <v>460</v>
      </c>
      <c r="EJU126" s="50" t="s">
        <v>460</v>
      </c>
      <c r="EJV126" s="50" t="s">
        <v>460</v>
      </c>
      <c r="EJW126" s="50" t="s">
        <v>460</v>
      </c>
      <c r="EJX126" s="50" t="s">
        <v>460</v>
      </c>
      <c r="EJY126" s="50" t="s">
        <v>460</v>
      </c>
      <c r="EJZ126" s="50" t="s">
        <v>460</v>
      </c>
      <c r="EKA126" s="50" t="s">
        <v>460</v>
      </c>
      <c r="EKB126" s="50" t="s">
        <v>460</v>
      </c>
      <c r="EKC126" s="50" t="s">
        <v>460</v>
      </c>
      <c r="EKD126" s="50" t="s">
        <v>460</v>
      </c>
      <c r="EKE126" s="50" t="s">
        <v>460</v>
      </c>
      <c r="EKF126" s="50" t="s">
        <v>460</v>
      </c>
      <c r="EKG126" s="50" t="s">
        <v>460</v>
      </c>
      <c r="EKH126" s="50" t="s">
        <v>460</v>
      </c>
      <c r="EKI126" s="50" t="s">
        <v>460</v>
      </c>
      <c r="EKJ126" s="50" t="s">
        <v>460</v>
      </c>
      <c r="EKK126" s="50" t="s">
        <v>460</v>
      </c>
      <c r="EKL126" s="50" t="s">
        <v>460</v>
      </c>
      <c r="EKM126" s="50" t="s">
        <v>460</v>
      </c>
      <c r="EKN126" s="50" t="s">
        <v>460</v>
      </c>
      <c r="EKO126" s="50" t="s">
        <v>460</v>
      </c>
      <c r="EKP126" s="50" t="s">
        <v>460</v>
      </c>
      <c r="EKQ126" s="50" t="s">
        <v>460</v>
      </c>
      <c r="EKR126" s="50" t="s">
        <v>460</v>
      </c>
      <c r="EKS126" s="50" t="s">
        <v>460</v>
      </c>
      <c r="EKT126" s="50" t="s">
        <v>460</v>
      </c>
      <c r="EKU126" s="50" t="s">
        <v>460</v>
      </c>
      <c r="EKV126" s="50" t="s">
        <v>460</v>
      </c>
      <c r="EKW126" s="50" t="s">
        <v>460</v>
      </c>
      <c r="EKX126" s="50" t="s">
        <v>460</v>
      </c>
      <c r="EKY126" s="50" t="s">
        <v>460</v>
      </c>
      <c r="EKZ126" s="50" t="s">
        <v>460</v>
      </c>
      <c r="ELA126" s="50" t="s">
        <v>460</v>
      </c>
      <c r="ELB126" s="50" t="s">
        <v>460</v>
      </c>
      <c r="ELC126" s="50" t="s">
        <v>460</v>
      </c>
      <c r="ELD126" s="50" t="s">
        <v>460</v>
      </c>
      <c r="ELE126" s="50" t="s">
        <v>460</v>
      </c>
      <c r="ELF126" s="50" t="s">
        <v>460</v>
      </c>
      <c r="ELG126" s="50" t="s">
        <v>460</v>
      </c>
      <c r="ELH126" s="50" t="s">
        <v>460</v>
      </c>
      <c r="ELI126" s="50" t="s">
        <v>460</v>
      </c>
      <c r="ELJ126" s="50" t="s">
        <v>460</v>
      </c>
      <c r="ELK126" s="50" t="s">
        <v>460</v>
      </c>
      <c r="ELL126" s="50" t="s">
        <v>460</v>
      </c>
      <c r="ELM126" s="50" t="s">
        <v>460</v>
      </c>
      <c r="ELN126" s="50" t="s">
        <v>460</v>
      </c>
      <c r="ELO126" s="50" t="s">
        <v>460</v>
      </c>
      <c r="ELP126" s="50" t="s">
        <v>460</v>
      </c>
      <c r="ELQ126" s="50" t="s">
        <v>460</v>
      </c>
      <c r="ELR126" s="50" t="s">
        <v>460</v>
      </c>
      <c r="ELS126" s="50" t="s">
        <v>460</v>
      </c>
      <c r="ELT126" s="50" t="s">
        <v>460</v>
      </c>
      <c r="ELU126" s="50" t="s">
        <v>460</v>
      </c>
      <c r="ELV126" s="50" t="s">
        <v>460</v>
      </c>
      <c r="ELW126" s="50" t="s">
        <v>460</v>
      </c>
      <c r="ELX126" s="50" t="s">
        <v>460</v>
      </c>
      <c r="ELY126" s="50" t="s">
        <v>460</v>
      </c>
      <c r="ELZ126" s="50" t="s">
        <v>460</v>
      </c>
      <c r="EMA126" s="50" t="s">
        <v>460</v>
      </c>
      <c r="EMB126" s="50" t="s">
        <v>460</v>
      </c>
      <c r="EMC126" s="50" t="s">
        <v>460</v>
      </c>
      <c r="EMD126" s="50" t="s">
        <v>460</v>
      </c>
      <c r="EME126" s="50" t="s">
        <v>460</v>
      </c>
      <c r="EMF126" s="50" t="s">
        <v>460</v>
      </c>
      <c r="EMG126" s="50" t="s">
        <v>460</v>
      </c>
      <c r="EMH126" s="50" t="s">
        <v>460</v>
      </c>
      <c r="EMI126" s="50" t="s">
        <v>460</v>
      </c>
      <c r="EMJ126" s="50" t="s">
        <v>460</v>
      </c>
      <c r="EMK126" s="50" t="s">
        <v>460</v>
      </c>
      <c r="EML126" s="50" t="s">
        <v>460</v>
      </c>
      <c r="EMM126" s="50" t="s">
        <v>460</v>
      </c>
      <c r="EMN126" s="50" t="s">
        <v>460</v>
      </c>
      <c r="EMO126" s="50" t="s">
        <v>460</v>
      </c>
      <c r="EMP126" s="50" t="s">
        <v>460</v>
      </c>
      <c r="EMQ126" s="50" t="s">
        <v>460</v>
      </c>
      <c r="EMR126" s="50" t="s">
        <v>460</v>
      </c>
      <c r="EMS126" s="50" t="s">
        <v>460</v>
      </c>
      <c r="EMT126" s="50" t="s">
        <v>460</v>
      </c>
      <c r="EMU126" s="50" t="s">
        <v>460</v>
      </c>
      <c r="EMV126" s="50" t="s">
        <v>460</v>
      </c>
      <c r="EMW126" s="50" t="s">
        <v>460</v>
      </c>
      <c r="EMX126" s="50" t="s">
        <v>460</v>
      </c>
      <c r="EMY126" s="50" t="s">
        <v>460</v>
      </c>
      <c r="EMZ126" s="50" t="s">
        <v>460</v>
      </c>
      <c r="ENA126" s="50" t="s">
        <v>460</v>
      </c>
      <c r="ENB126" s="50" t="s">
        <v>460</v>
      </c>
      <c r="ENC126" s="50" t="s">
        <v>460</v>
      </c>
      <c r="END126" s="50" t="s">
        <v>460</v>
      </c>
      <c r="ENE126" s="50" t="s">
        <v>460</v>
      </c>
      <c r="ENF126" s="50" t="s">
        <v>460</v>
      </c>
      <c r="ENG126" s="50" t="s">
        <v>460</v>
      </c>
      <c r="ENH126" s="50" t="s">
        <v>460</v>
      </c>
      <c r="ENI126" s="50" t="s">
        <v>460</v>
      </c>
      <c r="ENJ126" s="50" t="s">
        <v>460</v>
      </c>
      <c r="ENK126" s="50" t="s">
        <v>460</v>
      </c>
      <c r="ENL126" s="50" t="s">
        <v>460</v>
      </c>
      <c r="ENM126" s="50" t="s">
        <v>460</v>
      </c>
      <c r="ENN126" s="50" t="s">
        <v>460</v>
      </c>
      <c r="ENO126" s="50" t="s">
        <v>460</v>
      </c>
      <c r="ENP126" s="50" t="s">
        <v>460</v>
      </c>
      <c r="ENQ126" s="50" t="s">
        <v>460</v>
      </c>
      <c r="ENR126" s="50" t="s">
        <v>460</v>
      </c>
      <c r="ENS126" s="50" t="s">
        <v>460</v>
      </c>
      <c r="ENT126" s="50" t="s">
        <v>460</v>
      </c>
      <c r="ENU126" s="50" t="s">
        <v>460</v>
      </c>
      <c r="ENV126" s="50" t="s">
        <v>460</v>
      </c>
      <c r="ENW126" s="50" t="s">
        <v>460</v>
      </c>
      <c r="ENX126" s="50" t="s">
        <v>460</v>
      </c>
      <c r="ENY126" s="50" t="s">
        <v>460</v>
      </c>
      <c r="ENZ126" s="50" t="s">
        <v>460</v>
      </c>
      <c r="EOA126" s="50" t="s">
        <v>460</v>
      </c>
      <c r="EOB126" s="50" t="s">
        <v>460</v>
      </c>
      <c r="EOC126" s="50" t="s">
        <v>460</v>
      </c>
      <c r="EOD126" s="50" t="s">
        <v>460</v>
      </c>
      <c r="EOE126" s="50" t="s">
        <v>460</v>
      </c>
      <c r="EOF126" s="50" t="s">
        <v>460</v>
      </c>
      <c r="EOG126" s="50" t="s">
        <v>460</v>
      </c>
      <c r="EOH126" s="50" t="s">
        <v>460</v>
      </c>
      <c r="EOI126" s="50" t="s">
        <v>460</v>
      </c>
      <c r="EOJ126" s="50" t="s">
        <v>460</v>
      </c>
      <c r="EOK126" s="50" t="s">
        <v>460</v>
      </c>
      <c r="EOL126" s="50" t="s">
        <v>460</v>
      </c>
      <c r="EOM126" s="50" t="s">
        <v>460</v>
      </c>
      <c r="EON126" s="50" t="s">
        <v>460</v>
      </c>
      <c r="EOO126" s="50" t="s">
        <v>460</v>
      </c>
      <c r="EOP126" s="50" t="s">
        <v>460</v>
      </c>
      <c r="EOQ126" s="50" t="s">
        <v>460</v>
      </c>
      <c r="EOR126" s="50" t="s">
        <v>460</v>
      </c>
      <c r="EOS126" s="50" t="s">
        <v>460</v>
      </c>
      <c r="EOT126" s="50" t="s">
        <v>460</v>
      </c>
      <c r="EOU126" s="50" t="s">
        <v>460</v>
      </c>
      <c r="EOV126" s="50" t="s">
        <v>460</v>
      </c>
      <c r="EOW126" s="50" t="s">
        <v>460</v>
      </c>
      <c r="EOX126" s="50" t="s">
        <v>460</v>
      </c>
      <c r="EOY126" s="50" t="s">
        <v>460</v>
      </c>
      <c r="EOZ126" s="50" t="s">
        <v>460</v>
      </c>
      <c r="EPA126" s="50" t="s">
        <v>460</v>
      </c>
      <c r="EPB126" s="50" t="s">
        <v>460</v>
      </c>
      <c r="EPC126" s="50" t="s">
        <v>460</v>
      </c>
      <c r="EPD126" s="50" t="s">
        <v>460</v>
      </c>
      <c r="EPE126" s="50" t="s">
        <v>460</v>
      </c>
      <c r="EPF126" s="50" t="s">
        <v>460</v>
      </c>
      <c r="EPG126" s="50" t="s">
        <v>460</v>
      </c>
      <c r="EPH126" s="50" t="s">
        <v>460</v>
      </c>
      <c r="EPI126" s="50" t="s">
        <v>460</v>
      </c>
      <c r="EPJ126" s="50" t="s">
        <v>460</v>
      </c>
      <c r="EPK126" s="50" t="s">
        <v>460</v>
      </c>
      <c r="EPL126" s="50" t="s">
        <v>460</v>
      </c>
      <c r="EPM126" s="50" t="s">
        <v>460</v>
      </c>
      <c r="EPN126" s="50" t="s">
        <v>460</v>
      </c>
      <c r="EPO126" s="50" t="s">
        <v>460</v>
      </c>
      <c r="EPP126" s="50" t="s">
        <v>460</v>
      </c>
      <c r="EPQ126" s="50" t="s">
        <v>460</v>
      </c>
      <c r="EPR126" s="50" t="s">
        <v>460</v>
      </c>
      <c r="EPS126" s="50" t="s">
        <v>460</v>
      </c>
      <c r="EPT126" s="50" t="s">
        <v>460</v>
      </c>
      <c r="EPU126" s="50" t="s">
        <v>460</v>
      </c>
      <c r="EPV126" s="50" t="s">
        <v>460</v>
      </c>
      <c r="EPW126" s="50" t="s">
        <v>460</v>
      </c>
      <c r="EPX126" s="50" t="s">
        <v>460</v>
      </c>
      <c r="EPY126" s="50" t="s">
        <v>460</v>
      </c>
      <c r="EPZ126" s="50" t="s">
        <v>460</v>
      </c>
      <c r="EQA126" s="50" t="s">
        <v>460</v>
      </c>
      <c r="EQB126" s="50" t="s">
        <v>460</v>
      </c>
      <c r="EQC126" s="50" t="s">
        <v>460</v>
      </c>
      <c r="EQD126" s="50" t="s">
        <v>460</v>
      </c>
      <c r="EQE126" s="50" t="s">
        <v>460</v>
      </c>
      <c r="EQF126" s="50" t="s">
        <v>460</v>
      </c>
      <c r="EQG126" s="50" t="s">
        <v>460</v>
      </c>
      <c r="EQH126" s="50" t="s">
        <v>460</v>
      </c>
      <c r="EQI126" s="50" t="s">
        <v>460</v>
      </c>
      <c r="EQJ126" s="50" t="s">
        <v>460</v>
      </c>
      <c r="EQK126" s="50" t="s">
        <v>460</v>
      </c>
      <c r="EQL126" s="50" t="s">
        <v>460</v>
      </c>
      <c r="EQM126" s="50" t="s">
        <v>460</v>
      </c>
      <c r="EQN126" s="50" t="s">
        <v>460</v>
      </c>
      <c r="EQO126" s="50" t="s">
        <v>460</v>
      </c>
      <c r="EQP126" s="50" t="s">
        <v>460</v>
      </c>
      <c r="EQQ126" s="50" t="s">
        <v>460</v>
      </c>
      <c r="EQR126" s="50" t="s">
        <v>460</v>
      </c>
      <c r="EQS126" s="50" t="s">
        <v>460</v>
      </c>
      <c r="EQT126" s="50" t="s">
        <v>460</v>
      </c>
      <c r="EQU126" s="50" t="s">
        <v>460</v>
      </c>
      <c r="EQV126" s="50" t="s">
        <v>460</v>
      </c>
      <c r="EQW126" s="50" t="s">
        <v>460</v>
      </c>
      <c r="EQX126" s="50" t="s">
        <v>460</v>
      </c>
      <c r="EQY126" s="50" t="s">
        <v>460</v>
      </c>
      <c r="EQZ126" s="50" t="s">
        <v>460</v>
      </c>
      <c r="ERA126" s="50" t="s">
        <v>460</v>
      </c>
      <c r="ERB126" s="50" t="s">
        <v>460</v>
      </c>
      <c r="ERC126" s="50" t="s">
        <v>460</v>
      </c>
      <c r="ERD126" s="50" t="s">
        <v>460</v>
      </c>
      <c r="ERE126" s="50" t="s">
        <v>460</v>
      </c>
      <c r="ERF126" s="50" t="s">
        <v>460</v>
      </c>
      <c r="ERG126" s="50" t="s">
        <v>460</v>
      </c>
      <c r="ERH126" s="50" t="s">
        <v>460</v>
      </c>
      <c r="ERI126" s="50" t="s">
        <v>460</v>
      </c>
      <c r="ERJ126" s="50" t="s">
        <v>460</v>
      </c>
      <c r="ERK126" s="50" t="s">
        <v>460</v>
      </c>
      <c r="ERL126" s="50" t="s">
        <v>460</v>
      </c>
      <c r="ERM126" s="50" t="s">
        <v>460</v>
      </c>
      <c r="ERN126" s="50" t="s">
        <v>460</v>
      </c>
      <c r="ERO126" s="50" t="s">
        <v>460</v>
      </c>
      <c r="ERP126" s="50" t="s">
        <v>460</v>
      </c>
      <c r="ERQ126" s="50" t="s">
        <v>460</v>
      </c>
      <c r="ERR126" s="50" t="s">
        <v>460</v>
      </c>
      <c r="ERS126" s="50" t="s">
        <v>460</v>
      </c>
      <c r="ERT126" s="50" t="s">
        <v>460</v>
      </c>
      <c r="ERU126" s="50" t="s">
        <v>460</v>
      </c>
      <c r="ERV126" s="50" t="s">
        <v>460</v>
      </c>
      <c r="ERW126" s="50" t="s">
        <v>460</v>
      </c>
      <c r="ERX126" s="50" t="s">
        <v>460</v>
      </c>
      <c r="ERY126" s="50" t="s">
        <v>460</v>
      </c>
      <c r="ERZ126" s="50" t="s">
        <v>460</v>
      </c>
      <c r="ESA126" s="50" t="s">
        <v>460</v>
      </c>
      <c r="ESB126" s="50" t="s">
        <v>460</v>
      </c>
      <c r="ESC126" s="50" t="s">
        <v>460</v>
      </c>
      <c r="ESD126" s="50" t="s">
        <v>460</v>
      </c>
      <c r="ESE126" s="50" t="s">
        <v>460</v>
      </c>
      <c r="ESF126" s="50" t="s">
        <v>460</v>
      </c>
      <c r="ESG126" s="50" t="s">
        <v>460</v>
      </c>
      <c r="ESH126" s="50" t="s">
        <v>460</v>
      </c>
      <c r="ESI126" s="50" t="s">
        <v>460</v>
      </c>
      <c r="ESJ126" s="50" t="s">
        <v>460</v>
      </c>
      <c r="ESK126" s="50" t="s">
        <v>460</v>
      </c>
      <c r="ESL126" s="50" t="s">
        <v>460</v>
      </c>
      <c r="ESM126" s="50" t="s">
        <v>460</v>
      </c>
      <c r="ESN126" s="50" t="s">
        <v>460</v>
      </c>
      <c r="ESO126" s="50" t="s">
        <v>460</v>
      </c>
      <c r="ESP126" s="50" t="s">
        <v>460</v>
      </c>
      <c r="ESQ126" s="50" t="s">
        <v>460</v>
      </c>
      <c r="ESR126" s="50" t="s">
        <v>460</v>
      </c>
      <c r="ESS126" s="50" t="s">
        <v>460</v>
      </c>
      <c r="EST126" s="50" t="s">
        <v>460</v>
      </c>
      <c r="ESU126" s="50" t="s">
        <v>460</v>
      </c>
      <c r="ESV126" s="50" t="s">
        <v>460</v>
      </c>
      <c r="ESW126" s="50" t="s">
        <v>460</v>
      </c>
      <c r="ESX126" s="50" t="s">
        <v>460</v>
      </c>
      <c r="ESY126" s="50" t="s">
        <v>460</v>
      </c>
      <c r="ESZ126" s="50" t="s">
        <v>460</v>
      </c>
      <c r="ETA126" s="50" t="s">
        <v>460</v>
      </c>
      <c r="ETB126" s="50" t="s">
        <v>460</v>
      </c>
      <c r="ETC126" s="50" t="s">
        <v>460</v>
      </c>
      <c r="ETD126" s="50" t="s">
        <v>460</v>
      </c>
      <c r="ETE126" s="50" t="s">
        <v>460</v>
      </c>
      <c r="ETF126" s="50" t="s">
        <v>460</v>
      </c>
      <c r="ETG126" s="50" t="s">
        <v>460</v>
      </c>
      <c r="ETH126" s="50" t="s">
        <v>460</v>
      </c>
      <c r="ETI126" s="50" t="s">
        <v>460</v>
      </c>
      <c r="ETJ126" s="50" t="s">
        <v>460</v>
      </c>
      <c r="ETK126" s="50" t="s">
        <v>460</v>
      </c>
      <c r="ETL126" s="50" t="s">
        <v>460</v>
      </c>
      <c r="ETM126" s="50" t="s">
        <v>460</v>
      </c>
      <c r="ETN126" s="50" t="s">
        <v>460</v>
      </c>
      <c r="ETO126" s="50" t="s">
        <v>460</v>
      </c>
      <c r="ETP126" s="50" t="s">
        <v>460</v>
      </c>
      <c r="ETQ126" s="50" t="s">
        <v>460</v>
      </c>
      <c r="ETR126" s="50" t="s">
        <v>460</v>
      </c>
      <c r="ETS126" s="50" t="s">
        <v>460</v>
      </c>
      <c r="ETT126" s="50" t="s">
        <v>460</v>
      </c>
      <c r="ETU126" s="50" t="s">
        <v>460</v>
      </c>
      <c r="ETV126" s="50" t="s">
        <v>460</v>
      </c>
      <c r="ETW126" s="50" t="s">
        <v>460</v>
      </c>
      <c r="ETX126" s="50" t="s">
        <v>460</v>
      </c>
      <c r="ETY126" s="50" t="s">
        <v>460</v>
      </c>
      <c r="ETZ126" s="50" t="s">
        <v>460</v>
      </c>
      <c r="EUA126" s="50" t="s">
        <v>460</v>
      </c>
      <c r="EUB126" s="50" t="s">
        <v>460</v>
      </c>
      <c r="EUC126" s="50" t="s">
        <v>460</v>
      </c>
      <c r="EUD126" s="50" t="s">
        <v>460</v>
      </c>
      <c r="EUE126" s="50" t="s">
        <v>460</v>
      </c>
      <c r="EUF126" s="50" t="s">
        <v>460</v>
      </c>
      <c r="EUG126" s="50" t="s">
        <v>460</v>
      </c>
      <c r="EUH126" s="50" t="s">
        <v>460</v>
      </c>
      <c r="EUI126" s="50" t="s">
        <v>460</v>
      </c>
      <c r="EUJ126" s="50" t="s">
        <v>460</v>
      </c>
      <c r="EUK126" s="50" t="s">
        <v>460</v>
      </c>
      <c r="EUL126" s="50" t="s">
        <v>460</v>
      </c>
      <c r="EUM126" s="50" t="s">
        <v>460</v>
      </c>
      <c r="EUN126" s="50" t="s">
        <v>460</v>
      </c>
      <c r="EUO126" s="50" t="s">
        <v>460</v>
      </c>
      <c r="EUP126" s="50" t="s">
        <v>460</v>
      </c>
      <c r="EUQ126" s="50" t="s">
        <v>460</v>
      </c>
      <c r="EUR126" s="50" t="s">
        <v>460</v>
      </c>
      <c r="EUS126" s="50" t="s">
        <v>460</v>
      </c>
      <c r="EUT126" s="50" t="s">
        <v>460</v>
      </c>
      <c r="EUU126" s="50" t="s">
        <v>460</v>
      </c>
      <c r="EUV126" s="50" t="s">
        <v>460</v>
      </c>
      <c r="EUW126" s="50" t="s">
        <v>460</v>
      </c>
      <c r="EUX126" s="50" t="s">
        <v>460</v>
      </c>
      <c r="EUY126" s="50" t="s">
        <v>460</v>
      </c>
      <c r="EUZ126" s="50" t="s">
        <v>460</v>
      </c>
      <c r="EVA126" s="50" t="s">
        <v>460</v>
      </c>
      <c r="EVB126" s="50" t="s">
        <v>460</v>
      </c>
      <c r="EVC126" s="50" t="s">
        <v>460</v>
      </c>
      <c r="EVD126" s="50" t="s">
        <v>460</v>
      </c>
      <c r="EVE126" s="50" t="s">
        <v>460</v>
      </c>
      <c r="EVF126" s="50" t="s">
        <v>460</v>
      </c>
      <c r="EVG126" s="50" t="s">
        <v>460</v>
      </c>
      <c r="EVH126" s="50" t="s">
        <v>460</v>
      </c>
      <c r="EVI126" s="50" t="s">
        <v>460</v>
      </c>
      <c r="EVJ126" s="50" t="s">
        <v>460</v>
      </c>
      <c r="EVK126" s="50" t="s">
        <v>460</v>
      </c>
      <c r="EVL126" s="50" t="s">
        <v>460</v>
      </c>
      <c r="EVM126" s="50" t="s">
        <v>460</v>
      </c>
      <c r="EVN126" s="50" t="s">
        <v>460</v>
      </c>
      <c r="EVO126" s="50" t="s">
        <v>460</v>
      </c>
      <c r="EVP126" s="50" t="s">
        <v>460</v>
      </c>
      <c r="EVQ126" s="50" t="s">
        <v>460</v>
      </c>
      <c r="EVR126" s="50" t="s">
        <v>460</v>
      </c>
      <c r="EVS126" s="50" t="s">
        <v>460</v>
      </c>
      <c r="EVT126" s="50" t="s">
        <v>460</v>
      </c>
      <c r="EVU126" s="50" t="s">
        <v>460</v>
      </c>
      <c r="EVV126" s="50" t="s">
        <v>460</v>
      </c>
      <c r="EVW126" s="50" t="s">
        <v>460</v>
      </c>
      <c r="EVX126" s="50" t="s">
        <v>460</v>
      </c>
      <c r="EVY126" s="50" t="s">
        <v>460</v>
      </c>
      <c r="EVZ126" s="50" t="s">
        <v>460</v>
      </c>
      <c r="EWA126" s="50" t="s">
        <v>460</v>
      </c>
      <c r="EWB126" s="50" t="s">
        <v>460</v>
      </c>
      <c r="EWC126" s="50" t="s">
        <v>460</v>
      </c>
      <c r="EWD126" s="50" t="s">
        <v>460</v>
      </c>
      <c r="EWE126" s="50" t="s">
        <v>460</v>
      </c>
      <c r="EWF126" s="50" t="s">
        <v>460</v>
      </c>
      <c r="EWG126" s="50" t="s">
        <v>460</v>
      </c>
      <c r="EWH126" s="50" t="s">
        <v>460</v>
      </c>
      <c r="EWI126" s="50" t="s">
        <v>460</v>
      </c>
      <c r="EWJ126" s="50" t="s">
        <v>460</v>
      </c>
      <c r="EWK126" s="50" t="s">
        <v>460</v>
      </c>
      <c r="EWL126" s="50" t="s">
        <v>460</v>
      </c>
      <c r="EWM126" s="50" t="s">
        <v>460</v>
      </c>
      <c r="EWN126" s="50" t="s">
        <v>460</v>
      </c>
      <c r="EWO126" s="50" t="s">
        <v>460</v>
      </c>
      <c r="EWP126" s="50" t="s">
        <v>460</v>
      </c>
      <c r="EWQ126" s="50" t="s">
        <v>460</v>
      </c>
      <c r="EWR126" s="50" t="s">
        <v>460</v>
      </c>
      <c r="EWS126" s="50" t="s">
        <v>460</v>
      </c>
      <c r="EWT126" s="50" t="s">
        <v>460</v>
      </c>
      <c r="EWU126" s="50" t="s">
        <v>460</v>
      </c>
      <c r="EWV126" s="50" t="s">
        <v>460</v>
      </c>
      <c r="EWW126" s="50" t="s">
        <v>460</v>
      </c>
      <c r="EWX126" s="50" t="s">
        <v>460</v>
      </c>
      <c r="EWY126" s="50" t="s">
        <v>460</v>
      </c>
      <c r="EWZ126" s="50" t="s">
        <v>460</v>
      </c>
      <c r="EXA126" s="50" t="s">
        <v>460</v>
      </c>
      <c r="EXB126" s="50" t="s">
        <v>460</v>
      </c>
      <c r="EXC126" s="50" t="s">
        <v>460</v>
      </c>
      <c r="EXD126" s="50" t="s">
        <v>460</v>
      </c>
      <c r="EXE126" s="50" t="s">
        <v>460</v>
      </c>
      <c r="EXF126" s="50" t="s">
        <v>460</v>
      </c>
      <c r="EXG126" s="50" t="s">
        <v>460</v>
      </c>
      <c r="EXH126" s="50" t="s">
        <v>460</v>
      </c>
      <c r="EXI126" s="50" t="s">
        <v>460</v>
      </c>
      <c r="EXJ126" s="50" t="s">
        <v>460</v>
      </c>
      <c r="EXK126" s="50" t="s">
        <v>460</v>
      </c>
      <c r="EXL126" s="50" t="s">
        <v>460</v>
      </c>
      <c r="EXM126" s="50" t="s">
        <v>460</v>
      </c>
      <c r="EXN126" s="50" t="s">
        <v>460</v>
      </c>
      <c r="EXO126" s="50" t="s">
        <v>460</v>
      </c>
      <c r="EXP126" s="50" t="s">
        <v>460</v>
      </c>
      <c r="EXQ126" s="50" t="s">
        <v>460</v>
      </c>
      <c r="EXR126" s="50" t="s">
        <v>460</v>
      </c>
      <c r="EXS126" s="50" t="s">
        <v>460</v>
      </c>
      <c r="EXT126" s="50" t="s">
        <v>460</v>
      </c>
      <c r="EXU126" s="50" t="s">
        <v>460</v>
      </c>
      <c r="EXV126" s="50" t="s">
        <v>460</v>
      </c>
      <c r="EXW126" s="50" t="s">
        <v>460</v>
      </c>
      <c r="EXX126" s="50" t="s">
        <v>460</v>
      </c>
      <c r="EXY126" s="50" t="s">
        <v>460</v>
      </c>
      <c r="EXZ126" s="50" t="s">
        <v>460</v>
      </c>
      <c r="EYA126" s="50" t="s">
        <v>460</v>
      </c>
      <c r="EYB126" s="50" t="s">
        <v>460</v>
      </c>
      <c r="EYC126" s="50" t="s">
        <v>460</v>
      </c>
      <c r="EYD126" s="50" t="s">
        <v>460</v>
      </c>
      <c r="EYE126" s="50" t="s">
        <v>460</v>
      </c>
      <c r="EYF126" s="50" t="s">
        <v>460</v>
      </c>
      <c r="EYG126" s="50" t="s">
        <v>460</v>
      </c>
      <c r="EYH126" s="50" t="s">
        <v>460</v>
      </c>
      <c r="EYI126" s="50" t="s">
        <v>460</v>
      </c>
      <c r="EYJ126" s="50" t="s">
        <v>460</v>
      </c>
      <c r="EYK126" s="50" t="s">
        <v>460</v>
      </c>
      <c r="EYL126" s="50" t="s">
        <v>460</v>
      </c>
      <c r="EYM126" s="50" t="s">
        <v>460</v>
      </c>
      <c r="EYN126" s="50" t="s">
        <v>460</v>
      </c>
      <c r="EYO126" s="50" t="s">
        <v>460</v>
      </c>
      <c r="EYP126" s="50" t="s">
        <v>460</v>
      </c>
      <c r="EYQ126" s="50" t="s">
        <v>460</v>
      </c>
      <c r="EYR126" s="50" t="s">
        <v>460</v>
      </c>
      <c r="EYS126" s="50" t="s">
        <v>460</v>
      </c>
      <c r="EYT126" s="50" t="s">
        <v>460</v>
      </c>
      <c r="EYU126" s="50" t="s">
        <v>460</v>
      </c>
      <c r="EYV126" s="50" t="s">
        <v>460</v>
      </c>
      <c r="EYW126" s="50" t="s">
        <v>460</v>
      </c>
      <c r="EYX126" s="50" t="s">
        <v>460</v>
      </c>
      <c r="EYY126" s="50" t="s">
        <v>460</v>
      </c>
      <c r="EYZ126" s="50" t="s">
        <v>460</v>
      </c>
      <c r="EZA126" s="50" t="s">
        <v>460</v>
      </c>
      <c r="EZB126" s="50" t="s">
        <v>460</v>
      </c>
      <c r="EZC126" s="50" t="s">
        <v>460</v>
      </c>
      <c r="EZD126" s="50" t="s">
        <v>460</v>
      </c>
      <c r="EZE126" s="50" t="s">
        <v>460</v>
      </c>
      <c r="EZF126" s="50" t="s">
        <v>460</v>
      </c>
      <c r="EZG126" s="50" t="s">
        <v>460</v>
      </c>
      <c r="EZH126" s="50" t="s">
        <v>460</v>
      </c>
      <c r="EZI126" s="50" t="s">
        <v>460</v>
      </c>
      <c r="EZJ126" s="50" t="s">
        <v>460</v>
      </c>
      <c r="EZK126" s="50" t="s">
        <v>460</v>
      </c>
      <c r="EZL126" s="50" t="s">
        <v>460</v>
      </c>
      <c r="EZM126" s="50" t="s">
        <v>460</v>
      </c>
      <c r="EZN126" s="50" t="s">
        <v>460</v>
      </c>
      <c r="EZO126" s="50" t="s">
        <v>460</v>
      </c>
      <c r="EZP126" s="50" t="s">
        <v>460</v>
      </c>
      <c r="EZQ126" s="50" t="s">
        <v>460</v>
      </c>
      <c r="EZR126" s="50" t="s">
        <v>460</v>
      </c>
      <c r="EZS126" s="50" t="s">
        <v>460</v>
      </c>
      <c r="EZT126" s="50" t="s">
        <v>460</v>
      </c>
      <c r="EZU126" s="50" t="s">
        <v>460</v>
      </c>
      <c r="EZV126" s="50" t="s">
        <v>460</v>
      </c>
      <c r="EZW126" s="50" t="s">
        <v>460</v>
      </c>
      <c r="EZX126" s="50" t="s">
        <v>460</v>
      </c>
      <c r="EZY126" s="50" t="s">
        <v>460</v>
      </c>
      <c r="EZZ126" s="50" t="s">
        <v>460</v>
      </c>
      <c r="FAA126" s="50" t="s">
        <v>460</v>
      </c>
      <c r="FAB126" s="50" t="s">
        <v>460</v>
      </c>
      <c r="FAC126" s="50" t="s">
        <v>460</v>
      </c>
      <c r="FAD126" s="50" t="s">
        <v>460</v>
      </c>
      <c r="FAE126" s="50" t="s">
        <v>460</v>
      </c>
      <c r="FAF126" s="50" t="s">
        <v>460</v>
      </c>
      <c r="FAG126" s="50" t="s">
        <v>460</v>
      </c>
      <c r="FAH126" s="50" t="s">
        <v>460</v>
      </c>
      <c r="FAI126" s="50" t="s">
        <v>460</v>
      </c>
      <c r="FAJ126" s="50" t="s">
        <v>460</v>
      </c>
      <c r="FAK126" s="50" t="s">
        <v>460</v>
      </c>
      <c r="FAL126" s="50" t="s">
        <v>460</v>
      </c>
      <c r="FAM126" s="50" t="s">
        <v>460</v>
      </c>
      <c r="FAN126" s="50" t="s">
        <v>460</v>
      </c>
      <c r="FAO126" s="50" t="s">
        <v>460</v>
      </c>
      <c r="FAP126" s="50" t="s">
        <v>460</v>
      </c>
      <c r="FAQ126" s="50" t="s">
        <v>460</v>
      </c>
      <c r="FAR126" s="50" t="s">
        <v>460</v>
      </c>
      <c r="FAS126" s="50" t="s">
        <v>460</v>
      </c>
      <c r="FAT126" s="50" t="s">
        <v>460</v>
      </c>
      <c r="FAU126" s="50" t="s">
        <v>460</v>
      </c>
      <c r="FAV126" s="50" t="s">
        <v>460</v>
      </c>
      <c r="FAW126" s="50" t="s">
        <v>460</v>
      </c>
      <c r="FAX126" s="50" t="s">
        <v>460</v>
      </c>
      <c r="FAY126" s="50" t="s">
        <v>460</v>
      </c>
      <c r="FAZ126" s="50" t="s">
        <v>460</v>
      </c>
      <c r="FBA126" s="50" t="s">
        <v>460</v>
      </c>
      <c r="FBB126" s="50" t="s">
        <v>460</v>
      </c>
      <c r="FBC126" s="50" t="s">
        <v>460</v>
      </c>
      <c r="FBD126" s="50" t="s">
        <v>460</v>
      </c>
      <c r="FBE126" s="50" t="s">
        <v>460</v>
      </c>
      <c r="FBF126" s="50" t="s">
        <v>460</v>
      </c>
      <c r="FBG126" s="50" t="s">
        <v>460</v>
      </c>
      <c r="FBH126" s="50" t="s">
        <v>460</v>
      </c>
      <c r="FBI126" s="50" t="s">
        <v>460</v>
      </c>
      <c r="FBJ126" s="50" t="s">
        <v>460</v>
      </c>
      <c r="FBK126" s="50" t="s">
        <v>460</v>
      </c>
      <c r="FBL126" s="50" t="s">
        <v>460</v>
      </c>
      <c r="FBM126" s="50" t="s">
        <v>460</v>
      </c>
      <c r="FBN126" s="50" t="s">
        <v>460</v>
      </c>
      <c r="FBO126" s="50" t="s">
        <v>460</v>
      </c>
      <c r="FBP126" s="50" t="s">
        <v>460</v>
      </c>
      <c r="FBQ126" s="50" t="s">
        <v>460</v>
      </c>
      <c r="FBR126" s="50" t="s">
        <v>460</v>
      </c>
      <c r="FBS126" s="50" t="s">
        <v>460</v>
      </c>
      <c r="FBT126" s="50" t="s">
        <v>460</v>
      </c>
      <c r="FBU126" s="50" t="s">
        <v>460</v>
      </c>
      <c r="FBV126" s="50" t="s">
        <v>460</v>
      </c>
      <c r="FBW126" s="50" t="s">
        <v>460</v>
      </c>
      <c r="FBX126" s="50" t="s">
        <v>460</v>
      </c>
      <c r="FBY126" s="50" t="s">
        <v>460</v>
      </c>
      <c r="FBZ126" s="50" t="s">
        <v>460</v>
      </c>
      <c r="FCA126" s="50" t="s">
        <v>460</v>
      </c>
      <c r="FCB126" s="50" t="s">
        <v>460</v>
      </c>
      <c r="FCC126" s="50" t="s">
        <v>460</v>
      </c>
      <c r="FCD126" s="50" t="s">
        <v>460</v>
      </c>
      <c r="FCE126" s="50" t="s">
        <v>460</v>
      </c>
      <c r="FCF126" s="50" t="s">
        <v>460</v>
      </c>
      <c r="FCG126" s="50" t="s">
        <v>460</v>
      </c>
      <c r="FCH126" s="50" t="s">
        <v>460</v>
      </c>
      <c r="FCI126" s="50" t="s">
        <v>460</v>
      </c>
      <c r="FCJ126" s="50" t="s">
        <v>460</v>
      </c>
      <c r="FCK126" s="50" t="s">
        <v>460</v>
      </c>
      <c r="FCL126" s="50" t="s">
        <v>460</v>
      </c>
      <c r="FCM126" s="50" t="s">
        <v>460</v>
      </c>
      <c r="FCN126" s="50" t="s">
        <v>460</v>
      </c>
      <c r="FCO126" s="50" t="s">
        <v>460</v>
      </c>
      <c r="FCP126" s="50" t="s">
        <v>460</v>
      </c>
      <c r="FCQ126" s="50" t="s">
        <v>460</v>
      </c>
      <c r="FCR126" s="50" t="s">
        <v>460</v>
      </c>
      <c r="FCS126" s="50" t="s">
        <v>460</v>
      </c>
      <c r="FCT126" s="50" t="s">
        <v>460</v>
      </c>
      <c r="FCU126" s="50" t="s">
        <v>460</v>
      </c>
      <c r="FCV126" s="50" t="s">
        <v>460</v>
      </c>
      <c r="FCW126" s="50" t="s">
        <v>460</v>
      </c>
      <c r="FCX126" s="50" t="s">
        <v>460</v>
      </c>
      <c r="FCY126" s="50" t="s">
        <v>460</v>
      </c>
      <c r="FCZ126" s="50" t="s">
        <v>460</v>
      </c>
      <c r="FDA126" s="50" t="s">
        <v>460</v>
      </c>
      <c r="FDB126" s="50" t="s">
        <v>460</v>
      </c>
      <c r="FDC126" s="50" t="s">
        <v>460</v>
      </c>
      <c r="FDD126" s="50" t="s">
        <v>460</v>
      </c>
      <c r="FDE126" s="50" t="s">
        <v>460</v>
      </c>
      <c r="FDF126" s="50" t="s">
        <v>460</v>
      </c>
      <c r="FDG126" s="50" t="s">
        <v>460</v>
      </c>
      <c r="FDH126" s="50" t="s">
        <v>460</v>
      </c>
      <c r="FDI126" s="50" t="s">
        <v>460</v>
      </c>
      <c r="FDJ126" s="50" t="s">
        <v>460</v>
      </c>
      <c r="FDK126" s="50" t="s">
        <v>460</v>
      </c>
      <c r="FDL126" s="50" t="s">
        <v>460</v>
      </c>
      <c r="FDM126" s="50" t="s">
        <v>460</v>
      </c>
      <c r="FDN126" s="50" t="s">
        <v>460</v>
      </c>
      <c r="FDO126" s="50" t="s">
        <v>460</v>
      </c>
      <c r="FDP126" s="50" t="s">
        <v>460</v>
      </c>
      <c r="FDQ126" s="50" t="s">
        <v>460</v>
      </c>
      <c r="FDR126" s="50" t="s">
        <v>460</v>
      </c>
      <c r="FDS126" s="50" t="s">
        <v>460</v>
      </c>
      <c r="FDT126" s="50" t="s">
        <v>460</v>
      </c>
      <c r="FDU126" s="50" t="s">
        <v>460</v>
      </c>
      <c r="FDV126" s="50" t="s">
        <v>460</v>
      </c>
      <c r="FDW126" s="50" t="s">
        <v>460</v>
      </c>
      <c r="FDX126" s="50" t="s">
        <v>460</v>
      </c>
      <c r="FDY126" s="50" t="s">
        <v>460</v>
      </c>
      <c r="FDZ126" s="50" t="s">
        <v>460</v>
      </c>
      <c r="FEA126" s="50" t="s">
        <v>460</v>
      </c>
      <c r="FEB126" s="50" t="s">
        <v>460</v>
      </c>
      <c r="FEC126" s="50" t="s">
        <v>460</v>
      </c>
      <c r="FED126" s="50" t="s">
        <v>460</v>
      </c>
      <c r="FEE126" s="50" t="s">
        <v>460</v>
      </c>
      <c r="FEF126" s="50" t="s">
        <v>460</v>
      </c>
      <c r="FEG126" s="50" t="s">
        <v>460</v>
      </c>
      <c r="FEH126" s="50" t="s">
        <v>460</v>
      </c>
      <c r="FEI126" s="50" t="s">
        <v>460</v>
      </c>
      <c r="FEJ126" s="50" t="s">
        <v>460</v>
      </c>
      <c r="FEK126" s="50" t="s">
        <v>460</v>
      </c>
      <c r="FEL126" s="50" t="s">
        <v>460</v>
      </c>
      <c r="FEM126" s="50" t="s">
        <v>460</v>
      </c>
      <c r="FEN126" s="50" t="s">
        <v>460</v>
      </c>
      <c r="FEO126" s="50" t="s">
        <v>460</v>
      </c>
      <c r="FEP126" s="50" t="s">
        <v>460</v>
      </c>
      <c r="FEQ126" s="50" t="s">
        <v>460</v>
      </c>
      <c r="FER126" s="50" t="s">
        <v>460</v>
      </c>
      <c r="FES126" s="50" t="s">
        <v>460</v>
      </c>
      <c r="FET126" s="50" t="s">
        <v>460</v>
      </c>
      <c r="FEU126" s="50" t="s">
        <v>460</v>
      </c>
      <c r="FEV126" s="50" t="s">
        <v>460</v>
      </c>
      <c r="FEW126" s="50" t="s">
        <v>460</v>
      </c>
      <c r="FEX126" s="50" t="s">
        <v>460</v>
      </c>
      <c r="FEY126" s="50" t="s">
        <v>460</v>
      </c>
      <c r="FEZ126" s="50" t="s">
        <v>460</v>
      </c>
      <c r="FFA126" s="50" t="s">
        <v>460</v>
      </c>
      <c r="FFB126" s="50" t="s">
        <v>460</v>
      </c>
      <c r="FFC126" s="50" t="s">
        <v>460</v>
      </c>
      <c r="FFD126" s="50" t="s">
        <v>460</v>
      </c>
      <c r="FFE126" s="50" t="s">
        <v>460</v>
      </c>
      <c r="FFF126" s="50" t="s">
        <v>460</v>
      </c>
      <c r="FFG126" s="50" t="s">
        <v>460</v>
      </c>
      <c r="FFH126" s="50" t="s">
        <v>460</v>
      </c>
      <c r="FFI126" s="50" t="s">
        <v>460</v>
      </c>
      <c r="FFJ126" s="50" t="s">
        <v>460</v>
      </c>
      <c r="FFK126" s="50" t="s">
        <v>460</v>
      </c>
      <c r="FFL126" s="50" t="s">
        <v>460</v>
      </c>
      <c r="FFM126" s="50" t="s">
        <v>460</v>
      </c>
      <c r="FFN126" s="50" t="s">
        <v>460</v>
      </c>
      <c r="FFO126" s="50" t="s">
        <v>460</v>
      </c>
      <c r="FFP126" s="50" t="s">
        <v>460</v>
      </c>
      <c r="FFQ126" s="50" t="s">
        <v>460</v>
      </c>
      <c r="FFR126" s="50" t="s">
        <v>460</v>
      </c>
      <c r="FFS126" s="50" t="s">
        <v>460</v>
      </c>
      <c r="FFT126" s="50" t="s">
        <v>460</v>
      </c>
      <c r="FFU126" s="50" t="s">
        <v>460</v>
      </c>
      <c r="FFV126" s="50" t="s">
        <v>460</v>
      </c>
      <c r="FFW126" s="50" t="s">
        <v>460</v>
      </c>
      <c r="FFX126" s="50" t="s">
        <v>460</v>
      </c>
      <c r="FFY126" s="50" t="s">
        <v>460</v>
      </c>
      <c r="FFZ126" s="50" t="s">
        <v>460</v>
      </c>
      <c r="FGA126" s="50" t="s">
        <v>460</v>
      </c>
      <c r="FGB126" s="50" t="s">
        <v>460</v>
      </c>
      <c r="FGC126" s="50" t="s">
        <v>460</v>
      </c>
      <c r="FGD126" s="50" t="s">
        <v>460</v>
      </c>
      <c r="FGE126" s="50" t="s">
        <v>460</v>
      </c>
      <c r="FGF126" s="50" t="s">
        <v>460</v>
      </c>
      <c r="FGG126" s="50" t="s">
        <v>460</v>
      </c>
      <c r="FGH126" s="50" t="s">
        <v>460</v>
      </c>
      <c r="FGI126" s="50" t="s">
        <v>460</v>
      </c>
      <c r="FGJ126" s="50" t="s">
        <v>460</v>
      </c>
      <c r="FGK126" s="50" t="s">
        <v>460</v>
      </c>
      <c r="FGL126" s="50" t="s">
        <v>460</v>
      </c>
      <c r="FGM126" s="50" t="s">
        <v>460</v>
      </c>
      <c r="FGN126" s="50" t="s">
        <v>460</v>
      </c>
      <c r="FGO126" s="50" t="s">
        <v>460</v>
      </c>
      <c r="FGP126" s="50" t="s">
        <v>460</v>
      </c>
      <c r="FGQ126" s="50" t="s">
        <v>460</v>
      </c>
      <c r="FGR126" s="50" t="s">
        <v>460</v>
      </c>
      <c r="FGS126" s="50" t="s">
        <v>460</v>
      </c>
      <c r="FGT126" s="50" t="s">
        <v>460</v>
      </c>
      <c r="FGU126" s="50" t="s">
        <v>460</v>
      </c>
      <c r="FGV126" s="50" t="s">
        <v>460</v>
      </c>
      <c r="FGW126" s="50" t="s">
        <v>460</v>
      </c>
      <c r="FGX126" s="50" t="s">
        <v>460</v>
      </c>
      <c r="FGY126" s="50" t="s">
        <v>460</v>
      </c>
      <c r="FGZ126" s="50" t="s">
        <v>460</v>
      </c>
      <c r="FHA126" s="50" t="s">
        <v>460</v>
      </c>
      <c r="FHB126" s="50" t="s">
        <v>460</v>
      </c>
      <c r="FHC126" s="50" t="s">
        <v>460</v>
      </c>
      <c r="FHD126" s="50" t="s">
        <v>460</v>
      </c>
      <c r="FHE126" s="50" t="s">
        <v>460</v>
      </c>
      <c r="FHF126" s="50" t="s">
        <v>460</v>
      </c>
      <c r="FHG126" s="50" t="s">
        <v>460</v>
      </c>
      <c r="FHH126" s="50" t="s">
        <v>460</v>
      </c>
      <c r="FHI126" s="50" t="s">
        <v>460</v>
      </c>
      <c r="FHJ126" s="50" t="s">
        <v>460</v>
      </c>
      <c r="FHK126" s="50" t="s">
        <v>460</v>
      </c>
      <c r="FHL126" s="50" t="s">
        <v>460</v>
      </c>
      <c r="FHM126" s="50" t="s">
        <v>460</v>
      </c>
      <c r="FHN126" s="50" t="s">
        <v>460</v>
      </c>
      <c r="FHO126" s="50" t="s">
        <v>460</v>
      </c>
      <c r="FHP126" s="50" t="s">
        <v>460</v>
      </c>
      <c r="FHQ126" s="50" t="s">
        <v>460</v>
      </c>
      <c r="FHR126" s="50" t="s">
        <v>460</v>
      </c>
      <c r="FHS126" s="50" t="s">
        <v>460</v>
      </c>
      <c r="FHT126" s="50" t="s">
        <v>460</v>
      </c>
      <c r="FHU126" s="50" t="s">
        <v>460</v>
      </c>
      <c r="FHV126" s="50" t="s">
        <v>460</v>
      </c>
      <c r="FHW126" s="50" t="s">
        <v>460</v>
      </c>
      <c r="FHX126" s="50" t="s">
        <v>460</v>
      </c>
      <c r="FHY126" s="50" t="s">
        <v>460</v>
      </c>
      <c r="FHZ126" s="50" t="s">
        <v>460</v>
      </c>
      <c r="FIA126" s="50" t="s">
        <v>460</v>
      </c>
      <c r="FIB126" s="50" t="s">
        <v>460</v>
      </c>
      <c r="FIC126" s="50" t="s">
        <v>460</v>
      </c>
      <c r="FID126" s="50" t="s">
        <v>460</v>
      </c>
      <c r="FIE126" s="50" t="s">
        <v>460</v>
      </c>
      <c r="FIF126" s="50" t="s">
        <v>460</v>
      </c>
      <c r="FIG126" s="50" t="s">
        <v>460</v>
      </c>
      <c r="FIH126" s="50" t="s">
        <v>460</v>
      </c>
      <c r="FII126" s="50" t="s">
        <v>460</v>
      </c>
      <c r="FIJ126" s="50" t="s">
        <v>460</v>
      </c>
      <c r="FIK126" s="50" t="s">
        <v>460</v>
      </c>
      <c r="FIL126" s="50" t="s">
        <v>460</v>
      </c>
      <c r="FIM126" s="50" t="s">
        <v>460</v>
      </c>
      <c r="FIN126" s="50" t="s">
        <v>460</v>
      </c>
      <c r="FIO126" s="50" t="s">
        <v>460</v>
      </c>
      <c r="FIP126" s="50" t="s">
        <v>460</v>
      </c>
      <c r="FIQ126" s="50" t="s">
        <v>460</v>
      </c>
      <c r="FIR126" s="50" t="s">
        <v>460</v>
      </c>
      <c r="FIS126" s="50" t="s">
        <v>460</v>
      </c>
      <c r="FIT126" s="50" t="s">
        <v>460</v>
      </c>
      <c r="FIU126" s="50" t="s">
        <v>460</v>
      </c>
      <c r="FIV126" s="50" t="s">
        <v>460</v>
      </c>
      <c r="FIW126" s="50" t="s">
        <v>460</v>
      </c>
      <c r="FIX126" s="50" t="s">
        <v>460</v>
      </c>
      <c r="FIY126" s="50" t="s">
        <v>460</v>
      </c>
      <c r="FIZ126" s="50" t="s">
        <v>460</v>
      </c>
      <c r="FJA126" s="50" t="s">
        <v>460</v>
      </c>
      <c r="FJB126" s="50" t="s">
        <v>460</v>
      </c>
      <c r="FJC126" s="50" t="s">
        <v>460</v>
      </c>
      <c r="FJD126" s="50" t="s">
        <v>460</v>
      </c>
      <c r="FJE126" s="50" t="s">
        <v>460</v>
      </c>
      <c r="FJF126" s="50" t="s">
        <v>460</v>
      </c>
      <c r="FJG126" s="50" t="s">
        <v>460</v>
      </c>
      <c r="FJH126" s="50" t="s">
        <v>460</v>
      </c>
      <c r="FJI126" s="50" t="s">
        <v>460</v>
      </c>
      <c r="FJJ126" s="50" t="s">
        <v>460</v>
      </c>
      <c r="FJK126" s="50" t="s">
        <v>460</v>
      </c>
      <c r="FJL126" s="50" t="s">
        <v>460</v>
      </c>
      <c r="FJM126" s="50" t="s">
        <v>460</v>
      </c>
      <c r="FJN126" s="50" t="s">
        <v>460</v>
      </c>
      <c r="FJO126" s="50" t="s">
        <v>460</v>
      </c>
      <c r="FJP126" s="50" t="s">
        <v>460</v>
      </c>
      <c r="FJQ126" s="50" t="s">
        <v>460</v>
      </c>
      <c r="FJR126" s="50" t="s">
        <v>460</v>
      </c>
      <c r="FJS126" s="50" t="s">
        <v>460</v>
      </c>
      <c r="FJT126" s="50" t="s">
        <v>460</v>
      </c>
      <c r="FJU126" s="50" t="s">
        <v>460</v>
      </c>
      <c r="FJV126" s="50" t="s">
        <v>460</v>
      </c>
      <c r="FJW126" s="50" t="s">
        <v>460</v>
      </c>
      <c r="FJX126" s="50" t="s">
        <v>460</v>
      </c>
      <c r="FJY126" s="50" t="s">
        <v>460</v>
      </c>
      <c r="FJZ126" s="50" t="s">
        <v>460</v>
      </c>
      <c r="FKA126" s="50" t="s">
        <v>460</v>
      </c>
      <c r="FKB126" s="50" t="s">
        <v>460</v>
      </c>
      <c r="FKC126" s="50" t="s">
        <v>460</v>
      </c>
      <c r="FKD126" s="50" t="s">
        <v>460</v>
      </c>
      <c r="FKE126" s="50" t="s">
        <v>460</v>
      </c>
      <c r="FKF126" s="50" t="s">
        <v>460</v>
      </c>
      <c r="FKG126" s="50" t="s">
        <v>460</v>
      </c>
      <c r="FKH126" s="50" t="s">
        <v>460</v>
      </c>
      <c r="FKI126" s="50" t="s">
        <v>460</v>
      </c>
      <c r="FKJ126" s="50" t="s">
        <v>460</v>
      </c>
      <c r="FKK126" s="50" t="s">
        <v>460</v>
      </c>
      <c r="FKL126" s="50" t="s">
        <v>460</v>
      </c>
      <c r="FKM126" s="50" t="s">
        <v>460</v>
      </c>
      <c r="FKN126" s="50" t="s">
        <v>460</v>
      </c>
      <c r="FKO126" s="50" t="s">
        <v>460</v>
      </c>
      <c r="FKP126" s="50" t="s">
        <v>460</v>
      </c>
      <c r="FKQ126" s="50" t="s">
        <v>460</v>
      </c>
      <c r="FKR126" s="50" t="s">
        <v>460</v>
      </c>
      <c r="FKS126" s="50" t="s">
        <v>460</v>
      </c>
      <c r="FKT126" s="50" t="s">
        <v>460</v>
      </c>
      <c r="FKU126" s="50" t="s">
        <v>460</v>
      </c>
      <c r="FKV126" s="50" t="s">
        <v>460</v>
      </c>
      <c r="FKW126" s="50" t="s">
        <v>460</v>
      </c>
      <c r="FKX126" s="50" t="s">
        <v>460</v>
      </c>
      <c r="FKY126" s="50" t="s">
        <v>460</v>
      </c>
      <c r="FKZ126" s="50" t="s">
        <v>460</v>
      </c>
      <c r="FLA126" s="50" t="s">
        <v>460</v>
      </c>
      <c r="FLB126" s="50" t="s">
        <v>460</v>
      </c>
      <c r="FLC126" s="50" t="s">
        <v>460</v>
      </c>
      <c r="FLD126" s="50" t="s">
        <v>460</v>
      </c>
      <c r="FLE126" s="50" t="s">
        <v>460</v>
      </c>
      <c r="FLF126" s="50" t="s">
        <v>460</v>
      </c>
      <c r="FLG126" s="50" t="s">
        <v>460</v>
      </c>
      <c r="FLH126" s="50" t="s">
        <v>460</v>
      </c>
      <c r="FLI126" s="50" t="s">
        <v>460</v>
      </c>
      <c r="FLJ126" s="50" t="s">
        <v>460</v>
      </c>
      <c r="FLK126" s="50" t="s">
        <v>460</v>
      </c>
      <c r="FLL126" s="50" t="s">
        <v>460</v>
      </c>
      <c r="FLM126" s="50" t="s">
        <v>460</v>
      </c>
      <c r="FLN126" s="50" t="s">
        <v>460</v>
      </c>
      <c r="FLO126" s="50" t="s">
        <v>460</v>
      </c>
      <c r="FLP126" s="50" t="s">
        <v>460</v>
      </c>
      <c r="FLQ126" s="50" t="s">
        <v>460</v>
      </c>
      <c r="FLR126" s="50" t="s">
        <v>460</v>
      </c>
      <c r="FLS126" s="50" t="s">
        <v>460</v>
      </c>
      <c r="FLT126" s="50" t="s">
        <v>460</v>
      </c>
      <c r="FLU126" s="50" t="s">
        <v>460</v>
      </c>
      <c r="FLV126" s="50" t="s">
        <v>460</v>
      </c>
      <c r="FLW126" s="50" t="s">
        <v>460</v>
      </c>
      <c r="FLX126" s="50" t="s">
        <v>460</v>
      </c>
      <c r="FLY126" s="50" t="s">
        <v>460</v>
      </c>
      <c r="FLZ126" s="50" t="s">
        <v>460</v>
      </c>
      <c r="FMA126" s="50" t="s">
        <v>460</v>
      </c>
      <c r="FMB126" s="50" t="s">
        <v>460</v>
      </c>
      <c r="FMC126" s="50" t="s">
        <v>460</v>
      </c>
      <c r="FMD126" s="50" t="s">
        <v>460</v>
      </c>
      <c r="FME126" s="50" t="s">
        <v>460</v>
      </c>
      <c r="FMF126" s="50" t="s">
        <v>460</v>
      </c>
      <c r="FMG126" s="50" t="s">
        <v>460</v>
      </c>
      <c r="FMH126" s="50" t="s">
        <v>460</v>
      </c>
      <c r="FMI126" s="50" t="s">
        <v>460</v>
      </c>
      <c r="FMJ126" s="50" t="s">
        <v>460</v>
      </c>
      <c r="FMK126" s="50" t="s">
        <v>460</v>
      </c>
      <c r="FML126" s="50" t="s">
        <v>460</v>
      </c>
      <c r="FMM126" s="50" t="s">
        <v>460</v>
      </c>
      <c r="FMN126" s="50" t="s">
        <v>460</v>
      </c>
      <c r="FMO126" s="50" t="s">
        <v>460</v>
      </c>
      <c r="FMP126" s="50" t="s">
        <v>460</v>
      </c>
      <c r="FMQ126" s="50" t="s">
        <v>460</v>
      </c>
      <c r="FMR126" s="50" t="s">
        <v>460</v>
      </c>
      <c r="FMS126" s="50" t="s">
        <v>460</v>
      </c>
      <c r="FMT126" s="50" t="s">
        <v>460</v>
      </c>
      <c r="FMU126" s="50" t="s">
        <v>460</v>
      </c>
      <c r="FMV126" s="50" t="s">
        <v>460</v>
      </c>
      <c r="FMW126" s="50" t="s">
        <v>460</v>
      </c>
      <c r="FMX126" s="50" t="s">
        <v>460</v>
      </c>
      <c r="FMY126" s="50" t="s">
        <v>460</v>
      </c>
      <c r="FMZ126" s="50" t="s">
        <v>460</v>
      </c>
      <c r="FNA126" s="50" t="s">
        <v>460</v>
      </c>
      <c r="FNB126" s="50" t="s">
        <v>460</v>
      </c>
      <c r="FNC126" s="50" t="s">
        <v>460</v>
      </c>
      <c r="FND126" s="50" t="s">
        <v>460</v>
      </c>
      <c r="FNE126" s="50" t="s">
        <v>460</v>
      </c>
      <c r="FNF126" s="50" t="s">
        <v>460</v>
      </c>
      <c r="FNG126" s="50" t="s">
        <v>460</v>
      </c>
      <c r="FNH126" s="50" t="s">
        <v>460</v>
      </c>
      <c r="FNI126" s="50" t="s">
        <v>460</v>
      </c>
      <c r="FNJ126" s="50" t="s">
        <v>460</v>
      </c>
      <c r="FNK126" s="50" t="s">
        <v>460</v>
      </c>
      <c r="FNL126" s="50" t="s">
        <v>460</v>
      </c>
      <c r="FNM126" s="50" t="s">
        <v>460</v>
      </c>
      <c r="FNN126" s="50" t="s">
        <v>460</v>
      </c>
      <c r="FNO126" s="50" t="s">
        <v>460</v>
      </c>
      <c r="FNP126" s="50" t="s">
        <v>460</v>
      </c>
      <c r="FNQ126" s="50" t="s">
        <v>460</v>
      </c>
      <c r="FNR126" s="50" t="s">
        <v>460</v>
      </c>
      <c r="FNS126" s="50" t="s">
        <v>460</v>
      </c>
      <c r="FNT126" s="50" t="s">
        <v>460</v>
      </c>
      <c r="FNU126" s="50" t="s">
        <v>460</v>
      </c>
      <c r="FNV126" s="50" t="s">
        <v>460</v>
      </c>
      <c r="FNW126" s="50" t="s">
        <v>460</v>
      </c>
      <c r="FNX126" s="50" t="s">
        <v>460</v>
      </c>
      <c r="FNY126" s="50" t="s">
        <v>460</v>
      </c>
      <c r="FNZ126" s="50" t="s">
        <v>460</v>
      </c>
      <c r="FOA126" s="50" t="s">
        <v>460</v>
      </c>
      <c r="FOB126" s="50" t="s">
        <v>460</v>
      </c>
      <c r="FOC126" s="50" t="s">
        <v>460</v>
      </c>
      <c r="FOD126" s="50" t="s">
        <v>460</v>
      </c>
      <c r="FOE126" s="50" t="s">
        <v>460</v>
      </c>
      <c r="FOF126" s="50" t="s">
        <v>460</v>
      </c>
      <c r="FOG126" s="50" t="s">
        <v>460</v>
      </c>
      <c r="FOH126" s="50" t="s">
        <v>460</v>
      </c>
      <c r="FOI126" s="50" t="s">
        <v>460</v>
      </c>
      <c r="FOJ126" s="50" t="s">
        <v>460</v>
      </c>
      <c r="FOK126" s="50" t="s">
        <v>460</v>
      </c>
      <c r="FOL126" s="50" t="s">
        <v>460</v>
      </c>
      <c r="FOM126" s="50" t="s">
        <v>460</v>
      </c>
      <c r="FON126" s="50" t="s">
        <v>460</v>
      </c>
      <c r="FOO126" s="50" t="s">
        <v>460</v>
      </c>
      <c r="FOP126" s="50" t="s">
        <v>460</v>
      </c>
      <c r="FOQ126" s="50" t="s">
        <v>460</v>
      </c>
      <c r="FOR126" s="50" t="s">
        <v>460</v>
      </c>
      <c r="FOS126" s="50" t="s">
        <v>460</v>
      </c>
      <c r="FOT126" s="50" t="s">
        <v>460</v>
      </c>
      <c r="FOU126" s="50" t="s">
        <v>460</v>
      </c>
      <c r="FOV126" s="50" t="s">
        <v>460</v>
      </c>
      <c r="FOW126" s="50" t="s">
        <v>460</v>
      </c>
      <c r="FOX126" s="50" t="s">
        <v>460</v>
      </c>
      <c r="FOY126" s="50" t="s">
        <v>460</v>
      </c>
      <c r="FOZ126" s="50" t="s">
        <v>460</v>
      </c>
      <c r="FPA126" s="50" t="s">
        <v>460</v>
      </c>
      <c r="FPB126" s="50" t="s">
        <v>460</v>
      </c>
      <c r="FPC126" s="50" t="s">
        <v>460</v>
      </c>
      <c r="FPD126" s="50" t="s">
        <v>460</v>
      </c>
      <c r="FPE126" s="50" t="s">
        <v>460</v>
      </c>
      <c r="FPF126" s="50" t="s">
        <v>460</v>
      </c>
      <c r="FPG126" s="50" t="s">
        <v>460</v>
      </c>
      <c r="FPH126" s="50" t="s">
        <v>460</v>
      </c>
      <c r="FPI126" s="50" t="s">
        <v>460</v>
      </c>
      <c r="FPJ126" s="50" t="s">
        <v>460</v>
      </c>
      <c r="FPK126" s="50" t="s">
        <v>460</v>
      </c>
      <c r="FPL126" s="50" t="s">
        <v>460</v>
      </c>
      <c r="FPM126" s="50" t="s">
        <v>460</v>
      </c>
      <c r="FPN126" s="50" t="s">
        <v>460</v>
      </c>
      <c r="FPO126" s="50" t="s">
        <v>460</v>
      </c>
      <c r="FPP126" s="50" t="s">
        <v>460</v>
      </c>
      <c r="FPQ126" s="50" t="s">
        <v>460</v>
      </c>
      <c r="FPR126" s="50" t="s">
        <v>460</v>
      </c>
      <c r="FPS126" s="50" t="s">
        <v>460</v>
      </c>
      <c r="FPT126" s="50" t="s">
        <v>460</v>
      </c>
      <c r="FPU126" s="50" t="s">
        <v>460</v>
      </c>
      <c r="FPV126" s="50" t="s">
        <v>460</v>
      </c>
      <c r="FPW126" s="50" t="s">
        <v>460</v>
      </c>
      <c r="FPX126" s="50" t="s">
        <v>460</v>
      </c>
      <c r="FPY126" s="50" t="s">
        <v>460</v>
      </c>
      <c r="FPZ126" s="50" t="s">
        <v>460</v>
      </c>
      <c r="FQA126" s="50" t="s">
        <v>460</v>
      </c>
      <c r="FQB126" s="50" t="s">
        <v>460</v>
      </c>
      <c r="FQC126" s="50" t="s">
        <v>460</v>
      </c>
      <c r="FQD126" s="50" t="s">
        <v>460</v>
      </c>
      <c r="FQE126" s="50" t="s">
        <v>460</v>
      </c>
      <c r="FQF126" s="50" t="s">
        <v>460</v>
      </c>
      <c r="FQG126" s="50" t="s">
        <v>460</v>
      </c>
      <c r="FQH126" s="50" t="s">
        <v>460</v>
      </c>
      <c r="FQI126" s="50" t="s">
        <v>460</v>
      </c>
      <c r="FQJ126" s="50" t="s">
        <v>460</v>
      </c>
      <c r="FQK126" s="50" t="s">
        <v>460</v>
      </c>
      <c r="FQL126" s="50" t="s">
        <v>460</v>
      </c>
      <c r="FQM126" s="50" t="s">
        <v>460</v>
      </c>
      <c r="FQN126" s="50" t="s">
        <v>460</v>
      </c>
      <c r="FQO126" s="50" t="s">
        <v>460</v>
      </c>
      <c r="FQP126" s="50" t="s">
        <v>460</v>
      </c>
      <c r="FQQ126" s="50" t="s">
        <v>460</v>
      </c>
      <c r="FQR126" s="50" t="s">
        <v>460</v>
      </c>
      <c r="FQS126" s="50" t="s">
        <v>460</v>
      </c>
      <c r="FQT126" s="50" t="s">
        <v>460</v>
      </c>
      <c r="FQU126" s="50" t="s">
        <v>460</v>
      </c>
      <c r="FQV126" s="50" t="s">
        <v>460</v>
      </c>
      <c r="FQW126" s="50" t="s">
        <v>460</v>
      </c>
      <c r="FQX126" s="50" t="s">
        <v>460</v>
      </c>
      <c r="FQY126" s="50" t="s">
        <v>460</v>
      </c>
      <c r="FQZ126" s="50" t="s">
        <v>460</v>
      </c>
      <c r="FRA126" s="50" t="s">
        <v>460</v>
      </c>
      <c r="FRB126" s="50" t="s">
        <v>460</v>
      </c>
      <c r="FRC126" s="50" t="s">
        <v>460</v>
      </c>
      <c r="FRD126" s="50" t="s">
        <v>460</v>
      </c>
      <c r="FRE126" s="50" t="s">
        <v>460</v>
      </c>
      <c r="FRF126" s="50" t="s">
        <v>460</v>
      </c>
      <c r="FRG126" s="50" t="s">
        <v>460</v>
      </c>
      <c r="FRH126" s="50" t="s">
        <v>460</v>
      </c>
      <c r="FRI126" s="50" t="s">
        <v>460</v>
      </c>
      <c r="FRJ126" s="50" t="s">
        <v>460</v>
      </c>
      <c r="FRK126" s="50" t="s">
        <v>460</v>
      </c>
      <c r="FRL126" s="50" t="s">
        <v>460</v>
      </c>
      <c r="FRM126" s="50" t="s">
        <v>460</v>
      </c>
      <c r="FRN126" s="50" t="s">
        <v>460</v>
      </c>
      <c r="FRO126" s="50" t="s">
        <v>460</v>
      </c>
      <c r="FRP126" s="50" t="s">
        <v>460</v>
      </c>
      <c r="FRQ126" s="50" t="s">
        <v>460</v>
      </c>
      <c r="FRR126" s="50" t="s">
        <v>460</v>
      </c>
      <c r="FRS126" s="50" t="s">
        <v>460</v>
      </c>
      <c r="FRT126" s="50" t="s">
        <v>460</v>
      </c>
      <c r="FRU126" s="50" t="s">
        <v>460</v>
      </c>
      <c r="FRV126" s="50" t="s">
        <v>460</v>
      </c>
      <c r="FRW126" s="50" t="s">
        <v>460</v>
      </c>
      <c r="FRX126" s="50" t="s">
        <v>460</v>
      </c>
      <c r="FRY126" s="50" t="s">
        <v>460</v>
      </c>
      <c r="FRZ126" s="50" t="s">
        <v>460</v>
      </c>
      <c r="FSA126" s="50" t="s">
        <v>460</v>
      </c>
      <c r="FSB126" s="50" t="s">
        <v>460</v>
      </c>
      <c r="FSC126" s="50" t="s">
        <v>460</v>
      </c>
      <c r="FSD126" s="50" t="s">
        <v>460</v>
      </c>
      <c r="FSE126" s="50" t="s">
        <v>460</v>
      </c>
      <c r="FSF126" s="50" t="s">
        <v>460</v>
      </c>
      <c r="FSG126" s="50" t="s">
        <v>460</v>
      </c>
      <c r="FSH126" s="50" t="s">
        <v>460</v>
      </c>
      <c r="FSI126" s="50" t="s">
        <v>460</v>
      </c>
      <c r="FSJ126" s="50" t="s">
        <v>460</v>
      </c>
      <c r="FSK126" s="50" t="s">
        <v>460</v>
      </c>
      <c r="FSL126" s="50" t="s">
        <v>460</v>
      </c>
      <c r="FSM126" s="50" t="s">
        <v>460</v>
      </c>
      <c r="FSN126" s="50" t="s">
        <v>460</v>
      </c>
      <c r="FSO126" s="50" t="s">
        <v>460</v>
      </c>
      <c r="FSP126" s="50" t="s">
        <v>460</v>
      </c>
      <c r="FSQ126" s="50" t="s">
        <v>460</v>
      </c>
      <c r="FSR126" s="50" t="s">
        <v>460</v>
      </c>
      <c r="FSS126" s="50" t="s">
        <v>460</v>
      </c>
      <c r="FST126" s="50" t="s">
        <v>460</v>
      </c>
      <c r="FSU126" s="50" t="s">
        <v>460</v>
      </c>
      <c r="FSV126" s="50" t="s">
        <v>460</v>
      </c>
      <c r="FSW126" s="50" t="s">
        <v>460</v>
      </c>
      <c r="FSX126" s="50" t="s">
        <v>460</v>
      </c>
      <c r="FSY126" s="50" t="s">
        <v>460</v>
      </c>
      <c r="FSZ126" s="50" t="s">
        <v>460</v>
      </c>
      <c r="FTA126" s="50" t="s">
        <v>460</v>
      </c>
      <c r="FTB126" s="50" t="s">
        <v>460</v>
      </c>
      <c r="FTC126" s="50" t="s">
        <v>460</v>
      </c>
      <c r="FTD126" s="50" t="s">
        <v>460</v>
      </c>
      <c r="FTE126" s="50" t="s">
        <v>460</v>
      </c>
      <c r="FTF126" s="50" t="s">
        <v>460</v>
      </c>
      <c r="FTG126" s="50" t="s">
        <v>460</v>
      </c>
      <c r="FTH126" s="50" t="s">
        <v>460</v>
      </c>
      <c r="FTI126" s="50" t="s">
        <v>460</v>
      </c>
      <c r="FTJ126" s="50" t="s">
        <v>460</v>
      </c>
      <c r="FTK126" s="50" t="s">
        <v>460</v>
      </c>
      <c r="FTL126" s="50" t="s">
        <v>460</v>
      </c>
      <c r="FTM126" s="50" t="s">
        <v>460</v>
      </c>
      <c r="FTN126" s="50" t="s">
        <v>460</v>
      </c>
      <c r="FTO126" s="50" t="s">
        <v>460</v>
      </c>
      <c r="FTP126" s="50" t="s">
        <v>460</v>
      </c>
      <c r="FTQ126" s="50" t="s">
        <v>460</v>
      </c>
      <c r="FTR126" s="50" t="s">
        <v>460</v>
      </c>
      <c r="FTS126" s="50" t="s">
        <v>460</v>
      </c>
      <c r="FTT126" s="50" t="s">
        <v>460</v>
      </c>
      <c r="FTU126" s="50" t="s">
        <v>460</v>
      </c>
      <c r="FTV126" s="50" t="s">
        <v>460</v>
      </c>
      <c r="FTW126" s="50" t="s">
        <v>460</v>
      </c>
      <c r="FTX126" s="50" t="s">
        <v>460</v>
      </c>
      <c r="FTY126" s="50" t="s">
        <v>460</v>
      </c>
      <c r="FTZ126" s="50" t="s">
        <v>460</v>
      </c>
      <c r="FUA126" s="50" t="s">
        <v>460</v>
      </c>
      <c r="FUB126" s="50" t="s">
        <v>460</v>
      </c>
      <c r="FUC126" s="50" t="s">
        <v>460</v>
      </c>
      <c r="FUD126" s="50" t="s">
        <v>460</v>
      </c>
      <c r="FUE126" s="50" t="s">
        <v>460</v>
      </c>
      <c r="FUF126" s="50" t="s">
        <v>460</v>
      </c>
      <c r="FUG126" s="50" t="s">
        <v>460</v>
      </c>
      <c r="FUH126" s="50" t="s">
        <v>460</v>
      </c>
      <c r="FUI126" s="50" t="s">
        <v>460</v>
      </c>
      <c r="FUJ126" s="50" t="s">
        <v>460</v>
      </c>
      <c r="FUK126" s="50" t="s">
        <v>460</v>
      </c>
      <c r="FUL126" s="50" t="s">
        <v>460</v>
      </c>
      <c r="FUM126" s="50" t="s">
        <v>460</v>
      </c>
      <c r="FUN126" s="50" t="s">
        <v>460</v>
      </c>
      <c r="FUO126" s="50" t="s">
        <v>460</v>
      </c>
      <c r="FUP126" s="50" t="s">
        <v>460</v>
      </c>
      <c r="FUQ126" s="50" t="s">
        <v>460</v>
      </c>
      <c r="FUR126" s="50" t="s">
        <v>460</v>
      </c>
      <c r="FUS126" s="50" t="s">
        <v>460</v>
      </c>
      <c r="FUT126" s="50" t="s">
        <v>460</v>
      </c>
      <c r="FUU126" s="50" t="s">
        <v>460</v>
      </c>
      <c r="FUV126" s="50" t="s">
        <v>460</v>
      </c>
      <c r="FUW126" s="50" t="s">
        <v>460</v>
      </c>
      <c r="FUX126" s="50" t="s">
        <v>460</v>
      </c>
      <c r="FUY126" s="50" t="s">
        <v>460</v>
      </c>
      <c r="FUZ126" s="50" t="s">
        <v>460</v>
      </c>
      <c r="FVA126" s="50" t="s">
        <v>460</v>
      </c>
      <c r="FVB126" s="50" t="s">
        <v>460</v>
      </c>
      <c r="FVC126" s="50" t="s">
        <v>460</v>
      </c>
      <c r="FVD126" s="50" t="s">
        <v>460</v>
      </c>
      <c r="FVE126" s="50" t="s">
        <v>460</v>
      </c>
      <c r="FVF126" s="50" t="s">
        <v>460</v>
      </c>
      <c r="FVG126" s="50" t="s">
        <v>460</v>
      </c>
      <c r="FVH126" s="50" t="s">
        <v>460</v>
      </c>
      <c r="FVI126" s="50" t="s">
        <v>460</v>
      </c>
      <c r="FVJ126" s="50" t="s">
        <v>460</v>
      </c>
      <c r="FVK126" s="50" t="s">
        <v>460</v>
      </c>
      <c r="FVL126" s="50" t="s">
        <v>460</v>
      </c>
      <c r="FVM126" s="50" t="s">
        <v>460</v>
      </c>
      <c r="FVN126" s="50" t="s">
        <v>460</v>
      </c>
      <c r="FVO126" s="50" t="s">
        <v>460</v>
      </c>
      <c r="FVP126" s="50" t="s">
        <v>460</v>
      </c>
      <c r="FVQ126" s="50" t="s">
        <v>460</v>
      </c>
      <c r="FVR126" s="50" t="s">
        <v>460</v>
      </c>
      <c r="FVS126" s="50" t="s">
        <v>460</v>
      </c>
      <c r="FVT126" s="50" t="s">
        <v>460</v>
      </c>
      <c r="FVU126" s="50" t="s">
        <v>460</v>
      </c>
      <c r="FVV126" s="50" t="s">
        <v>460</v>
      </c>
      <c r="FVW126" s="50" t="s">
        <v>460</v>
      </c>
      <c r="FVX126" s="50" t="s">
        <v>460</v>
      </c>
      <c r="FVY126" s="50" t="s">
        <v>460</v>
      </c>
      <c r="FVZ126" s="50" t="s">
        <v>460</v>
      </c>
      <c r="FWA126" s="50" t="s">
        <v>460</v>
      </c>
      <c r="FWB126" s="50" t="s">
        <v>460</v>
      </c>
      <c r="FWC126" s="50" t="s">
        <v>460</v>
      </c>
      <c r="FWD126" s="50" t="s">
        <v>460</v>
      </c>
      <c r="FWE126" s="50" t="s">
        <v>460</v>
      </c>
      <c r="FWF126" s="50" t="s">
        <v>460</v>
      </c>
      <c r="FWG126" s="50" t="s">
        <v>460</v>
      </c>
      <c r="FWH126" s="50" t="s">
        <v>460</v>
      </c>
      <c r="FWI126" s="50" t="s">
        <v>460</v>
      </c>
      <c r="FWJ126" s="50" t="s">
        <v>460</v>
      </c>
      <c r="FWK126" s="50" t="s">
        <v>460</v>
      </c>
      <c r="FWL126" s="50" t="s">
        <v>460</v>
      </c>
      <c r="FWM126" s="50" t="s">
        <v>460</v>
      </c>
      <c r="FWN126" s="50" t="s">
        <v>460</v>
      </c>
      <c r="FWO126" s="50" t="s">
        <v>460</v>
      </c>
      <c r="FWP126" s="50" t="s">
        <v>460</v>
      </c>
      <c r="FWQ126" s="50" t="s">
        <v>460</v>
      </c>
      <c r="FWR126" s="50" t="s">
        <v>460</v>
      </c>
      <c r="FWS126" s="50" t="s">
        <v>460</v>
      </c>
      <c r="FWT126" s="50" t="s">
        <v>460</v>
      </c>
      <c r="FWU126" s="50" t="s">
        <v>460</v>
      </c>
      <c r="FWV126" s="50" t="s">
        <v>460</v>
      </c>
      <c r="FWW126" s="50" t="s">
        <v>460</v>
      </c>
      <c r="FWX126" s="50" t="s">
        <v>460</v>
      </c>
      <c r="FWY126" s="50" t="s">
        <v>460</v>
      </c>
      <c r="FWZ126" s="50" t="s">
        <v>460</v>
      </c>
      <c r="FXA126" s="50" t="s">
        <v>460</v>
      </c>
      <c r="FXB126" s="50" t="s">
        <v>460</v>
      </c>
      <c r="FXC126" s="50" t="s">
        <v>460</v>
      </c>
      <c r="FXD126" s="50" t="s">
        <v>460</v>
      </c>
      <c r="FXE126" s="50" t="s">
        <v>460</v>
      </c>
      <c r="FXF126" s="50" t="s">
        <v>460</v>
      </c>
      <c r="FXG126" s="50" t="s">
        <v>460</v>
      </c>
      <c r="FXH126" s="50" t="s">
        <v>460</v>
      </c>
      <c r="FXI126" s="50" t="s">
        <v>460</v>
      </c>
      <c r="FXJ126" s="50" t="s">
        <v>460</v>
      </c>
      <c r="FXK126" s="50" t="s">
        <v>460</v>
      </c>
      <c r="FXL126" s="50" t="s">
        <v>460</v>
      </c>
      <c r="FXM126" s="50" t="s">
        <v>460</v>
      </c>
      <c r="FXN126" s="50" t="s">
        <v>460</v>
      </c>
      <c r="FXO126" s="50" t="s">
        <v>460</v>
      </c>
      <c r="FXP126" s="50" t="s">
        <v>460</v>
      </c>
      <c r="FXQ126" s="50" t="s">
        <v>460</v>
      </c>
      <c r="FXR126" s="50" t="s">
        <v>460</v>
      </c>
      <c r="FXS126" s="50" t="s">
        <v>460</v>
      </c>
      <c r="FXT126" s="50" t="s">
        <v>460</v>
      </c>
      <c r="FXU126" s="50" t="s">
        <v>460</v>
      </c>
      <c r="FXV126" s="50" t="s">
        <v>460</v>
      </c>
      <c r="FXW126" s="50" t="s">
        <v>460</v>
      </c>
      <c r="FXX126" s="50" t="s">
        <v>460</v>
      </c>
      <c r="FXY126" s="50" t="s">
        <v>460</v>
      </c>
      <c r="FXZ126" s="50" t="s">
        <v>460</v>
      </c>
      <c r="FYA126" s="50" t="s">
        <v>460</v>
      </c>
      <c r="FYB126" s="50" t="s">
        <v>460</v>
      </c>
      <c r="FYC126" s="50" t="s">
        <v>460</v>
      </c>
      <c r="FYD126" s="50" t="s">
        <v>460</v>
      </c>
      <c r="FYE126" s="50" t="s">
        <v>460</v>
      </c>
      <c r="FYF126" s="50" t="s">
        <v>460</v>
      </c>
      <c r="FYG126" s="50" t="s">
        <v>460</v>
      </c>
      <c r="FYH126" s="50" t="s">
        <v>460</v>
      </c>
      <c r="FYI126" s="50" t="s">
        <v>460</v>
      </c>
      <c r="FYJ126" s="50" t="s">
        <v>460</v>
      </c>
      <c r="FYK126" s="50" t="s">
        <v>460</v>
      </c>
      <c r="FYL126" s="50" t="s">
        <v>460</v>
      </c>
      <c r="FYM126" s="50" t="s">
        <v>460</v>
      </c>
      <c r="FYN126" s="50" t="s">
        <v>460</v>
      </c>
      <c r="FYO126" s="50" t="s">
        <v>460</v>
      </c>
      <c r="FYP126" s="50" t="s">
        <v>460</v>
      </c>
      <c r="FYQ126" s="50" t="s">
        <v>460</v>
      </c>
      <c r="FYR126" s="50" t="s">
        <v>460</v>
      </c>
      <c r="FYS126" s="50" t="s">
        <v>460</v>
      </c>
      <c r="FYT126" s="50" t="s">
        <v>460</v>
      </c>
      <c r="FYU126" s="50" t="s">
        <v>460</v>
      </c>
      <c r="FYV126" s="50" t="s">
        <v>460</v>
      </c>
      <c r="FYW126" s="50" t="s">
        <v>460</v>
      </c>
      <c r="FYX126" s="50" t="s">
        <v>460</v>
      </c>
      <c r="FYY126" s="50" t="s">
        <v>460</v>
      </c>
      <c r="FYZ126" s="50" t="s">
        <v>460</v>
      </c>
      <c r="FZA126" s="50" t="s">
        <v>460</v>
      </c>
      <c r="FZB126" s="50" t="s">
        <v>460</v>
      </c>
      <c r="FZC126" s="50" t="s">
        <v>460</v>
      </c>
      <c r="FZD126" s="50" t="s">
        <v>460</v>
      </c>
      <c r="FZE126" s="50" t="s">
        <v>460</v>
      </c>
      <c r="FZF126" s="50" t="s">
        <v>460</v>
      </c>
      <c r="FZG126" s="50" t="s">
        <v>460</v>
      </c>
      <c r="FZH126" s="50" t="s">
        <v>460</v>
      </c>
      <c r="FZI126" s="50" t="s">
        <v>460</v>
      </c>
      <c r="FZJ126" s="50" t="s">
        <v>460</v>
      </c>
      <c r="FZK126" s="50" t="s">
        <v>460</v>
      </c>
      <c r="FZL126" s="50" t="s">
        <v>460</v>
      </c>
      <c r="FZM126" s="50" t="s">
        <v>460</v>
      </c>
      <c r="FZN126" s="50" t="s">
        <v>460</v>
      </c>
      <c r="FZO126" s="50" t="s">
        <v>460</v>
      </c>
      <c r="FZP126" s="50" t="s">
        <v>460</v>
      </c>
      <c r="FZQ126" s="50" t="s">
        <v>460</v>
      </c>
      <c r="FZR126" s="50" t="s">
        <v>460</v>
      </c>
      <c r="FZS126" s="50" t="s">
        <v>460</v>
      </c>
      <c r="FZT126" s="50" t="s">
        <v>460</v>
      </c>
      <c r="FZU126" s="50" t="s">
        <v>460</v>
      </c>
      <c r="FZV126" s="50" t="s">
        <v>460</v>
      </c>
      <c r="FZW126" s="50" t="s">
        <v>460</v>
      </c>
      <c r="FZX126" s="50" t="s">
        <v>460</v>
      </c>
      <c r="FZY126" s="50" t="s">
        <v>460</v>
      </c>
      <c r="FZZ126" s="50" t="s">
        <v>460</v>
      </c>
      <c r="GAA126" s="50" t="s">
        <v>460</v>
      </c>
      <c r="GAB126" s="50" t="s">
        <v>460</v>
      </c>
      <c r="GAC126" s="50" t="s">
        <v>460</v>
      </c>
      <c r="GAD126" s="50" t="s">
        <v>460</v>
      </c>
      <c r="GAE126" s="50" t="s">
        <v>460</v>
      </c>
      <c r="GAF126" s="50" t="s">
        <v>460</v>
      </c>
      <c r="GAG126" s="50" t="s">
        <v>460</v>
      </c>
      <c r="GAH126" s="50" t="s">
        <v>460</v>
      </c>
      <c r="GAI126" s="50" t="s">
        <v>460</v>
      </c>
      <c r="GAJ126" s="50" t="s">
        <v>460</v>
      </c>
      <c r="GAK126" s="50" t="s">
        <v>460</v>
      </c>
      <c r="GAL126" s="50" t="s">
        <v>460</v>
      </c>
      <c r="GAM126" s="50" t="s">
        <v>460</v>
      </c>
      <c r="GAN126" s="50" t="s">
        <v>460</v>
      </c>
      <c r="GAO126" s="50" t="s">
        <v>460</v>
      </c>
      <c r="GAP126" s="50" t="s">
        <v>460</v>
      </c>
      <c r="GAQ126" s="50" t="s">
        <v>460</v>
      </c>
      <c r="GAR126" s="50" t="s">
        <v>460</v>
      </c>
      <c r="GAS126" s="50" t="s">
        <v>460</v>
      </c>
      <c r="GAT126" s="50" t="s">
        <v>460</v>
      </c>
      <c r="GAU126" s="50" t="s">
        <v>460</v>
      </c>
      <c r="GAV126" s="50" t="s">
        <v>460</v>
      </c>
      <c r="GAW126" s="50" t="s">
        <v>460</v>
      </c>
      <c r="GAX126" s="50" t="s">
        <v>460</v>
      </c>
      <c r="GAY126" s="50" t="s">
        <v>460</v>
      </c>
      <c r="GAZ126" s="50" t="s">
        <v>460</v>
      </c>
      <c r="GBA126" s="50" t="s">
        <v>460</v>
      </c>
      <c r="GBB126" s="50" t="s">
        <v>460</v>
      </c>
      <c r="GBC126" s="50" t="s">
        <v>460</v>
      </c>
      <c r="GBD126" s="50" t="s">
        <v>460</v>
      </c>
      <c r="GBE126" s="50" t="s">
        <v>460</v>
      </c>
      <c r="GBF126" s="50" t="s">
        <v>460</v>
      </c>
      <c r="GBG126" s="50" t="s">
        <v>460</v>
      </c>
      <c r="GBH126" s="50" t="s">
        <v>460</v>
      </c>
      <c r="GBI126" s="50" t="s">
        <v>460</v>
      </c>
      <c r="GBJ126" s="50" t="s">
        <v>460</v>
      </c>
      <c r="GBK126" s="50" t="s">
        <v>460</v>
      </c>
      <c r="GBL126" s="50" t="s">
        <v>460</v>
      </c>
      <c r="GBM126" s="50" t="s">
        <v>460</v>
      </c>
      <c r="GBN126" s="50" t="s">
        <v>460</v>
      </c>
      <c r="GBO126" s="50" t="s">
        <v>460</v>
      </c>
      <c r="GBP126" s="50" t="s">
        <v>460</v>
      </c>
      <c r="GBQ126" s="50" t="s">
        <v>460</v>
      </c>
      <c r="GBR126" s="50" t="s">
        <v>460</v>
      </c>
      <c r="GBS126" s="50" t="s">
        <v>460</v>
      </c>
      <c r="GBT126" s="50" t="s">
        <v>460</v>
      </c>
      <c r="GBU126" s="50" t="s">
        <v>460</v>
      </c>
      <c r="GBV126" s="50" t="s">
        <v>460</v>
      </c>
      <c r="GBW126" s="50" t="s">
        <v>460</v>
      </c>
      <c r="GBX126" s="50" t="s">
        <v>460</v>
      </c>
      <c r="GBY126" s="50" t="s">
        <v>460</v>
      </c>
      <c r="GBZ126" s="50" t="s">
        <v>460</v>
      </c>
      <c r="GCA126" s="50" t="s">
        <v>460</v>
      </c>
      <c r="GCB126" s="50" t="s">
        <v>460</v>
      </c>
      <c r="GCC126" s="50" t="s">
        <v>460</v>
      </c>
      <c r="GCD126" s="50" t="s">
        <v>460</v>
      </c>
      <c r="GCE126" s="50" t="s">
        <v>460</v>
      </c>
      <c r="GCF126" s="50" t="s">
        <v>460</v>
      </c>
      <c r="GCG126" s="50" t="s">
        <v>460</v>
      </c>
      <c r="GCH126" s="50" t="s">
        <v>460</v>
      </c>
      <c r="GCI126" s="50" t="s">
        <v>460</v>
      </c>
      <c r="GCJ126" s="50" t="s">
        <v>460</v>
      </c>
      <c r="GCK126" s="50" t="s">
        <v>460</v>
      </c>
      <c r="GCL126" s="50" t="s">
        <v>460</v>
      </c>
      <c r="GCM126" s="50" t="s">
        <v>460</v>
      </c>
      <c r="GCN126" s="50" t="s">
        <v>460</v>
      </c>
      <c r="GCO126" s="50" t="s">
        <v>460</v>
      </c>
      <c r="GCP126" s="50" t="s">
        <v>460</v>
      </c>
      <c r="GCQ126" s="50" t="s">
        <v>460</v>
      </c>
      <c r="GCR126" s="50" t="s">
        <v>460</v>
      </c>
      <c r="GCS126" s="50" t="s">
        <v>460</v>
      </c>
      <c r="GCT126" s="50" t="s">
        <v>460</v>
      </c>
      <c r="GCU126" s="50" t="s">
        <v>460</v>
      </c>
      <c r="GCV126" s="50" t="s">
        <v>460</v>
      </c>
      <c r="GCW126" s="50" t="s">
        <v>460</v>
      </c>
      <c r="GCX126" s="50" t="s">
        <v>460</v>
      </c>
      <c r="GCY126" s="50" t="s">
        <v>460</v>
      </c>
      <c r="GCZ126" s="50" t="s">
        <v>460</v>
      </c>
      <c r="GDA126" s="50" t="s">
        <v>460</v>
      </c>
      <c r="GDB126" s="50" t="s">
        <v>460</v>
      </c>
      <c r="GDC126" s="50" t="s">
        <v>460</v>
      </c>
      <c r="GDD126" s="50" t="s">
        <v>460</v>
      </c>
      <c r="GDE126" s="50" t="s">
        <v>460</v>
      </c>
      <c r="GDF126" s="50" t="s">
        <v>460</v>
      </c>
      <c r="GDG126" s="50" t="s">
        <v>460</v>
      </c>
      <c r="GDH126" s="50" t="s">
        <v>460</v>
      </c>
      <c r="GDI126" s="50" t="s">
        <v>460</v>
      </c>
      <c r="GDJ126" s="50" t="s">
        <v>460</v>
      </c>
      <c r="GDK126" s="50" t="s">
        <v>460</v>
      </c>
      <c r="GDL126" s="50" t="s">
        <v>460</v>
      </c>
      <c r="GDM126" s="50" t="s">
        <v>460</v>
      </c>
      <c r="GDN126" s="50" t="s">
        <v>460</v>
      </c>
      <c r="GDO126" s="50" t="s">
        <v>460</v>
      </c>
      <c r="GDP126" s="50" t="s">
        <v>460</v>
      </c>
      <c r="GDQ126" s="50" t="s">
        <v>460</v>
      </c>
      <c r="GDR126" s="50" t="s">
        <v>460</v>
      </c>
      <c r="GDS126" s="50" t="s">
        <v>460</v>
      </c>
      <c r="GDT126" s="50" t="s">
        <v>460</v>
      </c>
      <c r="GDU126" s="50" t="s">
        <v>460</v>
      </c>
      <c r="GDV126" s="50" t="s">
        <v>460</v>
      </c>
      <c r="GDW126" s="50" t="s">
        <v>460</v>
      </c>
      <c r="GDX126" s="50" t="s">
        <v>460</v>
      </c>
      <c r="GDY126" s="50" t="s">
        <v>460</v>
      </c>
      <c r="GDZ126" s="50" t="s">
        <v>460</v>
      </c>
      <c r="GEA126" s="50" t="s">
        <v>460</v>
      </c>
      <c r="GEB126" s="50" t="s">
        <v>460</v>
      </c>
      <c r="GEC126" s="50" t="s">
        <v>460</v>
      </c>
      <c r="GED126" s="50" t="s">
        <v>460</v>
      </c>
      <c r="GEE126" s="50" t="s">
        <v>460</v>
      </c>
      <c r="GEF126" s="50" t="s">
        <v>460</v>
      </c>
      <c r="GEG126" s="50" t="s">
        <v>460</v>
      </c>
      <c r="GEH126" s="50" t="s">
        <v>460</v>
      </c>
      <c r="GEI126" s="50" t="s">
        <v>460</v>
      </c>
      <c r="GEJ126" s="50" t="s">
        <v>460</v>
      </c>
      <c r="GEK126" s="50" t="s">
        <v>460</v>
      </c>
      <c r="GEL126" s="50" t="s">
        <v>460</v>
      </c>
      <c r="GEM126" s="50" t="s">
        <v>460</v>
      </c>
      <c r="GEN126" s="50" t="s">
        <v>460</v>
      </c>
      <c r="GEO126" s="50" t="s">
        <v>460</v>
      </c>
      <c r="GEP126" s="50" t="s">
        <v>460</v>
      </c>
      <c r="GEQ126" s="50" t="s">
        <v>460</v>
      </c>
      <c r="GER126" s="50" t="s">
        <v>460</v>
      </c>
      <c r="GES126" s="50" t="s">
        <v>460</v>
      </c>
      <c r="GET126" s="50" t="s">
        <v>460</v>
      </c>
      <c r="GEU126" s="50" t="s">
        <v>460</v>
      </c>
      <c r="GEV126" s="50" t="s">
        <v>460</v>
      </c>
      <c r="GEW126" s="50" t="s">
        <v>460</v>
      </c>
      <c r="GEX126" s="50" t="s">
        <v>460</v>
      </c>
      <c r="GEY126" s="50" t="s">
        <v>460</v>
      </c>
      <c r="GEZ126" s="50" t="s">
        <v>460</v>
      </c>
      <c r="GFA126" s="50" t="s">
        <v>460</v>
      </c>
      <c r="GFB126" s="50" t="s">
        <v>460</v>
      </c>
      <c r="GFC126" s="50" t="s">
        <v>460</v>
      </c>
      <c r="GFD126" s="50" t="s">
        <v>460</v>
      </c>
      <c r="GFE126" s="50" t="s">
        <v>460</v>
      </c>
      <c r="GFF126" s="50" t="s">
        <v>460</v>
      </c>
      <c r="GFG126" s="50" t="s">
        <v>460</v>
      </c>
      <c r="GFH126" s="50" t="s">
        <v>460</v>
      </c>
      <c r="GFI126" s="50" t="s">
        <v>460</v>
      </c>
      <c r="GFJ126" s="50" t="s">
        <v>460</v>
      </c>
      <c r="GFK126" s="50" t="s">
        <v>460</v>
      </c>
      <c r="GFL126" s="50" t="s">
        <v>460</v>
      </c>
      <c r="GFM126" s="50" t="s">
        <v>460</v>
      </c>
      <c r="GFN126" s="50" t="s">
        <v>460</v>
      </c>
      <c r="GFO126" s="50" t="s">
        <v>460</v>
      </c>
      <c r="GFP126" s="50" t="s">
        <v>460</v>
      </c>
      <c r="GFQ126" s="50" t="s">
        <v>460</v>
      </c>
      <c r="GFR126" s="50" t="s">
        <v>460</v>
      </c>
      <c r="GFS126" s="50" t="s">
        <v>460</v>
      </c>
      <c r="GFT126" s="50" t="s">
        <v>460</v>
      </c>
      <c r="GFU126" s="50" t="s">
        <v>460</v>
      </c>
      <c r="GFV126" s="50" t="s">
        <v>460</v>
      </c>
      <c r="GFW126" s="50" t="s">
        <v>460</v>
      </c>
      <c r="GFX126" s="50" t="s">
        <v>460</v>
      </c>
      <c r="GFY126" s="50" t="s">
        <v>460</v>
      </c>
      <c r="GFZ126" s="50" t="s">
        <v>460</v>
      </c>
      <c r="GGA126" s="50" t="s">
        <v>460</v>
      </c>
      <c r="GGB126" s="50" t="s">
        <v>460</v>
      </c>
      <c r="GGC126" s="50" t="s">
        <v>460</v>
      </c>
      <c r="GGD126" s="50" t="s">
        <v>460</v>
      </c>
      <c r="GGE126" s="50" t="s">
        <v>460</v>
      </c>
      <c r="GGF126" s="50" t="s">
        <v>460</v>
      </c>
      <c r="GGG126" s="50" t="s">
        <v>460</v>
      </c>
      <c r="GGH126" s="50" t="s">
        <v>460</v>
      </c>
      <c r="GGI126" s="50" t="s">
        <v>460</v>
      </c>
      <c r="GGJ126" s="50" t="s">
        <v>460</v>
      </c>
      <c r="GGK126" s="50" t="s">
        <v>460</v>
      </c>
      <c r="GGL126" s="50" t="s">
        <v>460</v>
      </c>
      <c r="GGM126" s="50" t="s">
        <v>460</v>
      </c>
      <c r="GGN126" s="50" t="s">
        <v>460</v>
      </c>
      <c r="GGO126" s="50" t="s">
        <v>460</v>
      </c>
      <c r="GGP126" s="50" t="s">
        <v>460</v>
      </c>
      <c r="GGQ126" s="50" t="s">
        <v>460</v>
      </c>
      <c r="GGR126" s="50" t="s">
        <v>460</v>
      </c>
      <c r="GGS126" s="50" t="s">
        <v>460</v>
      </c>
      <c r="GGT126" s="50" t="s">
        <v>460</v>
      </c>
      <c r="GGU126" s="50" t="s">
        <v>460</v>
      </c>
      <c r="GGV126" s="50" t="s">
        <v>460</v>
      </c>
      <c r="GGW126" s="50" t="s">
        <v>460</v>
      </c>
      <c r="GGX126" s="50" t="s">
        <v>460</v>
      </c>
      <c r="GGY126" s="50" t="s">
        <v>460</v>
      </c>
      <c r="GGZ126" s="50" t="s">
        <v>460</v>
      </c>
      <c r="GHA126" s="50" t="s">
        <v>460</v>
      </c>
      <c r="GHB126" s="50" t="s">
        <v>460</v>
      </c>
      <c r="GHC126" s="50" t="s">
        <v>460</v>
      </c>
      <c r="GHD126" s="50" t="s">
        <v>460</v>
      </c>
      <c r="GHE126" s="50" t="s">
        <v>460</v>
      </c>
      <c r="GHF126" s="50" t="s">
        <v>460</v>
      </c>
      <c r="GHG126" s="50" t="s">
        <v>460</v>
      </c>
      <c r="GHH126" s="50" t="s">
        <v>460</v>
      </c>
      <c r="GHI126" s="50" t="s">
        <v>460</v>
      </c>
      <c r="GHJ126" s="50" t="s">
        <v>460</v>
      </c>
      <c r="GHK126" s="50" t="s">
        <v>460</v>
      </c>
      <c r="GHL126" s="50" t="s">
        <v>460</v>
      </c>
      <c r="GHM126" s="50" t="s">
        <v>460</v>
      </c>
      <c r="GHN126" s="50" t="s">
        <v>460</v>
      </c>
      <c r="GHO126" s="50" t="s">
        <v>460</v>
      </c>
      <c r="GHP126" s="50" t="s">
        <v>460</v>
      </c>
      <c r="GHQ126" s="50" t="s">
        <v>460</v>
      </c>
      <c r="GHR126" s="50" t="s">
        <v>460</v>
      </c>
      <c r="GHS126" s="50" t="s">
        <v>460</v>
      </c>
      <c r="GHT126" s="50" t="s">
        <v>460</v>
      </c>
      <c r="GHU126" s="50" t="s">
        <v>460</v>
      </c>
      <c r="GHV126" s="50" t="s">
        <v>460</v>
      </c>
      <c r="GHW126" s="50" t="s">
        <v>460</v>
      </c>
      <c r="GHX126" s="50" t="s">
        <v>460</v>
      </c>
      <c r="GHY126" s="50" t="s">
        <v>460</v>
      </c>
      <c r="GHZ126" s="50" t="s">
        <v>460</v>
      </c>
      <c r="GIA126" s="50" t="s">
        <v>460</v>
      </c>
      <c r="GIB126" s="50" t="s">
        <v>460</v>
      </c>
      <c r="GIC126" s="50" t="s">
        <v>460</v>
      </c>
      <c r="GID126" s="50" t="s">
        <v>460</v>
      </c>
      <c r="GIE126" s="50" t="s">
        <v>460</v>
      </c>
      <c r="GIF126" s="50" t="s">
        <v>460</v>
      </c>
      <c r="GIG126" s="50" t="s">
        <v>460</v>
      </c>
      <c r="GIH126" s="50" t="s">
        <v>460</v>
      </c>
      <c r="GII126" s="50" t="s">
        <v>460</v>
      </c>
      <c r="GIJ126" s="50" t="s">
        <v>460</v>
      </c>
      <c r="GIK126" s="50" t="s">
        <v>460</v>
      </c>
      <c r="GIL126" s="50" t="s">
        <v>460</v>
      </c>
      <c r="GIM126" s="50" t="s">
        <v>460</v>
      </c>
      <c r="GIN126" s="50" t="s">
        <v>460</v>
      </c>
      <c r="GIO126" s="50" t="s">
        <v>460</v>
      </c>
      <c r="GIP126" s="50" t="s">
        <v>460</v>
      </c>
      <c r="GIQ126" s="50" t="s">
        <v>460</v>
      </c>
      <c r="GIR126" s="50" t="s">
        <v>460</v>
      </c>
      <c r="GIS126" s="50" t="s">
        <v>460</v>
      </c>
      <c r="GIT126" s="50" t="s">
        <v>460</v>
      </c>
      <c r="GIU126" s="50" t="s">
        <v>460</v>
      </c>
      <c r="GIV126" s="50" t="s">
        <v>460</v>
      </c>
      <c r="GIW126" s="50" t="s">
        <v>460</v>
      </c>
      <c r="GIX126" s="50" t="s">
        <v>460</v>
      </c>
      <c r="GIY126" s="50" t="s">
        <v>460</v>
      </c>
      <c r="GIZ126" s="50" t="s">
        <v>460</v>
      </c>
      <c r="GJA126" s="50" t="s">
        <v>460</v>
      </c>
      <c r="GJB126" s="50" t="s">
        <v>460</v>
      </c>
      <c r="GJC126" s="50" t="s">
        <v>460</v>
      </c>
      <c r="GJD126" s="50" t="s">
        <v>460</v>
      </c>
      <c r="GJE126" s="50" t="s">
        <v>460</v>
      </c>
      <c r="GJF126" s="50" t="s">
        <v>460</v>
      </c>
      <c r="GJG126" s="50" t="s">
        <v>460</v>
      </c>
      <c r="GJH126" s="50" t="s">
        <v>460</v>
      </c>
      <c r="GJI126" s="50" t="s">
        <v>460</v>
      </c>
      <c r="GJJ126" s="50" t="s">
        <v>460</v>
      </c>
      <c r="GJK126" s="50" t="s">
        <v>460</v>
      </c>
      <c r="GJL126" s="50" t="s">
        <v>460</v>
      </c>
      <c r="GJM126" s="50" t="s">
        <v>460</v>
      </c>
      <c r="GJN126" s="50" t="s">
        <v>460</v>
      </c>
      <c r="GJO126" s="50" t="s">
        <v>460</v>
      </c>
      <c r="GJP126" s="50" t="s">
        <v>460</v>
      </c>
      <c r="GJQ126" s="50" t="s">
        <v>460</v>
      </c>
      <c r="GJR126" s="50" t="s">
        <v>460</v>
      </c>
      <c r="GJS126" s="50" t="s">
        <v>460</v>
      </c>
      <c r="GJT126" s="50" t="s">
        <v>460</v>
      </c>
      <c r="GJU126" s="50" t="s">
        <v>460</v>
      </c>
      <c r="GJV126" s="50" t="s">
        <v>460</v>
      </c>
      <c r="GJW126" s="50" t="s">
        <v>460</v>
      </c>
      <c r="GJX126" s="50" t="s">
        <v>460</v>
      </c>
      <c r="GJY126" s="50" t="s">
        <v>460</v>
      </c>
      <c r="GJZ126" s="50" t="s">
        <v>460</v>
      </c>
      <c r="GKA126" s="50" t="s">
        <v>460</v>
      </c>
      <c r="GKB126" s="50" t="s">
        <v>460</v>
      </c>
      <c r="GKC126" s="50" t="s">
        <v>460</v>
      </c>
      <c r="GKD126" s="50" t="s">
        <v>460</v>
      </c>
      <c r="GKE126" s="50" t="s">
        <v>460</v>
      </c>
      <c r="GKF126" s="50" t="s">
        <v>460</v>
      </c>
      <c r="GKG126" s="50" t="s">
        <v>460</v>
      </c>
      <c r="GKH126" s="50" t="s">
        <v>460</v>
      </c>
      <c r="GKI126" s="50" t="s">
        <v>460</v>
      </c>
      <c r="GKJ126" s="50" t="s">
        <v>460</v>
      </c>
      <c r="GKK126" s="50" t="s">
        <v>460</v>
      </c>
      <c r="GKL126" s="50" t="s">
        <v>460</v>
      </c>
      <c r="GKM126" s="50" t="s">
        <v>460</v>
      </c>
      <c r="GKN126" s="50" t="s">
        <v>460</v>
      </c>
      <c r="GKO126" s="50" t="s">
        <v>460</v>
      </c>
      <c r="GKP126" s="50" t="s">
        <v>460</v>
      </c>
      <c r="GKQ126" s="50" t="s">
        <v>460</v>
      </c>
      <c r="GKR126" s="50" t="s">
        <v>460</v>
      </c>
      <c r="GKS126" s="50" t="s">
        <v>460</v>
      </c>
      <c r="GKT126" s="50" t="s">
        <v>460</v>
      </c>
      <c r="GKU126" s="50" t="s">
        <v>460</v>
      </c>
      <c r="GKV126" s="50" t="s">
        <v>460</v>
      </c>
      <c r="GKW126" s="50" t="s">
        <v>460</v>
      </c>
      <c r="GKX126" s="50" t="s">
        <v>460</v>
      </c>
      <c r="GKY126" s="50" t="s">
        <v>460</v>
      </c>
      <c r="GKZ126" s="50" t="s">
        <v>460</v>
      </c>
      <c r="GLA126" s="50" t="s">
        <v>460</v>
      </c>
      <c r="GLB126" s="50" t="s">
        <v>460</v>
      </c>
      <c r="GLC126" s="50" t="s">
        <v>460</v>
      </c>
      <c r="GLD126" s="50" t="s">
        <v>460</v>
      </c>
      <c r="GLE126" s="50" t="s">
        <v>460</v>
      </c>
      <c r="GLF126" s="50" t="s">
        <v>460</v>
      </c>
      <c r="GLG126" s="50" t="s">
        <v>460</v>
      </c>
      <c r="GLH126" s="50" t="s">
        <v>460</v>
      </c>
      <c r="GLI126" s="50" t="s">
        <v>460</v>
      </c>
      <c r="GLJ126" s="50" t="s">
        <v>460</v>
      </c>
      <c r="GLK126" s="50" t="s">
        <v>460</v>
      </c>
      <c r="GLL126" s="50" t="s">
        <v>460</v>
      </c>
      <c r="GLM126" s="50" t="s">
        <v>460</v>
      </c>
      <c r="GLN126" s="50" t="s">
        <v>460</v>
      </c>
      <c r="GLO126" s="50" t="s">
        <v>460</v>
      </c>
      <c r="GLP126" s="50" t="s">
        <v>460</v>
      </c>
      <c r="GLQ126" s="50" t="s">
        <v>460</v>
      </c>
      <c r="GLR126" s="50" t="s">
        <v>460</v>
      </c>
      <c r="GLS126" s="50" t="s">
        <v>460</v>
      </c>
      <c r="GLT126" s="50" t="s">
        <v>460</v>
      </c>
      <c r="GLU126" s="50" t="s">
        <v>460</v>
      </c>
      <c r="GLV126" s="50" t="s">
        <v>460</v>
      </c>
      <c r="GLW126" s="50" t="s">
        <v>460</v>
      </c>
      <c r="GLX126" s="50" t="s">
        <v>460</v>
      </c>
      <c r="GLY126" s="50" t="s">
        <v>460</v>
      </c>
      <c r="GLZ126" s="50" t="s">
        <v>460</v>
      </c>
      <c r="GMA126" s="50" t="s">
        <v>460</v>
      </c>
      <c r="GMB126" s="50" t="s">
        <v>460</v>
      </c>
      <c r="GMC126" s="50" t="s">
        <v>460</v>
      </c>
      <c r="GMD126" s="50" t="s">
        <v>460</v>
      </c>
      <c r="GME126" s="50" t="s">
        <v>460</v>
      </c>
      <c r="GMF126" s="50" t="s">
        <v>460</v>
      </c>
      <c r="GMG126" s="50" t="s">
        <v>460</v>
      </c>
      <c r="GMH126" s="50" t="s">
        <v>460</v>
      </c>
      <c r="GMI126" s="50" t="s">
        <v>460</v>
      </c>
      <c r="GMJ126" s="50" t="s">
        <v>460</v>
      </c>
      <c r="GMK126" s="50" t="s">
        <v>460</v>
      </c>
      <c r="GML126" s="50" t="s">
        <v>460</v>
      </c>
      <c r="GMM126" s="50" t="s">
        <v>460</v>
      </c>
      <c r="GMN126" s="50" t="s">
        <v>460</v>
      </c>
      <c r="GMO126" s="50" t="s">
        <v>460</v>
      </c>
      <c r="GMP126" s="50" t="s">
        <v>460</v>
      </c>
      <c r="GMQ126" s="50" t="s">
        <v>460</v>
      </c>
      <c r="GMR126" s="50" t="s">
        <v>460</v>
      </c>
      <c r="GMS126" s="50" t="s">
        <v>460</v>
      </c>
      <c r="GMT126" s="50" t="s">
        <v>460</v>
      </c>
      <c r="GMU126" s="50" t="s">
        <v>460</v>
      </c>
      <c r="GMV126" s="50" t="s">
        <v>460</v>
      </c>
      <c r="GMW126" s="50" t="s">
        <v>460</v>
      </c>
      <c r="GMX126" s="50" t="s">
        <v>460</v>
      </c>
      <c r="GMY126" s="50" t="s">
        <v>460</v>
      </c>
      <c r="GMZ126" s="50" t="s">
        <v>460</v>
      </c>
      <c r="GNA126" s="50" t="s">
        <v>460</v>
      </c>
      <c r="GNB126" s="50" t="s">
        <v>460</v>
      </c>
      <c r="GNC126" s="50" t="s">
        <v>460</v>
      </c>
      <c r="GND126" s="50" t="s">
        <v>460</v>
      </c>
      <c r="GNE126" s="50" t="s">
        <v>460</v>
      </c>
      <c r="GNF126" s="50" t="s">
        <v>460</v>
      </c>
      <c r="GNG126" s="50" t="s">
        <v>460</v>
      </c>
      <c r="GNH126" s="50" t="s">
        <v>460</v>
      </c>
      <c r="GNI126" s="50" t="s">
        <v>460</v>
      </c>
      <c r="GNJ126" s="50" t="s">
        <v>460</v>
      </c>
      <c r="GNK126" s="50" t="s">
        <v>460</v>
      </c>
      <c r="GNL126" s="50" t="s">
        <v>460</v>
      </c>
      <c r="GNM126" s="50" t="s">
        <v>460</v>
      </c>
      <c r="GNN126" s="50" t="s">
        <v>460</v>
      </c>
      <c r="GNO126" s="50" t="s">
        <v>460</v>
      </c>
      <c r="GNP126" s="50" t="s">
        <v>460</v>
      </c>
      <c r="GNQ126" s="50" t="s">
        <v>460</v>
      </c>
      <c r="GNR126" s="50" t="s">
        <v>460</v>
      </c>
      <c r="GNS126" s="50" t="s">
        <v>460</v>
      </c>
      <c r="GNT126" s="50" t="s">
        <v>460</v>
      </c>
      <c r="GNU126" s="50" t="s">
        <v>460</v>
      </c>
      <c r="GNV126" s="50" t="s">
        <v>460</v>
      </c>
      <c r="GNW126" s="50" t="s">
        <v>460</v>
      </c>
      <c r="GNX126" s="50" t="s">
        <v>460</v>
      </c>
      <c r="GNY126" s="50" t="s">
        <v>460</v>
      </c>
      <c r="GNZ126" s="50" t="s">
        <v>460</v>
      </c>
      <c r="GOA126" s="50" t="s">
        <v>460</v>
      </c>
      <c r="GOB126" s="50" t="s">
        <v>460</v>
      </c>
      <c r="GOC126" s="50" t="s">
        <v>460</v>
      </c>
      <c r="GOD126" s="50" t="s">
        <v>460</v>
      </c>
      <c r="GOE126" s="50" t="s">
        <v>460</v>
      </c>
      <c r="GOF126" s="50" t="s">
        <v>460</v>
      </c>
      <c r="GOG126" s="50" t="s">
        <v>460</v>
      </c>
      <c r="GOH126" s="50" t="s">
        <v>460</v>
      </c>
      <c r="GOI126" s="50" t="s">
        <v>460</v>
      </c>
      <c r="GOJ126" s="50" t="s">
        <v>460</v>
      </c>
      <c r="GOK126" s="50" t="s">
        <v>460</v>
      </c>
      <c r="GOL126" s="50" t="s">
        <v>460</v>
      </c>
      <c r="GOM126" s="50" t="s">
        <v>460</v>
      </c>
      <c r="GON126" s="50" t="s">
        <v>460</v>
      </c>
      <c r="GOO126" s="50" t="s">
        <v>460</v>
      </c>
      <c r="GOP126" s="50" t="s">
        <v>460</v>
      </c>
      <c r="GOQ126" s="50" t="s">
        <v>460</v>
      </c>
      <c r="GOR126" s="50" t="s">
        <v>460</v>
      </c>
      <c r="GOS126" s="50" t="s">
        <v>460</v>
      </c>
      <c r="GOT126" s="50" t="s">
        <v>460</v>
      </c>
      <c r="GOU126" s="50" t="s">
        <v>460</v>
      </c>
      <c r="GOV126" s="50" t="s">
        <v>460</v>
      </c>
      <c r="GOW126" s="50" t="s">
        <v>460</v>
      </c>
      <c r="GOX126" s="50" t="s">
        <v>460</v>
      </c>
      <c r="GOY126" s="50" t="s">
        <v>460</v>
      </c>
      <c r="GOZ126" s="50" t="s">
        <v>460</v>
      </c>
      <c r="GPA126" s="50" t="s">
        <v>460</v>
      </c>
      <c r="GPB126" s="50" t="s">
        <v>460</v>
      </c>
      <c r="GPC126" s="50" t="s">
        <v>460</v>
      </c>
      <c r="GPD126" s="50" t="s">
        <v>460</v>
      </c>
      <c r="GPE126" s="50" t="s">
        <v>460</v>
      </c>
      <c r="GPF126" s="50" t="s">
        <v>460</v>
      </c>
      <c r="GPG126" s="50" t="s">
        <v>460</v>
      </c>
      <c r="GPH126" s="50" t="s">
        <v>460</v>
      </c>
      <c r="GPI126" s="50" t="s">
        <v>460</v>
      </c>
      <c r="GPJ126" s="50" t="s">
        <v>460</v>
      </c>
      <c r="GPK126" s="50" t="s">
        <v>460</v>
      </c>
      <c r="GPL126" s="50" t="s">
        <v>460</v>
      </c>
      <c r="GPM126" s="50" t="s">
        <v>460</v>
      </c>
      <c r="GPN126" s="50" t="s">
        <v>460</v>
      </c>
      <c r="GPO126" s="50" t="s">
        <v>460</v>
      </c>
      <c r="GPP126" s="50" t="s">
        <v>460</v>
      </c>
      <c r="GPQ126" s="50" t="s">
        <v>460</v>
      </c>
      <c r="GPR126" s="50" t="s">
        <v>460</v>
      </c>
      <c r="GPS126" s="50" t="s">
        <v>460</v>
      </c>
      <c r="GPT126" s="50" t="s">
        <v>460</v>
      </c>
      <c r="GPU126" s="50" t="s">
        <v>460</v>
      </c>
      <c r="GPV126" s="50" t="s">
        <v>460</v>
      </c>
      <c r="GPW126" s="50" t="s">
        <v>460</v>
      </c>
      <c r="GPX126" s="50" t="s">
        <v>460</v>
      </c>
      <c r="GPY126" s="50" t="s">
        <v>460</v>
      </c>
      <c r="GPZ126" s="50" t="s">
        <v>460</v>
      </c>
      <c r="GQA126" s="50" t="s">
        <v>460</v>
      </c>
      <c r="GQB126" s="50" t="s">
        <v>460</v>
      </c>
      <c r="GQC126" s="50" t="s">
        <v>460</v>
      </c>
      <c r="GQD126" s="50" t="s">
        <v>460</v>
      </c>
      <c r="GQE126" s="50" t="s">
        <v>460</v>
      </c>
      <c r="GQF126" s="50" t="s">
        <v>460</v>
      </c>
      <c r="GQG126" s="50" t="s">
        <v>460</v>
      </c>
      <c r="GQH126" s="50" t="s">
        <v>460</v>
      </c>
      <c r="GQI126" s="50" t="s">
        <v>460</v>
      </c>
      <c r="GQJ126" s="50" t="s">
        <v>460</v>
      </c>
      <c r="GQK126" s="50" t="s">
        <v>460</v>
      </c>
      <c r="GQL126" s="50" t="s">
        <v>460</v>
      </c>
      <c r="GQM126" s="50" t="s">
        <v>460</v>
      </c>
      <c r="GQN126" s="50" t="s">
        <v>460</v>
      </c>
      <c r="GQO126" s="50" t="s">
        <v>460</v>
      </c>
      <c r="GQP126" s="50" t="s">
        <v>460</v>
      </c>
      <c r="GQQ126" s="50" t="s">
        <v>460</v>
      </c>
      <c r="GQR126" s="50" t="s">
        <v>460</v>
      </c>
      <c r="GQS126" s="50" t="s">
        <v>460</v>
      </c>
      <c r="GQT126" s="50" t="s">
        <v>460</v>
      </c>
      <c r="GQU126" s="50" t="s">
        <v>460</v>
      </c>
      <c r="GQV126" s="50" t="s">
        <v>460</v>
      </c>
      <c r="GQW126" s="50" t="s">
        <v>460</v>
      </c>
      <c r="GQX126" s="50" t="s">
        <v>460</v>
      </c>
      <c r="GQY126" s="50" t="s">
        <v>460</v>
      </c>
      <c r="GQZ126" s="50" t="s">
        <v>460</v>
      </c>
      <c r="GRA126" s="50" t="s">
        <v>460</v>
      </c>
      <c r="GRB126" s="50" t="s">
        <v>460</v>
      </c>
      <c r="GRC126" s="50" t="s">
        <v>460</v>
      </c>
      <c r="GRD126" s="50" t="s">
        <v>460</v>
      </c>
      <c r="GRE126" s="50" t="s">
        <v>460</v>
      </c>
      <c r="GRF126" s="50" t="s">
        <v>460</v>
      </c>
      <c r="GRG126" s="50" t="s">
        <v>460</v>
      </c>
      <c r="GRH126" s="50" t="s">
        <v>460</v>
      </c>
      <c r="GRI126" s="50" t="s">
        <v>460</v>
      </c>
      <c r="GRJ126" s="50" t="s">
        <v>460</v>
      </c>
      <c r="GRK126" s="50" t="s">
        <v>460</v>
      </c>
      <c r="GRL126" s="50" t="s">
        <v>460</v>
      </c>
      <c r="GRM126" s="50" t="s">
        <v>460</v>
      </c>
      <c r="GRN126" s="50" t="s">
        <v>460</v>
      </c>
      <c r="GRO126" s="50" t="s">
        <v>460</v>
      </c>
      <c r="GRP126" s="50" t="s">
        <v>460</v>
      </c>
      <c r="GRQ126" s="50" t="s">
        <v>460</v>
      </c>
      <c r="GRR126" s="50" t="s">
        <v>460</v>
      </c>
      <c r="GRS126" s="50" t="s">
        <v>460</v>
      </c>
      <c r="GRT126" s="50" t="s">
        <v>460</v>
      </c>
      <c r="GRU126" s="50" t="s">
        <v>460</v>
      </c>
      <c r="GRV126" s="50" t="s">
        <v>460</v>
      </c>
      <c r="GRW126" s="50" t="s">
        <v>460</v>
      </c>
      <c r="GRX126" s="50" t="s">
        <v>460</v>
      </c>
      <c r="GRY126" s="50" t="s">
        <v>460</v>
      </c>
      <c r="GRZ126" s="50" t="s">
        <v>460</v>
      </c>
      <c r="GSA126" s="50" t="s">
        <v>460</v>
      </c>
      <c r="GSB126" s="50" t="s">
        <v>460</v>
      </c>
      <c r="GSC126" s="50" t="s">
        <v>460</v>
      </c>
      <c r="GSD126" s="50" t="s">
        <v>460</v>
      </c>
      <c r="GSE126" s="50" t="s">
        <v>460</v>
      </c>
      <c r="GSF126" s="50" t="s">
        <v>460</v>
      </c>
      <c r="GSG126" s="50" t="s">
        <v>460</v>
      </c>
      <c r="GSH126" s="50" t="s">
        <v>460</v>
      </c>
      <c r="GSI126" s="50" t="s">
        <v>460</v>
      </c>
      <c r="GSJ126" s="50" t="s">
        <v>460</v>
      </c>
      <c r="GSK126" s="50" t="s">
        <v>460</v>
      </c>
      <c r="GSL126" s="50" t="s">
        <v>460</v>
      </c>
      <c r="GSM126" s="50" t="s">
        <v>460</v>
      </c>
      <c r="GSN126" s="50" t="s">
        <v>460</v>
      </c>
      <c r="GSO126" s="50" t="s">
        <v>460</v>
      </c>
      <c r="GSP126" s="50" t="s">
        <v>460</v>
      </c>
      <c r="GSQ126" s="50" t="s">
        <v>460</v>
      </c>
      <c r="GSR126" s="50" t="s">
        <v>460</v>
      </c>
      <c r="GSS126" s="50" t="s">
        <v>460</v>
      </c>
      <c r="GST126" s="50" t="s">
        <v>460</v>
      </c>
      <c r="GSU126" s="50" t="s">
        <v>460</v>
      </c>
      <c r="GSV126" s="50" t="s">
        <v>460</v>
      </c>
      <c r="GSW126" s="50" t="s">
        <v>460</v>
      </c>
      <c r="GSX126" s="50" t="s">
        <v>460</v>
      </c>
      <c r="GSY126" s="50" t="s">
        <v>460</v>
      </c>
      <c r="GSZ126" s="50" t="s">
        <v>460</v>
      </c>
      <c r="GTA126" s="50" t="s">
        <v>460</v>
      </c>
      <c r="GTB126" s="50" t="s">
        <v>460</v>
      </c>
      <c r="GTC126" s="50" t="s">
        <v>460</v>
      </c>
      <c r="GTD126" s="50" t="s">
        <v>460</v>
      </c>
      <c r="GTE126" s="50" t="s">
        <v>460</v>
      </c>
      <c r="GTF126" s="50" t="s">
        <v>460</v>
      </c>
      <c r="GTG126" s="50" t="s">
        <v>460</v>
      </c>
      <c r="GTH126" s="50" t="s">
        <v>460</v>
      </c>
      <c r="GTI126" s="50" t="s">
        <v>460</v>
      </c>
      <c r="GTJ126" s="50" t="s">
        <v>460</v>
      </c>
      <c r="GTK126" s="50" t="s">
        <v>460</v>
      </c>
      <c r="GTL126" s="50" t="s">
        <v>460</v>
      </c>
      <c r="GTM126" s="50" t="s">
        <v>460</v>
      </c>
      <c r="GTN126" s="50" t="s">
        <v>460</v>
      </c>
      <c r="GTO126" s="50" t="s">
        <v>460</v>
      </c>
      <c r="GTP126" s="50" t="s">
        <v>460</v>
      </c>
      <c r="GTQ126" s="50" t="s">
        <v>460</v>
      </c>
      <c r="GTR126" s="50" t="s">
        <v>460</v>
      </c>
      <c r="GTS126" s="50" t="s">
        <v>460</v>
      </c>
      <c r="GTT126" s="50" t="s">
        <v>460</v>
      </c>
      <c r="GTU126" s="50" t="s">
        <v>460</v>
      </c>
      <c r="GTV126" s="50" t="s">
        <v>460</v>
      </c>
      <c r="GTW126" s="50" t="s">
        <v>460</v>
      </c>
      <c r="GTX126" s="50" t="s">
        <v>460</v>
      </c>
      <c r="GTY126" s="50" t="s">
        <v>460</v>
      </c>
      <c r="GTZ126" s="50" t="s">
        <v>460</v>
      </c>
      <c r="GUA126" s="50" t="s">
        <v>460</v>
      </c>
      <c r="GUB126" s="50" t="s">
        <v>460</v>
      </c>
      <c r="GUC126" s="50" t="s">
        <v>460</v>
      </c>
      <c r="GUD126" s="50" t="s">
        <v>460</v>
      </c>
      <c r="GUE126" s="50" t="s">
        <v>460</v>
      </c>
      <c r="GUF126" s="50" t="s">
        <v>460</v>
      </c>
      <c r="GUG126" s="50" t="s">
        <v>460</v>
      </c>
      <c r="GUH126" s="50" t="s">
        <v>460</v>
      </c>
      <c r="GUI126" s="50" t="s">
        <v>460</v>
      </c>
      <c r="GUJ126" s="50" t="s">
        <v>460</v>
      </c>
      <c r="GUK126" s="50" t="s">
        <v>460</v>
      </c>
      <c r="GUL126" s="50" t="s">
        <v>460</v>
      </c>
      <c r="GUM126" s="50" t="s">
        <v>460</v>
      </c>
      <c r="GUN126" s="50" t="s">
        <v>460</v>
      </c>
      <c r="GUO126" s="50" t="s">
        <v>460</v>
      </c>
      <c r="GUP126" s="50" t="s">
        <v>460</v>
      </c>
      <c r="GUQ126" s="50" t="s">
        <v>460</v>
      </c>
      <c r="GUR126" s="50" t="s">
        <v>460</v>
      </c>
      <c r="GUS126" s="50" t="s">
        <v>460</v>
      </c>
      <c r="GUT126" s="50" t="s">
        <v>460</v>
      </c>
      <c r="GUU126" s="50" t="s">
        <v>460</v>
      </c>
      <c r="GUV126" s="50" t="s">
        <v>460</v>
      </c>
      <c r="GUW126" s="50" t="s">
        <v>460</v>
      </c>
      <c r="GUX126" s="50" t="s">
        <v>460</v>
      </c>
      <c r="GUY126" s="50" t="s">
        <v>460</v>
      </c>
      <c r="GUZ126" s="50" t="s">
        <v>460</v>
      </c>
      <c r="GVA126" s="50" t="s">
        <v>460</v>
      </c>
      <c r="GVB126" s="50" t="s">
        <v>460</v>
      </c>
      <c r="GVC126" s="50" t="s">
        <v>460</v>
      </c>
      <c r="GVD126" s="50" t="s">
        <v>460</v>
      </c>
      <c r="GVE126" s="50" t="s">
        <v>460</v>
      </c>
      <c r="GVF126" s="50" t="s">
        <v>460</v>
      </c>
      <c r="GVG126" s="50" t="s">
        <v>460</v>
      </c>
      <c r="GVH126" s="50" t="s">
        <v>460</v>
      </c>
      <c r="GVI126" s="50" t="s">
        <v>460</v>
      </c>
      <c r="GVJ126" s="50" t="s">
        <v>460</v>
      </c>
      <c r="GVK126" s="50" t="s">
        <v>460</v>
      </c>
      <c r="GVL126" s="50" t="s">
        <v>460</v>
      </c>
      <c r="GVM126" s="50" t="s">
        <v>460</v>
      </c>
      <c r="GVN126" s="50" t="s">
        <v>460</v>
      </c>
      <c r="GVO126" s="50" t="s">
        <v>460</v>
      </c>
      <c r="GVP126" s="50" t="s">
        <v>460</v>
      </c>
      <c r="GVQ126" s="50" t="s">
        <v>460</v>
      </c>
      <c r="GVR126" s="50" t="s">
        <v>460</v>
      </c>
      <c r="GVS126" s="50" t="s">
        <v>460</v>
      </c>
      <c r="GVT126" s="50" t="s">
        <v>460</v>
      </c>
      <c r="GVU126" s="50" t="s">
        <v>460</v>
      </c>
      <c r="GVV126" s="50" t="s">
        <v>460</v>
      </c>
      <c r="GVW126" s="50" t="s">
        <v>460</v>
      </c>
      <c r="GVX126" s="50" t="s">
        <v>460</v>
      </c>
      <c r="GVY126" s="50" t="s">
        <v>460</v>
      </c>
      <c r="GVZ126" s="50" t="s">
        <v>460</v>
      </c>
      <c r="GWA126" s="50" t="s">
        <v>460</v>
      </c>
      <c r="GWB126" s="50" t="s">
        <v>460</v>
      </c>
      <c r="GWC126" s="50" t="s">
        <v>460</v>
      </c>
      <c r="GWD126" s="50" t="s">
        <v>460</v>
      </c>
      <c r="GWE126" s="50" t="s">
        <v>460</v>
      </c>
      <c r="GWF126" s="50" t="s">
        <v>460</v>
      </c>
      <c r="GWG126" s="50" t="s">
        <v>460</v>
      </c>
      <c r="GWH126" s="50" t="s">
        <v>460</v>
      </c>
      <c r="GWI126" s="50" t="s">
        <v>460</v>
      </c>
      <c r="GWJ126" s="50" t="s">
        <v>460</v>
      </c>
      <c r="GWK126" s="50" t="s">
        <v>460</v>
      </c>
      <c r="GWL126" s="50" t="s">
        <v>460</v>
      </c>
      <c r="GWM126" s="50" t="s">
        <v>460</v>
      </c>
      <c r="GWN126" s="50" t="s">
        <v>460</v>
      </c>
      <c r="GWO126" s="50" t="s">
        <v>460</v>
      </c>
      <c r="GWP126" s="50" t="s">
        <v>460</v>
      </c>
      <c r="GWQ126" s="50" t="s">
        <v>460</v>
      </c>
      <c r="GWR126" s="50" t="s">
        <v>460</v>
      </c>
      <c r="GWS126" s="50" t="s">
        <v>460</v>
      </c>
      <c r="GWT126" s="50" t="s">
        <v>460</v>
      </c>
      <c r="GWU126" s="50" t="s">
        <v>460</v>
      </c>
      <c r="GWV126" s="50" t="s">
        <v>460</v>
      </c>
      <c r="GWW126" s="50" t="s">
        <v>460</v>
      </c>
      <c r="GWX126" s="50" t="s">
        <v>460</v>
      </c>
      <c r="GWY126" s="50" t="s">
        <v>460</v>
      </c>
      <c r="GWZ126" s="50" t="s">
        <v>460</v>
      </c>
      <c r="GXA126" s="50" t="s">
        <v>460</v>
      </c>
      <c r="GXB126" s="50" t="s">
        <v>460</v>
      </c>
      <c r="GXC126" s="50" t="s">
        <v>460</v>
      </c>
      <c r="GXD126" s="50" t="s">
        <v>460</v>
      </c>
      <c r="GXE126" s="50" t="s">
        <v>460</v>
      </c>
      <c r="GXF126" s="50" t="s">
        <v>460</v>
      </c>
      <c r="GXG126" s="50" t="s">
        <v>460</v>
      </c>
      <c r="GXH126" s="50" t="s">
        <v>460</v>
      </c>
      <c r="GXI126" s="50" t="s">
        <v>460</v>
      </c>
      <c r="GXJ126" s="50" t="s">
        <v>460</v>
      </c>
      <c r="GXK126" s="50" t="s">
        <v>460</v>
      </c>
      <c r="GXL126" s="50" t="s">
        <v>460</v>
      </c>
      <c r="GXM126" s="50" t="s">
        <v>460</v>
      </c>
      <c r="GXN126" s="50" t="s">
        <v>460</v>
      </c>
      <c r="GXO126" s="50" t="s">
        <v>460</v>
      </c>
      <c r="GXP126" s="50" t="s">
        <v>460</v>
      </c>
      <c r="GXQ126" s="50" t="s">
        <v>460</v>
      </c>
      <c r="GXR126" s="50" t="s">
        <v>460</v>
      </c>
      <c r="GXS126" s="50" t="s">
        <v>460</v>
      </c>
      <c r="GXT126" s="50" t="s">
        <v>460</v>
      </c>
      <c r="GXU126" s="50" t="s">
        <v>460</v>
      </c>
      <c r="GXV126" s="50" t="s">
        <v>460</v>
      </c>
      <c r="GXW126" s="50" t="s">
        <v>460</v>
      </c>
      <c r="GXX126" s="50" t="s">
        <v>460</v>
      </c>
      <c r="GXY126" s="50" t="s">
        <v>460</v>
      </c>
      <c r="GXZ126" s="50" t="s">
        <v>460</v>
      </c>
      <c r="GYA126" s="50" t="s">
        <v>460</v>
      </c>
      <c r="GYB126" s="50" t="s">
        <v>460</v>
      </c>
      <c r="GYC126" s="50" t="s">
        <v>460</v>
      </c>
      <c r="GYD126" s="50" t="s">
        <v>460</v>
      </c>
      <c r="GYE126" s="50" t="s">
        <v>460</v>
      </c>
      <c r="GYF126" s="50" t="s">
        <v>460</v>
      </c>
      <c r="GYG126" s="50" t="s">
        <v>460</v>
      </c>
      <c r="GYH126" s="50" t="s">
        <v>460</v>
      </c>
      <c r="GYI126" s="50" t="s">
        <v>460</v>
      </c>
      <c r="GYJ126" s="50" t="s">
        <v>460</v>
      </c>
      <c r="GYK126" s="50" t="s">
        <v>460</v>
      </c>
      <c r="GYL126" s="50" t="s">
        <v>460</v>
      </c>
      <c r="GYM126" s="50" t="s">
        <v>460</v>
      </c>
      <c r="GYN126" s="50" t="s">
        <v>460</v>
      </c>
      <c r="GYO126" s="50" t="s">
        <v>460</v>
      </c>
      <c r="GYP126" s="50" t="s">
        <v>460</v>
      </c>
      <c r="GYQ126" s="50" t="s">
        <v>460</v>
      </c>
      <c r="GYR126" s="50" t="s">
        <v>460</v>
      </c>
      <c r="GYS126" s="50" t="s">
        <v>460</v>
      </c>
      <c r="GYT126" s="50" t="s">
        <v>460</v>
      </c>
      <c r="GYU126" s="50" t="s">
        <v>460</v>
      </c>
      <c r="GYV126" s="50" t="s">
        <v>460</v>
      </c>
      <c r="GYW126" s="50" t="s">
        <v>460</v>
      </c>
      <c r="GYX126" s="50" t="s">
        <v>460</v>
      </c>
      <c r="GYY126" s="50" t="s">
        <v>460</v>
      </c>
      <c r="GYZ126" s="50" t="s">
        <v>460</v>
      </c>
      <c r="GZA126" s="50" t="s">
        <v>460</v>
      </c>
      <c r="GZB126" s="50" t="s">
        <v>460</v>
      </c>
      <c r="GZC126" s="50" t="s">
        <v>460</v>
      </c>
      <c r="GZD126" s="50" t="s">
        <v>460</v>
      </c>
      <c r="GZE126" s="50" t="s">
        <v>460</v>
      </c>
      <c r="GZF126" s="50" t="s">
        <v>460</v>
      </c>
      <c r="GZG126" s="50" t="s">
        <v>460</v>
      </c>
      <c r="GZH126" s="50" t="s">
        <v>460</v>
      </c>
      <c r="GZI126" s="50" t="s">
        <v>460</v>
      </c>
      <c r="GZJ126" s="50" t="s">
        <v>460</v>
      </c>
      <c r="GZK126" s="50" t="s">
        <v>460</v>
      </c>
      <c r="GZL126" s="50" t="s">
        <v>460</v>
      </c>
      <c r="GZM126" s="50" t="s">
        <v>460</v>
      </c>
      <c r="GZN126" s="50" t="s">
        <v>460</v>
      </c>
      <c r="GZO126" s="50" t="s">
        <v>460</v>
      </c>
      <c r="GZP126" s="50" t="s">
        <v>460</v>
      </c>
      <c r="GZQ126" s="50" t="s">
        <v>460</v>
      </c>
      <c r="GZR126" s="50" t="s">
        <v>460</v>
      </c>
      <c r="GZS126" s="50" t="s">
        <v>460</v>
      </c>
      <c r="GZT126" s="50" t="s">
        <v>460</v>
      </c>
      <c r="GZU126" s="50" t="s">
        <v>460</v>
      </c>
      <c r="GZV126" s="50" t="s">
        <v>460</v>
      </c>
      <c r="GZW126" s="50" t="s">
        <v>460</v>
      </c>
      <c r="GZX126" s="50" t="s">
        <v>460</v>
      </c>
      <c r="GZY126" s="50" t="s">
        <v>460</v>
      </c>
      <c r="GZZ126" s="50" t="s">
        <v>460</v>
      </c>
      <c r="HAA126" s="50" t="s">
        <v>460</v>
      </c>
      <c r="HAB126" s="50" t="s">
        <v>460</v>
      </c>
      <c r="HAC126" s="50" t="s">
        <v>460</v>
      </c>
      <c r="HAD126" s="50" t="s">
        <v>460</v>
      </c>
      <c r="HAE126" s="50" t="s">
        <v>460</v>
      </c>
      <c r="HAF126" s="50" t="s">
        <v>460</v>
      </c>
      <c r="HAG126" s="50" t="s">
        <v>460</v>
      </c>
      <c r="HAH126" s="50" t="s">
        <v>460</v>
      </c>
      <c r="HAI126" s="50" t="s">
        <v>460</v>
      </c>
      <c r="HAJ126" s="50" t="s">
        <v>460</v>
      </c>
      <c r="HAK126" s="50" t="s">
        <v>460</v>
      </c>
      <c r="HAL126" s="50" t="s">
        <v>460</v>
      </c>
      <c r="HAM126" s="50" t="s">
        <v>460</v>
      </c>
      <c r="HAN126" s="50" t="s">
        <v>460</v>
      </c>
      <c r="HAO126" s="50" t="s">
        <v>460</v>
      </c>
      <c r="HAP126" s="50" t="s">
        <v>460</v>
      </c>
      <c r="HAQ126" s="50" t="s">
        <v>460</v>
      </c>
      <c r="HAR126" s="50" t="s">
        <v>460</v>
      </c>
      <c r="HAS126" s="50" t="s">
        <v>460</v>
      </c>
      <c r="HAT126" s="50" t="s">
        <v>460</v>
      </c>
      <c r="HAU126" s="50" t="s">
        <v>460</v>
      </c>
      <c r="HAV126" s="50" t="s">
        <v>460</v>
      </c>
      <c r="HAW126" s="50" t="s">
        <v>460</v>
      </c>
      <c r="HAX126" s="50" t="s">
        <v>460</v>
      </c>
      <c r="HAY126" s="50" t="s">
        <v>460</v>
      </c>
      <c r="HAZ126" s="50" t="s">
        <v>460</v>
      </c>
      <c r="HBA126" s="50" t="s">
        <v>460</v>
      </c>
      <c r="HBB126" s="50" t="s">
        <v>460</v>
      </c>
      <c r="HBC126" s="50" t="s">
        <v>460</v>
      </c>
      <c r="HBD126" s="50" t="s">
        <v>460</v>
      </c>
      <c r="HBE126" s="50" t="s">
        <v>460</v>
      </c>
      <c r="HBF126" s="50" t="s">
        <v>460</v>
      </c>
      <c r="HBG126" s="50" t="s">
        <v>460</v>
      </c>
      <c r="HBH126" s="50" t="s">
        <v>460</v>
      </c>
      <c r="HBI126" s="50" t="s">
        <v>460</v>
      </c>
      <c r="HBJ126" s="50" t="s">
        <v>460</v>
      </c>
      <c r="HBK126" s="50" t="s">
        <v>460</v>
      </c>
      <c r="HBL126" s="50" t="s">
        <v>460</v>
      </c>
      <c r="HBM126" s="50" t="s">
        <v>460</v>
      </c>
      <c r="HBN126" s="50" t="s">
        <v>460</v>
      </c>
      <c r="HBO126" s="50" t="s">
        <v>460</v>
      </c>
      <c r="HBP126" s="50" t="s">
        <v>460</v>
      </c>
      <c r="HBQ126" s="50" t="s">
        <v>460</v>
      </c>
      <c r="HBR126" s="50" t="s">
        <v>460</v>
      </c>
      <c r="HBS126" s="50" t="s">
        <v>460</v>
      </c>
      <c r="HBT126" s="50" t="s">
        <v>460</v>
      </c>
      <c r="HBU126" s="50" t="s">
        <v>460</v>
      </c>
      <c r="HBV126" s="50" t="s">
        <v>460</v>
      </c>
      <c r="HBW126" s="50" t="s">
        <v>460</v>
      </c>
      <c r="HBX126" s="50" t="s">
        <v>460</v>
      </c>
      <c r="HBY126" s="50" t="s">
        <v>460</v>
      </c>
      <c r="HBZ126" s="50" t="s">
        <v>460</v>
      </c>
      <c r="HCA126" s="50" t="s">
        <v>460</v>
      </c>
      <c r="HCB126" s="50" t="s">
        <v>460</v>
      </c>
      <c r="HCC126" s="50" t="s">
        <v>460</v>
      </c>
      <c r="HCD126" s="50" t="s">
        <v>460</v>
      </c>
      <c r="HCE126" s="50" t="s">
        <v>460</v>
      </c>
      <c r="HCF126" s="50" t="s">
        <v>460</v>
      </c>
      <c r="HCG126" s="50" t="s">
        <v>460</v>
      </c>
      <c r="HCH126" s="50" t="s">
        <v>460</v>
      </c>
      <c r="HCI126" s="50" t="s">
        <v>460</v>
      </c>
      <c r="HCJ126" s="50" t="s">
        <v>460</v>
      </c>
      <c r="HCK126" s="50" t="s">
        <v>460</v>
      </c>
      <c r="HCL126" s="50" t="s">
        <v>460</v>
      </c>
      <c r="HCM126" s="50" t="s">
        <v>460</v>
      </c>
      <c r="HCN126" s="50" t="s">
        <v>460</v>
      </c>
      <c r="HCO126" s="50" t="s">
        <v>460</v>
      </c>
      <c r="HCP126" s="50" t="s">
        <v>460</v>
      </c>
      <c r="HCQ126" s="50" t="s">
        <v>460</v>
      </c>
      <c r="HCR126" s="50" t="s">
        <v>460</v>
      </c>
      <c r="HCS126" s="50" t="s">
        <v>460</v>
      </c>
      <c r="HCT126" s="50" t="s">
        <v>460</v>
      </c>
      <c r="HCU126" s="50" t="s">
        <v>460</v>
      </c>
      <c r="HCV126" s="50" t="s">
        <v>460</v>
      </c>
      <c r="HCW126" s="50" t="s">
        <v>460</v>
      </c>
      <c r="HCX126" s="50" t="s">
        <v>460</v>
      </c>
      <c r="HCY126" s="50" t="s">
        <v>460</v>
      </c>
      <c r="HCZ126" s="50" t="s">
        <v>460</v>
      </c>
      <c r="HDA126" s="50" t="s">
        <v>460</v>
      </c>
      <c r="HDB126" s="50" t="s">
        <v>460</v>
      </c>
      <c r="HDC126" s="50" t="s">
        <v>460</v>
      </c>
      <c r="HDD126" s="50" t="s">
        <v>460</v>
      </c>
      <c r="HDE126" s="50" t="s">
        <v>460</v>
      </c>
      <c r="HDF126" s="50" t="s">
        <v>460</v>
      </c>
      <c r="HDG126" s="50" t="s">
        <v>460</v>
      </c>
      <c r="HDH126" s="50" t="s">
        <v>460</v>
      </c>
      <c r="HDI126" s="50" t="s">
        <v>460</v>
      </c>
      <c r="HDJ126" s="50" t="s">
        <v>460</v>
      </c>
      <c r="HDK126" s="50" t="s">
        <v>460</v>
      </c>
      <c r="HDL126" s="50" t="s">
        <v>460</v>
      </c>
      <c r="HDM126" s="50" t="s">
        <v>460</v>
      </c>
      <c r="HDN126" s="50" t="s">
        <v>460</v>
      </c>
      <c r="HDO126" s="50" t="s">
        <v>460</v>
      </c>
      <c r="HDP126" s="50" t="s">
        <v>460</v>
      </c>
      <c r="HDQ126" s="50" t="s">
        <v>460</v>
      </c>
      <c r="HDR126" s="50" t="s">
        <v>460</v>
      </c>
      <c r="HDS126" s="50" t="s">
        <v>460</v>
      </c>
      <c r="HDT126" s="50" t="s">
        <v>460</v>
      </c>
      <c r="HDU126" s="50" t="s">
        <v>460</v>
      </c>
      <c r="HDV126" s="50" t="s">
        <v>460</v>
      </c>
      <c r="HDW126" s="50" t="s">
        <v>460</v>
      </c>
      <c r="HDX126" s="50" t="s">
        <v>460</v>
      </c>
      <c r="HDY126" s="50" t="s">
        <v>460</v>
      </c>
      <c r="HDZ126" s="50" t="s">
        <v>460</v>
      </c>
      <c r="HEA126" s="50" t="s">
        <v>460</v>
      </c>
      <c r="HEB126" s="50" t="s">
        <v>460</v>
      </c>
      <c r="HEC126" s="50" t="s">
        <v>460</v>
      </c>
      <c r="HED126" s="50" t="s">
        <v>460</v>
      </c>
      <c r="HEE126" s="50" t="s">
        <v>460</v>
      </c>
      <c r="HEF126" s="50" t="s">
        <v>460</v>
      </c>
      <c r="HEG126" s="50" t="s">
        <v>460</v>
      </c>
      <c r="HEH126" s="50" t="s">
        <v>460</v>
      </c>
      <c r="HEI126" s="50" t="s">
        <v>460</v>
      </c>
      <c r="HEJ126" s="50" t="s">
        <v>460</v>
      </c>
      <c r="HEK126" s="50" t="s">
        <v>460</v>
      </c>
      <c r="HEL126" s="50" t="s">
        <v>460</v>
      </c>
      <c r="HEM126" s="50" t="s">
        <v>460</v>
      </c>
      <c r="HEN126" s="50" t="s">
        <v>460</v>
      </c>
      <c r="HEO126" s="50" t="s">
        <v>460</v>
      </c>
      <c r="HEP126" s="50" t="s">
        <v>460</v>
      </c>
      <c r="HEQ126" s="50" t="s">
        <v>460</v>
      </c>
      <c r="HER126" s="50" t="s">
        <v>460</v>
      </c>
      <c r="HES126" s="50" t="s">
        <v>460</v>
      </c>
      <c r="HET126" s="50" t="s">
        <v>460</v>
      </c>
      <c r="HEU126" s="50" t="s">
        <v>460</v>
      </c>
      <c r="HEV126" s="50" t="s">
        <v>460</v>
      </c>
      <c r="HEW126" s="50" t="s">
        <v>460</v>
      </c>
      <c r="HEX126" s="50" t="s">
        <v>460</v>
      </c>
      <c r="HEY126" s="50" t="s">
        <v>460</v>
      </c>
      <c r="HEZ126" s="50" t="s">
        <v>460</v>
      </c>
      <c r="HFA126" s="50" t="s">
        <v>460</v>
      </c>
      <c r="HFB126" s="50" t="s">
        <v>460</v>
      </c>
      <c r="HFC126" s="50" t="s">
        <v>460</v>
      </c>
      <c r="HFD126" s="50" t="s">
        <v>460</v>
      </c>
      <c r="HFE126" s="50" t="s">
        <v>460</v>
      </c>
      <c r="HFF126" s="50" t="s">
        <v>460</v>
      </c>
      <c r="HFG126" s="50" t="s">
        <v>460</v>
      </c>
      <c r="HFH126" s="50" t="s">
        <v>460</v>
      </c>
      <c r="HFI126" s="50" t="s">
        <v>460</v>
      </c>
      <c r="HFJ126" s="50" t="s">
        <v>460</v>
      </c>
      <c r="HFK126" s="50" t="s">
        <v>460</v>
      </c>
      <c r="HFL126" s="50" t="s">
        <v>460</v>
      </c>
      <c r="HFM126" s="50" t="s">
        <v>460</v>
      </c>
      <c r="HFN126" s="50" t="s">
        <v>460</v>
      </c>
      <c r="HFO126" s="50" t="s">
        <v>460</v>
      </c>
      <c r="HFP126" s="50" t="s">
        <v>460</v>
      </c>
      <c r="HFQ126" s="50" t="s">
        <v>460</v>
      </c>
      <c r="HFR126" s="50" t="s">
        <v>460</v>
      </c>
      <c r="HFS126" s="50" t="s">
        <v>460</v>
      </c>
      <c r="HFT126" s="50" t="s">
        <v>460</v>
      </c>
      <c r="HFU126" s="50" t="s">
        <v>460</v>
      </c>
      <c r="HFV126" s="50" t="s">
        <v>460</v>
      </c>
      <c r="HFW126" s="50" t="s">
        <v>460</v>
      </c>
      <c r="HFX126" s="50" t="s">
        <v>460</v>
      </c>
      <c r="HFY126" s="50" t="s">
        <v>460</v>
      </c>
      <c r="HFZ126" s="50" t="s">
        <v>460</v>
      </c>
      <c r="HGA126" s="50" t="s">
        <v>460</v>
      </c>
      <c r="HGB126" s="50" t="s">
        <v>460</v>
      </c>
      <c r="HGC126" s="50" t="s">
        <v>460</v>
      </c>
      <c r="HGD126" s="50" t="s">
        <v>460</v>
      </c>
      <c r="HGE126" s="50" t="s">
        <v>460</v>
      </c>
      <c r="HGF126" s="50" t="s">
        <v>460</v>
      </c>
      <c r="HGG126" s="50" t="s">
        <v>460</v>
      </c>
      <c r="HGH126" s="50" t="s">
        <v>460</v>
      </c>
      <c r="HGI126" s="50" t="s">
        <v>460</v>
      </c>
      <c r="HGJ126" s="50" t="s">
        <v>460</v>
      </c>
      <c r="HGK126" s="50" t="s">
        <v>460</v>
      </c>
      <c r="HGL126" s="50" t="s">
        <v>460</v>
      </c>
      <c r="HGM126" s="50" t="s">
        <v>460</v>
      </c>
      <c r="HGN126" s="50" t="s">
        <v>460</v>
      </c>
      <c r="HGO126" s="50" t="s">
        <v>460</v>
      </c>
      <c r="HGP126" s="50" t="s">
        <v>460</v>
      </c>
      <c r="HGQ126" s="50" t="s">
        <v>460</v>
      </c>
      <c r="HGR126" s="50" t="s">
        <v>460</v>
      </c>
      <c r="HGS126" s="50" t="s">
        <v>460</v>
      </c>
      <c r="HGT126" s="50" t="s">
        <v>460</v>
      </c>
      <c r="HGU126" s="50" t="s">
        <v>460</v>
      </c>
      <c r="HGV126" s="50" t="s">
        <v>460</v>
      </c>
      <c r="HGW126" s="50" t="s">
        <v>460</v>
      </c>
      <c r="HGX126" s="50" t="s">
        <v>460</v>
      </c>
      <c r="HGY126" s="50" t="s">
        <v>460</v>
      </c>
      <c r="HGZ126" s="50" t="s">
        <v>460</v>
      </c>
      <c r="HHA126" s="50" t="s">
        <v>460</v>
      </c>
      <c r="HHB126" s="50" t="s">
        <v>460</v>
      </c>
      <c r="HHC126" s="50" t="s">
        <v>460</v>
      </c>
      <c r="HHD126" s="50" t="s">
        <v>460</v>
      </c>
      <c r="HHE126" s="50" t="s">
        <v>460</v>
      </c>
      <c r="HHF126" s="50" t="s">
        <v>460</v>
      </c>
      <c r="HHG126" s="50" t="s">
        <v>460</v>
      </c>
      <c r="HHH126" s="50" t="s">
        <v>460</v>
      </c>
      <c r="HHI126" s="50" t="s">
        <v>460</v>
      </c>
      <c r="HHJ126" s="50" t="s">
        <v>460</v>
      </c>
      <c r="HHK126" s="50" t="s">
        <v>460</v>
      </c>
      <c r="HHL126" s="50" t="s">
        <v>460</v>
      </c>
      <c r="HHM126" s="50" t="s">
        <v>460</v>
      </c>
      <c r="HHN126" s="50" t="s">
        <v>460</v>
      </c>
      <c r="HHO126" s="50" t="s">
        <v>460</v>
      </c>
      <c r="HHP126" s="50" t="s">
        <v>460</v>
      </c>
      <c r="HHQ126" s="50" t="s">
        <v>460</v>
      </c>
      <c r="HHR126" s="50" t="s">
        <v>460</v>
      </c>
      <c r="HHS126" s="50" t="s">
        <v>460</v>
      </c>
      <c r="HHT126" s="50" t="s">
        <v>460</v>
      </c>
      <c r="HHU126" s="50" t="s">
        <v>460</v>
      </c>
      <c r="HHV126" s="50" t="s">
        <v>460</v>
      </c>
      <c r="HHW126" s="50" t="s">
        <v>460</v>
      </c>
      <c r="HHX126" s="50" t="s">
        <v>460</v>
      </c>
      <c r="HHY126" s="50" t="s">
        <v>460</v>
      </c>
      <c r="HHZ126" s="50" t="s">
        <v>460</v>
      </c>
      <c r="HIA126" s="50" t="s">
        <v>460</v>
      </c>
      <c r="HIB126" s="50" t="s">
        <v>460</v>
      </c>
      <c r="HIC126" s="50" t="s">
        <v>460</v>
      </c>
      <c r="HID126" s="50" t="s">
        <v>460</v>
      </c>
      <c r="HIE126" s="50" t="s">
        <v>460</v>
      </c>
      <c r="HIF126" s="50" t="s">
        <v>460</v>
      </c>
      <c r="HIG126" s="50" t="s">
        <v>460</v>
      </c>
      <c r="HIH126" s="50" t="s">
        <v>460</v>
      </c>
      <c r="HII126" s="50" t="s">
        <v>460</v>
      </c>
      <c r="HIJ126" s="50" t="s">
        <v>460</v>
      </c>
      <c r="HIK126" s="50" t="s">
        <v>460</v>
      </c>
      <c r="HIL126" s="50" t="s">
        <v>460</v>
      </c>
      <c r="HIM126" s="50" t="s">
        <v>460</v>
      </c>
      <c r="HIN126" s="50" t="s">
        <v>460</v>
      </c>
      <c r="HIO126" s="50" t="s">
        <v>460</v>
      </c>
      <c r="HIP126" s="50" t="s">
        <v>460</v>
      </c>
      <c r="HIQ126" s="50" t="s">
        <v>460</v>
      </c>
      <c r="HIR126" s="50" t="s">
        <v>460</v>
      </c>
      <c r="HIS126" s="50" t="s">
        <v>460</v>
      </c>
      <c r="HIT126" s="50" t="s">
        <v>460</v>
      </c>
      <c r="HIU126" s="50" t="s">
        <v>460</v>
      </c>
      <c r="HIV126" s="50" t="s">
        <v>460</v>
      </c>
      <c r="HIW126" s="50" t="s">
        <v>460</v>
      </c>
      <c r="HIX126" s="50" t="s">
        <v>460</v>
      </c>
      <c r="HIY126" s="50" t="s">
        <v>460</v>
      </c>
      <c r="HIZ126" s="50" t="s">
        <v>460</v>
      </c>
      <c r="HJA126" s="50" t="s">
        <v>460</v>
      </c>
      <c r="HJB126" s="50" t="s">
        <v>460</v>
      </c>
      <c r="HJC126" s="50" t="s">
        <v>460</v>
      </c>
      <c r="HJD126" s="50" t="s">
        <v>460</v>
      </c>
      <c r="HJE126" s="50" t="s">
        <v>460</v>
      </c>
      <c r="HJF126" s="50" t="s">
        <v>460</v>
      </c>
      <c r="HJG126" s="50" t="s">
        <v>460</v>
      </c>
      <c r="HJH126" s="50" t="s">
        <v>460</v>
      </c>
      <c r="HJI126" s="50" t="s">
        <v>460</v>
      </c>
      <c r="HJJ126" s="50" t="s">
        <v>460</v>
      </c>
      <c r="HJK126" s="50" t="s">
        <v>460</v>
      </c>
      <c r="HJL126" s="50" t="s">
        <v>460</v>
      </c>
      <c r="HJM126" s="50" t="s">
        <v>460</v>
      </c>
      <c r="HJN126" s="50" t="s">
        <v>460</v>
      </c>
      <c r="HJO126" s="50" t="s">
        <v>460</v>
      </c>
      <c r="HJP126" s="50" t="s">
        <v>460</v>
      </c>
      <c r="HJQ126" s="50" t="s">
        <v>460</v>
      </c>
      <c r="HJR126" s="50" t="s">
        <v>460</v>
      </c>
      <c r="HJS126" s="50" t="s">
        <v>460</v>
      </c>
      <c r="HJT126" s="50" t="s">
        <v>460</v>
      </c>
      <c r="HJU126" s="50" t="s">
        <v>460</v>
      </c>
      <c r="HJV126" s="50" t="s">
        <v>460</v>
      </c>
      <c r="HJW126" s="50" t="s">
        <v>460</v>
      </c>
      <c r="HJX126" s="50" t="s">
        <v>460</v>
      </c>
      <c r="HJY126" s="50" t="s">
        <v>460</v>
      </c>
      <c r="HJZ126" s="50" t="s">
        <v>460</v>
      </c>
      <c r="HKA126" s="50" t="s">
        <v>460</v>
      </c>
      <c r="HKB126" s="50" t="s">
        <v>460</v>
      </c>
      <c r="HKC126" s="50" t="s">
        <v>460</v>
      </c>
      <c r="HKD126" s="50" t="s">
        <v>460</v>
      </c>
      <c r="HKE126" s="50" t="s">
        <v>460</v>
      </c>
      <c r="HKF126" s="50" t="s">
        <v>460</v>
      </c>
      <c r="HKG126" s="50" t="s">
        <v>460</v>
      </c>
      <c r="HKH126" s="50" t="s">
        <v>460</v>
      </c>
      <c r="HKI126" s="50" t="s">
        <v>460</v>
      </c>
      <c r="HKJ126" s="50" t="s">
        <v>460</v>
      </c>
      <c r="HKK126" s="50" t="s">
        <v>460</v>
      </c>
      <c r="HKL126" s="50" t="s">
        <v>460</v>
      </c>
      <c r="HKM126" s="50" t="s">
        <v>460</v>
      </c>
      <c r="HKN126" s="50" t="s">
        <v>460</v>
      </c>
      <c r="HKO126" s="50" t="s">
        <v>460</v>
      </c>
      <c r="HKP126" s="50" t="s">
        <v>460</v>
      </c>
      <c r="HKQ126" s="50" t="s">
        <v>460</v>
      </c>
      <c r="HKR126" s="50" t="s">
        <v>460</v>
      </c>
      <c r="HKS126" s="50" t="s">
        <v>460</v>
      </c>
      <c r="HKT126" s="50" t="s">
        <v>460</v>
      </c>
      <c r="HKU126" s="50" t="s">
        <v>460</v>
      </c>
      <c r="HKV126" s="50" t="s">
        <v>460</v>
      </c>
      <c r="HKW126" s="50" t="s">
        <v>460</v>
      </c>
      <c r="HKX126" s="50" t="s">
        <v>460</v>
      </c>
      <c r="HKY126" s="50" t="s">
        <v>460</v>
      </c>
      <c r="HKZ126" s="50" t="s">
        <v>460</v>
      </c>
      <c r="HLA126" s="50" t="s">
        <v>460</v>
      </c>
      <c r="HLB126" s="50" t="s">
        <v>460</v>
      </c>
      <c r="HLC126" s="50" t="s">
        <v>460</v>
      </c>
      <c r="HLD126" s="50" t="s">
        <v>460</v>
      </c>
      <c r="HLE126" s="50" t="s">
        <v>460</v>
      </c>
      <c r="HLF126" s="50" t="s">
        <v>460</v>
      </c>
      <c r="HLG126" s="50" t="s">
        <v>460</v>
      </c>
      <c r="HLH126" s="50" t="s">
        <v>460</v>
      </c>
      <c r="HLI126" s="50" t="s">
        <v>460</v>
      </c>
      <c r="HLJ126" s="50" t="s">
        <v>460</v>
      </c>
      <c r="HLK126" s="50" t="s">
        <v>460</v>
      </c>
      <c r="HLL126" s="50" t="s">
        <v>460</v>
      </c>
      <c r="HLM126" s="50" t="s">
        <v>460</v>
      </c>
      <c r="HLN126" s="50" t="s">
        <v>460</v>
      </c>
      <c r="HLO126" s="50" t="s">
        <v>460</v>
      </c>
      <c r="HLP126" s="50" t="s">
        <v>460</v>
      </c>
      <c r="HLQ126" s="50" t="s">
        <v>460</v>
      </c>
      <c r="HLR126" s="50" t="s">
        <v>460</v>
      </c>
      <c r="HLS126" s="50" t="s">
        <v>460</v>
      </c>
      <c r="HLT126" s="50" t="s">
        <v>460</v>
      </c>
      <c r="HLU126" s="50" t="s">
        <v>460</v>
      </c>
      <c r="HLV126" s="50" t="s">
        <v>460</v>
      </c>
      <c r="HLW126" s="50" t="s">
        <v>460</v>
      </c>
      <c r="HLX126" s="50" t="s">
        <v>460</v>
      </c>
      <c r="HLY126" s="50" t="s">
        <v>460</v>
      </c>
      <c r="HLZ126" s="50" t="s">
        <v>460</v>
      </c>
      <c r="HMA126" s="50" t="s">
        <v>460</v>
      </c>
      <c r="HMB126" s="50" t="s">
        <v>460</v>
      </c>
      <c r="HMC126" s="50" t="s">
        <v>460</v>
      </c>
      <c r="HMD126" s="50" t="s">
        <v>460</v>
      </c>
      <c r="HME126" s="50" t="s">
        <v>460</v>
      </c>
      <c r="HMF126" s="50" t="s">
        <v>460</v>
      </c>
      <c r="HMG126" s="50" t="s">
        <v>460</v>
      </c>
      <c r="HMH126" s="50" t="s">
        <v>460</v>
      </c>
      <c r="HMI126" s="50" t="s">
        <v>460</v>
      </c>
      <c r="HMJ126" s="50" t="s">
        <v>460</v>
      </c>
      <c r="HMK126" s="50" t="s">
        <v>460</v>
      </c>
      <c r="HML126" s="50" t="s">
        <v>460</v>
      </c>
      <c r="HMM126" s="50" t="s">
        <v>460</v>
      </c>
      <c r="HMN126" s="50" t="s">
        <v>460</v>
      </c>
      <c r="HMO126" s="50" t="s">
        <v>460</v>
      </c>
      <c r="HMP126" s="50" t="s">
        <v>460</v>
      </c>
      <c r="HMQ126" s="50" t="s">
        <v>460</v>
      </c>
      <c r="HMR126" s="50" t="s">
        <v>460</v>
      </c>
      <c r="HMS126" s="50" t="s">
        <v>460</v>
      </c>
      <c r="HMT126" s="50" t="s">
        <v>460</v>
      </c>
      <c r="HMU126" s="50" t="s">
        <v>460</v>
      </c>
      <c r="HMV126" s="50" t="s">
        <v>460</v>
      </c>
      <c r="HMW126" s="50" t="s">
        <v>460</v>
      </c>
      <c r="HMX126" s="50" t="s">
        <v>460</v>
      </c>
      <c r="HMY126" s="50" t="s">
        <v>460</v>
      </c>
      <c r="HMZ126" s="50" t="s">
        <v>460</v>
      </c>
      <c r="HNA126" s="50" t="s">
        <v>460</v>
      </c>
      <c r="HNB126" s="50" t="s">
        <v>460</v>
      </c>
      <c r="HNC126" s="50" t="s">
        <v>460</v>
      </c>
      <c r="HND126" s="50" t="s">
        <v>460</v>
      </c>
      <c r="HNE126" s="50" t="s">
        <v>460</v>
      </c>
      <c r="HNF126" s="50" t="s">
        <v>460</v>
      </c>
      <c r="HNG126" s="50" t="s">
        <v>460</v>
      </c>
      <c r="HNH126" s="50" t="s">
        <v>460</v>
      </c>
      <c r="HNI126" s="50" t="s">
        <v>460</v>
      </c>
      <c r="HNJ126" s="50" t="s">
        <v>460</v>
      </c>
      <c r="HNK126" s="50" t="s">
        <v>460</v>
      </c>
      <c r="HNL126" s="50" t="s">
        <v>460</v>
      </c>
      <c r="HNM126" s="50" t="s">
        <v>460</v>
      </c>
      <c r="HNN126" s="50" t="s">
        <v>460</v>
      </c>
      <c r="HNO126" s="50" t="s">
        <v>460</v>
      </c>
      <c r="HNP126" s="50" t="s">
        <v>460</v>
      </c>
      <c r="HNQ126" s="50" t="s">
        <v>460</v>
      </c>
      <c r="HNR126" s="50" t="s">
        <v>460</v>
      </c>
      <c r="HNS126" s="50" t="s">
        <v>460</v>
      </c>
      <c r="HNT126" s="50" t="s">
        <v>460</v>
      </c>
      <c r="HNU126" s="50" t="s">
        <v>460</v>
      </c>
      <c r="HNV126" s="50" t="s">
        <v>460</v>
      </c>
      <c r="HNW126" s="50" t="s">
        <v>460</v>
      </c>
      <c r="HNX126" s="50" t="s">
        <v>460</v>
      </c>
      <c r="HNY126" s="50" t="s">
        <v>460</v>
      </c>
      <c r="HNZ126" s="50" t="s">
        <v>460</v>
      </c>
      <c r="HOA126" s="50" t="s">
        <v>460</v>
      </c>
      <c r="HOB126" s="50" t="s">
        <v>460</v>
      </c>
      <c r="HOC126" s="50" t="s">
        <v>460</v>
      </c>
      <c r="HOD126" s="50" t="s">
        <v>460</v>
      </c>
      <c r="HOE126" s="50" t="s">
        <v>460</v>
      </c>
      <c r="HOF126" s="50" t="s">
        <v>460</v>
      </c>
      <c r="HOG126" s="50" t="s">
        <v>460</v>
      </c>
      <c r="HOH126" s="50" t="s">
        <v>460</v>
      </c>
      <c r="HOI126" s="50" t="s">
        <v>460</v>
      </c>
      <c r="HOJ126" s="50" t="s">
        <v>460</v>
      </c>
      <c r="HOK126" s="50" t="s">
        <v>460</v>
      </c>
      <c r="HOL126" s="50" t="s">
        <v>460</v>
      </c>
      <c r="HOM126" s="50" t="s">
        <v>460</v>
      </c>
      <c r="HON126" s="50" t="s">
        <v>460</v>
      </c>
      <c r="HOO126" s="50" t="s">
        <v>460</v>
      </c>
      <c r="HOP126" s="50" t="s">
        <v>460</v>
      </c>
      <c r="HOQ126" s="50" t="s">
        <v>460</v>
      </c>
      <c r="HOR126" s="50" t="s">
        <v>460</v>
      </c>
      <c r="HOS126" s="50" t="s">
        <v>460</v>
      </c>
      <c r="HOT126" s="50" t="s">
        <v>460</v>
      </c>
      <c r="HOU126" s="50" t="s">
        <v>460</v>
      </c>
      <c r="HOV126" s="50" t="s">
        <v>460</v>
      </c>
      <c r="HOW126" s="50" t="s">
        <v>460</v>
      </c>
      <c r="HOX126" s="50" t="s">
        <v>460</v>
      </c>
      <c r="HOY126" s="50" t="s">
        <v>460</v>
      </c>
      <c r="HOZ126" s="50" t="s">
        <v>460</v>
      </c>
      <c r="HPA126" s="50" t="s">
        <v>460</v>
      </c>
      <c r="HPB126" s="50" t="s">
        <v>460</v>
      </c>
      <c r="HPC126" s="50" t="s">
        <v>460</v>
      </c>
      <c r="HPD126" s="50" t="s">
        <v>460</v>
      </c>
      <c r="HPE126" s="50" t="s">
        <v>460</v>
      </c>
      <c r="HPF126" s="50" t="s">
        <v>460</v>
      </c>
      <c r="HPG126" s="50" t="s">
        <v>460</v>
      </c>
      <c r="HPH126" s="50" t="s">
        <v>460</v>
      </c>
      <c r="HPI126" s="50" t="s">
        <v>460</v>
      </c>
      <c r="HPJ126" s="50" t="s">
        <v>460</v>
      </c>
      <c r="HPK126" s="50" t="s">
        <v>460</v>
      </c>
      <c r="HPL126" s="50" t="s">
        <v>460</v>
      </c>
      <c r="HPM126" s="50" t="s">
        <v>460</v>
      </c>
      <c r="HPN126" s="50" t="s">
        <v>460</v>
      </c>
      <c r="HPO126" s="50" t="s">
        <v>460</v>
      </c>
      <c r="HPP126" s="50" t="s">
        <v>460</v>
      </c>
      <c r="HPQ126" s="50" t="s">
        <v>460</v>
      </c>
      <c r="HPR126" s="50" t="s">
        <v>460</v>
      </c>
      <c r="HPS126" s="50" t="s">
        <v>460</v>
      </c>
      <c r="HPT126" s="50" t="s">
        <v>460</v>
      </c>
      <c r="HPU126" s="50" t="s">
        <v>460</v>
      </c>
      <c r="HPV126" s="50" t="s">
        <v>460</v>
      </c>
      <c r="HPW126" s="50" t="s">
        <v>460</v>
      </c>
      <c r="HPX126" s="50" t="s">
        <v>460</v>
      </c>
      <c r="HPY126" s="50" t="s">
        <v>460</v>
      </c>
      <c r="HPZ126" s="50" t="s">
        <v>460</v>
      </c>
      <c r="HQA126" s="50" t="s">
        <v>460</v>
      </c>
      <c r="HQB126" s="50" t="s">
        <v>460</v>
      </c>
      <c r="HQC126" s="50" t="s">
        <v>460</v>
      </c>
      <c r="HQD126" s="50" t="s">
        <v>460</v>
      </c>
      <c r="HQE126" s="50" t="s">
        <v>460</v>
      </c>
      <c r="HQF126" s="50" t="s">
        <v>460</v>
      </c>
      <c r="HQG126" s="50" t="s">
        <v>460</v>
      </c>
      <c r="HQH126" s="50" t="s">
        <v>460</v>
      </c>
      <c r="HQI126" s="50" t="s">
        <v>460</v>
      </c>
      <c r="HQJ126" s="50" t="s">
        <v>460</v>
      </c>
      <c r="HQK126" s="50" t="s">
        <v>460</v>
      </c>
      <c r="HQL126" s="50" t="s">
        <v>460</v>
      </c>
      <c r="HQM126" s="50" t="s">
        <v>460</v>
      </c>
      <c r="HQN126" s="50" t="s">
        <v>460</v>
      </c>
      <c r="HQO126" s="50" t="s">
        <v>460</v>
      </c>
      <c r="HQP126" s="50" t="s">
        <v>460</v>
      </c>
      <c r="HQQ126" s="50" t="s">
        <v>460</v>
      </c>
      <c r="HQR126" s="50" t="s">
        <v>460</v>
      </c>
      <c r="HQS126" s="50" t="s">
        <v>460</v>
      </c>
      <c r="HQT126" s="50" t="s">
        <v>460</v>
      </c>
      <c r="HQU126" s="50" t="s">
        <v>460</v>
      </c>
      <c r="HQV126" s="50" t="s">
        <v>460</v>
      </c>
      <c r="HQW126" s="50" t="s">
        <v>460</v>
      </c>
      <c r="HQX126" s="50" t="s">
        <v>460</v>
      </c>
      <c r="HQY126" s="50" t="s">
        <v>460</v>
      </c>
      <c r="HQZ126" s="50" t="s">
        <v>460</v>
      </c>
      <c r="HRA126" s="50" t="s">
        <v>460</v>
      </c>
      <c r="HRB126" s="50" t="s">
        <v>460</v>
      </c>
      <c r="HRC126" s="50" t="s">
        <v>460</v>
      </c>
      <c r="HRD126" s="50" t="s">
        <v>460</v>
      </c>
      <c r="HRE126" s="50" t="s">
        <v>460</v>
      </c>
      <c r="HRF126" s="50" t="s">
        <v>460</v>
      </c>
      <c r="HRG126" s="50" t="s">
        <v>460</v>
      </c>
      <c r="HRH126" s="50" t="s">
        <v>460</v>
      </c>
      <c r="HRI126" s="50" t="s">
        <v>460</v>
      </c>
      <c r="HRJ126" s="50" t="s">
        <v>460</v>
      </c>
      <c r="HRK126" s="50" t="s">
        <v>460</v>
      </c>
      <c r="HRL126" s="50" t="s">
        <v>460</v>
      </c>
      <c r="HRM126" s="50" t="s">
        <v>460</v>
      </c>
      <c r="HRN126" s="50" t="s">
        <v>460</v>
      </c>
      <c r="HRO126" s="50" t="s">
        <v>460</v>
      </c>
      <c r="HRP126" s="50" t="s">
        <v>460</v>
      </c>
      <c r="HRQ126" s="50" t="s">
        <v>460</v>
      </c>
      <c r="HRR126" s="50" t="s">
        <v>460</v>
      </c>
      <c r="HRS126" s="50" t="s">
        <v>460</v>
      </c>
      <c r="HRT126" s="50" t="s">
        <v>460</v>
      </c>
      <c r="HRU126" s="50" t="s">
        <v>460</v>
      </c>
      <c r="HRV126" s="50" t="s">
        <v>460</v>
      </c>
      <c r="HRW126" s="50" t="s">
        <v>460</v>
      </c>
      <c r="HRX126" s="50" t="s">
        <v>460</v>
      </c>
      <c r="HRY126" s="50" t="s">
        <v>460</v>
      </c>
      <c r="HRZ126" s="50" t="s">
        <v>460</v>
      </c>
      <c r="HSA126" s="50" t="s">
        <v>460</v>
      </c>
      <c r="HSB126" s="50" t="s">
        <v>460</v>
      </c>
      <c r="HSC126" s="50" t="s">
        <v>460</v>
      </c>
      <c r="HSD126" s="50" t="s">
        <v>460</v>
      </c>
      <c r="HSE126" s="50" t="s">
        <v>460</v>
      </c>
      <c r="HSF126" s="50" t="s">
        <v>460</v>
      </c>
      <c r="HSG126" s="50" t="s">
        <v>460</v>
      </c>
      <c r="HSH126" s="50" t="s">
        <v>460</v>
      </c>
      <c r="HSI126" s="50" t="s">
        <v>460</v>
      </c>
      <c r="HSJ126" s="50" t="s">
        <v>460</v>
      </c>
      <c r="HSK126" s="50" t="s">
        <v>460</v>
      </c>
      <c r="HSL126" s="50" t="s">
        <v>460</v>
      </c>
      <c r="HSM126" s="50" t="s">
        <v>460</v>
      </c>
      <c r="HSN126" s="50" t="s">
        <v>460</v>
      </c>
      <c r="HSO126" s="50" t="s">
        <v>460</v>
      </c>
      <c r="HSP126" s="50" t="s">
        <v>460</v>
      </c>
      <c r="HSQ126" s="50" t="s">
        <v>460</v>
      </c>
      <c r="HSR126" s="50" t="s">
        <v>460</v>
      </c>
      <c r="HSS126" s="50" t="s">
        <v>460</v>
      </c>
      <c r="HST126" s="50" t="s">
        <v>460</v>
      </c>
      <c r="HSU126" s="50" t="s">
        <v>460</v>
      </c>
      <c r="HSV126" s="50" t="s">
        <v>460</v>
      </c>
      <c r="HSW126" s="50" t="s">
        <v>460</v>
      </c>
      <c r="HSX126" s="50" t="s">
        <v>460</v>
      </c>
      <c r="HSY126" s="50" t="s">
        <v>460</v>
      </c>
      <c r="HSZ126" s="50" t="s">
        <v>460</v>
      </c>
      <c r="HTA126" s="50" t="s">
        <v>460</v>
      </c>
      <c r="HTB126" s="50" t="s">
        <v>460</v>
      </c>
      <c r="HTC126" s="50" t="s">
        <v>460</v>
      </c>
      <c r="HTD126" s="50" t="s">
        <v>460</v>
      </c>
      <c r="HTE126" s="50" t="s">
        <v>460</v>
      </c>
      <c r="HTF126" s="50" t="s">
        <v>460</v>
      </c>
      <c r="HTG126" s="50" t="s">
        <v>460</v>
      </c>
      <c r="HTH126" s="50" t="s">
        <v>460</v>
      </c>
      <c r="HTI126" s="50" t="s">
        <v>460</v>
      </c>
      <c r="HTJ126" s="50" t="s">
        <v>460</v>
      </c>
      <c r="HTK126" s="50" t="s">
        <v>460</v>
      </c>
      <c r="HTL126" s="50" t="s">
        <v>460</v>
      </c>
      <c r="HTM126" s="50" t="s">
        <v>460</v>
      </c>
      <c r="HTN126" s="50" t="s">
        <v>460</v>
      </c>
      <c r="HTO126" s="50" t="s">
        <v>460</v>
      </c>
      <c r="HTP126" s="50" t="s">
        <v>460</v>
      </c>
      <c r="HTQ126" s="50" t="s">
        <v>460</v>
      </c>
      <c r="HTR126" s="50" t="s">
        <v>460</v>
      </c>
      <c r="HTS126" s="50" t="s">
        <v>460</v>
      </c>
      <c r="HTT126" s="50" t="s">
        <v>460</v>
      </c>
      <c r="HTU126" s="50" t="s">
        <v>460</v>
      </c>
      <c r="HTV126" s="50" t="s">
        <v>460</v>
      </c>
      <c r="HTW126" s="50" t="s">
        <v>460</v>
      </c>
      <c r="HTX126" s="50" t="s">
        <v>460</v>
      </c>
      <c r="HTY126" s="50" t="s">
        <v>460</v>
      </c>
      <c r="HTZ126" s="50" t="s">
        <v>460</v>
      </c>
      <c r="HUA126" s="50" t="s">
        <v>460</v>
      </c>
      <c r="HUB126" s="50" t="s">
        <v>460</v>
      </c>
      <c r="HUC126" s="50" t="s">
        <v>460</v>
      </c>
      <c r="HUD126" s="50" t="s">
        <v>460</v>
      </c>
      <c r="HUE126" s="50" t="s">
        <v>460</v>
      </c>
      <c r="HUF126" s="50" t="s">
        <v>460</v>
      </c>
      <c r="HUG126" s="50" t="s">
        <v>460</v>
      </c>
      <c r="HUH126" s="50" t="s">
        <v>460</v>
      </c>
      <c r="HUI126" s="50" t="s">
        <v>460</v>
      </c>
      <c r="HUJ126" s="50" t="s">
        <v>460</v>
      </c>
      <c r="HUK126" s="50" t="s">
        <v>460</v>
      </c>
      <c r="HUL126" s="50" t="s">
        <v>460</v>
      </c>
      <c r="HUM126" s="50" t="s">
        <v>460</v>
      </c>
      <c r="HUN126" s="50" t="s">
        <v>460</v>
      </c>
      <c r="HUO126" s="50" t="s">
        <v>460</v>
      </c>
      <c r="HUP126" s="50" t="s">
        <v>460</v>
      </c>
      <c r="HUQ126" s="50" t="s">
        <v>460</v>
      </c>
      <c r="HUR126" s="50" t="s">
        <v>460</v>
      </c>
      <c r="HUS126" s="50" t="s">
        <v>460</v>
      </c>
      <c r="HUT126" s="50" t="s">
        <v>460</v>
      </c>
      <c r="HUU126" s="50" t="s">
        <v>460</v>
      </c>
      <c r="HUV126" s="50" t="s">
        <v>460</v>
      </c>
      <c r="HUW126" s="50" t="s">
        <v>460</v>
      </c>
      <c r="HUX126" s="50" t="s">
        <v>460</v>
      </c>
      <c r="HUY126" s="50" t="s">
        <v>460</v>
      </c>
      <c r="HUZ126" s="50" t="s">
        <v>460</v>
      </c>
      <c r="HVA126" s="50" t="s">
        <v>460</v>
      </c>
      <c r="HVB126" s="50" t="s">
        <v>460</v>
      </c>
      <c r="HVC126" s="50" t="s">
        <v>460</v>
      </c>
      <c r="HVD126" s="50" t="s">
        <v>460</v>
      </c>
      <c r="HVE126" s="50" t="s">
        <v>460</v>
      </c>
      <c r="HVF126" s="50" t="s">
        <v>460</v>
      </c>
      <c r="HVG126" s="50" t="s">
        <v>460</v>
      </c>
      <c r="HVH126" s="50" t="s">
        <v>460</v>
      </c>
      <c r="HVI126" s="50" t="s">
        <v>460</v>
      </c>
      <c r="HVJ126" s="50" t="s">
        <v>460</v>
      </c>
      <c r="HVK126" s="50" t="s">
        <v>460</v>
      </c>
      <c r="HVL126" s="50" t="s">
        <v>460</v>
      </c>
      <c r="HVM126" s="50" t="s">
        <v>460</v>
      </c>
      <c r="HVN126" s="50" t="s">
        <v>460</v>
      </c>
      <c r="HVO126" s="50" t="s">
        <v>460</v>
      </c>
      <c r="HVP126" s="50" t="s">
        <v>460</v>
      </c>
      <c r="HVQ126" s="50" t="s">
        <v>460</v>
      </c>
      <c r="HVR126" s="50" t="s">
        <v>460</v>
      </c>
      <c r="HVS126" s="50" t="s">
        <v>460</v>
      </c>
      <c r="HVT126" s="50" t="s">
        <v>460</v>
      </c>
      <c r="HVU126" s="50" t="s">
        <v>460</v>
      </c>
      <c r="HVV126" s="50" t="s">
        <v>460</v>
      </c>
      <c r="HVW126" s="50" t="s">
        <v>460</v>
      </c>
      <c r="HVX126" s="50" t="s">
        <v>460</v>
      </c>
      <c r="HVY126" s="50" t="s">
        <v>460</v>
      </c>
      <c r="HVZ126" s="50" t="s">
        <v>460</v>
      </c>
      <c r="HWA126" s="50" t="s">
        <v>460</v>
      </c>
      <c r="HWB126" s="50" t="s">
        <v>460</v>
      </c>
      <c r="HWC126" s="50" t="s">
        <v>460</v>
      </c>
      <c r="HWD126" s="50" t="s">
        <v>460</v>
      </c>
      <c r="HWE126" s="50" t="s">
        <v>460</v>
      </c>
      <c r="HWF126" s="50" t="s">
        <v>460</v>
      </c>
      <c r="HWG126" s="50" t="s">
        <v>460</v>
      </c>
      <c r="HWH126" s="50" t="s">
        <v>460</v>
      </c>
      <c r="HWI126" s="50" t="s">
        <v>460</v>
      </c>
      <c r="HWJ126" s="50" t="s">
        <v>460</v>
      </c>
      <c r="HWK126" s="50" t="s">
        <v>460</v>
      </c>
      <c r="HWL126" s="50" t="s">
        <v>460</v>
      </c>
      <c r="HWM126" s="50" t="s">
        <v>460</v>
      </c>
      <c r="HWN126" s="50" t="s">
        <v>460</v>
      </c>
      <c r="HWO126" s="50" t="s">
        <v>460</v>
      </c>
      <c r="HWP126" s="50" t="s">
        <v>460</v>
      </c>
      <c r="HWQ126" s="50" t="s">
        <v>460</v>
      </c>
      <c r="HWR126" s="50" t="s">
        <v>460</v>
      </c>
      <c r="HWS126" s="50" t="s">
        <v>460</v>
      </c>
      <c r="HWT126" s="50" t="s">
        <v>460</v>
      </c>
      <c r="HWU126" s="50" t="s">
        <v>460</v>
      </c>
      <c r="HWV126" s="50" t="s">
        <v>460</v>
      </c>
      <c r="HWW126" s="50" t="s">
        <v>460</v>
      </c>
      <c r="HWX126" s="50" t="s">
        <v>460</v>
      </c>
      <c r="HWY126" s="50" t="s">
        <v>460</v>
      </c>
      <c r="HWZ126" s="50" t="s">
        <v>460</v>
      </c>
      <c r="HXA126" s="50" t="s">
        <v>460</v>
      </c>
      <c r="HXB126" s="50" t="s">
        <v>460</v>
      </c>
      <c r="HXC126" s="50" t="s">
        <v>460</v>
      </c>
      <c r="HXD126" s="50" t="s">
        <v>460</v>
      </c>
      <c r="HXE126" s="50" t="s">
        <v>460</v>
      </c>
      <c r="HXF126" s="50" t="s">
        <v>460</v>
      </c>
      <c r="HXG126" s="50" t="s">
        <v>460</v>
      </c>
      <c r="HXH126" s="50" t="s">
        <v>460</v>
      </c>
      <c r="HXI126" s="50" t="s">
        <v>460</v>
      </c>
      <c r="HXJ126" s="50" t="s">
        <v>460</v>
      </c>
      <c r="HXK126" s="50" t="s">
        <v>460</v>
      </c>
      <c r="HXL126" s="50" t="s">
        <v>460</v>
      </c>
      <c r="HXM126" s="50" t="s">
        <v>460</v>
      </c>
      <c r="HXN126" s="50" t="s">
        <v>460</v>
      </c>
      <c r="HXO126" s="50" t="s">
        <v>460</v>
      </c>
      <c r="HXP126" s="50" t="s">
        <v>460</v>
      </c>
      <c r="HXQ126" s="50" t="s">
        <v>460</v>
      </c>
      <c r="HXR126" s="50" t="s">
        <v>460</v>
      </c>
      <c r="HXS126" s="50" t="s">
        <v>460</v>
      </c>
      <c r="HXT126" s="50" t="s">
        <v>460</v>
      </c>
      <c r="HXU126" s="50" t="s">
        <v>460</v>
      </c>
      <c r="HXV126" s="50" t="s">
        <v>460</v>
      </c>
      <c r="HXW126" s="50" t="s">
        <v>460</v>
      </c>
      <c r="HXX126" s="50" t="s">
        <v>460</v>
      </c>
      <c r="HXY126" s="50" t="s">
        <v>460</v>
      </c>
      <c r="HXZ126" s="50" t="s">
        <v>460</v>
      </c>
      <c r="HYA126" s="50" t="s">
        <v>460</v>
      </c>
      <c r="HYB126" s="50" t="s">
        <v>460</v>
      </c>
      <c r="HYC126" s="50" t="s">
        <v>460</v>
      </c>
      <c r="HYD126" s="50" t="s">
        <v>460</v>
      </c>
      <c r="HYE126" s="50" t="s">
        <v>460</v>
      </c>
      <c r="HYF126" s="50" t="s">
        <v>460</v>
      </c>
      <c r="HYG126" s="50" t="s">
        <v>460</v>
      </c>
      <c r="HYH126" s="50" t="s">
        <v>460</v>
      </c>
      <c r="HYI126" s="50" t="s">
        <v>460</v>
      </c>
      <c r="HYJ126" s="50" t="s">
        <v>460</v>
      </c>
      <c r="HYK126" s="50" t="s">
        <v>460</v>
      </c>
      <c r="HYL126" s="50" t="s">
        <v>460</v>
      </c>
      <c r="HYM126" s="50" t="s">
        <v>460</v>
      </c>
      <c r="HYN126" s="50" t="s">
        <v>460</v>
      </c>
      <c r="HYO126" s="50" t="s">
        <v>460</v>
      </c>
      <c r="HYP126" s="50" t="s">
        <v>460</v>
      </c>
      <c r="HYQ126" s="50" t="s">
        <v>460</v>
      </c>
      <c r="HYR126" s="50" t="s">
        <v>460</v>
      </c>
      <c r="HYS126" s="50" t="s">
        <v>460</v>
      </c>
      <c r="HYT126" s="50" t="s">
        <v>460</v>
      </c>
      <c r="HYU126" s="50" t="s">
        <v>460</v>
      </c>
      <c r="HYV126" s="50" t="s">
        <v>460</v>
      </c>
      <c r="HYW126" s="50" t="s">
        <v>460</v>
      </c>
      <c r="HYX126" s="50" t="s">
        <v>460</v>
      </c>
      <c r="HYY126" s="50" t="s">
        <v>460</v>
      </c>
      <c r="HYZ126" s="50" t="s">
        <v>460</v>
      </c>
      <c r="HZA126" s="50" t="s">
        <v>460</v>
      </c>
      <c r="HZB126" s="50" t="s">
        <v>460</v>
      </c>
      <c r="HZC126" s="50" t="s">
        <v>460</v>
      </c>
      <c r="HZD126" s="50" t="s">
        <v>460</v>
      </c>
      <c r="HZE126" s="50" t="s">
        <v>460</v>
      </c>
      <c r="HZF126" s="50" t="s">
        <v>460</v>
      </c>
      <c r="HZG126" s="50" t="s">
        <v>460</v>
      </c>
      <c r="HZH126" s="50" t="s">
        <v>460</v>
      </c>
      <c r="HZI126" s="50" t="s">
        <v>460</v>
      </c>
      <c r="HZJ126" s="50" t="s">
        <v>460</v>
      </c>
      <c r="HZK126" s="50" t="s">
        <v>460</v>
      </c>
      <c r="HZL126" s="50" t="s">
        <v>460</v>
      </c>
      <c r="HZM126" s="50" t="s">
        <v>460</v>
      </c>
      <c r="HZN126" s="50" t="s">
        <v>460</v>
      </c>
      <c r="HZO126" s="50" t="s">
        <v>460</v>
      </c>
      <c r="HZP126" s="50" t="s">
        <v>460</v>
      </c>
      <c r="HZQ126" s="50" t="s">
        <v>460</v>
      </c>
      <c r="HZR126" s="50" t="s">
        <v>460</v>
      </c>
      <c r="HZS126" s="50" t="s">
        <v>460</v>
      </c>
      <c r="HZT126" s="50" t="s">
        <v>460</v>
      </c>
      <c r="HZU126" s="50" t="s">
        <v>460</v>
      </c>
      <c r="HZV126" s="50" t="s">
        <v>460</v>
      </c>
      <c r="HZW126" s="50" t="s">
        <v>460</v>
      </c>
      <c r="HZX126" s="50" t="s">
        <v>460</v>
      </c>
      <c r="HZY126" s="50" t="s">
        <v>460</v>
      </c>
      <c r="HZZ126" s="50" t="s">
        <v>460</v>
      </c>
      <c r="IAA126" s="50" t="s">
        <v>460</v>
      </c>
      <c r="IAB126" s="50" t="s">
        <v>460</v>
      </c>
      <c r="IAC126" s="50" t="s">
        <v>460</v>
      </c>
      <c r="IAD126" s="50" t="s">
        <v>460</v>
      </c>
      <c r="IAE126" s="50" t="s">
        <v>460</v>
      </c>
      <c r="IAF126" s="50" t="s">
        <v>460</v>
      </c>
      <c r="IAG126" s="50" t="s">
        <v>460</v>
      </c>
      <c r="IAH126" s="50" t="s">
        <v>460</v>
      </c>
      <c r="IAI126" s="50" t="s">
        <v>460</v>
      </c>
      <c r="IAJ126" s="50" t="s">
        <v>460</v>
      </c>
      <c r="IAK126" s="50" t="s">
        <v>460</v>
      </c>
      <c r="IAL126" s="50" t="s">
        <v>460</v>
      </c>
      <c r="IAM126" s="50" t="s">
        <v>460</v>
      </c>
      <c r="IAN126" s="50" t="s">
        <v>460</v>
      </c>
      <c r="IAO126" s="50" t="s">
        <v>460</v>
      </c>
      <c r="IAP126" s="50" t="s">
        <v>460</v>
      </c>
      <c r="IAQ126" s="50" t="s">
        <v>460</v>
      </c>
      <c r="IAR126" s="50" t="s">
        <v>460</v>
      </c>
      <c r="IAS126" s="50" t="s">
        <v>460</v>
      </c>
      <c r="IAT126" s="50" t="s">
        <v>460</v>
      </c>
      <c r="IAU126" s="50" t="s">
        <v>460</v>
      </c>
      <c r="IAV126" s="50" t="s">
        <v>460</v>
      </c>
      <c r="IAW126" s="50" t="s">
        <v>460</v>
      </c>
      <c r="IAX126" s="50" t="s">
        <v>460</v>
      </c>
      <c r="IAY126" s="50" t="s">
        <v>460</v>
      </c>
      <c r="IAZ126" s="50" t="s">
        <v>460</v>
      </c>
      <c r="IBA126" s="50" t="s">
        <v>460</v>
      </c>
      <c r="IBB126" s="50" t="s">
        <v>460</v>
      </c>
      <c r="IBC126" s="50" t="s">
        <v>460</v>
      </c>
      <c r="IBD126" s="50" t="s">
        <v>460</v>
      </c>
      <c r="IBE126" s="50" t="s">
        <v>460</v>
      </c>
      <c r="IBF126" s="50" t="s">
        <v>460</v>
      </c>
      <c r="IBG126" s="50" t="s">
        <v>460</v>
      </c>
      <c r="IBH126" s="50" t="s">
        <v>460</v>
      </c>
      <c r="IBI126" s="50" t="s">
        <v>460</v>
      </c>
      <c r="IBJ126" s="50" t="s">
        <v>460</v>
      </c>
      <c r="IBK126" s="50" t="s">
        <v>460</v>
      </c>
      <c r="IBL126" s="50" t="s">
        <v>460</v>
      </c>
      <c r="IBM126" s="50" t="s">
        <v>460</v>
      </c>
      <c r="IBN126" s="50" t="s">
        <v>460</v>
      </c>
      <c r="IBO126" s="50" t="s">
        <v>460</v>
      </c>
      <c r="IBP126" s="50" t="s">
        <v>460</v>
      </c>
      <c r="IBQ126" s="50" t="s">
        <v>460</v>
      </c>
      <c r="IBR126" s="50" t="s">
        <v>460</v>
      </c>
      <c r="IBS126" s="50" t="s">
        <v>460</v>
      </c>
      <c r="IBT126" s="50" t="s">
        <v>460</v>
      </c>
      <c r="IBU126" s="50" t="s">
        <v>460</v>
      </c>
      <c r="IBV126" s="50" t="s">
        <v>460</v>
      </c>
      <c r="IBW126" s="50" t="s">
        <v>460</v>
      </c>
      <c r="IBX126" s="50" t="s">
        <v>460</v>
      </c>
      <c r="IBY126" s="50" t="s">
        <v>460</v>
      </c>
      <c r="IBZ126" s="50" t="s">
        <v>460</v>
      </c>
      <c r="ICA126" s="50" t="s">
        <v>460</v>
      </c>
      <c r="ICB126" s="50" t="s">
        <v>460</v>
      </c>
      <c r="ICC126" s="50" t="s">
        <v>460</v>
      </c>
      <c r="ICD126" s="50" t="s">
        <v>460</v>
      </c>
      <c r="ICE126" s="50" t="s">
        <v>460</v>
      </c>
      <c r="ICF126" s="50" t="s">
        <v>460</v>
      </c>
      <c r="ICG126" s="50" t="s">
        <v>460</v>
      </c>
      <c r="ICH126" s="50" t="s">
        <v>460</v>
      </c>
      <c r="ICI126" s="50" t="s">
        <v>460</v>
      </c>
      <c r="ICJ126" s="50" t="s">
        <v>460</v>
      </c>
      <c r="ICK126" s="50" t="s">
        <v>460</v>
      </c>
      <c r="ICL126" s="50" t="s">
        <v>460</v>
      </c>
      <c r="ICM126" s="50" t="s">
        <v>460</v>
      </c>
      <c r="ICN126" s="50" t="s">
        <v>460</v>
      </c>
      <c r="ICO126" s="50" t="s">
        <v>460</v>
      </c>
      <c r="ICP126" s="50" t="s">
        <v>460</v>
      </c>
      <c r="ICQ126" s="50" t="s">
        <v>460</v>
      </c>
      <c r="ICR126" s="50" t="s">
        <v>460</v>
      </c>
      <c r="ICS126" s="50" t="s">
        <v>460</v>
      </c>
      <c r="ICT126" s="50" t="s">
        <v>460</v>
      </c>
      <c r="ICU126" s="50" t="s">
        <v>460</v>
      </c>
      <c r="ICV126" s="50" t="s">
        <v>460</v>
      </c>
      <c r="ICW126" s="50" t="s">
        <v>460</v>
      </c>
      <c r="ICX126" s="50" t="s">
        <v>460</v>
      </c>
      <c r="ICY126" s="50" t="s">
        <v>460</v>
      </c>
      <c r="ICZ126" s="50" t="s">
        <v>460</v>
      </c>
      <c r="IDA126" s="50" t="s">
        <v>460</v>
      </c>
      <c r="IDB126" s="50" t="s">
        <v>460</v>
      </c>
      <c r="IDC126" s="50" t="s">
        <v>460</v>
      </c>
      <c r="IDD126" s="50" t="s">
        <v>460</v>
      </c>
      <c r="IDE126" s="50" t="s">
        <v>460</v>
      </c>
      <c r="IDF126" s="50" t="s">
        <v>460</v>
      </c>
      <c r="IDG126" s="50" t="s">
        <v>460</v>
      </c>
      <c r="IDH126" s="50" t="s">
        <v>460</v>
      </c>
      <c r="IDI126" s="50" t="s">
        <v>460</v>
      </c>
      <c r="IDJ126" s="50" t="s">
        <v>460</v>
      </c>
      <c r="IDK126" s="50" t="s">
        <v>460</v>
      </c>
      <c r="IDL126" s="50" t="s">
        <v>460</v>
      </c>
      <c r="IDM126" s="50" t="s">
        <v>460</v>
      </c>
      <c r="IDN126" s="50" t="s">
        <v>460</v>
      </c>
      <c r="IDO126" s="50" t="s">
        <v>460</v>
      </c>
      <c r="IDP126" s="50" t="s">
        <v>460</v>
      </c>
      <c r="IDQ126" s="50" t="s">
        <v>460</v>
      </c>
      <c r="IDR126" s="50" t="s">
        <v>460</v>
      </c>
      <c r="IDS126" s="50" t="s">
        <v>460</v>
      </c>
      <c r="IDT126" s="50" t="s">
        <v>460</v>
      </c>
      <c r="IDU126" s="50" t="s">
        <v>460</v>
      </c>
      <c r="IDV126" s="50" t="s">
        <v>460</v>
      </c>
      <c r="IDW126" s="50" t="s">
        <v>460</v>
      </c>
      <c r="IDX126" s="50" t="s">
        <v>460</v>
      </c>
      <c r="IDY126" s="50" t="s">
        <v>460</v>
      </c>
      <c r="IDZ126" s="50" t="s">
        <v>460</v>
      </c>
      <c r="IEA126" s="50" t="s">
        <v>460</v>
      </c>
      <c r="IEB126" s="50" t="s">
        <v>460</v>
      </c>
      <c r="IEC126" s="50" t="s">
        <v>460</v>
      </c>
      <c r="IED126" s="50" t="s">
        <v>460</v>
      </c>
      <c r="IEE126" s="50" t="s">
        <v>460</v>
      </c>
      <c r="IEF126" s="50" t="s">
        <v>460</v>
      </c>
      <c r="IEG126" s="50" t="s">
        <v>460</v>
      </c>
      <c r="IEH126" s="50" t="s">
        <v>460</v>
      </c>
      <c r="IEI126" s="50" t="s">
        <v>460</v>
      </c>
      <c r="IEJ126" s="50" t="s">
        <v>460</v>
      </c>
      <c r="IEK126" s="50" t="s">
        <v>460</v>
      </c>
      <c r="IEL126" s="50" t="s">
        <v>460</v>
      </c>
      <c r="IEM126" s="50" t="s">
        <v>460</v>
      </c>
      <c r="IEN126" s="50" t="s">
        <v>460</v>
      </c>
      <c r="IEO126" s="50" t="s">
        <v>460</v>
      </c>
      <c r="IEP126" s="50" t="s">
        <v>460</v>
      </c>
      <c r="IEQ126" s="50" t="s">
        <v>460</v>
      </c>
      <c r="IER126" s="50" t="s">
        <v>460</v>
      </c>
      <c r="IES126" s="50" t="s">
        <v>460</v>
      </c>
      <c r="IET126" s="50" t="s">
        <v>460</v>
      </c>
      <c r="IEU126" s="50" t="s">
        <v>460</v>
      </c>
      <c r="IEV126" s="50" t="s">
        <v>460</v>
      </c>
      <c r="IEW126" s="50" t="s">
        <v>460</v>
      </c>
      <c r="IEX126" s="50" t="s">
        <v>460</v>
      </c>
      <c r="IEY126" s="50" t="s">
        <v>460</v>
      </c>
      <c r="IEZ126" s="50" t="s">
        <v>460</v>
      </c>
      <c r="IFA126" s="50" t="s">
        <v>460</v>
      </c>
      <c r="IFB126" s="50" t="s">
        <v>460</v>
      </c>
      <c r="IFC126" s="50" t="s">
        <v>460</v>
      </c>
      <c r="IFD126" s="50" t="s">
        <v>460</v>
      </c>
      <c r="IFE126" s="50" t="s">
        <v>460</v>
      </c>
      <c r="IFF126" s="50" t="s">
        <v>460</v>
      </c>
      <c r="IFG126" s="50" t="s">
        <v>460</v>
      </c>
      <c r="IFH126" s="50" t="s">
        <v>460</v>
      </c>
      <c r="IFI126" s="50" t="s">
        <v>460</v>
      </c>
      <c r="IFJ126" s="50" t="s">
        <v>460</v>
      </c>
      <c r="IFK126" s="50" t="s">
        <v>460</v>
      </c>
      <c r="IFL126" s="50" t="s">
        <v>460</v>
      </c>
      <c r="IFM126" s="50" t="s">
        <v>460</v>
      </c>
      <c r="IFN126" s="50" t="s">
        <v>460</v>
      </c>
      <c r="IFO126" s="50" t="s">
        <v>460</v>
      </c>
      <c r="IFP126" s="50" t="s">
        <v>460</v>
      </c>
      <c r="IFQ126" s="50" t="s">
        <v>460</v>
      </c>
      <c r="IFR126" s="50" t="s">
        <v>460</v>
      </c>
      <c r="IFS126" s="50" t="s">
        <v>460</v>
      </c>
      <c r="IFT126" s="50" t="s">
        <v>460</v>
      </c>
      <c r="IFU126" s="50" t="s">
        <v>460</v>
      </c>
      <c r="IFV126" s="50" t="s">
        <v>460</v>
      </c>
      <c r="IFW126" s="50" t="s">
        <v>460</v>
      </c>
      <c r="IFX126" s="50" t="s">
        <v>460</v>
      </c>
      <c r="IFY126" s="50" t="s">
        <v>460</v>
      </c>
      <c r="IFZ126" s="50" t="s">
        <v>460</v>
      </c>
      <c r="IGA126" s="50" t="s">
        <v>460</v>
      </c>
      <c r="IGB126" s="50" t="s">
        <v>460</v>
      </c>
      <c r="IGC126" s="50" t="s">
        <v>460</v>
      </c>
      <c r="IGD126" s="50" t="s">
        <v>460</v>
      </c>
      <c r="IGE126" s="50" t="s">
        <v>460</v>
      </c>
      <c r="IGF126" s="50" t="s">
        <v>460</v>
      </c>
      <c r="IGG126" s="50" t="s">
        <v>460</v>
      </c>
      <c r="IGH126" s="50" t="s">
        <v>460</v>
      </c>
      <c r="IGI126" s="50" t="s">
        <v>460</v>
      </c>
      <c r="IGJ126" s="50" t="s">
        <v>460</v>
      </c>
      <c r="IGK126" s="50" t="s">
        <v>460</v>
      </c>
      <c r="IGL126" s="50" t="s">
        <v>460</v>
      </c>
      <c r="IGM126" s="50" t="s">
        <v>460</v>
      </c>
      <c r="IGN126" s="50" t="s">
        <v>460</v>
      </c>
      <c r="IGO126" s="50" t="s">
        <v>460</v>
      </c>
      <c r="IGP126" s="50" t="s">
        <v>460</v>
      </c>
      <c r="IGQ126" s="50" t="s">
        <v>460</v>
      </c>
      <c r="IGR126" s="50" t="s">
        <v>460</v>
      </c>
      <c r="IGS126" s="50" t="s">
        <v>460</v>
      </c>
      <c r="IGT126" s="50" t="s">
        <v>460</v>
      </c>
      <c r="IGU126" s="50" t="s">
        <v>460</v>
      </c>
      <c r="IGV126" s="50" t="s">
        <v>460</v>
      </c>
      <c r="IGW126" s="50" t="s">
        <v>460</v>
      </c>
      <c r="IGX126" s="50" t="s">
        <v>460</v>
      </c>
      <c r="IGY126" s="50" t="s">
        <v>460</v>
      </c>
      <c r="IGZ126" s="50" t="s">
        <v>460</v>
      </c>
      <c r="IHA126" s="50" t="s">
        <v>460</v>
      </c>
      <c r="IHB126" s="50" t="s">
        <v>460</v>
      </c>
      <c r="IHC126" s="50" t="s">
        <v>460</v>
      </c>
      <c r="IHD126" s="50" t="s">
        <v>460</v>
      </c>
      <c r="IHE126" s="50" t="s">
        <v>460</v>
      </c>
      <c r="IHF126" s="50" t="s">
        <v>460</v>
      </c>
      <c r="IHG126" s="50" t="s">
        <v>460</v>
      </c>
      <c r="IHH126" s="50" t="s">
        <v>460</v>
      </c>
      <c r="IHI126" s="50" t="s">
        <v>460</v>
      </c>
      <c r="IHJ126" s="50" t="s">
        <v>460</v>
      </c>
      <c r="IHK126" s="50" t="s">
        <v>460</v>
      </c>
      <c r="IHL126" s="50" t="s">
        <v>460</v>
      </c>
      <c r="IHM126" s="50" t="s">
        <v>460</v>
      </c>
      <c r="IHN126" s="50" t="s">
        <v>460</v>
      </c>
      <c r="IHO126" s="50" t="s">
        <v>460</v>
      </c>
      <c r="IHP126" s="50" t="s">
        <v>460</v>
      </c>
      <c r="IHQ126" s="50" t="s">
        <v>460</v>
      </c>
      <c r="IHR126" s="50" t="s">
        <v>460</v>
      </c>
      <c r="IHS126" s="50" t="s">
        <v>460</v>
      </c>
      <c r="IHT126" s="50" t="s">
        <v>460</v>
      </c>
      <c r="IHU126" s="50" t="s">
        <v>460</v>
      </c>
      <c r="IHV126" s="50" t="s">
        <v>460</v>
      </c>
      <c r="IHW126" s="50" t="s">
        <v>460</v>
      </c>
      <c r="IHX126" s="50" t="s">
        <v>460</v>
      </c>
      <c r="IHY126" s="50" t="s">
        <v>460</v>
      </c>
      <c r="IHZ126" s="50" t="s">
        <v>460</v>
      </c>
      <c r="IIA126" s="50" t="s">
        <v>460</v>
      </c>
      <c r="IIB126" s="50" t="s">
        <v>460</v>
      </c>
      <c r="IIC126" s="50" t="s">
        <v>460</v>
      </c>
      <c r="IID126" s="50" t="s">
        <v>460</v>
      </c>
      <c r="IIE126" s="50" t="s">
        <v>460</v>
      </c>
      <c r="IIF126" s="50" t="s">
        <v>460</v>
      </c>
      <c r="IIG126" s="50" t="s">
        <v>460</v>
      </c>
      <c r="IIH126" s="50" t="s">
        <v>460</v>
      </c>
      <c r="III126" s="50" t="s">
        <v>460</v>
      </c>
      <c r="IIJ126" s="50" t="s">
        <v>460</v>
      </c>
      <c r="IIK126" s="50" t="s">
        <v>460</v>
      </c>
      <c r="IIL126" s="50" t="s">
        <v>460</v>
      </c>
      <c r="IIM126" s="50" t="s">
        <v>460</v>
      </c>
      <c r="IIN126" s="50" t="s">
        <v>460</v>
      </c>
      <c r="IIO126" s="50" t="s">
        <v>460</v>
      </c>
      <c r="IIP126" s="50" t="s">
        <v>460</v>
      </c>
      <c r="IIQ126" s="50" t="s">
        <v>460</v>
      </c>
      <c r="IIR126" s="50" t="s">
        <v>460</v>
      </c>
      <c r="IIS126" s="50" t="s">
        <v>460</v>
      </c>
      <c r="IIT126" s="50" t="s">
        <v>460</v>
      </c>
      <c r="IIU126" s="50" t="s">
        <v>460</v>
      </c>
      <c r="IIV126" s="50" t="s">
        <v>460</v>
      </c>
      <c r="IIW126" s="50" t="s">
        <v>460</v>
      </c>
      <c r="IIX126" s="50" t="s">
        <v>460</v>
      </c>
      <c r="IIY126" s="50" t="s">
        <v>460</v>
      </c>
      <c r="IIZ126" s="50" t="s">
        <v>460</v>
      </c>
      <c r="IJA126" s="50" t="s">
        <v>460</v>
      </c>
      <c r="IJB126" s="50" t="s">
        <v>460</v>
      </c>
      <c r="IJC126" s="50" t="s">
        <v>460</v>
      </c>
      <c r="IJD126" s="50" t="s">
        <v>460</v>
      </c>
      <c r="IJE126" s="50" t="s">
        <v>460</v>
      </c>
      <c r="IJF126" s="50" t="s">
        <v>460</v>
      </c>
      <c r="IJG126" s="50" t="s">
        <v>460</v>
      </c>
      <c r="IJH126" s="50" t="s">
        <v>460</v>
      </c>
      <c r="IJI126" s="50" t="s">
        <v>460</v>
      </c>
      <c r="IJJ126" s="50" t="s">
        <v>460</v>
      </c>
      <c r="IJK126" s="50" t="s">
        <v>460</v>
      </c>
      <c r="IJL126" s="50" t="s">
        <v>460</v>
      </c>
      <c r="IJM126" s="50" t="s">
        <v>460</v>
      </c>
      <c r="IJN126" s="50" t="s">
        <v>460</v>
      </c>
      <c r="IJO126" s="50" t="s">
        <v>460</v>
      </c>
      <c r="IJP126" s="50" t="s">
        <v>460</v>
      </c>
      <c r="IJQ126" s="50" t="s">
        <v>460</v>
      </c>
      <c r="IJR126" s="50" t="s">
        <v>460</v>
      </c>
      <c r="IJS126" s="50" t="s">
        <v>460</v>
      </c>
      <c r="IJT126" s="50" t="s">
        <v>460</v>
      </c>
      <c r="IJU126" s="50" t="s">
        <v>460</v>
      </c>
      <c r="IJV126" s="50" t="s">
        <v>460</v>
      </c>
      <c r="IJW126" s="50" t="s">
        <v>460</v>
      </c>
      <c r="IJX126" s="50" t="s">
        <v>460</v>
      </c>
      <c r="IJY126" s="50" t="s">
        <v>460</v>
      </c>
      <c r="IJZ126" s="50" t="s">
        <v>460</v>
      </c>
      <c r="IKA126" s="50" t="s">
        <v>460</v>
      </c>
      <c r="IKB126" s="50" t="s">
        <v>460</v>
      </c>
      <c r="IKC126" s="50" t="s">
        <v>460</v>
      </c>
      <c r="IKD126" s="50" t="s">
        <v>460</v>
      </c>
      <c r="IKE126" s="50" t="s">
        <v>460</v>
      </c>
      <c r="IKF126" s="50" t="s">
        <v>460</v>
      </c>
      <c r="IKG126" s="50" t="s">
        <v>460</v>
      </c>
      <c r="IKH126" s="50" t="s">
        <v>460</v>
      </c>
      <c r="IKI126" s="50" t="s">
        <v>460</v>
      </c>
      <c r="IKJ126" s="50" t="s">
        <v>460</v>
      </c>
      <c r="IKK126" s="50" t="s">
        <v>460</v>
      </c>
      <c r="IKL126" s="50" t="s">
        <v>460</v>
      </c>
      <c r="IKM126" s="50" t="s">
        <v>460</v>
      </c>
      <c r="IKN126" s="50" t="s">
        <v>460</v>
      </c>
      <c r="IKO126" s="50" t="s">
        <v>460</v>
      </c>
      <c r="IKP126" s="50" t="s">
        <v>460</v>
      </c>
      <c r="IKQ126" s="50" t="s">
        <v>460</v>
      </c>
      <c r="IKR126" s="50" t="s">
        <v>460</v>
      </c>
      <c r="IKS126" s="50" t="s">
        <v>460</v>
      </c>
      <c r="IKT126" s="50" t="s">
        <v>460</v>
      </c>
      <c r="IKU126" s="50" t="s">
        <v>460</v>
      </c>
      <c r="IKV126" s="50" t="s">
        <v>460</v>
      </c>
      <c r="IKW126" s="50" t="s">
        <v>460</v>
      </c>
      <c r="IKX126" s="50" t="s">
        <v>460</v>
      </c>
      <c r="IKY126" s="50" t="s">
        <v>460</v>
      </c>
      <c r="IKZ126" s="50" t="s">
        <v>460</v>
      </c>
      <c r="ILA126" s="50" t="s">
        <v>460</v>
      </c>
      <c r="ILB126" s="50" t="s">
        <v>460</v>
      </c>
      <c r="ILC126" s="50" t="s">
        <v>460</v>
      </c>
      <c r="ILD126" s="50" t="s">
        <v>460</v>
      </c>
      <c r="ILE126" s="50" t="s">
        <v>460</v>
      </c>
      <c r="ILF126" s="50" t="s">
        <v>460</v>
      </c>
      <c r="ILG126" s="50" t="s">
        <v>460</v>
      </c>
      <c r="ILH126" s="50" t="s">
        <v>460</v>
      </c>
      <c r="ILI126" s="50" t="s">
        <v>460</v>
      </c>
      <c r="ILJ126" s="50" t="s">
        <v>460</v>
      </c>
      <c r="ILK126" s="50" t="s">
        <v>460</v>
      </c>
      <c r="ILL126" s="50" t="s">
        <v>460</v>
      </c>
      <c r="ILM126" s="50" t="s">
        <v>460</v>
      </c>
      <c r="ILN126" s="50" t="s">
        <v>460</v>
      </c>
      <c r="ILO126" s="50" t="s">
        <v>460</v>
      </c>
      <c r="ILP126" s="50" t="s">
        <v>460</v>
      </c>
      <c r="ILQ126" s="50" t="s">
        <v>460</v>
      </c>
      <c r="ILR126" s="50" t="s">
        <v>460</v>
      </c>
      <c r="ILS126" s="50" t="s">
        <v>460</v>
      </c>
      <c r="ILT126" s="50" t="s">
        <v>460</v>
      </c>
      <c r="ILU126" s="50" t="s">
        <v>460</v>
      </c>
      <c r="ILV126" s="50" t="s">
        <v>460</v>
      </c>
      <c r="ILW126" s="50" t="s">
        <v>460</v>
      </c>
      <c r="ILX126" s="50" t="s">
        <v>460</v>
      </c>
      <c r="ILY126" s="50" t="s">
        <v>460</v>
      </c>
      <c r="ILZ126" s="50" t="s">
        <v>460</v>
      </c>
      <c r="IMA126" s="50" t="s">
        <v>460</v>
      </c>
      <c r="IMB126" s="50" t="s">
        <v>460</v>
      </c>
      <c r="IMC126" s="50" t="s">
        <v>460</v>
      </c>
      <c r="IMD126" s="50" t="s">
        <v>460</v>
      </c>
      <c r="IME126" s="50" t="s">
        <v>460</v>
      </c>
      <c r="IMF126" s="50" t="s">
        <v>460</v>
      </c>
      <c r="IMG126" s="50" t="s">
        <v>460</v>
      </c>
      <c r="IMH126" s="50" t="s">
        <v>460</v>
      </c>
      <c r="IMI126" s="50" t="s">
        <v>460</v>
      </c>
      <c r="IMJ126" s="50" t="s">
        <v>460</v>
      </c>
      <c r="IMK126" s="50" t="s">
        <v>460</v>
      </c>
      <c r="IML126" s="50" t="s">
        <v>460</v>
      </c>
      <c r="IMM126" s="50" t="s">
        <v>460</v>
      </c>
      <c r="IMN126" s="50" t="s">
        <v>460</v>
      </c>
      <c r="IMO126" s="50" t="s">
        <v>460</v>
      </c>
      <c r="IMP126" s="50" t="s">
        <v>460</v>
      </c>
      <c r="IMQ126" s="50" t="s">
        <v>460</v>
      </c>
      <c r="IMR126" s="50" t="s">
        <v>460</v>
      </c>
      <c r="IMS126" s="50" t="s">
        <v>460</v>
      </c>
      <c r="IMT126" s="50" t="s">
        <v>460</v>
      </c>
      <c r="IMU126" s="50" t="s">
        <v>460</v>
      </c>
      <c r="IMV126" s="50" t="s">
        <v>460</v>
      </c>
      <c r="IMW126" s="50" t="s">
        <v>460</v>
      </c>
      <c r="IMX126" s="50" t="s">
        <v>460</v>
      </c>
      <c r="IMY126" s="50" t="s">
        <v>460</v>
      </c>
      <c r="IMZ126" s="50" t="s">
        <v>460</v>
      </c>
      <c r="INA126" s="50" t="s">
        <v>460</v>
      </c>
      <c r="INB126" s="50" t="s">
        <v>460</v>
      </c>
      <c r="INC126" s="50" t="s">
        <v>460</v>
      </c>
      <c r="IND126" s="50" t="s">
        <v>460</v>
      </c>
      <c r="INE126" s="50" t="s">
        <v>460</v>
      </c>
      <c r="INF126" s="50" t="s">
        <v>460</v>
      </c>
      <c r="ING126" s="50" t="s">
        <v>460</v>
      </c>
      <c r="INH126" s="50" t="s">
        <v>460</v>
      </c>
      <c r="INI126" s="50" t="s">
        <v>460</v>
      </c>
      <c r="INJ126" s="50" t="s">
        <v>460</v>
      </c>
      <c r="INK126" s="50" t="s">
        <v>460</v>
      </c>
      <c r="INL126" s="50" t="s">
        <v>460</v>
      </c>
      <c r="INM126" s="50" t="s">
        <v>460</v>
      </c>
      <c r="INN126" s="50" t="s">
        <v>460</v>
      </c>
      <c r="INO126" s="50" t="s">
        <v>460</v>
      </c>
      <c r="INP126" s="50" t="s">
        <v>460</v>
      </c>
      <c r="INQ126" s="50" t="s">
        <v>460</v>
      </c>
      <c r="INR126" s="50" t="s">
        <v>460</v>
      </c>
      <c r="INS126" s="50" t="s">
        <v>460</v>
      </c>
      <c r="INT126" s="50" t="s">
        <v>460</v>
      </c>
      <c r="INU126" s="50" t="s">
        <v>460</v>
      </c>
      <c r="INV126" s="50" t="s">
        <v>460</v>
      </c>
      <c r="INW126" s="50" t="s">
        <v>460</v>
      </c>
      <c r="INX126" s="50" t="s">
        <v>460</v>
      </c>
      <c r="INY126" s="50" t="s">
        <v>460</v>
      </c>
      <c r="INZ126" s="50" t="s">
        <v>460</v>
      </c>
      <c r="IOA126" s="50" t="s">
        <v>460</v>
      </c>
      <c r="IOB126" s="50" t="s">
        <v>460</v>
      </c>
      <c r="IOC126" s="50" t="s">
        <v>460</v>
      </c>
      <c r="IOD126" s="50" t="s">
        <v>460</v>
      </c>
      <c r="IOE126" s="50" t="s">
        <v>460</v>
      </c>
      <c r="IOF126" s="50" t="s">
        <v>460</v>
      </c>
      <c r="IOG126" s="50" t="s">
        <v>460</v>
      </c>
      <c r="IOH126" s="50" t="s">
        <v>460</v>
      </c>
      <c r="IOI126" s="50" t="s">
        <v>460</v>
      </c>
      <c r="IOJ126" s="50" t="s">
        <v>460</v>
      </c>
      <c r="IOK126" s="50" t="s">
        <v>460</v>
      </c>
      <c r="IOL126" s="50" t="s">
        <v>460</v>
      </c>
      <c r="IOM126" s="50" t="s">
        <v>460</v>
      </c>
      <c r="ION126" s="50" t="s">
        <v>460</v>
      </c>
      <c r="IOO126" s="50" t="s">
        <v>460</v>
      </c>
      <c r="IOP126" s="50" t="s">
        <v>460</v>
      </c>
      <c r="IOQ126" s="50" t="s">
        <v>460</v>
      </c>
      <c r="IOR126" s="50" t="s">
        <v>460</v>
      </c>
      <c r="IOS126" s="50" t="s">
        <v>460</v>
      </c>
      <c r="IOT126" s="50" t="s">
        <v>460</v>
      </c>
      <c r="IOU126" s="50" t="s">
        <v>460</v>
      </c>
      <c r="IOV126" s="50" t="s">
        <v>460</v>
      </c>
      <c r="IOW126" s="50" t="s">
        <v>460</v>
      </c>
      <c r="IOX126" s="50" t="s">
        <v>460</v>
      </c>
      <c r="IOY126" s="50" t="s">
        <v>460</v>
      </c>
      <c r="IOZ126" s="50" t="s">
        <v>460</v>
      </c>
      <c r="IPA126" s="50" t="s">
        <v>460</v>
      </c>
      <c r="IPB126" s="50" t="s">
        <v>460</v>
      </c>
      <c r="IPC126" s="50" t="s">
        <v>460</v>
      </c>
      <c r="IPD126" s="50" t="s">
        <v>460</v>
      </c>
      <c r="IPE126" s="50" t="s">
        <v>460</v>
      </c>
      <c r="IPF126" s="50" t="s">
        <v>460</v>
      </c>
      <c r="IPG126" s="50" t="s">
        <v>460</v>
      </c>
      <c r="IPH126" s="50" t="s">
        <v>460</v>
      </c>
      <c r="IPI126" s="50" t="s">
        <v>460</v>
      </c>
      <c r="IPJ126" s="50" t="s">
        <v>460</v>
      </c>
      <c r="IPK126" s="50" t="s">
        <v>460</v>
      </c>
      <c r="IPL126" s="50" t="s">
        <v>460</v>
      </c>
      <c r="IPM126" s="50" t="s">
        <v>460</v>
      </c>
      <c r="IPN126" s="50" t="s">
        <v>460</v>
      </c>
      <c r="IPO126" s="50" t="s">
        <v>460</v>
      </c>
      <c r="IPP126" s="50" t="s">
        <v>460</v>
      </c>
      <c r="IPQ126" s="50" t="s">
        <v>460</v>
      </c>
      <c r="IPR126" s="50" t="s">
        <v>460</v>
      </c>
      <c r="IPS126" s="50" t="s">
        <v>460</v>
      </c>
      <c r="IPT126" s="50" t="s">
        <v>460</v>
      </c>
      <c r="IPU126" s="50" t="s">
        <v>460</v>
      </c>
      <c r="IPV126" s="50" t="s">
        <v>460</v>
      </c>
      <c r="IPW126" s="50" t="s">
        <v>460</v>
      </c>
      <c r="IPX126" s="50" t="s">
        <v>460</v>
      </c>
      <c r="IPY126" s="50" t="s">
        <v>460</v>
      </c>
      <c r="IPZ126" s="50" t="s">
        <v>460</v>
      </c>
      <c r="IQA126" s="50" t="s">
        <v>460</v>
      </c>
      <c r="IQB126" s="50" t="s">
        <v>460</v>
      </c>
      <c r="IQC126" s="50" t="s">
        <v>460</v>
      </c>
      <c r="IQD126" s="50" t="s">
        <v>460</v>
      </c>
      <c r="IQE126" s="50" t="s">
        <v>460</v>
      </c>
      <c r="IQF126" s="50" t="s">
        <v>460</v>
      </c>
      <c r="IQG126" s="50" t="s">
        <v>460</v>
      </c>
      <c r="IQH126" s="50" t="s">
        <v>460</v>
      </c>
      <c r="IQI126" s="50" t="s">
        <v>460</v>
      </c>
      <c r="IQJ126" s="50" t="s">
        <v>460</v>
      </c>
      <c r="IQK126" s="50" t="s">
        <v>460</v>
      </c>
      <c r="IQL126" s="50" t="s">
        <v>460</v>
      </c>
      <c r="IQM126" s="50" t="s">
        <v>460</v>
      </c>
      <c r="IQN126" s="50" t="s">
        <v>460</v>
      </c>
      <c r="IQO126" s="50" t="s">
        <v>460</v>
      </c>
      <c r="IQP126" s="50" t="s">
        <v>460</v>
      </c>
      <c r="IQQ126" s="50" t="s">
        <v>460</v>
      </c>
      <c r="IQR126" s="50" t="s">
        <v>460</v>
      </c>
      <c r="IQS126" s="50" t="s">
        <v>460</v>
      </c>
      <c r="IQT126" s="50" t="s">
        <v>460</v>
      </c>
      <c r="IQU126" s="50" t="s">
        <v>460</v>
      </c>
      <c r="IQV126" s="50" t="s">
        <v>460</v>
      </c>
      <c r="IQW126" s="50" t="s">
        <v>460</v>
      </c>
      <c r="IQX126" s="50" t="s">
        <v>460</v>
      </c>
      <c r="IQY126" s="50" t="s">
        <v>460</v>
      </c>
      <c r="IQZ126" s="50" t="s">
        <v>460</v>
      </c>
      <c r="IRA126" s="50" t="s">
        <v>460</v>
      </c>
      <c r="IRB126" s="50" t="s">
        <v>460</v>
      </c>
      <c r="IRC126" s="50" t="s">
        <v>460</v>
      </c>
      <c r="IRD126" s="50" t="s">
        <v>460</v>
      </c>
      <c r="IRE126" s="50" t="s">
        <v>460</v>
      </c>
      <c r="IRF126" s="50" t="s">
        <v>460</v>
      </c>
      <c r="IRG126" s="50" t="s">
        <v>460</v>
      </c>
      <c r="IRH126" s="50" t="s">
        <v>460</v>
      </c>
      <c r="IRI126" s="50" t="s">
        <v>460</v>
      </c>
      <c r="IRJ126" s="50" t="s">
        <v>460</v>
      </c>
      <c r="IRK126" s="50" t="s">
        <v>460</v>
      </c>
      <c r="IRL126" s="50" t="s">
        <v>460</v>
      </c>
      <c r="IRM126" s="50" t="s">
        <v>460</v>
      </c>
      <c r="IRN126" s="50" t="s">
        <v>460</v>
      </c>
      <c r="IRO126" s="50" t="s">
        <v>460</v>
      </c>
      <c r="IRP126" s="50" t="s">
        <v>460</v>
      </c>
      <c r="IRQ126" s="50" t="s">
        <v>460</v>
      </c>
      <c r="IRR126" s="50" t="s">
        <v>460</v>
      </c>
      <c r="IRS126" s="50" t="s">
        <v>460</v>
      </c>
      <c r="IRT126" s="50" t="s">
        <v>460</v>
      </c>
      <c r="IRU126" s="50" t="s">
        <v>460</v>
      </c>
      <c r="IRV126" s="50" t="s">
        <v>460</v>
      </c>
      <c r="IRW126" s="50" t="s">
        <v>460</v>
      </c>
      <c r="IRX126" s="50" t="s">
        <v>460</v>
      </c>
      <c r="IRY126" s="50" t="s">
        <v>460</v>
      </c>
      <c r="IRZ126" s="50" t="s">
        <v>460</v>
      </c>
      <c r="ISA126" s="50" t="s">
        <v>460</v>
      </c>
      <c r="ISB126" s="50" t="s">
        <v>460</v>
      </c>
      <c r="ISC126" s="50" t="s">
        <v>460</v>
      </c>
      <c r="ISD126" s="50" t="s">
        <v>460</v>
      </c>
      <c r="ISE126" s="50" t="s">
        <v>460</v>
      </c>
      <c r="ISF126" s="50" t="s">
        <v>460</v>
      </c>
      <c r="ISG126" s="50" t="s">
        <v>460</v>
      </c>
      <c r="ISH126" s="50" t="s">
        <v>460</v>
      </c>
      <c r="ISI126" s="50" t="s">
        <v>460</v>
      </c>
      <c r="ISJ126" s="50" t="s">
        <v>460</v>
      </c>
      <c r="ISK126" s="50" t="s">
        <v>460</v>
      </c>
      <c r="ISL126" s="50" t="s">
        <v>460</v>
      </c>
      <c r="ISM126" s="50" t="s">
        <v>460</v>
      </c>
      <c r="ISN126" s="50" t="s">
        <v>460</v>
      </c>
      <c r="ISO126" s="50" t="s">
        <v>460</v>
      </c>
      <c r="ISP126" s="50" t="s">
        <v>460</v>
      </c>
      <c r="ISQ126" s="50" t="s">
        <v>460</v>
      </c>
      <c r="ISR126" s="50" t="s">
        <v>460</v>
      </c>
      <c r="ISS126" s="50" t="s">
        <v>460</v>
      </c>
      <c r="IST126" s="50" t="s">
        <v>460</v>
      </c>
      <c r="ISU126" s="50" t="s">
        <v>460</v>
      </c>
      <c r="ISV126" s="50" t="s">
        <v>460</v>
      </c>
      <c r="ISW126" s="50" t="s">
        <v>460</v>
      </c>
      <c r="ISX126" s="50" t="s">
        <v>460</v>
      </c>
      <c r="ISY126" s="50" t="s">
        <v>460</v>
      </c>
      <c r="ISZ126" s="50" t="s">
        <v>460</v>
      </c>
      <c r="ITA126" s="50" t="s">
        <v>460</v>
      </c>
      <c r="ITB126" s="50" t="s">
        <v>460</v>
      </c>
      <c r="ITC126" s="50" t="s">
        <v>460</v>
      </c>
      <c r="ITD126" s="50" t="s">
        <v>460</v>
      </c>
      <c r="ITE126" s="50" t="s">
        <v>460</v>
      </c>
      <c r="ITF126" s="50" t="s">
        <v>460</v>
      </c>
      <c r="ITG126" s="50" t="s">
        <v>460</v>
      </c>
      <c r="ITH126" s="50" t="s">
        <v>460</v>
      </c>
      <c r="ITI126" s="50" t="s">
        <v>460</v>
      </c>
      <c r="ITJ126" s="50" t="s">
        <v>460</v>
      </c>
      <c r="ITK126" s="50" t="s">
        <v>460</v>
      </c>
      <c r="ITL126" s="50" t="s">
        <v>460</v>
      </c>
      <c r="ITM126" s="50" t="s">
        <v>460</v>
      </c>
      <c r="ITN126" s="50" t="s">
        <v>460</v>
      </c>
      <c r="ITO126" s="50" t="s">
        <v>460</v>
      </c>
      <c r="ITP126" s="50" t="s">
        <v>460</v>
      </c>
      <c r="ITQ126" s="50" t="s">
        <v>460</v>
      </c>
      <c r="ITR126" s="50" t="s">
        <v>460</v>
      </c>
      <c r="ITS126" s="50" t="s">
        <v>460</v>
      </c>
      <c r="ITT126" s="50" t="s">
        <v>460</v>
      </c>
      <c r="ITU126" s="50" t="s">
        <v>460</v>
      </c>
      <c r="ITV126" s="50" t="s">
        <v>460</v>
      </c>
      <c r="ITW126" s="50" t="s">
        <v>460</v>
      </c>
      <c r="ITX126" s="50" t="s">
        <v>460</v>
      </c>
      <c r="ITY126" s="50" t="s">
        <v>460</v>
      </c>
      <c r="ITZ126" s="50" t="s">
        <v>460</v>
      </c>
      <c r="IUA126" s="50" t="s">
        <v>460</v>
      </c>
      <c r="IUB126" s="50" t="s">
        <v>460</v>
      </c>
      <c r="IUC126" s="50" t="s">
        <v>460</v>
      </c>
      <c r="IUD126" s="50" t="s">
        <v>460</v>
      </c>
      <c r="IUE126" s="50" t="s">
        <v>460</v>
      </c>
      <c r="IUF126" s="50" t="s">
        <v>460</v>
      </c>
      <c r="IUG126" s="50" t="s">
        <v>460</v>
      </c>
      <c r="IUH126" s="50" t="s">
        <v>460</v>
      </c>
      <c r="IUI126" s="50" t="s">
        <v>460</v>
      </c>
      <c r="IUJ126" s="50" t="s">
        <v>460</v>
      </c>
      <c r="IUK126" s="50" t="s">
        <v>460</v>
      </c>
      <c r="IUL126" s="50" t="s">
        <v>460</v>
      </c>
      <c r="IUM126" s="50" t="s">
        <v>460</v>
      </c>
      <c r="IUN126" s="50" t="s">
        <v>460</v>
      </c>
      <c r="IUO126" s="50" t="s">
        <v>460</v>
      </c>
      <c r="IUP126" s="50" t="s">
        <v>460</v>
      </c>
      <c r="IUQ126" s="50" t="s">
        <v>460</v>
      </c>
      <c r="IUR126" s="50" t="s">
        <v>460</v>
      </c>
      <c r="IUS126" s="50" t="s">
        <v>460</v>
      </c>
      <c r="IUT126" s="50" t="s">
        <v>460</v>
      </c>
      <c r="IUU126" s="50" t="s">
        <v>460</v>
      </c>
      <c r="IUV126" s="50" t="s">
        <v>460</v>
      </c>
      <c r="IUW126" s="50" t="s">
        <v>460</v>
      </c>
      <c r="IUX126" s="50" t="s">
        <v>460</v>
      </c>
      <c r="IUY126" s="50" t="s">
        <v>460</v>
      </c>
      <c r="IUZ126" s="50" t="s">
        <v>460</v>
      </c>
      <c r="IVA126" s="50" t="s">
        <v>460</v>
      </c>
      <c r="IVB126" s="50" t="s">
        <v>460</v>
      </c>
      <c r="IVC126" s="50" t="s">
        <v>460</v>
      </c>
      <c r="IVD126" s="50" t="s">
        <v>460</v>
      </c>
      <c r="IVE126" s="50" t="s">
        <v>460</v>
      </c>
      <c r="IVF126" s="50" t="s">
        <v>460</v>
      </c>
      <c r="IVG126" s="50" t="s">
        <v>460</v>
      </c>
      <c r="IVH126" s="50" t="s">
        <v>460</v>
      </c>
      <c r="IVI126" s="50" t="s">
        <v>460</v>
      </c>
      <c r="IVJ126" s="50" t="s">
        <v>460</v>
      </c>
      <c r="IVK126" s="50" t="s">
        <v>460</v>
      </c>
      <c r="IVL126" s="50" t="s">
        <v>460</v>
      </c>
      <c r="IVM126" s="50" t="s">
        <v>460</v>
      </c>
      <c r="IVN126" s="50" t="s">
        <v>460</v>
      </c>
      <c r="IVO126" s="50" t="s">
        <v>460</v>
      </c>
      <c r="IVP126" s="50" t="s">
        <v>460</v>
      </c>
      <c r="IVQ126" s="50" t="s">
        <v>460</v>
      </c>
      <c r="IVR126" s="50" t="s">
        <v>460</v>
      </c>
      <c r="IVS126" s="50" t="s">
        <v>460</v>
      </c>
      <c r="IVT126" s="50" t="s">
        <v>460</v>
      </c>
      <c r="IVU126" s="50" t="s">
        <v>460</v>
      </c>
      <c r="IVV126" s="50" t="s">
        <v>460</v>
      </c>
      <c r="IVW126" s="50" t="s">
        <v>460</v>
      </c>
      <c r="IVX126" s="50" t="s">
        <v>460</v>
      </c>
      <c r="IVY126" s="50" t="s">
        <v>460</v>
      </c>
      <c r="IVZ126" s="50" t="s">
        <v>460</v>
      </c>
      <c r="IWA126" s="50" t="s">
        <v>460</v>
      </c>
      <c r="IWB126" s="50" t="s">
        <v>460</v>
      </c>
      <c r="IWC126" s="50" t="s">
        <v>460</v>
      </c>
      <c r="IWD126" s="50" t="s">
        <v>460</v>
      </c>
      <c r="IWE126" s="50" t="s">
        <v>460</v>
      </c>
      <c r="IWF126" s="50" t="s">
        <v>460</v>
      </c>
      <c r="IWG126" s="50" t="s">
        <v>460</v>
      </c>
      <c r="IWH126" s="50" t="s">
        <v>460</v>
      </c>
      <c r="IWI126" s="50" t="s">
        <v>460</v>
      </c>
      <c r="IWJ126" s="50" t="s">
        <v>460</v>
      </c>
      <c r="IWK126" s="50" t="s">
        <v>460</v>
      </c>
      <c r="IWL126" s="50" t="s">
        <v>460</v>
      </c>
      <c r="IWM126" s="50" t="s">
        <v>460</v>
      </c>
      <c r="IWN126" s="50" t="s">
        <v>460</v>
      </c>
      <c r="IWO126" s="50" t="s">
        <v>460</v>
      </c>
      <c r="IWP126" s="50" t="s">
        <v>460</v>
      </c>
      <c r="IWQ126" s="50" t="s">
        <v>460</v>
      </c>
      <c r="IWR126" s="50" t="s">
        <v>460</v>
      </c>
      <c r="IWS126" s="50" t="s">
        <v>460</v>
      </c>
      <c r="IWT126" s="50" t="s">
        <v>460</v>
      </c>
      <c r="IWU126" s="50" t="s">
        <v>460</v>
      </c>
      <c r="IWV126" s="50" t="s">
        <v>460</v>
      </c>
      <c r="IWW126" s="50" t="s">
        <v>460</v>
      </c>
      <c r="IWX126" s="50" t="s">
        <v>460</v>
      </c>
      <c r="IWY126" s="50" t="s">
        <v>460</v>
      </c>
      <c r="IWZ126" s="50" t="s">
        <v>460</v>
      </c>
      <c r="IXA126" s="50" t="s">
        <v>460</v>
      </c>
      <c r="IXB126" s="50" t="s">
        <v>460</v>
      </c>
      <c r="IXC126" s="50" t="s">
        <v>460</v>
      </c>
      <c r="IXD126" s="50" t="s">
        <v>460</v>
      </c>
      <c r="IXE126" s="50" t="s">
        <v>460</v>
      </c>
      <c r="IXF126" s="50" t="s">
        <v>460</v>
      </c>
      <c r="IXG126" s="50" t="s">
        <v>460</v>
      </c>
      <c r="IXH126" s="50" t="s">
        <v>460</v>
      </c>
      <c r="IXI126" s="50" t="s">
        <v>460</v>
      </c>
      <c r="IXJ126" s="50" t="s">
        <v>460</v>
      </c>
      <c r="IXK126" s="50" t="s">
        <v>460</v>
      </c>
      <c r="IXL126" s="50" t="s">
        <v>460</v>
      </c>
      <c r="IXM126" s="50" t="s">
        <v>460</v>
      </c>
      <c r="IXN126" s="50" t="s">
        <v>460</v>
      </c>
      <c r="IXO126" s="50" t="s">
        <v>460</v>
      </c>
      <c r="IXP126" s="50" t="s">
        <v>460</v>
      </c>
      <c r="IXQ126" s="50" t="s">
        <v>460</v>
      </c>
      <c r="IXR126" s="50" t="s">
        <v>460</v>
      </c>
      <c r="IXS126" s="50" t="s">
        <v>460</v>
      </c>
      <c r="IXT126" s="50" t="s">
        <v>460</v>
      </c>
      <c r="IXU126" s="50" t="s">
        <v>460</v>
      </c>
      <c r="IXV126" s="50" t="s">
        <v>460</v>
      </c>
      <c r="IXW126" s="50" t="s">
        <v>460</v>
      </c>
      <c r="IXX126" s="50" t="s">
        <v>460</v>
      </c>
      <c r="IXY126" s="50" t="s">
        <v>460</v>
      </c>
      <c r="IXZ126" s="50" t="s">
        <v>460</v>
      </c>
      <c r="IYA126" s="50" t="s">
        <v>460</v>
      </c>
      <c r="IYB126" s="50" t="s">
        <v>460</v>
      </c>
      <c r="IYC126" s="50" t="s">
        <v>460</v>
      </c>
      <c r="IYD126" s="50" t="s">
        <v>460</v>
      </c>
      <c r="IYE126" s="50" t="s">
        <v>460</v>
      </c>
      <c r="IYF126" s="50" t="s">
        <v>460</v>
      </c>
      <c r="IYG126" s="50" t="s">
        <v>460</v>
      </c>
      <c r="IYH126" s="50" t="s">
        <v>460</v>
      </c>
      <c r="IYI126" s="50" t="s">
        <v>460</v>
      </c>
      <c r="IYJ126" s="50" t="s">
        <v>460</v>
      </c>
      <c r="IYK126" s="50" t="s">
        <v>460</v>
      </c>
      <c r="IYL126" s="50" t="s">
        <v>460</v>
      </c>
      <c r="IYM126" s="50" t="s">
        <v>460</v>
      </c>
      <c r="IYN126" s="50" t="s">
        <v>460</v>
      </c>
      <c r="IYO126" s="50" t="s">
        <v>460</v>
      </c>
      <c r="IYP126" s="50" t="s">
        <v>460</v>
      </c>
      <c r="IYQ126" s="50" t="s">
        <v>460</v>
      </c>
      <c r="IYR126" s="50" t="s">
        <v>460</v>
      </c>
      <c r="IYS126" s="50" t="s">
        <v>460</v>
      </c>
      <c r="IYT126" s="50" t="s">
        <v>460</v>
      </c>
      <c r="IYU126" s="50" t="s">
        <v>460</v>
      </c>
      <c r="IYV126" s="50" t="s">
        <v>460</v>
      </c>
      <c r="IYW126" s="50" t="s">
        <v>460</v>
      </c>
      <c r="IYX126" s="50" t="s">
        <v>460</v>
      </c>
      <c r="IYY126" s="50" t="s">
        <v>460</v>
      </c>
      <c r="IYZ126" s="50" t="s">
        <v>460</v>
      </c>
      <c r="IZA126" s="50" t="s">
        <v>460</v>
      </c>
      <c r="IZB126" s="50" t="s">
        <v>460</v>
      </c>
      <c r="IZC126" s="50" t="s">
        <v>460</v>
      </c>
      <c r="IZD126" s="50" t="s">
        <v>460</v>
      </c>
      <c r="IZE126" s="50" t="s">
        <v>460</v>
      </c>
      <c r="IZF126" s="50" t="s">
        <v>460</v>
      </c>
      <c r="IZG126" s="50" t="s">
        <v>460</v>
      </c>
      <c r="IZH126" s="50" t="s">
        <v>460</v>
      </c>
      <c r="IZI126" s="50" t="s">
        <v>460</v>
      </c>
      <c r="IZJ126" s="50" t="s">
        <v>460</v>
      </c>
      <c r="IZK126" s="50" t="s">
        <v>460</v>
      </c>
      <c r="IZL126" s="50" t="s">
        <v>460</v>
      </c>
      <c r="IZM126" s="50" t="s">
        <v>460</v>
      </c>
      <c r="IZN126" s="50" t="s">
        <v>460</v>
      </c>
      <c r="IZO126" s="50" t="s">
        <v>460</v>
      </c>
      <c r="IZP126" s="50" t="s">
        <v>460</v>
      </c>
      <c r="IZQ126" s="50" t="s">
        <v>460</v>
      </c>
      <c r="IZR126" s="50" t="s">
        <v>460</v>
      </c>
      <c r="IZS126" s="50" t="s">
        <v>460</v>
      </c>
      <c r="IZT126" s="50" t="s">
        <v>460</v>
      </c>
      <c r="IZU126" s="50" t="s">
        <v>460</v>
      </c>
      <c r="IZV126" s="50" t="s">
        <v>460</v>
      </c>
      <c r="IZW126" s="50" t="s">
        <v>460</v>
      </c>
      <c r="IZX126" s="50" t="s">
        <v>460</v>
      </c>
      <c r="IZY126" s="50" t="s">
        <v>460</v>
      </c>
      <c r="IZZ126" s="50" t="s">
        <v>460</v>
      </c>
      <c r="JAA126" s="50" t="s">
        <v>460</v>
      </c>
      <c r="JAB126" s="50" t="s">
        <v>460</v>
      </c>
      <c r="JAC126" s="50" t="s">
        <v>460</v>
      </c>
      <c r="JAD126" s="50" t="s">
        <v>460</v>
      </c>
      <c r="JAE126" s="50" t="s">
        <v>460</v>
      </c>
      <c r="JAF126" s="50" t="s">
        <v>460</v>
      </c>
      <c r="JAG126" s="50" t="s">
        <v>460</v>
      </c>
      <c r="JAH126" s="50" t="s">
        <v>460</v>
      </c>
      <c r="JAI126" s="50" t="s">
        <v>460</v>
      </c>
      <c r="JAJ126" s="50" t="s">
        <v>460</v>
      </c>
      <c r="JAK126" s="50" t="s">
        <v>460</v>
      </c>
      <c r="JAL126" s="50" t="s">
        <v>460</v>
      </c>
      <c r="JAM126" s="50" t="s">
        <v>460</v>
      </c>
      <c r="JAN126" s="50" t="s">
        <v>460</v>
      </c>
      <c r="JAO126" s="50" t="s">
        <v>460</v>
      </c>
      <c r="JAP126" s="50" t="s">
        <v>460</v>
      </c>
      <c r="JAQ126" s="50" t="s">
        <v>460</v>
      </c>
      <c r="JAR126" s="50" t="s">
        <v>460</v>
      </c>
      <c r="JAS126" s="50" t="s">
        <v>460</v>
      </c>
      <c r="JAT126" s="50" t="s">
        <v>460</v>
      </c>
      <c r="JAU126" s="50" t="s">
        <v>460</v>
      </c>
      <c r="JAV126" s="50" t="s">
        <v>460</v>
      </c>
      <c r="JAW126" s="50" t="s">
        <v>460</v>
      </c>
      <c r="JAX126" s="50" t="s">
        <v>460</v>
      </c>
      <c r="JAY126" s="50" t="s">
        <v>460</v>
      </c>
      <c r="JAZ126" s="50" t="s">
        <v>460</v>
      </c>
      <c r="JBA126" s="50" t="s">
        <v>460</v>
      </c>
      <c r="JBB126" s="50" t="s">
        <v>460</v>
      </c>
      <c r="JBC126" s="50" t="s">
        <v>460</v>
      </c>
      <c r="JBD126" s="50" t="s">
        <v>460</v>
      </c>
      <c r="JBE126" s="50" t="s">
        <v>460</v>
      </c>
      <c r="JBF126" s="50" t="s">
        <v>460</v>
      </c>
      <c r="JBG126" s="50" t="s">
        <v>460</v>
      </c>
      <c r="JBH126" s="50" t="s">
        <v>460</v>
      </c>
      <c r="JBI126" s="50" t="s">
        <v>460</v>
      </c>
      <c r="JBJ126" s="50" t="s">
        <v>460</v>
      </c>
      <c r="JBK126" s="50" t="s">
        <v>460</v>
      </c>
      <c r="JBL126" s="50" t="s">
        <v>460</v>
      </c>
      <c r="JBM126" s="50" t="s">
        <v>460</v>
      </c>
      <c r="JBN126" s="50" t="s">
        <v>460</v>
      </c>
      <c r="JBO126" s="50" t="s">
        <v>460</v>
      </c>
      <c r="JBP126" s="50" t="s">
        <v>460</v>
      </c>
      <c r="JBQ126" s="50" t="s">
        <v>460</v>
      </c>
      <c r="JBR126" s="50" t="s">
        <v>460</v>
      </c>
      <c r="JBS126" s="50" t="s">
        <v>460</v>
      </c>
      <c r="JBT126" s="50" t="s">
        <v>460</v>
      </c>
      <c r="JBU126" s="50" t="s">
        <v>460</v>
      </c>
      <c r="JBV126" s="50" t="s">
        <v>460</v>
      </c>
      <c r="JBW126" s="50" t="s">
        <v>460</v>
      </c>
      <c r="JBX126" s="50" t="s">
        <v>460</v>
      </c>
      <c r="JBY126" s="50" t="s">
        <v>460</v>
      </c>
      <c r="JBZ126" s="50" t="s">
        <v>460</v>
      </c>
      <c r="JCA126" s="50" t="s">
        <v>460</v>
      </c>
      <c r="JCB126" s="50" t="s">
        <v>460</v>
      </c>
      <c r="JCC126" s="50" t="s">
        <v>460</v>
      </c>
      <c r="JCD126" s="50" t="s">
        <v>460</v>
      </c>
      <c r="JCE126" s="50" t="s">
        <v>460</v>
      </c>
      <c r="JCF126" s="50" t="s">
        <v>460</v>
      </c>
      <c r="JCG126" s="50" t="s">
        <v>460</v>
      </c>
      <c r="JCH126" s="50" t="s">
        <v>460</v>
      </c>
      <c r="JCI126" s="50" t="s">
        <v>460</v>
      </c>
      <c r="JCJ126" s="50" t="s">
        <v>460</v>
      </c>
      <c r="JCK126" s="50" t="s">
        <v>460</v>
      </c>
      <c r="JCL126" s="50" t="s">
        <v>460</v>
      </c>
      <c r="JCM126" s="50" t="s">
        <v>460</v>
      </c>
      <c r="JCN126" s="50" t="s">
        <v>460</v>
      </c>
      <c r="JCO126" s="50" t="s">
        <v>460</v>
      </c>
      <c r="JCP126" s="50" t="s">
        <v>460</v>
      </c>
      <c r="JCQ126" s="50" t="s">
        <v>460</v>
      </c>
      <c r="JCR126" s="50" t="s">
        <v>460</v>
      </c>
      <c r="JCS126" s="50" t="s">
        <v>460</v>
      </c>
      <c r="JCT126" s="50" t="s">
        <v>460</v>
      </c>
      <c r="JCU126" s="50" t="s">
        <v>460</v>
      </c>
      <c r="JCV126" s="50" t="s">
        <v>460</v>
      </c>
      <c r="JCW126" s="50" t="s">
        <v>460</v>
      </c>
      <c r="JCX126" s="50" t="s">
        <v>460</v>
      </c>
      <c r="JCY126" s="50" t="s">
        <v>460</v>
      </c>
      <c r="JCZ126" s="50" t="s">
        <v>460</v>
      </c>
      <c r="JDA126" s="50" t="s">
        <v>460</v>
      </c>
      <c r="JDB126" s="50" t="s">
        <v>460</v>
      </c>
      <c r="JDC126" s="50" t="s">
        <v>460</v>
      </c>
      <c r="JDD126" s="50" t="s">
        <v>460</v>
      </c>
      <c r="JDE126" s="50" t="s">
        <v>460</v>
      </c>
      <c r="JDF126" s="50" t="s">
        <v>460</v>
      </c>
      <c r="JDG126" s="50" t="s">
        <v>460</v>
      </c>
      <c r="JDH126" s="50" t="s">
        <v>460</v>
      </c>
      <c r="JDI126" s="50" t="s">
        <v>460</v>
      </c>
      <c r="JDJ126" s="50" t="s">
        <v>460</v>
      </c>
      <c r="JDK126" s="50" t="s">
        <v>460</v>
      </c>
      <c r="JDL126" s="50" t="s">
        <v>460</v>
      </c>
      <c r="JDM126" s="50" t="s">
        <v>460</v>
      </c>
      <c r="JDN126" s="50" t="s">
        <v>460</v>
      </c>
      <c r="JDO126" s="50" t="s">
        <v>460</v>
      </c>
      <c r="JDP126" s="50" t="s">
        <v>460</v>
      </c>
      <c r="JDQ126" s="50" t="s">
        <v>460</v>
      </c>
      <c r="JDR126" s="50" t="s">
        <v>460</v>
      </c>
      <c r="JDS126" s="50" t="s">
        <v>460</v>
      </c>
      <c r="JDT126" s="50" t="s">
        <v>460</v>
      </c>
      <c r="JDU126" s="50" t="s">
        <v>460</v>
      </c>
      <c r="JDV126" s="50" t="s">
        <v>460</v>
      </c>
      <c r="JDW126" s="50" t="s">
        <v>460</v>
      </c>
      <c r="JDX126" s="50" t="s">
        <v>460</v>
      </c>
      <c r="JDY126" s="50" t="s">
        <v>460</v>
      </c>
      <c r="JDZ126" s="50" t="s">
        <v>460</v>
      </c>
      <c r="JEA126" s="50" t="s">
        <v>460</v>
      </c>
      <c r="JEB126" s="50" t="s">
        <v>460</v>
      </c>
      <c r="JEC126" s="50" t="s">
        <v>460</v>
      </c>
      <c r="JED126" s="50" t="s">
        <v>460</v>
      </c>
      <c r="JEE126" s="50" t="s">
        <v>460</v>
      </c>
      <c r="JEF126" s="50" t="s">
        <v>460</v>
      </c>
      <c r="JEG126" s="50" t="s">
        <v>460</v>
      </c>
      <c r="JEH126" s="50" t="s">
        <v>460</v>
      </c>
      <c r="JEI126" s="50" t="s">
        <v>460</v>
      </c>
      <c r="JEJ126" s="50" t="s">
        <v>460</v>
      </c>
      <c r="JEK126" s="50" t="s">
        <v>460</v>
      </c>
      <c r="JEL126" s="50" t="s">
        <v>460</v>
      </c>
      <c r="JEM126" s="50" t="s">
        <v>460</v>
      </c>
      <c r="JEN126" s="50" t="s">
        <v>460</v>
      </c>
      <c r="JEO126" s="50" t="s">
        <v>460</v>
      </c>
      <c r="JEP126" s="50" t="s">
        <v>460</v>
      </c>
      <c r="JEQ126" s="50" t="s">
        <v>460</v>
      </c>
      <c r="JER126" s="50" t="s">
        <v>460</v>
      </c>
      <c r="JES126" s="50" t="s">
        <v>460</v>
      </c>
      <c r="JET126" s="50" t="s">
        <v>460</v>
      </c>
      <c r="JEU126" s="50" t="s">
        <v>460</v>
      </c>
      <c r="JEV126" s="50" t="s">
        <v>460</v>
      </c>
      <c r="JEW126" s="50" t="s">
        <v>460</v>
      </c>
      <c r="JEX126" s="50" t="s">
        <v>460</v>
      </c>
      <c r="JEY126" s="50" t="s">
        <v>460</v>
      </c>
      <c r="JEZ126" s="50" t="s">
        <v>460</v>
      </c>
      <c r="JFA126" s="50" t="s">
        <v>460</v>
      </c>
      <c r="JFB126" s="50" t="s">
        <v>460</v>
      </c>
      <c r="JFC126" s="50" t="s">
        <v>460</v>
      </c>
      <c r="JFD126" s="50" t="s">
        <v>460</v>
      </c>
      <c r="JFE126" s="50" t="s">
        <v>460</v>
      </c>
      <c r="JFF126" s="50" t="s">
        <v>460</v>
      </c>
      <c r="JFG126" s="50" t="s">
        <v>460</v>
      </c>
      <c r="JFH126" s="50" t="s">
        <v>460</v>
      </c>
      <c r="JFI126" s="50" t="s">
        <v>460</v>
      </c>
      <c r="JFJ126" s="50" t="s">
        <v>460</v>
      </c>
      <c r="JFK126" s="50" t="s">
        <v>460</v>
      </c>
      <c r="JFL126" s="50" t="s">
        <v>460</v>
      </c>
      <c r="JFM126" s="50" t="s">
        <v>460</v>
      </c>
      <c r="JFN126" s="50" t="s">
        <v>460</v>
      </c>
      <c r="JFO126" s="50" t="s">
        <v>460</v>
      </c>
      <c r="JFP126" s="50" t="s">
        <v>460</v>
      </c>
      <c r="JFQ126" s="50" t="s">
        <v>460</v>
      </c>
      <c r="JFR126" s="50" t="s">
        <v>460</v>
      </c>
      <c r="JFS126" s="50" t="s">
        <v>460</v>
      </c>
      <c r="JFT126" s="50" t="s">
        <v>460</v>
      </c>
      <c r="JFU126" s="50" t="s">
        <v>460</v>
      </c>
      <c r="JFV126" s="50" t="s">
        <v>460</v>
      </c>
      <c r="JFW126" s="50" t="s">
        <v>460</v>
      </c>
      <c r="JFX126" s="50" t="s">
        <v>460</v>
      </c>
      <c r="JFY126" s="50" t="s">
        <v>460</v>
      </c>
      <c r="JFZ126" s="50" t="s">
        <v>460</v>
      </c>
      <c r="JGA126" s="50" t="s">
        <v>460</v>
      </c>
      <c r="JGB126" s="50" t="s">
        <v>460</v>
      </c>
      <c r="JGC126" s="50" t="s">
        <v>460</v>
      </c>
      <c r="JGD126" s="50" t="s">
        <v>460</v>
      </c>
      <c r="JGE126" s="50" t="s">
        <v>460</v>
      </c>
      <c r="JGF126" s="50" t="s">
        <v>460</v>
      </c>
      <c r="JGG126" s="50" t="s">
        <v>460</v>
      </c>
      <c r="JGH126" s="50" t="s">
        <v>460</v>
      </c>
      <c r="JGI126" s="50" t="s">
        <v>460</v>
      </c>
      <c r="JGJ126" s="50" t="s">
        <v>460</v>
      </c>
      <c r="JGK126" s="50" t="s">
        <v>460</v>
      </c>
      <c r="JGL126" s="50" t="s">
        <v>460</v>
      </c>
      <c r="JGM126" s="50" t="s">
        <v>460</v>
      </c>
      <c r="JGN126" s="50" t="s">
        <v>460</v>
      </c>
      <c r="JGO126" s="50" t="s">
        <v>460</v>
      </c>
      <c r="JGP126" s="50" t="s">
        <v>460</v>
      </c>
      <c r="JGQ126" s="50" t="s">
        <v>460</v>
      </c>
      <c r="JGR126" s="50" t="s">
        <v>460</v>
      </c>
      <c r="JGS126" s="50" t="s">
        <v>460</v>
      </c>
      <c r="JGT126" s="50" t="s">
        <v>460</v>
      </c>
      <c r="JGU126" s="50" t="s">
        <v>460</v>
      </c>
      <c r="JGV126" s="50" t="s">
        <v>460</v>
      </c>
      <c r="JGW126" s="50" t="s">
        <v>460</v>
      </c>
      <c r="JGX126" s="50" t="s">
        <v>460</v>
      </c>
      <c r="JGY126" s="50" t="s">
        <v>460</v>
      </c>
      <c r="JGZ126" s="50" t="s">
        <v>460</v>
      </c>
      <c r="JHA126" s="50" t="s">
        <v>460</v>
      </c>
      <c r="JHB126" s="50" t="s">
        <v>460</v>
      </c>
      <c r="JHC126" s="50" t="s">
        <v>460</v>
      </c>
      <c r="JHD126" s="50" t="s">
        <v>460</v>
      </c>
      <c r="JHE126" s="50" t="s">
        <v>460</v>
      </c>
      <c r="JHF126" s="50" t="s">
        <v>460</v>
      </c>
      <c r="JHG126" s="50" t="s">
        <v>460</v>
      </c>
      <c r="JHH126" s="50" t="s">
        <v>460</v>
      </c>
      <c r="JHI126" s="50" t="s">
        <v>460</v>
      </c>
      <c r="JHJ126" s="50" t="s">
        <v>460</v>
      </c>
      <c r="JHK126" s="50" t="s">
        <v>460</v>
      </c>
      <c r="JHL126" s="50" t="s">
        <v>460</v>
      </c>
      <c r="JHM126" s="50" t="s">
        <v>460</v>
      </c>
      <c r="JHN126" s="50" t="s">
        <v>460</v>
      </c>
      <c r="JHO126" s="50" t="s">
        <v>460</v>
      </c>
      <c r="JHP126" s="50" t="s">
        <v>460</v>
      </c>
      <c r="JHQ126" s="50" t="s">
        <v>460</v>
      </c>
      <c r="JHR126" s="50" t="s">
        <v>460</v>
      </c>
      <c r="JHS126" s="50" t="s">
        <v>460</v>
      </c>
      <c r="JHT126" s="50" t="s">
        <v>460</v>
      </c>
      <c r="JHU126" s="50" t="s">
        <v>460</v>
      </c>
      <c r="JHV126" s="50" t="s">
        <v>460</v>
      </c>
      <c r="JHW126" s="50" t="s">
        <v>460</v>
      </c>
      <c r="JHX126" s="50" t="s">
        <v>460</v>
      </c>
      <c r="JHY126" s="50" t="s">
        <v>460</v>
      </c>
      <c r="JHZ126" s="50" t="s">
        <v>460</v>
      </c>
      <c r="JIA126" s="50" t="s">
        <v>460</v>
      </c>
      <c r="JIB126" s="50" t="s">
        <v>460</v>
      </c>
      <c r="JIC126" s="50" t="s">
        <v>460</v>
      </c>
      <c r="JID126" s="50" t="s">
        <v>460</v>
      </c>
      <c r="JIE126" s="50" t="s">
        <v>460</v>
      </c>
      <c r="JIF126" s="50" t="s">
        <v>460</v>
      </c>
      <c r="JIG126" s="50" t="s">
        <v>460</v>
      </c>
      <c r="JIH126" s="50" t="s">
        <v>460</v>
      </c>
      <c r="JII126" s="50" t="s">
        <v>460</v>
      </c>
      <c r="JIJ126" s="50" t="s">
        <v>460</v>
      </c>
      <c r="JIK126" s="50" t="s">
        <v>460</v>
      </c>
      <c r="JIL126" s="50" t="s">
        <v>460</v>
      </c>
      <c r="JIM126" s="50" t="s">
        <v>460</v>
      </c>
      <c r="JIN126" s="50" t="s">
        <v>460</v>
      </c>
      <c r="JIO126" s="50" t="s">
        <v>460</v>
      </c>
      <c r="JIP126" s="50" t="s">
        <v>460</v>
      </c>
      <c r="JIQ126" s="50" t="s">
        <v>460</v>
      </c>
      <c r="JIR126" s="50" t="s">
        <v>460</v>
      </c>
      <c r="JIS126" s="50" t="s">
        <v>460</v>
      </c>
      <c r="JIT126" s="50" t="s">
        <v>460</v>
      </c>
      <c r="JIU126" s="50" t="s">
        <v>460</v>
      </c>
      <c r="JIV126" s="50" t="s">
        <v>460</v>
      </c>
      <c r="JIW126" s="50" t="s">
        <v>460</v>
      </c>
      <c r="JIX126" s="50" t="s">
        <v>460</v>
      </c>
      <c r="JIY126" s="50" t="s">
        <v>460</v>
      </c>
      <c r="JIZ126" s="50" t="s">
        <v>460</v>
      </c>
      <c r="JJA126" s="50" t="s">
        <v>460</v>
      </c>
      <c r="JJB126" s="50" t="s">
        <v>460</v>
      </c>
      <c r="JJC126" s="50" t="s">
        <v>460</v>
      </c>
      <c r="JJD126" s="50" t="s">
        <v>460</v>
      </c>
      <c r="JJE126" s="50" t="s">
        <v>460</v>
      </c>
      <c r="JJF126" s="50" t="s">
        <v>460</v>
      </c>
      <c r="JJG126" s="50" t="s">
        <v>460</v>
      </c>
      <c r="JJH126" s="50" t="s">
        <v>460</v>
      </c>
      <c r="JJI126" s="50" t="s">
        <v>460</v>
      </c>
      <c r="JJJ126" s="50" t="s">
        <v>460</v>
      </c>
      <c r="JJK126" s="50" t="s">
        <v>460</v>
      </c>
      <c r="JJL126" s="50" t="s">
        <v>460</v>
      </c>
      <c r="JJM126" s="50" t="s">
        <v>460</v>
      </c>
      <c r="JJN126" s="50" t="s">
        <v>460</v>
      </c>
      <c r="JJO126" s="50" t="s">
        <v>460</v>
      </c>
      <c r="JJP126" s="50" t="s">
        <v>460</v>
      </c>
      <c r="JJQ126" s="50" t="s">
        <v>460</v>
      </c>
      <c r="JJR126" s="50" t="s">
        <v>460</v>
      </c>
      <c r="JJS126" s="50" t="s">
        <v>460</v>
      </c>
      <c r="JJT126" s="50" t="s">
        <v>460</v>
      </c>
      <c r="JJU126" s="50" t="s">
        <v>460</v>
      </c>
      <c r="JJV126" s="50" t="s">
        <v>460</v>
      </c>
      <c r="JJW126" s="50" t="s">
        <v>460</v>
      </c>
      <c r="JJX126" s="50" t="s">
        <v>460</v>
      </c>
      <c r="JJY126" s="50" t="s">
        <v>460</v>
      </c>
      <c r="JJZ126" s="50" t="s">
        <v>460</v>
      </c>
      <c r="JKA126" s="50" t="s">
        <v>460</v>
      </c>
      <c r="JKB126" s="50" t="s">
        <v>460</v>
      </c>
      <c r="JKC126" s="50" t="s">
        <v>460</v>
      </c>
      <c r="JKD126" s="50" t="s">
        <v>460</v>
      </c>
      <c r="JKE126" s="50" t="s">
        <v>460</v>
      </c>
      <c r="JKF126" s="50" t="s">
        <v>460</v>
      </c>
      <c r="JKG126" s="50" t="s">
        <v>460</v>
      </c>
      <c r="JKH126" s="50" t="s">
        <v>460</v>
      </c>
      <c r="JKI126" s="50" t="s">
        <v>460</v>
      </c>
      <c r="JKJ126" s="50" t="s">
        <v>460</v>
      </c>
      <c r="JKK126" s="50" t="s">
        <v>460</v>
      </c>
      <c r="JKL126" s="50" t="s">
        <v>460</v>
      </c>
      <c r="JKM126" s="50" t="s">
        <v>460</v>
      </c>
      <c r="JKN126" s="50" t="s">
        <v>460</v>
      </c>
      <c r="JKO126" s="50" t="s">
        <v>460</v>
      </c>
      <c r="JKP126" s="50" t="s">
        <v>460</v>
      </c>
      <c r="JKQ126" s="50" t="s">
        <v>460</v>
      </c>
      <c r="JKR126" s="50" t="s">
        <v>460</v>
      </c>
      <c r="JKS126" s="50" t="s">
        <v>460</v>
      </c>
      <c r="JKT126" s="50" t="s">
        <v>460</v>
      </c>
      <c r="JKU126" s="50" t="s">
        <v>460</v>
      </c>
      <c r="JKV126" s="50" t="s">
        <v>460</v>
      </c>
      <c r="JKW126" s="50" t="s">
        <v>460</v>
      </c>
      <c r="JKX126" s="50" t="s">
        <v>460</v>
      </c>
      <c r="JKY126" s="50" t="s">
        <v>460</v>
      </c>
      <c r="JKZ126" s="50" t="s">
        <v>460</v>
      </c>
      <c r="JLA126" s="50" t="s">
        <v>460</v>
      </c>
      <c r="JLB126" s="50" t="s">
        <v>460</v>
      </c>
      <c r="JLC126" s="50" t="s">
        <v>460</v>
      </c>
      <c r="JLD126" s="50" t="s">
        <v>460</v>
      </c>
      <c r="JLE126" s="50" t="s">
        <v>460</v>
      </c>
      <c r="JLF126" s="50" t="s">
        <v>460</v>
      </c>
      <c r="JLG126" s="50" t="s">
        <v>460</v>
      </c>
      <c r="JLH126" s="50" t="s">
        <v>460</v>
      </c>
      <c r="JLI126" s="50" t="s">
        <v>460</v>
      </c>
      <c r="JLJ126" s="50" t="s">
        <v>460</v>
      </c>
      <c r="JLK126" s="50" t="s">
        <v>460</v>
      </c>
      <c r="JLL126" s="50" t="s">
        <v>460</v>
      </c>
      <c r="JLM126" s="50" t="s">
        <v>460</v>
      </c>
      <c r="JLN126" s="50" t="s">
        <v>460</v>
      </c>
      <c r="JLO126" s="50" t="s">
        <v>460</v>
      </c>
      <c r="JLP126" s="50" t="s">
        <v>460</v>
      </c>
      <c r="JLQ126" s="50" t="s">
        <v>460</v>
      </c>
      <c r="JLR126" s="50" t="s">
        <v>460</v>
      </c>
      <c r="JLS126" s="50" t="s">
        <v>460</v>
      </c>
      <c r="JLT126" s="50" t="s">
        <v>460</v>
      </c>
      <c r="JLU126" s="50" t="s">
        <v>460</v>
      </c>
      <c r="JLV126" s="50" t="s">
        <v>460</v>
      </c>
      <c r="JLW126" s="50" t="s">
        <v>460</v>
      </c>
      <c r="JLX126" s="50" t="s">
        <v>460</v>
      </c>
      <c r="JLY126" s="50" t="s">
        <v>460</v>
      </c>
      <c r="JLZ126" s="50" t="s">
        <v>460</v>
      </c>
      <c r="JMA126" s="50" t="s">
        <v>460</v>
      </c>
      <c r="JMB126" s="50" t="s">
        <v>460</v>
      </c>
      <c r="JMC126" s="50" t="s">
        <v>460</v>
      </c>
      <c r="JMD126" s="50" t="s">
        <v>460</v>
      </c>
      <c r="JME126" s="50" t="s">
        <v>460</v>
      </c>
      <c r="JMF126" s="50" t="s">
        <v>460</v>
      </c>
      <c r="JMG126" s="50" t="s">
        <v>460</v>
      </c>
      <c r="JMH126" s="50" t="s">
        <v>460</v>
      </c>
      <c r="JMI126" s="50" t="s">
        <v>460</v>
      </c>
      <c r="JMJ126" s="50" t="s">
        <v>460</v>
      </c>
      <c r="JMK126" s="50" t="s">
        <v>460</v>
      </c>
      <c r="JML126" s="50" t="s">
        <v>460</v>
      </c>
      <c r="JMM126" s="50" t="s">
        <v>460</v>
      </c>
      <c r="JMN126" s="50" t="s">
        <v>460</v>
      </c>
      <c r="JMO126" s="50" t="s">
        <v>460</v>
      </c>
      <c r="JMP126" s="50" t="s">
        <v>460</v>
      </c>
      <c r="JMQ126" s="50" t="s">
        <v>460</v>
      </c>
      <c r="JMR126" s="50" t="s">
        <v>460</v>
      </c>
      <c r="JMS126" s="50" t="s">
        <v>460</v>
      </c>
      <c r="JMT126" s="50" t="s">
        <v>460</v>
      </c>
      <c r="JMU126" s="50" t="s">
        <v>460</v>
      </c>
      <c r="JMV126" s="50" t="s">
        <v>460</v>
      </c>
      <c r="JMW126" s="50" t="s">
        <v>460</v>
      </c>
      <c r="JMX126" s="50" t="s">
        <v>460</v>
      </c>
      <c r="JMY126" s="50" t="s">
        <v>460</v>
      </c>
      <c r="JMZ126" s="50" t="s">
        <v>460</v>
      </c>
      <c r="JNA126" s="50" t="s">
        <v>460</v>
      </c>
      <c r="JNB126" s="50" t="s">
        <v>460</v>
      </c>
      <c r="JNC126" s="50" t="s">
        <v>460</v>
      </c>
      <c r="JND126" s="50" t="s">
        <v>460</v>
      </c>
      <c r="JNE126" s="50" t="s">
        <v>460</v>
      </c>
      <c r="JNF126" s="50" t="s">
        <v>460</v>
      </c>
      <c r="JNG126" s="50" t="s">
        <v>460</v>
      </c>
      <c r="JNH126" s="50" t="s">
        <v>460</v>
      </c>
      <c r="JNI126" s="50" t="s">
        <v>460</v>
      </c>
      <c r="JNJ126" s="50" t="s">
        <v>460</v>
      </c>
      <c r="JNK126" s="50" t="s">
        <v>460</v>
      </c>
      <c r="JNL126" s="50" t="s">
        <v>460</v>
      </c>
      <c r="JNM126" s="50" t="s">
        <v>460</v>
      </c>
      <c r="JNN126" s="50" t="s">
        <v>460</v>
      </c>
      <c r="JNO126" s="50" t="s">
        <v>460</v>
      </c>
      <c r="JNP126" s="50" t="s">
        <v>460</v>
      </c>
      <c r="JNQ126" s="50" t="s">
        <v>460</v>
      </c>
      <c r="JNR126" s="50" t="s">
        <v>460</v>
      </c>
      <c r="JNS126" s="50" t="s">
        <v>460</v>
      </c>
      <c r="JNT126" s="50" t="s">
        <v>460</v>
      </c>
      <c r="JNU126" s="50" t="s">
        <v>460</v>
      </c>
      <c r="JNV126" s="50" t="s">
        <v>460</v>
      </c>
      <c r="JNW126" s="50" t="s">
        <v>460</v>
      </c>
      <c r="JNX126" s="50" t="s">
        <v>460</v>
      </c>
      <c r="JNY126" s="50" t="s">
        <v>460</v>
      </c>
      <c r="JNZ126" s="50" t="s">
        <v>460</v>
      </c>
      <c r="JOA126" s="50" t="s">
        <v>460</v>
      </c>
      <c r="JOB126" s="50" t="s">
        <v>460</v>
      </c>
      <c r="JOC126" s="50" t="s">
        <v>460</v>
      </c>
      <c r="JOD126" s="50" t="s">
        <v>460</v>
      </c>
      <c r="JOE126" s="50" t="s">
        <v>460</v>
      </c>
      <c r="JOF126" s="50" t="s">
        <v>460</v>
      </c>
      <c r="JOG126" s="50" t="s">
        <v>460</v>
      </c>
      <c r="JOH126" s="50" t="s">
        <v>460</v>
      </c>
      <c r="JOI126" s="50" t="s">
        <v>460</v>
      </c>
      <c r="JOJ126" s="50" t="s">
        <v>460</v>
      </c>
      <c r="JOK126" s="50" t="s">
        <v>460</v>
      </c>
      <c r="JOL126" s="50" t="s">
        <v>460</v>
      </c>
      <c r="JOM126" s="50" t="s">
        <v>460</v>
      </c>
      <c r="JON126" s="50" t="s">
        <v>460</v>
      </c>
      <c r="JOO126" s="50" t="s">
        <v>460</v>
      </c>
      <c r="JOP126" s="50" t="s">
        <v>460</v>
      </c>
      <c r="JOQ126" s="50" t="s">
        <v>460</v>
      </c>
      <c r="JOR126" s="50" t="s">
        <v>460</v>
      </c>
      <c r="JOS126" s="50" t="s">
        <v>460</v>
      </c>
      <c r="JOT126" s="50" t="s">
        <v>460</v>
      </c>
      <c r="JOU126" s="50" t="s">
        <v>460</v>
      </c>
      <c r="JOV126" s="50" t="s">
        <v>460</v>
      </c>
      <c r="JOW126" s="50" t="s">
        <v>460</v>
      </c>
      <c r="JOX126" s="50" t="s">
        <v>460</v>
      </c>
      <c r="JOY126" s="50" t="s">
        <v>460</v>
      </c>
      <c r="JOZ126" s="50" t="s">
        <v>460</v>
      </c>
      <c r="JPA126" s="50" t="s">
        <v>460</v>
      </c>
      <c r="JPB126" s="50" t="s">
        <v>460</v>
      </c>
      <c r="JPC126" s="50" t="s">
        <v>460</v>
      </c>
      <c r="JPD126" s="50" t="s">
        <v>460</v>
      </c>
      <c r="JPE126" s="50" t="s">
        <v>460</v>
      </c>
      <c r="JPF126" s="50" t="s">
        <v>460</v>
      </c>
      <c r="JPG126" s="50" t="s">
        <v>460</v>
      </c>
      <c r="JPH126" s="50" t="s">
        <v>460</v>
      </c>
      <c r="JPI126" s="50" t="s">
        <v>460</v>
      </c>
      <c r="JPJ126" s="50" t="s">
        <v>460</v>
      </c>
      <c r="JPK126" s="50" t="s">
        <v>460</v>
      </c>
      <c r="JPL126" s="50" t="s">
        <v>460</v>
      </c>
      <c r="JPM126" s="50" t="s">
        <v>460</v>
      </c>
      <c r="JPN126" s="50" t="s">
        <v>460</v>
      </c>
      <c r="JPO126" s="50" t="s">
        <v>460</v>
      </c>
      <c r="JPP126" s="50" t="s">
        <v>460</v>
      </c>
      <c r="JPQ126" s="50" t="s">
        <v>460</v>
      </c>
      <c r="JPR126" s="50" t="s">
        <v>460</v>
      </c>
      <c r="JPS126" s="50" t="s">
        <v>460</v>
      </c>
      <c r="JPT126" s="50" t="s">
        <v>460</v>
      </c>
      <c r="JPU126" s="50" t="s">
        <v>460</v>
      </c>
      <c r="JPV126" s="50" t="s">
        <v>460</v>
      </c>
      <c r="JPW126" s="50" t="s">
        <v>460</v>
      </c>
      <c r="JPX126" s="50" t="s">
        <v>460</v>
      </c>
      <c r="JPY126" s="50" t="s">
        <v>460</v>
      </c>
      <c r="JPZ126" s="50" t="s">
        <v>460</v>
      </c>
      <c r="JQA126" s="50" t="s">
        <v>460</v>
      </c>
      <c r="JQB126" s="50" t="s">
        <v>460</v>
      </c>
      <c r="JQC126" s="50" t="s">
        <v>460</v>
      </c>
      <c r="JQD126" s="50" t="s">
        <v>460</v>
      </c>
      <c r="JQE126" s="50" t="s">
        <v>460</v>
      </c>
      <c r="JQF126" s="50" t="s">
        <v>460</v>
      </c>
      <c r="JQG126" s="50" t="s">
        <v>460</v>
      </c>
      <c r="JQH126" s="50" t="s">
        <v>460</v>
      </c>
      <c r="JQI126" s="50" t="s">
        <v>460</v>
      </c>
      <c r="JQJ126" s="50" t="s">
        <v>460</v>
      </c>
      <c r="JQK126" s="50" t="s">
        <v>460</v>
      </c>
      <c r="JQL126" s="50" t="s">
        <v>460</v>
      </c>
      <c r="JQM126" s="50" t="s">
        <v>460</v>
      </c>
      <c r="JQN126" s="50" t="s">
        <v>460</v>
      </c>
      <c r="JQO126" s="50" t="s">
        <v>460</v>
      </c>
      <c r="JQP126" s="50" t="s">
        <v>460</v>
      </c>
      <c r="JQQ126" s="50" t="s">
        <v>460</v>
      </c>
      <c r="JQR126" s="50" t="s">
        <v>460</v>
      </c>
      <c r="JQS126" s="50" t="s">
        <v>460</v>
      </c>
      <c r="JQT126" s="50" t="s">
        <v>460</v>
      </c>
      <c r="JQU126" s="50" t="s">
        <v>460</v>
      </c>
      <c r="JQV126" s="50" t="s">
        <v>460</v>
      </c>
      <c r="JQW126" s="50" t="s">
        <v>460</v>
      </c>
      <c r="JQX126" s="50" t="s">
        <v>460</v>
      </c>
      <c r="JQY126" s="50" t="s">
        <v>460</v>
      </c>
      <c r="JQZ126" s="50" t="s">
        <v>460</v>
      </c>
      <c r="JRA126" s="50" t="s">
        <v>460</v>
      </c>
      <c r="JRB126" s="50" t="s">
        <v>460</v>
      </c>
      <c r="JRC126" s="50" t="s">
        <v>460</v>
      </c>
      <c r="JRD126" s="50" t="s">
        <v>460</v>
      </c>
      <c r="JRE126" s="50" t="s">
        <v>460</v>
      </c>
      <c r="JRF126" s="50" t="s">
        <v>460</v>
      </c>
      <c r="JRG126" s="50" t="s">
        <v>460</v>
      </c>
      <c r="JRH126" s="50" t="s">
        <v>460</v>
      </c>
      <c r="JRI126" s="50" t="s">
        <v>460</v>
      </c>
      <c r="JRJ126" s="50" t="s">
        <v>460</v>
      </c>
      <c r="JRK126" s="50" t="s">
        <v>460</v>
      </c>
      <c r="JRL126" s="50" t="s">
        <v>460</v>
      </c>
      <c r="JRM126" s="50" t="s">
        <v>460</v>
      </c>
      <c r="JRN126" s="50" t="s">
        <v>460</v>
      </c>
      <c r="JRO126" s="50" t="s">
        <v>460</v>
      </c>
      <c r="JRP126" s="50" t="s">
        <v>460</v>
      </c>
      <c r="JRQ126" s="50" t="s">
        <v>460</v>
      </c>
      <c r="JRR126" s="50" t="s">
        <v>460</v>
      </c>
      <c r="JRS126" s="50" t="s">
        <v>460</v>
      </c>
      <c r="JRT126" s="50" t="s">
        <v>460</v>
      </c>
      <c r="JRU126" s="50" t="s">
        <v>460</v>
      </c>
      <c r="JRV126" s="50" t="s">
        <v>460</v>
      </c>
      <c r="JRW126" s="50" t="s">
        <v>460</v>
      </c>
      <c r="JRX126" s="50" t="s">
        <v>460</v>
      </c>
      <c r="JRY126" s="50" t="s">
        <v>460</v>
      </c>
      <c r="JRZ126" s="50" t="s">
        <v>460</v>
      </c>
      <c r="JSA126" s="50" t="s">
        <v>460</v>
      </c>
      <c r="JSB126" s="50" t="s">
        <v>460</v>
      </c>
      <c r="JSC126" s="50" t="s">
        <v>460</v>
      </c>
      <c r="JSD126" s="50" t="s">
        <v>460</v>
      </c>
      <c r="JSE126" s="50" t="s">
        <v>460</v>
      </c>
      <c r="JSF126" s="50" t="s">
        <v>460</v>
      </c>
      <c r="JSG126" s="50" t="s">
        <v>460</v>
      </c>
      <c r="JSH126" s="50" t="s">
        <v>460</v>
      </c>
      <c r="JSI126" s="50" t="s">
        <v>460</v>
      </c>
      <c r="JSJ126" s="50" t="s">
        <v>460</v>
      </c>
      <c r="JSK126" s="50" t="s">
        <v>460</v>
      </c>
      <c r="JSL126" s="50" t="s">
        <v>460</v>
      </c>
      <c r="JSM126" s="50" t="s">
        <v>460</v>
      </c>
      <c r="JSN126" s="50" t="s">
        <v>460</v>
      </c>
      <c r="JSO126" s="50" t="s">
        <v>460</v>
      </c>
      <c r="JSP126" s="50" t="s">
        <v>460</v>
      </c>
      <c r="JSQ126" s="50" t="s">
        <v>460</v>
      </c>
      <c r="JSR126" s="50" t="s">
        <v>460</v>
      </c>
      <c r="JSS126" s="50" t="s">
        <v>460</v>
      </c>
      <c r="JST126" s="50" t="s">
        <v>460</v>
      </c>
      <c r="JSU126" s="50" t="s">
        <v>460</v>
      </c>
      <c r="JSV126" s="50" t="s">
        <v>460</v>
      </c>
      <c r="JSW126" s="50" t="s">
        <v>460</v>
      </c>
      <c r="JSX126" s="50" t="s">
        <v>460</v>
      </c>
      <c r="JSY126" s="50" t="s">
        <v>460</v>
      </c>
      <c r="JSZ126" s="50" t="s">
        <v>460</v>
      </c>
      <c r="JTA126" s="50" t="s">
        <v>460</v>
      </c>
      <c r="JTB126" s="50" t="s">
        <v>460</v>
      </c>
      <c r="JTC126" s="50" t="s">
        <v>460</v>
      </c>
      <c r="JTD126" s="50" t="s">
        <v>460</v>
      </c>
      <c r="JTE126" s="50" t="s">
        <v>460</v>
      </c>
      <c r="JTF126" s="50" t="s">
        <v>460</v>
      </c>
      <c r="JTG126" s="50" t="s">
        <v>460</v>
      </c>
      <c r="JTH126" s="50" t="s">
        <v>460</v>
      </c>
      <c r="JTI126" s="50" t="s">
        <v>460</v>
      </c>
      <c r="JTJ126" s="50" t="s">
        <v>460</v>
      </c>
      <c r="JTK126" s="50" t="s">
        <v>460</v>
      </c>
      <c r="JTL126" s="50" t="s">
        <v>460</v>
      </c>
      <c r="JTM126" s="50" t="s">
        <v>460</v>
      </c>
      <c r="JTN126" s="50" t="s">
        <v>460</v>
      </c>
      <c r="JTO126" s="50" t="s">
        <v>460</v>
      </c>
      <c r="JTP126" s="50" t="s">
        <v>460</v>
      </c>
      <c r="JTQ126" s="50" t="s">
        <v>460</v>
      </c>
      <c r="JTR126" s="50" t="s">
        <v>460</v>
      </c>
      <c r="JTS126" s="50" t="s">
        <v>460</v>
      </c>
      <c r="JTT126" s="50" t="s">
        <v>460</v>
      </c>
      <c r="JTU126" s="50" t="s">
        <v>460</v>
      </c>
      <c r="JTV126" s="50" t="s">
        <v>460</v>
      </c>
      <c r="JTW126" s="50" t="s">
        <v>460</v>
      </c>
      <c r="JTX126" s="50" t="s">
        <v>460</v>
      </c>
      <c r="JTY126" s="50" t="s">
        <v>460</v>
      </c>
      <c r="JTZ126" s="50" t="s">
        <v>460</v>
      </c>
      <c r="JUA126" s="50" t="s">
        <v>460</v>
      </c>
      <c r="JUB126" s="50" t="s">
        <v>460</v>
      </c>
      <c r="JUC126" s="50" t="s">
        <v>460</v>
      </c>
      <c r="JUD126" s="50" t="s">
        <v>460</v>
      </c>
      <c r="JUE126" s="50" t="s">
        <v>460</v>
      </c>
      <c r="JUF126" s="50" t="s">
        <v>460</v>
      </c>
      <c r="JUG126" s="50" t="s">
        <v>460</v>
      </c>
      <c r="JUH126" s="50" t="s">
        <v>460</v>
      </c>
      <c r="JUI126" s="50" t="s">
        <v>460</v>
      </c>
      <c r="JUJ126" s="50" t="s">
        <v>460</v>
      </c>
      <c r="JUK126" s="50" t="s">
        <v>460</v>
      </c>
      <c r="JUL126" s="50" t="s">
        <v>460</v>
      </c>
      <c r="JUM126" s="50" t="s">
        <v>460</v>
      </c>
      <c r="JUN126" s="50" t="s">
        <v>460</v>
      </c>
      <c r="JUO126" s="50" t="s">
        <v>460</v>
      </c>
      <c r="JUP126" s="50" t="s">
        <v>460</v>
      </c>
      <c r="JUQ126" s="50" t="s">
        <v>460</v>
      </c>
      <c r="JUR126" s="50" t="s">
        <v>460</v>
      </c>
      <c r="JUS126" s="50" t="s">
        <v>460</v>
      </c>
      <c r="JUT126" s="50" t="s">
        <v>460</v>
      </c>
      <c r="JUU126" s="50" t="s">
        <v>460</v>
      </c>
      <c r="JUV126" s="50" t="s">
        <v>460</v>
      </c>
      <c r="JUW126" s="50" t="s">
        <v>460</v>
      </c>
      <c r="JUX126" s="50" t="s">
        <v>460</v>
      </c>
      <c r="JUY126" s="50" t="s">
        <v>460</v>
      </c>
      <c r="JUZ126" s="50" t="s">
        <v>460</v>
      </c>
      <c r="JVA126" s="50" t="s">
        <v>460</v>
      </c>
      <c r="JVB126" s="50" t="s">
        <v>460</v>
      </c>
      <c r="JVC126" s="50" t="s">
        <v>460</v>
      </c>
      <c r="JVD126" s="50" t="s">
        <v>460</v>
      </c>
      <c r="JVE126" s="50" t="s">
        <v>460</v>
      </c>
      <c r="JVF126" s="50" t="s">
        <v>460</v>
      </c>
      <c r="JVG126" s="50" t="s">
        <v>460</v>
      </c>
      <c r="JVH126" s="50" t="s">
        <v>460</v>
      </c>
      <c r="JVI126" s="50" t="s">
        <v>460</v>
      </c>
      <c r="JVJ126" s="50" t="s">
        <v>460</v>
      </c>
      <c r="JVK126" s="50" t="s">
        <v>460</v>
      </c>
      <c r="JVL126" s="50" t="s">
        <v>460</v>
      </c>
      <c r="JVM126" s="50" t="s">
        <v>460</v>
      </c>
      <c r="JVN126" s="50" t="s">
        <v>460</v>
      </c>
      <c r="JVO126" s="50" t="s">
        <v>460</v>
      </c>
      <c r="JVP126" s="50" t="s">
        <v>460</v>
      </c>
      <c r="JVQ126" s="50" t="s">
        <v>460</v>
      </c>
      <c r="JVR126" s="50" t="s">
        <v>460</v>
      </c>
      <c r="JVS126" s="50" t="s">
        <v>460</v>
      </c>
      <c r="JVT126" s="50" t="s">
        <v>460</v>
      </c>
      <c r="JVU126" s="50" t="s">
        <v>460</v>
      </c>
      <c r="JVV126" s="50" t="s">
        <v>460</v>
      </c>
      <c r="JVW126" s="50" t="s">
        <v>460</v>
      </c>
      <c r="JVX126" s="50" t="s">
        <v>460</v>
      </c>
      <c r="JVY126" s="50" t="s">
        <v>460</v>
      </c>
      <c r="JVZ126" s="50" t="s">
        <v>460</v>
      </c>
      <c r="JWA126" s="50" t="s">
        <v>460</v>
      </c>
      <c r="JWB126" s="50" t="s">
        <v>460</v>
      </c>
      <c r="JWC126" s="50" t="s">
        <v>460</v>
      </c>
      <c r="JWD126" s="50" t="s">
        <v>460</v>
      </c>
      <c r="JWE126" s="50" t="s">
        <v>460</v>
      </c>
      <c r="JWF126" s="50" t="s">
        <v>460</v>
      </c>
      <c r="JWG126" s="50" t="s">
        <v>460</v>
      </c>
      <c r="JWH126" s="50" t="s">
        <v>460</v>
      </c>
      <c r="JWI126" s="50" t="s">
        <v>460</v>
      </c>
      <c r="JWJ126" s="50" t="s">
        <v>460</v>
      </c>
      <c r="JWK126" s="50" t="s">
        <v>460</v>
      </c>
      <c r="JWL126" s="50" t="s">
        <v>460</v>
      </c>
      <c r="JWM126" s="50" t="s">
        <v>460</v>
      </c>
      <c r="JWN126" s="50" t="s">
        <v>460</v>
      </c>
      <c r="JWO126" s="50" t="s">
        <v>460</v>
      </c>
      <c r="JWP126" s="50" t="s">
        <v>460</v>
      </c>
      <c r="JWQ126" s="50" t="s">
        <v>460</v>
      </c>
      <c r="JWR126" s="50" t="s">
        <v>460</v>
      </c>
      <c r="JWS126" s="50" t="s">
        <v>460</v>
      </c>
      <c r="JWT126" s="50" t="s">
        <v>460</v>
      </c>
      <c r="JWU126" s="50" t="s">
        <v>460</v>
      </c>
      <c r="JWV126" s="50" t="s">
        <v>460</v>
      </c>
      <c r="JWW126" s="50" t="s">
        <v>460</v>
      </c>
      <c r="JWX126" s="50" t="s">
        <v>460</v>
      </c>
      <c r="JWY126" s="50" t="s">
        <v>460</v>
      </c>
      <c r="JWZ126" s="50" t="s">
        <v>460</v>
      </c>
      <c r="JXA126" s="50" t="s">
        <v>460</v>
      </c>
      <c r="JXB126" s="50" t="s">
        <v>460</v>
      </c>
      <c r="JXC126" s="50" t="s">
        <v>460</v>
      </c>
      <c r="JXD126" s="50" t="s">
        <v>460</v>
      </c>
      <c r="JXE126" s="50" t="s">
        <v>460</v>
      </c>
      <c r="JXF126" s="50" t="s">
        <v>460</v>
      </c>
      <c r="JXG126" s="50" t="s">
        <v>460</v>
      </c>
      <c r="JXH126" s="50" t="s">
        <v>460</v>
      </c>
      <c r="JXI126" s="50" t="s">
        <v>460</v>
      </c>
      <c r="JXJ126" s="50" t="s">
        <v>460</v>
      </c>
      <c r="JXK126" s="50" t="s">
        <v>460</v>
      </c>
      <c r="JXL126" s="50" t="s">
        <v>460</v>
      </c>
      <c r="JXM126" s="50" t="s">
        <v>460</v>
      </c>
      <c r="JXN126" s="50" t="s">
        <v>460</v>
      </c>
      <c r="JXO126" s="50" t="s">
        <v>460</v>
      </c>
      <c r="JXP126" s="50" t="s">
        <v>460</v>
      </c>
      <c r="JXQ126" s="50" t="s">
        <v>460</v>
      </c>
      <c r="JXR126" s="50" t="s">
        <v>460</v>
      </c>
      <c r="JXS126" s="50" t="s">
        <v>460</v>
      </c>
      <c r="JXT126" s="50" t="s">
        <v>460</v>
      </c>
      <c r="JXU126" s="50" t="s">
        <v>460</v>
      </c>
      <c r="JXV126" s="50" t="s">
        <v>460</v>
      </c>
      <c r="JXW126" s="50" t="s">
        <v>460</v>
      </c>
      <c r="JXX126" s="50" t="s">
        <v>460</v>
      </c>
      <c r="JXY126" s="50" t="s">
        <v>460</v>
      </c>
      <c r="JXZ126" s="50" t="s">
        <v>460</v>
      </c>
      <c r="JYA126" s="50" t="s">
        <v>460</v>
      </c>
      <c r="JYB126" s="50" t="s">
        <v>460</v>
      </c>
      <c r="JYC126" s="50" t="s">
        <v>460</v>
      </c>
      <c r="JYD126" s="50" t="s">
        <v>460</v>
      </c>
      <c r="JYE126" s="50" t="s">
        <v>460</v>
      </c>
      <c r="JYF126" s="50" t="s">
        <v>460</v>
      </c>
      <c r="JYG126" s="50" t="s">
        <v>460</v>
      </c>
      <c r="JYH126" s="50" t="s">
        <v>460</v>
      </c>
      <c r="JYI126" s="50" t="s">
        <v>460</v>
      </c>
      <c r="JYJ126" s="50" t="s">
        <v>460</v>
      </c>
      <c r="JYK126" s="50" t="s">
        <v>460</v>
      </c>
      <c r="JYL126" s="50" t="s">
        <v>460</v>
      </c>
      <c r="JYM126" s="50" t="s">
        <v>460</v>
      </c>
      <c r="JYN126" s="50" t="s">
        <v>460</v>
      </c>
      <c r="JYO126" s="50" t="s">
        <v>460</v>
      </c>
      <c r="JYP126" s="50" t="s">
        <v>460</v>
      </c>
      <c r="JYQ126" s="50" t="s">
        <v>460</v>
      </c>
      <c r="JYR126" s="50" t="s">
        <v>460</v>
      </c>
      <c r="JYS126" s="50" t="s">
        <v>460</v>
      </c>
      <c r="JYT126" s="50" t="s">
        <v>460</v>
      </c>
      <c r="JYU126" s="50" t="s">
        <v>460</v>
      </c>
      <c r="JYV126" s="50" t="s">
        <v>460</v>
      </c>
      <c r="JYW126" s="50" t="s">
        <v>460</v>
      </c>
      <c r="JYX126" s="50" t="s">
        <v>460</v>
      </c>
      <c r="JYY126" s="50" t="s">
        <v>460</v>
      </c>
      <c r="JYZ126" s="50" t="s">
        <v>460</v>
      </c>
      <c r="JZA126" s="50" t="s">
        <v>460</v>
      </c>
      <c r="JZB126" s="50" t="s">
        <v>460</v>
      </c>
      <c r="JZC126" s="50" t="s">
        <v>460</v>
      </c>
      <c r="JZD126" s="50" t="s">
        <v>460</v>
      </c>
      <c r="JZE126" s="50" t="s">
        <v>460</v>
      </c>
      <c r="JZF126" s="50" t="s">
        <v>460</v>
      </c>
      <c r="JZG126" s="50" t="s">
        <v>460</v>
      </c>
      <c r="JZH126" s="50" t="s">
        <v>460</v>
      </c>
      <c r="JZI126" s="50" t="s">
        <v>460</v>
      </c>
      <c r="JZJ126" s="50" t="s">
        <v>460</v>
      </c>
      <c r="JZK126" s="50" t="s">
        <v>460</v>
      </c>
      <c r="JZL126" s="50" t="s">
        <v>460</v>
      </c>
      <c r="JZM126" s="50" t="s">
        <v>460</v>
      </c>
      <c r="JZN126" s="50" t="s">
        <v>460</v>
      </c>
      <c r="JZO126" s="50" t="s">
        <v>460</v>
      </c>
      <c r="JZP126" s="50" t="s">
        <v>460</v>
      </c>
      <c r="JZQ126" s="50" t="s">
        <v>460</v>
      </c>
      <c r="JZR126" s="50" t="s">
        <v>460</v>
      </c>
      <c r="JZS126" s="50" t="s">
        <v>460</v>
      </c>
      <c r="JZT126" s="50" t="s">
        <v>460</v>
      </c>
      <c r="JZU126" s="50" t="s">
        <v>460</v>
      </c>
      <c r="JZV126" s="50" t="s">
        <v>460</v>
      </c>
      <c r="JZW126" s="50" t="s">
        <v>460</v>
      </c>
      <c r="JZX126" s="50" t="s">
        <v>460</v>
      </c>
      <c r="JZY126" s="50" t="s">
        <v>460</v>
      </c>
      <c r="JZZ126" s="50" t="s">
        <v>460</v>
      </c>
      <c r="KAA126" s="50" t="s">
        <v>460</v>
      </c>
      <c r="KAB126" s="50" t="s">
        <v>460</v>
      </c>
      <c r="KAC126" s="50" t="s">
        <v>460</v>
      </c>
      <c r="KAD126" s="50" t="s">
        <v>460</v>
      </c>
      <c r="KAE126" s="50" t="s">
        <v>460</v>
      </c>
      <c r="KAF126" s="50" t="s">
        <v>460</v>
      </c>
      <c r="KAG126" s="50" t="s">
        <v>460</v>
      </c>
      <c r="KAH126" s="50" t="s">
        <v>460</v>
      </c>
      <c r="KAI126" s="50" t="s">
        <v>460</v>
      </c>
      <c r="KAJ126" s="50" t="s">
        <v>460</v>
      </c>
      <c r="KAK126" s="50" t="s">
        <v>460</v>
      </c>
      <c r="KAL126" s="50" t="s">
        <v>460</v>
      </c>
      <c r="KAM126" s="50" t="s">
        <v>460</v>
      </c>
      <c r="KAN126" s="50" t="s">
        <v>460</v>
      </c>
      <c r="KAO126" s="50" t="s">
        <v>460</v>
      </c>
      <c r="KAP126" s="50" t="s">
        <v>460</v>
      </c>
      <c r="KAQ126" s="50" t="s">
        <v>460</v>
      </c>
      <c r="KAR126" s="50" t="s">
        <v>460</v>
      </c>
      <c r="KAS126" s="50" t="s">
        <v>460</v>
      </c>
      <c r="KAT126" s="50" t="s">
        <v>460</v>
      </c>
      <c r="KAU126" s="50" t="s">
        <v>460</v>
      </c>
      <c r="KAV126" s="50" t="s">
        <v>460</v>
      </c>
      <c r="KAW126" s="50" t="s">
        <v>460</v>
      </c>
      <c r="KAX126" s="50" t="s">
        <v>460</v>
      </c>
      <c r="KAY126" s="50" t="s">
        <v>460</v>
      </c>
      <c r="KAZ126" s="50" t="s">
        <v>460</v>
      </c>
      <c r="KBA126" s="50" t="s">
        <v>460</v>
      </c>
      <c r="KBB126" s="50" t="s">
        <v>460</v>
      </c>
      <c r="KBC126" s="50" t="s">
        <v>460</v>
      </c>
      <c r="KBD126" s="50" t="s">
        <v>460</v>
      </c>
      <c r="KBE126" s="50" t="s">
        <v>460</v>
      </c>
      <c r="KBF126" s="50" t="s">
        <v>460</v>
      </c>
      <c r="KBG126" s="50" t="s">
        <v>460</v>
      </c>
      <c r="KBH126" s="50" t="s">
        <v>460</v>
      </c>
      <c r="KBI126" s="50" t="s">
        <v>460</v>
      </c>
      <c r="KBJ126" s="50" t="s">
        <v>460</v>
      </c>
      <c r="KBK126" s="50" t="s">
        <v>460</v>
      </c>
      <c r="KBL126" s="50" t="s">
        <v>460</v>
      </c>
      <c r="KBM126" s="50" t="s">
        <v>460</v>
      </c>
      <c r="KBN126" s="50" t="s">
        <v>460</v>
      </c>
      <c r="KBO126" s="50" t="s">
        <v>460</v>
      </c>
      <c r="KBP126" s="50" t="s">
        <v>460</v>
      </c>
      <c r="KBQ126" s="50" t="s">
        <v>460</v>
      </c>
      <c r="KBR126" s="50" t="s">
        <v>460</v>
      </c>
      <c r="KBS126" s="50" t="s">
        <v>460</v>
      </c>
      <c r="KBT126" s="50" t="s">
        <v>460</v>
      </c>
      <c r="KBU126" s="50" t="s">
        <v>460</v>
      </c>
      <c r="KBV126" s="50" t="s">
        <v>460</v>
      </c>
      <c r="KBW126" s="50" t="s">
        <v>460</v>
      </c>
      <c r="KBX126" s="50" t="s">
        <v>460</v>
      </c>
      <c r="KBY126" s="50" t="s">
        <v>460</v>
      </c>
      <c r="KBZ126" s="50" t="s">
        <v>460</v>
      </c>
      <c r="KCA126" s="50" t="s">
        <v>460</v>
      </c>
      <c r="KCB126" s="50" t="s">
        <v>460</v>
      </c>
      <c r="KCC126" s="50" t="s">
        <v>460</v>
      </c>
      <c r="KCD126" s="50" t="s">
        <v>460</v>
      </c>
      <c r="KCE126" s="50" t="s">
        <v>460</v>
      </c>
      <c r="KCF126" s="50" t="s">
        <v>460</v>
      </c>
      <c r="KCG126" s="50" t="s">
        <v>460</v>
      </c>
      <c r="KCH126" s="50" t="s">
        <v>460</v>
      </c>
      <c r="KCI126" s="50" t="s">
        <v>460</v>
      </c>
      <c r="KCJ126" s="50" t="s">
        <v>460</v>
      </c>
      <c r="KCK126" s="50" t="s">
        <v>460</v>
      </c>
      <c r="KCL126" s="50" t="s">
        <v>460</v>
      </c>
      <c r="KCM126" s="50" t="s">
        <v>460</v>
      </c>
      <c r="KCN126" s="50" t="s">
        <v>460</v>
      </c>
      <c r="KCO126" s="50" t="s">
        <v>460</v>
      </c>
      <c r="KCP126" s="50" t="s">
        <v>460</v>
      </c>
      <c r="KCQ126" s="50" t="s">
        <v>460</v>
      </c>
      <c r="KCR126" s="50" t="s">
        <v>460</v>
      </c>
      <c r="KCS126" s="50" t="s">
        <v>460</v>
      </c>
      <c r="KCT126" s="50" t="s">
        <v>460</v>
      </c>
      <c r="KCU126" s="50" t="s">
        <v>460</v>
      </c>
      <c r="KCV126" s="50" t="s">
        <v>460</v>
      </c>
      <c r="KCW126" s="50" t="s">
        <v>460</v>
      </c>
      <c r="KCX126" s="50" t="s">
        <v>460</v>
      </c>
      <c r="KCY126" s="50" t="s">
        <v>460</v>
      </c>
      <c r="KCZ126" s="50" t="s">
        <v>460</v>
      </c>
      <c r="KDA126" s="50" t="s">
        <v>460</v>
      </c>
      <c r="KDB126" s="50" t="s">
        <v>460</v>
      </c>
      <c r="KDC126" s="50" t="s">
        <v>460</v>
      </c>
      <c r="KDD126" s="50" t="s">
        <v>460</v>
      </c>
      <c r="KDE126" s="50" t="s">
        <v>460</v>
      </c>
      <c r="KDF126" s="50" t="s">
        <v>460</v>
      </c>
      <c r="KDG126" s="50" t="s">
        <v>460</v>
      </c>
      <c r="KDH126" s="50" t="s">
        <v>460</v>
      </c>
      <c r="KDI126" s="50" t="s">
        <v>460</v>
      </c>
      <c r="KDJ126" s="50" t="s">
        <v>460</v>
      </c>
      <c r="KDK126" s="50" t="s">
        <v>460</v>
      </c>
      <c r="KDL126" s="50" t="s">
        <v>460</v>
      </c>
      <c r="KDM126" s="50" t="s">
        <v>460</v>
      </c>
      <c r="KDN126" s="50" t="s">
        <v>460</v>
      </c>
      <c r="KDO126" s="50" t="s">
        <v>460</v>
      </c>
      <c r="KDP126" s="50" t="s">
        <v>460</v>
      </c>
      <c r="KDQ126" s="50" t="s">
        <v>460</v>
      </c>
      <c r="KDR126" s="50" t="s">
        <v>460</v>
      </c>
      <c r="KDS126" s="50" t="s">
        <v>460</v>
      </c>
      <c r="KDT126" s="50" t="s">
        <v>460</v>
      </c>
      <c r="KDU126" s="50" t="s">
        <v>460</v>
      </c>
      <c r="KDV126" s="50" t="s">
        <v>460</v>
      </c>
      <c r="KDW126" s="50" t="s">
        <v>460</v>
      </c>
      <c r="KDX126" s="50" t="s">
        <v>460</v>
      </c>
      <c r="KDY126" s="50" t="s">
        <v>460</v>
      </c>
      <c r="KDZ126" s="50" t="s">
        <v>460</v>
      </c>
      <c r="KEA126" s="50" t="s">
        <v>460</v>
      </c>
      <c r="KEB126" s="50" t="s">
        <v>460</v>
      </c>
      <c r="KEC126" s="50" t="s">
        <v>460</v>
      </c>
      <c r="KED126" s="50" t="s">
        <v>460</v>
      </c>
      <c r="KEE126" s="50" t="s">
        <v>460</v>
      </c>
      <c r="KEF126" s="50" t="s">
        <v>460</v>
      </c>
      <c r="KEG126" s="50" t="s">
        <v>460</v>
      </c>
      <c r="KEH126" s="50" t="s">
        <v>460</v>
      </c>
      <c r="KEI126" s="50" t="s">
        <v>460</v>
      </c>
      <c r="KEJ126" s="50" t="s">
        <v>460</v>
      </c>
      <c r="KEK126" s="50" t="s">
        <v>460</v>
      </c>
      <c r="KEL126" s="50" t="s">
        <v>460</v>
      </c>
      <c r="KEM126" s="50" t="s">
        <v>460</v>
      </c>
      <c r="KEN126" s="50" t="s">
        <v>460</v>
      </c>
      <c r="KEO126" s="50" t="s">
        <v>460</v>
      </c>
      <c r="KEP126" s="50" t="s">
        <v>460</v>
      </c>
      <c r="KEQ126" s="50" t="s">
        <v>460</v>
      </c>
      <c r="KER126" s="50" t="s">
        <v>460</v>
      </c>
      <c r="KES126" s="50" t="s">
        <v>460</v>
      </c>
      <c r="KET126" s="50" t="s">
        <v>460</v>
      </c>
      <c r="KEU126" s="50" t="s">
        <v>460</v>
      </c>
      <c r="KEV126" s="50" t="s">
        <v>460</v>
      </c>
      <c r="KEW126" s="50" t="s">
        <v>460</v>
      </c>
      <c r="KEX126" s="50" t="s">
        <v>460</v>
      </c>
      <c r="KEY126" s="50" t="s">
        <v>460</v>
      </c>
      <c r="KEZ126" s="50" t="s">
        <v>460</v>
      </c>
      <c r="KFA126" s="50" t="s">
        <v>460</v>
      </c>
      <c r="KFB126" s="50" t="s">
        <v>460</v>
      </c>
      <c r="KFC126" s="50" t="s">
        <v>460</v>
      </c>
      <c r="KFD126" s="50" t="s">
        <v>460</v>
      </c>
      <c r="KFE126" s="50" t="s">
        <v>460</v>
      </c>
      <c r="KFF126" s="50" t="s">
        <v>460</v>
      </c>
      <c r="KFG126" s="50" t="s">
        <v>460</v>
      </c>
      <c r="KFH126" s="50" t="s">
        <v>460</v>
      </c>
      <c r="KFI126" s="50" t="s">
        <v>460</v>
      </c>
      <c r="KFJ126" s="50" t="s">
        <v>460</v>
      </c>
      <c r="KFK126" s="50" t="s">
        <v>460</v>
      </c>
      <c r="KFL126" s="50" t="s">
        <v>460</v>
      </c>
      <c r="KFM126" s="50" t="s">
        <v>460</v>
      </c>
      <c r="KFN126" s="50" t="s">
        <v>460</v>
      </c>
      <c r="KFO126" s="50" t="s">
        <v>460</v>
      </c>
      <c r="KFP126" s="50" t="s">
        <v>460</v>
      </c>
      <c r="KFQ126" s="50" t="s">
        <v>460</v>
      </c>
      <c r="KFR126" s="50" t="s">
        <v>460</v>
      </c>
      <c r="KFS126" s="50" t="s">
        <v>460</v>
      </c>
      <c r="KFT126" s="50" t="s">
        <v>460</v>
      </c>
      <c r="KFU126" s="50" t="s">
        <v>460</v>
      </c>
      <c r="KFV126" s="50" t="s">
        <v>460</v>
      </c>
      <c r="KFW126" s="50" t="s">
        <v>460</v>
      </c>
      <c r="KFX126" s="50" t="s">
        <v>460</v>
      </c>
      <c r="KFY126" s="50" t="s">
        <v>460</v>
      </c>
      <c r="KFZ126" s="50" t="s">
        <v>460</v>
      </c>
      <c r="KGA126" s="50" t="s">
        <v>460</v>
      </c>
      <c r="KGB126" s="50" t="s">
        <v>460</v>
      </c>
      <c r="KGC126" s="50" t="s">
        <v>460</v>
      </c>
      <c r="KGD126" s="50" t="s">
        <v>460</v>
      </c>
      <c r="KGE126" s="50" t="s">
        <v>460</v>
      </c>
      <c r="KGF126" s="50" t="s">
        <v>460</v>
      </c>
      <c r="KGG126" s="50" t="s">
        <v>460</v>
      </c>
      <c r="KGH126" s="50" t="s">
        <v>460</v>
      </c>
      <c r="KGI126" s="50" t="s">
        <v>460</v>
      </c>
      <c r="KGJ126" s="50" t="s">
        <v>460</v>
      </c>
      <c r="KGK126" s="50" t="s">
        <v>460</v>
      </c>
      <c r="KGL126" s="50" t="s">
        <v>460</v>
      </c>
      <c r="KGM126" s="50" t="s">
        <v>460</v>
      </c>
      <c r="KGN126" s="50" t="s">
        <v>460</v>
      </c>
      <c r="KGO126" s="50" t="s">
        <v>460</v>
      </c>
      <c r="KGP126" s="50" t="s">
        <v>460</v>
      </c>
      <c r="KGQ126" s="50" t="s">
        <v>460</v>
      </c>
      <c r="KGR126" s="50" t="s">
        <v>460</v>
      </c>
      <c r="KGS126" s="50" t="s">
        <v>460</v>
      </c>
      <c r="KGT126" s="50" t="s">
        <v>460</v>
      </c>
      <c r="KGU126" s="50" t="s">
        <v>460</v>
      </c>
      <c r="KGV126" s="50" t="s">
        <v>460</v>
      </c>
      <c r="KGW126" s="50" t="s">
        <v>460</v>
      </c>
      <c r="KGX126" s="50" t="s">
        <v>460</v>
      </c>
      <c r="KGY126" s="50" t="s">
        <v>460</v>
      </c>
      <c r="KGZ126" s="50" t="s">
        <v>460</v>
      </c>
      <c r="KHA126" s="50" t="s">
        <v>460</v>
      </c>
      <c r="KHB126" s="50" t="s">
        <v>460</v>
      </c>
      <c r="KHC126" s="50" t="s">
        <v>460</v>
      </c>
      <c r="KHD126" s="50" t="s">
        <v>460</v>
      </c>
      <c r="KHE126" s="50" t="s">
        <v>460</v>
      </c>
      <c r="KHF126" s="50" t="s">
        <v>460</v>
      </c>
      <c r="KHG126" s="50" t="s">
        <v>460</v>
      </c>
      <c r="KHH126" s="50" t="s">
        <v>460</v>
      </c>
      <c r="KHI126" s="50" t="s">
        <v>460</v>
      </c>
      <c r="KHJ126" s="50" t="s">
        <v>460</v>
      </c>
      <c r="KHK126" s="50" t="s">
        <v>460</v>
      </c>
      <c r="KHL126" s="50" t="s">
        <v>460</v>
      </c>
      <c r="KHM126" s="50" t="s">
        <v>460</v>
      </c>
      <c r="KHN126" s="50" t="s">
        <v>460</v>
      </c>
      <c r="KHO126" s="50" t="s">
        <v>460</v>
      </c>
      <c r="KHP126" s="50" t="s">
        <v>460</v>
      </c>
      <c r="KHQ126" s="50" t="s">
        <v>460</v>
      </c>
      <c r="KHR126" s="50" t="s">
        <v>460</v>
      </c>
      <c r="KHS126" s="50" t="s">
        <v>460</v>
      </c>
      <c r="KHT126" s="50" t="s">
        <v>460</v>
      </c>
      <c r="KHU126" s="50" t="s">
        <v>460</v>
      </c>
      <c r="KHV126" s="50" t="s">
        <v>460</v>
      </c>
      <c r="KHW126" s="50" t="s">
        <v>460</v>
      </c>
      <c r="KHX126" s="50" t="s">
        <v>460</v>
      </c>
      <c r="KHY126" s="50" t="s">
        <v>460</v>
      </c>
      <c r="KHZ126" s="50" t="s">
        <v>460</v>
      </c>
      <c r="KIA126" s="50" t="s">
        <v>460</v>
      </c>
      <c r="KIB126" s="50" t="s">
        <v>460</v>
      </c>
      <c r="KIC126" s="50" t="s">
        <v>460</v>
      </c>
      <c r="KID126" s="50" t="s">
        <v>460</v>
      </c>
      <c r="KIE126" s="50" t="s">
        <v>460</v>
      </c>
      <c r="KIF126" s="50" t="s">
        <v>460</v>
      </c>
      <c r="KIG126" s="50" t="s">
        <v>460</v>
      </c>
      <c r="KIH126" s="50" t="s">
        <v>460</v>
      </c>
      <c r="KII126" s="50" t="s">
        <v>460</v>
      </c>
      <c r="KIJ126" s="50" t="s">
        <v>460</v>
      </c>
      <c r="KIK126" s="50" t="s">
        <v>460</v>
      </c>
      <c r="KIL126" s="50" t="s">
        <v>460</v>
      </c>
      <c r="KIM126" s="50" t="s">
        <v>460</v>
      </c>
      <c r="KIN126" s="50" t="s">
        <v>460</v>
      </c>
      <c r="KIO126" s="50" t="s">
        <v>460</v>
      </c>
      <c r="KIP126" s="50" t="s">
        <v>460</v>
      </c>
      <c r="KIQ126" s="50" t="s">
        <v>460</v>
      </c>
      <c r="KIR126" s="50" t="s">
        <v>460</v>
      </c>
      <c r="KIS126" s="50" t="s">
        <v>460</v>
      </c>
      <c r="KIT126" s="50" t="s">
        <v>460</v>
      </c>
      <c r="KIU126" s="50" t="s">
        <v>460</v>
      </c>
      <c r="KIV126" s="50" t="s">
        <v>460</v>
      </c>
      <c r="KIW126" s="50" t="s">
        <v>460</v>
      </c>
      <c r="KIX126" s="50" t="s">
        <v>460</v>
      </c>
      <c r="KIY126" s="50" t="s">
        <v>460</v>
      </c>
      <c r="KIZ126" s="50" t="s">
        <v>460</v>
      </c>
      <c r="KJA126" s="50" t="s">
        <v>460</v>
      </c>
      <c r="KJB126" s="50" t="s">
        <v>460</v>
      </c>
      <c r="KJC126" s="50" t="s">
        <v>460</v>
      </c>
      <c r="KJD126" s="50" t="s">
        <v>460</v>
      </c>
      <c r="KJE126" s="50" t="s">
        <v>460</v>
      </c>
      <c r="KJF126" s="50" t="s">
        <v>460</v>
      </c>
      <c r="KJG126" s="50" t="s">
        <v>460</v>
      </c>
      <c r="KJH126" s="50" t="s">
        <v>460</v>
      </c>
      <c r="KJI126" s="50" t="s">
        <v>460</v>
      </c>
      <c r="KJJ126" s="50" t="s">
        <v>460</v>
      </c>
      <c r="KJK126" s="50" t="s">
        <v>460</v>
      </c>
      <c r="KJL126" s="50" t="s">
        <v>460</v>
      </c>
      <c r="KJM126" s="50" t="s">
        <v>460</v>
      </c>
      <c r="KJN126" s="50" t="s">
        <v>460</v>
      </c>
      <c r="KJO126" s="50" t="s">
        <v>460</v>
      </c>
      <c r="KJP126" s="50" t="s">
        <v>460</v>
      </c>
      <c r="KJQ126" s="50" t="s">
        <v>460</v>
      </c>
      <c r="KJR126" s="50" t="s">
        <v>460</v>
      </c>
      <c r="KJS126" s="50" t="s">
        <v>460</v>
      </c>
      <c r="KJT126" s="50" t="s">
        <v>460</v>
      </c>
      <c r="KJU126" s="50" t="s">
        <v>460</v>
      </c>
      <c r="KJV126" s="50" t="s">
        <v>460</v>
      </c>
      <c r="KJW126" s="50" t="s">
        <v>460</v>
      </c>
      <c r="KJX126" s="50" t="s">
        <v>460</v>
      </c>
      <c r="KJY126" s="50" t="s">
        <v>460</v>
      </c>
      <c r="KJZ126" s="50" t="s">
        <v>460</v>
      </c>
      <c r="KKA126" s="50" t="s">
        <v>460</v>
      </c>
      <c r="KKB126" s="50" t="s">
        <v>460</v>
      </c>
      <c r="KKC126" s="50" t="s">
        <v>460</v>
      </c>
      <c r="KKD126" s="50" t="s">
        <v>460</v>
      </c>
      <c r="KKE126" s="50" t="s">
        <v>460</v>
      </c>
      <c r="KKF126" s="50" t="s">
        <v>460</v>
      </c>
      <c r="KKG126" s="50" t="s">
        <v>460</v>
      </c>
      <c r="KKH126" s="50" t="s">
        <v>460</v>
      </c>
      <c r="KKI126" s="50" t="s">
        <v>460</v>
      </c>
      <c r="KKJ126" s="50" t="s">
        <v>460</v>
      </c>
      <c r="KKK126" s="50" t="s">
        <v>460</v>
      </c>
      <c r="KKL126" s="50" t="s">
        <v>460</v>
      </c>
      <c r="KKM126" s="50" t="s">
        <v>460</v>
      </c>
      <c r="KKN126" s="50" t="s">
        <v>460</v>
      </c>
      <c r="KKO126" s="50" t="s">
        <v>460</v>
      </c>
      <c r="KKP126" s="50" t="s">
        <v>460</v>
      </c>
      <c r="KKQ126" s="50" t="s">
        <v>460</v>
      </c>
      <c r="KKR126" s="50" t="s">
        <v>460</v>
      </c>
      <c r="KKS126" s="50" t="s">
        <v>460</v>
      </c>
      <c r="KKT126" s="50" t="s">
        <v>460</v>
      </c>
      <c r="KKU126" s="50" t="s">
        <v>460</v>
      </c>
      <c r="KKV126" s="50" t="s">
        <v>460</v>
      </c>
      <c r="KKW126" s="50" t="s">
        <v>460</v>
      </c>
      <c r="KKX126" s="50" t="s">
        <v>460</v>
      </c>
      <c r="KKY126" s="50" t="s">
        <v>460</v>
      </c>
      <c r="KKZ126" s="50" t="s">
        <v>460</v>
      </c>
      <c r="KLA126" s="50" t="s">
        <v>460</v>
      </c>
      <c r="KLB126" s="50" t="s">
        <v>460</v>
      </c>
      <c r="KLC126" s="50" t="s">
        <v>460</v>
      </c>
      <c r="KLD126" s="50" t="s">
        <v>460</v>
      </c>
      <c r="KLE126" s="50" t="s">
        <v>460</v>
      </c>
      <c r="KLF126" s="50" t="s">
        <v>460</v>
      </c>
      <c r="KLG126" s="50" t="s">
        <v>460</v>
      </c>
      <c r="KLH126" s="50" t="s">
        <v>460</v>
      </c>
      <c r="KLI126" s="50" t="s">
        <v>460</v>
      </c>
      <c r="KLJ126" s="50" t="s">
        <v>460</v>
      </c>
      <c r="KLK126" s="50" t="s">
        <v>460</v>
      </c>
      <c r="KLL126" s="50" t="s">
        <v>460</v>
      </c>
      <c r="KLM126" s="50" t="s">
        <v>460</v>
      </c>
      <c r="KLN126" s="50" t="s">
        <v>460</v>
      </c>
      <c r="KLO126" s="50" t="s">
        <v>460</v>
      </c>
      <c r="KLP126" s="50" t="s">
        <v>460</v>
      </c>
      <c r="KLQ126" s="50" t="s">
        <v>460</v>
      </c>
      <c r="KLR126" s="50" t="s">
        <v>460</v>
      </c>
      <c r="KLS126" s="50" t="s">
        <v>460</v>
      </c>
      <c r="KLT126" s="50" t="s">
        <v>460</v>
      </c>
      <c r="KLU126" s="50" t="s">
        <v>460</v>
      </c>
      <c r="KLV126" s="50" t="s">
        <v>460</v>
      </c>
      <c r="KLW126" s="50" t="s">
        <v>460</v>
      </c>
      <c r="KLX126" s="50" t="s">
        <v>460</v>
      </c>
      <c r="KLY126" s="50" t="s">
        <v>460</v>
      </c>
      <c r="KLZ126" s="50" t="s">
        <v>460</v>
      </c>
      <c r="KMA126" s="50" t="s">
        <v>460</v>
      </c>
      <c r="KMB126" s="50" t="s">
        <v>460</v>
      </c>
      <c r="KMC126" s="50" t="s">
        <v>460</v>
      </c>
      <c r="KMD126" s="50" t="s">
        <v>460</v>
      </c>
      <c r="KME126" s="50" t="s">
        <v>460</v>
      </c>
      <c r="KMF126" s="50" t="s">
        <v>460</v>
      </c>
      <c r="KMG126" s="50" t="s">
        <v>460</v>
      </c>
      <c r="KMH126" s="50" t="s">
        <v>460</v>
      </c>
      <c r="KMI126" s="50" t="s">
        <v>460</v>
      </c>
      <c r="KMJ126" s="50" t="s">
        <v>460</v>
      </c>
      <c r="KMK126" s="50" t="s">
        <v>460</v>
      </c>
      <c r="KML126" s="50" t="s">
        <v>460</v>
      </c>
      <c r="KMM126" s="50" t="s">
        <v>460</v>
      </c>
      <c r="KMN126" s="50" t="s">
        <v>460</v>
      </c>
      <c r="KMO126" s="50" t="s">
        <v>460</v>
      </c>
      <c r="KMP126" s="50" t="s">
        <v>460</v>
      </c>
      <c r="KMQ126" s="50" t="s">
        <v>460</v>
      </c>
      <c r="KMR126" s="50" t="s">
        <v>460</v>
      </c>
      <c r="KMS126" s="50" t="s">
        <v>460</v>
      </c>
      <c r="KMT126" s="50" t="s">
        <v>460</v>
      </c>
      <c r="KMU126" s="50" t="s">
        <v>460</v>
      </c>
      <c r="KMV126" s="50" t="s">
        <v>460</v>
      </c>
      <c r="KMW126" s="50" t="s">
        <v>460</v>
      </c>
      <c r="KMX126" s="50" t="s">
        <v>460</v>
      </c>
      <c r="KMY126" s="50" t="s">
        <v>460</v>
      </c>
      <c r="KMZ126" s="50" t="s">
        <v>460</v>
      </c>
      <c r="KNA126" s="50" t="s">
        <v>460</v>
      </c>
      <c r="KNB126" s="50" t="s">
        <v>460</v>
      </c>
      <c r="KNC126" s="50" t="s">
        <v>460</v>
      </c>
      <c r="KND126" s="50" t="s">
        <v>460</v>
      </c>
      <c r="KNE126" s="50" t="s">
        <v>460</v>
      </c>
      <c r="KNF126" s="50" t="s">
        <v>460</v>
      </c>
      <c r="KNG126" s="50" t="s">
        <v>460</v>
      </c>
      <c r="KNH126" s="50" t="s">
        <v>460</v>
      </c>
      <c r="KNI126" s="50" t="s">
        <v>460</v>
      </c>
      <c r="KNJ126" s="50" t="s">
        <v>460</v>
      </c>
      <c r="KNK126" s="50" t="s">
        <v>460</v>
      </c>
      <c r="KNL126" s="50" t="s">
        <v>460</v>
      </c>
      <c r="KNM126" s="50" t="s">
        <v>460</v>
      </c>
      <c r="KNN126" s="50" t="s">
        <v>460</v>
      </c>
      <c r="KNO126" s="50" t="s">
        <v>460</v>
      </c>
      <c r="KNP126" s="50" t="s">
        <v>460</v>
      </c>
      <c r="KNQ126" s="50" t="s">
        <v>460</v>
      </c>
      <c r="KNR126" s="50" t="s">
        <v>460</v>
      </c>
      <c r="KNS126" s="50" t="s">
        <v>460</v>
      </c>
      <c r="KNT126" s="50" t="s">
        <v>460</v>
      </c>
      <c r="KNU126" s="50" t="s">
        <v>460</v>
      </c>
      <c r="KNV126" s="50" t="s">
        <v>460</v>
      </c>
      <c r="KNW126" s="50" t="s">
        <v>460</v>
      </c>
      <c r="KNX126" s="50" t="s">
        <v>460</v>
      </c>
      <c r="KNY126" s="50" t="s">
        <v>460</v>
      </c>
      <c r="KNZ126" s="50" t="s">
        <v>460</v>
      </c>
      <c r="KOA126" s="50" t="s">
        <v>460</v>
      </c>
      <c r="KOB126" s="50" t="s">
        <v>460</v>
      </c>
      <c r="KOC126" s="50" t="s">
        <v>460</v>
      </c>
      <c r="KOD126" s="50" t="s">
        <v>460</v>
      </c>
      <c r="KOE126" s="50" t="s">
        <v>460</v>
      </c>
      <c r="KOF126" s="50" t="s">
        <v>460</v>
      </c>
      <c r="KOG126" s="50" t="s">
        <v>460</v>
      </c>
      <c r="KOH126" s="50" t="s">
        <v>460</v>
      </c>
      <c r="KOI126" s="50" t="s">
        <v>460</v>
      </c>
      <c r="KOJ126" s="50" t="s">
        <v>460</v>
      </c>
      <c r="KOK126" s="50" t="s">
        <v>460</v>
      </c>
      <c r="KOL126" s="50" t="s">
        <v>460</v>
      </c>
      <c r="KOM126" s="50" t="s">
        <v>460</v>
      </c>
      <c r="KON126" s="50" t="s">
        <v>460</v>
      </c>
      <c r="KOO126" s="50" t="s">
        <v>460</v>
      </c>
      <c r="KOP126" s="50" t="s">
        <v>460</v>
      </c>
      <c r="KOQ126" s="50" t="s">
        <v>460</v>
      </c>
      <c r="KOR126" s="50" t="s">
        <v>460</v>
      </c>
      <c r="KOS126" s="50" t="s">
        <v>460</v>
      </c>
      <c r="KOT126" s="50" t="s">
        <v>460</v>
      </c>
      <c r="KOU126" s="50" t="s">
        <v>460</v>
      </c>
      <c r="KOV126" s="50" t="s">
        <v>460</v>
      </c>
      <c r="KOW126" s="50" t="s">
        <v>460</v>
      </c>
      <c r="KOX126" s="50" t="s">
        <v>460</v>
      </c>
      <c r="KOY126" s="50" t="s">
        <v>460</v>
      </c>
      <c r="KOZ126" s="50" t="s">
        <v>460</v>
      </c>
      <c r="KPA126" s="50" t="s">
        <v>460</v>
      </c>
      <c r="KPB126" s="50" t="s">
        <v>460</v>
      </c>
      <c r="KPC126" s="50" t="s">
        <v>460</v>
      </c>
      <c r="KPD126" s="50" t="s">
        <v>460</v>
      </c>
      <c r="KPE126" s="50" t="s">
        <v>460</v>
      </c>
      <c r="KPF126" s="50" t="s">
        <v>460</v>
      </c>
      <c r="KPG126" s="50" t="s">
        <v>460</v>
      </c>
      <c r="KPH126" s="50" t="s">
        <v>460</v>
      </c>
      <c r="KPI126" s="50" t="s">
        <v>460</v>
      </c>
      <c r="KPJ126" s="50" t="s">
        <v>460</v>
      </c>
      <c r="KPK126" s="50" t="s">
        <v>460</v>
      </c>
      <c r="KPL126" s="50" t="s">
        <v>460</v>
      </c>
      <c r="KPM126" s="50" t="s">
        <v>460</v>
      </c>
      <c r="KPN126" s="50" t="s">
        <v>460</v>
      </c>
      <c r="KPO126" s="50" t="s">
        <v>460</v>
      </c>
      <c r="KPP126" s="50" t="s">
        <v>460</v>
      </c>
      <c r="KPQ126" s="50" t="s">
        <v>460</v>
      </c>
      <c r="KPR126" s="50" t="s">
        <v>460</v>
      </c>
      <c r="KPS126" s="50" t="s">
        <v>460</v>
      </c>
      <c r="KPT126" s="50" t="s">
        <v>460</v>
      </c>
      <c r="KPU126" s="50" t="s">
        <v>460</v>
      </c>
      <c r="KPV126" s="50" t="s">
        <v>460</v>
      </c>
      <c r="KPW126" s="50" t="s">
        <v>460</v>
      </c>
      <c r="KPX126" s="50" t="s">
        <v>460</v>
      </c>
      <c r="KPY126" s="50" t="s">
        <v>460</v>
      </c>
      <c r="KPZ126" s="50" t="s">
        <v>460</v>
      </c>
      <c r="KQA126" s="50" t="s">
        <v>460</v>
      </c>
      <c r="KQB126" s="50" t="s">
        <v>460</v>
      </c>
      <c r="KQC126" s="50" t="s">
        <v>460</v>
      </c>
      <c r="KQD126" s="50" t="s">
        <v>460</v>
      </c>
      <c r="KQE126" s="50" t="s">
        <v>460</v>
      </c>
      <c r="KQF126" s="50" t="s">
        <v>460</v>
      </c>
      <c r="KQG126" s="50" t="s">
        <v>460</v>
      </c>
      <c r="KQH126" s="50" t="s">
        <v>460</v>
      </c>
      <c r="KQI126" s="50" t="s">
        <v>460</v>
      </c>
      <c r="KQJ126" s="50" t="s">
        <v>460</v>
      </c>
      <c r="KQK126" s="50" t="s">
        <v>460</v>
      </c>
      <c r="KQL126" s="50" t="s">
        <v>460</v>
      </c>
      <c r="KQM126" s="50" t="s">
        <v>460</v>
      </c>
      <c r="KQN126" s="50" t="s">
        <v>460</v>
      </c>
      <c r="KQO126" s="50" t="s">
        <v>460</v>
      </c>
      <c r="KQP126" s="50" t="s">
        <v>460</v>
      </c>
      <c r="KQQ126" s="50" t="s">
        <v>460</v>
      </c>
      <c r="KQR126" s="50" t="s">
        <v>460</v>
      </c>
      <c r="KQS126" s="50" t="s">
        <v>460</v>
      </c>
      <c r="KQT126" s="50" t="s">
        <v>460</v>
      </c>
      <c r="KQU126" s="50" t="s">
        <v>460</v>
      </c>
      <c r="KQV126" s="50" t="s">
        <v>460</v>
      </c>
      <c r="KQW126" s="50" t="s">
        <v>460</v>
      </c>
      <c r="KQX126" s="50" t="s">
        <v>460</v>
      </c>
      <c r="KQY126" s="50" t="s">
        <v>460</v>
      </c>
      <c r="KQZ126" s="50" t="s">
        <v>460</v>
      </c>
      <c r="KRA126" s="50" t="s">
        <v>460</v>
      </c>
      <c r="KRB126" s="50" t="s">
        <v>460</v>
      </c>
      <c r="KRC126" s="50" t="s">
        <v>460</v>
      </c>
      <c r="KRD126" s="50" t="s">
        <v>460</v>
      </c>
      <c r="KRE126" s="50" t="s">
        <v>460</v>
      </c>
      <c r="KRF126" s="50" t="s">
        <v>460</v>
      </c>
      <c r="KRG126" s="50" t="s">
        <v>460</v>
      </c>
      <c r="KRH126" s="50" t="s">
        <v>460</v>
      </c>
      <c r="KRI126" s="50" t="s">
        <v>460</v>
      </c>
      <c r="KRJ126" s="50" t="s">
        <v>460</v>
      </c>
      <c r="KRK126" s="50" t="s">
        <v>460</v>
      </c>
      <c r="KRL126" s="50" t="s">
        <v>460</v>
      </c>
      <c r="KRM126" s="50" t="s">
        <v>460</v>
      </c>
      <c r="KRN126" s="50" t="s">
        <v>460</v>
      </c>
      <c r="KRO126" s="50" t="s">
        <v>460</v>
      </c>
      <c r="KRP126" s="50" t="s">
        <v>460</v>
      </c>
      <c r="KRQ126" s="50" t="s">
        <v>460</v>
      </c>
      <c r="KRR126" s="50" t="s">
        <v>460</v>
      </c>
      <c r="KRS126" s="50" t="s">
        <v>460</v>
      </c>
      <c r="KRT126" s="50" t="s">
        <v>460</v>
      </c>
      <c r="KRU126" s="50" t="s">
        <v>460</v>
      </c>
      <c r="KRV126" s="50" t="s">
        <v>460</v>
      </c>
      <c r="KRW126" s="50" t="s">
        <v>460</v>
      </c>
      <c r="KRX126" s="50" t="s">
        <v>460</v>
      </c>
      <c r="KRY126" s="50" t="s">
        <v>460</v>
      </c>
      <c r="KRZ126" s="50" t="s">
        <v>460</v>
      </c>
      <c r="KSA126" s="50" t="s">
        <v>460</v>
      </c>
      <c r="KSB126" s="50" t="s">
        <v>460</v>
      </c>
      <c r="KSC126" s="50" t="s">
        <v>460</v>
      </c>
      <c r="KSD126" s="50" t="s">
        <v>460</v>
      </c>
      <c r="KSE126" s="50" t="s">
        <v>460</v>
      </c>
      <c r="KSF126" s="50" t="s">
        <v>460</v>
      </c>
      <c r="KSG126" s="50" t="s">
        <v>460</v>
      </c>
      <c r="KSH126" s="50" t="s">
        <v>460</v>
      </c>
      <c r="KSI126" s="50" t="s">
        <v>460</v>
      </c>
      <c r="KSJ126" s="50" t="s">
        <v>460</v>
      </c>
      <c r="KSK126" s="50" t="s">
        <v>460</v>
      </c>
      <c r="KSL126" s="50" t="s">
        <v>460</v>
      </c>
      <c r="KSM126" s="50" t="s">
        <v>460</v>
      </c>
      <c r="KSN126" s="50" t="s">
        <v>460</v>
      </c>
      <c r="KSO126" s="50" t="s">
        <v>460</v>
      </c>
      <c r="KSP126" s="50" t="s">
        <v>460</v>
      </c>
      <c r="KSQ126" s="50" t="s">
        <v>460</v>
      </c>
      <c r="KSR126" s="50" t="s">
        <v>460</v>
      </c>
      <c r="KSS126" s="50" t="s">
        <v>460</v>
      </c>
      <c r="KST126" s="50" t="s">
        <v>460</v>
      </c>
      <c r="KSU126" s="50" t="s">
        <v>460</v>
      </c>
      <c r="KSV126" s="50" t="s">
        <v>460</v>
      </c>
      <c r="KSW126" s="50" t="s">
        <v>460</v>
      </c>
      <c r="KSX126" s="50" t="s">
        <v>460</v>
      </c>
      <c r="KSY126" s="50" t="s">
        <v>460</v>
      </c>
      <c r="KSZ126" s="50" t="s">
        <v>460</v>
      </c>
      <c r="KTA126" s="50" t="s">
        <v>460</v>
      </c>
      <c r="KTB126" s="50" t="s">
        <v>460</v>
      </c>
      <c r="KTC126" s="50" t="s">
        <v>460</v>
      </c>
      <c r="KTD126" s="50" t="s">
        <v>460</v>
      </c>
      <c r="KTE126" s="50" t="s">
        <v>460</v>
      </c>
      <c r="KTF126" s="50" t="s">
        <v>460</v>
      </c>
      <c r="KTG126" s="50" t="s">
        <v>460</v>
      </c>
      <c r="KTH126" s="50" t="s">
        <v>460</v>
      </c>
      <c r="KTI126" s="50" t="s">
        <v>460</v>
      </c>
      <c r="KTJ126" s="50" t="s">
        <v>460</v>
      </c>
      <c r="KTK126" s="50" t="s">
        <v>460</v>
      </c>
      <c r="KTL126" s="50" t="s">
        <v>460</v>
      </c>
      <c r="KTM126" s="50" t="s">
        <v>460</v>
      </c>
      <c r="KTN126" s="50" t="s">
        <v>460</v>
      </c>
      <c r="KTO126" s="50" t="s">
        <v>460</v>
      </c>
      <c r="KTP126" s="50" t="s">
        <v>460</v>
      </c>
      <c r="KTQ126" s="50" t="s">
        <v>460</v>
      </c>
      <c r="KTR126" s="50" t="s">
        <v>460</v>
      </c>
      <c r="KTS126" s="50" t="s">
        <v>460</v>
      </c>
      <c r="KTT126" s="50" t="s">
        <v>460</v>
      </c>
      <c r="KTU126" s="50" t="s">
        <v>460</v>
      </c>
      <c r="KTV126" s="50" t="s">
        <v>460</v>
      </c>
      <c r="KTW126" s="50" t="s">
        <v>460</v>
      </c>
      <c r="KTX126" s="50" t="s">
        <v>460</v>
      </c>
      <c r="KTY126" s="50" t="s">
        <v>460</v>
      </c>
      <c r="KTZ126" s="50" t="s">
        <v>460</v>
      </c>
      <c r="KUA126" s="50" t="s">
        <v>460</v>
      </c>
      <c r="KUB126" s="50" t="s">
        <v>460</v>
      </c>
      <c r="KUC126" s="50" t="s">
        <v>460</v>
      </c>
      <c r="KUD126" s="50" t="s">
        <v>460</v>
      </c>
      <c r="KUE126" s="50" t="s">
        <v>460</v>
      </c>
      <c r="KUF126" s="50" t="s">
        <v>460</v>
      </c>
      <c r="KUG126" s="50" t="s">
        <v>460</v>
      </c>
      <c r="KUH126" s="50" t="s">
        <v>460</v>
      </c>
      <c r="KUI126" s="50" t="s">
        <v>460</v>
      </c>
      <c r="KUJ126" s="50" t="s">
        <v>460</v>
      </c>
      <c r="KUK126" s="50" t="s">
        <v>460</v>
      </c>
      <c r="KUL126" s="50" t="s">
        <v>460</v>
      </c>
      <c r="KUM126" s="50" t="s">
        <v>460</v>
      </c>
      <c r="KUN126" s="50" t="s">
        <v>460</v>
      </c>
      <c r="KUO126" s="50" t="s">
        <v>460</v>
      </c>
      <c r="KUP126" s="50" t="s">
        <v>460</v>
      </c>
      <c r="KUQ126" s="50" t="s">
        <v>460</v>
      </c>
      <c r="KUR126" s="50" t="s">
        <v>460</v>
      </c>
      <c r="KUS126" s="50" t="s">
        <v>460</v>
      </c>
      <c r="KUT126" s="50" t="s">
        <v>460</v>
      </c>
      <c r="KUU126" s="50" t="s">
        <v>460</v>
      </c>
      <c r="KUV126" s="50" t="s">
        <v>460</v>
      </c>
      <c r="KUW126" s="50" t="s">
        <v>460</v>
      </c>
      <c r="KUX126" s="50" t="s">
        <v>460</v>
      </c>
      <c r="KUY126" s="50" t="s">
        <v>460</v>
      </c>
      <c r="KUZ126" s="50" t="s">
        <v>460</v>
      </c>
      <c r="KVA126" s="50" t="s">
        <v>460</v>
      </c>
      <c r="KVB126" s="50" t="s">
        <v>460</v>
      </c>
      <c r="KVC126" s="50" t="s">
        <v>460</v>
      </c>
      <c r="KVD126" s="50" t="s">
        <v>460</v>
      </c>
      <c r="KVE126" s="50" t="s">
        <v>460</v>
      </c>
      <c r="KVF126" s="50" t="s">
        <v>460</v>
      </c>
      <c r="KVG126" s="50" t="s">
        <v>460</v>
      </c>
      <c r="KVH126" s="50" t="s">
        <v>460</v>
      </c>
      <c r="KVI126" s="50" t="s">
        <v>460</v>
      </c>
      <c r="KVJ126" s="50" t="s">
        <v>460</v>
      </c>
      <c r="KVK126" s="50" t="s">
        <v>460</v>
      </c>
      <c r="KVL126" s="50" t="s">
        <v>460</v>
      </c>
      <c r="KVM126" s="50" t="s">
        <v>460</v>
      </c>
      <c r="KVN126" s="50" t="s">
        <v>460</v>
      </c>
      <c r="KVO126" s="50" t="s">
        <v>460</v>
      </c>
      <c r="KVP126" s="50" t="s">
        <v>460</v>
      </c>
      <c r="KVQ126" s="50" t="s">
        <v>460</v>
      </c>
      <c r="KVR126" s="50" t="s">
        <v>460</v>
      </c>
      <c r="KVS126" s="50" t="s">
        <v>460</v>
      </c>
      <c r="KVT126" s="50" t="s">
        <v>460</v>
      </c>
      <c r="KVU126" s="50" t="s">
        <v>460</v>
      </c>
      <c r="KVV126" s="50" t="s">
        <v>460</v>
      </c>
      <c r="KVW126" s="50" t="s">
        <v>460</v>
      </c>
      <c r="KVX126" s="50" t="s">
        <v>460</v>
      </c>
      <c r="KVY126" s="50" t="s">
        <v>460</v>
      </c>
      <c r="KVZ126" s="50" t="s">
        <v>460</v>
      </c>
      <c r="KWA126" s="50" t="s">
        <v>460</v>
      </c>
      <c r="KWB126" s="50" t="s">
        <v>460</v>
      </c>
      <c r="KWC126" s="50" t="s">
        <v>460</v>
      </c>
      <c r="KWD126" s="50" t="s">
        <v>460</v>
      </c>
      <c r="KWE126" s="50" t="s">
        <v>460</v>
      </c>
      <c r="KWF126" s="50" t="s">
        <v>460</v>
      </c>
      <c r="KWG126" s="50" t="s">
        <v>460</v>
      </c>
      <c r="KWH126" s="50" t="s">
        <v>460</v>
      </c>
      <c r="KWI126" s="50" t="s">
        <v>460</v>
      </c>
      <c r="KWJ126" s="50" t="s">
        <v>460</v>
      </c>
      <c r="KWK126" s="50" t="s">
        <v>460</v>
      </c>
      <c r="KWL126" s="50" t="s">
        <v>460</v>
      </c>
      <c r="KWM126" s="50" t="s">
        <v>460</v>
      </c>
      <c r="KWN126" s="50" t="s">
        <v>460</v>
      </c>
      <c r="KWO126" s="50" t="s">
        <v>460</v>
      </c>
      <c r="KWP126" s="50" t="s">
        <v>460</v>
      </c>
      <c r="KWQ126" s="50" t="s">
        <v>460</v>
      </c>
      <c r="KWR126" s="50" t="s">
        <v>460</v>
      </c>
      <c r="KWS126" s="50" t="s">
        <v>460</v>
      </c>
      <c r="KWT126" s="50" t="s">
        <v>460</v>
      </c>
      <c r="KWU126" s="50" t="s">
        <v>460</v>
      </c>
      <c r="KWV126" s="50" t="s">
        <v>460</v>
      </c>
      <c r="KWW126" s="50" t="s">
        <v>460</v>
      </c>
      <c r="KWX126" s="50" t="s">
        <v>460</v>
      </c>
      <c r="KWY126" s="50" t="s">
        <v>460</v>
      </c>
      <c r="KWZ126" s="50" t="s">
        <v>460</v>
      </c>
      <c r="KXA126" s="50" t="s">
        <v>460</v>
      </c>
      <c r="KXB126" s="50" t="s">
        <v>460</v>
      </c>
      <c r="KXC126" s="50" t="s">
        <v>460</v>
      </c>
      <c r="KXD126" s="50" t="s">
        <v>460</v>
      </c>
      <c r="KXE126" s="50" t="s">
        <v>460</v>
      </c>
      <c r="KXF126" s="50" t="s">
        <v>460</v>
      </c>
      <c r="KXG126" s="50" t="s">
        <v>460</v>
      </c>
      <c r="KXH126" s="50" t="s">
        <v>460</v>
      </c>
      <c r="KXI126" s="50" t="s">
        <v>460</v>
      </c>
      <c r="KXJ126" s="50" t="s">
        <v>460</v>
      </c>
      <c r="KXK126" s="50" t="s">
        <v>460</v>
      </c>
      <c r="KXL126" s="50" t="s">
        <v>460</v>
      </c>
      <c r="KXM126" s="50" t="s">
        <v>460</v>
      </c>
      <c r="KXN126" s="50" t="s">
        <v>460</v>
      </c>
      <c r="KXO126" s="50" t="s">
        <v>460</v>
      </c>
      <c r="KXP126" s="50" t="s">
        <v>460</v>
      </c>
      <c r="KXQ126" s="50" t="s">
        <v>460</v>
      </c>
      <c r="KXR126" s="50" t="s">
        <v>460</v>
      </c>
      <c r="KXS126" s="50" t="s">
        <v>460</v>
      </c>
      <c r="KXT126" s="50" t="s">
        <v>460</v>
      </c>
      <c r="KXU126" s="50" t="s">
        <v>460</v>
      </c>
      <c r="KXV126" s="50" t="s">
        <v>460</v>
      </c>
      <c r="KXW126" s="50" t="s">
        <v>460</v>
      </c>
      <c r="KXX126" s="50" t="s">
        <v>460</v>
      </c>
      <c r="KXY126" s="50" t="s">
        <v>460</v>
      </c>
      <c r="KXZ126" s="50" t="s">
        <v>460</v>
      </c>
      <c r="KYA126" s="50" t="s">
        <v>460</v>
      </c>
      <c r="KYB126" s="50" t="s">
        <v>460</v>
      </c>
      <c r="KYC126" s="50" t="s">
        <v>460</v>
      </c>
      <c r="KYD126" s="50" t="s">
        <v>460</v>
      </c>
      <c r="KYE126" s="50" t="s">
        <v>460</v>
      </c>
      <c r="KYF126" s="50" t="s">
        <v>460</v>
      </c>
      <c r="KYG126" s="50" t="s">
        <v>460</v>
      </c>
      <c r="KYH126" s="50" t="s">
        <v>460</v>
      </c>
      <c r="KYI126" s="50" t="s">
        <v>460</v>
      </c>
      <c r="KYJ126" s="50" t="s">
        <v>460</v>
      </c>
      <c r="KYK126" s="50" t="s">
        <v>460</v>
      </c>
      <c r="KYL126" s="50" t="s">
        <v>460</v>
      </c>
      <c r="KYM126" s="50" t="s">
        <v>460</v>
      </c>
      <c r="KYN126" s="50" t="s">
        <v>460</v>
      </c>
      <c r="KYO126" s="50" t="s">
        <v>460</v>
      </c>
      <c r="KYP126" s="50" t="s">
        <v>460</v>
      </c>
      <c r="KYQ126" s="50" t="s">
        <v>460</v>
      </c>
      <c r="KYR126" s="50" t="s">
        <v>460</v>
      </c>
      <c r="KYS126" s="50" t="s">
        <v>460</v>
      </c>
      <c r="KYT126" s="50" t="s">
        <v>460</v>
      </c>
      <c r="KYU126" s="50" t="s">
        <v>460</v>
      </c>
      <c r="KYV126" s="50" t="s">
        <v>460</v>
      </c>
      <c r="KYW126" s="50" t="s">
        <v>460</v>
      </c>
      <c r="KYX126" s="50" t="s">
        <v>460</v>
      </c>
      <c r="KYY126" s="50" t="s">
        <v>460</v>
      </c>
      <c r="KYZ126" s="50" t="s">
        <v>460</v>
      </c>
      <c r="KZA126" s="50" t="s">
        <v>460</v>
      </c>
      <c r="KZB126" s="50" t="s">
        <v>460</v>
      </c>
      <c r="KZC126" s="50" t="s">
        <v>460</v>
      </c>
      <c r="KZD126" s="50" t="s">
        <v>460</v>
      </c>
      <c r="KZE126" s="50" t="s">
        <v>460</v>
      </c>
      <c r="KZF126" s="50" t="s">
        <v>460</v>
      </c>
      <c r="KZG126" s="50" t="s">
        <v>460</v>
      </c>
      <c r="KZH126" s="50" t="s">
        <v>460</v>
      </c>
      <c r="KZI126" s="50" t="s">
        <v>460</v>
      </c>
      <c r="KZJ126" s="50" t="s">
        <v>460</v>
      </c>
      <c r="KZK126" s="50" t="s">
        <v>460</v>
      </c>
      <c r="KZL126" s="50" t="s">
        <v>460</v>
      </c>
      <c r="KZM126" s="50" t="s">
        <v>460</v>
      </c>
      <c r="KZN126" s="50" t="s">
        <v>460</v>
      </c>
      <c r="KZO126" s="50" t="s">
        <v>460</v>
      </c>
      <c r="KZP126" s="50" t="s">
        <v>460</v>
      </c>
      <c r="KZQ126" s="50" t="s">
        <v>460</v>
      </c>
      <c r="KZR126" s="50" t="s">
        <v>460</v>
      </c>
      <c r="KZS126" s="50" t="s">
        <v>460</v>
      </c>
      <c r="KZT126" s="50" t="s">
        <v>460</v>
      </c>
      <c r="KZU126" s="50" t="s">
        <v>460</v>
      </c>
      <c r="KZV126" s="50" t="s">
        <v>460</v>
      </c>
      <c r="KZW126" s="50" t="s">
        <v>460</v>
      </c>
      <c r="KZX126" s="50" t="s">
        <v>460</v>
      </c>
      <c r="KZY126" s="50" t="s">
        <v>460</v>
      </c>
      <c r="KZZ126" s="50" t="s">
        <v>460</v>
      </c>
      <c r="LAA126" s="50" t="s">
        <v>460</v>
      </c>
      <c r="LAB126" s="50" t="s">
        <v>460</v>
      </c>
      <c r="LAC126" s="50" t="s">
        <v>460</v>
      </c>
      <c r="LAD126" s="50" t="s">
        <v>460</v>
      </c>
      <c r="LAE126" s="50" t="s">
        <v>460</v>
      </c>
      <c r="LAF126" s="50" t="s">
        <v>460</v>
      </c>
      <c r="LAG126" s="50" t="s">
        <v>460</v>
      </c>
      <c r="LAH126" s="50" t="s">
        <v>460</v>
      </c>
      <c r="LAI126" s="50" t="s">
        <v>460</v>
      </c>
      <c r="LAJ126" s="50" t="s">
        <v>460</v>
      </c>
      <c r="LAK126" s="50" t="s">
        <v>460</v>
      </c>
      <c r="LAL126" s="50" t="s">
        <v>460</v>
      </c>
      <c r="LAM126" s="50" t="s">
        <v>460</v>
      </c>
      <c r="LAN126" s="50" t="s">
        <v>460</v>
      </c>
      <c r="LAO126" s="50" t="s">
        <v>460</v>
      </c>
      <c r="LAP126" s="50" t="s">
        <v>460</v>
      </c>
      <c r="LAQ126" s="50" t="s">
        <v>460</v>
      </c>
      <c r="LAR126" s="50" t="s">
        <v>460</v>
      </c>
      <c r="LAS126" s="50" t="s">
        <v>460</v>
      </c>
      <c r="LAT126" s="50" t="s">
        <v>460</v>
      </c>
      <c r="LAU126" s="50" t="s">
        <v>460</v>
      </c>
      <c r="LAV126" s="50" t="s">
        <v>460</v>
      </c>
      <c r="LAW126" s="50" t="s">
        <v>460</v>
      </c>
      <c r="LAX126" s="50" t="s">
        <v>460</v>
      </c>
      <c r="LAY126" s="50" t="s">
        <v>460</v>
      </c>
      <c r="LAZ126" s="50" t="s">
        <v>460</v>
      </c>
      <c r="LBA126" s="50" t="s">
        <v>460</v>
      </c>
      <c r="LBB126" s="50" t="s">
        <v>460</v>
      </c>
      <c r="LBC126" s="50" t="s">
        <v>460</v>
      </c>
      <c r="LBD126" s="50" t="s">
        <v>460</v>
      </c>
      <c r="LBE126" s="50" t="s">
        <v>460</v>
      </c>
      <c r="LBF126" s="50" t="s">
        <v>460</v>
      </c>
      <c r="LBG126" s="50" t="s">
        <v>460</v>
      </c>
      <c r="LBH126" s="50" t="s">
        <v>460</v>
      </c>
      <c r="LBI126" s="50" t="s">
        <v>460</v>
      </c>
      <c r="LBJ126" s="50" t="s">
        <v>460</v>
      </c>
      <c r="LBK126" s="50" t="s">
        <v>460</v>
      </c>
      <c r="LBL126" s="50" t="s">
        <v>460</v>
      </c>
      <c r="LBM126" s="50" t="s">
        <v>460</v>
      </c>
      <c r="LBN126" s="50" t="s">
        <v>460</v>
      </c>
      <c r="LBO126" s="50" t="s">
        <v>460</v>
      </c>
      <c r="LBP126" s="50" t="s">
        <v>460</v>
      </c>
      <c r="LBQ126" s="50" t="s">
        <v>460</v>
      </c>
      <c r="LBR126" s="50" t="s">
        <v>460</v>
      </c>
      <c r="LBS126" s="50" t="s">
        <v>460</v>
      </c>
      <c r="LBT126" s="50" t="s">
        <v>460</v>
      </c>
      <c r="LBU126" s="50" t="s">
        <v>460</v>
      </c>
      <c r="LBV126" s="50" t="s">
        <v>460</v>
      </c>
      <c r="LBW126" s="50" t="s">
        <v>460</v>
      </c>
      <c r="LBX126" s="50" t="s">
        <v>460</v>
      </c>
      <c r="LBY126" s="50" t="s">
        <v>460</v>
      </c>
      <c r="LBZ126" s="50" t="s">
        <v>460</v>
      </c>
      <c r="LCA126" s="50" t="s">
        <v>460</v>
      </c>
      <c r="LCB126" s="50" t="s">
        <v>460</v>
      </c>
      <c r="LCC126" s="50" t="s">
        <v>460</v>
      </c>
      <c r="LCD126" s="50" t="s">
        <v>460</v>
      </c>
      <c r="LCE126" s="50" t="s">
        <v>460</v>
      </c>
      <c r="LCF126" s="50" t="s">
        <v>460</v>
      </c>
      <c r="LCG126" s="50" t="s">
        <v>460</v>
      </c>
      <c r="LCH126" s="50" t="s">
        <v>460</v>
      </c>
      <c r="LCI126" s="50" t="s">
        <v>460</v>
      </c>
      <c r="LCJ126" s="50" t="s">
        <v>460</v>
      </c>
      <c r="LCK126" s="50" t="s">
        <v>460</v>
      </c>
      <c r="LCL126" s="50" t="s">
        <v>460</v>
      </c>
      <c r="LCM126" s="50" t="s">
        <v>460</v>
      </c>
      <c r="LCN126" s="50" t="s">
        <v>460</v>
      </c>
      <c r="LCO126" s="50" t="s">
        <v>460</v>
      </c>
      <c r="LCP126" s="50" t="s">
        <v>460</v>
      </c>
      <c r="LCQ126" s="50" t="s">
        <v>460</v>
      </c>
      <c r="LCR126" s="50" t="s">
        <v>460</v>
      </c>
      <c r="LCS126" s="50" t="s">
        <v>460</v>
      </c>
      <c r="LCT126" s="50" t="s">
        <v>460</v>
      </c>
      <c r="LCU126" s="50" t="s">
        <v>460</v>
      </c>
      <c r="LCV126" s="50" t="s">
        <v>460</v>
      </c>
      <c r="LCW126" s="50" t="s">
        <v>460</v>
      </c>
      <c r="LCX126" s="50" t="s">
        <v>460</v>
      </c>
      <c r="LCY126" s="50" t="s">
        <v>460</v>
      </c>
      <c r="LCZ126" s="50" t="s">
        <v>460</v>
      </c>
      <c r="LDA126" s="50" t="s">
        <v>460</v>
      </c>
      <c r="LDB126" s="50" t="s">
        <v>460</v>
      </c>
      <c r="LDC126" s="50" t="s">
        <v>460</v>
      </c>
      <c r="LDD126" s="50" t="s">
        <v>460</v>
      </c>
      <c r="LDE126" s="50" t="s">
        <v>460</v>
      </c>
      <c r="LDF126" s="50" t="s">
        <v>460</v>
      </c>
      <c r="LDG126" s="50" t="s">
        <v>460</v>
      </c>
      <c r="LDH126" s="50" t="s">
        <v>460</v>
      </c>
      <c r="LDI126" s="50" t="s">
        <v>460</v>
      </c>
      <c r="LDJ126" s="50" t="s">
        <v>460</v>
      </c>
      <c r="LDK126" s="50" t="s">
        <v>460</v>
      </c>
      <c r="LDL126" s="50" t="s">
        <v>460</v>
      </c>
      <c r="LDM126" s="50" t="s">
        <v>460</v>
      </c>
      <c r="LDN126" s="50" t="s">
        <v>460</v>
      </c>
      <c r="LDO126" s="50" t="s">
        <v>460</v>
      </c>
      <c r="LDP126" s="50" t="s">
        <v>460</v>
      </c>
      <c r="LDQ126" s="50" t="s">
        <v>460</v>
      </c>
      <c r="LDR126" s="50" t="s">
        <v>460</v>
      </c>
      <c r="LDS126" s="50" t="s">
        <v>460</v>
      </c>
      <c r="LDT126" s="50" t="s">
        <v>460</v>
      </c>
      <c r="LDU126" s="50" t="s">
        <v>460</v>
      </c>
      <c r="LDV126" s="50" t="s">
        <v>460</v>
      </c>
      <c r="LDW126" s="50" t="s">
        <v>460</v>
      </c>
      <c r="LDX126" s="50" t="s">
        <v>460</v>
      </c>
      <c r="LDY126" s="50" t="s">
        <v>460</v>
      </c>
      <c r="LDZ126" s="50" t="s">
        <v>460</v>
      </c>
      <c r="LEA126" s="50" t="s">
        <v>460</v>
      </c>
      <c r="LEB126" s="50" t="s">
        <v>460</v>
      </c>
      <c r="LEC126" s="50" t="s">
        <v>460</v>
      </c>
      <c r="LED126" s="50" t="s">
        <v>460</v>
      </c>
      <c r="LEE126" s="50" t="s">
        <v>460</v>
      </c>
      <c r="LEF126" s="50" t="s">
        <v>460</v>
      </c>
      <c r="LEG126" s="50" t="s">
        <v>460</v>
      </c>
      <c r="LEH126" s="50" t="s">
        <v>460</v>
      </c>
      <c r="LEI126" s="50" t="s">
        <v>460</v>
      </c>
      <c r="LEJ126" s="50" t="s">
        <v>460</v>
      </c>
      <c r="LEK126" s="50" t="s">
        <v>460</v>
      </c>
      <c r="LEL126" s="50" t="s">
        <v>460</v>
      </c>
      <c r="LEM126" s="50" t="s">
        <v>460</v>
      </c>
      <c r="LEN126" s="50" t="s">
        <v>460</v>
      </c>
      <c r="LEO126" s="50" t="s">
        <v>460</v>
      </c>
      <c r="LEP126" s="50" t="s">
        <v>460</v>
      </c>
      <c r="LEQ126" s="50" t="s">
        <v>460</v>
      </c>
      <c r="LER126" s="50" t="s">
        <v>460</v>
      </c>
      <c r="LES126" s="50" t="s">
        <v>460</v>
      </c>
      <c r="LET126" s="50" t="s">
        <v>460</v>
      </c>
      <c r="LEU126" s="50" t="s">
        <v>460</v>
      </c>
      <c r="LEV126" s="50" t="s">
        <v>460</v>
      </c>
      <c r="LEW126" s="50" t="s">
        <v>460</v>
      </c>
      <c r="LEX126" s="50" t="s">
        <v>460</v>
      </c>
      <c r="LEY126" s="50" t="s">
        <v>460</v>
      </c>
      <c r="LEZ126" s="50" t="s">
        <v>460</v>
      </c>
      <c r="LFA126" s="50" t="s">
        <v>460</v>
      </c>
      <c r="LFB126" s="50" t="s">
        <v>460</v>
      </c>
      <c r="LFC126" s="50" t="s">
        <v>460</v>
      </c>
      <c r="LFD126" s="50" t="s">
        <v>460</v>
      </c>
      <c r="LFE126" s="50" t="s">
        <v>460</v>
      </c>
      <c r="LFF126" s="50" t="s">
        <v>460</v>
      </c>
      <c r="LFG126" s="50" t="s">
        <v>460</v>
      </c>
      <c r="LFH126" s="50" t="s">
        <v>460</v>
      </c>
      <c r="LFI126" s="50" t="s">
        <v>460</v>
      </c>
      <c r="LFJ126" s="50" t="s">
        <v>460</v>
      </c>
      <c r="LFK126" s="50" t="s">
        <v>460</v>
      </c>
      <c r="LFL126" s="50" t="s">
        <v>460</v>
      </c>
      <c r="LFM126" s="50" t="s">
        <v>460</v>
      </c>
      <c r="LFN126" s="50" t="s">
        <v>460</v>
      </c>
      <c r="LFO126" s="50" t="s">
        <v>460</v>
      </c>
      <c r="LFP126" s="50" t="s">
        <v>460</v>
      </c>
      <c r="LFQ126" s="50" t="s">
        <v>460</v>
      </c>
      <c r="LFR126" s="50" t="s">
        <v>460</v>
      </c>
      <c r="LFS126" s="50" t="s">
        <v>460</v>
      </c>
      <c r="LFT126" s="50" t="s">
        <v>460</v>
      </c>
      <c r="LFU126" s="50" t="s">
        <v>460</v>
      </c>
      <c r="LFV126" s="50" t="s">
        <v>460</v>
      </c>
      <c r="LFW126" s="50" t="s">
        <v>460</v>
      </c>
      <c r="LFX126" s="50" t="s">
        <v>460</v>
      </c>
      <c r="LFY126" s="50" t="s">
        <v>460</v>
      </c>
      <c r="LFZ126" s="50" t="s">
        <v>460</v>
      </c>
      <c r="LGA126" s="50" t="s">
        <v>460</v>
      </c>
      <c r="LGB126" s="50" t="s">
        <v>460</v>
      </c>
      <c r="LGC126" s="50" t="s">
        <v>460</v>
      </c>
      <c r="LGD126" s="50" t="s">
        <v>460</v>
      </c>
      <c r="LGE126" s="50" t="s">
        <v>460</v>
      </c>
      <c r="LGF126" s="50" t="s">
        <v>460</v>
      </c>
      <c r="LGG126" s="50" t="s">
        <v>460</v>
      </c>
      <c r="LGH126" s="50" t="s">
        <v>460</v>
      </c>
      <c r="LGI126" s="50" t="s">
        <v>460</v>
      </c>
      <c r="LGJ126" s="50" t="s">
        <v>460</v>
      </c>
      <c r="LGK126" s="50" t="s">
        <v>460</v>
      </c>
      <c r="LGL126" s="50" t="s">
        <v>460</v>
      </c>
      <c r="LGM126" s="50" t="s">
        <v>460</v>
      </c>
      <c r="LGN126" s="50" t="s">
        <v>460</v>
      </c>
      <c r="LGO126" s="50" t="s">
        <v>460</v>
      </c>
      <c r="LGP126" s="50" t="s">
        <v>460</v>
      </c>
      <c r="LGQ126" s="50" t="s">
        <v>460</v>
      </c>
      <c r="LGR126" s="50" t="s">
        <v>460</v>
      </c>
      <c r="LGS126" s="50" t="s">
        <v>460</v>
      </c>
      <c r="LGT126" s="50" t="s">
        <v>460</v>
      </c>
      <c r="LGU126" s="50" t="s">
        <v>460</v>
      </c>
      <c r="LGV126" s="50" t="s">
        <v>460</v>
      </c>
      <c r="LGW126" s="50" t="s">
        <v>460</v>
      </c>
      <c r="LGX126" s="50" t="s">
        <v>460</v>
      </c>
      <c r="LGY126" s="50" t="s">
        <v>460</v>
      </c>
      <c r="LGZ126" s="50" t="s">
        <v>460</v>
      </c>
      <c r="LHA126" s="50" t="s">
        <v>460</v>
      </c>
      <c r="LHB126" s="50" t="s">
        <v>460</v>
      </c>
      <c r="LHC126" s="50" t="s">
        <v>460</v>
      </c>
      <c r="LHD126" s="50" t="s">
        <v>460</v>
      </c>
      <c r="LHE126" s="50" t="s">
        <v>460</v>
      </c>
      <c r="LHF126" s="50" t="s">
        <v>460</v>
      </c>
      <c r="LHG126" s="50" t="s">
        <v>460</v>
      </c>
      <c r="LHH126" s="50" t="s">
        <v>460</v>
      </c>
      <c r="LHI126" s="50" t="s">
        <v>460</v>
      </c>
      <c r="LHJ126" s="50" t="s">
        <v>460</v>
      </c>
      <c r="LHK126" s="50" t="s">
        <v>460</v>
      </c>
      <c r="LHL126" s="50" t="s">
        <v>460</v>
      </c>
      <c r="LHM126" s="50" t="s">
        <v>460</v>
      </c>
      <c r="LHN126" s="50" t="s">
        <v>460</v>
      </c>
      <c r="LHO126" s="50" t="s">
        <v>460</v>
      </c>
      <c r="LHP126" s="50" t="s">
        <v>460</v>
      </c>
      <c r="LHQ126" s="50" t="s">
        <v>460</v>
      </c>
      <c r="LHR126" s="50" t="s">
        <v>460</v>
      </c>
      <c r="LHS126" s="50" t="s">
        <v>460</v>
      </c>
      <c r="LHT126" s="50" t="s">
        <v>460</v>
      </c>
      <c r="LHU126" s="50" t="s">
        <v>460</v>
      </c>
      <c r="LHV126" s="50" t="s">
        <v>460</v>
      </c>
      <c r="LHW126" s="50" t="s">
        <v>460</v>
      </c>
      <c r="LHX126" s="50" t="s">
        <v>460</v>
      </c>
      <c r="LHY126" s="50" t="s">
        <v>460</v>
      </c>
      <c r="LHZ126" s="50" t="s">
        <v>460</v>
      </c>
      <c r="LIA126" s="50" t="s">
        <v>460</v>
      </c>
      <c r="LIB126" s="50" t="s">
        <v>460</v>
      </c>
      <c r="LIC126" s="50" t="s">
        <v>460</v>
      </c>
      <c r="LID126" s="50" t="s">
        <v>460</v>
      </c>
      <c r="LIE126" s="50" t="s">
        <v>460</v>
      </c>
      <c r="LIF126" s="50" t="s">
        <v>460</v>
      </c>
      <c r="LIG126" s="50" t="s">
        <v>460</v>
      </c>
      <c r="LIH126" s="50" t="s">
        <v>460</v>
      </c>
      <c r="LII126" s="50" t="s">
        <v>460</v>
      </c>
      <c r="LIJ126" s="50" t="s">
        <v>460</v>
      </c>
      <c r="LIK126" s="50" t="s">
        <v>460</v>
      </c>
      <c r="LIL126" s="50" t="s">
        <v>460</v>
      </c>
      <c r="LIM126" s="50" t="s">
        <v>460</v>
      </c>
      <c r="LIN126" s="50" t="s">
        <v>460</v>
      </c>
      <c r="LIO126" s="50" t="s">
        <v>460</v>
      </c>
      <c r="LIP126" s="50" t="s">
        <v>460</v>
      </c>
      <c r="LIQ126" s="50" t="s">
        <v>460</v>
      </c>
      <c r="LIR126" s="50" t="s">
        <v>460</v>
      </c>
      <c r="LIS126" s="50" t="s">
        <v>460</v>
      </c>
      <c r="LIT126" s="50" t="s">
        <v>460</v>
      </c>
      <c r="LIU126" s="50" t="s">
        <v>460</v>
      </c>
      <c r="LIV126" s="50" t="s">
        <v>460</v>
      </c>
      <c r="LIW126" s="50" t="s">
        <v>460</v>
      </c>
      <c r="LIX126" s="50" t="s">
        <v>460</v>
      </c>
      <c r="LIY126" s="50" t="s">
        <v>460</v>
      </c>
      <c r="LIZ126" s="50" t="s">
        <v>460</v>
      </c>
      <c r="LJA126" s="50" t="s">
        <v>460</v>
      </c>
      <c r="LJB126" s="50" t="s">
        <v>460</v>
      </c>
      <c r="LJC126" s="50" t="s">
        <v>460</v>
      </c>
      <c r="LJD126" s="50" t="s">
        <v>460</v>
      </c>
      <c r="LJE126" s="50" t="s">
        <v>460</v>
      </c>
      <c r="LJF126" s="50" t="s">
        <v>460</v>
      </c>
      <c r="LJG126" s="50" t="s">
        <v>460</v>
      </c>
      <c r="LJH126" s="50" t="s">
        <v>460</v>
      </c>
      <c r="LJI126" s="50" t="s">
        <v>460</v>
      </c>
      <c r="LJJ126" s="50" t="s">
        <v>460</v>
      </c>
      <c r="LJK126" s="50" t="s">
        <v>460</v>
      </c>
      <c r="LJL126" s="50" t="s">
        <v>460</v>
      </c>
      <c r="LJM126" s="50" t="s">
        <v>460</v>
      </c>
      <c r="LJN126" s="50" t="s">
        <v>460</v>
      </c>
      <c r="LJO126" s="50" t="s">
        <v>460</v>
      </c>
      <c r="LJP126" s="50" t="s">
        <v>460</v>
      </c>
      <c r="LJQ126" s="50" t="s">
        <v>460</v>
      </c>
      <c r="LJR126" s="50" t="s">
        <v>460</v>
      </c>
      <c r="LJS126" s="50" t="s">
        <v>460</v>
      </c>
      <c r="LJT126" s="50" t="s">
        <v>460</v>
      </c>
      <c r="LJU126" s="50" t="s">
        <v>460</v>
      </c>
      <c r="LJV126" s="50" t="s">
        <v>460</v>
      </c>
      <c r="LJW126" s="50" t="s">
        <v>460</v>
      </c>
      <c r="LJX126" s="50" t="s">
        <v>460</v>
      </c>
      <c r="LJY126" s="50" t="s">
        <v>460</v>
      </c>
      <c r="LJZ126" s="50" t="s">
        <v>460</v>
      </c>
      <c r="LKA126" s="50" t="s">
        <v>460</v>
      </c>
      <c r="LKB126" s="50" t="s">
        <v>460</v>
      </c>
      <c r="LKC126" s="50" t="s">
        <v>460</v>
      </c>
      <c r="LKD126" s="50" t="s">
        <v>460</v>
      </c>
      <c r="LKE126" s="50" t="s">
        <v>460</v>
      </c>
      <c r="LKF126" s="50" t="s">
        <v>460</v>
      </c>
      <c r="LKG126" s="50" t="s">
        <v>460</v>
      </c>
      <c r="LKH126" s="50" t="s">
        <v>460</v>
      </c>
      <c r="LKI126" s="50" t="s">
        <v>460</v>
      </c>
      <c r="LKJ126" s="50" t="s">
        <v>460</v>
      </c>
      <c r="LKK126" s="50" t="s">
        <v>460</v>
      </c>
      <c r="LKL126" s="50" t="s">
        <v>460</v>
      </c>
      <c r="LKM126" s="50" t="s">
        <v>460</v>
      </c>
      <c r="LKN126" s="50" t="s">
        <v>460</v>
      </c>
      <c r="LKO126" s="50" t="s">
        <v>460</v>
      </c>
      <c r="LKP126" s="50" t="s">
        <v>460</v>
      </c>
      <c r="LKQ126" s="50" t="s">
        <v>460</v>
      </c>
      <c r="LKR126" s="50" t="s">
        <v>460</v>
      </c>
      <c r="LKS126" s="50" t="s">
        <v>460</v>
      </c>
      <c r="LKT126" s="50" t="s">
        <v>460</v>
      </c>
      <c r="LKU126" s="50" t="s">
        <v>460</v>
      </c>
      <c r="LKV126" s="50" t="s">
        <v>460</v>
      </c>
      <c r="LKW126" s="50" t="s">
        <v>460</v>
      </c>
      <c r="LKX126" s="50" t="s">
        <v>460</v>
      </c>
      <c r="LKY126" s="50" t="s">
        <v>460</v>
      </c>
      <c r="LKZ126" s="50" t="s">
        <v>460</v>
      </c>
      <c r="LLA126" s="50" t="s">
        <v>460</v>
      </c>
      <c r="LLB126" s="50" t="s">
        <v>460</v>
      </c>
      <c r="LLC126" s="50" t="s">
        <v>460</v>
      </c>
      <c r="LLD126" s="50" t="s">
        <v>460</v>
      </c>
      <c r="LLE126" s="50" t="s">
        <v>460</v>
      </c>
      <c r="LLF126" s="50" t="s">
        <v>460</v>
      </c>
      <c r="LLG126" s="50" t="s">
        <v>460</v>
      </c>
      <c r="LLH126" s="50" t="s">
        <v>460</v>
      </c>
      <c r="LLI126" s="50" t="s">
        <v>460</v>
      </c>
      <c r="LLJ126" s="50" t="s">
        <v>460</v>
      </c>
      <c r="LLK126" s="50" t="s">
        <v>460</v>
      </c>
      <c r="LLL126" s="50" t="s">
        <v>460</v>
      </c>
      <c r="LLM126" s="50" t="s">
        <v>460</v>
      </c>
      <c r="LLN126" s="50" t="s">
        <v>460</v>
      </c>
      <c r="LLO126" s="50" t="s">
        <v>460</v>
      </c>
      <c r="LLP126" s="50" t="s">
        <v>460</v>
      </c>
      <c r="LLQ126" s="50" t="s">
        <v>460</v>
      </c>
      <c r="LLR126" s="50" t="s">
        <v>460</v>
      </c>
      <c r="LLS126" s="50" t="s">
        <v>460</v>
      </c>
      <c r="LLT126" s="50" t="s">
        <v>460</v>
      </c>
      <c r="LLU126" s="50" t="s">
        <v>460</v>
      </c>
      <c r="LLV126" s="50" t="s">
        <v>460</v>
      </c>
      <c r="LLW126" s="50" t="s">
        <v>460</v>
      </c>
      <c r="LLX126" s="50" t="s">
        <v>460</v>
      </c>
      <c r="LLY126" s="50" t="s">
        <v>460</v>
      </c>
      <c r="LLZ126" s="50" t="s">
        <v>460</v>
      </c>
      <c r="LMA126" s="50" t="s">
        <v>460</v>
      </c>
      <c r="LMB126" s="50" t="s">
        <v>460</v>
      </c>
      <c r="LMC126" s="50" t="s">
        <v>460</v>
      </c>
      <c r="LMD126" s="50" t="s">
        <v>460</v>
      </c>
      <c r="LME126" s="50" t="s">
        <v>460</v>
      </c>
      <c r="LMF126" s="50" t="s">
        <v>460</v>
      </c>
      <c r="LMG126" s="50" t="s">
        <v>460</v>
      </c>
      <c r="LMH126" s="50" t="s">
        <v>460</v>
      </c>
      <c r="LMI126" s="50" t="s">
        <v>460</v>
      </c>
      <c r="LMJ126" s="50" t="s">
        <v>460</v>
      </c>
      <c r="LMK126" s="50" t="s">
        <v>460</v>
      </c>
      <c r="LML126" s="50" t="s">
        <v>460</v>
      </c>
      <c r="LMM126" s="50" t="s">
        <v>460</v>
      </c>
      <c r="LMN126" s="50" t="s">
        <v>460</v>
      </c>
      <c r="LMO126" s="50" t="s">
        <v>460</v>
      </c>
      <c r="LMP126" s="50" t="s">
        <v>460</v>
      </c>
      <c r="LMQ126" s="50" t="s">
        <v>460</v>
      </c>
      <c r="LMR126" s="50" t="s">
        <v>460</v>
      </c>
      <c r="LMS126" s="50" t="s">
        <v>460</v>
      </c>
      <c r="LMT126" s="50" t="s">
        <v>460</v>
      </c>
      <c r="LMU126" s="50" t="s">
        <v>460</v>
      </c>
      <c r="LMV126" s="50" t="s">
        <v>460</v>
      </c>
      <c r="LMW126" s="50" t="s">
        <v>460</v>
      </c>
      <c r="LMX126" s="50" t="s">
        <v>460</v>
      </c>
      <c r="LMY126" s="50" t="s">
        <v>460</v>
      </c>
      <c r="LMZ126" s="50" t="s">
        <v>460</v>
      </c>
      <c r="LNA126" s="50" t="s">
        <v>460</v>
      </c>
      <c r="LNB126" s="50" t="s">
        <v>460</v>
      </c>
      <c r="LNC126" s="50" t="s">
        <v>460</v>
      </c>
      <c r="LND126" s="50" t="s">
        <v>460</v>
      </c>
      <c r="LNE126" s="50" t="s">
        <v>460</v>
      </c>
      <c r="LNF126" s="50" t="s">
        <v>460</v>
      </c>
      <c r="LNG126" s="50" t="s">
        <v>460</v>
      </c>
      <c r="LNH126" s="50" t="s">
        <v>460</v>
      </c>
      <c r="LNI126" s="50" t="s">
        <v>460</v>
      </c>
      <c r="LNJ126" s="50" t="s">
        <v>460</v>
      </c>
      <c r="LNK126" s="50" t="s">
        <v>460</v>
      </c>
      <c r="LNL126" s="50" t="s">
        <v>460</v>
      </c>
      <c r="LNM126" s="50" t="s">
        <v>460</v>
      </c>
      <c r="LNN126" s="50" t="s">
        <v>460</v>
      </c>
      <c r="LNO126" s="50" t="s">
        <v>460</v>
      </c>
      <c r="LNP126" s="50" t="s">
        <v>460</v>
      </c>
      <c r="LNQ126" s="50" t="s">
        <v>460</v>
      </c>
      <c r="LNR126" s="50" t="s">
        <v>460</v>
      </c>
      <c r="LNS126" s="50" t="s">
        <v>460</v>
      </c>
      <c r="LNT126" s="50" t="s">
        <v>460</v>
      </c>
      <c r="LNU126" s="50" t="s">
        <v>460</v>
      </c>
      <c r="LNV126" s="50" t="s">
        <v>460</v>
      </c>
      <c r="LNW126" s="50" t="s">
        <v>460</v>
      </c>
      <c r="LNX126" s="50" t="s">
        <v>460</v>
      </c>
      <c r="LNY126" s="50" t="s">
        <v>460</v>
      </c>
      <c r="LNZ126" s="50" t="s">
        <v>460</v>
      </c>
      <c r="LOA126" s="50" t="s">
        <v>460</v>
      </c>
      <c r="LOB126" s="50" t="s">
        <v>460</v>
      </c>
      <c r="LOC126" s="50" t="s">
        <v>460</v>
      </c>
      <c r="LOD126" s="50" t="s">
        <v>460</v>
      </c>
      <c r="LOE126" s="50" t="s">
        <v>460</v>
      </c>
      <c r="LOF126" s="50" t="s">
        <v>460</v>
      </c>
      <c r="LOG126" s="50" t="s">
        <v>460</v>
      </c>
      <c r="LOH126" s="50" t="s">
        <v>460</v>
      </c>
      <c r="LOI126" s="50" t="s">
        <v>460</v>
      </c>
      <c r="LOJ126" s="50" t="s">
        <v>460</v>
      </c>
      <c r="LOK126" s="50" t="s">
        <v>460</v>
      </c>
      <c r="LOL126" s="50" t="s">
        <v>460</v>
      </c>
      <c r="LOM126" s="50" t="s">
        <v>460</v>
      </c>
      <c r="LON126" s="50" t="s">
        <v>460</v>
      </c>
      <c r="LOO126" s="50" t="s">
        <v>460</v>
      </c>
      <c r="LOP126" s="50" t="s">
        <v>460</v>
      </c>
      <c r="LOQ126" s="50" t="s">
        <v>460</v>
      </c>
      <c r="LOR126" s="50" t="s">
        <v>460</v>
      </c>
      <c r="LOS126" s="50" t="s">
        <v>460</v>
      </c>
      <c r="LOT126" s="50" t="s">
        <v>460</v>
      </c>
      <c r="LOU126" s="50" t="s">
        <v>460</v>
      </c>
      <c r="LOV126" s="50" t="s">
        <v>460</v>
      </c>
      <c r="LOW126" s="50" t="s">
        <v>460</v>
      </c>
      <c r="LOX126" s="50" t="s">
        <v>460</v>
      </c>
      <c r="LOY126" s="50" t="s">
        <v>460</v>
      </c>
      <c r="LOZ126" s="50" t="s">
        <v>460</v>
      </c>
      <c r="LPA126" s="50" t="s">
        <v>460</v>
      </c>
      <c r="LPB126" s="50" t="s">
        <v>460</v>
      </c>
      <c r="LPC126" s="50" t="s">
        <v>460</v>
      </c>
      <c r="LPD126" s="50" t="s">
        <v>460</v>
      </c>
      <c r="LPE126" s="50" t="s">
        <v>460</v>
      </c>
      <c r="LPF126" s="50" t="s">
        <v>460</v>
      </c>
      <c r="LPG126" s="50" t="s">
        <v>460</v>
      </c>
      <c r="LPH126" s="50" t="s">
        <v>460</v>
      </c>
      <c r="LPI126" s="50" t="s">
        <v>460</v>
      </c>
      <c r="LPJ126" s="50" t="s">
        <v>460</v>
      </c>
      <c r="LPK126" s="50" t="s">
        <v>460</v>
      </c>
      <c r="LPL126" s="50" t="s">
        <v>460</v>
      </c>
      <c r="LPM126" s="50" t="s">
        <v>460</v>
      </c>
      <c r="LPN126" s="50" t="s">
        <v>460</v>
      </c>
      <c r="LPO126" s="50" t="s">
        <v>460</v>
      </c>
      <c r="LPP126" s="50" t="s">
        <v>460</v>
      </c>
      <c r="LPQ126" s="50" t="s">
        <v>460</v>
      </c>
      <c r="LPR126" s="50" t="s">
        <v>460</v>
      </c>
      <c r="LPS126" s="50" t="s">
        <v>460</v>
      </c>
      <c r="LPT126" s="50" t="s">
        <v>460</v>
      </c>
      <c r="LPU126" s="50" t="s">
        <v>460</v>
      </c>
      <c r="LPV126" s="50" t="s">
        <v>460</v>
      </c>
      <c r="LPW126" s="50" t="s">
        <v>460</v>
      </c>
      <c r="LPX126" s="50" t="s">
        <v>460</v>
      </c>
      <c r="LPY126" s="50" t="s">
        <v>460</v>
      </c>
      <c r="LPZ126" s="50" t="s">
        <v>460</v>
      </c>
      <c r="LQA126" s="50" t="s">
        <v>460</v>
      </c>
      <c r="LQB126" s="50" t="s">
        <v>460</v>
      </c>
      <c r="LQC126" s="50" t="s">
        <v>460</v>
      </c>
      <c r="LQD126" s="50" t="s">
        <v>460</v>
      </c>
      <c r="LQE126" s="50" t="s">
        <v>460</v>
      </c>
      <c r="LQF126" s="50" t="s">
        <v>460</v>
      </c>
      <c r="LQG126" s="50" t="s">
        <v>460</v>
      </c>
      <c r="LQH126" s="50" t="s">
        <v>460</v>
      </c>
      <c r="LQI126" s="50" t="s">
        <v>460</v>
      </c>
      <c r="LQJ126" s="50" t="s">
        <v>460</v>
      </c>
      <c r="LQK126" s="50" t="s">
        <v>460</v>
      </c>
      <c r="LQL126" s="50" t="s">
        <v>460</v>
      </c>
      <c r="LQM126" s="50" t="s">
        <v>460</v>
      </c>
      <c r="LQN126" s="50" t="s">
        <v>460</v>
      </c>
      <c r="LQO126" s="50" t="s">
        <v>460</v>
      </c>
      <c r="LQP126" s="50" t="s">
        <v>460</v>
      </c>
      <c r="LQQ126" s="50" t="s">
        <v>460</v>
      </c>
      <c r="LQR126" s="50" t="s">
        <v>460</v>
      </c>
      <c r="LQS126" s="50" t="s">
        <v>460</v>
      </c>
      <c r="LQT126" s="50" t="s">
        <v>460</v>
      </c>
      <c r="LQU126" s="50" t="s">
        <v>460</v>
      </c>
      <c r="LQV126" s="50" t="s">
        <v>460</v>
      </c>
      <c r="LQW126" s="50" t="s">
        <v>460</v>
      </c>
      <c r="LQX126" s="50" t="s">
        <v>460</v>
      </c>
      <c r="LQY126" s="50" t="s">
        <v>460</v>
      </c>
      <c r="LQZ126" s="50" t="s">
        <v>460</v>
      </c>
      <c r="LRA126" s="50" t="s">
        <v>460</v>
      </c>
      <c r="LRB126" s="50" t="s">
        <v>460</v>
      </c>
      <c r="LRC126" s="50" t="s">
        <v>460</v>
      </c>
      <c r="LRD126" s="50" t="s">
        <v>460</v>
      </c>
      <c r="LRE126" s="50" t="s">
        <v>460</v>
      </c>
      <c r="LRF126" s="50" t="s">
        <v>460</v>
      </c>
      <c r="LRG126" s="50" t="s">
        <v>460</v>
      </c>
      <c r="LRH126" s="50" t="s">
        <v>460</v>
      </c>
      <c r="LRI126" s="50" t="s">
        <v>460</v>
      </c>
      <c r="LRJ126" s="50" t="s">
        <v>460</v>
      </c>
      <c r="LRK126" s="50" t="s">
        <v>460</v>
      </c>
      <c r="LRL126" s="50" t="s">
        <v>460</v>
      </c>
      <c r="LRM126" s="50" t="s">
        <v>460</v>
      </c>
      <c r="LRN126" s="50" t="s">
        <v>460</v>
      </c>
      <c r="LRO126" s="50" t="s">
        <v>460</v>
      </c>
      <c r="LRP126" s="50" t="s">
        <v>460</v>
      </c>
      <c r="LRQ126" s="50" t="s">
        <v>460</v>
      </c>
      <c r="LRR126" s="50" t="s">
        <v>460</v>
      </c>
      <c r="LRS126" s="50" t="s">
        <v>460</v>
      </c>
      <c r="LRT126" s="50" t="s">
        <v>460</v>
      </c>
      <c r="LRU126" s="50" t="s">
        <v>460</v>
      </c>
      <c r="LRV126" s="50" t="s">
        <v>460</v>
      </c>
      <c r="LRW126" s="50" t="s">
        <v>460</v>
      </c>
      <c r="LRX126" s="50" t="s">
        <v>460</v>
      </c>
      <c r="LRY126" s="50" t="s">
        <v>460</v>
      </c>
      <c r="LRZ126" s="50" t="s">
        <v>460</v>
      </c>
      <c r="LSA126" s="50" t="s">
        <v>460</v>
      </c>
      <c r="LSB126" s="50" t="s">
        <v>460</v>
      </c>
      <c r="LSC126" s="50" t="s">
        <v>460</v>
      </c>
      <c r="LSD126" s="50" t="s">
        <v>460</v>
      </c>
      <c r="LSE126" s="50" t="s">
        <v>460</v>
      </c>
      <c r="LSF126" s="50" t="s">
        <v>460</v>
      </c>
      <c r="LSG126" s="50" t="s">
        <v>460</v>
      </c>
      <c r="LSH126" s="50" t="s">
        <v>460</v>
      </c>
      <c r="LSI126" s="50" t="s">
        <v>460</v>
      </c>
      <c r="LSJ126" s="50" t="s">
        <v>460</v>
      </c>
      <c r="LSK126" s="50" t="s">
        <v>460</v>
      </c>
      <c r="LSL126" s="50" t="s">
        <v>460</v>
      </c>
      <c r="LSM126" s="50" t="s">
        <v>460</v>
      </c>
      <c r="LSN126" s="50" t="s">
        <v>460</v>
      </c>
      <c r="LSO126" s="50" t="s">
        <v>460</v>
      </c>
      <c r="LSP126" s="50" t="s">
        <v>460</v>
      </c>
      <c r="LSQ126" s="50" t="s">
        <v>460</v>
      </c>
      <c r="LSR126" s="50" t="s">
        <v>460</v>
      </c>
      <c r="LSS126" s="50" t="s">
        <v>460</v>
      </c>
      <c r="LST126" s="50" t="s">
        <v>460</v>
      </c>
      <c r="LSU126" s="50" t="s">
        <v>460</v>
      </c>
      <c r="LSV126" s="50" t="s">
        <v>460</v>
      </c>
      <c r="LSW126" s="50" t="s">
        <v>460</v>
      </c>
      <c r="LSX126" s="50" t="s">
        <v>460</v>
      </c>
      <c r="LSY126" s="50" t="s">
        <v>460</v>
      </c>
      <c r="LSZ126" s="50" t="s">
        <v>460</v>
      </c>
      <c r="LTA126" s="50" t="s">
        <v>460</v>
      </c>
      <c r="LTB126" s="50" t="s">
        <v>460</v>
      </c>
      <c r="LTC126" s="50" t="s">
        <v>460</v>
      </c>
      <c r="LTD126" s="50" t="s">
        <v>460</v>
      </c>
      <c r="LTE126" s="50" t="s">
        <v>460</v>
      </c>
      <c r="LTF126" s="50" t="s">
        <v>460</v>
      </c>
      <c r="LTG126" s="50" t="s">
        <v>460</v>
      </c>
      <c r="LTH126" s="50" t="s">
        <v>460</v>
      </c>
      <c r="LTI126" s="50" t="s">
        <v>460</v>
      </c>
      <c r="LTJ126" s="50" t="s">
        <v>460</v>
      </c>
      <c r="LTK126" s="50" t="s">
        <v>460</v>
      </c>
      <c r="LTL126" s="50" t="s">
        <v>460</v>
      </c>
      <c r="LTM126" s="50" t="s">
        <v>460</v>
      </c>
      <c r="LTN126" s="50" t="s">
        <v>460</v>
      </c>
      <c r="LTO126" s="50" t="s">
        <v>460</v>
      </c>
      <c r="LTP126" s="50" t="s">
        <v>460</v>
      </c>
      <c r="LTQ126" s="50" t="s">
        <v>460</v>
      </c>
      <c r="LTR126" s="50" t="s">
        <v>460</v>
      </c>
      <c r="LTS126" s="50" t="s">
        <v>460</v>
      </c>
      <c r="LTT126" s="50" t="s">
        <v>460</v>
      </c>
      <c r="LTU126" s="50" t="s">
        <v>460</v>
      </c>
      <c r="LTV126" s="50" t="s">
        <v>460</v>
      </c>
      <c r="LTW126" s="50" t="s">
        <v>460</v>
      </c>
      <c r="LTX126" s="50" t="s">
        <v>460</v>
      </c>
      <c r="LTY126" s="50" t="s">
        <v>460</v>
      </c>
      <c r="LTZ126" s="50" t="s">
        <v>460</v>
      </c>
      <c r="LUA126" s="50" t="s">
        <v>460</v>
      </c>
      <c r="LUB126" s="50" t="s">
        <v>460</v>
      </c>
      <c r="LUC126" s="50" t="s">
        <v>460</v>
      </c>
      <c r="LUD126" s="50" t="s">
        <v>460</v>
      </c>
      <c r="LUE126" s="50" t="s">
        <v>460</v>
      </c>
      <c r="LUF126" s="50" t="s">
        <v>460</v>
      </c>
      <c r="LUG126" s="50" t="s">
        <v>460</v>
      </c>
      <c r="LUH126" s="50" t="s">
        <v>460</v>
      </c>
      <c r="LUI126" s="50" t="s">
        <v>460</v>
      </c>
      <c r="LUJ126" s="50" t="s">
        <v>460</v>
      </c>
      <c r="LUK126" s="50" t="s">
        <v>460</v>
      </c>
      <c r="LUL126" s="50" t="s">
        <v>460</v>
      </c>
      <c r="LUM126" s="50" t="s">
        <v>460</v>
      </c>
      <c r="LUN126" s="50" t="s">
        <v>460</v>
      </c>
      <c r="LUO126" s="50" t="s">
        <v>460</v>
      </c>
      <c r="LUP126" s="50" t="s">
        <v>460</v>
      </c>
      <c r="LUQ126" s="50" t="s">
        <v>460</v>
      </c>
      <c r="LUR126" s="50" t="s">
        <v>460</v>
      </c>
      <c r="LUS126" s="50" t="s">
        <v>460</v>
      </c>
      <c r="LUT126" s="50" t="s">
        <v>460</v>
      </c>
      <c r="LUU126" s="50" t="s">
        <v>460</v>
      </c>
      <c r="LUV126" s="50" t="s">
        <v>460</v>
      </c>
      <c r="LUW126" s="50" t="s">
        <v>460</v>
      </c>
      <c r="LUX126" s="50" t="s">
        <v>460</v>
      </c>
      <c r="LUY126" s="50" t="s">
        <v>460</v>
      </c>
      <c r="LUZ126" s="50" t="s">
        <v>460</v>
      </c>
      <c r="LVA126" s="50" t="s">
        <v>460</v>
      </c>
      <c r="LVB126" s="50" t="s">
        <v>460</v>
      </c>
      <c r="LVC126" s="50" t="s">
        <v>460</v>
      </c>
      <c r="LVD126" s="50" t="s">
        <v>460</v>
      </c>
      <c r="LVE126" s="50" t="s">
        <v>460</v>
      </c>
      <c r="LVF126" s="50" t="s">
        <v>460</v>
      </c>
      <c r="LVG126" s="50" t="s">
        <v>460</v>
      </c>
      <c r="LVH126" s="50" t="s">
        <v>460</v>
      </c>
      <c r="LVI126" s="50" t="s">
        <v>460</v>
      </c>
      <c r="LVJ126" s="50" t="s">
        <v>460</v>
      </c>
      <c r="LVK126" s="50" t="s">
        <v>460</v>
      </c>
      <c r="LVL126" s="50" t="s">
        <v>460</v>
      </c>
      <c r="LVM126" s="50" t="s">
        <v>460</v>
      </c>
      <c r="LVN126" s="50" t="s">
        <v>460</v>
      </c>
      <c r="LVO126" s="50" t="s">
        <v>460</v>
      </c>
      <c r="LVP126" s="50" t="s">
        <v>460</v>
      </c>
      <c r="LVQ126" s="50" t="s">
        <v>460</v>
      </c>
      <c r="LVR126" s="50" t="s">
        <v>460</v>
      </c>
      <c r="LVS126" s="50" t="s">
        <v>460</v>
      </c>
      <c r="LVT126" s="50" t="s">
        <v>460</v>
      </c>
      <c r="LVU126" s="50" t="s">
        <v>460</v>
      </c>
      <c r="LVV126" s="50" t="s">
        <v>460</v>
      </c>
      <c r="LVW126" s="50" t="s">
        <v>460</v>
      </c>
      <c r="LVX126" s="50" t="s">
        <v>460</v>
      </c>
      <c r="LVY126" s="50" t="s">
        <v>460</v>
      </c>
      <c r="LVZ126" s="50" t="s">
        <v>460</v>
      </c>
      <c r="LWA126" s="50" t="s">
        <v>460</v>
      </c>
      <c r="LWB126" s="50" t="s">
        <v>460</v>
      </c>
      <c r="LWC126" s="50" t="s">
        <v>460</v>
      </c>
      <c r="LWD126" s="50" t="s">
        <v>460</v>
      </c>
      <c r="LWE126" s="50" t="s">
        <v>460</v>
      </c>
      <c r="LWF126" s="50" t="s">
        <v>460</v>
      </c>
      <c r="LWG126" s="50" t="s">
        <v>460</v>
      </c>
      <c r="LWH126" s="50" t="s">
        <v>460</v>
      </c>
      <c r="LWI126" s="50" t="s">
        <v>460</v>
      </c>
      <c r="LWJ126" s="50" t="s">
        <v>460</v>
      </c>
      <c r="LWK126" s="50" t="s">
        <v>460</v>
      </c>
      <c r="LWL126" s="50" t="s">
        <v>460</v>
      </c>
      <c r="LWM126" s="50" t="s">
        <v>460</v>
      </c>
      <c r="LWN126" s="50" t="s">
        <v>460</v>
      </c>
      <c r="LWO126" s="50" t="s">
        <v>460</v>
      </c>
      <c r="LWP126" s="50" t="s">
        <v>460</v>
      </c>
      <c r="LWQ126" s="50" t="s">
        <v>460</v>
      </c>
      <c r="LWR126" s="50" t="s">
        <v>460</v>
      </c>
      <c r="LWS126" s="50" t="s">
        <v>460</v>
      </c>
      <c r="LWT126" s="50" t="s">
        <v>460</v>
      </c>
      <c r="LWU126" s="50" t="s">
        <v>460</v>
      </c>
      <c r="LWV126" s="50" t="s">
        <v>460</v>
      </c>
      <c r="LWW126" s="50" t="s">
        <v>460</v>
      </c>
      <c r="LWX126" s="50" t="s">
        <v>460</v>
      </c>
      <c r="LWY126" s="50" t="s">
        <v>460</v>
      </c>
      <c r="LWZ126" s="50" t="s">
        <v>460</v>
      </c>
      <c r="LXA126" s="50" t="s">
        <v>460</v>
      </c>
      <c r="LXB126" s="50" t="s">
        <v>460</v>
      </c>
      <c r="LXC126" s="50" t="s">
        <v>460</v>
      </c>
      <c r="LXD126" s="50" t="s">
        <v>460</v>
      </c>
      <c r="LXE126" s="50" t="s">
        <v>460</v>
      </c>
      <c r="LXF126" s="50" t="s">
        <v>460</v>
      </c>
      <c r="LXG126" s="50" t="s">
        <v>460</v>
      </c>
      <c r="LXH126" s="50" t="s">
        <v>460</v>
      </c>
      <c r="LXI126" s="50" t="s">
        <v>460</v>
      </c>
      <c r="LXJ126" s="50" t="s">
        <v>460</v>
      </c>
      <c r="LXK126" s="50" t="s">
        <v>460</v>
      </c>
      <c r="LXL126" s="50" t="s">
        <v>460</v>
      </c>
      <c r="LXM126" s="50" t="s">
        <v>460</v>
      </c>
      <c r="LXN126" s="50" t="s">
        <v>460</v>
      </c>
      <c r="LXO126" s="50" t="s">
        <v>460</v>
      </c>
      <c r="LXP126" s="50" t="s">
        <v>460</v>
      </c>
      <c r="LXQ126" s="50" t="s">
        <v>460</v>
      </c>
      <c r="LXR126" s="50" t="s">
        <v>460</v>
      </c>
      <c r="LXS126" s="50" t="s">
        <v>460</v>
      </c>
      <c r="LXT126" s="50" t="s">
        <v>460</v>
      </c>
      <c r="LXU126" s="50" t="s">
        <v>460</v>
      </c>
      <c r="LXV126" s="50" t="s">
        <v>460</v>
      </c>
      <c r="LXW126" s="50" t="s">
        <v>460</v>
      </c>
      <c r="LXX126" s="50" t="s">
        <v>460</v>
      </c>
      <c r="LXY126" s="50" t="s">
        <v>460</v>
      </c>
      <c r="LXZ126" s="50" t="s">
        <v>460</v>
      </c>
      <c r="LYA126" s="50" t="s">
        <v>460</v>
      </c>
      <c r="LYB126" s="50" t="s">
        <v>460</v>
      </c>
      <c r="LYC126" s="50" t="s">
        <v>460</v>
      </c>
      <c r="LYD126" s="50" t="s">
        <v>460</v>
      </c>
      <c r="LYE126" s="50" t="s">
        <v>460</v>
      </c>
      <c r="LYF126" s="50" t="s">
        <v>460</v>
      </c>
      <c r="LYG126" s="50" t="s">
        <v>460</v>
      </c>
      <c r="LYH126" s="50" t="s">
        <v>460</v>
      </c>
      <c r="LYI126" s="50" t="s">
        <v>460</v>
      </c>
      <c r="LYJ126" s="50" t="s">
        <v>460</v>
      </c>
      <c r="LYK126" s="50" t="s">
        <v>460</v>
      </c>
      <c r="LYL126" s="50" t="s">
        <v>460</v>
      </c>
      <c r="LYM126" s="50" t="s">
        <v>460</v>
      </c>
      <c r="LYN126" s="50" t="s">
        <v>460</v>
      </c>
      <c r="LYO126" s="50" t="s">
        <v>460</v>
      </c>
      <c r="LYP126" s="50" t="s">
        <v>460</v>
      </c>
      <c r="LYQ126" s="50" t="s">
        <v>460</v>
      </c>
      <c r="LYR126" s="50" t="s">
        <v>460</v>
      </c>
      <c r="LYS126" s="50" t="s">
        <v>460</v>
      </c>
      <c r="LYT126" s="50" t="s">
        <v>460</v>
      </c>
      <c r="LYU126" s="50" t="s">
        <v>460</v>
      </c>
      <c r="LYV126" s="50" t="s">
        <v>460</v>
      </c>
      <c r="LYW126" s="50" t="s">
        <v>460</v>
      </c>
      <c r="LYX126" s="50" t="s">
        <v>460</v>
      </c>
      <c r="LYY126" s="50" t="s">
        <v>460</v>
      </c>
      <c r="LYZ126" s="50" t="s">
        <v>460</v>
      </c>
      <c r="LZA126" s="50" t="s">
        <v>460</v>
      </c>
      <c r="LZB126" s="50" t="s">
        <v>460</v>
      </c>
      <c r="LZC126" s="50" t="s">
        <v>460</v>
      </c>
      <c r="LZD126" s="50" t="s">
        <v>460</v>
      </c>
      <c r="LZE126" s="50" t="s">
        <v>460</v>
      </c>
      <c r="LZF126" s="50" t="s">
        <v>460</v>
      </c>
      <c r="LZG126" s="50" t="s">
        <v>460</v>
      </c>
      <c r="LZH126" s="50" t="s">
        <v>460</v>
      </c>
      <c r="LZI126" s="50" t="s">
        <v>460</v>
      </c>
      <c r="LZJ126" s="50" t="s">
        <v>460</v>
      </c>
      <c r="LZK126" s="50" t="s">
        <v>460</v>
      </c>
      <c r="LZL126" s="50" t="s">
        <v>460</v>
      </c>
      <c r="LZM126" s="50" t="s">
        <v>460</v>
      </c>
      <c r="LZN126" s="50" t="s">
        <v>460</v>
      </c>
      <c r="LZO126" s="50" t="s">
        <v>460</v>
      </c>
      <c r="LZP126" s="50" t="s">
        <v>460</v>
      </c>
      <c r="LZQ126" s="50" t="s">
        <v>460</v>
      </c>
      <c r="LZR126" s="50" t="s">
        <v>460</v>
      </c>
      <c r="LZS126" s="50" t="s">
        <v>460</v>
      </c>
      <c r="LZT126" s="50" t="s">
        <v>460</v>
      </c>
      <c r="LZU126" s="50" t="s">
        <v>460</v>
      </c>
      <c r="LZV126" s="50" t="s">
        <v>460</v>
      </c>
      <c r="LZW126" s="50" t="s">
        <v>460</v>
      </c>
      <c r="LZX126" s="50" t="s">
        <v>460</v>
      </c>
      <c r="LZY126" s="50" t="s">
        <v>460</v>
      </c>
      <c r="LZZ126" s="50" t="s">
        <v>460</v>
      </c>
      <c r="MAA126" s="50" t="s">
        <v>460</v>
      </c>
      <c r="MAB126" s="50" t="s">
        <v>460</v>
      </c>
      <c r="MAC126" s="50" t="s">
        <v>460</v>
      </c>
      <c r="MAD126" s="50" t="s">
        <v>460</v>
      </c>
      <c r="MAE126" s="50" t="s">
        <v>460</v>
      </c>
      <c r="MAF126" s="50" t="s">
        <v>460</v>
      </c>
      <c r="MAG126" s="50" t="s">
        <v>460</v>
      </c>
      <c r="MAH126" s="50" t="s">
        <v>460</v>
      </c>
      <c r="MAI126" s="50" t="s">
        <v>460</v>
      </c>
      <c r="MAJ126" s="50" t="s">
        <v>460</v>
      </c>
      <c r="MAK126" s="50" t="s">
        <v>460</v>
      </c>
      <c r="MAL126" s="50" t="s">
        <v>460</v>
      </c>
      <c r="MAM126" s="50" t="s">
        <v>460</v>
      </c>
      <c r="MAN126" s="50" t="s">
        <v>460</v>
      </c>
      <c r="MAO126" s="50" t="s">
        <v>460</v>
      </c>
      <c r="MAP126" s="50" t="s">
        <v>460</v>
      </c>
      <c r="MAQ126" s="50" t="s">
        <v>460</v>
      </c>
      <c r="MAR126" s="50" t="s">
        <v>460</v>
      </c>
      <c r="MAS126" s="50" t="s">
        <v>460</v>
      </c>
      <c r="MAT126" s="50" t="s">
        <v>460</v>
      </c>
      <c r="MAU126" s="50" t="s">
        <v>460</v>
      </c>
      <c r="MAV126" s="50" t="s">
        <v>460</v>
      </c>
      <c r="MAW126" s="50" t="s">
        <v>460</v>
      </c>
      <c r="MAX126" s="50" t="s">
        <v>460</v>
      </c>
      <c r="MAY126" s="50" t="s">
        <v>460</v>
      </c>
      <c r="MAZ126" s="50" t="s">
        <v>460</v>
      </c>
      <c r="MBA126" s="50" t="s">
        <v>460</v>
      </c>
      <c r="MBB126" s="50" t="s">
        <v>460</v>
      </c>
      <c r="MBC126" s="50" t="s">
        <v>460</v>
      </c>
      <c r="MBD126" s="50" t="s">
        <v>460</v>
      </c>
      <c r="MBE126" s="50" t="s">
        <v>460</v>
      </c>
      <c r="MBF126" s="50" t="s">
        <v>460</v>
      </c>
      <c r="MBG126" s="50" t="s">
        <v>460</v>
      </c>
      <c r="MBH126" s="50" t="s">
        <v>460</v>
      </c>
      <c r="MBI126" s="50" t="s">
        <v>460</v>
      </c>
      <c r="MBJ126" s="50" t="s">
        <v>460</v>
      </c>
      <c r="MBK126" s="50" t="s">
        <v>460</v>
      </c>
      <c r="MBL126" s="50" t="s">
        <v>460</v>
      </c>
      <c r="MBM126" s="50" t="s">
        <v>460</v>
      </c>
      <c r="MBN126" s="50" t="s">
        <v>460</v>
      </c>
      <c r="MBO126" s="50" t="s">
        <v>460</v>
      </c>
      <c r="MBP126" s="50" t="s">
        <v>460</v>
      </c>
      <c r="MBQ126" s="50" t="s">
        <v>460</v>
      </c>
      <c r="MBR126" s="50" t="s">
        <v>460</v>
      </c>
      <c r="MBS126" s="50" t="s">
        <v>460</v>
      </c>
      <c r="MBT126" s="50" t="s">
        <v>460</v>
      </c>
      <c r="MBU126" s="50" t="s">
        <v>460</v>
      </c>
      <c r="MBV126" s="50" t="s">
        <v>460</v>
      </c>
      <c r="MBW126" s="50" t="s">
        <v>460</v>
      </c>
      <c r="MBX126" s="50" t="s">
        <v>460</v>
      </c>
      <c r="MBY126" s="50" t="s">
        <v>460</v>
      </c>
      <c r="MBZ126" s="50" t="s">
        <v>460</v>
      </c>
      <c r="MCA126" s="50" t="s">
        <v>460</v>
      </c>
      <c r="MCB126" s="50" t="s">
        <v>460</v>
      </c>
      <c r="MCC126" s="50" t="s">
        <v>460</v>
      </c>
      <c r="MCD126" s="50" t="s">
        <v>460</v>
      </c>
      <c r="MCE126" s="50" t="s">
        <v>460</v>
      </c>
      <c r="MCF126" s="50" t="s">
        <v>460</v>
      </c>
      <c r="MCG126" s="50" t="s">
        <v>460</v>
      </c>
      <c r="MCH126" s="50" t="s">
        <v>460</v>
      </c>
      <c r="MCI126" s="50" t="s">
        <v>460</v>
      </c>
      <c r="MCJ126" s="50" t="s">
        <v>460</v>
      </c>
      <c r="MCK126" s="50" t="s">
        <v>460</v>
      </c>
      <c r="MCL126" s="50" t="s">
        <v>460</v>
      </c>
      <c r="MCM126" s="50" t="s">
        <v>460</v>
      </c>
      <c r="MCN126" s="50" t="s">
        <v>460</v>
      </c>
      <c r="MCO126" s="50" t="s">
        <v>460</v>
      </c>
      <c r="MCP126" s="50" t="s">
        <v>460</v>
      </c>
      <c r="MCQ126" s="50" t="s">
        <v>460</v>
      </c>
      <c r="MCR126" s="50" t="s">
        <v>460</v>
      </c>
      <c r="MCS126" s="50" t="s">
        <v>460</v>
      </c>
      <c r="MCT126" s="50" t="s">
        <v>460</v>
      </c>
      <c r="MCU126" s="50" t="s">
        <v>460</v>
      </c>
      <c r="MCV126" s="50" t="s">
        <v>460</v>
      </c>
      <c r="MCW126" s="50" t="s">
        <v>460</v>
      </c>
      <c r="MCX126" s="50" t="s">
        <v>460</v>
      </c>
      <c r="MCY126" s="50" t="s">
        <v>460</v>
      </c>
      <c r="MCZ126" s="50" t="s">
        <v>460</v>
      </c>
      <c r="MDA126" s="50" t="s">
        <v>460</v>
      </c>
      <c r="MDB126" s="50" t="s">
        <v>460</v>
      </c>
      <c r="MDC126" s="50" t="s">
        <v>460</v>
      </c>
      <c r="MDD126" s="50" t="s">
        <v>460</v>
      </c>
      <c r="MDE126" s="50" t="s">
        <v>460</v>
      </c>
      <c r="MDF126" s="50" t="s">
        <v>460</v>
      </c>
      <c r="MDG126" s="50" t="s">
        <v>460</v>
      </c>
      <c r="MDH126" s="50" t="s">
        <v>460</v>
      </c>
      <c r="MDI126" s="50" t="s">
        <v>460</v>
      </c>
      <c r="MDJ126" s="50" t="s">
        <v>460</v>
      </c>
      <c r="MDK126" s="50" t="s">
        <v>460</v>
      </c>
      <c r="MDL126" s="50" t="s">
        <v>460</v>
      </c>
      <c r="MDM126" s="50" t="s">
        <v>460</v>
      </c>
      <c r="MDN126" s="50" t="s">
        <v>460</v>
      </c>
      <c r="MDO126" s="50" t="s">
        <v>460</v>
      </c>
      <c r="MDP126" s="50" t="s">
        <v>460</v>
      </c>
      <c r="MDQ126" s="50" t="s">
        <v>460</v>
      </c>
      <c r="MDR126" s="50" t="s">
        <v>460</v>
      </c>
      <c r="MDS126" s="50" t="s">
        <v>460</v>
      </c>
      <c r="MDT126" s="50" t="s">
        <v>460</v>
      </c>
      <c r="MDU126" s="50" t="s">
        <v>460</v>
      </c>
      <c r="MDV126" s="50" t="s">
        <v>460</v>
      </c>
      <c r="MDW126" s="50" t="s">
        <v>460</v>
      </c>
      <c r="MDX126" s="50" t="s">
        <v>460</v>
      </c>
      <c r="MDY126" s="50" t="s">
        <v>460</v>
      </c>
      <c r="MDZ126" s="50" t="s">
        <v>460</v>
      </c>
      <c r="MEA126" s="50" t="s">
        <v>460</v>
      </c>
      <c r="MEB126" s="50" t="s">
        <v>460</v>
      </c>
      <c r="MEC126" s="50" t="s">
        <v>460</v>
      </c>
      <c r="MED126" s="50" t="s">
        <v>460</v>
      </c>
      <c r="MEE126" s="50" t="s">
        <v>460</v>
      </c>
      <c r="MEF126" s="50" t="s">
        <v>460</v>
      </c>
      <c r="MEG126" s="50" t="s">
        <v>460</v>
      </c>
      <c r="MEH126" s="50" t="s">
        <v>460</v>
      </c>
      <c r="MEI126" s="50" t="s">
        <v>460</v>
      </c>
      <c r="MEJ126" s="50" t="s">
        <v>460</v>
      </c>
      <c r="MEK126" s="50" t="s">
        <v>460</v>
      </c>
      <c r="MEL126" s="50" t="s">
        <v>460</v>
      </c>
      <c r="MEM126" s="50" t="s">
        <v>460</v>
      </c>
      <c r="MEN126" s="50" t="s">
        <v>460</v>
      </c>
      <c r="MEO126" s="50" t="s">
        <v>460</v>
      </c>
      <c r="MEP126" s="50" t="s">
        <v>460</v>
      </c>
      <c r="MEQ126" s="50" t="s">
        <v>460</v>
      </c>
      <c r="MER126" s="50" t="s">
        <v>460</v>
      </c>
      <c r="MES126" s="50" t="s">
        <v>460</v>
      </c>
      <c r="MET126" s="50" t="s">
        <v>460</v>
      </c>
      <c r="MEU126" s="50" t="s">
        <v>460</v>
      </c>
      <c r="MEV126" s="50" t="s">
        <v>460</v>
      </c>
      <c r="MEW126" s="50" t="s">
        <v>460</v>
      </c>
      <c r="MEX126" s="50" t="s">
        <v>460</v>
      </c>
      <c r="MEY126" s="50" t="s">
        <v>460</v>
      </c>
      <c r="MEZ126" s="50" t="s">
        <v>460</v>
      </c>
      <c r="MFA126" s="50" t="s">
        <v>460</v>
      </c>
      <c r="MFB126" s="50" t="s">
        <v>460</v>
      </c>
      <c r="MFC126" s="50" t="s">
        <v>460</v>
      </c>
      <c r="MFD126" s="50" t="s">
        <v>460</v>
      </c>
      <c r="MFE126" s="50" t="s">
        <v>460</v>
      </c>
      <c r="MFF126" s="50" t="s">
        <v>460</v>
      </c>
      <c r="MFG126" s="50" t="s">
        <v>460</v>
      </c>
      <c r="MFH126" s="50" t="s">
        <v>460</v>
      </c>
      <c r="MFI126" s="50" t="s">
        <v>460</v>
      </c>
      <c r="MFJ126" s="50" t="s">
        <v>460</v>
      </c>
      <c r="MFK126" s="50" t="s">
        <v>460</v>
      </c>
      <c r="MFL126" s="50" t="s">
        <v>460</v>
      </c>
      <c r="MFM126" s="50" t="s">
        <v>460</v>
      </c>
      <c r="MFN126" s="50" t="s">
        <v>460</v>
      </c>
      <c r="MFO126" s="50" t="s">
        <v>460</v>
      </c>
      <c r="MFP126" s="50" t="s">
        <v>460</v>
      </c>
      <c r="MFQ126" s="50" t="s">
        <v>460</v>
      </c>
      <c r="MFR126" s="50" t="s">
        <v>460</v>
      </c>
      <c r="MFS126" s="50" t="s">
        <v>460</v>
      </c>
      <c r="MFT126" s="50" t="s">
        <v>460</v>
      </c>
      <c r="MFU126" s="50" t="s">
        <v>460</v>
      </c>
      <c r="MFV126" s="50" t="s">
        <v>460</v>
      </c>
      <c r="MFW126" s="50" t="s">
        <v>460</v>
      </c>
      <c r="MFX126" s="50" t="s">
        <v>460</v>
      </c>
      <c r="MFY126" s="50" t="s">
        <v>460</v>
      </c>
      <c r="MFZ126" s="50" t="s">
        <v>460</v>
      </c>
      <c r="MGA126" s="50" t="s">
        <v>460</v>
      </c>
      <c r="MGB126" s="50" t="s">
        <v>460</v>
      </c>
      <c r="MGC126" s="50" t="s">
        <v>460</v>
      </c>
      <c r="MGD126" s="50" t="s">
        <v>460</v>
      </c>
      <c r="MGE126" s="50" t="s">
        <v>460</v>
      </c>
      <c r="MGF126" s="50" t="s">
        <v>460</v>
      </c>
      <c r="MGG126" s="50" t="s">
        <v>460</v>
      </c>
      <c r="MGH126" s="50" t="s">
        <v>460</v>
      </c>
      <c r="MGI126" s="50" t="s">
        <v>460</v>
      </c>
      <c r="MGJ126" s="50" t="s">
        <v>460</v>
      </c>
      <c r="MGK126" s="50" t="s">
        <v>460</v>
      </c>
      <c r="MGL126" s="50" t="s">
        <v>460</v>
      </c>
      <c r="MGM126" s="50" t="s">
        <v>460</v>
      </c>
      <c r="MGN126" s="50" t="s">
        <v>460</v>
      </c>
      <c r="MGO126" s="50" t="s">
        <v>460</v>
      </c>
      <c r="MGP126" s="50" t="s">
        <v>460</v>
      </c>
      <c r="MGQ126" s="50" t="s">
        <v>460</v>
      </c>
      <c r="MGR126" s="50" t="s">
        <v>460</v>
      </c>
      <c r="MGS126" s="50" t="s">
        <v>460</v>
      </c>
      <c r="MGT126" s="50" t="s">
        <v>460</v>
      </c>
      <c r="MGU126" s="50" t="s">
        <v>460</v>
      </c>
      <c r="MGV126" s="50" t="s">
        <v>460</v>
      </c>
      <c r="MGW126" s="50" t="s">
        <v>460</v>
      </c>
      <c r="MGX126" s="50" t="s">
        <v>460</v>
      </c>
      <c r="MGY126" s="50" t="s">
        <v>460</v>
      </c>
      <c r="MGZ126" s="50" t="s">
        <v>460</v>
      </c>
      <c r="MHA126" s="50" t="s">
        <v>460</v>
      </c>
      <c r="MHB126" s="50" t="s">
        <v>460</v>
      </c>
      <c r="MHC126" s="50" t="s">
        <v>460</v>
      </c>
      <c r="MHD126" s="50" t="s">
        <v>460</v>
      </c>
      <c r="MHE126" s="50" t="s">
        <v>460</v>
      </c>
      <c r="MHF126" s="50" t="s">
        <v>460</v>
      </c>
      <c r="MHG126" s="50" t="s">
        <v>460</v>
      </c>
      <c r="MHH126" s="50" t="s">
        <v>460</v>
      </c>
      <c r="MHI126" s="50" t="s">
        <v>460</v>
      </c>
      <c r="MHJ126" s="50" t="s">
        <v>460</v>
      </c>
      <c r="MHK126" s="50" t="s">
        <v>460</v>
      </c>
      <c r="MHL126" s="50" t="s">
        <v>460</v>
      </c>
      <c r="MHM126" s="50" t="s">
        <v>460</v>
      </c>
      <c r="MHN126" s="50" t="s">
        <v>460</v>
      </c>
      <c r="MHO126" s="50" t="s">
        <v>460</v>
      </c>
      <c r="MHP126" s="50" t="s">
        <v>460</v>
      </c>
      <c r="MHQ126" s="50" t="s">
        <v>460</v>
      </c>
      <c r="MHR126" s="50" t="s">
        <v>460</v>
      </c>
      <c r="MHS126" s="50" t="s">
        <v>460</v>
      </c>
      <c r="MHT126" s="50" t="s">
        <v>460</v>
      </c>
      <c r="MHU126" s="50" t="s">
        <v>460</v>
      </c>
      <c r="MHV126" s="50" t="s">
        <v>460</v>
      </c>
      <c r="MHW126" s="50" t="s">
        <v>460</v>
      </c>
      <c r="MHX126" s="50" t="s">
        <v>460</v>
      </c>
      <c r="MHY126" s="50" t="s">
        <v>460</v>
      </c>
      <c r="MHZ126" s="50" t="s">
        <v>460</v>
      </c>
      <c r="MIA126" s="50" t="s">
        <v>460</v>
      </c>
      <c r="MIB126" s="50" t="s">
        <v>460</v>
      </c>
      <c r="MIC126" s="50" t="s">
        <v>460</v>
      </c>
      <c r="MID126" s="50" t="s">
        <v>460</v>
      </c>
      <c r="MIE126" s="50" t="s">
        <v>460</v>
      </c>
      <c r="MIF126" s="50" t="s">
        <v>460</v>
      </c>
      <c r="MIG126" s="50" t="s">
        <v>460</v>
      </c>
      <c r="MIH126" s="50" t="s">
        <v>460</v>
      </c>
      <c r="MII126" s="50" t="s">
        <v>460</v>
      </c>
      <c r="MIJ126" s="50" t="s">
        <v>460</v>
      </c>
      <c r="MIK126" s="50" t="s">
        <v>460</v>
      </c>
      <c r="MIL126" s="50" t="s">
        <v>460</v>
      </c>
      <c r="MIM126" s="50" t="s">
        <v>460</v>
      </c>
      <c r="MIN126" s="50" t="s">
        <v>460</v>
      </c>
      <c r="MIO126" s="50" t="s">
        <v>460</v>
      </c>
      <c r="MIP126" s="50" t="s">
        <v>460</v>
      </c>
      <c r="MIQ126" s="50" t="s">
        <v>460</v>
      </c>
      <c r="MIR126" s="50" t="s">
        <v>460</v>
      </c>
      <c r="MIS126" s="50" t="s">
        <v>460</v>
      </c>
      <c r="MIT126" s="50" t="s">
        <v>460</v>
      </c>
      <c r="MIU126" s="50" t="s">
        <v>460</v>
      </c>
      <c r="MIV126" s="50" t="s">
        <v>460</v>
      </c>
      <c r="MIW126" s="50" t="s">
        <v>460</v>
      </c>
      <c r="MIX126" s="50" t="s">
        <v>460</v>
      </c>
      <c r="MIY126" s="50" t="s">
        <v>460</v>
      </c>
      <c r="MIZ126" s="50" t="s">
        <v>460</v>
      </c>
      <c r="MJA126" s="50" t="s">
        <v>460</v>
      </c>
      <c r="MJB126" s="50" t="s">
        <v>460</v>
      </c>
      <c r="MJC126" s="50" t="s">
        <v>460</v>
      </c>
      <c r="MJD126" s="50" t="s">
        <v>460</v>
      </c>
      <c r="MJE126" s="50" t="s">
        <v>460</v>
      </c>
      <c r="MJF126" s="50" t="s">
        <v>460</v>
      </c>
      <c r="MJG126" s="50" t="s">
        <v>460</v>
      </c>
      <c r="MJH126" s="50" t="s">
        <v>460</v>
      </c>
      <c r="MJI126" s="50" t="s">
        <v>460</v>
      </c>
      <c r="MJJ126" s="50" t="s">
        <v>460</v>
      </c>
      <c r="MJK126" s="50" t="s">
        <v>460</v>
      </c>
      <c r="MJL126" s="50" t="s">
        <v>460</v>
      </c>
      <c r="MJM126" s="50" t="s">
        <v>460</v>
      </c>
      <c r="MJN126" s="50" t="s">
        <v>460</v>
      </c>
      <c r="MJO126" s="50" t="s">
        <v>460</v>
      </c>
      <c r="MJP126" s="50" t="s">
        <v>460</v>
      </c>
      <c r="MJQ126" s="50" t="s">
        <v>460</v>
      </c>
      <c r="MJR126" s="50" t="s">
        <v>460</v>
      </c>
      <c r="MJS126" s="50" t="s">
        <v>460</v>
      </c>
      <c r="MJT126" s="50" t="s">
        <v>460</v>
      </c>
      <c r="MJU126" s="50" t="s">
        <v>460</v>
      </c>
      <c r="MJV126" s="50" t="s">
        <v>460</v>
      </c>
      <c r="MJW126" s="50" t="s">
        <v>460</v>
      </c>
      <c r="MJX126" s="50" t="s">
        <v>460</v>
      </c>
      <c r="MJY126" s="50" t="s">
        <v>460</v>
      </c>
      <c r="MJZ126" s="50" t="s">
        <v>460</v>
      </c>
      <c r="MKA126" s="50" t="s">
        <v>460</v>
      </c>
      <c r="MKB126" s="50" t="s">
        <v>460</v>
      </c>
      <c r="MKC126" s="50" t="s">
        <v>460</v>
      </c>
      <c r="MKD126" s="50" t="s">
        <v>460</v>
      </c>
      <c r="MKE126" s="50" t="s">
        <v>460</v>
      </c>
      <c r="MKF126" s="50" t="s">
        <v>460</v>
      </c>
      <c r="MKG126" s="50" t="s">
        <v>460</v>
      </c>
      <c r="MKH126" s="50" t="s">
        <v>460</v>
      </c>
      <c r="MKI126" s="50" t="s">
        <v>460</v>
      </c>
      <c r="MKJ126" s="50" t="s">
        <v>460</v>
      </c>
      <c r="MKK126" s="50" t="s">
        <v>460</v>
      </c>
      <c r="MKL126" s="50" t="s">
        <v>460</v>
      </c>
      <c r="MKM126" s="50" t="s">
        <v>460</v>
      </c>
      <c r="MKN126" s="50" t="s">
        <v>460</v>
      </c>
      <c r="MKO126" s="50" t="s">
        <v>460</v>
      </c>
      <c r="MKP126" s="50" t="s">
        <v>460</v>
      </c>
      <c r="MKQ126" s="50" t="s">
        <v>460</v>
      </c>
      <c r="MKR126" s="50" t="s">
        <v>460</v>
      </c>
      <c r="MKS126" s="50" t="s">
        <v>460</v>
      </c>
      <c r="MKT126" s="50" t="s">
        <v>460</v>
      </c>
      <c r="MKU126" s="50" t="s">
        <v>460</v>
      </c>
      <c r="MKV126" s="50" t="s">
        <v>460</v>
      </c>
      <c r="MKW126" s="50" t="s">
        <v>460</v>
      </c>
      <c r="MKX126" s="50" t="s">
        <v>460</v>
      </c>
      <c r="MKY126" s="50" t="s">
        <v>460</v>
      </c>
      <c r="MKZ126" s="50" t="s">
        <v>460</v>
      </c>
      <c r="MLA126" s="50" t="s">
        <v>460</v>
      </c>
      <c r="MLB126" s="50" t="s">
        <v>460</v>
      </c>
      <c r="MLC126" s="50" t="s">
        <v>460</v>
      </c>
      <c r="MLD126" s="50" t="s">
        <v>460</v>
      </c>
      <c r="MLE126" s="50" t="s">
        <v>460</v>
      </c>
      <c r="MLF126" s="50" t="s">
        <v>460</v>
      </c>
      <c r="MLG126" s="50" t="s">
        <v>460</v>
      </c>
      <c r="MLH126" s="50" t="s">
        <v>460</v>
      </c>
      <c r="MLI126" s="50" t="s">
        <v>460</v>
      </c>
      <c r="MLJ126" s="50" t="s">
        <v>460</v>
      </c>
      <c r="MLK126" s="50" t="s">
        <v>460</v>
      </c>
      <c r="MLL126" s="50" t="s">
        <v>460</v>
      </c>
      <c r="MLM126" s="50" t="s">
        <v>460</v>
      </c>
      <c r="MLN126" s="50" t="s">
        <v>460</v>
      </c>
      <c r="MLO126" s="50" t="s">
        <v>460</v>
      </c>
      <c r="MLP126" s="50" t="s">
        <v>460</v>
      </c>
      <c r="MLQ126" s="50" t="s">
        <v>460</v>
      </c>
      <c r="MLR126" s="50" t="s">
        <v>460</v>
      </c>
      <c r="MLS126" s="50" t="s">
        <v>460</v>
      </c>
      <c r="MLT126" s="50" t="s">
        <v>460</v>
      </c>
      <c r="MLU126" s="50" t="s">
        <v>460</v>
      </c>
      <c r="MLV126" s="50" t="s">
        <v>460</v>
      </c>
      <c r="MLW126" s="50" t="s">
        <v>460</v>
      </c>
      <c r="MLX126" s="50" t="s">
        <v>460</v>
      </c>
      <c r="MLY126" s="50" t="s">
        <v>460</v>
      </c>
      <c r="MLZ126" s="50" t="s">
        <v>460</v>
      </c>
      <c r="MMA126" s="50" t="s">
        <v>460</v>
      </c>
      <c r="MMB126" s="50" t="s">
        <v>460</v>
      </c>
      <c r="MMC126" s="50" t="s">
        <v>460</v>
      </c>
      <c r="MMD126" s="50" t="s">
        <v>460</v>
      </c>
      <c r="MME126" s="50" t="s">
        <v>460</v>
      </c>
      <c r="MMF126" s="50" t="s">
        <v>460</v>
      </c>
      <c r="MMG126" s="50" t="s">
        <v>460</v>
      </c>
      <c r="MMH126" s="50" t="s">
        <v>460</v>
      </c>
      <c r="MMI126" s="50" t="s">
        <v>460</v>
      </c>
      <c r="MMJ126" s="50" t="s">
        <v>460</v>
      </c>
      <c r="MMK126" s="50" t="s">
        <v>460</v>
      </c>
      <c r="MML126" s="50" t="s">
        <v>460</v>
      </c>
      <c r="MMM126" s="50" t="s">
        <v>460</v>
      </c>
      <c r="MMN126" s="50" t="s">
        <v>460</v>
      </c>
      <c r="MMO126" s="50" t="s">
        <v>460</v>
      </c>
      <c r="MMP126" s="50" t="s">
        <v>460</v>
      </c>
      <c r="MMQ126" s="50" t="s">
        <v>460</v>
      </c>
      <c r="MMR126" s="50" t="s">
        <v>460</v>
      </c>
      <c r="MMS126" s="50" t="s">
        <v>460</v>
      </c>
      <c r="MMT126" s="50" t="s">
        <v>460</v>
      </c>
      <c r="MMU126" s="50" t="s">
        <v>460</v>
      </c>
      <c r="MMV126" s="50" t="s">
        <v>460</v>
      </c>
      <c r="MMW126" s="50" t="s">
        <v>460</v>
      </c>
      <c r="MMX126" s="50" t="s">
        <v>460</v>
      </c>
      <c r="MMY126" s="50" t="s">
        <v>460</v>
      </c>
      <c r="MMZ126" s="50" t="s">
        <v>460</v>
      </c>
      <c r="MNA126" s="50" t="s">
        <v>460</v>
      </c>
      <c r="MNB126" s="50" t="s">
        <v>460</v>
      </c>
      <c r="MNC126" s="50" t="s">
        <v>460</v>
      </c>
      <c r="MND126" s="50" t="s">
        <v>460</v>
      </c>
      <c r="MNE126" s="50" t="s">
        <v>460</v>
      </c>
      <c r="MNF126" s="50" t="s">
        <v>460</v>
      </c>
      <c r="MNG126" s="50" t="s">
        <v>460</v>
      </c>
      <c r="MNH126" s="50" t="s">
        <v>460</v>
      </c>
      <c r="MNI126" s="50" t="s">
        <v>460</v>
      </c>
      <c r="MNJ126" s="50" t="s">
        <v>460</v>
      </c>
      <c r="MNK126" s="50" t="s">
        <v>460</v>
      </c>
      <c r="MNL126" s="50" t="s">
        <v>460</v>
      </c>
      <c r="MNM126" s="50" t="s">
        <v>460</v>
      </c>
      <c r="MNN126" s="50" t="s">
        <v>460</v>
      </c>
      <c r="MNO126" s="50" t="s">
        <v>460</v>
      </c>
      <c r="MNP126" s="50" t="s">
        <v>460</v>
      </c>
      <c r="MNQ126" s="50" t="s">
        <v>460</v>
      </c>
      <c r="MNR126" s="50" t="s">
        <v>460</v>
      </c>
      <c r="MNS126" s="50" t="s">
        <v>460</v>
      </c>
      <c r="MNT126" s="50" t="s">
        <v>460</v>
      </c>
      <c r="MNU126" s="50" t="s">
        <v>460</v>
      </c>
      <c r="MNV126" s="50" t="s">
        <v>460</v>
      </c>
      <c r="MNW126" s="50" t="s">
        <v>460</v>
      </c>
      <c r="MNX126" s="50" t="s">
        <v>460</v>
      </c>
      <c r="MNY126" s="50" t="s">
        <v>460</v>
      </c>
      <c r="MNZ126" s="50" t="s">
        <v>460</v>
      </c>
      <c r="MOA126" s="50" t="s">
        <v>460</v>
      </c>
      <c r="MOB126" s="50" t="s">
        <v>460</v>
      </c>
      <c r="MOC126" s="50" t="s">
        <v>460</v>
      </c>
      <c r="MOD126" s="50" t="s">
        <v>460</v>
      </c>
      <c r="MOE126" s="50" t="s">
        <v>460</v>
      </c>
      <c r="MOF126" s="50" t="s">
        <v>460</v>
      </c>
      <c r="MOG126" s="50" t="s">
        <v>460</v>
      </c>
      <c r="MOH126" s="50" t="s">
        <v>460</v>
      </c>
      <c r="MOI126" s="50" t="s">
        <v>460</v>
      </c>
      <c r="MOJ126" s="50" t="s">
        <v>460</v>
      </c>
      <c r="MOK126" s="50" t="s">
        <v>460</v>
      </c>
      <c r="MOL126" s="50" t="s">
        <v>460</v>
      </c>
      <c r="MOM126" s="50" t="s">
        <v>460</v>
      </c>
      <c r="MON126" s="50" t="s">
        <v>460</v>
      </c>
      <c r="MOO126" s="50" t="s">
        <v>460</v>
      </c>
      <c r="MOP126" s="50" t="s">
        <v>460</v>
      </c>
      <c r="MOQ126" s="50" t="s">
        <v>460</v>
      </c>
      <c r="MOR126" s="50" t="s">
        <v>460</v>
      </c>
      <c r="MOS126" s="50" t="s">
        <v>460</v>
      </c>
      <c r="MOT126" s="50" t="s">
        <v>460</v>
      </c>
      <c r="MOU126" s="50" t="s">
        <v>460</v>
      </c>
      <c r="MOV126" s="50" t="s">
        <v>460</v>
      </c>
      <c r="MOW126" s="50" t="s">
        <v>460</v>
      </c>
      <c r="MOX126" s="50" t="s">
        <v>460</v>
      </c>
      <c r="MOY126" s="50" t="s">
        <v>460</v>
      </c>
      <c r="MOZ126" s="50" t="s">
        <v>460</v>
      </c>
      <c r="MPA126" s="50" t="s">
        <v>460</v>
      </c>
      <c r="MPB126" s="50" t="s">
        <v>460</v>
      </c>
      <c r="MPC126" s="50" t="s">
        <v>460</v>
      </c>
      <c r="MPD126" s="50" t="s">
        <v>460</v>
      </c>
      <c r="MPE126" s="50" t="s">
        <v>460</v>
      </c>
      <c r="MPF126" s="50" t="s">
        <v>460</v>
      </c>
      <c r="MPG126" s="50" t="s">
        <v>460</v>
      </c>
      <c r="MPH126" s="50" t="s">
        <v>460</v>
      </c>
      <c r="MPI126" s="50" t="s">
        <v>460</v>
      </c>
      <c r="MPJ126" s="50" t="s">
        <v>460</v>
      </c>
      <c r="MPK126" s="50" t="s">
        <v>460</v>
      </c>
      <c r="MPL126" s="50" t="s">
        <v>460</v>
      </c>
      <c r="MPM126" s="50" t="s">
        <v>460</v>
      </c>
      <c r="MPN126" s="50" t="s">
        <v>460</v>
      </c>
      <c r="MPO126" s="50" t="s">
        <v>460</v>
      </c>
      <c r="MPP126" s="50" t="s">
        <v>460</v>
      </c>
      <c r="MPQ126" s="50" t="s">
        <v>460</v>
      </c>
      <c r="MPR126" s="50" t="s">
        <v>460</v>
      </c>
      <c r="MPS126" s="50" t="s">
        <v>460</v>
      </c>
      <c r="MPT126" s="50" t="s">
        <v>460</v>
      </c>
      <c r="MPU126" s="50" t="s">
        <v>460</v>
      </c>
      <c r="MPV126" s="50" t="s">
        <v>460</v>
      </c>
      <c r="MPW126" s="50" t="s">
        <v>460</v>
      </c>
      <c r="MPX126" s="50" t="s">
        <v>460</v>
      </c>
      <c r="MPY126" s="50" t="s">
        <v>460</v>
      </c>
      <c r="MPZ126" s="50" t="s">
        <v>460</v>
      </c>
      <c r="MQA126" s="50" t="s">
        <v>460</v>
      </c>
      <c r="MQB126" s="50" t="s">
        <v>460</v>
      </c>
      <c r="MQC126" s="50" t="s">
        <v>460</v>
      </c>
      <c r="MQD126" s="50" t="s">
        <v>460</v>
      </c>
      <c r="MQE126" s="50" t="s">
        <v>460</v>
      </c>
      <c r="MQF126" s="50" t="s">
        <v>460</v>
      </c>
      <c r="MQG126" s="50" t="s">
        <v>460</v>
      </c>
      <c r="MQH126" s="50" t="s">
        <v>460</v>
      </c>
      <c r="MQI126" s="50" t="s">
        <v>460</v>
      </c>
      <c r="MQJ126" s="50" t="s">
        <v>460</v>
      </c>
      <c r="MQK126" s="50" t="s">
        <v>460</v>
      </c>
      <c r="MQL126" s="50" t="s">
        <v>460</v>
      </c>
      <c r="MQM126" s="50" t="s">
        <v>460</v>
      </c>
      <c r="MQN126" s="50" t="s">
        <v>460</v>
      </c>
      <c r="MQO126" s="50" t="s">
        <v>460</v>
      </c>
      <c r="MQP126" s="50" t="s">
        <v>460</v>
      </c>
      <c r="MQQ126" s="50" t="s">
        <v>460</v>
      </c>
      <c r="MQR126" s="50" t="s">
        <v>460</v>
      </c>
      <c r="MQS126" s="50" t="s">
        <v>460</v>
      </c>
      <c r="MQT126" s="50" t="s">
        <v>460</v>
      </c>
      <c r="MQU126" s="50" t="s">
        <v>460</v>
      </c>
      <c r="MQV126" s="50" t="s">
        <v>460</v>
      </c>
      <c r="MQW126" s="50" t="s">
        <v>460</v>
      </c>
      <c r="MQX126" s="50" t="s">
        <v>460</v>
      </c>
      <c r="MQY126" s="50" t="s">
        <v>460</v>
      </c>
      <c r="MQZ126" s="50" t="s">
        <v>460</v>
      </c>
      <c r="MRA126" s="50" t="s">
        <v>460</v>
      </c>
      <c r="MRB126" s="50" t="s">
        <v>460</v>
      </c>
      <c r="MRC126" s="50" t="s">
        <v>460</v>
      </c>
      <c r="MRD126" s="50" t="s">
        <v>460</v>
      </c>
      <c r="MRE126" s="50" t="s">
        <v>460</v>
      </c>
      <c r="MRF126" s="50" t="s">
        <v>460</v>
      </c>
      <c r="MRG126" s="50" t="s">
        <v>460</v>
      </c>
      <c r="MRH126" s="50" t="s">
        <v>460</v>
      </c>
      <c r="MRI126" s="50" t="s">
        <v>460</v>
      </c>
      <c r="MRJ126" s="50" t="s">
        <v>460</v>
      </c>
      <c r="MRK126" s="50" t="s">
        <v>460</v>
      </c>
      <c r="MRL126" s="50" t="s">
        <v>460</v>
      </c>
      <c r="MRM126" s="50" t="s">
        <v>460</v>
      </c>
      <c r="MRN126" s="50" t="s">
        <v>460</v>
      </c>
      <c r="MRO126" s="50" t="s">
        <v>460</v>
      </c>
      <c r="MRP126" s="50" t="s">
        <v>460</v>
      </c>
      <c r="MRQ126" s="50" t="s">
        <v>460</v>
      </c>
      <c r="MRR126" s="50" t="s">
        <v>460</v>
      </c>
      <c r="MRS126" s="50" t="s">
        <v>460</v>
      </c>
      <c r="MRT126" s="50" t="s">
        <v>460</v>
      </c>
      <c r="MRU126" s="50" t="s">
        <v>460</v>
      </c>
      <c r="MRV126" s="50" t="s">
        <v>460</v>
      </c>
      <c r="MRW126" s="50" t="s">
        <v>460</v>
      </c>
      <c r="MRX126" s="50" t="s">
        <v>460</v>
      </c>
      <c r="MRY126" s="50" t="s">
        <v>460</v>
      </c>
      <c r="MRZ126" s="50" t="s">
        <v>460</v>
      </c>
      <c r="MSA126" s="50" t="s">
        <v>460</v>
      </c>
      <c r="MSB126" s="50" t="s">
        <v>460</v>
      </c>
      <c r="MSC126" s="50" t="s">
        <v>460</v>
      </c>
      <c r="MSD126" s="50" t="s">
        <v>460</v>
      </c>
      <c r="MSE126" s="50" t="s">
        <v>460</v>
      </c>
      <c r="MSF126" s="50" t="s">
        <v>460</v>
      </c>
      <c r="MSG126" s="50" t="s">
        <v>460</v>
      </c>
      <c r="MSH126" s="50" t="s">
        <v>460</v>
      </c>
      <c r="MSI126" s="50" t="s">
        <v>460</v>
      </c>
      <c r="MSJ126" s="50" t="s">
        <v>460</v>
      </c>
      <c r="MSK126" s="50" t="s">
        <v>460</v>
      </c>
      <c r="MSL126" s="50" t="s">
        <v>460</v>
      </c>
      <c r="MSM126" s="50" t="s">
        <v>460</v>
      </c>
      <c r="MSN126" s="50" t="s">
        <v>460</v>
      </c>
      <c r="MSO126" s="50" t="s">
        <v>460</v>
      </c>
      <c r="MSP126" s="50" t="s">
        <v>460</v>
      </c>
      <c r="MSQ126" s="50" t="s">
        <v>460</v>
      </c>
      <c r="MSR126" s="50" t="s">
        <v>460</v>
      </c>
      <c r="MSS126" s="50" t="s">
        <v>460</v>
      </c>
      <c r="MST126" s="50" t="s">
        <v>460</v>
      </c>
      <c r="MSU126" s="50" t="s">
        <v>460</v>
      </c>
      <c r="MSV126" s="50" t="s">
        <v>460</v>
      </c>
      <c r="MSW126" s="50" t="s">
        <v>460</v>
      </c>
      <c r="MSX126" s="50" t="s">
        <v>460</v>
      </c>
      <c r="MSY126" s="50" t="s">
        <v>460</v>
      </c>
      <c r="MSZ126" s="50" t="s">
        <v>460</v>
      </c>
      <c r="MTA126" s="50" t="s">
        <v>460</v>
      </c>
      <c r="MTB126" s="50" t="s">
        <v>460</v>
      </c>
      <c r="MTC126" s="50" t="s">
        <v>460</v>
      </c>
      <c r="MTD126" s="50" t="s">
        <v>460</v>
      </c>
      <c r="MTE126" s="50" t="s">
        <v>460</v>
      </c>
      <c r="MTF126" s="50" t="s">
        <v>460</v>
      </c>
      <c r="MTG126" s="50" t="s">
        <v>460</v>
      </c>
      <c r="MTH126" s="50" t="s">
        <v>460</v>
      </c>
      <c r="MTI126" s="50" t="s">
        <v>460</v>
      </c>
      <c r="MTJ126" s="50" t="s">
        <v>460</v>
      </c>
      <c r="MTK126" s="50" t="s">
        <v>460</v>
      </c>
      <c r="MTL126" s="50" t="s">
        <v>460</v>
      </c>
      <c r="MTM126" s="50" t="s">
        <v>460</v>
      </c>
      <c r="MTN126" s="50" t="s">
        <v>460</v>
      </c>
      <c r="MTO126" s="50" t="s">
        <v>460</v>
      </c>
      <c r="MTP126" s="50" t="s">
        <v>460</v>
      </c>
      <c r="MTQ126" s="50" t="s">
        <v>460</v>
      </c>
      <c r="MTR126" s="50" t="s">
        <v>460</v>
      </c>
      <c r="MTS126" s="50" t="s">
        <v>460</v>
      </c>
      <c r="MTT126" s="50" t="s">
        <v>460</v>
      </c>
      <c r="MTU126" s="50" t="s">
        <v>460</v>
      </c>
      <c r="MTV126" s="50" t="s">
        <v>460</v>
      </c>
      <c r="MTW126" s="50" t="s">
        <v>460</v>
      </c>
      <c r="MTX126" s="50" t="s">
        <v>460</v>
      </c>
      <c r="MTY126" s="50" t="s">
        <v>460</v>
      </c>
      <c r="MTZ126" s="50" t="s">
        <v>460</v>
      </c>
      <c r="MUA126" s="50" t="s">
        <v>460</v>
      </c>
      <c r="MUB126" s="50" t="s">
        <v>460</v>
      </c>
      <c r="MUC126" s="50" t="s">
        <v>460</v>
      </c>
      <c r="MUD126" s="50" t="s">
        <v>460</v>
      </c>
      <c r="MUE126" s="50" t="s">
        <v>460</v>
      </c>
      <c r="MUF126" s="50" t="s">
        <v>460</v>
      </c>
      <c r="MUG126" s="50" t="s">
        <v>460</v>
      </c>
      <c r="MUH126" s="50" t="s">
        <v>460</v>
      </c>
      <c r="MUI126" s="50" t="s">
        <v>460</v>
      </c>
      <c r="MUJ126" s="50" t="s">
        <v>460</v>
      </c>
      <c r="MUK126" s="50" t="s">
        <v>460</v>
      </c>
      <c r="MUL126" s="50" t="s">
        <v>460</v>
      </c>
      <c r="MUM126" s="50" t="s">
        <v>460</v>
      </c>
      <c r="MUN126" s="50" t="s">
        <v>460</v>
      </c>
      <c r="MUO126" s="50" t="s">
        <v>460</v>
      </c>
      <c r="MUP126" s="50" t="s">
        <v>460</v>
      </c>
      <c r="MUQ126" s="50" t="s">
        <v>460</v>
      </c>
      <c r="MUR126" s="50" t="s">
        <v>460</v>
      </c>
      <c r="MUS126" s="50" t="s">
        <v>460</v>
      </c>
      <c r="MUT126" s="50" t="s">
        <v>460</v>
      </c>
      <c r="MUU126" s="50" t="s">
        <v>460</v>
      </c>
      <c r="MUV126" s="50" t="s">
        <v>460</v>
      </c>
      <c r="MUW126" s="50" t="s">
        <v>460</v>
      </c>
      <c r="MUX126" s="50" t="s">
        <v>460</v>
      </c>
      <c r="MUY126" s="50" t="s">
        <v>460</v>
      </c>
      <c r="MUZ126" s="50" t="s">
        <v>460</v>
      </c>
      <c r="MVA126" s="50" t="s">
        <v>460</v>
      </c>
      <c r="MVB126" s="50" t="s">
        <v>460</v>
      </c>
      <c r="MVC126" s="50" t="s">
        <v>460</v>
      </c>
      <c r="MVD126" s="50" t="s">
        <v>460</v>
      </c>
      <c r="MVE126" s="50" t="s">
        <v>460</v>
      </c>
      <c r="MVF126" s="50" t="s">
        <v>460</v>
      </c>
      <c r="MVG126" s="50" t="s">
        <v>460</v>
      </c>
      <c r="MVH126" s="50" t="s">
        <v>460</v>
      </c>
      <c r="MVI126" s="50" t="s">
        <v>460</v>
      </c>
      <c r="MVJ126" s="50" t="s">
        <v>460</v>
      </c>
      <c r="MVK126" s="50" t="s">
        <v>460</v>
      </c>
      <c r="MVL126" s="50" t="s">
        <v>460</v>
      </c>
      <c r="MVM126" s="50" t="s">
        <v>460</v>
      </c>
      <c r="MVN126" s="50" t="s">
        <v>460</v>
      </c>
      <c r="MVO126" s="50" t="s">
        <v>460</v>
      </c>
      <c r="MVP126" s="50" t="s">
        <v>460</v>
      </c>
      <c r="MVQ126" s="50" t="s">
        <v>460</v>
      </c>
      <c r="MVR126" s="50" t="s">
        <v>460</v>
      </c>
      <c r="MVS126" s="50" t="s">
        <v>460</v>
      </c>
      <c r="MVT126" s="50" t="s">
        <v>460</v>
      </c>
      <c r="MVU126" s="50" t="s">
        <v>460</v>
      </c>
      <c r="MVV126" s="50" t="s">
        <v>460</v>
      </c>
      <c r="MVW126" s="50" t="s">
        <v>460</v>
      </c>
      <c r="MVX126" s="50" t="s">
        <v>460</v>
      </c>
      <c r="MVY126" s="50" t="s">
        <v>460</v>
      </c>
      <c r="MVZ126" s="50" t="s">
        <v>460</v>
      </c>
      <c r="MWA126" s="50" t="s">
        <v>460</v>
      </c>
      <c r="MWB126" s="50" t="s">
        <v>460</v>
      </c>
      <c r="MWC126" s="50" t="s">
        <v>460</v>
      </c>
      <c r="MWD126" s="50" t="s">
        <v>460</v>
      </c>
      <c r="MWE126" s="50" t="s">
        <v>460</v>
      </c>
      <c r="MWF126" s="50" t="s">
        <v>460</v>
      </c>
      <c r="MWG126" s="50" t="s">
        <v>460</v>
      </c>
      <c r="MWH126" s="50" t="s">
        <v>460</v>
      </c>
      <c r="MWI126" s="50" t="s">
        <v>460</v>
      </c>
      <c r="MWJ126" s="50" t="s">
        <v>460</v>
      </c>
      <c r="MWK126" s="50" t="s">
        <v>460</v>
      </c>
      <c r="MWL126" s="50" t="s">
        <v>460</v>
      </c>
      <c r="MWM126" s="50" t="s">
        <v>460</v>
      </c>
      <c r="MWN126" s="50" t="s">
        <v>460</v>
      </c>
      <c r="MWO126" s="50" t="s">
        <v>460</v>
      </c>
      <c r="MWP126" s="50" t="s">
        <v>460</v>
      </c>
      <c r="MWQ126" s="50" t="s">
        <v>460</v>
      </c>
      <c r="MWR126" s="50" t="s">
        <v>460</v>
      </c>
      <c r="MWS126" s="50" t="s">
        <v>460</v>
      </c>
      <c r="MWT126" s="50" t="s">
        <v>460</v>
      </c>
      <c r="MWU126" s="50" t="s">
        <v>460</v>
      </c>
      <c r="MWV126" s="50" t="s">
        <v>460</v>
      </c>
      <c r="MWW126" s="50" t="s">
        <v>460</v>
      </c>
      <c r="MWX126" s="50" t="s">
        <v>460</v>
      </c>
      <c r="MWY126" s="50" t="s">
        <v>460</v>
      </c>
      <c r="MWZ126" s="50" t="s">
        <v>460</v>
      </c>
      <c r="MXA126" s="50" t="s">
        <v>460</v>
      </c>
      <c r="MXB126" s="50" t="s">
        <v>460</v>
      </c>
      <c r="MXC126" s="50" t="s">
        <v>460</v>
      </c>
      <c r="MXD126" s="50" t="s">
        <v>460</v>
      </c>
      <c r="MXE126" s="50" t="s">
        <v>460</v>
      </c>
      <c r="MXF126" s="50" t="s">
        <v>460</v>
      </c>
      <c r="MXG126" s="50" t="s">
        <v>460</v>
      </c>
      <c r="MXH126" s="50" t="s">
        <v>460</v>
      </c>
      <c r="MXI126" s="50" t="s">
        <v>460</v>
      </c>
      <c r="MXJ126" s="50" t="s">
        <v>460</v>
      </c>
      <c r="MXK126" s="50" t="s">
        <v>460</v>
      </c>
      <c r="MXL126" s="50" t="s">
        <v>460</v>
      </c>
      <c r="MXM126" s="50" t="s">
        <v>460</v>
      </c>
      <c r="MXN126" s="50" t="s">
        <v>460</v>
      </c>
      <c r="MXO126" s="50" t="s">
        <v>460</v>
      </c>
      <c r="MXP126" s="50" t="s">
        <v>460</v>
      </c>
      <c r="MXQ126" s="50" t="s">
        <v>460</v>
      </c>
      <c r="MXR126" s="50" t="s">
        <v>460</v>
      </c>
      <c r="MXS126" s="50" t="s">
        <v>460</v>
      </c>
      <c r="MXT126" s="50" t="s">
        <v>460</v>
      </c>
      <c r="MXU126" s="50" t="s">
        <v>460</v>
      </c>
      <c r="MXV126" s="50" t="s">
        <v>460</v>
      </c>
      <c r="MXW126" s="50" t="s">
        <v>460</v>
      </c>
      <c r="MXX126" s="50" t="s">
        <v>460</v>
      </c>
      <c r="MXY126" s="50" t="s">
        <v>460</v>
      </c>
      <c r="MXZ126" s="50" t="s">
        <v>460</v>
      </c>
      <c r="MYA126" s="50" t="s">
        <v>460</v>
      </c>
      <c r="MYB126" s="50" t="s">
        <v>460</v>
      </c>
      <c r="MYC126" s="50" t="s">
        <v>460</v>
      </c>
      <c r="MYD126" s="50" t="s">
        <v>460</v>
      </c>
      <c r="MYE126" s="50" t="s">
        <v>460</v>
      </c>
      <c r="MYF126" s="50" t="s">
        <v>460</v>
      </c>
      <c r="MYG126" s="50" t="s">
        <v>460</v>
      </c>
      <c r="MYH126" s="50" t="s">
        <v>460</v>
      </c>
      <c r="MYI126" s="50" t="s">
        <v>460</v>
      </c>
      <c r="MYJ126" s="50" t="s">
        <v>460</v>
      </c>
      <c r="MYK126" s="50" t="s">
        <v>460</v>
      </c>
      <c r="MYL126" s="50" t="s">
        <v>460</v>
      </c>
      <c r="MYM126" s="50" t="s">
        <v>460</v>
      </c>
      <c r="MYN126" s="50" t="s">
        <v>460</v>
      </c>
      <c r="MYO126" s="50" t="s">
        <v>460</v>
      </c>
      <c r="MYP126" s="50" t="s">
        <v>460</v>
      </c>
      <c r="MYQ126" s="50" t="s">
        <v>460</v>
      </c>
      <c r="MYR126" s="50" t="s">
        <v>460</v>
      </c>
      <c r="MYS126" s="50" t="s">
        <v>460</v>
      </c>
      <c r="MYT126" s="50" t="s">
        <v>460</v>
      </c>
      <c r="MYU126" s="50" t="s">
        <v>460</v>
      </c>
      <c r="MYV126" s="50" t="s">
        <v>460</v>
      </c>
      <c r="MYW126" s="50" t="s">
        <v>460</v>
      </c>
      <c r="MYX126" s="50" t="s">
        <v>460</v>
      </c>
      <c r="MYY126" s="50" t="s">
        <v>460</v>
      </c>
      <c r="MYZ126" s="50" t="s">
        <v>460</v>
      </c>
      <c r="MZA126" s="50" t="s">
        <v>460</v>
      </c>
      <c r="MZB126" s="50" t="s">
        <v>460</v>
      </c>
      <c r="MZC126" s="50" t="s">
        <v>460</v>
      </c>
      <c r="MZD126" s="50" t="s">
        <v>460</v>
      </c>
      <c r="MZE126" s="50" t="s">
        <v>460</v>
      </c>
      <c r="MZF126" s="50" t="s">
        <v>460</v>
      </c>
      <c r="MZG126" s="50" t="s">
        <v>460</v>
      </c>
      <c r="MZH126" s="50" t="s">
        <v>460</v>
      </c>
      <c r="MZI126" s="50" t="s">
        <v>460</v>
      </c>
      <c r="MZJ126" s="50" t="s">
        <v>460</v>
      </c>
      <c r="MZK126" s="50" t="s">
        <v>460</v>
      </c>
      <c r="MZL126" s="50" t="s">
        <v>460</v>
      </c>
      <c r="MZM126" s="50" t="s">
        <v>460</v>
      </c>
      <c r="MZN126" s="50" t="s">
        <v>460</v>
      </c>
      <c r="MZO126" s="50" t="s">
        <v>460</v>
      </c>
      <c r="MZP126" s="50" t="s">
        <v>460</v>
      </c>
      <c r="MZQ126" s="50" t="s">
        <v>460</v>
      </c>
      <c r="MZR126" s="50" t="s">
        <v>460</v>
      </c>
      <c r="MZS126" s="50" t="s">
        <v>460</v>
      </c>
      <c r="MZT126" s="50" t="s">
        <v>460</v>
      </c>
      <c r="MZU126" s="50" t="s">
        <v>460</v>
      </c>
      <c r="MZV126" s="50" t="s">
        <v>460</v>
      </c>
      <c r="MZW126" s="50" t="s">
        <v>460</v>
      </c>
      <c r="MZX126" s="50" t="s">
        <v>460</v>
      </c>
      <c r="MZY126" s="50" t="s">
        <v>460</v>
      </c>
      <c r="MZZ126" s="50" t="s">
        <v>460</v>
      </c>
      <c r="NAA126" s="50" t="s">
        <v>460</v>
      </c>
      <c r="NAB126" s="50" t="s">
        <v>460</v>
      </c>
      <c r="NAC126" s="50" t="s">
        <v>460</v>
      </c>
      <c r="NAD126" s="50" t="s">
        <v>460</v>
      </c>
      <c r="NAE126" s="50" t="s">
        <v>460</v>
      </c>
      <c r="NAF126" s="50" t="s">
        <v>460</v>
      </c>
      <c r="NAG126" s="50" t="s">
        <v>460</v>
      </c>
      <c r="NAH126" s="50" t="s">
        <v>460</v>
      </c>
      <c r="NAI126" s="50" t="s">
        <v>460</v>
      </c>
      <c r="NAJ126" s="50" t="s">
        <v>460</v>
      </c>
      <c r="NAK126" s="50" t="s">
        <v>460</v>
      </c>
      <c r="NAL126" s="50" t="s">
        <v>460</v>
      </c>
      <c r="NAM126" s="50" t="s">
        <v>460</v>
      </c>
      <c r="NAN126" s="50" t="s">
        <v>460</v>
      </c>
      <c r="NAO126" s="50" t="s">
        <v>460</v>
      </c>
      <c r="NAP126" s="50" t="s">
        <v>460</v>
      </c>
      <c r="NAQ126" s="50" t="s">
        <v>460</v>
      </c>
      <c r="NAR126" s="50" t="s">
        <v>460</v>
      </c>
      <c r="NAS126" s="50" t="s">
        <v>460</v>
      </c>
      <c r="NAT126" s="50" t="s">
        <v>460</v>
      </c>
      <c r="NAU126" s="50" t="s">
        <v>460</v>
      </c>
      <c r="NAV126" s="50" t="s">
        <v>460</v>
      </c>
      <c r="NAW126" s="50" t="s">
        <v>460</v>
      </c>
      <c r="NAX126" s="50" t="s">
        <v>460</v>
      </c>
      <c r="NAY126" s="50" t="s">
        <v>460</v>
      </c>
      <c r="NAZ126" s="50" t="s">
        <v>460</v>
      </c>
      <c r="NBA126" s="50" t="s">
        <v>460</v>
      </c>
      <c r="NBB126" s="50" t="s">
        <v>460</v>
      </c>
      <c r="NBC126" s="50" t="s">
        <v>460</v>
      </c>
      <c r="NBD126" s="50" t="s">
        <v>460</v>
      </c>
      <c r="NBE126" s="50" t="s">
        <v>460</v>
      </c>
      <c r="NBF126" s="50" t="s">
        <v>460</v>
      </c>
      <c r="NBG126" s="50" t="s">
        <v>460</v>
      </c>
      <c r="NBH126" s="50" t="s">
        <v>460</v>
      </c>
      <c r="NBI126" s="50" t="s">
        <v>460</v>
      </c>
      <c r="NBJ126" s="50" t="s">
        <v>460</v>
      </c>
      <c r="NBK126" s="50" t="s">
        <v>460</v>
      </c>
      <c r="NBL126" s="50" t="s">
        <v>460</v>
      </c>
      <c r="NBM126" s="50" t="s">
        <v>460</v>
      </c>
      <c r="NBN126" s="50" t="s">
        <v>460</v>
      </c>
      <c r="NBO126" s="50" t="s">
        <v>460</v>
      </c>
      <c r="NBP126" s="50" t="s">
        <v>460</v>
      </c>
      <c r="NBQ126" s="50" t="s">
        <v>460</v>
      </c>
      <c r="NBR126" s="50" t="s">
        <v>460</v>
      </c>
      <c r="NBS126" s="50" t="s">
        <v>460</v>
      </c>
      <c r="NBT126" s="50" t="s">
        <v>460</v>
      </c>
      <c r="NBU126" s="50" t="s">
        <v>460</v>
      </c>
      <c r="NBV126" s="50" t="s">
        <v>460</v>
      </c>
      <c r="NBW126" s="50" t="s">
        <v>460</v>
      </c>
      <c r="NBX126" s="50" t="s">
        <v>460</v>
      </c>
      <c r="NBY126" s="50" t="s">
        <v>460</v>
      </c>
      <c r="NBZ126" s="50" t="s">
        <v>460</v>
      </c>
      <c r="NCA126" s="50" t="s">
        <v>460</v>
      </c>
      <c r="NCB126" s="50" t="s">
        <v>460</v>
      </c>
      <c r="NCC126" s="50" t="s">
        <v>460</v>
      </c>
      <c r="NCD126" s="50" t="s">
        <v>460</v>
      </c>
      <c r="NCE126" s="50" t="s">
        <v>460</v>
      </c>
      <c r="NCF126" s="50" t="s">
        <v>460</v>
      </c>
      <c r="NCG126" s="50" t="s">
        <v>460</v>
      </c>
      <c r="NCH126" s="50" t="s">
        <v>460</v>
      </c>
      <c r="NCI126" s="50" t="s">
        <v>460</v>
      </c>
      <c r="NCJ126" s="50" t="s">
        <v>460</v>
      </c>
      <c r="NCK126" s="50" t="s">
        <v>460</v>
      </c>
      <c r="NCL126" s="50" t="s">
        <v>460</v>
      </c>
      <c r="NCM126" s="50" t="s">
        <v>460</v>
      </c>
      <c r="NCN126" s="50" t="s">
        <v>460</v>
      </c>
      <c r="NCO126" s="50" t="s">
        <v>460</v>
      </c>
      <c r="NCP126" s="50" t="s">
        <v>460</v>
      </c>
      <c r="NCQ126" s="50" t="s">
        <v>460</v>
      </c>
      <c r="NCR126" s="50" t="s">
        <v>460</v>
      </c>
      <c r="NCS126" s="50" t="s">
        <v>460</v>
      </c>
      <c r="NCT126" s="50" t="s">
        <v>460</v>
      </c>
      <c r="NCU126" s="50" t="s">
        <v>460</v>
      </c>
      <c r="NCV126" s="50" t="s">
        <v>460</v>
      </c>
      <c r="NCW126" s="50" t="s">
        <v>460</v>
      </c>
      <c r="NCX126" s="50" t="s">
        <v>460</v>
      </c>
      <c r="NCY126" s="50" t="s">
        <v>460</v>
      </c>
      <c r="NCZ126" s="50" t="s">
        <v>460</v>
      </c>
      <c r="NDA126" s="50" t="s">
        <v>460</v>
      </c>
      <c r="NDB126" s="50" t="s">
        <v>460</v>
      </c>
      <c r="NDC126" s="50" t="s">
        <v>460</v>
      </c>
      <c r="NDD126" s="50" t="s">
        <v>460</v>
      </c>
      <c r="NDE126" s="50" t="s">
        <v>460</v>
      </c>
      <c r="NDF126" s="50" t="s">
        <v>460</v>
      </c>
      <c r="NDG126" s="50" t="s">
        <v>460</v>
      </c>
      <c r="NDH126" s="50" t="s">
        <v>460</v>
      </c>
      <c r="NDI126" s="50" t="s">
        <v>460</v>
      </c>
      <c r="NDJ126" s="50" t="s">
        <v>460</v>
      </c>
      <c r="NDK126" s="50" t="s">
        <v>460</v>
      </c>
      <c r="NDL126" s="50" t="s">
        <v>460</v>
      </c>
      <c r="NDM126" s="50" t="s">
        <v>460</v>
      </c>
      <c r="NDN126" s="50" t="s">
        <v>460</v>
      </c>
      <c r="NDO126" s="50" t="s">
        <v>460</v>
      </c>
      <c r="NDP126" s="50" t="s">
        <v>460</v>
      </c>
      <c r="NDQ126" s="50" t="s">
        <v>460</v>
      </c>
      <c r="NDR126" s="50" t="s">
        <v>460</v>
      </c>
      <c r="NDS126" s="50" t="s">
        <v>460</v>
      </c>
      <c r="NDT126" s="50" t="s">
        <v>460</v>
      </c>
      <c r="NDU126" s="50" t="s">
        <v>460</v>
      </c>
      <c r="NDV126" s="50" t="s">
        <v>460</v>
      </c>
      <c r="NDW126" s="50" t="s">
        <v>460</v>
      </c>
      <c r="NDX126" s="50" t="s">
        <v>460</v>
      </c>
      <c r="NDY126" s="50" t="s">
        <v>460</v>
      </c>
      <c r="NDZ126" s="50" t="s">
        <v>460</v>
      </c>
      <c r="NEA126" s="50" t="s">
        <v>460</v>
      </c>
      <c r="NEB126" s="50" t="s">
        <v>460</v>
      </c>
      <c r="NEC126" s="50" t="s">
        <v>460</v>
      </c>
      <c r="NED126" s="50" t="s">
        <v>460</v>
      </c>
      <c r="NEE126" s="50" t="s">
        <v>460</v>
      </c>
      <c r="NEF126" s="50" t="s">
        <v>460</v>
      </c>
      <c r="NEG126" s="50" t="s">
        <v>460</v>
      </c>
      <c r="NEH126" s="50" t="s">
        <v>460</v>
      </c>
      <c r="NEI126" s="50" t="s">
        <v>460</v>
      </c>
      <c r="NEJ126" s="50" t="s">
        <v>460</v>
      </c>
      <c r="NEK126" s="50" t="s">
        <v>460</v>
      </c>
      <c r="NEL126" s="50" t="s">
        <v>460</v>
      </c>
      <c r="NEM126" s="50" t="s">
        <v>460</v>
      </c>
      <c r="NEN126" s="50" t="s">
        <v>460</v>
      </c>
      <c r="NEO126" s="50" t="s">
        <v>460</v>
      </c>
      <c r="NEP126" s="50" t="s">
        <v>460</v>
      </c>
      <c r="NEQ126" s="50" t="s">
        <v>460</v>
      </c>
      <c r="NER126" s="50" t="s">
        <v>460</v>
      </c>
      <c r="NES126" s="50" t="s">
        <v>460</v>
      </c>
      <c r="NET126" s="50" t="s">
        <v>460</v>
      </c>
      <c r="NEU126" s="50" t="s">
        <v>460</v>
      </c>
      <c r="NEV126" s="50" t="s">
        <v>460</v>
      </c>
      <c r="NEW126" s="50" t="s">
        <v>460</v>
      </c>
      <c r="NEX126" s="50" t="s">
        <v>460</v>
      </c>
      <c r="NEY126" s="50" t="s">
        <v>460</v>
      </c>
      <c r="NEZ126" s="50" t="s">
        <v>460</v>
      </c>
      <c r="NFA126" s="50" t="s">
        <v>460</v>
      </c>
      <c r="NFB126" s="50" t="s">
        <v>460</v>
      </c>
      <c r="NFC126" s="50" t="s">
        <v>460</v>
      </c>
      <c r="NFD126" s="50" t="s">
        <v>460</v>
      </c>
      <c r="NFE126" s="50" t="s">
        <v>460</v>
      </c>
      <c r="NFF126" s="50" t="s">
        <v>460</v>
      </c>
      <c r="NFG126" s="50" t="s">
        <v>460</v>
      </c>
      <c r="NFH126" s="50" t="s">
        <v>460</v>
      </c>
      <c r="NFI126" s="50" t="s">
        <v>460</v>
      </c>
      <c r="NFJ126" s="50" t="s">
        <v>460</v>
      </c>
      <c r="NFK126" s="50" t="s">
        <v>460</v>
      </c>
      <c r="NFL126" s="50" t="s">
        <v>460</v>
      </c>
      <c r="NFM126" s="50" t="s">
        <v>460</v>
      </c>
      <c r="NFN126" s="50" t="s">
        <v>460</v>
      </c>
      <c r="NFO126" s="50" t="s">
        <v>460</v>
      </c>
      <c r="NFP126" s="50" t="s">
        <v>460</v>
      </c>
      <c r="NFQ126" s="50" t="s">
        <v>460</v>
      </c>
      <c r="NFR126" s="50" t="s">
        <v>460</v>
      </c>
      <c r="NFS126" s="50" t="s">
        <v>460</v>
      </c>
      <c r="NFT126" s="50" t="s">
        <v>460</v>
      </c>
      <c r="NFU126" s="50" t="s">
        <v>460</v>
      </c>
      <c r="NFV126" s="50" t="s">
        <v>460</v>
      </c>
      <c r="NFW126" s="50" t="s">
        <v>460</v>
      </c>
      <c r="NFX126" s="50" t="s">
        <v>460</v>
      </c>
      <c r="NFY126" s="50" t="s">
        <v>460</v>
      </c>
      <c r="NFZ126" s="50" t="s">
        <v>460</v>
      </c>
      <c r="NGA126" s="50" t="s">
        <v>460</v>
      </c>
      <c r="NGB126" s="50" t="s">
        <v>460</v>
      </c>
      <c r="NGC126" s="50" t="s">
        <v>460</v>
      </c>
      <c r="NGD126" s="50" t="s">
        <v>460</v>
      </c>
      <c r="NGE126" s="50" t="s">
        <v>460</v>
      </c>
      <c r="NGF126" s="50" t="s">
        <v>460</v>
      </c>
      <c r="NGG126" s="50" t="s">
        <v>460</v>
      </c>
      <c r="NGH126" s="50" t="s">
        <v>460</v>
      </c>
      <c r="NGI126" s="50" t="s">
        <v>460</v>
      </c>
      <c r="NGJ126" s="50" t="s">
        <v>460</v>
      </c>
      <c r="NGK126" s="50" t="s">
        <v>460</v>
      </c>
      <c r="NGL126" s="50" t="s">
        <v>460</v>
      </c>
      <c r="NGM126" s="50" t="s">
        <v>460</v>
      </c>
      <c r="NGN126" s="50" t="s">
        <v>460</v>
      </c>
      <c r="NGO126" s="50" t="s">
        <v>460</v>
      </c>
      <c r="NGP126" s="50" t="s">
        <v>460</v>
      </c>
      <c r="NGQ126" s="50" t="s">
        <v>460</v>
      </c>
      <c r="NGR126" s="50" t="s">
        <v>460</v>
      </c>
      <c r="NGS126" s="50" t="s">
        <v>460</v>
      </c>
      <c r="NGT126" s="50" t="s">
        <v>460</v>
      </c>
      <c r="NGU126" s="50" t="s">
        <v>460</v>
      </c>
      <c r="NGV126" s="50" t="s">
        <v>460</v>
      </c>
      <c r="NGW126" s="50" t="s">
        <v>460</v>
      </c>
      <c r="NGX126" s="50" t="s">
        <v>460</v>
      </c>
      <c r="NGY126" s="50" t="s">
        <v>460</v>
      </c>
      <c r="NGZ126" s="50" t="s">
        <v>460</v>
      </c>
      <c r="NHA126" s="50" t="s">
        <v>460</v>
      </c>
      <c r="NHB126" s="50" t="s">
        <v>460</v>
      </c>
      <c r="NHC126" s="50" t="s">
        <v>460</v>
      </c>
      <c r="NHD126" s="50" t="s">
        <v>460</v>
      </c>
      <c r="NHE126" s="50" t="s">
        <v>460</v>
      </c>
      <c r="NHF126" s="50" t="s">
        <v>460</v>
      </c>
      <c r="NHG126" s="50" t="s">
        <v>460</v>
      </c>
      <c r="NHH126" s="50" t="s">
        <v>460</v>
      </c>
      <c r="NHI126" s="50" t="s">
        <v>460</v>
      </c>
      <c r="NHJ126" s="50" t="s">
        <v>460</v>
      </c>
      <c r="NHK126" s="50" t="s">
        <v>460</v>
      </c>
      <c r="NHL126" s="50" t="s">
        <v>460</v>
      </c>
      <c r="NHM126" s="50" t="s">
        <v>460</v>
      </c>
      <c r="NHN126" s="50" t="s">
        <v>460</v>
      </c>
      <c r="NHO126" s="50" t="s">
        <v>460</v>
      </c>
      <c r="NHP126" s="50" t="s">
        <v>460</v>
      </c>
      <c r="NHQ126" s="50" t="s">
        <v>460</v>
      </c>
      <c r="NHR126" s="50" t="s">
        <v>460</v>
      </c>
      <c r="NHS126" s="50" t="s">
        <v>460</v>
      </c>
      <c r="NHT126" s="50" t="s">
        <v>460</v>
      </c>
      <c r="NHU126" s="50" t="s">
        <v>460</v>
      </c>
      <c r="NHV126" s="50" t="s">
        <v>460</v>
      </c>
      <c r="NHW126" s="50" t="s">
        <v>460</v>
      </c>
      <c r="NHX126" s="50" t="s">
        <v>460</v>
      </c>
      <c r="NHY126" s="50" t="s">
        <v>460</v>
      </c>
      <c r="NHZ126" s="50" t="s">
        <v>460</v>
      </c>
      <c r="NIA126" s="50" t="s">
        <v>460</v>
      </c>
      <c r="NIB126" s="50" t="s">
        <v>460</v>
      </c>
      <c r="NIC126" s="50" t="s">
        <v>460</v>
      </c>
      <c r="NID126" s="50" t="s">
        <v>460</v>
      </c>
      <c r="NIE126" s="50" t="s">
        <v>460</v>
      </c>
      <c r="NIF126" s="50" t="s">
        <v>460</v>
      </c>
      <c r="NIG126" s="50" t="s">
        <v>460</v>
      </c>
      <c r="NIH126" s="50" t="s">
        <v>460</v>
      </c>
      <c r="NII126" s="50" t="s">
        <v>460</v>
      </c>
      <c r="NIJ126" s="50" t="s">
        <v>460</v>
      </c>
      <c r="NIK126" s="50" t="s">
        <v>460</v>
      </c>
      <c r="NIL126" s="50" t="s">
        <v>460</v>
      </c>
      <c r="NIM126" s="50" t="s">
        <v>460</v>
      </c>
      <c r="NIN126" s="50" t="s">
        <v>460</v>
      </c>
      <c r="NIO126" s="50" t="s">
        <v>460</v>
      </c>
      <c r="NIP126" s="50" t="s">
        <v>460</v>
      </c>
      <c r="NIQ126" s="50" t="s">
        <v>460</v>
      </c>
      <c r="NIR126" s="50" t="s">
        <v>460</v>
      </c>
      <c r="NIS126" s="50" t="s">
        <v>460</v>
      </c>
      <c r="NIT126" s="50" t="s">
        <v>460</v>
      </c>
      <c r="NIU126" s="50" t="s">
        <v>460</v>
      </c>
      <c r="NIV126" s="50" t="s">
        <v>460</v>
      </c>
      <c r="NIW126" s="50" t="s">
        <v>460</v>
      </c>
      <c r="NIX126" s="50" t="s">
        <v>460</v>
      </c>
      <c r="NIY126" s="50" t="s">
        <v>460</v>
      </c>
      <c r="NIZ126" s="50" t="s">
        <v>460</v>
      </c>
      <c r="NJA126" s="50" t="s">
        <v>460</v>
      </c>
      <c r="NJB126" s="50" t="s">
        <v>460</v>
      </c>
      <c r="NJC126" s="50" t="s">
        <v>460</v>
      </c>
      <c r="NJD126" s="50" t="s">
        <v>460</v>
      </c>
      <c r="NJE126" s="50" t="s">
        <v>460</v>
      </c>
      <c r="NJF126" s="50" t="s">
        <v>460</v>
      </c>
      <c r="NJG126" s="50" t="s">
        <v>460</v>
      </c>
      <c r="NJH126" s="50" t="s">
        <v>460</v>
      </c>
      <c r="NJI126" s="50" t="s">
        <v>460</v>
      </c>
      <c r="NJJ126" s="50" t="s">
        <v>460</v>
      </c>
      <c r="NJK126" s="50" t="s">
        <v>460</v>
      </c>
      <c r="NJL126" s="50" t="s">
        <v>460</v>
      </c>
      <c r="NJM126" s="50" t="s">
        <v>460</v>
      </c>
      <c r="NJN126" s="50" t="s">
        <v>460</v>
      </c>
      <c r="NJO126" s="50" t="s">
        <v>460</v>
      </c>
      <c r="NJP126" s="50" t="s">
        <v>460</v>
      </c>
      <c r="NJQ126" s="50" t="s">
        <v>460</v>
      </c>
      <c r="NJR126" s="50" t="s">
        <v>460</v>
      </c>
      <c r="NJS126" s="50" t="s">
        <v>460</v>
      </c>
      <c r="NJT126" s="50" t="s">
        <v>460</v>
      </c>
      <c r="NJU126" s="50" t="s">
        <v>460</v>
      </c>
      <c r="NJV126" s="50" t="s">
        <v>460</v>
      </c>
      <c r="NJW126" s="50" t="s">
        <v>460</v>
      </c>
      <c r="NJX126" s="50" t="s">
        <v>460</v>
      </c>
      <c r="NJY126" s="50" t="s">
        <v>460</v>
      </c>
      <c r="NJZ126" s="50" t="s">
        <v>460</v>
      </c>
      <c r="NKA126" s="50" t="s">
        <v>460</v>
      </c>
      <c r="NKB126" s="50" t="s">
        <v>460</v>
      </c>
      <c r="NKC126" s="50" t="s">
        <v>460</v>
      </c>
      <c r="NKD126" s="50" t="s">
        <v>460</v>
      </c>
      <c r="NKE126" s="50" t="s">
        <v>460</v>
      </c>
      <c r="NKF126" s="50" t="s">
        <v>460</v>
      </c>
      <c r="NKG126" s="50" t="s">
        <v>460</v>
      </c>
      <c r="NKH126" s="50" t="s">
        <v>460</v>
      </c>
      <c r="NKI126" s="50" t="s">
        <v>460</v>
      </c>
      <c r="NKJ126" s="50" t="s">
        <v>460</v>
      </c>
      <c r="NKK126" s="50" t="s">
        <v>460</v>
      </c>
      <c r="NKL126" s="50" t="s">
        <v>460</v>
      </c>
      <c r="NKM126" s="50" t="s">
        <v>460</v>
      </c>
      <c r="NKN126" s="50" t="s">
        <v>460</v>
      </c>
      <c r="NKO126" s="50" t="s">
        <v>460</v>
      </c>
      <c r="NKP126" s="50" t="s">
        <v>460</v>
      </c>
      <c r="NKQ126" s="50" t="s">
        <v>460</v>
      </c>
      <c r="NKR126" s="50" t="s">
        <v>460</v>
      </c>
      <c r="NKS126" s="50" t="s">
        <v>460</v>
      </c>
      <c r="NKT126" s="50" t="s">
        <v>460</v>
      </c>
      <c r="NKU126" s="50" t="s">
        <v>460</v>
      </c>
      <c r="NKV126" s="50" t="s">
        <v>460</v>
      </c>
      <c r="NKW126" s="50" t="s">
        <v>460</v>
      </c>
      <c r="NKX126" s="50" t="s">
        <v>460</v>
      </c>
      <c r="NKY126" s="50" t="s">
        <v>460</v>
      </c>
      <c r="NKZ126" s="50" t="s">
        <v>460</v>
      </c>
      <c r="NLA126" s="50" t="s">
        <v>460</v>
      </c>
      <c r="NLB126" s="50" t="s">
        <v>460</v>
      </c>
      <c r="NLC126" s="50" t="s">
        <v>460</v>
      </c>
      <c r="NLD126" s="50" t="s">
        <v>460</v>
      </c>
      <c r="NLE126" s="50" t="s">
        <v>460</v>
      </c>
      <c r="NLF126" s="50" t="s">
        <v>460</v>
      </c>
      <c r="NLG126" s="50" t="s">
        <v>460</v>
      </c>
      <c r="NLH126" s="50" t="s">
        <v>460</v>
      </c>
      <c r="NLI126" s="50" t="s">
        <v>460</v>
      </c>
      <c r="NLJ126" s="50" t="s">
        <v>460</v>
      </c>
      <c r="NLK126" s="50" t="s">
        <v>460</v>
      </c>
      <c r="NLL126" s="50" t="s">
        <v>460</v>
      </c>
      <c r="NLM126" s="50" t="s">
        <v>460</v>
      </c>
      <c r="NLN126" s="50" t="s">
        <v>460</v>
      </c>
      <c r="NLO126" s="50" t="s">
        <v>460</v>
      </c>
      <c r="NLP126" s="50" t="s">
        <v>460</v>
      </c>
      <c r="NLQ126" s="50" t="s">
        <v>460</v>
      </c>
      <c r="NLR126" s="50" t="s">
        <v>460</v>
      </c>
      <c r="NLS126" s="50" t="s">
        <v>460</v>
      </c>
      <c r="NLT126" s="50" t="s">
        <v>460</v>
      </c>
      <c r="NLU126" s="50" t="s">
        <v>460</v>
      </c>
      <c r="NLV126" s="50" t="s">
        <v>460</v>
      </c>
      <c r="NLW126" s="50" t="s">
        <v>460</v>
      </c>
      <c r="NLX126" s="50" t="s">
        <v>460</v>
      </c>
      <c r="NLY126" s="50" t="s">
        <v>460</v>
      </c>
      <c r="NLZ126" s="50" t="s">
        <v>460</v>
      </c>
      <c r="NMA126" s="50" t="s">
        <v>460</v>
      </c>
      <c r="NMB126" s="50" t="s">
        <v>460</v>
      </c>
      <c r="NMC126" s="50" t="s">
        <v>460</v>
      </c>
      <c r="NMD126" s="50" t="s">
        <v>460</v>
      </c>
      <c r="NME126" s="50" t="s">
        <v>460</v>
      </c>
      <c r="NMF126" s="50" t="s">
        <v>460</v>
      </c>
      <c r="NMG126" s="50" t="s">
        <v>460</v>
      </c>
      <c r="NMH126" s="50" t="s">
        <v>460</v>
      </c>
      <c r="NMI126" s="50" t="s">
        <v>460</v>
      </c>
      <c r="NMJ126" s="50" t="s">
        <v>460</v>
      </c>
      <c r="NMK126" s="50" t="s">
        <v>460</v>
      </c>
      <c r="NML126" s="50" t="s">
        <v>460</v>
      </c>
      <c r="NMM126" s="50" t="s">
        <v>460</v>
      </c>
      <c r="NMN126" s="50" t="s">
        <v>460</v>
      </c>
      <c r="NMO126" s="50" t="s">
        <v>460</v>
      </c>
      <c r="NMP126" s="50" t="s">
        <v>460</v>
      </c>
      <c r="NMQ126" s="50" t="s">
        <v>460</v>
      </c>
      <c r="NMR126" s="50" t="s">
        <v>460</v>
      </c>
      <c r="NMS126" s="50" t="s">
        <v>460</v>
      </c>
      <c r="NMT126" s="50" t="s">
        <v>460</v>
      </c>
      <c r="NMU126" s="50" t="s">
        <v>460</v>
      </c>
      <c r="NMV126" s="50" t="s">
        <v>460</v>
      </c>
      <c r="NMW126" s="50" t="s">
        <v>460</v>
      </c>
      <c r="NMX126" s="50" t="s">
        <v>460</v>
      </c>
      <c r="NMY126" s="50" t="s">
        <v>460</v>
      </c>
      <c r="NMZ126" s="50" t="s">
        <v>460</v>
      </c>
      <c r="NNA126" s="50" t="s">
        <v>460</v>
      </c>
      <c r="NNB126" s="50" t="s">
        <v>460</v>
      </c>
      <c r="NNC126" s="50" t="s">
        <v>460</v>
      </c>
      <c r="NND126" s="50" t="s">
        <v>460</v>
      </c>
      <c r="NNE126" s="50" t="s">
        <v>460</v>
      </c>
      <c r="NNF126" s="50" t="s">
        <v>460</v>
      </c>
      <c r="NNG126" s="50" t="s">
        <v>460</v>
      </c>
      <c r="NNH126" s="50" t="s">
        <v>460</v>
      </c>
      <c r="NNI126" s="50" t="s">
        <v>460</v>
      </c>
      <c r="NNJ126" s="50" t="s">
        <v>460</v>
      </c>
      <c r="NNK126" s="50" t="s">
        <v>460</v>
      </c>
      <c r="NNL126" s="50" t="s">
        <v>460</v>
      </c>
      <c r="NNM126" s="50" t="s">
        <v>460</v>
      </c>
      <c r="NNN126" s="50" t="s">
        <v>460</v>
      </c>
      <c r="NNO126" s="50" t="s">
        <v>460</v>
      </c>
      <c r="NNP126" s="50" t="s">
        <v>460</v>
      </c>
      <c r="NNQ126" s="50" t="s">
        <v>460</v>
      </c>
      <c r="NNR126" s="50" t="s">
        <v>460</v>
      </c>
      <c r="NNS126" s="50" t="s">
        <v>460</v>
      </c>
      <c r="NNT126" s="50" t="s">
        <v>460</v>
      </c>
      <c r="NNU126" s="50" t="s">
        <v>460</v>
      </c>
      <c r="NNV126" s="50" t="s">
        <v>460</v>
      </c>
      <c r="NNW126" s="50" t="s">
        <v>460</v>
      </c>
      <c r="NNX126" s="50" t="s">
        <v>460</v>
      </c>
      <c r="NNY126" s="50" t="s">
        <v>460</v>
      </c>
      <c r="NNZ126" s="50" t="s">
        <v>460</v>
      </c>
      <c r="NOA126" s="50" t="s">
        <v>460</v>
      </c>
      <c r="NOB126" s="50" t="s">
        <v>460</v>
      </c>
      <c r="NOC126" s="50" t="s">
        <v>460</v>
      </c>
      <c r="NOD126" s="50" t="s">
        <v>460</v>
      </c>
      <c r="NOE126" s="50" t="s">
        <v>460</v>
      </c>
      <c r="NOF126" s="50" t="s">
        <v>460</v>
      </c>
      <c r="NOG126" s="50" t="s">
        <v>460</v>
      </c>
      <c r="NOH126" s="50" t="s">
        <v>460</v>
      </c>
      <c r="NOI126" s="50" t="s">
        <v>460</v>
      </c>
      <c r="NOJ126" s="50" t="s">
        <v>460</v>
      </c>
      <c r="NOK126" s="50" t="s">
        <v>460</v>
      </c>
      <c r="NOL126" s="50" t="s">
        <v>460</v>
      </c>
      <c r="NOM126" s="50" t="s">
        <v>460</v>
      </c>
      <c r="NON126" s="50" t="s">
        <v>460</v>
      </c>
      <c r="NOO126" s="50" t="s">
        <v>460</v>
      </c>
      <c r="NOP126" s="50" t="s">
        <v>460</v>
      </c>
      <c r="NOQ126" s="50" t="s">
        <v>460</v>
      </c>
      <c r="NOR126" s="50" t="s">
        <v>460</v>
      </c>
      <c r="NOS126" s="50" t="s">
        <v>460</v>
      </c>
      <c r="NOT126" s="50" t="s">
        <v>460</v>
      </c>
      <c r="NOU126" s="50" t="s">
        <v>460</v>
      </c>
      <c r="NOV126" s="50" t="s">
        <v>460</v>
      </c>
      <c r="NOW126" s="50" t="s">
        <v>460</v>
      </c>
      <c r="NOX126" s="50" t="s">
        <v>460</v>
      </c>
      <c r="NOY126" s="50" t="s">
        <v>460</v>
      </c>
      <c r="NOZ126" s="50" t="s">
        <v>460</v>
      </c>
      <c r="NPA126" s="50" t="s">
        <v>460</v>
      </c>
      <c r="NPB126" s="50" t="s">
        <v>460</v>
      </c>
      <c r="NPC126" s="50" t="s">
        <v>460</v>
      </c>
      <c r="NPD126" s="50" t="s">
        <v>460</v>
      </c>
      <c r="NPE126" s="50" t="s">
        <v>460</v>
      </c>
      <c r="NPF126" s="50" t="s">
        <v>460</v>
      </c>
      <c r="NPG126" s="50" t="s">
        <v>460</v>
      </c>
      <c r="NPH126" s="50" t="s">
        <v>460</v>
      </c>
      <c r="NPI126" s="50" t="s">
        <v>460</v>
      </c>
      <c r="NPJ126" s="50" t="s">
        <v>460</v>
      </c>
      <c r="NPK126" s="50" t="s">
        <v>460</v>
      </c>
      <c r="NPL126" s="50" t="s">
        <v>460</v>
      </c>
      <c r="NPM126" s="50" t="s">
        <v>460</v>
      </c>
      <c r="NPN126" s="50" t="s">
        <v>460</v>
      </c>
      <c r="NPO126" s="50" t="s">
        <v>460</v>
      </c>
      <c r="NPP126" s="50" t="s">
        <v>460</v>
      </c>
      <c r="NPQ126" s="50" t="s">
        <v>460</v>
      </c>
      <c r="NPR126" s="50" t="s">
        <v>460</v>
      </c>
      <c r="NPS126" s="50" t="s">
        <v>460</v>
      </c>
      <c r="NPT126" s="50" t="s">
        <v>460</v>
      </c>
      <c r="NPU126" s="50" t="s">
        <v>460</v>
      </c>
      <c r="NPV126" s="50" t="s">
        <v>460</v>
      </c>
      <c r="NPW126" s="50" t="s">
        <v>460</v>
      </c>
      <c r="NPX126" s="50" t="s">
        <v>460</v>
      </c>
      <c r="NPY126" s="50" t="s">
        <v>460</v>
      </c>
      <c r="NPZ126" s="50" t="s">
        <v>460</v>
      </c>
      <c r="NQA126" s="50" t="s">
        <v>460</v>
      </c>
      <c r="NQB126" s="50" t="s">
        <v>460</v>
      </c>
      <c r="NQC126" s="50" t="s">
        <v>460</v>
      </c>
      <c r="NQD126" s="50" t="s">
        <v>460</v>
      </c>
      <c r="NQE126" s="50" t="s">
        <v>460</v>
      </c>
      <c r="NQF126" s="50" t="s">
        <v>460</v>
      </c>
      <c r="NQG126" s="50" t="s">
        <v>460</v>
      </c>
      <c r="NQH126" s="50" t="s">
        <v>460</v>
      </c>
      <c r="NQI126" s="50" t="s">
        <v>460</v>
      </c>
      <c r="NQJ126" s="50" t="s">
        <v>460</v>
      </c>
      <c r="NQK126" s="50" t="s">
        <v>460</v>
      </c>
      <c r="NQL126" s="50" t="s">
        <v>460</v>
      </c>
      <c r="NQM126" s="50" t="s">
        <v>460</v>
      </c>
      <c r="NQN126" s="50" t="s">
        <v>460</v>
      </c>
      <c r="NQO126" s="50" t="s">
        <v>460</v>
      </c>
      <c r="NQP126" s="50" t="s">
        <v>460</v>
      </c>
      <c r="NQQ126" s="50" t="s">
        <v>460</v>
      </c>
      <c r="NQR126" s="50" t="s">
        <v>460</v>
      </c>
      <c r="NQS126" s="50" t="s">
        <v>460</v>
      </c>
      <c r="NQT126" s="50" t="s">
        <v>460</v>
      </c>
      <c r="NQU126" s="50" t="s">
        <v>460</v>
      </c>
      <c r="NQV126" s="50" t="s">
        <v>460</v>
      </c>
      <c r="NQW126" s="50" t="s">
        <v>460</v>
      </c>
      <c r="NQX126" s="50" t="s">
        <v>460</v>
      </c>
      <c r="NQY126" s="50" t="s">
        <v>460</v>
      </c>
      <c r="NQZ126" s="50" t="s">
        <v>460</v>
      </c>
      <c r="NRA126" s="50" t="s">
        <v>460</v>
      </c>
      <c r="NRB126" s="50" t="s">
        <v>460</v>
      </c>
      <c r="NRC126" s="50" t="s">
        <v>460</v>
      </c>
      <c r="NRD126" s="50" t="s">
        <v>460</v>
      </c>
      <c r="NRE126" s="50" t="s">
        <v>460</v>
      </c>
      <c r="NRF126" s="50" t="s">
        <v>460</v>
      </c>
      <c r="NRG126" s="50" t="s">
        <v>460</v>
      </c>
      <c r="NRH126" s="50" t="s">
        <v>460</v>
      </c>
      <c r="NRI126" s="50" t="s">
        <v>460</v>
      </c>
      <c r="NRJ126" s="50" t="s">
        <v>460</v>
      </c>
      <c r="NRK126" s="50" t="s">
        <v>460</v>
      </c>
      <c r="NRL126" s="50" t="s">
        <v>460</v>
      </c>
      <c r="NRM126" s="50" t="s">
        <v>460</v>
      </c>
      <c r="NRN126" s="50" t="s">
        <v>460</v>
      </c>
      <c r="NRO126" s="50" t="s">
        <v>460</v>
      </c>
      <c r="NRP126" s="50" t="s">
        <v>460</v>
      </c>
      <c r="NRQ126" s="50" t="s">
        <v>460</v>
      </c>
      <c r="NRR126" s="50" t="s">
        <v>460</v>
      </c>
      <c r="NRS126" s="50" t="s">
        <v>460</v>
      </c>
      <c r="NRT126" s="50" t="s">
        <v>460</v>
      </c>
      <c r="NRU126" s="50" t="s">
        <v>460</v>
      </c>
      <c r="NRV126" s="50" t="s">
        <v>460</v>
      </c>
      <c r="NRW126" s="50" t="s">
        <v>460</v>
      </c>
      <c r="NRX126" s="50" t="s">
        <v>460</v>
      </c>
      <c r="NRY126" s="50" t="s">
        <v>460</v>
      </c>
      <c r="NRZ126" s="50" t="s">
        <v>460</v>
      </c>
      <c r="NSA126" s="50" t="s">
        <v>460</v>
      </c>
      <c r="NSB126" s="50" t="s">
        <v>460</v>
      </c>
      <c r="NSC126" s="50" t="s">
        <v>460</v>
      </c>
      <c r="NSD126" s="50" t="s">
        <v>460</v>
      </c>
      <c r="NSE126" s="50" t="s">
        <v>460</v>
      </c>
      <c r="NSF126" s="50" t="s">
        <v>460</v>
      </c>
      <c r="NSG126" s="50" t="s">
        <v>460</v>
      </c>
      <c r="NSH126" s="50" t="s">
        <v>460</v>
      </c>
      <c r="NSI126" s="50" t="s">
        <v>460</v>
      </c>
      <c r="NSJ126" s="50" t="s">
        <v>460</v>
      </c>
      <c r="NSK126" s="50" t="s">
        <v>460</v>
      </c>
      <c r="NSL126" s="50" t="s">
        <v>460</v>
      </c>
      <c r="NSM126" s="50" t="s">
        <v>460</v>
      </c>
      <c r="NSN126" s="50" t="s">
        <v>460</v>
      </c>
      <c r="NSO126" s="50" t="s">
        <v>460</v>
      </c>
      <c r="NSP126" s="50" t="s">
        <v>460</v>
      </c>
      <c r="NSQ126" s="50" t="s">
        <v>460</v>
      </c>
      <c r="NSR126" s="50" t="s">
        <v>460</v>
      </c>
      <c r="NSS126" s="50" t="s">
        <v>460</v>
      </c>
      <c r="NST126" s="50" t="s">
        <v>460</v>
      </c>
      <c r="NSU126" s="50" t="s">
        <v>460</v>
      </c>
      <c r="NSV126" s="50" t="s">
        <v>460</v>
      </c>
      <c r="NSW126" s="50" t="s">
        <v>460</v>
      </c>
      <c r="NSX126" s="50" t="s">
        <v>460</v>
      </c>
      <c r="NSY126" s="50" t="s">
        <v>460</v>
      </c>
      <c r="NSZ126" s="50" t="s">
        <v>460</v>
      </c>
      <c r="NTA126" s="50" t="s">
        <v>460</v>
      </c>
      <c r="NTB126" s="50" t="s">
        <v>460</v>
      </c>
      <c r="NTC126" s="50" t="s">
        <v>460</v>
      </c>
      <c r="NTD126" s="50" t="s">
        <v>460</v>
      </c>
      <c r="NTE126" s="50" t="s">
        <v>460</v>
      </c>
      <c r="NTF126" s="50" t="s">
        <v>460</v>
      </c>
      <c r="NTG126" s="50" t="s">
        <v>460</v>
      </c>
      <c r="NTH126" s="50" t="s">
        <v>460</v>
      </c>
      <c r="NTI126" s="50" t="s">
        <v>460</v>
      </c>
      <c r="NTJ126" s="50" t="s">
        <v>460</v>
      </c>
      <c r="NTK126" s="50" t="s">
        <v>460</v>
      </c>
      <c r="NTL126" s="50" t="s">
        <v>460</v>
      </c>
      <c r="NTM126" s="50" t="s">
        <v>460</v>
      </c>
      <c r="NTN126" s="50" t="s">
        <v>460</v>
      </c>
      <c r="NTO126" s="50" t="s">
        <v>460</v>
      </c>
      <c r="NTP126" s="50" t="s">
        <v>460</v>
      </c>
      <c r="NTQ126" s="50" t="s">
        <v>460</v>
      </c>
      <c r="NTR126" s="50" t="s">
        <v>460</v>
      </c>
      <c r="NTS126" s="50" t="s">
        <v>460</v>
      </c>
      <c r="NTT126" s="50" t="s">
        <v>460</v>
      </c>
      <c r="NTU126" s="50" t="s">
        <v>460</v>
      </c>
      <c r="NTV126" s="50" t="s">
        <v>460</v>
      </c>
      <c r="NTW126" s="50" t="s">
        <v>460</v>
      </c>
      <c r="NTX126" s="50" t="s">
        <v>460</v>
      </c>
      <c r="NTY126" s="50" t="s">
        <v>460</v>
      </c>
      <c r="NTZ126" s="50" t="s">
        <v>460</v>
      </c>
      <c r="NUA126" s="50" t="s">
        <v>460</v>
      </c>
      <c r="NUB126" s="50" t="s">
        <v>460</v>
      </c>
      <c r="NUC126" s="50" t="s">
        <v>460</v>
      </c>
      <c r="NUD126" s="50" t="s">
        <v>460</v>
      </c>
      <c r="NUE126" s="50" t="s">
        <v>460</v>
      </c>
      <c r="NUF126" s="50" t="s">
        <v>460</v>
      </c>
      <c r="NUG126" s="50" t="s">
        <v>460</v>
      </c>
      <c r="NUH126" s="50" t="s">
        <v>460</v>
      </c>
      <c r="NUI126" s="50" t="s">
        <v>460</v>
      </c>
      <c r="NUJ126" s="50" t="s">
        <v>460</v>
      </c>
      <c r="NUK126" s="50" t="s">
        <v>460</v>
      </c>
      <c r="NUL126" s="50" t="s">
        <v>460</v>
      </c>
      <c r="NUM126" s="50" t="s">
        <v>460</v>
      </c>
      <c r="NUN126" s="50" t="s">
        <v>460</v>
      </c>
      <c r="NUO126" s="50" t="s">
        <v>460</v>
      </c>
      <c r="NUP126" s="50" t="s">
        <v>460</v>
      </c>
      <c r="NUQ126" s="50" t="s">
        <v>460</v>
      </c>
      <c r="NUR126" s="50" t="s">
        <v>460</v>
      </c>
      <c r="NUS126" s="50" t="s">
        <v>460</v>
      </c>
      <c r="NUT126" s="50" t="s">
        <v>460</v>
      </c>
      <c r="NUU126" s="50" t="s">
        <v>460</v>
      </c>
      <c r="NUV126" s="50" t="s">
        <v>460</v>
      </c>
      <c r="NUW126" s="50" t="s">
        <v>460</v>
      </c>
      <c r="NUX126" s="50" t="s">
        <v>460</v>
      </c>
      <c r="NUY126" s="50" t="s">
        <v>460</v>
      </c>
      <c r="NUZ126" s="50" t="s">
        <v>460</v>
      </c>
      <c r="NVA126" s="50" t="s">
        <v>460</v>
      </c>
      <c r="NVB126" s="50" t="s">
        <v>460</v>
      </c>
      <c r="NVC126" s="50" t="s">
        <v>460</v>
      </c>
      <c r="NVD126" s="50" t="s">
        <v>460</v>
      </c>
      <c r="NVE126" s="50" t="s">
        <v>460</v>
      </c>
      <c r="NVF126" s="50" t="s">
        <v>460</v>
      </c>
      <c r="NVG126" s="50" t="s">
        <v>460</v>
      </c>
      <c r="NVH126" s="50" t="s">
        <v>460</v>
      </c>
      <c r="NVI126" s="50" t="s">
        <v>460</v>
      </c>
      <c r="NVJ126" s="50" t="s">
        <v>460</v>
      </c>
      <c r="NVK126" s="50" t="s">
        <v>460</v>
      </c>
      <c r="NVL126" s="50" t="s">
        <v>460</v>
      </c>
      <c r="NVM126" s="50" t="s">
        <v>460</v>
      </c>
      <c r="NVN126" s="50" t="s">
        <v>460</v>
      </c>
      <c r="NVO126" s="50" t="s">
        <v>460</v>
      </c>
      <c r="NVP126" s="50" t="s">
        <v>460</v>
      </c>
      <c r="NVQ126" s="50" t="s">
        <v>460</v>
      </c>
      <c r="NVR126" s="50" t="s">
        <v>460</v>
      </c>
      <c r="NVS126" s="50" t="s">
        <v>460</v>
      </c>
      <c r="NVT126" s="50" t="s">
        <v>460</v>
      </c>
      <c r="NVU126" s="50" t="s">
        <v>460</v>
      </c>
      <c r="NVV126" s="50" t="s">
        <v>460</v>
      </c>
      <c r="NVW126" s="50" t="s">
        <v>460</v>
      </c>
      <c r="NVX126" s="50" t="s">
        <v>460</v>
      </c>
      <c r="NVY126" s="50" t="s">
        <v>460</v>
      </c>
      <c r="NVZ126" s="50" t="s">
        <v>460</v>
      </c>
      <c r="NWA126" s="50" t="s">
        <v>460</v>
      </c>
      <c r="NWB126" s="50" t="s">
        <v>460</v>
      </c>
      <c r="NWC126" s="50" t="s">
        <v>460</v>
      </c>
      <c r="NWD126" s="50" t="s">
        <v>460</v>
      </c>
      <c r="NWE126" s="50" t="s">
        <v>460</v>
      </c>
      <c r="NWF126" s="50" t="s">
        <v>460</v>
      </c>
      <c r="NWG126" s="50" t="s">
        <v>460</v>
      </c>
      <c r="NWH126" s="50" t="s">
        <v>460</v>
      </c>
      <c r="NWI126" s="50" t="s">
        <v>460</v>
      </c>
      <c r="NWJ126" s="50" t="s">
        <v>460</v>
      </c>
      <c r="NWK126" s="50" t="s">
        <v>460</v>
      </c>
      <c r="NWL126" s="50" t="s">
        <v>460</v>
      </c>
      <c r="NWM126" s="50" t="s">
        <v>460</v>
      </c>
      <c r="NWN126" s="50" t="s">
        <v>460</v>
      </c>
      <c r="NWO126" s="50" t="s">
        <v>460</v>
      </c>
      <c r="NWP126" s="50" t="s">
        <v>460</v>
      </c>
      <c r="NWQ126" s="50" t="s">
        <v>460</v>
      </c>
      <c r="NWR126" s="50" t="s">
        <v>460</v>
      </c>
      <c r="NWS126" s="50" t="s">
        <v>460</v>
      </c>
      <c r="NWT126" s="50" t="s">
        <v>460</v>
      </c>
      <c r="NWU126" s="50" t="s">
        <v>460</v>
      </c>
      <c r="NWV126" s="50" t="s">
        <v>460</v>
      </c>
      <c r="NWW126" s="50" t="s">
        <v>460</v>
      </c>
      <c r="NWX126" s="50" t="s">
        <v>460</v>
      </c>
      <c r="NWY126" s="50" t="s">
        <v>460</v>
      </c>
      <c r="NWZ126" s="50" t="s">
        <v>460</v>
      </c>
      <c r="NXA126" s="50" t="s">
        <v>460</v>
      </c>
      <c r="NXB126" s="50" t="s">
        <v>460</v>
      </c>
      <c r="NXC126" s="50" t="s">
        <v>460</v>
      </c>
      <c r="NXD126" s="50" t="s">
        <v>460</v>
      </c>
      <c r="NXE126" s="50" t="s">
        <v>460</v>
      </c>
      <c r="NXF126" s="50" t="s">
        <v>460</v>
      </c>
      <c r="NXG126" s="50" t="s">
        <v>460</v>
      </c>
      <c r="NXH126" s="50" t="s">
        <v>460</v>
      </c>
      <c r="NXI126" s="50" t="s">
        <v>460</v>
      </c>
      <c r="NXJ126" s="50" t="s">
        <v>460</v>
      </c>
      <c r="NXK126" s="50" t="s">
        <v>460</v>
      </c>
      <c r="NXL126" s="50" t="s">
        <v>460</v>
      </c>
      <c r="NXM126" s="50" t="s">
        <v>460</v>
      </c>
      <c r="NXN126" s="50" t="s">
        <v>460</v>
      </c>
      <c r="NXO126" s="50" t="s">
        <v>460</v>
      </c>
      <c r="NXP126" s="50" t="s">
        <v>460</v>
      </c>
      <c r="NXQ126" s="50" t="s">
        <v>460</v>
      </c>
      <c r="NXR126" s="50" t="s">
        <v>460</v>
      </c>
      <c r="NXS126" s="50" t="s">
        <v>460</v>
      </c>
      <c r="NXT126" s="50" t="s">
        <v>460</v>
      </c>
      <c r="NXU126" s="50" t="s">
        <v>460</v>
      </c>
      <c r="NXV126" s="50" t="s">
        <v>460</v>
      </c>
      <c r="NXW126" s="50" t="s">
        <v>460</v>
      </c>
      <c r="NXX126" s="50" t="s">
        <v>460</v>
      </c>
      <c r="NXY126" s="50" t="s">
        <v>460</v>
      </c>
      <c r="NXZ126" s="50" t="s">
        <v>460</v>
      </c>
      <c r="NYA126" s="50" t="s">
        <v>460</v>
      </c>
      <c r="NYB126" s="50" t="s">
        <v>460</v>
      </c>
      <c r="NYC126" s="50" t="s">
        <v>460</v>
      </c>
      <c r="NYD126" s="50" t="s">
        <v>460</v>
      </c>
      <c r="NYE126" s="50" t="s">
        <v>460</v>
      </c>
      <c r="NYF126" s="50" t="s">
        <v>460</v>
      </c>
      <c r="NYG126" s="50" t="s">
        <v>460</v>
      </c>
      <c r="NYH126" s="50" t="s">
        <v>460</v>
      </c>
      <c r="NYI126" s="50" t="s">
        <v>460</v>
      </c>
      <c r="NYJ126" s="50" t="s">
        <v>460</v>
      </c>
      <c r="NYK126" s="50" t="s">
        <v>460</v>
      </c>
      <c r="NYL126" s="50" t="s">
        <v>460</v>
      </c>
      <c r="NYM126" s="50" t="s">
        <v>460</v>
      </c>
      <c r="NYN126" s="50" t="s">
        <v>460</v>
      </c>
      <c r="NYO126" s="50" t="s">
        <v>460</v>
      </c>
      <c r="NYP126" s="50" t="s">
        <v>460</v>
      </c>
      <c r="NYQ126" s="50" t="s">
        <v>460</v>
      </c>
      <c r="NYR126" s="50" t="s">
        <v>460</v>
      </c>
      <c r="NYS126" s="50" t="s">
        <v>460</v>
      </c>
      <c r="NYT126" s="50" t="s">
        <v>460</v>
      </c>
      <c r="NYU126" s="50" t="s">
        <v>460</v>
      </c>
      <c r="NYV126" s="50" t="s">
        <v>460</v>
      </c>
      <c r="NYW126" s="50" t="s">
        <v>460</v>
      </c>
      <c r="NYX126" s="50" t="s">
        <v>460</v>
      </c>
      <c r="NYY126" s="50" t="s">
        <v>460</v>
      </c>
      <c r="NYZ126" s="50" t="s">
        <v>460</v>
      </c>
      <c r="NZA126" s="50" t="s">
        <v>460</v>
      </c>
      <c r="NZB126" s="50" t="s">
        <v>460</v>
      </c>
      <c r="NZC126" s="50" t="s">
        <v>460</v>
      </c>
      <c r="NZD126" s="50" t="s">
        <v>460</v>
      </c>
      <c r="NZE126" s="50" t="s">
        <v>460</v>
      </c>
      <c r="NZF126" s="50" t="s">
        <v>460</v>
      </c>
      <c r="NZG126" s="50" t="s">
        <v>460</v>
      </c>
      <c r="NZH126" s="50" t="s">
        <v>460</v>
      </c>
      <c r="NZI126" s="50" t="s">
        <v>460</v>
      </c>
      <c r="NZJ126" s="50" t="s">
        <v>460</v>
      </c>
      <c r="NZK126" s="50" t="s">
        <v>460</v>
      </c>
      <c r="NZL126" s="50" t="s">
        <v>460</v>
      </c>
      <c r="NZM126" s="50" t="s">
        <v>460</v>
      </c>
      <c r="NZN126" s="50" t="s">
        <v>460</v>
      </c>
      <c r="NZO126" s="50" t="s">
        <v>460</v>
      </c>
      <c r="NZP126" s="50" t="s">
        <v>460</v>
      </c>
      <c r="NZQ126" s="50" t="s">
        <v>460</v>
      </c>
      <c r="NZR126" s="50" t="s">
        <v>460</v>
      </c>
      <c r="NZS126" s="50" t="s">
        <v>460</v>
      </c>
      <c r="NZT126" s="50" t="s">
        <v>460</v>
      </c>
      <c r="NZU126" s="50" t="s">
        <v>460</v>
      </c>
      <c r="NZV126" s="50" t="s">
        <v>460</v>
      </c>
      <c r="NZW126" s="50" t="s">
        <v>460</v>
      </c>
      <c r="NZX126" s="50" t="s">
        <v>460</v>
      </c>
      <c r="NZY126" s="50" t="s">
        <v>460</v>
      </c>
      <c r="NZZ126" s="50" t="s">
        <v>460</v>
      </c>
      <c r="OAA126" s="50" t="s">
        <v>460</v>
      </c>
      <c r="OAB126" s="50" t="s">
        <v>460</v>
      </c>
      <c r="OAC126" s="50" t="s">
        <v>460</v>
      </c>
      <c r="OAD126" s="50" t="s">
        <v>460</v>
      </c>
      <c r="OAE126" s="50" t="s">
        <v>460</v>
      </c>
      <c r="OAF126" s="50" t="s">
        <v>460</v>
      </c>
      <c r="OAG126" s="50" t="s">
        <v>460</v>
      </c>
      <c r="OAH126" s="50" t="s">
        <v>460</v>
      </c>
      <c r="OAI126" s="50" t="s">
        <v>460</v>
      </c>
      <c r="OAJ126" s="50" t="s">
        <v>460</v>
      </c>
      <c r="OAK126" s="50" t="s">
        <v>460</v>
      </c>
      <c r="OAL126" s="50" t="s">
        <v>460</v>
      </c>
      <c r="OAM126" s="50" t="s">
        <v>460</v>
      </c>
      <c r="OAN126" s="50" t="s">
        <v>460</v>
      </c>
      <c r="OAO126" s="50" t="s">
        <v>460</v>
      </c>
      <c r="OAP126" s="50" t="s">
        <v>460</v>
      </c>
      <c r="OAQ126" s="50" t="s">
        <v>460</v>
      </c>
      <c r="OAR126" s="50" t="s">
        <v>460</v>
      </c>
      <c r="OAS126" s="50" t="s">
        <v>460</v>
      </c>
      <c r="OAT126" s="50" t="s">
        <v>460</v>
      </c>
      <c r="OAU126" s="50" t="s">
        <v>460</v>
      </c>
      <c r="OAV126" s="50" t="s">
        <v>460</v>
      </c>
      <c r="OAW126" s="50" t="s">
        <v>460</v>
      </c>
      <c r="OAX126" s="50" t="s">
        <v>460</v>
      </c>
      <c r="OAY126" s="50" t="s">
        <v>460</v>
      </c>
      <c r="OAZ126" s="50" t="s">
        <v>460</v>
      </c>
      <c r="OBA126" s="50" t="s">
        <v>460</v>
      </c>
      <c r="OBB126" s="50" t="s">
        <v>460</v>
      </c>
      <c r="OBC126" s="50" t="s">
        <v>460</v>
      </c>
      <c r="OBD126" s="50" t="s">
        <v>460</v>
      </c>
      <c r="OBE126" s="50" t="s">
        <v>460</v>
      </c>
      <c r="OBF126" s="50" t="s">
        <v>460</v>
      </c>
      <c r="OBG126" s="50" t="s">
        <v>460</v>
      </c>
      <c r="OBH126" s="50" t="s">
        <v>460</v>
      </c>
      <c r="OBI126" s="50" t="s">
        <v>460</v>
      </c>
      <c r="OBJ126" s="50" t="s">
        <v>460</v>
      </c>
      <c r="OBK126" s="50" t="s">
        <v>460</v>
      </c>
      <c r="OBL126" s="50" t="s">
        <v>460</v>
      </c>
      <c r="OBM126" s="50" t="s">
        <v>460</v>
      </c>
      <c r="OBN126" s="50" t="s">
        <v>460</v>
      </c>
      <c r="OBO126" s="50" t="s">
        <v>460</v>
      </c>
      <c r="OBP126" s="50" t="s">
        <v>460</v>
      </c>
      <c r="OBQ126" s="50" t="s">
        <v>460</v>
      </c>
      <c r="OBR126" s="50" t="s">
        <v>460</v>
      </c>
      <c r="OBS126" s="50" t="s">
        <v>460</v>
      </c>
      <c r="OBT126" s="50" t="s">
        <v>460</v>
      </c>
      <c r="OBU126" s="50" t="s">
        <v>460</v>
      </c>
      <c r="OBV126" s="50" t="s">
        <v>460</v>
      </c>
      <c r="OBW126" s="50" t="s">
        <v>460</v>
      </c>
      <c r="OBX126" s="50" t="s">
        <v>460</v>
      </c>
      <c r="OBY126" s="50" t="s">
        <v>460</v>
      </c>
      <c r="OBZ126" s="50" t="s">
        <v>460</v>
      </c>
      <c r="OCA126" s="50" t="s">
        <v>460</v>
      </c>
      <c r="OCB126" s="50" t="s">
        <v>460</v>
      </c>
      <c r="OCC126" s="50" t="s">
        <v>460</v>
      </c>
      <c r="OCD126" s="50" t="s">
        <v>460</v>
      </c>
      <c r="OCE126" s="50" t="s">
        <v>460</v>
      </c>
      <c r="OCF126" s="50" t="s">
        <v>460</v>
      </c>
      <c r="OCG126" s="50" t="s">
        <v>460</v>
      </c>
      <c r="OCH126" s="50" t="s">
        <v>460</v>
      </c>
      <c r="OCI126" s="50" t="s">
        <v>460</v>
      </c>
      <c r="OCJ126" s="50" t="s">
        <v>460</v>
      </c>
      <c r="OCK126" s="50" t="s">
        <v>460</v>
      </c>
      <c r="OCL126" s="50" t="s">
        <v>460</v>
      </c>
      <c r="OCM126" s="50" t="s">
        <v>460</v>
      </c>
      <c r="OCN126" s="50" t="s">
        <v>460</v>
      </c>
      <c r="OCO126" s="50" t="s">
        <v>460</v>
      </c>
      <c r="OCP126" s="50" t="s">
        <v>460</v>
      </c>
      <c r="OCQ126" s="50" t="s">
        <v>460</v>
      </c>
      <c r="OCR126" s="50" t="s">
        <v>460</v>
      </c>
      <c r="OCS126" s="50" t="s">
        <v>460</v>
      </c>
      <c r="OCT126" s="50" t="s">
        <v>460</v>
      </c>
      <c r="OCU126" s="50" t="s">
        <v>460</v>
      </c>
      <c r="OCV126" s="50" t="s">
        <v>460</v>
      </c>
      <c r="OCW126" s="50" t="s">
        <v>460</v>
      </c>
      <c r="OCX126" s="50" t="s">
        <v>460</v>
      </c>
      <c r="OCY126" s="50" t="s">
        <v>460</v>
      </c>
      <c r="OCZ126" s="50" t="s">
        <v>460</v>
      </c>
      <c r="ODA126" s="50" t="s">
        <v>460</v>
      </c>
      <c r="ODB126" s="50" t="s">
        <v>460</v>
      </c>
      <c r="ODC126" s="50" t="s">
        <v>460</v>
      </c>
      <c r="ODD126" s="50" t="s">
        <v>460</v>
      </c>
      <c r="ODE126" s="50" t="s">
        <v>460</v>
      </c>
      <c r="ODF126" s="50" t="s">
        <v>460</v>
      </c>
      <c r="ODG126" s="50" t="s">
        <v>460</v>
      </c>
      <c r="ODH126" s="50" t="s">
        <v>460</v>
      </c>
      <c r="ODI126" s="50" t="s">
        <v>460</v>
      </c>
      <c r="ODJ126" s="50" t="s">
        <v>460</v>
      </c>
      <c r="ODK126" s="50" t="s">
        <v>460</v>
      </c>
      <c r="ODL126" s="50" t="s">
        <v>460</v>
      </c>
      <c r="ODM126" s="50" t="s">
        <v>460</v>
      </c>
      <c r="ODN126" s="50" t="s">
        <v>460</v>
      </c>
      <c r="ODO126" s="50" t="s">
        <v>460</v>
      </c>
      <c r="ODP126" s="50" t="s">
        <v>460</v>
      </c>
      <c r="ODQ126" s="50" t="s">
        <v>460</v>
      </c>
      <c r="ODR126" s="50" t="s">
        <v>460</v>
      </c>
      <c r="ODS126" s="50" t="s">
        <v>460</v>
      </c>
      <c r="ODT126" s="50" t="s">
        <v>460</v>
      </c>
      <c r="ODU126" s="50" t="s">
        <v>460</v>
      </c>
      <c r="ODV126" s="50" t="s">
        <v>460</v>
      </c>
      <c r="ODW126" s="50" t="s">
        <v>460</v>
      </c>
      <c r="ODX126" s="50" t="s">
        <v>460</v>
      </c>
      <c r="ODY126" s="50" t="s">
        <v>460</v>
      </c>
      <c r="ODZ126" s="50" t="s">
        <v>460</v>
      </c>
      <c r="OEA126" s="50" t="s">
        <v>460</v>
      </c>
      <c r="OEB126" s="50" t="s">
        <v>460</v>
      </c>
      <c r="OEC126" s="50" t="s">
        <v>460</v>
      </c>
      <c r="OED126" s="50" t="s">
        <v>460</v>
      </c>
      <c r="OEE126" s="50" t="s">
        <v>460</v>
      </c>
      <c r="OEF126" s="50" t="s">
        <v>460</v>
      </c>
      <c r="OEG126" s="50" t="s">
        <v>460</v>
      </c>
      <c r="OEH126" s="50" t="s">
        <v>460</v>
      </c>
      <c r="OEI126" s="50" t="s">
        <v>460</v>
      </c>
      <c r="OEJ126" s="50" t="s">
        <v>460</v>
      </c>
      <c r="OEK126" s="50" t="s">
        <v>460</v>
      </c>
      <c r="OEL126" s="50" t="s">
        <v>460</v>
      </c>
      <c r="OEM126" s="50" t="s">
        <v>460</v>
      </c>
      <c r="OEN126" s="50" t="s">
        <v>460</v>
      </c>
      <c r="OEO126" s="50" t="s">
        <v>460</v>
      </c>
      <c r="OEP126" s="50" t="s">
        <v>460</v>
      </c>
      <c r="OEQ126" s="50" t="s">
        <v>460</v>
      </c>
      <c r="OER126" s="50" t="s">
        <v>460</v>
      </c>
      <c r="OES126" s="50" t="s">
        <v>460</v>
      </c>
      <c r="OET126" s="50" t="s">
        <v>460</v>
      </c>
      <c r="OEU126" s="50" t="s">
        <v>460</v>
      </c>
      <c r="OEV126" s="50" t="s">
        <v>460</v>
      </c>
      <c r="OEW126" s="50" t="s">
        <v>460</v>
      </c>
      <c r="OEX126" s="50" t="s">
        <v>460</v>
      </c>
      <c r="OEY126" s="50" t="s">
        <v>460</v>
      </c>
      <c r="OEZ126" s="50" t="s">
        <v>460</v>
      </c>
      <c r="OFA126" s="50" t="s">
        <v>460</v>
      </c>
      <c r="OFB126" s="50" t="s">
        <v>460</v>
      </c>
      <c r="OFC126" s="50" t="s">
        <v>460</v>
      </c>
      <c r="OFD126" s="50" t="s">
        <v>460</v>
      </c>
      <c r="OFE126" s="50" t="s">
        <v>460</v>
      </c>
      <c r="OFF126" s="50" t="s">
        <v>460</v>
      </c>
      <c r="OFG126" s="50" t="s">
        <v>460</v>
      </c>
      <c r="OFH126" s="50" t="s">
        <v>460</v>
      </c>
      <c r="OFI126" s="50" t="s">
        <v>460</v>
      </c>
      <c r="OFJ126" s="50" t="s">
        <v>460</v>
      </c>
      <c r="OFK126" s="50" t="s">
        <v>460</v>
      </c>
      <c r="OFL126" s="50" t="s">
        <v>460</v>
      </c>
      <c r="OFM126" s="50" t="s">
        <v>460</v>
      </c>
      <c r="OFN126" s="50" t="s">
        <v>460</v>
      </c>
      <c r="OFO126" s="50" t="s">
        <v>460</v>
      </c>
      <c r="OFP126" s="50" t="s">
        <v>460</v>
      </c>
      <c r="OFQ126" s="50" t="s">
        <v>460</v>
      </c>
      <c r="OFR126" s="50" t="s">
        <v>460</v>
      </c>
      <c r="OFS126" s="50" t="s">
        <v>460</v>
      </c>
      <c r="OFT126" s="50" t="s">
        <v>460</v>
      </c>
      <c r="OFU126" s="50" t="s">
        <v>460</v>
      </c>
      <c r="OFV126" s="50" t="s">
        <v>460</v>
      </c>
      <c r="OFW126" s="50" t="s">
        <v>460</v>
      </c>
      <c r="OFX126" s="50" t="s">
        <v>460</v>
      </c>
      <c r="OFY126" s="50" t="s">
        <v>460</v>
      </c>
      <c r="OFZ126" s="50" t="s">
        <v>460</v>
      </c>
      <c r="OGA126" s="50" t="s">
        <v>460</v>
      </c>
      <c r="OGB126" s="50" t="s">
        <v>460</v>
      </c>
      <c r="OGC126" s="50" t="s">
        <v>460</v>
      </c>
      <c r="OGD126" s="50" t="s">
        <v>460</v>
      </c>
      <c r="OGE126" s="50" t="s">
        <v>460</v>
      </c>
      <c r="OGF126" s="50" t="s">
        <v>460</v>
      </c>
      <c r="OGG126" s="50" t="s">
        <v>460</v>
      </c>
      <c r="OGH126" s="50" t="s">
        <v>460</v>
      </c>
      <c r="OGI126" s="50" t="s">
        <v>460</v>
      </c>
      <c r="OGJ126" s="50" t="s">
        <v>460</v>
      </c>
      <c r="OGK126" s="50" t="s">
        <v>460</v>
      </c>
      <c r="OGL126" s="50" t="s">
        <v>460</v>
      </c>
      <c r="OGM126" s="50" t="s">
        <v>460</v>
      </c>
      <c r="OGN126" s="50" t="s">
        <v>460</v>
      </c>
      <c r="OGO126" s="50" t="s">
        <v>460</v>
      </c>
      <c r="OGP126" s="50" t="s">
        <v>460</v>
      </c>
      <c r="OGQ126" s="50" t="s">
        <v>460</v>
      </c>
      <c r="OGR126" s="50" t="s">
        <v>460</v>
      </c>
      <c r="OGS126" s="50" t="s">
        <v>460</v>
      </c>
      <c r="OGT126" s="50" t="s">
        <v>460</v>
      </c>
      <c r="OGU126" s="50" t="s">
        <v>460</v>
      </c>
      <c r="OGV126" s="50" t="s">
        <v>460</v>
      </c>
      <c r="OGW126" s="50" t="s">
        <v>460</v>
      </c>
      <c r="OGX126" s="50" t="s">
        <v>460</v>
      </c>
      <c r="OGY126" s="50" t="s">
        <v>460</v>
      </c>
      <c r="OGZ126" s="50" t="s">
        <v>460</v>
      </c>
      <c r="OHA126" s="50" t="s">
        <v>460</v>
      </c>
      <c r="OHB126" s="50" t="s">
        <v>460</v>
      </c>
      <c r="OHC126" s="50" t="s">
        <v>460</v>
      </c>
      <c r="OHD126" s="50" t="s">
        <v>460</v>
      </c>
      <c r="OHE126" s="50" t="s">
        <v>460</v>
      </c>
      <c r="OHF126" s="50" t="s">
        <v>460</v>
      </c>
      <c r="OHG126" s="50" t="s">
        <v>460</v>
      </c>
      <c r="OHH126" s="50" t="s">
        <v>460</v>
      </c>
      <c r="OHI126" s="50" t="s">
        <v>460</v>
      </c>
      <c r="OHJ126" s="50" t="s">
        <v>460</v>
      </c>
      <c r="OHK126" s="50" t="s">
        <v>460</v>
      </c>
      <c r="OHL126" s="50" t="s">
        <v>460</v>
      </c>
      <c r="OHM126" s="50" t="s">
        <v>460</v>
      </c>
      <c r="OHN126" s="50" t="s">
        <v>460</v>
      </c>
      <c r="OHO126" s="50" t="s">
        <v>460</v>
      </c>
      <c r="OHP126" s="50" t="s">
        <v>460</v>
      </c>
      <c r="OHQ126" s="50" t="s">
        <v>460</v>
      </c>
      <c r="OHR126" s="50" t="s">
        <v>460</v>
      </c>
      <c r="OHS126" s="50" t="s">
        <v>460</v>
      </c>
      <c r="OHT126" s="50" t="s">
        <v>460</v>
      </c>
      <c r="OHU126" s="50" t="s">
        <v>460</v>
      </c>
      <c r="OHV126" s="50" t="s">
        <v>460</v>
      </c>
      <c r="OHW126" s="50" t="s">
        <v>460</v>
      </c>
      <c r="OHX126" s="50" t="s">
        <v>460</v>
      </c>
      <c r="OHY126" s="50" t="s">
        <v>460</v>
      </c>
      <c r="OHZ126" s="50" t="s">
        <v>460</v>
      </c>
      <c r="OIA126" s="50" t="s">
        <v>460</v>
      </c>
      <c r="OIB126" s="50" t="s">
        <v>460</v>
      </c>
      <c r="OIC126" s="50" t="s">
        <v>460</v>
      </c>
      <c r="OID126" s="50" t="s">
        <v>460</v>
      </c>
      <c r="OIE126" s="50" t="s">
        <v>460</v>
      </c>
      <c r="OIF126" s="50" t="s">
        <v>460</v>
      </c>
      <c r="OIG126" s="50" t="s">
        <v>460</v>
      </c>
      <c r="OIH126" s="50" t="s">
        <v>460</v>
      </c>
      <c r="OII126" s="50" t="s">
        <v>460</v>
      </c>
      <c r="OIJ126" s="50" t="s">
        <v>460</v>
      </c>
      <c r="OIK126" s="50" t="s">
        <v>460</v>
      </c>
      <c r="OIL126" s="50" t="s">
        <v>460</v>
      </c>
      <c r="OIM126" s="50" t="s">
        <v>460</v>
      </c>
      <c r="OIN126" s="50" t="s">
        <v>460</v>
      </c>
      <c r="OIO126" s="50" t="s">
        <v>460</v>
      </c>
      <c r="OIP126" s="50" t="s">
        <v>460</v>
      </c>
      <c r="OIQ126" s="50" t="s">
        <v>460</v>
      </c>
      <c r="OIR126" s="50" t="s">
        <v>460</v>
      </c>
      <c r="OIS126" s="50" t="s">
        <v>460</v>
      </c>
      <c r="OIT126" s="50" t="s">
        <v>460</v>
      </c>
      <c r="OIU126" s="50" t="s">
        <v>460</v>
      </c>
      <c r="OIV126" s="50" t="s">
        <v>460</v>
      </c>
      <c r="OIW126" s="50" t="s">
        <v>460</v>
      </c>
      <c r="OIX126" s="50" t="s">
        <v>460</v>
      </c>
      <c r="OIY126" s="50" t="s">
        <v>460</v>
      </c>
      <c r="OIZ126" s="50" t="s">
        <v>460</v>
      </c>
      <c r="OJA126" s="50" t="s">
        <v>460</v>
      </c>
      <c r="OJB126" s="50" t="s">
        <v>460</v>
      </c>
      <c r="OJC126" s="50" t="s">
        <v>460</v>
      </c>
      <c r="OJD126" s="50" t="s">
        <v>460</v>
      </c>
      <c r="OJE126" s="50" t="s">
        <v>460</v>
      </c>
      <c r="OJF126" s="50" t="s">
        <v>460</v>
      </c>
      <c r="OJG126" s="50" t="s">
        <v>460</v>
      </c>
      <c r="OJH126" s="50" t="s">
        <v>460</v>
      </c>
      <c r="OJI126" s="50" t="s">
        <v>460</v>
      </c>
      <c r="OJJ126" s="50" t="s">
        <v>460</v>
      </c>
      <c r="OJK126" s="50" t="s">
        <v>460</v>
      </c>
      <c r="OJL126" s="50" t="s">
        <v>460</v>
      </c>
      <c r="OJM126" s="50" t="s">
        <v>460</v>
      </c>
      <c r="OJN126" s="50" t="s">
        <v>460</v>
      </c>
      <c r="OJO126" s="50" t="s">
        <v>460</v>
      </c>
      <c r="OJP126" s="50" t="s">
        <v>460</v>
      </c>
      <c r="OJQ126" s="50" t="s">
        <v>460</v>
      </c>
      <c r="OJR126" s="50" t="s">
        <v>460</v>
      </c>
      <c r="OJS126" s="50" t="s">
        <v>460</v>
      </c>
      <c r="OJT126" s="50" t="s">
        <v>460</v>
      </c>
      <c r="OJU126" s="50" t="s">
        <v>460</v>
      </c>
      <c r="OJV126" s="50" t="s">
        <v>460</v>
      </c>
      <c r="OJW126" s="50" t="s">
        <v>460</v>
      </c>
      <c r="OJX126" s="50" t="s">
        <v>460</v>
      </c>
      <c r="OJY126" s="50" t="s">
        <v>460</v>
      </c>
      <c r="OJZ126" s="50" t="s">
        <v>460</v>
      </c>
      <c r="OKA126" s="50" t="s">
        <v>460</v>
      </c>
      <c r="OKB126" s="50" t="s">
        <v>460</v>
      </c>
      <c r="OKC126" s="50" t="s">
        <v>460</v>
      </c>
      <c r="OKD126" s="50" t="s">
        <v>460</v>
      </c>
      <c r="OKE126" s="50" t="s">
        <v>460</v>
      </c>
      <c r="OKF126" s="50" t="s">
        <v>460</v>
      </c>
      <c r="OKG126" s="50" t="s">
        <v>460</v>
      </c>
      <c r="OKH126" s="50" t="s">
        <v>460</v>
      </c>
      <c r="OKI126" s="50" t="s">
        <v>460</v>
      </c>
      <c r="OKJ126" s="50" t="s">
        <v>460</v>
      </c>
      <c r="OKK126" s="50" t="s">
        <v>460</v>
      </c>
      <c r="OKL126" s="50" t="s">
        <v>460</v>
      </c>
      <c r="OKM126" s="50" t="s">
        <v>460</v>
      </c>
      <c r="OKN126" s="50" t="s">
        <v>460</v>
      </c>
      <c r="OKO126" s="50" t="s">
        <v>460</v>
      </c>
      <c r="OKP126" s="50" t="s">
        <v>460</v>
      </c>
      <c r="OKQ126" s="50" t="s">
        <v>460</v>
      </c>
      <c r="OKR126" s="50" t="s">
        <v>460</v>
      </c>
      <c r="OKS126" s="50" t="s">
        <v>460</v>
      </c>
      <c r="OKT126" s="50" t="s">
        <v>460</v>
      </c>
      <c r="OKU126" s="50" t="s">
        <v>460</v>
      </c>
      <c r="OKV126" s="50" t="s">
        <v>460</v>
      </c>
      <c r="OKW126" s="50" t="s">
        <v>460</v>
      </c>
      <c r="OKX126" s="50" t="s">
        <v>460</v>
      </c>
      <c r="OKY126" s="50" t="s">
        <v>460</v>
      </c>
      <c r="OKZ126" s="50" t="s">
        <v>460</v>
      </c>
      <c r="OLA126" s="50" t="s">
        <v>460</v>
      </c>
      <c r="OLB126" s="50" t="s">
        <v>460</v>
      </c>
      <c r="OLC126" s="50" t="s">
        <v>460</v>
      </c>
      <c r="OLD126" s="50" t="s">
        <v>460</v>
      </c>
      <c r="OLE126" s="50" t="s">
        <v>460</v>
      </c>
      <c r="OLF126" s="50" t="s">
        <v>460</v>
      </c>
      <c r="OLG126" s="50" t="s">
        <v>460</v>
      </c>
      <c r="OLH126" s="50" t="s">
        <v>460</v>
      </c>
      <c r="OLI126" s="50" t="s">
        <v>460</v>
      </c>
      <c r="OLJ126" s="50" t="s">
        <v>460</v>
      </c>
      <c r="OLK126" s="50" t="s">
        <v>460</v>
      </c>
      <c r="OLL126" s="50" t="s">
        <v>460</v>
      </c>
      <c r="OLM126" s="50" t="s">
        <v>460</v>
      </c>
      <c r="OLN126" s="50" t="s">
        <v>460</v>
      </c>
      <c r="OLO126" s="50" t="s">
        <v>460</v>
      </c>
      <c r="OLP126" s="50" t="s">
        <v>460</v>
      </c>
      <c r="OLQ126" s="50" t="s">
        <v>460</v>
      </c>
      <c r="OLR126" s="50" t="s">
        <v>460</v>
      </c>
      <c r="OLS126" s="50" t="s">
        <v>460</v>
      </c>
      <c r="OLT126" s="50" t="s">
        <v>460</v>
      </c>
      <c r="OLU126" s="50" t="s">
        <v>460</v>
      </c>
      <c r="OLV126" s="50" t="s">
        <v>460</v>
      </c>
      <c r="OLW126" s="50" t="s">
        <v>460</v>
      </c>
      <c r="OLX126" s="50" t="s">
        <v>460</v>
      </c>
      <c r="OLY126" s="50" t="s">
        <v>460</v>
      </c>
      <c r="OLZ126" s="50" t="s">
        <v>460</v>
      </c>
      <c r="OMA126" s="50" t="s">
        <v>460</v>
      </c>
      <c r="OMB126" s="50" t="s">
        <v>460</v>
      </c>
      <c r="OMC126" s="50" t="s">
        <v>460</v>
      </c>
      <c r="OMD126" s="50" t="s">
        <v>460</v>
      </c>
      <c r="OME126" s="50" t="s">
        <v>460</v>
      </c>
      <c r="OMF126" s="50" t="s">
        <v>460</v>
      </c>
      <c r="OMG126" s="50" t="s">
        <v>460</v>
      </c>
      <c r="OMH126" s="50" t="s">
        <v>460</v>
      </c>
      <c r="OMI126" s="50" t="s">
        <v>460</v>
      </c>
      <c r="OMJ126" s="50" t="s">
        <v>460</v>
      </c>
      <c r="OMK126" s="50" t="s">
        <v>460</v>
      </c>
      <c r="OML126" s="50" t="s">
        <v>460</v>
      </c>
      <c r="OMM126" s="50" t="s">
        <v>460</v>
      </c>
      <c r="OMN126" s="50" t="s">
        <v>460</v>
      </c>
      <c r="OMO126" s="50" t="s">
        <v>460</v>
      </c>
      <c r="OMP126" s="50" t="s">
        <v>460</v>
      </c>
      <c r="OMQ126" s="50" t="s">
        <v>460</v>
      </c>
      <c r="OMR126" s="50" t="s">
        <v>460</v>
      </c>
      <c r="OMS126" s="50" t="s">
        <v>460</v>
      </c>
      <c r="OMT126" s="50" t="s">
        <v>460</v>
      </c>
      <c r="OMU126" s="50" t="s">
        <v>460</v>
      </c>
      <c r="OMV126" s="50" t="s">
        <v>460</v>
      </c>
      <c r="OMW126" s="50" t="s">
        <v>460</v>
      </c>
      <c r="OMX126" s="50" t="s">
        <v>460</v>
      </c>
      <c r="OMY126" s="50" t="s">
        <v>460</v>
      </c>
      <c r="OMZ126" s="50" t="s">
        <v>460</v>
      </c>
      <c r="ONA126" s="50" t="s">
        <v>460</v>
      </c>
      <c r="ONB126" s="50" t="s">
        <v>460</v>
      </c>
      <c r="ONC126" s="50" t="s">
        <v>460</v>
      </c>
      <c r="OND126" s="50" t="s">
        <v>460</v>
      </c>
      <c r="ONE126" s="50" t="s">
        <v>460</v>
      </c>
      <c r="ONF126" s="50" t="s">
        <v>460</v>
      </c>
      <c r="ONG126" s="50" t="s">
        <v>460</v>
      </c>
      <c r="ONH126" s="50" t="s">
        <v>460</v>
      </c>
      <c r="ONI126" s="50" t="s">
        <v>460</v>
      </c>
      <c r="ONJ126" s="50" t="s">
        <v>460</v>
      </c>
      <c r="ONK126" s="50" t="s">
        <v>460</v>
      </c>
      <c r="ONL126" s="50" t="s">
        <v>460</v>
      </c>
      <c r="ONM126" s="50" t="s">
        <v>460</v>
      </c>
      <c r="ONN126" s="50" t="s">
        <v>460</v>
      </c>
      <c r="ONO126" s="50" t="s">
        <v>460</v>
      </c>
      <c r="ONP126" s="50" t="s">
        <v>460</v>
      </c>
      <c r="ONQ126" s="50" t="s">
        <v>460</v>
      </c>
      <c r="ONR126" s="50" t="s">
        <v>460</v>
      </c>
      <c r="ONS126" s="50" t="s">
        <v>460</v>
      </c>
      <c r="ONT126" s="50" t="s">
        <v>460</v>
      </c>
      <c r="ONU126" s="50" t="s">
        <v>460</v>
      </c>
      <c r="ONV126" s="50" t="s">
        <v>460</v>
      </c>
      <c r="ONW126" s="50" t="s">
        <v>460</v>
      </c>
      <c r="ONX126" s="50" t="s">
        <v>460</v>
      </c>
      <c r="ONY126" s="50" t="s">
        <v>460</v>
      </c>
      <c r="ONZ126" s="50" t="s">
        <v>460</v>
      </c>
      <c r="OOA126" s="50" t="s">
        <v>460</v>
      </c>
      <c r="OOB126" s="50" t="s">
        <v>460</v>
      </c>
      <c r="OOC126" s="50" t="s">
        <v>460</v>
      </c>
      <c r="OOD126" s="50" t="s">
        <v>460</v>
      </c>
      <c r="OOE126" s="50" t="s">
        <v>460</v>
      </c>
      <c r="OOF126" s="50" t="s">
        <v>460</v>
      </c>
      <c r="OOG126" s="50" t="s">
        <v>460</v>
      </c>
      <c r="OOH126" s="50" t="s">
        <v>460</v>
      </c>
      <c r="OOI126" s="50" t="s">
        <v>460</v>
      </c>
      <c r="OOJ126" s="50" t="s">
        <v>460</v>
      </c>
      <c r="OOK126" s="50" t="s">
        <v>460</v>
      </c>
      <c r="OOL126" s="50" t="s">
        <v>460</v>
      </c>
      <c r="OOM126" s="50" t="s">
        <v>460</v>
      </c>
      <c r="OON126" s="50" t="s">
        <v>460</v>
      </c>
      <c r="OOO126" s="50" t="s">
        <v>460</v>
      </c>
      <c r="OOP126" s="50" t="s">
        <v>460</v>
      </c>
      <c r="OOQ126" s="50" t="s">
        <v>460</v>
      </c>
      <c r="OOR126" s="50" t="s">
        <v>460</v>
      </c>
      <c r="OOS126" s="50" t="s">
        <v>460</v>
      </c>
      <c r="OOT126" s="50" t="s">
        <v>460</v>
      </c>
      <c r="OOU126" s="50" t="s">
        <v>460</v>
      </c>
      <c r="OOV126" s="50" t="s">
        <v>460</v>
      </c>
      <c r="OOW126" s="50" t="s">
        <v>460</v>
      </c>
      <c r="OOX126" s="50" t="s">
        <v>460</v>
      </c>
      <c r="OOY126" s="50" t="s">
        <v>460</v>
      </c>
      <c r="OOZ126" s="50" t="s">
        <v>460</v>
      </c>
      <c r="OPA126" s="50" t="s">
        <v>460</v>
      </c>
      <c r="OPB126" s="50" t="s">
        <v>460</v>
      </c>
      <c r="OPC126" s="50" t="s">
        <v>460</v>
      </c>
      <c r="OPD126" s="50" t="s">
        <v>460</v>
      </c>
      <c r="OPE126" s="50" t="s">
        <v>460</v>
      </c>
      <c r="OPF126" s="50" t="s">
        <v>460</v>
      </c>
      <c r="OPG126" s="50" t="s">
        <v>460</v>
      </c>
      <c r="OPH126" s="50" t="s">
        <v>460</v>
      </c>
      <c r="OPI126" s="50" t="s">
        <v>460</v>
      </c>
      <c r="OPJ126" s="50" t="s">
        <v>460</v>
      </c>
      <c r="OPK126" s="50" t="s">
        <v>460</v>
      </c>
      <c r="OPL126" s="50" t="s">
        <v>460</v>
      </c>
      <c r="OPM126" s="50" t="s">
        <v>460</v>
      </c>
      <c r="OPN126" s="50" t="s">
        <v>460</v>
      </c>
      <c r="OPO126" s="50" t="s">
        <v>460</v>
      </c>
      <c r="OPP126" s="50" t="s">
        <v>460</v>
      </c>
      <c r="OPQ126" s="50" t="s">
        <v>460</v>
      </c>
      <c r="OPR126" s="50" t="s">
        <v>460</v>
      </c>
      <c r="OPS126" s="50" t="s">
        <v>460</v>
      </c>
      <c r="OPT126" s="50" t="s">
        <v>460</v>
      </c>
      <c r="OPU126" s="50" t="s">
        <v>460</v>
      </c>
      <c r="OPV126" s="50" t="s">
        <v>460</v>
      </c>
      <c r="OPW126" s="50" t="s">
        <v>460</v>
      </c>
      <c r="OPX126" s="50" t="s">
        <v>460</v>
      </c>
      <c r="OPY126" s="50" t="s">
        <v>460</v>
      </c>
      <c r="OPZ126" s="50" t="s">
        <v>460</v>
      </c>
      <c r="OQA126" s="50" t="s">
        <v>460</v>
      </c>
      <c r="OQB126" s="50" t="s">
        <v>460</v>
      </c>
      <c r="OQC126" s="50" t="s">
        <v>460</v>
      </c>
      <c r="OQD126" s="50" t="s">
        <v>460</v>
      </c>
      <c r="OQE126" s="50" t="s">
        <v>460</v>
      </c>
      <c r="OQF126" s="50" t="s">
        <v>460</v>
      </c>
      <c r="OQG126" s="50" t="s">
        <v>460</v>
      </c>
      <c r="OQH126" s="50" t="s">
        <v>460</v>
      </c>
      <c r="OQI126" s="50" t="s">
        <v>460</v>
      </c>
      <c r="OQJ126" s="50" t="s">
        <v>460</v>
      </c>
      <c r="OQK126" s="50" t="s">
        <v>460</v>
      </c>
      <c r="OQL126" s="50" t="s">
        <v>460</v>
      </c>
      <c r="OQM126" s="50" t="s">
        <v>460</v>
      </c>
      <c r="OQN126" s="50" t="s">
        <v>460</v>
      </c>
      <c r="OQO126" s="50" t="s">
        <v>460</v>
      </c>
      <c r="OQP126" s="50" t="s">
        <v>460</v>
      </c>
      <c r="OQQ126" s="50" t="s">
        <v>460</v>
      </c>
      <c r="OQR126" s="50" t="s">
        <v>460</v>
      </c>
      <c r="OQS126" s="50" t="s">
        <v>460</v>
      </c>
      <c r="OQT126" s="50" t="s">
        <v>460</v>
      </c>
      <c r="OQU126" s="50" t="s">
        <v>460</v>
      </c>
      <c r="OQV126" s="50" t="s">
        <v>460</v>
      </c>
      <c r="OQW126" s="50" t="s">
        <v>460</v>
      </c>
      <c r="OQX126" s="50" t="s">
        <v>460</v>
      </c>
      <c r="OQY126" s="50" t="s">
        <v>460</v>
      </c>
      <c r="OQZ126" s="50" t="s">
        <v>460</v>
      </c>
      <c r="ORA126" s="50" t="s">
        <v>460</v>
      </c>
      <c r="ORB126" s="50" t="s">
        <v>460</v>
      </c>
      <c r="ORC126" s="50" t="s">
        <v>460</v>
      </c>
      <c r="ORD126" s="50" t="s">
        <v>460</v>
      </c>
      <c r="ORE126" s="50" t="s">
        <v>460</v>
      </c>
      <c r="ORF126" s="50" t="s">
        <v>460</v>
      </c>
      <c r="ORG126" s="50" t="s">
        <v>460</v>
      </c>
      <c r="ORH126" s="50" t="s">
        <v>460</v>
      </c>
      <c r="ORI126" s="50" t="s">
        <v>460</v>
      </c>
      <c r="ORJ126" s="50" t="s">
        <v>460</v>
      </c>
      <c r="ORK126" s="50" t="s">
        <v>460</v>
      </c>
      <c r="ORL126" s="50" t="s">
        <v>460</v>
      </c>
      <c r="ORM126" s="50" t="s">
        <v>460</v>
      </c>
      <c r="ORN126" s="50" t="s">
        <v>460</v>
      </c>
      <c r="ORO126" s="50" t="s">
        <v>460</v>
      </c>
      <c r="ORP126" s="50" t="s">
        <v>460</v>
      </c>
      <c r="ORQ126" s="50" t="s">
        <v>460</v>
      </c>
      <c r="ORR126" s="50" t="s">
        <v>460</v>
      </c>
      <c r="ORS126" s="50" t="s">
        <v>460</v>
      </c>
      <c r="ORT126" s="50" t="s">
        <v>460</v>
      </c>
      <c r="ORU126" s="50" t="s">
        <v>460</v>
      </c>
      <c r="ORV126" s="50" t="s">
        <v>460</v>
      </c>
      <c r="ORW126" s="50" t="s">
        <v>460</v>
      </c>
      <c r="ORX126" s="50" t="s">
        <v>460</v>
      </c>
      <c r="ORY126" s="50" t="s">
        <v>460</v>
      </c>
      <c r="ORZ126" s="50" t="s">
        <v>460</v>
      </c>
      <c r="OSA126" s="50" t="s">
        <v>460</v>
      </c>
      <c r="OSB126" s="50" t="s">
        <v>460</v>
      </c>
      <c r="OSC126" s="50" t="s">
        <v>460</v>
      </c>
      <c r="OSD126" s="50" t="s">
        <v>460</v>
      </c>
      <c r="OSE126" s="50" t="s">
        <v>460</v>
      </c>
      <c r="OSF126" s="50" t="s">
        <v>460</v>
      </c>
      <c r="OSG126" s="50" t="s">
        <v>460</v>
      </c>
      <c r="OSH126" s="50" t="s">
        <v>460</v>
      </c>
      <c r="OSI126" s="50" t="s">
        <v>460</v>
      </c>
      <c r="OSJ126" s="50" t="s">
        <v>460</v>
      </c>
      <c r="OSK126" s="50" t="s">
        <v>460</v>
      </c>
      <c r="OSL126" s="50" t="s">
        <v>460</v>
      </c>
      <c r="OSM126" s="50" t="s">
        <v>460</v>
      </c>
      <c r="OSN126" s="50" t="s">
        <v>460</v>
      </c>
      <c r="OSO126" s="50" t="s">
        <v>460</v>
      </c>
      <c r="OSP126" s="50" t="s">
        <v>460</v>
      </c>
      <c r="OSQ126" s="50" t="s">
        <v>460</v>
      </c>
      <c r="OSR126" s="50" t="s">
        <v>460</v>
      </c>
      <c r="OSS126" s="50" t="s">
        <v>460</v>
      </c>
      <c r="OST126" s="50" t="s">
        <v>460</v>
      </c>
      <c r="OSU126" s="50" t="s">
        <v>460</v>
      </c>
      <c r="OSV126" s="50" t="s">
        <v>460</v>
      </c>
      <c r="OSW126" s="50" t="s">
        <v>460</v>
      </c>
      <c r="OSX126" s="50" t="s">
        <v>460</v>
      </c>
      <c r="OSY126" s="50" t="s">
        <v>460</v>
      </c>
      <c r="OSZ126" s="50" t="s">
        <v>460</v>
      </c>
      <c r="OTA126" s="50" t="s">
        <v>460</v>
      </c>
      <c r="OTB126" s="50" t="s">
        <v>460</v>
      </c>
      <c r="OTC126" s="50" t="s">
        <v>460</v>
      </c>
      <c r="OTD126" s="50" t="s">
        <v>460</v>
      </c>
      <c r="OTE126" s="50" t="s">
        <v>460</v>
      </c>
      <c r="OTF126" s="50" t="s">
        <v>460</v>
      </c>
      <c r="OTG126" s="50" t="s">
        <v>460</v>
      </c>
      <c r="OTH126" s="50" t="s">
        <v>460</v>
      </c>
      <c r="OTI126" s="50" t="s">
        <v>460</v>
      </c>
      <c r="OTJ126" s="50" t="s">
        <v>460</v>
      </c>
      <c r="OTK126" s="50" t="s">
        <v>460</v>
      </c>
      <c r="OTL126" s="50" t="s">
        <v>460</v>
      </c>
      <c r="OTM126" s="50" t="s">
        <v>460</v>
      </c>
      <c r="OTN126" s="50" t="s">
        <v>460</v>
      </c>
      <c r="OTO126" s="50" t="s">
        <v>460</v>
      </c>
      <c r="OTP126" s="50" t="s">
        <v>460</v>
      </c>
      <c r="OTQ126" s="50" t="s">
        <v>460</v>
      </c>
      <c r="OTR126" s="50" t="s">
        <v>460</v>
      </c>
      <c r="OTS126" s="50" t="s">
        <v>460</v>
      </c>
      <c r="OTT126" s="50" t="s">
        <v>460</v>
      </c>
      <c r="OTU126" s="50" t="s">
        <v>460</v>
      </c>
      <c r="OTV126" s="50" t="s">
        <v>460</v>
      </c>
      <c r="OTW126" s="50" t="s">
        <v>460</v>
      </c>
      <c r="OTX126" s="50" t="s">
        <v>460</v>
      </c>
      <c r="OTY126" s="50" t="s">
        <v>460</v>
      </c>
      <c r="OTZ126" s="50" t="s">
        <v>460</v>
      </c>
      <c r="OUA126" s="50" t="s">
        <v>460</v>
      </c>
      <c r="OUB126" s="50" t="s">
        <v>460</v>
      </c>
      <c r="OUC126" s="50" t="s">
        <v>460</v>
      </c>
      <c r="OUD126" s="50" t="s">
        <v>460</v>
      </c>
      <c r="OUE126" s="50" t="s">
        <v>460</v>
      </c>
      <c r="OUF126" s="50" t="s">
        <v>460</v>
      </c>
      <c r="OUG126" s="50" t="s">
        <v>460</v>
      </c>
      <c r="OUH126" s="50" t="s">
        <v>460</v>
      </c>
      <c r="OUI126" s="50" t="s">
        <v>460</v>
      </c>
      <c r="OUJ126" s="50" t="s">
        <v>460</v>
      </c>
      <c r="OUK126" s="50" t="s">
        <v>460</v>
      </c>
      <c r="OUL126" s="50" t="s">
        <v>460</v>
      </c>
      <c r="OUM126" s="50" t="s">
        <v>460</v>
      </c>
      <c r="OUN126" s="50" t="s">
        <v>460</v>
      </c>
      <c r="OUO126" s="50" t="s">
        <v>460</v>
      </c>
      <c r="OUP126" s="50" t="s">
        <v>460</v>
      </c>
      <c r="OUQ126" s="50" t="s">
        <v>460</v>
      </c>
      <c r="OUR126" s="50" t="s">
        <v>460</v>
      </c>
      <c r="OUS126" s="50" t="s">
        <v>460</v>
      </c>
      <c r="OUT126" s="50" t="s">
        <v>460</v>
      </c>
      <c r="OUU126" s="50" t="s">
        <v>460</v>
      </c>
      <c r="OUV126" s="50" t="s">
        <v>460</v>
      </c>
      <c r="OUW126" s="50" t="s">
        <v>460</v>
      </c>
      <c r="OUX126" s="50" t="s">
        <v>460</v>
      </c>
      <c r="OUY126" s="50" t="s">
        <v>460</v>
      </c>
      <c r="OUZ126" s="50" t="s">
        <v>460</v>
      </c>
      <c r="OVA126" s="50" t="s">
        <v>460</v>
      </c>
      <c r="OVB126" s="50" t="s">
        <v>460</v>
      </c>
      <c r="OVC126" s="50" t="s">
        <v>460</v>
      </c>
      <c r="OVD126" s="50" t="s">
        <v>460</v>
      </c>
      <c r="OVE126" s="50" t="s">
        <v>460</v>
      </c>
      <c r="OVF126" s="50" t="s">
        <v>460</v>
      </c>
      <c r="OVG126" s="50" t="s">
        <v>460</v>
      </c>
      <c r="OVH126" s="50" t="s">
        <v>460</v>
      </c>
      <c r="OVI126" s="50" t="s">
        <v>460</v>
      </c>
      <c r="OVJ126" s="50" t="s">
        <v>460</v>
      </c>
      <c r="OVK126" s="50" t="s">
        <v>460</v>
      </c>
      <c r="OVL126" s="50" t="s">
        <v>460</v>
      </c>
      <c r="OVM126" s="50" t="s">
        <v>460</v>
      </c>
      <c r="OVN126" s="50" t="s">
        <v>460</v>
      </c>
      <c r="OVO126" s="50" t="s">
        <v>460</v>
      </c>
      <c r="OVP126" s="50" t="s">
        <v>460</v>
      </c>
      <c r="OVQ126" s="50" t="s">
        <v>460</v>
      </c>
      <c r="OVR126" s="50" t="s">
        <v>460</v>
      </c>
      <c r="OVS126" s="50" t="s">
        <v>460</v>
      </c>
      <c r="OVT126" s="50" t="s">
        <v>460</v>
      </c>
      <c r="OVU126" s="50" t="s">
        <v>460</v>
      </c>
      <c r="OVV126" s="50" t="s">
        <v>460</v>
      </c>
      <c r="OVW126" s="50" t="s">
        <v>460</v>
      </c>
      <c r="OVX126" s="50" t="s">
        <v>460</v>
      </c>
      <c r="OVY126" s="50" t="s">
        <v>460</v>
      </c>
      <c r="OVZ126" s="50" t="s">
        <v>460</v>
      </c>
      <c r="OWA126" s="50" t="s">
        <v>460</v>
      </c>
      <c r="OWB126" s="50" t="s">
        <v>460</v>
      </c>
      <c r="OWC126" s="50" t="s">
        <v>460</v>
      </c>
      <c r="OWD126" s="50" t="s">
        <v>460</v>
      </c>
      <c r="OWE126" s="50" t="s">
        <v>460</v>
      </c>
      <c r="OWF126" s="50" t="s">
        <v>460</v>
      </c>
      <c r="OWG126" s="50" t="s">
        <v>460</v>
      </c>
      <c r="OWH126" s="50" t="s">
        <v>460</v>
      </c>
      <c r="OWI126" s="50" t="s">
        <v>460</v>
      </c>
      <c r="OWJ126" s="50" t="s">
        <v>460</v>
      </c>
      <c r="OWK126" s="50" t="s">
        <v>460</v>
      </c>
      <c r="OWL126" s="50" t="s">
        <v>460</v>
      </c>
      <c r="OWM126" s="50" t="s">
        <v>460</v>
      </c>
      <c r="OWN126" s="50" t="s">
        <v>460</v>
      </c>
      <c r="OWO126" s="50" t="s">
        <v>460</v>
      </c>
      <c r="OWP126" s="50" t="s">
        <v>460</v>
      </c>
      <c r="OWQ126" s="50" t="s">
        <v>460</v>
      </c>
      <c r="OWR126" s="50" t="s">
        <v>460</v>
      </c>
      <c r="OWS126" s="50" t="s">
        <v>460</v>
      </c>
      <c r="OWT126" s="50" t="s">
        <v>460</v>
      </c>
      <c r="OWU126" s="50" t="s">
        <v>460</v>
      </c>
      <c r="OWV126" s="50" t="s">
        <v>460</v>
      </c>
      <c r="OWW126" s="50" t="s">
        <v>460</v>
      </c>
      <c r="OWX126" s="50" t="s">
        <v>460</v>
      </c>
      <c r="OWY126" s="50" t="s">
        <v>460</v>
      </c>
      <c r="OWZ126" s="50" t="s">
        <v>460</v>
      </c>
      <c r="OXA126" s="50" t="s">
        <v>460</v>
      </c>
      <c r="OXB126" s="50" t="s">
        <v>460</v>
      </c>
      <c r="OXC126" s="50" t="s">
        <v>460</v>
      </c>
      <c r="OXD126" s="50" t="s">
        <v>460</v>
      </c>
      <c r="OXE126" s="50" t="s">
        <v>460</v>
      </c>
      <c r="OXF126" s="50" t="s">
        <v>460</v>
      </c>
      <c r="OXG126" s="50" t="s">
        <v>460</v>
      </c>
      <c r="OXH126" s="50" t="s">
        <v>460</v>
      </c>
      <c r="OXI126" s="50" t="s">
        <v>460</v>
      </c>
      <c r="OXJ126" s="50" t="s">
        <v>460</v>
      </c>
      <c r="OXK126" s="50" t="s">
        <v>460</v>
      </c>
      <c r="OXL126" s="50" t="s">
        <v>460</v>
      </c>
      <c r="OXM126" s="50" t="s">
        <v>460</v>
      </c>
      <c r="OXN126" s="50" t="s">
        <v>460</v>
      </c>
      <c r="OXO126" s="50" t="s">
        <v>460</v>
      </c>
      <c r="OXP126" s="50" t="s">
        <v>460</v>
      </c>
      <c r="OXQ126" s="50" t="s">
        <v>460</v>
      </c>
      <c r="OXR126" s="50" t="s">
        <v>460</v>
      </c>
      <c r="OXS126" s="50" t="s">
        <v>460</v>
      </c>
      <c r="OXT126" s="50" t="s">
        <v>460</v>
      </c>
      <c r="OXU126" s="50" t="s">
        <v>460</v>
      </c>
      <c r="OXV126" s="50" t="s">
        <v>460</v>
      </c>
      <c r="OXW126" s="50" t="s">
        <v>460</v>
      </c>
      <c r="OXX126" s="50" t="s">
        <v>460</v>
      </c>
      <c r="OXY126" s="50" t="s">
        <v>460</v>
      </c>
      <c r="OXZ126" s="50" t="s">
        <v>460</v>
      </c>
      <c r="OYA126" s="50" t="s">
        <v>460</v>
      </c>
      <c r="OYB126" s="50" t="s">
        <v>460</v>
      </c>
      <c r="OYC126" s="50" t="s">
        <v>460</v>
      </c>
      <c r="OYD126" s="50" t="s">
        <v>460</v>
      </c>
      <c r="OYE126" s="50" t="s">
        <v>460</v>
      </c>
      <c r="OYF126" s="50" t="s">
        <v>460</v>
      </c>
      <c r="OYG126" s="50" t="s">
        <v>460</v>
      </c>
      <c r="OYH126" s="50" t="s">
        <v>460</v>
      </c>
      <c r="OYI126" s="50" t="s">
        <v>460</v>
      </c>
      <c r="OYJ126" s="50" t="s">
        <v>460</v>
      </c>
      <c r="OYK126" s="50" t="s">
        <v>460</v>
      </c>
      <c r="OYL126" s="50" t="s">
        <v>460</v>
      </c>
      <c r="OYM126" s="50" t="s">
        <v>460</v>
      </c>
      <c r="OYN126" s="50" t="s">
        <v>460</v>
      </c>
      <c r="OYO126" s="50" t="s">
        <v>460</v>
      </c>
      <c r="OYP126" s="50" t="s">
        <v>460</v>
      </c>
      <c r="OYQ126" s="50" t="s">
        <v>460</v>
      </c>
      <c r="OYR126" s="50" t="s">
        <v>460</v>
      </c>
      <c r="OYS126" s="50" t="s">
        <v>460</v>
      </c>
      <c r="OYT126" s="50" t="s">
        <v>460</v>
      </c>
      <c r="OYU126" s="50" t="s">
        <v>460</v>
      </c>
      <c r="OYV126" s="50" t="s">
        <v>460</v>
      </c>
      <c r="OYW126" s="50" t="s">
        <v>460</v>
      </c>
      <c r="OYX126" s="50" t="s">
        <v>460</v>
      </c>
      <c r="OYY126" s="50" t="s">
        <v>460</v>
      </c>
      <c r="OYZ126" s="50" t="s">
        <v>460</v>
      </c>
      <c r="OZA126" s="50" t="s">
        <v>460</v>
      </c>
      <c r="OZB126" s="50" t="s">
        <v>460</v>
      </c>
      <c r="OZC126" s="50" t="s">
        <v>460</v>
      </c>
      <c r="OZD126" s="50" t="s">
        <v>460</v>
      </c>
      <c r="OZE126" s="50" t="s">
        <v>460</v>
      </c>
      <c r="OZF126" s="50" t="s">
        <v>460</v>
      </c>
      <c r="OZG126" s="50" t="s">
        <v>460</v>
      </c>
      <c r="OZH126" s="50" t="s">
        <v>460</v>
      </c>
      <c r="OZI126" s="50" t="s">
        <v>460</v>
      </c>
      <c r="OZJ126" s="50" t="s">
        <v>460</v>
      </c>
      <c r="OZK126" s="50" t="s">
        <v>460</v>
      </c>
      <c r="OZL126" s="50" t="s">
        <v>460</v>
      </c>
      <c r="OZM126" s="50" t="s">
        <v>460</v>
      </c>
      <c r="OZN126" s="50" t="s">
        <v>460</v>
      </c>
      <c r="OZO126" s="50" t="s">
        <v>460</v>
      </c>
      <c r="OZP126" s="50" t="s">
        <v>460</v>
      </c>
      <c r="OZQ126" s="50" t="s">
        <v>460</v>
      </c>
      <c r="OZR126" s="50" t="s">
        <v>460</v>
      </c>
      <c r="OZS126" s="50" t="s">
        <v>460</v>
      </c>
      <c r="OZT126" s="50" t="s">
        <v>460</v>
      </c>
      <c r="OZU126" s="50" t="s">
        <v>460</v>
      </c>
      <c r="OZV126" s="50" t="s">
        <v>460</v>
      </c>
      <c r="OZW126" s="50" t="s">
        <v>460</v>
      </c>
      <c r="OZX126" s="50" t="s">
        <v>460</v>
      </c>
      <c r="OZY126" s="50" t="s">
        <v>460</v>
      </c>
      <c r="OZZ126" s="50" t="s">
        <v>460</v>
      </c>
      <c r="PAA126" s="50" t="s">
        <v>460</v>
      </c>
      <c r="PAB126" s="50" t="s">
        <v>460</v>
      </c>
      <c r="PAC126" s="50" t="s">
        <v>460</v>
      </c>
      <c r="PAD126" s="50" t="s">
        <v>460</v>
      </c>
      <c r="PAE126" s="50" t="s">
        <v>460</v>
      </c>
      <c r="PAF126" s="50" t="s">
        <v>460</v>
      </c>
      <c r="PAG126" s="50" t="s">
        <v>460</v>
      </c>
      <c r="PAH126" s="50" t="s">
        <v>460</v>
      </c>
      <c r="PAI126" s="50" t="s">
        <v>460</v>
      </c>
      <c r="PAJ126" s="50" t="s">
        <v>460</v>
      </c>
      <c r="PAK126" s="50" t="s">
        <v>460</v>
      </c>
      <c r="PAL126" s="50" t="s">
        <v>460</v>
      </c>
      <c r="PAM126" s="50" t="s">
        <v>460</v>
      </c>
      <c r="PAN126" s="50" t="s">
        <v>460</v>
      </c>
      <c r="PAO126" s="50" t="s">
        <v>460</v>
      </c>
      <c r="PAP126" s="50" t="s">
        <v>460</v>
      </c>
      <c r="PAQ126" s="50" t="s">
        <v>460</v>
      </c>
      <c r="PAR126" s="50" t="s">
        <v>460</v>
      </c>
      <c r="PAS126" s="50" t="s">
        <v>460</v>
      </c>
      <c r="PAT126" s="50" t="s">
        <v>460</v>
      </c>
      <c r="PAU126" s="50" t="s">
        <v>460</v>
      </c>
      <c r="PAV126" s="50" t="s">
        <v>460</v>
      </c>
      <c r="PAW126" s="50" t="s">
        <v>460</v>
      </c>
      <c r="PAX126" s="50" t="s">
        <v>460</v>
      </c>
      <c r="PAY126" s="50" t="s">
        <v>460</v>
      </c>
      <c r="PAZ126" s="50" t="s">
        <v>460</v>
      </c>
      <c r="PBA126" s="50" t="s">
        <v>460</v>
      </c>
      <c r="PBB126" s="50" t="s">
        <v>460</v>
      </c>
      <c r="PBC126" s="50" t="s">
        <v>460</v>
      </c>
      <c r="PBD126" s="50" t="s">
        <v>460</v>
      </c>
      <c r="PBE126" s="50" t="s">
        <v>460</v>
      </c>
      <c r="PBF126" s="50" t="s">
        <v>460</v>
      </c>
      <c r="PBG126" s="50" t="s">
        <v>460</v>
      </c>
      <c r="PBH126" s="50" t="s">
        <v>460</v>
      </c>
      <c r="PBI126" s="50" t="s">
        <v>460</v>
      </c>
      <c r="PBJ126" s="50" t="s">
        <v>460</v>
      </c>
      <c r="PBK126" s="50" t="s">
        <v>460</v>
      </c>
      <c r="PBL126" s="50" t="s">
        <v>460</v>
      </c>
      <c r="PBM126" s="50" t="s">
        <v>460</v>
      </c>
      <c r="PBN126" s="50" t="s">
        <v>460</v>
      </c>
      <c r="PBO126" s="50" t="s">
        <v>460</v>
      </c>
      <c r="PBP126" s="50" t="s">
        <v>460</v>
      </c>
      <c r="PBQ126" s="50" t="s">
        <v>460</v>
      </c>
      <c r="PBR126" s="50" t="s">
        <v>460</v>
      </c>
      <c r="PBS126" s="50" t="s">
        <v>460</v>
      </c>
      <c r="PBT126" s="50" t="s">
        <v>460</v>
      </c>
      <c r="PBU126" s="50" t="s">
        <v>460</v>
      </c>
      <c r="PBV126" s="50" t="s">
        <v>460</v>
      </c>
      <c r="PBW126" s="50" t="s">
        <v>460</v>
      </c>
      <c r="PBX126" s="50" t="s">
        <v>460</v>
      </c>
      <c r="PBY126" s="50" t="s">
        <v>460</v>
      </c>
      <c r="PBZ126" s="50" t="s">
        <v>460</v>
      </c>
      <c r="PCA126" s="50" t="s">
        <v>460</v>
      </c>
      <c r="PCB126" s="50" t="s">
        <v>460</v>
      </c>
      <c r="PCC126" s="50" t="s">
        <v>460</v>
      </c>
      <c r="PCD126" s="50" t="s">
        <v>460</v>
      </c>
      <c r="PCE126" s="50" t="s">
        <v>460</v>
      </c>
      <c r="PCF126" s="50" t="s">
        <v>460</v>
      </c>
      <c r="PCG126" s="50" t="s">
        <v>460</v>
      </c>
      <c r="PCH126" s="50" t="s">
        <v>460</v>
      </c>
      <c r="PCI126" s="50" t="s">
        <v>460</v>
      </c>
      <c r="PCJ126" s="50" t="s">
        <v>460</v>
      </c>
      <c r="PCK126" s="50" t="s">
        <v>460</v>
      </c>
      <c r="PCL126" s="50" t="s">
        <v>460</v>
      </c>
      <c r="PCM126" s="50" t="s">
        <v>460</v>
      </c>
      <c r="PCN126" s="50" t="s">
        <v>460</v>
      </c>
      <c r="PCO126" s="50" t="s">
        <v>460</v>
      </c>
      <c r="PCP126" s="50" t="s">
        <v>460</v>
      </c>
      <c r="PCQ126" s="50" t="s">
        <v>460</v>
      </c>
      <c r="PCR126" s="50" t="s">
        <v>460</v>
      </c>
      <c r="PCS126" s="50" t="s">
        <v>460</v>
      </c>
      <c r="PCT126" s="50" t="s">
        <v>460</v>
      </c>
      <c r="PCU126" s="50" t="s">
        <v>460</v>
      </c>
      <c r="PCV126" s="50" t="s">
        <v>460</v>
      </c>
      <c r="PCW126" s="50" t="s">
        <v>460</v>
      </c>
      <c r="PCX126" s="50" t="s">
        <v>460</v>
      </c>
      <c r="PCY126" s="50" t="s">
        <v>460</v>
      </c>
      <c r="PCZ126" s="50" t="s">
        <v>460</v>
      </c>
      <c r="PDA126" s="50" t="s">
        <v>460</v>
      </c>
      <c r="PDB126" s="50" t="s">
        <v>460</v>
      </c>
      <c r="PDC126" s="50" t="s">
        <v>460</v>
      </c>
      <c r="PDD126" s="50" t="s">
        <v>460</v>
      </c>
      <c r="PDE126" s="50" t="s">
        <v>460</v>
      </c>
      <c r="PDF126" s="50" t="s">
        <v>460</v>
      </c>
      <c r="PDG126" s="50" t="s">
        <v>460</v>
      </c>
      <c r="PDH126" s="50" t="s">
        <v>460</v>
      </c>
      <c r="PDI126" s="50" t="s">
        <v>460</v>
      </c>
      <c r="PDJ126" s="50" t="s">
        <v>460</v>
      </c>
      <c r="PDK126" s="50" t="s">
        <v>460</v>
      </c>
      <c r="PDL126" s="50" t="s">
        <v>460</v>
      </c>
      <c r="PDM126" s="50" t="s">
        <v>460</v>
      </c>
      <c r="PDN126" s="50" t="s">
        <v>460</v>
      </c>
      <c r="PDO126" s="50" t="s">
        <v>460</v>
      </c>
      <c r="PDP126" s="50" t="s">
        <v>460</v>
      </c>
      <c r="PDQ126" s="50" t="s">
        <v>460</v>
      </c>
      <c r="PDR126" s="50" t="s">
        <v>460</v>
      </c>
      <c r="PDS126" s="50" t="s">
        <v>460</v>
      </c>
      <c r="PDT126" s="50" t="s">
        <v>460</v>
      </c>
      <c r="PDU126" s="50" t="s">
        <v>460</v>
      </c>
      <c r="PDV126" s="50" t="s">
        <v>460</v>
      </c>
      <c r="PDW126" s="50" t="s">
        <v>460</v>
      </c>
      <c r="PDX126" s="50" t="s">
        <v>460</v>
      </c>
      <c r="PDY126" s="50" t="s">
        <v>460</v>
      </c>
      <c r="PDZ126" s="50" t="s">
        <v>460</v>
      </c>
      <c r="PEA126" s="50" t="s">
        <v>460</v>
      </c>
      <c r="PEB126" s="50" t="s">
        <v>460</v>
      </c>
      <c r="PEC126" s="50" t="s">
        <v>460</v>
      </c>
      <c r="PED126" s="50" t="s">
        <v>460</v>
      </c>
      <c r="PEE126" s="50" t="s">
        <v>460</v>
      </c>
      <c r="PEF126" s="50" t="s">
        <v>460</v>
      </c>
      <c r="PEG126" s="50" t="s">
        <v>460</v>
      </c>
      <c r="PEH126" s="50" t="s">
        <v>460</v>
      </c>
      <c r="PEI126" s="50" t="s">
        <v>460</v>
      </c>
      <c r="PEJ126" s="50" t="s">
        <v>460</v>
      </c>
      <c r="PEK126" s="50" t="s">
        <v>460</v>
      </c>
      <c r="PEL126" s="50" t="s">
        <v>460</v>
      </c>
      <c r="PEM126" s="50" t="s">
        <v>460</v>
      </c>
      <c r="PEN126" s="50" t="s">
        <v>460</v>
      </c>
      <c r="PEO126" s="50" t="s">
        <v>460</v>
      </c>
      <c r="PEP126" s="50" t="s">
        <v>460</v>
      </c>
      <c r="PEQ126" s="50" t="s">
        <v>460</v>
      </c>
      <c r="PER126" s="50" t="s">
        <v>460</v>
      </c>
      <c r="PES126" s="50" t="s">
        <v>460</v>
      </c>
      <c r="PET126" s="50" t="s">
        <v>460</v>
      </c>
      <c r="PEU126" s="50" t="s">
        <v>460</v>
      </c>
      <c r="PEV126" s="50" t="s">
        <v>460</v>
      </c>
      <c r="PEW126" s="50" t="s">
        <v>460</v>
      </c>
      <c r="PEX126" s="50" t="s">
        <v>460</v>
      </c>
      <c r="PEY126" s="50" t="s">
        <v>460</v>
      </c>
      <c r="PEZ126" s="50" t="s">
        <v>460</v>
      </c>
      <c r="PFA126" s="50" t="s">
        <v>460</v>
      </c>
      <c r="PFB126" s="50" t="s">
        <v>460</v>
      </c>
      <c r="PFC126" s="50" t="s">
        <v>460</v>
      </c>
      <c r="PFD126" s="50" t="s">
        <v>460</v>
      </c>
      <c r="PFE126" s="50" t="s">
        <v>460</v>
      </c>
      <c r="PFF126" s="50" t="s">
        <v>460</v>
      </c>
      <c r="PFG126" s="50" t="s">
        <v>460</v>
      </c>
      <c r="PFH126" s="50" t="s">
        <v>460</v>
      </c>
      <c r="PFI126" s="50" t="s">
        <v>460</v>
      </c>
      <c r="PFJ126" s="50" t="s">
        <v>460</v>
      </c>
      <c r="PFK126" s="50" t="s">
        <v>460</v>
      </c>
      <c r="PFL126" s="50" t="s">
        <v>460</v>
      </c>
      <c r="PFM126" s="50" t="s">
        <v>460</v>
      </c>
      <c r="PFN126" s="50" t="s">
        <v>460</v>
      </c>
      <c r="PFO126" s="50" t="s">
        <v>460</v>
      </c>
      <c r="PFP126" s="50" t="s">
        <v>460</v>
      </c>
      <c r="PFQ126" s="50" t="s">
        <v>460</v>
      </c>
      <c r="PFR126" s="50" t="s">
        <v>460</v>
      </c>
      <c r="PFS126" s="50" t="s">
        <v>460</v>
      </c>
      <c r="PFT126" s="50" t="s">
        <v>460</v>
      </c>
      <c r="PFU126" s="50" t="s">
        <v>460</v>
      </c>
      <c r="PFV126" s="50" t="s">
        <v>460</v>
      </c>
      <c r="PFW126" s="50" t="s">
        <v>460</v>
      </c>
      <c r="PFX126" s="50" t="s">
        <v>460</v>
      </c>
      <c r="PFY126" s="50" t="s">
        <v>460</v>
      </c>
      <c r="PFZ126" s="50" t="s">
        <v>460</v>
      </c>
      <c r="PGA126" s="50" t="s">
        <v>460</v>
      </c>
      <c r="PGB126" s="50" t="s">
        <v>460</v>
      </c>
      <c r="PGC126" s="50" t="s">
        <v>460</v>
      </c>
      <c r="PGD126" s="50" t="s">
        <v>460</v>
      </c>
      <c r="PGE126" s="50" t="s">
        <v>460</v>
      </c>
      <c r="PGF126" s="50" t="s">
        <v>460</v>
      </c>
      <c r="PGG126" s="50" t="s">
        <v>460</v>
      </c>
      <c r="PGH126" s="50" t="s">
        <v>460</v>
      </c>
      <c r="PGI126" s="50" t="s">
        <v>460</v>
      </c>
      <c r="PGJ126" s="50" t="s">
        <v>460</v>
      </c>
      <c r="PGK126" s="50" t="s">
        <v>460</v>
      </c>
      <c r="PGL126" s="50" t="s">
        <v>460</v>
      </c>
      <c r="PGM126" s="50" t="s">
        <v>460</v>
      </c>
      <c r="PGN126" s="50" t="s">
        <v>460</v>
      </c>
      <c r="PGO126" s="50" t="s">
        <v>460</v>
      </c>
      <c r="PGP126" s="50" t="s">
        <v>460</v>
      </c>
      <c r="PGQ126" s="50" t="s">
        <v>460</v>
      </c>
      <c r="PGR126" s="50" t="s">
        <v>460</v>
      </c>
      <c r="PGS126" s="50" t="s">
        <v>460</v>
      </c>
      <c r="PGT126" s="50" t="s">
        <v>460</v>
      </c>
      <c r="PGU126" s="50" t="s">
        <v>460</v>
      </c>
      <c r="PGV126" s="50" t="s">
        <v>460</v>
      </c>
      <c r="PGW126" s="50" t="s">
        <v>460</v>
      </c>
      <c r="PGX126" s="50" t="s">
        <v>460</v>
      </c>
      <c r="PGY126" s="50" t="s">
        <v>460</v>
      </c>
      <c r="PGZ126" s="50" t="s">
        <v>460</v>
      </c>
      <c r="PHA126" s="50" t="s">
        <v>460</v>
      </c>
      <c r="PHB126" s="50" t="s">
        <v>460</v>
      </c>
      <c r="PHC126" s="50" t="s">
        <v>460</v>
      </c>
      <c r="PHD126" s="50" t="s">
        <v>460</v>
      </c>
      <c r="PHE126" s="50" t="s">
        <v>460</v>
      </c>
      <c r="PHF126" s="50" t="s">
        <v>460</v>
      </c>
      <c r="PHG126" s="50" t="s">
        <v>460</v>
      </c>
      <c r="PHH126" s="50" t="s">
        <v>460</v>
      </c>
      <c r="PHI126" s="50" t="s">
        <v>460</v>
      </c>
      <c r="PHJ126" s="50" t="s">
        <v>460</v>
      </c>
      <c r="PHK126" s="50" t="s">
        <v>460</v>
      </c>
      <c r="PHL126" s="50" t="s">
        <v>460</v>
      </c>
      <c r="PHM126" s="50" t="s">
        <v>460</v>
      </c>
      <c r="PHN126" s="50" t="s">
        <v>460</v>
      </c>
      <c r="PHO126" s="50" t="s">
        <v>460</v>
      </c>
      <c r="PHP126" s="50" t="s">
        <v>460</v>
      </c>
      <c r="PHQ126" s="50" t="s">
        <v>460</v>
      </c>
      <c r="PHR126" s="50" t="s">
        <v>460</v>
      </c>
      <c r="PHS126" s="50" t="s">
        <v>460</v>
      </c>
      <c r="PHT126" s="50" t="s">
        <v>460</v>
      </c>
      <c r="PHU126" s="50" t="s">
        <v>460</v>
      </c>
      <c r="PHV126" s="50" t="s">
        <v>460</v>
      </c>
      <c r="PHW126" s="50" t="s">
        <v>460</v>
      </c>
      <c r="PHX126" s="50" t="s">
        <v>460</v>
      </c>
      <c r="PHY126" s="50" t="s">
        <v>460</v>
      </c>
      <c r="PHZ126" s="50" t="s">
        <v>460</v>
      </c>
      <c r="PIA126" s="50" t="s">
        <v>460</v>
      </c>
      <c r="PIB126" s="50" t="s">
        <v>460</v>
      </c>
      <c r="PIC126" s="50" t="s">
        <v>460</v>
      </c>
      <c r="PID126" s="50" t="s">
        <v>460</v>
      </c>
      <c r="PIE126" s="50" t="s">
        <v>460</v>
      </c>
      <c r="PIF126" s="50" t="s">
        <v>460</v>
      </c>
      <c r="PIG126" s="50" t="s">
        <v>460</v>
      </c>
      <c r="PIH126" s="50" t="s">
        <v>460</v>
      </c>
      <c r="PII126" s="50" t="s">
        <v>460</v>
      </c>
      <c r="PIJ126" s="50" t="s">
        <v>460</v>
      </c>
      <c r="PIK126" s="50" t="s">
        <v>460</v>
      </c>
      <c r="PIL126" s="50" t="s">
        <v>460</v>
      </c>
      <c r="PIM126" s="50" t="s">
        <v>460</v>
      </c>
      <c r="PIN126" s="50" t="s">
        <v>460</v>
      </c>
      <c r="PIO126" s="50" t="s">
        <v>460</v>
      </c>
      <c r="PIP126" s="50" t="s">
        <v>460</v>
      </c>
      <c r="PIQ126" s="50" t="s">
        <v>460</v>
      </c>
      <c r="PIR126" s="50" t="s">
        <v>460</v>
      </c>
      <c r="PIS126" s="50" t="s">
        <v>460</v>
      </c>
      <c r="PIT126" s="50" t="s">
        <v>460</v>
      </c>
      <c r="PIU126" s="50" t="s">
        <v>460</v>
      </c>
      <c r="PIV126" s="50" t="s">
        <v>460</v>
      </c>
      <c r="PIW126" s="50" t="s">
        <v>460</v>
      </c>
      <c r="PIX126" s="50" t="s">
        <v>460</v>
      </c>
      <c r="PIY126" s="50" t="s">
        <v>460</v>
      </c>
      <c r="PIZ126" s="50" t="s">
        <v>460</v>
      </c>
      <c r="PJA126" s="50" t="s">
        <v>460</v>
      </c>
      <c r="PJB126" s="50" t="s">
        <v>460</v>
      </c>
      <c r="PJC126" s="50" t="s">
        <v>460</v>
      </c>
      <c r="PJD126" s="50" t="s">
        <v>460</v>
      </c>
      <c r="PJE126" s="50" t="s">
        <v>460</v>
      </c>
      <c r="PJF126" s="50" t="s">
        <v>460</v>
      </c>
      <c r="PJG126" s="50" t="s">
        <v>460</v>
      </c>
      <c r="PJH126" s="50" t="s">
        <v>460</v>
      </c>
      <c r="PJI126" s="50" t="s">
        <v>460</v>
      </c>
      <c r="PJJ126" s="50" t="s">
        <v>460</v>
      </c>
      <c r="PJK126" s="50" t="s">
        <v>460</v>
      </c>
      <c r="PJL126" s="50" t="s">
        <v>460</v>
      </c>
      <c r="PJM126" s="50" t="s">
        <v>460</v>
      </c>
      <c r="PJN126" s="50" t="s">
        <v>460</v>
      </c>
      <c r="PJO126" s="50" t="s">
        <v>460</v>
      </c>
      <c r="PJP126" s="50" t="s">
        <v>460</v>
      </c>
      <c r="PJQ126" s="50" t="s">
        <v>460</v>
      </c>
      <c r="PJR126" s="50" t="s">
        <v>460</v>
      </c>
      <c r="PJS126" s="50" t="s">
        <v>460</v>
      </c>
      <c r="PJT126" s="50" t="s">
        <v>460</v>
      </c>
      <c r="PJU126" s="50" t="s">
        <v>460</v>
      </c>
      <c r="PJV126" s="50" t="s">
        <v>460</v>
      </c>
      <c r="PJW126" s="50" t="s">
        <v>460</v>
      </c>
      <c r="PJX126" s="50" t="s">
        <v>460</v>
      </c>
      <c r="PJY126" s="50" t="s">
        <v>460</v>
      </c>
      <c r="PJZ126" s="50" t="s">
        <v>460</v>
      </c>
      <c r="PKA126" s="50" t="s">
        <v>460</v>
      </c>
      <c r="PKB126" s="50" t="s">
        <v>460</v>
      </c>
      <c r="PKC126" s="50" t="s">
        <v>460</v>
      </c>
      <c r="PKD126" s="50" t="s">
        <v>460</v>
      </c>
      <c r="PKE126" s="50" t="s">
        <v>460</v>
      </c>
      <c r="PKF126" s="50" t="s">
        <v>460</v>
      </c>
      <c r="PKG126" s="50" t="s">
        <v>460</v>
      </c>
      <c r="PKH126" s="50" t="s">
        <v>460</v>
      </c>
      <c r="PKI126" s="50" t="s">
        <v>460</v>
      </c>
      <c r="PKJ126" s="50" t="s">
        <v>460</v>
      </c>
      <c r="PKK126" s="50" t="s">
        <v>460</v>
      </c>
      <c r="PKL126" s="50" t="s">
        <v>460</v>
      </c>
      <c r="PKM126" s="50" t="s">
        <v>460</v>
      </c>
      <c r="PKN126" s="50" t="s">
        <v>460</v>
      </c>
      <c r="PKO126" s="50" t="s">
        <v>460</v>
      </c>
      <c r="PKP126" s="50" t="s">
        <v>460</v>
      </c>
      <c r="PKQ126" s="50" t="s">
        <v>460</v>
      </c>
      <c r="PKR126" s="50" t="s">
        <v>460</v>
      </c>
      <c r="PKS126" s="50" t="s">
        <v>460</v>
      </c>
      <c r="PKT126" s="50" t="s">
        <v>460</v>
      </c>
      <c r="PKU126" s="50" t="s">
        <v>460</v>
      </c>
      <c r="PKV126" s="50" t="s">
        <v>460</v>
      </c>
      <c r="PKW126" s="50" t="s">
        <v>460</v>
      </c>
      <c r="PKX126" s="50" t="s">
        <v>460</v>
      </c>
      <c r="PKY126" s="50" t="s">
        <v>460</v>
      </c>
      <c r="PKZ126" s="50" t="s">
        <v>460</v>
      </c>
      <c r="PLA126" s="50" t="s">
        <v>460</v>
      </c>
      <c r="PLB126" s="50" t="s">
        <v>460</v>
      </c>
      <c r="PLC126" s="50" t="s">
        <v>460</v>
      </c>
      <c r="PLD126" s="50" t="s">
        <v>460</v>
      </c>
      <c r="PLE126" s="50" t="s">
        <v>460</v>
      </c>
      <c r="PLF126" s="50" t="s">
        <v>460</v>
      </c>
      <c r="PLG126" s="50" t="s">
        <v>460</v>
      </c>
      <c r="PLH126" s="50" t="s">
        <v>460</v>
      </c>
      <c r="PLI126" s="50" t="s">
        <v>460</v>
      </c>
      <c r="PLJ126" s="50" t="s">
        <v>460</v>
      </c>
      <c r="PLK126" s="50" t="s">
        <v>460</v>
      </c>
      <c r="PLL126" s="50" t="s">
        <v>460</v>
      </c>
      <c r="PLM126" s="50" t="s">
        <v>460</v>
      </c>
      <c r="PLN126" s="50" t="s">
        <v>460</v>
      </c>
      <c r="PLO126" s="50" t="s">
        <v>460</v>
      </c>
      <c r="PLP126" s="50" t="s">
        <v>460</v>
      </c>
      <c r="PLQ126" s="50" t="s">
        <v>460</v>
      </c>
      <c r="PLR126" s="50" t="s">
        <v>460</v>
      </c>
      <c r="PLS126" s="50" t="s">
        <v>460</v>
      </c>
      <c r="PLT126" s="50" t="s">
        <v>460</v>
      </c>
      <c r="PLU126" s="50" t="s">
        <v>460</v>
      </c>
      <c r="PLV126" s="50" t="s">
        <v>460</v>
      </c>
      <c r="PLW126" s="50" t="s">
        <v>460</v>
      </c>
      <c r="PLX126" s="50" t="s">
        <v>460</v>
      </c>
      <c r="PLY126" s="50" t="s">
        <v>460</v>
      </c>
      <c r="PLZ126" s="50" t="s">
        <v>460</v>
      </c>
      <c r="PMA126" s="50" t="s">
        <v>460</v>
      </c>
      <c r="PMB126" s="50" t="s">
        <v>460</v>
      </c>
      <c r="PMC126" s="50" t="s">
        <v>460</v>
      </c>
      <c r="PMD126" s="50" t="s">
        <v>460</v>
      </c>
      <c r="PME126" s="50" t="s">
        <v>460</v>
      </c>
      <c r="PMF126" s="50" t="s">
        <v>460</v>
      </c>
      <c r="PMG126" s="50" t="s">
        <v>460</v>
      </c>
      <c r="PMH126" s="50" t="s">
        <v>460</v>
      </c>
      <c r="PMI126" s="50" t="s">
        <v>460</v>
      </c>
      <c r="PMJ126" s="50" t="s">
        <v>460</v>
      </c>
      <c r="PMK126" s="50" t="s">
        <v>460</v>
      </c>
      <c r="PML126" s="50" t="s">
        <v>460</v>
      </c>
      <c r="PMM126" s="50" t="s">
        <v>460</v>
      </c>
      <c r="PMN126" s="50" t="s">
        <v>460</v>
      </c>
      <c r="PMO126" s="50" t="s">
        <v>460</v>
      </c>
      <c r="PMP126" s="50" t="s">
        <v>460</v>
      </c>
      <c r="PMQ126" s="50" t="s">
        <v>460</v>
      </c>
      <c r="PMR126" s="50" t="s">
        <v>460</v>
      </c>
      <c r="PMS126" s="50" t="s">
        <v>460</v>
      </c>
      <c r="PMT126" s="50" t="s">
        <v>460</v>
      </c>
      <c r="PMU126" s="50" t="s">
        <v>460</v>
      </c>
      <c r="PMV126" s="50" t="s">
        <v>460</v>
      </c>
      <c r="PMW126" s="50" t="s">
        <v>460</v>
      </c>
      <c r="PMX126" s="50" t="s">
        <v>460</v>
      </c>
      <c r="PMY126" s="50" t="s">
        <v>460</v>
      </c>
      <c r="PMZ126" s="50" t="s">
        <v>460</v>
      </c>
      <c r="PNA126" s="50" t="s">
        <v>460</v>
      </c>
      <c r="PNB126" s="50" t="s">
        <v>460</v>
      </c>
      <c r="PNC126" s="50" t="s">
        <v>460</v>
      </c>
      <c r="PND126" s="50" t="s">
        <v>460</v>
      </c>
      <c r="PNE126" s="50" t="s">
        <v>460</v>
      </c>
      <c r="PNF126" s="50" t="s">
        <v>460</v>
      </c>
      <c r="PNG126" s="50" t="s">
        <v>460</v>
      </c>
      <c r="PNH126" s="50" t="s">
        <v>460</v>
      </c>
      <c r="PNI126" s="50" t="s">
        <v>460</v>
      </c>
      <c r="PNJ126" s="50" t="s">
        <v>460</v>
      </c>
      <c r="PNK126" s="50" t="s">
        <v>460</v>
      </c>
      <c r="PNL126" s="50" t="s">
        <v>460</v>
      </c>
      <c r="PNM126" s="50" t="s">
        <v>460</v>
      </c>
      <c r="PNN126" s="50" t="s">
        <v>460</v>
      </c>
      <c r="PNO126" s="50" t="s">
        <v>460</v>
      </c>
      <c r="PNP126" s="50" t="s">
        <v>460</v>
      </c>
      <c r="PNQ126" s="50" t="s">
        <v>460</v>
      </c>
      <c r="PNR126" s="50" t="s">
        <v>460</v>
      </c>
      <c r="PNS126" s="50" t="s">
        <v>460</v>
      </c>
      <c r="PNT126" s="50" t="s">
        <v>460</v>
      </c>
      <c r="PNU126" s="50" t="s">
        <v>460</v>
      </c>
      <c r="PNV126" s="50" t="s">
        <v>460</v>
      </c>
      <c r="PNW126" s="50" t="s">
        <v>460</v>
      </c>
      <c r="PNX126" s="50" t="s">
        <v>460</v>
      </c>
      <c r="PNY126" s="50" t="s">
        <v>460</v>
      </c>
      <c r="PNZ126" s="50" t="s">
        <v>460</v>
      </c>
      <c r="POA126" s="50" t="s">
        <v>460</v>
      </c>
      <c r="POB126" s="50" t="s">
        <v>460</v>
      </c>
      <c r="POC126" s="50" t="s">
        <v>460</v>
      </c>
      <c r="POD126" s="50" t="s">
        <v>460</v>
      </c>
      <c r="POE126" s="50" t="s">
        <v>460</v>
      </c>
      <c r="POF126" s="50" t="s">
        <v>460</v>
      </c>
      <c r="POG126" s="50" t="s">
        <v>460</v>
      </c>
      <c r="POH126" s="50" t="s">
        <v>460</v>
      </c>
      <c r="POI126" s="50" t="s">
        <v>460</v>
      </c>
      <c r="POJ126" s="50" t="s">
        <v>460</v>
      </c>
      <c r="POK126" s="50" t="s">
        <v>460</v>
      </c>
      <c r="POL126" s="50" t="s">
        <v>460</v>
      </c>
      <c r="POM126" s="50" t="s">
        <v>460</v>
      </c>
      <c r="PON126" s="50" t="s">
        <v>460</v>
      </c>
      <c r="POO126" s="50" t="s">
        <v>460</v>
      </c>
      <c r="POP126" s="50" t="s">
        <v>460</v>
      </c>
      <c r="POQ126" s="50" t="s">
        <v>460</v>
      </c>
      <c r="POR126" s="50" t="s">
        <v>460</v>
      </c>
      <c r="POS126" s="50" t="s">
        <v>460</v>
      </c>
      <c r="POT126" s="50" t="s">
        <v>460</v>
      </c>
      <c r="POU126" s="50" t="s">
        <v>460</v>
      </c>
      <c r="POV126" s="50" t="s">
        <v>460</v>
      </c>
      <c r="POW126" s="50" t="s">
        <v>460</v>
      </c>
      <c r="POX126" s="50" t="s">
        <v>460</v>
      </c>
      <c r="POY126" s="50" t="s">
        <v>460</v>
      </c>
      <c r="POZ126" s="50" t="s">
        <v>460</v>
      </c>
      <c r="PPA126" s="50" t="s">
        <v>460</v>
      </c>
      <c r="PPB126" s="50" t="s">
        <v>460</v>
      </c>
      <c r="PPC126" s="50" t="s">
        <v>460</v>
      </c>
      <c r="PPD126" s="50" t="s">
        <v>460</v>
      </c>
      <c r="PPE126" s="50" t="s">
        <v>460</v>
      </c>
      <c r="PPF126" s="50" t="s">
        <v>460</v>
      </c>
      <c r="PPG126" s="50" t="s">
        <v>460</v>
      </c>
      <c r="PPH126" s="50" t="s">
        <v>460</v>
      </c>
      <c r="PPI126" s="50" t="s">
        <v>460</v>
      </c>
      <c r="PPJ126" s="50" t="s">
        <v>460</v>
      </c>
      <c r="PPK126" s="50" t="s">
        <v>460</v>
      </c>
      <c r="PPL126" s="50" t="s">
        <v>460</v>
      </c>
      <c r="PPM126" s="50" t="s">
        <v>460</v>
      </c>
      <c r="PPN126" s="50" t="s">
        <v>460</v>
      </c>
      <c r="PPO126" s="50" t="s">
        <v>460</v>
      </c>
      <c r="PPP126" s="50" t="s">
        <v>460</v>
      </c>
      <c r="PPQ126" s="50" t="s">
        <v>460</v>
      </c>
      <c r="PPR126" s="50" t="s">
        <v>460</v>
      </c>
      <c r="PPS126" s="50" t="s">
        <v>460</v>
      </c>
      <c r="PPT126" s="50" t="s">
        <v>460</v>
      </c>
      <c r="PPU126" s="50" t="s">
        <v>460</v>
      </c>
      <c r="PPV126" s="50" t="s">
        <v>460</v>
      </c>
      <c r="PPW126" s="50" t="s">
        <v>460</v>
      </c>
      <c r="PPX126" s="50" t="s">
        <v>460</v>
      </c>
      <c r="PPY126" s="50" t="s">
        <v>460</v>
      </c>
      <c r="PPZ126" s="50" t="s">
        <v>460</v>
      </c>
      <c r="PQA126" s="50" t="s">
        <v>460</v>
      </c>
      <c r="PQB126" s="50" t="s">
        <v>460</v>
      </c>
      <c r="PQC126" s="50" t="s">
        <v>460</v>
      </c>
      <c r="PQD126" s="50" t="s">
        <v>460</v>
      </c>
      <c r="PQE126" s="50" t="s">
        <v>460</v>
      </c>
      <c r="PQF126" s="50" t="s">
        <v>460</v>
      </c>
      <c r="PQG126" s="50" t="s">
        <v>460</v>
      </c>
      <c r="PQH126" s="50" t="s">
        <v>460</v>
      </c>
      <c r="PQI126" s="50" t="s">
        <v>460</v>
      </c>
      <c r="PQJ126" s="50" t="s">
        <v>460</v>
      </c>
      <c r="PQK126" s="50" t="s">
        <v>460</v>
      </c>
      <c r="PQL126" s="50" t="s">
        <v>460</v>
      </c>
      <c r="PQM126" s="50" t="s">
        <v>460</v>
      </c>
      <c r="PQN126" s="50" t="s">
        <v>460</v>
      </c>
      <c r="PQO126" s="50" t="s">
        <v>460</v>
      </c>
      <c r="PQP126" s="50" t="s">
        <v>460</v>
      </c>
      <c r="PQQ126" s="50" t="s">
        <v>460</v>
      </c>
      <c r="PQR126" s="50" t="s">
        <v>460</v>
      </c>
      <c r="PQS126" s="50" t="s">
        <v>460</v>
      </c>
      <c r="PQT126" s="50" t="s">
        <v>460</v>
      </c>
      <c r="PQU126" s="50" t="s">
        <v>460</v>
      </c>
      <c r="PQV126" s="50" t="s">
        <v>460</v>
      </c>
      <c r="PQW126" s="50" t="s">
        <v>460</v>
      </c>
      <c r="PQX126" s="50" t="s">
        <v>460</v>
      </c>
      <c r="PQY126" s="50" t="s">
        <v>460</v>
      </c>
      <c r="PQZ126" s="50" t="s">
        <v>460</v>
      </c>
      <c r="PRA126" s="50" t="s">
        <v>460</v>
      </c>
      <c r="PRB126" s="50" t="s">
        <v>460</v>
      </c>
      <c r="PRC126" s="50" t="s">
        <v>460</v>
      </c>
      <c r="PRD126" s="50" t="s">
        <v>460</v>
      </c>
      <c r="PRE126" s="50" t="s">
        <v>460</v>
      </c>
      <c r="PRF126" s="50" t="s">
        <v>460</v>
      </c>
      <c r="PRG126" s="50" t="s">
        <v>460</v>
      </c>
      <c r="PRH126" s="50" t="s">
        <v>460</v>
      </c>
      <c r="PRI126" s="50" t="s">
        <v>460</v>
      </c>
      <c r="PRJ126" s="50" t="s">
        <v>460</v>
      </c>
      <c r="PRK126" s="50" t="s">
        <v>460</v>
      </c>
      <c r="PRL126" s="50" t="s">
        <v>460</v>
      </c>
      <c r="PRM126" s="50" t="s">
        <v>460</v>
      </c>
      <c r="PRN126" s="50" t="s">
        <v>460</v>
      </c>
      <c r="PRO126" s="50" t="s">
        <v>460</v>
      </c>
      <c r="PRP126" s="50" t="s">
        <v>460</v>
      </c>
      <c r="PRQ126" s="50" t="s">
        <v>460</v>
      </c>
      <c r="PRR126" s="50" t="s">
        <v>460</v>
      </c>
      <c r="PRS126" s="50" t="s">
        <v>460</v>
      </c>
      <c r="PRT126" s="50" t="s">
        <v>460</v>
      </c>
      <c r="PRU126" s="50" t="s">
        <v>460</v>
      </c>
      <c r="PRV126" s="50" t="s">
        <v>460</v>
      </c>
      <c r="PRW126" s="50" t="s">
        <v>460</v>
      </c>
      <c r="PRX126" s="50" t="s">
        <v>460</v>
      </c>
      <c r="PRY126" s="50" t="s">
        <v>460</v>
      </c>
      <c r="PRZ126" s="50" t="s">
        <v>460</v>
      </c>
      <c r="PSA126" s="50" t="s">
        <v>460</v>
      </c>
      <c r="PSB126" s="50" t="s">
        <v>460</v>
      </c>
      <c r="PSC126" s="50" t="s">
        <v>460</v>
      </c>
      <c r="PSD126" s="50" t="s">
        <v>460</v>
      </c>
      <c r="PSE126" s="50" t="s">
        <v>460</v>
      </c>
      <c r="PSF126" s="50" t="s">
        <v>460</v>
      </c>
      <c r="PSG126" s="50" t="s">
        <v>460</v>
      </c>
      <c r="PSH126" s="50" t="s">
        <v>460</v>
      </c>
      <c r="PSI126" s="50" t="s">
        <v>460</v>
      </c>
      <c r="PSJ126" s="50" t="s">
        <v>460</v>
      </c>
      <c r="PSK126" s="50" t="s">
        <v>460</v>
      </c>
      <c r="PSL126" s="50" t="s">
        <v>460</v>
      </c>
      <c r="PSM126" s="50" t="s">
        <v>460</v>
      </c>
      <c r="PSN126" s="50" t="s">
        <v>460</v>
      </c>
      <c r="PSO126" s="50" t="s">
        <v>460</v>
      </c>
      <c r="PSP126" s="50" t="s">
        <v>460</v>
      </c>
      <c r="PSQ126" s="50" t="s">
        <v>460</v>
      </c>
      <c r="PSR126" s="50" t="s">
        <v>460</v>
      </c>
      <c r="PSS126" s="50" t="s">
        <v>460</v>
      </c>
      <c r="PST126" s="50" t="s">
        <v>460</v>
      </c>
      <c r="PSU126" s="50" t="s">
        <v>460</v>
      </c>
      <c r="PSV126" s="50" t="s">
        <v>460</v>
      </c>
      <c r="PSW126" s="50" t="s">
        <v>460</v>
      </c>
      <c r="PSX126" s="50" t="s">
        <v>460</v>
      </c>
      <c r="PSY126" s="50" t="s">
        <v>460</v>
      </c>
      <c r="PSZ126" s="50" t="s">
        <v>460</v>
      </c>
      <c r="PTA126" s="50" t="s">
        <v>460</v>
      </c>
      <c r="PTB126" s="50" t="s">
        <v>460</v>
      </c>
      <c r="PTC126" s="50" t="s">
        <v>460</v>
      </c>
      <c r="PTD126" s="50" t="s">
        <v>460</v>
      </c>
      <c r="PTE126" s="50" t="s">
        <v>460</v>
      </c>
      <c r="PTF126" s="50" t="s">
        <v>460</v>
      </c>
      <c r="PTG126" s="50" t="s">
        <v>460</v>
      </c>
      <c r="PTH126" s="50" t="s">
        <v>460</v>
      </c>
      <c r="PTI126" s="50" t="s">
        <v>460</v>
      </c>
      <c r="PTJ126" s="50" t="s">
        <v>460</v>
      </c>
      <c r="PTK126" s="50" t="s">
        <v>460</v>
      </c>
      <c r="PTL126" s="50" t="s">
        <v>460</v>
      </c>
      <c r="PTM126" s="50" t="s">
        <v>460</v>
      </c>
      <c r="PTN126" s="50" t="s">
        <v>460</v>
      </c>
      <c r="PTO126" s="50" t="s">
        <v>460</v>
      </c>
      <c r="PTP126" s="50" t="s">
        <v>460</v>
      </c>
      <c r="PTQ126" s="50" t="s">
        <v>460</v>
      </c>
      <c r="PTR126" s="50" t="s">
        <v>460</v>
      </c>
      <c r="PTS126" s="50" t="s">
        <v>460</v>
      </c>
      <c r="PTT126" s="50" t="s">
        <v>460</v>
      </c>
      <c r="PTU126" s="50" t="s">
        <v>460</v>
      </c>
      <c r="PTV126" s="50" t="s">
        <v>460</v>
      </c>
      <c r="PTW126" s="50" t="s">
        <v>460</v>
      </c>
      <c r="PTX126" s="50" t="s">
        <v>460</v>
      </c>
      <c r="PTY126" s="50" t="s">
        <v>460</v>
      </c>
      <c r="PTZ126" s="50" t="s">
        <v>460</v>
      </c>
      <c r="PUA126" s="50" t="s">
        <v>460</v>
      </c>
      <c r="PUB126" s="50" t="s">
        <v>460</v>
      </c>
      <c r="PUC126" s="50" t="s">
        <v>460</v>
      </c>
      <c r="PUD126" s="50" t="s">
        <v>460</v>
      </c>
      <c r="PUE126" s="50" t="s">
        <v>460</v>
      </c>
      <c r="PUF126" s="50" t="s">
        <v>460</v>
      </c>
      <c r="PUG126" s="50" t="s">
        <v>460</v>
      </c>
      <c r="PUH126" s="50" t="s">
        <v>460</v>
      </c>
      <c r="PUI126" s="50" t="s">
        <v>460</v>
      </c>
      <c r="PUJ126" s="50" t="s">
        <v>460</v>
      </c>
      <c r="PUK126" s="50" t="s">
        <v>460</v>
      </c>
      <c r="PUL126" s="50" t="s">
        <v>460</v>
      </c>
      <c r="PUM126" s="50" t="s">
        <v>460</v>
      </c>
      <c r="PUN126" s="50" t="s">
        <v>460</v>
      </c>
      <c r="PUO126" s="50" t="s">
        <v>460</v>
      </c>
      <c r="PUP126" s="50" t="s">
        <v>460</v>
      </c>
      <c r="PUQ126" s="50" t="s">
        <v>460</v>
      </c>
      <c r="PUR126" s="50" t="s">
        <v>460</v>
      </c>
      <c r="PUS126" s="50" t="s">
        <v>460</v>
      </c>
      <c r="PUT126" s="50" t="s">
        <v>460</v>
      </c>
      <c r="PUU126" s="50" t="s">
        <v>460</v>
      </c>
      <c r="PUV126" s="50" t="s">
        <v>460</v>
      </c>
      <c r="PUW126" s="50" t="s">
        <v>460</v>
      </c>
      <c r="PUX126" s="50" t="s">
        <v>460</v>
      </c>
      <c r="PUY126" s="50" t="s">
        <v>460</v>
      </c>
      <c r="PUZ126" s="50" t="s">
        <v>460</v>
      </c>
      <c r="PVA126" s="50" t="s">
        <v>460</v>
      </c>
      <c r="PVB126" s="50" t="s">
        <v>460</v>
      </c>
      <c r="PVC126" s="50" t="s">
        <v>460</v>
      </c>
      <c r="PVD126" s="50" t="s">
        <v>460</v>
      </c>
      <c r="PVE126" s="50" t="s">
        <v>460</v>
      </c>
      <c r="PVF126" s="50" t="s">
        <v>460</v>
      </c>
      <c r="PVG126" s="50" t="s">
        <v>460</v>
      </c>
      <c r="PVH126" s="50" t="s">
        <v>460</v>
      </c>
      <c r="PVI126" s="50" t="s">
        <v>460</v>
      </c>
      <c r="PVJ126" s="50" t="s">
        <v>460</v>
      </c>
      <c r="PVK126" s="50" t="s">
        <v>460</v>
      </c>
      <c r="PVL126" s="50" t="s">
        <v>460</v>
      </c>
      <c r="PVM126" s="50" t="s">
        <v>460</v>
      </c>
      <c r="PVN126" s="50" t="s">
        <v>460</v>
      </c>
      <c r="PVO126" s="50" t="s">
        <v>460</v>
      </c>
      <c r="PVP126" s="50" t="s">
        <v>460</v>
      </c>
      <c r="PVQ126" s="50" t="s">
        <v>460</v>
      </c>
      <c r="PVR126" s="50" t="s">
        <v>460</v>
      </c>
      <c r="PVS126" s="50" t="s">
        <v>460</v>
      </c>
      <c r="PVT126" s="50" t="s">
        <v>460</v>
      </c>
      <c r="PVU126" s="50" t="s">
        <v>460</v>
      </c>
      <c r="PVV126" s="50" t="s">
        <v>460</v>
      </c>
      <c r="PVW126" s="50" t="s">
        <v>460</v>
      </c>
      <c r="PVX126" s="50" t="s">
        <v>460</v>
      </c>
      <c r="PVY126" s="50" t="s">
        <v>460</v>
      </c>
      <c r="PVZ126" s="50" t="s">
        <v>460</v>
      </c>
      <c r="PWA126" s="50" t="s">
        <v>460</v>
      </c>
      <c r="PWB126" s="50" t="s">
        <v>460</v>
      </c>
      <c r="PWC126" s="50" t="s">
        <v>460</v>
      </c>
      <c r="PWD126" s="50" t="s">
        <v>460</v>
      </c>
      <c r="PWE126" s="50" t="s">
        <v>460</v>
      </c>
      <c r="PWF126" s="50" t="s">
        <v>460</v>
      </c>
      <c r="PWG126" s="50" t="s">
        <v>460</v>
      </c>
      <c r="PWH126" s="50" t="s">
        <v>460</v>
      </c>
      <c r="PWI126" s="50" t="s">
        <v>460</v>
      </c>
      <c r="PWJ126" s="50" t="s">
        <v>460</v>
      </c>
      <c r="PWK126" s="50" t="s">
        <v>460</v>
      </c>
      <c r="PWL126" s="50" t="s">
        <v>460</v>
      </c>
      <c r="PWM126" s="50" t="s">
        <v>460</v>
      </c>
      <c r="PWN126" s="50" t="s">
        <v>460</v>
      </c>
      <c r="PWO126" s="50" t="s">
        <v>460</v>
      </c>
      <c r="PWP126" s="50" t="s">
        <v>460</v>
      </c>
      <c r="PWQ126" s="50" t="s">
        <v>460</v>
      </c>
      <c r="PWR126" s="50" t="s">
        <v>460</v>
      </c>
      <c r="PWS126" s="50" t="s">
        <v>460</v>
      </c>
      <c r="PWT126" s="50" t="s">
        <v>460</v>
      </c>
      <c r="PWU126" s="50" t="s">
        <v>460</v>
      </c>
      <c r="PWV126" s="50" t="s">
        <v>460</v>
      </c>
      <c r="PWW126" s="50" t="s">
        <v>460</v>
      </c>
      <c r="PWX126" s="50" t="s">
        <v>460</v>
      </c>
      <c r="PWY126" s="50" t="s">
        <v>460</v>
      </c>
      <c r="PWZ126" s="50" t="s">
        <v>460</v>
      </c>
      <c r="PXA126" s="50" t="s">
        <v>460</v>
      </c>
      <c r="PXB126" s="50" t="s">
        <v>460</v>
      </c>
      <c r="PXC126" s="50" t="s">
        <v>460</v>
      </c>
      <c r="PXD126" s="50" t="s">
        <v>460</v>
      </c>
      <c r="PXE126" s="50" t="s">
        <v>460</v>
      </c>
      <c r="PXF126" s="50" t="s">
        <v>460</v>
      </c>
      <c r="PXG126" s="50" t="s">
        <v>460</v>
      </c>
      <c r="PXH126" s="50" t="s">
        <v>460</v>
      </c>
      <c r="PXI126" s="50" t="s">
        <v>460</v>
      </c>
      <c r="PXJ126" s="50" t="s">
        <v>460</v>
      </c>
      <c r="PXK126" s="50" t="s">
        <v>460</v>
      </c>
      <c r="PXL126" s="50" t="s">
        <v>460</v>
      </c>
      <c r="PXM126" s="50" t="s">
        <v>460</v>
      </c>
      <c r="PXN126" s="50" t="s">
        <v>460</v>
      </c>
      <c r="PXO126" s="50" t="s">
        <v>460</v>
      </c>
      <c r="PXP126" s="50" t="s">
        <v>460</v>
      </c>
      <c r="PXQ126" s="50" t="s">
        <v>460</v>
      </c>
      <c r="PXR126" s="50" t="s">
        <v>460</v>
      </c>
      <c r="PXS126" s="50" t="s">
        <v>460</v>
      </c>
      <c r="PXT126" s="50" t="s">
        <v>460</v>
      </c>
      <c r="PXU126" s="50" t="s">
        <v>460</v>
      </c>
      <c r="PXV126" s="50" t="s">
        <v>460</v>
      </c>
      <c r="PXW126" s="50" t="s">
        <v>460</v>
      </c>
      <c r="PXX126" s="50" t="s">
        <v>460</v>
      </c>
      <c r="PXY126" s="50" t="s">
        <v>460</v>
      </c>
      <c r="PXZ126" s="50" t="s">
        <v>460</v>
      </c>
      <c r="PYA126" s="50" t="s">
        <v>460</v>
      </c>
      <c r="PYB126" s="50" t="s">
        <v>460</v>
      </c>
      <c r="PYC126" s="50" t="s">
        <v>460</v>
      </c>
      <c r="PYD126" s="50" t="s">
        <v>460</v>
      </c>
      <c r="PYE126" s="50" t="s">
        <v>460</v>
      </c>
      <c r="PYF126" s="50" t="s">
        <v>460</v>
      </c>
      <c r="PYG126" s="50" t="s">
        <v>460</v>
      </c>
      <c r="PYH126" s="50" t="s">
        <v>460</v>
      </c>
      <c r="PYI126" s="50" t="s">
        <v>460</v>
      </c>
      <c r="PYJ126" s="50" t="s">
        <v>460</v>
      </c>
      <c r="PYK126" s="50" t="s">
        <v>460</v>
      </c>
      <c r="PYL126" s="50" t="s">
        <v>460</v>
      </c>
      <c r="PYM126" s="50" t="s">
        <v>460</v>
      </c>
      <c r="PYN126" s="50" t="s">
        <v>460</v>
      </c>
      <c r="PYO126" s="50" t="s">
        <v>460</v>
      </c>
      <c r="PYP126" s="50" t="s">
        <v>460</v>
      </c>
      <c r="PYQ126" s="50" t="s">
        <v>460</v>
      </c>
      <c r="PYR126" s="50" t="s">
        <v>460</v>
      </c>
      <c r="PYS126" s="50" t="s">
        <v>460</v>
      </c>
      <c r="PYT126" s="50" t="s">
        <v>460</v>
      </c>
      <c r="PYU126" s="50" t="s">
        <v>460</v>
      </c>
      <c r="PYV126" s="50" t="s">
        <v>460</v>
      </c>
      <c r="PYW126" s="50" t="s">
        <v>460</v>
      </c>
      <c r="PYX126" s="50" t="s">
        <v>460</v>
      </c>
      <c r="PYY126" s="50" t="s">
        <v>460</v>
      </c>
      <c r="PYZ126" s="50" t="s">
        <v>460</v>
      </c>
      <c r="PZA126" s="50" t="s">
        <v>460</v>
      </c>
      <c r="PZB126" s="50" t="s">
        <v>460</v>
      </c>
      <c r="PZC126" s="50" t="s">
        <v>460</v>
      </c>
      <c r="PZD126" s="50" t="s">
        <v>460</v>
      </c>
      <c r="PZE126" s="50" t="s">
        <v>460</v>
      </c>
      <c r="PZF126" s="50" t="s">
        <v>460</v>
      </c>
      <c r="PZG126" s="50" t="s">
        <v>460</v>
      </c>
      <c r="PZH126" s="50" t="s">
        <v>460</v>
      </c>
      <c r="PZI126" s="50" t="s">
        <v>460</v>
      </c>
      <c r="PZJ126" s="50" t="s">
        <v>460</v>
      </c>
      <c r="PZK126" s="50" t="s">
        <v>460</v>
      </c>
      <c r="PZL126" s="50" t="s">
        <v>460</v>
      </c>
      <c r="PZM126" s="50" t="s">
        <v>460</v>
      </c>
      <c r="PZN126" s="50" t="s">
        <v>460</v>
      </c>
      <c r="PZO126" s="50" t="s">
        <v>460</v>
      </c>
      <c r="PZP126" s="50" t="s">
        <v>460</v>
      </c>
      <c r="PZQ126" s="50" t="s">
        <v>460</v>
      </c>
      <c r="PZR126" s="50" t="s">
        <v>460</v>
      </c>
      <c r="PZS126" s="50" t="s">
        <v>460</v>
      </c>
      <c r="PZT126" s="50" t="s">
        <v>460</v>
      </c>
      <c r="PZU126" s="50" t="s">
        <v>460</v>
      </c>
      <c r="PZV126" s="50" t="s">
        <v>460</v>
      </c>
      <c r="PZW126" s="50" t="s">
        <v>460</v>
      </c>
      <c r="PZX126" s="50" t="s">
        <v>460</v>
      </c>
      <c r="PZY126" s="50" t="s">
        <v>460</v>
      </c>
      <c r="PZZ126" s="50" t="s">
        <v>460</v>
      </c>
      <c r="QAA126" s="50" t="s">
        <v>460</v>
      </c>
      <c r="QAB126" s="50" t="s">
        <v>460</v>
      </c>
      <c r="QAC126" s="50" t="s">
        <v>460</v>
      </c>
      <c r="QAD126" s="50" t="s">
        <v>460</v>
      </c>
      <c r="QAE126" s="50" t="s">
        <v>460</v>
      </c>
      <c r="QAF126" s="50" t="s">
        <v>460</v>
      </c>
      <c r="QAG126" s="50" t="s">
        <v>460</v>
      </c>
      <c r="QAH126" s="50" t="s">
        <v>460</v>
      </c>
      <c r="QAI126" s="50" t="s">
        <v>460</v>
      </c>
      <c r="QAJ126" s="50" t="s">
        <v>460</v>
      </c>
      <c r="QAK126" s="50" t="s">
        <v>460</v>
      </c>
      <c r="QAL126" s="50" t="s">
        <v>460</v>
      </c>
      <c r="QAM126" s="50" t="s">
        <v>460</v>
      </c>
      <c r="QAN126" s="50" t="s">
        <v>460</v>
      </c>
      <c r="QAO126" s="50" t="s">
        <v>460</v>
      </c>
      <c r="QAP126" s="50" t="s">
        <v>460</v>
      </c>
      <c r="QAQ126" s="50" t="s">
        <v>460</v>
      </c>
      <c r="QAR126" s="50" t="s">
        <v>460</v>
      </c>
      <c r="QAS126" s="50" t="s">
        <v>460</v>
      </c>
      <c r="QAT126" s="50" t="s">
        <v>460</v>
      </c>
      <c r="QAU126" s="50" t="s">
        <v>460</v>
      </c>
      <c r="QAV126" s="50" t="s">
        <v>460</v>
      </c>
      <c r="QAW126" s="50" t="s">
        <v>460</v>
      </c>
      <c r="QAX126" s="50" t="s">
        <v>460</v>
      </c>
      <c r="QAY126" s="50" t="s">
        <v>460</v>
      </c>
      <c r="QAZ126" s="50" t="s">
        <v>460</v>
      </c>
      <c r="QBA126" s="50" t="s">
        <v>460</v>
      </c>
      <c r="QBB126" s="50" t="s">
        <v>460</v>
      </c>
      <c r="QBC126" s="50" t="s">
        <v>460</v>
      </c>
      <c r="QBD126" s="50" t="s">
        <v>460</v>
      </c>
      <c r="QBE126" s="50" t="s">
        <v>460</v>
      </c>
      <c r="QBF126" s="50" t="s">
        <v>460</v>
      </c>
      <c r="QBG126" s="50" t="s">
        <v>460</v>
      </c>
      <c r="QBH126" s="50" t="s">
        <v>460</v>
      </c>
      <c r="QBI126" s="50" t="s">
        <v>460</v>
      </c>
      <c r="QBJ126" s="50" t="s">
        <v>460</v>
      </c>
      <c r="QBK126" s="50" t="s">
        <v>460</v>
      </c>
      <c r="QBL126" s="50" t="s">
        <v>460</v>
      </c>
      <c r="QBM126" s="50" t="s">
        <v>460</v>
      </c>
      <c r="QBN126" s="50" t="s">
        <v>460</v>
      </c>
      <c r="QBO126" s="50" t="s">
        <v>460</v>
      </c>
      <c r="QBP126" s="50" t="s">
        <v>460</v>
      </c>
      <c r="QBQ126" s="50" t="s">
        <v>460</v>
      </c>
      <c r="QBR126" s="50" t="s">
        <v>460</v>
      </c>
      <c r="QBS126" s="50" t="s">
        <v>460</v>
      </c>
      <c r="QBT126" s="50" t="s">
        <v>460</v>
      </c>
      <c r="QBU126" s="50" t="s">
        <v>460</v>
      </c>
      <c r="QBV126" s="50" t="s">
        <v>460</v>
      </c>
      <c r="QBW126" s="50" t="s">
        <v>460</v>
      </c>
      <c r="QBX126" s="50" t="s">
        <v>460</v>
      </c>
      <c r="QBY126" s="50" t="s">
        <v>460</v>
      </c>
      <c r="QBZ126" s="50" t="s">
        <v>460</v>
      </c>
      <c r="QCA126" s="50" t="s">
        <v>460</v>
      </c>
      <c r="QCB126" s="50" t="s">
        <v>460</v>
      </c>
      <c r="QCC126" s="50" t="s">
        <v>460</v>
      </c>
      <c r="QCD126" s="50" t="s">
        <v>460</v>
      </c>
      <c r="QCE126" s="50" t="s">
        <v>460</v>
      </c>
      <c r="QCF126" s="50" t="s">
        <v>460</v>
      </c>
      <c r="QCG126" s="50" t="s">
        <v>460</v>
      </c>
      <c r="QCH126" s="50" t="s">
        <v>460</v>
      </c>
      <c r="QCI126" s="50" t="s">
        <v>460</v>
      </c>
      <c r="QCJ126" s="50" t="s">
        <v>460</v>
      </c>
      <c r="QCK126" s="50" t="s">
        <v>460</v>
      </c>
      <c r="QCL126" s="50" t="s">
        <v>460</v>
      </c>
      <c r="QCM126" s="50" t="s">
        <v>460</v>
      </c>
      <c r="QCN126" s="50" t="s">
        <v>460</v>
      </c>
      <c r="QCO126" s="50" t="s">
        <v>460</v>
      </c>
      <c r="QCP126" s="50" t="s">
        <v>460</v>
      </c>
      <c r="QCQ126" s="50" t="s">
        <v>460</v>
      </c>
      <c r="QCR126" s="50" t="s">
        <v>460</v>
      </c>
      <c r="QCS126" s="50" t="s">
        <v>460</v>
      </c>
      <c r="QCT126" s="50" t="s">
        <v>460</v>
      </c>
      <c r="QCU126" s="50" t="s">
        <v>460</v>
      </c>
      <c r="QCV126" s="50" t="s">
        <v>460</v>
      </c>
      <c r="QCW126" s="50" t="s">
        <v>460</v>
      </c>
      <c r="QCX126" s="50" t="s">
        <v>460</v>
      </c>
      <c r="QCY126" s="50" t="s">
        <v>460</v>
      </c>
      <c r="QCZ126" s="50" t="s">
        <v>460</v>
      </c>
      <c r="QDA126" s="50" t="s">
        <v>460</v>
      </c>
      <c r="QDB126" s="50" t="s">
        <v>460</v>
      </c>
      <c r="QDC126" s="50" t="s">
        <v>460</v>
      </c>
      <c r="QDD126" s="50" t="s">
        <v>460</v>
      </c>
      <c r="QDE126" s="50" t="s">
        <v>460</v>
      </c>
      <c r="QDF126" s="50" t="s">
        <v>460</v>
      </c>
      <c r="QDG126" s="50" t="s">
        <v>460</v>
      </c>
      <c r="QDH126" s="50" t="s">
        <v>460</v>
      </c>
      <c r="QDI126" s="50" t="s">
        <v>460</v>
      </c>
      <c r="QDJ126" s="50" t="s">
        <v>460</v>
      </c>
      <c r="QDK126" s="50" t="s">
        <v>460</v>
      </c>
      <c r="QDL126" s="50" t="s">
        <v>460</v>
      </c>
      <c r="QDM126" s="50" t="s">
        <v>460</v>
      </c>
      <c r="QDN126" s="50" t="s">
        <v>460</v>
      </c>
      <c r="QDO126" s="50" t="s">
        <v>460</v>
      </c>
      <c r="QDP126" s="50" t="s">
        <v>460</v>
      </c>
      <c r="QDQ126" s="50" t="s">
        <v>460</v>
      </c>
      <c r="QDR126" s="50" t="s">
        <v>460</v>
      </c>
      <c r="QDS126" s="50" t="s">
        <v>460</v>
      </c>
      <c r="QDT126" s="50" t="s">
        <v>460</v>
      </c>
      <c r="QDU126" s="50" t="s">
        <v>460</v>
      </c>
      <c r="QDV126" s="50" t="s">
        <v>460</v>
      </c>
      <c r="QDW126" s="50" t="s">
        <v>460</v>
      </c>
      <c r="QDX126" s="50" t="s">
        <v>460</v>
      </c>
      <c r="QDY126" s="50" t="s">
        <v>460</v>
      </c>
      <c r="QDZ126" s="50" t="s">
        <v>460</v>
      </c>
      <c r="QEA126" s="50" t="s">
        <v>460</v>
      </c>
      <c r="QEB126" s="50" t="s">
        <v>460</v>
      </c>
      <c r="QEC126" s="50" t="s">
        <v>460</v>
      </c>
      <c r="QED126" s="50" t="s">
        <v>460</v>
      </c>
      <c r="QEE126" s="50" t="s">
        <v>460</v>
      </c>
      <c r="QEF126" s="50" t="s">
        <v>460</v>
      </c>
      <c r="QEG126" s="50" t="s">
        <v>460</v>
      </c>
      <c r="QEH126" s="50" t="s">
        <v>460</v>
      </c>
      <c r="QEI126" s="50" t="s">
        <v>460</v>
      </c>
      <c r="QEJ126" s="50" t="s">
        <v>460</v>
      </c>
      <c r="QEK126" s="50" t="s">
        <v>460</v>
      </c>
      <c r="QEL126" s="50" t="s">
        <v>460</v>
      </c>
      <c r="QEM126" s="50" t="s">
        <v>460</v>
      </c>
      <c r="QEN126" s="50" t="s">
        <v>460</v>
      </c>
      <c r="QEO126" s="50" t="s">
        <v>460</v>
      </c>
      <c r="QEP126" s="50" t="s">
        <v>460</v>
      </c>
      <c r="QEQ126" s="50" t="s">
        <v>460</v>
      </c>
      <c r="QER126" s="50" t="s">
        <v>460</v>
      </c>
      <c r="QES126" s="50" t="s">
        <v>460</v>
      </c>
      <c r="QET126" s="50" t="s">
        <v>460</v>
      </c>
      <c r="QEU126" s="50" t="s">
        <v>460</v>
      </c>
      <c r="QEV126" s="50" t="s">
        <v>460</v>
      </c>
      <c r="QEW126" s="50" t="s">
        <v>460</v>
      </c>
      <c r="QEX126" s="50" t="s">
        <v>460</v>
      </c>
      <c r="QEY126" s="50" t="s">
        <v>460</v>
      </c>
      <c r="QEZ126" s="50" t="s">
        <v>460</v>
      </c>
      <c r="QFA126" s="50" t="s">
        <v>460</v>
      </c>
      <c r="QFB126" s="50" t="s">
        <v>460</v>
      </c>
      <c r="QFC126" s="50" t="s">
        <v>460</v>
      </c>
      <c r="QFD126" s="50" t="s">
        <v>460</v>
      </c>
      <c r="QFE126" s="50" t="s">
        <v>460</v>
      </c>
      <c r="QFF126" s="50" t="s">
        <v>460</v>
      </c>
      <c r="QFG126" s="50" t="s">
        <v>460</v>
      </c>
      <c r="QFH126" s="50" t="s">
        <v>460</v>
      </c>
      <c r="QFI126" s="50" t="s">
        <v>460</v>
      </c>
      <c r="QFJ126" s="50" t="s">
        <v>460</v>
      </c>
      <c r="QFK126" s="50" t="s">
        <v>460</v>
      </c>
      <c r="QFL126" s="50" t="s">
        <v>460</v>
      </c>
      <c r="QFM126" s="50" t="s">
        <v>460</v>
      </c>
      <c r="QFN126" s="50" t="s">
        <v>460</v>
      </c>
      <c r="QFO126" s="50" t="s">
        <v>460</v>
      </c>
      <c r="QFP126" s="50" t="s">
        <v>460</v>
      </c>
      <c r="QFQ126" s="50" t="s">
        <v>460</v>
      </c>
      <c r="QFR126" s="50" t="s">
        <v>460</v>
      </c>
      <c r="QFS126" s="50" t="s">
        <v>460</v>
      </c>
      <c r="QFT126" s="50" t="s">
        <v>460</v>
      </c>
      <c r="QFU126" s="50" t="s">
        <v>460</v>
      </c>
      <c r="QFV126" s="50" t="s">
        <v>460</v>
      </c>
      <c r="QFW126" s="50" t="s">
        <v>460</v>
      </c>
      <c r="QFX126" s="50" t="s">
        <v>460</v>
      </c>
      <c r="QFY126" s="50" t="s">
        <v>460</v>
      </c>
      <c r="QFZ126" s="50" t="s">
        <v>460</v>
      </c>
      <c r="QGA126" s="50" t="s">
        <v>460</v>
      </c>
      <c r="QGB126" s="50" t="s">
        <v>460</v>
      </c>
      <c r="QGC126" s="50" t="s">
        <v>460</v>
      </c>
      <c r="QGD126" s="50" t="s">
        <v>460</v>
      </c>
      <c r="QGE126" s="50" t="s">
        <v>460</v>
      </c>
      <c r="QGF126" s="50" t="s">
        <v>460</v>
      </c>
      <c r="QGG126" s="50" t="s">
        <v>460</v>
      </c>
      <c r="QGH126" s="50" t="s">
        <v>460</v>
      </c>
      <c r="QGI126" s="50" t="s">
        <v>460</v>
      </c>
      <c r="QGJ126" s="50" t="s">
        <v>460</v>
      </c>
      <c r="QGK126" s="50" t="s">
        <v>460</v>
      </c>
      <c r="QGL126" s="50" t="s">
        <v>460</v>
      </c>
      <c r="QGM126" s="50" t="s">
        <v>460</v>
      </c>
      <c r="QGN126" s="50" t="s">
        <v>460</v>
      </c>
      <c r="QGO126" s="50" t="s">
        <v>460</v>
      </c>
      <c r="QGP126" s="50" t="s">
        <v>460</v>
      </c>
      <c r="QGQ126" s="50" t="s">
        <v>460</v>
      </c>
      <c r="QGR126" s="50" t="s">
        <v>460</v>
      </c>
      <c r="QGS126" s="50" t="s">
        <v>460</v>
      </c>
      <c r="QGT126" s="50" t="s">
        <v>460</v>
      </c>
      <c r="QGU126" s="50" t="s">
        <v>460</v>
      </c>
      <c r="QGV126" s="50" t="s">
        <v>460</v>
      </c>
      <c r="QGW126" s="50" t="s">
        <v>460</v>
      </c>
      <c r="QGX126" s="50" t="s">
        <v>460</v>
      </c>
      <c r="QGY126" s="50" t="s">
        <v>460</v>
      </c>
      <c r="QGZ126" s="50" t="s">
        <v>460</v>
      </c>
      <c r="QHA126" s="50" t="s">
        <v>460</v>
      </c>
      <c r="QHB126" s="50" t="s">
        <v>460</v>
      </c>
      <c r="QHC126" s="50" t="s">
        <v>460</v>
      </c>
      <c r="QHD126" s="50" t="s">
        <v>460</v>
      </c>
      <c r="QHE126" s="50" t="s">
        <v>460</v>
      </c>
      <c r="QHF126" s="50" t="s">
        <v>460</v>
      </c>
      <c r="QHG126" s="50" t="s">
        <v>460</v>
      </c>
      <c r="QHH126" s="50" t="s">
        <v>460</v>
      </c>
      <c r="QHI126" s="50" t="s">
        <v>460</v>
      </c>
      <c r="QHJ126" s="50" t="s">
        <v>460</v>
      </c>
      <c r="QHK126" s="50" t="s">
        <v>460</v>
      </c>
      <c r="QHL126" s="50" t="s">
        <v>460</v>
      </c>
      <c r="QHM126" s="50" t="s">
        <v>460</v>
      </c>
      <c r="QHN126" s="50" t="s">
        <v>460</v>
      </c>
      <c r="QHO126" s="50" t="s">
        <v>460</v>
      </c>
      <c r="QHP126" s="50" t="s">
        <v>460</v>
      </c>
      <c r="QHQ126" s="50" t="s">
        <v>460</v>
      </c>
      <c r="QHR126" s="50" t="s">
        <v>460</v>
      </c>
      <c r="QHS126" s="50" t="s">
        <v>460</v>
      </c>
      <c r="QHT126" s="50" t="s">
        <v>460</v>
      </c>
      <c r="QHU126" s="50" t="s">
        <v>460</v>
      </c>
      <c r="QHV126" s="50" t="s">
        <v>460</v>
      </c>
      <c r="QHW126" s="50" t="s">
        <v>460</v>
      </c>
      <c r="QHX126" s="50" t="s">
        <v>460</v>
      </c>
      <c r="QHY126" s="50" t="s">
        <v>460</v>
      </c>
      <c r="QHZ126" s="50" t="s">
        <v>460</v>
      </c>
      <c r="QIA126" s="50" t="s">
        <v>460</v>
      </c>
      <c r="QIB126" s="50" t="s">
        <v>460</v>
      </c>
      <c r="QIC126" s="50" t="s">
        <v>460</v>
      </c>
      <c r="QID126" s="50" t="s">
        <v>460</v>
      </c>
      <c r="QIE126" s="50" t="s">
        <v>460</v>
      </c>
      <c r="QIF126" s="50" t="s">
        <v>460</v>
      </c>
      <c r="QIG126" s="50" t="s">
        <v>460</v>
      </c>
      <c r="QIH126" s="50" t="s">
        <v>460</v>
      </c>
      <c r="QII126" s="50" t="s">
        <v>460</v>
      </c>
      <c r="QIJ126" s="50" t="s">
        <v>460</v>
      </c>
      <c r="QIK126" s="50" t="s">
        <v>460</v>
      </c>
      <c r="QIL126" s="50" t="s">
        <v>460</v>
      </c>
      <c r="QIM126" s="50" t="s">
        <v>460</v>
      </c>
      <c r="QIN126" s="50" t="s">
        <v>460</v>
      </c>
      <c r="QIO126" s="50" t="s">
        <v>460</v>
      </c>
      <c r="QIP126" s="50" t="s">
        <v>460</v>
      </c>
      <c r="QIQ126" s="50" t="s">
        <v>460</v>
      </c>
      <c r="QIR126" s="50" t="s">
        <v>460</v>
      </c>
      <c r="QIS126" s="50" t="s">
        <v>460</v>
      </c>
      <c r="QIT126" s="50" t="s">
        <v>460</v>
      </c>
      <c r="QIU126" s="50" t="s">
        <v>460</v>
      </c>
      <c r="QIV126" s="50" t="s">
        <v>460</v>
      </c>
      <c r="QIW126" s="50" t="s">
        <v>460</v>
      </c>
      <c r="QIX126" s="50" t="s">
        <v>460</v>
      </c>
      <c r="QIY126" s="50" t="s">
        <v>460</v>
      </c>
      <c r="QIZ126" s="50" t="s">
        <v>460</v>
      </c>
      <c r="QJA126" s="50" t="s">
        <v>460</v>
      </c>
      <c r="QJB126" s="50" t="s">
        <v>460</v>
      </c>
      <c r="QJC126" s="50" t="s">
        <v>460</v>
      </c>
      <c r="QJD126" s="50" t="s">
        <v>460</v>
      </c>
      <c r="QJE126" s="50" t="s">
        <v>460</v>
      </c>
      <c r="QJF126" s="50" t="s">
        <v>460</v>
      </c>
      <c r="QJG126" s="50" t="s">
        <v>460</v>
      </c>
      <c r="QJH126" s="50" t="s">
        <v>460</v>
      </c>
      <c r="QJI126" s="50" t="s">
        <v>460</v>
      </c>
      <c r="QJJ126" s="50" t="s">
        <v>460</v>
      </c>
      <c r="QJK126" s="50" t="s">
        <v>460</v>
      </c>
      <c r="QJL126" s="50" t="s">
        <v>460</v>
      </c>
      <c r="QJM126" s="50" t="s">
        <v>460</v>
      </c>
      <c r="QJN126" s="50" t="s">
        <v>460</v>
      </c>
      <c r="QJO126" s="50" t="s">
        <v>460</v>
      </c>
      <c r="QJP126" s="50" t="s">
        <v>460</v>
      </c>
      <c r="QJQ126" s="50" t="s">
        <v>460</v>
      </c>
      <c r="QJR126" s="50" t="s">
        <v>460</v>
      </c>
      <c r="QJS126" s="50" t="s">
        <v>460</v>
      </c>
      <c r="QJT126" s="50" t="s">
        <v>460</v>
      </c>
      <c r="QJU126" s="50" t="s">
        <v>460</v>
      </c>
      <c r="QJV126" s="50" t="s">
        <v>460</v>
      </c>
      <c r="QJW126" s="50" t="s">
        <v>460</v>
      </c>
      <c r="QJX126" s="50" t="s">
        <v>460</v>
      </c>
      <c r="QJY126" s="50" t="s">
        <v>460</v>
      </c>
      <c r="QJZ126" s="50" t="s">
        <v>460</v>
      </c>
      <c r="QKA126" s="50" t="s">
        <v>460</v>
      </c>
      <c r="QKB126" s="50" t="s">
        <v>460</v>
      </c>
      <c r="QKC126" s="50" t="s">
        <v>460</v>
      </c>
      <c r="QKD126" s="50" t="s">
        <v>460</v>
      </c>
      <c r="QKE126" s="50" t="s">
        <v>460</v>
      </c>
      <c r="QKF126" s="50" t="s">
        <v>460</v>
      </c>
      <c r="QKG126" s="50" t="s">
        <v>460</v>
      </c>
      <c r="QKH126" s="50" t="s">
        <v>460</v>
      </c>
      <c r="QKI126" s="50" t="s">
        <v>460</v>
      </c>
      <c r="QKJ126" s="50" t="s">
        <v>460</v>
      </c>
      <c r="QKK126" s="50" t="s">
        <v>460</v>
      </c>
      <c r="QKL126" s="50" t="s">
        <v>460</v>
      </c>
      <c r="QKM126" s="50" t="s">
        <v>460</v>
      </c>
      <c r="QKN126" s="50" t="s">
        <v>460</v>
      </c>
      <c r="QKO126" s="50" t="s">
        <v>460</v>
      </c>
      <c r="QKP126" s="50" t="s">
        <v>460</v>
      </c>
      <c r="QKQ126" s="50" t="s">
        <v>460</v>
      </c>
      <c r="QKR126" s="50" t="s">
        <v>460</v>
      </c>
      <c r="QKS126" s="50" t="s">
        <v>460</v>
      </c>
      <c r="QKT126" s="50" t="s">
        <v>460</v>
      </c>
      <c r="QKU126" s="50" t="s">
        <v>460</v>
      </c>
      <c r="QKV126" s="50" t="s">
        <v>460</v>
      </c>
      <c r="QKW126" s="50" t="s">
        <v>460</v>
      </c>
      <c r="QKX126" s="50" t="s">
        <v>460</v>
      </c>
      <c r="QKY126" s="50" t="s">
        <v>460</v>
      </c>
      <c r="QKZ126" s="50" t="s">
        <v>460</v>
      </c>
      <c r="QLA126" s="50" t="s">
        <v>460</v>
      </c>
      <c r="QLB126" s="50" t="s">
        <v>460</v>
      </c>
      <c r="QLC126" s="50" t="s">
        <v>460</v>
      </c>
      <c r="QLD126" s="50" t="s">
        <v>460</v>
      </c>
      <c r="QLE126" s="50" t="s">
        <v>460</v>
      </c>
      <c r="QLF126" s="50" t="s">
        <v>460</v>
      </c>
      <c r="QLG126" s="50" t="s">
        <v>460</v>
      </c>
      <c r="QLH126" s="50" t="s">
        <v>460</v>
      </c>
      <c r="QLI126" s="50" t="s">
        <v>460</v>
      </c>
      <c r="QLJ126" s="50" t="s">
        <v>460</v>
      </c>
      <c r="QLK126" s="50" t="s">
        <v>460</v>
      </c>
      <c r="QLL126" s="50" t="s">
        <v>460</v>
      </c>
      <c r="QLM126" s="50" t="s">
        <v>460</v>
      </c>
      <c r="QLN126" s="50" t="s">
        <v>460</v>
      </c>
      <c r="QLO126" s="50" t="s">
        <v>460</v>
      </c>
      <c r="QLP126" s="50" t="s">
        <v>460</v>
      </c>
      <c r="QLQ126" s="50" t="s">
        <v>460</v>
      </c>
      <c r="QLR126" s="50" t="s">
        <v>460</v>
      </c>
      <c r="QLS126" s="50" t="s">
        <v>460</v>
      </c>
      <c r="QLT126" s="50" t="s">
        <v>460</v>
      </c>
      <c r="QLU126" s="50" t="s">
        <v>460</v>
      </c>
      <c r="QLV126" s="50" t="s">
        <v>460</v>
      </c>
      <c r="QLW126" s="50" t="s">
        <v>460</v>
      </c>
      <c r="QLX126" s="50" t="s">
        <v>460</v>
      </c>
      <c r="QLY126" s="50" t="s">
        <v>460</v>
      </c>
      <c r="QLZ126" s="50" t="s">
        <v>460</v>
      </c>
      <c r="QMA126" s="50" t="s">
        <v>460</v>
      </c>
      <c r="QMB126" s="50" t="s">
        <v>460</v>
      </c>
      <c r="QMC126" s="50" t="s">
        <v>460</v>
      </c>
      <c r="QMD126" s="50" t="s">
        <v>460</v>
      </c>
      <c r="QME126" s="50" t="s">
        <v>460</v>
      </c>
      <c r="QMF126" s="50" t="s">
        <v>460</v>
      </c>
      <c r="QMG126" s="50" t="s">
        <v>460</v>
      </c>
      <c r="QMH126" s="50" t="s">
        <v>460</v>
      </c>
      <c r="QMI126" s="50" t="s">
        <v>460</v>
      </c>
      <c r="QMJ126" s="50" t="s">
        <v>460</v>
      </c>
      <c r="QMK126" s="50" t="s">
        <v>460</v>
      </c>
      <c r="QML126" s="50" t="s">
        <v>460</v>
      </c>
      <c r="QMM126" s="50" t="s">
        <v>460</v>
      </c>
      <c r="QMN126" s="50" t="s">
        <v>460</v>
      </c>
      <c r="QMO126" s="50" t="s">
        <v>460</v>
      </c>
      <c r="QMP126" s="50" t="s">
        <v>460</v>
      </c>
      <c r="QMQ126" s="50" t="s">
        <v>460</v>
      </c>
      <c r="QMR126" s="50" t="s">
        <v>460</v>
      </c>
      <c r="QMS126" s="50" t="s">
        <v>460</v>
      </c>
      <c r="QMT126" s="50" t="s">
        <v>460</v>
      </c>
      <c r="QMU126" s="50" t="s">
        <v>460</v>
      </c>
      <c r="QMV126" s="50" t="s">
        <v>460</v>
      </c>
      <c r="QMW126" s="50" t="s">
        <v>460</v>
      </c>
      <c r="QMX126" s="50" t="s">
        <v>460</v>
      </c>
      <c r="QMY126" s="50" t="s">
        <v>460</v>
      </c>
      <c r="QMZ126" s="50" t="s">
        <v>460</v>
      </c>
      <c r="QNA126" s="50" t="s">
        <v>460</v>
      </c>
      <c r="QNB126" s="50" t="s">
        <v>460</v>
      </c>
      <c r="QNC126" s="50" t="s">
        <v>460</v>
      </c>
      <c r="QND126" s="50" t="s">
        <v>460</v>
      </c>
      <c r="QNE126" s="50" t="s">
        <v>460</v>
      </c>
      <c r="QNF126" s="50" t="s">
        <v>460</v>
      </c>
      <c r="QNG126" s="50" t="s">
        <v>460</v>
      </c>
      <c r="QNH126" s="50" t="s">
        <v>460</v>
      </c>
      <c r="QNI126" s="50" t="s">
        <v>460</v>
      </c>
      <c r="QNJ126" s="50" t="s">
        <v>460</v>
      </c>
      <c r="QNK126" s="50" t="s">
        <v>460</v>
      </c>
      <c r="QNL126" s="50" t="s">
        <v>460</v>
      </c>
      <c r="QNM126" s="50" t="s">
        <v>460</v>
      </c>
      <c r="QNN126" s="50" t="s">
        <v>460</v>
      </c>
      <c r="QNO126" s="50" t="s">
        <v>460</v>
      </c>
      <c r="QNP126" s="50" t="s">
        <v>460</v>
      </c>
      <c r="QNQ126" s="50" t="s">
        <v>460</v>
      </c>
      <c r="QNR126" s="50" t="s">
        <v>460</v>
      </c>
      <c r="QNS126" s="50" t="s">
        <v>460</v>
      </c>
      <c r="QNT126" s="50" t="s">
        <v>460</v>
      </c>
      <c r="QNU126" s="50" t="s">
        <v>460</v>
      </c>
      <c r="QNV126" s="50" t="s">
        <v>460</v>
      </c>
      <c r="QNW126" s="50" t="s">
        <v>460</v>
      </c>
      <c r="QNX126" s="50" t="s">
        <v>460</v>
      </c>
      <c r="QNY126" s="50" t="s">
        <v>460</v>
      </c>
      <c r="QNZ126" s="50" t="s">
        <v>460</v>
      </c>
      <c r="QOA126" s="50" t="s">
        <v>460</v>
      </c>
      <c r="QOB126" s="50" t="s">
        <v>460</v>
      </c>
      <c r="QOC126" s="50" t="s">
        <v>460</v>
      </c>
      <c r="QOD126" s="50" t="s">
        <v>460</v>
      </c>
      <c r="QOE126" s="50" t="s">
        <v>460</v>
      </c>
      <c r="QOF126" s="50" t="s">
        <v>460</v>
      </c>
      <c r="QOG126" s="50" t="s">
        <v>460</v>
      </c>
      <c r="QOH126" s="50" t="s">
        <v>460</v>
      </c>
      <c r="QOI126" s="50" t="s">
        <v>460</v>
      </c>
      <c r="QOJ126" s="50" t="s">
        <v>460</v>
      </c>
      <c r="QOK126" s="50" t="s">
        <v>460</v>
      </c>
      <c r="QOL126" s="50" t="s">
        <v>460</v>
      </c>
      <c r="QOM126" s="50" t="s">
        <v>460</v>
      </c>
      <c r="QON126" s="50" t="s">
        <v>460</v>
      </c>
      <c r="QOO126" s="50" t="s">
        <v>460</v>
      </c>
      <c r="QOP126" s="50" t="s">
        <v>460</v>
      </c>
      <c r="QOQ126" s="50" t="s">
        <v>460</v>
      </c>
      <c r="QOR126" s="50" t="s">
        <v>460</v>
      </c>
      <c r="QOS126" s="50" t="s">
        <v>460</v>
      </c>
      <c r="QOT126" s="50" t="s">
        <v>460</v>
      </c>
      <c r="QOU126" s="50" t="s">
        <v>460</v>
      </c>
      <c r="QOV126" s="50" t="s">
        <v>460</v>
      </c>
      <c r="QOW126" s="50" t="s">
        <v>460</v>
      </c>
      <c r="QOX126" s="50" t="s">
        <v>460</v>
      </c>
      <c r="QOY126" s="50" t="s">
        <v>460</v>
      </c>
      <c r="QOZ126" s="50" t="s">
        <v>460</v>
      </c>
      <c r="QPA126" s="50" t="s">
        <v>460</v>
      </c>
      <c r="QPB126" s="50" t="s">
        <v>460</v>
      </c>
      <c r="QPC126" s="50" t="s">
        <v>460</v>
      </c>
      <c r="QPD126" s="50" t="s">
        <v>460</v>
      </c>
      <c r="QPE126" s="50" t="s">
        <v>460</v>
      </c>
      <c r="QPF126" s="50" t="s">
        <v>460</v>
      </c>
      <c r="QPG126" s="50" t="s">
        <v>460</v>
      </c>
      <c r="QPH126" s="50" t="s">
        <v>460</v>
      </c>
      <c r="QPI126" s="50" t="s">
        <v>460</v>
      </c>
      <c r="QPJ126" s="50" t="s">
        <v>460</v>
      </c>
      <c r="QPK126" s="50" t="s">
        <v>460</v>
      </c>
      <c r="QPL126" s="50" t="s">
        <v>460</v>
      </c>
      <c r="QPM126" s="50" t="s">
        <v>460</v>
      </c>
      <c r="QPN126" s="50" t="s">
        <v>460</v>
      </c>
      <c r="QPO126" s="50" t="s">
        <v>460</v>
      </c>
      <c r="QPP126" s="50" t="s">
        <v>460</v>
      </c>
      <c r="QPQ126" s="50" t="s">
        <v>460</v>
      </c>
      <c r="QPR126" s="50" t="s">
        <v>460</v>
      </c>
      <c r="QPS126" s="50" t="s">
        <v>460</v>
      </c>
      <c r="QPT126" s="50" t="s">
        <v>460</v>
      </c>
      <c r="QPU126" s="50" t="s">
        <v>460</v>
      </c>
      <c r="QPV126" s="50" t="s">
        <v>460</v>
      </c>
      <c r="QPW126" s="50" t="s">
        <v>460</v>
      </c>
      <c r="QPX126" s="50" t="s">
        <v>460</v>
      </c>
      <c r="QPY126" s="50" t="s">
        <v>460</v>
      </c>
      <c r="QPZ126" s="50" t="s">
        <v>460</v>
      </c>
      <c r="QQA126" s="50" t="s">
        <v>460</v>
      </c>
      <c r="QQB126" s="50" t="s">
        <v>460</v>
      </c>
      <c r="QQC126" s="50" t="s">
        <v>460</v>
      </c>
      <c r="QQD126" s="50" t="s">
        <v>460</v>
      </c>
      <c r="QQE126" s="50" t="s">
        <v>460</v>
      </c>
      <c r="QQF126" s="50" t="s">
        <v>460</v>
      </c>
      <c r="QQG126" s="50" t="s">
        <v>460</v>
      </c>
      <c r="QQH126" s="50" t="s">
        <v>460</v>
      </c>
      <c r="QQI126" s="50" t="s">
        <v>460</v>
      </c>
      <c r="QQJ126" s="50" t="s">
        <v>460</v>
      </c>
      <c r="QQK126" s="50" t="s">
        <v>460</v>
      </c>
      <c r="QQL126" s="50" t="s">
        <v>460</v>
      </c>
      <c r="QQM126" s="50" t="s">
        <v>460</v>
      </c>
      <c r="QQN126" s="50" t="s">
        <v>460</v>
      </c>
      <c r="QQO126" s="50" t="s">
        <v>460</v>
      </c>
      <c r="QQP126" s="50" t="s">
        <v>460</v>
      </c>
      <c r="QQQ126" s="50" t="s">
        <v>460</v>
      </c>
      <c r="QQR126" s="50" t="s">
        <v>460</v>
      </c>
      <c r="QQS126" s="50" t="s">
        <v>460</v>
      </c>
      <c r="QQT126" s="50" t="s">
        <v>460</v>
      </c>
      <c r="QQU126" s="50" t="s">
        <v>460</v>
      </c>
      <c r="QQV126" s="50" t="s">
        <v>460</v>
      </c>
      <c r="QQW126" s="50" t="s">
        <v>460</v>
      </c>
      <c r="QQX126" s="50" t="s">
        <v>460</v>
      </c>
      <c r="QQY126" s="50" t="s">
        <v>460</v>
      </c>
      <c r="QQZ126" s="50" t="s">
        <v>460</v>
      </c>
      <c r="QRA126" s="50" t="s">
        <v>460</v>
      </c>
      <c r="QRB126" s="50" t="s">
        <v>460</v>
      </c>
      <c r="QRC126" s="50" t="s">
        <v>460</v>
      </c>
      <c r="QRD126" s="50" t="s">
        <v>460</v>
      </c>
      <c r="QRE126" s="50" t="s">
        <v>460</v>
      </c>
      <c r="QRF126" s="50" t="s">
        <v>460</v>
      </c>
      <c r="QRG126" s="50" t="s">
        <v>460</v>
      </c>
      <c r="QRH126" s="50" t="s">
        <v>460</v>
      </c>
      <c r="QRI126" s="50" t="s">
        <v>460</v>
      </c>
      <c r="QRJ126" s="50" t="s">
        <v>460</v>
      </c>
      <c r="QRK126" s="50" t="s">
        <v>460</v>
      </c>
      <c r="QRL126" s="50" t="s">
        <v>460</v>
      </c>
      <c r="QRM126" s="50" t="s">
        <v>460</v>
      </c>
      <c r="QRN126" s="50" t="s">
        <v>460</v>
      </c>
      <c r="QRO126" s="50" t="s">
        <v>460</v>
      </c>
      <c r="QRP126" s="50" t="s">
        <v>460</v>
      </c>
      <c r="QRQ126" s="50" t="s">
        <v>460</v>
      </c>
      <c r="QRR126" s="50" t="s">
        <v>460</v>
      </c>
      <c r="QRS126" s="50" t="s">
        <v>460</v>
      </c>
      <c r="QRT126" s="50" t="s">
        <v>460</v>
      </c>
      <c r="QRU126" s="50" t="s">
        <v>460</v>
      </c>
      <c r="QRV126" s="50" t="s">
        <v>460</v>
      </c>
      <c r="QRW126" s="50" t="s">
        <v>460</v>
      </c>
      <c r="QRX126" s="50" t="s">
        <v>460</v>
      </c>
      <c r="QRY126" s="50" t="s">
        <v>460</v>
      </c>
      <c r="QRZ126" s="50" t="s">
        <v>460</v>
      </c>
      <c r="QSA126" s="50" t="s">
        <v>460</v>
      </c>
      <c r="QSB126" s="50" t="s">
        <v>460</v>
      </c>
      <c r="QSC126" s="50" t="s">
        <v>460</v>
      </c>
      <c r="QSD126" s="50" t="s">
        <v>460</v>
      </c>
      <c r="QSE126" s="50" t="s">
        <v>460</v>
      </c>
      <c r="QSF126" s="50" t="s">
        <v>460</v>
      </c>
      <c r="QSG126" s="50" t="s">
        <v>460</v>
      </c>
      <c r="QSH126" s="50" t="s">
        <v>460</v>
      </c>
      <c r="QSI126" s="50" t="s">
        <v>460</v>
      </c>
      <c r="QSJ126" s="50" t="s">
        <v>460</v>
      </c>
      <c r="QSK126" s="50" t="s">
        <v>460</v>
      </c>
      <c r="QSL126" s="50" t="s">
        <v>460</v>
      </c>
      <c r="QSM126" s="50" t="s">
        <v>460</v>
      </c>
      <c r="QSN126" s="50" t="s">
        <v>460</v>
      </c>
      <c r="QSO126" s="50" t="s">
        <v>460</v>
      </c>
      <c r="QSP126" s="50" t="s">
        <v>460</v>
      </c>
      <c r="QSQ126" s="50" t="s">
        <v>460</v>
      </c>
      <c r="QSR126" s="50" t="s">
        <v>460</v>
      </c>
      <c r="QSS126" s="50" t="s">
        <v>460</v>
      </c>
      <c r="QST126" s="50" t="s">
        <v>460</v>
      </c>
      <c r="QSU126" s="50" t="s">
        <v>460</v>
      </c>
      <c r="QSV126" s="50" t="s">
        <v>460</v>
      </c>
      <c r="QSW126" s="50" t="s">
        <v>460</v>
      </c>
      <c r="QSX126" s="50" t="s">
        <v>460</v>
      </c>
      <c r="QSY126" s="50" t="s">
        <v>460</v>
      </c>
      <c r="QSZ126" s="50" t="s">
        <v>460</v>
      </c>
      <c r="QTA126" s="50" t="s">
        <v>460</v>
      </c>
      <c r="QTB126" s="50" t="s">
        <v>460</v>
      </c>
      <c r="QTC126" s="50" t="s">
        <v>460</v>
      </c>
      <c r="QTD126" s="50" t="s">
        <v>460</v>
      </c>
      <c r="QTE126" s="50" t="s">
        <v>460</v>
      </c>
      <c r="QTF126" s="50" t="s">
        <v>460</v>
      </c>
      <c r="QTG126" s="50" t="s">
        <v>460</v>
      </c>
      <c r="QTH126" s="50" t="s">
        <v>460</v>
      </c>
      <c r="QTI126" s="50" t="s">
        <v>460</v>
      </c>
      <c r="QTJ126" s="50" t="s">
        <v>460</v>
      </c>
      <c r="QTK126" s="50" t="s">
        <v>460</v>
      </c>
      <c r="QTL126" s="50" t="s">
        <v>460</v>
      </c>
      <c r="QTM126" s="50" t="s">
        <v>460</v>
      </c>
      <c r="QTN126" s="50" t="s">
        <v>460</v>
      </c>
      <c r="QTO126" s="50" t="s">
        <v>460</v>
      </c>
      <c r="QTP126" s="50" t="s">
        <v>460</v>
      </c>
      <c r="QTQ126" s="50" t="s">
        <v>460</v>
      </c>
      <c r="QTR126" s="50" t="s">
        <v>460</v>
      </c>
      <c r="QTS126" s="50" t="s">
        <v>460</v>
      </c>
      <c r="QTT126" s="50" t="s">
        <v>460</v>
      </c>
      <c r="QTU126" s="50" t="s">
        <v>460</v>
      </c>
      <c r="QTV126" s="50" t="s">
        <v>460</v>
      </c>
      <c r="QTW126" s="50" t="s">
        <v>460</v>
      </c>
      <c r="QTX126" s="50" t="s">
        <v>460</v>
      </c>
      <c r="QTY126" s="50" t="s">
        <v>460</v>
      </c>
      <c r="QTZ126" s="50" t="s">
        <v>460</v>
      </c>
      <c r="QUA126" s="50" t="s">
        <v>460</v>
      </c>
      <c r="QUB126" s="50" t="s">
        <v>460</v>
      </c>
      <c r="QUC126" s="50" t="s">
        <v>460</v>
      </c>
      <c r="QUD126" s="50" t="s">
        <v>460</v>
      </c>
      <c r="QUE126" s="50" t="s">
        <v>460</v>
      </c>
      <c r="QUF126" s="50" t="s">
        <v>460</v>
      </c>
      <c r="QUG126" s="50" t="s">
        <v>460</v>
      </c>
      <c r="QUH126" s="50" t="s">
        <v>460</v>
      </c>
      <c r="QUI126" s="50" t="s">
        <v>460</v>
      </c>
      <c r="QUJ126" s="50" t="s">
        <v>460</v>
      </c>
      <c r="QUK126" s="50" t="s">
        <v>460</v>
      </c>
      <c r="QUL126" s="50" t="s">
        <v>460</v>
      </c>
      <c r="QUM126" s="50" t="s">
        <v>460</v>
      </c>
      <c r="QUN126" s="50" t="s">
        <v>460</v>
      </c>
      <c r="QUO126" s="50" t="s">
        <v>460</v>
      </c>
      <c r="QUP126" s="50" t="s">
        <v>460</v>
      </c>
      <c r="QUQ126" s="50" t="s">
        <v>460</v>
      </c>
      <c r="QUR126" s="50" t="s">
        <v>460</v>
      </c>
      <c r="QUS126" s="50" t="s">
        <v>460</v>
      </c>
      <c r="QUT126" s="50" t="s">
        <v>460</v>
      </c>
      <c r="QUU126" s="50" t="s">
        <v>460</v>
      </c>
      <c r="QUV126" s="50" t="s">
        <v>460</v>
      </c>
      <c r="QUW126" s="50" t="s">
        <v>460</v>
      </c>
      <c r="QUX126" s="50" t="s">
        <v>460</v>
      </c>
      <c r="QUY126" s="50" t="s">
        <v>460</v>
      </c>
      <c r="QUZ126" s="50" t="s">
        <v>460</v>
      </c>
      <c r="QVA126" s="50" t="s">
        <v>460</v>
      </c>
      <c r="QVB126" s="50" t="s">
        <v>460</v>
      </c>
      <c r="QVC126" s="50" t="s">
        <v>460</v>
      </c>
      <c r="QVD126" s="50" t="s">
        <v>460</v>
      </c>
      <c r="QVE126" s="50" t="s">
        <v>460</v>
      </c>
      <c r="QVF126" s="50" t="s">
        <v>460</v>
      </c>
      <c r="QVG126" s="50" t="s">
        <v>460</v>
      </c>
      <c r="QVH126" s="50" t="s">
        <v>460</v>
      </c>
      <c r="QVI126" s="50" t="s">
        <v>460</v>
      </c>
      <c r="QVJ126" s="50" t="s">
        <v>460</v>
      </c>
      <c r="QVK126" s="50" t="s">
        <v>460</v>
      </c>
      <c r="QVL126" s="50" t="s">
        <v>460</v>
      </c>
      <c r="QVM126" s="50" t="s">
        <v>460</v>
      </c>
      <c r="QVN126" s="50" t="s">
        <v>460</v>
      </c>
      <c r="QVO126" s="50" t="s">
        <v>460</v>
      </c>
      <c r="QVP126" s="50" t="s">
        <v>460</v>
      </c>
      <c r="QVQ126" s="50" t="s">
        <v>460</v>
      </c>
      <c r="QVR126" s="50" t="s">
        <v>460</v>
      </c>
      <c r="QVS126" s="50" t="s">
        <v>460</v>
      </c>
      <c r="QVT126" s="50" t="s">
        <v>460</v>
      </c>
      <c r="QVU126" s="50" t="s">
        <v>460</v>
      </c>
      <c r="QVV126" s="50" t="s">
        <v>460</v>
      </c>
      <c r="QVW126" s="50" t="s">
        <v>460</v>
      </c>
      <c r="QVX126" s="50" t="s">
        <v>460</v>
      </c>
      <c r="QVY126" s="50" t="s">
        <v>460</v>
      </c>
      <c r="QVZ126" s="50" t="s">
        <v>460</v>
      </c>
      <c r="QWA126" s="50" t="s">
        <v>460</v>
      </c>
      <c r="QWB126" s="50" t="s">
        <v>460</v>
      </c>
      <c r="QWC126" s="50" t="s">
        <v>460</v>
      </c>
      <c r="QWD126" s="50" t="s">
        <v>460</v>
      </c>
      <c r="QWE126" s="50" t="s">
        <v>460</v>
      </c>
      <c r="QWF126" s="50" t="s">
        <v>460</v>
      </c>
      <c r="QWG126" s="50" t="s">
        <v>460</v>
      </c>
      <c r="QWH126" s="50" t="s">
        <v>460</v>
      </c>
      <c r="QWI126" s="50" t="s">
        <v>460</v>
      </c>
      <c r="QWJ126" s="50" t="s">
        <v>460</v>
      </c>
      <c r="QWK126" s="50" t="s">
        <v>460</v>
      </c>
      <c r="QWL126" s="50" t="s">
        <v>460</v>
      </c>
      <c r="QWM126" s="50" t="s">
        <v>460</v>
      </c>
      <c r="QWN126" s="50" t="s">
        <v>460</v>
      </c>
      <c r="QWO126" s="50" t="s">
        <v>460</v>
      </c>
      <c r="QWP126" s="50" t="s">
        <v>460</v>
      </c>
      <c r="QWQ126" s="50" t="s">
        <v>460</v>
      </c>
      <c r="QWR126" s="50" t="s">
        <v>460</v>
      </c>
      <c r="QWS126" s="50" t="s">
        <v>460</v>
      </c>
      <c r="QWT126" s="50" t="s">
        <v>460</v>
      </c>
      <c r="QWU126" s="50" t="s">
        <v>460</v>
      </c>
      <c r="QWV126" s="50" t="s">
        <v>460</v>
      </c>
      <c r="QWW126" s="50" t="s">
        <v>460</v>
      </c>
      <c r="QWX126" s="50" t="s">
        <v>460</v>
      </c>
      <c r="QWY126" s="50" t="s">
        <v>460</v>
      </c>
      <c r="QWZ126" s="50" t="s">
        <v>460</v>
      </c>
      <c r="QXA126" s="50" t="s">
        <v>460</v>
      </c>
      <c r="QXB126" s="50" t="s">
        <v>460</v>
      </c>
      <c r="QXC126" s="50" t="s">
        <v>460</v>
      </c>
      <c r="QXD126" s="50" t="s">
        <v>460</v>
      </c>
      <c r="QXE126" s="50" t="s">
        <v>460</v>
      </c>
      <c r="QXF126" s="50" t="s">
        <v>460</v>
      </c>
      <c r="QXG126" s="50" t="s">
        <v>460</v>
      </c>
      <c r="QXH126" s="50" t="s">
        <v>460</v>
      </c>
      <c r="QXI126" s="50" t="s">
        <v>460</v>
      </c>
      <c r="QXJ126" s="50" t="s">
        <v>460</v>
      </c>
      <c r="QXK126" s="50" t="s">
        <v>460</v>
      </c>
      <c r="QXL126" s="50" t="s">
        <v>460</v>
      </c>
      <c r="QXM126" s="50" t="s">
        <v>460</v>
      </c>
      <c r="QXN126" s="50" t="s">
        <v>460</v>
      </c>
      <c r="QXO126" s="50" t="s">
        <v>460</v>
      </c>
      <c r="QXP126" s="50" t="s">
        <v>460</v>
      </c>
      <c r="QXQ126" s="50" t="s">
        <v>460</v>
      </c>
      <c r="QXR126" s="50" t="s">
        <v>460</v>
      </c>
      <c r="QXS126" s="50" t="s">
        <v>460</v>
      </c>
      <c r="QXT126" s="50" t="s">
        <v>460</v>
      </c>
      <c r="QXU126" s="50" t="s">
        <v>460</v>
      </c>
      <c r="QXV126" s="50" t="s">
        <v>460</v>
      </c>
      <c r="QXW126" s="50" t="s">
        <v>460</v>
      </c>
      <c r="QXX126" s="50" t="s">
        <v>460</v>
      </c>
      <c r="QXY126" s="50" t="s">
        <v>460</v>
      </c>
      <c r="QXZ126" s="50" t="s">
        <v>460</v>
      </c>
      <c r="QYA126" s="50" t="s">
        <v>460</v>
      </c>
      <c r="QYB126" s="50" t="s">
        <v>460</v>
      </c>
      <c r="QYC126" s="50" t="s">
        <v>460</v>
      </c>
      <c r="QYD126" s="50" t="s">
        <v>460</v>
      </c>
      <c r="QYE126" s="50" t="s">
        <v>460</v>
      </c>
      <c r="QYF126" s="50" t="s">
        <v>460</v>
      </c>
      <c r="QYG126" s="50" t="s">
        <v>460</v>
      </c>
      <c r="QYH126" s="50" t="s">
        <v>460</v>
      </c>
      <c r="QYI126" s="50" t="s">
        <v>460</v>
      </c>
      <c r="QYJ126" s="50" t="s">
        <v>460</v>
      </c>
      <c r="QYK126" s="50" t="s">
        <v>460</v>
      </c>
      <c r="QYL126" s="50" t="s">
        <v>460</v>
      </c>
      <c r="QYM126" s="50" t="s">
        <v>460</v>
      </c>
      <c r="QYN126" s="50" t="s">
        <v>460</v>
      </c>
      <c r="QYO126" s="50" t="s">
        <v>460</v>
      </c>
      <c r="QYP126" s="50" t="s">
        <v>460</v>
      </c>
      <c r="QYQ126" s="50" t="s">
        <v>460</v>
      </c>
      <c r="QYR126" s="50" t="s">
        <v>460</v>
      </c>
      <c r="QYS126" s="50" t="s">
        <v>460</v>
      </c>
      <c r="QYT126" s="50" t="s">
        <v>460</v>
      </c>
      <c r="QYU126" s="50" t="s">
        <v>460</v>
      </c>
      <c r="QYV126" s="50" t="s">
        <v>460</v>
      </c>
      <c r="QYW126" s="50" t="s">
        <v>460</v>
      </c>
      <c r="QYX126" s="50" t="s">
        <v>460</v>
      </c>
      <c r="QYY126" s="50" t="s">
        <v>460</v>
      </c>
      <c r="QYZ126" s="50" t="s">
        <v>460</v>
      </c>
      <c r="QZA126" s="50" t="s">
        <v>460</v>
      </c>
      <c r="QZB126" s="50" t="s">
        <v>460</v>
      </c>
      <c r="QZC126" s="50" t="s">
        <v>460</v>
      </c>
      <c r="QZD126" s="50" t="s">
        <v>460</v>
      </c>
      <c r="QZE126" s="50" t="s">
        <v>460</v>
      </c>
      <c r="QZF126" s="50" t="s">
        <v>460</v>
      </c>
      <c r="QZG126" s="50" t="s">
        <v>460</v>
      </c>
      <c r="QZH126" s="50" t="s">
        <v>460</v>
      </c>
      <c r="QZI126" s="50" t="s">
        <v>460</v>
      </c>
      <c r="QZJ126" s="50" t="s">
        <v>460</v>
      </c>
      <c r="QZK126" s="50" t="s">
        <v>460</v>
      </c>
      <c r="QZL126" s="50" t="s">
        <v>460</v>
      </c>
      <c r="QZM126" s="50" t="s">
        <v>460</v>
      </c>
      <c r="QZN126" s="50" t="s">
        <v>460</v>
      </c>
      <c r="QZO126" s="50" t="s">
        <v>460</v>
      </c>
      <c r="QZP126" s="50" t="s">
        <v>460</v>
      </c>
      <c r="QZQ126" s="50" t="s">
        <v>460</v>
      </c>
      <c r="QZR126" s="50" t="s">
        <v>460</v>
      </c>
      <c r="QZS126" s="50" t="s">
        <v>460</v>
      </c>
      <c r="QZT126" s="50" t="s">
        <v>460</v>
      </c>
      <c r="QZU126" s="50" t="s">
        <v>460</v>
      </c>
      <c r="QZV126" s="50" t="s">
        <v>460</v>
      </c>
      <c r="QZW126" s="50" t="s">
        <v>460</v>
      </c>
      <c r="QZX126" s="50" t="s">
        <v>460</v>
      </c>
      <c r="QZY126" s="50" t="s">
        <v>460</v>
      </c>
      <c r="QZZ126" s="50" t="s">
        <v>460</v>
      </c>
      <c r="RAA126" s="50" t="s">
        <v>460</v>
      </c>
      <c r="RAB126" s="50" t="s">
        <v>460</v>
      </c>
      <c r="RAC126" s="50" t="s">
        <v>460</v>
      </c>
      <c r="RAD126" s="50" t="s">
        <v>460</v>
      </c>
      <c r="RAE126" s="50" t="s">
        <v>460</v>
      </c>
      <c r="RAF126" s="50" t="s">
        <v>460</v>
      </c>
      <c r="RAG126" s="50" t="s">
        <v>460</v>
      </c>
      <c r="RAH126" s="50" t="s">
        <v>460</v>
      </c>
      <c r="RAI126" s="50" t="s">
        <v>460</v>
      </c>
      <c r="RAJ126" s="50" t="s">
        <v>460</v>
      </c>
      <c r="RAK126" s="50" t="s">
        <v>460</v>
      </c>
      <c r="RAL126" s="50" t="s">
        <v>460</v>
      </c>
      <c r="RAM126" s="50" t="s">
        <v>460</v>
      </c>
      <c r="RAN126" s="50" t="s">
        <v>460</v>
      </c>
      <c r="RAO126" s="50" t="s">
        <v>460</v>
      </c>
      <c r="RAP126" s="50" t="s">
        <v>460</v>
      </c>
      <c r="RAQ126" s="50" t="s">
        <v>460</v>
      </c>
      <c r="RAR126" s="50" t="s">
        <v>460</v>
      </c>
      <c r="RAS126" s="50" t="s">
        <v>460</v>
      </c>
      <c r="RAT126" s="50" t="s">
        <v>460</v>
      </c>
      <c r="RAU126" s="50" t="s">
        <v>460</v>
      </c>
      <c r="RAV126" s="50" t="s">
        <v>460</v>
      </c>
      <c r="RAW126" s="50" t="s">
        <v>460</v>
      </c>
      <c r="RAX126" s="50" t="s">
        <v>460</v>
      </c>
      <c r="RAY126" s="50" t="s">
        <v>460</v>
      </c>
      <c r="RAZ126" s="50" t="s">
        <v>460</v>
      </c>
      <c r="RBA126" s="50" t="s">
        <v>460</v>
      </c>
      <c r="RBB126" s="50" t="s">
        <v>460</v>
      </c>
      <c r="RBC126" s="50" t="s">
        <v>460</v>
      </c>
      <c r="RBD126" s="50" t="s">
        <v>460</v>
      </c>
      <c r="RBE126" s="50" t="s">
        <v>460</v>
      </c>
      <c r="RBF126" s="50" t="s">
        <v>460</v>
      </c>
      <c r="RBG126" s="50" t="s">
        <v>460</v>
      </c>
      <c r="RBH126" s="50" t="s">
        <v>460</v>
      </c>
      <c r="RBI126" s="50" t="s">
        <v>460</v>
      </c>
      <c r="RBJ126" s="50" t="s">
        <v>460</v>
      </c>
      <c r="RBK126" s="50" t="s">
        <v>460</v>
      </c>
      <c r="RBL126" s="50" t="s">
        <v>460</v>
      </c>
      <c r="RBM126" s="50" t="s">
        <v>460</v>
      </c>
      <c r="RBN126" s="50" t="s">
        <v>460</v>
      </c>
      <c r="RBO126" s="50" t="s">
        <v>460</v>
      </c>
      <c r="RBP126" s="50" t="s">
        <v>460</v>
      </c>
      <c r="RBQ126" s="50" t="s">
        <v>460</v>
      </c>
      <c r="RBR126" s="50" t="s">
        <v>460</v>
      </c>
      <c r="RBS126" s="50" t="s">
        <v>460</v>
      </c>
      <c r="RBT126" s="50" t="s">
        <v>460</v>
      </c>
      <c r="RBU126" s="50" t="s">
        <v>460</v>
      </c>
      <c r="RBV126" s="50" t="s">
        <v>460</v>
      </c>
      <c r="RBW126" s="50" t="s">
        <v>460</v>
      </c>
      <c r="RBX126" s="50" t="s">
        <v>460</v>
      </c>
      <c r="RBY126" s="50" t="s">
        <v>460</v>
      </c>
      <c r="RBZ126" s="50" t="s">
        <v>460</v>
      </c>
      <c r="RCA126" s="50" t="s">
        <v>460</v>
      </c>
      <c r="RCB126" s="50" t="s">
        <v>460</v>
      </c>
      <c r="RCC126" s="50" t="s">
        <v>460</v>
      </c>
      <c r="RCD126" s="50" t="s">
        <v>460</v>
      </c>
      <c r="RCE126" s="50" t="s">
        <v>460</v>
      </c>
      <c r="RCF126" s="50" t="s">
        <v>460</v>
      </c>
      <c r="RCG126" s="50" t="s">
        <v>460</v>
      </c>
      <c r="RCH126" s="50" t="s">
        <v>460</v>
      </c>
      <c r="RCI126" s="50" t="s">
        <v>460</v>
      </c>
      <c r="RCJ126" s="50" t="s">
        <v>460</v>
      </c>
      <c r="RCK126" s="50" t="s">
        <v>460</v>
      </c>
      <c r="RCL126" s="50" t="s">
        <v>460</v>
      </c>
      <c r="RCM126" s="50" t="s">
        <v>460</v>
      </c>
      <c r="RCN126" s="50" t="s">
        <v>460</v>
      </c>
      <c r="RCO126" s="50" t="s">
        <v>460</v>
      </c>
      <c r="RCP126" s="50" t="s">
        <v>460</v>
      </c>
      <c r="RCQ126" s="50" t="s">
        <v>460</v>
      </c>
      <c r="RCR126" s="50" t="s">
        <v>460</v>
      </c>
      <c r="RCS126" s="50" t="s">
        <v>460</v>
      </c>
      <c r="RCT126" s="50" t="s">
        <v>460</v>
      </c>
      <c r="RCU126" s="50" t="s">
        <v>460</v>
      </c>
      <c r="RCV126" s="50" t="s">
        <v>460</v>
      </c>
      <c r="RCW126" s="50" t="s">
        <v>460</v>
      </c>
      <c r="RCX126" s="50" t="s">
        <v>460</v>
      </c>
      <c r="RCY126" s="50" t="s">
        <v>460</v>
      </c>
      <c r="RCZ126" s="50" t="s">
        <v>460</v>
      </c>
      <c r="RDA126" s="50" t="s">
        <v>460</v>
      </c>
      <c r="RDB126" s="50" t="s">
        <v>460</v>
      </c>
      <c r="RDC126" s="50" t="s">
        <v>460</v>
      </c>
      <c r="RDD126" s="50" t="s">
        <v>460</v>
      </c>
      <c r="RDE126" s="50" t="s">
        <v>460</v>
      </c>
      <c r="RDF126" s="50" t="s">
        <v>460</v>
      </c>
      <c r="RDG126" s="50" t="s">
        <v>460</v>
      </c>
      <c r="RDH126" s="50" t="s">
        <v>460</v>
      </c>
      <c r="RDI126" s="50" t="s">
        <v>460</v>
      </c>
      <c r="RDJ126" s="50" t="s">
        <v>460</v>
      </c>
      <c r="RDK126" s="50" t="s">
        <v>460</v>
      </c>
      <c r="RDL126" s="50" t="s">
        <v>460</v>
      </c>
      <c r="RDM126" s="50" t="s">
        <v>460</v>
      </c>
      <c r="RDN126" s="50" t="s">
        <v>460</v>
      </c>
      <c r="RDO126" s="50" t="s">
        <v>460</v>
      </c>
      <c r="RDP126" s="50" t="s">
        <v>460</v>
      </c>
      <c r="RDQ126" s="50" t="s">
        <v>460</v>
      </c>
      <c r="RDR126" s="50" t="s">
        <v>460</v>
      </c>
      <c r="RDS126" s="50" t="s">
        <v>460</v>
      </c>
      <c r="RDT126" s="50" t="s">
        <v>460</v>
      </c>
      <c r="RDU126" s="50" t="s">
        <v>460</v>
      </c>
      <c r="RDV126" s="50" t="s">
        <v>460</v>
      </c>
      <c r="RDW126" s="50" t="s">
        <v>460</v>
      </c>
      <c r="RDX126" s="50" t="s">
        <v>460</v>
      </c>
      <c r="RDY126" s="50" t="s">
        <v>460</v>
      </c>
      <c r="RDZ126" s="50" t="s">
        <v>460</v>
      </c>
      <c r="REA126" s="50" t="s">
        <v>460</v>
      </c>
      <c r="REB126" s="50" t="s">
        <v>460</v>
      </c>
      <c r="REC126" s="50" t="s">
        <v>460</v>
      </c>
      <c r="RED126" s="50" t="s">
        <v>460</v>
      </c>
      <c r="REE126" s="50" t="s">
        <v>460</v>
      </c>
      <c r="REF126" s="50" t="s">
        <v>460</v>
      </c>
      <c r="REG126" s="50" t="s">
        <v>460</v>
      </c>
      <c r="REH126" s="50" t="s">
        <v>460</v>
      </c>
      <c r="REI126" s="50" t="s">
        <v>460</v>
      </c>
      <c r="REJ126" s="50" t="s">
        <v>460</v>
      </c>
      <c r="REK126" s="50" t="s">
        <v>460</v>
      </c>
      <c r="REL126" s="50" t="s">
        <v>460</v>
      </c>
      <c r="REM126" s="50" t="s">
        <v>460</v>
      </c>
      <c r="REN126" s="50" t="s">
        <v>460</v>
      </c>
      <c r="REO126" s="50" t="s">
        <v>460</v>
      </c>
      <c r="REP126" s="50" t="s">
        <v>460</v>
      </c>
      <c r="REQ126" s="50" t="s">
        <v>460</v>
      </c>
      <c r="RER126" s="50" t="s">
        <v>460</v>
      </c>
      <c r="RES126" s="50" t="s">
        <v>460</v>
      </c>
      <c r="RET126" s="50" t="s">
        <v>460</v>
      </c>
      <c r="REU126" s="50" t="s">
        <v>460</v>
      </c>
      <c r="REV126" s="50" t="s">
        <v>460</v>
      </c>
      <c r="REW126" s="50" t="s">
        <v>460</v>
      </c>
      <c r="REX126" s="50" t="s">
        <v>460</v>
      </c>
      <c r="REY126" s="50" t="s">
        <v>460</v>
      </c>
      <c r="REZ126" s="50" t="s">
        <v>460</v>
      </c>
      <c r="RFA126" s="50" t="s">
        <v>460</v>
      </c>
      <c r="RFB126" s="50" t="s">
        <v>460</v>
      </c>
      <c r="RFC126" s="50" t="s">
        <v>460</v>
      </c>
      <c r="RFD126" s="50" t="s">
        <v>460</v>
      </c>
      <c r="RFE126" s="50" t="s">
        <v>460</v>
      </c>
      <c r="RFF126" s="50" t="s">
        <v>460</v>
      </c>
      <c r="RFG126" s="50" t="s">
        <v>460</v>
      </c>
      <c r="RFH126" s="50" t="s">
        <v>460</v>
      </c>
      <c r="RFI126" s="50" t="s">
        <v>460</v>
      </c>
      <c r="RFJ126" s="50" t="s">
        <v>460</v>
      </c>
      <c r="RFK126" s="50" t="s">
        <v>460</v>
      </c>
      <c r="RFL126" s="50" t="s">
        <v>460</v>
      </c>
      <c r="RFM126" s="50" t="s">
        <v>460</v>
      </c>
      <c r="RFN126" s="50" t="s">
        <v>460</v>
      </c>
      <c r="RFO126" s="50" t="s">
        <v>460</v>
      </c>
      <c r="RFP126" s="50" t="s">
        <v>460</v>
      </c>
      <c r="RFQ126" s="50" t="s">
        <v>460</v>
      </c>
      <c r="RFR126" s="50" t="s">
        <v>460</v>
      </c>
      <c r="RFS126" s="50" t="s">
        <v>460</v>
      </c>
      <c r="RFT126" s="50" t="s">
        <v>460</v>
      </c>
      <c r="RFU126" s="50" t="s">
        <v>460</v>
      </c>
      <c r="RFV126" s="50" t="s">
        <v>460</v>
      </c>
      <c r="RFW126" s="50" t="s">
        <v>460</v>
      </c>
      <c r="RFX126" s="50" t="s">
        <v>460</v>
      </c>
      <c r="RFY126" s="50" t="s">
        <v>460</v>
      </c>
      <c r="RFZ126" s="50" t="s">
        <v>460</v>
      </c>
      <c r="RGA126" s="50" t="s">
        <v>460</v>
      </c>
      <c r="RGB126" s="50" t="s">
        <v>460</v>
      </c>
      <c r="RGC126" s="50" t="s">
        <v>460</v>
      </c>
      <c r="RGD126" s="50" t="s">
        <v>460</v>
      </c>
      <c r="RGE126" s="50" t="s">
        <v>460</v>
      </c>
      <c r="RGF126" s="50" t="s">
        <v>460</v>
      </c>
      <c r="RGG126" s="50" t="s">
        <v>460</v>
      </c>
      <c r="RGH126" s="50" t="s">
        <v>460</v>
      </c>
      <c r="RGI126" s="50" t="s">
        <v>460</v>
      </c>
      <c r="RGJ126" s="50" t="s">
        <v>460</v>
      </c>
      <c r="RGK126" s="50" t="s">
        <v>460</v>
      </c>
      <c r="RGL126" s="50" t="s">
        <v>460</v>
      </c>
      <c r="RGM126" s="50" t="s">
        <v>460</v>
      </c>
      <c r="RGN126" s="50" t="s">
        <v>460</v>
      </c>
      <c r="RGO126" s="50" t="s">
        <v>460</v>
      </c>
      <c r="RGP126" s="50" t="s">
        <v>460</v>
      </c>
      <c r="RGQ126" s="50" t="s">
        <v>460</v>
      </c>
      <c r="RGR126" s="50" t="s">
        <v>460</v>
      </c>
      <c r="RGS126" s="50" t="s">
        <v>460</v>
      </c>
      <c r="RGT126" s="50" t="s">
        <v>460</v>
      </c>
      <c r="RGU126" s="50" t="s">
        <v>460</v>
      </c>
      <c r="RGV126" s="50" t="s">
        <v>460</v>
      </c>
      <c r="RGW126" s="50" t="s">
        <v>460</v>
      </c>
      <c r="RGX126" s="50" t="s">
        <v>460</v>
      </c>
      <c r="RGY126" s="50" t="s">
        <v>460</v>
      </c>
      <c r="RGZ126" s="50" t="s">
        <v>460</v>
      </c>
      <c r="RHA126" s="50" t="s">
        <v>460</v>
      </c>
      <c r="RHB126" s="50" t="s">
        <v>460</v>
      </c>
      <c r="RHC126" s="50" t="s">
        <v>460</v>
      </c>
      <c r="RHD126" s="50" t="s">
        <v>460</v>
      </c>
      <c r="RHE126" s="50" t="s">
        <v>460</v>
      </c>
      <c r="RHF126" s="50" t="s">
        <v>460</v>
      </c>
      <c r="RHG126" s="50" t="s">
        <v>460</v>
      </c>
      <c r="RHH126" s="50" t="s">
        <v>460</v>
      </c>
      <c r="RHI126" s="50" t="s">
        <v>460</v>
      </c>
      <c r="RHJ126" s="50" t="s">
        <v>460</v>
      </c>
      <c r="RHK126" s="50" t="s">
        <v>460</v>
      </c>
      <c r="RHL126" s="50" t="s">
        <v>460</v>
      </c>
      <c r="RHM126" s="50" t="s">
        <v>460</v>
      </c>
      <c r="RHN126" s="50" t="s">
        <v>460</v>
      </c>
      <c r="RHO126" s="50" t="s">
        <v>460</v>
      </c>
      <c r="RHP126" s="50" t="s">
        <v>460</v>
      </c>
      <c r="RHQ126" s="50" t="s">
        <v>460</v>
      </c>
      <c r="RHR126" s="50" t="s">
        <v>460</v>
      </c>
      <c r="RHS126" s="50" t="s">
        <v>460</v>
      </c>
      <c r="RHT126" s="50" t="s">
        <v>460</v>
      </c>
      <c r="RHU126" s="50" t="s">
        <v>460</v>
      </c>
      <c r="RHV126" s="50" t="s">
        <v>460</v>
      </c>
      <c r="RHW126" s="50" t="s">
        <v>460</v>
      </c>
      <c r="RHX126" s="50" t="s">
        <v>460</v>
      </c>
      <c r="RHY126" s="50" t="s">
        <v>460</v>
      </c>
      <c r="RHZ126" s="50" t="s">
        <v>460</v>
      </c>
      <c r="RIA126" s="50" t="s">
        <v>460</v>
      </c>
      <c r="RIB126" s="50" t="s">
        <v>460</v>
      </c>
      <c r="RIC126" s="50" t="s">
        <v>460</v>
      </c>
      <c r="RID126" s="50" t="s">
        <v>460</v>
      </c>
      <c r="RIE126" s="50" t="s">
        <v>460</v>
      </c>
      <c r="RIF126" s="50" t="s">
        <v>460</v>
      </c>
      <c r="RIG126" s="50" t="s">
        <v>460</v>
      </c>
      <c r="RIH126" s="50" t="s">
        <v>460</v>
      </c>
      <c r="RII126" s="50" t="s">
        <v>460</v>
      </c>
      <c r="RIJ126" s="50" t="s">
        <v>460</v>
      </c>
      <c r="RIK126" s="50" t="s">
        <v>460</v>
      </c>
      <c r="RIL126" s="50" t="s">
        <v>460</v>
      </c>
      <c r="RIM126" s="50" t="s">
        <v>460</v>
      </c>
      <c r="RIN126" s="50" t="s">
        <v>460</v>
      </c>
      <c r="RIO126" s="50" t="s">
        <v>460</v>
      </c>
      <c r="RIP126" s="50" t="s">
        <v>460</v>
      </c>
      <c r="RIQ126" s="50" t="s">
        <v>460</v>
      </c>
      <c r="RIR126" s="50" t="s">
        <v>460</v>
      </c>
      <c r="RIS126" s="50" t="s">
        <v>460</v>
      </c>
      <c r="RIT126" s="50" t="s">
        <v>460</v>
      </c>
      <c r="RIU126" s="50" t="s">
        <v>460</v>
      </c>
      <c r="RIV126" s="50" t="s">
        <v>460</v>
      </c>
      <c r="RIW126" s="50" t="s">
        <v>460</v>
      </c>
      <c r="RIX126" s="50" t="s">
        <v>460</v>
      </c>
      <c r="RIY126" s="50" t="s">
        <v>460</v>
      </c>
      <c r="RIZ126" s="50" t="s">
        <v>460</v>
      </c>
      <c r="RJA126" s="50" t="s">
        <v>460</v>
      </c>
      <c r="RJB126" s="50" t="s">
        <v>460</v>
      </c>
      <c r="RJC126" s="50" t="s">
        <v>460</v>
      </c>
      <c r="RJD126" s="50" t="s">
        <v>460</v>
      </c>
      <c r="RJE126" s="50" t="s">
        <v>460</v>
      </c>
      <c r="RJF126" s="50" t="s">
        <v>460</v>
      </c>
      <c r="RJG126" s="50" t="s">
        <v>460</v>
      </c>
      <c r="RJH126" s="50" t="s">
        <v>460</v>
      </c>
      <c r="RJI126" s="50" t="s">
        <v>460</v>
      </c>
      <c r="RJJ126" s="50" t="s">
        <v>460</v>
      </c>
      <c r="RJK126" s="50" t="s">
        <v>460</v>
      </c>
      <c r="RJL126" s="50" t="s">
        <v>460</v>
      </c>
      <c r="RJM126" s="50" t="s">
        <v>460</v>
      </c>
      <c r="RJN126" s="50" t="s">
        <v>460</v>
      </c>
      <c r="RJO126" s="50" t="s">
        <v>460</v>
      </c>
      <c r="RJP126" s="50" t="s">
        <v>460</v>
      </c>
      <c r="RJQ126" s="50" t="s">
        <v>460</v>
      </c>
      <c r="RJR126" s="50" t="s">
        <v>460</v>
      </c>
      <c r="RJS126" s="50" t="s">
        <v>460</v>
      </c>
      <c r="RJT126" s="50" t="s">
        <v>460</v>
      </c>
      <c r="RJU126" s="50" t="s">
        <v>460</v>
      </c>
      <c r="RJV126" s="50" t="s">
        <v>460</v>
      </c>
      <c r="RJW126" s="50" t="s">
        <v>460</v>
      </c>
      <c r="RJX126" s="50" t="s">
        <v>460</v>
      </c>
      <c r="RJY126" s="50" t="s">
        <v>460</v>
      </c>
      <c r="RJZ126" s="50" t="s">
        <v>460</v>
      </c>
      <c r="RKA126" s="50" t="s">
        <v>460</v>
      </c>
      <c r="RKB126" s="50" t="s">
        <v>460</v>
      </c>
      <c r="RKC126" s="50" t="s">
        <v>460</v>
      </c>
      <c r="RKD126" s="50" t="s">
        <v>460</v>
      </c>
      <c r="RKE126" s="50" t="s">
        <v>460</v>
      </c>
      <c r="RKF126" s="50" t="s">
        <v>460</v>
      </c>
      <c r="RKG126" s="50" t="s">
        <v>460</v>
      </c>
      <c r="RKH126" s="50" t="s">
        <v>460</v>
      </c>
      <c r="RKI126" s="50" t="s">
        <v>460</v>
      </c>
      <c r="RKJ126" s="50" t="s">
        <v>460</v>
      </c>
      <c r="RKK126" s="50" t="s">
        <v>460</v>
      </c>
      <c r="RKL126" s="50" t="s">
        <v>460</v>
      </c>
      <c r="RKM126" s="50" t="s">
        <v>460</v>
      </c>
      <c r="RKN126" s="50" t="s">
        <v>460</v>
      </c>
      <c r="RKO126" s="50" t="s">
        <v>460</v>
      </c>
      <c r="RKP126" s="50" t="s">
        <v>460</v>
      </c>
      <c r="RKQ126" s="50" t="s">
        <v>460</v>
      </c>
      <c r="RKR126" s="50" t="s">
        <v>460</v>
      </c>
      <c r="RKS126" s="50" t="s">
        <v>460</v>
      </c>
      <c r="RKT126" s="50" t="s">
        <v>460</v>
      </c>
      <c r="RKU126" s="50" t="s">
        <v>460</v>
      </c>
      <c r="RKV126" s="50" t="s">
        <v>460</v>
      </c>
      <c r="RKW126" s="50" t="s">
        <v>460</v>
      </c>
      <c r="RKX126" s="50" t="s">
        <v>460</v>
      </c>
      <c r="RKY126" s="50" t="s">
        <v>460</v>
      </c>
      <c r="RKZ126" s="50" t="s">
        <v>460</v>
      </c>
      <c r="RLA126" s="50" t="s">
        <v>460</v>
      </c>
      <c r="RLB126" s="50" t="s">
        <v>460</v>
      </c>
      <c r="RLC126" s="50" t="s">
        <v>460</v>
      </c>
      <c r="RLD126" s="50" t="s">
        <v>460</v>
      </c>
      <c r="RLE126" s="50" t="s">
        <v>460</v>
      </c>
      <c r="RLF126" s="50" t="s">
        <v>460</v>
      </c>
      <c r="RLG126" s="50" t="s">
        <v>460</v>
      </c>
      <c r="RLH126" s="50" t="s">
        <v>460</v>
      </c>
      <c r="RLI126" s="50" t="s">
        <v>460</v>
      </c>
      <c r="RLJ126" s="50" t="s">
        <v>460</v>
      </c>
      <c r="RLK126" s="50" t="s">
        <v>460</v>
      </c>
      <c r="RLL126" s="50" t="s">
        <v>460</v>
      </c>
      <c r="RLM126" s="50" t="s">
        <v>460</v>
      </c>
      <c r="RLN126" s="50" t="s">
        <v>460</v>
      </c>
      <c r="RLO126" s="50" t="s">
        <v>460</v>
      </c>
      <c r="RLP126" s="50" t="s">
        <v>460</v>
      </c>
      <c r="RLQ126" s="50" t="s">
        <v>460</v>
      </c>
      <c r="RLR126" s="50" t="s">
        <v>460</v>
      </c>
      <c r="RLS126" s="50" t="s">
        <v>460</v>
      </c>
      <c r="RLT126" s="50" t="s">
        <v>460</v>
      </c>
      <c r="RLU126" s="50" t="s">
        <v>460</v>
      </c>
      <c r="RLV126" s="50" t="s">
        <v>460</v>
      </c>
      <c r="RLW126" s="50" t="s">
        <v>460</v>
      </c>
      <c r="RLX126" s="50" t="s">
        <v>460</v>
      </c>
      <c r="RLY126" s="50" t="s">
        <v>460</v>
      </c>
      <c r="RLZ126" s="50" t="s">
        <v>460</v>
      </c>
      <c r="RMA126" s="50" t="s">
        <v>460</v>
      </c>
      <c r="RMB126" s="50" t="s">
        <v>460</v>
      </c>
      <c r="RMC126" s="50" t="s">
        <v>460</v>
      </c>
      <c r="RMD126" s="50" t="s">
        <v>460</v>
      </c>
      <c r="RME126" s="50" t="s">
        <v>460</v>
      </c>
      <c r="RMF126" s="50" t="s">
        <v>460</v>
      </c>
      <c r="RMG126" s="50" t="s">
        <v>460</v>
      </c>
      <c r="RMH126" s="50" t="s">
        <v>460</v>
      </c>
      <c r="RMI126" s="50" t="s">
        <v>460</v>
      </c>
      <c r="RMJ126" s="50" t="s">
        <v>460</v>
      </c>
      <c r="RMK126" s="50" t="s">
        <v>460</v>
      </c>
      <c r="RML126" s="50" t="s">
        <v>460</v>
      </c>
      <c r="RMM126" s="50" t="s">
        <v>460</v>
      </c>
      <c r="RMN126" s="50" t="s">
        <v>460</v>
      </c>
      <c r="RMO126" s="50" t="s">
        <v>460</v>
      </c>
      <c r="RMP126" s="50" t="s">
        <v>460</v>
      </c>
      <c r="RMQ126" s="50" t="s">
        <v>460</v>
      </c>
      <c r="RMR126" s="50" t="s">
        <v>460</v>
      </c>
      <c r="RMS126" s="50" t="s">
        <v>460</v>
      </c>
      <c r="RMT126" s="50" t="s">
        <v>460</v>
      </c>
      <c r="RMU126" s="50" t="s">
        <v>460</v>
      </c>
      <c r="RMV126" s="50" t="s">
        <v>460</v>
      </c>
      <c r="RMW126" s="50" t="s">
        <v>460</v>
      </c>
      <c r="RMX126" s="50" t="s">
        <v>460</v>
      </c>
      <c r="RMY126" s="50" t="s">
        <v>460</v>
      </c>
      <c r="RMZ126" s="50" t="s">
        <v>460</v>
      </c>
      <c r="RNA126" s="50" t="s">
        <v>460</v>
      </c>
      <c r="RNB126" s="50" t="s">
        <v>460</v>
      </c>
      <c r="RNC126" s="50" t="s">
        <v>460</v>
      </c>
      <c r="RND126" s="50" t="s">
        <v>460</v>
      </c>
      <c r="RNE126" s="50" t="s">
        <v>460</v>
      </c>
      <c r="RNF126" s="50" t="s">
        <v>460</v>
      </c>
      <c r="RNG126" s="50" t="s">
        <v>460</v>
      </c>
      <c r="RNH126" s="50" t="s">
        <v>460</v>
      </c>
      <c r="RNI126" s="50" t="s">
        <v>460</v>
      </c>
      <c r="RNJ126" s="50" t="s">
        <v>460</v>
      </c>
      <c r="RNK126" s="50" t="s">
        <v>460</v>
      </c>
      <c r="RNL126" s="50" t="s">
        <v>460</v>
      </c>
      <c r="RNM126" s="50" t="s">
        <v>460</v>
      </c>
      <c r="RNN126" s="50" t="s">
        <v>460</v>
      </c>
      <c r="RNO126" s="50" t="s">
        <v>460</v>
      </c>
      <c r="RNP126" s="50" t="s">
        <v>460</v>
      </c>
      <c r="RNQ126" s="50" t="s">
        <v>460</v>
      </c>
      <c r="RNR126" s="50" t="s">
        <v>460</v>
      </c>
      <c r="RNS126" s="50" t="s">
        <v>460</v>
      </c>
      <c r="RNT126" s="50" t="s">
        <v>460</v>
      </c>
      <c r="RNU126" s="50" t="s">
        <v>460</v>
      </c>
      <c r="RNV126" s="50" t="s">
        <v>460</v>
      </c>
      <c r="RNW126" s="50" t="s">
        <v>460</v>
      </c>
      <c r="RNX126" s="50" t="s">
        <v>460</v>
      </c>
      <c r="RNY126" s="50" t="s">
        <v>460</v>
      </c>
      <c r="RNZ126" s="50" t="s">
        <v>460</v>
      </c>
      <c r="ROA126" s="50" t="s">
        <v>460</v>
      </c>
      <c r="ROB126" s="50" t="s">
        <v>460</v>
      </c>
      <c r="ROC126" s="50" t="s">
        <v>460</v>
      </c>
      <c r="ROD126" s="50" t="s">
        <v>460</v>
      </c>
      <c r="ROE126" s="50" t="s">
        <v>460</v>
      </c>
      <c r="ROF126" s="50" t="s">
        <v>460</v>
      </c>
      <c r="ROG126" s="50" t="s">
        <v>460</v>
      </c>
      <c r="ROH126" s="50" t="s">
        <v>460</v>
      </c>
      <c r="ROI126" s="50" t="s">
        <v>460</v>
      </c>
      <c r="ROJ126" s="50" t="s">
        <v>460</v>
      </c>
      <c r="ROK126" s="50" t="s">
        <v>460</v>
      </c>
      <c r="ROL126" s="50" t="s">
        <v>460</v>
      </c>
      <c r="ROM126" s="50" t="s">
        <v>460</v>
      </c>
      <c r="RON126" s="50" t="s">
        <v>460</v>
      </c>
      <c r="ROO126" s="50" t="s">
        <v>460</v>
      </c>
      <c r="ROP126" s="50" t="s">
        <v>460</v>
      </c>
      <c r="ROQ126" s="50" t="s">
        <v>460</v>
      </c>
      <c r="ROR126" s="50" t="s">
        <v>460</v>
      </c>
      <c r="ROS126" s="50" t="s">
        <v>460</v>
      </c>
      <c r="ROT126" s="50" t="s">
        <v>460</v>
      </c>
      <c r="ROU126" s="50" t="s">
        <v>460</v>
      </c>
      <c r="ROV126" s="50" t="s">
        <v>460</v>
      </c>
      <c r="ROW126" s="50" t="s">
        <v>460</v>
      </c>
      <c r="ROX126" s="50" t="s">
        <v>460</v>
      </c>
      <c r="ROY126" s="50" t="s">
        <v>460</v>
      </c>
      <c r="ROZ126" s="50" t="s">
        <v>460</v>
      </c>
      <c r="RPA126" s="50" t="s">
        <v>460</v>
      </c>
      <c r="RPB126" s="50" t="s">
        <v>460</v>
      </c>
      <c r="RPC126" s="50" t="s">
        <v>460</v>
      </c>
      <c r="RPD126" s="50" t="s">
        <v>460</v>
      </c>
      <c r="RPE126" s="50" t="s">
        <v>460</v>
      </c>
      <c r="RPF126" s="50" t="s">
        <v>460</v>
      </c>
      <c r="RPG126" s="50" t="s">
        <v>460</v>
      </c>
      <c r="RPH126" s="50" t="s">
        <v>460</v>
      </c>
      <c r="RPI126" s="50" t="s">
        <v>460</v>
      </c>
      <c r="RPJ126" s="50" t="s">
        <v>460</v>
      </c>
      <c r="RPK126" s="50" t="s">
        <v>460</v>
      </c>
      <c r="RPL126" s="50" t="s">
        <v>460</v>
      </c>
      <c r="RPM126" s="50" t="s">
        <v>460</v>
      </c>
      <c r="RPN126" s="50" t="s">
        <v>460</v>
      </c>
      <c r="RPO126" s="50" t="s">
        <v>460</v>
      </c>
      <c r="RPP126" s="50" t="s">
        <v>460</v>
      </c>
      <c r="RPQ126" s="50" t="s">
        <v>460</v>
      </c>
      <c r="RPR126" s="50" t="s">
        <v>460</v>
      </c>
      <c r="RPS126" s="50" t="s">
        <v>460</v>
      </c>
      <c r="RPT126" s="50" t="s">
        <v>460</v>
      </c>
      <c r="RPU126" s="50" t="s">
        <v>460</v>
      </c>
      <c r="RPV126" s="50" t="s">
        <v>460</v>
      </c>
      <c r="RPW126" s="50" t="s">
        <v>460</v>
      </c>
      <c r="RPX126" s="50" t="s">
        <v>460</v>
      </c>
      <c r="RPY126" s="50" t="s">
        <v>460</v>
      </c>
      <c r="RPZ126" s="50" t="s">
        <v>460</v>
      </c>
      <c r="RQA126" s="50" t="s">
        <v>460</v>
      </c>
      <c r="RQB126" s="50" t="s">
        <v>460</v>
      </c>
      <c r="RQC126" s="50" t="s">
        <v>460</v>
      </c>
      <c r="RQD126" s="50" t="s">
        <v>460</v>
      </c>
      <c r="RQE126" s="50" t="s">
        <v>460</v>
      </c>
      <c r="RQF126" s="50" t="s">
        <v>460</v>
      </c>
      <c r="RQG126" s="50" t="s">
        <v>460</v>
      </c>
      <c r="RQH126" s="50" t="s">
        <v>460</v>
      </c>
      <c r="RQI126" s="50" t="s">
        <v>460</v>
      </c>
      <c r="RQJ126" s="50" t="s">
        <v>460</v>
      </c>
      <c r="RQK126" s="50" t="s">
        <v>460</v>
      </c>
      <c r="RQL126" s="50" t="s">
        <v>460</v>
      </c>
      <c r="RQM126" s="50" t="s">
        <v>460</v>
      </c>
      <c r="RQN126" s="50" t="s">
        <v>460</v>
      </c>
      <c r="RQO126" s="50" t="s">
        <v>460</v>
      </c>
      <c r="RQP126" s="50" t="s">
        <v>460</v>
      </c>
      <c r="RQQ126" s="50" t="s">
        <v>460</v>
      </c>
      <c r="RQR126" s="50" t="s">
        <v>460</v>
      </c>
      <c r="RQS126" s="50" t="s">
        <v>460</v>
      </c>
      <c r="RQT126" s="50" t="s">
        <v>460</v>
      </c>
      <c r="RQU126" s="50" t="s">
        <v>460</v>
      </c>
      <c r="RQV126" s="50" t="s">
        <v>460</v>
      </c>
      <c r="RQW126" s="50" t="s">
        <v>460</v>
      </c>
      <c r="RQX126" s="50" t="s">
        <v>460</v>
      </c>
      <c r="RQY126" s="50" t="s">
        <v>460</v>
      </c>
      <c r="RQZ126" s="50" t="s">
        <v>460</v>
      </c>
      <c r="RRA126" s="50" t="s">
        <v>460</v>
      </c>
      <c r="RRB126" s="50" t="s">
        <v>460</v>
      </c>
      <c r="RRC126" s="50" t="s">
        <v>460</v>
      </c>
      <c r="RRD126" s="50" t="s">
        <v>460</v>
      </c>
      <c r="RRE126" s="50" t="s">
        <v>460</v>
      </c>
      <c r="RRF126" s="50" t="s">
        <v>460</v>
      </c>
      <c r="RRG126" s="50" t="s">
        <v>460</v>
      </c>
      <c r="RRH126" s="50" t="s">
        <v>460</v>
      </c>
      <c r="RRI126" s="50" t="s">
        <v>460</v>
      </c>
      <c r="RRJ126" s="50" t="s">
        <v>460</v>
      </c>
      <c r="RRK126" s="50" t="s">
        <v>460</v>
      </c>
      <c r="RRL126" s="50" t="s">
        <v>460</v>
      </c>
      <c r="RRM126" s="50" t="s">
        <v>460</v>
      </c>
      <c r="RRN126" s="50" t="s">
        <v>460</v>
      </c>
      <c r="RRO126" s="50" t="s">
        <v>460</v>
      </c>
      <c r="RRP126" s="50" t="s">
        <v>460</v>
      </c>
      <c r="RRQ126" s="50" t="s">
        <v>460</v>
      </c>
      <c r="RRR126" s="50" t="s">
        <v>460</v>
      </c>
      <c r="RRS126" s="50" t="s">
        <v>460</v>
      </c>
      <c r="RRT126" s="50" t="s">
        <v>460</v>
      </c>
      <c r="RRU126" s="50" t="s">
        <v>460</v>
      </c>
      <c r="RRV126" s="50" t="s">
        <v>460</v>
      </c>
      <c r="RRW126" s="50" t="s">
        <v>460</v>
      </c>
      <c r="RRX126" s="50" t="s">
        <v>460</v>
      </c>
      <c r="RRY126" s="50" t="s">
        <v>460</v>
      </c>
      <c r="RRZ126" s="50" t="s">
        <v>460</v>
      </c>
      <c r="RSA126" s="50" t="s">
        <v>460</v>
      </c>
      <c r="RSB126" s="50" t="s">
        <v>460</v>
      </c>
      <c r="RSC126" s="50" t="s">
        <v>460</v>
      </c>
      <c r="RSD126" s="50" t="s">
        <v>460</v>
      </c>
      <c r="RSE126" s="50" t="s">
        <v>460</v>
      </c>
      <c r="RSF126" s="50" t="s">
        <v>460</v>
      </c>
      <c r="RSG126" s="50" t="s">
        <v>460</v>
      </c>
      <c r="RSH126" s="50" t="s">
        <v>460</v>
      </c>
      <c r="RSI126" s="50" t="s">
        <v>460</v>
      </c>
      <c r="RSJ126" s="50" t="s">
        <v>460</v>
      </c>
      <c r="RSK126" s="50" t="s">
        <v>460</v>
      </c>
      <c r="RSL126" s="50" t="s">
        <v>460</v>
      </c>
      <c r="RSM126" s="50" t="s">
        <v>460</v>
      </c>
      <c r="RSN126" s="50" t="s">
        <v>460</v>
      </c>
      <c r="RSO126" s="50" t="s">
        <v>460</v>
      </c>
      <c r="RSP126" s="50" t="s">
        <v>460</v>
      </c>
      <c r="RSQ126" s="50" t="s">
        <v>460</v>
      </c>
      <c r="RSR126" s="50" t="s">
        <v>460</v>
      </c>
      <c r="RSS126" s="50" t="s">
        <v>460</v>
      </c>
      <c r="RST126" s="50" t="s">
        <v>460</v>
      </c>
      <c r="RSU126" s="50" t="s">
        <v>460</v>
      </c>
      <c r="RSV126" s="50" t="s">
        <v>460</v>
      </c>
      <c r="RSW126" s="50" t="s">
        <v>460</v>
      </c>
      <c r="RSX126" s="50" t="s">
        <v>460</v>
      </c>
      <c r="RSY126" s="50" t="s">
        <v>460</v>
      </c>
      <c r="RSZ126" s="50" t="s">
        <v>460</v>
      </c>
      <c r="RTA126" s="50" t="s">
        <v>460</v>
      </c>
      <c r="RTB126" s="50" t="s">
        <v>460</v>
      </c>
      <c r="RTC126" s="50" t="s">
        <v>460</v>
      </c>
      <c r="RTD126" s="50" t="s">
        <v>460</v>
      </c>
      <c r="RTE126" s="50" t="s">
        <v>460</v>
      </c>
      <c r="RTF126" s="50" t="s">
        <v>460</v>
      </c>
      <c r="RTG126" s="50" t="s">
        <v>460</v>
      </c>
      <c r="RTH126" s="50" t="s">
        <v>460</v>
      </c>
      <c r="RTI126" s="50" t="s">
        <v>460</v>
      </c>
      <c r="RTJ126" s="50" t="s">
        <v>460</v>
      </c>
      <c r="RTK126" s="50" t="s">
        <v>460</v>
      </c>
      <c r="RTL126" s="50" t="s">
        <v>460</v>
      </c>
      <c r="RTM126" s="50" t="s">
        <v>460</v>
      </c>
      <c r="RTN126" s="50" t="s">
        <v>460</v>
      </c>
      <c r="RTO126" s="50" t="s">
        <v>460</v>
      </c>
      <c r="RTP126" s="50" t="s">
        <v>460</v>
      </c>
      <c r="RTQ126" s="50" t="s">
        <v>460</v>
      </c>
      <c r="RTR126" s="50" t="s">
        <v>460</v>
      </c>
      <c r="RTS126" s="50" t="s">
        <v>460</v>
      </c>
      <c r="RTT126" s="50" t="s">
        <v>460</v>
      </c>
      <c r="RTU126" s="50" t="s">
        <v>460</v>
      </c>
      <c r="RTV126" s="50" t="s">
        <v>460</v>
      </c>
      <c r="RTW126" s="50" t="s">
        <v>460</v>
      </c>
      <c r="RTX126" s="50" t="s">
        <v>460</v>
      </c>
      <c r="RTY126" s="50" t="s">
        <v>460</v>
      </c>
      <c r="RTZ126" s="50" t="s">
        <v>460</v>
      </c>
      <c r="RUA126" s="50" t="s">
        <v>460</v>
      </c>
      <c r="RUB126" s="50" t="s">
        <v>460</v>
      </c>
      <c r="RUC126" s="50" t="s">
        <v>460</v>
      </c>
      <c r="RUD126" s="50" t="s">
        <v>460</v>
      </c>
      <c r="RUE126" s="50" t="s">
        <v>460</v>
      </c>
      <c r="RUF126" s="50" t="s">
        <v>460</v>
      </c>
      <c r="RUG126" s="50" t="s">
        <v>460</v>
      </c>
      <c r="RUH126" s="50" t="s">
        <v>460</v>
      </c>
      <c r="RUI126" s="50" t="s">
        <v>460</v>
      </c>
      <c r="RUJ126" s="50" t="s">
        <v>460</v>
      </c>
      <c r="RUK126" s="50" t="s">
        <v>460</v>
      </c>
      <c r="RUL126" s="50" t="s">
        <v>460</v>
      </c>
      <c r="RUM126" s="50" t="s">
        <v>460</v>
      </c>
      <c r="RUN126" s="50" t="s">
        <v>460</v>
      </c>
      <c r="RUO126" s="50" t="s">
        <v>460</v>
      </c>
      <c r="RUP126" s="50" t="s">
        <v>460</v>
      </c>
      <c r="RUQ126" s="50" t="s">
        <v>460</v>
      </c>
      <c r="RUR126" s="50" t="s">
        <v>460</v>
      </c>
      <c r="RUS126" s="50" t="s">
        <v>460</v>
      </c>
      <c r="RUT126" s="50" t="s">
        <v>460</v>
      </c>
      <c r="RUU126" s="50" t="s">
        <v>460</v>
      </c>
      <c r="RUV126" s="50" t="s">
        <v>460</v>
      </c>
      <c r="RUW126" s="50" t="s">
        <v>460</v>
      </c>
      <c r="RUX126" s="50" t="s">
        <v>460</v>
      </c>
      <c r="RUY126" s="50" t="s">
        <v>460</v>
      </c>
      <c r="RUZ126" s="50" t="s">
        <v>460</v>
      </c>
      <c r="RVA126" s="50" t="s">
        <v>460</v>
      </c>
      <c r="RVB126" s="50" t="s">
        <v>460</v>
      </c>
      <c r="RVC126" s="50" t="s">
        <v>460</v>
      </c>
      <c r="RVD126" s="50" t="s">
        <v>460</v>
      </c>
      <c r="RVE126" s="50" t="s">
        <v>460</v>
      </c>
      <c r="RVF126" s="50" t="s">
        <v>460</v>
      </c>
      <c r="RVG126" s="50" t="s">
        <v>460</v>
      </c>
      <c r="RVH126" s="50" t="s">
        <v>460</v>
      </c>
      <c r="RVI126" s="50" t="s">
        <v>460</v>
      </c>
      <c r="RVJ126" s="50" t="s">
        <v>460</v>
      </c>
      <c r="RVK126" s="50" t="s">
        <v>460</v>
      </c>
      <c r="RVL126" s="50" t="s">
        <v>460</v>
      </c>
      <c r="RVM126" s="50" t="s">
        <v>460</v>
      </c>
      <c r="RVN126" s="50" t="s">
        <v>460</v>
      </c>
      <c r="RVO126" s="50" t="s">
        <v>460</v>
      </c>
      <c r="RVP126" s="50" t="s">
        <v>460</v>
      </c>
      <c r="RVQ126" s="50" t="s">
        <v>460</v>
      </c>
      <c r="RVR126" s="50" t="s">
        <v>460</v>
      </c>
      <c r="RVS126" s="50" t="s">
        <v>460</v>
      </c>
      <c r="RVT126" s="50" t="s">
        <v>460</v>
      </c>
      <c r="RVU126" s="50" t="s">
        <v>460</v>
      </c>
      <c r="RVV126" s="50" t="s">
        <v>460</v>
      </c>
      <c r="RVW126" s="50" t="s">
        <v>460</v>
      </c>
      <c r="RVX126" s="50" t="s">
        <v>460</v>
      </c>
      <c r="RVY126" s="50" t="s">
        <v>460</v>
      </c>
      <c r="RVZ126" s="50" t="s">
        <v>460</v>
      </c>
      <c r="RWA126" s="50" t="s">
        <v>460</v>
      </c>
      <c r="RWB126" s="50" t="s">
        <v>460</v>
      </c>
      <c r="RWC126" s="50" t="s">
        <v>460</v>
      </c>
      <c r="RWD126" s="50" t="s">
        <v>460</v>
      </c>
      <c r="RWE126" s="50" t="s">
        <v>460</v>
      </c>
      <c r="RWF126" s="50" t="s">
        <v>460</v>
      </c>
      <c r="RWG126" s="50" t="s">
        <v>460</v>
      </c>
      <c r="RWH126" s="50" t="s">
        <v>460</v>
      </c>
      <c r="RWI126" s="50" t="s">
        <v>460</v>
      </c>
      <c r="RWJ126" s="50" t="s">
        <v>460</v>
      </c>
      <c r="RWK126" s="50" t="s">
        <v>460</v>
      </c>
      <c r="RWL126" s="50" t="s">
        <v>460</v>
      </c>
      <c r="RWM126" s="50" t="s">
        <v>460</v>
      </c>
      <c r="RWN126" s="50" t="s">
        <v>460</v>
      </c>
      <c r="RWO126" s="50" t="s">
        <v>460</v>
      </c>
      <c r="RWP126" s="50" t="s">
        <v>460</v>
      </c>
      <c r="RWQ126" s="50" t="s">
        <v>460</v>
      </c>
      <c r="RWR126" s="50" t="s">
        <v>460</v>
      </c>
      <c r="RWS126" s="50" t="s">
        <v>460</v>
      </c>
      <c r="RWT126" s="50" t="s">
        <v>460</v>
      </c>
      <c r="RWU126" s="50" t="s">
        <v>460</v>
      </c>
      <c r="RWV126" s="50" t="s">
        <v>460</v>
      </c>
      <c r="RWW126" s="50" t="s">
        <v>460</v>
      </c>
      <c r="RWX126" s="50" t="s">
        <v>460</v>
      </c>
      <c r="RWY126" s="50" t="s">
        <v>460</v>
      </c>
      <c r="RWZ126" s="50" t="s">
        <v>460</v>
      </c>
      <c r="RXA126" s="50" t="s">
        <v>460</v>
      </c>
      <c r="RXB126" s="50" t="s">
        <v>460</v>
      </c>
      <c r="RXC126" s="50" t="s">
        <v>460</v>
      </c>
      <c r="RXD126" s="50" t="s">
        <v>460</v>
      </c>
      <c r="RXE126" s="50" t="s">
        <v>460</v>
      </c>
      <c r="RXF126" s="50" t="s">
        <v>460</v>
      </c>
      <c r="RXG126" s="50" t="s">
        <v>460</v>
      </c>
      <c r="RXH126" s="50" t="s">
        <v>460</v>
      </c>
      <c r="RXI126" s="50" t="s">
        <v>460</v>
      </c>
      <c r="RXJ126" s="50" t="s">
        <v>460</v>
      </c>
      <c r="RXK126" s="50" t="s">
        <v>460</v>
      </c>
      <c r="RXL126" s="50" t="s">
        <v>460</v>
      </c>
      <c r="RXM126" s="50" t="s">
        <v>460</v>
      </c>
      <c r="RXN126" s="50" t="s">
        <v>460</v>
      </c>
      <c r="RXO126" s="50" t="s">
        <v>460</v>
      </c>
      <c r="RXP126" s="50" t="s">
        <v>460</v>
      </c>
      <c r="RXQ126" s="50" t="s">
        <v>460</v>
      </c>
      <c r="RXR126" s="50" t="s">
        <v>460</v>
      </c>
      <c r="RXS126" s="50" t="s">
        <v>460</v>
      </c>
      <c r="RXT126" s="50" t="s">
        <v>460</v>
      </c>
      <c r="RXU126" s="50" t="s">
        <v>460</v>
      </c>
      <c r="RXV126" s="50" t="s">
        <v>460</v>
      </c>
      <c r="RXW126" s="50" t="s">
        <v>460</v>
      </c>
      <c r="RXX126" s="50" t="s">
        <v>460</v>
      </c>
      <c r="RXY126" s="50" t="s">
        <v>460</v>
      </c>
      <c r="RXZ126" s="50" t="s">
        <v>460</v>
      </c>
      <c r="RYA126" s="50" t="s">
        <v>460</v>
      </c>
      <c r="RYB126" s="50" t="s">
        <v>460</v>
      </c>
      <c r="RYC126" s="50" t="s">
        <v>460</v>
      </c>
      <c r="RYD126" s="50" t="s">
        <v>460</v>
      </c>
      <c r="RYE126" s="50" t="s">
        <v>460</v>
      </c>
      <c r="RYF126" s="50" t="s">
        <v>460</v>
      </c>
      <c r="RYG126" s="50" t="s">
        <v>460</v>
      </c>
      <c r="RYH126" s="50" t="s">
        <v>460</v>
      </c>
      <c r="RYI126" s="50" t="s">
        <v>460</v>
      </c>
      <c r="RYJ126" s="50" t="s">
        <v>460</v>
      </c>
      <c r="RYK126" s="50" t="s">
        <v>460</v>
      </c>
      <c r="RYL126" s="50" t="s">
        <v>460</v>
      </c>
      <c r="RYM126" s="50" t="s">
        <v>460</v>
      </c>
      <c r="RYN126" s="50" t="s">
        <v>460</v>
      </c>
      <c r="RYO126" s="50" t="s">
        <v>460</v>
      </c>
      <c r="RYP126" s="50" t="s">
        <v>460</v>
      </c>
      <c r="RYQ126" s="50" t="s">
        <v>460</v>
      </c>
      <c r="RYR126" s="50" t="s">
        <v>460</v>
      </c>
      <c r="RYS126" s="50" t="s">
        <v>460</v>
      </c>
      <c r="RYT126" s="50" t="s">
        <v>460</v>
      </c>
      <c r="RYU126" s="50" t="s">
        <v>460</v>
      </c>
      <c r="RYV126" s="50" t="s">
        <v>460</v>
      </c>
      <c r="RYW126" s="50" t="s">
        <v>460</v>
      </c>
      <c r="RYX126" s="50" t="s">
        <v>460</v>
      </c>
      <c r="RYY126" s="50" t="s">
        <v>460</v>
      </c>
      <c r="RYZ126" s="50" t="s">
        <v>460</v>
      </c>
      <c r="RZA126" s="50" t="s">
        <v>460</v>
      </c>
      <c r="RZB126" s="50" t="s">
        <v>460</v>
      </c>
      <c r="RZC126" s="50" t="s">
        <v>460</v>
      </c>
      <c r="RZD126" s="50" t="s">
        <v>460</v>
      </c>
      <c r="RZE126" s="50" t="s">
        <v>460</v>
      </c>
      <c r="RZF126" s="50" t="s">
        <v>460</v>
      </c>
      <c r="RZG126" s="50" t="s">
        <v>460</v>
      </c>
      <c r="RZH126" s="50" t="s">
        <v>460</v>
      </c>
      <c r="RZI126" s="50" t="s">
        <v>460</v>
      </c>
      <c r="RZJ126" s="50" t="s">
        <v>460</v>
      </c>
      <c r="RZK126" s="50" t="s">
        <v>460</v>
      </c>
      <c r="RZL126" s="50" t="s">
        <v>460</v>
      </c>
      <c r="RZM126" s="50" t="s">
        <v>460</v>
      </c>
      <c r="RZN126" s="50" t="s">
        <v>460</v>
      </c>
      <c r="RZO126" s="50" t="s">
        <v>460</v>
      </c>
      <c r="RZP126" s="50" t="s">
        <v>460</v>
      </c>
      <c r="RZQ126" s="50" t="s">
        <v>460</v>
      </c>
      <c r="RZR126" s="50" t="s">
        <v>460</v>
      </c>
      <c r="RZS126" s="50" t="s">
        <v>460</v>
      </c>
      <c r="RZT126" s="50" t="s">
        <v>460</v>
      </c>
      <c r="RZU126" s="50" t="s">
        <v>460</v>
      </c>
      <c r="RZV126" s="50" t="s">
        <v>460</v>
      </c>
      <c r="RZW126" s="50" t="s">
        <v>460</v>
      </c>
      <c r="RZX126" s="50" t="s">
        <v>460</v>
      </c>
      <c r="RZY126" s="50" t="s">
        <v>460</v>
      </c>
      <c r="RZZ126" s="50" t="s">
        <v>460</v>
      </c>
      <c r="SAA126" s="50" t="s">
        <v>460</v>
      </c>
      <c r="SAB126" s="50" t="s">
        <v>460</v>
      </c>
      <c r="SAC126" s="50" t="s">
        <v>460</v>
      </c>
      <c r="SAD126" s="50" t="s">
        <v>460</v>
      </c>
      <c r="SAE126" s="50" t="s">
        <v>460</v>
      </c>
      <c r="SAF126" s="50" t="s">
        <v>460</v>
      </c>
      <c r="SAG126" s="50" t="s">
        <v>460</v>
      </c>
      <c r="SAH126" s="50" t="s">
        <v>460</v>
      </c>
      <c r="SAI126" s="50" t="s">
        <v>460</v>
      </c>
      <c r="SAJ126" s="50" t="s">
        <v>460</v>
      </c>
      <c r="SAK126" s="50" t="s">
        <v>460</v>
      </c>
      <c r="SAL126" s="50" t="s">
        <v>460</v>
      </c>
      <c r="SAM126" s="50" t="s">
        <v>460</v>
      </c>
      <c r="SAN126" s="50" t="s">
        <v>460</v>
      </c>
      <c r="SAO126" s="50" t="s">
        <v>460</v>
      </c>
      <c r="SAP126" s="50" t="s">
        <v>460</v>
      </c>
      <c r="SAQ126" s="50" t="s">
        <v>460</v>
      </c>
      <c r="SAR126" s="50" t="s">
        <v>460</v>
      </c>
      <c r="SAS126" s="50" t="s">
        <v>460</v>
      </c>
      <c r="SAT126" s="50" t="s">
        <v>460</v>
      </c>
      <c r="SAU126" s="50" t="s">
        <v>460</v>
      </c>
      <c r="SAV126" s="50" t="s">
        <v>460</v>
      </c>
      <c r="SAW126" s="50" t="s">
        <v>460</v>
      </c>
      <c r="SAX126" s="50" t="s">
        <v>460</v>
      </c>
      <c r="SAY126" s="50" t="s">
        <v>460</v>
      </c>
      <c r="SAZ126" s="50" t="s">
        <v>460</v>
      </c>
      <c r="SBA126" s="50" t="s">
        <v>460</v>
      </c>
      <c r="SBB126" s="50" t="s">
        <v>460</v>
      </c>
      <c r="SBC126" s="50" t="s">
        <v>460</v>
      </c>
      <c r="SBD126" s="50" t="s">
        <v>460</v>
      </c>
      <c r="SBE126" s="50" t="s">
        <v>460</v>
      </c>
      <c r="SBF126" s="50" t="s">
        <v>460</v>
      </c>
      <c r="SBG126" s="50" t="s">
        <v>460</v>
      </c>
      <c r="SBH126" s="50" t="s">
        <v>460</v>
      </c>
      <c r="SBI126" s="50" t="s">
        <v>460</v>
      </c>
      <c r="SBJ126" s="50" t="s">
        <v>460</v>
      </c>
      <c r="SBK126" s="50" t="s">
        <v>460</v>
      </c>
      <c r="SBL126" s="50" t="s">
        <v>460</v>
      </c>
      <c r="SBM126" s="50" t="s">
        <v>460</v>
      </c>
      <c r="SBN126" s="50" t="s">
        <v>460</v>
      </c>
      <c r="SBO126" s="50" t="s">
        <v>460</v>
      </c>
      <c r="SBP126" s="50" t="s">
        <v>460</v>
      </c>
      <c r="SBQ126" s="50" t="s">
        <v>460</v>
      </c>
      <c r="SBR126" s="50" t="s">
        <v>460</v>
      </c>
      <c r="SBS126" s="50" t="s">
        <v>460</v>
      </c>
      <c r="SBT126" s="50" t="s">
        <v>460</v>
      </c>
      <c r="SBU126" s="50" t="s">
        <v>460</v>
      </c>
      <c r="SBV126" s="50" t="s">
        <v>460</v>
      </c>
      <c r="SBW126" s="50" t="s">
        <v>460</v>
      </c>
      <c r="SBX126" s="50" t="s">
        <v>460</v>
      </c>
      <c r="SBY126" s="50" t="s">
        <v>460</v>
      </c>
      <c r="SBZ126" s="50" t="s">
        <v>460</v>
      </c>
      <c r="SCA126" s="50" t="s">
        <v>460</v>
      </c>
      <c r="SCB126" s="50" t="s">
        <v>460</v>
      </c>
      <c r="SCC126" s="50" t="s">
        <v>460</v>
      </c>
      <c r="SCD126" s="50" t="s">
        <v>460</v>
      </c>
      <c r="SCE126" s="50" t="s">
        <v>460</v>
      </c>
      <c r="SCF126" s="50" t="s">
        <v>460</v>
      </c>
      <c r="SCG126" s="50" t="s">
        <v>460</v>
      </c>
      <c r="SCH126" s="50" t="s">
        <v>460</v>
      </c>
      <c r="SCI126" s="50" t="s">
        <v>460</v>
      </c>
      <c r="SCJ126" s="50" t="s">
        <v>460</v>
      </c>
      <c r="SCK126" s="50" t="s">
        <v>460</v>
      </c>
      <c r="SCL126" s="50" t="s">
        <v>460</v>
      </c>
      <c r="SCM126" s="50" t="s">
        <v>460</v>
      </c>
      <c r="SCN126" s="50" t="s">
        <v>460</v>
      </c>
      <c r="SCO126" s="50" t="s">
        <v>460</v>
      </c>
      <c r="SCP126" s="50" t="s">
        <v>460</v>
      </c>
      <c r="SCQ126" s="50" t="s">
        <v>460</v>
      </c>
      <c r="SCR126" s="50" t="s">
        <v>460</v>
      </c>
      <c r="SCS126" s="50" t="s">
        <v>460</v>
      </c>
      <c r="SCT126" s="50" t="s">
        <v>460</v>
      </c>
      <c r="SCU126" s="50" t="s">
        <v>460</v>
      </c>
      <c r="SCV126" s="50" t="s">
        <v>460</v>
      </c>
      <c r="SCW126" s="50" t="s">
        <v>460</v>
      </c>
      <c r="SCX126" s="50" t="s">
        <v>460</v>
      </c>
      <c r="SCY126" s="50" t="s">
        <v>460</v>
      </c>
      <c r="SCZ126" s="50" t="s">
        <v>460</v>
      </c>
      <c r="SDA126" s="50" t="s">
        <v>460</v>
      </c>
      <c r="SDB126" s="50" t="s">
        <v>460</v>
      </c>
      <c r="SDC126" s="50" t="s">
        <v>460</v>
      </c>
      <c r="SDD126" s="50" t="s">
        <v>460</v>
      </c>
      <c r="SDE126" s="50" t="s">
        <v>460</v>
      </c>
      <c r="SDF126" s="50" t="s">
        <v>460</v>
      </c>
      <c r="SDG126" s="50" t="s">
        <v>460</v>
      </c>
      <c r="SDH126" s="50" t="s">
        <v>460</v>
      </c>
      <c r="SDI126" s="50" t="s">
        <v>460</v>
      </c>
      <c r="SDJ126" s="50" t="s">
        <v>460</v>
      </c>
      <c r="SDK126" s="50" t="s">
        <v>460</v>
      </c>
      <c r="SDL126" s="50" t="s">
        <v>460</v>
      </c>
      <c r="SDM126" s="50" t="s">
        <v>460</v>
      </c>
      <c r="SDN126" s="50" t="s">
        <v>460</v>
      </c>
      <c r="SDO126" s="50" t="s">
        <v>460</v>
      </c>
      <c r="SDP126" s="50" t="s">
        <v>460</v>
      </c>
      <c r="SDQ126" s="50" t="s">
        <v>460</v>
      </c>
      <c r="SDR126" s="50" t="s">
        <v>460</v>
      </c>
      <c r="SDS126" s="50" t="s">
        <v>460</v>
      </c>
      <c r="SDT126" s="50" t="s">
        <v>460</v>
      </c>
      <c r="SDU126" s="50" t="s">
        <v>460</v>
      </c>
      <c r="SDV126" s="50" t="s">
        <v>460</v>
      </c>
      <c r="SDW126" s="50" t="s">
        <v>460</v>
      </c>
      <c r="SDX126" s="50" t="s">
        <v>460</v>
      </c>
      <c r="SDY126" s="50" t="s">
        <v>460</v>
      </c>
      <c r="SDZ126" s="50" t="s">
        <v>460</v>
      </c>
      <c r="SEA126" s="50" t="s">
        <v>460</v>
      </c>
      <c r="SEB126" s="50" t="s">
        <v>460</v>
      </c>
      <c r="SEC126" s="50" t="s">
        <v>460</v>
      </c>
      <c r="SED126" s="50" t="s">
        <v>460</v>
      </c>
      <c r="SEE126" s="50" t="s">
        <v>460</v>
      </c>
      <c r="SEF126" s="50" t="s">
        <v>460</v>
      </c>
      <c r="SEG126" s="50" t="s">
        <v>460</v>
      </c>
      <c r="SEH126" s="50" t="s">
        <v>460</v>
      </c>
      <c r="SEI126" s="50" t="s">
        <v>460</v>
      </c>
      <c r="SEJ126" s="50" t="s">
        <v>460</v>
      </c>
      <c r="SEK126" s="50" t="s">
        <v>460</v>
      </c>
      <c r="SEL126" s="50" t="s">
        <v>460</v>
      </c>
      <c r="SEM126" s="50" t="s">
        <v>460</v>
      </c>
      <c r="SEN126" s="50" t="s">
        <v>460</v>
      </c>
      <c r="SEO126" s="50" t="s">
        <v>460</v>
      </c>
      <c r="SEP126" s="50" t="s">
        <v>460</v>
      </c>
      <c r="SEQ126" s="50" t="s">
        <v>460</v>
      </c>
      <c r="SER126" s="50" t="s">
        <v>460</v>
      </c>
      <c r="SES126" s="50" t="s">
        <v>460</v>
      </c>
      <c r="SET126" s="50" t="s">
        <v>460</v>
      </c>
      <c r="SEU126" s="50" t="s">
        <v>460</v>
      </c>
      <c r="SEV126" s="50" t="s">
        <v>460</v>
      </c>
      <c r="SEW126" s="50" t="s">
        <v>460</v>
      </c>
      <c r="SEX126" s="50" t="s">
        <v>460</v>
      </c>
      <c r="SEY126" s="50" t="s">
        <v>460</v>
      </c>
      <c r="SEZ126" s="50" t="s">
        <v>460</v>
      </c>
      <c r="SFA126" s="50" t="s">
        <v>460</v>
      </c>
      <c r="SFB126" s="50" t="s">
        <v>460</v>
      </c>
      <c r="SFC126" s="50" t="s">
        <v>460</v>
      </c>
      <c r="SFD126" s="50" t="s">
        <v>460</v>
      </c>
      <c r="SFE126" s="50" t="s">
        <v>460</v>
      </c>
      <c r="SFF126" s="50" t="s">
        <v>460</v>
      </c>
      <c r="SFG126" s="50" t="s">
        <v>460</v>
      </c>
      <c r="SFH126" s="50" t="s">
        <v>460</v>
      </c>
      <c r="SFI126" s="50" t="s">
        <v>460</v>
      </c>
      <c r="SFJ126" s="50" t="s">
        <v>460</v>
      </c>
      <c r="SFK126" s="50" t="s">
        <v>460</v>
      </c>
      <c r="SFL126" s="50" t="s">
        <v>460</v>
      </c>
      <c r="SFM126" s="50" t="s">
        <v>460</v>
      </c>
      <c r="SFN126" s="50" t="s">
        <v>460</v>
      </c>
      <c r="SFO126" s="50" t="s">
        <v>460</v>
      </c>
      <c r="SFP126" s="50" t="s">
        <v>460</v>
      </c>
      <c r="SFQ126" s="50" t="s">
        <v>460</v>
      </c>
      <c r="SFR126" s="50" t="s">
        <v>460</v>
      </c>
      <c r="SFS126" s="50" t="s">
        <v>460</v>
      </c>
      <c r="SFT126" s="50" t="s">
        <v>460</v>
      </c>
      <c r="SFU126" s="50" t="s">
        <v>460</v>
      </c>
      <c r="SFV126" s="50" t="s">
        <v>460</v>
      </c>
      <c r="SFW126" s="50" t="s">
        <v>460</v>
      </c>
      <c r="SFX126" s="50" t="s">
        <v>460</v>
      </c>
      <c r="SFY126" s="50" t="s">
        <v>460</v>
      </c>
      <c r="SFZ126" s="50" t="s">
        <v>460</v>
      </c>
      <c r="SGA126" s="50" t="s">
        <v>460</v>
      </c>
      <c r="SGB126" s="50" t="s">
        <v>460</v>
      </c>
      <c r="SGC126" s="50" t="s">
        <v>460</v>
      </c>
      <c r="SGD126" s="50" t="s">
        <v>460</v>
      </c>
      <c r="SGE126" s="50" t="s">
        <v>460</v>
      </c>
      <c r="SGF126" s="50" t="s">
        <v>460</v>
      </c>
      <c r="SGG126" s="50" t="s">
        <v>460</v>
      </c>
      <c r="SGH126" s="50" t="s">
        <v>460</v>
      </c>
      <c r="SGI126" s="50" t="s">
        <v>460</v>
      </c>
      <c r="SGJ126" s="50" t="s">
        <v>460</v>
      </c>
      <c r="SGK126" s="50" t="s">
        <v>460</v>
      </c>
      <c r="SGL126" s="50" t="s">
        <v>460</v>
      </c>
      <c r="SGM126" s="50" t="s">
        <v>460</v>
      </c>
      <c r="SGN126" s="50" t="s">
        <v>460</v>
      </c>
      <c r="SGO126" s="50" t="s">
        <v>460</v>
      </c>
      <c r="SGP126" s="50" t="s">
        <v>460</v>
      </c>
      <c r="SGQ126" s="50" t="s">
        <v>460</v>
      </c>
      <c r="SGR126" s="50" t="s">
        <v>460</v>
      </c>
      <c r="SGS126" s="50" t="s">
        <v>460</v>
      </c>
      <c r="SGT126" s="50" t="s">
        <v>460</v>
      </c>
      <c r="SGU126" s="50" t="s">
        <v>460</v>
      </c>
      <c r="SGV126" s="50" t="s">
        <v>460</v>
      </c>
      <c r="SGW126" s="50" t="s">
        <v>460</v>
      </c>
      <c r="SGX126" s="50" t="s">
        <v>460</v>
      </c>
      <c r="SGY126" s="50" t="s">
        <v>460</v>
      </c>
      <c r="SGZ126" s="50" t="s">
        <v>460</v>
      </c>
      <c r="SHA126" s="50" t="s">
        <v>460</v>
      </c>
      <c r="SHB126" s="50" t="s">
        <v>460</v>
      </c>
      <c r="SHC126" s="50" t="s">
        <v>460</v>
      </c>
      <c r="SHD126" s="50" t="s">
        <v>460</v>
      </c>
      <c r="SHE126" s="50" t="s">
        <v>460</v>
      </c>
      <c r="SHF126" s="50" t="s">
        <v>460</v>
      </c>
      <c r="SHG126" s="50" t="s">
        <v>460</v>
      </c>
      <c r="SHH126" s="50" t="s">
        <v>460</v>
      </c>
      <c r="SHI126" s="50" t="s">
        <v>460</v>
      </c>
      <c r="SHJ126" s="50" t="s">
        <v>460</v>
      </c>
      <c r="SHK126" s="50" t="s">
        <v>460</v>
      </c>
      <c r="SHL126" s="50" t="s">
        <v>460</v>
      </c>
      <c r="SHM126" s="50" t="s">
        <v>460</v>
      </c>
      <c r="SHN126" s="50" t="s">
        <v>460</v>
      </c>
      <c r="SHO126" s="50" t="s">
        <v>460</v>
      </c>
      <c r="SHP126" s="50" t="s">
        <v>460</v>
      </c>
      <c r="SHQ126" s="50" t="s">
        <v>460</v>
      </c>
      <c r="SHR126" s="50" t="s">
        <v>460</v>
      </c>
      <c r="SHS126" s="50" t="s">
        <v>460</v>
      </c>
      <c r="SHT126" s="50" t="s">
        <v>460</v>
      </c>
      <c r="SHU126" s="50" t="s">
        <v>460</v>
      </c>
      <c r="SHV126" s="50" t="s">
        <v>460</v>
      </c>
      <c r="SHW126" s="50" t="s">
        <v>460</v>
      </c>
      <c r="SHX126" s="50" t="s">
        <v>460</v>
      </c>
      <c r="SHY126" s="50" t="s">
        <v>460</v>
      </c>
      <c r="SHZ126" s="50" t="s">
        <v>460</v>
      </c>
      <c r="SIA126" s="50" t="s">
        <v>460</v>
      </c>
      <c r="SIB126" s="50" t="s">
        <v>460</v>
      </c>
      <c r="SIC126" s="50" t="s">
        <v>460</v>
      </c>
      <c r="SID126" s="50" t="s">
        <v>460</v>
      </c>
      <c r="SIE126" s="50" t="s">
        <v>460</v>
      </c>
      <c r="SIF126" s="50" t="s">
        <v>460</v>
      </c>
      <c r="SIG126" s="50" t="s">
        <v>460</v>
      </c>
      <c r="SIH126" s="50" t="s">
        <v>460</v>
      </c>
      <c r="SII126" s="50" t="s">
        <v>460</v>
      </c>
      <c r="SIJ126" s="50" t="s">
        <v>460</v>
      </c>
      <c r="SIK126" s="50" t="s">
        <v>460</v>
      </c>
      <c r="SIL126" s="50" t="s">
        <v>460</v>
      </c>
      <c r="SIM126" s="50" t="s">
        <v>460</v>
      </c>
      <c r="SIN126" s="50" t="s">
        <v>460</v>
      </c>
      <c r="SIO126" s="50" t="s">
        <v>460</v>
      </c>
      <c r="SIP126" s="50" t="s">
        <v>460</v>
      </c>
      <c r="SIQ126" s="50" t="s">
        <v>460</v>
      </c>
      <c r="SIR126" s="50" t="s">
        <v>460</v>
      </c>
      <c r="SIS126" s="50" t="s">
        <v>460</v>
      </c>
      <c r="SIT126" s="50" t="s">
        <v>460</v>
      </c>
      <c r="SIU126" s="50" t="s">
        <v>460</v>
      </c>
      <c r="SIV126" s="50" t="s">
        <v>460</v>
      </c>
      <c r="SIW126" s="50" t="s">
        <v>460</v>
      </c>
      <c r="SIX126" s="50" t="s">
        <v>460</v>
      </c>
      <c r="SIY126" s="50" t="s">
        <v>460</v>
      </c>
      <c r="SIZ126" s="50" t="s">
        <v>460</v>
      </c>
      <c r="SJA126" s="50" t="s">
        <v>460</v>
      </c>
      <c r="SJB126" s="50" t="s">
        <v>460</v>
      </c>
      <c r="SJC126" s="50" t="s">
        <v>460</v>
      </c>
      <c r="SJD126" s="50" t="s">
        <v>460</v>
      </c>
      <c r="SJE126" s="50" t="s">
        <v>460</v>
      </c>
      <c r="SJF126" s="50" t="s">
        <v>460</v>
      </c>
      <c r="SJG126" s="50" t="s">
        <v>460</v>
      </c>
      <c r="SJH126" s="50" t="s">
        <v>460</v>
      </c>
      <c r="SJI126" s="50" t="s">
        <v>460</v>
      </c>
      <c r="SJJ126" s="50" t="s">
        <v>460</v>
      </c>
      <c r="SJK126" s="50" t="s">
        <v>460</v>
      </c>
      <c r="SJL126" s="50" t="s">
        <v>460</v>
      </c>
      <c r="SJM126" s="50" t="s">
        <v>460</v>
      </c>
      <c r="SJN126" s="50" t="s">
        <v>460</v>
      </c>
      <c r="SJO126" s="50" t="s">
        <v>460</v>
      </c>
      <c r="SJP126" s="50" t="s">
        <v>460</v>
      </c>
      <c r="SJQ126" s="50" t="s">
        <v>460</v>
      </c>
      <c r="SJR126" s="50" t="s">
        <v>460</v>
      </c>
      <c r="SJS126" s="50" t="s">
        <v>460</v>
      </c>
      <c r="SJT126" s="50" t="s">
        <v>460</v>
      </c>
      <c r="SJU126" s="50" t="s">
        <v>460</v>
      </c>
      <c r="SJV126" s="50" t="s">
        <v>460</v>
      </c>
      <c r="SJW126" s="50" t="s">
        <v>460</v>
      </c>
      <c r="SJX126" s="50" t="s">
        <v>460</v>
      </c>
      <c r="SJY126" s="50" t="s">
        <v>460</v>
      </c>
      <c r="SJZ126" s="50" t="s">
        <v>460</v>
      </c>
      <c r="SKA126" s="50" t="s">
        <v>460</v>
      </c>
      <c r="SKB126" s="50" t="s">
        <v>460</v>
      </c>
      <c r="SKC126" s="50" t="s">
        <v>460</v>
      </c>
      <c r="SKD126" s="50" t="s">
        <v>460</v>
      </c>
      <c r="SKE126" s="50" t="s">
        <v>460</v>
      </c>
      <c r="SKF126" s="50" t="s">
        <v>460</v>
      </c>
      <c r="SKG126" s="50" t="s">
        <v>460</v>
      </c>
      <c r="SKH126" s="50" t="s">
        <v>460</v>
      </c>
      <c r="SKI126" s="50" t="s">
        <v>460</v>
      </c>
      <c r="SKJ126" s="50" t="s">
        <v>460</v>
      </c>
      <c r="SKK126" s="50" t="s">
        <v>460</v>
      </c>
      <c r="SKL126" s="50" t="s">
        <v>460</v>
      </c>
      <c r="SKM126" s="50" t="s">
        <v>460</v>
      </c>
      <c r="SKN126" s="50" t="s">
        <v>460</v>
      </c>
      <c r="SKO126" s="50" t="s">
        <v>460</v>
      </c>
      <c r="SKP126" s="50" t="s">
        <v>460</v>
      </c>
      <c r="SKQ126" s="50" t="s">
        <v>460</v>
      </c>
      <c r="SKR126" s="50" t="s">
        <v>460</v>
      </c>
      <c r="SKS126" s="50" t="s">
        <v>460</v>
      </c>
      <c r="SKT126" s="50" t="s">
        <v>460</v>
      </c>
      <c r="SKU126" s="50" t="s">
        <v>460</v>
      </c>
      <c r="SKV126" s="50" t="s">
        <v>460</v>
      </c>
      <c r="SKW126" s="50" t="s">
        <v>460</v>
      </c>
      <c r="SKX126" s="50" t="s">
        <v>460</v>
      </c>
      <c r="SKY126" s="50" t="s">
        <v>460</v>
      </c>
      <c r="SKZ126" s="50" t="s">
        <v>460</v>
      </c>
      <c r="SLA126" s="50" t="s">
        <v>460</v>
      </c>
      <c r="SLB126" s="50" t="s">
        <v>460</v>
      </c>
      <c r="SLC126" s="50" t="s">
        <v>460</v>
      </c>
      <c r="SLD126" s="50" t="s">
        <v>460</v>
      </c>
      <c r="SLE126" s="50" t="s">
        <v>460</v>
      </c>
      <c r="SLF126" s="50" t="s">
        <v>460</v>
      </c>
      <c r="SLG126" s="50" t="s">
        <v>460</v>
      </c>
      <c r="SLH126" s="50" t="s">
        <v>460</v>
      </c>
      <c r="SLI126" s="50" t="s">
        <v>460</v>
      </c>
      <c r="SLJ126" s="50" t="s">
        <v>460</v>
      </c>
      <c r="SLK126" s="50" t="s">
        <v>460</v>
      </c>
      <c r="SLL126" s="50" t="s">
        <v>460</v>
      </c>
      <c r="SLM126" s="50" t="s">
        <v>460</v>
      </c>
      <c r="SLN126" s="50" t="s">
        <v>460</v>
      </c>
      <c r="SLO126" s="50" t="s">
        <v>460</v>
      </c>
      <c r="SLP126" s="50" t="s">
        <v>460</v>
      </c>
      <c r="SLQ126" s="50" t="s">
        <v>460</v>
      </c>
      <c r="SLR126" s="50" t="s">
        <v>460</v>
      </c>
      <c r="SLS126" s="50" t="s">
        <v>460</v>
      </c>
      <c r="SLT126" s="50" t="s">
        <v>460</v>
      </c>
      <c r="SLU126" s="50" t="s">
        <v>460</v>
      </c>
      <c r="SLV126" s="50" t="s">
        <v>460</v>
      </c>
      <c r="SLW126" s="50" t="s">
        <v>460</v>
      </c>
      <c r="SLX126" s="50" t="s">
        <v>460</v>
      </c>
      <c r="SLY126" s="50" t="s">
        <v>460</v>
      </c>
      <c r="SLZ126" s="50" t="s">
        <v>460</v>
      </c>
      <c r="SMA126" s="50" t="s">
        <v>460</v>
      </c>
      <c r="SMB126" s="50" t="s">
        <v>460</v>
      </c>
      <c r="SMC126" s="50" t="s">
        <v>460</v>
      </c>
      <c r="SMD126" s="50" t="s">
        <v>460</v>
      </c>
      <c r="SME126" s="50" t="s">
        <v>460</v>
      </c>
      <c r="SMF126" s="50" t="s">
        <v>460</v>
      </c>
      <c r="SMG126" s="50" t="s">
        <v>460</v>
      </c>
      <c r="SMH126" s="50" t="s">
        <v>460</v>
      </c>
      <c r="SMI126" s="50" t="s">
        <v>460</v>
      </c>
      <c r="SMJ126" s="50" t="s">
        <v>460</v>
      </c>
      <c r="SMK126" s="50" t="s">
        <v>460</v>
      </c>
      <c r="SML126" s="50" t="s">
        <v>460</v>
      </c>
      <c r="SMM126" s="50" t="s">
        <v>460</v>
      </c>
      <c r="SMN126" s="50" t="s">
        <v>460</v>
      </c>
      <c r="SMO126" s="50" t="s">
        <v>460</v>
      </c>
      <c r="SMP126" s="50" t="s">
        <v>460</v>
      </c>
      <c r="SMQ126" s="50" t="s">
        <v>460</v>
      </c>
      <c r="SMR126" s="50" t="s">
        <v>460</v>
      </c>
      <c r="SMS126" s="50" t="s">
        <v>460</v>
      </c>
      <c r="SMT126" s="50" t="s">
        <v>460</v>
      </c>
      <c r="SMU126" s="50" t="s">
        <v>460</v>
      </c>
      <c r="SMV126" s="50" t="s">
        <v>460</v>
      </c>
      <c r="SMW126" s="50" t="s">
        <v>460</v>
      </c>
      <c r="SMX126" s="50" t="s">
        <v>460</v>
      </c>
      <c r="SMY126" s="50" t="s">
        <v>460</v>
      </c>
      <c r="SMZ126" s="50" t="s">
        <v>460</v>
      </c>
      <c r="SNA126" s="50" t="s">
        <v>460</v>
      </c>
      <c r="SNB126" s="50" t="s">
        <v>460</v>
      </c>
      <c r="SNC126" s="50" t="s">
        <v>460</v>
      </c>
      <c r="SND126" s="50" t="s">
        <v>460</v>
      </c>
      <c r="SNE126" s="50" t="s">
        <v>460</v>
      </c>
      <c r="SNF126" s="50" t="s">
        <v>460</v>
      </c>
      <c r="SNG126" s="50" t="s">
        <v>460</v>
      </c>
      <c r="SNH126" s="50" t="s">
        <v>460</v>
      </c>
      <c r="SNI126" s="50" t="s">
        <v>460</v>
      </c>
      <c r="SNJ126" s="50" t="s">
        <v>460</v>
      </c>
      <c r="SNK126" s="50" t="s">
        <v>460</v>
      </c>
      <c r="SNL126" s="50" t="s">
        <v>460</v>
      </c>
      <c r="SNM126" s="50" t="s">
        <v>460</v>
      </c>
      <c r="SNN126" s="50" t="s">
        <v>460</v>
      </c>
      <c r="SNO126" s="50" t="s">
        <v>460</v>
      </c>
      <c r="SNP126" s="50" t="s">
        <v>460</v>
      </c>
      <c r="SNQ126" s="50" t="s">
        <v>460</v>
      </c>
      <c r="SNR126" s="50" t="s">
        <v>460</v>
      </c>
      <c r="SNS126" s="50" t="s">
        <v>460</v>
      </c>
      <c r="SNT126" s="50" t="s">
        <v>460</v>
      </c>
      <c r="SNU126" s="50" t="s">
        <v>460</v>
      </c>
      <c r="SNV126" s="50" t="s">
        <v>460</v>
      </c>
      <c r="SNW126" s="50" t="s">
        <v>460</v>
      </c>
      <c r="SNX126" s="50" t="s">
        <v>460</v>
      </c>
      <c r="SNY126" s="50" t="s">
        <v>460</v>
      </c>
      <c r="SNZ126" s="50" t="s">
        <v>460</v>
      </c>
      <c r="SOA126" s="50" t="s">
        <v>460</v>
      </c>
      <c r="SOB126" s="50" t="s">
        <v>460</v>
      </c>
      <c r="SOC126" s="50" t="s">
        <v>460</v>
      </c>
      <c r="SOD126" s="50" t="s">
        <v>460</v>
      </c>
      <c r="SOE126" s="50" t="s">
        <v>460</v>
      </c>
      <c r="SOF126" s="50" t="s">
        <v>460</v>
      </c>
      <c r="SOG126" s="50" t="s">
        <v>460</v>
      </c>
      <c r="SOH126" s="50" t="s">
        <v>460</v>
      </c>
      <c r="SOI126" s="50" t="s">
        <v>460</v>
      </c>
      <c r="SOJ126" s="50" t="s">
        <v>460</v>
      </c>
      <c r="SOK126" s="50" t="s">
        <v>460</v>
      </c>
      <c r="SOL126" s="50" t="s">
        <v>460</v>
      </c>
      <c r="SOM126" s="50" t="s">
        <v>460</v>
      </c>
      <c r="SON126" s="50" t="s">
        <v>460</v>
      </c>
      <c r="SOO126" s="50" t="s">
        <v>460</v>
      </c>
      <c r="SOP126" s="50" t="s">
        <v>460</v>
      </c>
      <c r="SOQ126" s="50" t="s">
        <v>460</v>
      </c>
      <c r="SOR126" s="50" t="s">
        <v>460</v>
      </c>
      <c r="SOS126" s="50" t="s">
        <v>460</v>
      </c>
      <c r="SOT126" s="50" t="s">
        <v>460</v>
      </c>
      <c r="SOU126" s="50" t="s">
        <v>460</v>
      </c>
      <c r="SOV126" s="50" t="s">
        <v>460</v>
      </c>
      <c r="SOW126" s="50" t="s">
        <v>460</v>
      </c>
      <c r="SOX126" s="50" t="s">
        <v>460</v>
      </c>
      <c r="SOY126" s="50" t="s">
        <v>460</v>
      </c>
      <c r="SOZ126" s="50" t="s">
        <v>460</v>
      </c>
      <c r="SPA126" s="50" t="s">
        <v>460</v>
      </c>
      <c r="SPB126" s="50" t="s">
        <v>460</v>
      </c>
      <c r="SPC126" s="50" t="s">
        <v>460</v>
      </c>
      <c r="SPD126" s="50" t="s">
        <v>460</v>
      </c>
      <c r="SPE126" s="50" t="s">
        <v>460</v>
      </c>
      <c r="SPF126" s="50" t="s">
        <v>460</v>
      </c>
      <c r="SPG126" s="50" t="s">
        <v>460</v>
      </c>
      <c r="SPH126" s="50" t="s">
        <v>460</v>
      </c>
      <c r="SPI126" s="50" t="s">
        <v>460</v>
      </c>
      <c r="SPJ126" s="50" t="s">
        <v>460</v>
      </c>
      <c r="SPK126" s="50" t="s">
        <v>460</v>
      </c>
      <c r="SPL126" s="50" t="s">
        <v>460</v>
      </c>
      <c r="SPM126" s="50" t="s">
        <v>460</v>
      </c>
      <c r="SPN126" s="50" t="s">
        <v>460</v>
      </c>
      <c r="SPO126" s="50" t="s">
        <v>460</v>
      </c>
      <c r="SPP126" s="50" t="s">
        <v>460</v>
      </c>
      <c r="SPQ126" s="50" t="s">
        <v>460</v>
      </c>
      <c r="SPR126" s="50" t="s">
        <v>460</v>
      </c>
      <c r="SPS126" s="50" t="s">
        <v>460</v>
      </c>
      <c r="SPT126" s="50" t="s">
        <v>460</v>
      </c>
      <c r="SPU126" s="50" t="s">
        <v>460</v>
      </c>
      <c r="SPV126" s="50" t="s">
        <v>460</v>
      </c>
      <c r="SPW126" s="50" t="s">
        <v>460</v>
      </c>
      <c r="SPX126" s="50" t="s">
        <v>460</v>
      </c>
      <c r="SPY126" s="50" t="s">
        <v>460</v>
      </c>
      <c r="SPZ126" s="50" t="s">
        <v>460</v>
      </c>
      <c r="SQA126" s="50" t="s">
        <v>460</v>
      </c>
      <c r="SQB126" s="50" t="s">
        <v>460</v>
      </c>
      <c r="SQC126" s="50" t="s">
        <v>460</v>
      </c>
      <c r="SQD126" s="50" t="s">
        <v>460</v>
      </c>
      <c r="SQE126" s="50" t="s">
        <v>460</v>
      </c>
      <c r="SQF126" s="50" t="s">
        <v>460</v>
      </c>
      <c r="SQG126" s="50" t="s">
        <v>460</v>
      </c>
      <c r="SQH126" s="50" t="s">
        <v>460</v>
      </c>
      <c r="SQI126" s="50" t="s">
        <v>460</v>
      </c>
      <c r="SQJ126" s="50" t="s">
        <v>460</v>
      </c>
      <c r="SQK126" s="50" t="s">
        <v>460</v>
      </c>
      <c r="SQL126" s="50" t="s">
        <v>460</v>
      </c>
      <c r="SQM126" s="50" t="s">
        <v>460</v>
      </c>
      <c r="SQN126" s="50" t="s">
        <v>460</v>
      </c>
      <c r="SQO126" s="50" t="s">
        <v>460</v>
      </c>
      <c r="SQP126" s="50" t="s">
        <v>460</v>
      </c>
      <c r="SQQ126" s="50" t="s">
        <v>460</v>
      </c>
      <c r="SQR126" s="50" t="s">
        <v>460</v>
      </c>
      <c r="SQS126" s="50" t="s">
        <v>460</v>
      </c>
      <c r="SQT126" s="50" t="s">
        <v>460</v>
      </c>
      <c r="SQU126" s="50" t="s">
        <v>460</v>
      </c>
      <c r="SQV126" s="50" t="s">
        <v>460</v>
      </c>
      <c r="SQW126" s="50" t="s">
        <v>460</v>
      </c>
      <c r="SQX126" s="50" t="s">
        <v>460</v>
      </c>
      <c r="SQY126" s="50" t="s">
        <v>460</v>
      </c>
      <c r="SQZ126" s="50" t="s">
        <v>460</v>
      </c>
      <c r="SRA126" s="50" t="s">
        <v>460</v>
      </c>
      <c r="SRB126" s="50" t="s">
        <v>460</v>
      </c>
      <c r="SRC126" s="50" t="s">
        <v>460</v>
      </c>
      <c r="SRD126" s="50" t="s">
        <v>460</v>
      </c>
      <c r="SRE126" s="50" t="s">
        <v>460</v>
      </c>
      <c r="SRF126" s="50" t="s">
        <v>460</v>
      </c>
      <c r="SRG126" s="50" t="s">
        <v>460</v>
      </c>
      <c r="SRH126" s="50" t="s">
        <v>460</v>
      </c>
      <c r="SRI126" s="50" t="s">
        <v>460</v>
      </c>
      <c r="SRJ126" s="50" t="s">
        <v>460</v>
      </c>
      <c r="SRK126" s="50" t="s">
        <v>460</v>
      </c>
      <c r="SRL126" s="50" t="s">
        <v>460</v>
      </c>
      <c r="SRM126" s="50" t="s">
        <v>460</v>
      </c>
      <c r="SRN126" s="50" t="s">
        <v>460</v>
      </c>
      <c r="SRO126" s="50" t="s">
        <v>460</v>
      </c>
      <c r="SRP126" s="50" t="s">
        <v>460</v>
      </c>
      <c r="SRQ126" s="50" t="s">
        <v>460</v>
      </c>
      <c r="SRR126" s="50" t="s">
        <v>460</v>
      </c>
      <c r="SRS126" s="50" t="s">
        <v>460</v>
      </c>
      <c r="SRT126" s="50" t="s">
        <v>460</v>
      </c>
      <c r="SRU126" s="50" t="s">
        <v>460</v>
      </c>
      <c r="SRV126" s="50" t="s">
        <v>460</v>
      </c>
      <c r="SRW126" s="50" t="s">
        <v>460</v>
      </c>
      <c r="SRX126" s="50" t="s">
        <v>460</v>
      </c>
      <c r="SRY126" s="50" t="s">
        <v>460</v>
      </c>
      <c r="SRZ126" s="50" t="s">
        <v>460</v>
      </c>
      <c r="SSA126" s="50" t="s">
        <v>460</v>
      </c>
      <c r="SSB126" s="50" t="s">
        <v>460</v>
      </c>
      <c r="SSC126" s="50" t="s">
        <v>460</v>
      </c>
      <c r="SSD126" s="50" t="s">
        <v>460</v>
      </c>
      <c r="SSE126" s="50" t="s">
        <v>460</v>
      </c>
      <c r="SSF126" s="50" t="s">
        <v>460</v>
      </c>
      <c r="SSG126" s="50" t="s">
        <v>460</v>
      </c>
      <c r="SSH126" s="50" t="s">
        <v>460</v>
      </c>
      <c r="SSI126" s="50" t="s">
        <v>460</v>
      </c>
      <c r="SSJ126" s="50" t="s">
        <v>460</v>
      </c>
      <c r="SSK126" s="50" t="s">
        <v>460</v>
      </c>
      <c r="SSL126" s="50" t="s">
        <v>460</v>
      </c>
      <c r="SSM126" s="50" t="s">
        <v>460</v>
      </c>
      <c r="SSN126" s="50" t="s">
        <v>460</v>
      </c>
      <c r="SSO126" s="50" t="s">
        <v>460</v>
      </c>
      <c r="SSP126" s="50" t="s">
        <v>460</v>
      </c>
      <c r="SSQ126" s="50" t="s">
        <v>460</v>
      </c>
      <c r="SSR126" s="50" t="s">
        <v>460</v>
      </c>
      <c r="SSS126" s="50" t="s">
        <v>460</v>
      </c>
      <c r="SST126" s="50" t="s">
        <v>460</v>
      </c>
      <c r="SSU126" s="50" t="s">
        <v>460</v>
      </c>
      <c r="SSV126" s="50" t="s">
        <v>460</v>
      </c>
      <c r="SSW126" s="50" t="s">
        <v>460</v>
      </c>
      <c r="SSX126" s="50" t="s">
        <v>460</v>
      </c>
      <c r="SSY126" s="50" t="s">
        <v>460</v>
      </c>
      <c r="SSZ126" s="50" t="s">
        <v>460</v>
      </c>
      <c r="STA126" s="50" t="s">
        <v>460</v>
      </c>
      <c r="STB126" s="50" t="s">
        <v>460</v>
      </c>
      <c r="STC126" s="50" t="s">
        <v>460</v>
      </c>
      <c r="STD126" s="50" t="s">
        <v>460</v>
      </c>
      <c r="STE126" s="50" t="s">
        <v>460</v>
      </c>
      <c r="STF126" s="50" t="s">
        <v>460</v>
      </c>
      <c r="STG126" s="50" t="s">
        <v>460</v>
      </c>
      <c r="STH126" s="50" t="s">
        <v>460</v>
      </c>
      <c r="STI126" s="50" t="s">
        <v>460</v>
      </c>
      <c r="STJ126" s="50" t="s">
        <v>460</v>
      </c>
      <c r="STK126" s="50" t="s">
        <v>460</v>
      </c>
      <c r="STL126" s="50" t="s">
        <v>460</v>
      </c>
      <c r="STM126" s="50" t="s">
        <v>460</v>
      </c>
      <c r="STN126" s="50" t="s">
        <v>460</v>
      </c>
      <c r="STO126" s="50" t="s">
        <v>460</v>
      </c>
      <c r="STP126" s="50" t="s">
        <v>460</v>
      </c>
      <c r="STQ126" s="50" t="s">
        <v>460</v>
      </c>
      <c r="STR126" s="50" t="s">
        <v>460</v>
      </c>
      <c r="STS126" s="50" t="s">
        <v>460</v>
      </c>
      <c r="STT126" s="50" t="s">
        <v>460</v>
      </c>
      <c r="STU126" s="50" t="s">
        <v>460</v>
      </c>
      <c r="STV126" s="50" t="s">
        <v>460</v>
      </c>
      <c r="STW126" s="50" t="s">
        <v>460</v>
      </c>
      <c r="STX126" s="50" t="s">
        <v>460</v>
      </c>
      <c r="STY126" s="50" t="s">
        <v>460</v>
      </c>
      <c r="STZ126" s="50" t="s">
        <v>460</v>
      </c>
      <c r="SUA126" s="50" t="s">
        <v>460</v>
      </c>
      <c r="SUB126" s="50" t="s">
        <v>460</v>
      </c>
      <c r="SUC126" s="50" t="s">
        <v>460</v>
      </c>
      <c r="SUD126" s="50" t="s">
        <v>460</v>
      </c>
      <c r="SUE126" s="50" t="s">
        <v>460</v>
      </c>
      <c r="SUF126" s="50" t="s">
        <v>460</v>
      </c>
      <c r="SUG126" s="50" t="s">
        <v>460</v>
      </c>
      <c r="SUH126" s="50" t="s">
        <v>460</v>
      </c>
      <c r="SUI126" s="50" t="s">
        <v>460</v>
      </c>
      <c r="SUJ126" s="50" t="s">
        <v>460</v>
      </c>
      <c r="SUK126" s="50" t="s">
        <v>460</v>
      </c>
      <c r="SUL126" s="50" t="s">
        <v>460</v>
      </c>
      <c r="SUM126" s="50" t="s">
        <v>460</v>
      </c>
      <c r="SUN126" s="50" t="s">
        <v>460</v>
      </c>
      <c r="SUO126" s="50" t="s">
        <v>460</v>
      </c>
      <c r="SUP126" s="50" t="s">
        <v>460</v>
      </c>
      <c r="SUQ126" s="50" t="s">
        <v>460</v>
      </c>
      <c r="SUR126" s="50" t="s">
        <v>460</v>
      </c>
      <c r="SUS126" s="50" t="s">
        <v>460</v>
      </c>
      <c r="SUT126" s="50" t="s">
        <v>460</v>
      </c>
      <c r="SUU126" s="50" t="s">
        <v>460</v>
      </c>
      <c r="SUV126" s="50" t="s">
        <v>460</v>
      </c>
      <c r="SUW126" s="50" t="s">
        <v>460</v>
      </c>
      <c r="SUX126" s="50" t="s">
        <v>460</v>
      </c>
      <c r="SUY126" s="50" t="s">
        <v>460</v>
      </c>
      <c r="SUZ126" s="50" t="s">
        <v>460</v>
      </c>
      <c r="SVA126" s="50" t="s">
        <v>460</v>
      </c>
      <c r="SVB126" s="50" t="s">
        <v>460</v>
      </c>
      <c r="SVC126" s="50" t="s">
        <v>460</v>
      </c>
      <c r="SVD126" s="50" t="s">
        <v>460</v>
      </c>
      <c r="SVE126" s="50" t="s">
        <v>460</v>
      </c>
      <c r="SVF126" s="50" t="s">
        <v>460</v>
      </c>
      <c r="SVG126" s="50" t="s">
        <v>460</v>
      </c>
      <c r="SVH126" s="50" t="s">
        <v>460</v>
      </c>
      <c r="SVI126" s="50" t="s">
        <v>460</v>
      </c>
      <c r="SVJ126" s="50" t="s">
        <v>460</v>
      </c>
      <c r="SVK126" s="50" t="s">
        <v>460</v>
      </c>
      <c r="SVL126" s="50" t="s">
        <v>460</v>
      </c>
      <c r="SVM126" s="50" t="s">
        <v>460</v>
      </c>
      <c r="SVN126" s="50" t="s">
        <v>460</v>
      </c>
      <c r="SVO126" s="50" t="s">
        <v>460</v>
      </c>
      <c r="SVP126" s="50" t="s">
        <v>460</v>
      </c>
      <c r="SVQ126" s="50" t="s">
        <v>460</v>
      </c>
      <c r="SVR126" s="50" t="s">
        <v>460</v>
      </c>
      <c r="SVS126" s="50" t="s">
        <v>460</v>
      </c>
      <c r="SVT126" s="50" t="s">
        <v>460</v>
      </c>
      <c r="SVU126" s="50" t="s">
        <v>460</v>
      </c>
      <c r="SVV126" s="50" t="s">
        <v>460</v>
      </c>
      <c r="SVW126" s="50" t="s">
        <v>460</v>
      </c>
      <c r="SVX126" s="50" t="s">
        <v>460</v>
      </c>
      <c r="SVY126" s="50" t="s">
        <v>460</v>
      </c>
      <c r="SVZ126" s="50" t="s">
        <v>460</v>
      </c>
      <c r="SWA126" s="50" t="s">
        <v>460</v>
      </c>
      <c r="SWB126" s="50" t="s">
        <v>460</v>
      </c>
      <c r="SWC126" s="50" t="s">
        <v>460</v>
      </c>
      <c r="SWD126" s="50" t="s">
        <v>460</v>
      </c>
      <c r="SWE126" s="50" t="s">
        <v>460</v>
      </c>
      <c r="SWF126" s="50" t="s">
        <v>460</v>
      </c>
      <c r="SWG126" s="50" t="s">
        <v>460</v>
      </c>
      <c r="SWH126" s="50" t="s">
        <v>460</v>
      </c>
      <c r="SWI126" s="50" t="s">
        <v>460</v>
      </c>
      <c r="SWJ126" s="50" t="s">
        <v>460</v>
      </c>
      <c r="SWK126" s="50" t="s">
        <v>460</v>
      </c>
      <c r="SWL126" s="50" t="s">
        <v>460</v>
      </c>
      <c r="SWM126" s="50" t="s">
        <v>460</v>
      </c>
      <c r="SWN126" s="50" t="s">
        <v>460</v>
      </c>
      <c r="SWO126" s="50" t="s">
        <v>460</v>
      </c>
      <c r="SWP126" s="50" t="s">
        <v>460</v>
      </c>
      <c r="SWQ126" s="50" t="s">
        <v>460</v>
      </c>
      <c r="SWR126" s="50" t="s">
        <v>460</v>
      </c>
      <c r="SWS126" s="50" t="s">
        <v>460</v>
      </c>
      <c r="SWT126" s="50" t="s">
        <v>460</v>
      </c>
      <c r="SWU126" s="50" t="s">
        <v>460</v>
      </c>
      <c r="SWV126" s="50" t="s">
        <v>460</v>
      </c>
      <c r="SWW126" s="50" t="s">
        <v>460</v>
      </c>
      <c r="SWX126" s="50" t="s">
        <v>460</v>
      </c>
      <c r="SWY126" s="50" t="s">
        <v>460</v>
      </c>
      <c r="SWZ126" s="50" t="s">
        <v>460</v>
      </c>
      <c r="SXA126" s="50" t="s">
        <v>460</v>
      </c>
      <c r="SXB126" s="50" t="s">
        <v>460</v>
      </c>
      <c r="SXC126" s="50" t="s">
        <v>460</v>
      </c>
      <c r="SXD126" s="50" t="s">
        <v>460</v>
      </c>
      <c r="SXE126" s="50" t="s">
        <v>460</v>
      </c>
      <c r="SXF126" s="50" t="s">
        <v>460</v>
      </c>
      <c r="SXG126" s="50" t="s">
        <v>460</v>
      </c>
      <c r="SXH126" s="50" t="s">
        <v>460</v>
      </c>
      <c r="SXI126" s="50" t="s">
        <v>460</v>
      </c>
      <c r="SXJ126" s="50" t="s">
        <v>460</v>
      </c>
      <c r="SXK126" s="50" t="s">
        <v>460</v>
      </c>
      <c r="SXL126" s="50" t="s">
        <v>460</v>
      </c>
      <c r="SXM126" s="50" t="s">
        <v>460</v>
      </c>
      <c r="SXN126" s="50" t="s">
        <v>460</v>
      </c>
      <c r="SXO126" s="50" t="s">
        <v>460</v>
      </c>
      <c r="SXP126" s="50" t="s">
        <v>460</v>
      </c>
      <c r="SXQ126" s="50" t="s">
        <v>460</v>
      </c>
      <c r="SXR126" s="50" t="s">
        <v>460</v>
      </c>
      <c r="SXS126" s="50" t="s">
        <v>460</v>
      </c>
      <c r="SXT126" s="50" t="s">
        <v>460</v>
      </c>
      <c r="SXU126" s="50" t="s">
        <v>460</v>
      </c>
      <c r="SXV126" s="50" t="s">
        <v>460</v>
      </c>
      <c r="SXW126" s="50" t="s">
        <v>460</v>
      </c>
      <c r="SXX126" s="50" t="s">
        <v>460</v>
      </c>
      <c r="SXY126" s="50" t="s">
        <v>460</v>
      </c>
      <c r="SXZ126" s="50" t="s">
        <v>460</v>
      </c>
      <c r="SYA126" s="50" t="s">
        <v>460</v>
      </c>
      <c r="SYB126" s="50" t="s">
        <v>460</v>
      </c>
      <c r="SYC126" s="50" t="s">
        <v>460</v>
      </c>
      <c r="SYD126" s="50" t="s">
        <v>460</v>
      </c>
      <c r="SYE126" s="50" t="s">
        <v>460</v>
      </c>
      <c r="SYF126" s="50" t="s">
        <v>460</v>
      </c>
      <c r="SYG126" s="50" t="s">
        <v>460</v>
      </c>
      <c r="SYH126" s="50" t="s">
        <v>460</v>
      </c>
      <c r="SYI126" s="50" t="s">
        <v>460</v>
      </c>
      <c r="SYJ126" s="50" t="s">
        <v>460</v>
      </c>
      <c r="SYK126" s="50" t="s">
        <v>460</v>
      </c>
      <c r="SYL126" s="50" t="s">
        <v>460</v>
      </c>
      <c r="SYM126" s="50" t="s">
        <v>460</v>
      </c>
      <c r="SYN126" s="50" t="s">
        <v>460</v>
      </c>
      <c r="SYO126" s="50" t="s">
        <v>460</v>
      </c>
      <c r="SYP126" s="50" t="s">
        <v>460</v>
      </c>
      <c r="SYQ126" s="50" t="s">
        <v>460</v>
      </c>
      <c r="SYR126" s="50" t="s">
        <v>460</v>
      </c>
      <c r="SYS126" s="50" t="s">
        <v>460</v>
      </c>
      <c r="SYT126" s="50" t="s">
        <v>460</v>
      </c>
      <c r="SYU126" s="50" t="s">
        <v>460</v>
      </c>
      <c r="SYV126" s="50" t="s">
        <v>460</v>
      </c>
      <c r="SYW126" s="50" t="s">
        <v>460</v>
      </c>
      <c r="SYX126" s="50" t="s">
        <v>460</v>
      </c>
      <c r="SYY126" s="50" t="s">
        <v>460</v>
      </c>
      <c r="SYZ126" s="50" t="s">
        <v>460</v>
      </c>
      <c r="SZA126" s="50" t="s">
        <v>460</v>
      </c>
      <c r="SZB126" s="50" t="s">
        <v>460</v>
      </c>
      <c r="SZC126" s="50" t="s">
        <v>460</v>
      </c>
      <c r="SZD126" s="50" t="s">
        <v>460</v>
      </c>
      <c r="SZE126" s="50" t="s">
        <v>460</v>
      </c>
      <c r="SZF126" s="50" t="s">
        <v>460</v>
      </c>
      <c r="SZG126" s="50" t="s">
        <v>460</v>
      </c>
      <c r="SZH126" s="50" t="s">
        <v>460</v>
      </c>
      <c r="SZI126" s="50" t="s">
        <v>460</v>
      </c>
      <c r="SZJ126" s="50" t="s">
        <v>460</v>
      </c>
      <c r="SZK126" s="50" t="s">
        <v>460</v>
      </c>
      <c r="SZL126" s="50" t="s">
        <v>460</v>
      </c>
      <c r="SZM126" s="50" t="s">
        <v>460</v>
      </c>
      <c r="SZN126" s="50" t="s">
        <v>460</v>
      </c>
      <c r="SZO126" s="50" t="s">
        <v>460</v>
      </c>
      <c r="SZP126" s="50" t="s">
        <v>460</v>
      </c>
      <c r="SZQ126" s="50" t="s">
        <v>460</v>
      </c>
      <c r="SZR126" s="50" t="s">
        <v>460</v>
      </c>
      <c r="SZS126" s="50" t="s">
        <v>460</v>
      </c>
      <c r="SZT126" s="50" t="s">
        <v>460</v>
      </c>
      <c r="SZU126" s="50" t="s">
        <v>460</v>
      </c>
      <c r="SZV126" s="50" t="s">
        <v>460</v>
      </c>
      <c r="SZW126" s="50" t="s">
        <v>460</v>
      </c>
      <c r="SZX126" s="50" t="s">
        <v>460</v>
      </c>
      <c r="SZY126" s="50" t="s">
        <v>460</v>
      </c>
      <c r="SZZ126" s="50" t="s">
        <v>460</v>
      </c>
      <c r="TAA126" s="50" t="s">
        <v>460</v>
      </c>
      <c r="TAB126" s="50" t="s">
        <v>460</v>
      </c>
      <c r="TAC126" s="50" t="s">
        <v>460</v>
      </c>
      <c r="TAD126" s="50" t="s">
        <v>460</v>
      </c>
      <c r="TAE126" s="50" t="s">
        <v>460</v>
      </c>
      <c r="TAF126" s="50" t="s">
        <v>460</v>
      </c>
      <c r="TAG126" s="50" t="s">
        <v>460</v>
      </c>
      <c r="TAH126" s="50" t="s">
        <v>460</v>
      </c>
      <c r="TAI126" s="50" t="s">
        <v>460</v>
      </c>
      <c r="TAJ126" s="50" t="s">
        <v>460</v>
      </c>
      <c r="TAK126" s="50" t="s">
        <v>460</v>
      </c>
      <c r="TAL126" s="50" t="s">
        <v>460</v>
      </c>
      <c r="TAM126" s="50" t="s">
        <v>460</v>
      </c>
      <c r="TAN126" s="50" t="s">
        <v>460</v>
      </c>
      <c r="TAO126" s="50" t="s">
        <v>460</v>
      </c>
      <c r="TAP126" s="50" t="s">
        <v>460</v>
      </c>
      <c r="TAQ126" s="50" t="s">
        <v>460</v>
      </c>
      <c r="TAR126" s="50" t="s">
        <v>460</v>
      </c>
      <c r="TAS126" s="50" t="s">
        <v>460</v>
      </c>
      <c r="TAT126" s="50" t="s">
        <v>460</v>
      </c>
      <c r="TAU126" s="50" t="s">
        <v>460</v>
      </c>
      <c r="TAV126" s="50" t="s">
        <v>460</v>
      </c>
      <c r="TAW126" s="50" t="s">
        <v>460</v>
      </c>
      <c r="TAX126" s="50" t="s">
        <v>460</v>
      </c>
      <c r="TAY126" s="50" t="s">
        <v>460</v>
      </c>
      <c r="TAZ126" s="50" t="s">
        <v>460</v>
      </c>
      <c r="TBA126" s="50" t="s">
        <v>460</v>
      </c>
      <c r="TBB126" s="50" t="s">
        <v>460</v>
      </c>
      <c r="TBC126" s="50" t="s">
        <v>460</v>
      </c>
      <c r="TBD126" s="50" t="s">
        <v>460</v>
      </c>
      <c r="TBE126" s="50" t="s">
        <v>460</v>
      </c>
      <c r="TBF126" s="50" t="s">
        <v>460</v>
      </c>
      <c r="TBG126" s="50" t="s">
        <v>460</v>
      </c>
      <c r="TBH126" s="50" t="s">
        <v>460</v>
      </c>
      <c r="TBI126" s="50" t="s">
        <v>460</v>
      </c>
      <c r="TBJ126" s="50" t="s">
        <v>460</v>
      </c>
      <c r="TBK126" s="50" t="s">
        <v>460</v>
      </c>
      <c r="TBL126" s="50" t="s">
        <v>460</v>
      </c>
      <c r="TBM126" s="50" t="s">
        <v>460</v>
      </c>
      <c r="TBN126" s="50" t="s">
        <v>460</v>
      </c>
      <c r="TBO126" s="50" t="s">
        <v>460</v>
      </c>
      <c r="TBP126" s="50" t="s">
        <v>460</v>
      </c>
      <c r="TBQ126" s="50" t="s">
        <v>460</v>
      </c>
      <c r="TBR126" s="50" t="s">
        <v>460</v>
      </c>
      <c r="TBS126" s="50" t="s">
        <v>460</v>
      </c>
      <c r="TBT126" s="50" t="s">
        <v>460</v>
      </c>
      <c r="TBU126" s="50" t="s">
        <v>460</v>
      </c>
      <c r="TBV126" s="50" t="s">
        <v>460</v>
      </c>
      <c r="TBW126" s="50" t="s">
        <v>460</v>
      </c>
      <c r="TBX126" s="50" t="s">
        <v>460</v>
      </c>
      <c r="TBY126" s="50" t="s">
        <v>460</v>
      </c>
      <c r="TBZ126" s="50" t="s">
        <v>460</v>
      </c>
      <c r="TCA126" s="50" t="s">
        <v>460</v>
      </c>
      <c r="TCB126" s="50" t="s">
        <v>460</v>
      </c>
      <c r="TCC126" s="50" t="s">
        <v>460</v>
      </c>
      <c r="TCD126" s="50" t="s">
        <v>460</v>
      </c>
      <c r="TCE126" s="50" t="s">
        <v>460</v>
      </c>
      <c r="TCF126" s="50" t="s">
        <v>460</v>
      </c>
      <c r="TCG126" s="50" t="s">
        <v>460</v>
      </c>
      <c r="TCH126" s="50" t="s">
        <v>460</v>
      </c>
      <c r="TCI126" s="50" t="s">
        <v>460</v>
      </c>
      <c r="TCJ126" s="50" t="s">
        <v>460</v>
      </c>
      <c r="TCK126" s="50" t="s">
        <v>460</v>
      </c>
      <c r="TCL126" s="50" t="s">
        <v>460</v>
      </c>
      <c r="TCM126" s="50" t="s">
        <v>460</v>
      </c>
      <c r="TCN126" s="50" t="s">
        <v>460</v>
      </c>
      <c r="TCO126" s="50" t="s">
        <v>460</v>
      </c>
      <c r="TCP126" s="50" t="s">
        <v>460</v>
      </c>
      <c r="TCQ126" s="50" t="s">
        <v>460</v>
      </c>
      <c r="TCR126" s="50" t="s">
        <v>460</v>
      </c>
      <c r="TCS126" s="50" t="s">
        <v>460</v>
      </c>
      <c r="TCT126" s="50" t="s">
        <v>460</v>
      </c>
      <c r="TCU126" s="50" t="s">
        <v>460</v>
      </c>
      <c r="TCV126" s="50" t="s">
        <v>460</v>
      </c>
      <c r="TCW126" s="50" t="s">
        <v>460</v>
      </c>
      <c r="TCX126" s="50" t="s">
        <v>460</v>
      </c>
      <c r="TCY126" s="50" t="s">
        <v>460</v>
      </c>
      <c r="TCZ126" s="50" t="s">
        <v>460</v>
      </c>
      <c r="TDA126" s="50" t="s">
        <v>460</v>
      </c>
      <c r="TDB126" s="50" t="s">
        <v>460</v>
      </c>
      <c r="TDC126" s="50" t="s">
        <v>460</v>
      </c>
      <c r="TDD126" s="50" t="s">
        <v>460</v>
      </c>
      <c r="TDE126" s="50" t="s">
        <v>460</v>
      </c>
      <c r="TDF126" s="50" t="s">
        <v>460</v>
      </c>
      <c r="TDG126" s="50" t="s">
        <v>460</v>
      </c>
      <c r="TDH126" s="50" t="s">
        <v>460</v>
      </c>
      <c r="TDI126" s="50" t="s">
        <v>460</v>
      </c>
      <c r="TDJ126" s="50" t="s">
        <v>460</v>
      </c>
      <c r="TDK126" s="50" t="s">
        <v>460</v>
      </c>
      <c r="TDL126" s="50" t="s">
        <v>460</v>
      </c>
      <c r="TDM126" s="50" t="s">
        <v>460</v>
      </c>
      <c r="TDN126" s="50" t="s">
        <v>460</v>
      </c>
      <c r="TDO126" s="50" t="s">
        <v>460</v>
      </c>
      <c r="TDP126" s="50" t="s">
        <v>460</v>
      </c>
      <c r="TDQ126" s="50" t="s">
        <v>460</v>
      </c>
      <c r="TDR126" s="50" t="s">
        <v>460</v>
      </c>
      <c r="TDS126" s="50" t="s">
        <v>460</v>
      </c>
      <c r="TDT126" s="50" t="s">
        <v>460</v>
      </c>
      <c r="TDU126" s="50" t="s">
        <v>460</v>
      </c>
      <c r="TDV126" s="50" t="s">
        <v>460</v>
      </c>
      <c r="TDW126" s="50" t="s">
        <v>460</v>
      </c>
      <c r="TDX126" s="50" t="s">
        <v>460</v>
      </c>
      <c r="TDY126" s="50" t="s">
        <v>460</v>
      </c>
      <c r="TDZ126" s="50" t="s">
        <v>460</v>
      </c>
      <c r="TEA126" s="50" t="s">
        <v>460</v>
      </c>
      <c r="TEB126" s="50" t="s">
        <v>460</v>
      </c>
      <c r="TEC126" s="50" t="s">
        <v>460</v>
      </c>
      <c r="TED126" s="50" t="s">
        <v>460</v>
      </c>
      <c r="TEE126" s="50" t="s">
        <v>460</v>
      </c>
      <c r="TEF126" s="50" t="s">
        <v>460</v>
      </c>
      <c r="TEG126" s="50" t="s">
        <v>460</v>
      </c>
      <c r="TEH126" s="50" t="s">
        <v>460</v>
      </c>
      <c r="TEI126" s="50" t="s">
        <v>460</v>
      </c>
      <c r="TEJ126" s="50" t="s">
        <v>460</v>
      </c>
      <c r="TEK126" s="50" t="s">
        <v>460</v>
      </c>
      <c r="TEL126" s="50" t="s">
        <v>460</v>
      </c>
      <c r="TEM126" s="50" t="s">
        <v>460</v>
      </c>
      <c r="TEN126" s="50" t="s">
        <v>460</v>
      </c>
      <c r="TEO126" s="50" t="s">
        <v>460</v>
      </c>
      <c r="TEP126" s="50" t="s">
        <v>460</v>
      </c>
      <c r="TEQ126" s="50" t="s">
        <v>460</v>
      </c>
      <c r="TER126" s="50" t="s">
        <v>460</v>
      </c>
      <c r="TES126" s="50" t="s">
        <v>460</v>
      </c>
      <c r="TET126" s="50" t="s">
        <v>460</v>
      </c>
      <c r="TEU126" s="50" t="s">
        <v>460</v>
      </c>
      <c r="TEV126" s="50" t="s">
        <v>460</v>
      </c>
      <c r="TEW126" s="50" t="s">
        <v>460</v>
      </c>
      <c r="TEX126" s="50" t="s">
        <v>460</v>
      </c>
      <c r="TEY126" s="50" t="s">
        <v>460</v>
      </c>
      <c r="TEZ126" s="50" t="s">
        <v>460</v>
      </c>
      <c r="TFA126" s="50" t="s">
        <v>460</v>
      </c>
      <c r="TFB126" s="50" t="s">
        <v>460</v>
      </c>
      <c r="TVK126" s="50" t="s">
        <v>460</v>
      </c>
      <c r="TVL126" s="50" t="s">
        <v>460</v>
      </c>
      <c r="TVM126" s="50" t="s">
        <v>460</v>
      </c>
      <c r="TVN126" s="50" t="s">
        <v>460</v>
      </c>
      <c r="TVO126" s="50" t="s">
        <v>460</v>
      </c>
      <c r="TVP126" s="50" t="s">
        <v>460</v>
      </c>
      <c r="TVQ126" s="50" t="s">
        <v>460</v>
      </c>
      <c r="TVR126" s="50" t="s">
        <v>460</v>
      </c>
      <c r="TVS126" s="50" t="s">
        <v>460</v>
      </c>
      <c r="TVT126" s="50" t="s">
        <v>460</v>
      </c>
      <c r="TVU126" s="50" t="s">
        <v>460</v>
      </c>
      <c r="TVV126" s="50" t="s">
        <v>460</v>
      </c>
      <c r="TVW126" s="50" t="s">
        <v>460</v>
      </c>
      <c r="TVX126" s="50" t="s">
        <v>460</v>
      </c>
      <c r="TVY126" s="50" t="s">
        <v>460</v>
      </c>
      <c r="TVZ126" s="50" t="s">
        <v>460</v>
      </c>
      <c r="TWA126" s="50" t="s">
        <v>460</v>
      </c>
      <c r="TWB126" s="50" t="s">
        <v>460</v>
      </c>
      <c r="TWC126" s="50" t="s">
        <v>460</v>
      </c>
      <c r="TWD126" s="50" t="s">
        <v>460</v>
      </c>
      <c r="TWE126" s="50" t="s">
        <v>460</v>
      </c>
      <c r="TWF126" s="50" t="s">
        <v>460</v>
      </c>
      <c r="TWG126" s="50" t="s">
        <v>460</v>
      </c>
      <c r="TWH126" s="50" t="s">
        <v>460</v>
      </c>
      <c r="TWI126" s="50" t="s">
        <v>460</v>
      </c>
      <c r="TWJ126" s="50" t="s">
        <v>460</v>
      </c>
      <c r="TWK126" s="50" t="s">
        <v>460</v>
      </c>
      <c r="TWL126" s="50" t="s">
        <v>460</v>
      </c>
      <c r="TWM126" s="50" t="s">
        <v>460</v>
      </c>
      <c r="TWN126" s="50" t="s">
        <v>460</v>
      </c>
      <c r="TWO126" s="50" t="s">
        <v>460</v>
      </c>
      <c r="TWP126" s="50" t="s">
        <v>460</v>
      </c>
      <c r="TWQ126" s="50" t="s">
        <v>460</v>
      </c>
      <c r="TWR126" s="50" t="s">
        <v>460</v>
      </c>
      <c r="TWS126" s="50" t="s">
        <v>460</v>
      </c>
      <c r="TWT126" s="50" t="s">
        <v>460</v>
      </c>
      <c r="TWU126" s="50" t="s">
        <v>460</v>
      </c>
      <c r="TWV126" s="50" t="s">
        <v>460</v>
      </c>
      <c r="TWW126" s="50" t="s">
        <v>460</v>
      </c>
      <c r="TWX126" s="50" t="s">
        <v>460</v>
      </c>
      <c r="TWY126" s="50" t="s">
        <v>460</v>
      </c>
      <c r="TWZ126" s="50" t="s">
        <v>460</v>
      </c>
      <c r="TXA126" s="50" t="s">
        <v>460</v>
      </c>
      <c r="TXB126" s="50" t="s">
        <v>460</v>
      </c>
      <c r="TXC126" s="50" t="s">
        <v>460</v>
      </c>
      <c r="TXD126" s="50" t="s">
        <v>460</v>
      </c>
      <c r="TXE126" s="50" t="s">
        <v>460</v>
      </c>
      <c r="TXF126" s="50" t="s">
        <v>460</v>
      </c>
      <c r="TXG126" s="50" t="s">
        <v>460</v>
      </c>
      <c r="TXH126" s="50" t="s">
        <v>460</v>
      </c>
      <c r="TXI126" s="50" t="s">
        <v>460</v>
      </c>
      <c r="TXJ126" s="50" t="s">
        <v>460</v>
      </c>
      <c r="TXK126" s="50" t="s">
        <v>460</v>
      </c>
      <c r="TXL126" s="50" t="s">
        <v>460</v>
      </c>
      <c r="TXM126" s="50" t="s">
        <v>460</v>
      </c>
      <c r="TXN126" s="50" t="s">
        <v>460</v>
      </c>
      <c r="TXO126" s="50" t="s">
        <v>460</v>
      </c>
      <c r="TXP126" s="50" t="s">
        <v>460</v>
      </c>
      <c r="TXQ126" s="50" t="s">
        <v>460</v>
      </c>
      <c r="TXR126" s="50" t="s">
        <v>460</v>
      </c>
      <c r="TXS126" s="50" t="s">
        <v>460</v>
      </c>
      <c r="TXT126" s="50" t="s">
        <v>460</v>
      </c>
      <c r="TXU126" s="50" t="s">
        <v>460</v>
      </c>
      <c r="TXV126" s="50" t="s">
        <v>460</v>
      </c>
      <c r="TXW126" s="50" t="s">
        <v>460</v>
      </c>
      <c r="TXX126" s="50" t="s">
        <v>460</v>
      </c>
      <c r="TXY126" s="50" t="s">
        <v>460</v>
      </c>
      <c r="TXZ126" s="50" t="s">
        <v>460</v>
      </c>
      <c r="TYA126" s="50" t="s">
        <v>460</v>
      </c>
      <c r="TYB126" s="50" t="s">
        <v>460</v>
      </c>
      <c r="TYC126" s="50" t="s">
        <v>460</v>
      </c>
      <c r="TYD126" s="50" t="s">
        <v>460</v>
      </c>
      <c r="TYE126" s="50" t="s">
        <v>460</v>
      </c>
      <c r="TYF126" s="50" t="s">
        <v>460</v>
      </c>
      <c r="TYG126" s="50" t="s">
        <v>460</v>
      </c>
      <c r="TYH126" s="50" t="s">
        <v>460</v>
      </c>
      <c r="TYI126" s="50" t="s">
        <v>460</v>
      </c>
      <c r="TYJ126" s="50" t="s">
        <v>460</v>
      </c>
      <c r="TYK126" s="50" t="s">
        <v>460</v>
      </c>
      <c r="TYL126" s="50" t="s">
        <v>460</v>
      </c>
      <c r="TYM126" s="50" t="s">
        <v>460</v>
      </c>
      <c r="TYN126" s="50" t="s">
        <v>460</v>
      </c>
      <c r="TYO126" s="50" t="s">
        <v>460</v>
      </c>
      <c r="TYP126" s="50" t="s">
        <v>460</v>
      </c>
      <c r="TYQ126" s="50" t="s">
        <v>460</v>
      </c>
      <c r="TYR126" s="50" t="s">
        <v>460</v>
      </c>
      <c r="TYS126" s="50" t="s">
        <v>460</v>
      </c>
      <c r="TYT126" s="50" t="s">
        <v>460</v>
      </c>
      <c r="TYU126" s="50" t="s">
        <v>460</v>
      </c>
      <c r="TYV126" s="50" t="s">
        <v>460</v>
      </c>
      <c r="TYW126" s="50" t="s">
        <v>460</v>
      </c>
      <c r="TYX126" s="50" t="s">
        <v>460</v>
      </c>
      <c r="TYY126" s="50" t="s">
        <v>460</v>
      </c>
      <c r="TYZ126" s="50" t="s">
        <v>460</v>
      </c>
      <c r="TZA126" s="50" t="s">
        <v>460</v>
      </c>
      <c r="TZB126" s="50" t="s">
        <v>460</v>
      </c>
      <c r="TZC126" s="50" t="s">
        <v>460</v>
      </c>
      <c r="TZD126" s="50" t="s">
        <v>460</v>
      </c>
      <c r="TZE126" s="50" t="s">
        <v>460</v>
      </c>
      <c r="TZF126" s="50" t="s">
        <v>460</v>
      </c>
      <c r="TZG126" s="50" t="s">
        <v>460</v>
      </c>
      <c r="TZH126" s="50" t="s">
        <v>460</v>
      </c>
      <c r="TZI126" s="50" t="s">
        <v>460</v>
      </c>
      <c r="TZJ126" s="50" t="s">
        <v>460</v>
      </c>
      <c r="TZK126" s="50" t="s">
        <v>460</v>
      </c>
      <c r="TZL126" s="50" t="s">
        <v>460</v>
      </c>
      <c r="TZM126" s="50" t="s">
        <v>460</v>
      </c>
      <c r="TZN126" s="50" t="s">
        <v>460</v>
      </c>
      <c r="TZO126" s="50" t="s">
        <v>460</v>
      </c>
      <c r="TZP126" s="50" t="s">
        <v>460</v>
      </c>
      <c r="TZQ126" s="50" t="s">
        <v>460</v>
      </c>
      <c r="TZR126" s="50" t="s">
        <v>460</v>
      </c>
      <c r="TZS126" s="50" t="s">
        <v>460</v>
      </c>
      <c r="TZT126" s="50" t="s">
        <v>460</v>
      </c>
      <c r="TZU126" s="50" t="s">
        <v>460</v>
      </c>
      <c r="TZV126" s="50" t="s">
        <v>460</v>
      </c>
      <c r="TZW126" s="50" t="s">
        <v>460</v>
      </c>
      <c r="TZX126" s="50" t="s">
        <v>460</v>
      </c>
      <c r="TZY126" s="50" t="s">
        <v>460</v>
      </c>
      <c r="TZZ126" s="50" t="s">
        <v>460</v>
      </c>
      <c r="UAA126" s="50" t="s">
        <v>460</v>
      </c>
      <c r="UAB126" s="50" t="s">
        <v>460</v>
      </c>
      <c r="UAC126" s="50" t="s">
        <v>460</v>
      </c>
      <c r="UAD126" s="50" t="s">
        <v>460</v>
      </c>
      <c r="UAE126" s="50" t="s">
        <v>460</v>
      </c>
      <c r="UAF126" s="50" t="s">
        <v>460</v>
      </c>
      <c r="UAG126" s="50" t="s">
        <v>460</v>
      </c>
      <c r="UAH126" s="50" t="s">
        <v>460</v>
      </c>
      <c r="UAI126" s="50" t="s">
        <v>460</v>
      </c>
      <c r="UAJ126" s="50" t="s">
        <v>460</v>
      </c>
      <c r="UAK126" s="50" t="s">
        <v>460</v>
      </c>
      <c r="UAL126" s="50" t="s">
        <v>460</v>
      </c>
      <c r="UAM126" s="50" t="s">
        <v>460</v>
      </c>
      <c r="UAN126" s="50" t="s">
        <v>460</v>
      </c>
      <c r="UAO126" s="50" t="s">
        <v>460</v>
      </c>
      <c r="UAP126" s="50" t="s">
        <v>460</v>
      </c>
      <c r="UAQ126" s="50" t="s">
        <v>460</v>
      </c>
      <c r="UAR126" s="50" t="s">
        <v>460</v>
      </c>
      <c r="UAS126" s="50" t="s">
        <v>460</v>
      </c>
      <c r="UAT126" s="50" t="s">
        <v>460</v>
      </c>
      <c r="UAU126" s="50" t="s">
        <v>460</v>
      </c>
      <c r="UAV126" s="50" t="s">
        <v>460</v>
      </c>
      <c r="UAW126" s="50" t="s">
        <v>460</v>
      </c>
      <c r="UAX126" s="50" t="s">
        <v>460</v>
      </c>
      <c r="UAY126" s="50" t="s">
        <v>460</v>
      </c>
      <c r="UAZ126" s="50" t="s">
        <v>460</v>
      </c>
      <c r="UBA126" s="50" t="s">
        <v>460</v>
      </c>
      <c r="UBB126" s="50" t="s">
        <v>460</v>
      </c>
      <c r="UBC126" s="50" t="s">
        <v>460</v>
      </c>
      <c r="UBD126" s="50" t="s">
        <v>460</v>
      </c>
      <c r="UBE126" s="50" t="s">
        <v>460</v>
      </c>
      <c r="UBF126" s="50" t="s">
        <v>460</v>
      </c>
      <c r="UBG126" s="50" t="s">
        <v>460</v>
      </c>
      <c r="UBH126" s="50" t="s">
        <v>460</v>
      </c>
      <c r="UBI126" s="50" t="s">
        <v>460</v>
      </c>
      <c r="UBJ126" s="50" t="s">
        <v>460</v>
      </c>
      <c r="UBK126" s="50" t="s">
        <v>460</v>
      </c>
      <c r="UBL126" s="50" t="s">
        <v>460</v>
      </c>
      <c r="UBM126" s="50" t="s">
        <v>460</v>
      </c>
      <c r="UBN126" s="50" t="s">
        <v>460</v>
      </c>
      <c r="UBO126" s="50" t="s">
        <v>460</v>
      </c>
      <c r="UBP126" s="50" t="s">
        <v>460</v>
      </c>
      <c r="UBQ126" s="50" t="s">
        <v>460</v>
      </c>
      <c r="UBR126" s="50" t="s">
        <v>460</v>
      </c>
      <c r="UBS126" s="50" t="s">
        <v>460</v>
      </c>
      <c r="UBT126" s="50" t="s">
        <v>460</v>
      </c>
      <c r="UBU126" s="50" t="s">
        <v>460</v>
      </c>
      <c r="UBV126" s="50" t="s">
        <v>460</v>
      </c>
      <c r="UBW126" s="50" t="s">
        <v>460</v>
      </c>
      <c r="UBX126" s="50" t="s">
        <v>460</v>
      </c>
      <c r="UBY126" s="50" t="s">
        <v>460</v>
      </c>
      <c r="UBZ126" s="50" t="s">
        <v>460</v>
      </c>
      <c r="UCA126" s="50" t="s">
        <v>460</v>
      </c>
      <c r="UCB126" s="50" t="s">
        <v>460</v>
      </c>
      <c r="UCC126" s="50" t="s">
        <v>460</v>
      </c>
      <c r="UCD126" s="50" t="s">
        <v>460</v>
      </c>
      <c r="UCE126" s="50" t="s">
        <v>460</v>
      </c>
      <c r="UCF126" s="50" t="s">
        <v>460</v>
      </c>
      <c r="UCG126" s="50" t="s">
        <v>460</v>
      </c>
      <c r="UCH126" s="50" t="s">
        <v>460</v>
      </c>
      <c r="UCI126" s="50" t="s">
        <v>460</v>
      </c>
      <c r="UCJ126" s="50" t="s">
        <v>460</v>
      </c>
      <c r="UCK126" s="50" t="s">
        <v>460</v>
      </c>
      <c r="UCL126" s="50" t="s">
        <v>460</v>
      </c>
      <c r="UCM126" s="50" t="s">
        <v>460</v>
      </c>
      <c r="UCN126" s="50" t="s">
        <v>460</v>
      </c>
      <c r="UCO126" s="50" t="s">
        <v>460</v>
      </c>
      <c r="UCP126" s="50" t="s">
        <v>460</v>
      </c>
      <c r="UCQ126" s="50" t="s">
        <v>460</v>
      </c>
      <c r="UCR126" s="50" t="s">
        <v>460</v>
      </c>
      <c r="UCS126" s="50" t="s">
        <v>460</v>
      </c>
      <c r="UCT126" s="50" t="s">
        <v>460</v>
      </c>
      <c r="UCU126" s="50" t="s">
        <v>460</v>
      </c>
      <c r="UCV126" s="50" t="s">
        <v>460</v>
      </c>
      <c r="UCW126" s="50" t="s">
        <v>460</v>
      </c>
      <c r="UCX126" s="50" t="s">
        <v>460</v>
      </c>
      <c r="UCY126" s="50" t="s">
        <v>460</v>
      </c>
      <c r="UCZ126" s="50" t="s">
        <v>460</v>
      </c>
      <c r="UDA126" s="50" t="s">
        <v>460</v>
      </c>
      <c r="UDB126" s="50" t="s">
        <v>460</v>
      </c>
      <c r="UDC126" s="50" t="s">
        <v>460</v>
      </c>
      <c r="UDD126" s="50" t="s">
        <v>460</v>
      </c>
      <c r="UDE126" s="50" t="s">
        <v>460</v>
      </c>
      <c r="UDF126" s="50" t="s">
        <v>460</v>
      </c>
      <c r="UDG126" s="50" t="s">
        <v>460</v>
      </c>
      <c r="UDH126" s="50" t="s">
        <v>460</v>
      </c>
      <c r="UDI126" s="50" t="s">
        <v>460</v>
      </c>
      <c r="UDJ126" s="50" t="s">
        <v>460</v>
      </c>
      <c r="UDK126" s="50" t="s">
        <v>460</v>
      </c>
      <c r="UDL126" s="50" t="s">
        <v>460</v>
      </c>
      <c r="UDM126" s="50" t="s">
        <v>460</v>
      </c>
      <c r="UDN126" s="50" t="s">
        <v>460</v>
      </c>
      <c r="UDO126" s="50" t="s">
        <v>460</v>
      </c>
      <c r="UDP126" s="50" t="s">
        <v>460</v>
      </c>
      <c r="UDQ126" s="50" t="s">
        <v>460</v>
      </c>
      <c r="UDR126" s="50" t="s">
        <v>460</v>
      </c>
      <c r="UDS126" s="50" t="s">
        <v>460</v>
      </c>
      <c r="UDT126" s="50" t="s">
        <v>460</v>
      </c>
      <c r="UDU126" s="50" t="s">
        <v>460</v>
      </c>
      <c r="UDV126" s="50" t="s">
        <v>460</v>
      </c>
      <c r="UDW126" s="50" t="s">
        <v>460</v>
      </c>
      <c r="UDX126" s="50" t="s">
        <v>460</v>
      </c>
      <c r="UDY126" s="50" t="s">
        <v>460</v>
      </c>
      <c r="UDZ126" s="50" t="s">
        <v>460</v>
      </c>
      <c r="UEA126" s="50" t="s">
        <v>460</v>
      </c>
      <c r="UEB126" s="50" t="s">
        <v>460</v>
      </c>
      <c r="UEC126" s="50" t="s">
        <v>460</v>
      </c>
      <c r="UED126" s="50" t="s">
        <v>460</v>
      </c>
      <c r="UEE126" s="50" t="s">
        <v>460</v>
      </c>
      <c r="UEF126" s="50" t="s">
        <v>460</v>
      </c>
      <c r="UEG126" s="50" t="s">
        <v>460</v>
      </c>
      <c r="UEH126" s="50" t="s">
        <v>460</v>
      </c>
      <c r="UEI126" s="50" t="s">
        <v>460</v>
      </c>
      <c r="UEJ126" s="50" t="s">
        <v>460</v>
      </c>
      <c r="UEK126" s="50" t="s">
        <v>460</v>
      </c>
      <c r="UEL126" s="50" t="s">
        <v>460</v>
      </c>
      <c r="UEM126" s="50" t="s">
        <v>460</v>
      </c>
      <c r="UEN126" s="50" t="s">
        <v>460</v>
      </c>
      <c r="UEO126" s="50" t="s">
        <v>460</v>
      </c>
      <c r="UEP126" s="50" t="s">
        <v>460</v>
      </c>
      <c r="UEQ126" s="50" t="s">
        <v>460</v>
      </c>
      <c r="UER126" s="50" t="s">
        <v>460</v>
      </c>
      <c r="UES126" s="50" t="s">
        <v>460</v>
      </c>
      <c r="UET126" s="50" t="s">
        <v>460</v>
      </c>
      <c r="UEU126" s="50" t="s">
        <v>460</v>
      </c>
      <c r="UEV126" s="50" t="s">
        <v>460</v>
      </c>
      <c r="UEW126" s="50" t="s">
        <v>460</v>
      </c>
      <c r="UEX126" s="50" t="s">
        <v>460</v>
      </c>
      <c r="UEY126" s="50" t="s">
        <v>460</v>
      </c>
      <c r="UEZ126" s="50" t="s">
        <v>460</v>
      </c>
      <c r="UFA126" s="50" t="s">
        <v>460</v>
      </c>
      <c r="UFB126" s="50" t="s">
        <v>460</v>
      </c>
      <c r="UFC126" s="50" t="s">
        <v>460</v>
      </c>
      <c r="UFD126" s="50" t="s">
        <v>460</v>
      </c>
      <c r="UFE126" s="50" t="s">
        <v>460</v>
      </c>
      <c r="UFF126" s="50" t="s">
        <v>460</v>
      </c>
      <c r="UFG126" s="50" t="s">
        <v>460</v>
      </c>
      <c r="UFH126" s="50" t="s">
        <v>460</v>
      </c>
      <c r="UFI126" s="50" t="s">
        <v>460</v>
      </c>
      <c r="UFJ126" s="50" t="s">
        <v>460</v>
      </c>
      <c r="UFK126" s="50" t="s">
        <v>460</v>
      </c>
      <c r="UFL126" s="50" t="s">
        <v>460</v>
      </c>
      <c r="UFM126" s="50" t="s">
        <v>460</v>
      </c>
      <c r="UFN126" s="50" t="s">
        <v>460</v>
      </c>
      <c r="UFO126" s="50" t="s">
        <v>460</v>
      </c>
      <c r="UFP126" s="50" t="s">
        <v>460</v>
      </c>
      <c r="UFQ126" s="50" t="s">
        <v>460</v>
      </c>
      <c r="UFR126" s="50" t="s">
        <v>460</v>
      </c>
      <c r="UFS126" s="50" t="s">
        <v>460</v>
      </c>
      <c r="UFT126" s="50" t="s">
        <v>460</v>
      </c>
      <c r="UFU126" s="50" t="s">
        <v>460</v>
      </c>
      <c r="UFV126" s="50" t="s">
        <v>460</v>
      </c>
      <c r="UFW126" s="50" t="s">
        <v>460</v>
      </c>
      <c r="UFX126" s="50" t="s">
        <v>460</v>
      </c>
      <c r="UFY126" s="50" t="s">
        <v>460</v>
      </c>
      <c r="UFZ126" s="50" t="s">
        <v>460</v>
      </c>
      <c r="UGA126" s="50" t="s">
        <v>460</v>
      </c>
      <c r="UGB126" s="50" t="s">
        <v>460</v>
      </c>
      <c r="UGC126" s="50" t="s">
        <v>460</v>
      </c>
      <c r="UGD126" s="50" t="s">
        <v>460</v>
      </c>
      <c r="UGE126" s="50" t="s">
        <v>460</v>
      </c>
      <c r="UGF126" s="50" t="s">
        <v>460</v>
      </c>
      <c r="UGG126" s="50" t="s">
        <v>460</v>
      </c>
      <c r="UGH126" s="50" t="s">
        <v>460</v>
      </c>
      <c r="UGI126" s="50" t="s">
        <v>460</v>
      </c>
      <c r="UGJ126" s="50" t="s">
        <v>460</v>
      </c>
      <c r="UGK126" s="50" t="s">
        <v>460</v>
      </c>
      <c r="UGL126" s="50" t="s">
        <v>460</v>
      </c>
      <c r="UGM126" s="50" t="s">
        <v>460</v>
      </c>
      <c r="UGN126" s="50" t="s">
        <v>460</v>
      </c>
      <c r="UGO126" s="50" t="s">
        <v>460</v>
      </c>
      <c r="UGP126" s="50" t="s">
        <v>460</v>
      </c>
      <c r="UGQ126" s="50" t="s">
        <v>460</v>
      </c>
      <c r="UGR126" s="50" t="s">
        <v>460</v>
      </c>
      <c r="UGS126" s="50" t="s">
        <v>460</v>
      </c>
      <c r="UGT126" s="50" t="s">
        <v>460</v>
      </c>
      <c r="UGU126" s="50" t="s">
        <v>460</v>
      </c>
      <c r="UGV126" s="50" t="s">
        <v>460</v>
      </c>
      <c r="UGW126" s="50" t="s">
        <v>460</v>
      </c>
      <c r="UGX126" s="50" t="s">
        <v>460</v>
      </c>
      <c r="UGY126" s="50" t="s">
        <v>460</v>
      </c>
      <c r="UGZ126" s="50" t="s">
        <v>460</v>
      </c>
      <c r="UHA126" s="50" t="s">
        <v>460</v>
      </c>
      <c r="UHB126" s="50" t="s">
        <v>460</v>
      </c>
      <c r="UHC126" s="50" t="s">
        <v>460</v>
      </c>
      <c r="UHD126" s="50" t="s">
        <v>460</v>
      </c>
      <c r="UHE126" s="50" t="s">
        <v>460</v>
      </c>
      <c r="UHF126" s="50" t="s">
        <v>460</v>
      </c>
      <c r="UHG126" s="50" t="s">
        <v>460</v>
      </c>
      <c r="UHH126" s="50" t="s">
        <v>460</v>
      </c>
      <c r="UHI126" s="50" t="s">
        <v>460</v>
      </c>
      <c r="UHJ126" s="50" t="s">
        <v>460</v>
      </c>
      <c r="UHK126" s="50" t="s">
        <v>460</v>
      </c>
      <c r="UHL126" s="50" t="s">
        <v>460</v>
      </c>
      <c r="UHM126" s="50" t="s">
        <v>460</v>
      </c>
      <c r="UHN126" s="50" t="s">
        <v>460</v>
      </c>
      <c r="UHO126" s="50" t="s">
        <v>460</v>
      </c>
      <c r="UHP126" s="50" t="s">
        <v>460</v>
      </c>
      <c r="UHQ126" s="50" t="s">
        <v>460</v>
      </c>
      <c r="UHR126" s="50" t="s">
        <v>460</v>
      </c>
      <c r="UHS126" s="50" t="s">
        <v>460</v>
      </c>
      <c r="UHT126" s="50" t="s">
        <v>460</v>
      </c>
      <c r="UHU126" s="50" t="s">
        <v>460</v>
      </c>
      <c r="UHV126" s="50" t="s">
        <v>460</v>
      </c>
      <c r="UHW126" s="50" t="s">
        <v>460</v>
      </c>
      <c r="UHX126" s="50" t="s">
        <v>460</v>
      </c>
      <c r="UHY126" s="50" t="s">
        <v>460</v>
      </c>
      <c r="UHZ126" s="50" t="s">
        <v>460</v>
      </c>
      <c r="UIA126" s="50" t="s">
        <v>460</v>
      </c>
      <c r="UIB126" s="50" t="s">
        <v>460</v>
      </c>
      <c r="UIC126" s="50" t="s">
        <v>460</v>
      </c>
      <c r="UID126" s="50" t="s">
        <v>460</v>
      </c>
      <c r="UIE126" s="50" t="s">
        <v>460</v>
      </c>
      <c r="UIF126" s="50" t="s">
        <v>460</v>
      </c>
      <c r="UIG126" s="50" t="s">
        <v>460</v>
      </c>
      <c r="UIH126" s="50" t="s">
        <v>460</v>
      </c>
      <c r="UII126" s="50" t="s">
        <v>460</v>
      </c>
      <c r="UIJ126" s="50" t="s">
        <v>460</v>
      </c>
      <c r="UIK126" s="50" t="s">
        <v>460</v>
      </c>
      <c r="UIL126" s="50" t="s">
        <v>460</v>
      </c>
      <c r="UIM126" s="50" t="s">
        <v>460</v>
      </c>
      <c r="UIN126" s="50" t="s">
        <v>460</v>
      </c>
      <c r="UIO126" s="50" t="s">
        <v>460</v>
      </c>
      <c r="UIP126" s="50" t="s">
        <v>460</v>
      </c>
      <c r="UIQ126" s="50" t="s">
        <v>460</v>
      </c>
      <c r="UIR126" s="50" t="s">
        <v>460</v>
      </c>
      <c r="UIS126" s="50" t="s">
        <v>460</v>
      </c>
      <c r="UIT126" s="50" t="s">
        <v>460</v>
      </c>
      <c r="UIU126" s="50" t="s">
        <v>460</v>
      </c>
      <c r="UIV126" s="50" t="s">
        <v>460</v>
      </c>
      <c r="UIW126" s="50" t="s">
        <v>460</v>
      </c>
      <c r="UIX126" s="50" t="s">
        <v>460</v>
      </c>
      <c r="UIY126" s="50" t="s">
        <v>460</v>
      </c>
      <c r="UIZ126" s="50" t="s">
        <v>460</v>
      </c>
      <c r="UJA126" s="50" t="s">
        <v>460</v>
      </c>
      <c r="UJB126" s="50" t="s">
        <v>460</v>
      </c>
      <c r="UJC126" s="50" t="s">
        <v>460</v>
      </c>
      <c r="UJD126" s="50" t="s">
        <v>460</v>
      </c>
      <c r="UJE126" s="50" t="s">
        <v>460</v>
      </c>
      <c r="UJF126" s="50" t="s">
        <v>460</v>
      </c>
      <c r="UJG126" s="50" t="s">
        <v>460</v>
      </c>
      <c r="UJH126" s="50" t="s">
        <v>460</v>
      </c>
      <c r="UJI126" s="50" t="s">
        <v>460</v>
      </c>
      <c r="UJJ126" s="50" t="s">
        <v>460</v>
      </c>
      <c r="UJK126" s="50" t="s">
        <v>460</v>
      </c>
      <c r="UJL126" s="50" t="s">
        <v>460</v>
      </c>
      <c r="UJM126" s="50" t="s">
        <v>460</v>
      </c>
      <c r="UJN126" s="50" t="s">
        <v>460</v>
      </c>
      <c r="UJO126" s="50" t="s">
        <v>460</v>
      </c>
      <c r="UJP126" s="50" t="s">
        <v>460</v>
      </c>
      <c r="UJQ126" s="50" t="s">
        <v>460</v>
      </c>
      <c r="UJR126" s="50" t="s">
        <v>460</v>
      </c>
      <c r="UJS126" s="50" t="s">
        <v>460</v>
      </c>
      <c r="UJT126" s="50" t="s">
        <v>460</v>
      </c>
      <c r="UJU126" s="50" t="s">
        <v>460</v>
      </c>
      <c r="UJV126" s="50" t="s">
        <v>460</v>
      </c>
      <c r="UJW126" s="50" t="s">
        <v>460</v>
      </c>
      <c r="UJX126" s="50" t="s">
        <v>460</v>
      </c>
      <c r="UJY126" s="50" t="s">
        <v>460</v>
      </c>
      <c r="UJZ126" s="50" t="s">
        <v>460</v>
      </c>
      <c r="UKA126" s="50" t="s">
        <v>460</v>
      </c>
      <c r="UKB126" s="50" t="s">
        <v>460</v>
      </c>
      <c r="UKC126" s="50" t="s">
        <v>460</v>
      </c>
      <c r="UKD126" s="50" t="s">
        <v>460</v>
      </c>
      <c r="UKE126" s="50" t="s">
        <v>460</v>
      </c>
      <c r="UKF126" s="50" t="s">
        <v>460</v>
      </c>
      <c r="UKG126" s="50" t="s">
        <v>460</v>
      </c>
      <c r="UKH126" s="50" t="s">
        <v>460</v>
      </c>
      <c r="UKI126" s="50" t="s">
        <v>460</v>
      </c>
      <c r="UKJ126" s="50" t="s">
        <v>460</v>
      </c>
      <c r="UKK126" s="50" t="s">
        <v>460</v>
      </c>
      <c r="UKL126" s="50" t="s">
        <v>460</v>
      </c>
      <c r="UKM126" s="50" t="s">
        <v>460</v>
      </c>
      <c r="UKN126" s="50" t="s">
        <v>460</v>
      </c>
      <c r="UKO126" s="50" t="s">
        <v>460</v>
      </c>
      <c r="UKP126" s="50" t="s">
        <v>460</v>
      </c>
      <c r="UKQ126" s="50" t="s">
        <v>460</v>
      </c>
      <c r="UKR126" s="50" t="s">
        <v>460</v>
      </c>
      <c r="UKS126" s="50" t="s">
        <v>460</v>
      </c>
      <c r="UKT126" s="50" t="s">
        <v>460</v>
      </c>
      <c r="UKU126" s="50" t="s">
        <v>460</v>
      </c>
      <c r="UKV126" s="50" t="s">
        <v>460</v>
      </c>
      <c r="UKW126" s="50" t="s">
        <v>460</v>
      </c>
      <c r="UKX126" s="50" t="s">
        <v>460</v>
      </c>
      <c r="UKY126" s="50" t="s">
        <v>460</v>
      </c>
      <c r="UKZ126" s="50" t="s">
        <v>460</v>
      </c>
      <c r="ULA126" s="50" t="s">
        <v>460</v>
      </c>
      <c r="ULB126" s="50" t="s">
        <v>460</v>
      </c>
      <c r="ULC126" s="50" t="s">
        <v>460</v>
      </c>
      <c r="ULD126" s="50" t="s">
        <v>460</v>
      </c>
      <c r="ULE126" s="50" t="s">
        <v>460</v>
      </c>
      <c r="ULF126" s="50" t="s">
        <v>460</v>
      </c>
      <c r="ULG126" s="50" t="s">
        <v>460</v>
      </c>
      <c r="ULH126" s="50" t="s">
        <v>460</v>
      </c>
      <c r="ULI126" s="50" t="s">
        <v>460</v>
      </c>
      <c r="ULJ126" s="50" t="s">
        <v>460</v>
      </c>
      <c r="ULK126" s="50" t="s">
        <v>460</v>
      </c>
      <c r="ULL126" s="50" t="s">
        <v>460</v>
      </c>
      <c r="ULM126" s="50" t="s">
        <v>460</v>
      </c>
      <c r="ULN126" s="50" t="s">
        <v>460</v>
      </c>
      <c r="ULO126" s="50" t="s">
        <v>460</v>
      </c>
      <c r="ULP126" s="50" t="s">
        <v>460</v>
      </c>
      <c r="ULQ126" s="50" t="s">
        <v>460</v>
      </c>
      <c r="ULR126" s="50" t="s">
        <v>460</v>
      </c>
      <c r="ULS126" s="50" t="s">
        <v>460</v>
      </c>
      <c r="ULT126" s="50" t="s">
        <v>460</v>
      </c>
      <c r="ULU126" s="50" t="s">
        <v>460</v>
      </c>
      <c r="ULV126" s="50" t="s">
        <v>460</v>
      </c>
      <c r="ULW126" s="50" t="s">
        <v>460</v>
      </c>
      <c r="ULX126" s="50" t="s">
        <v>460</v>
      </c>
      <c r="ULY126" s="50" t="s">
        <v>460</v>
      </c>
      <c r="ULZ126" s="50" t="s">
        <v>460</v>
      </c>
      <c r="UMA126" s="50" t="s">
        <v>460</v>
      </c>
      <c r="UMB126" s="50" t="s">
        <v>460</v>
      </c>
      <c r="UMC126" s="50" t="s">
        <v>460</v>
      </c>
      <c r="UMD126" s="50" t="s">
        <v>460</v>
      </c>
      <c r="UME126" s="50" t="s">
        <v>460</v>
      </c>
      <c r="UMF126" s="50" t="s">
        <v>460</v>
      </c>
      <c r="UMG126" s="50" t="s">
        <v>460</v>
      </c>
      <c r="UMH126" s="50" t="s">
        <v>460</v>
      </c>
      <c r="UMI126" s="50" t="s">
        <v>460</v>
      </c>
      <c r="UMJ126" s="50" t="s">
        <v>460</v>
      </c>
      <c r="UMK126" s="50" t="s">
        <v>460</v>
      </c>
      <c r="UML126" s="50" t="s">
        <v>460</v>
      </c>
      <c r="UMM126" s="50" t="s">
        <v>460</v>
      </c>
      <c r="UMN126" s="50" t="s">
        <v>460</v>
      </c>
      <c r="UMO126" s="50" t="s">
        <v>460</v>
      </c>
      <c r="UMP126" s="50" t="s">
        <v>460</v>
      </c>
      <c r="UMQ126" s="50" t="s">
        <v>460</v>
      </c>
      <c r="UMR126" s="50" t="s">
        <v>460</v>
      </c>
      <c r="UMS126" s="50" t="s">
        <v>460</v>
      </c>
      <c r="UMT126" s="50" t="s">
        <v>460</v>
      </c>
      <c r="UMU126" s="50" t="s">
        <v>460</v>
      </c>
      <c r="UMV126" s="50" t="s">
        <v>460</v>
      </c>
      <c r="UMW126" s="50" t="s">
        <v>460</v>
      </c>
      <c r="UMX126" s="50" t="s">
        <v>460</v>
      </c>
      <c r="UMY126" s="50" t="s">
        <v>460</v>
      </c>
      <c r="UMZ126" s="50" t="s">
        <v>460</v>
      </c>
      <c r="UNA126" s="50" t="s">
        <v>460</v>
      </c>
      <c r="UNB126" s="50" t="s">
        <v>460</v>
      </c>
      <c r="UNC126" s="50" t="s">
        <v>460</v>
      </c>
      <c r="UND126" s="50" t="s">
        <v>460</v>
      </c>
      <c r="UNE126" s="50" t="s">
        <v>460</v>
      </c>
      <c r="UNF126" s="50" t="s">
        <v>460</v>
      </c>
      <c r="UNG126" s="50" t="s">
        <v>460</v>
      </c>
      <c r="UNH126" s="50" t="s">
        <v>460</v>
      </c>
      <c r="UNI126" s="50" t="s">
        <v>460</v>
      </c>
      <c r="UNJ126" s="50" t="s">
        <v>460</v>
      </c>
      <c r="UNK126" s="50" t="s">
        <v>460</v>
      </c>
      <c r="UNL126" s="50" t="s">
        <v>460</v>
      </c>
      <c r="UNM126" s="50" t="s">
        <v>460</v>
      </c>
      <c r="UNN126" s="50" t="s">
        <v>460</v>
      </c>
      <c r="UNO126" s="50" t="s">
        <v>460</v>
      </c>
      <c r="UNP126" s="50" t="s">
        <v>460</v>
      </c>
      <c r="UNQ126" s="50" t="s">
        <v>460</v>
      </c>
      <c r="UNR126" s="50" t="s">
        <v>460</v>
      </c>
      <c r="UNS126" s="50" t="s">
        <v>460</v>
      </c>
      <c r="UNT126" s="50" t="s">
        <v>460</v>
      </c>
      <c r="UNU126" s="50" t="s">
        <v>460</v>
      </c>
      <c r="UNV126" s="50" t="s">
        <v>460</v>
      </c>
      <c r="UNW126" s="50" t="s">
        <v>460</v>
      </c>
      <c r="UNX126" s="50" t="s">
        <v>460</v>
      </c>
      <c r="UNY126" s="50" t="s">
        <v>460</v>
      </c>
      <c r="UNZ126" s="50" t="s">
        <v>460</v>
      </c>
      <c r="UOA126" s="50" t="s">
        <v>460</v>
      </c>
      <c r="UOB126" s="50" t="s">
        <v>460</v>
      </c>
      <c r="UOC126" s="50" t="s">
        <v>460</v>
      </c>
      <c r="UOD126" s="50" t="s">
        <v>460</v>
      </c>
      <c r="UOE126" s="50" t="s">
        <v>460</v>
      </c>
      <c r="UOF126" s="50" t="s">
        <v>460</v>
      </c>
      <c r="UOG126" s="50" t="s">
        <v>460</v>
      </c>
      <c r="UOH126" s="50" t="s">
        <v>460</v>
      </c>
      <c r="UOI126" s="50" t="s">
        <v>460</v>
      </c>
      <c r="UOJ126" s="50" t="s">
        <v>460</v>
      </c>
      <c r="UOK126" s="50" t="s">
        <v>460</v>
      </c>
      <c r="UOL126" s="50" t="s">
        <v>460</v>
      </c>
      <c r="UOM126" s="50" t="s">
        <v>460</v>
      </c>
      <c r="UON126" s="50" t="s">
        <v>460</v>
      </c>
      <c r="UOO126" s="50" t="s">
        <v>460</v>
      </c>
      <c r="UOP126" s="50" t="s">
        <v>460</v>
      </c>
      <c r="UOQ126" s="50" t="s">
        <v>460</v>
      </c>
      <c r="UOR126" s="50" t="s">
        <v>460</v>
      </c>
      <c r="UOS126" s="50" t="s">
        <v>460</v>
      </c>
      <c r="UOT126" s="50" t="s">
        <v>460</v>
      </c>
      <c r="UOU126" s="50" t="s">
        <v>460</v>
      </c>
      <c r="UOV126" s="50" t="s">
        <v>460</v>
      </c>
      <c r="UOW126" s="50" t="s">
        <v>460</v>
      </c>
      <c r="UOX126" s="50" t="s">
        <v>460</v>
      </c>
      <c r="UOY126" s="50" t="s">
        <v>460</v>
      </c>
      <c r="UOZ126" s="50" t="s">
        <v>460</v>
      </c>
      <c r="UPA126" s="50" t="s">
        <v>460</v>
      </c>
      <c r="UPB126" s="50" t="s">
        <v>460</v>
      </c>
      <c r="UPC126" s="50" t="s">
        <v>460</v>
      </c>
      <c r="UPD126" s="50" t="s">
        <v>460</v>
      </c>
      <c r="UPE126" s="50" t="s">
        <v>460</v>
      </c>
      <c r="UPF126" s="50" t="s">
        <v>460</v>
      </c>
      <c r="UPG126" s="50" t="s">
        <v>460</v>
      </c>
      <c r="UPH126" s="50" t="s">
        <v>460</v>
      </c>
      <c r="UPI126" s="50" t="s">
        <v>460</v>
      </c>
      <c r="UPJ126" s="50" t="s">
        <v>460</v>
      </c>
      <c r="UPK126" s="50" t="s">
        <v>460</v>
      </c>
      <c r="UPL126" s="50" t="s">
        <v>460</v>
      </c>
      <c r="UPM126" s="50" t="s">
        <v>460</v>
      </c>
      <c r="UPN126" s="50" t="s">
        <v>460</v>
      </c>
      <c r="UPO126" s="50" t="s">
        <v>460</v>
      </c>
      <c r="UPP126" s="50" t="s">
        <v>460</v>
      </c>
      <c r="UPQ126" s="50" t="s">
        <v>460</v>
      </c>
      <c r="UPR126" s="50" t="s">
        <v>460</v>
      </c>
      <c r="UPS126" s="50" t="s">
        <v>460</v>
      </c>
      <c r="UPT126" s="50" t="s">
        <v>460</v>
      </c>
      <c r="UPU126" s="50" t="s">
        <v>460</v>
      </c>
      <c r="UPV126" s="50" t="s">
        <v>460</v>
      </c>
      <c r="UPW126" s="50" t="s">
        <v>460</v>
      </c>
      <c r="UPX126" s="50" t="s">
        <v>460</v>
      </c>
      <c r="UPY126" s="50" t="s">
        <v>460</v>
      </c>
      <c r="UPZ126" s="50" t="s">
        <v>460</v>
      </c>
      <c r="UQA126" s="50" t="s">
        <v>460</v>
      </c>
      <c r="UQB126" s="50" t="s">
        <v>460</v>
      </c>
      <c r="UQC126" s="50" t="s">
        <v>460</v>
      </c>
      <c r="UQD126" s="50" t="s">
        <v>460</v>
      </c>
      <c r="UQE126" s="50" t="s">
        <v>460</v>
      </c>
      <c r="UQF126" s="50" t="s">
        <v>460</v>
      </c>
      <c r="UQG126" s="50" t="s">
        <v>460</v>
      </c>
      <c r="UQH126" s="50" t="s">
        <v>460</v>
      </c>
      <c r="UQI126" s="50" t="s">
        <v>460</v>
      </c>
      <c r="UQJ126" s="50" t="s">
        <v>460</v>
      </c>
      <c r="UQK126" s="50" t="s">
        <v>460</v>
      </c>
      <c r="UQL126" s="50" t="s">
        <v>460</v>
      </c>
      <c r="UQM126" s="50" t="s">
        <v>460</v>
      </c>
      <c r="UQN126" s="50" t="s">
        <v>460</v>
      </c>
      <c r="UQO126" s="50" t="s">
        <v>460</v>
      </c>
      <c r="UQP126" s="50" t="s">
        <v>460</v>
      </c>
      <c r="UQQ126" s="50" t="s">
        <v>460</v>
      </c>
      <c r="UQR126" s="50" t="s">
        <v>460</v>
      </c>
      <c r="UQS126" s="50" t="s">
        <v>460</v>
      </c>
      <c r="UQT126" s="50" t="s">
        <v>460</v>
      </c>
      <c r="UQU126" s="50" t="s">
        <v>460</v>
      </c>
      <c r="UQV126" s="50" t="s">
        <v>460</v>
      </c>
      <c r="UQW126" s="50" t="s">
        <v>460</v>
      </c>
      <c r="UQX126" s="50" t="s">
        <v>460</v>
      </c>
      <c r="UQY126" s="50" t="s">
        <v>460</v>
      </c>
      <c r="UQZ126" s="50" t="s">
        <v>460</v>
      </c>
      <c r="URA126" s="50" t="s">
        <v>460</v>
      </c>
      <c r="URB126" s="50" t="s">
        <v>460</v>
      </c>
      <c r="URC126" s="50" t="s">
        <v>460</v>
      </c>
      <c r="URD126" s="50" t="s">
        <v>460</v>
      </c>
      <c r="URE126" s="50" t="s">
        <v>460</v>
      </c>
      <c r="URF126" s="50" t="s">
        <v>460</v>
      </c>
      <c r="URG126" s="50" t="s">
        <v>460</v>
      </c>
      <c r="URH126" s="50" t="s">
        <v>460</v>
      </c>
      <c r="URI126" s="50" t="s">
        <v>460</v>
      </c>
      <c r="URJ126" s="50" t="s">
        <v>460</v>
      </c>
      <c r="URK126" s="50" t="s">
        <v>460</v>
      </c>
      <c r="URL126" s="50" t="s">
        <v>460</v>
      </c>
      <c r="URM126" s="50" t="s">
        <v>460</v>
      </c>
      <c r="URN126" s="50" t="s">
        <v>460</v>
      </c>
      <c r="URO126" s="50" t="s">
        <v>460</v>
      </c>
      <c r="URP126" s="50" t="s">
        <v>460</v>
      </c>
      <c r="URQ126" s="50" t="s">
        <v>460</v>
      </c>
      <c r="URR126" s="50" t="s">
        <v>460</v>
      </c>
      <c r="URS126" s="50" t="s">
        <v>460</v>
      </c>
      <c r="URT126" s="50" t="s">
        <v>460</v>
      </c>
      <c r="URU126" s="50" t="s">
        <v>460</v>
      </c>
      <c r="URV126" s="50" t="s">
        <v>460</v>
      </c>
      <c r="URW126" s="50" t="s">
        <v>460</v>
      </c>
      <c r="URX126" s="50" t="s">
        <v>460</v>
      </c>
      <c r="URY126" s="50" t="s">
        <v>460</v>
      </c>
      <c r="URZ126" s="50" t="s">
        <v>460</v>
      </c>
      <c r="USA126" s="50" t="s">
        <v>460</v>
      </c>
      <c r="USB126" s="50" t="s">
        <v>460</v>
      </c>
      <c r="USC126" s="50" t="s">
        <v>460</v>
      </c>
      <c r="USD126" s="50" t="s">
        <v>460</v>
      </c>
      <c r="USE126" s="50" t="s">
        <v>460</v>
      </c>
      <c r="USF126" s="50" t="s">
        <v>460</v>
      </c>
      <c r="USG126" s="50" t="s">
        <v>460</v>
      </c>
      <c r="USH126" s="50" t="s">
        <v>460</v>
      </c>
      <c r="USI126" s="50" t="s">
        <v>460</v>
      </c>
      <c r="USJ126" s="50" t="s">
        <v>460</v>
      </c>
      <c r="USK126" s="50" t="s">
        <v>460</v>
      </c>
      <c r="USL126" s="50" t="s">
        <v>460</v>
      </c>
      <c r="USM126" s="50" t="s">
        <v>460</v>
      </c>
      <c r="USN126" s="50" t="s">
        <v>460</v>
      </c>
      <c r="USO126" s="50" t="s">
        <v>460</v>
      </c>
      <c r="USP126" s="50" t="s">
        <v>460</v>
      </c>
      <c r="USQ126" s="50" t="s">
        <v>460</v>
      </c>
      <c r="USR126" s="50" t="s">
        <v>460</v>
      </c>
      <c r="USS126" s="50" t="s">
        <v>460</v>
      </c>
      <c r="UST126" s="50" t="s">
        <v>460</v>
      </c>
      <c r="USU126" s="50" t="s">
        <v>460</v>
      </c>
      <c r="USV126" s="50" t="s">
        <v>460</v>
      </c>
      <c r="USW126" s="50" t="s">
        <v>460</v>
      </c>
      <c r="USX126" s="50" t="s">
        <v>460</v>
      </c>
      <c r="USY126" s="50" t="s">
        <v>460</v>
      </c>
      <c r="USZ126" s="50" t="s">
        <v>460</v>
      </c>
      <c r="UTA126" s="50" t="s">
        <v>460</v>
      </c>
      <c r="UTB126" s="50" t="s">
        <v>460</v>
      </c>
      <c r="UTC126" s="50" t="s">
        <v>460</v>
      </c>
      <c r="UTD126" s="50" t="s">
        <v>460</v>
      </c>
      <c r="UTE126" s="50" t="s">
        <v>460</v>
      </c>
      <c r="UTF126" s="50" t="s">
        <v>460</v>
      </c>
      <c r="UTG126" s="50" t="s">
        <v>460</v>
      </c>
      <c r="UTH126" s="50" t="s">
        <v>460</v>
      </c>
      <c r="UTI126" s="50" t="s">
        <v>460</v>
      </c>
      <c r="UTJ126" s="50" t="s">
        <v>460</v>
      </c>
      <c r="UTK126" s="50" t="s">
        <v>460</v>
      </c>
      <c r="UTL126" s="50" t="s">
        <v>460</v>
      </c>
      <c r="UTM126" s="50" t="s">
        <v>460</v>
      </c>
      <c r="UTN126" s="50" t="s">
        <v>460</v>
      </c>
      <c r="UTO126" s="50" t="s">
        <v>460</v>
      </c>
      <c r="UTP126" s="50" t="s">
        <v>460</v>
      </c>
      <c r="UTQ126" s="50" t="s">
        <v>460</v>
      </c>
      <c r="UTR126" s="50" t="s">
        <v>460</v>
      </c>
      <c r="UTS126" s="50" t="s">
        <v>460</v>
      </c>
      <c r="UTT126" s="50" t="s">
        <v>460</v>
      </c>
      <c r="UTU126" s="50" t="s">
        <v>460</v>
      </c>
      <c r="UTV126" s="50" t="s">
        <v>460</v>
      </c>
      <c r="UTW126" s="50" t="s">
        <v>460</v>
      </c>
      <c r="UTX126" s="50" t="s">
        <v>460</v>
      </c>
      <c r="UTY126" s="50" t="s">
        <v>460</v>
      </c>
      <c r="UTZ126" s="50" t="s">
        <v>460</v>
      </c>
      <c r="UUA126" s="50" t="s">
        <v>460</v>
      </c>
      <c r="UUB126" s="50" t="s">
        <v>460</v>
      </c>
      <c r="UUC126" s="50" t="s">
        <v>460</v>
      </c>
      <c r="UUD126" s="50" t="s">
        <v>460</v>
      </c>
      <c r="UUE126" s="50" t="s">
        <v>460</v>
      </c>
      <c r="UUF126" s="50" t="s">
        <v>460</v>
      </c>
      <c r="UUG126" s="50" t="s">
        <v>460</v>
      </c>
      <c r="UUH126" s="50" t="s">
        <v>460</v>
      </c>
      <c r="UUI126" s="50" t="s">
        <v>460</v>
      </c>
      <c r="UUJ126" s="50" t="s">
        <v>460</v>
      </c>
      <c r="UUK126" s="50" t="s">
        <v>460</v>
      </c>
      <c r="UUL126" s="50" t="s">
        <v>460</v>
      </c>
      <c r="UUM126" s="50" t="s">
        <v>460</v>
      </c>
      <c r="UUN126" s="50" t="s">
        <v>460</v>
      </c>
      <c r="UUO126" s="50" t="s">
        <v>460</v>
      </c>
      <c r="UUP126" s="50" t="s">
        <v>460</v>
      </c>
      <c r="UUQ126" s="50" t="s">
        <v>460</v>
      </c>
      <c r="UUR126" s="50" t="s">
        <v>460</v>
      </c>
      <c r="UUS126" s="50" t="s">
        <v>460</v>
      </c>
      <c r="UUT126" s="50" t="s">
        <v>460</v>
      </c>
      <c r="UUU126" s="50" t="s">
        <v>460</v>
      </c>
      <c r="UUV126" s="50" t="s">
        <v>460</v>
      </c>
      <c r="UUW126" s="50" t="s">
        <v>460</v>
      </c>
      <c r="UUX126" s="50" t="s">
        <v>460</v>
      </c>
      <c r="UUY126" s="50" t="s">
        <v>460</v>
      </c>
      <c r="UUZ126" s="50" t="s">
        <v>460</v>
      </c>
      <c r="UVA126" s="50" t="s">
        <v>460</v>
      </c>
      <c r="UVB126" s="50" t="s">
        <v>460</v>
      </c>
      <c r="UVC126" s="50" t="s">
        <v>460</v>
      </c>
      <c r="UVD126" s="50" t="s">
        <v>460</v>
      </c>
      <c r="UVE126" s="50" t="s">
        <v>460</v>
      </c>
      <c r="UVF126" s="50" t="s">
        <v>460</v>
      </c>
      <c r="UVG126" s="50" t="s">
        <v>460</v>
      </c>
      <c r="UVH126" s="50" t="s">
        <v>460</v>
      </c>
      <c r="UVI126" s="50" t="s">
        <v>460</v>
      </c>
      <c r="UVJ126" s="50" t="s">
        <v>460</v>
      </c>
      <c r="UVK126" s="50" t="s">
        <v>460</v>
      </c>
      <c r="UVL126" s="50" t="s">
        <v>460</v>
      </c>
      <c r="UVM126" s="50" t="s">
        <v>460</v>
      </c>
      <c r="UVN126" s="50" t="s">
        <v>460</v>
      </c>
      <c r="UVO126" s="50" t="s">
        <v>460</v>
      </c>
      <c r="UVP126" s="50" t="s">
        <v>460</v>
      </c>
      <c r="UVQ126" s="50" t="s">
        <v>460</v>
      </c>
      <c r="UVR126" s="50" t="s">
        <v>460</v>
      </c>
      <c r="UVS126" s="50" t="s">
        <v>460</v>
      </c>
      <c r="UVT126" s="50" t="s">
        <v>460</v>
      </c>
      <c r="UVU126" s="50" t="s">
        <v>460</v>
      </c>
      <c r="UVV126" s="50" t="s">
        <v>460</v>
      </c>
      <c r="UVW126" s="50" t="s">
        <v>460</v>
      </c>
      <c r="UVX126" s="50" t="s">
        <v>460</v>
      </c>
      <c r="UVY126" s="50" t="s">
        <v>460</v>
      </c>
      <c r="UVZ126" s="50" t="s">
        <v>460</v>
      </c>
      <c r="UWA126" s="50" t="s">
        <v>460</v>
      </c>
      <c r="UWB126" s="50" t="s">
        <v>460</v>
      </c>
      <c r="UWC126" s="50" t="s">
        <v>460</v>
      </c>
      <c r="UWD126" s="50" t="s">
        <v>460</v>
      </c>
      <c r="UWE126" s="50" t="s">
        <v>460</v>
      </c>
      <c r="UWF126" s="50" t="s">
        <v>460</v>
      </c>
      <c r="UWG126" s="50" t="s">
        <v>460</v>
      </c>
      <c r="UWH126" s="50" t="s">
        <v>460</v>
      </c>
      <c r="UWI126" s="50" t="s">
        <v>460</v>
      </c>
      <c r="UWJ126" s="50" t="s">
        <v>460</v>
      </c>
      <c r="UWK126" s="50" t="s">
        <v>460</v>
      </c>
      <c r="UWL126" s="50" t="s">
        <v>460</v>
      </c>
      <c r="UWM126" s="50" t="s">
        <v>460</v>
      </c>
      <c r="UWN126" s="50" t="s">
        <v>460</v>
      </c>
      <c r="UWO126" s="50" t="s">
        <v>460</v>
      </c>
      <c r="UWP126" s="50" t="s">
        <v>460</v>
      </c>
      <c r="UWQ126" s="50" t="s">
        <v>460</v>
      </c>
      <c r="UWR126" s="50" t="s">
        <v>460</v>
      </c>
      <c r="UWS126" s="50" t="s">
        <v>460</v>
      </c>
      <c r="UWT126" s="50" t="s">
        <v>460</v>
      </c>
      <c r="UWU126" s="50" t="s">
        <v>460</v>
      </c>
      <c r="UWV126" s="50" t="s">
        <v>460</v>
      </c>
      <c r="UWW126" s="50" t="s">
        <v>460</v>
      </c>
      <c r="UWX126" s="50" t="s">
        <v>460</v>
      </c>
      <c r="UWY126" s="50" t="s">
        <v>460</v>
      </c>
      <c r="UWZ126" s="50" t="s">
        <v>460</v>
      </c>
      <c r="UXA126" s="50" t="s">
        <v>460</v>
      </c>
      <c r="UXB126" s="50" t="s">
        <v>460</v>
      </c>
      <c r="UXC126" s="50" t="s">
        <v>460</v>
      </c>
      <c r="UXD126" s="50" t="s">
        <v>460</v>
      </c>
      <c r="UXE126" s="50" t="s">
        <v>460</v>
      </c>
      <c r="UXF126" s="50" t="s">
        <v>460</v>
      </c>
      <c r="UXG126" s="50" t="s">
        <v>460</v>
      </c>
      <c r="UXH126" s="50" t="s">
        <v>460</v>
      </c>
      <c r="UXI126" s="50" t="s">
        <v>460</v>
      </c>
      <c r="UXJ126" s="50" t="s">
        <v>460</v>
      </c>
      <c r="UXK126" s="50" t="s">
        <v>460</v>
      </c>
      <c r="UXL126" s="50" t="s">
        <v>460</v>
      </c>
      <c r="UXM126" s="50" t="s">
        <v>460</v>
      </c>
      <c r="UXN126" s="50" t="s">
        <v>460</v>
      </c>
      <c r="UXO126" s="50" t="s">
        <v>460</v>
      </c>
      <c r="UXP126" s="50" t="s">
        <v>460</v>
      </c>
      <c r="UXQ126" s="50" t="s">
        <v>460</v>
      </c>
      <c r="UXR126" s="50" t="s">
        <v>460</v>
      </c>
      <c r="UXS126" s="50" t="s">
        <v>460</v>
      </c>
      <c r="UXT126" s="50" t="s">
        <v>460</v>
      </c>
      <c r="UXU126" s="50" t="s">
        <v>460</v>
      </c>
      <c r="UXV126" s="50" t="s">
        <v>460</v>
      </c>
      <c r="UXW126" s="50" t="s">
        <v>460</v>
      </c>
      <c r="UXX126" s="50" t="s">
        <v>460</v>
      </c>
      <c r="UXY126" s="50" t="s">
        <v>460</v>
      </c>
      <c r="UXZ126" s="50" t="s">
        <v>460</v>
      </c>
      <c r="UYA126" s="50" t="s">
        <v>460</v>
      </c>
      <c r="UYB126" s="50" t="s">
        <v>460</v>
      </c>
      <c r="UYC126" s="50" t="s">
        <v>460</v>
      </c>
      <c r="UYD126" s="50" t="s">
        <v>460</v>
      </c>
      <c r="UYE126" s="50" t="s">
        <v>460</v>
      </c>
      <c r="UYF126" s="50" t="s">
        <v>460</v>
      </c>
      <c r="UYG126" s="50" t="s">
        <v>460</v>
      </c>
      <c r="UYH126" s="50" t="s">
        <v>460</v>
      </c>
      <c r="UYI126" s="50" t="s">
        <v>460</v>
      </c>
      <c r="UYJ126" s="50" t="s">
        <v>460</v>
      </c>
      <c r="UYK126" s="50" t="s">
        <v>460</v>
      </c>
      <c r="UYL126" s="50" t="s">
        <v>460</v>
      </c>
      <c r="UYM126" s="50" t="s">
        <v>460</v>
      </c>
      <c r="UYN126" s="50" t="s">
        <v>460</v>
      </c>
      <c r="UYO126" s="50" t="s">
        <v>460</v>
      </c>
      <c r="UYP126" s="50" t="s">
        <v>460</v>
      </c>
      <c r="UYQ126" s="50" t="s">
        <v>460</v>
      </c>
      <c r="UYR126" s="50" t="s">
        <v>460</v>
      </c>
      <c r="UYS126" s="50" t="s">
        <v>460</v>
      </c>
      <c r="UYT126" s="50" t="s">
        <v>460</v>
      </c>
      <c r="UYU126" s="50" t="s">
        <v>460</v>
      </c>
      <c r="UYV126" s="50" t="s">
        <v>460</v>
      </c>
      <c r="UYW126" s="50" t="s">
        <v>460</v>
      </c>
      <c r="UYX126" s="50" t="s">
        <v>460</v>
      </c>
      <c r="UYY126" s="50" t="s">
        <v>460</v>
      </c>
      <c r="UYZ126" s="50" t="s">
        <v>460</v>
      </c>
      <c r="UZA126" s="50" t="s">
        <v>460</v>
      </c>
      <c r="UZB126" s="50" t="s">
        <v>460</v>
      </c>
      <c r="UZC126" s="50" t="s">
        <v>460</v>
      </c>
      <c r="UZD126" s="50" t="s">
        <v>460</v>
      </c>
      <c r="UZE126" s="50" t="s">
        <v>460</v>
      </c>
      <c r="UZF126" s="50" t="s">
        <v>460</v>
      </c>
      <c r="UZG126" s="50" t="s">
        <v>460</v>
      </c>
      <c r="UZH126" s="50" t="s">
        <v>460</v>
      </c>
      <c r="UZI126" s="50" t="s">
        <v>460</v>
      </c>
      <c r="UZJ126" s="50" t="s">
        <v>460</v>
      </c>
      <c r="UZK126" s="50" t="s">
        <v>460</v>
      </c>
      <c r="UZL126" s="50" t="s">
        <v>460</v>
      </c>
      <c r="UZM126" s="50" t="s">
        <v>460</v>
      </c>
      <c r="UZN126" s="50" t="s">
        <v>460</v>
      </c>
      <c r="UZO126" s="50" t="s">
        <v>460</v>
      </c>
      <c r="UZP126" s="50" t="s">
        <v>460</v>
      </c>
      <c r="UZQ126" s="50" t="s">
        <v>460</v>
      </c>
      <c r="UZR126" s="50" t="s">
        <v>460</v>
      </c>
      <c r="UZS126" s="50" t="s">
        <v>460</v>
      </c>
      <c r="UZT126" s="50" t="s">
        <v>460</v>
      </c>
      <c r="UZU126" s="50" t="s">
        <v>460</v>
      </c>
      <c r="UZV126" s="50" t="s">
        <v>460</v>
      </c>
      <c r="UZW126" s="50" t="s">
        <v>460</v>
      </c>
      <c r="UZX126" s="50" t="s">
        <v>460</v>
      </c>
      <c r="UZY126" s="50" t="s">
        <v>460</v>
      </c>
      <c r="UZZ126" s="50" t="s">
        <v>460</v>
      </c>
      <c r="VAA126" s="50" t="s">
        <v>460</v>
      </c>
      <c r="VAB126" s="50" t="s">
        <v>460</v>
      </c>
      <c r="VAC126" s="50" t="s">
        <v>460</v>
      </c>
      <c r="VAD126" s="50" t="s">
        <v>460</v>
      </c>
      <c r="VAE126" s="50" t="s">
        <v>460</v>
      </c>
      <c r="VAF126" s="50" t="s">
        <v>460</v>
      </c>
      <c r="VAG126" s="50" t="s">
        <v>460</v>
      </c>
      <c r="VAH126" s="50" t="s">
        <v>460</v>
      </c>
      <c r="VAI126" s="50" t="s">
        <v>460</v>
      </c>
      <c r="VAJ126" s="50" t="s">
        <v>460</v>
      </c>
      <c r="VAK126" s="50" t="s">
        <v>460</v>
      </c>
      <c r="VAL126" s="50" t="s">
        <v>460</v>
      </c>
      <c r="VAM126" s="50" t="s">
        <v>460</v>
      </c>
      <c r="VAN126" s="50" t="s">
        <v>460</v>
      </c>
      <c r="VAO126" s="50" t="s">
        <v>460</v>
      </c>
      <c r="VAP126" s="50" t="s">
        <v>460</v>
      </c>
      <c r="VAQ126" s="50" t="s">
        <v>460</v>
      </c>
      <c r="VAR126" s="50" t="s">
        <v>460</v>
      </c>
      <c r="VAS126" s="50" t="s">
        <v>460</v>
      </c>
      <c r="VAT126" s="50" t="s">
        <v>460</v>
      </c>
      <c r="VAU126" s="50" t="s">
        <v>460</v>
      </c>
      <c r="VAV126" s="50" t="s">
        <v>460</v>
      </c>
      <c r="VAW126" s="50" t="s">
        <v>460</v>
      </c>
      <c r="VAX126" s="50" t="s">
        <v>460</v>
      </c>
      <c r="VAY126" s="50" t="s">
        <v>460</v>
      </c>
      <c r="VAZ126" s="50" t="s">
        <v>460</v>
      </c>
      <c r="VBA126" s="50" t="s">
        <v>460</v>
      </c>
      <c r="VBB126" s="50" t="s">
        <v>460</v>
      </c>
      <c r="VBC126" s="50" t="s">
        <v>460</v>
      </c>
      <c r="VBD126" s="50" t="s">
        <v>460</v>
      </c>
      <c r="VBE126" s="50" t="s">
        <v>460</v>
      </c>
      <c r="VBF126" s="50" t="s">
        <v>460</v>
      </c>
      <c r="VBG126" s="50" t="s">
        <v>460</v>
      </c>
      <c r="VBH126" s="50" t="s">
        <v>460</v>
      </c>
      <c r="VBI126" s="50" t="s">
        <v>460</v>
      </c>
      <c r="VBJ126" s="50" t="s">
        <v>460</v>
      </c>
      <c r="VBK126" s="50" t="s">
        <v>460</v>
      </c>
      <c r="VBL126" s="50" t="s">
        <v>460</v>
      </c>
      <c r="VBM126" s="50" t="s">
        <v>460</v>
      </c>
      <c r="VBN126" s="50" t="s">
        <v>460</v>
      </c>
      <c r="VBO126" s="50" t="s">
        <v>460</v>
      </c>
      <c r="VBP126" s="50" t="s">
        <v>460</v>
      </c>
      <c r="VBQ126" s="50" t="s">
        <v>460</v>
      </c>
      <c r="VBR126" s="50" t="s">
        <v>460</v>
      </c>
      <c r="VBS126" s="50" t="s">
        <v>460</v>
      </c>
      <c r="VBT126" s="50" t="s">
        <v>460</v>
      </c>
      <c r="VBU126" s="50" t="s">
        <v>460</v>
      </c>
      <c r="VBV126" s="50" t="s">
        <v>460</v>
      </c>
      <c r="VBW126" s="50" t="s">
        <v>460</v>
      </c>
      <c r="VBX126" s="50" t="s">
        <v>460</v>
      </c>
      <c r="VBY126" s="50" t="s">
        <v>460</v>
      </c>
      <c r="VBZ126" s="50" t="s">
        <v>460</v>
      </c>
      <c r="VCA126" s="50" t="s">
        <v>460</v>
      </c>
      <c r="VCB126" s="50" t="s">
        <v>460</v>
      </c>
      <c r="VCC126" s="50" t="s">
        <v>460</v>
      </c>
      <c r="VCD126" s="50" t="s">
        <v>460</v>
      </c>
      <c r="VCE126" s="50" t="s">
        <v>460</v>
      </c>
      <c r="VCF126" s="50" t="s">
        <v>460</v>
      </c>
      <c r="VCG126" s="50" t="s">
        <v>460</v>
      </c>
      <c r="VCH126" s="50" t="s">
        <v>460</v>
      </c>
      <c r="VCI126" s="50" t="s">
        <v>460</v>
      </c>
      <c r="VCJ126" s="50" t="s">
        <v>460</v>
      </c>
      <c r="VCK126" s="50" t="s">
        <v>460</v>
      </c>
      <c r="VCL126" s="50" t="s">
        <v>460</v>
      </c>
      <c r="VCM126" s="50" t="s">
        <v>460</v>
      </c>
      <c r="VCN126" s="50" t="s">
        <v>460</v>
      </c>
      <c r="VCO126" s="50" t="s">
        <v>460</v>
      </c>
      <c r="VCP126" s="50" t="s">
        <v>460</v>
      </c>
      <c r="VCQ126" s="50" t="s">
        <v>460</v>
      </c>
      <c r="VCR126" s="50" t="s">
        <v>460</v>
      </c>
      <c r="VCS126" s="50" t="s">
        <v>460</v>
      </c>
      <c r="VCT126" s="50" t="s">
        <v>460</v>
      </c>
      <c r="VCU126" s="50" t="s">
        <v>460</v>
      </c>
      <c r="VCV126" s="50" t="s">
        <v>460</v>
      </c>
      <c r="VCW126" s="50" t="s">
        <v>460</v>
      </c>
      <c r="VCX126" s="50" t="s">
        <v>460</v>
      </c>
      <c r="VCY126" s="50" t="s">
        <v>460</v>
      </c>
      <c r="VCZ126" s="50" t="s">
        <v>460</v>
      </c>
      <c r="VDA126" s="50" t="s">
        <v>460</v>
      </c>
      <c r="VDB126" s="50" t="s">
        <v>460</v>
      </c>
      <c r="VDC126" s="50" t="s">
        <v>460</v>
      </c>
      <c r="VDD126" s="50" t="s">
        <v>460</v>
      </c>
      <c r="VDE126" s="50" t="s">
        <v>460</v>
      </c>
      <c r="VDF126" s="50" t="s">
        <v>460</v>
      </c>
      <c r="VDG126" s="50" t="s">
        <v>460</v>
      </c>
      <c r="VDH126" s="50" t="s">
        <v>460</v>
      </c>
      <c r="VDI126" s="50" t="s">
        <v>460</v>
      </c>
      <c r="VDJ126" s="50" t="s">
        <v>460</v>
      </c>
      <c r="VDK126" s="50" t="s">
        <v>460</v>
      </c>
      <c r="VDL126" s="50" t="s">
        <v>460</v>
      </c>
      <c r="VDM126" s="50" t="s">
        <v>460</v>
      </c>
      <c r="VDN126" s="50" t="s">
        <v>460</v>
      </c>
      <c r="VDO126" s="50" t="s">
        <v>460</v>
      </c>
      <c r="VDP126" s="50" t="s">
        <v>460</v>
      </c>
      <c r="VDQ126" s="50" t="s">
        <v>460</v>
      </c>
      <c r="VDR126" s="50" t="s">
        <v>460</v>
      </c>
      <c r="VDS126" s="50" t="s">
        <v>460</v>
      </c>
      <c r="VDT126" s="50" t="s">
        <v>460</v>
      </c>
      <c r="VDU126" s="50" t="s">
        <v>460</v>
      </c>
      <c r="VDV126" s="50" t="s">
        <v>460</v>
      </c>
      <c r="VDW126" s="50" t="s">
        <v>460</v>
      </c>
      <c r="VDX126" s="50" t="s">
        <v>460</v>
      </c>
      <c r="VDY126" s="50" t="s">
        <v>460</v>
      </c>
      <c r="VDZ126" s="50" t="s">
        <v>460</v>
      </c>
      <c r="VEA126" s="50" t="s">
        <v>460</v>
      </c>
      <c r="VEB126" s="50" t="s">
        <v>460</v>
      </c>
      <c r="VEC126" s="50" t="s">
        <v>460</v>
      </c>
      <c r="VED126" s="50" t="s">
        <v>460</v>
      </c>
      <c r="VEE126" s="50" t="s">
        <v>460</v>
      </c>
      <c r="VEF126" s="50" t="s">
        <v>460</v>
      </c>
      <c r="VEG126" s="50" t="s">
        <v>460</v>
      </c>
      <c r="VEH126" s="50" t="s">
        <v>460</v>
      </c>
      <c r="VEI126" s="50" t="s">
        <v>460</v>
      </c>
      <c r="VEJ126" s="50" t="s">
        <v>460</v>
      </c>
      <c r="VEK126" s="50" t="s">
        <v>460</v>
      </c>
      <c r="VEL126" s="50" t="s">
        <v>460</v>
      </c>
      <c r="VEM126" s="50" t="s">
        <v>460</v>
      </c>
      <c r="VEN126" s="50" t="s">
        <v>460</v>
      </c>
      <c r="VEO126" s="50" t="s">
        <v>460</v>
      </c>
      <c r="VEP126" s="50" t="s">
        <v>460</v>
      </c>
      <c r="VEQ126" s="50" t="s">
        <v>460</v>
      </c>
      <c r="VER126" s="50" t="s">
        <v>460</v>
      </c>
      <c r="VES126" s="50" t="s">
        <v>460</v>
      </c>
      <c r="VET126" s="50" t="s">
        <v>460</v>
      </c>
      <c r="VEU126" s="50" t="s">
        <v>460</v>
      </c>
      <c r="VEV126" s="50" t="s">
        <v>460</v>
      </c>
      <c r="VEW126" s="50" t="s">
        <v>460</v>
      </c>
      <c r="VEX126" s="50" t="s">
        <v>460</v>
      </c>
      <c r="VEY126" s="50" t="s">
        <v>460</v>
      </c>
      <c r="VEZ126" s="50" t="s">
        <v>460</v>
      </c>
      <c r="VFA126" s="50" t="s">
        <v>460</v>
      </c>
      <c r="VFB126" s="50" t="s">
        <v>460</v>
      </c>
      <c r="VFC126" s="50" t="s">
        <v>460</v>
      </c>
      <c r="VFD126" s="50" t="s">
        <v>460</v>
      </c>
      <c r="VFE126" s="50" t="s">
        <v>460</v>
      </c>
      <c r="VFF126" s="50" t="s">
        <v>460</v>
      </c>
      <c r="VFG126" s="50" t="s">
        <v>460</v>
      </c>
      <c r="VFH126" s="50" t="s">
        <v>460</v>
      </c>
      <c r="VFI126" s="50" t="s">
        <v>460</v>
      </c>
      <c r="VFJ126" s="50" t="s">
        <v>460</v>
      </c>
      <c r="VFK126" s="50" t="s">
        <v>460</v>
      </c>
      <c r="VFL126" s="50" t="s">
        <v>460</v>
      </c>
      <c r="VFM126" s="50" t="s">
        <v>460</v>
      </c>
      <c r="VFN126" s="50" t="s">
        <v>460</v>
      </c>
      <c r="VFO126" s="50" t="s">
        <v>460</v>
      </c>
      <c r="VFP126" s="50" t="s">
        <v>460</v>
      </c>
      <c r="VFQ126" s="50" t="s">
        <v>460</v>
      </c>
      <c r="VFR126" s="50" t="s">
        <v>460</v>
      </c>
      <c r="VFS126" s="50" t="s">
        <v>460</v>
      </c>
      <c r="VFT126" s="50" t="s">
        <v>460</v>
      </c>
      <c r="VFU126" s="50" t="s">
        <v>460</v>
      </c>
      <c r="VFV126" s="50" t="s">
        <v>460</v>
      </c>
      <c r="VFW126" s="50" t="s">
        <v>460</v>
      </c>
      <c r="VFX126" s="50" t="s">
        <v>460</v>
      </c>
      <c r="VFY126" s="50" t="s">
        <v>460</v>
      </c>
      <c r="VFZ126" s="50" t="s">
        <v>460</v>
      </c>
      <c r="VGA126" s="50" t="s">
        <v>460</v>
      </c>
      <c r="VGB126" s="50" t="s">
        <v>460</v>
      </c>
      <c r="VGC126" s="50" t="s">
        <v>460</v>
      </c>
      <c r="VGD126" s="50" t="s">
        <v>460</v>
      </c>
      <c r="VGE126" s="50" t="s">
        <v>460</v>
      </c>
      <c r="VGF126" s="50" t="s">
        <v>460</v>
      </c>
      <c r="VGG126" s="50" t="s">
        <v>460</v>
      </c>
      <c r="VGH126" s="50" t="s">
        <v>460</v>
      </c>
      <c r="VGI126" s="50" t="s">
        <v>460</v>
      </c>
      <c r="VGJ126" s="50" t="s">
        <v>460</v>
      </c>
      <c r="VGK126" s="50" t="s">
        <v>460</v>
      </c>
      <c r="VGL126" s="50" t="s">
        <v>460</v>
      </c>
      <c r="VGM126" s="50" t="s">
        <v>460</v>
      </c>
      <c r="VGN126" s="50" t="s">
        <v>460</v>
      </c>
      <c r="VGO126" s="50" t="s">
        <v>460</v>
      </c>
      <c r="VGP126" s="50" t="s">
        <v>460</v>
      </c>
      <c r="VGQ126" s="50" t="s">
        <v>460</v>
      </c>
      <c r="VGR126" s="50" t="s">
        <v>460</v>
      </c>
      <c r="VGS126" s="50" t="s">
        <v>460</v>
      </c>
      <c r="VGT126" s="50" t="s">
        <v>460</v>
      </c>
      <c r="VGU126" s="50" t="s">
        <v>460</v>
      </c>
      <c r="VGV126" s="50" t="s">
        <v>460</v>
      </c>
      <c r="VGW126" s="50" t="s">
        <v>460</v>
      </c>
      <c r="VGX126" s="50" t="s">
        <v>460</v>
      </c>
      <c r="VGY126" s="50" t="s">
        <v>460</v>
      </c>
      <c r="VGZ126" s="50" t="s">
        <v>460</v>
      </c>
      <c r="VHA126" s="50" t="s">
        <v>460</v>
      </c>
      <c r="VHB126" s="50" t="s">
        <v>460</v>
      </c>
      <c r="VHC126" s="50" t="s">
        <v>460</v>
      </c>
      <c r="VHD126" s="50" t="s">
        <v>460</v>
      </c>
      <c r="VHE126" s="50" t="s">
        <v>460</v>
      </c>
      <c r="VHF126" s="50" t="s">
        <v>460</v>
      </c>
      <c r="VHG126" s="50" t="s">
        <v>460</v>
      </c>
      <c r="VHH126" s="50" t="s">
        <v>460</v>
      </c>
      <c r="VHI126" s="50" t="s">
        <v>460</v>
      </c>
      <c r="VHJ126" s="50" t="s">
        <v>460</v>
      </c>
      <c r="VHK126" s="50" t="s">
        <v>460</v>
      </c>
      <c r="VHL126" s="50" t="s">
        <v>460</v>
      </c>
      <c r="VHM126" s="50" t="s">
        <v>460</v>
      </c>
      <c r="VHN126" s="50" t="s">
        <v>460</v>
      </c>
      <c r="VHO126" s="50" t="s">
        <v>460</v>
      </c>
      <c r="VHP126" s="50" t="s">
        <v>460</v>
      </c>
      <c r="VHQ126" s="50" t="s">
        <v>460</v>
      </c>
      <c r="VHR126" s="50" t="s">
        <v>460</v>
      </c>
      <c r="VHS126" s="50" t="s">
        <v>460</v>
      </c>
      <c r="VHT126" s="50" t="s">
        <v>460</v>
      </c>
      <c r="VHU126" s="50" t="s">
        <v>460</v>
      </c>
      <c r="VHV126" s="50" t="s">
        <v>460</v>
      </c>
      <c r="VHW126" s="50" t="s">
        <v>460</v>
      </c>
      <c r="VHX126" s="50" t="s">
        <v>460</v>
      </c>
      <c r="VHY126" s="50" t="s">
        <v>460</v>
      </c>
      <c r="VHZ126" s="50" t="s">
        <v>460</v>
      </c>
      <c r="VIA126" s="50" t="s">
        <v>460</v>
      </c>
      <c r="VIB126" s="50" t="s">
        <v>460</v>
      </c>
      <c r="VIC126" s="50" t="s">
        <v>460</v>
      </c>
      <c r="VID126" s="50" t="s">
        <v>460</v>
      </c>
      <c r="VIE126" s="50" t="s">
        <v>460</v>
      </c>
      <c r="VIF126" s="50" t="s">
        <v>460</v>
      </c>
      <c r="VIG126" s="50" t="s">
        <v>460</v>
      </c>
      <c r="VIH126" s="50" t="s">
        <v>460</v>
      </c>
      <c r="VII126" s="50" t="s">
        <v>460</v>
      </c>
      <c r="VIJ126" s="50" t="s">
        <v>460</v>
      </c>
      <c r="VIK126" s="50" t="s">
        <v>460</v>
      </c>
      <c r="VIL126" s="50" t="s">
        <v>460</v>
      </c>
      <c r="VIM126" s="50" t="s">
        <v>460</v>
      </c>
      <c r="VIN126" s="50" t="s">
        <v>460</v>
      </c>
      <c r="VIO126" s="50" t="s">
        <v>460</v>
      </c>
      <c r="VIP126" s="50" t="s">
        <v>460</v>
      </c>
      <c r="VIQ126" s="50" t="s">
        <v>460</v>
      </c>
      <c r="VIR126" s="50" t="s">
        <v>460</v>
      </c>
      <c r="VIS126" s="50" t="s">
        <v>460</v>
      </c>
      <c r="VIT126" s="50" t="s">
        <v>460</v>
      </c>
      <c r="VIU126" s="50" t="s">
        <v>460</v>
      </c>
      <c r="VIV126" s="50" t="s">
        <v>460</v>
      </c>
      <c r="VIW126" s="50" t="s">
        <v>460</v>
      </c>
      <c r="VIX126" s="50" t="s">
        <v>460</v>
      </c>
      <c r="VIY126" s="50" t="s">
        <v>460</v>
      </c>
      <c r="VIZ126" s="50" t="s">
        <v>460</v>
      </c>
      <c r="VJA126" s="50" t="s">
        <v>460</v>
      </c>
      <c r="VJB126" s="50" t="s">
        <v>460</v>
      </c>
      <c r="VJC126" s="50" t="s">
        <v>460</v>
      </c>
      <c r="VJD126" s="50" t="s">
        <v>460</v>
      </c>
      <c r="VJE126" s="50" t="s">
        <v>460</v>
      </c>
      <c r="VJF126" s="50" t="s">
        <v>460</v>
      </c>
      <c r="VJG126" s="50" t="s">
        <v>460</v>
      </c>
      <c r="VJH126" s="50" t="s">
        <v>460</v>
      </c>
      <c r="VJI126" s="50" t="s">
        <v>460</v>
      </c>
      <c r="VJJ126" s="50" t="s">
        <v>460</v>
      </c>
      <c r="VJK126" s="50" t="s">
        <v>460</v>
      </c>
      <c r="VJL126" s="50" t="s">
        <v>460</v>
      </c>
      <c r="VJM126" s="50" t="s">
        <v>460</v>
      </c>
      <c r="VJN126" s="50" t="s">
        <v>460</v>
      </c>
      <c r="VJO126" s="50" t="s">
        <v>460</v>
      </c>
      <c r="VJP126" s="50" t="s">
        <v>460</v>
      </c>
      <c r="VJQ126" s="50" t="s">
        <v>460</v>
      </c>
      <c r="VJR126" s="50" t="s">
        <v>460</v>
      </c>
      <c r="VJS126" s="50" t="s">
        <v>460</v>
      </c>
      <c r="VJT126" s="50" t="s">
        <v>460</v>
      </c>
      <c r="VJU126" s="50" t="s">
        <v>460</v>
      </c>
      <c r="VJV126" s="50" t="s">
        <v>460</v>
      </c>
      <c r="VJW126" s="50" t="s">
        <v>460</v>
      </c>
      <c r="VJX126" s="50" t="s">
        <v>460</v>
      </c>
      <c r="VJY126" s="50" t="s">
        <v>460</v>
      </c>
      <c r="VJZ126" s="50" t="s">
        <v>460</v>
      </c>
      <c r="VKA126" s="50" t="s">
        <v>460</v>
      </c>
      <c r="VKB126" s="50" t="s">
        <v>460</v>
      </c>
      <c r="VKC126" s="50" t="s">
        <v>460</v>
      </c>
      <c r="VKD126" s="50" t="s">
        <v>460</v>
      </c>
      <c r="VKE126" s="50" t="s">
        <v>460</v>
      </c>
      <c r="VKF126" s="50" t="s">
        <v>460</v>
      </c>
      <c r="VKG126" s="50" t="s">
        <v>460</v>
      </c>
      <c r="VKH126" s="50" t="s">
        <v>460</v>
      </c>
      <c r="VKI126" s="50" t="s">
        <v>460</v>
      </c>
      <c r="VKJ126" s="50" t="s">
        <v>460</v>
      </c>
      <c r="VKK126" s="50" t="s">
        <v>460</v>
      </c>
      <c r="VKL126" s="50" t="s">
        <v>460</v>
      </c>
      <c r="VKM126" s="50" t="s">
        <v>460</v>
      </c>
      <c r="VKN126" s="50" t="s">
        <v>460</v>
      </c>
      <c r="VKO126" s="50" t="s">
        <v>460</v>
      </c>
      <c r="VKP126" s="50" t="s">
        <v>460</v>
      </c>
      <c r="VKQ126" s="50" t="s">
        <v>460</v>
      </c>
      <c r="VKR126" s="50" t="s">
        <v>460</v>
      </c>
      <c r="VKS126" s="50" t="s">
        <v>460</v>
      </c>
      <c r="VKT126" s="50" t="s">
        <v>460</v>
      </c>
      <c r="VKU126" s="50" t="s">
        <v>460</v>
      </c>
      <c r="VKV126" s="50" t="s">
        <v>460</v>
      </c>
      <c r="VKW126" s="50" t="s">
        <v>460</v>
      </c>
      <c r="VKX126" s="50" t="s">
        <v>460</v>
      </c>
      <c r="VKY126" s="50" t="s">
        <v>460</v>
      </c>
      <c r="VKZ126" s="50" t="s">
        <v>460</v>
      </c>
      <c r="VLA126" s="50" t="s">
        <v>460</v>
      </c>
      <c r="VLB126" s="50" t="s">
        <v>460</v>
      </c>
      <c r="VLC126" s="50" t="s">
        <v>460</v>
      </c>
      <c r="VLD126" s="50" t="s">
        <v>460</v>
      </c>
      <c r="VLE126" s="50" t="s">
        <v>460</v>
      </c>
      <c r="VLF126" s="50" t="s">
        <v>460</v>
      </c>
      <c r="VLG126" s="50" t="s">
        <v>460</v>
      </c>
      <c r="VLH126" s="50" t="s">
        <v>460</v>
      </c>
      <c r="VLI126" s="50" t="s">
        <v>460</v>
      </c>
      <c r="VLJ126" s="50" t="s">
        <v>460</v>
      </c>
      <c r="VLK126" s="50" t="s">
        <v>460</v>
      </c>
      <c r="VLL126" s="50" t="s">
        <v>460</v>
      </c>
      <c r="VLM126" s="50" t="s">
        <v>460</v>
      </c>
      <c r="VLN126" s="50" t="s">
        <v>460</v>
      </c>
      <c r="VLO126" s="50" t="s">
        <v>460</v>
      </c>
      <c r="VLP126" s="50" t="s">
        <v>460</v>
      </c>
      <c r="VLQ126" s="50" t="s">
        <v>460</v>
      </c>
      <c r="VLR126" s="50" t="s">
        <v>460</v>
      </c>
      <c r="VLS126" s="50" t="s">
        <v>460</v>
      </c>
      <c r="VLT126" s="50" t="s">
        <v>460</v>
      </c>
      <c r="VLU126" s="50" t="s">
        <v>460</v>
      </c>
      <c r="VLV126" s="50" t="s">
        <v>460</v>
      </c>
      <c r="VLW126" s="50" t="s">
        <v>460</v>
      </c>
      <c r="VLX126" s="50" t="s">
        <v>460</v>
      </c>
      <c r="VLY126" s="50" t="s">
        <v>460</v>
      </c>
      <c r="VLZ126" s="50" t="s">
        <v>460</v>
      </c>
      <c r="VMA126" s="50" t="s">
        <v>460</v>
      </c>
      <c r="VMB126" s="50" t="s">
        <v>460</v>
      </c>
      <c r="VMC126" s="50" t="s">
        <v>460</v>
      </c>
      <c r="VMD126" s="50" t="s">
        <v>460</v>
      </c>
      <c r="VME126" s="50" t="s">
        <v>460</v>
      </c>
      <c r="VMF126" s="50" t="s">
        <v>460</v>
      </c>
      <c r="VMG126" s="50" t="s">
        <v>460</v>
      </c>
      <c r="VMH126" s="50" t="s">
        <v>460</v>
      </c>
      <c r="VMI126" s="50" t="s">
        <v>460</v>
      </c>
      <c r="VMJ126" s="50" t="s">
        <v>460</v>
      </c>
      <c r="VMK126" s="50" t="s">
        <v>460</v>
      </c>
      <c r="VML126" s="50" t="s">
        <v>460</v>
      </c>
      <c r="VMM126" s="50" t="s">
        <v>460</v>
      </c>
      <c r="VMN126" s="50" t="s">
        <v>460</v>
      </c>
      <c r="VMO126" s="50" t="s">
        <v>460</v>
      </c>
      <c r="VMP126" s="50" t="s">
        <v>460</v>
      </c>
      <c r="VMQ126" s="50" t="s">
        <v>460</v>
      </c>
      <c r="VMR126" s="50" t="s">
        <v>460</v>
      </c>
      <c r="VMS126" s="50" t="s">
        <v>460</v>
      </c>
      <c r="VMT126" s="50" t="s">
        <v>460</v>
      </c>
      <c r="VMU126" s="50" t="s">
        <v>460</v>
      </c>
      <c r="VMV126" s="50" t="s">
        <v>460</v>
      </c>
      <c r="VMW126" s="50" t="s">
        <v>460</v>
      </c>
      <c r="VMX126" s="50" t="s">
        <v>460</v>
      </c>
      <c r="VMY126" s="50" t="s">
        <v>460</v>
      </c>
      <c r="VMZ126" s="50" t="s">
        <v>460</v>
      </c>
      <c r="VNA126" s="50" t="s">
        <v>460</v>
      </c>
      <c r="VNB126" s="50" t="s">
        <v>460</v>
      </c>
      <c r="VNC126" s="50" t="s">
        <v>460</v>
      </c>
      <c r="VND126" s="50" t="s">
        <v>460</v>
      </c>
      <c r="VNE126" s="50" t="s">
        <v>460</v>
      </c>
      <c r="VNF126" s="50" t="s">
        <v>460</v>
      </c>
      <c r="VNG126" s="50" t="s">
        <v>460</v>
      </c>
      <c r="VNH126" s="50" t="s">
        <v>460</v>
      </c>
      <c r="VNI126" s="50" t="s">
        <v>460</v>
      </c>
      <c r="VNJ126" s="50" t="s">
        <v>460</v>
      </c>
      <c r="VNK126" s="50" t="s">
        <v>460</v>
      </c>
      <c r="VNL126" s="50" t="s">
        <v>460</v>
      </c>
      <c r="VNM126" s="50" t="s">
        <v>460</v>
      </c>
      <c r="VNN126" s="50" t="s">
        <v>460</v>
      </c>
      <c r="VNO126" s="50" t="s">
        <v>460</v>
      </c>
      <c r="VNP126" s="50" t="s">
        <v>460</v>
      </c>
      <c r="VNQ126" s="50" t="s">
        <v>460</v>
      </c>
      <c r="VNR126" s="50" t="s">
        <v>460</v>
      </c>
      <c r="VNS126" s="50" t="s">
        <v>460</v>
      </c>
      <c r="VNT126" s="50" t="s">
        <v>460</v>
      </c>
      <c r="VNU126" s="50" t="s">
        <v>460</v>
      </c>
      <c r="VNV126" s="50" t="s">
        <v>460</v>
      </c>
      <c r="VNW126" s="50" t="s">
        <v>460</v>
      </c>
      <c r="VNX126" s="50" t="s">
        <v>460</v>
      </c>
      <c r="VNY126" s="50" t="s">
        <v>460</v>
      </c>
      <c r="VNZ126" s="50" t="s">
        <v>460</v>
      </c>
      <c r="VOA126" s="50" t="s">
        <v>460</v>
      </c>
      <c r="VOB126" s="50" t="s">
        <v>460</v>
      </c>
      <c r="VOC126" s="50" t="s">
        <v>460</v>
      </c>
      <c r="VOD126" s="50" t="s">
        <v>460</v>
      </c>
      <c r="VOE126" s="50" t="s">
        <v>460</v>
      </c>
      <c r="VOF126" s="50" t="s">
        <v>460</v>
      </c>
      <c r="VOG126" s="50" t="s">
        <v>460</v>
      </c>
      <c r="VOH126" s="50" t="s">
        <v>460</v>
      </c>
      <c r="VOI126" s="50" t="s">
        <v>460</v>
      </c>
      <c r="VOJ126" s="50" t="s">
        <v>460</v>
      </c>
      <c r="VOK126" s="50" t="s">
        <v>460</v>
      </c>
      <c r="VOL126" s="50" t="s">
        <v>460</v>
      </c>
      <c r="VOM126" s="50" t="s">
        <v>460</v>
      </c>
      <c r="VON126" s="50" t="s">
        <v>460</v>
      </c>
      <c r="VOO126" s="50" t="s">
        <v>460</v>
      </c>
      <c r="VOP126" s="50" t="s">
        <v>460</v>
      </c>
      <c r="VOQ126" s="50" t="s">
        <v>460</v>
      </c>
      <c r="VOR126" s="50" t="s">
        <v>460</v>
      </c>
      <c r="VOS126" s="50" t="s">
        <v>460</v>
      </c>
      <c r="VOT126" s="50" t="s">
        <v>460</v>
      </c>
      <c r="VOU126" s="50" t="s">
        <v>460</v>
      </c>
      <c r="VOV126" s="50" t="s">
        <v>460</v>
      </c>
      <c r="VOW126" s="50" t="s">
        <v>460</v>
      </c>
      <c r="VOX126" s="50" t="s">
        <v>460</v>
      </c>
      <c r="VOY126" s="50" t="s">
        <v>460</v>
      </c>
      <c r="VOZ126" s="50" t="s">
        <v>460</v>
      </c>
      <c r="VPA126" s="50" t="s">
        <v>460</v>
      </c>
      <c r="VPB126" s="50" t="s">
        <v>460</v>
      </c>
      <c r="VPC126" s="50" t="s">
        <v>460</v>
      </c>
      <c r="VPD126" s="50" t="s">
        <v>460</v>
      </c>
      <c r="VPE126" s="50" t="s">
        <v>460</v>
      </c>
      <c r="VPF126" s="50" t="s">
        <v>460</v>
      </c>
      <c r="VPG126" s="50" t="s">
        <v>460</v>
      </c>
      <c r="VPH126" s="50" t="s">
        <v>460</v>
      </c>
      <c r="VPI126" s="50" t="s">
        <v>460</v>
      </c>
      <c r="VPJ126" s="50" t="s">
        <v>460</v>
      </c>
      <c r="VPK126" s="50" t="s">
        <v>460</v>
      </c>
      <c r="VPL126" s="50" t="s">
        <v>460</v>
      </c>
      <c r="VPM126" s="50" t="s">
        <v>460</v>
      </c>
      <c r="VPN126" s="50" t="s">
        <v>460</v>
      </c>
      <c r="VPO126" s="50" t="s">
        <v>460</v>
      </c>
      <c r="VPP126" s="50" t="s">
        <v>460</v>
      </c>
      <c r="VPQ126" s="50" t="s">
        <v>460</v>
      </c>
      <c r="VPR126" s="50" t="s">
        <v>460</v>
      </c>
      <c r="VPS126" s="50" t="s">
        <v>460</v>
      </c>
      <c r="VPT126" s="50" t="s">
        <v>460</v>
      </c>
      <c r="VPU126" s="50" t="s">
        <v>460</v>
      </c>
      <c r="VPV126" s="50" t="s">
        <v>460</v>
      </c>
      <c r="VPW126" s="50" t="s">
        <v>460</v>
      </c>
      <c r="VPX126" s="50" t="s">
        <v>460</v>
      </c>
      <c r="VPY126" s="50" t="s">
        <v>460</v>
      </c>
      <c r="VPZ126" s="50" t="s">
        <v>460</v>
      </c>
      <c r="VQA126" s="50" t="s">
        <v>460</v>
      </c>
      <c r="VQB126" s="50" t="s">
        <v>460</v>
      </c>
      <c r="VQC126" s="50" t="s">
        <v>460</v>
      </c>
      <c r="VQD126" s="50" t="s">
        <v>460</v>
      </c>
      <c r="VQE126" s="50" t="s">
        <v>460</v>
      </c>
      <c r="VQF126" s="50" t="s">
        <v>460</v>
      </c>
      <c r="VQG126" s="50" t="s">
        <v>460</v>
      </c>
      <c r="VQH126" s="50" t="s">
        <v>460</v>
      </c>
      <c r="VQI126" s="50" t="s">
        <v>460</v>
      </c>
      <c r="VQJ126" s="50" t="s">
        <v>460</v>
      </c>
      <c r="VQK126" s="50" t="s">
        <v>460</v>
      </c>
      <c r="VQL126" s="50" t="s">
        <v>460</v>
      </c>
      <c r="VQM126" s="50" t="s">
        <v>460</v>
      </c>
      <c r="VQN126" s="50" t="s">
        <v>460</v>
      </c>
      <c r="VQO126" s="50" t="s">
        <v>460</v>
      </c>
      <c r="VQP126" s="50" t="s">
        <v>460</v>
      </c>
      <c r="VQQ126" s="50" t="s">
        <v>460</v>
      </c>
      <c r="VQR126" s="50" t="s">
        <v>460</v>
      </c>
      <c r="VQS126" s="50" t="s">
        <v>460</v>
      </c>
      <c r="VQT126" s="50" t="s">
        <v>460</v>
      </c>
      <c r="VQU126" s="50" t="s">
        <v>460</v>
      </c>
      <c r="VQV126" s="50" t="s">
        <v>460</v>
      </c>
      <c r="VQW126" s="50" t="s">
        <v>460</v>
      </c>
      <c r="VQX126" s="50" t="s">
        <v>460</v>
      </c>
      <c r="VQY126" s="50" t="s">
        <v>460</v>
      </c>
      <c r="VQZ126" s="50" t="s">
        <v>460</v>
      </c>
      <c r="VRA126" s="50" t="s">
        <v>460</v>
      </c>
      <c r="VRB126" s="50" t="s">
        <v>460</v>
      </c>
      <c r="VRC126" s="50" t="s">
        <v>460</v>
      </c>
      <c r="VRD126" s="50" t="s">
        <v>460</v>
      </c>
      <c r="VRE126" s="50" t="s">
        <v>460</v>
      </c>
      <c r="VRF126" s="50" t="s">
        <v>460</v>
      </c>
      <c r="VRG126" s="50" t="s">
        <v>460</v>
      </c>
      <c r="VRH126" s="50" t="s">
        <v>460</v>
      </c>
      <c r="VRI126" s="50" t="s">
        <v>460</v>
      </c>
      <c r="VRJ126" s="50" t="s">
        <v>460</v>
      </c>
      <c r="VRK126" s="50" t="s">
        <v>460</v>
      </c>
      <c r="VRL126" s="50" t="s">
        <v>460</v>
      </c>
      <c r="VRM126" s="50" t="s">
        <v>460</v>
      </c>
      <c r="VRN126" s="50" t="s">
        <v>460</v>
      </c>
      <c r="VRO126" s="50" t="s">
        <v>460</v>
      </c>
      <c r="VRP126" s="50" t="s">
        <v>460</v>
      </c>
      <c r="VRQ126" s="50" t="s">
        <v>460</v>
      </c>
      <c r="VRR126" s="50" t="s">
        <v>460</v>
      </c>
      <c r="VRS126" s="50" t="s">
        <v>460</v>
      </c>
      <c r="VRT126" s="50" t="s">
        <v>460</v>
      </c>
      <c r="VRU126" s="50" t="s">
        <v>460</v>
      </c>
      <c r="VRV126" s="50" t="s">
        <v>460</v>
      </c>
      <c r="VRW126" s="50" t="s">
        <v>460</v>
      </c>
      <c r="VRX126" s="50" t="s">
        <v>460</v>
      </c>
      <c r="VRY126" s="50" t="s">
        <v>460</v>
      </c>
      <c r="VRZ126" s="50" t="s">
        <v>460</v>
      </c>
      <c r="VSA126" s="50" t="s">
        <v>460</v>
      </c>
      <c r="VSB126" s="50" t="s">
        <v>460</v>
      </c>
      <c r="VSC126" s="50" t="s">
        <v>460</v>
      </c>
      <c r="VSD126" s="50" t="s">
        <v>460</v>
      </c>
      <c r="VSE126" s="50" t="s">
        <v>460</v>
      </c>
      <c r="VSF126" s="50" t="s">
        <v>460</v>
      </c>
      <c r="VSG126" s="50" t="s">
        <v>460</v>
      </c>
      <c r="VSH126" s="50" t="s">
        <v>460</v>
      </c>
      <c r="VSI126" s="50" t="s">
        <v>460</v>
      </c>
      <c r="VSJ126" s="50" t="s">
        <v>460</v>
      </c>
      <c r="VSK126" s="50" t="s">
        <v>460</v>
      </c>
      <c r="VSL126" s="50" t="s">
        <v>460</v>
      </c>
      <c r="VSM126" s="50" t="s">
        <v>460</v>
      </c>
      <c r="VSN126" s="50" t="s">
        <v>460</v>
      </c>
      <c r="VSO126" s="50" t="s">
        <v>460</v>
      </c>
      <c r="VSP126" s="50" t="s">
        <v>460</v>
      </c>
      <c r="VSQ126" s="50" t="s">
        <v>460</v>
      </c>
      <c r="VSR126" s="50" t="s">
        <v>460</v>
      </c>
      <c r="VSS126" s="50" t="s">
        <v>460</v>
      </c>
      <c r="VST126" s="50" t="s">
        <v>460</v>
      </c>
      <c r="VSU126" s="50" t="s">
        <v>460</v>
      </c>
      <c r="VSV126" s="50" t="s">
        <v>460</v>
      </c>
      <c r="VSW126" s="50" t="s">
        <v>460</v>
      </c>
      <c r="VSX126" s="50" t="s">
        <v>460</v>
      </c>
      <c r="VSY126" s="50" t="s">
        <v>460</v>
      </c>
      <c r="VSZ126" s="50" t="s">
        <v>460</v>
      </c>
      <c r="VTA126" s="50" t="s">
        <v>460</v>
      </c>
      <c r="VTB126" s="50" t="s">
        <v>460</v>
      </c>
      <c r="VTC126" s="50" t="s">
        <v>460</v>
      </c>
      <c r="VTD126" s="50" t="s">
        <v>460</v>
      </c>
      <c r="VTE126" s="50" t="s">
        <v>460</v>
      </c>
      <c r="VTF126" s="50" t="s">
        <v>460</v>
      </c>
      <c r="VTG126" s="50" t="s">
        <v>460</v>
      </c>
      <c r="VTH126" s="50" t="s">
        <v>460</v>
      </c>
      <c r="VTI126" s="50" t="s">
        <v>460</v>
      </c>
      <c r="VTJ126" s="50" t="s">
        <v>460</v>
      </c>
      <c r="VTK126" s="50" t="s">
        <v>460</v>
      </c>
      <c r="VTL126" s="50" t="s">
        <v>460</v>
      </c>
      <c r="VTM126" s="50" t="s">
        <v>460</v>
      </c>
      <c r="VTN126" s="50" t="s">
        <v>460</v>
      </c>
      <c r="VTO126" s="50" t="s">
        <v>460</v>
      </c>
      <c r="VTP126" s="50" t="s">
        <v>460</v>
      </c>
      <c r="VTQ126" s="50" t="s">
        <v>460</v>
      </c>
      <c r="VTR126" s="50" t="s">
        <v>460</v>
      </c>
      <c r="VTS126" s="50" t="s">
        <v>460</v>
      </c>
      <c r="VTT126" s="50" t="s">
        <v>460</v>
      </c>
      <c r="VTU126" s="50" t="s">
        <v>460</v>
      </c>
      <c r="VTV126" s="50" t="s">
        <v>460</v>
      </c>
      <c r="VTW126" s="50" t="s">
        <v>460</v>
      </c>
      <c r="VTX126" s="50" t="s">
        <v>460</v>
      </c>
      <c r="VTY126" s="50" t="s">
        <v>460</v>
      </c>
      <c r="VTZ126" s="50" t="s">
        <v>460</v>
      </c>
      <c r="VUA126" s="50" t="s">
        <v>460</v>
      </c>
      <c r="VUB126" s="50" t="s">
        <v>460</v>
      </c>
      <c r="VUC126" s="50" t="s">
        <v>460</v>
      </c>
      <c r="VUD126" s="50" t="s">
        <v>460</v>
      </c>
      <c r="VUE126" s="50" t="s">
        <v>460</v>
      </c>
      <c r="VUF126" s="50" t="s">
        <v>460</v>
      </c>
      <c r="VUG126" s="50" t="s">
        <v>460</v>
      </c>
      <c r="VUH126" s="50" t="s">
        <v>460</v>
      </c>
      <c r="VUI126" s="50" t="s">
        <v>460</v>
      </c>
      <c r="VUJ126" s="50" t="s">
        <v>460</v>
      </c>
      <c r="VUK126" s="50" t="s">
        <v>460</v>
      </c>
      <c r="VUL126" s="50" t="s">
        <v>460</v>
      </c>
      <c r="VUM126" s="50" t="s">
        <v>460</v>
      </c>
      <c r="VUN126" s="50" t="s">
        <v>460</v>
      </c>
      <c r="VUO126" s="50" t="s">
        <v>460</v>
      </c>
      <c r="VUP126" s="50" t="s">
        <v>460</v>
      </c>
      <c r="VUQ126" s="50" t="s">
        <v>460</v>
      </c>
      <c r="VUR126" s="50" t="s">
        <v>460</v>
      </c>
      <c r="VUS126" s="50" t="s">
        <v>460</v>
      </c>
      <c r="VUT126" s="50" t="s">
        <v>460</v>
      </c>
      <c r="VUU126" s="50" t="s">
        <v>460</v>
      </c>
      <c r="VUV126" s="50" t="s">
        <v>460</v>
      </c>
      <c r="VUW126" s="50" t="s">
        <v>460</v>
      </c>
      <c r="VUX126" s="50" t="s">
        <v>460</v>
      </c>
      <c r="VUY126" s="50" t="s">
        <v>460</v>
      </c>
      <c r="VUZ126" s="50" t="s">
        <v>460</v>
      </c>
      <c r="VVA126" s="50" t="s">
        <v>460</v>
      </c>
      <c r="VVB126" s="50" t="s">
        <v>460</v>
      </c>
      <c r="VVC126" s="50" t="s">
        <v>460</v>
      </c>
      <c r="VVD126" s="50" t="s">
        <v>460</v>
      </c>
      <c r="VVE126" s="50" t="s">
        <v>460</v>
      </c>
      <c r="VVF126" s="50" t="s">
        <v>460</v>
      </c>
      <c r="VVG126" s="50" t="s">
        <v>460</v>
      </c>
      <c r="VVH126" s="50" t="s">
        <v>460</v>
      </c>
      <c r="VVI126" s="50" t="s">
        <v>460</v>
      </c>
      <c r="VVJ126" s="50" t="s">
        <v>460</v>
      </c>
      <c r="VVK126" s="50" t="s">
        <v>460</v>
      </c>
      <c r="VVL126" s="50" t="s">
        <v>460</v>
      </c>
      <c r="VVM126" s="50" t="s">
        <v>460</v>
      </c>
      <c r="VVN126" s="50" t="s">
        <v>460</v>
      </c>
      <c r="VVO126" s="50" t="s">
        <v>460</v>
      </c>
      <c r="VVP126" s="50" t="s">
        <v>460</v>
      </c>
      <c r="VVQ126" s="50" t="s">
        <v>460</v>
      </c>
      <c r="VVR126" s="50" t="s">
        <v>460</v>
      </c>
      <c r="VVS126" s="50" t="s">
        <v>460</v>
      </c>
      <c r="VVT126" s="50" t="s">
        <v>460</v>
      </c>
      <c r="VVU126" s="50" t="s">
        <v>460</v>
      </c>
      <c r="VVV126" s="50" t="s">
        <v>460</v>
      </c>
      <c r="VVW126" s="50" t="s">
        <v>460</v>
      </c>
      <c r="VVX126" s="50" t="s">
        <v>460</v>
      </c>
      <c r="VVY126" s="50" t="s">
        <v>460</v>
      </c>
      <c r="VVZ126" s="50" t="s">
        <v>460</v>
      </c>
      <c r="VWA126" s="50" t="s">
        <v>460</v>
      </c>
      <c r="VWB126" s="50" t="s">
        <v>460</v>
      </c>
      <c r="VWC126" s="50" t="s">
        <v>460</v>
      </c>
      <c r="VWD126" s="50" t="s">
        <v>460</v>
      </c>
      <c r="VWE126" s="50" t="s">
        <v>460</v>
      </c>
      <c r="VWF126" s="50" t="s">
        <v>460</v>
      </c>
      <c r="VWG126" s="50" t="s">
        <v>460</v>
      </c>
      <c r="VWH126" s="50" t="s">
        <v>460</v>
      </c>
      <c r="VWI126" s="50" t="s">
        <v>460</v>
      </c>
      <c r="VWJ126" s="50" t="s">
        <v>460</v>
      </c>
      <c r="VWK126" s="50" t="s">
        <v>460</v>
      </c>
      <c r="VWL126" s="50" t="s">
        <v>460</v>
      </c>
      <c r="VWM126" s="50" t="s">
        <v>460</v>
      </c>
      <c r="VWN126" s="50" t="s">
        <v>460</v>
      </c>
      <c r="VWO126" s="50" t="s">
        <v>460</v>
      </c>
      <c r="VWP126" s="50" t="s">
        <v>460</v>
      </c>
      <c r="VWQ126" s="50" t="s">
        <v>460</v>
      </c>
      <c r="VWR126" s="50" t="s">
        <v>460</v>
      </c>
      <c r="VWS126" s="50" t="s">
        <v>460</v>
      </c>
      <c r="VWT126" s="50" t="s">
        <v>460</v>
      </c>
      <c r="VWU126" s="50" t="s">
        <v>460</v>
      </c>
      <c r="VWV126" s="50" t="s">
        <v>460</v>
      </c>
      <c r="VWW126" s="50" t="s">
        <v>460</v>
      </c>
      <c r="VWX126" s="50" t="s">
        <v>460</v>
      </c>
      <c r="VWY126" s="50" t="s">
        <v>460</v>
      </c>
      <c r="VWZ126" s="50" t="s">
        <v>460</v>
      </c>
      <c r="VXA126" s="50" t="s">
        <v>460</v>
      </c>
      <c r="VXB126" s="50" t="s">
        <v>460</v>
      </c>
      <c r="VXC126" s="50" t="s">
        <v>460</v>
      </c>
      <c r="VXD126" s="50" t="s">
        <v>460</v>
      </c>
      <c r="VXE126" s="50" t="s">
        <v>460</v>
      </c>
      <c r="VXF126" s="50" t="s">
        <v>460</v>
      </c>
      <c r="VXG126" s="50" t="s">
        <v>460</v>
      </c>
      <c r="VXH126" s="50" t="s">
        <v>460</v>
      </c>
      <c r="VXI126" s="50" t="s">
        <v>460</v>
      </c>
      <c r="VXJ126" s="50" t="s">
        <v>460</v>
      </c>
      <c r="VXK126" s="50" t="s">
        <v>460</v>
      </c>
      <c r="VXL126" s="50" t="s">
        <v>460</v>
      </c>
      <c r="VXM126" s="50" t="s">
        <v>460</v>
      </c>
      <c r="VXN126" s="50" t="s">
        <v>460</v>
      </c>
      <c r="VXO126" s="50" t="s">
        <v>460</v>
      </c>
      <c r="VXP126" s="50" t="s">
        <v>460</v>
      </c>
      <c r="VXQ126" s="50" t="s">
        <v>460</v>
      </c>
      <c r="VXR126" s="50" t="s">
        <v>460</v>
      </c>
      <c r="VXS126" s="50" t="s">
        <v>460</v>
      </c>
      <c r="VXT126" s="50" t="s">
        <v>460</v>
      </c>
      <c r="VXU126" s="50" t="s">
        <v>460</v>
      </c>
      <c r="VXV126" s="50" t="s">
        <v>460</v>
      </c>
      <c r="VXW126" s="50" t="s">
        <v>460</v>
      </c>
      <c r="VXX126" s="50" t="s">
        <v>460</v>
      </c>
      <c r="VXY126" s="50" t="s">
        <v>460</v>
      </c>
      <c r="VXZ126" s="50" t="s">
        <v>460</v>
      </c>
      <c r="VYA126" s="50" t="s">
        <v>460</v>
      </c>
      <c r="VYB126" s="50" t="s">
        <v>460</v>
      </c>
      <c r="VYC126" s="50" t="s">
        <v>460</v>
      </c>
      <c r="VYD126" s="50" t="s">
        <v>460</v>
      </c>
      <c r="VYE126" s="50" t="s">
        <v>460</v>
      </c>
      <c r="VYF126" s="50" t="s">
        <v>460</v>
      </c>
      <c r="VYG126" s="50" t="s">
        <v>460</v>
      </c>
      <c r="VYH126" s="50" t="s">
        <v>460</v>
      </c>
      <c r="VYI126" s="50" t="s">
        <v>460</v>
      </c>
      <c r="VYJ126" s="50" t="s">
        <v>460</v>
      </c>
      <c r="VYK126" s="50" t="s">
        <v>460</v>
      </c>
      <c r="VYL126" s="50" t="s">
        <v>460</v>
      </c>
      <c r="VYM126" s="50" t="s">
        <v>460</v>
      </c>
      <c r="VYN126" s="50" t="s">
        <v>460</v>
      </c>
      <c r="VYO126" s="50" t="s">
        <v>460</v>
      </c>
      <c r="VYP126" s="50" t="s">
        <v>460</v>
      </c>
      <c r="VYQ126" s="50" t="s">
        <v>460</v>
      </c>
      <c r="VYR126" s="50" t="s">
        <v>460</v>
      </c>
      <c r="VYS126" s="50" t="s">
        <v>460</v>
      </c>
      <c r="VYT126" s="50" t="s">
        <v>460</v>
      </c>
      <c r="VYU126" s="50" t="s">
        <v>460</v>
      </c>
      <c r="VYV126" s="50" t="s">
        <v>460</v>
      </c>
      <c r="VYW126" s="50" t="s">
        <v>460</v>
      </c>
      <c r="VYX126" s="50" t="s">
        <v>460</v>
      </c>
      <c r="VYY126" s="50" t="s">
        <v>460</v>
      </c>
      <c r="VYZ126" s="50" t="s">
        <v>460</v>
      </c>
      <c r="VZA126" s="50" t="s">
        <v>460</v>
      </c>
      <c r="VZB126" s="50" t="s">
        <v>460</v>
      </c>
      <c r="VZC126" s="50" t="s">
        <v>460</v>
      </c>
      <c r="VZD126" s="50" t="s">
        <v>460</v>
      </c>
      <c r="VZE126" s="50" t="s">
        <v>460</v>
      </c>
      <c r="VZF126" s="50" t="s">
        <v>460</v>
      </c>
      <c r="VZG126" s="50" t="s">
        <v>460</v>
      </c>
      <c r="VZH126" s="50" t="s">
        <v>460</v>
      </c>
      <c r="VZI126" s="50" t="s">
        <v>460</v>
      </c>
      <c r="VZJ126" s="50" t="s">
        <v>460</v>
      </c>
      <c r="VZK126" s="50" t="s">
        <v>460</v>
      </c>
      <c r="VZL126" s="50" t="s">
        <v>460</v>
      </c>
      <c r="VZM126" s="50" t="s">
        <v>460</v>
      </c>
      <c r="VZN126" s="50" t="s">
        <v>460</v>
      </c>
      <c r="VZO126" s="50" t="s">
        <v>460</v>
      </c>
      <c r="VZP126" s="50" t="s">
        <v>460</v>
      </c>
      <c r="VZQ126" s="50" t="s">
        <v>460</v>
      </c>
      <c r="VZR126" s="50" t="s">
        <v>460</v>
      </c>
      <c r="VZS126" s="50" t="s">
        <v>460</v>
      </c>
      <c r="VZT126" s="50" t="s">
        <v>460</v>
      </c>
      <c r="VZU126" s="50" t="s">
        <v>460</v>
      </c>
      <c r="VZV126" s="50" t="s">
        <v>460</v>
      </c>
      <c r="VZW126" s="50" t="s">
        <v>460</v>
      </c>
      <c r="VZX126" s="50" t="s">
        <v>460</v>
      </c>
      <c r="VZY126" s="50" t="s">
        <v>460</v>
      </c>
      <c r="VZZ126" s="50" t="s">
        <v>460</v>
      </c>
      <c r="WAA126" s="50" t="s">
        <v>460</v>
      </c>
      <c r="WAB126" s="50" t="s">
        <v>460</v>
      </c>
      <c r="WAC126" s="50" t="s">
        <v>460</v>
      </c>
      <c r="WAD126" s="50" t="s">
        <v>460</v>
      </c>
      <c r="WAE126" s="50" t="s">
        <v>460</v>
      </c>
      <c r="WAF126" s="50" t="s">
        <v>460</v>
      </c>
      <c r="WAG126" s="50" t="s">
        <v>460</v>
      </c>
      <c r="WAH126" s="50" t="s">
        <v>460</v>
      </c>
      <c r="WAI126" s="50" t="s">
        <v>460</v>
      </c>
      <c r="WAJ126" s="50" t="s">
        <v>460</v>
      </c>
      <c r="WAK126" s="50" t="s">
        <v>460</v>
      </c>
      <c r="WAL126" s="50" t="s">
        <v>460</v>
      </c>
      <c r="WAM126" s="50" t="s">
        <v>460</v>
      </c>
      <c r="WAN126" s="50" t="s">
        <v>460</v>
      </c>
      <c r="WAO126" s="50" t="s">
        <v>460</v>
      </c>
      <c r="WAP126" s="50" t="s">
        <v>460</v>
      </c>
      <c r="WAQ126" s="50" t="s">
        <v>460</v>
      </c>
      <c r="WAR126" s="50" t="s">
        <v>460</v>
      </c>
      <c r="WAS126" s="50" t="s">
        <v>460</v>
      </c>
      <c r="WAT126" s="50" t="s">
        <v>460</v>
      </c>
      <c r="WAU126" s="50" t="s">
        <v>460</v>
      </c>
      <c r="WAV126" s="50" t="s">
        <v>460</v>
      </c>
      <c r="WAW126" s="50" t="s">
        <v>460</v>
      </c>
      <c r="WAX126" s="50" t="s">
        <v>460</v>
      </c>
      <c r="WAY126" s="50" t="s">
        <v>460</v>
      </c>
      <c r="WAZ126" s="50" t="s">
        <v>460</v>
      </c>
      <c r="WBA126" s="50" t="s">
        <v>460</v>
      </c>
      <c r="WBB126" s="50" t="s">
        <v>460</v>
      </c>
      <c r="WBC126" s="50" t="s">
        <v>460</v>
      </c>
      <c r="WBD126" s="50" t="s">
        <v>460</v>
      </c>
      <c r="WBE126" s="50" t="s">
        <v>460</v>
      </c>
      <c r="WBF126" s="50" t="s">
        <v>460</v>
      </c>
      <c r="WBG126" s="50" t="s">
        <v>460</v>
      </c>
      <c r="WBH126" s="50" t="s">
        <v>460</v>
      </c>
      <c r="WBI126" s="50" t="s">
        <v>460</v>
      </c>
      <c r="WBJ126" s="50" t="s">
        <v>460</v>
      </c>
      <c r="WBK126" s="50" t="s">
        <v>460</v>
      </c>
      <c r="WBL126" s="50" t="s">
        <v>460</v>
      </c>
      <c r="WBM126" s="50" t="s">
        <v>460</v>
      </c>
      <c r="WBN126" s="50" t="s">
        <v>460</v>
      </c>
      <c r="WBO126" s="50" t="s">
        <v>460</v>
      </c>
      <c r="WBP126" s="50" t="s">
        <v>460</v>
      </c>
      <c r="WBQ126" s="50" t="s">
        <v>460</v>
      </c>
      <c r="WBR126" s="50" t="s">
        <v>460</v>
      </c>
      <c r="WBS126" s="50" t="s">
        <v>460</v>
      </c>
      <c r="WBT126" s="50" t="s">
        <v>460</v>
      </c>
      <c r="WBU126" s="50" t="s">
        <v>460</v>
      </c>
      <c r="WBV126" s="50" t="s">
        <v>460</v>
      </c>
      <c r="WBW126" s="50" t="s">
        <v>460</v>
      </c>
      <c r="WBX126" s="50" t="s">
        <v>460</v>
      </c>
      <c r="WBY126" s="50" t="s">
        <v>460</v>
      </c>
      <c r="WBZ126" s="50" t="s">
        <v>460</v>
      </c>
      <c r="WCA126" s="50" t="s">
        <v>460</v>
      </c>
      <c r="WCB126" s="50" t="s">
        <v>460</v>
      </c>
      <c r="WCC126" s="50" t="s">
        <v>460</v>
      </c>
      <c r="WCD126" s="50" t="s">
        <v>460</v>
      </c>
      <c r="WCE126" s="50" t="s">
        <v>460</v>
      </c>
      <c r="WCF126" s="50" t="s">
        <v>460</v>
      </c>
      <c r="WCG126" s="50" t="s">
        <v>460</v>
      </c>
      <c r="WCH126" s="50" t="s">
        <v>460</v>
      </c>
      <c r="WCI126" s="50" t="s">
        <v>460</v>
      </c>
      <c r="WCJ126" s="50" t="s">
        <v>460</v>
      </c>
      <c r="WCK126" s="50" t="s">
        <v>460</v>
      </c>
      <c r="WCL126" s="50" t="s">
        <v>460</v>
      </c>
      <c r="WCM126" s="50" t="s">
        <v>460</v>
      </c>
      <c r="WCN126" s="50" t="s">
        <v>460</v>
      </c>
      <c r="WCO126" s="50" t="s">
        <v>460</v>
      </c>
      <c r="WCP126" s="50" t="s">
        <v>460</v>
      </c>
      <c r="WCQ126" s="50" t="s">
        <v>460</v>
      </c>
      <c r="WCR126" s="50" t="s">
        <v>460</v>
      </c>
      <c r="WCS126" s="50" t="s">
        <v>460</v>
      </c>
      <c r="WCT126" s="50" t="s">
        <v>460</v>
      </c>
      <c r="WCU126" s="50" t="s">
        <v>460</v>
      </c>
      <c r="WCV126" s="50" t="s">
        <v>460</v>
      </c>
      <c r="WCW126" s="50" t="s">
        <v>460</v>
      </c>
      <c r="WCX126" s="50" t="s">
        <v>460</v>
      </c>
      <c r="WCY126" s="50" t="s">
        <v>460</v>
      </c>
      <c r="WCZ126" s="50" t="s">
        <v>460</v>
      </c>
      <c r="WDA126" s="50" t="s">
        <v>460</v>
      </c>
      <c r="WDB126" s="50" t="s">
        <v>460</v>
      </c>
      <c r="WDC126" s="50" t="s">
        <v>460</v>
      </c>
      <c r="WDD126" s="50" t="s">
        <v>460</v>
      </c>
      <c r="WDE126" s="50" t="s">
        <v>460</v>
      </c>
      <c r="WDF126" s="50" t="s">
        <v>460</v>
      </c>
      <c r="WDG126" s="50" t="s">
        <v>460</v>
      </c>
      <c r="WDH126" s="50" t="s">
        <v>460</v>
      </c>
      <c r="WDI126" s="50" t="s">
        <v>460</v>
      </c>
      <c r="WDJ126" s="50" t="s">
        <v>460</v>
      </c>
      <c r="WDK126" s="50" t="s">
        <v>460</v>
      </c>
      <c r="WDL126" s="50" t="s">
        <v>460</v>
      </c>
      <c r="WDM126" s="50" t="s">
        <v>460</v>
      </c>
      <c r="WDN126" s="50" t="s">
        <v>460</v>
      </c>
      <c r="WDO126" s="50" t="s">
        <v>460</v>
      </c>
      <c r="WDP126" s="50" t="s">
        <v>460</v>
      </c>
      <c r="WDQ126" s="50" t="s">
        <v>460</v>
      </c>
      <c r="WDR126" s="50" t="s">
        <v>460</v>
      </c>
      <c r="WDS126" s="50" t="s">
        <v>460</v>
      </c>
      <c r="WDT126" s="50" t="s">
        <v>460</v>
      </c>
      <c r="WDU126" s="50" t="s">
        <v>460</v>
      </c>
      <c r="WDV126" s="50" t="s">
        <v>460</v>
      </c>
      <c r="WDW126" s="50" t="s">
        <v>460</v>
      </c>
      <c r="WDX126" s="50" t="s">
        <v>460</v>
      </c>
      <c r="WDY126" s="50" t="s">
        <v>460</v>
      </c>
      <c r="WDZ126" s="50" t="s">
        <v>460</v>
      </c>
      <c r="WEA126" s="50" t="s">
        <v>460</v>
      </c>
      <c r="WEB126" s="50" t="s">
        <v>460</v>
      </c>
      <c r="WEC126" s="50" t="s">
        <v>460</v>
      </c>
      <c r="WED126" s="50" t="s">
        <v>460</v>
      </c>
      <c r="WEE126" s="50" t="s">
        <v>460</v>
      </c>
      <c r="WEF126" s="50" t="s">
        <v>460</v>
      </c>
      <c r="WEG126" s="50" t="s">
        <v>460</v>
      </c>
      <c r="WEH126" s="50" t="s">
        <v>460</v>
      </c>
      <c r="WEI126" s="50" t="s">
        <v>460</v>
      </c>
      <c r="WEJ126" s="50" t="s">
        <v>460</v>
      </c>
      <c r="WEK126" s="50" t="s">
        <v>460</v>
      </c>
      <c r="WEL126" s="50" t="s">
        <v>460</v>
      </c>
      <c r="WEM126" s="50" t="s">
        <v>460</v>
      </c>
      <c r="WEN126" s="50" t="s">
        <v>460</v>
      </c>
      <c r="WEO126" s="50" t="s">
        <v>460</v>
      </c>
      <c r="WEP126" s="50" t="s">
        <v>460</v>
      </c>
      <c r="WEQ126" s="50" t="s">
        <v>460</v>
      </c>
      <c r="WER126" s="50" t="s">
        <v>460</v>
      </c>
      <c r="WES126" s="50" t="s">
        <v>460</v>
      </c>
      <c r="WET126" s="50" t="s">
        <v>460</v>
      </c>
      <c r="WEU126" s="50" t="s">
        <v>460</v>
      </c>
      <c r="WEV126" s="50" t="s">
        <v>460</v>
      </c>
      <c r="WEW126" s="50" t="s">
        <v>460</v>
      </c>
      <c r="WEX126" s="50" t="s">
        <v>460</v>
      </c>
      <c r="WEY126" s="50" t="s">
        <v>460</v>
      </c>
      <c r="WEZ126" s="50" t="s">
        <v>460</v>
      </c>
      <c r="WFA126" s="50" t="s">
        <v>460</v>
      </c>
      <c r="WFB126" s="50" t="s">
        <v>460</v>
      </c>
      <c r="WFC126" s="50" t="s">
        <v>460</v>
      </c>
      <c r="WFD126" s="50" t="s">
        <v>460</v>
      </c>
      <c r="WFE126" s="50" t="s">
        <v>460</v>
      </c>
      <c r="WFF126" s="50" t="s">
        <v>460</v>
      </c>
      <c r="WFG126" s="50" t="s">
        <v>460</v>
      </c>
      <c r="WFH126" s="50" t="s">
        <v>460</v>
      </c>
      <c r="WFI126" s="50" t="s">
        <v>460</v>
      </c>
      <c r="WFJ126" s="50" t="s">
        <v>460</v>
      </c>
      <c r="WFK126" s="50" t="s">
        <v>460</v>
      </c>
      <c r="WFL126" s="50" t="s">
        <v>460</v>
      </c>
      <c r="WFM126" s="50" t="s">
        <v>460</v>
      </c>
      <c r="WFN126" s="50" t="s">
        <v>460</v>
      </c>
      <c r="WFO126" s="50" t="s">
        <v>460</v>
      </c>
      <c r="WFP126" s="50" t="s">
        <v>460</v>
      </c>
      <c r="WFQ126" s="50" t="s">
        <v>460</v>
      </c>
      <c r="WFR126" s="50" t="s">
        <v>460</v>
      </c>
      <c r="WFS126" s="50" t="s">
        <v>460</v>
      </c>
      <c r="WFT126" s="50" t="s">
        <v>460</v>
      </c>
      <c r="WFU126" s="50" t="s">
        <v>460</v>
      </c>
      <c r="WFV126" s="50" t="s">
        <v>460</v>
      </c>
      <c r="WFW126" s="50" t="s">
        <v>460</v>
      </c>
      <c r="WFX126" s="50" t="s">
        <v>460</v>
      </c>
      <c r="WFY126" s="50" t="s">
        <v>460</v>
      </c>
      <c r="WFZ126" s="50" t="s">
        <v>460</v>
      </c>
      <c r="WGA126" s="50" t="s">
        <v>460</v>
      </c>
      <c r="WGB126" s="50" t="s">
        <v>460</v>
      </c>
      <c r="WGC126" s="50" t="s">
        <v>460</v>
      </c>
      <c r="WGD126" s="50" t="s">
        <v>460</v>
      </c>
      <c r="WGE126" s="50" t="s">
        <v>460</v>
      </c>
      <c r="WGF126" s="50" t="s">
        <v>460</v>
      </c>
      <c r="WGG126" s="50" t="s">
        <v>460</v>
      </c>
      <c r="WGH126" s="50" t="s">
        <v>460</v>
      </c>
      <c r="WGI126" s="50" t="s">
        <v>460</v>
      </c>
      <c r="WGJ126" s="50" t="s">
        <v>460</v>
      </c>
      <c r="WGK126" s="50" t="s">
        <v>460</v>
      </c>
      <c r="WGL126" s="50" t="s">
        <v>460</v>
      </c>
      <c r="WGM126" s="50" t="s">
        <v>460</v>
      </c>
      <c r="WGN126" s="50" t="s">
        <v>460</v>
      </c>
      <c r="WGO126" s="50" t="s">
        <v>460</v>
      </c>
      <c r="WGP126" s="50" t="s">
        <v>460</v>
      </c>
      <c r="WGQ126" s="50" t="s">
        <v>460</v>
      </c>
      <c r="WGR126" s="50" t="s">
        <v>460</v>
      </c>
      <c r="WGS126" s="50" t="s">
        <v>460</v>
      </c>
      <c r="WGT126" s="50" t="s">
        <v>460</v>
      </c>
      <c r="WGU126" s="50" t="s">
        <v>460</v>
      </c>
      <c r="WGV126" s="50" t="s">
        <v>460</v>
      </c>
      <c r="WGW126" s="50" t="s">
        <v>460</v>
      </c>
      <c r="WGX126" s="50" t="s">
        <v>460</v>
      </c>
      <c r="WGY126" s="50" t="s">
        <v>460</v>
      </c>
      <c r="WGZ126" s="50" t="s">
        <v>460</v>
      </c>
      <c r="WHA126" s="50" t="s">
        <v>460</v>
      </c>
      <c r="WHB126" s="50" t="s">
        <v>460</v>
      </c>
      <c r="WHC126" s="50" t="s">
        <v>460</v>
      </c>
      <c r="WHD126" s="50" t="s">
        <v>460</v>
      </c>
      <c r="WHE126" s="50" t="s">
        <v>460</v>
      </c>
      <c r="WHF126" s="50" t="s">
        <v>460</v>
      </c>
      <c r="WHG126" s="50" t="s">
        <v>460</v>
      </c>
      <c r="WHH126" s="50" t="s">
        <v>460</v>
      </c>
      <c r="WHI126" s="50" t="s">
        <v>460</v>
      </c>
      <c r="WHJ126" s="50" t="s">
        <v>460</v>
      </c>
      <c r="WHK126" s="50" t="s">
        <v>460</v>
      </c>
      <c r="WHL126" s="50" t="s">
        <v>460</v>
      </c>
      <c r="WHM126" s="50" t="s">
        <v>460</v>
      </c>
      <c r="WHN126" s="50" t="s">
        <v>460</v>
      </c>
      <c r="WHO126" s="50" t="s">
        <v>460</v>
      </c>
      <c r="WHP126" s="50" t="s">
        <v>460</v>
      </c>
      <c r="WHQ126" s="50" t="s">
        <v>460</v>
      </c>
      <c r="WHR126" s="50" t="s">
        <v>460</v>
      </c>
      <c r="WHS126" s="50" t="s">
        <v>460</v>
      </c>
      <c r="WHT126" s="50" t="s">
        <v>460</v>
      </c>
      <c r="WHU126" s="50" t="s">
        <v>460</v>
      </c>
      <c r="WHV126" s="50" t="s">
        <v>460</v>
      </c>
      <c r="WHW126" s="50" t="s">
        <v>460</v>
      </c>
      <c r="WHX126" s="50" t="s">
        <v>460</v>
      </c>
      <c r="WHY126" s="50" t="s">
        <v>460</v>
      </c>
      <c r="WHZ126" s="50" t="s">
        <v>460</v>
      </c>
      <c r="WIA126" s="50" t="s">
        <v>460</v>
      </c>
      <c r="WIB126" s="50" t="s">
        <v>460</v>
      </c>
      <c r="WIC126" s="50" t="s">
        <v>460</v>
      </c>
      <c r="WID126" s="50" t="s">
        <v>460</v>
      </c>
      <c r="WIE126" s="50" t="s">
        <v>460</v>
      </c>
      <c r="WIF126" s="50" t="s">
        <v>460</v>
      </c>
      <c r="WIG126" s="50" t="s">
        <v>460</v>
      </c>
      <c r="WIH126" s="50" t="s">
        <v>460</v>
      </c>
      <c r="WII126" s="50" t="s">
        <v>460</v>
      </c>
      <c r="WIJ126" s="50" t="s">
        <v>460</v>
      </c>
      <c r="WIK126" s="50" t="s">
        <v>460</v>
      </c>
      <c r="WIL126" s="50" t="s">
        <v>460</v>
      </c>
      <c r="WIM126" s="50" t="s">
        <v>460</v>
      </c>
      <c r="WIN126" s="50" t="s">
        <v>460</v>
      </c>
      <c r="WIO126" s="50" t="s">
        <v>460</v>
      </c>
      <c r="WIP126" s="50" t="s">
        <v>460</v>
      </c>
      <c r="WIQ126" s="50" t="s">
        <v>460</v>
      </c>
      <c r="WIR126" s="50" t="s">
        <v>460</v>
      </c>
      <c r="WIS126" s="50" t="s">
        <v>460</v>
      </c>
      <c r="WIT126" s="50" t="s">
        <v>460</v>
      </c>
      <c r="WIU126" s="50" t="s">
        <v>460</v>
      </c>
      <c r="WIV126" s="50" t="s">
        <v>460</v>
      </c>
      <c r="WIW126" s="50" t="s">
        <v>460</v>
      </c>
      <c r="WIX126" s="50" t="s">
        <v>460</v>
      </c>
      <c r="WIY126" s="50" t="s">
        <v>460</v>
      </c>
      <c r="WIZ126" s="50" t="s">
        <v>460</v>
      </c>
      <c r="WJA126" s="50" t="s">
        <v>460</v>
      </c>
      <c r="WJB126" s="50" t="s">
        <v>460</v>
      </c>
      <c r="WJC126" s="50" t="s">
        <v>460</v>
      </c>
      <c r="WJD126" s="50" t="s">
        <v>460</v>
      </c>
      <c r="WJE126" s="50" t="s">
        <v>460</v>
      </c>
      <c r="WJF126" s="50" t="s">
        <v>460</v>
      </c>
      <c r="WJG126" s="50" t="s">
        <v>460</v>
      </c>
      <c r="WJH126" s="50" t="s">
        <v>460</v>
      </c>
      <c r="WJI126" s="50" t="s">
        <v>460</v>
      </c>
      <c r="WJJ126" s="50" t="s">
        <v>460</v>
      </c>
      <c r="WJK126" s="50" t="s">
        <v>460</v>
      </c>
      <c r="WJL126" s="50" t="s">
        <v>460</v>
      </c>
      <c r="WJM126" s="50" t="s">
        <v>460</v>
      </c>
      <c r="WJN126" s="50" t="s">
        <v>460</v>
      </c>
      <c r="WJO126" s="50" t="s">
        <v>460</v>
      </c>
      <c r="WJP126" s="50" t="s">
        <v>460</v>
      </c>
      <c r="WJQ126" s="50" t="s">
        <v>460</v>
      </c>
      <c r="WJR126" s="50" t="s">
        <v>460</v>
      </c>
      <c r="WJS126" s="50" t="s">
        <v>460</v>
      </c>
      <c r="WJT126" s="50" t="s">
        <v>460</v>
      </c>
      <c r="WJU126" s="50" t="s">
        <v>460</v>
      </c>
      <c r="WJV126" s="50" t="s">
        <v>460</v>
      </c>
      <c r="WJW126" s="50" t="s">
        <v>460</v>
      </c>
      <c r="WJX126" s="50" t="s">
        <v>460</v>
      </c>
      <c r="WJY126" s="50" t="s">
        <v>460</v>
      </c>
      <c r="WJZ126" s="50" t="s">
        <v>460</v>
      </c>
      <c r="WKA126" s="50" t="s">
        <v>460</v>
      </c>
      <c r="WKB126" s="50" t="s">
        <v>460</v>
      </c>
      <c r="WKC126" s="50" t="s">
        <v>460</v>
      </c>
      <c r="WKD126" s="50" t="s">
        <v>460</v>
      </c>
      <c r="WKE126" s="50" t="s">
        <v>460</v>
      </c>
      <c r="WKF126" s="50" t="s">
        <v>460</v>
      </c>
      <c r="WKG126" s="50" t="s">
        <v>460</v>
      </c>
      <c r="WKH126" s="50" t="s">
        <v>460</v>
      </c>
      <c r="WKI126" s="50" t="s">
        <v>460</v>
      </c>
      <c r="WKJ126" s="50" t="s">
        <v>460</v>
      </c>
      <c r="WKK126" s="50" t="s">
        <v>460</v>
      </c>
      <c r="WKL126" s="50" t="s">
        <v>460</v>
      </c>
      <c r="WKM126" s="50" t="s">
        <v>460</v>
      </c>
      <c r="WKN126" s="50" t="s">
        <v>460</v>
      </c>
      <c r="WKO126" s="50" t="s">
        <v>460</v>
      </c>
      <c r="WKP126" s="50" t="s">
        <v>460</v>
      </c>
      <c r="WKQ126" s="50" t="s">
        <v>460</v>
      </c>
      <c r="WKR126" s="50" t="s">
        <v>460</v>
      </c>
      <c r="WKS126" s="50" t="s">
        <v>460</v>
      </c>
      <c r="WKT126" s="50" t="s">
        <v>460</v>
      </c>
      <c r="WKU126" s="50" t="s">
        <v>460</v>
      </c>
      <c r="WKV126" s="50" t="s">
        <v>460</v>
      </c>
      <c r="WKW126" s="50" t="s">
        <v>460</v>
      </c>
      <c r="WKX126" s="50" t="s">
        <v>460</v>
      </c>
      <c r="WKY126" s="50" t="s">
        <v>460</v>
      </c>
      <c r="WKZ126" s="50" t="s">
        <v>460</v>
      </c>
      <c r="WLA126" s="50" t="s">
        <v>460</v>
      </c>
      <c r="WLB126" s="50" t="s">
        <v>460</v>
      </c>
      <c r="WLC126" s="50" t="s">
        <v>460</v>
      </c>
      <c r="WLD126" s="50" t="s">
        <v>460</v>
      </c>
      <c r="WLE126" s="50" t="s">
        <v>460</v>
      </c>
      <c r="WLF126" s="50" t="s">
        <v>460</v>
      </c>
      <c r="WLG126" s="50" t="s">
        <v>460</v>
      </c>
      <c r="WLH126" s="50" t="s">
        <v>460</v>
      </c>
      <c r="WLI126" s="50" t="s">
        <v>460</v>
      </c>
      <c r="WLJ126" s="50" t="s">
        <v>460</v>
      </c>
      <c r="WLK126" s="50" t="s">
        <v>460</v>
      </c>
      <c r="WLL126" s="50" t="s">
        <v>460</v>
      </c>
      <c r="WLM126" s="50" t="s">
        <v>460</v>
      </c>
      <c r="WLN126" s="50" t="s">
        <v>460</v>
      </c>
      <c r="WLO126" s="50" t="s">
        <v>460</v>
      </c>
      <c r="WLP126" s="50" t="s">
        <v>460</v>
      </c>
      <c r="WLQ126" s="50" t="s">
        <v>460</v>
      </c>
      <c r="WLR126" s="50" t="s">
        <v>460</v>
      </c>
      <c r="WLS126" s="50" t="s">
        <v>460</v>
      </c>
      <c r="WLT126" s="50" t="s">
        <v>460</v>
      </c>
      <c r="WLU126" s="50" t="s">
        <v>460</v>
      </c>
      <c r="WLV126" s="50" t="s">
        <v>460</v>
      </c>
      <c r="WLW126" s="50" t="s">
        <v>460</v>
      </c>
      <c r="WLX126" s="50" t="s">
        <v>460</v>
      </c>
      <c r="WLY126" s="50" t="s">
        <v>460</v>
      </c>
      <c r="WLZ126" s="50" t="s">
        <v>460</v>
      </c>
      <c r="WMA126" s="50" t="s">
        <v>460</v>
      </c>
      <c r="WMB126" s="50" t="s">
        <v>460</v>
      </c>
      <c r="WMC126" s="50" t="s">
        <v>460</v>
      </c>
      <c r="WMD126" s="50" t="s">
        <v>460</v>
      </c>
      <c r="WME126" s="50" t="s">
        <v>460</v>
      </c>
      <c r="WMF126" s="50" t="s">
        <v>460</v>
      </c>
      <c r="WMG126" s="50" t="s">
        <v>460</v>
      </c>
      <c r="WMH126" s="50" t="s">
        <v>460</v>
      </c>
      <c r="WMI126" s="50" t="s">
        <v>460</v>
      </c>
      <c r="WMJ126" s="50" t="s">
        <v>460</v>
      </c>
      <c r="WMK126" s="50" t="s">
        <v>460</v>
      </c>
      <c r="WML126" s="50" t="s">
        <v>460</v>
      </c>
      <c r="WMM126" s="50" t="s">
        <v>460</v>
      </c>
      <c r="WMN126" s="50" t="s">
        <v>460</v>
      </c>
      <c r="WMO126" s="50" t="s">
        <v>460</v>
      </c>
      <c r="WMP126" s="50" t="s">
        <v>460</v>
      </c>
      <c r="WMQ126" s="50" t="s">
        <v>460</v>
      </c>
      <c r="WMR126" s="50" t="s">
        <v>460</v>
      </c>
      <c r="WMS126" s="50" t="s">
        <v>460</v>
      </c>
      <c r="WMT126" s="50" t="s">
        <v>460</v>
      </c>
      <c r="WMU126" s="50" t="s">
        <v>460</v>
      </c>
      <c r="WMV126" s="50" t="s">
        <v>460</v>
      </c>
      <c r="WMW126" s="50" t="s">
        <v>460</v>
      </c>
      <c r="WMX126" s="50" t="s">
        <v>460</v>
      </c>
      <c r="WMY126" s="50" t="s">
        <v>460</v>
      </c>
      <c r="WMZ126" s="50" t="s">
        <v>460</v>
      </c>
      <c r="WNA126" s="50" t="s">
        <v>460</v>
      </c>
      <c r="WNB126" s="50" t="s">
        <v>460</v>
      </c>
      <c r="WNC126" s="50" t="s">
        <v>460</v>
      </c>
      <c r="WND126" s="50" t="s">
        <v>460</v>
      </c>
      <c r="WNE126" s="50" t="s">
        <v>460</v>
      </c>
      <c r="WNF126" s="50" t="s">
        <v>460</v>
      </c>
      <c r="WNG126" s="50" t="s">
        <v>460</v>
      </c>
      <c r="WNH126" s="50" t="s">
        <v>460</v>
      </c>
      <c r="WNI126" s="50" t="s">
        <v>460</v>
      </c>
      <c r="WNJ126" s="50" t="s">
        <v>460</v>
      </c>
      <c r="WNK126" s="50" t="s">
        <v>460</v>
      </c>
      <c r="WNL126" s="50" t="s">
        <v>460</v>
      </c>
      <c r="WNM126" s="50" t="s">
        <v>460</v>
      </c>
      <c r="WNN126" s="50" t="s">
        <v>460</v>
      </c>
      <c r="WNO126" s="50" t="s">
        <v>460</v>
      </c>
      <c r="WNP126" s="50" t="s">
        <v>460</v>
      </c>
      <c r="WNQ126" s="50" t="s">
        <v>460</v>
      </c>
      <c r="WNR126" s="50" t="s">
        <v>460</v>
      </c>
      <c r="WNS126" s="50" t="s">
        <v>460</v>
      </c>
      <c r="WNT126" s="50" t="s">
        <v>460</v>
      </c>
      <c r="WNU126" s="50" t="s">
        <v>460</v>
      </c>
      <c r="WNV126" s="50" t="s">
        <v>460</v>
      </c>
      <c r="WNW126" s="50" t="s">
        <v>460</v>
      </c>
      <c r="WNX126" s="50" t="s">
        <v>460</v>
      </c>
      <c r="WNY126" s="50" t="s">
        <v>460</v>
      </c>
      <c r="WNZ126" s="50" t="s">
        <v>460</v>
      </c>
      <c r="WOA126" s="50" t="s">
        <v>460</v>
      </c>
      <c r="WOB126" s="50" t="s">
        <v>460</v>
      </c>
      <c r="WOC126" s="50" t="s">
        <v>460</v>
      </c>
      <c r="WOD126" s="50" t="s">
        <v>460</v>
      </c>
      <c r="WOE126" s="50" t="s">
        <v>460</v>
      </c>
      <c r="WOF126" s="50" t="s">
        <v>460</v>
      </c>
      <c r="WOG126" s="50" t="s">
        <v>460</v>
      </c>
      <c r="WOH126" s="50" t="s">
        <v>460</v>
      </c>
      <c r="WOI126" s="50" t="s">
        <v>460</v>
      </c>
      <c r="WOJ126" s="50" t="s">
        <v>460</v>
      </c>
      <c r="WOK126" s="50" t="s">
        <v>460</v>
      </c>
      <c r="WOL126" s="50" t="s">
        <v>460</v>
      </c>
      <c r="WOM126" s="50" t="s">
        <v>460</v>
      </c>
      <c r="WON126" s="50" t="s">
        <v>460</v>
      </c>
      <c r="WOO126" s="50" t="s">
        <v>460</v>
      </c>
      <c r="WOP126" s="50" t="s">
        <v>460</v>
      </c>
      <c r="WOQ126" s="50" t="s">
        <v>460</v>
      </c>
      <c r="WOR126" s="50" t="s">
        <v>460</v>
      </c>
      <c r="WOS126" s="50" t="s">
        <v>460</v>
      </c>
      <c r="WOT126" s="50" t="s">
        <v>460</v>
      </c>
      <c r="WOU126" s="50" t="s">
        <v>460</v>
      </c>
      <c r="WOV126" s="50" t="s">
        <v>460</v>
      </c>
      <c r="WOW126" s="50" t="s">
        <v>460</v>
      </c>
      <c r="WOX126" s="50" t="s">
        <v>460</v>
      </c>
      <c r="WOY126" s="50" t="s">
        <v>460</v>
      </c>
      <c r="WOZ126" s="50" t="s">
        <v>460</v>
      </c>
      <c r="WPA126" s="50" t="s">
        <v>460</v>
      </c>
      <c r="WPB126" s="50" t="s">
        <v>460</v>
      </c>
      <c r="WPC126" s="50" t="s">
        <v>460</v>
      </c>
      <c r="WPD126" s="50" t="s">
        <v>460</v>
      </c>
      <c r="WPE126" s="50" t="s">
        <v>460</v>
      </c>
      <c r="WPF126" s="50" t="s">
        <v>460</v>
      </c>
      <c r="WPG126" s="50" t="s">
        <v>460</v>
      </c>
      <c r="WPH126" s="50" t="s">
        <v>460</v>
      </c>
      <c r="WPI126" s="50" t="s">
        <v>460</v>
      </c>
      <c r="WPJ126" s="50" t="s">
        <v>460</v>
      </c>
      <c r="WPK126" s="50" t="s">
        <v>460</v>
      </c>
      <c r="WPL126" s="50" t="s">
        <v>460</v>
      </c>
      <c r="WPM126" s="50" t="s">
        <v>460</v>
      </c>
      <c r="WPN126" s="50" t="s">
        <v>460</v>
      </c>
      <c r="WPO126" s="50" t="s">
        <v>460</v>
      </c>
      <c r="WPP126" s="50" t="s">
        <v>460</v>
      </c>
      <c r="WPQ126" s="50" t="s">
        <v>460</v>
      </c>
      <c r="WPR126" s="50" t="s">
        <v>460</v>
      </c>
      <c r="WPS126" s="50" t="s">
        <v>460</v>
      </c>
      <c r="WPT126" s="50" t="s">
        <v>460</v>
      </c>
      <c r="WPU126" s="50" t="s">
        <v>460</v>
      </c>
      <c r="WPV126" s="50" t="s">
        <v>460</v>
      </c>
      <c r="WPW126" s="50" t="s">
        <v>460</v>
      </c>
      <c r="WPX126" s="50" t="s">
        <v>460</v>
      </c>
      <c r="WPY126" s="50" t="s">
        <v>460</v>
      </c>
      <c r="WPZ126" s="50" t="s">
        <v>460</v>
      </c>
      <c r="WQA126" s="50" t="s">
        <v>460</v>
      </c>
      <c r="WQB126" s="50" t="s">
        <v>460</v>
      </c>
      <c r="WQC126" s="50" t="s">
        <v>460</v>
      </c>
      <c r="WQD126" s="50" t="s">
        <v>460</v>
      </c>
      <c r="WQE126" s="50" t="s">
        <v>460</v>
      </c>
      <c r="WQF126" s="50" t="s">
        <v>460</v>
      </c>
      <c r="WQG126" s="50" t="s">
        <v>460</v>
      </c>
      <c r="WQH126" s="50" t="s">
        <v>460</v>
      </c>
      <c r="WQI126" s="50" t="s">
        <v>460</v>
      </c>
      <c r="WQJ126" s="50" t="s">
        <v>460</v>
      </c>
      <c r="WQK126" s="50" t="s">
        <v>460</v>
      </c>
      <c r="WQL126" s="50" t="s">
        <v>460</v>
      </c>
      <c r="WQM126" s="50" t="s">
        <v>460</v>
      </c>
      <c r="WQN126" s="50" t="s">
        <v>460</v>
      </c>
      <c r="WQO126" s="50" t="s">
        <v>460</v>
      </c>
      <c r="WQP126" s="50" t="s">
        <v>460</v>
      </c>
      <c r="WQQ126" s="50" t="s">
        <v>460</v>
      </c>
      <c r="WQR126" s="50" t="s">
        <v>460</v>
      </c>
      <c r="WQS126" s="50" t="s">
        <v>460</v>
      </c>
      <c r="WQT126" s="50" t="s">
        <v>460</v>
      </c>
      <c r="WQU126" s="50" t="s">
        <v>460</v>
      </c>
      <c r="WQV126" s="50" t="s">
        <v>460</v>
      </c>
      <c r="WQW126" s="50" t="s">
        <v>460</v>
      </c>
      <c r="WQX126" s="50" t="s">
        <v>460</v>
      </c>
      <c r="WQY126" s="50" t="s">
        <v>460</v>
      </c>
      <c r="WQZ126" s="50" t="s">
        <v>460</v>
      </c>
      <c r="WRA126" s="50" t="s">
        <v>460</v>
      </c>
      <c r="WRB126" s="50" t="s">
        <v>460</v>
      </c>
      <c r="WRC126" s="50" t="s">
        <v>460</v>
      </c>
      <c r="WRD126" s="50" t="s">
        <v>460</v>
      </c>
      <c r="WRE126" s="50" t="s">
        <v>460</v>
      </c>
      <c r="WRF126" s="50" t="s">
        <v>460</v>
      </c>
      <c r="WRG126" s="50" t="s">
        <v>460</v>
      </c>
      <c r="WRH126" s="50" t="s">
        <v>460</v>
      </c>
      <c r="WRI126" s="50" t="s">
        <v>460</v>
      </c>
      <c r="WRJ126" s="50" t="s">
        <v>460</v>
      </c>
      <c r="WRK126" s="50" t="s">
        <v>460</v>
      </c>
      <c r="WRL126" s="50" t="s">
        <v>460</v>
      </c>
      <c r="WRM126" s="50" t="s">
        <v>460</v>
      </c>
      <c r="WRN126" s="50" t="s">
        <v>460</v>
      </c>
      <c r="WRO126" s="50" t="s">
        <v>460</v>
      </c>
      <c r="WRP126" s="50" t="s">
        <v>460</v>
      </c>
      <c r="WRQ126" s="50" t="s">
        <v>460</v>
      </c>
      <c r="WRR126" s="50" t="s">
        <v>460</v>
      </c>
      <c r="WRS126" s="50" t="s">
        <v>460</v>
      </c>
      <c r="WRT126" s="50" t="s">
        <v>460</v>
      </c>
      <c r="WRU126" s="50" t="s">
        <v>460</v>
      </c>
      <c r="WRV126" s="50" t="s">
        <v>460</v>
      </c>
      <c r="WRW126" s="50" t="s">
        <v>460</v>
      </c>
      <c r="WRX126" s="50" t="s">
        <v>460</v>
      </c>
      <c r="WRY126" s="50" t="s">
        <v>460</v>
      </c>
      <c r="WRZ126" s="50" t="s">
        <v>460</v>
      </c>
      <c r="WSA126" s="50" t="s">
        <v>460</v>
      </c>
      <c r="WSB126" s="50" t="s">
        <v>460</v>
      </c>
      <c r="WSC126" s="50" t="s">
        <v>460</v>
      </c>
      <c r="WSD126" s="50" t="s">
        <v>460</v>
      </c>
      <c r="WSE126" s="50" t="s">
        <v>460</v>
      </c>
      <c r="WSF126" s="50" t="s">
        <v>460</v>
      </c>
      <c r="WSG126" s="50" t="s">
        <v>460</v>
      </c>
      <c r="WSH126" s="50" t="s">
        <v>460</v>
      </c>
      <c r="WSI126" s="50" t="s">
        <v>460</v>
      </c>
      <c r="WSJ126" s="50" t="s">
        <v>460</v>
      </c>
      <c r="WSK126" s="50" t="s">
        <v>460</v>
      </c>
      <c r="WSL126" s="50" t="s">
        <v>460</v>
      </c>
      <c r="WSM126" s="50" t="s">
        <v>460</v>
      </c>
      <c r="WSN126" s="50" t="s">
        <v>460</v>
      </c>
      <c r="WSO126" s="50" t="s">
        <v>460</v>
      </c>
      <c r="WSP126" s="50" t="s">
        <v>460</v>
      </c>
      <c r="WSQ126" s="50" t="s">
        <v>460</v>
      </c>
      <c r="WSR126" s="50" t="s">
        <v>460</v>
      </c>
      <c r="WSS126" s="50" t="s">
        <v>460</v>
      </c>
      <c r="WST126" s="50" t="s">
        <v>460</v>
      </c>
      <c r="WSU126" s="50" t="s">
        <v>460</v>
      </c>
      <c r="WSV126" s="50" t="s">
        <v>460</v>
      </c>
      <c r="WSW126" s="50" t="s">
        <v>460</v>
      </c>
      <c r="WSX126" s="50" t="s">
        <v>460</v>
      </c>
      <c r="WSY126" s="50" t="s">
        <v>460</v>
      </c>
      <c r="WSZ126" s="50" t="s">
        <v>460</v>
      </c>
      <c r="WTA126" s="50" t="s">
        <v>460</v>
      </c>
      <c r="WTB126" s="50" t="s">
        <v>460</v>
      </c>
      <c r="WTC126" s="50" t="s">
        <v>460</v>
      </c>
      <c r="WTD126" s="50" t="s">
        <v>460</v>
      </c>
      <c r="WTE126" s="50" t="s">
        <v>460</v>
      </c>
      <c r="WTF126" s="50" t="s">
        <v>460</v>
      </c>
      <c r="WTG126" s="50" t="s">
        <v>460</v>
      </c>
      <c r="WTH126" s="50" t="s">
        <v>460</v>
      </c>
      <c r="WTI126" s="50" t="s">
        <v>460</v>
      </c>
      <c r="WTJ126" s="50" t="s">
        <v>460</v>
      </c>
      <c r="WTK126" s="50" t="s">
        <v>460</v>
      </c>
      <c r="WTL126" s="50" t="s">
        <v>460</v>
      </c>
      <c r="WTM126" s="50" t="s">
        <v>460</v>
      </c>
      <c r="WTN126" s="50" t="s">
        <v>460</v>
      </c>
      <c r="WTO126" s="50" t="s">
        <v>460</v>
      </c>
      <c r="WTP126" s="50" t="s">
        <v>460</v>
      </c>
      <c r="WTQ126" s="50" t="s">
        <v>460</v>
      </c>
      <c r="WTR126" s="50" t="s">
        <v>460</v>
      </c>
      <c r="WTS126" s="50" t="s">
        <v>460</v>
      </c>
      <c r="WTT126" s="50" t="s">
        <v>460</v>
      </c>
      <c r="WTU126" s="50" t="s">
        <v>460</v>
      </c>
      <c r="WTV126" s="50" t="s">
        <v>460</v>
      </c>
      <c r="WTW126" s="50" t="s">
        <v>460</v>
      </c>
      <c r="WTX126" s="50" t="s">
        <v>460</v>
      </c>
      <c r="WTY126" s="50" t="s">
        <v>460</v>
      </c>
      <c r="WTZ126" s="50" t="s">
        <v>460</v>
      </c>
      <c r="WUA126" s="50" t="s">
        <v>460</v>
      </c>
      <c r="WUB126" s="50" t="s">
        <v>460</v>
      </c>
      <c r="WUC126" s="50" t="s">
        <v>460</v>
      </c>
      <c r="WUD126" s="50" t="s">
        <v>460</v>
      </c>
      <c r="WUE126" s="50" t="s">
        <v>460</v>
      </c>
      <c r="WUF126" s="50" t="s">
        <v>460</v>
      </c>
      <c r="WUG126" s="50" t="s">
        <v>460</v>
      </c>
      <c r="WUH126" s="50" t="s">
        <v>460</v>
      </c>
      <c r="WUI126" s="50" t="s">
        <v>460</v>
      </c>
      <c r="WUJ126" s="50" t="s">
        <v>460</v>
      </c>
      <c r="WUK126" s="50" t="s">
        <v>460</v>
      </c>
      <c r="WUL126" s="50" t="s">
        <v>460</v>
      </c>
      <c r="WUM126" s="50" t="s">
        <v>460</v>
      </c>
      <c r="WUN126" s="50" t="s">
        <v>460</v>
      </c>
      <c r="WUO126" s="50" t="s">
        <v>460</v>
      </c>
      <c r="WUP126" s="50" t="s">
        <v>460</v>
      </c>
      <c r="WUQ126" s="50" t="s">
        <v>460</v>
      </c>
      <c r="WUR126" s="50" t="s">
        <v>460</v>
      </c>
      <c r="WUS126" s="50" t="s">
        <v>460</v>
      </c>
      <c r="WUT126" s="50" t="s">
        <v>460</v>
      </c>
      <c r="WUU126" s="50" t="s">
        <v>460</v>
      </c>
      <c r="WUV126" s="50" t="s">
        <v>460</v>
      </c>
      <c r="WUW126" s="50" t="s">
        <v>460</v>
      </c>
      <c r="WUX126" s="50" t="s">
        <v>460</v>
      </c>
      <c r="WUY126" s="50" t="s">
        <v>460</v>
      </c>
      <c r="WUZ126" s="50" t="s">
        <v>460</v>
      </c>
      <c r="WVA126" s="50" t="s">
        <v>460</v>
      </c>
      <c r="WVB126" s="50" t="s">
        <v>460</v>
      </c>
      <c r="WVC126" s="50" t="s">
        <v>460</v>
      </c>
      <c r="WVD126" s="50" t="s">
        <v>460</v>
      </c>
      <c r="WVE126" s="50" t="s">
        <v>460</v>
      </c>
      <c r="WVF126" s="50" t="s">
        <v>460</v>
      </c>
      <c r="WVG126" s="50" t="s">
        <v>460</v>
      </c>
      <c r="WVH126" s="50" t="s">
        <v>460</v>
      </c>
      <c r="WVI126" s="50" t="s">
        <v>460</v>
      </c>
      <c r="WVJ126" s="50" t="s">
        <v>460</v>
      </c>
      <c r="WVK126" s="50" t="s">
        <v>460</v>
      </c>
      <c r="WVL126" s="50" t="s">
        <v>460</v>
      </c>
      <c r="WVM126" s="50" t="s">
        <v>460</v>
      </c>
      <c r="WVN126" s="50" t="s">
        <v>460</v>
      </c>
      <c r="WVO126" s="50" t="s">
        <v>460</v>
      </c>
      <c r="WVP126" s="50" t="s">
        <v>460</v>
      </c>
      <c r="WVQ126" s="50" t="s">
        <v>460</v>
      </c>
      <c r="WVR126" s="50" t="s">
        <v>460</v>
      </c>
      <c r="WVS126" s="50" t="s">
        <v>460</v>
      </c>
      <c r="WVT126" s="50" t="s">
        <v>460</v>
      </c>
      <c r="WVU126" s="50" t="s">
        <v>460</v>
      </c>
      <c r="WVV126" s="50" t="s">
        <v>460</v>
      </c>
      <c r="WVW126" s="50" t="s">
        <v>460</v>
      </c>
      <c r="WVX126" s="50" t="s">
        <v>460</v>
      </c>
      <c r="WVY126" s="50" t="s">
        <v>460</v>
      </c>
      <c r="WVZ126" s="50" t="s">
        <v>460</v>
      </c>
      <c r="WWA126" s="50" t="s">
        <v>460</v>
      </c>
      <c r="WWB126" s="50" t="s">
        <v>460</v>
      </c>
      <c r="WWC126" s="50" t="s">
        <v>460</v>
      </c>
      <c r="WWD126" s="50" t="s">
        <v>460</v>
      </c>
      <c r="WWE126" s="50" t="s">
        <v>460</v>
      </c>
      <c r="WWF126" s="50" t="s">
        <v>460</v>
      </c>
      <c r="WWG126" s="50" t="s">
        <v>460</v>
      </c>
      <c r="WWH126" s="50" t="s">
        <v>460</v>
      </c>
      <c r="WWI126" s="50" t="s">
        <v>460</v>
      </c>
      <c r="WWJ126" s="50" t="s">
        <v>460</v>
      </c>
      <c r="WWK126" s="50" t="s">
        <v>460</v>
      </c>
      <c r="WWL126" s="50" t="s">
        <v>460</v>
      </c>
      <c r="WWM126" s="50" t="s">
        <v>460</v>
      </c>
      <c r="WWN126" s="50" t="s">
        <v>460</v>
      </c>
      <c r="WWO126" s="50" t="s">
        <v>460</v>
      </c>
      <c r="WWP126" s="50" t="s">
        <v>460</v>
      </c>
      <c r="WWQ126" s="50" t="s">
        <v>460</v>
      </c>
      <c r="WWR126" s="50" t="s">
        <v>460</v>
      </c>
      <c r="WWS126" s="50" t="s">
        <v>460</v>
      </c>
      <c r="WWT126" s="50" t="s">
        <v>460</v>
      </c>
      <c r="WWU126" s="50" t="s">
        <v>460</v>
      </c>
      <c r="WWV126" s="50" t="s">
        <v>460</v>
      </c>
      <c r="WWW126" s="50" t="s">
        <v>460</v>
      </c>
      <c r="WWX126" s="50" t="s">
        <v>460</v>
      </c>
      <c r="WWY126" s="50" t="s">
        <v>460</v>
      </c>
      <c r="WWZ126" s="50" t="s">
        <v>460</v>
      </c>
      <c r="WXA126" s="50" t="s">
        <v>460</v>
      </c>
      <c r="WXB126" s="50" t="s">
        <v>460</v>
      </c>
      <c r="WXC126" s="50" t="s">
        <v>460</v>
      </c>
      <c r="WXD126" s="50" t="s">
        <v>460</v>
      </c>
      <c r="WXE126" s="50" t="s">
        <v>460</v>
      </c>
      <c r="WXF126" s="50" t="s">
        <v>460</v>
      </c>
      <c r="WXG126" s="50" t="s">
        <v>460</v>
      </c>
      <c r="WXH126" s="50" t="s">
        <v>460</v>
      </c>
      <c r="WXI126" s="50" t="s">
        <v>460</v>
      </c>
      <c r="WXJ126" s="50" t="s">
        <v>460</v>
      </c>
      <c r="WXK126" s="50" t="s">
        <v>460</v>
      </c>
      <c r="WXL126" s="50" t="s">
        <v>460</v>
      </c>
      <c r="WXM126" s="50" t="s">
        <v>460</v>
      </c>
      <c r="WXN126" s="50" t="s">
        <v>460</v>
      </c>
      <c r="WXO126" s="50" t="s">
        <v>460</v>
      </c>
      <c r="WXP126" s="50" t="s">
        <v>460</v>
      </c>
      <c r="WXQ126" s="50" t="s">
        <v>460</v>
      </c>
      <c r="WXR126" s="50" t="s">
        <v>460</v>
      </c>
      <c r="WXS126" s="50" t="s">
        <v>460</v>
      </c>
      <c r="WXT126" s="50" t="s">
        <v>460</v>
      </c>
      <c r="WXU126" s="50" t="s">
        <v>460</v>
      </c>
      <c r="WXV126" s="50" t="s">
        <v>460</v>
      </c>
      <c r="WXW126" s="50" t="s">
        <v>460</v>
      </c>
      <c r="WXX126" s="50" t="s">
        <v>460</v>
      </c>
      <c r="WXY126" s="50" t="s">
        <v>460</v>
      </c>
      <c r="WXZ126" s="50" t="s">
        <v>460</v>
      </c>
      <c r="WYA126" s="50" t="s">
        <v>460</v>
      </c>
      <c r="WYB126" s="50" t="s">
        <v>460</v>
      </c>
      <c r="WYC126" s="50" t="s">
        <v>460</v>
      </c>
      <c r="WYD126" s="50" t="s">
        <v>460</v>
      </c>
      <c r="WYE126" s="50" t="s">
        <v>460</v>
      </c>
      <c r="WYF126" s="50" t="s">
        <v>460</v>
      </c>
      <c r="WYG126" s="50" t="s">
        <v>460</v>
      </c>
      <c r="WYH126" s="50" t="s">
        <v>460</v>
      </c>
      <c r="WYI126" s="50" t="s">
        <v>460</v>
      </c>
      <c r="WYJ126" s="50" t="s">
        <v>460</v>
      </c>
      <c r="WYK126" s="50" t="s">
        <v>460</v>
      </c>
      <c r="WYL126" s="50" t="s">
        <v>460</v>
      </c>
      <c r="WYM126" s="50" t="s">
        <v>460</v>
      </c>
      <c r="WYN126" s="50" t="s">
        <v>460</v>
      </c>
      <c r="WYO126" s="50" t="s">
        <v>460</v>
      </c>
      <c r="WYP126" s="50" t="s">
        <v>460</v>
      </c>
      <c r="WYQ126" s="50" t="s">
        <v>460</v>
      </c>
      <c r="WYR126" s="50" t="s">
        <v>460</v>
      </c>
      <c r="WYS126" s="50" t="s">
        <v>460</v>
      </c>
      <c r="WYT126" s="50" t="s">
        <v>460</v>
      </c>
      <c r="WYU126" s="50" t="s">
        <v>460</v>
      </c>
      <c r="WYV126" s="50" t="s">
        <v>460</v>
      </c>
      <c r="WYW126" s="50" t="s">
        <v>460</v>
      </c>
      <c r="WYX126" s="50" t="s">
        <v>460</v>
      </c>
      <c r="WYY126" s="50" t="s">
        <v>460</v>
      </c>
      <c r="WYZ126" s="50" t="s">
        <v>460</v>
      </c>
      <c r="WZA126" s="50" t="s">
        <v>460</v>
      </c>
      <c r="WZB126" s="50" t="s">
        <v>460</v>
      </c>
      <c r="WZC126" s="50" t="s">
        <v>460</v>
      </c>
      <c r="WZD126" s="50" t="s">
        <v>460</v>
      </c>
      <c r="WZE126" s="50" t="s">
        <v>460</v>
      </c>
      <c r="WZF126" s="50" t="s">
        <v>460</v>
      </c>
      <c r="WZG126" s="50" t="s">
        <v>460</v>
      </c>
      <c r="WZH126" s="50" t="s">
        <v>460</v>
      </c>
      <c r="WZI126" s="50" t="s">
        <v>460</v>
      </c>
      <c r="WZJ126" s="50" t="s">
        <v>460</v>
      </c>
      <c r="WZK126" s="50" t="s">
        <v>460</v>
      </c>
      <c r="WZL126" s="50" t="s">
        <v>460</v>
      </c>
      <c r="WZM126" s="50" t="s">
        <v>460</v>
      </c>
      <c r="WZN126" s="50" t="s">
        <v>460</v>
      </c>
      <c r="WZO126" s="50" t="s">
        <v>460</v>
      </c>
      <c r="WZP126" s="50" t="s">
        <v>460</v>
      </c>
      <c r="WZQ126" s="50" t="s">
        <v>460</v>
      </c>
      <c r="WZR126" s="50" t="s">
        <v>460</v>
      </c>
      <c r="WZS126" s="50" t="s">
        <v>460</v>
      </c>
      <c r="WZT126" s="50" t="s">
        <v>460</v>
      </c>
      <c r="WZU126" s="50" t="s">
        <v>460</v>
      </c>
      <c r="WZV126" s="50" t="s">
        <v>460</v>
      </c>
      <c r="WZW126" s="50" t="s">
        <v>460</v>
      </c>
      <c r="WZX126" s="50" t="s">
        <v>460</v>
      </c>
      <c r="WZY126" s="50" t="s">
        <v>460</v>
      </c>
      <c r="WZZ126" s="50" t="s">
        <v>460</v>
      </c>
      <c r="XAA126" s="50" t="s">
        <v>460</v>
      </c>
      <c r="XAB126" s="50" t="s">
        <v>460</v>
      </c>
      <c r="XAC126" s="50" t="s">
        <v>460</v>
      </c>
      <c r="XAD126" s="50" t="s">
        <v>460</v>
      </c>
      <c r="XAE126" s="50" t="s">
        <v>460</v>
      </c>
      <c r="XAF126" s="50" t="s">
        <v>460</v>
      </c>
      <c r="XAG126" s="50" t="s">
        <v>460</v>
      </c>
      <c r="XAH126" s="50" t="s">
        <v>460</v>
      </c>
      <c r="XAI126" s="50" t="s">
        <v>460</v>
      </c>
      <c r="XAJ126" s="50" t="s">
        <v>460</v>
      </c>
      <c r="XAK126" s="50" t="s">
        <v>460</v>
      </c>
      <c r="XAL126" s="50" t="s">
        <v>460</v>
      </c>
      <c r="XAM126" s="50" t="s">
        <v>460</v>
      </c>
      <c r="XAN126" s="50" t="s">
        <v>460</v>
      </c>
      <c r="XAO126" s="50" t="s">
        <v>460</v>
      </c>
      <c r="XAP126" s="50" t="s">
        <v>460</v>
      </c>
      <c r="XAQ126" s="50" t="s">
        <v>460</v>
      </c>
      <c r="XAR126" s="50" t="s">
        <v>460</v>
      </c>
      <c r="XAS126" s="50" t="s">
        <v>460</v>
      </c>
      <c r="XAT126" s="50" t="s">
        <v>460</v>
      </c>
      <c r="XAU126" s="50" t="s">
        <v>460</v>
      </c>
      <c r="XAV126" s="50" t="s">
        <v>460</v>
      </c>
      <c r="XAW126" s="50" t="s">
        <v>460</v>
      </c>
      <c r="XAX126" s="50" t="s">
        <v>460</v>
      </c>
      <c r="XAY126" s="50" t="s">
        <v>460</v>
      </c>
      <c r="XAZ126" s="50" t="s">
        <v>460</v>
      </c>
      <c r="XBA126" s="50" t="s">
        <v>460</v>
      </c>
      <c r="XBB126" s="50" t="s">
        <v>460</v>
      </c>
      <c r="XBC126" s="50" t="s">
        <v>460</v>
      </c>
      <c r="XBD126" s="50" t="s">
        <v>460</v>
      </c>
      <c r="XBE126" s="50" t="s">
        <v>460</v>
      </c>
      <c r="XBF126" s="50" t="s">
        <v>460</v>
      </c>
      <c r="XBG126" s="50" t="s">
        <v>460</v>
      </c>
      <c r="XBH126" s="50" t="s">
        <v>460</v>
      </c>
      <c r="XBI126" s="50" t="s">
        <v>460</v>
      </c>
      <c r="XBJ126" s="50" t="s">
        <v>460</v>
      </c>
      <c r="XBK126" s="50" t="s">
        <v>460</v>
      </c>
      <c r="XBL126" s="50" t="s">
        <v>460</v>
      </c>
      <c r="XBM126" s="50" t="s">
        <v>460</v>
      </c>
      <c r="XBN126" s="50" t="s">
        <v>460</v>
      </c>
      <c r="XBO126" s="50" t="s">
        <v>460</v>
      </c>
      <c r="XBP126" s="50" t="s">
        <v>460</v>
      </c>
      <c r="XBQ126" s="50" t="s">
        <v>460</v>
      </c>
      <c r="XBR126" s="50" t="s">
        <v>460</v>
      </c>
      <c r="XBS126" s="50" t="s">
        <v>460</v>
      </c>
      <c r="XBT126" s="50" t="s">
        <v>460</v>
      </c>
      <c r="XBU126" s="50" t="s">
        <v>460</v>
      </c>
      <c r="XBV126" s="50" t="s">
        <v>460</v>
      </c>
      <c r="XBW126" s="50" t="s">
        <v>460</v>
      </c>
      <c r="XBX126" s="50" t="s">
        <v>460</v>
      </c>
      <c r="XBY126" s="50" t="s">
        <v>460</v>
      </c>
      <c r="XBZ126" s="50" t="s">
        <v>460</v>
      </c>
      <c r="XCA126" s="50" t="s">
        <v>460</v>
      </c>
      <c r="XCB126" s="50" t="s">
        <v>460</v>
      </c>
      <c r="XCC126" s="50" t="s">
        <v>460</v>
      </c>
      <c r="XCD126" s="50" t="s">
        <v>460</v>
      </c>
      <c r="XCE126" s="50" t="s">
        <v>460</v>
      </c>
      <c r="XCF126" s="50" t="s">
        <v>460</v>
      </c>
      <c r="XCG126" s="50" t="s">
        <v>460</v>
      </c>
      <c r="XCH126" s="50" t="s">
        <v>460</v>
      </c>
      <c r="XCI126" s="50" t="s">
        <v>460</v>
      </c>
      <c r="XCJ126" s="50" t="s">
        <v>460</v>
      </c>
      <c r="XCK126" s="50" t="s">
        <v>460</v>
      </c>
      <c r="XCL126" s="50" t="s">
        <v>460</v>
      </c>
      <c r="XCM126" s="50" t="s">
        <v>460</v>
      </c>
      <c r="XCN126" s="50" t="s">
        <v>460</v>
      </c>
      <c r="XCO126" s="50" t="s">
        <v>460</v>
      </c>
      <c r="XCP126" s="50" t="s">
        <v>460</v>
      </c>
      <c r="XCQ126" s="50" t="s">
        <v>460</v>
      </c>
      <c r="XCR126" s="50" t="s">
        <v>460</v>
      </c>
      <c r="XCS126" s="50" t="s">
        <v>460</v>
      </c>
      <c r="XCT126" s="50" t="s">
        <v>460</v>
      </c>
      <c r="XCU126" s="50" t="s">
        <v>460</v>
      </c>
      <c r="XCV126" s="50" t="s">
        <v>460</v>
      </c>
      <c r="XCW126" s="50" t="s">
        <v>460</v>
      </c>
      <c r="XCX126" s="50" t="s">
        <v>460</v>
      </c>
      <c r="XCY126" s="50" t="s">
        <v>460</v>
      </c>
      <c r="XCZ126" s="50" t="s">
        <v>460</v>
      </c>
      <c r="XDA126" s="50" t="s">
        <v>460</v>
      </c>
      <c r="XDB126" s="50" t="s">
        <v>460</v>
      </c>
      <c r="XDC126" s="50" t="s">
        <v>460</v>
      </c>
      <c r="XDD126" s="50" t="s">
        <v>460</v>
      </c>
      <c r="XDE126" s="50" t="s">
        <v>460</v>
      </c>
      <c r="XDF126" s="50" t="s">
        <v>460</v>
      </c>
      <c r="XDG126" s="50" t="s">
        <v>460</v>
      </c>
      <c r="XDH126" s="50" t="s">
        <v>460</v>
      </c>
      <c r="XDI126" s="50" t="s">
        <v>460</v>
      </c>
      <c r="XDJ126" s="50" t="s">
        <v>460</v>
      </c>
      <c r="XDK126" s="50" t="s">
        <v>460</v>
      </c>
      <c r="XDL126" s="50" t="s">
        <v>460</v>
      </c>
      <c r="XDM126" s="50" t="s">
        <v>460</v>
      </c>
      <c r="XDN126" s="50" t="s">
        <v>460</v>
      </c>
      <c r="XDO126" s="50" t="s">
        <v>460</v>
      </c>
      <c r="XDP126" s="50" t="s">
        <v>460</v>
      </c>
      <c r="XDQ126" s="50" t="s">
        <v>460</v>
      </c>
      <c r="XDR126" s="50" t="s">
        <v>460</v>
      </c>
      <c r="XDS126" s="50" t="s">
        <v>460</v>
      </c>
      <c r="XDT126" s="50" t="s">
        <v>460</v>
      </c>
      <c r="XDU126" s="50" t="s">
        <v>460</v>
      </c>
      <c r="XDV126" s="50" t="s">
        <v>460</v>
      </c>
      <c r="XDW126" s="50" t="s">
        <v>460</v>
      </c>
      <c r="XDX126" s="50" t="s">
        <v>460</v>
      </c>
      <c r="XDY126" s="50" t="s">
        <v>460</v>
      </c>
      <c r="XDZ126" s="50" t="s">
        <v>460</v>
      </c>
      <c r="XEA126" s="50" t="s">
        <v>460</v>
      </c>
      <c r="XEB126" s="50" t="s">
        <v>460</v>
      </c>
      <c r="XEC126" s="50" t="s">
        <v>460</v>
      </c>
      <c r="XED126" s="50" t="s">
        <v>460</v>
      </c>
      <c r="XEE126" s="50" t="s">
        <v>460</v>
      </c>
      <c r="XEF126" s="50" t="s">
        <v>460</v>
      </c>
      <c r="XEG126" s="50" t="s">
        <v>460</v>
      </c>
      <c r="XEH126" s="50" t="s">
        <v>460</v>
      </c>
      <c r="XEI126" s="50" t="s">
        <v>460</v>
      </c>
      <c r="XEJ126" s="50" t="s">
        <v>460</v>
      </c>
      <c r="XEK126" s="50" t="s">
        <v>460</v>
      </c>
      <c r="XEL126" s="50" t="s">
        <v>460</v>
      </c>
      <c r="XEM126" s="50" t="s">
        <v>460</v>
      </c>
      <c r="XEN126" s="50" t="s">
        <v>460</v>
      </c>
      <c r="XEO126" s="50" t="s">
        <v>460</v>
      </c>
      <c r="XEP126" s="50" t="s">
        <v>460</v>
      </c>
      <c r="XEQ126" s="50" t="s">
        <v>460</v>
      </c>
      <c r="XER126" s="50" t="s">
        <v>460</v>
      </c>
      <c r="XES126" s="50" t="s">
        <v>460</v>
      </c>
      <c r="XET126" s="50" t="s">
        <v>460</v>
      </c>
      <c r="XEU126" s="50" t="s">
        <v>460</v>
      </c>
      <c r="XEV126" s="50" t="s">
        <v>460</v>
      </c>
      <c r="XEW126" s="50" t="s">
        <v>460</v>
      </c>
      <c r="XEX126" s="50" t="s">
        <v>460</v>
      </c>
      <c r="XEY126" s="50" t="s">
        <v>460</v>
      </c>
      <c r="XEZ126" s="50" t="s">
        <v>460</v>
      </c>
      <c r="XFA126" s="50" t="s">
        <v>460</v>
      </c>
      <c r="XFB126" s="50" t="s">
        <v>460</v>
      </c>
      <c r="XFC126" s="50" t="s">
        <v>460</v>
      </c>
      <c r="XFD126" s="50" t="s">
        <v>460</v>
      </c>
    </row>
    <row r="127" spans="1:10 1126:16384" ht="15.75" x14ac:dyDescent="0.25">
      <c r="A127" s="50">
        <v>117</v>
      </c>
      <c r="C127" s="51" t="s">
        <v>1120</v>
      </c>
      <c r="D127" s="50" t="s">
        <v>533</v>
      </c>
      <c r="F127" s="7" t="s">
        <v>534</v>
      </c>
      <c r="J127" s="50">
        <f t="shared" si="1"/>
        <v>1</v>
      </c>
      <c r="AQH127" s="50" t="s">
        <v>460</v>
      </c>
      <c r="AQI127" s="50" t="s">
        <v>460</v>
      </c>
      <c r="AQJ127" s="50" t="s">
        <v>460</v>
      </c>
      <c r="AQK127" s="50" t="s">
        <v>460</v>
      </c>
      <c r="AQL127" s="50" t="s">
        <v>460</v>
      </c>
      <c r="AQM127" s="50" t="s">
        <v>460</v>
      </c>
      <c r="AQN127" s="50" t="s">
        <v>460</v>
      </c>
      <c r="AQO127" s="50" t="s">
        <v>460</v>
      </c>
      <c r="AQP127" s="50" t="s">
        <v>460</v>
      </c>
      <c r="AQQ127" s="50" t="s">
        <v>460</v>
      </c>
      <c r="AQR127" s="50" t="s">
        <v>460</v>
      </c>
      <c r="AQS127" s="50" t="s">
        <v>460</v>
      </c>
      <c r="AQT127" s="50" t="s">
        <v>460</v>
      </c>
      <c r="AQU127" s="50" t="s">
        <v>460</v>
      </c>
      <c r="AQV127" s="50" t="s">
        <v>460</v>
      </c>
      <c r="AQW127" s="50" t="s">
        <v>460</v>
      </c>
      <c r="AQX127" s="50" t="s">
        <v>460</v>
      </c>
      <c r="AQY127" s="50" t="s">
        <v>460</v>
      </c>
      <c r="AQZ127" s="50" t="s">
        <v>460</v>
      </c>
      <c r="ARA127" s="50" t="s">
        <v>460</v>
      </c>
      <c r="ARB127" s="50" t="s">
        <v>460</v>
      </c>
      <c r="ARC127" s="50" t="s">
        <v>460</v>
      </c>
      <c r="ARD127" s="50" t="s">
        <v>460</v>
      </c>
      <c r="ARE127" s="50" t="s">
        <v>460</v>
      </c>
      <c r="ARF127" s="50" t="s">
        <v>460</v>
      </c>
      <c r="ARG127" s="50" t="s">
        <v>460</v>
      </c>
      <c r="ARH127" s="50" t="s">
        <v>460</v>
      </c>
      <c r="ARI127" s="50" t="s">
        <v>460</v>
      </c>
      <c r="ARJ127" s="50" t="s">
        <v>460</v>
      </c>
      <c r="ARK127" s="50" t="s">
        <v>460</v>
      </c>
      <c r="ARL127" s="50" t="s">
        <v>460</v>
      </c>
      <c r="ARM127" s="50" t="s">
        <v>460</v>
      </c>
      <c r="ARN127" s="50" t="s">
        <v>460</v>
      </c>
      <c r="ARO127" s="50" t="s">
        <v>460</v>
      </c>
      <c r="ARP127" s="50" t="s">
        <v>460</v>
      </c>
      <c r="ARQ127" s="50" t="s">
        <v>460</v>
      </c>
      <c r="ARR127" s="50" t="s">
        <v>460</v>
      </c>
      <c r="ARS127" s="50" t="s">
        <v>460</v>
      </c>
      <c r="ART127" s="50" t="s">
        <v>460</v>
      </c>
      <c r="ARU127" s="50" t="s">
        <v>460</v>
      </c>
      <c r="ARV127" s="50" t="s">
        <v>460</v>
      </c>
      <c r="ARW127" s="50" t="s">
        <v>460</v>
      </c>
      <c r="ARX127" s="50" t="s">
        <v>460</v>
      </c>
      <c r="ARY127" s="50" t="s">
        <v>460</v>
      </c>
      <c r="ARZ127" s="50" t="s">
        <v>460</v>
      </c>
      <c r="ASA127" s="50" t="s">
        <v>460</v>
      </c>
      <c r="ASB127" s="50" t="s">
        <v>460</v>
      </c>
      <c r="ASC127" s="50" t="s">
        <v>460</v>
      </c>
      <c r="ASD127" s="50" t="s">
        <v>460</v>
      </c>
      <c r="ASE127" s="50" t="s">
        <v>460</v>
      </c>
      <c r="ASF127" s="50" t="s">
        <v>460</v>
      </c>
      <c r="ASG127" s="50" t="s">
        <v>460</v>
      </c>
      <c r="ASH127" s="50" t="s">
        <v>460</v>
      </c>
      <c r="ASI127" s="50" t="s">
        <v>460</v>
      </c>
      <c r="ASJ127" s="50" t="s">
        <v>460</v>
      </c>
      <c r="ASK127" s="50" t="s">
        <v>460</v>
      </c>
      <c r="ASL127" s="50" t="s">
        <v>460</v>
      </c>
      <c r="ASM127" s="50" t="s">
        <v>460</v>
      </c>
      <c r="ASN127" s="50" t="s">
        <v>460</v>
      </c>
      <c r="ASO127" s="50" t="s">
        <v>460</v>
      </c>
      <c r="ASP127" s="50" t="s">
        <v>460</v>
      </c>
      <c r="ASQ127" s="50" t="s">
        <v>460</v>
      </c>
      <c r="ASR127" s="50" t="s">
        <v>460</v>
      </c>
      <c r="ASS127" s="50" t="s">
        <v>460</v>
      </c>
      <c r="AST127" s="50" t="s">
        <v>460</v>
      </c>
      <c r="ASU127" s="50" t="s">
        <v>460</v>
      </c>
      <c r="ASV127" s="50" t="s">
        <v>460</v>
      </c>
      <c r="ASW127" s="50" t="s">
        <v>460</v>
      </c>
      <c r="ASX127" s="50" t="s">
        <v>460</v>
      </c>
      <c r="ASY127" s="50" t="s">
        <v>460</v>
      </c>
      <c r="ASZ127" s="50" t="s">
        <v>460</v>
      </c>
      <c r="ATA127" s="50" t="s">
        <v>460</v>
      </c>
      <c r="ATB127" s="50" t="s">
        <v>460</v>
      </c>
      <c r="ATC127" s="50" t="s">
        <v>460</v>
      </c>
      <c r="ATD127" s="50" t="s">
        <v>460</v>
      </c>
      <c r="ATE127" s="50" t="s">
        <v>460</v>
      </c>
      <c r="ATF127" s="50" t="s">
        <v>460</v>
      </c>
      <c r="ATG127" s="50" t="s">
        <v>460</v>
      </c>
      <c r="ATH127" s="50" t="s">
        <v>460</v>
      </c>
      <c r="ATI127" s="50" t="s">
        <v>460</v>
      </c>
      <c r="ATJ127" s="50" t="s">
        <v>460</v>
      </c>
      <c r="ATK127" s="50" t="s">
        <v>460</v>
      </c>
      <c r="ATL127" s="50" t="s">
        <v>460</v>
      </c>
      <c r="ATM127" s="50" t="s">
        <v>460</v>
      </c>
      <c r="ATN127" s="50" t="s">
        <v>460</v>
      </c>
      <c r="ATO127" s="50" t="s">
        <v>460</v>
      </c>
      <c r="ATP127" s="50" t="s">
        <v>460</v>
      </c>
      <c r="ATQ127" s="50" t="s">
        <v>460</v>
      </c>
      <c r="ATR127" s="50" t="s">
        <v>460</v>
      </c>
      <c r="ATS127" s="50" t="s">
        <v>460</v>
      </c>
      <c r="ATT127" s="50" t="s">
        <v>460</v>
      </c>
      <c r="ATU127" s="50" t="s">
        <v>460</v>
      </c>
      <c r="ATV127" s="50" t="s">
        <v>460</v>
      </c>
      <c r="ATW127" s="50" t="s">
        <v>460</v>
      </c>
      <c r="ATX127" s="50" t="s">
        <v>460</v>
      </c>
      <c r="ATY127" s="50" t="s">
        <v>460</v>
      </c>
      <c r="ATZ127" s="50" t="s">
        <v>460</v>
      </c>
      <c r="AUA127" s="50" t="s">
        <v>460</v>
      </c>
      <c r="AUB127" s="50" t="s">
        <v>460</v>
      </c>
      <c r="AUC127" s="50" t="s">
        <v>460</v>
      </c>
      <c r="AUD127" s="50" t="s">
        <v>460</v>
      </c>
      <c r="AUE127" s="50" t="s">
        <v>460</v>
      </c>
      <c r="AUF127" s="50" t="s">
        <v>460</v>
      </c>
      <c r="AUG127" s="50" t="s">
        <v>460</v>
      </c>
      <c r="AUH127" s="50" t="s">
        <v>460</v>
      </c>
      <c r="AUI127" s="50" t="s">
        <v>460</v>
      </c>
      <c r="AUJ127" s="50" t="s">
        <v>460</v>
      </c>
      <c r="AUK127" s="50" t="s">
        <v>460</v>
      </c>
      <c r="AUL127" s="50" t="s">
        <v>460</v>
      </c>
      <c r="AUM127" s="50" t="s">
        <v>460</v>
      </c>
      <c r="AUN127" s="50" t="s">
        <v>460</v>
      </c>
      <c r="AUO127" s="50" t="s">
        <v>460</v>
      </c>
      <c r="AUP127" s="50" t="s">
        <v>460</v>
      </c>
      <c r="AUQ127" s="50" t="s">
        <v>460</v>
      </c>
      <c r="AUR127" s="50" t="s">
        <v>460</v>
      </c>
      <c r="AUS127" s="50" t="s">
        <v>460</v>
      </c>
      <c r="AUT127" s="50" t="s">
        <v>460</v>
      </c>
      <c r="AUU127" s="50" t="s">
        <v>460</v>
      </c>
      <c r="AUV127" s="50" t="s">
        <v>460</v>
      </c>
      <c r="AUW127" s="50" t="s">
        <v>460</v>
      </c>
      <c r="AUX127" s="50" t="s">
        <v>460</v>
      </c>
      <c r="AUY127" s="50" t="s">
        <v>460</v>
      </c>
      <c r="AUZ127" s="50" t="s">
        <v>460</v>
      </c>
      <c r="AVA127" s="50" t="s">
        <v>460</v>
      </c>
      <c r="AVB127" s="50" t="s">
        <v>460</v>
      </c>
      <c r="AVC127" s="50" t="s">
        <v>460</v>
      </c>
      <c r="AVD127" s="50" t="s">
        <v>460</v>
      </c>
      <c r="AVE127" s="50" t="s">
        <v>460</v>
      </c>
      <c r="AVF127" s="50" t="s">
        <v>460</v>
      </c>
      <c r="AVG127" s="50" t="s">
        <v>460</v>
      </c>
      <c r="AVH127" s="50" t="s">
        <v>460</v>
      </c>
      <c r="AVI127" s="50" t="s">
        <v>460</v>
      </c>
      <c r="AVJ127" s="50" t="s">
        <v>460</v>
      </c>
      <c r="AVK127" s="50" t="s">
        <v>460</v>
      </c>
      <c r="AVL127" s="50" t="s">
        <v>460</v>
      </c>
      <c r="AVM127" s="50" t="s">
        <v>460</v>
      </c>
      <c r="AVN127" s="50" t="s">
        <v>460</v>
      </c>
      <c r="AVO127" s="50" t="s">
        <v>460</v>
      </c>
      <c r="AVP127" s="50" t="s">
        <v>460</v>
      </c>
      <c r="AVQ127" s="50" t="s">
        <v>460</v>
      </c>
      <c r="AVR127" s="50" t="s">
        <v>460</v>
      </c>
      <c r="AVS127" s="50" t="s">
        <v>460</v>
      </c>
      <c r="AVT127" s="50" t="s">
        <v>460</v>
      </c>
      <c r="AVU127" s="50" t="s">
        <v>460</v>
      </c>
      <c r="AVV127" s="50" t="s">
        <v>460</v>
      </c>
      <c r="AVW127" s="50" t="s">
        <v>460</v>
      </c>
      <c r="AVX127" s="50" t="s">
        <v>460</v>
      </c>
      <c r="AVY127" s="50" t="s">
        <v>460</v>
      </c>
      <c r="AVZ127" s="50" t="s">
        <v>460</v>
      </c>
      <c r="AWA127" s="50" t="s">
        <v>460</v>
      </c>
      <c r="AWB127" s="50" t="s">
        <v>460</v>
      </c>
      <c r="AWC127" s="50" t="s">
        <v>460</v>
      </c>
      <c r="AWD127" s="50" t="s">
        <v>460</v>
      </c>
      <c r="AWE127" s="50" t="s">
        <v>460</v>
      </c>
      <c r="AWF127" s="50" t="s">
        <v>460</v>
      </c>
      <c r="AWG127" s="50" t="s">
        <v>460</v>
      </c>
      <c r="AWH127" s="50" t="s">
        <v>460</v>
      </c>
      <c r="AWI127" s="50" t="s">
        <v>460</v>
      </c>
      <c r="AWJ127" s="50" t="s">
        <v>460</v>
      </c>
      <c r="AWK127" s="50" t="s">
        <v>460</v>
      </c>
      <c r="AWL127" s="50" t="s">
        <v>460</v>
      </c>
      <c r="AWM127" s="50" t="s">
        <v>460</v>
      </c>
      <c r="AWN127" s="50" t="s">
        <v>460</v>
      </c>
      <c r="AWO127" s="50" t="s">
        <v>460</v>
      </c>
      <c r="AWP127" s="50" t="s">
        <v>460</v>
      </c>
      <c r="AWQ127" s="50" t="s">
        <v>460</v>
      </c>
      <c r="AWR127" s="50" t="s">
        <v>460</v>
      </c>
      <c r="AWS127" s="50" t="s">
        <v>460</v>
      </c>
      <c r="AWT127" s="50" t="s">
        <v>460</v>
      </c>
      <c r="AWU127" s="50" t="s">
        <v>460</v>
      </c>
      <c r="AWV127" s="50" t="s">
        <v>460</v>
      </c>
      <c r="AWW127" s="50" t="s">
        <v>460</v>
      </c>
      <c r="AWX127" s="50" t="s">
        <v>460</v>
      </c>
      <c r="AWY127" s="50" t="s">
        <v>460</v>
      </c>
      <c r="AWZ127" s="50" t="s">
        <v>460</v>
      </c>
      <c r="AXA127" s="50" t="s">
        <v>460</v>
      </c>
      <c r="AXB127" s="50" t="s">
        <v>460</v>
      </c>
      <c r="AXC127" s="50" t="s">
        <v>460</v>
      </c>
      <c r="AXD127" s="50" t="s">
        <v>460</v>
      </c>
      <c r="AXE127" s="50" t="s">
        <v>460</v>
      </c>
      <c r="AXF127" s="50" t="s">
        <v>460</v>
      </c>
      <c r="AXG127" s="50" t="s">
        <v>460</v>
      </c>
      <c r="AXH127" s="50" t="s">
        <v>460</v>
      </c>
      <c r="AXI127" s="50" t="s">
        <v>460</v>
      </c>
      <c r="AXJ127" s="50" t="s">
        <v>460</v>
      </c>
      <c r="AXK127" s="50" t="s">
        <v>460</v>
      </c>
      <c r="AXL127" s="50" t="s">
        <v>460</v>
      </c>
      <c r="AXM127" s="50" t="s">
        <v>460</v>
      </c>
      <c r="AXN127" s="50" t="s">
        <v>460</v>
      </c>
      <c r="AXO127" s="50" t="s">
        <v>460</v>
      </c>
      <c r="AXP127" s="50" t="s">
        <v>460</v>
      </c>
      <c r="AXQ127" s="50" t="s">
        <v>460</v>
      </c>
      <c r="AXR127" s="50" t="s">
        <v>460</v>
      </c>
      <c r="AXS127" s="50" t="s">
        <v>460</v>
      </c>
      <c r="AXT127" s="50" t="s">
        <v>460</v>
      </c>
      <c r="AXU127" s="50" t="s">
        <v>460</v>
      </c>
      <c r="AXV127" s="50" t="s">
        <v>460</v>
      </c>
      <c r="AXW127" s="50" t="s">
        <v>460</v>
      </c>
      <c r="AXX127" s="50" t="s">
        <v>460</v>
      </c>
      <c r="AXY127" s="50" t="s">
        <v>460</v>
      </c>
      <c r="AXZ127" s="50" t="s">
        <v>460</v>
      </c>
      <c r="AYA127" s="50" t="s">
        <v>460</v>
      </c>
      <c r="AYB127" s="50" t="s">
        <v>460</v>
      </c>
      <c r="AYC127" s="50" t="s">
        <v>460</v>
      </c>
      <c r="AYD127" s="50" t="s">
        <v>460</v>
      </c>
      <c r="AYE127" s="50" t="s">
        <v>460</v>
      </c>
      <c r="AYF127" s="50" t="s">
        <v>460</v>
      </c>
      <c r="AYG127" s="50" t="s">
        <v>460</v>
      </c>
      <c r="AYH127" s="50" t="s">
        <v>460</v>
      </c>
      <c r="AYI127" s="50" t="s">
        <v>460</v>
      </c>
      <c r="AYJ127" s="50" t="s">
        <v>460</v>
      </c>
      <c r="AYK127" s="50" t="s">
        <v>460</v>
      </c>
      <c r="AYL127" s="50" t="s">
        <v>460</v>
      </c>
      <c r="AYM127" s="50" t="s">
        <v>460</v>
      </c>
      <c r="AYN127" s="50" t="s">
        <v>460</v>
      </c>
      <c r="AYO127" s="50" t="s">
        <v>460</v>
      </c>
      <c r="AYP127" s="50" t="s">
        <v>460</v>
      </c>
      <c r="AYQ127" s="50" t="s">
        <v>460</v>
      </c>
      <c r="AYR127" s="50" t="s">
        <v>460</v>
      </c>
      <c r="AYS127" s="50" t="s">
        <v>460</v>
      </c>
      <c r="AYT127" s="50" t="s">
        <v>460</v>
      </c>
      <c r="AYU127" s="50" t="s">
        <v>460</v>
      </c>
      <c r="AYV127" s="50" t="s">
        <v>460</v>
      </c>
      <c r="AYW127" s="50" t="s">
        <v>460</v>
      </c>
      <c r="AYX127" s="50" t="s">
        <v>460</v>
      </c>
      <c r="AYY127" s="50" t="s">
        <v>460</v>
      </c>
      <c r="AYZ127" s="50" t="s">
        <v>460</v>
      </c>
      <c r="AZA127" s="50" t="s">
        <v>460</v>
      </c>
      <c r="AZB127" s="50" t="s">
        <v>460</v>
      </c>
      <c r="AZC127" s="50" t="s">
        <v>460</v>
      </c>
      <c r="AZD127" s="50" t="s">
        <v>460</v>
      </c>
      <c r="AZE127" s="50" t="s">
        <v>460</v>
      </c>
      <c r="AZF127" s="50" t="s">
        <v>460</v>
      </c>
      <c r="AZG127" s="50" t="s">
        <v>460</v>
      </c>
      <c r="AZH127" s="50" t="s">
        <v>460</v>
      </c>
      <c r="AZI127" s="50" t="s">
        <v>460</v>
      </c>
      <c r="AZJ127" s="50" t="s">
        <v>460</v>
      </c>
      <c r="AZK127" s="50" t="s">
        <v>460</v>
      </c>
      <c r="AZL127" s="50" t="s">
        <v>460</v>
      </c>
      <c r="AZM127" s="50" t="s">
        <v>460</v>
      </c>
      <c r="AZN127" s="50" t="s">
        <v>460</v>
      </c>
      <c r="AZO127" s="50" t="s">
        <v>460</v>
      </c>
      <c r="AZP127" s="50" t="s">
        <v>460</v>
      </c>
      <c r="AZQ127" s="50" t="s">
        <v>460</v>
      </c>
      <c r="AZR127" s="50" t="s">
        <v>460</v>
      </c>
      <c r="AZS127" s="50" t="s">
        <v>460</v>
      </c>
      <c r="AZT127" s="50" t="s">
        <v>460</v>
      </c>
      <c r="AZU127" s="50" t="s">
        <v>460</v>
      </c>
      <c r="AZV127" s="50" t="s">
        <v>460</v>
      </c>
      <c r="AZW127" s="50" t="s">
        <v>460</v>
      </c>
      <c r="AZX127" s="50" t="s">
        <v>460</v>
      </c>
      <c r="AZY127" s="50" t="s">
        <v>460</v>
      </c>
      <c r="AZZ127" s="50" t="s">
        <v>460</v>
      </c>
      <c r="BAA127" s="50" t="s">
        <v>460</v>
      </c>
      <c r="BAB127" s="50" t="s">
        <v>460</v>
      </c>
      <c r="BAC127" s="50" t="s">
        <v>460</v>
      </c>
      <c r="BAD127" s="50" t="s">
        <v>460</v>
      </c>
      <c r="BAE127" s="50" t="s">
        <v>460</v>
      </c>
      <c r="BAF127" s="50" t="s">
        <v>460</v>
      </c>
      <c r="BAG127" s="50" t="s">
        <v>460</v>
      </c>
      <c r="BAH127" s="50" t="s">
        <v>460</v>
      </c>
      <c r="BAI127" s="50" t="s">
        <v>460</v>
      </c>
      <c r="BAJ127" s="50" t="s">
        <v>460</v>
      </c>
      <c r="BAK127" s="50" t="s">
        <v>460</v>
      </c>
      <c r="BAL127" s="50" t="s">
        <v>460</v>
      </c>
      <c r="BAM127" s="50" t="s">
        <v>460</v>
      </c>
      <c r="BAN127" s="50" t="s">
        <v>460</v>
      </c>
      <c r="BAO127" s="50" t="s">
        <v>460</v>
      </c>
      <c r="BAP127" s="50" t="s">
        <v>460</v>
      </c>
      <c r="BAQ127" s="50" t="s">
        <v>460</v>
      </c>
      <c r="BAR127" s="50" t="s">
        <v>460</v>
      </c>
      <c r="BAS127" s="50" t="s">
        <v>460</v>
      </c>
      <c r="BAT127" s="50" t="s">
        <v>460</v>
      </c>
      <c r="BAU127" s="50" t="s">
        <v>460</v>
      </c>
      <c r="BAV127" s="50" t="s">
        <v>460</v>
      </c>
      <c r="BAW127" s="50" t="s">
        <v>460</v>
      </c>
      <c r="BAX127" s="50" t="s">
        <v>460</v>
      </c>
      <c r="BAY127" s="50" t="s">
        <v>460</v>
      </c>
      <c r="BAZ127" s="50" t="s">
        <v>460</v>
      </c>
      <c r="BBA127" s="50" t="s">
        <v>460</v>
      </c>
      <c r="BBB127" s="50" t="s">
        <v>460</v>
      </c>
      <c r="BBC127" s="50" t="s">
        <v>460</v>
      </c>
      <c r="BBD127" s="50" t="s">
        <v>460</v>
      </c>
      <c r="BBE127" s="50" t="s">
        <v>460</v>
      </c>
      <c r="BBF127" s="50" t="s">
        <v>460</v>
      </c>
      <c r="BBG127" s="50" t="s">
        <v>460</v>
      </c>
      <c r="BBH127" s="50" t="s">
        <v>460</v>
      </c>
      <c r="BBI127" s="50" t="s">
        <v>460</v>
      </c>
      <c r="BBJ127" s="50" t="s">
        <v>460</v>
      </c>
      <c r="BBK127" s="50" t="s">
        <v>460</v>
      </c>
      <c r="BBL127" s="50" t="s">
        <v>460</v>
      </c>
      <c r="BBM127" s="50" t="s">
        <v>460</v>
      </c>
      <c r="BBN127" s="50" t="s">
        <v>460</v>
      </c>
      <c r="BBO127" s="50" t="s">
        <v>460</v>
      </c>
      <c r="BBP127" s="50" t="s">
        <v>460</v>
      </c>
      <c r="BBQ127" s="50" t="s">
        <v>460</v>
      </c>
      <c r="BBR127" s="50" t="s">
        <v>460</v>
      </c>
      <c r="BBS127" s="50" t="s">
        <v>460</v>
      </c>
      <c r="BBT127" s="50" t="s">
        <v>460</v>
      </c>
      <c r="BBU127" s="50" t="s">
        <v>460</v>
      </c>
      <c r="BBV127" s="50" t="s">
        <v>460</v>
      </c>
      <c r="BBW127" s="50" t="s">
        <v>460</v>
      </c>
      <c r="BBX127" s="50" t="s">
        <v>460</v>
      </c>
      <c r="BBY127" s="50" t="s">
        <v>460</v>
      </c>
      <c r="BBZ127" s="50" t="s">
        <v>460</v>
      </c>
      <c r="BCA127" s="50" t="s">
        <v>460</v>
      </c>
      <c r="BCB127" s="50" t="s">
        <v>460</v>
      </c>
      <c r="BCC127" s="50" t="s">
        <v>460</v>
      </c>
      <c r="BCD127" s="50" t="s">
        <v>460</v>
      </c>
      <c r="BCE127" s="50" t="s">
        <v>460</v>
      </c>
      <c r="BCF127" s="50" t="s">
        <v>460</v>
      </c>
      <c r="BCG127" s="50" t="s">
        <v>460</v>
      </c>
      <c r="BCH127" s="50" t="s">
        <v>460</v>
      </c>
      <c r="BCI127" s="50" t="s">
        <v>460</v>
      </c>
      <c r="BCJ127" s="50" t="s">
        <v>460</v>
      </c>
      <c r="BCK127" s="50" t="s">
        <v>460</v>
      </c>
      <c r="BCL127" s="50" t="s">
        <v>460</v>
      </c>
      <c r="BCM127" s="50" t="s">
        <v>460</v>
      </c>
      <c r="BCN127" s="50" t="s">
        <v>460</v>
      </c>
      <c r="BCO127" s="50" t="s">
        <v>460</v>
      </c>
      <c r="BCP127" s="50" t="s">
        <v>460</v>
      </c>
      <c r="BCQ127" s="50" t="s">
        <v>460</v>
      </c>
      <c r="BCR127" s="50" t="s">
        <v>460</v>
      </c>
      <c r="BCS127" s="50" t="s">
        <v>460</v>
      </c>
      <c r="BCT127" s="50" t="s">
        <v>460</v>
      </c>
      <c r="BCU127" s="50" t="s">
        <v>460</v>
      </c>
      <c r="BCV127" s="50" t="s">
        <v>460</v>
      </c>
      <c r="BCW127" s="50" t="s">
        <v>460</v>
      </c>
      <c r="BCX127" s="50" t="s">
        <v>460</v>
      </c>
      <c r="BCY127" s="50" t="s">
        <v>460</v>
      </c>
      <c r="BCZ127" s="50" t="s">
        <v>460</v>
      </c>
      <c r="BDA127" s="50" t="s">
        <v>460</v>
      </c>
      <c r="BDB127" s="50" t="s">
        <v>460</v>
      </c>
      <c r="BDC127" s="50" t="s">
        <v>460</v>
      </c>
      <c r="BDD127" s="50" t="s">
        <v>460</v>
      </c>
      <c r="BDE127" s="50" t="s">
        <v>460</v>
      </c>
      <c r="BDF127" s="50" t="s">
        <v>460</v>
      </c>
      <c r="BDG127" s="50" t="s">
        <v>460</v>
      </c>
      <c r="BDH127" s="50" t="s">
        <v>460</v>
      </c>
      <c r="BDI127" s="50" t="s">
        <v>460</v>
      </c>
      <c r="BDJ127" s="50" t="s">
        <v>460</v>
      </c>
      <c r="BDK127" s="50" t="s">
        <v>460</v>
      </c>
      <c r="BDL127" s="50" t="s">
        <v>460</v>
      </c>
      <c r="BDM127" s="50" t="s">
        <v>460</v>
      </c>
      <c r="BDN127" s="50" t="s">
        <v>460</v>
      </c>
      <c r="BDO127" s="50" t="s">
        <v>460</v>
      </c>
      <c r="BDP127" s="50" t="s">
        <v>460</v>
      </c>
      <c r="BDQ127" s="50" t="s">
        <v>460</v>
      </c>
      <c r="BDR127" s="50" t="s">
        <v>460</v>
      </c>
      <c r="BDS127" s="50" t="s">
        <v>460</v>
      </c>
      <c r="BDT127" s="50" t="s">
        <v>460</v>
      </c>
      <c r="BDU127" s="50" t="s">
        <v>460</v>
      </c>
      <c r="BDV127" s="50" t="s">
        <v>460</v>
      </c>
      <c r="BDW127" s="50" t="s">
        <v>460</v>
      </c>
      <c r="BDX127" s="50" t="s">
        <v>460</v>
      </c>
      <c r="BDY127" s="50" t="s">
        <v>460</v>
      </c>
      <c r="BDZ127" s="50" t="s">
        <v>460</v>
      </c>
      <c r="BEA127" s="50" t="s">
        <v>460</v>
      </c>
      <c r="BEB127" s="50" t="s">
        <v>460</v>
      </c>
      <c r="BEC127" s="50" t="s">
        <v>460</v>
      </c>
      <c r="BED127" s="50" t="s">
        <v>460</v>
      </c>
      <c r="BEE127" s="50" t="s">
        <v>460</v>
      </c>
      <c r="BEF127" s="50" t="s">
        <v>460</v>
      </c>
      <c r="BEG127" s="50" t="s">
        <v>460</v>
      </c>
      <c r="BEH127" s="50" t="s">
        <v>460</v>
      </c>
      <c r="BEI127" s="50" t="s">
        <v>460</v>
      </c>
      <c r="BEJ127" s="50" t="s">
        <v>460</v>
      </c>
      <c r="BEK127" s="50" t="s">
        <v>460</v>
      </c>
      <c r="BEL127" s="50" t="s">
        <v>460</v>
      </c>
      <c r="BEM127" s="50" t="s">
        <v>460</v>
      </c>
      <c r="BEN127" s="50" t="s">
        <v>460</v>
      </c>
      <c r="BEO127" s="50" t="s">
        <v>460</v>
      </c>
      <c r="BEP127" s="50" t="s">
        <v>460</v>
      </c>
      <c r="BEQ127" s="50" t="s">
        <v>460</v>
      </c>
      <c r="BER127" s="50" t="s">
        <v>460</v>
      </c>
      <c r="BES127" s="50" t="s">
        <v>460</v>
      </c>
      <c r="BET127" s="50" t="s">
        <v>460</v>
      </c>
      <c r="BEU127" s="50" t="s">
        <v>460</v>
      </c>
      <c r="BEV127" s="50" t="s">
        <v>460</v>
      </c>
      <c r="BEW127" s="50" t="s">
        <v>460</v>
      </c>
      <c r="BEX127" s="50" t="s">
        <v>460</v>
      </c>
      <c r="BEY127" s="50" t="s">
        <v>460</v>
      </c>
      <c r="BEZ127" s="50" t="s">
        <v>460</v>
      </c>
      <c r="BFA127" s="50" t="s">
        <v>460</v>
      </c>
      <c r="BFB127" s="50" t="s">
        <v>460</v>
      </c>
      <c r="BFC127" s="50" t="s">
        <v>460</v>
      </c>
      <c r="BFD127" s="50" t="s">
        <v>460</v>
      </c>
      <c r="BFE127" s="50" t="s">
        <v>460</v>
      </c>
      <c r="BFF127" s="50" t="s">
        <v>460</v>
      </c>
      <c r="BFG127" s="50" t="s">
        <v>460</v>
      </c>
      <c r="BFH127" s="50" t="s">
        <v>460</v>
      </c>
      <c r="BFI127" s="50" t="s">
        <v>460</v>
      </c>
      <c r="BFJ127" s="50" t="s">
        <v>460</v>
      </c>
      <c r="BFK127" s="50" t="s">
        <v>460</v>
      </c>
      <c r="BFL127" s="50" t="s">
        <v>460</v>
      </c>
      <c r="BFM127" s="50" t="s">
        <v>460</v>
      </c>
      <c r="BFN127" s="50" t="s">
        <v>460</v>
      </c>
      <c r="BFO127" s="50" t="s">
        <v>460</v>
      </c>
      <c r="BFP127" s="50" t="s">
        <v>460</v>
      </c>
      <c r="BFQ127" s="50" t="s">
        <v>460</v>
      </c>
      <c r="BFR127" s="50" t="s">
        <v>460</v>
      </c>
      <c r="BFS127" s="50" t="s">
        <v>460</v>
      </c>
      <c r="BFT127" s="50" t="s">
        <v>460</v>
      </c>
      <c r="BFU127" s="50" t="s">
        <v>460</v>
      </c>
      <c r="BFV127" s="50" t="s">
        <v>460</v>
      </c>
      <c r="BFW127" s="50" t="s">
        <v>460</v>
      </c>
      <c r="BFX127" s="50" t="s">
        <v>460</v>
      </c>
      <c r="BFY127" s="50" t="s">
        <v>460</v>
      </c>
      <c r="BFZ127" s="50" t="s">
        <v>460</v>
      </c>
      <c r="BGA127" s="50" t="s">
        <v>460</v>
      </c>
      <c r="BGB127" s="50" t="s">
        <v>460</v>
      </c>
      <c r="BGC127" s="50" t="s">
        <v>460</v>
      </c>
      <c r="BGD127" s="50" t="s">
        <v>460</v>
      </c>
      <c r="BGE127" s="50" t="s">
        <v>460</v>
      </c>
      <c r="BGF127" s="50" t="s">
        <v>460</v>
      </c>
      <c r="BGG127" s="50" t="s">
        <v>460</v>
      </c>
      <c r="BGH127" s="50" t="s">
        <v>460</v>
      </c>
      <c r="BGI127" s="50" t="s">
        <v>460</v>
      </c>
      <c r="BGJ127" s="50" t="s">
        <v>460</v>
      </c>
      <c r="BGK127" s="50" t="s">
        <v>460</v>
      </c>
      <c r="BGL127" s="50" t="s">
        <v>460</v>
      </c>
      <c r="BGM127" s="50" t="s">
        <v>460</v>
      </c>
      <c r="BGN127" s="50" t="s">
        <v>460</v>
      </c>
      <c r="BGO127" s="50" t="s">
        <v>460</v>
      </c>
      <c r="BGP127" s="50" t="s">
        <v>460</v>
      </c>
      <c r="BGQ127" s="50" t="s">
        <v>460</v>
      </c>
      <c r="BGR127" s="50" t="s">
        <v>460</v>
      </c>
      <c r="BGS127" s="50" t="s">
        <v>460</v>
      </c>
      <c r="BGT127" s="50" t="s">
        <v>460</v>
      </c>
      <c r="BGU127" s="50" t="s">
        <v>460</v>
      </c>
      <c r="BGV127" s="50" t="s">
        <v>460</v>
      </c>
      <c r="BGW127" s="50" t="s">
        <v>460</v>
      </c>
      <c r="BGX127" s="50" t="s">
        <v>460</v>
      </c>
      <c r="BGY127" s="50" t="s">
        <v>460</v>
      </c>
      <c r="BGZ127" s="50" t="s">
        <v>460</v>
      </c>
      <c r="BHA127" s="50" t="s">
        <v>460</v>
      </c>
      <c r="BHB127" s="50" t="s">
        <v>460</v>
      </c>
      <c r="BHC127" s="50" t="s">
        <v>460</v>
      </c>
      <c r="BHD127" s="50" t="s">
        <v>460</v>
      </c>
      <c r="BHE127" s="50" t="s">
        <v>460</v>
      </c>
      <c r="BHF127" s="50" t="s">
        <v>460</v>
      </c>
      <c r="BHG127" s="50" t="s">
        <v>460</v>
      </c>
      <c r="BHH127" s="50" t="s">
        <v>460</v>
      </c>
      <c r="BHI127" s="50" t="s">
        <v>460</v>
      </c>
      <c r="BHJ127" s="50" t="s">
        <v>460</v>
      </c>
      <c r="BHK127" s="50" t="s">
        <v>460</v>
      </c>
      <c r="BHL127" s="50" t="s">
        <v>460</v>
      </c>
      <c r="BHM127" s="50" t="s">
        <v>460</v>
      </c>
      <c r="BHN127" s="50" t="s">
        <v>460</v>
      </c>
      <c r="BHO127" s="50" t="s">
        <v>460</v>
      </c>
      <c r="BHP127" s="50" t="s">
        <v>460</v>
      </c>
      <c r="BHQ127" s="50" t="s">
        <v>460</v>
      </c>
      <c r="BHR127" s="50" t="s">
        <v>460</v>
      </c>
      <c r="BHS127" s="50" t="s">
        <v>460</v>
      </c>
      <c r="BHT127" s="50" t="s">
        <v>460</v>
      </c>
      <c r="BHU127" s="50" t="s">
        <v>460</v>
      </c>
      <c r="BHV127" s="50" t="s">
        <v>460</v>
      </c>
      <c r="BHW127" s="50" t="s">
        <v>460</v>
      </c>
      <c r="BHX127" s="50" t="s">
        <v>460</v>
      </c>
      <c r="BHY127" s="50" t="s">
        <v>460</v>
      </c>
      <c r="BHZ127" s="50" t="s">
        <v>460</v>
      </c>
      <c r="BIA127" s="50" t="s">
        <v>460</v>
      </c>
      <c r="BIB127" s="50" t="s">
        <v>460</v>
      </c>
      <c r="BIC127" s="50" t="s">
        <v>460</v>
      </c>
      <c r="BID127" s="50" t="s">
        <v>460</v>
      </c>
      <c r="BIE127" s="50" t="s">
        <v>460</v>
      </c>
      <c r="BIF127" s="50" t="s">
        <v>460</v>
      </c>
      <c r="BIG127" s="50" t="s">
        <v>460</v>
      </c>
      <c r="BIH127" s="50" t="s">
        <v>460</v>
      </c>
      <c r="BII127" s="50" t="s">
        <v>460</v>
      </c>
      <c r="BIJ127" s="50" t="s">
        <v>460</v>
      </c>
      <c r="BIK127" s="50" t="s">
        <v>460</v>
      </c>
      <c r="BIL127" s="50" t="s">
        <v>460</v>
      </c>
      <c r="BIM127" s="50" t="s">
        <v>460</v>
      </c>
      <c r="BIN127" s="50" t="s">
        <v>460</v>
      </c>
      <c r="BIO127" s="50" t="s">
        <v>460</v>
      </c>
      <c r="BIP127" s="50" t="s">
        <v>460</v>
      </c>
      <c r="BIQ127" s="50" t="s">
        <v>460</v>
      </c>
      <c r="BIR127" s="50" t="s">
        <v>460</v>
      </c>
      <c r="BIS127" s="50" t="s">
        <v>460</v>
      </c>
      <c r="BIT127" s="50" t="s">
        <v>460</v>
      </c>
      <c r="BIU127" s="50" t="s">
        <v>460</v>
      </c>
      <c r="BIV127" s="50" t="s">
        <v>460</v>
      </c>
      <c r="BIW127" s="50" t="s">
        <v>460</v>
      </c>
      <c r="BIX127" s="50" t="s">
        <v>460</v>
      </c>
      <c r="BIY127" s="50" t="s">
        <v>460</v>
      </c>
      <c r="BIZ127" s="50" t="s">
        <v>460</v>
      </c>
      <c r="BJA127" s="50" t="s">
        <v>460</v>
      </c>
      <c r="BJB127" s="50" t="s">
        <v>460</v>
      </c>
      <c r="BJC127" s="50" t="s">
        <v>460</v>
      </c>
      <c r="BJD127" s="50" t="s">
        <v>460</v>
      </c>
      <c r="BJE127" s="50" t="s">
        <v>460</v>
      </c>
      <c r="BJF127" s="50" t="s">
        <v>460</v>
      </c>
      <c r="BJG127" s="50" t="s">
        <v>460</v>
      </c>
      <c r="BJH127" s="50" t="s">
        <v>460</v>
      </c>
      <c r="BJI127" s="50" t="s">
        <v>460</v>
      </c>
      <c r="BJJ127" s="50" t="s">
        <v>460</v>
      </c>
      <c r="BJK127" s="50" t="s">
        <v>460</v>
      </c>
      <c r="BJL127" s="50" t="s">
        <v>460</v>
      </c>
      <c r="BJM127" s="50" t="s">
        <v>460</v>
      </c>
      <c r="BJN127" s="50" t="s">
        <v>460</v>
      </c>
      <c r="BJO127" s="50" t="s">
        <v>460</v>
      </c>
      <c r="BJP127" s="50" t="s">
        <v>460</v>
      </c>
      <c r="BJQ127" s="50" t="s">
        <v>460</v>
      </c>
      <c r="BJR127" s="50" t="s">
        <v>460</v>
      </c>
      <c r="BJS127" s="50" t="s">
        <v>460</v>
      </c>
      <c r="BJT127" s="50" t="s">
        <v>460</v>
      </c>
      <c r="BJU127" s="50" t="s">
        <v>460</v>
      </c>
      <c r="BJV127" s="50" t="s">
        <v>460</v>
      </c>
      <c r="BJW127" s="50" t="s">
        <v>460</v>
      </c>
      <c r="BJX127" s="50" t="s">
        <v>460</v>
      </c>
      <c r="BJY127" s="50" t="s">
        <v>460</v>
      </c>
      <c r="BJZ127" s="50" t="s">
        <v>460</v>
      </c>
      <c r="BKA127" s="50" t="s">
        <v>460</v>
      </c>
      <c r="BKB127" s="50" t="s">
        <v>460</v>
      </c>
      <c r="BKC127" s="50" t="s">
        <v>460</v>
      </c>
      <c r="BKD127" s="50" t="s">
        <v>460</v>
      </c>
      <c r="BKE127" s="50" t="s">
        <v>460</v>
      </c>
      <c r="BKF127" s="50" t="s">
        <v>460</v>
      </c>
      <c r="BKG127" s="50" t="s">
        <v>460</v>
      </c>
      <c r="BKH127" s="50" t="s">
        <v>460</v>
      </c>
      <c r="BKI127" s="50" t="s">
        <v>460</v>
      </c>
      <c r="BKJ127" s="50" t="s">
        <v>460</v>
      </c>
      <c r="BKK127" s="50" t="s">
        <v>460</v>
      </c>
      <c r="BKL127" s="50" t="s">
        <v>460</v>
      </c>
      <c r="BKM127" s="50" t="s">
        <v>460</v>
      </c>
      <c r="BKN127" s="50" t="s">
        <v>460</v>
      </c>
      <c r="BKO127" s="50" t="s">
        <v>460</v>
      </c>
      <c r="BKP127" s="50" t="s">
        <v>460</v>
      </c>
      <c r="BKQ127" s="50" t="s">
        <v>460</v>
      </c>
      <c r="BKR127" s="50" t="s">
        <v>460</v>
      </c>
      <c r="BKS127" s="50" t="s">
        <v>460</v>
      </c>
      <c r="BKT127" s="50" t="s">
        <v>460</v>
      </c>
      <c r="BKU127" s="50" t="s">
        <v>460</v>
      </c>
      <c r="BKV127" s="50" t="s">
        <v>460</v>
      </c>
      <c r="BKW127" s="50" t="s">
        <v>460</v>
      </c>
      <c r="BKX127" s="50" t="s">
        <v>460</v>
      </c>
      <c r="BKY127" s="50" t="s">
        <v>460</v>
      </c>
      <c r="BKZ127" s="50" t="s">
        <v>460</v>
      </c>
      <c r="BLA127" s="50" t="s">
        <v>460</v>
      </c>
      <c r="BLB127" s="50" t="s">
        <v>460</v>
      </c>
      <c r="BLC127" s="50" t="s">
        <v>460</v>
      </c>
      <c r="BLD127" s="50" t="s">
        <v>460</v>
      </c>
      <c r="BLE127" s="50" t="s">
        <v>460</v>
      </c>
      <c r="BLF127" s="50" t="s">
        <v>460</v>
      </c>
      <c r="BLG127" s="50" t="s">
        <v>460</v>
      </c>
      <c r="BLH127" s="50" t="s">
        <v>460</v>
      </c>
      <c r="BLI127" s="50" t="s">
        <v>460</v>
      </c>
      <c r="BLJ127" s="50" t="s">
        <v>460</v>
      </c>
      <c r="BLK127" s="50" t="s">
        <v>460</v>
      </c>
      <c r="BLL127" s="50" t="s">
        <v>460</v>
      </c>
      <c r="BLM127" s="50" t="s">
        <v>460</v>
      </c>
      <c r="BLN127" s="50" t="s">
        <v>460</v>
      </c>
      <c r="BLO127" s="50" t="s">
        <v>460</v>
      </c>
      <c r="BLP127" s="50" t="s">
        <v>460</v>
      </c>
      <c r="BLQ127" s="50" t="s">
        <v>460</v>
      </c>
      <c r="BLR127" s="50" t="s">
        <v>460</v>
      </c>
      <c r="BLS127" s="50" t="s">
        <v>460</v>
      </c>
      <c r="BLT127" s="50" t="s">
        <v>460</v>
      </c>
      <c r="BOQ127" s="50" t="s">
        <v>460</v>
      </c>
      <c r="BOR127" s="50" t="s">
        <v>460</v>
      </c>
      <c r="BOS127" s="50" t="s">
        <v>460</v>
      </c>
      <c r="BOT127" s="50" t="s">
        <v>460</v>
      </c>
      <c r="BOU127" s="50" t="s">
        <v>460</v>
      </c>
      <c r="BOV127" s="50" t="s">
        <v>460</v>
      </c>
      <c r="BOW127" s="50" t="s">
        <v>460</v>
      </c>
      <c r="BOX127" s="50" t="s">
        <v>460</v>
      </c>
      <c r="BOY127" s="50" t="s">
        <v>460</v>
      </c>
      <c r="BOZ127" s="50" t="s">
        <v>460</v>
      </c>
      <c r="BPA127" s="50" t="s">
        <v>460</v>
      </c>
      <c r="BPB127" s="50" t="s">
        <v>460</v>
      </c>
      <c r="BPC127" s="50" t="s">
        <v>460</v>
      </c>
      <c r="BPD127" s="50" t="s">
        <v>460</v>
      </c>
      <c r="BPE127" s="50" t="s">
        <v>460</v>
      </c>
      <c r="BPF127" s="50" t="s">
        <v>460</v>
      </c>
      <c r="BPG127" s="50" t="s">
        <v>460</v>
      </c>
      <c r="BPH127" s="50" t="s">
        <v>460</v>
      </c>
      <c r="BPI127" s="50" t="s">
        <v>460</v>
      </c>
      <c r="BPJ127" s="50" t="s">
        <v>460</v>
      </c>
      <c r="BPK127" s="50" t="s">
        <v>460</v>
      </c>
      <c r="BPL127" s="50" t="s">
        <v>460</v>
      </c>
      <c r="BPM127" s="50" t="s">
        <v>460</v>
      </c>
      <c r="BPN127" s="50" t="s">
        <v>460</v>
      </c>
      <c r="BPO127" s="50" t="s">
        <v>460</v>
      </c>
      <c r="BPP127" s="50" t="s">
        <v>460</v>
      </c>
      <c r="BPQ127" s="50" t="s">
        <v>460</v>
      </c>
      <c r="BPR127" s="50" t="s">
        <v>460</v>
      </c>
      <c r="BPS127" s="50" t="s">
        <v>460</v>
      </c>
      <c r="BPT127" s="50" t="s">
        <v>460</v>
      </c>
      <c r="BPU127" s="50" t="s">
        <v>460</v>
      </c>
      <c r="BPV127" s="50" t="s">
        <v>460</v>
      </c>
      <c r="BPW127" s="50" t="s">
        <v>460</v>
      </c>
      <c r="BPX127" s="50" t="s">
        <v>460</v>
      </c>
      <c r="BPY127" s="50" t="s">
        <v>460</v>
      </c>
      <c r="BPZ127" s="50" t="s">
        <v>460</v>
      </c>
      <c r="BQA127" s="50" t="s">
        <v>460</v>
      </c>
      <c r="BQB127" s="50" t="s">
        <v>460</v>
      </c>
      <c r="BQC127" s="50" t="s">
        <v>460</v>
      </c>
      <c r="BQD127" s="50" t="s">
        <v>460</v>
      </c>
      <c r="BQE127" s="50" t="s">
        <v>460</v>
      </c>
      <c r="BQF127" s="50" t="s">
        <v>460</v>
      </c>
      <c r="BQG127" s="50" t="s">
        <v>460</v>
      </c>
      <c r="BQH127" s="50" t="s">
        <v>460</v>
      </c>
      <c r="BQI127" s="50" t="s">
        <v>460</v>
      </c>
      <c r="BQJ127" s="50" t="s">
        <v>460</v>
      </c>
      <c r="BQK127" s="50" t="s">
        <v>460</v>
      </c>
      <c r="BQL127" s="50" t="s">
        <v>460</v>
      </c>
      <c r="BQM127" s="50" t="s">
        <v>460</v>
      </c>
      <c r="BQN127" s="50" t="s">
        <v>460</v>
      </c>
      <c r="BQO127" s="50" t="s">
        <v>460</v>
      </c>
      <c r="BQP127" s="50" t="s">
        <v>460</v>
      </c>
      <c r="BQQ127" s="50" t="s">
        <v>460</v>
      </c>
      <c r="BQR127" s="50" t="s">
        <v>460</v>
      </c>
      <c r="BQS127" s="50" t="s">
        <v>460</v>
      </c>
      <c r="BQT127" s="50" t="s">
        <v>460</v>
      </c>
      <c r="BQU127" s="50" t="s">
        <v>460</v>
      </c>
      <c r="BQV127" s="50" t="s">
        <v>460</v>
      </c>
      <c r="BQW127" s="50" t="s">
        <v>460</v>
      </c>
      <c r="BQX127" s="50" t="s">
        <v>460</v>
      </c>
      <c r="BQY127" s="50" t="s">
        <v>460</v>
      </c>
      <c r="BQZ127" s="50" t="s">
        <v>460</v>
      </c>
      <c r="BRA127" s="50" t="s">
        <v>460</v>
      </c>
      <c r="BRB127" s="50" t="s">
        <v>460</v>
      </c>
      <c r="BRC127" s="50" t="s">
        <v>460</v>
      </c>
      <c r="BRD127" s="50" t="s">
        <v>460</v>
      </c>
      <c r="BRE127" s="50" t="s">
        <v>460</v>
      </c>
      <c r="BRF127" s="50" t="s">
        <v>460</v>
      </c>
      <c r="BRG127" s="50" t="s">
        <v>460</v>
      </c>
      <c r="BRH127" s="50" t="s">
        <v>460</v>
      </c>
      <c r="BRI127" s="50" t="s">
        <v>460</v>
      </c>
      <c r="BRJ127" s="50" t="s">
        <v>460</v>
      </c>
      <c r="BRK127" s="50" t="s">
        <v>460</v>
      </c>
      <c r="BRL127" s="50" t="s">
        <v>460</v>
      </c>
      <c r="BRM127" s="50" t="s">
        <v>460</v>
      </c>
      <c r="BRN127" s="50" t="s">
        <v>460</v>
      </c>
      <c r="BRO127" s="50" t="s">
        <v>460</v>
      </c>
      <c r="BRP127" s="50" t="s">
        <v>460</v>
      </c>
      <c r="BRQ127" s="50" t="s">
        <v>460</v>
      </c>
      <c r="BRR127" s="50" t="s">
        <v>460</v>
      </c>
      <c r="BRS127" s="50" t="s">
        <v>460</v>
      </c>
      <c r="BRT127" s="50" t="s">
        <v>460</v>
      </c>
      <c r="BRU127" s="50" t="s">
        <v>460</v>
      </c>
      <c r="BRV127" s="50" t="s">
        <v>460</v>
      </c>
      <c r="BRW127" s="50" t="s">
        <v>460</v>
      </c>
      <c r="BRX127" s="50" t="s">
        <v>460</v>
      </c>
      <c r="BRY127" s="50" t="s">
        <v>460</v>
      </c>
      <c r="BRZ127" s="50" t="s">
        <v>460</v>
      </c>
      <c r="BSA127" s="50" t="s">
        <v>460</v>
      </c>
      <c r="BSB127" s="50" t="s">
        <v>460</v>
      </c>
      <c r="BSC127" s="50" t="s">
        <v>460</v>
      </c>
      <c r="BSD127" s="50" t="s">
        <v>460</v>
      </c>
      <c r="BSE127" s="50" t="s">
        <v>460</v>
      </c>
      <c r="BSF127" s="50" t="s">
        <v>460</v>
      </c>
      <c r="BSG127" s="50" t="s">
        <v>460</v>
      </c>
      <c r="BSH127" s="50" t="s">
        <v>460</v>
      </c>
      <c r="BSI127" s="50" t="s">
        <v>460</v>
      </c>
      <c r="BSJ127" s="50" t="s">
        <v>460</v>
      </c>
      <c r="BSK127" s="50" t="s">
        <v>460</v>
      </c>
      <c r="BSL127" s="50" t="s">
        <v>460</v>
      </c>
      <c r="BSM127" s="50" t="s">
        <v>460</v>
      </c>
      <c r="BSN127" s="50" t="s">
        <v>460</v>
      </c>
      <c r="BSO127" s="50" t="s">
        <v>460</v>
      </c>
      <c r="BSP127" s="50" t="s">
        <v>460</v>
      </c>
      <c r="BSQ127" s="50" t="s">
        <v>460</v>
      </c>
      <c r="BSR127" s="50" t="s">
        <v>460</v>
      </c>
      <c r="BSS127" s="50" t="s">
        <v>460</v>
      </c>
      <c r="BST127" s="50" t="s">
        <v>460</v>
      </c>
      <c r="BSU127" s="50" t="s">
        <v>460</v>
      </c>
      <c r="BSV127" s="50" t="s">
        <v>460</v>
      </c>
      <c r="BSW127" s="50" t="s">
        <v>460</v>
      </c>
      <c r="BSX127" s="50" t="s">
        <v>460</v>
      </c>
      <c r="BSY127" s="50" t="s">
        <v>460</v>
      </c>
      <c r="BSZ127" s="50" t="s">
        <v>460</v>
      </c>
      <c r="BTA127" s="50" t="s">
        <v>460</v>
      </c>
      <c r="BTB127" s="50" t="s">
        <v>460</v>
      </c>
      <c r="BTC127" s="50" t="s">
        <v>460</v>
      </c>
      <c r="BTD127" s="50" t="s">
        <v>460</v>
      </c>
      <c r="BTE127" s="50" t="s">
        <v>460</v>
      </c>
      <c r="BTF127" s="50" t="s">
        <v>460</v>
      </c>
      <c r="BTG127" s="50" t="s">
        <v>460</v>
      </c>
      <c r="BTH127" s="50" t="s">
        <v>460</v>
      </c>
      <c r="BTI127" s="50" t="s">
        <v>460</v>
      </c>
      <c r="BTJ127" s="50" t="s">
        <v>460</v>
      </c>
      <c r="BTK127" s="50" t="s">
        <v>460</v>
      </c>
      <c r="BTL127" s="50" t="s">
        <v>460</v>
      </c>
      <c r="BTM127" s="50" t="s">
        <v>460</v>
      </c>
      <c r="BTN127" s="50" t="s">
        <v>460</v>
      </c>
      <c r="BTO127" s="50" t="s">
        <v>460</v>
      </c>
      <c r="BTP127" s="50" t="s">
        <v>460</v>
      </c>
      <c r="BTQ127" s="50" t="s">
        <v>460</v>
      </c>
      <c r="BTR127" s="50" t="s">
        <v>460</v>
      </c>
      <c r="BTS127" s="50" t="s">
        <v>460</v>
      </c>
      <c r="BTT127" s="50" t="s">
        <v>460</v>
      </c>
      <c r="BTU127" s="50" t="s">
        <v>460</v>
      </c>
      <c r="BTV127" s="50" t="s">
        <v>460</v>
      </c>
      <c r="BTW127" s="50" t="s">
        <v>460</v>
      </c>
      <c r="BTX127" s="50" t="s">
        <v>460</v>
      </c>
      <c r="BTY127" s="50" t="s">
        <v>460</v>
      </c>
      <c r="BTZ127" s="50" t="s">
        <v>460</v>
      </c>
      <c r="BUA127" s="50" t="s">
        <v>460</v>
      </c>
      <c r="BUB127" s="50" t="s">
        <v>460</v>
      </c>
      <c r="BUC127" s="50" t="s">
        <v>460</v>
      </c>
      <c r="BUD127" s="50" t="s">
        <v>460</v>
      </c>
      <c r="BUE127" s="50" t="s">
        <v>460</v>
      </c>
      <c r="BUF127" s="50" t="s">
        <v>460</v>
      </c>
      <c r="BUG127" s="50" t="s">
        <v>460</v>
      </c>
      <c r="BUH127" s="50" t="s">
        <v>460</v>
      </c>
      <c r="BUI127" s="50" t="s">
        <v>460</v>
      </c>
      <c r="BUJ127" s="50" t="s">
        <v>460</v>
      </c>
      <c r="BUK127" s="50" t="s">
        <v>460</v>
      </c>
      <c r="BUL127" s="50" t="s">
        <v>460</v>
      </c>
      <c r="BUM127" s="50" t="s">
        <v>460</v>
      </c>
      <c r="BUN127" s="50" t="s">
        <v>460</v>
      </c>
      <c r="BUO127" s="50" t="s">
        <v>460</v>
      </c>
      <c r="BUP127" s="50" t="s">
        <v>460</v>
      </c>
      <c r="BUQ127" s="50" t="s">
        <v>460</v>
      </c>
      <c r="BUR127" s="50" t="s">
        <v>460</v>
      </c>
      <c r="BUS127" s="50" t="s">
        <v>460</v>
      </c>
      <c r="BUT127" s="50" t="s">
        <v>460</v>
      </c>
      <c r="BUU127" s="50" t="s">
        <v>460</v>
      </c>
      <c r="BUV127" s="50" t="s">
        <v>460</v>
      </c>
      <c r="BUW127" s="50" t="s">
        <v>460</v>
      </c>
      <c r="BUX127" s="50" t="s">
        <v>460</v>
      </c>
      <c r="BUY127" s="50" t="s">
        <v>460</v>
      </c>
      <c r="BUZ127" s="50" t="s">
        <v>460</v>
      </c>
      <c r="BVA127" s="50" t="s">
        <v>460</v>
      </c>
      <c r="BVB127" s="50" t="s">
        <v>460</v>
      </c>
      <c r="BVC127" s="50" t="s">
        <v>460</v>
      </c>
      <c r="BVD127" s="50" t="s">
        <v>460</v>
      </c>
      <c r="BVE127" s="50" t="s">
        <v>460</v>
      </c>
      <c r="BVF127" s="50" t="s">
        <v>460</v>
      </c>
      <c r="BVG127" s="50" t="s">
        <v>460</v>
      </c>
      <c r="BVH127" s="50" t="s">
        <v>460</v>
      </c>
      <c r="BVI127" s="50" t="s">
        <v>460</v>
      </c>
      <c r="BVJ127" s="50" t="s">
        <v>460</v>
      </c>
      <c r="BVK127" s="50" t="s">
        <v>460</v>
      </c>
      <c r="BVL127" s="50" t="s">
        <v>460</v>
      </c>
      <c r="BVM127" s="50" t="s">
        <v>460</v>
      </c>
      <c r="BVN127" s="50" t="s">
        <v>460</v>
      </c>
      <c r="BVO127" s="50" t="s">
        <v>460</v>
      </c>
      <c r="BVP127" s="50" t="s">
        <v>460</v>
      </c>
      <c r="BVQ127" s="50" t="s">
        <v>460</v>
      </c>
      <c r="BVR127" s="50" t="s">
        <v>460</v>
      </c>
      <c r="BVS127" s="50" t="s">
        <v>460</v>
      </c>
      <c r="BVT127" s="50" t="s">
        <v>460</v>
      </c>
      <c r="BVU127" s="50" t="s">
        <v>460</v>
      </c>
      <c r="BVV127" s="50" t="s">
        <v>460</v>
      </c>
      <c r="BVW127" s="50" t="s">
        <v>460</v>
      </c>
      <c r="BVX127" s="50" t="s">
        <v>460</v>
      </c>
      <c r="BVY127" s="50" t="s">
        <v>460</v>
      </c>
      <c r="BVZ127" s="50" t="s">
        <v>460</v>
      </c>
      <c r="BWA127" s="50" t="s">
        <v>460</v>
      </c>
      <c r="BWB127" s="50" t="s">
        <v>460</v>
      </c>
      <c r="BWC127" s="50" t="s">
        <v>460</v>
      </c>
      <c r="BWD127" s="50" t="s">
        <v>460</v>
      </c>
      <c r="BWE127" s="50" t="s">
        <v>460</v>
      </c>
      <c r="BWF127" s="50" t="s">
        <v>460</v>
      </c>
      <c r="BWG127" s="50" t="s">
        <v>460</v>
      </c>
      <c r="BWH127" s="50" t="s">
        <v>460</v>
      </c>
      <c r="BWI127" s="50" t="s">
        <v>460</v>
      </c>
      <c r="BWJ127" s="50" t="s">
        <v>460</v>
      </c>
      <c r="BWK127" s="50" t="s">
        <v>460</v>
      </c>
      <c r="BWL127" s="50" t="s">
        <v>460</v>
      </c>
      <c r="BWM127" s="50" t="s">
        <v>460</v>
      </c>
      <c r="BWN127" s="50" t="s">
        <v>460</v>
      </c>
      <c r="BWO127" s="50" t="s">
        <v>460</v>
      </c>
      <c r="BWP127" s="50" t="s">
        <v>460</v>
      </c>
      <c r="BWQ127" s="50" t="s">
        <v>460</v>
      </c>
      <c r="BWR127" s="50" t="s">
        <v>460</v>
      </c>
      <c r="BWS127" s="50" t="s">
        <v>460</v>
      </c>
      <c r="BWT127" s="50" t="s">
        <v>460</v>
      </c>
      <c r="BWU127" s="50" t="s">
        <v>460</v>
      </c>
      <c r="BWV127" s="50" t="s">
        <v>460</v>
      </c>
      <c r="BWW127" s="50" t="s">
        <v>460</v>
      </c>
      <c r="BWX127" s="50" t="s">
        <v>460</v>
      </c>
      <c r="BWY127" s="50" t="s">
        <v>460</v>
      </c>
      <c r="BWZ127" s="50" t="s">
        <v>460</v>
      </c>
      <c r="BXA127" s="50" t="s">
        <v>460</v>
      </c>
      <c r="BXB127" s="50" t="s">
        <v>460</v>
      </c>
      <c r="BXC127" s="50" t="s">
        <v>460</v>
      </c>
      <c r="BXD127" s="50" t="s">
        <v>460</v>
      </c>
      <c r="BXE127" s="50" t="s">
        <v>460</v>
      </c>
      <c r="BXF127" s="50" t="s">
        <v>460</v>
      </c>
      <c r="BXG127" s="50" t="s">
        <v>460</v>
      </c>
      <c r="BXH127" s="50" t="s">
        <v>460</v>
      </c>
      <c r="BXI127" s="50" t="s">
        <v>460</v>
      </c>
      <c r="BXJ127" s="50" t="s">
        <v>460</v>
      </c>
      <c r="BXK127" s="50" t="s">
        <v>460</v>
      </c>
      <c r="BXL127" s="50" t="s">
        <v>460</v>
      </c>
      <c r="BXM127" s="50" t="s">
        <v>460</v>
      </c>
      <c r="BXN127" s="50" t="s">
        <v>460</v>
      </c>
      <c r="BXO127" s="50" t="s">
        <v>460</v>
      </c>
      <c r="BXP127" s="50" t="s">
        <v>460</v>
      </c>
      <c r="BXQ127" s="50" t="s">
        <v>460</v>
      </c>
      <c r="BXR127" s="50" t="s">
        <v>460</v>
      </c>
      <c r="BXS127" s="50" t="s">
        <v>460</v>
      </c>
      <c r="BXT127" s="50" t="s">
        <v>460</v>
      </c>
      <c r="BXU127" s="50" t="s">
        <v>460</v>
      </c>
      <c r="BXV127" s="50" t="s">
        <v>460</v>
      </c>
      <c r="BXW127" s="50" t="s">
        <v>460</v>
      </c>
      <c r="BXX127" s="50" t="s">
        <v>460</v>
      </c>
      <c r="BXY127" s="50" t="s">
        <v>460</v>
      </c>
      <c r="BXZ127" s="50" t="s">
        <v>460</v>
      </c>
      <c r="BYA127" s="50" t="s">
        <v>460</v>
      </c>
      <c r="BYB127" s="50" t="s">
        <v>460</v>
      </c>
      <c r="BYC127" s="50" t="s">
        <v>460</v>
      </c>
      <c r="BYD127" s="50" t="s">
        <v>460</v>
      </c>
      <c r="BYE127" s="50" t="s">
        <v>460</v>
      </c>
      <c r="BYF127" s="50" t="s">
        <v>460</v>
      </c>
      <c r="BYG127" s="50" t="s">
        <v>460</v>
      </c>
      <c r="BYH127" s="50" t="s">
        <v>460</v>
      </c>
      <c r="BYI127" s="50" t="s">
        <v>460</v>
      </c>
      <c r="BYJ127" s="50" t="s">
        <v>460</v>
      </c>
      <c r="BYK127" s="50" t="s">
        <v>460</v>
      </c>
      <c r="BYL127" s="50" t="s">
        <v>460</v>
      </c>
      <c r="BYM127" s="50" t="s">
        <v>460</v>
      </c>
      <c r="BYN127" s="50" t="s">
        <v>460</v>
      </c>
      <c r="BYO127" s="50" t="s">
        <v>460</v>
      </c>
      <c r="BYP127" s="50" t="s">
        <v>460</v>
      </c>
      <c r="BYQ127" s="50" t="s">
        <v>460</v>
      </c>
      <c r="BYR127" s="50" t="s">
        <v>460</v>
      </c>
      <c r="BYS127" s="50" t="s">
        <v>460</v>
      </c>
      <c r="BYT127" s="50" t="s">
        <v>460</v>
      </c>
      <c r="BYU127" s="50" t="s">
        <v>460</v>
      </c>
      <c r="BYV127" s="50" t="s">
        <v>460</v>
      </c>
      <c r="BYW127" s="50" t="s">
        <v>460</v>
      </c>
      <c r="BYX127" s="50" t="s">
        <v>460</v>
      </c>
      <c r="BYY127" s="50" t="s">
        <v>460</v>
      </c>
      <c r="BYZ127" s="50" t="s">
        <v>460</v>
      </c>
      <c r="BZA127" s="50" t="s">
        <v>460</v>
      </c>
      <c r="BZB127" s="50" t="s">
        <v>460</v>
      </c>
      <c r="BZC127" s="50" t="s">
        <v>460</v>
      </c>
      <c r="BZD127" s="50" t="s">
        <v>460</v>
      </c>
      <c r="BZE127" s="50" t="s">
        <v>460</v>
      </c>
      <c r="BZF127" s="50" t="s">
        <v>460</v>
      </c>
      <c r="BZG127" s="50" t="s">
        <v>460</v>
      </c>
      <c r="BZH127" s="50" t="s">
        <v>460</v>
      </c>
      <c r="BZI127" s="50" t="s">
        <v>460</v>
      </c>
      <c r="BZJ127" s="50" t="s">
        <v>460</v>
      </c>
      <c r="BZK127" s="50" t="s">
        <v>460</v>
      </c>
      <c r="BZL127" s="50" t="s">
        <v>460</v>
      </c>
      <c r="BZM127" s="50" t="s">
        <v>460</v>
      </c>
      <c r="BZN127" s="50" t="s">
        <v>460</v>
      </c>
      <c r="BZO127" s="50" t="s">
        <v>460</v>
      </c>
      <c r="BZP127" s="50" t="s">
        <v>460</v>
      </c>
      <c r="BZQ127" s="50" t="s">
        <v>460</v>
      </c>
      <c r="BZR127" s="50" t="s">
        <v>460</v>
      </c>
      <c r="BZS127" s="50" t="s">
        <v>460</v>
      </c>
      <c r="BZT127" s="50" t="s">
        <v>460</v>
      </c>
      <c r="BZU127" s="50" t="s">
        <v>460</v>
      </c>
      <c r="BZV127" s="50" t="s">
        <v>460</v>
      </c>
      <c r="BZW127" s="50" t="s">
        <v>460</v>
      </c>
      <c r="BZX127" s="50" t="s">
        <v>460</v>
      </c>
      <c r="BZY127" s="50" t="s">
        <v>460</v>
      </c>
      <c r="BZZ127" s="50" t="s">
        <v>460</v>
      </c>
      <c r="CAA127" s="50" t="s">
        <v>460</v>
      </c>
      <c r="CAB127" s="50" t="s">
        <v>460</v>
      </c>
      <c r="CAC127" s="50" t="s">
        <v>460</v>
      </c>
      <c r="CAD127" s="50" t="s">
        <v>460</v>
      </c>
      <c r="CAE127" s="50" t="s">
        <v>460</v>
      </c>
      <c r="CAF127" s="50" t="s">
        <v>460</v>
      </c>
      <c r="CAG127" s="50" t="s">
        <v>460</v>
      </c>
      <c r="CAH127" s="50" t="s">
        <v>460</v>
      </c>
      <c r="CAI127" s="50" t="s">
        <v>460</v>
      </c>
      <c r="CAJ127" s="50" t="s">
        <v>460</v>
      </c>
      <c r="CAK127" s="50" t="s">
        <v>460</v>
      </c>
      <c r="CAL127" s="50" t="s">
        <v>460</v>
      </c>
      <c r="CAM127" s="50" t="s">
        <v>460</v>
      </c>
      <c r="CAN127" s="50" t="s">
        <v>460</v>
      </c>
      <c r="CAO127" s="50" t="s">
        <v>460</v>
      </c>
      <c r="CAP127" s="50" t="s">
        <v>460</v>
      </c>
      <c r="CAQ127" s="50" t="s">
        <v>460</v>
      </c>
      <c r="CAR127" s="50" t="s">
        <v>460</v>
      </c>
      <c r="CAS127" s="50" t="s">
        <v>460</v>
      </c>
      <c r="CAT127" s="50" t="s">
        <v>460</v>
      </c>
      <c r="CAU127" s="50" t="s">
        <v>460</v>
      </c>
      <c r="CAV127" s="50" t="s">
        <v>460</v>
      </c>
      <c r="CAW127" s="50" t="s">
        <v>460</v>
      </c>
      <c r="CAX127" s="50" t="s">
        <v>460</v>
      </c>
      <c r="CAY127" s="50" t="s">
        <v>460</v>
      </c>
      <c r="CAZ127" s="50" t="s">
        <v>460</v>
      </c>
      <c r="CBA127" s="50" t="s">
        <v>460</v>
      </c>
      <c r="CBB127" s="50" t="s">
        <v>460</v>
      </c>
      <c r="CBC127" s="50" t="s">
        <v>460</v>
      </c>
      <c r="CBD127" s="50" t="s">
        <v>460</v>
      </c>
      <c r="CBE127" s="50" t="s">
        <v>460</v>
      </c>
      <c r="CBF127" s="50" t="s">
        <v>460</v>
      </c>
      <c r="CBG127" s="50" t="s">
        <v>460</v>
      </c>
      <c r="CBH127" s="50" t="s">
        <v>460</v>
      </c>
      <c r="CBI127" s="50" t="s">
        <v>460</v>
      </c>
      <c r="CBJ127" s="50" t="s">
        <v>460</v>
      </c>
      <c r="CBK127" s="50" t="s">
        <v>460</v>
      </c>
      <c r="CBL127" s="50" t="s">
        <v>460</v>
      </c>
      <c r="CBM127" s="50" t="s">
        <v>460</v>
      </c>
      <c r="CBN127" s="50" t="s">
        <v>460</v>
      </c>
      <c r="CBO127" s="50" t="s">
        <v>460</v>
      </c>
      <c r="CBP127" s="50" t="s">
        <v>460</v>
      </c>
      <c r="CBQ127" s="50" t="s">
        <v>460</v>
      </c>
      <c r="CBR127" s="50" t="s">
        <v>460</v>
      </c>
      <c r="CBS127" s="50" t="s">
        <v>460</v>
      </c>
      <c r="CBT127" s="50" t="s">
        <v>460</v>
      </c>
      <c r="CBU127" s="50" t="s">
        <v>460</v>
      </c>
      <c r="CBV127" s="50" t="s">
        <v>460</v>
      </c>
      <c r="CBW127" s="50" t="s">
        <v>460</v>
      </c>
      <c r="CBX127" s="50" t="s">
        <v>460</v>
      </c>
      <c r="CBY127" s="50" t="s">
        <v>460</v>
      </c>
      <c r="CBZ127" s="50" t="s">
        <v>460</v>
      </c>
      <c r="CCA127" s="50" t="s">
        <v>460</v>
      </c>
      <c r="CCB127" s="50" t="s">
        <v>460</v>
      </c>
      <c r="CCC127" s="50" t="s">
        <v>460</v>
      </c>
      <c r="CCD127" s="50" t="s">
        <v>460</v>
      </c>
      <c r="CCE127" s="50" t="s">
        <v>460</v>
      </c>
      <c r="CCF127" s="50" t="s">
        <v>460</v>
      </c>
      <c r="CCG127" s="50" t="s">
        <v>460</v>
      </c>
      <c r="CCH127" s="50" t="s">
        <v>460</v>
      </c>
      <c r="CCI127" s="50" t="s">
        <v>460</v>
      </c>
      <c r="CCJ127" s="50" t="s">
        <v>460</v>
      </c>
      <c r="CCK127" s="50" t="s">
        <v>460</v>
      </c>
      <c r="CCL127" s="50" t="s">
        <v>460</v>
      </c>
      <c r="CCM127" s="50" t="s">
        <v>460</v>
      </c>
      <c r="CCN127" s="50" t="s">
        <v>460</v>
      </c>
      <c r="CCO127" s="50" t="s">
        <v>460</v>
      </c>
      <c r="CCP127" s="50" t="s">
        <v>460</v>
      </c>
      <c r="CCQ127" s="50" t="s">
        <v>460</v>
      </c>
      <c r="CCR127" s="50" t="s">
        <v>460</v>
      </c>
      <c r="CCS127" s="50" t="s">
        <v>460</v>
      </c>
      <c r="CCT127" s="50" t="s">
        <v>460</v>
      </c>
      <c r="CCU127" s="50" t="s">
        <v>460</v>
      </c>
      <c r="CCV127" s="50" t="s">
        <v>460</v>
      </c>
      <c r="CCW127" s="50" t="s">
        <v>460</v>
      </c>
      <c r="CCX127" s="50" t="s">
        <v>460</v>
      </c>
      <c r="CCY127" s="50" t="s">
        <v>460</v>
      </c>
      <c r="CCZ127" s="50" t="s">
        <v>460</v>
      </c>
      <c r="CDA127" s="50" t="s">
        <v>460</v>
      </c>
      <c r="CDB127" s="50" t="s">
        <v>460</v>
      </c>
      <c r="CDC127" s="50" t="s">
        <v>460</v>
      </c>
      <c r="CDD127" s="50" t="s">
        <v>460</v>
      </c>
      <c r="CDE127" s="50" t="s">
        <v>460</v>
      </c>
      <c r="CDF127" s="50" t="s">
        <v>460</v>
      </c>
      <c r="CDG127" s="50" t="s">
        <v>460</v>
      </c>
      <c r="CDH127" s="50" t="s">
        <v>460</v>
      </c>
      <c r="CDI127" s="50" t="s">
        <v>460</v>
      </c>
      <c r="CDJ127" s="50" t="s">
        <v>460</v>
      </c>
      <c r="CDK127" s="50" t="s">
        <v>460</v>
      </c>
      <c r="CDL127" s="50" t="s">
        <v>460</v>
      </c>
      <c r="CDM127" s="50" t="s">
        <v>460</v>
      </c>
      <c r="CDN127" s="50" t="s">
        <v>460</v>
      </c>
      <c r="CDO127" s="50" t="s">
        <v>460</v>
      </c>
      <c r="CDP127" s="50" t="s">
        <v>460</v>
      </c>
      <c r="CDQ127" s="50" t="s">
        <v>460</v>
      </c>
      <c r="CDR127" s="50" t="s">
        <v>460</v>
      </c>
      <c r="CDS127" s="50" t="s">
        <v>460</v>
      </c>
      <c r="CDT127" s="50" t="s">
        <v>460</v>
      </c>
      <c r="CDU127" s="50" t="s">
        <v>460</v>
      </c>
      <c r="CDV127" s="50" t="s">
        <v>460</v>
      </c>
      <c r="CDW127" s="50" t="s">
        <v>460</v>
      </c>
      <c r="CDX127" s="50" t="s">
        <v>460</v>
      </c>
      <c r="CDY127" s="50" t="s">
        <v>460</v>
      </c>
      <c r="CDZ127" s="50" t="s">
        <v>460</v>
      </c>
      <c r="CEA127" s="50" t="s">
        <v>460</v>
      </c>
      <c r="CEB127" s="50" t="s">
        <v>460</v>
      </c>
      <c r="CEC127" s="50" t="s">
        <v>460</v>
      </c>
      <c r="CED127" s="50" t="s">
        <v>460</v>
      </c>
      <c r="CEE127" s="50" t="s">
        <v>460</v>
      </c>
      <c r="CEF127" s="50" t="s">
        <v>460</v>
      </c>
      <c r="CEG127" s="50" t="s">
        <v>460</v>
      </c>
      <c r="CEH127" s="50" t="s">
        <v>460</v>
      </c>
      <c r="CEI127" s="50" t="s">
        <v>460</v>
      </c>
      <c r="CEJ127" s="50" t="s">
        <v>460</v>
      </c>
      <c r="CEK127" s="50" t="s">
        <v>460</v>
      </c>
      <c r="CEL127" s="50" t="s">
        <v>460</v>
      </c>
      <c r="CEM127" s="50" t="s">
        <v>460</v>
      </c>
      <c r="CEN127" s="50" t="s">
        <v>460</v>
      </c>
      <c r="CEO127" s="50" t="s">
        <v>460</v>
      </c>
      <c r="CEP127" s="50" t="s">
        <v>460</v>
      </c>
      <c r="CEQ127" s="50" t="s">
        <v>460</v>
      </c>
      <c r="CER127" s="50" t="s">
        <v>460</v>
      </c>
      <c r="CES127" s="50" t="s">
        <v>460</v>
      </c>
      <c r="CET127" s="50" t="s">
        <v>460</v>
      </c>
      <c r="CEU127" s="50" t="s">
        <v>460</v>
      </c>
      <c r="CEV127" s="50" t="s">
        <v>460</v>
      </c>
      <c r="CEW127" s="50" t="s">
        <v>460</v>
      </c>
      <c r="CEX127" s="50" t="s">
        <v>460</v>
      </c>
      <c r="CEY127" s="50" t="s">
        <v>460</v>
      </c>
      <c r="CEZ127" s="50" t="s">
        <v>460</v>
      </c>
      <c r="CFA127" s="50" t="s">
        <v>460</v>
      </c>
      <c r="CFB127" s="50" t="s">
        <v>460</v>
      </c>
      <c r="CFC127" s="50" t="s">
        <v>460</v>
      </c>
      <c r="CFD127" s="50" t="s">
        <v>460</v>
      </c>
      <c r="CFE127" s="50" t="s">
        <v>460</v>
      </c>
      <c r="CFF127" s="50" t="s">
        <v>460</v>
      </c>
      <c r="CFG127" s="50" t="s">
        <v>460</v>
      </c>
      <c r="CFH127" s="50" t="s">
        <v>460</v>
      </c>
      <c r="CFI127" s="50" t="s">
        <v>460</v>
      </c>
      <c r="CFJ127" s="50" t="s">
        <v>460</v>
      </c>
      <c r="CFK127" s="50" t="s">
        <v>460</v>
      </c>
      <c r="CFL127" s="50" t="s">
        <v>460</v>
      </c>
      <c r="CFM127" s="50" t="s">
        <v>460</v>
      </c>
      <c r="CFN127" s="50" t="s">
        <v>460</v>
      </c>
      <c r="CFO127" s="50" t="s">
        <v>460</v>
      </c>
      <c r="CFP127" s="50" t="s">
        <v>460</v>
      </c>
      <c r="CFQ127" s="50" t="s">
        <v>460</v>
      </c>
      <c r="CFR127" s="50" t="s">
        <v>460</v>
      </c>
      <c r="CFS127" s="50" t="s">
        <v>460</v>
      </c>
      <c r="CFT127" s="50" t="s">
        <v>460</v>
      </c>
      <c r="CFU127" s="50" t="s">
        <v>460</v>
      </c>
      <c r="CFV127" s="50" t="s">
        <v>460</v>
      </c>
      <c r="CFW127" s="50" t="s">
        <v>460</v>
      </c>
      <c r="CFX127" s="50" t="s">
        <v>460</v>
      </c>
      <c r="CFY127" s="50" t="s">
        <v>460</v>
      </c>
      <c r="CFZ127" s="50" t="s">
        <v>460</v>
      </c>
      <c r="CGA127" s="50" t="s">
        <v>460</v>
      </c>
      <c r="CGB127" s="50" t="s">
        <v>460</v>
      </c>
      <c r="CGC127" s="50" t="s">
        <v>460</v>
      </c>
      <c r="CGD127" s="50" t="s">
        <v>460</v>
      </c>
      <c r="CGE127" s="50" t="s">
        <v>460</v>
      </c>
      <c r="CGF127" s="50" t="s">
        <v>460</v>
      </c>
      <c r="CGG127" s="50" t="s">
        <v>460</v>
      </c>
      <c r="CGH127" s="50" t="s">
        <v>460</v>
      </c>
      <c r="CGI127" s="50" t="s">
        <v>460</v>
      </c>
      <c r="CGJ127" s="50" t="s">
        <v>460</v>
      </c>
      <c r="CGK127" s="50" t="s">
        <v>460</v>
      </c>
      <c r="CGL127" s="50" t="s">
        <v>460</v>
      </c>
      <c r="CGM127" s="50" t="s">
        <v>460</v>
      </c>
      <c r="CGN127" s="50" t="s">
        <v>460</v>
      </c>
      <c r="CGO127" s="50" t="s">
        <v>460</v>
      </c>
      <c r="CGP127" s="50" t="s">
        <v>460</v>
      </c>
      <c r="CGQ127" s="50" t="s">
        <v>460</v>
      </c>
      <c r="CGR127" s="50" t="s">
        <v>460</v>
      </c>
      <c r="CGS127" s="50" t="s">
        <v>460</v>
      </c>
      <c r="CGT127" s="50" t="s">
        <v>460</v>
      </c>
      <c r="CGU127" s="50" t="s">
        <v>460</v>
      </c>
      <c r="CGV127" s="50" t="s">
        <v>460</v>
      </c>
      <c r="CGW127" s="50" t="s">
        <v>460</v>
      </c>
      <c r="CGX127" s="50" t="s">
        <v>460</v>
      </c>
      <c r="CGY127" s="50" t="s">
        <v>460</v>
      </c>
      <c r="CGZ127" s="50" t="s">
        <v>460</v>
      </c>
      <c r="CHA127" s="50" t="s">
        <v>460</v>
      </c>
      <c r="CHB127" s="50" t="s">
        <v>460</v>
      </c>
      <c r="CHC127" s="50" t="s">
        <v>460</v>
      </c>
      <c r="CHD127" s="50" t="s">
        <v>460</v>
      </c>
      <c r="CHE127" s="50" t="s">
        <v>460</v>
      </c>
      <c r="CHF127" s="50" t="s">
        <v>460</v>
      </c>
      <c r="CHG127" s="50" t="s">
        <v>460</v>
      </c>
      <c r="CHH127" s="50" t="s">
        <v>460</v>
      </c>
      <c r="CHI127" s="50" t="s">
        <v>460</v>
      </c>
      <c r="CHJ127" s="50" t="s">
        <v>460</v>
      </c>
      <c r="CHK127" s="50" t="s">
        <v>460</v>
      </c>
      <c r="CHL127" s="50" t="s">
        <v>460</v>
      </c>
      <c r="CHM127" s="50" t="s">
        <v>460</v>
      </c>
      <c r="CHN127" s="50" t="s">
        <v>460</v>
      </c>
      <c r="CHO127" s="50" t="s">
        <v>460</v>
      </c>
      <c r="CHP127" s="50" t="s">
        <v>460</v>
      </c>
      <c r="CHQ127" s="50" t="s">
        <v>460</v>
      </c>
      <c r="CHR127" s="50" t="s">
        <v>460</v>
      </c>
      <c r="CHS127" s="50" t="s">
        <v>460</v>
      </c>
      <c r="CHT127" s="50" t="s">
        <v>460</v>
      </c>
      <c r="CHU127" s="50" t="s">
        <v>460</v>
      </c>
      <c r="CHV127" s="50" t="s">
        <v>460</v>
      </c>
      <c r="CHW127" s="50" t="s">
        <v>460</v>
      </c>
      <c r="CHX127" s="50" t="s">
        <v>460</v>
      </c>
      <c r="CHY127" s="50" t="s">
        <v>460</v>
      </c>
      <c r="CHZ127" s="50" t="s">
        <v>460</v>
      </c>
      <c r="CIA127" s="50" t="s">
        <v>460</v>
      </c>
      <c r="CIB127" s="50" t="s">
        <v>460</v>
      </c>
      <c r="CIC127" s="50" t="s">
        <v>460</v>
      </c>
      <c r="CID127" s="50" t="s">
        <v>460</v>
      </c>
      <c r="CIE127" s="50" t="s">
        <v>460</v>
      </c>
      <c r="CIF127" s="50" t="s">
        <v>460</v>
      </c>
      <c r="CIG127" s="50" t="s">
        <v>460</v>
      </c>
      <c r="CIH127" s="50" t="s">
        <v>460</v>
      </c>
      <c r="CII127" s="50" t="s">
        <v>460</v>
      </c>
      <c r="CIJ127" s="50" t="s">
        <v>460</v>
      </c>
      <c r="CIK127" s="50" t="s">
        <v>460</v>
      </c>
      <c r="CIL127" s="50" t="s">
        <v>460</v>
      </c>
      <c r="CIM127" s="50" t="s">
        <v>460</v>
      </c>
      <c r="CIN127" s="50" t="s">
        <v>460</v>
      </c>
      <c r="CIO127" s="50" t="s">
        <v>460</v>
      </c>
      <c r="CIP127" s="50" t="s">
        <v>460</v>
      </c>
      <c r="CIQ127" s="50" t="s">
        <v>460</v>
      </c>
      <c r="CIR127" s="50" t="s">
        <v>460</v>
      </c>
      <c r="CIS127" s="50" t="s">
        <v>460</v>
      </c>
      <c r="CIT127" s="50" t="s">
        <v>460</v>
      </c>
      <c r="CIU127" s="50" t="s">
        <v>460</v>
      </c>
      <c r="CIV127" s="50" t="s">
        <v>460</v>
      </c>
      <c r="CIW127" s="50" t="s">
        <v>460</v>
      </c>
      <c r="CIX127" s="50" t="s">
        <v>460</v>
      </c>
      <c r="CIY127" s="50" t="s">
        <v>460</v>
      </c>
      <c r="CIZ127" s="50" t="s">
        <v>460</v>
      </c>
      <c r="CJA127" s="50" t="s">
        <v>460</v>
      </c>
      <c r="CJB127" s="50" t="s">
        <v>460</v>
      </c>
      <c r="CJC127" s="50" t="s">
        <v>460</v>
      </c>
      <c r="CJD127" s="50" t="s">
        <v>460</v>
      </c>
      <c r="CJE127" s="50" t="s">
        <v>460</v>
      </c>
      <c r="CJF127" s="50" t="s">
        <v>460</v>
      </c>
      <c r="CJG127" s="50" t="s">
        <v>460</v>
      </c>
      <c r="CJH127" s="50" t="s">
        <v>460</v>
      </c>
      <c r="CJI127" s="50" t="s">
        <v>460</v>
      </c>
      <c r="CJJ127" s="50" t="s">
        <v>460</v>
      </c>
      <c r="CJK127" s="50" t="s">
        <v>460</v>
      </c>
      <c r="CJL127" s="50" t="s">
        <v>460</v>
      </c>
      <c r="CJM127" s="50" t="s">
        <v>460</v>
      </c>
      <c r="CJN127" s="50" t="s">
        <v>460</v>
      </c>
      <c r="CJO127" s="50" t="s">
        <v>460</v>
      </c>
      <c r="CJP127" s="50" t="s">
        <v>460</v>
      </c>
      <c r="CJQ127" s="50" t="s">
        <v>460</v>
      </c>
      <c r="CJR127" s="50" t="s">
        <v>460</v>
      </c>
      <c r="CJS127" s="50" t="s">
        <v>460</v>
      </c>
      <c r="CJT127" s="50" t="s">
        <v>460</v>
      </c>
      <c r="CJU127" s="50" t="s">
        <v>460</v>
      </c>
      <c r="CJV127" s="50" t="s">
        <v>460</v>
      </c>
      <c r="CJW127" s="50" t="s">
        <v>460</v>
      </c>
      <c r="CJX127" s="50" t="s">
        <v>460</v>
      </c>
      <c r="CJY127" s="50" t="s">
        <v>460</v>
      </c>
      <c r="CJZ127" s="50" t="s">
        <v>460</v>
      </c>
      <c r="CKA127" s="50" t="s">
        <v>460</v>
      </c>
      <c r="CKB127" s="50" t="s">
        <v>460</v>
      </c>
      <c r="CKC127" s="50" t="s">
        <v>460</v>
      </c>
      <c r="CKD127" s="50" t="s">
        <v>460</v>
      </c>
      <c r="CKE127" s="50" t="s">
        <v>460</v>
      </c>
      <c r="CKF127" s="50" t="s">
        <v>460</v>
      </c>
      <c r="CKG127" s="50" t="s">
        <v>460</v>
      </c>
      <c r="CKH127" s="50" t="s">
        <v>460</v>
      </c>
      <c r="CKI127" s="50" t="s">
        <v>460</v>
      </c>
      <c r="CKJ127" s="50" t="s">
        <v>460</v>
      </c>
      <c r="CKK127" s="50" t="s">
        <v>460</v>
      </c>
      <c r="CKL127" s="50" t="s">
        <v>460</v>
      </c>
      <c r="CKM127" s="50" t="s">
        <v>460</v>
      </c>
      <c r="CKN127" s="50" t="s">
        <v>460</v>
      </c>
      <c r="CKO127" s="50" t="s">
        <v>460</v>
      </c>
      <c r="CKP127" s="50" t="s">
        <v>460</v>
      </c>
      <c r="CKQ127" s="50" t="s">
        <v>460</v>
      </c>
      <c r="CKR127" s="50" t="s">
        <v>460</v>
      </c>
      <c r="CKS127" s="50" t="s">
        <v>460</v>
      </c>
      <c r="CKT127" s="50" t="s">
        <v>460</v>
      </c>
      <c r="CKU127" s="50" t="s">
        <v>460</v>
      </c>
      <c r="CKV127" s="50" t="s">
        <v>460</v>
      </c>
      <c r="CKW127" s="50" t="s">
        <v>460</v>
      </c>
      <c r="CKX127" s="50" t="s">
        <v>460</v>
      </c>
      <c r="CKY127" s="50" t="s">
        <v>460</v>
      </c>
      <c r="CKZ127" s="50" t="s">
        <v>460</v>
      </c>
      <c r="CLA127" s="50" t="s">
        <v>460</v>
      </c>
      <c r="CLB127" s="50" t="s">
        <v>460</v>
      </c>
      <c r="CLC127" s="50" t="s">
        <v>460</v>
      </c>
      <c r="CLD127" s="50" t="s">
        <v>460</v>
      </c>
      <c r="CLE127" s="50" t="s">
        <v>460</v>
      </c>
      <c r="CLF127" s="50" t="s">
        <v>460</v>
      </c>
      <c r="CLG127" s="50" t="s">
        <v>460</v>
      </c>
      <c r="CLH127" s="50" t="s">
        <v>460</v>
      </c>
      <c r="CLI127" s="50" t="s">
        <v>460</v>
      </c>
      <c r="CLJ127" s="50" t="s">
        <v>460</v>
      </c>
      <c r="CLK127" s="50" t="s">
        <v>460</v>
      </c>
      <c r="CLL127" s="50" t="s">
        <v>460</v>
      </c>
      <c r="CLM127" s="50" t="s">
        <v>460</v>
      </c>
      <c r="CLN127" s="50" t="s">
        <v>460</v>
      </c>
      <c r="CLO127" s="50" t="s">
        <v>460</v>
      </c>
      <c r="CLP127" s="50" t="s">
        <v>460</v>
      </c>
      <c r="CLQ127" s="50" t="s">
        <v>460</v>
      </c>
      <c r="CLR127" s="50" t="s">
        <v>460</v>
      </c>
      <c r="CLS127" s="50" t="s">
        <v>460</v>
      </c>
      <c r="CLT127" s="50" t="s">
        <v>460</v>
      </c>
      <c r="CLU127" s="50" t="s">
        <v>460</v>
      </c>
      <c r="CLV127" s="50" t="s">
        <v>460</v>
      </c>
      <c r="CLW127" s="50" t="s">
        <v>460</v>
      </c>
      <c r="CLX127" s="50" t="s">
        <v>460</v>
      </c>
      <c r="CLY127" s="50" t="s">
        <v>460</v>
      </c>
      <c r="CLZ127" s="50" t="s">
        <v>460</v>
      </c>
      <c r="CMA127" s="50" t="s">
        <v>460</v>
      </c>
      <c r="CMB127" s="50" t="s">
        <v>460</v>
      </c>
      <c r="CMC127" s="50" t="s">
        <v>460</v>
      </c>
      <c r="CMD127" s="50" t="s">
        <v>460</v>
      </c>
      <c r="CME127" s="50" t="s">
        <v>460</v>
      </c>
      <c r="CMF127" s="50" t="s">
        <v>460</v>
      </c>
      <c r="CMG127" s="50" t="s">
        <v>460</v>
      </c>
      <c r="CMH127" s="50" t="s">
        <v>460</v>
      </c>
      <c r="CMI127" s="50" t="s">
        <v>460</v>
      </c>
      <c r="CMJ127" s="50" t="s">
        <v>460</v>
      </c>
      <c r="CMK127" s="50" t="s">
        <v>460</v>
      </c>
      <c r="CML127" s="50" t="s">
        <v>460</v>
      </c>
      <c r="CMM127" s="50" t="s">
        <v>460</v>
      </c>
      <c r="CMN127" s="50" t="s">
        <v>460</v>
      </c>
      <c r="CMO127" s="50" t="s">
        <v>460</v>
      </c>
      <c r="CMP127" s="50" t="s">
        <v>460</v>
      </c>
      <c r="CMQ127" s="50" t="s">
        <v>460</v>
      </c>
      <c r="CMR127" s="50" t="s">
        <v>460</v>
      </c>
      <c r="CMS127" s="50" t="s">
        <v>460</v>
      </c>
      <c r="CMT127" s="50" t="s">
        <v>460</v>
      </c>
      <c r="CMU127" s="50" t="s">
        <v>460</v>
      </c>
      <c r="CMV127" s="50" t="s">
        <v>460</v>
      </c>
      <c r="CMW127" s="50" t="s">
        <v>460</v>
      </c>
      <c r="CMX127" s="50" t="s">
        <v>460</v>
      </c>
      <c r="CMY127" s="50" t="s">
        <v>460</v>
      </c>
      <c r="CMZ127" s="50" t="s">
        <v>460</v>
      </c>
      <c r="CNA127" s="50" t="s">
        <v>460</v>
      </c>
      <c r="CNB127" s="50" t="s">
        <v>460</v>
      </c>
      <c r="CNC127" s="50" t="s">
        <v>460</v>
      </c>
      <c r="CND127" s="50" t="s">
        <v>460</v>
      </c>
      <c r="CNE127" s="50" t="s">
        <v>460</v>
      </c>
      <c r="CNF127" s="50" t="s">
        <v>460</v>
      </c>
      <c r="CNG127" s="50" t="s">
        <v>460</v>
      </c>
      <c r="CNH127" s="50" t="s">
        <v>460</v>
      </c>
      <c r="CNI127" s="50" t="s">
        <v>460</v>
      </c>
      <c r="CNJ127" s="50" t="s">
        <v>460</v>
      </c>
      <c r="CNK127" s="50" t="s">
        <v>460</v>
      </c>
      <c r="CNL127" s="50" t="s">
        <v>460</v>
      </c>
      <c r="CNM127" s="50" t="s">
        <v>460</v>
      </c>
      <c r="CNN127" s="50" t="s">
        <v>460</v>
      </c>
      <c r="CNO127" s="50" t="s">
        <v>460</v>
      </c>
      <c r="CNP127" s="50" t="s">
        <v>460</v>
      </c>
      <c r="CNQ127" s="50" t="s">
        <v>460</v>
      </c>
      <c r="CNR127" s="50" t="s">
        <v>460</v>
      </c>
      <c r="CNS127" s="50" t="s">
        <v>460</v>
      </c>
      <c r="CNT127" s="50" t="s">
        <v>460</v>
      </c>
      <c r="CNU127" s="50" t="s">
        <v>460</v>
      </c>
      <c r="CNV127" s="50" t="s">
        <v>460</v>
      </c>
      <c r="CNW127" s="50" t="s">
        <v>460</v>
      </c>
      <c r="CNX127" s="50" t="s">
        <v>460</v>
      </c>
      <c r="CNY127" s="50" t="s">
        <v>460</v>
      </c>
      <c r="CNZ127" s="50" t="s">
        <v>460</v>
      </c>
      <c r="COA127" s="50" t="s">
        <v>460</v>
      </c>
      <c r="COB127" s="50" t="s">
        <v>460</v>
      </c>
      <c r="COC127" s="50" t="s">
        <v>460</v>
      </c>
      <c r="COD127" s="50" t="s">
        <v>460</v>
      </c>
      <c r="COE127" s="50" t="s">
        <v>460</v>
      </c>
      <c r="COF127" s="50" t="s">
        <v>460</v>
      </c>
      <c r="COG127" s="50" t="s">
        <v>460</v>
      </c>
      <c r="COH127" s="50" t="s">
        <v>460</v>
      </c>
      <c r="COI127" s="50" t="s">
        <v>460</v>
      </c>
      <c r="COJ127" s="50" t="s">
        <v>460</v>
      </c>
      <c r="COK127" s="50" t="s">
        <v>460</v>
      </c>
      <c r="COL127" s="50" t="s">
        <v>460</v>
      </c>
      <c r="COM127" s="50" t="s">
        <v>460</v>
      </c>
      <c r="CON127" s="50" t="s">
        <v>460</v>
      </c>
      <c r="COO127" s="50" t="s">
        <v>460</v>
      </c>
      <c r="COP127" s="50" t="s">
        <v>460</v>
      </c>
      <c r="COQ127" s="50" t="s">
        <v>460</v>
      </c>
      <c r="COR127" s="50" t="s">
        <v>460</v>
      </c>
      <c r="COS127" s="50" t="s">
        <v>460</v>
      </c>
      <c r="COT127" s="50" t="s">
        <v>460</v>
      </c>
      <c r="COU127" s="50" t="s">
        <v>460</v>
      </c>
      <c r="COV127" s="50" t="s">
        <v>460</v>
      </c>
      <c r="COW127" s="50" t="s">
        <v>460</v>
      </c>
      <c r="COX127" s="50" t="s">
        <v>460</v>
      </c>
      <c r="COY127" s="50" t="s">
        <v>460</v>
      </c>
      <c r="COZ127" s="50" t="s">
        <v>460</v>
      </c>
      <c r="CPA127" s="50" t="s">
        <v>460</v>
      </c>
      <c r="CPB127" s="50" t="s">
        <v>460</v>
      </c>
      <c r="CPC127" s="50" t="s">
        <v>460</v>
      </c>
      <c r="CPD127" s="50" t="s">
        <v>460</v>
      </c>
      <c r="CPE127" s="50" t="s">
        <v>460</v>
      </c>
      <c r="CPF127" s="50" t="s">
        <v>460</v>
      </c>
      <c r="CPG127" s="50" t="s">
        <v>460</v>
      </c>
      <c r="CPH127" s="50" t="s">
        <v>460</v>
      </c>
      <c r="CPI127" s="50" t="s">
        <v>460</v>
      </c>
      <c r="CPJ127" s="50" t="s">
        <v>460</v>
      </c>
      <c r="CPK127" s="50" t="s">
        <v>460</v>
      </c>
      <c r="CPL127" s="50" t="s">
        <v>460</v>
      </c>
      <c r="CPM127" s="50" t="s">
        <v>460</v>
      </c>
      <c r="CPN127" s="50" t="s">
        <v>460</v>
      </c>
      <c r="CPO127" s="50" t="s">
        <v>460</v>
      </c>
      <c r="CPP127" s="50" t="s">
        <v>460</v>
      </c>
      <c r="CPQ127" s="50" t="s">
        <v>460</v>
      </c>
      <c r="CPR127" s="50" t="s">
        <v>460</v>
      </c>
      <c r="CPS127" s="50" t="s">
        <v>460</v>
      </c>
      <c r="CPT127" s="50" t="s">
        <v>460</v>
      </c>
      <c r="CPU127" s="50" t="s">
        <v>460</v>
      </c>
      <c r="CPV127" s="50" t="s">
        <v>460</v>
      </c>
      <c r="CPW127" s="50" t="s">
        <v>460</v>
      </c>
      <c r="CPX127" s="50" t="s">
        <v>460</v>
      </c>
      <c r="CPY127" s="50" t="s">
        <v>460</v>
      </c>
      <c r="CPZ127" s="50" t="s">
        <v>460</v>
      </c>
      <c r="CQA127" s="50" t="s">
        <v>460</v>
      </c>
      <c r="CQB127" s="50" t="s">
        <v>460</v>
      </c>
      <c r="CQC127" s="50" t="s">
        <v>460</v>
      </c>
      <c r="CQD127" s="50" t="s">
        <v>460</v>
      </c>
      <c r="CQE127" s="50" t="s">
        <v>460</v>
      </c>
      <c r="CQF127" s="50" t="s">
        <v>460</v>
      </c>
      <c r="CQG127" s="50" t="s">
        <v>460</v>
      </c>
      <c r="CQH127" s="50" t="s">
        <v>460</v>
      </c>
      <c r="CQI127" s="50" t="s">
        <v>460</v>
      </c>
      <c r="CQJ127" s="50" t="s">
        <v>460</v>
      </c>
      <c r="CQK127" s="50" t="s">
        <v>460</v>
      </c>
      <c r="CQL127" s="50" t="s">
        <v>460</v>
      </c>
      <c r="CQM127" s="50" t="s">
        <v>460</v>
      </c>
      <c r="CQN127" s="50" t="s">
        <v>460</v>
      </c>
      <c r="CQO127" s="50" t="s">
        <v>460</v>
      </c>
      <c r="CQP127" s="50" t="s">
        <v>460</v>
      </c>
      <c r="CQQ127" s="50" t="s">
        <v>460</v>
      </c>
      <c r="CQR127" s="50" t="s">
        <v>460</v>
      </c>
      <c r="CQS127" s="50" t="s">
        <v>460</v>
      </c>
      <c r="CQT127" s="50" t="s">
        <v>460</v>
      </c>
      <c r="CQU127" s="50" t="s">
        <v>460</v>
      </c>
      <c r="CQV127" s="50" t="s">
        <v>460</v>
      </c>
      <c r="CQW127" s="50" t="s">
        <v>460</v>
      </c>
      <c r="CQX127" s="50" t="s">
        <v>460</v>
      </c>
      <c r="CQY127" s="50" t="s">
        <v>460</v>
      </c>
      <c r="CQZ127" s="50" t="s">
        <v>460</v>
      </c>
      <c r="CRA127" s="50" t="s">
        <v>460</v>
      </c>
      <c r="CRB127" s="50" t="s">
        <v>460</v>
      </c>
      <c r="CRC127" s="50" t="s">
        <v>460</v>
      </c>
      <c r="CRD127" s="50" t="s">
        <v>460</v>
      </c>
      <c r="CRE127" s="50" t="s">
        <v>460</v>
      </c>
      <c r="CRF127" s="50" t="s">
        <v>460</v>
      </c>
      <c r="CRG127" s="50" t="s">
        <v>460</v>
      </c>
      <c r="CRH127" s="50" t="s">
        <v>460</v>
      </c>
      <c r="CRI127" s="50" t="s">
        <v>460</v>
      </c>
      <c r="CRJ127" s="50" t="s">
        <v>460</v>
      </c>
      <c r="CRK127" s="50" t="s">
        <v>460</v>
      </c>
      <c r="CRL127" s="50" t="s">
        <v>460</v>
      </c>
      <c r="CRM127" s="50" t="s">
        <v>460</v>
      </c>
      <c r="CRN127" s="50" t="s">
        <v>460</v>
      </c>
      <c r="CRO127" s="50" t="s">
        <v>460</v>
      </c>
      <c r="CRP127" s="50" t="s">
        <v>460</v>
      </c>
      <c r="CRQ127" s="50" t="s">
        <v>460</v>
      </c>
      <c r="CRR127" s="50" t="s">
        <v>460</v>
      </c>
      <c r="CRS127" s="50" t="s">
        <v>460</v>
      </c>
      <c r="CRT127" s="50" t="s">
        <v>460</v>
      </c>
      <c r="CRU127" s="50" t="s">
        <v>460</v>
      </c>
      <c r="CRV127" s="50" t="s">
        <v>460</v>
      </c>
      <c r="CRW127" s="50" t="s">
        <v>460</v>
      </c>
      <c r="CRX127" s="50" t="s">
        <v>460</v>
      </c>
      <c r="CRY127" s="50" t="s">
        <v>460</v>
      </c>
      <c r="CRZ127" s="50" t="s">
        <v>460</v>
      </c>
      <c r="CSA127" s="50" t="s">
        <v>460</v>
      </c>
      <c r="CSB127" s="50" t="s">
        <v>460</v>
      </c>
      <c r="CSC127" s="50" t="s">
        <v>460</v>
      </c>
      <c r="CSD127" s="50" t="s">
        <v>460</v>
      </c>
      <c r="CSE127" s="50" t="s">
        <v>460</v>
      </c>
      <c r="CSF127" s="50" t="s">
        <v>460</v>
      </c>
      <c r="CSG127" s="50" t="s">
        <v>460</v>
      </c>
      <c r="CSH127" s="50" t="s">
        <v>460</v>
      </c>
      <c r="CSI127" s="50" t="s">
        <v>460</v>
      </c>
      <c r="CSJ127" s="50" t="s">
        <v>460</v>
      </c>
      <c r="CSK127" s="50" t="s">
        <v>460</v>
      </c>
      <c r="CSL127" s="50" t="s">
        <v>460</v>
      </c>
      <c r="CSM127" s="50" t="s">
        <v>460</v>
      </c>
      <c r="CSN127" s="50" t="s">
        <v>460</v>
      </c>
      <c r="CSO127" s="50" t="s">
        <v>460</v>
      </c>
      <c r="CSP127" s="50" t="s">
        <v>460</v>
      </c>
      <c r="CSQ127" s="50" t="s">
        <v>460</v>
      </c>
      <c r="CSR127" s="50" t="s">
        <v>460</v>
      </c>
      <c r="CSS127" s="50" t="s">
        <v>460</v>
      </c>
      <c r="CST127" s="50" t="s">
        <v>460</v>
      </c>
      <c r="CSU127" s="50" t="s">
        <v>460</v>
      </c>
      <c r="CSV127" s="50" t="s">
        <v>460</v>
      </c>
      <c r="CSW127" s="50" t="s">
        <v>460</v>
      </c>
      <c r="CSX127" s="50" t="s">
        <v>460</v>
      </c>
      <c r="CSY127" s="50" t="s">
        <v>460</v>
      </c>
      <c r="CSZ127" s="50" t="s">
        <v>460</v>
      </c>
      <c r="CTA127" s="50" t="s">
        <v>460</v>
      </c>
      <c r="CTB127" s="50" t="s">
        <v>460</v>
      </c>
      <c r="CTC127" s="50" t="s">
        <v>460</v>
      </c>
      <c r="CTD127" s="50" t="s">
        <v>460</v>
      </c>
      <c r="CTE127" s="50" t="s">
        <v>460</v>
      </c>
      <c r="CTF127" s="50" t="s">
        <v>460</v>
      </c>
      <c r="CTG127" s="50" t="s">
        <v>460</v>
      </c>
      <c r="CTH127" s="50" t="s">
        <v>460</v>
      </c>
      <c r="CTI127" s="50" t="s">
        <v>460</v>
      </c>
      <c r="CTJ127" s="50" t="s">
        <v>460</v>
      </c>
      <c r="CTK127" s="50" t="s">
        <v>460</v>
      </c>
      <c r="CTL127" s="50" t="s">
        <v>460</v>
      </c>
      <c r="CTM127" s="50" t="s">
        <v>460</v>
      </c>
      <c r="CTN127" s="50" t="s">
        <v>460</v>
      </c>
      <c r="CTO127" s="50" t="s">
        <v>460</v>
      </c>
      <c r="CTP127" s="50" t="s">
        <v>460</v>
      </c>
      <c r="CTQ127" s="50" t="s">
        <v>460</v>
      </c>
      <c r="CTR127" s="50" t="s">
        <v>460</v>
      </c>
      <c r="CTS127" s="50" t="s">
        <v>460</v>
      </c>
      <c r="CTT127" s="50" t="s">
        <v>460</v>
      </c>
      <c r="CTU127" s="50" t="s">
        <v>460</v>
      </c>
      <c r="CTV127" s="50" t="s">
        <v>460</v>
      </c>
      <c r="CTW127" s="50" t="s">
        <v>460</v>
      </c>
      <c r="CTX127" s="50" t="s">
        <v>460</v>
      </c>
      <c r="CTY127" s="50" t="s">
        <v>460</v>
      </c>
      <c r="CTZ127" s="50" t="s">
        <v>460</v>
      </c>
      <c r="CUA127" s="50" t="s">
        <v>460</v>
      </c>
      <c r="CUB127" s="50" t="s">
        <v>460</v>
      </c>
      <c r="CUC127" s="50" t="s">
        <v>460</v>
      </c>
      <c r="CUD127" s="50" t="s">
        <v>460</v>
      </c>
      <c r="CUE127" s="50" t="s">
        <v>460</v>
      </c>
      <c r="CUF127" s="50" t="s">
        <v>460</v>
      </c>
      <c r="CUG127" s="50" t="s">
        <v>460</v>
      </c>
      <c r="CUH127" s="50" t="s">
        <v>460</v>
      </c>
      <c r="CUI127" s="50" t="s">
        <v>460</v>
      </c>
      <c r="CUJ127" s="50" t="s">
        <v>460</v>
      </c>
      <c r="CUK127" s="50" t="s">
        <v>460</v>
      </c>
      <c r="CUL127" s="50" t="s">
        <v>460</v>
      </c>
      <c r="CUM127" s="50" t="s">
        <v>460</v>
      </c>
      <c r="CUN127" s="50" t="s">
        <v>460</v>
      </c>
      <c r="CUO127" s="50" t="s">
        <v>460</v>
      </c>
      <c r="CUP127" s="50" t="s">
        <v>460</v>
      </c>
      <c r="CUQ127" s="50" t="s">
        <v>460</v>
      </c>
      <c r="CUR127" s="50" t="s">
        <v>460</v>
      </c>
      <c r="CUS127" s="50" t="s">
        <v>460</v>
      </c>
      <c r="CUT127" s="50" t="s">
        <v>460</v>
      </c>
      <c r="CUU127" s="50" t="s">
        <v>460</v>
      </c>
      <c r="CUV127" s="50" t="s">
        <v>460</v>
      </c>
      <c r="CUW127" s="50" t="s">
        <v>460</v>
      </c>
      <c r="CUX127" s="50" t="s">
        <v>460</v>
      </c>
      <c r="CUY127" s="50" t="s">
        <v>460</v>
      </c>
      <c r="CUZ127" s="50" t="s">
        <v>460</v>
      </c>
      <c r="CVA127" s="50" t="s">
        <v>460</v>
      </c>
      <c r="CVB127" s="50" t="s">
        <v>460</v>
      </c>
      <c r="CVC127" s="50" t="s">
        <v>460</v>
      </c>
      <c r="CVD127" s="50" t="s">
        <v>460</v>
      </c>
      <c r="CVE127" s="50" t="s">
        <v>460</v>
      </c>
      <c r="CVF127" s="50" t="s">
        <v>460</v>
      </c>
      <c r="CVG127" s="50" t="s">
        <v>460</v>
      </c>
      <c r="CVH127" s="50" t="s">
        <v>460</v>
      </c>
      <c r="CVI127" s="50" t="s">
        <v>460</v>
      </c>
      <c r="CVJ127" s="50" t="s">
        <v>460</v>
      </c>
      <c r="CVK127" s="50" t="s">
        <v>460</v>
      </c>
      <c r="CVL127" s="50" t="s">
        <v>460</v>
      </c>
      <c r="CVM127" s="50" t="s">
        <v>460</v>
      </c>
      <c r="CVN127" s="50" t="s">
        <v>460</v>
      </c>
      <c r="CVO127" s="50" t="s">
        <v>460</v>
      </c>
      <c r="CVP127" s="50" t="s">
        <v>460</v>
      </c>
      <c r="CVQ127" s="50" t="s">
        <v>460</v>
      </c>
      <c r="CVR127" s="50" t="s">
        <v>460</v>
      </c>
      <c r="CVS127" s="50" t="s">
        <v>460</v>
      </c>
      <c r="CVT127" s="50" t="s">
        <v>460</v>
      </c>
      <c r="CVU127" s="50" t="s">
        <v>460</v>
      </c>
      <c r="CVV127" s="50" t="s">
        <v>460</v>
      </c>
      <c r="CVW127" s="50" t="s">
        <v>460</v>
      </c>
      <c r="CVX127" s="50" t="s">
        <v>460</v>
      </c>
      <c r="CVY127" s="50" t="s">
        <v>460</v>
      </c>
      <c r="CVZ127" s="50" t="s">
        <v>460</v>
      </c>
      <c r="CWA127" s="50" t="s">
        <v>460</v>
      </c>
      <c r="CWB127" s="50" t="s">
        <v>460</v>
      </c>
      <c r="CWC127" s="50" t="s">
        <v>460</v>
      </c>
      <c r="CWD127" s="50" t="s">
        <v>460</v>
      </c>
      <c r="CWE127" s="50" t="s">
        <v>460</v>
      </c>
      <c r="CWF127" s="50" t="s">
        <v>460</v>
      </c>
      <c r="CWG127" s="50" t="s">
        <v>460</v>
      </c>
      <c r="CWH127" s="50" t="s">
        <v>460</v>
      </c>
      <c r="CWI127" s="50" t="s">
        <v>460</v>
      </c>
      <c r="CWJ127" s="50" t="s">
        <v>460</v>
      </c>
      <c r="CWK127" s="50" t="s">
        <v>460</v>
      </c>
      <c r="CWL127" s="50" t="s">
        <v>460</v>
      </c>
      <c r="CWM127" s="50" t="s">
        <v>460</v>
      </c>
      <c r="CWN127" s="50" t="s">
        <v>460</v>
      </c>
      <c r="CWO127" s="50" t="s">
        <v>460</v>
      </c>
      <c r="CWP127" s="50" t="s">
        <v>460</v>
      </c>
      <c r="CWQ127" s="50" t="s">
        <v>460</v>
      </c>
      <c r="CWR127" s="50" t="s">
        <v>460</v>
      </c>
      <c r="CWS127" s="50" t="s">
        <v>460</v>
      </c>
      <c r="CWT127" s="50" t="s">
        <v>460</v>
      </c>
      <c r="CWU127" s="50" t="s">
        <v>460</v>
      </c>
      <c r="CWV127" s="50" t="s">
        <v>460</v>
      </c>
      <c r="CWW127" s="50" t="s">
        <v>460</v>
      </c>
      <c r="CWX127" s="50" t="s">
        <v>460</v>
      </c>
      <c r="CWY127" s="50" t="s">
        <v>460</v>
      </c>
      <c r="CWZ127" s="50" t="s">
        <v>460</v>
      </c>
      <c r="CXA127" s="50" t="s">
        <v>460</v>
      </c>
      <c r="CXB127" s="50" t="s">
        <v>460</v>
      </c>
      <c r="CXC127" s="50" t="s">
        <v>460</v>
      </c>
      <c r="CXD127" s="50" t="s">
        <v>460</v>
      </c>
      <c r="CXE127" s="50" t="s">
        <v>460</v>
      </c>
      <c r="CXF127" s="50" t="s">
        <v>460</v>
      </c>
      <c r="CXG127" s="50" t="s">
        <v>460</v>
      </c>
      <c r="CXH127" s="50" t="s">
        <v>460</v>
      </c>
      <c r="CXI127" s="50" t="s">
        <v>460</v>
      </c>
      <c r="CXJ127" s="50" t="s">
        <v>460</v>
      </c>
      <c r="CXK127" s="50" t="s">
        <v>460</v>
      </c>
      <c r="CXL127" s="50" t="s">
        <v>460</v>
      </c>
      <c r="CXM127" s="50" t="s">
        <v>460</v>
      </c>
      <c r="CXN127" s="50" t="s">
        <v>460</v>
      </c>
      <c r="CXO127" s="50" t="s">
        <v>460</v>
      </c>
      <c r="CXP127" s="50" t="s">
        <v>460</v>
      </c>
      <c r="CXQ127" s="50" t="s">
        <v>460</v>
      </c>
      <c r="CXR127" s="50" t="s">
        <v>460</v>
      </c>
      <c r="CXS127" s="50" t="s">
        <v>460</v>
      </c>
      <c r="CXT127" s="50" t="s">
        <v>460</v>
      </c>
      <c r="CXU127" s="50" t="s">
        <v>460</v>
      </c>
      <c r="CXV127" s="50" t="s">
        <v>460</v>
      </c>
      <c r="CXW127" s="50" t="s">
        <v>460</v>
      </c>
      <c r="CXX127" s="50" t="s">
        <v>460</v>
      </c>
      <c r="CXY127" s="50" t="s">
        <v>460</v>
      </c>
      <c r="CXZ127" s="50" t="s">
        <v>460</v>
      </c>
      <c r="CYA127" s="50" t="s">
        <v>460</v>
      </c>
      <c r="CYB127" s="50" t="s">
        <v>460</v>
      </c>
      <c r="CYC127" s="50" t="s">
        <v>460</v>
      </c>
      <c r="CYD127" s="50" t="s">
        <v>460</v>
      </c>
      <c r="CYE127" s="50" t="s">
        <v>460</v>
      </c>
      <c r="CYF127" s="50" t="s">
        <v>460</v>
      </c>
      <c r="CYG127" s="50" t="s">
        <v>460</v>
      </c>
      <c r="CYH127" s="50" t="s">
        <v>460</v>
      </c>
      <c r="CYI127" s="50" t="s">
        <v>460</v>
      </c>
      <c r="CYJ127" s="50" t="s">
        <v>460</v>
      </c>
      <c r="CYK127" s="50" t="s">
        <v>460</v>
      </c>
      <c r="CYL127" s="50" t="s">
        <v>460</v>
      </c>
      <c r="CYM127" s="50" t="s">
        <v>460</v>
      </c>
      <c r="CYN127" s="50" t="s">
        <v>460</v>
      </c>
      <c r="CYO127" s="50" t="s">
        <v>460</v>
      </c>
      <c r="CYP127" s="50" t="s">
        <v>460</v>
      </c>
      <c r="CYQ127" s="50" t="s">
        <v>460</v>
      </c>
      <c r="CYR127" s="50" t="s">
        <v>460</v>
      </c>
      <c r="CYS127" s="50" t="s">
        <v>460</v>
      </c>
      <c r="CYT127" s="50" t="s">
        <v>460</v>
      </c>
      <c r="CYU127" s="50" t="s">
        <v>460</v>
      </c>
      <c r="CYV127" s="50" t="s">
        <v>460</v>
      </c>
      <c r="CYW127" s="50" t="s">
        <v>460</v>
      </c>
      <c r="CYX127" s="50" t="s">
        <v>460</v>
      </c>
      <c r="CYY127" s="50" t="s">
        <v>460</v>
      </c>
      <c r="CYZ127" s="50" t="s">
        <v>460</v>
      </c>
      <c r="CZA127" s="50" t="s">
        <v>460</v>
      </c>
      <c r="CZB127" s="50" t="s">
        <v>460</v>
      </c>
      <c r="CZC127" s="50" t="s">
        <v>460</v>
      </c>
      <c r="CZD127" s="50" t="s">
        <v>460</v>
      </c>
      <c r="CZE127" s="50" t="s">
        <v>460</v>
      </c>
      <c r="CZF127" s="50" t="s">
        <v>460</v>
      </c>
      <c r="CZG127" s="50" t="s">
        <v>460</v>
      </c>
      <c r="CZH127" s="50" t="s">
        <v>460</v>
      </c>
      <c r="CZI127" s="50" t="s">
        <v>460</v>
      </c>
      <c r="CZJ127" s="50" t="s">
        <v>460</v>
      </c>
      <c r="CZK127" s="50" t="s">
        <v>460</v>
      </c>
      <c r="CZL127" s="50" t="s">
        <v>460</v>
      </c>
      <c r="CZM127" s="50" t="s">
        <v>460</v>
      </c>
      <c r="CZN127" s="50" t="s">
        <v>460</v>
      </c>
      <c r="CZO127" s="50" t="s">
        <v>460</v>
      </c>
      <c r="CZP127" s="50" t="s">
        <v>460</v>
      </c>
      <c r="CZQ127" s="50" t="s">
        <v>460</v>
      </c>
      <c r="CZR127" s="50" t="s">
        <v>460</v>
      </c>
      <c r="CZS127" s="50" t="s">
        <v>460</v>
      </c>
      <c r="CZT127" s="50" t="s">
        <v>460</v>
      </c>
      <c r="CZU127" s="50" t="s">
        <v>460</v>
      </c>
      <c r="CZV127" s="50" t="s">
        <v>460</v>
      </c>
      <c r="CZW127" s="50" t="s">
        <v>460</v>
      </c>
      <c r="CZX127" s="50" t="s">
        <v>460</v>
      </c>
      <c r="CZY127" s="50" t="s">
        <v>460</v>
      </c>
      <c r="CZZ127" s="50" t="s">
        <v>460</v>
      </c>
      <c r="DAA127" s="50" t="s">
        <v>460</v>
      </c>
      <c r="DAB127" s="50" t="s">
        <v>460</v>
      </c>
      <c r="DAC127" s="50" t="s">
        <v>460</v>
      </c>
      <c r="DAD127" s="50" t="s">
        <v>460</v>
      </c>
      <c r="DAE127" s="50" t="s">
        <v>460</v>
      </c>
      <c r="DAF127" s="50" t="s">
        <v>460</v>
      </c>
      <c r="DAG127" s="50" t="s">
        <v>460</v>
      </c>
      <c r="DAH127" s="50" t="s">
        <v>460</v>
      </c>
      <c r="DAI127" s="50" t="s">
        <v>460</v>
      </c>
      <c r="DAJ127" s="50" t="s">
        <v>460</v>
      </c>
      <c r="DAK127" s="50" t="s">
        <v>460</v>
      </c>
      <c r="DAL127" s="50" t="s">
        <v>460</v>
      </c>
      <c r="DAM127" s="50" t="s">
        <v>460</v>
      </c>
      <c r="DAN127" s="50" t="s">
        <v>460</v>
      </c>
      <c r="DAO127" s="50" t="s">
        <v>460</v>
      </c>
      <c r="DAP127" s="50" t="s">
        <v>460</v>
      </c>
      <c r="DAQ127" s="50" t="s">
        <v>460</v>
      </c>
      <c r="DAR127" s="50" t="s">
        <v>460</v>
      </c>
      <c r="DAS127" s="50" t="s">
        <v>460</v>
      </c>
      <c r="DAT127" s="50" t="s">
        <v>460</v>
      </c>
      <c r="DAU127" s="50" t="s">
        <v>460</v>
      </c>
      <c r="DAV127" s="50" t="s">
        <v>460</v>
      </c>
      <c r="DAW127" s="50" t="s">
        <v>460</v>
      </c>
      <c r="DAX127" s="50" t="s">
        <v>460</v>
      </c>
      <c r="DAY127" s="50" t="s">
        <v>460</v>
      </c>
      <c r="DAZ127" s="50" t="s">
        <v>460</v>
      </c>
      <c r="DBA127" s="50" t="s">
        <v>460</v>
      </c>
      <c r="DBB127" s="50" t="s">
        <v>460</v>
      </c>
      <c r="DBC127" s="50" t="s">
        <v>460</v>
      </c>
      <c r="DBD127" s="50" t="s">
        <v>460</v>
      </c>
      <c r="DBE127" s="50" t="s">
        <v>460</v>
      </c>
      <c r="DBF127" s="50" t="s">
        <v>460</v>
      </c>
      <c r="DBG127" s="50" t="s">
        <v>460</v>
      </c>
      <c r="DBH127" s="50" t="s">
        <v>460</v>
      </c>
      <c r="DBI127" s="50" t="s">
        <v>460</v>
      </c>
      <c r="DBJ127" s="50" t="s">
        <v>460</v>
      </c>
      <c r="DBK127" s="50" t="s">
        <v>460</v>
      </c>
      <c r="DBL127" s="50" t="s">
        <v>460</v>
      </c>
      <c r="DBM127" s="50" t="s">
        <v>460</v>
      </c>
      <c r="DBN127" s="50" t="s">
        <v>460</v>
      </c>
      <c r="DBO127" s="50" t="s">
        <v>460</v>
      </c>
      <c r="DBP127" s="50" t="s">
        <v>460</v>
      </c>
      <c r="DBQ127" s="50" t="s">
        <v>460</v>
      </c>
      <c r="DBR127" s="50" t="s">
        <v>460</v>
      </c>
      <c r="DBS127" s="50" t="s">
        <v>460</v>
      </c>
      <c r="DBT127" s="50" t="s">
        <v>460</v>
      </c>
      <c r="DBU127" s="50" t="s">
        <v>460</v>
      </c>
      <c r="DBV127" s="50" t="s">
        <v>460</v>
      </c>
      <c r="DBW127" s="50" t="s">
        <v>460</v>
      </c>
      <c r="DBX127" s="50" t="s">
        <v>460</v>
      </c>
      <c r="DBY127" s="50" t="s">
        <v>460</v>
      </c>
      <c r="DBZ127" s="50" t="s">
        <v>460</v>
      </c>
      <c r="DCA127" s="50" t="s">
        <v>460</v>
      </c>
      <c r="DCB127" s="50" t="s">
        <v>460</v>
      </c>
      <c r="DCC127" s="50" t="s">
        <v>460</v>
      </c>
      <c r="DCD127" s="50" t="s">
        <v>460</v>
      </c>
      <c r="DCE127" s="50" t="s">
        <v>460</v>
      </c>
      <c r="DCF127" s="50" t="s">
        <v>460</v>
      </c>
      <c r="DCG127" s="50" t="s">
        <v>460</v>
      </c>
      <c r="DCH127" s="50" t="s">
        <v>460</v>
      </c>
      <c r="DCI127" s="50" t="s">
        <v>460</v>
      </c>
      <c r="DCJ127" s="50" t="s">
        <v>460</v>
      </c>
      <c r="DCK127" s="50" t="s">
        <v>460</v>
      </c>
      <c r="DCL127" s="50" t="s">
        <v>460</v>
      </c>
      <c r="DCM127" s="50" t="s">
        <v>460</v>
      </c>
      <c r="DCN127" s="50" t="s">
        <v>460</v>
      </c>
      <c r="DCO127" s="50" t="s">
        <v>460</v>
      </c>
      <c r="DCP127" s="50" t="s">
        <v>460</v>
      </c>
      <c r="DCQ127" s="50" t="s">
        <v>460</v>
      </c>
      <c r="DCR127" s="50" t="s">
        <v>460</v>
      </c>
      <c r="DCS127" s="50" t="s">
        <v>460</v>
      </c>
      <c r="DCT127" s="50" t="s">
        <v>460</v>
      </c>
      <c r="DCU127" s="50" t="s">
        <v>460</v>
      </c>
      <c r="DCV127" s="50" t="s">
        <v>460</v>
      </c>
      <c r="DCW127" s="50" t="s">
        <v>460</v>
      </c>
      <c r="DCX127" s="50" t="s">
        <v>460</v>
      </c>
      <c r="DCY127" s="50" t="s">
        <v>460</v>
      </c>
      <c r="DCZ127" s="50" t="s">
        <v>460</v>
      </c>
      <c r="DDA127" s="50" t="s">
        <v>460</v>
      </c>
      <c r="DDB127" s="50" t="s">
        <v>460</v>
      </c>
      <c r="DDC127" s="50" t="s">
        <v>460</v>
      </c>
      <c r="DDD127" s="50" t="s">
        <v>460</v>
      </c>
      <c r="DDE127" s="50" t="s">
        <v>460</v>
      </c>
      <c r="DDF127" s="50" t="s">
        <v>460</v>
      </c>
      <c r="DDG127" s="50" t="s">
        <v>460</v>
      </c>
      <c r="DDH127" s="50" t="s">
        <v>460</v>
      </c>
      <c r="DDI127" s="50" t="s">
        <v>460</v>
      </c>
      <c r="DDJ127" s="50" t="s">
        <v>460</v>
      </c>
      <c r="DDK127" s="50" t="s">
        <v>460</v>
      </c>
      <c r="DDL127" s="50" t="s">
        <v>460</v>
      </c>
      <c r="DDM127" s="50" t="s">
        <v>460</v>
      </c>
      <c r="DDN127" s="50" t="s">
        <v>460</v>
      </c>
      <c r="DDO127" s="50" t="s">
        <v>460</v>
      </c>
      <c r="DDP127" s="50" t="s">
        <v>460</v>
      </c>
      <c r="DDQ127" s="50" t="s">
        <v>460</v>
      </c>
      <c r="DDR127" s="50" t="s">
        <v>460</v>
      </c>
      <c r="DDS127" s="50" t="s">
        <v>460</v>
      </c>
      <c r="DDT127" s="50" t="s">
        <v>460</v>
      </c>
      <c r="DDU127" s="50" t="s">
        <v>460</v>
      </c>
      <c r="DDV127" s="50" t="s">
        <v>460</v>
      </c>
      <c r="DDW127" s="50" t="s">
        <v>460</v>
      </c>
      <c r="DDX127" s="50" t="s">
        <v>460</v>
      </c>
      <c r="DDY127" s="50" t="s">
        <v>460</v>
      </c>
      <c r="DDZ127" s="50" t="s">
        <v>460</v>
      </c>
      <c r="DEA127" s="50" t="s">
        <v>460</v>
      </c>
      <c r="DEB127" s="50" t="s">
        <v>460</v>
      </c>
      <c r="DEC127" s="50" t="s">
        <v>460</v>
      </c>
      <c r="DED127" s="50" t="s">
        <v>460</v>
      </c>
      <c r="DEE127" s="50" t="s">
        <v>460</v>
      </c>
      <c r="DEF127" s="50" t="s">
        <v>460</v>
      </c>
      <c r="DEG127" s="50" t="s">
        <v>460</v>
      </c>
      <c r="DEH127" s="50" t="s">
        <v>460</v>
      </c>
      <c r="DEI127" s="50" t="s">
        <v>460</v>
      </c>
      <c r="DEJ127" s="50" t="s">
        <v>460</v>
      </c>
      <c r="DEK127" s="50" t="s">
        <v>460</v>
      </c>
      <c r="DEL127" s="50" t="s">
        <v>460</v>
      </c>
      <c r="DEM127" s="50" t="s">
        <v>460</v>
      </c>
      <c r="DEN127" s="50" t="s">
        <v>460</v>
      </c>
      <c r="DEO127" s="50" t="s">
        <v>460</v>
      </c>
      <c r="DEP127" s="50" t="s">
        <v>460</v>
      </c>
      <c r="DEQ127" s="50" t="s">
        <v>460</v>
      </c>
      <c r="DER127" s="50" t="s">
        <v>460</v>
      </c>
      <c r="DES127" s="50" t="s">
        <v>460</v>
      </c>
      <c r="DET127" s="50" t="s">
        <v>460</v>
      </c>
      <c r="DEU127" s="50" t="s">
        <v>460</v>
      </c>
      <c r="DEV127" s="50" t="s">
        <v>460</v>
      </c>
      <c r="DEW127" s="50" t="s">
        <v>460</v>
      </c>
      <c r="DEX127" s="50" t="s">
        <v>460</v>
      </c>
      <c r="DEY127" s="50" t="s">
        <v>460</v>
      </c>
      <c r="DEZ127" s="50" t="s">
        <v>460</v>
      </c>
      <c r="DFA127" s="50" t="s">
        <v>460</v>
      </c>
      <c r="DFB127" s="50" t="s">
        <v>460</v>
      </c>
      <c r="DFC127" s="50" t="s">
        <v>460</v>
      </c>
      <c r="DFD127" s="50" t="s">
        <v>460</v>
      </c>
      <c r="DFE127" s="50" t="s">
        <v>460</v>
      </c>
      <c r="DFF127" s="50" t="s">
        <v>460</v>
      </c>
      <c r="DFG127" s="50" t="s">
        <v>460</v>
      </c>
      <c r="DFH127" s="50" t="s">
        <v>460</v>
      </c>
      <c r="DFI127" s="50" t="s">
        <v>460</v>
      </c>
      <c r="DFJ127" s="50" t="s">
        <v>460</v>
      </c>
      <c r="DFK127" s="50" t="s">
        <v>460</v>
      </c>
      <c r="DFL127" s="50" t="s">
        <v>460</v>
      </c>
      <c r="DFM127" s="50" t="s">
        <v>460</v>
      </c>
      <c r="DFN127" s="50" t="s">
        <v>460</v>
      </c>
      <c r="DFO127" s="50" t="s">
        <v>460</v>
      </c>
      <c r="DFP127" s="50" t="s">
        <v>460</v>
      </c>
      <c r="DFQ127" s="50" t="s">
        <v>460</v>
      </c>
      <c r="DFR127" s="50" t="s">
        <v>460</v>
      </c>
      <c r="DFS127" s="50" t="s">
        <v>460</v>
      </c>
      <c r="DFT127" s="50" t="s">
        <v>460</v>
      </c>
      <c r="DFU127" s="50" t="s">
        <v>460</v>
      </c>
      <c r="DFV127" s="50" t="s">
        <v>460</v>
      </c>
      <c r="DFW127" s="50" t="s">
        <v>460</v>
      </c>
      <c r="DFX127" s="50" t="s">
        <v>460</v>
      </c>
      <c r="DFY127" s="50" t="s">
        <v>460</v>
      </c>
      <c r="DFZ127" s="50" t="s">
        <v>460</v>
      </c>
      <c r="DGA127" s="50" t="s">
        <v>460</v>
      </c>
      <c r="DGB127" s="50" t="s">
        <v>460</v>
      </c>
      <c r="DGC127" s="50" t="s">
        <v>460</v>
      </c>
      <c r="DGD127" s="50" t="s">
        <v>460</v>
      </c>
      <c r="DGE127" s="50" t="s">
        <v>460</v>
      </c>
      <c r="DGF127" s="50" t="s">
        <v>460</v>
      </c>
      <c r="DGG127" s="50" t="s">
        <v>460</v>
      </c>
      <c r="DGH127" s="50" t="s">
        <v>460</v>
      </c>
      <c r="DGI127" s="50" t="s">
        <v>460</v>
      </c>
      <c r="DGJ127" s="50" t="s">
        <v>460</v>
      </c>
      <c r="DGK127" s="50" t="s">
        <v>460</v>
      </c>
      <c r="DGL127" s="50" t="s">
        <v>460</v>
      </c>
      <c r="DGM127" s="50" t="s">
        <v>460</v>
      </c>
      <c r="DGN127" s="50" t="s">
        <v>460</v>
      </c>
      <c r="DGO127" s="50" t="s">
        <v>460</v>
      </c>
      <c r="DGP127" s="50" t="s">
        <v>460</v>
      </c>
      <c r="DGQ127" s="50" t="s">
        <v>460</v>
      </c>
      <c r="DGR127" s="50" t="s">
        <v>460</v>
      </c>
      <c r="DGS127" s="50" t="s">
        <v>460</v>
      </c>
      <c r="DGT127" s="50" t="s">
        <v>460</v>
      </c>
      <c r="DGU127" s="50" t="s">
        <v>460</v>
      </c>
      <c r="DGV127" s="50" t="s">
        <v>460</v>
      </c>
      <c r="DGW127" s="50" t="s">
        <v>460</v>
      </c>
      <c r="DGX127" s="50" t="s">
        <v>460</v>
      </c>
      <c r="DGY127" s="50" t="s">
        <v>460</v>
      </c>
      <c r="DGZ127" s="50" t="s">
        <v>460</v>
      </c>
      <c r="DHA127" s="50" t="s">
        <v>460</v>
      </c>
      <c r="DHB127" s="50" t="s">
        <v>460</v>
      </c>
      <c r="DHC127" s="50" t="s">
        <v>460</v>
      </c>
      <c r="DHD127" s="50" t="s">
        <v>460</v>
      </c>
      <c r="DHE127" s="50" t="s">
        <v>460</v>
      </c>
      <c r="DHF127" s="50" t="s">
        <v>460</v>
      </c>
      <c r="DHG127" s="50" t="s">
        <v>460</v>
      </c>
      <c r="DHH127" s="50" t="s">
        <v>460</v>
      </c>
      <c r="DHI127" s="50" t="s">
        <v>460</v>
      </c>
      <c r="DHJ127" s="50" t="s">
        <v>460</v>
      </c>
      <c r="DHK127" s="50" t="s">
        <v>460</v>
      </c>
      <c r="DHL127" s="50" t="s">
        <v>460</v>
      </c>
      <c r="DHM127" s="50" t="s">
        <v>460</v>
      </c>
      <c r="DHN127" s="50" t="s">
        <v>460</v>
      </c>
      <c r="DHO127" s="50" t="s">
        <v>460</v>
      </c>
      <c r="DHP127" s="50" t="s">
        <v>460</v>
      </c>
      <c r="DHQ127" s="50" t="s">
        <v>460</v>
      </c>
      <c r="DHR127" s="50" t="s">
        <v>460</v>
      </c>
      <c r="DHS127" s="50" t="s">
        <v>460</v>
      </c>
      <c r="DHT127" s="50" t="s">
        <v>460</v>
      </c>
      <c r="DHU127" s="50" t="s">
        <v>460</v>
      </c>
      <c r="DHV127" s="50" t="s">
        <v>460</v>
      </c>
      <c r="DHW127" s="50" t="s">
        <v>460</v>
      </c>
      <c r="DHX127" s="50" t="s">
        <v>460</v>
      </c>
      <c r="DHY127" s="50" t="s">
        <v>460</v>
      </c>
      <c r="DHZ127" s="50" t="s">
        <v>460</v>
      </c>
      <c r="DIA127" s="50" t="s">
        <v>460</v>
      </c>
      <c r="DIB127" s="50" t="s">
        <v>460</v>
      </c>
      <c r="DIC127" s="50" t="s">
        <v>460</v>
      </c>
      <c r="DID127" s="50" t="s">
        <v>460</v>
      </c>
      <c r="DIE127" s="50" t="s">
        <v>460</v>
      </c>
      <c r="DIF127" s="50" t="s">
        <v>460</v>
      </c>
      <c r="DIG127" s="50" t="s">
        <v>460</v>
      </c>
      <c r="DIH127" s="50" t="s">
        <v>460</v>
      </c>
      <c r="DII127" s="50" t="s">
        <v>460</v>
      </c>
      <c r="DIJ127" s="50" t="s">
        <v>460</v>
      </c>
      <c r="DIK127" s="50" t="s">
        <v>460</v>
      </c>
      <c r="DIL127" s="50" t="s">
        <v>460</v>
      </c>
      <c r="DIM127" s="50" t="s">
        <v>460</v>
      </c>
      <c r="DIN127" s="50" t="s">
        <v>460</v>
      </c>
      <c r="DIO127" s="50" t="s">
        <v>460</v>
      </c>
      <c r="DIP127" s="50" t="s">
        <v>460</v>
      </c>
      <c r="DIQ127" s="50" t="s">
        <v>460</v>
      </c>
      <c r="DIR127" s="50" t="s">
        <v>460</v>
      </c>
      <c r="DIS127" s="50" t="s">
        <v>460</v>
      </c>
      <c r="DIT127" s="50" t="s">
        <v>460</v>
      </c>
      <c r="DIU127" s="50" t="s">
        <v>460</v>
      </c>
      <c r="DIV127" s="50" t="s">
        <v>460</v>
      </c>
      <c r="DIW127" s="50" t="s">
        <v>460</v>
      </c>
      <c r="DIX127" s="50" t="s">
        <v>460</v>
      </c>
      <c r="DIY127" s="50" t="s">
        <v>460</v>
      </c>
      <c r="DIZ127" s="50" t="s">
        <v>460</v>
      </c>
      <c r="DJA127" s="50" t="s">
        <v>460</v>
      </c>
      <c r="DJB127" s="50" t="s">
        <v>460</v>
      </c>
      <c r="DJC127" s="50" t="s">
        <v>460</v>
      </c>
      <c r="DJD127" s="50" t="s">
        <v>460</v>
      </c>
      <c r="DJE127" s="50" t="s">
        <v>460</v>
      </c>
      <c r="DJF127" s="50" t="s">
        <v>460</v>
      </c>
      <c r="DJG127" s="50" t="s">
        <v>460</v>
      </c>
      <c r="DJH127" s="50" t="s">
        <v>460</v>
      </c>
      <c r="DJI127" s="50" t="s">
        <v>460</v>
      </c>
      <c r="DJJ127" s="50" t="s">
        <v>460</v>
      </c>
      <c r="DJK127" s="50" t="s">
        <v>460</v>
      </c>
      <c r="DJL127" s="50" t="s">
        <v>460</v>
      </c>
      <c r="DJM127" s="50" t="s">
        <v>460</v>
      </c>
      <c r="DJN127" s="50" t="s">
        <v>460</v>
      </c>
      <c r="DJO127" s="50" t="s">
        <v>460</v>
      </c>
      <c r="DJP127" s="50" t="s">
        <v>460</v>
      </c>
      <c r="DJQ127" s="50" t="s">
        <v>460</v>
      </c>
      <c r="DJR127" s="50" t="s">
        <v>460</v>
      </c>
      <c r="DJS127" s="50" t="s">
        <v>460</v>
      </c>
      <c r="DJT127" s="50" t="s">
        <v>460</v>
      </c>
      <c r="DJU127" s="50" t="s">
        <v>460</v>
      </c>
      <c r="DJV127" s="50" t="s">
        <v>460</v>
      </c>
      <c r="DJW127" s="50" t="s">
        <v>460</v>
      </c>
      <c r="DJX127" s="50" t="s">
        <v>460</v>
      </c>
      <c r="DJY127" s="50" t="s">
        <v>460</v>
      </c>
      <c r="DJZ127" s="50" t="s">
        <v>460</v>
      </c>
      <c r="DKA127" s="50" t="s">
        <v>460</v>
      </c>
      <c r="DKB127" s="50" t="s">
        <v>460</v>
      </c>
      <c r="DKC127" s="50" t="s">
        <v>460</v>
      </c>
      <c r="DKD127" s="50" t="s">
        <v>460</v>
      </c>
      <c r="DKE127" s="50" t="s">
        <v>460</v>
      </c>
      <c r="DKF127" s="50" t="s">
        <v>460</v>
      </c>
      <c r="DKG127" s="50" t="s">
        <v>460</v>
      </c>
      <c r="DKH127" s="50" t="s">
        <v>460</v>
      </c>
      <c r="DKI127" s="50" t="s">
        <v>460</v>
      </c>
      <c r="DKJ127" s="50" t="s">
        <v>460</v>
      </c>
      <c r="DKK127" s="50" t="s">
        <v>460</v>
      </c>
      <c r="DKL127" s="50" t="s">
        <v>460</v>
      </c>
      <c r="DKM127" s="50" t="s">
        <v>460</v>
      </c>
      <c r="DKN127" s="50" t="s">
        <v>460</v>
      </c>
      <c r="DKO127" s="50" t="s">
        <v>460</v>
      </c>
      <c r="DKP127" s="50" t="s">
        <v>460</v>
      </c>
      <c r="DKQ127" s="50" t="s">
        <v>460</v>
      </c>
      <c r="DKR127" s="50" t="s">
        <v>460</v>
      </c>
      <c r="DKS127" s="50" t="s">
        <v>460</v>
      </c>
      <c r="DKT127" s="50" t="s">
        <v>460</v>
      </c>
      <c r="DKU127" s="50" t="s">
        <v>460</v>
      </c>
      <c r="DKV127" s="50" t="s">
        <v>460</v>
      </c>
      <c r="DKW127" s="50" t="s">
        <v>460</v>
      </c>
      <c r="DKX127" s="50" t="s">
        <v>460</v>
      </c>
      <c r="DKY127" s="50" t="s">
        <v>460</v>
      </c>
      <c r="DKZ127" s="50" t="s">
        <v>460</v>
      </c>
      <c r="DLA127" s="50" t="s">
        <v>460</v>
      </c>
      <c r="DLB127" s="50" t="s">
        <v>460</v>
      </c>
      <c r="DLC127" s="50" t="s">
        <v>460</v>
      </c>
      <c r="DLD127" s="50" t="s">
        <v>460</v>
      </c>
      <c r="DLE127" s="50" t="s">
        <v>460</v>
      </c>
      <c r="DLF127" s="50" t="s">
        <v>460</v>
      </c>
      <c r="DLG127" s="50" t="s">
        <v>460</v>
      </c>
      <c r="DLH127" s="50" t="s">
        <v>460</v>
      </c>
      <c r="DLI127" s="50" t="s">
        <v>460</v>
      </c>
      <c r="DLJ127" s="50" t="s">
        <v>460</v>
      </c>
      <c r="DLK127" s="50" t="s">
        <v>460</v>
      </c>
      <c r="DLL127" s="50" t="s">
        <v>460</v>
      </c>
      <c r="DLM127" s="50" t="s">
        <v>460</v>
      </c>
      <c r="DLN127" s="50" t="s">
        <v>460</v>
      </c>
      <c r="DLO127" s="50" t="s">
        <v>460</v>
      </c>
      <c r="DLP127" s="50" t="s">
        <v>460</v>
      </c>
      <c r="DLQ127" s="50" t="s">
        <v>460</v>
      </c>
      <c r="DLR127" s="50" t="s">
        <v>460</v>
      </c>
      <c r="DLS127" s="50" t="s">
        <v>460</v>
      </c>
      <c r="DLT127" s="50" t="s">
        <v>460</v>
      </c>
      <c r="DLU127" s="50" t="s">
        <v>460</v>
      </c>
      <c r="DLV127" s="50" t="s">
        <v>460</v>
      </c>
      <c r="DLW127" s="50" t="s">
        <v>460</v>
      </c>
      <c r="DLX127" s="50" t="s">
        <v>460</v>
      </c>
      <c r="DLY127" s="50" t="s">
        <v>460</v>
      </c>
      <c r="DLZ127" s="50" t="s">
        <v>460</v>
      </c>
      <c r="DMA127" s="50" t="s">
        <v>460</v>
      </c>
      <c r="DMB127" s="50" t="s">
        <v>460</v>
      </c>
      <c r="DMC127" s="50" t="s">
        <v>460</v>
      </c>
      <c r="DMD127" s="50" t="s">
        <v>460</v>
      </c>
      <c r="DME127" s="50" t="s">
        <v>460</v>
      </c>
      <c r="DMF127" s="50" t="s">
        <v>460</v>
      </c>
      <c r="DMG127" s="50" t="s">
        <v>460</v>
      </c>
      <c r="DMH127" s="50" t="s">
        <v>460</v>
      </c>
      <c r="DMI127" s="50" t="s">
        <v>460</v>
      </c>
      <c r="DMJ127" s="50" t="s">
        <v>460</v>
      </c>
      <c r="DMK127" s="50" t="s">
        <v>460</v>
      </c>
      <c r="DML127" s="50" t="s">
        <v>460</v>
      </c>
      <c r="DMM127" s="50" t="s">
        <v>460</v>
      </c>
      <c r="DMN127" s="50" t="s">
        <v>460</v>
      </c>
      <c r="DMO127" s="50" t="s">
        <v>460</v>
      </c>
      <c r="DMP127" s="50" t="s">
        <v>460</v>
      </c>
      <c r="DMQ127" s="50" t="s">
        <v>460</v>
      </c>
      <c r="DMR127" s="50" t="s">
        <v>460</v>
      </c>
      <c r="DMS127" s="50" t="s">
        <v>460</v>
      </c>
      <c r="DMT127" s="50" t="s">
        <v>460</v>
      </c>
      <c r="DMU127" s="50" t="s">
        <v>460</v>
      </c>
      <c r="DMV127" s="50" t="s">
        <v>460</v>
      </c>
      <c r="DMW127" s="50" t="s">
        <v>460</v>
      </c>
      <c r="DMX127" s="50" t="s">
        <v>460</v>
      </c>
      <c r="DMY127" s="50" t="s">
        <v>460</v>
      </c>
      <c r="DMZ127" s="50" t="s">
        <v>460</v>
      </c>
      <c r="DNA127" s="50" t="s">
        <v>460</v>
      </c>
      <c r="DNB127" s="50" t="s">
        <v>460</v>
      </c>
      <c r="DNC127" s="50" t="s">
        <v>460</v>
      </c>
      <c r="DND127" s="50" t="s">
        <v>460</v>
      </c>
      <c r="DNE127" s="50" t="s">
        <v>460</v>
      </c>
      <c r="DNF127" s="50" t="s">
        <v>460</v>
      </c>
      <c r="DNG127" s="50" t="s">
        <v>460</v>
      </c>
      <c r="DNH127" s="50" t="s">
        <v>460</v>
      </c>
      <c r="DNI127" s="50" t="s">
        <v>460</v>
      </c>
      <c r="DNJ127" s="50" t="s">
        <v>460</v>
      </c>
      <c r="DNK127" s="50" t="s">
        <v>460</v>
      </c>
      <c r="DNL127" s="50" t="s">
        <v>460</v>
      </c>
      <c r="DNM127" s="50" t="s">
        <v>460</v>
      </c>
      <c r="DNN127" s="50" t="s">
        <v>460</v>
      </c>
      <c r="DNO127" s="50" t="s">
        <v>460</v>
      </c>
      <c r="DNP127" s="50" t="s">
        <v>460</v>
      </c>
      <c r="DNQ127" s="50" t="s">
        <v>460</v>
      </c>
      <c r="DNR127" s="50" t="s">
        <v>460</v>
      </c>
      <c r="DNS127" s="50" t="s">
        <v>460</v>
      </c>
      <c r="DNT127" s="50" t="s">
        <v>460</v>
      </c>
      <c r="DNU127" s="50" t="s">
        <v>460</v>
      </c>
      <c r="DNV127" s="50" t="s">
        <v>460</v>
      </c>
      <c r="DNW127" s="50" t="s">
        <v>460</v>
      </c>
      <c r="DNX127" s="50" t="s">
        <v>460</v>
      </c>
      <c r="DNY127" s="50" t="s">
        <v>460</v>
      </c>
      <c r="DNZ127" s="50" t="s">
        <v>460</v>
      </c>
      <c r="DOA127" s="50" t="s">
        <v>460</v>
      </c>
      <c r="DOB127" s="50" t="s">
        <v>460</v>
      </c>
      <c r="DOC127" s="50" t="s">
        <v>460</v>
      </c>
      <c r="DOD127" s="50" t="s">
        <v>460</v>
      </c>
      <c r="DOE127" s="50" t="s">
        <v>460</v>
      </c>
      <c r="DOF127" s="50" t="s">
        <v>460</v>
      </c>
      <c r="DOG127" s="50" t="s">
        <v>460</v>
      </c>
      <c r="DOH127" s="50" t="s">
        <v>460</v>
      </c>
      <c r="DOI127" s="50" t="s">
        <v>460</v>
      </c>
      <c r="DOJ127" s="50" t="s">
        <v>460</v>
      </c>
      <c r="DOK127" s="50" t="s">
        <v>460</v>
      </c>
      <c r="DOL127" s="50" t="s">
        <v>460</v>
      </c>
      <c r="DOM127" s="50" t="s">
        <v>460</v>
      </c>
      <c r="DON127" s="50" t="s">
        <v>460</v>
      </c>
      <c r="DOO127" s="50" t="s">
        <v>460</v>
      </c>
      <c r="DOP127" s="50" t="s">
        <v>460</v>
      </c>
      <c r="DOQ127" s="50" t="s">
        <v>460</v>
      </c>
      <c r="DOR127" s="50" t="s">
        <v>460</v>
      </c>
      <c r="DOS127" s="50" t="s">
        <v>460</v>
      </c>
      <c r="DOT127" s="50" t="s">
        <v>460</v>
      </c>
      <c r="DOU127" s="50" t="s">
        <v>460</v>
      </c>
      <c r="DOV127" s="50" t="s">
        <v>460</v>
      </c>
      <c r="DOW127" s="50" t="s">
        <v>460</v>
      </c>
      <c r="DOX127" s="50" t="s">
        <v>460</v>
      </c>
      <c r="DOY127" s="50" t="s">
        <v>460</v>
      </c>
      <c r="DOZ127" s="50" t="s">
        <v>460</v>
      </c>
      <c r="DPA127" s="50" t="s">
        <v>460</v>
      </c>
      <c r="DPB127" s="50" t="s">
        <v>460</v>
      </c>
      <c r="DPC127" s="50" t="s">
        <v>460</v>
      </c>
      <c r="DPD127" s="50" t="s">
        <v>460</v>
      </c>
      <c r="DPE127" s="50" t="s">
        <v>460</v>
      </c>
      <c r="DPF127" s="50" t="s">
        <v>460</v>
      </c>
      <c r="DPG127" s="50" t="s">
        <v>460</v>
      </c>
      <c r="DPH127" s="50" t="s">
        <v>460</v>
      </c>
      <c r="DPI127" s="50" t="s">
        <v>460</v>
      </c>
      <c r="DPJ127" s="50" t="s">
        <v>460</v>
      </c>
      <c r="DPK127" s="50" t="s">
        <v>460</v>
      </c>
      <c r="DPL127" s="50" t="s">
        <v>460</v>
      </c>
      <c r="DPM127" s="50" t="s">
        <v>460</v>
      </c>
      <c r="DPN127" s="50" t="s">
        <v>460</v>
      </c>
      <c r="DPO127" s="50" t="s">
        <v>460</v>
      </c>
      <c r="DPP127" s="50" t="s">
        <v>460</v>
      </c>
      <c r="DPQ127" s="50" t="s">
        <v>460</v>
      </c>
      <c r="DPR127" s="50" t="s">
        <v>460</v>
      </c>
      <c r="DPS127" s="50" t="s">
        <v>460</v>
      </c>
      <c r="DPT127" s="50" t="s">
        <v>460</v>
      </c>
      <c r="DPU127" s="50" t="s">
        <v>460</v>
      </c>
      <c r="DPV127" s="50" t="s">
        <v>460</v>
      </c>
      <c r="DPW127" s="50" t="s">
        <v>460</v>
      </c>
      <c r="DPX127" s="50" t="s">
        <v>460</v>
      </c>
      <c r="DPY127" s="50" t="s">
        <v>460</v>
      </c>
      <c r="DPZ127" s="50" t="s">
        <v>460</v>
      </c>
      <c r="DQA127" s="50" t="s">
        <v>460</v>
      </c>
      <c r="DQB127" s="50" t="s">
        <v>460</v>
      </c>
      <c r="DQC127" s="50" t="s">
        <v>460</v>
      </c>
      <c r="DQD127" s="50" t="s">
        <v>460</v>
      </c>
      <c r="DQE127" s="50" t="s">
        <v>460</v>
      </c>
      <c r="DQF127" s="50" t="s">
        <v>460</v>
      </c>
      <c r="DQG127" s="50" t="s">
        <v>460</v>
      </c>
      <c r="DQH127" s="50" t="s">
        <v>460</v>
      </c>
      <c r="DQI127" s="50" t="s">
        <v>460</v>
      </c>
      <c r="DQJ127" s="50" t="s">
        <v>460</v>
      </c>
      <c r="DQK127" s="50" t="s">
        <v>460</v>
      </c>
      <c r="DQL127" s="50" t="s">
        <v>460</v>
      </c>
      <c r="DQM127" s="50" t="s">
        <v>460</v>
      </c>
      <c r="DQN127" s="50" t="s">
        <v>460</v>
      </c>
      <c r="DQO127" s="50" t="s">
        <v>460</v>
      </c>
      <c r="DQP127" s="50" t="s">
        <v>460</v>
      </c>
      <c r="DQQ127" s="50" t="s">
        <v>460</v>
      </c>
      <c r="DQR127" s="50" t="s">
        <v>460</v>
      </c>
      <c r="DQS127" s="50" t="s">
        <v>460</v>
      </c>
      <c r="DQT127" s="50" t="s">
        <v>460</v>
      </c>
      <c r="DQU127" s="50" t="s">
        <v>460</v>
      </c>
      <c r="DQV127" s="50" t="s">
        <v>460</v>
      </c>
      <c r="DQW127" s="50" t="s">
        <v>460</v>
      </c>
      <c r="DQX127" s="50" t="s">
        <v>460</v>
      </c>
      <c r="DQY127" s="50" t="s">
        <v>460</v>
      </c>
      <c r="DQZ127" s="50" t="s">
        <v>460</v>
      </c>
      <c r="DRA127" s="50" t="s">
        <v>460</v>
      </c>
      <c r="DRB127" s="50" t="s">
        <v>460</v>
      </c>
      <c r="DRC127" s="50" t="s">
        <v>460</v>
      </c>
      <c r="DRD127" s="50" t="s">
        <v>460</v>
      </c>
      <c r="DRE127" s="50" t="s">
        <v>460</v>
      </c>
      <c r="DRF127" s="50" t="s">
        <v>460</v>
      </c>
      <c r="DRG127" s="50" t="s">
        <v>460</v>
      </c>
      <c r="DRH127" s="50" t="s">
        <v>460</v>
      </c>
      <c r="DRI127" s="50" t="s">
        <v>460</v>
      </c>
      <c r="DRJ127" s="50" t="s">
        <v>460</v>
      </c>
      <c r="DRK127" s="50" t="s">
        <v>460</v>
      </c>
      <c r="DRL127" s="50" t="s">
        <v>460</v>
      </c>
      <c r="DRM127" s="50" t="s">
        <v>460</v>
      </c>
      <c r="DRN127" s="50" t="s">
        <v>460</v>
      </c>
      <c r="DRO127" s="50" t="s">
        <v>460</v>
      </c>
      <c r="DRP127" s="50" t="s">
        <v>460</v>
      </c>
      <c r="DRQ127" s="50" t="s">
        <v>460</v>
      </c>
      <c r="DRR127" s="50" t="s">
        <v>460</v>
      </c>
      <c r="DRS127" s="50" t="s">
        <v>460</v>
      </c>
      <c r="DRT127" s="50" t="s">
        <v>460</v>
      </c>
      <c r="DRU127" s="50" t="s">
        <v>460</v>
      </c>
      <c r="DRV127" s="50" t="s">
        <v>460</v>
      </c>
      <c r="DRW127" s="50" t="s">
        <v>460</v>
      </c>
      <c r="DRX127" s="50" t="s">
        <v>460</v>
      </c>
      <c r="DRY127" s="50" t="s">
        <v>460</v>
      </c>
      <c r="DRZ127" s="50" t="s">
        <v>460</v>
      </c>
      <c r="DSA127" s="50" t="s">
        <v>460</v>
      </c>
      <c r="DSB127" s="50" t="s">
        <v>460</v>
      </c>
      <c r="DSC127" s="50" t="s">
        <v>460</v>
      </c>
      <c r="DSD127" s="50" t="s">
        <v>460</v>
      </c>
      <c r="DSE127" s="50" t="s">
        <v>460</v>
      </c>
      <c r="DSF127" s="50" t="s">
        <v>460</v>
      </c>
      <c r="DSG127" s="50" t="s">
        <v>460</v>
      </c>
      <c r="DSH127" s="50" t="s">
        <v>460</v>
      </c>
      <c r="DSI127" s="50" t="s">
        <v>460</v>
      </c>
      <c r="DSJ127" s="50" t="s">
        <v>460</v>
      </c>
      <c r="DSK127" s="50" t="s">
        <v>460</v>
      </c>
      <c r="DSL127" s="50" t="s">
        <v>460</v>
      </c>
      <c r="DSM127" s="50" t="s">
        <v>460</v>
      </c>
      <c r="DSN127" s="50" t="s">
        <v>460</v>
      </c>
      <c r="DSO127" s="50" t="s">
        <v>460</v>
      </c>
      <c r="DSP127" s="50" t="s">
        <v>460</v>
      </c>
      <c r="DSQ127" s="50" t="s">
        <v>460</v>
      </c>
      <c r="DSR127" s="50" t="s">
        <v>460</v>
      </c>
      <c r="DSS127" s="50" t="s">
        <v>460</v>
      </c>
      <c r="DST127" s="50" t="s">
        <v>460</v>
      </c>
      <c r="DSU127" s="50" t="s">
        <v>460</v>
      </c>
      <c r="DSV127" s="50" t="s">
        <v>460</v>
      </c>
      <c r="DSW127" s="50" t="s">
        <v>460</v>
      </c>
      <c r="DSX127" s="50" t="s">
        <v>460</v>
      </c>
      <c r="DSY127" s="50" t="s">
        <v>460</v>
      </c>
      <c r="DSZ127" s="50" t="s">
        <v>460</v>
      </c>
      <c r="DTA127" s="50" t="s">
        <v>460</v>
      </c>
      <c r="DTB127" s="50" t="s">
        <v>460</v>
      </c>
      <c r="DTC127" s="50" t="s">
        <v>460</v>
      </c>
      <c r="DTD127" s="50" t="s">
        <v>460</v>
      </c>
      <c r="DTE127" s="50" t="s">
        <v>460</v>
      </c>
      <c r="DTF127" s="50" t="s">
        <v>460</v>
      </c>
      <c r="DTG127" s="50" t="s">
        <v>460</v>
      </c>
      <c r="DTH127" s="50" t="s">
        <v>460</v>
      </c>
      <c r="DTI127" s="50" t="s">
        <v>460</v>
      </c>
      <c r="DTJ127" s="50" t="s">
        <v>460</v>
      </c>
      <c r="DTK127" s="50" t="s">
        <v>460</v>
      </c>
      <c r="DTL127" s="50" t="s">
        <v>460</v>
      </c>
      <c r="DTM127" s="50" t="s">
        <v>460</v>
      </c>
      <c r="DTN127" s="50" t="s">
        <v>460</v>
      </c>
      <c r="DTO127" s="50" t="s">
        <v>460</v>
      </c>
      <c r="DTP127" s="50" t="s">
        <v>460</v>
      </c>
      <c r="DTQ127" s="50" t="s">
        <v>460</v>
      </c>
      <c r="DTR127" s="50" t="s">
        <v>460</v>
      </c>
      <c r="DTS127" s="50" t="s">
        <v>460</v>
      </c>
      <c r="DTT127" s="50" t="s">
        <v>460</v>
      </c>
      <c r="DTU127" s="50" t="s">
        <v>460</v>
      </c>
      <c r="DTV127" s="50" t="s">
        <v>460</v>
      </c>
      <c r="DTW127" s="50" t="s">
        <v>460</v>
      </c>
      <c r="DTX127" s="50" t="s">
        <v>460</v>
      </c>
      <c r="DTY127" s="50" t="s">
        <v>460</v>
      </c>
      <c r="DTZ127" s="50" t="s">
        <v>460</v>
      </c>
      <c r="DUA127" s="50" t="s">
        <v>460</v>
      </c>
      <c r="DUB127" s="50" t="s">
        <v>460</v>
      </c>
      <c r="DUC127" s="50" t="s">
        <v>460</v>
      </c>
      <c r="DUD127" s="50" t="s">
        <v>460</v>
      </c>
      <c r="DUE127" s="50" t="s">
        <v>460</v>
      </c>
      <c r="DUF127" s="50" t="s">
        <v>460</v>
      </c>
      <c r="DUG127" s="50" t="s">
        <v>460</v>
      </c>
      <c r="DUH127" s="50" t="s">
        <v>460</v>
      </c>
      <c r="DUI127" s="50" t="s">
        <v>460</v>
      </c>
      <c r="DUJ127" s="50" t="s">
        <v>460</v>
      </c>
      <c r="DUK127" s="50" t="s">
        <v>460</v>
      </c>
      <c r="DUL127" s="50" t="s">
        <v>460</v>
      </c>
      <c r="DUM127" s="50" t="s">
        <v>460</v>
      </c>
      <c r="DUN127" s="50" t="s">
        <v>460</v>
      </c>
      <c r="DUO127" s="50" t="s">
        <v>460</v>
      </c>
      <c r="DUP127" s="50" t="s">
        <v>460</v>
      </c>
      <c r="DUQ127" s="50" t="s">
        <v>460</v>
      </c>
      <c r="DUR127" s="50" t="s">
        <v>460</v>
      </c>
      <c r="DUS127" s="50" t="s">
        <v>460</v>
      </c>
      <c r="DUT127" s="50" t="s">
        <v>460</v>
      </c>
      <c r="DUU127" s="50" t="s">
        <v>460</v>
      </c>
      <c r="DUV127" s="50" t="s">
        <v>460</v>
      </c>
      <c r="DUW127" s="50" t="s">
        <v>460</v>
      </c>
      <c r="DUX127" s="50" t="s">
        <v>460</v>
      </c>
      <c r="DUY127" s="50" t="s">
        <v>460</v>
      </c>
      <c r="DUZ127" s="50" t="s">
        <v>460</v>
      </c>
      <c r="DVA127" s="50" t="s">
        <v>460</v>
      </c>
      <c r="DVB127" s="50" t="s">
        <v>460</v>
      </c>
      <c r="DVC127" s="50" t="s">
        <v>460</v>
      </c>
      <c r="DVD127" s="50" t="s">
        <v>460</v>
      </c>
      <c r="DVE127" s="50" t="s">
        <v>460</v>
      </c>
      <c r="DVF127" s="50" t="s">
        <v>460</v>
      </c>
      <c r="DVG127" s="50" t="s">
        <v>460</v>
      </c>
      <c r="DVH127" s="50" t="s">
        <v>460</v>
      </c>
      <c r="DVI127" s="50" t="s">
        <v>460</v>
      </c>
      <c r="DVJ127" s="50" t="s">
        <v>460</v>
      </c>
      <c r="DVK127" s="50" t="s">
        <v>460</v>
      </c>
      <c r="DVL127" s="50" t="s">
        <v>460</v>
      </c>
      <c r="DVM127" s="50" t="s">
        <v>460</v>
      </c>
      <c r="DVN127" s="50" t="s">
        <v>460</v>
      </c>
      <c r="DVO127" s="50" t="s">
        <v>460</v>
      </c>
      <c r="DVP127" s="50" t="s">
        <v>460</v>
      </c>
      <c r="DVQ127" s="50" t="s">
        <v>460</v>
      </c>
      <c r="DVR127" s="50" t="s">
        <v>460</v>
      </c>
      <c r="DVS127" s="50" t="s">
        <v>460</v>
      </c>
      <c r="DVT127" s="50" t="s">
        <v>460</v>
      </c>
      <c r="DVU127" s="50" t="s">
        <v>460</v>
      </c>
      <c r="DVV127" s="50" t="s">
        <v>460</v>
      </c>
      <c r="DVW127" s="50" t="s">
        <v>460</v>
      </c>
      <c r="DVX127" s="50" t="s">
        <v>460</v>
      </c>
      <c r="DVY127" s="50" t="s">
        <v>460</v>
      </c>
      <c r="DVZ127" s="50" t="s">
        <v>460</v>
      </c>
      <c r="DWA127" s="50" t="s">
        <v>460</v>
      </c>
      <c r="DWB127" s="50" t="s">
        <v>460</v>
      </c>
      <c r="DWC127" s="50" t="s">
        <v>460</v>
      </c>
      <c r="DWD127" s="50" t="s">
        <v>460</v>
      </c>
      <c r="DWE127" s="50" t="s">
        <v>460</v>
      </c>
      <c r="DWF127" s="50" t="s">
        <v>460</v>
      </c>
      <c r="DWG127" s="50" t="s">
        <v>460</v>
      </c>
      <c r="DWH127" s="50" t="s">
        <v>460</v>
      </c>
      <c r="DWI127" s="50" t="s">
        <v>460</v>
      </c>
      <c r="DWJ127" s="50" t="s">
        <v>460</v>
      </c>
      <c r="DWK127" s="50" t="s">
        <v>460</v>
      </c>
      <c r="DWL127" s="50" t="s">
        <v>460</v>
      </c>
      <c r="DWM127" s="50" t="s">
        <v>460</v>
      </c>
      <c r="DWN127" s="50" t="s">
        <v>460</v>
      </c>
      <c r="DWO127" s="50" t="s">
        <v>460</v>
      </c>
      <c r="DWP127" s="50" t="s">
        <v>460</v>
      </c>
      <c r="DWQ127" s="50" t="s">
        <v>460</v>
      </c>
      <c r="DWR127" s="50" t="s">
        <v>460</v>
      </c>
      <c r="DWS127" s="50" t="s">
        <v>460</v>
      </c>
      <c r="DWT127" s="50" t="s">
        <v>460</v>
      </c>
      <c r="DWU127" s="50" t="s">
        <v>460</v>
      </c>
      <c r="DWV127" s="50" t="s">
        <v>460</v>
      </c>
      <c r="DWW127" s="50" t="s">
        <v>460</v>
      </c>
      <c r="DWX127" s="50" t="s">
        <v>460</v>
      </c>
      <c r="DWY127" s="50" t="s">
        <v>460</v>
      </c>
      <c r="DWZ127" s="50" t="s">
        <v>460</v>
      </c>
      <c r="DXA127" s="50" t="s">
        <v>460</v>
      </c>
      <c r="DXB127" s="50" t="s">
        <v>460</v>
      </c>
      <c r="DXC127" s="50" t="s">
        <v>460</v>
      </c>
      <c r="DXD127" s="50" t="s">
        <v>460</v>
      </c>
      <c r="DXE127" s="50" t="s">
        <v>460</v>
      </c>
      <c r="DXF127" s="50" t="s">
        <v>460</v>
      </c>
      <c r="DXG127" s="50" t="s">
        <v>460</v>
      </c>
      <c r="DXH127" s="50" t="s">
        <v>460</v>
      </c>
      <c r="DXI127" s="50" t="s">
        <v>460</v>
      </c>
      <c r="DXJ127" s="50" t="s">
        <v>460</v>
      </c>
      <c r="DXK127" s="50" t="s">
        <v>460</v>
      </c>
      <c r="DXL127" s="50" t="s">
        <v>460</v>
      </c>
      <c r="DXM127" s="50" t="s">
        <v>460</v>
      </c>
      <c r="DXN127" s="50" t="s">
        <v>460</v>
      </c>
      <c r="DXO127" s="50" t="s">
        <v>460</v>
      </c>
      <c r="DXP127" s="50" t="s">
        <v>460</v>
      </c>
      <c r="DXQ127" s="50" t="s">
        <v>460</v>
      </c>
      <c r="DXR127" s="50" t="s">
        <v>460</v>
      </c>
      <c r="DXS127" s="50" t="s">
        <v>460</v>
      </c>
      <c r="DXT127" s="50" t="s">
        <v>460</v>
      </c>
      <c r="DXU127" s="50" t="s">
        <v>460</v>
      </c>
      <c r="DXV127" s="50" t="s">
        <v>460</v>
      </c>
      <c r="DXW127" s="50" t="s">
        <v>460</v>
      </c>
      <c r="DXX127" s="50" t="s">
        <v>460</v>
      </c>
      <c r="DXY127" s="50" t="s">
        <v>460</v>
      </c>
      <c r="DXZ127" s="50" t="s">
        <v>460</v>
      </c>
      <c r="DYA127" s="50" t="s">
        <v>460</v>
      </c>
      <c r="DYB127" s="50" t="s">
        <v>460</v>
      </c>
      <c r="DYC127" s="50" t="s">
        <v>460</v>
      </c>
      <c r="DYD127" s="50" t="s">
        <v>460</v>
      </c>
      <c r="DYE127" s="50" t="s">
        <v>460</v>
      </c>
      <c r="DYF127" s="50" t="s">
        <v>460</v>
      </c>
      <c r="DYG127" s="50" t="s">
        <v>460</v>
      </c>
      <c r="DYH127" s="50" t="s">
        <v>460</v>
      </c>
      <c r="DYI127" s="50" t="s">
        <v>460</v>
      </c>
      <c r="DYJ127" s="50" t="s">
        <v>460</v>
      </c>
      <c r="DYK127" s="50" t="s">
        <v>460</v>
      </c>
      <c r="DYL127" s="50" t="s">
        <v>460</v>
      </c>
      <c r="DYM127" s="50" t="s">
        <v>460</v>
      </c>
      <c r="DYN127" s="50" t="s">
        <v>460</v>
      </c>
      <c r="DYO127" s="50" t="s">
        <v>460</v>
      </c>
      <c r="DYP127" s="50" t="s">
        <v>460</v>
      </c>
      <c r="DYQ127" s="50" t="s">
        <v>460</v>
      </c>
      <c r="DYR127" s="50" t="s">
        <v>460</v>
      </c>
      <c r="DYS127" s="50" t="s">
        <v>460</v>
      </c>
      <c r="DYT127" s="50" t="s">
        <v>460</v>
      </c>
      <c r="DYU127" s="50" t="s">
        <v>460</v>
      </c>
      <c r="DYV127" s="50" t="s">
        <v>460</v>
      </c>
      <c r="DYW127" s="50" t="s">
        <v>460</v>
      </c>
      <c r="DYX127" s="50" t="s">
        <v>460</v>
      </c>
      <c r="DYY127" s="50" t="s">
        <v>460</v>
      </c>
      <c r="DYZ127" s="50" t="s">
        <v>460</v>
      </c>
      <c r="DZA127" s="50" t="s">
        <v>460</v>
      </c>
      <c r="DZB127" s="50" t="s">
        <v>460</v>
      </c>
      <c r="DZC127" s="50" t="s">
        <v>460</v>
      </c>
      <c r="DZD127" s="50" t="s">
        <v>460</v>
      </c>
      <c r="DZE127" s="50" t="s">
        <v>460</v>
      </c>
      <c r="DZF127" s="50" t="s">
        <v>460</v>
      </c>
      <c r="DZG127" s="50" t="s">
        <v>460</v>
      </c>
      <c r="DZH127" s="50" t="s">
        <v>460</v>
      </c>
      <c r="DZI127" s="50" t="s">
        <v>460</v>
      </c>
      <c r="DZJ127" s="50" t="s">
        <v>460</v>
      </c>
      <c r="DZK127" s="50" t="s">
        <v>460</v>
      </c>
      <c r="DZL127" s="50" t="s">
        <v>460</v>
      </c>
      <c r="DZM127" s="50" t="s">
        <v>460</v>
      </c>
      <c r="DZN127" s="50" t="s">
        <v>460</v>
      </c>
      <c r="DZO127" s="50" t="s">
        <v>460</v>
      </c>
      <c r="DZP127" s="50" t="s">
        <v>460</v>
      </c>
      <c r="DZQ127" s="50" t="s">
        <v>460</v>
      </c>
      <c r="DZR127" s="50" t="s">
        <v>460</v>
      </c>
      <c r="DZS127" s="50" t="s">
        <v>460</v>
      </c>
      <c r="DZT127" s="50" t="s">
        <v>460</v>
      </c>
      <c r="DZU127" s="50" t="s">
        <v>460</v>
      </c>
      <c r="DZV127" s="50" t="s">
        <v>460</v>
      </c>
      <c r="DZW127" s="50" t="s">
        <v>460</v>
      </c>
      <c r="DZX127" s="50" t="s">
        <v>460</v>
      </c>
      <c r="DZY127" s="50" t="s">
        <v>460</v>
      </c>
      <c r="DZZ127" s="50" t="s">
        <v>460</v>
      </c>
      <c r="EAA127" s="50" t="s">
        <v>460</v>
      </c>
      <c r="EAB127" s="50" t="s">
        <v>460</v>
      </c>
      <c r="EAC127" s="50" t="s">
        <v>460</v>
      </c>
      <c r="EAD127" s="50" t="s">
        <v>460</v>
      </c>
      <c r="EAE127" s="50" t="s">
        <v>460</v>
      </c>
      <c r="EAF127" s="50" t="s">
        <v>460</v>
      </c>
      <c r="EAG127" s="50" t="s">
        <v>460</v>
      </c>
      <c r="EAH127" s="50" t="s">
        <v>460</v>
      </c>
      <c r="EAI127" s="50" t="s">
        <v>460</v>
      </c>
      <c r="EAJ127" s="50" t="s">
        <v>460</v>
      </c>
      <c r="EAK127" s="50" t="s">
        <v>460</v>
      </c>
      <c r="EAL127" s="50" t="s">
        <v>460</v>
      </c>
      <c r="EAM127" s="50" t="s">
        <v>460</v>
      </c>
      <c r="EAN127" s="50" t="s">
        <v>460</v>
      </c>
      <c r="EAO127" s="50" t="s">
        <v>460</v>
      </c>
      <c r="EAP127" s="50" t="s">
        <v>460</v>
      </c>
      <c r="EAQ127" s="50" t="s">
        <v>460</v>
      </c>
      <c r="EAR127" s="50" t="s">
        <v>460</v>
      </c>
      <c r="EAS127" s="50" t="s">
        <v>460</v>
      </c>
      <c r="EAT127" s="50" t="s">
        <v>460</v>
      </c>
      <c r="EAU127" s="50" t="s">
        <v>460</v>
      </c>
      <c r="EAV127" s="50" t="s">
        <v>460</v>
      </c>
      <c r="EAW127" s="50" t="s">
        <v>460</v>
      </c>
      <c r="EAX127" s="50" t="s">
        <v>460</v>
      </c>
      <c r="EAY127" s="50" t="s">
        <v>460</v>
      </c>
      <c r="EAZ127" s="50" t="s">
        <v>460</v>
      </c>
      <c r="EBA127" s="50" t="s">
        <v>460</v>
      </c>
      <c r="EBB127" s="50" t="s">
        <v>460</v>
      </c>
      <c r="EBC127" s="50" t="s">
        <v>460</v>
      </c>
      <c r="EBD127" s="50" t="s">
        <v>460</v>
      </c>
      <c r="EBE127" s="50" t="s">
        <v>460</v>
      </c>
      <c r="EBF127" s="50" t="s">
        <v>460</v>
      </c>
      <c r="EBG127" s="50" t="s">
        <v>460</v>
      </c>
      <c r="EBH127" s="50" t="s">
        <v>460</v>
      </c>
      <c r="EBI127" s="50" t="s">
        <v>460</v>
      </c>
      <c r="EBJ127" s="50" t="s">
        <v>460</v>
      </c>
      <c r="EBK127" s="50" t="s">
        <v>460</v>
      </c>
      <c r="EBL127" s="50" t="s">
        <v>460</v>
      </c>
      <c r="EBM127" s="50" t="s">
        <v>460</v>
      </c>
      <c r="EBN127" s="50" t="s">
        <v>460</v>
      </c>
      <c r="EBO127" s="50" t="s">
        <v>460</v>
      </c>
      <c r="EBP127" s="50" t="s">
        <v>460</v>
      </c>
      <c r="EBQ127" s="50" t="s">
        <v>460</v>
      </c>
      <c r="EBR127" s="50" t="s">
        <v>460</v>
      </c>
      <c r="EBS127" s="50" t="s">
        <v>460</v>
      </c>
      <c r="EBT127" s="50" t="s">
        <v>460</v>
      </c>
      <c r="EBU127" s="50" t="s">
        <v>460</v>
      </c>
      <c r="EBV127" s="50" t="s">
        <v>460</v>
      </c>
      <c r="EBW127" s="50" t="s">
        <v>460</v>
      </c>
      <c r="EBX127" s="50" t="s">
        <v>460</v>
      </c>
      <c r="EBY127" s="50" t="s">
        <v>460</v>
      </c>
      <c r="EBZ127" s="50" t="s">
        <v>460</v>
      </c>
      <c r="ECA127" s="50" t="s">
        <v>460</v>
      </c>
      <c r="ECB127" s="50" t="s">
        <v>460</v>
      </c>
      <c r="ECC127" s="50" t="s">
        <v>460</v>
      </c>
      <c r="ECD127" s="50" t="s">
        <v>460</v>
      </c>
      <c r="ECE127" s="50" t="s">
        <v>460</v>
      </c>
      <c r="ECF127" s="50" t="s">
        <v>460</v>
      </c>
      <c r="ECG127" s="50" t="s">
        <v>460</v>
      </c>
      <c r="ECH127" s="50" t="s">
        <v>460</v>
      </c>
      <c r="ECI127" s="50" t="s">
        <v>460</v>
      </c>
      <c r="ECJ127" s="50" t="s">
        <v>460</v>
      </c>
      <c r="ECK127" s="50" t="s">
        <v>460</v>
      </c>
      <c r="ECL127" s="50" t="s">
        <v>460</v>
      </c>
      <c r="ECM127" s="50" t="s">
        <v>460</v>
      </c>
      <c r="ECN127" s="50" t="s">
        <v>460</v>
      </c>
      <c r="ECO127" s="50" t="s">
        <v>460</v>
      </c>
      <c r="ECP127" s="50" t="s">
        <v>460</v>
      </c>
      <c r="ECQ127" s="50" t="s">
        <v>460</v>
      </c>
      <c r="ECR127" s="50" t="s">
        <v>460</v>
      </c>
      <c r="ECS127" s="50" t="s">
        <v>460</v>
      </c>
      <c r="ECT127" s="50" t="s">
        <v>460</v>
      </c>
      <c r="ECU127" s="50" t="s">
        <v>460</v>
      </c>
      <c r="ECV127" s="50" t="s">
        <v>460</v>
      </c>
      <c r="ECW127" s="50" t="s">
        <v>460</v>
      </c>
      <c r="ECX127" s="50" t="s">
        <v>460</v>
      </c>
      <c r="ECY127" s="50" t="s">
        <v>460</v>
      </c>
      <c r="ECZ127" s="50" t="s">
        <v>460</v>
      </c>
      <c r="EDA127" s="50" t="s">
        <v>460</v>
      </c>
      <c r="EDB127" s="50" t="s">
        <v>460</v>
      </c>
      <c r="EDC127" s="50" t="s">
        <v>460</v>
      </c>
      <c r="EDD127" s="50" t="s">
        <v>460</v>
      </c>
      <c r="EDE127" s="50" t="s">
        <v>460</v>
      </c>
      <c r="EDF127" s="50" t="s">
        <v>460</v>
      </c>
      <c r="EDG127" s="50" t="s">
        <v>460</v>
      </c>
      <c r="EDH127" s="50" t="s">
        <v>460</v>
      </c>
      <c r="EDI127" s="50" t="s">
        <v>460</v>
      </c>
      <c r="EDJ127" s="50" t="s">
        <v>460</v>
      </c>
      <c r="EDK127" s="50" t="s">
        <v>460</v>
      </c>
      <c r="EDL127" s="50" t="s">
        <v>460</v>
      </c>
      <c r="EDM127" s="50" t="s">
        <v>460</v>
      </c>
      <c r="EDN127" s="50" t="s">
        <v>460</v>
      </c>
      <c r="EDO127" s="50" t="s">
        <v>460</v>
      </c>
      <c r="EDP127" s="50" t="s">
        <v>460</v>
      </c>
      <c r="EDQ127" s="50" t="s">
        <v>460</v>
      </c>
      <c r="EDR127" s="50" t="s">
        <v>460</v>
      </c>
      <c r="EDS127" s="50" t="s">
        <v>460</v>
      </c>
      <c r="EDT127" s="50" t="s">
        <v>460</v>
      </c>
      <c r="EDU127" s="50" t="s">
        <v>460</v>
      </c>
      <c r="EDV127" s="50" t="s">
        <v>460</v>
      </c>
      <c r="EDW127" s="50" t="s">
        <v>460</v>
      </c>
      <c r="EDX127" s="50" t="s">
        <v>460</v>
      </c>
      <c r="EDY127" s="50" t="s">
        <v>460</v>
      </c>
      <c r="EDZ127" s="50" t="s">
        <v>460</v>
      </c>
      <c r="EEA127" s="50" t="s">
        <v>460</v>
      </c>
      <c r="EEB127" s="50" t="s">
        <v>460</v>
      </c>
      <c r="EEC127" s="50" t="s">
        <v>460</v>
      </c>
      <c r="EED127" s="50" t="s">
        <v>460</v>
      </c>
      <c r="EEE127" s="50" t="s">
        <v>460</v>
      </c>
      <c r="EEF127" s="50" t="s">
        <v>460</v>
      </c>
      <c r="EEG127" s="50" t="s">
        <v>460</v>
      </c>
      <c r="EEH127" s="50" t="s">
        <v>460</v>
      </c>
      <c r="EEI127" s="50" t="s">
        <v>460</v>
      </c>
      <c r="EEJ127" s="50" t="s">
        <v>460</v>
      </c>
      <c r="EEK127" s="50" t="s">
        <v>460</v>
      </c>
      <c r="EEL127" s="50" t="s">
        <v>460</v>
      </c>
      <c r="EEM127" s="50" t="s">
        <v>460</v>
      </c>
      <c r="EEN127" s="50" t="s">
        <v>460</v>
      </c>
      <c r="EEO127" s="50" t="s">
        <v>460</v>
      </c>
      <c r="EEP127" s="50" t="s">
        <v>460</v>
      </c>
      <c r="EEQ127" s="50" t="s">
        <v>460</v>
      </c>
      <c r="EER127" s="50" t="s">
        <v>460</v>
      </c>
      <c r="EES127" s="50" t="s">
        <v>460</v>
      </c>
      <c r="EET127" s="50" t="s">
        <v>460</v>
      </c>
      <c r="EEU127" s="50" t="s">
        <v>460</v>
      </c>
      <c r="EEV127" s="50" t="s">
        <v>460</v>
      </c>
      <c r="EEW127" s="50" t="s">
        <v>460</v>
      </c>
      <c r="EEX127" s="50" t="s">
        <v>460</v>
      </c>
      <c r="EEY127" s="50" t="s">
        <v>460</v>
      </c>
      <c r="EEZ127" s="50" t="s">
        <v>460</v>
      </c>
      <c r="EFA127" s="50" t="s">
        <v>460</v>
      </c>
      <c r="EFB127" s="50" t="s">
        <v>460</v>
      </c>
      <c r="EFC127" s="50" t="s">
        <v>460</v>
      </c>
      <c r="EFD127" s="50" t="s">
        <v>460</v>
      </c>
      <c r="EFE127" s="50" t="s">
        <v>460</v>
      </c>
      <c r="EFF127" s="50" t="s">
        <v>460</v>
      </c>
      <c r="EFG127" s="50" t="s">
        <v>460</v>
      </c>
      <c r="EFH127" s="50" t="s">
        <v>460</v>
      </c>
      <c r="EFI127" s="50" t="s">
        <v>460</v>
      </c>
      <c r="EFJ127" s="50" t="s">
        <v>460</v>
      </c>
      <c r="EFK127" s="50" t="s">
        <v>460</v>
      </c>
      <c r="EFL127" s="50" t="s">
        <v>460</v>
      </c>
      <c r="EFM127" s="50" t="s">
        <v>460</v>
      </c>
      <c r="EFN127" s="50" t="s">
        <v>460</v>
      </c>
      <c r="EFO127" s="50" t="s">
        <v>460</v>
      </c>
      <c r="EFP127" s="50" t="s">
        <v>460</v>
      </c>
      <c r="EFQ127" s="50" t="s">
        <v>460</v>
      </c>
      <c r="EFR127" s="50" t="s">
        <v>460</v>
      </c>
      <c r="EFS127" s="50" t="s">
        <v>460</v>
      </c>
      <c r="EFT127" s="50" t="s">
        <v>460</v>
      </c>
      <c r="EFU127" s="50" t="s">
        <v>460</v>
      </c>
      <c r="EFV127" s="50" t="s">
        <v>460</v>
      </c>
      <c r="EFW127" s="50" t="s">
        <v>460</v>
      </c>
      <c r="EFX127" s="50" t="s">
        <v>460</v>
      </c>
      <c r="EFY127" s="50" t="s">
        <v>460</v>
      </c>
      <c r="EFZ127" s="50" t="s">
        <v>460</v>
      </c>
      <c r="EGA127" s="50" t="s">
        <v>460</v>
      </c>
      <c r="EGB127" s="50" t="s">
        <v>460</v>
      </c>
      <c r="EGC127" s="50" t="s">
        <v>460</v>
      </c>
      <c r="EGD127" s="50" t="s">
        <v>460</v>
      </c>
      <c r="EGE127" s="50" t="s">
        <v>460</v>
      </c>
      <c r="EGF127" s="50" t="s">
        <v>460</v>
      </c>
      <c r="EGG127" s="50" t="s">
        <v>460</v>
      </c>
      <c r="EGH127" s="50" t="s">
        <v>460</v>
      </c>
      <c r="EGI127" s="50" t="s">
        <v>460</v>
      </c>
      <c r="EGJ127" s="50" t="s">
        <v>460</v>
      </c>
      <c r="EGK127" s="50" t="s">
        <v>460</v>
      </c>
      <c r="EGL127" s="50" t="s">
        <v>460</v>
      </c>
      <c r="EGM127" s="50" t="s">
        <v>460</v>
      </c>
      <c r="EGN127" s="50" t="s">
        <v>460</v>
      </c>
      <c r="EGO127" s="50" t="s">
        <v>460</v>
      </c>
      <c r="EGP127" s="50" t="s">
        <v>460</v>
      </c>
      <c r="EGQ127" s="50" t="s">
        <v>460</v>
      </c>
      <c r="EGR127" s="50" t="s">
        <v>460</v>
      </c>
      <c r="EGS127" s="50" t="s">
        <v>460</v>
      </c>
      <c r="EGT127" s="50" t="s">
        <v>460</v>
      </c>
      <c r="EGU127" s="50" t="s">
        <v>460</v>
      </c>
      <c r="EGV127" s="50" t="s">
        <v>460</v>
      </c>
      <c r="EGW127" s="50" t="s">
        <v>460</v>
      </c>
      <c r="EGX127" s="50" t="s">
        <v>460</v>
      </c>
      <c r="EGY127" s="50" t="s">
        <v>460</v>
      </c>
      <c r="EGZ127" s="50" t="s">
        <v>460</v>
      </c>
      <c r="EHA127" s="50" t="s">
        <v>460</v>
      </c>
      <c r="EHB127" s="50" t="s">
        <v>460</v>
      </c>
      <c r="EHC127" s="50" t="s">
        <v>460</v>
      </c>
      <c r="EHD127" s="50" t="s">
        <v>460</v>
      </c>
      <c r="EHE127" s="50" t="s">
        <v>460</v>
      </c>
      <c r="EHF127" s="50" t="s">
        <v>460</v>
      </c>
      <c r="EHG127" s="50" t="s">
        <v>460</v>
      </c>
      <c r="EHH127" s="50" t="s">
        <v>460</v>
      </c>
      <c r="EHI127" s="50" t="s">
        <v>460</v>
      </c>
      <c r="EHJ127" s="50" t="s">
        <v>460</v>
      </c>
      <c r="EHK127" s="50" t="s">
        <v>460</v>
      </c>
      <c r="EHL127" s="50" t="s">
        <v>460</v>
      </c>
      <c r="EHM127" s="50" t="s">
        <v>460</v>
      </c>
      <c r="EHN127" s="50" t="s">
        <v>460</v>
      </c>
      <c r="EHO127" s="50" t="s">
        <v>460</v>
      </c>
      <c r="EHP127" s="50" t="s">
        <v>460</v>
      </c>
      <c r="EHQ127" s="50" t="s">
        <v>460</v>
      </c>
      <c r="EHR127" s="50" t="s">
        <v>460</v>
      </c>
      <c r="EHS127" s="50" t="s">
        <v>460</v>
      </c>
      <c r="EHT127" s="50" t="s">
        <v>460</v>
      </c>
      <c r="EHU127" s="50" t="s">
        <v>460</v>
      </c>
      <c r="EHV127" s="50" t="s">
        <v>460</v>
      </c>
      <c r="EHW127" s="50" t="s">
        <v>460</v>
      </c>
      <c r="EHX127" s="50" t="s">
        <v>460</v>
      </c>
      <c r="EHY127" s="50" t="s">
        <v>460</v>
      </c>
      <c r="EHZ127" s="50" t="s">
        <v>460</v>
      </c>
      <c r="EIA127" s="50" t="s">
        <v>460</v>
      </c>
      <c r="EIB127" s="50" t="s">
        <v>460</v>
      </c>
      <c r="EIC127" s="50" t="s">
        <v>460</v>
      </c>
      <c r="EID127" s="50" t="s">
        <v>460</v>
      </c>
      <c r="EIE127" s="50" t="s">
        <v>460</v>
      </c>
      <c r="EIF127" s="50" t="s">
        <v>460</v>
      </c>
      <c r="EIG127" s="50" t="s">
        <v>460</v>
      </c>
      <c r="EIH127" s="50" t="s">
        <v>460</v>
      </c>
      <c r="EII127" s="50" t="s">
        <v>460</v>
      </c>
      <c r="EIJ127" s="50" t="s">
        <v>460</v>
      </c>
      <c r="EIK127" s="50" t="s">
        <v>460</v>
      </c>
      <c r="EIL127" s="50" t="s">
        <v>460</v>
      </c>
      <c r="EIM127" s="50" t="s">
        <v>460</v>
      </c>
      <c r="EIN127" s="50" t="s">
        <v>460</v>
      </c>
      <c r="EIO127" s="50" t="s">
        <v>460</v>
      </c>
      <c r="EIP127" s="50" t="s">
        <v>460</v>
      </c>
      <c r="EIQ127" s="50" t="s">
        <v>460</v>
      </c>
      <c r="EIR127" s="50" t="s">
        <v>460</v>
      </c>
      <c r="EIS127" s="50" t="s">
        <v>460</v>
      </c>
      <c r="EIT127" s="50" t="s">
        <v>460</v>
      </c>
      <c r="EIU127" s="50" t="s">
        <v>460</v>
      </c>
      <c r="EIV127" s="50" t="s">
        <v>460</v>
      </c>
      <c r="EIW127" s="50" t="s">
        <v>460</v>
      </c>
      <c r="EIX127" s="50" t="s">
        <v>460</v>
      </c>
      <c r="EIY127" s="50" t="s">
        <v>460</v>
      </c>
      <c r="EIZ127" s="50" t="s">
        <v>460</v>
      </c>
      <c r="EJA127" s="50" t="s">
        <v>460</v>
      </c>
      <c r="EJB127" s="50" t="s">
        <v>460</v>
      </c>
      <c r="EJC127" s="50" t="s">
        <v>460</v>
      </c>
      <c r="EJD127" s="50" t="s">
        <v>460</v>
      </c>
      <c r="EJE127" s="50" t="s">
        <v>460</v>
      </c>
      <c r="EJF127" s="50" t="s">
        <v>460</v>
      </c>
      <c r="EJG127" s="50" t="s">
        <v>460</v>
      </c>
      <c r="EJH127" s="50" t="s">
        <v>460</v>
      </c>
      <c r="EJI127" s="50" t="s">
        <v>460</v>
      </c>
      <c r="EJJ127" s="50" t="s">
        <v>460</v>
      </c>
      <c r="EJK127" s="50" t="s">
        <v>460</v>
      </c>
      <c r="EJL127" s="50" t="s">
        <v>460</v>
      </c>
      <c r="EJM127" s="50" t="s">
        <v>460</v>
      </c>
      <c r="EJN127" s="50" t="s">
        <v>460</v>
      </c>
      <c r="EJO127" s="50" t="s">
        <v>460</v>
      </c>
      <c r="EJP127" s="50" t="s">
        <v>460</v>
      </c>
      <c r="EJQ127" s="50" t="s">
        <v>460</v>
      </c>
      <c r="EJR127" s="50" t="s">
        <v>460</v>
      </c>
      <c r="EJS127" s="50" t="s">
        <v>460</v>
      </c>
      <c r="EJT127" s="50" t="s">
        <v>460</v>
      </c>
      <c r="EJU127" s="50" t="s">
        <v>460</v>
      </c>
      <c r="EJV127" s="50" t="s">
        <v>460</v>
      </c>
      <c r="EJW127" s="50" t="s">
        <v>460</v>
      </c>
      <c r="EJX127" s="50" t="s">
        <v>460</v>
      </c>
      <c r="EJY127" s="50" t="s">
        <v>460</v>
      </c>
      <c r="EJZ127" s="50" t="s">
        <v>460</v>
      </c>
      <c r="EKA127" s="50" t="s">
        <v>460</v>
      </c>
      <c r="EKB127" s="50" t="s">
        <v>460</v>
      </c>
      <c r="EKC127" s="50" t="s">
        <v>460</v>
      </c>
      <c r="EKD127" s="50" t="s">
        <v>460</v>
      </c>
      <c r="EKE127" s="50" t="s">
        <v>460</v>
      </c>
      <c r="EKF127" s="50" t="s">
        <v>460</v>
      </c>
      <c r="EKG127" s="50" t="s">
        <v>460</v>
      </c>
      <c r="EKH127" s="50" t="s">
        <v>460</v>
      </c>
      <c r="EKI127" s="50" t="s">
        <v>460</v>
      </c>
      <c r="EKJ127" s="50" t="s">
        <v>460</v>
      </c>
      <c r="EKK127" s="50" t="s">
        <v>460</v>
      </c>
      <c r="EKL127" s="50" t="s">
        <v>460</v>
      </c>
      <c r="EKM127" s="50" t="s">
        <v>460</v>
      </c>
      <c r="EKN127" s="50" t="s">
        <v>460</v>
      </c>
      <c r="EKO127" s="50" t="s">
        <v>460</v>
      </c>
      <c r="EKP127" s="50" t="s">
        <v>460</v>
      </c>
      <c r="EKQ127" s="50" t="s">
        <v>460</v>
      </c>
      <c r="EKR127" s="50" t="s">
        <v>460</v>
      </c>
      <c r="EKS127" s="50" t="s">
        <v>460</v>
      </c>
      <c r="EKT127" s="50" t="s">
        <v>460</v>
      </c>
      <c r="EKU127" s="50" t="s">
        <v>460</v>
      </c>
      <c r="EKV127" s="50" t="s">
        <v>460</v>
      </c>
      <c r="EKW127" s="50" t="s">
        <v>460</v>
      </c>
      <c r="EKX127" s="50" t="s">
        <v>460</v>
      </c>
      <c r="EKY127" s="50" t="s">
        <v>460</v>
      </c>
      <c r="EKZ127" s="50" t="s">
        <v>460</v>
      </c>
      <c r="ELA127" s="50" t="s">
        <v>460</v>
      </c>
      <c r="ELB127" s="50" t="s">
        <v>460</v>
      </c>
      <c r="ELC127" s="50" t="s">
        <v>460</v>
      </c>
      <c r="ELD127" s="50" t="s">
        <v>460</v>
      </c>
      <c r="ELE127" s="50" t="s">
        <v>460</v>
      </c>
      <c r="ELF127" s="50" t="s">
        <v>460</v>
      </c>
      <c r="ELG127" s="50" t="s">
        <v>460</v>
      </c>
      <c r="ELH127" s="50" t="s">
        <v>460</v>
      </c>
      <c r="ELI127" s="50" t="s">
        <v>460</v>
      </c>
      <c r="ELJ127" s="50" t="s">
        <v>460</v>
      </c>
      <c r="ELK127" s="50" t="s">
        <v>460</v>
      </c>
      <c r="ELL127" s="50" t="s">
        <v>460</v>
      </c>
      <c r="ELM127" s="50" t="s">
        <v>460</v>
      </c>
      <c r="ELN127" s="50" t="s">
        <v>460</v>
      </c>
      <c r="ELO127" s="50" t="s">
        <v>460</v>
      </c>
      <c r="ELP127" s="50" t="s">
        <v>460</v>
      </c>
      <c r="ELQ127" s="50" t="s">
        <v>460</v>
      </c>
      <c r="ELR127" s="50" t="s">
        <v>460</v>
      </c>
      <c r="ELS127" s="50" t="s">
        <v>460</v>
      </c>
      <c r="ELT127" s="50" t="s">
        <v>460</v>
      </c>
      <c r="ELU127" s="50" t="s">
        <v>460</v>
      </c>
      <c r="ELV127" s="50" t="s">
        <v>460</v>
      </c>
      <c r="ELW127" s="50" t="s">
        <v>460</v>
      </c>
      <c r="ELX127" s="50" t="s">
        <v>460</v>
      </c>
      <c r="ELY127" s="50" t="s">
        <v>460</v>
      </c>
      <c r="ELZ127" s="50" t="s">
        <v>460</v>
      </c>
      <c r="EMA127" s="50" t="s">
        <v>460</v>
      </c>
      <c r="EMB127" s="50" t="s">
        <v>460</v>
      </c>
      <c r="EMC127" s="50" t="s">
        <v>460</v>
      </c>
      <c r="EMD127" s="50" t="s">
        <v>460</v>
      </c>
      <c r="EME127" s="50" t="s">
        <v>460</v>
      </c>
      <c r="EMF127" s="50" t="s">
        <v>460</v>
      </c>
      <c r="EMG127" s="50" t="s">
        <v>460</v>
      </c>
      <c r="EMH127" s="50" t="s">
        <v>460</v>
      </c>
      <c r="EMI127" s="50" t="s">
        <v>460</v>
      </c>
      <c r="EMJ127" s="50" t="s">
        <v>460</v>
      </c>
      <c r="EMK127" s="50" t="s">
        <v>460</v>
      </c>
      <c r="EML127" s="50" t="s">
        <v>460</v>
      </c>
      <c r="EMM127" s="50" t="s">
        <v>460</v>
      </c>
      <c r="EMN127" s="50" t="s">
        <v>460</v>
      </c>
      <c r="EMO127" s="50" t="s">
        <v>460</v>
      </c>
      <c r="EMP127" s="50" t="s">
        <v>460</v>
      </c>
      <c r="EMQ127" s="50" t="s">
        <v>460</v>
      </c>
      <c r="EMR127" s="50" t="s">
        <v>460</v>
      </c>
      <c r="EMS127" s="50" t="s">
        <v>460</v>
      </c>
      <c r="EMT127" s="50" t="s">
        <v>460</v>
      </c>
      <c r="EMU127" s="50" t="s">
        <v>460</v>
      </c>
      <c r="EMV127" s="50" t="s">
        <v>460</v>
      </c>
      <c r="EMW127" s="50" t="s">
        <v>460</v>
      </c>
      <c r="EMX127" s="50" t="s">
        <v>460</v>
      </c>
      <c r="EMY127" s="50" t="s">
        <v>460</v>
      </c>
      <c r="EMZ127" s="50" t="s">
        <v>460</v>
      </c>
      <c r="ENA127" s="50" t="s">
        <v>460</v>
      </c>
      <c r="ENB127" s="50" t="s">
        <v>460</v>
      </c>
      <c r="ENC127" s="50" t="s">
        <v>460</v>
      </c>
      <c r="END127" s="50" t="s">
        <v>460</v>
      </c>
      <c r="ENE127" s="50" t="s">
        <v>460</v>
      </c>
      <c r="ENF127" s="50" t="s">
        <v>460</v>
      </c>
      <c r="ENG127" s="50" t="s">
        <v>460</v>
      </c>
      <c r="ENH127" s="50" t="s">
        <v>460</v>
      </c>
      <c r="ENI127" s="50" t="s">
        <v>460</v>
      </c>
      <c r="ENJ127" s="50" t="s">
        <v>460</v>
      </c>
      <c r="ENK127" s="50" t="s">
        <v>460</v>
      </c>
      <c r="ENL127" s="50" t="s">
        <v>460</v>
      </c>
      <c r="ENM127" s="50" t="s">
        <v>460</v>
      </c>
      <c r="ENN127" s="50" t="s">
        <v>460</v>
      </c>
      <c r="ENO127" s="50" t="s">
        <v>460</v>
      </c>
      <c r="ENP127" s="50" t="s">
        <v>460</v>
      </c>
      <c r="ENQ127" s="50" t="s">
        <v>460</v>
      </c>
      <c r="ENR127" s="50" t="s">
        <v>460</v>
      </c>
      <c r="ENS127" s="50" t="s">
        <v>460</v>
      </c>
      <c r="ENT127" s="50" t="s">
        <v>460</v>
      </c>
      <c r="ENU127" s="50" t="s">
        <v>460</v>
      </c>
      <c r="ENV127" s="50" t="s">
        <v>460</v>
      </c>
      <c r="ENW127" s="50" t="s">
        <v>460</v>
      </c>
      <c r="ENX127" s="50" t="s">
        <v>460</v>
      </c>
      <c r="ENY127" s="50" t="s">
        <v>460</v>
      </c>
      <c r="ENZ127" s="50" t="s">
        <v>460</v>
      </c>
      <c r="EOA127" s="50" t="s">
        <v>460</v>
      </c>
      <c r="EOB127" s="50" t="s">
        <v>460</v>
      </c>
      <c r="EOC127" s="50" t="s">
        <v>460</v>
      </c>
      <c r="EOD127" s="50" t="s">
        <v>460</v>
      </c>
      <c r="EOE127" s="50" t="s">
        <v>460</v>
      </c>
      <c r="EOF127" s="50" t="s">
        <v>460</v>
      </c>
      <c r="EOG127" s="50" t="s">
        <v>460</v>
      </c>
      <c r="EOH127" s="50" t="s">
        <v>460</v>
      </c>
      <c r="EOI127" s="50" t="s">
        <v>460</v>
      </c>
      <c r="EOJ127" s="50" t="s">
        <v>460</v>
      </c>
      <c r="EOK127" s="50" t="s">
        <v>460</v>
      </c>
      <c r="EOL127" s="50" t="s">
        <v>460</v>
      </c>
      <c r="EOM127" s="50" t="s">
        <v>460</v>
      </c>
      <c r="EON127" s="50" t="s">
        <v>460</v>
      </c>
      <c r="EOO127" s="50" t="s">
        <v>460</v>
      </c>
      <c r="EOP127" s="50" t="s">
        <v>460</v>
      </c>
      <c r="EOQ127" s="50" t="s">
        <v>460</v>
      </c>
      <c r="EOR127" s="50" t="s">
        <v>460</v>
      </c>
      <c r="EOS127" s="50" t="s">
        <v>460</v>
      </c>
      <c r="EOT127" s="50" t="s">
        <v>460</v>
      </c>
      <c r="EOU127" s="50" t="s">
        <v>460</v>
      </c>
      <c r="EOV127" s="50" t="s">
        <v>460</v>
      </c>
      <c r="EOW127" s="50" t="s">
        <v>460</v>
      </c>
      <c r="EOX127" s="50" t="s">
        <v>460</v>
      </c>
      <c r="EOY127" s="50" t="s">
        <v>460</v>
      </c>
      <c r="EOZ127" s="50" t="s">
        <v>460</v>
      </c>
      <c r="EPA127" s="50" t="s">
        <v>460</v>
      </c>
      <c r="EPB127" s="50" t="s">
        <v>460</v>
      </c>
      <c r="EPC127" s="50" t="s">
        <v>460</v>
      </c>
      <c r="EPD127" s="50" t="s">
        <v>460</v>
      </c>
      <c r="EPE127" s="50" t="s">
        <v>460</v>
      </c>
      <c r="EPF127" s="50" t="s">
        <v>460</v>
      </c>
      <c r="EPG127" s="50" t="s">
        <v>460</v>
      </c>
      <c r="EPH127" s="50" t="s">
        <v>460</v>
      </c>
      <c r="EPI127" s="50" t="s">
        <v>460</v>
      </c>
      <c r="EPJ127" s="50" t="s">
        <v>460</v>
      </c>
      <c r="EPK127" s="50" t="s">
        <v>460</v>
      </c>
      <c r="EPL127" s="50" t="s">
        <v>460</v>
      </c>
      <c r="EPM127" s="50" t="s">
        <v>460</v>
      </c>
      <c r="EPN127" s="50" t="s">
        <v>460</v>
      </c>
      <c r="EPO127" s="50" t="s">
        <v>460</v>
      </c>
      <c r="EPP127" s="50" t="s">
        <v>460</v>
      </c>
      <c r="EPQ127" s="50" t="s">
        <v>460</v>
      </c>
      <c r="EPR127" s="50" t="s">
        <v>460</v>
      </c>
      <c r="EPS127" s="50" t="s">
        <v>460</v>
      </c>
      <c r="EPT127" s="50" t="s">
        <v>460</v>
      </c>
      <c r="EPU127" s="50" t="s">
        <v>460</v>
      </c>
      <c r="EPV127" s="50" t="s">
        <v>460</v>
      </c>
      <c r="EPW127" s="50" t="s">
        <v>460</v>
      </c>
      <c r="EPX127" s="50" t="s">
        <v>460</v>
      </c>
      <c r="EPY127" s="50" t="s">
        <v>460</v>
      </c>
      <c r="EPZ127" s="50" t="s">
        <v>460</v>
      </c>
      <c r="EQA127" s="50" t="s">
        <v>460</v>
      </c>
      <c r="EQB127" s="50" t="s">
        <v>460</v>
      </c>
      <c r="EQC127" s="50" t="s">
        <v>460</v>
      </c>
      <c r="EQD127" s="50" t="s">
        <v>460</v>
      </c>
      <c r="EQE127" s="50" t="s">
        <v>460</v>
      </c>
      <c r="EQF127" s="50" t="s">
        <v>460</v>
      </c>
      <c r="EQG127" s="50" t="s">
        <v>460</v>
      </c>
      <c r="EQH127" s="50" t="s">
        <v>460</v>
      </c>
      <c r="EQI127" s="50" t="s">
        <v>460</v>
      </c>
      <c r="EQJ127" s="50" t="s">
        <v>460</v>
      </c>
      <c r="EQK127" s="50" t="s">
        <v>460</v>
      </c>
      <c r="EQL127" s="50" t="s">
        <v>460</v>
      </c>
      <c r="EQM127" s="50" t="s">
        <v>460</v>
      </c>
      <c r="EQN127" s="50" t="s">
        <v>460</v>
      </c>
      <c r="EQO127" s="50" t="s">
        <v>460</v>
      </c>
      <c r="EQP127" s="50" t="s">
        <v>460</v>
      </c>
      <c r="EQQ127" s="50" t="s">
        <v>460</v>
      </c>
      <c r="EQR127" s="50" t="s">
        <v>460</v>
      </c>
      <c r="EQS127" s="50" t="s">
        <v>460</v>
      </c>
      <c r="EQT127" s="50" t="s">
        <v>460</v>
      </c>
      <c r="EQU127" s="50" t="s">
        <v>460</v>
      </c>
      <c r="EQV127" s="50" t="s">
        <v>460</v>
      </c>
      <c r="EQW127" s="50" t="s">
        <v>460</v>
      </c>
      <c r="EQX127" s="50" t="s">
        <v>460</v>
      </c>
      <c r="EQY127" s="50" t="s">
        <v>460</v>
      </c>
      <c r="EQZ127" s="50" t="s">
        <v>460</v>
      </c>
      <c r="ERA127" s="50" t="s">
        <v>460</v>
      </c>
      <c r="ERB127" s="50" t="s">
        <v>460</v>
      </c>
      <c r="ERC127" s="50" t="s">
        <v>460</v>
      </c>
      <c r="ERD127" s="50" t="s">
        <v>460</v>
      </c>
      <c r="ERE127" s="50" t="s">
        <v>460</v>
      </c>
      <c r="ERF127" s="50" t="s">
        <v>460</v>
      </c>
      <c r="ERG127" s="50" t="s">
        <v>460</v>
      </c>
      <c r="ERH127" s="50" t="s">
        <v>460</v>
      </c>
      <c r="ERI127" s="50" t="s">
        <v>460</v>
      </c>
      <c r="ERJ127" s="50" t="s">
        <v>460</v>
      </c>
      <c r="ERK127" s="50" t="s">
        <v>460</v>
      </c>
      <c r="ERL127" s="50" t="s">
        <v>460</v>
      </c>
      <c r="ERM127" s="50" t="s">
        <v>460</v>
      </c>
      <c r="ERN127" s="50" t="s">
        <v>460</v>
      </c>
      <c r="ERO127" s="50" t="s">
        <v>460</v>
      </c>
      <c r="ERP127" s="50" t="s">
        <v>460</v>
      </c>
      <c r="ERQ127" s="50" t="s">
        <v>460</v>
      </c>
      <c r="ERR127" s="50" t="s">
        <v>460</v>
      </c>
      <c r="ERS127" s="50" t="s">
        <v>460</v>
      </c>
      <c r="ERT127" s="50" t="s">
        <v>460</v>
      </c>
      <c r="ERU127" s="50" t="s">
        <v>460</v>
      </c>
      <c r="ERV127" s="50" t="s">
        <v>460</v>
      </c>
      <c r="ERW127" s="50" t="s">
        <v>460</v>
      </c>
      <c r="ERX127" s="50" t="s">
        <v>460</v>
      </c>
      <c r="ERY127" s="50" t="s">
        <v>460</v>
      </c>
      <c r="ERZ127" s="50" t="s">
        <v>460</v>
      </c>
      <c r="ESA127" s="50" t="s">
        <v>460</v>
      </c>
      <c r="ESB127" s="50" t="s">
        <v>460</v>
      </c>
      <c r="ESC127" s="50" t="s">
        <v>460</v>
      </c>
      <c r="ESD127" s="50" t="s">
        <v>460</v>
      </c>
      <c r="ESE127" s="50" t="s">
        <v>460</v>
      </c>
      <c r="ESF127" s="50" t="s">
        <v>460</v>
      </c>
      <c r="ESG127" s="50" t="s">
        <v>460</v>
      </c>
      <c r="ESH127" s="50" t="s">
        <v>460</v>
      </c>
      <c r="ESI127" s="50" t="s">
        <v>460</v>
      </c>
      <c r="ESJ127" s="50" t="s">
        <v>460</v>
      </c>
      <c r="ESK127" s="50" t="s">
        <v>460</v>
      </c>
      <c r="ESL127" s="50" t="s">
        <v>460</v>
      </c>
      <c r="ESM127" s="50" t="s">
        <v>460</v>
      </c>
      <c r="ESN127" s="50" t="s">
        <v>460</v>
      </c>
      <c r="ESO127" s="50" t="s">
        <v>460</v>
      </c>
      <c r="ESP127" s="50" t="s">
        <v>460</v>
      </c>
      <c r="ESQ127" s="50" t="s">
        <v>460</v>
      </c>
      <c r="ESR127" s="50" t="s">
        <v>460</v>
      </c>
      <c r="ESS127" s="50" t="s">
        <v>460</v>
      </c>
      <c r="EST127" s="50" t="s">
        <v>460</v>
      </c>
      <c r="ESU127" s="50" t="s">
        <v>460</v>
      </c>
      <c r="ESV127" s="50" t="s">
        <v>460</v>
      </c>
      <c r="ESW127" s="50" t="s">
        <v>460</v>
      </c>
      <c r="ESX127" s="50" t="s">
        <v>460</v>
      </c>
      <c r="ESY127" s="50" t="s">
        <v>460</v>
      </c>
      <c r="ESZ127" s="50" t="s">
        <v>460</v>
      </c>
      <c r="ETA127" s="50" t="s">
        <v>460</v>
      </c>
      <c r="ETB127" s="50" t="s">
        <v>460</v>
      </c>
      <c r="ETC127" s="50" t="s">
        <v>460</v>
      </c>
      <c r="ETD127" s="50" t="s">
        <v>460</v>
      </c>
      <c r="ETE127" s="50" t="s">
        <v>460</v>
      </c>
      <c r="ETF127" s="50" t="s">
        <v>460</v>
      </c>
      <c r="ETG127" s="50" t="s">
        <v>460</v>
      </c>
      <c r="ETH127" s="50" t="s">
        <v>460</v>
      </c>
      <c r="ETI127" s="50" t="s">
        <v>460</v>
      </c>
      <c r="ETJ127" s="50" t="s">
        <v>460</v>
      </c>
      <c r="ETK127" s="50" t="s">
        <v>460</v>
      </c>
      <c r="ETL127" s="50" t="s">
        <v>460</v>
      </c>
      <c r="ETM127" s="50" t="s">
        <v>460</v>
      </c>
      <c r="ETN127" s="50" t="s">
        <v>460</v>
      </c>
      <c r="ETO127" s="50" t="s">
        <v>460</v>
      </c>
      <c r="ETP127" s="50" t="s">
        <v>460</v>
      </c>
      <c r="ETQ127" s="50" t="s">
        <v>460</v>
      </c>
      <c r="ETR127" s="50" t="s">
        <v>460</v>
      </c>
      <c r="ETS127" s="50" t="s">
        <v>460</v>
      </c>
      <c r="ETT127" s="50" t="s">
        <v>460</v>
      </c>
      <c r="ETU127" s="50" t="s">
        <v>460</v>
      </c>
      <c r="ETV127" s="50" t="s">
        <v>460</v>
      </c>
      <c r="ETW127" s="50" t="s">
        <v>460</v>
      </c>
      <c r="ETX127" s="50" t="s">
        <v>460</v>
      </c>
      <c r="ETY127" s="50" t="s">
        <v>460</v>
      </c>
      <c r="ETZ127" s="50" t="s">
        <v>460</v>
      </c>
      <c r="EUA127" s="50" t="s">
        <v>460</v>
      </c>
      <c r="EUB127" s="50" t="s">
        <v>460</v>
      </c>
      <c r="EUC127" s="50" t="s">
        <v>460</v>
      </c>
      <c r="EUD127" s="50" t="s">
        <v>460</v>
      </c>
      <c r="EUE127" s="50" t="s">
        <v>460</v>
      </c>
      <c r="EUF127" s="50" t="s">
        <v>460</v>
      </c>
      <c r="EUG127" s="50" t="s">
        <v>460</v>
      </c>
      <c r="EUH127" s="50" t="s">
        <v>460</v>
      </c>
      <c r="EUI127" s="50" t="s">
        <v>460</v>
      </c>
      <c r="EUJ127" s="50" t="s">
        <v>460</v>
      </c>
      <c r="EUK127" s="50" t="s">
        <v>460</v>
      </c>
      <c r="EUL127" s="50" t="s">
        <v>460</v>
      </c>
      <c r="EUM127" s="50" t="s">
        <v>460</v>
      </c>
      <c r="EUN127" s="50" t="s">
        <v>460</v>
      </c>
      <c r="EUO127" s="50" t="s">
        <v>460</v>
      </c>
      <c r="EUP127" s="50" t="s">
        <v>460</v>
      </c>
      <c r="EUQ127" s="50" t="s">
        <v>460</v>
      </c>
      <c r="EUR127" s="50" t="s">
        <v>460</v>
      </c>
      <c r="EUS127" s="50" t="s">
        <v>460</v>
      </c>
      <c r="EUT127" s="50" t="s">
        <v>460</v>
      </c>
      <c r="EUU127" s="50" t="s">
        <v>460</v>
      </c>
      <c r="EUV127" s="50" t="s">
        <v>460</v>
      </c>
      <c r="EUW127" s="50" t="s">
        <v>460</v>
      </c>
      <c r="EUX127" s="50" t="s">
        <v>460</v>
      </c>
      <c r="EUY127" s="50" t="s">
        <v>460</v>
      </c>
      <c r="EUZ127" s="50" t="s">
        <v>460</v>
      </c>
      <c r="EVA127" s="50" t="s">
        <v>460</v>
      </c>
      <c r="EVB127" s="50" t="s">
        <v>460</v>
      </c>
      <c r="EVC127" s="50" t="s">
        <v>460</v>
      </c>
      <c r="EVD127" s="50" t="s">
        <v>460</v>
      </c>
      <c r="EVE127" s="50" t="s">
        <v>460</v>
      </c>
      <c r="EVF127" s="50" t="s">
        <v>460</v>
      </c>
      <c r="EVG127" s="50" t="s">
        <v>460</v>
      </c>
      <c r="EVH127" s="50" t="s">
        <v>460</v>
      </c>
      <c r="EVI127" s="50" t="s">
        <v>460</v>
      </c>
      <c r="EVJ127" s="50" t="s">
        <v>460</v>
      </c>
      <c r="EVK127" s="50" t="s">
        <v>460</v>
      </c>
      <c r="EVL127" s="50" t="s">
        <v>460</v>
      </c>
      <c r="EVM127" s="50" t="s">
        <v>460</v>
      </c>
      <c r="EVN127" s="50" t="s">
        <v>460</v>
      </c>
      <c r="EVO127" s="50" t="s">
        <v>460</v>
      </c>
      <c r="EVP127" s="50" t="s">
        <v>460</v>
      </c>
      <c r="EVQ127" s="50" t="s">
        <v>460</v>
      </c>
      <c r="EVR127" s="50" t="s">
        <v>460</v>
      </c>
      <c r="EVS127" s="50" t="s">
        <v>460</v>
      </c>
      <c r="EVT127" s="50" t="s">
        <v>460</v>
      </c>
      <c r="EVU127" s="50" t="s">
        <v>460</v>
      </c>
      <c r="EVV127" s="50" t="s">
        <v>460</v>
      </c>
      <c r="EVW127" s="50" t="s">
        <v>460</v>
      </c>
      <c r="EVX127" s="50" t="s">
        <v>460</v>
      </c>
      <c r="EVY127" s="50" t="s">
        <v>460</v>
      </c>
      <c r="EVZ127" s="50" t="s">
        <v>460</v>
      </c>
      <c r="EWA127" s="50" t="s">
        <v>460</v>
      </c>
      <c r="EWB127" s="50" t="s">
        <v>460</v>
      </c>
      <c r="EWC127" s="50" t="s">
        <v>460</v>
      </c>
      <c r="EWD127" s="50" t="s">
        <v>460</v>
      </c>
      <c r="EWE127" s="50" t="s">
        <v>460</v>
      </c>
      <c r="EWF127" s="50" t="s">
        <v>460</v>
      </c>
      <c r="EWG127" s="50" t="s">
        <v>460</v>
      </c>
      <c r="EWH127" s="50" t="s">
        <v>460</v>
      </c>
      <c r="EWI127" s="50" t="s">
        <v>460</v>
      </c>
      <c r="EWJ127" s="50" t="s">
        <v>460</v>
      </c>
      <c r="EWK127" s="50" t="s">
        <v>460</v>
      </c>
      <c r="EWL127" s="50" t="s">
        <v>460</v>
      </c>
      <c r="EWM127" s="50" t="s">
        <v>460</v>
      </c>
      <c r="EWN127" s="50" t="s">
        <v>460</v>
      </c>
      <c r="EWO127" s="50" t="s">
        <v>460</v>
      </c>
      <c r="EWP127" s="50" t="s">
        <v>460</v>
      </c>
      <c r="EWQ127" s="50" t="s">
        <v>460</v>
      </c>
      <c r="EWR127" s="50" t="s">
        <v>460</v>
      </c>
      <c r="EWS127" s="50" t="s">
        <v>460</v>
      </c>
      <c r="EWT127" s="50" t="s">
        <v>460</v>
      </c>
      <c r="EWU127" s="50" t="s">
        <v>460</v>
      </c>
      <c r="EWV127" s="50" t="s">
        <v>460</v>
      </c>
      <c r="EWW127" s="50" t="s">
        <v>460</v>
      </c>
      <c r="EWX127" s="50" t="s">
        <v>460</v>
      </c>
      <c r="EWY127" s="50" t="s">
        <v>460</v>
      </c>
      <c r="EWZ127" s="50" t="s">
        <v>460</v>
      </c>
      <c r="EXA127" s="50" t="s">
        <v>460</v>
      </c>
      <c r="EXB127" s="50" t="s">
        <v>460</v>
      </c>
      <c r="EXC127" s="50" t="s">
        <v>460</v>
      </c>
      <c r="EXD127" s="50" t="s">
        <v>460</v>
      </c>
      <c r="EXE127" s="50" t="s">
        <v>460</v>
      </c>
      <c r="EXF127" s="50" t="s">
        <v>460</v>
      </c>
      <c r="EXG127" s="50" t="s">
        <v>460</v>
      </c>
      <c r="EXH127" s="50" t="s">
        <v>460</v>
      </c>
      <c r="EXI127" s="50" t="s">
        <v>460</v>
      </c>
      <c r="EXJ127" s="50" t="s">
        <v>460</v>
      </c>
      <c r="EXK127" s="50" t="s">
        <v>460</v>
      </c>
      <c r="EXL127" s="50" t="s">
        <v>460</v>
      </c>
      <c r="EXM127" s="50" t="s">
        <v>460</v>
      </c>
      <c r="EXN127" s="50" t="s">
        <v>460</v>
      </c>
      <c r="EXO127" s="50" t="s">
        <v>460</v>
      </c>
      <c r="EXP127" s="50" t="s">
        <v>460</v>
      </c>
      <c r="EXQ127" s="50" t="s">
        <v>460</v>
      </c>
      <c r="EXR127" s="50" t="s">
        <v>460</v>
      </c>
      <c r="EXS127" s="50" t="s">
        <v>460</v>
      </c>
      <c r="EXT127" s="50" t="s">
        <v>460</v>
      </c>
      <c r="EXU127" s="50" t="s">
        <v>460</v>
      </c>
      <c r="EXV127" s="50" t="s">
        <v>460</v>
      </c>
      <c r="EXW127" s="50" t="s">
        <v>460</v>
      </c>
      <c r="EXX127" s="50" t="s">
        <v>460</v>
      </c>
      <c r="EXY127" s="50" t="s">
        <v>460</v>
      </c>
      <c r="EXZ127" s="50" t="s">
        <v>460</v>
      </c>
      <c r="EYA127" s="50" t="s">
        <v>460</v>
      </c>
      <c r="EYB127" s="50" t="s">
        <v>460</v>
      </c>
      <c r="EYC127" s="50" t="s">
        <v>460</v>
      </c>
      <c r="EYD127" s="50" t="s">
        <v>460</v>
      </c>
      <c r="EYE127" s="50" t="s">
        <v>460</v>
      </c>
      <c r="EYF127" s="50" t="s">
        <v>460</v>
      </c>
      <c r="EYG127" s="50" t="s">
        <v>460</v>
      </c>
      <c r="EYH127" s="50" t="s">
        <v>460</v>
      </c>
      <c r="EYI127" s="50" t="s">
        <v>460</v>
      </c>
      <c r="EYJ127" s="50" t="s">
        <v>460</v>
      </c>
      <c r="EYK127" s="50" t="s">
        <v>460</v>
      </c>
      <c r="EYL127" s="50" t="s">
        <v>460</v>
      </c>
      <c r="EYM127" s="50" t="s">
        <v>460</v>
      </c>
      <c r="EYN127" s="50" t="s">
        <v>460</v>
      </c>
      <c r="EYO127" s="50" t="s">
        <v>460</v>
      </c>
      <c r="EYP127" s="50" t="s">
        <v>460</v>
      </c>
      <c r="EYQ127" s="50" t="s">
        <v>460</v>
      </c>
      <c r="EYR127" s="50" t="s">
        <v>460</v>
      </c>
      <c r="EYS127" s="50" t="s">
        <v>460</v>
      </c>
      <c r="EYT127" s="50" t="s">
        <v>460</v>
      </c>
      <c r="EYU127" s="50" t="s">
        <v>460</v>
      </c>
      <c r="EYV127" s="50" t="s">
        <v>460</v>
      </c>
      <c r="EYW127" s="50" t="s">
        <v>460</v>
      </c>
      <c r="EYX127" s="50" t="s">
        <v>460</v>
      </c>
      <c r="EYY127" s="50" t="s">
        <v>460</v>
      </c>
      <c r="EYZ127" s="50" t="s">
        <v>460</v>
      </c>
      <c r="EZA127" s="50" t="s">
        <v>460</v>
      </c>
      <c r="EZB127" s="50" t="s">
        <v>460</v>
      </c>
      <c r="EZC127" s="50" t="s">
        <v>460</v>
      </c>
      <c r="EZD127" s="50" t="s">
        <v>460</v>
      </c>
      <c r="EZE127" s="50" t="s">
        <v>460</v>
      </c>
      <c r="EZF127" s="50" t="s">
        <v>460</v>
      </c>
      <c r="EZG127" s="50" t="s">
        <v>460</v>
      </c>
      <c r="EZH127" s="50" t="s">
        <v>460</v>
      </c>
      <c r="EZI127" s="50" t="s">
        <v>460</v>
      </c>
      <c r="EZJ127" s="50" t="s">
        <v>460</v>
      </c>
      <c r="EZK127" s="50" t="s">
        <v>460</v>
      </c>
      <c r="EZL127" s="50" t="s">
        <v>460</v>
      </c>
      <c r="EZM127" s="50" t="s">
        <v>460</v>
      </c>
      <c r="EZN127" s="50" t="s">
        <v>460</v>
      </c>
      <c r="EZO127" s="50" t="s">
        <v>460</v>
      </c>
      <c r="EZP127" s="50" t="s">
        <v>460</v>
      </c>
      <c r="EZQ127" s="50" t="s">
        <v>460</v>
      </c>
      <c r="EZR127" s="50" t="s">
        <v>460</v>
      </c>
      <c r="EZS127" s="50" t="s">
        <v>460</v>
      </c>
      <c r="EZT127" s="50" t="s">
        <v>460</v>
      </c>
      <c r="EZU127" s="50" t="s">
        <v>460</v>
      </c>
      <c r="EZV127" s="50" t="s">
        <v>460</v>
      </c>
      <c r="EZW127" s="50" t="s">
        <v>460</v>
      </c>
      <c r="EZX127" s="50" t="s">
        <v>460</v>
      </c>
      <c r="EZY127" s="50" t="s">
        <v>460</v>
      </c>
      <c r="EZZ127" s="50" t="s">
        <v>460</v>
      </c>
      <c r="FAA127" s="50" t="s">
        <v>460</v>
      </c>
      <c r="FAB127" s="50" t="s">
        <v>460</v>
      </c>
      <c r="FAC127" s="50" t="s">
        <v>460</v>
      </c>
      <c r="FAD127" s="50" t="s">
        <v>460</v>
      </c>
      <c r="FAE127" s="50" t="s">
        <v>460</v>
      </c>
      <c r="FAF127" s="50" t="s">
        <v>460</v>
      </c>
      <c r="FAG127" s="50" t="s">
        <v>460</v>
      </c>
      <c r="FAH127" s="50" t="s">
        <v>460</v>
      </c>
      <c r="FAI127" s="50" t="s">
        <v>460</v>
      </c>
      <c r="FAJ127" s="50" t="s">
        <v>460</v>
      </c>
      <c r="FAK127" s="50" t="s">
        <v>460</v>
      </c>
      <c r="FAL127" s="50" t="s">
        <v>460</v>
      </c>
      <c r="FAM127" s="50" t="s">
        <v>460</v>
      </c>
      <c r="FAN127" s="50" t="s">
        <v>460</v>
      </c>
      <c r="FAO127" s="50" t="s">
        <v>460</v>
      </c>
      <c r="FAP127" s="50" t="s">
        <v>460</v>
      </c>
      <c r="FAQ127" s="50" t="s">
        <v>460</v>
      </c>
      <c r="FAR127" s="50" t="s">
        <v>460</v>
      </c>
      <c r="FAS127" s="50" t="s">
        <v>460</v>
      </c>
      <c r="FAT127" s="50" t="s">
        <v>460</v>
      </c>
      <c r="FAU127" s="50" t="s">
        <v>460</v>
      </c>
      <c r="FAV127" s="50" t="s">
        <v>460</v>
      </c>
      <c r="FAW127" s="50" t="s">
        <v>460</v>
      </c>
      <c r="FAX127" s="50" t="s">
        <v>460</v>
      </c>
      <c r="FAY127" s="50" t="s">
        <v>460</v>
      </c>
      <c r="FAZ127" s="50" t="s">
        <v>460</v>
      </c>
      <c r="FBA127" s="50" t="s">
        <v>460</v>
      </c>
      <c r="FBB127" s="50" t="s">
        <v>460</v>
      </c>
      <c r="FBC127" s="50" t="s">
        <v>460</v>
      </c>
      <c r="FBD127" s="50" t="s">
        <v>460</v>
      </c>
      <c r="FBE127" s="50" t="s">
        <v>460</v>
      </c>
      <c r="FBF127" s="50" t="s">
        <v>460</v>
      </c>
      <c r="FBG127" s="50" t="s">
        <v>460</v>
      </c>
      <c r="FBH127" s="50" t="s">
        <v>460</v>
      </c>
      <c r="FBI127" s="50" t="s">
        <v>460</v>
      </c>
      <c r="FBJ127" s="50" t="s">
        <v>460</v>
      </c>
      <c r="FBK127" s="50" t="s">
        <v>460</v>
      </c>
      <c r="FBL127" s="50" t="s">
        <v>460</v>
      </c>
      <c r="FBM127" s="50" t="s">
        <v>460</v>
      </c>
      <c r="FBN127" s="50" t="s">
        <v>460</v>
      </c>
      <c r="FBO127" s="50" t="s">
        <v>460</v>
      </c>
      <c r="FBP127" s="50" t="s">
        <v>460</v>
      </c>
      <c r="FBQ127" s="50" t="s">
        <v>460</v>
      </c>
      <c r="FBR127" s="50" t="s">
        <v>460</v>
      </c>
      <c r="FBS127" s="50" t="s">
        <v>460</v>
      </c>
      <c r="FBT127" s="50" t="s">
        <v>460</v>
      </c>
      <c r="FBU127" s="50" t="s">
        <v>460</v>
      </c>
      <c r="FBV127" s="50" t="s">
        <v>460</v>
      </c>
      <c r="FBW127" s="50" t="s">
        <v>460</v>
      </c>
      <c r="FBX127" s="50" t="s">
        <v>460</v>
      </c>
      <c r="FBY127" s="50" t="s">
        <v>460</v>
      </c>
      <c r="FBZ127" s="50" t="s">
        <v>460</v>
      </c>
      <c r="FCA127" s="50" t="s">
        <v>460</v>
      </c>
      <c r="FCB127" s="50" t="s">
        <v>460</v>
      </c>
      <c r="FCC127" s="50" t="s">
        <v>460</v>
      </c>
      <c r="FCD127" s="50" t="s">
        <v>460</v>
      </c>
      <c r="FCE127" s="50" t="s">
        <v>460</v>
      </c>
      <c r="FCF127" s="50" t="s">
        <v>460</v>
      </c>
      <c r="FCG127" s="50" t="s">
        <v>460</v>
      </c>
      <c r="FCH127" s="50" t="s">
        <v>460</v>
      </c>
      <c r="FCI127" s="50" t="s">
        <v>460</v>
      </c>
      <c r="FCJ127" s="50" t="s">
        <v>460</v>
      </c>
      <c r="FCK127" s="50" t="s">
        <v>460</v>
      </c>
      <c r="FCL127" s="50" t="s">
        <v>460</v>
      </c>
      <c r="FCM127" s="50" t="s">
        <v>460</v>
      </c>
      <c r="FCN127" s="50" t="s">
        <v>460</v>
      </c>
      <c r="FCO127" s="50" t="s">
        <v>460</v>
      </c>
      <c r="FCP127" s="50" t="s">
        <v>460</v>
      </c>
      <c r="FCQ127" s="50" t="s">
        <v>460</v>
      </c>
      <c r="FCR127" s="50" t="s">
        <v>460</v>
      </c>
      <c r="FCS127" s="50" t="s">
        <v>460</v>
      </c>
      <c r="FCT127" s="50" t="s">
        <v>460</v>
      </c>
      <c r="FCU127" s="50" t="s">
        <v>460</v>
      </c>
      <c r="FCV127" s="50" t="s">
        <v>460</v>
      </c>
      <c r="FCW127" s="50" t="s">
        <v>460</v>
      </c>
      <c r="FCX127" s="50" t="s">
        <v>460</v>
      </c>
      <c r="FCY127" s="50" t="s">
        <v>460</v>
      </c>
      <c r="FCZ127" s="50" t="s">
        <v>460</v>
      </c>
      <c r="FDA127" s="50" t="s">
        <v>460</v>
      </c>
      <c r="FDB127" s="50" t="s">
        <v>460</v>
      </c>
      <c r="FDC127" s="50" t="s">
        <v>460</v>
      </c>
      <c r="FDD127" s="50" t="s">
        <v>460</v>
      </c>
      <c r="FDE127" s="50" t="s">
        <v>460</v>
      </c>
      <c r="FDF127" s="50" t="s">
        <v>460</v>
      </c>
      <c r="FDG127" s="50" t="s">
        <v>460</v>
      </c>
      <c r="FDH127" s="50" t="s">
        <v>460</v>
      </c>
      <c r="FDI127" s="50" t="s">
        <v>460</v>
      </c>
      <c r="FDJ127" s="50" t="s">
        <v>460</v>
      </c>
      <c r="FDK127" s="50" t="s">
        <v>460</v>
      </c>
      <c r="FDL127" s="50" t="s">
        <v>460</v>
      </c>
      <c r="FDM127" s="50" t="s">
        <v>460</v>
      </c>
      <c r="FDN127" s="50" t="s">
        <v>460</v>
      </c>
      <c r="FDO127" s="50" t="s">
        <v>460</v>
      </c>
      <c r="FDP127" s="50" t="s">
        <v>460</v>
      </c>
      <c r="FDQ127" s="50" t="s">
        <v>460</v>
      </c>
      <c r="FDR127" s="50" t="s">
        <v>460</v>
      </c>
      <c r="FDS127" s="50" t="s">
        <v>460</v>
      </c>
      <c r="FDT127" s="50" t="s">
        <v>460</v>
      </c>
      <c r="FDU127" s="50" t="s">
        <v>460</v>
      </c>
      <c r="FDV127" s="50" t="s">
        <v>460</v>
      </c>
      <c r="FDW127" s="50" t="s">
        <v>460</v>
      </c>
      <c r="FDX127" s="50" t="s">
        <v>460</v>
      </c>
      <c r="FDY127" s="50" t="s">
        <v>460</v>
      </c>
      <c r="FDZ127" s="50" t="s">
        <v>460</v>
      </c>
      <c r="FEA127" s="50" t="s">
        <v>460</v>
      </c>
      <c r="FEB127" s="50" t="s">
        <v>460</v>
      </c>
      <c r="FEC127" s="50" t="s">
        <v>460</v>
      </c>
      <c r="FED127" s="50" t="s">
        <v>460</v>
      </c>
      <c r="FEE127" s="50" t="s">
        <v>460</v>
      </c>
      <c r="FEF127" s="50" t="s">
        <v>460</v>
      </c>
      <c r="FEG127" s="50" t="s">
        <v>460</v>
      </c>
      <c r="FEH127" s="50" t="s">
        <v>460</v>
      </c>
      <c r="FEI127" s="50" t="s">
        <v>460</v>
      </c>
      <c r="FEJ127" s="50" t="s">
        <v>460</v>
      </c>
      <c r="FEK127" s="50" t="s">
        <v>460</v>
      </c>
      <c r="FEL127" s="50" t="s">
        <v>460</v>
      </c>
      <c r="FEM127" s="50" t="s">
        <v>460</v>
      </c>
      <c r="FEN127" s="50" t="s">
        <v>460</v>
      </c>
      <c r="FEO127" s="50" t="s">
        <v>460</v>
      </c>
      <c r="FEP127" s="50" t="s">
        <v>460</v>
      </c>
      <c r="FEQ127" s="50" t="s">
        <v>460</v>
      </c>
      <c r="FER127" s="50" t="s">
        <v>460</v>
      </c>
      <c r="FES127" s="50" t="s">
        <v>460</v>
      </c>
      <c r="FET127" s="50" t="s">
        <v>460</v>
      </c>
      <c r="FEU127" s="50" t="s">
        <v>460</v>
      </c>
      <c r="FEV127" s="50" t="s">
        <v>460</v>
      </c>
      <c r="FEW127" s="50" t="s">
        <v>460</v>
      </c>
      <c r="FEX127" s="50" t="s">
        <v>460</v>
      </c>
      <c r="FEY127" s="50" t="s">
        <v>460</v>
      </c>
      <c r="FEZ127" s="50" t="s">
        <v>460</v>
      </c>
      <c r="FFA127" s="50" t="s">
        <v>460</v>
      </c>
      <c r="FFB127" s="50" t="s">
        <v>460</v>
      </c>
      <c r="FFC127" s="50" t="s">
        <v>460</v>
      </c>
      <c r="FFD127" s="50" t="s">
        <v>460</v>
      </c>
      <c r="FFE127" s="50" t="s">
        <v>460</v>
      </c>
      <c r="FFF127" s="50" t="s">
        <v>460</v>
      </c>
      <c r="FFG127" s="50" t="s">
        <v>460</v>
      </c>
      <c r="FFH127" s="50" t="s">
        <v>460</v>
      </c>
      <c r="FFI127" s="50" t="s">
        <v>460</v>
      </c>
      <c r="FFJ127" s="50" t="s">
        <v>460</v>
      </c>
      <c r="FFK127" s="50" t="s">
        <v>460</v>
      </c>
      <c r="FFL127" s="50" t="s">
        <v>460</v>
      </c>
      <c r="FFM127" s="50" t="s">
        <v>460</v>
      </c>
      <c r="FFN127" s="50" t="s">
        <v>460</v>
      </c>
      <c r="FFO127" s="50" t="s">
        <v>460</v>
      </c>
      <c r="FFP127" s="50" t="s">
        <v>460</v>
      </c>
      <c r="FFQ127" s="50" t="s">
        <v>460</v>
      </c>
      <c r="FFR127" s="50" t="s">
        <v>460</v>
      </c>
      <c r="FFS127" s="50" t="s">
        <v>460</v>
      </c>
      <c r="FFT127" s="50" t="s">
        <v>460</v>
      </c>
      <c r="FFU127" s="50" t="s">
        <v>460</v>
      </c>
      <c r="FFV127" s="50" t="s">
        <v>460</v>
      </c>
      <c r="FFW127" s="50" t="s">
        <v>460</v>
      </c>
      <c r="FFX127" s="50" t="s">
        <v>460</v>
      </c>
      <c r="FFY127" s="50" t="s">
        <v>460</v>
      </c>
      <c r="FFZ127" s="50" t="s">
        <v>460</v>
      </c>
      <c r="FGA127" s="50" t="s">
        <v>460</v>
      </c>
      <c r="FGB127" s="50" t="s">
        <v>460</v>
      </c>
      <c r="FGC127" s="50" t="s">
        <v>460</v>
      </c>
      <c r="FGD127" s="50" t="s">
        <v>460</v>
      </c>
      <c r="FGE127" s="50" t="s">
        <v>460</v>
      </c>
      <c r="FGF127" s="50" t="s">
        <v>460</v>
      </c>
      <c r="FGG127" s="50" t="s">
        <v>460</v>
      </c>
      <c r="FGH127" s="50" t="s">
        <v>460</v>
      </c>
      <c r="FGI127" s="50" t="s">
        <v>460</v>
      </c>
      <c r="FGJ127" s="50" t="s">
        <v>460</v>
      </c>
      <c r="FGK127" s="50" t="s">
        <v>460</v>
      </c>
      <c r="FGL127" s="50" t="s">
        <v>460</v>
      </c>
      <c r="FGM127" s="50" t="s">
        <v>460</v>
      </c>
      <c r="FGN127" s="50" t="s">
        <v>460</v>
      </c>
      <c r="FGO127" s="50" t="s">
        <v>460</v>
      </c>
      <c r="FGP127" s="50" t="s">
        <v>460</v>
      </c>
      <c r="FGQ127" s="50" t="s">
        <v>460</v>
      </c>
      <c r="FGR127" s="50" t="s">
        <v>460</v>
      </c>
      <c r="FGS127" s="50" t="s">
        <v>460</v>
      </c>
      <c r="FGT127" s="50" t="s">
        <v>460</v>
      </c>
      <c r="FGU127" s="50" t="s">
        <v>460</v>
      </c>
      <c r="FGV127" s="50" t="s">
        <v>460</v>
      </c>
      <c r="FGW127" s="50" t="s">
        <v>460</v>
      </c>
      <c r="FGX127" s="50" t="s">
        <v>460</v>
      </c>
      <c r="FGY127" s="50" t="s">
        <v>460</v>
      </c>
      <c r="FGZ127" s="50" t="s">
        <v>460</v>
      </c>
      <c r="FHA127" s="50" t="s">
        <v>460</v>
      </c>
      <c r="FHB127" s="50" t="s">
        <v>460</v>
      </c>
      <c r="FHC127" s="50" t="s">
        <v>460</v>
      </c>
      <c r="FHD127" s="50" t="s">
        <v>460</v>
      </c>
      <c r="FHE127" s="50" t="s">
        <v>460</v>
      </c>
      <c r="FHF127" s="50" t="s">
        <v>460</v>
      </c>
      <c r="FHG127" s="50" t="s">
        <v>460</v>
      </c>
      <c r="FHH127" s="50" t="s">
        <v>460</v>
      </c>
      <c r="FHI127" s="50" t="s">
        <v>460</v>
      </c>
      <c r="FHJ127" s="50" t="s">
        <v>460</v>
      </c>
      <c r="FHK127" s="50" t="s">
        <v>460</v>
      </c>
      <c r="FHL127" s="50" t="s">
        <v>460</v>
      </c>
      <c r="FHM127" s="50" t="s">
        <v>460</v>
      </c>
      <c r="FHN127" s="50" t="s">
        <v>460</v>
      </c>
      <c r="FHO127" s="50" t="s">
        <v>460</v>
      </c>
      <c r="FHP127" s="50" t="s">
        <v>460</v>
      </c>
      <c r="FHQ127" s="50" t="s">
        <v>460</v>
      </c>
      <c r="FHR127" s="50" t="s">
        <v>460</v>
      </c>
      <c r="FHS127" s="50" t="s">
        <v>460</v>
      </c>
      <c r="FHT127" s="50" t="s">
        <v>460</v>
      </c>
      <c r="FHU127" s="50" t="s">
        <v>460</v>
      </c>
      <c r="FHV127" s="50" t="s">
        <v>460</v>
      </c>
      <c r="FHW127" s="50" t="s">
        <v>460</v>
      </c>
      <c r="FHX127" s="50" t="s">
        <v>460</v>
      </c>
      <c r="FHY127" s="50" t="s">
        <v>460</v>
      </c>
      <c r="FHZ127" s="50" t="s">
        <v>460</v>
      </c>
      <c r="FIA127" s="50" t="s">
        <v>460</v>
      </c>
      <c r="FIB127" s="50" t="s">
        <v>460</v>
      </c>
      <c r="FIC127" s="50" t="s">
        <v>460</v>
      </c>
      <c r="FID127" s="50" t="s">
        <v>460</v>
      </c>
      <c r="FIE127" s="50" t="s">
        <v>460</v>
      </c>
      <c r="FIF127" s="50" t="s">
        <v>460</v>
      </c>
      <c r="FIG127" s="50" t="s">
        <v>460</v>
      </c>
      <c r="FIH127" s="50" t="s">
        <v>460</v>
      </c>
      <c r="FII127" s="50" t="s">
        <v>460</v>
      </c>
      <c r="FIJ127" s="50" t="s">
        <v>460</v>
      </c>
      <c r="FIK127" s="50" t="s">
        <v>460</v>
      </c>
      <c r="FIL127" s="50" t="s">
        <v>460</v>
      </c>
      <c r="FIM127" s="50" t="s">
        <v>460</v>
      </c>
      <c r="FIN127" s="50" t="s">
        <v>460</v>
      </c>
      <c r="FIO127" s="50" t="s">
        <v>460</v>
      </c>
      <c r="FIP127" s="50" t="s">
        <v>460</v>
      </c>
      <c r="FIQ127" s="50" t="s">
        <v>460</v>
      </c>
      <c r="FIR127" s="50" t="s">
        <v>460</v>
      </c>
      <c r="FIS127" s="50" t="s">
        <v>460</v>
      </c>
      <c r="FIT127" s="50" t="s">
        <v>460</v>
      </c>
      <c r="FIU127" s="50" t="s">
        <v>460</v>
      </c>
      <c r="FIV127" s="50" t="s">
        <v>460</v>
      </c>
      <c r="FIW127" s="50" t="s">
        <v>460</v>
      </c>
      <c r="FIX127" s="50" t="s">
        <v>460</v>
      </c>
      <c r="FIY127" s="50" t="s">
        <v>460</v>
      </c>
      <c r="FIZ127" s="50" t="s">
        <v>460</v>
      </c>
      <c r="FJA127" s="50" t="s">
        <v>460</v>
      </c>
      <c r="FJB127" s="50" t="s">
        <v>460</v>
      </c>
      <c r="FJC127" s="50" t="s">
        <v>460</v>
      </c>
      <c r="FJD127" s="50" t="s">
        <v>460</v>
      </c>
      <c r="FJE127" s="50" t="s">
        <v>460</v>
      </c>
      <c r="FJF127" s="50" t="s">
        <v>460</v>
      </c>
      <c r="FJG127" s="50" t="s">
        <v>460</v>
      </c>
      <c r="FJH127" s="50" t="s">
        <v>460</v>
      </c>
      <c r="FJI127" s="50" t="s">
        <v>460</v>
      </c>
      <c r="FJJ127" s="50" t="s">
        <v>460</v>
      </c>
      <c r="FJK127" s="50" t="s">
        <v>460</v>
      </c>
      <c r="FJL127" s="50" t="s">
        <v>460</v>
      </c>
      <c r="FJM127" s="50" t="s">
        <v>460</v>
      </c>
      <c r="FJN127" s="50" t="s">
        <v>460</v>
      </c>
      <c r="FJO127" s="50" t="s">
        <v>460</v>
      </c>
      <c r="FJP127" s="50" t="s">
        <v>460</v>
      </c>
      <c r="FJQ127" s="50" t="s">
        <v>460</v>
      </c>
      <c r="FJR127" s="50" t="s">
        <v>460</v>
      </c>
      <c r="FJS127" s="50" t="s">
        <v>460</v>
      </c>
      <c r="FJT127" s="50" t="s">
        <v>460</v>
      </c>
      <c r="FJU127" s="50" t="s">
        <v>460</v>
      </c>
      <c r="FJV127" s="50" t="s">
        <v>460</v>
      </c>
      <c r="FJW127" s="50" t="s">
        <v>460</v>
      </c>
      <c r="FJX127" s="50" t="s">
        <v>460</v>
      </c>
      <c r="FJY127" s="50" t="s">
        <v>460</v>
      </c>
      <c r="FJZ127" s="50" t="s">
        <v>460</v>
      </c>
      <c r="FKA127" s="50" t="s">
        <v>460</v>
      </c>
      <c r="FKB127" s="50" t="s">
        <v>460</v>
      </c>
      <c r="FKC127" s="50" t="s">
        <v>460</v>
      </c>
      <c r="FKD127" s="50" t="s">
        <v>460</v>
      </c>
      <c r="FKE127" s="50" t="s">
        <v>460</v>
      </c>
      <c r="FKF127" s="50" t="s">
        <v>460</v>
      </c>
      <c r="FKG127" s="50" t="s">
        <v>460</v>
      </c>
      <c r="FKH127" s="50" t="s">
        <v>460</v>
      </c>
      <c r="FKI127" s="50" t="s">
        <v>460</v>
      </c>
      <c r="FKJ127" s="50" t="s">
        <v>460</v>
      </c>
      <c r="FKK127" s="50" t="s">
        <v>460</v>
      </c>
      <c r="FKL127" s="50" t="s">
        <v>460</v>
      </c>
      <c r="FKM127" s="50" t="s">
        <v>460</v>
      </c>
      <c r="FKN127" s="50" t="s">
        <v>460</v>
      </c>
      <c r="FKO127" s="50" t="s">
        <v>460</v>
      </c>
      <c r="FKP127" s="50" t="s">
        <v>460</v>
      </c>
      <c r="FKQ127" s="50" t="s">
        <v>460</v>
      </c>
      <c r="FKR127" s="50" t="s">
        <v>460</v>
      </c>
      <c r="FKS127" s="50" t="s">
        <v>460</v>
      </c>
      <c r="FKT127" s="50" t="s">
        <v>460</v>
      </c>
      <c r="FKU127" s="50" t="s">
        <v>460</v>
      </c>
      <c r="FKV127" s="50" t="s">
        <v>460</v>
      </c>
      <c r="FKW127" s="50" t="s">
        <v>460</v>
      </c>
      <c r="FKX127" s="50" t="s">
        <v>460</v>
      </c>
      <c r="FKY127" s="50" t="s">
        <v>460</v>
      </c>
      <c r="FKZ127" s="50" t="s">
        <v>460</v>
      </c>
      <c r="FLA127" s="50" t="s">
        <v>460</v>
      </c>
      <c r="FLB127" s="50" t="s">
        <v>460</v>
      </c>
      <c r="FLC127" s="50" t="s">
        <v>460</v>
      </c>
      <c r="FLD127" s="50" t="s">
        <v>460</v>
      </c>
      <c r="FLE127" s="50" t="s">
        <v>460</v>
      </c>
      <c r="FLF127" s="50" t="s">
        <v>460</v>
      </c>
      <c r="FLG127" s="50" t="s">
        <v>460</v>
      </c>
      <c r="FLH127" s="50" t="s">
        <v>460</v>
      </c>
      <c r="FLI127" s="50" t="s">
        <v>460</v>
      </c>
      <c r="FLJ127" s="50" t="s">
        <v>460</v>
      </c>
      <c r="FLK127" s="50" t="s">
        <v>460</v>
      </c>
      <c r="FLL127" s="50" t="s">
        <v>460</v>
      </c>
      <c r="FLM127" s="50" t="s">
        <v>460</v>
      </c>
      <c r="FLN127" s="50" t="s">
        <v>460</v>
      </c>
      <c r="FLO127" s="50" t="s">
        <v>460</v>
      </c>
      <c r="FLP127" s="50" t="s">
        <v>460</v>
      </c>
      <c r="FLQ127" s="50" t="s">
        <v>460</v>
      </c>
      <c r="FLR127" s="50" t="s">
        <v>460</v>
      </c>
      <c r="FLS127" s="50" t="s">
        <v>460</v>
      </c>
      <c r="FLT127" s="50" t="s">
        <v>460</v>
      </c>
      <c r="FLU127" s="50" t="s">
        <v>460</v>
      </c>
      <c r="FLV127" s="50" t="s">
        <v>460</v>
      </c>
      <c r="FLW127" s="50" t="s">
        <v>460</v>
      </c>
      <c r="FLX127" s="50" t="s">
        <v>460</v>
      </c>
      <c r="FLY127" s="50" t="s">
        <v>460</v>
      </c>
      <c r="FLZ127" s="50" t="s">
        <v>460</v>
      </c>
      <c r="FMA127" s="50" t="s">
        <v>460</v>
      </c>
      <c r="FMB127" s="50" t="s">
        <v>460</v>
      </c>
      <c r="FMC127" s="50" t="s">
        <v>460</v>
      </c>
      <c r="FMD127" s="50" t="s">
        <v>460</v>
      </c>
      <c r="FME127" s="50" t="s">
        <v>460</v>
      </c>
      <c r="FMF127" s="50" t="s">
        <v>460</v>
      </c>
      <c r="FMG127" s="50" t="s">
        <v>460</v>
      </c>
      <c r="FMH127" s="50" t="s">
        <v>460</v>
      </c>
      <c r="FMI127" s="50" t="s">
        <v>460</v>
      </c>
      <c r="FMJ127" s="50" t="s">
        <v>460</v>
      </c>
      <c r="FMK127" s="50" t="s">
        <v>460</v>
      </c>
      <c r="FML127" s="50" t="s">
        <v>460</v>
      </c>
      <c r="FMM127" s="50" t="s">
        <v>460</v>
      </c>
      <c r="FMN127" s="50" t="s">
        <v>460</v>
      </c>
      <c r="FMO127" s="50" t="s">
        <v>460</v>
      </c>
      <c r="FMP127" s="50" t="s">
        <v>460</v>
      </c>
      <c r="FMQ127" s="50" t="s">
        <v>460</v>
      </c>
      <c r="FMR127" s="50" t="s">
        <v>460</v>
      </c>
      <c r="FMS127" s="50" t="s">
        <v>460</v>
      </c>
      <c r="FMT127" s="50" t="s">
        <v>460</v>
      </c>
      <c r="FMU127" s="50" t="s">
        <v>460</v>
      </c>
      <c r="FMV127" s="50" t="s">
        <v>460</v>
      </c>
      <c r="FMW127" s="50" t="s">
        <v>460</v>
      </c>
      <c r="FMX127" s="50" t="s">
        <v>460</v>
      </c>
      <c r="FMY127" s="50" t="s">
        <v>460</v>
      </c>
      <c r="FMZ127" s="50" t="s">
        <v>460</v>
      </c>
      <c r="FNA127" s="50" t="s">
        <v>460</v>
      </c>
      <c r="FNB127" s="50" t="s">
        <v>460</v>
      </c>
      <c r="FNC127" s="50" t="s">
        <v>460</v>
      </c>
      <c r="FND127" s="50" t="s">
        <v>460</v>
      </c>
      <c r="FNE127" s="50" t="s">
        <v>460</v>
      </c>
      <c r="FNF127" s="50" t="s">
        <v>460</v>
      </c>
      <c r="FNG127" s="50" t="s">
        <v>460</v>
      </c>
      <c r="FNH127" s="50" t="s">
        <v>460</v>
      </c>
      <c r="FNI127" s="50" t="s">
        <v>460</v>
      </c>
      <c r="FNJ127" s="50" t="s">
        <v>460</v>
      </c>
      <c r="FNK127" s="50" t="s">
        <v>460</v>
      </c>
      <c r="FNL127" s="50" t="s">
        <v>460</v>
      </c>
      <c r="FNM127" s="50" t="s">
        <v>460</v>
      </c>
      <c r="FNN127" s="50" t="s">
        <v>460</v>
      </c>
      <c r="FNO127" s="50" t="s">
        <v>460</v>
      </c>
      <c r="FNP127" s="50" t="s">
        <v>460</v>
      </c>
      <c r="FNQ127" s="50" t="s">
        <v>460</v>
      </c>
      <c r="FNR127" s="50" t="s">
        <v>460</v>
      </c>
      <c r="FNS127" s="50" t="s">
        <v>460</v>
      </c>
      <c r="FNT127" s="50" t="s">
        <v>460</v>
      </c>
      <c r="FNU127" s="50" t="s">
        <v>460</v>
      </c>
      <c r="FNV127" s="50" t="s">
        <v>460</v>
      </c>
      <c r="FNW127" s="50" t="s">
        <v>460</v>
      </c>
      <c r="FNX127" s="50" t="s">
        <v>460</v>
      </c>
      <c r="FNY127" s="50" t="s">
        <v>460</v>
      </c>
      <c r="FNZ127" s="50" t="s">
        <v>460</v>
      </c>
      <c r="FOA127" s="50" t="s">
        <v>460</v>
      </c>
      <c r="FOB127" s="50" t="s">
        <v>460</v>
      </c>
      <c r="FOC127" s="50" t="s">
        <v>460</v>
      </c>
      <c r="FOD127" s="50" t="s">
        <v>460</v>
      </c>
      <c r="FOE127" s="50" t="s">
        <v>460</v>
      </c>
      <c r="FOF127" s="50" t="s">
        <v>460</v>
      </c>
      <c r="FOG127" s="50" t="s">
        <v>460</v>
      </c>
      <c r="FOH127" s="50" t="s">
        <v>460</v>
      </c>
      <c r="FOI127" s="50" t="s">
        <v>460</v>
      </c>
      <c r="FOJ127" s="50" t="s">
        <v>460</v>
      </c>
      <c r="FOK127" s="50" t="s">
        <v>460</v>
      </c>
      <c r="FOL127" s="50" t="s">
        <v>460</v>
      </c>
      <c r="FOM127" s="50" t="s">
        <v>460</v>
      </c>
      <c r="FON127" s="50" t="s">
        <v>460</v>
      </c>
      <c r="FOO127" s="50" t="s">
        <v>460</v>
      </c>
      <c r="FOP127" s="50" t="s">
        <v>460</v>
      </c>
      <c r="FOQ127" s="50" t="s">
        <v>460</v>
      </c>
      <c r="FOR127" s="50" t="s">
        <v>460</v>
      </c>
      <c r="FOS127" s="50" t="s">
        <v>460</v>
      </c>
      <c r="FOT127" s="50" t="s">
        <v>460</v>
      </c>
      <c r="FOU127" s="50" t="s">
        <v>460</v>
      </c>
      <c r="FOV127" s="50" t="s">
        <v>460</v>
      </c>
      <c r="FOW127" s="50" t="s">
        <v>460</v>
      </c>
      <c r="FOX127" s="50" t="s">
        <v>460</v>
      </c>
      <c r="FOY127" s="50" t="s">
        <v>460</v>
      </c>
      <c r="FOZ127" s="50" t="s">
        <v>460</v>
      </c>
      <c r="FPA127" s="50" t="s">
        <v>460</v>
      </c>
      <c r="FPB127" s="50" t="s">
        <v>460</v>
      </c>
      <c r="FPC127" s="50" t="s">
        <v>460</v>
      </c>
      <c r="FPD127" s="50" t="s">
        <v>460</v>
      </c>
      <c r="FPE127" s="50" t="s">
        <v>460</v>
      </c>
      <c r="FPF127" s="50" t="s">
        <v>460</v>
      </c>
      <c r="FPG127" s="50" t="s">
        <v>460</v>
      </c>
      <c r="FPH127" s="50" t="s">
        <v>460</v>
      </c>
      <c r="FPI127" s="50" t="s">
        <v>460</v>
      </c>
      <c r="FPJ127" s="50" t="s">
        <v>460</v>
      </c>
      <c r="FPK127" s="50" t="s">
        <v>460</v>
      </c>
      <c r="FPL127" s="50" t="s">
        <v>460</v>
      </c>
      <c r="FPM127" s="50" t="s">
        <v>460</v>
      </c>
      <c r="FPN127" s="50" t="s">
        <v>460</v>
      </c>
      <c r="FPO127" s="50" t="s">
        <v>460</v>
      </c>
      <c r="FPP127" s="50" t="s">
        <v>460</v>
      </c>
      <c r="FPQ127" s="50" t="s">
        <v>460</v>
      </c>
      <c r="FPR127" s="50" t="s">
        <v>460</v>
      </c>
      <c r="FPS127" s="50" t="s">
        <v>460</v>
      </c>
      <c r="FPT127" s="50" t="s">
        <v>460</v>
      </c>
      <c r="FPU127" s="50" t="s">
        <v>460</v>
      </c>
      <c r="FPV127" s="50" t="s">
        <v>460</v>
      </c>
      <c r="FPW127" s="50" t="s">
        <v>460</v>
      </c>
      <c r="FPX127" s="50" t="s">
        <v>460</v>
      </c>
      <c r="FPY127" s="50" t="s">
        <v>460</v>
      </c>
      <c r="FPZ127" s="50" t="s">
        <v>460</v>
      </c>
      <c r="FQA127" s="50" t="s">
        <v>460</v>
      </c>
      <c r="FQB127" s="50" t="s">
        <v>460</v>
      </c>
      <c r="FQC127" s="50" t="s">
        <v>460</v>
      </c>
      <c r="FQD127" s="50" t="s">
        <v>460</v>
      </c>
      <c r="FQE127" s="50" t="s">
        <v>460</v>
      </c>
      <c r="FQF127" s="50" t="s">
        <v>460</v>
      </c>
      <c r="FQG127" s="50" t="s">
        <v>460</v>
      </c>
      <c r="FQH127" s="50" t="s">
        <v>460</v>
      </c>
      <c r="FQI127" s="50" t="s">
        <v>460</v>
      </c>
      <c r="FQJ127" s="50" t="s">
        <v>460</v>
      </c>
      <c r="FQK127" s="50" t="s">
        <v>460</v>
      </c>
      <c r="FQL127" s="50" t="s">
        <v>460</v>
      </c>
      <c r="FQM127" s="50" t="s">
        <v>460</v>
      </c>
      <c r="FQN127" s="50" t="s">
        <v>460</v>
      </c>
      <c r="FQO127" s="50" t="s">
        <v>460</v>
      </c>
      <c r="FQP127" s="50" t="s">
        <v>460</v>
      </c>
      <c r="FQQ127" s="50" t="s">
        <v>460</v>
      </c>
      <c r="FQR127" s="50" t="s">
        <v>460</v>
      </c>
      <c r="FQS127" s="50" t="s">
        <v>460</v>
      </c>
      <c r="FQT127" s="50" t="s">
        <v>460</v>
      </c>
      <c r="FQU127" s="50" t="s">
        <v>460</v>
      </c>
      <c r="FQV127" s="50" t="s">
        <v>460</v>
      </c>
      <c r="FQW127" s="50" t="s">
        <v>460</v>
      </c>
      <c r="FQX127" s="50" t="s">
        <v>460</v>
      </c>
      <c r="FQY127" s="50" t="s">
        <v>460</v>
      </c>
      <c r="FQZ127" s="50" t="s">
        <v>460</v>
      </c>
      <c r="FRA127" s="50" t="s">
        <v>460</v>
      </c>
      <c r="FRB127" s="50" t="s">
        <v>460</v>
      </c>
      <c r="FRC127" s="50" t="s">
        <v>460</v>
      </c>
      <c r="FRD127" s="50" t="s">
        <v>460</v>
      </c>
      <c r="FRE127" s="50" t="s">
        <v>460</v>
      </c>
      <c r="FRF127" s="50" t="s">
        <v>460</v>
      </c>
      <c r="FRG127" s="50" t="s">
        <v>460</v>
      </c>
      <c r="FRH127" s="50" t="s">
        <v>460</v>
      </c>
      <c r="FRI127" s="50" t="s">
        <v>460</v>
      </c>
      <c r="FRJ127" s="50" t="s">
        <v>460</v>
      </c>
      <c r="FRK127" s="50" t="s">
        <v>460</v>
      </c>
      <c r="FRL127" s="50" t="s">
        <v>460</v>
      </c>
      <c r="FRM127" s="50" t="s">
        <v>460</v>
      </c>
      <c r="FRN127" s="50" t="s">
        <v>460</v>
      </c>
      <c r="FRO127" s="50" t="s">
        <v>460</v>
      </c>
      <c r="FRP127" s="50" t="s">
        <v>460</v>
      </c>
      <c r="FRQ127" s="50" t="s">
        <v>460</v>
      </c>
      <c r="FRR127" s="50" t="s">
        <v>460</v>
      </c>
      <c r="FRS127" s="50" t="s">
        <v>460</v>
      </c>
      <c r="FRT127" s="50" t="s">
        <v>460</v>
      </c>
      <c r="FRU127" s="50" t="s">
        <v>460</v>
      </c>
      <c r="FRV127" s="50" t="s">
        <v>460</v>
      </c>
      <c r="FRW127" s="50" t="s">
        <v>460</v>
      </c>
      <c r="FRX127" s="50" t="s">
        <v>460</v>
      </c>
      <c r="FRY127" s="50" t="s">
        <v>460</v>
      </c>
      <c r="FRZ127" s="50" t="s">
        <v>460</v>
      </c>
      <c r="FSA127" s="50" t="s">
        <v>460</v>
      </c>
      <c r="FSB127" s="50" t="s">
        <v>460</v>
      </c>
      <c r="FSC127" s="50" t="s">
        <v>460</v>
      </c>
      <c r="FSD127" s="50" t="s">
        <v>460</v>
      </c>
      <c r="FSE127" s="50" t="s">
        <v>460</v>
      </c>
      <c r="FSF127" s="50" t="s">
        <v>460</v>
      </c>
      <c r="FSG127" s="50" t="s">
        <v>460</v>
      </c>
      <c r="FSH127" s="50" t="s">
        <v>460</v>
      </c>
      <c r="FSI127" s="50" t="s">
        <v>460</v>
      </c>
      <c r="FSJ127" s="50" t="s">
        <v>460</v>
      </c>
      <c r="FSK127" s="50" t="s">
        <v>460</v>
      </c>
      <c r="FSL127" s="50" t="s">
        <v>460</v>
      </c>
      <c r="FSM127" s="50" t="s">
        <v>460</v>
      </c>
      <c r="FSN127" s="50" t="s">
        <v>460</v>
      </c>
      <c r="FSO127" s="50" t="s">
        <v>460</v>
      </c>
      <c r="FSP127" s="50" t="s">
        <v>460</v>
      </c>
      <c r="FSQ127" s="50" t="s">
        <v>460</v>
      </c>
      <c r="FSR127" s="50" t="s">
        <v>460</v>
      </c>
      <c r="FSS127" s="50" t="s">
        <v>460</v>
      </c>
      <c r="FST127" s="50" t="s">
        <v>460</v>
      </c>
      <c r="FSU127" s="50" t="s">
        <v>460</v>
      </c>
      <c r="FSV127" s="50" t="s">
        <v>460</v>
      </c>
      <c r="FSW127" s="50" t="s">
        <v>460</v>
      </c>
      <c r="FSX127" s="50" t="s">
        <v>460</v>
      </c>
      <c r="FSY127" s="50" t="s">
        <v>460</v>
      </c>
      <c r="FSZ127" s="50" t="s">
        <v>460</v>
      </c>
      <c r="FTA127" s="50" t="s">
        <v>460</v>
      </c>
      <c r="FTB127" s="50" t="s">
        <v>460</v>
      </c>
      <c r="FTC127" s="50" t="s">
        <v>460</v>
      </c>
      <c r="FTD127" s="50" t="s">
        <v>460</v>
      </c>
      <c r="FTE127" s="50" t="s">
        <v>460</v>
      </c>
      <c r="FTF127" s="50" t="s">
        <v>460</v>
      </c>
      <c r="FTG127" s="50" t="s">
        <v>460</v>
      </c>
      <c r="FTH127" s="50" t="s">
        <v>460</v>
      </c>
      <c r="FTI127" s="50" t="s">
        <v>460</v>
      </c>
      <c r="FTJ127" s="50" t="s">
        <v>460</v>
      </c>
      <c r="FTK127" s="50" t="s">
        <v>460</v>
      </c>
      <c r="FTL127" s="50" t="s">
        <v>460</v>
      </c>
      <c r="FTM127" s="50" t="s">
        <v>460</v>
      </c>
      <c r="FTN127" s="50" t="s">
        <v>460</v>
      </c>
      <c r="FTO127" s="50" t="s">
        <v>460</v>
      </c>
      <c r="FTP127" s="50" t="s">
        <v>460</v>
      </c>
      <c r="FTQ127" s="50" t="s">
        <v>460</v>
      </c>
      <c r="FTR127" s="50" t="s">
        <v>460</v>
      </c>
      <c r="FTS127" s="50" t="s">
        <v>460</v>
      </c>
      <c r="FTT127" s="50" t="s">
        <v>460</v>
      </c>
      <c r="FTU127" s="50" t="s">
        <v>460</v>
      </c>
      <c r="FTV127" s="50" t="s">
        <v>460</v>
      </c>
      <c r="FTW127" s="50" t="s">
        <v>460</v>
      </c>
      <c r="FTX127" s="50" t="s">
        <v>460</v>
      </c>
      <c r="FTY127" s="50" t="s">
        <v>460</v>
      </c>
      <c r="FTZ127" s="50" t="s">
        <v>460</v>
      </c>
      <c r="FUA127" s="50" t="s">
        <v>460</v>
      </c>
      <c r="FUB127" s="50" t="s">
        <v>460</v>
      </c>
      <c r="FUC127" s="50" t="s">
        <v>460</v>
      </c>
      <c r="FUD127" s="50" t="s">
        <v>460</v>
      </c>
      <c r="FUE127" s="50" t="s">
        <v>460</v>
      </c>
      <c r="FUF127" s="50" t="s">
        <v>460</v>
      </c>
      <c r="FUG127" s="50" t="s">
        <v>460</v>
      </c>
      <c r="FUH127" s="50" t="s">
        <v>460</v>
      </c>
      <c r="FUI127" s="50" t="s">
        <v>460</v>
      </c>
      <c r="FUJ127" s="50" t="s">
        <v>460</v>
      </c>
      <c r="FUK127" s="50" t="s">
        <v>460</v>
      </c>
      <c r="FUL127" s="50" t="s">
        <v>460</v>
      </c>
      <c r="FUM127" s="50" t="s">
        <v>460</v>
      </c>
      <c r="FUN127" s="50" t="s">
        <v>460</v>
      </c>
      <c r="FUO127" s="50" t="s">
        <v>460</v>
      </c>
      <c r="FUP127" s="50" t="s">
        <v>460</v>
      </c>
      <c r="FUQ127" s="50" t="s">
        <v>460</v>
      </c>
      <c r="FUR127" s="50" t="s">
        <v>460</v>
      </c>
      <c r="FUS127" s="50" t="s">
        <v>460</v>
      </c>
      <c r="FUT127" s="50" t="s">
        <v>460</v>
      </c>
      <c r="FUU127" s="50" t="s">
        <v>460</v>
      </c>
      <c r="FUV127" s="50" t="s">
        <v>460</v>
      </c>
      <c r="FUW127" s="50" t="s">
        <v>460</v>
      </c>
      <c r="FUX127" s="50" t="s">
        <v>460</v>
      </c>
      <c r="FUY127" s="50" t="s">
        <v>460</v>
      </c>
      <c r="FUZ127" s="50" t="s">
        <v>460</v>
      </c>
      <c r="FVA127" s="50" t="s">
        <v>460</v>
      </c>
      <c r="FVB127" s="50" t="s">
        <v>460</v>
      </c>
      <c r="FVC127" s="50" t="s">
        <v>460</v>
      </c>
      <c r="FVD127" s="50" t="s">
        <v>460</v>
      </c>
      <c r="FVE127" s="50" t="s">
        <v>460</v>
      </c>
      <c r="FVF127" s="50" t="s">
        <v>460</v>
      </c>
      <c r="FVG127" s="50" t="s">
        <v>460</v>
      </c>
      <c r="FVH127" s="50" t="s">
        <v>460</v>
      </c>
      <c r="FVI127" s="50" t="s">
        <v>460</v>
      </c>
      <c r="FVJ127" s="50" t="s">
        <v>460</v>
      </c>
      <c r="FVK127" s="50" t="s">
        <v>460</v>
      </c>
      <c r="FVL127" s="50" t="s">
        <v>460</v>
      </c>
      <c r="FVM127" s="50" t="s">
        <v>460</v>
      </c>
      <c r="FVN127" s="50" t="s">
        <v>460</v>
      </c>
      <c r="FVO127" s="50" t="s">
        <v>460</v>
      </c>
      <c r="FVP127" s="50" t="s">
        <v>460</v>
      </c>
      <c r="FVQ127" s="50" t="s">
        <v>460</v>
      </c>
      <c r="FVR127" s="50" t="s">
        <v>460</v>
      </c>
      <c r="FVS127" s="50" t="s">
        <v>460</v>
      </c>
      <c r="FVT127" s="50" t="s">
        <v>460</v>
      </c>
      <c r="FVU127" s="50" t="s">
        <v>460</v>
      </c>
      <c r="FVV127" s="50" t="s">
        <v>460</v>
      </c>
      <c r="FVW127" s="50" t="s">
        <v>460</v>
      </c>
      <c r="FVX127" s="50" t="s">
        <v>460</v>
      </c>
      <c r="FVY127" s="50" t="s">
        <v>460</v>
      </c>
      <c r="FVZ127" s="50" t="s">
        <v>460</v>
      </c>
      <c r="FWA127" s="50" t="s">
        <v>460</v>
      </c>
      <c r="FWB127" s="50" t="s">
        <v>460</v>
      </c>
      <c r="FWC127" s="50" t="s">
        <v>460</v>
      </c>
      <c r="FWD127" s="50" t="s">
        <v>460</v>
      </c>
      <c r="FWE127" s="50" t="s">
        <v>460</v>
      </c>
      <c r="FWF127" s="50" t="s">
        <v>460</v>
      </c>
      <c r="FWG127" s="50" t="s">
        <v>460</v>
      </c>
      <c r="FWH127" s="50" t="s">
        <v>460</v>
      </c>
      <c r="FWI127" s="50" t="s">
        <v>460</v>
      </c>
      <c r="FWJ127" s="50" t="s">
        <v>460</v>
      </c>
      <c r="FWK127" s="50" t="s">
        <v>460</v>
      </c>
      <c r="FWL127" s="50" t="s">
        <v>460</v>
      </c>
      <c r="FWM127" s="50" t="s">
        <v>460</v>
      </c>
      <c r="FWN127" s="50" t="s">
        <v>460</v>
      </c>
      <c r="FWO127" s="50" t="s">
        <v>460</v>
      </c>
      <c r="FWP127" s="50" t="s">
        <v>460</v>
      </c>
      <c r="FWQ127" s="50" t="s">
        <v>460</v>
      </c>
      <c r="FWR127" s="50" t="s">
        <v>460</v>
      </c>
      <c r="FWS127" s="50" t="s">
        <v>460</v>
      </c>
      <c r="FWT127" s="50" t="s">
        <v>460</v>
      </c>
      <c r="FWU127" s="50" t="s">
        <v>460</v>
      </c>
      <c r="FWV127" s="50" t="s">
        <v>460</v>
      </c>
      <c r="FWW127" s="50" t="s">
        <v>460</v>
      </c>
      <c r="FWX127" s="50" t="s">
        <v>460</v>
      </c>
      <c r="FWY127" s="50" t="s">
        <v>460</v>
      </c>
      <c r="FWZ127" s="50" t="s">
        <v>460</v>
      </c>
      <c r="FXA127" s="50" t="s">
        <v>460</v>
      </c>
      <c r="FXB127" s="50" t="s">
        <v>460</v>
      </c>
      <c r="FXC127" s="50" t="s">
        <v>460</v>
      </c>
      <c r="FXD127" s="50" t="s">
        <v>460</v>
      </c>
      <c r="FXE127" s="50" t="s">
        <v>460</v>
      </c>
      <c r="FXF127" s="50" t="s">
        <v>460</v>
      </c>
      <c r="FXG127" s="50" t="s">
        <v>460</v>
      </c>
      <c r="FXH127" s="50" t="s">
        <v>460</v>
      </c>
      <c r="FXI127" s="50" t="s">
        <v>460</v>
      </c>
      <c r="FXJ127" s="50" t="s">
        <v>460</v>
      </c>
      <c r="FXK127" s="50" t="s">
        <v>460</v>
      </c>
      <c r="FXL127" s="50" t="s">
        <v>460</v>
      </c>
      <c r="FXM127" s="50" t="s">
        <v>460</v>
      </c>
      <c r="FXN127" s="50" t="s">
        <v>460</v>
      </c>
      <c r="FXO127" s="50" t="s">
        <v>460</v>
      </c>
      <c r="FXP127" s="50" t="s">
        <v>460</v>
      </c>
      <c r="FXQ127" s="50" t="s">
        <v>460</v>
      </c>
      <c r="FXR127" s="50" t="s">
        <v>460</v>
      </c>
      <c r="FXS127" s="50" t="s">
        <v>460</v>
      </c>
      <c r="FXT127" s="50" t="s">
        <v>460</v>
      </c>
      <c r="FXU127" s="50" t="s">
        <v>460</v>
      </c>
      <c r="FXV127" s="50" t="s">
        <v>460</v>
      </c>
      <c r="FXW127" s="50" t="s">
        <v>460</v>
      </c>
      <c r="FXX127" s="50" t="s">
        <v>460</v>
      </c>
      <c r="FXY127" s="50" t="s">
        <v>460</v>
      </c>
      <c r="FXZ127" s="50" t="s">
        <v>460</v>
      </c>
      <c r="FYA127" s="50" t="s">
        <v>460</v>
      </c>
      <c r="FYB127" s="50" t="s">
        <v>460</v>
      </c>
      <c r="FYC127" s="50" t="s">
        <v>460</v>
      </c>
      <c r="FYD127" s="50" t="s">
        <v>460</v>
      </c>
      <c r="FYE127" s="50" t="s">
        <v>460</v>
      </c>
      <c r="FYF127" s="50" t="s">
        <v>460</v>
      </c>
      <c r="FYG127" s="50" t="s">
        <v>460</v>
      </c>
      <c r="FYH127" s="50" t="s">
        <v>460</v>
      </c>
      <c r="FYI127" s="50" t="s">
        <v>460</v>
      </c>
      <c r="FYJ127" s="50" t="s">
        <v>460</v>
      </c>
      <c r="FYK127" s="50" t="s">
        <v>460</v>
      </c>
      <c r="FYL127" s="50" t="s">
        <v>460</v>
      </c>
      <c r="FYM127" s="50" t="s">
        <v>460</v>
      </c>
      <c r="FYN127" s="50" t="s">
        <v>460</v>
      </c>
      <c r="FYO127" s="50" t="s">
        <v>460</v>
      </c>
      <c r="FYP127" s="50" t="s">
        <v>460</v>
      </c>
      <c r="FYQ127" s="50" t="s">
        <v>460</v>
      </c>
      <c r="FYR127" s="50" t="s">
        <v>460</v>
      </c>
      <c r="FYS127" s="50" t="s">
        <v>460</v>
      </c>
      <c r="FYT127" s="50" t="s">
        <v>460</v>
      </c>
      <c r="FYU127" s="50" t="s">
        <v>460</v>
      </c>
      <c r="FYV127" s="50" t="s">
        <v>460</v>
      </c>
      <c r="FYW127" s="50" t="s">
        <v>460</v>
      </c>
      <c r="FYX127" s="50" t="s">
        <v>460</v>
      </c>
      <c r="FYY127" s="50" t="s">
        <v>460</v>
      </c>
      <c r="FYZ127" s="50" t="s">
        <v>460</v>
      </c>
      <c r="FZA127" s="50" t="s">
        <v>460</v>
      </c>
      <c r="FZB127" s="50" t="s">
        <v>460</v>
      </c>
      <c r="FZC127" s="50" t="s">
        <v>460</v>
      </c>
      <c r="FZD127" s="50" t="s">
        <v>460</v>
      </c>
      <c r="FZE127" s="50" t="s">
        <v>460</v>
      </c>
      <c r="FZF127" s="50" t="s">
        <v>460</v>
      </c>
      <c r="FZG127" s="50" t="s">
        <v>460</v>
      </c>
      <c r="FZH127" s="50" t="s">
        <v>460</v>
      </c>
      <c r="FZI127" s="50" t="s">
        <v>460</v>
      </c>
      <c r="FZJ127" s="50" t="s">
        <v>460</v>
      </c>
      <c r="FZK127" s="50" t="s">
        <v>460</v>
      </c>
      <c r="FZL127" s="50" t="s">
        <v>460</v>
      </c>
      <c r="FZM127" s="50" t="s">
        <v>460</v>
      </c>
      <c r="FZN127" s="50" t="s">
        <v>460</v>
      </c>
      <c r="FZO127" s="50" t="s">
        <v>460</v>
      </c>
      <c r="FZP127" s="50" t="s">
        <v>460</v>
      </c>
      <c r="FZQ127" s="50" t="s">
        <v>460</v>
      </c>
      <c r="FZR127" s="50" t="s">
        <v>460</v>
      </c>
      <c r="FZS127" s="50" t="s">
        <v>460</v>
      </c>
      <c r="FZT127" s="50" t="s">
        <v>460</v>
      </c>
      <c r="FZU127" s="50" t="s">
        <v>460</v>
      </c>
      <c r="FZV127" s="50" t="s">
        <v>460</v>
      </c>
      <c r="FZW127" s="50" t="s">
        <v>460</v>
      </c>
      <c r="FZX127" s="50" t="s">
        <v>460</v>
      </c>
      <c r="FZY127" s="50" t="s">
        <v>460</v>
      </c>
      <c r="FZZ127" s="50" t="s">
        <v>460</v>
      </c>
      <c r="GAA127" s="50" t="s">
        <v>460</v>
      </c>
      <c r="GAB127" s="50" t="s">
        <v>460</v>
      </c>
      <c r="GAC127" s="50" t="s">
        <v>460</v>
      </c>
      <c r="GAD127" s="50" t="s">
        <v>460</v>
      </c>
      <c r="GAE127" s="50" t="s">
        <v>460</v>
      </c>
      <c r="GAF127" s="50" t="s">
        <v>460</v>
      </c>
      <c r="GAG127" s="50" t="s">
        <v>460</v>
      </c>
      <c r="GAH127" s="50" t="s">
        <v>460</v>
      </c>
      <c r="GAI127" s="50" t="s">
        <v>460</v>
      </c>
      <c r="GAJ127" s="50" t="s">
        <v>460</v>
      </c>
      <c r="GAK127" s="50" t="s">
        <v>460</v>
      </c>
      <c r="GAL127" s="50" t="s">
        <v>460</v>
      </c>
      <c r="GAM127" s="50" t="s">
        <v>460</v>
      </c>
      <c r="GAN127" s="50" t="s">
        <v>460</v>
      </c>
      <c r="GAO127" s="50" t="s">
        <v>460</v>
      </c>
      <c r="GAP127" s="50" t="s">
        <v>460</v>
      </c>
      <c r="GAQ127" s="50" t="s">
        <v>460</v>
      </c>
      <c r="GAR127" s="50" t="s">
        <v>460</v>
      </c>
      <c r="GAS127" s="50" t="s">
        <v>460</v>
      </c>
      <c r="GAT127" s="50" t="s">
        <v>460</v>
      </c>
      <c r="GAU127" s="50" t="s">
        <v>460</v>
      </c>
      <c r="GAV127" s="50" t="s">
        <v>460</v>
      </c>
      <c r="GAW127" s="50" t="s">
        <v>460</v>
      </c>
      <c r="GAX127" s="50" t="s">
        <v>460</v>
      </c>
      <c r="GAY127" s="50" t="s">
        <v>460</v>
      </c>
      <c r="GAZ127" s="50" t="s">
        <v>460</v>
      </c>
      <c r="GBA127" s="50" t="s">
        <v>460</v>
      </c>
      <c r="GBB127" s="50" t="s">
        <v>460</v>
      </c>
      <c r="GBC127" s="50" t="s">
        <v>460</v>
      </c>
      <c r="GBD127" s="50" t="s">
        <v>460</v>
      </c>
      <c r="GBE127" s="50" t="s">
        <v>460</v>
      </c>
      <c r="GBF127" s="50" t="s">
        <v>460</v>
      </c>
      <c r="GBG127" s="50" t="s">
        <v>460</v>
      </c>
      <c r="GBH127" s="50" t="s">
        <v>460</v>
      </c>
      <c r="GBI127" s="50" t="s">
        <v>460</v>
      </c>
      <c r="GBJ127" s="50" t="s">
        <v>460</v>
      </c>
      <c r="GBK127" s="50" t="s">
        <v>460</v>
      </c>
      <c r="GBL127" s="50" t="s">
        <v>460</v>
      </c>
      <c r="GBM127" s="50" t="s">
        <v>460</v>
      </c>
      <c r="GBN127" s="50" t="s">
        <v>460</v>
      </c>
      <c r="GBO127" s="50" t="s">
        <v>460</v>
      </c>
      <c r="GBP127" s="50" t="s">
        <v>460</v>
      </c>
      <c r="GBQ127" s="50" t="s">
        <v>460</v>
      </c>
      <c r="GBR127" s="50" t="s">
        <v>460</v>
      </c>
      <c r="GBS127" s="50" t="s">
        <v>460</v>
      </c>
      <c r="GBT127" s="50" t="s">
        <v>460</v>
      </c>
      <c r="GBU127" s="50" t="s">
        <v>460</v>
      </c>
      <c r="GBV127" s="50" t="s">
        <v>460</v>
      </c>
      <c r="GBW127" s="50" t="s">
        <v>460</v>
      </c>
      <c r="GBX127" s="50" t="s">
        <v>460</v>
      </c>
      <c r="GBY127" s="50" t="s">
        <v>460</v>
      </c>
      <c r="GBZ127" s="50" t="s">
        <v>460</v>
      </c>
      <c r="GCA127" s="50" t="s">
        <v>460</v>
      </c>
      <c r="GCB127" s="50" t="s">
        <v>460</v>
      </c>
      <c r="GCC127" s="50" t="s">
        <v>460</v>
      </c>
      <c r="GCD127" s="50" t="s">
        <v>460</v>
      </c>
      <c r="GCE127" s="50" t="s">
        <v>460</v>
      </c>
      <c r="GCF127" s="50" t="s">
        <v>460</v>
      </c>
      <c r="GCG127" s="50" t="s">
        <v>460</v>
      </c>
      <c r="GCH127" s="50" t="s">
        <v>460</v>
      </c>
      <c r="GCI127" s="50" t="s">
        <v>460</v>
      </c>
      <c r="GCJ127" s="50" t="s">
        <v>460</v>
      </c>
      <c r="GCK127" s="50" t="s">
        <v>460</v>
      </c>
      <c r="GCL127" s="50" t="s">
        <v>460</v>
      </c>
      <c r="GCM127" s="50" t="s">
        <v>460</v>
      </c>
      <c r="GCN127" s="50" t="s">
        <v>460</v>
      </c>
      <c r="GCO127" s="50" t="s">
        <v>460</v>
      </c>
      <c r="GCP127" s="50" t="s">
        <v>460</v>
      </c>
      <c r="GCQ127" s="50" t="s">
        <v>460</v>
      </c>
      <c r="GCR127" s="50" t="s">
        <v>460</v>
      </c>
      <c r="GCS127" s="50" t="s">
        <v>460</v>
      </c>
      <c r="GCT127" s="50" t="s">
        <v>460</v>
      </c>
      <c r="GCU127" s="50" t="s">
        <v>460</v>
      </c>
      <c r="GCV127" s="50" t="s">
        <v>460</v>
      </c>
      <c r="GCW127" s="50" t="s">
        <v>460</v>
      </c>
      <c r="GCX127" s="50" t="s">
        <v>460</v>
      </c>
      <c r="GCY127" s="50" t="s">
        <v>460</v>
      </c>
      <c r="GCZ127" s="50" t="s">
        <v>460</v>
      </c>
      <c r="GDA127" s="50" t="s">
        <v>460</v>
      </c>
      <c r="GDB127" s="50" t="s">
        <v>460</v>
      </c>
      <c r="GDC127" s="50" t="s">
        <v>460</v>
      </c>
      <c r="GDD127" s="50" t="s">
        <v>460</v>
      </c>
      <c r="GDE127" s="50" t="s">
        <v>460</v>
      </c>
      <c r="GDF127" s="50" t="s">
        <v>460</v>
      </c>
      <c r="GDG127" s="50" t="s">
        <v>460</v>
      </c>
      <c r="GDH127" s="50" t="s">
        <v>460</v>
      </c>
      <c r="GDI127" s="50" t="s">
        <v>460</v>
      </c>
      <c r="GDJ127" s="50" t="s">
        <v>460</v>
      </c>
      <c r="GDK127" s="50" t="s">
        <v>460</v>
      </c>
      <c r="GDL127" s="50" t="s">
        <v>460</v>
      </c>
      <c r="GDM127" s="50" t="s">
        <v>460</v>
      </c>
      <c r="GDN127" s="50" t="s">
        <v>460</v>
      </c>
      <c r="GDO127" s="50" t="s">
        <v>460</v>
      </c>
      <c r="GDP127" s="50" t="s">
        <v>460</v>
      </c>
      <c r="GDQ127" s="50" t="s">
        <v>460</v>
      </c>
      <c r="GDR127" s="50" t="s">
        <v>460</v>
      </c>
      <c r="GDS127" s="50" t="s">
        <v>460</v>
      </c>
      <c r="GDT127" s="50" t="s">
        <v>460</v>
      </c>
      <c r="GDU127" s="50" t="s">
        <v>460</v>
      </c>
      <c r="GDV127" s="50" t="s">
        <v>460</v>
      </c>
      <c r="GDW127" s="50" t="s">
        <v>460</v>
      </c>
      <c r="GDX127" s="50" t="s">
        <v>460</v>
      </c>
      <c r="GDY127" s="50" t="s">
        <v>460</v>
      </c>
      <c r="GDZ127" s="50" t="s">
        <v>460</v>
      </c>
      <c r="GEA127" s="50" t="s">
        <v>460</v>
      </c>
      <c r="GEB127" s="50" t="s">
        <v>460</v>
      </c>
      <c r="GEC127" s="50" t="s">
        <v>460</v>
      </c>
      <c r="GED127" s="50" t="s">
        <v>460</v>
      </c>
      <c r="GEE127" s="50" t="s">
        <v>460</v>
      </c>
      <c r="GEF127" s="50" t="s">
        <v>460</v>
      </c>
      <c r="GEG127" s="50" t="s">
        <v>460</v>
      </c>
      <c r="GEH127" s="50" t="s">
        <v>460</v>
      </c>
      <c r="GEI127" s="50" t="s">
        <v>460</v>
      </c>
      <c r="GEJ127" s="50" t="s">
        <v>460</v>
      </c>
      <c r="GEK127" s="50" t="s">
        <v>460</v>
      </c>
      <c r="GEL127" s="50" t="s">
        <v>460</v>
      </c>
      <c r="GEM127" s="50" t="s">
        <v>460</v>
      </c>
      <c r="GEN127" s="50" t="s">
        <v>460</v>
      </c>
      <c r="GEO127" s="50" t="s">
        <v>460</v>
      </c>
      <c r="GEP127" s="50" t="s">
        <v>460</v>
      </c>
      <c r="GEQ127" s="50" t="s">
        <v>460</v>
      </c>
      <c r="GER127" s="50" t="s">
        <v>460</v>
      </c>
      <c r="GES127" s="50" t="s">
        <v>460</v>
      </c>
      <c r="GET127" s="50" t="s">
        <v>460</v>
      </c>
      <c r="GEU127" s="50" t="s">
        <v>460</v>
      </c>
      <c r="GEV127" s="50" t="s">
        <v>460</v>
      </c>
      <c r="GEW127" s="50" t="s">
        <v>460</v>
      </c>
      <c r="GEX127" s="50" t="s">
        <v>460</v>
      </c>
      <c r="GEY127" s="50" t="s">
        <v>460</v>
      </c>
      <c r="GEZ127" s="50" t="s">
        <v>460</v>
      </c>
      <c r="GFA127" s="50" t="s">
        <v>460</v>
      </c>
      <c r="GFB127" s="50" t="s">
        <v>460</v>
      </c>
      <c r="GFC127" s="50" t="s">
        <v>460</v>
      </c>
      <c r="GFD127" s="50" t="s">
        <v>460</v>
      </c>
      <c r="GFE127" s="50" t="s">
        <v>460</v>
      </c>
      <c r="GFF127" s="50" t="s">
        <v>460</v>
      </c>
      <c r="GFG127" s="50" t="s">
        <v>460</v>
      </c>
      <c r="GFH127" s="50" t="s">
        <v>460</v>
      </c>
      <c r="GFI127" s="50" t="s">
        <v>460</v>
      </c>
      <c r="GFJ127" s="50" t="s">
        <v>460</v>
      </c>
      <c r="GFK127" s="50" t="s">
        <v>460</v>
      </c>
      <c r="GFL127" s="50" t="s">
        <v>460</v>
      </c>
      <c r="GFM127" s="50" t="s">
        <v>460</v>
      </c>
      <c r="GFN127" s="50" t="s">
        <v>460</v>
      </c>
      <c r="GFO127" s="50" t="s">
        <v>460</v>
      </c>
      <c r="GFP127" s="50" t="s">
        <v>460</v>
      </c>
      <c r="GFQ127" s="50" t="s">
        <v>460</v>
      </c>
      <c r="GFR127" s="50" t="s">
        <v>460</v>
      </c>
      <c r="GFS127" s="50" t="s">
        <v>460</v>
      </c>
      <c r="GFT127" s="50" t="s">
        <v>460</v>
      </c>
      <c r="GFU127" s="50" t="s">
        <v>460</v>
      </c>
      <c r="GFV127" s="50" t="s">
        <v>460</v>
      </c>
      <c r="GFW127" s="50" t="s">
        <v>460</v>
      </c>
      <c r="GFX127" s="50" t="s">
        <v>460</v>
      </c>
      <c r="GFY127" s="50" t="s">
        <v>460</v>
      </c>
      <c r="GFZ127" s="50" t="s">
        <v>460</v>
      </c>
      <c r="GGA127" s="50" t="s">
        <v>460</v>
      </c>
      <c r="GGB127" s="50" t="s">
        <v>460</v>
      </c>
      <c r="GGC127" s="50" t="s">
        <v>460</v>
      </c>
      <c r="GGD127" s="50" t="s">
        <v>460</v>
      </c>
      <c r="GGE127" s="50" t="s">
        <v>460</v>
      </c>
      <c r="GGF127" s="50" t="s">
        <v>460</v>
      </c>
      <c r="GGG127" s="50" t="s">
        <v>460</v>
      </c>
      <c r="GGH127" s="50" t="s">
        <v>460</v>
      </c>
      <c r="GGI127" s="50" t="s">
        <v>460</v>
      </c>
      <c r="GGJ127" s="50" t="s">
        <v>460</v>
      </c>
      <c r="GGK127" s="50" t="s">
        <v>460</v>
      </c>
      <c r="GGL127" s="50" t="s">
        <v>460</v>
      </c>
      <c r="GGM127" s="50" t="s">
        <v>460</v>
      </c>
      <c r="GGN127" s="50" t="s">
        <v>460</v>
      </c>
      <c r="GGO127" s="50" t="s">
        <v>460</v>
      </c>
      <c r="GGP127" s="50" t="s">
        <v>460</v>
      </c>
      <c r="GGQ127" s="50" t="s">
        <v>460</v>
      </c>
      <c r="GGR127" s="50" t="s">
        <v>460</v>
      </c>
      <c r="GGS127" s="50" t="s">
        <v>460</v>
      </c>
      <c r="GGT127" s="50" t="s">
        <v>460</v>
      </c>
      <c r="GGU127" s="50" t="s">
        <v>460</v>
      </c>
      <c r="GGV127" s="50" t="s">
        <v>460</v>
      </c>
      <c r="GGW127" s="50" t="s">
        <v>460</v>
      </c>
      <c r="GGX127" s="50" t="s">
        <v>460</v>
      </c>
      <c r="GGY127" s="50" t="s">
        <v>460</v>
      </c>
      <c r="GGZ127" s="50" t="s">
        <v>460</v>
      </c>
      <c r="GHA127" s="50" t="s">
        <v>460</v>
      </c>
      <c r="GHB127" s="50" t="s">
        <v>460</v>
      </c>
      <c r="GHC127" s="50" t="s">
        <v>460</v>
      </c>
      <c r="GHD127" s="50" t="s">
        <v>460</v>
      </c>
      <c r="GHE127" s="50" t="s">
        <v>460</v>
      </c>
      <c r="GHF127" s="50" t="s">
        <v>460</v>
      </c>
      <c r="GHG127" s="50" t="s">
        <v>460</v>
      </c>
      <c r="GHH127" s="50" t="s">
        <v>460</v>
      </c>
      <c r="GHI127" s="50" t="s">
        <v>460</v>
      </c>
      <c r="GHJ127" s="50" t="s">
        <v>460</v>
      </c>
      <c r="GHK127" s="50" t="s">
        <v>460</v>
      </c>
      <c r="GHL127" s="50" t="s">
        <v>460</v>
      </c>
      <c r="GHM127" s="50" t="s">
        <v>460</v>
      </c>
      <c r="GHN127" s="50" t="s">
        <v>460</v>
      </c>
      <c r="GHO127" s="50" t="s">
        <v>460</v>
      </c>
      <c r="GHP127" s="50" t="s">
        <v>460</v>
      </c>
      <c r="GHQ127" s="50" t="s">
        <v>460</v>
      </c>
      <c r="GHR127" s="50" t="s">
        <v>460</v>
      </c>
      <c r="GHS127" s="50" t="s">
        <v>460</v>
      </c>
      <c r="GHT127" s="50" t="s">
        <v>460</v>
      </c>
      <c r="GHU127" s="50" t="s">
        <v>460</v>
      </c>
      <c r="GHV127" s="50" t="s">
        <v>460</v>
      </c>
      <c r="GHW127" s="50" t="s">
        <v>460</v>
      </c>
      <c r="GHX127" s="50" t="s">
        <v>460</v>
      </c>
      <c r="GHY127" s="50" t="s">
        <v>460</v>
      </c>
      <c r="GHZ127" s="50" t="s">
        <v>460</v>
      </c>
      <c r="GIA127" s="50" t="s">
        <v>460</v>
      </c>
      <c r="GIB127" s="50" t="s">
        <v>460</v>
      </c>
      <c r="GIC127" s="50" t="s">
        <v>460</v>
      </c>
      <c r="GID127" s="50" t="s">
        <v>460</v>
      </c>
      <c r="GIE127" s="50" t="s">
        <v>460</v>
      </c>
      <c r="GIF127" s="50" t="s">
        <v>460</v>
      </c>
      <c r="GIG127" s="50" t="s">
        <v>460</v>
      </c>
      <c r="GIH127" s="50" t="s">
        <v>460</v>
      </c>
      <c r="GII127" s="50" t="s">
        <v>460</v>
      </c>
      <c r="GIJ127" s="50" t="s">
        <v>460</v>
      </c>
      <c r="GIK127" s="50" t="s">
        <v>460</v>
      </c>
      <c r="GIL127" s="50" t="s">
        <v>460</v>
      </c>
      <c r="GIM127" s="50" t="s">
        <v>460</v>
      </c>
      <c r="GIN127" s="50" t="s">
        <v>460</v>
      </c>
      <c r="GIO127" s="50" t="s">
        <v>460</v>
      </c>
      <c r="GIP127" s="50" t="s">
        <v>460</v>
      </c>
      <c r="GIQ127" s="50" t="s">
        <v>460</v>
      </c>
      <c r="GIR127" s="50" t="s">
        <v>460</v>
      </c>
      <c r="GIS127" s="50" t="s">
        <v>460</v>
      </c>
      <c r="GIT127" s="50" t="s">
        <v>460</v>
      </c>
      <c r="GIU127" s="50" t="s">
        <v>460</v>
      </c>
      <c r="GIV127" s="50" t="s">
        <v>460</v>
      </c>
      <c r="GIW127" s="50" t="s">
        <v>460</v>
      </c>
      <c r="GIX127" s="50" t="s">
        <v>460</v>
      </c>
      <c r="GIY127" s="50" t="s">
        <v>460</v>
      </c>
      <c r="GIZ127" s="50" t="s">
        <v>460</v>
      </c>
      <c r="GJA127" s="50" t="s">
        <v>460</v>
      </c>
      <c r="GJB127" s="50" t="s">
        <v>460</v>
      </c>
      <c r="GJC127" s="50" t="s">
        <v>460</v>
      </c>
      <c r="GJD127" s="50" t="s">
        <v>460</v>
      </c>
      <c r="GJE127" s="50" t="s">
        <v>460</v>
      </c>
      <c r="GJF127" s="50" t="s">
        <v>460</v>
      </c>
      <c r="GJG127" s="50" t="s">
        <v>460</v>
      </c>
      <c r="GJH127" s="50" t="s">
        <v>460</v>
      </c>
      <c r="GJI127" s="50" t="s">
        <v>460</v>
      </c>
      <c r="GJJ127" s="50" t="s">
        <v>460</v>
      </c>
      <c r="GJK127" s="50" t="s">
        <v>460</v>
      </c>
      <c r="GJL127" s="50" t="s">
        <v>460</v>
      </c>
      <c r="GJM127" s="50" t="s">
        <v>460</v>
      </c>
      <c r="GJN127" s="50" t="s">
        <v>460</v>
      </c>
      <c r="GJO127" s="50" t="s">
        <v>460</v>
      </c>
      <c r="GJP127" s="50" t="s">
        <v>460</v>
      </c>
      <c r="GJQ127" s="50" t="s">
        <v>460</v>
      </c>
      <c r="GJR127" s="50" t="s">
        <v>460</v>
      </c>
      <c r="GJS127" s="50" t="s">
        <v>460</v>
      </c>
      <c r="GJT127" s="50" t="s">
        <v>460</v>
      </c>
      <c r="GJU127" s="50" t="s">
        <v>460</v>
      </c>
      <c r="GJV127" s="50" t="s">
        <v>460</v>
      </c>
      <c r="GJW127" s="50" t="s">
        <v>460</v>
      </c>
      <c r="GJX127" s="50" t="s">
        <v>460</v>
      </c>
      <c r="GJY127" s="50" t="s">
        <v>460</v>
      </c>
      <c r="GJZ127" s="50" t="s">
        <v>460</v>
      </c>
      <c r="GKA127" s="50" t="s">
        <v>460</v>
      </c>
      <c r="GKB127" s="50" t="s">
        <v>460</v>
      </c>
      <c r="GKC127" s="50" t="s">
        <v>460</v>
      </c>
      <c r="GKD127" s="50" t="s">
        <v>460</v>
      </c>
      <c r="GKE127" s="50" t="s">
        <v>460</v>
      </c>
      <c r="GKF127" s="50" t="s">
        <v>460</v>
      </c>
      <c r="GKG127" s="50" t="s">
        <v>460</v>
      </c>
      <c r="GKH127" s="50" t="s">
        <v>460</v>
      </c>
      <c r="GKI127" s="50" t="s">
        <v>460</v>
      </c>
      <c r="GKJ127" s="50" t="s">
        <v>460</v>
      </c>
      <c r="GKK127" s="50" t="s">
        <v>460</v>
      </c>
      <c r="GKL127" s="50" t="s">
        <v>460</v>
      </c>
      <c r="GKM127" s="50" t="s">
        <v>460</v>
      </c>
      <c r="GKN127" s="50" t="s">
        <v>460</v>
      </c>
      <c r="GKO127" s="50" t="s">
        <v>460</v>
      </c>
      <c r="GKP127" s="50" t="s">
        <v>460</v>
      </c>
      <c r="GKQ127" s="50" t="s">
        <v>460</v>
      </c>
      <c r="GKR127" s="50" t="s">
        <v>460</v>
      </c>
      <c r="GKS127" s="50" t="s">
        <v>460</v>
      </c>
      <c r="GKT127" s="50" t="s">
        <v>460</v>
      </c>
      <c r="GKU127" s="50" t="s">
        <v>460</v>
      </c>
      <c r="GKV127" s="50" t="s">
        <v>460</v>
      </c>
      <c r="GKW127" s="50" t="s">
        <v>460</v>
      </c>
      <c r="GKX127" s="50" t="s">
        <v>460</v>
      </c>
      <c r="GKY127" s="50" t="s">
        <v>460</v>
      </c>
      <c r="GKZ127" s="50" t="s">
        <v>460</v>
      </c>
      <c r="GLA127" s="50" t="s">
        <v>460</v>
      </c>
      <c r="GLB127" s="50" t="s">
        <v>460</v>
      </c>
      <c r="GLC127" s="50" t="s">
        <v>460</v>
      </c>
      <c r="GLD127" s="50" t="s">
        <v>460</v>
      </c>
      <c r="GLE127" s="50" t="s">
        <v>460</v>
      </c>
      <c r="GLF127" s="50" t="s">
        <v>460</v>
      </c>
      <c r="GLG127" s="50" t="s">
        <v>460</v>
      </c>
      <c r="GLH127" s="50" t="s">
        <v>460</v>
      </c>
      <c r="GLI127" s="50" t="s">
        <v>460</v>
      </c>
      <c r="GLJ127" s="50" t="s">
        <v>460</v>
      </c>
      <c r="GLK127" s="50" t="s">
        <v>460</v>
      </c>
      <c r="GLL127" s="50" t="s">
        <v>460</v>
      </c>
      <c r="GLM127" s="50" t="s">
        <v>460</v>
      </c>
      <c r="GLN127" s="50" t="s">
        <v>460</v>
      </c>
      <c r="GLO127" s="50" t="s">
        <v>460</v>
      </c>
      <c r="GLP127" s="50" t="s">
        <v>460</v>
      </c>
      <c r="GLQ127" s="50" t="s">
        <v>460</v>
      </c>
      <c r="GLR127" s="50" t="s">
        <v>460</v>
      </c>
      <c r="GLS127" s="50" t="s">
        <v>460</v>
      </c>
      <c r="GLT127" s="50" t="s">
        <v>460</v>
      </c>
      <c r="GLU127" s="50" t="s">
        <v>460</v>
      </c>
      <c r="GLV127" s="50" t="s">
        <v>460</v>
      </c>
      <c r="GLW127" s="50" t="s">
        <v>460</v>
      </c>
      <c r="GLX127" s="50" t="s">
        <v>460</v>
      </c>
      <c r="GLY127" s="50" t="s">
        <v>460</v>
      </c>
      <c r="GLZ127" s="50" t="s">
        <v>460</v>
      </c>
      <c r="GMA127" s="50" t="s">
        <v>460</v>
      </c>
      <c r="GMB127" s="50" t="s">
        <v>460</v>
      </c>
      <c r="GMC127" s="50" t="s">
        <v>460</v>
      </c>
      <c r="GMD127" s="50" t="s">
        <v>460</v>
      </c>
      <c r="GME127" s="50" t="s">
        <v>460</v>
      </c>
      <c r="GMF127" s="50" t="s">
        <v>460</v>
      </c>
      <c r="GMG127" s="50" t="s">
        <v>460</v>
      </c>
      <c r="GMH127" s="50" t="s">
        <v>460</v>
      </c>
      <c r="GMI127" s="50" t="s">
        <v>460</v>
      </c>
      <c r="GMJ127" s="50" t="s">
        <v>460</v>
      </c>
      <c r="GMK127" s="50" t="s">
        <v>460</v>
      </c>
      <c r="GML127" s="50" t="s">
        <v>460</v>
      </c>
      <c r="GMM127" s="50" t="s">
        <v>460</v>
      </c>
      <c r="GMN127" s="50" t="s">
        <v>460</v>
      </c>
      <c r="GMO127" s="50" t="s">
        <v>460</v>
      </c>
      <c r="GMP127" s="50" t="s">
        <v>460</v>
      </c>
      <c r="GMQ127" s="50" t="s">
        <v>460</v>
      </c>
      <c r="GMR127" s="50" t="s">
        <v>460</v>
      </c>
      <c r="GMS127" s="50" t="s">
        <v>460</v>
      </c>
      <c r="GMT127" s="50" t="s">
        <v>460</v>
      </c>
      <c r="GMU127" s="50" t="s">
        <v>460</v>
      </c>
      <c r="GMV127" s="50" t="s">
        <v>460</v>
      </c>
      <c r="GMW127" s="50" t="s">
        <v>460</v>
      </c>
      <c r="GMX127" s="50" t="s">
        <v>460</v>
      </c>
      <c r="GMY127" s="50" t="s">
        <v>460</v>
      </c>
      <c r="GMZ127" s="50" t="s">
        <v>460</v>
      </c>
      <c r="GNA127" s="50" t="s">
        <v>460</v>
      </c>
      <c r="GNB127" s="50" t="s">
        <v>460</v>
      </c>
      <c r="GNC127" s="50" t="s">
        <v>460</v>
      </c>
      <c r="GND127" s="50" t="s">
        <v>460</v>
      </c>
      <c r="GNE127" s="50" t="s">
        <v>460</v>
      </c>
      <c r="GNF127" s="50" t="s">
        <v>460</v>
      </c>
      <c r="GNG127" s="50" t="s">
        <v>460</v>
      </c>
      <c r="GNH127" s="50" t="s">
        <v>460</v>
      </c>
      <c r="GNI127" s="50" t="s">
        <v>460</v>
      </c>
      <c r="GNJ127" s="50" t="s">
        <v>460</v>
      </c>
      <c r="GNK127" s="50" t="s">
        <v>460</v>
      </c>
      <c r="GNL127" s="50" t="s">
        <v>460</v>
      </c>
      <c r="GNM127" s="50" t="s">
        <v>460</v>
      </c>
      <c r="GNN127" s="50" t="s">
        <v>460</v>
      </c>
      <c r="GNO127" s="50" t="s">
        <v>460</v>
      </c>
      <c r="GNP127" s="50" t="s">
        <v>460</v>
      </c>
      <c r="GNQ127" s="50" t="s">
        <v>460</v>
      </c>
      <c r="GNR127" s="50" t="s">
        <v>460</v>
      </c>
      <c r="GNS127" s="50" t="s">
        <v>460</v>
      </c>
      <c r="GNT127" s="50" t="s">
        <v>460</v>
      </c>
      <c r="GNU127" s="50" t="s">
        <v>460</v>
      </c>
      <c r="GNV127" s="50" t="s">
        <v>460</v>
      </c>
      <c r="GNW127" s="50" t="s">
        <v>460</v>
      </c>
      <c r="GNX127" s="50" t="s">
        <v>460</v>
      </c>
      <c r="GNY127" s="50" t="s">
        <v>460</v>
      </c>
      <c r="GNZ127" s="50" t="s">
        <v>460</v>
      </c>
      <c r="GOA127" s="50" t="s">
        <v>460</v>
      </c>
      <c r="GOB127" s="50" t="s">
        <v>460</v>
      </c>
      <c r="GOC127" s="50" t="s">
        <v>460</v>
      </c>
      <c r="GOD127" s="50" t="s">
        <v>460</v>
      </c>
      <c r="GOE127" s="50" t="s">
        <v>460</v>
      </c>
      <c r="GOF127" s="50" t="s">
        <v>460</v>
      </c>
      <c r="GOG127" s="50" t="s">
        <v>460</v>
      </c>
      <c r="GOH127" s="50" t="s">
        <v>460</v>
      </c>
      <c r="GOI127" s="50" t="s">
        <v>460</v>
      </c>
      <c r="GOJ127" s="50" t="s">
        <v>460</v>
      </c>
      <c r="GOK127" s="50" t="s">
        <v>460</v>
      </c>
      <c r="GOL127" s="50" t="s">
        <v>460</v>
      </c>
      <c r="GOM127" s="50" t="s">
        <v>460</v>
      </c>
      <c r="GON127" s="50" t="s">
        <v>460</v>
      </c>
      <c r="GOO127" s="50" t="s">
        <v>460</v>
      </c>
      <c r="GOP127" s="50" t="s">
        <v>460</v>
      </c>
      <c r="GOQ127" s="50" t="s">
        <v>460</v>
      </c>
      <c r="GOR127" s="50" t="s">
        <v>460</v>
      </c>
      <c r="GOS127" s="50" t="s">
        <v>460</v>
      </c>
      <c r="GOT127" s="50" t="s">
        <v>460</v>
      </c>
      <c r="GOU127" s="50" t="s">
        <v>460</v>
      </c>
      <c r="GOV127" s="50" t="s">
        <v>460</v>
      </c>
      <c r="GOW127" s="50" t="s">
        <v>460</v>
      </c>
      <c r="GOX127" s="50" t="s">
        <v>460</v>
      </c>
      <c r="GOY127" s="50" t="s">
        <v>460</v>
      </c>
      <c r="GOZ127" s="50" t="s">
        <v>460</v>
      </c>
      <c r="GPA127" s="50" t="s">
        <v>460</v>
      </c>
      <c r="GPB127" s="50" t="s">
        <v>460</v>
      </c>
      <c r="GPC127" s="50" t="s">
        <v>460</v>
      </c>
      <c r="GPD127" s="50" t="s">
        <v>460</v>
      </c>
      <c r="GPE127" s="50" t="s">
        <v>460</v>
      </c>
      <c r="GPF127" s="50" t="s">
        <v>460</v>
      </c>
      <c r="GPG127" s="50" t="s">
        <v>460</v>
      </c>
      <c r="GPH127" s="50" t="s">
        <v>460</v>
      </c>
      <c r="GPI127" s="50" t="s">
        <v>460</v>
      </c>
      <c r="GPJ127" s="50" t="s">
        <v>460</v>
      </c>
      <c r="GPK127" s="50" t="s">
        <v>460</v>
      </c>
      <c r="GPL127" s="50" t="s">
        <v>460</v>
      </c>
      <c r="GPM127" s="50" t="s">
        <v>460</v>
      </c>
      <c r="GPN127" s="50" t="s">
        <v>460</v>
      </c>
      <c r="GPO127" s="50" t="s">
        <v>460</v>
      </c>
      <c r="GPP127" s="50" t="s">
        <v>460</v>
      </c>
      <c r="GPQ127" s="50" t="s">
        <v>460</v>
      </c>
      <c r="GPR127" s="50" t="s">
        <v>460</v>
      </c>
      <c r="GPS127" s="50" t="s">
        <v>460</v>
      </c>
      <c r="GPT127" s="50" t="s">
        <v>460</v>
      </c>
      <c r="GPU127" s="50" t="s">
        <v>460</v>
      </c>
      <c r="GPV127" s="50" t="s">
        <v>460</v>
      </c>
      <c r="GPW127" s="50" t="s">
        <v>460</v>
      </c>
      <c r="GPX127" s="50" t="s">
        <v>460</v>
      </c>
      <c r="GPY127" s="50" t="s">
        <v>460</v>
      </c>
      <c r="GPZ127" s="50" t="s">
        <v>460</v>
      </c>
      <c r="GQA127" s="50" t="s">
        <v>460</v>
      </c>
      <c r="GQB127" s="50" t="s">
        <v>460</v>
      </c>
      <c r="GQC127" s="50" t="s">
        <v>460</v>
      </c>
      <c r="GQD127" s="50" t="s">
        <v>460</v>
      </c>
      <c r="GQE127" s="50" t="s">
        <v>460</v>
      </c>
      <c r="GQF127" s="50" t="s">
        <v>460</v>
      </c>
      <c r="GQG127" s="50" t="s">
        <v>460</v>
      </c>
      <c r="GQH127" s="50" t="s">
        <v>460</v>
      </c>
      <c r="GQI127" s="50" t="s">
        <v>460</v>
      </c>
      <c r="GQJ127" s="50" t="s">
        <v>460</v>
      </c>
      <c r="GQK127" s="50" t="s">
        <v>460</v>
      </c>
      <c r="GQL127" s="50" t="s">
        <v>460</v>
      </c>
      <c r="GQM127" s="50" t="s">
        <v>460</v>
      </c>
      <c r="GQN127" s="50" t="s">
        <v>460</v>
      </c>
      <c r="GQO127" s="50" t="s">
        <v>460</v>
      </c>
      <c r="GQP127" s="50" t="s">
        <v>460</v>
      </c>
      <c r="GQQ127" s="50" t="s">
        <v>460</v>
      </c>
      <c r="GQR127" s="50" t="s">
        <v>460</v>
      </c>
      <c r="GQS127" s="50" t="s">
        <v>460</v>
      </c>
      <c r="GQT127" s="50" t="s">
        <v>460</v>
      </c>
      <c r="GQU127" s="50" t="s">
        <v>460</v>
      </c>
      <c r="GQV127" s="50" t="s">
        <v>460</v>
      </c>
      <c r="GQW127" s="50" t="s">
        <v>460</v>
      </c>
      <c r="GQX127" s="50" t="s">
        <v>460</v>
      </c>
      <c r="GQY127" s="50" t="s">
        <v>460</v>
      </c>
      <c r="GQZ127" s="50" t="s">
        <v>460</v>
      </c>
      <c r="GRA127" s="50" t="s">
        <v>460</v>
      </c>
      <c r="GRB127" s="50" t="s">
        <v>460</v>
      </c>
      <c r="GRC127" s="50" t="s">
        <v>460</v>
      </c>
      <c r="GRD127" s="50" t="s">
        <v>460</v>
      </c>
      <c r="GRE127" s="50" t="s">
        <v>460</v>
      </c>
      <c r="GRF127" s="50" t="s">
        <v>460</v>
      </c>
      <c r="GRG127" s="50" t="s">
        <v>460</v>
      </c>
      <c r="GRH127" s="50" t="s">
        <v>460</v>
      </c>
      <c r="GRI127" s="50" t="s">
        <v>460</v>
      </c>
      <c r="GRJ127" s="50" t="s">
        <v>460</v>
      </c>
      <c r="GRK127" s="50" t="s">
        <v>460</v>
      </c>
      <c r="GRL127" s="50" t="s">
        <v>460</v>
      </c>
      <c r="GRM127" s="50" t="s">
        <v>460</v>
      </c>
      <c r="GRN127" s="50" t="s">
        <v>460</v>
      </c>
      <c r="GRO127" s="50" t="s">
        <v>460</v>
      </c>
      <c r="GRP127" s="50" t="s">
        <v>460</v>
      </c>
      <c r="GRQ127" s="50" t="s">
        <v>460</v>
      </c>
      <c r="GRR127" s="50" t="s">
        <v>460</v>
      </c>
      <c r="GRS127" s="50" t="s">
        <v>460</v>
      </c>
      <c r="GRT127" s="50" t="s">
        <v>460</v>
      </c>
      <c r="GRU127" s="50" t="s">
        <v>460</v>
      </c>
      <c r="GRV127" s="50" t="s">
        <v>460</v>
      </c>
      <c r="GRW127" s="50" t="s">
        <v>460</v>
      </c>
      <c r="GRX127" s="50" t="s">
        <v>460</v>
      </c>
      <c r="GRY127" s="50" t="s">
        <v>460</v>
      </c>
      <c r="GRZ127" s="50" t="s">
        <v>460</v>
      </c>
      <c r="GSA127" s="50" t="s">
        <v>460</v>
      </c>
      <c r="GSB127" s="50" t="s">
        <v>460</v>
      </c>
      <c r="GSC127" s="50" t="s">
        <v>460</v>
      </c>
      <c r="GSD127" s="50" t="s">
        <v>460</v>
      </c>
      <c r="GSE127" s="50" t="s">
        <v>460</v>
      </c>
      <c r="GSF127" s="50" t="s">
        <v>460</v>
      </c>
      <c r="GSG127" s="50" t="s">
        <v>460</v>
      </c>
      <c r="GSH127" s="50" t="s">
        <v>460</v>
      </c>
      <c r="GSI127" s="50" t="s">
        <v>460</v>
      </c>
      <c r="GSJ127" s="50" t="s">
        <v>460</v>
      </c>
      <c r="GSK127" s="50" t="s">
        <v>460</v>
      </c>
      <c r="GSL127" s="50" t="s">
        <v>460</v>
      </c>
      <c r="GSM127" s="50" t="s">
        <v>460</v>
      </c>
      <c r="GSN127" s="50" t="s">
        <v>460</v>
      </c>
      <c r="GSO127" s="50" t="s">
        <v>460</v>
      </c>
      <c r="GSP127" s="50" t="s">
        <v>460</v>
      </c>
      <c r="GSQ127" s="50" t="s">
        <v>460</v>
      </c>
      <c r="GSR127" s="50" t="s">
        <v>460</v>
      </c>
      <c r="GSS127" s="50" t="s">
        <v>460</v>
      </c>
      <c r="GST127" s="50" t="s">
        <v>460</v>
      </c>
      <c r="GSU127" s="50" t="s">
        <v>460</v>
      </c>
      <c r="GSV127" s="50" t="s">
        <v>460</v>
      </c>
      <c r="GSW127" s="50" t="s">
        <v>460</v>
      </c>
      <c r="GSX127" s="50" t="s">
        <v>460</v>
      </c>
      <c r="GSY127" s="50" t="s">
        <v>460</v>
      </c>
      <c r="GSZ127" s="50" t="s">
        <v>460</v>
      </c>
      <c r="GTA127" s="50" t="s">
        <v>460</v>
      </c>
      <c r="GTB127" s="50" t="s">
        <v>460</v>
      </c>
      <c r="GTC127" s="50" t="s">
        <v>460</v>
      </c>
      <c r="GTD127" s="50" t="s">
        <v>460</v>
      </c>
      <c r="GTE127" s="50" t="s">
        <v>460</v>
      </c>
      <c r="GTF127" s="50" t="s">
        <v>460</v>
      </c>
      <c r="GTG127" s="50" t="s">
        <v>460</v>
      </c>
      <c r="GTH127" s="50" t="s">
        <v>460</v>
      </c>
      <c r="GTI127" s="50" t="s">
        <v>460</v>
      </c>
      <c r="GTJ127" s="50" t="s">
        <v>460</v>
      </c>
      <c r="GTK127" s="50" t="s">
        <v>460</v>
      </c>
      <c r="GTL127" s="50" t="s">
        <v>460</v>
      </c>
      <c r="GTM127" s="50" t="s">
        <v>460</v>
      </c>
      <c r="GTN127" s="50" t="s">
        <v>460</v>
      </c>
      <c r="GTO127" s="50" t="s">
        <v>460</v>
      </c>
      <c r="GTP127" s="50" t="s">
        <v>460</v>
      </c>
      <c r="GTQ127" s="50" t="s">
        <v>460</v>
      </c>
      <c r="GTR127" s="50" t="s">
        <v>460</v>
      </c>
      <c r="GTS127" s="50" t="s">
        <v>460</v>
      </c>
      <c r="GTT127" s="50" t="s">
        <v>460</v>
      </c>
      <c r="GTU127" s="50" t="s">
        <v>460</v>
      </c>
      <c r="GTV127" s="50" t="s">
        <v>460</v>
      </c>
      <c r="GTW127" s="50" t="s">
        <v>460</v>
      </c>
      <c r="GTX127" s="50" t="s">
        <v>460</v>
      </c>
      <c r="GTY127" s="50" t="s">
        <v>460</v>
      </c>
      <c r="GTZ127" s="50" t="s">
        <v>460</v>
      </c>
      <c r="GUA127" s="50" t="s">
        <v>460</v>
      </c>
      <c r="GUB127" s="50" t="s">
        <v>460</v>
      </c>
      <c r="GUC127" s="50" t="s">
        <v>460</v>
      </c>
      <c r="GUD127" s="50" t="s">
        <v>460</v>
      </c>
      <c r="GUE127" s="50" t="s">
        <v>460</v>
      </c>
      <c r="GUF127" s="50" t="s">
        <v>460</v>
      </c>
      <c r="GUG127" s="50" t="s">
        <v>460</v>
      </c>
      <c r="GUH127" s="50" t="s">
        <v>460</v>
      </c>
      <c r="GUI127" s="50" t="s">
        <v>460</v>
      </c>
      <c r="GUJ127" s="50" t="s">
        <v>460</v>
      </c>
      <c r="GUK127" s="50" t="s">
        <v>460</v>
      </c>
      <c r="GUL127" s="50" t="s">
        <v>460</v>
      </c>
      <c r="GUM127" s="50" t="s">
        <v>460</v>
      </c>
      <c r="GUN127" s="50" t="s">
        <v>460</v>
      </c>
      <c r="GUO127" s="50" t="s">
        <v>460</v>
      </c>
      <c r="GUP127" s="50" t="s">
        <v>460</v>
      </c>
      <c r="GUQ127" s="50" t="s">
        <v>460</v>
      </c>
      <c r="GUR127" s="50" t="s">
        <v>460</v>
      </c>
      <c r="GUS127" s="50" t="s">
        <v>460</v>
      </c>
      <c r="GUT127" s="50" t="s">
        <v>460</v>
      </c>
      <c r="GUU127" s="50" t="s">
        <v>460</v>
      </c>
      <c r="GUV127" s="50" t="s">
        <v>460</v>
      </c>
      <c r="GUW127" s="50" t="s">
        <v>460</v>
      </c>
      <c r="GUX127" s="50" t="s">
        <v>460</v>
      </c>
      <c r="GUY127" s="50" t="s">
        <v>460</v>
      </c>
      <c r="GUZ127" s="50" t="s">
        <v>460</v>
      </c>
      <c r="GVA127" s="50" t="s">
        <v>460</v>
      </c>
      <c r="GVB127" s="50" t="s">
        <v>460</v>
      </c>
      <c r="GVC127" s="50" t="s">
        <v>460</v>
      </c>
      <c r="GVD127" s="50" t="s">
        <v>460</v>
      </c>
      <c r="GVE127" s="50" t="s">
        <v>460</v>
      </c>
      <c r="GVF127" s="50" t="s">
        <v>460</v>
      </c>
      <c r="GVG127" s="50" t="s">
        <v>460</v>
      </c>
      <c r="GVH127" s="50" t="s">
        <v>460</v>
      </c>
      <c r="GVI127" s="50" t="s">
        <v>460</v>
      </c>
      <c r="GVJ127" s="50" t="s">
        <v>460</v>
      </c>
      <c r="GVK127" s="50" t="s">
        <v>460</v>
      </c>
      <c r="GVL127" s="50" t="s">
        <v>460</v>
      </c>
      <c r="GVM127" s="50" t="s">
        <v>460</v>
      </c>
      <c r="GVN127" s="50" t="s">
        <v>460</v>
      </c>
      <c r="GVO127" s="50" t="s">
        <v>460</v>
      </c>
      <c r="GVP127" s="50" t="s">
        <v>460</v>
      </c>
      <c r="GVQ127" s="50" t="s">
        <v>460</v>
      </c>
      <c r="GVR127" s="50" t="s">
        <v>460</v>
      </c>
      <c r="GVS127" s="50" t="s">
        <v>460</v>
      </c>
      <c r="GVT127" s="50" t="s">
        <v>460</v>
      </c>
      <c r="GVU127" s="50" t="s">
        <v>460</v>
      </c>
      <c r="GVV127" s="50" t="s">
        <v>460</v>
      </c>
      <c r="GVW127" s="50" t="s">
        <v>460</v>
      </c>
      <c r="GVX127" s="50" t="s">
        <v>460</v>
      </c>
      <c r="GVY127" s="50" t="s">
        <v>460</v>
      </c>
      <c r="GVZ127" s="50" t="s">
        <v>460</v>
      </c>
      <c r="GWA127" s="50" t="s">
        <v>460</v>
      </c>
      <c r="GWB127" s="50" t="s">
        <v>460</v>
      </c>
      <c r="GWC127" s="50" t="s">
        <v>460</v>
      </c>
      <c r="GWD127" s="50" t="s">
        <v>460</v>
      </c>
      <c r="GWE127" s="50" t="s">
        <v>460</v>
      </c>
      <c r="GWF127" s="50" t="s">
        <v>460</v>
      </c>
      <c r="GWG127" s="50" t="s">
        <v>460</v>
      </c>
      <c r="GWH127" s="50" t="s">
        <v>460</v>
      </c>
      <c r="GWI127" s="50" t="s">
        <v>460</v>
      </c>
      <c r="GWJ127" s="50" t="s">
        <v>460</v>
      </c>
      <c r="GWK127" s="50" t="s">
        <v>460</v>
      </c>
      <c r="GWL127" s="50" t="s">
        <v>460</v>
      </c>
      <c r="GWM127" s="50" t="s">
        <v>460</v>
      </c>
      <c r="GWN127" s="50" t="s">
        <v>460</v>
      </c>
      <c r="GWO127" s="50" t="s">
        <v>460</v>
      </c>
      <c r="GWP127" s="50" t="s">
        <v>460</v>
      </c>
      <c r="GWQ127" s="50" t="s">
        <v>460</v>
      </c>
      <c r="GWR127" s="50" t="s">
        <v>460</v>
      </c>
      <c r="GWS127" s="50" t="s">
        <v>460</v>
      </c>
      <c r="GWT127" s="50" t="s">
        <v>460</v>
      </c>
      <c r="GWU127" s="50" t="s">
        <v>460</v>
      </c>
      <c r="GWV127" s="50" t="s">
        <v>460</v>
      </c>
      <c r="GWW127" s="50" t="s">
        <v>460</v>
      </c>
      <c r="GWX127" s="50" t="s">
        <v>460</v>
      </c>
      <c r="GWY127" s="50" t="s">
        <v>460</v>
      </c>
      <c r="GWZ127" s="50" t="s">
        <v>460</v>
      </c>
      <c r="GXA127" s="50" t="s">
        <v>460</v>
      </c>
      <c r="GXB127" s="50" t="s">
        <v>460</v>
      </c>
      <c r="GXC127" s="50" t="s">
        <v>460</v>
      </c>
      <c r="GXD127" s="50" t="s">
        <v>460</v>
      </c>
      <c r="GXE127" s="50" t="s">
        <v>460</v>
      </c>
      <c r="GXF127" s="50" t="s">
        <v>460</v>
      </c>
      <c r="GXG127" s="50" t="s">
        <v>460</v>
      </c>
      <c r="GXH127" s="50" t="s">
        <v>460</v>
      </c>
      <c r="GXI127" s="50" t="s">
        <v>460</v>
      </c>
      <c r="GXJ127" s="50" t="s">
        <v>460</v>
      </c>
      <c r="GXK127" s="50" t="s">
        <v>460</v>
      </c>
      <c r="GXL127" s="50" t="s">
        <v>460</v>
      </c>
      <c r="GXM127" s="50" t="s">
        <v>460</v>
      </c>
      <c r="GXN127" s="50" t="s">
        <v>460</v>
      </c>
      <c r="GXO127" s="50" t="s">
        <v>460</v>
      </c>
      <c r="GXP127" s="50" t="s">
        <v>460</v>
      </c>
      <c r="GXQ127" s="50" t="s">
        <v>460</v>
      </c>
      <c r="GXR127" s="50" t="s">
        <v>460</v>
      </c>
      <c r="GXS127" s="50" t="s">
        <v>460</v>
      </c>
      <c r="GXT127" s="50" t="s">
        <v>460</v>
      </c>
      <c r="GXU127" s="50" t="s">
        <v>460</v>
      </c>
      <c r="GXV127" s="50" t="s">
        <v>460</v>
      </c>
      <c r="GXW127" s="50" t="s">
        <v>460</v>
      </c>
      <c r="GXX127" s="50" t="s">
        <v>460</v>
      </c>
      <c r="GXY127" s="50" t="s">
        <v>460</v>
      </c>
      <c r="GXZ127" s="50" t="s">
        <v>460</v>
      </c>
      <c r="GYA127" s="50" t="s">
        <v>460</v>
      </c>
      <c r="GYB127" s="50" t="s">
        <v>460</v>
      </c>
      <c r="GYC127" s="50" t="s">
        <v>460</v>
      </c>
      <c r="GYD127" s="50" t="s">
        <v>460</v>
      </c>
      <c r="GYE127" s="50" t="s">
        <v>460</v>
      </c>
      <c r="GYF127" s="50" t="s">
        <v>460</v>
      </c>
      <c r="GYG127" s="50" t="s">
        <v>460</v>
      </c>
      <c r="GYH127" s="50" t="s">
        <v>460</v>
      </c>
      <c r="GYI127" s="50" t="s">
        <v>460</v>
      </c>
      <c r="GYJ127" s="50" t="s">
        <v>460</v>
      </c>
      <c r="GYK127" s="50" t="s">
        <v>460</v>
      </c>
      <c r="GYL127" s="50" t="s">
        <v>460</v>
      </c>
      <c r="GYM127" s="50" t="s">
        <v>460</v>
      </c>
      <c r="GYN127" s="50" t="s">
        <v>460</v>
      </c>
      <c r="GYO127" s="50" t="s">
        <v>460</v>
      </c>
      <c r="GYP127" s="50" t="s">
        <v>460</v>
      </c>
      <c r="GYQ127" s="50" t="s">
        <v>460</v>
      </c>
      <c r="GYR127" s="50" t="s">
        <v>460</v>
      </c>
      <c r="GYS127" s="50" t="s">
        <v>460</v>
      </c>
      <c r="GYT127" s="50" t="s">
        <v>460</v>
      </c>
      <c r="GYU127" s="50" t="s">
        <v>460</v>
      </c>
      <c r="GYV127" s="50" t="s">
        <v>460</v>
      </c>
      <c r="GYW127" s="50" t="s">
        <v>460</v>
      </c>
      <c r="GYX127" s="50" t="s">
        <v>460</v>
      </c>
      <c r="GYY127" s="50" t="s">
        <v>460</v>
      </c>
      <c r="GYZ127" s="50" t="s">
        <v>460</v>
      </c>
      <c r="GZA127" s="50" t="s">
        <v>460</v>
      </c>
      <c r="GZB127" s="50" t="s">
        <v>460</v>
      </c>
      <c r="GZC127" s="50" t="s">
        <v>460</v>
      </c>
      <c r="GZD127" s="50" t="s">
        <v>460</v>
      </c>
      <c r="GZE127" s="50" t="s">
        <v>460</v>
      </c>
      <c r="GZF127" s="50" t="s">
        <v>460</v>
      </c>
      <c r="GZG127" s="50" t="s">
        <v>460</v>
      </c>
      <c r="GZH127" s="50" t="s">
        <v>460</v>
      </c>
      <c r="GZI127" s="50" t="s">
        <v>460</v>
      </c>
      <c r="GZJ127" s="50" t="s">
        <v>460</v>
      </c>
      <c r="GZK127" s="50" t="s">
        <v>460</v>
      </c>
      <c r="GZL127" s="50" t="s">
        <v>460</v>
      </c>
      <c r="GZM127" s="50" t="s">
        <v>460</v>
      </c>
      <c r="GZN127" s="50" t="s">
        <v>460</v>
      </c>
      <c r="GZO127" s="50" t="s">
        <v>460</v>
      </c>
      <c r="GZP127" s="50" t="s">
        <v>460</v>
      </c>
      <c r="GZQ127" s="50" t="s">
        <v>460</v>
      </c>
      <c r="GZR127" s="50" t="s">
        <v>460</v>
      </c>
      <c r="GZS127" s="50" t="s">
        <v>460</v>
      </c>
      <c r="GZT127" s="50" t="s">
        <v>460</v>
      </c>
      <c r="GZU127" s="50" t="s">
        <v>460</v>
      </c>
      <c r="GZV127" s="50" t="s">
        <v>460</v>
      </c>
      <c r="GZW127" s="50" t="s">
        <v>460</v>
      </c>
      <c r="GZX127" s="50" t="s">
        <v>460</v>
      </c>
      <c r="GZY127" s="50" t="s">
        <v>460</v>
      </c>
      <c r="GZZ127" s="50" t="s">
        <v>460</v>
      </c>
      <c r="HAA127" s="50" t="s">
        <v>460</v>
      </c>
      <c r="HAB127" s="50" t="s">
        <v>460</v>
      </c>
      <c r="HAC127" s="50" t="s">
        <v>460</v>
      </c>
      <c r="HAD127" s="50" t="s">
        <v>460</v>
      </c>
      <c r="HAE127" s="50" t="s">
        <v>460</v>
      </c>
      <c r="HAF127" s="50" t="s">
        <v>460</v>
      </c>
      <c r="HAG127" s="50" t="s">
        <v>460</v>
      </c>
      <c r="HAH127" s="50" t="s">
        <v>460</v>
      </c>
      <c r="HAI127" s="50" t="s">
        <v>460</v>
      </c>
      <c r="HAJ127" s="50" t="s">
        <v>460</v>
      </c>
      <c r="HAK127" s="50" t="s">
        <v>460</v>
      </c>
      <c r="HAL127" s="50" t="s">
        <v>460</v>
      </c>
      <c r="HAM127" s="50" t="s">
        <v>460</v>
      </c>
      <c r="HAN127" s="50" t="s">
        <v>460</v>
      </c>
      <c r="HAO127" s="50" t="s">
        <v>460</v>
      </c>
      <c r="HAP127" s="50" t="s">
        <v>460</v>
      </c>
      <c r="HAQ127" s="50" t="s">
        <v>460</v>
      </c>
      <c r="HAR127" s="50" t="s">
        <v>460</v>
      </c>
      <c r="HAS127" s="50" t="s">
        <v>460</v>
      </c>
      <c r="HAT127" s="50" t="s">
        <v>460</v>
      </c>
      <c r="HAU127" s="50" t="s">
        <v>460</v>
      </c>
      <c r="HAV127" s="50" t="s">
        <v>460</v>
      </c>
      <c r="HAW127" s="50" t="s">
        <v>460</v>
      </c>
      <c r="HAX127" s="50" t="s">
        <v>460</v>
      </c>
      <c r="HAY127" s="50" t="s">
        <v>460</v>
      </c>
      <c r="HAZ127" s="50" t="s">
        <v>460</v>
      </c>
      <c r="HBA127" s="50" t="s">
        <v>460</v>
      </c>
      <c r="HBB127" s="50" t="s">
        <v>460</v>
      </c>
      <c r="HBC127" s="50" t="s">
        <v>460</v>
      </c>
      <c r="HBD127" s="50" t="s">
        <v>460</v>
      </c>
      <c r="HBE127" s="50" t="s">
        <v>460</v>
      </c>
      <c r="HBF127" s="50" t="s">
        <v>460</v>
      </c>
      <c r="HBG127" s="50" t="s">
        <v>460</v>
      </c>
      <c r="HBH127" s="50" t="s">
        <v>460</v>
      </c>
      <c r="HBI127" s="50" t="s">
        <v>460</v>
      </c>
      <c r="HBJ127" s="50" t="s">
        <v>460</v>
      </c>
      <c r="HBK127" s="50" t="s">
        <v>460</v>
      </c>
      <c r="HBL127" s="50" t="s">
        <v>460</v>
      </c>
      <c r="HBM127" s="50" t="s">
        <v>460</v>
      </c>
      <c r="HBN127" s="50" t="s">
        <v>460</v>
      </c>
      <c r="HBO127" s="50" t="s">
        <v>460</v>
      </c>
      <c r="HBP127" s="50" t="s">
        <v>460</v>
      </c>
      <c r="HBQ127" s="50" t="s">
        <v>460</v>
      </c>
      <c r="HBR127" s="50" t="s">
        <v>460</v>
      </c>
      <c r="HBS127" s="50" t="s">
        <v>460</v>
      </c>
      <c r="HBT127" s="50" t="s">
        <v>460</v>
      </c>
      <c r="HBU127" s="50" t="s">
        <v>460</v>
      </c>
      <c r="HBV127" s="50" t="s">
        <v>460</v>
      </c>
      <c r="HBW127" s="50" t="s">
        <v>460</v>
      </c>
      <c r="HBX127" s="50" t="s">
        <v>460</v>
      </c>
      <c r="HBY127" s="50" t="s">
        <v>460</v>
      </c>
      <c r="HBZ127" s="50" t="s">
        <v>460</v>
      </c>
      <c r="HCA127" s="50" t="s">
        <v>460</v>
      </c>
      <c r="HCB127" s="50" t="s">
        <v>460</v>
      </c>
      <c r="HCC127" s="50" t="s">
        <v>460</v>
      </c>
      <c r="HCD127" s="50" t="s">
        <v>460</v>
      </c>
      <c r="HCE127" s="50" t="s">
        <v>460</v>
      </c>
      <c r="HCF127" s="50" t="s">
        <v>460</v>
      </c>
      <c r="HCG127" s="50" t="s">
        <v>460</v>
      </c>
      <c r="HCH127" s="50" t="s">
        <v>460</v>
      </c>
      <c r="HCI127" s="50" t="s">
        <v>460</v>
      </c>
      <c r="HCJ127" s="50" t="s">
        <v>460</v>
      </c>
      <c r="HCK127" s="50" t="s">
        <v>460</v>
      </c>
      <c r="HCL127" s="50" t="s">
        <v>460</v>
      </c>
      <c r="HCM127" s="50" t="s">
        <v>460</v>
      </c>
      <c r="HCN127" s="50" t="s">
        <v>460</v>
      </c>
      <c r="HCO127" s="50" t="s">
        <v>460</v>
      </c>
      <c r="HCP127" s="50" t="s">
        <v>460</v>
      </c>
      <c r="HCQ127" s="50" t="s">
        <v>460</v>
      </c>
      <c r="HCR127" s="50" t="s">
        <v>460</v>
      </c>
      <c r="HCS127" s="50" t="s">
        <v>460</v>
      </c>
      <c r="HCT127" s="50" t="s">
        <v>460</v>
      </c>
      <c r="HCU127" s="50" t="s">
        <v>460</v>
      </c>
      <c r="HCV127" s="50" t="s">
        <v>460</v>
      </c>
      <c r="HCW127" s="50" t="s">
        <v>460</v>
      </c>
      <c r="HCX127" s="50" t="s">
        <v>460</v>
      </c>
      <c r="HCY127" s="50" t="s">
        <v>460</v>
      </c>
      <c r="HCZ127" s="50" t="s">
        <v>460</v>
      </c>
      <c r="HDA127" s="50" t="s">
        <v>460</v>
      </c>
      <c r="HDB127" s="50" t="s">
        <v>460</v>
      </c>
      <c r="HDC127" s="50" t="s">
        <v>460</v>
      </c>
      <c r="HDD127" s="50" t="s">
        <v>460</v>
      </c>
      <c r="HDE127" s="50" t="s">
        <v>460</v>
      </c>
      <c r="HDF127" s="50" t="s">
        <v>460</v>
      </c>
      <c r="HDG127" s="50" t="s">
        <v>460</v>
      </c>
      <c r="HDH127" s="50" t="s">
        <v>460</v>
      </c>
      <c r="HDI127" s="50" t="s">
        <v>460</v>
      </c>
      <c r="HDJ127" s="50" t="s">
        <v>460</v>
      </c>
      <c r="HDK127" s="50" t="s">
        <v>460</v>
      </c>
      <c r="HDL127" s="50" t="s">
        <v>460</v>
      </c>
      <c r="HDM127" s="50" t="s">
        <v>460</v>
      </c>
      <c r="HDN127" s="50" t="s">
        <v>460</v>
      </c>
      <c r="HDO127" s="50" t="s">
        <v>460</v>
      </c>
      <c r="HDP127" s="50" t="s">
        <v>460</v>
      </c>
      <c r="HDQ127" s="50" t="s">
        <v>460</v>
      </c>
      <c r="HDR127" s="50" t="s">
        <v>460</v>
      </c>
      <c r="HDS127" s="50" t="s">
        <v>460</v>
      </c>
      <c r="HDT127" s="50" t="s">
        <v>460</v>
      </c>
      <c r="HDU127" s="50" t="s">
        <v>460</v>
      </c>
      <c r="HDV127" s="50" t="s">
        <v>460</v>
      </c>
      <c r="HDW127" s="50" t="s">
        <v>460</v>
      </c>
      <c r="HDX127" s="50" t="s">
        <v>460</v>
      </c>
      <c r="HDY127" s="50" t="s">
        <v>460</v>
      </c>
      <c r="HDZ127" s="50" t="s">
        <v>460</v>
      </c>
      <c r="HEA127" s="50" t="s">
        <v>460</v>
      </c>
      <c r="HEB127" s="50" t="s">
        <v>460</v>
      </c>
      <c r="HEC127" s="50" t="s">
        <v>460</v>
      </c>
      <c r="HED127" s="50" t="s">
        <v>460</v>
      </c>
      <c r="HEE127" s="50" t="s">
        <v>460</v>
      </c>
      <c r="HEF127" s="50" t="s">
        <v>460</v>
      </c>
      <c r="HEG127" s="50" t="s">
        <v>460</v>
      </c>
      <c r="HEH127" s="50" t="s">
        <v>460</v>
      </c>
      <c r="HEI127" s="50" t="s">
        <v>460</v>
      </c>
      <c r="HEJ127" s="50" t="s">
        <v>460</v>
      </c>
      <c r="HEK127" s="50" t="s">
        <v>460</v>
      </c>
      <c r="HEL127" s="50" t="s">
        <v>460</v>
      </c>
      <c r="HEM127" s="50" t="s">
        <v>460</v>
      </c>
      <c r="HEN127" s="50" t="s">
        <v>460</v>
      </c>
      <c r="HEO127" s="50" t="s">
        <v>460</v>
      </c>
      <c r="HEP127" s="50" t="s">
        <v>460</v>
      </c>
      <c r="HEQ127" s="50" t="s">
        <v>460</v>
      </c>
      <c r="HER127" s="50" t="s">
        <v>460</v>
      </c>
      <c r="HES127" s="50" t="s">
        <v>460</v>
      </c>
      <c r="HET127" s="50" t="s">
        <v>460</v>
      </c>
      <c r="HEU127" s="50" t="s">
        <v>460</v>
      </c>
      <c r="HEV127" s="50" t="s">
        <v>460</v>
      </c>
      <c r="HEW127" s="50" t="s">
        <v>460</v>
      </c>
      <c r="HEX127" s="50" t="s">
        <v>460</v>
      </c>
      <c r="HEY127" s="50" t="s">
        <v>460</v>
      </c>
      <c r="HEZ127" s="50" t="s">
        <v>460</v>
      </c>
      <c r="HFA127" s="50" t="s">
        <v>460</v>
      </c>
      <c r="HFB127" s="50" t="s">
        <v>460</v>
      </c>
      <c r="HFC127" s="50" t="s">
        <v>460</v>
      </c>
      <c r="HFD127" s="50" t="s">
        <v>460</v>
      </c>
      <c r="HFE127" s="50" t="s">
        <v>460</v>
      </c>
      <c r="HFF127" s="50" t="s">
        <v>460</v>
      </c>
      <c r="HFG127" s="50" t="s">
        <v>460</v>
      </c>
      <c r="HFH127" s="50" t="s">
        <v>460</v>
      </c>
      <c r="HFI127" s="50" t="s">
        <v>460</v>
      </c>
      <c r="HFJ127" s="50" t="s">
        <v>460</v>
      </c>
      <c r="HFK127" s="50" t="s">
        <v>460</v>
      </c>
      <c r="HFL127" s="50" t="s">
        <v>460</v>
      </c>
      <c r="HFM127" s="50" t="s">
        <v>460</v>
      </c>
      <c r="HFN127" s="50" t="s">
        <v>460</v>
      </c>
      <c r="HFO127" s="50" t="s">
        <v>460</v>
      </c>
      <c r="HFP127" s="50" t="s">
        <v>460</v>
      </c>
      <c r="HFQ127" s="50" t="s">
        <v>460</v>
      </c>
      <c r="HFR127" s="50" t="s">
        <v>460</v>
      </c>
      <c r="HFS127" s="50" t="s">
        <v>460</v>
      </c>
      <c r="HFT127" s="50" t="s">
        <v>460</v>
      </c>
      <c r="HFU127" s="50" t="s">
        <v>460</v>
      </c>
      <c r="HFV127" s="50" t="s">
        <v>460</v>
      </c>
      <c r="HFW127" s="50" t="s">
        <v>460</v>
      </c>
      <c r="HFX127" s="50" t="s">
        <v>460</v>
      </c>
      <c r="HFY127" s="50" t="s">
        <v>460</v>
      </c>
      <c r="HFZ127" s="50" t="s">
        <v>460</v>
      </c>
      <c r="HGA127" s="50" t="s">
        <v>460</v>
      </c>
      <c r="HGB127" s="50" t="s">
        <v>460</v>
      </c>
      <c r="HGC127" s="50" t="s">
        <v>460</v>
      </c>
      <c r="HGD127" s="50" t="s">
        <v>460</v>
      </c>
      <c r="HGE127" s="50" t="s">
        <v>460</v>
      </c>
      <c r="HGF127" s="50" t="s">
        <v>460</v>
      </c>
      <c r="HGG127" s="50" t="s">
        <v>460</v>
      </c>
      <c r="HGH127" s="50" t="s">
        <v>460</v>
      </c>
      <c r="HGI127" s="50" t="s">
        <v>460</v>
      </c>
      <c r="HGJ127" s="50" t="s">
        <v>460</v>
      </c>
      <c r="HGK127" s="50" t="s">
        <v>460</v>
      </c>
      <c r="HGL127" s="50" t="s">
        <v>460</v>
      </c>
      <c r="HGM127" s="50" t="s">
        <v>460</v>
      </c>
      <c r="HGN127" s="50" t="s">
        <v>460</v>
      </c>
      <c r="HGO127" s="50" t="s">
        <v>460</v>
      </c>
      <c r="HGP127" s="50" t="s">
        <v>460</v>
      </c>
      <c r="HGQ127" s="50" t="s">
        <v>460</v>
      </c>
      <c r="HGR127" s="50" t="s">
        <v>460</v>
      </c>
      <c r="HGS127" s="50" t="s">
        <v>460</v>
      </c>
      <c r="HGT127" s="50" t="s">
        <v>460</v>
      </c>
      <c r="HGU127" s="50" t="s">
        <v>460</v>
      </c>
      <c r="HGV127" s="50" t="s">
        <v>460</v>
      </c>
      <c r="HGW127" s="50" t="s">
        <v>460</v>
      </c>
      <c r="HGX127" s="50" t="s">
        <v>460</v>
      </c>
      <c r="HGY127" s="50" t="s">
        <v>460</v>
      </c>
      <c r="HGZ127" s="50" t="s">
        <v>460</v>
      </c>
      <c r="HHA127" s="50" t="s">
        <v>460</v>
      </c>
      <c r="HHB127" s="50" t="s">
        <v>460</v>
      </c>
      <c r="HHC127" s="50" t="s">
        <v>460</v>
      </c>
      <c r="HHD127" s="50" t="s">
        <v>460</v>
      </c>
      <c r="HHE127" s="50" t="s">
        <v>460</v>
      </c>
      <c r="HHF127" s="50" t="s">
        <v>460</v>
      </c>
      <c r="HHG127" s="50" t="s">
        <v>460</v>
      </c>
      <c r="HHH127" s="50" t="s">
        <v>460</v>
      </c>
      <c r="HHI127" s="50" t="s">
        <v>460</v>
      </c>
      <c r="HHJ127" s="50" t="s">
        <v>460</v>
      </c>
      <c r="HHK127" s="50" t="s">
        <v>460</v>
      </c>
      <c r="HHL127" s="50" t="s">
        <v>460</v>
      </c>
      <c r="HHM127" s="50" t="s">
        <v>460</v>
      </c>
      <c r="HHN127" s="50" t="s">
        <v>460</v>
      </c>
      <c r="HHO127" s="50" t="s">
        <v>460</v>
      </c>
      <c r="HHP127" s="50" t="s">
        <v>460</v>
      </c>
      <c r="HHQ127" s="50" t="s">
        <v>460</v>
      </c>
      <c r="HHR127" s="50" t="s">
        <v>460</v>
      </c>
      <c r="HHS127" s="50" t="s">
        <v>460</v>
      </c>
      <c r="HHT127" s="50" t="s">
        <v>460</v>
      </c>
      <c r="HHU127" s="50" t="s">
        <v>460</v>
      </c>
      <c r="HHV127" s="50" t="s">
        <v>460</v>
      </c>
      <c r="HHW127" s="50" t="s">
        <v>460</v>
      </c>
      <c r="HHX127" s="50" t="s">
        <v>460</v>
      </c>
      <c r="HHY127" s="50" t="s">
        <v>460</v>
      </c>
      <c r="HHZ127" s="50" t="s">
        <v>460</v>
      </c>
      <c r="HIA127" s="50" t="s">
        <v>460</v>
      </c>
      <c r="HIB127" s="50" t="s">
        <v>460</v>
      </c>
      <c r="HIC127" s="50" t="s">
        <v>460</v>
      </c>
      <c r="HID127" s="50" t="s">
        <v>460</v>
      </c>
      <c r="HIE127" s="50" t="s">
        <v>460</v>
      </c>
      <c r="HIF127" s="50" t="s">
        <v>460</v>
      </c>
      <c r="HIG127" s="50" t="s">
        <v>460</v>
      </c>
      <c r="HIH127" s="50" t="s">
        <v>460</v>
      </c>
      <c r="HII127" s="50" t="s">
        <v>460</v>
      </c>
      <c r="HIJ127" s="50" t="s">
        <v>460</v>
      </c>
      <c r="HIK127" s="50" t="s">
        <v>460</v>
      </c>
      <c r="HIL127" s="50" t="s">
        <v>460</v>
      </c>
      <c r="HIM127" s="50" t="s">
        <v>460</v>
      </c>
      <c r="HIN127" s="50" t="s">
        <v>460</v>
      </c>
      <c r="HIO127" s="50" t="s">
        <v>460</v>
      </c>
      <c r="HIP127" s="50" t="s">
        <v>460</v>
      </c>
      <c r="HIQ127" s="50" t="s">
        <v>460</v>
      </c>
      <c r="HIR127" s="50" t="s">
        <v>460</v>
      </c>
      <c r="HIS127" s="50" t="s">
        <v>460</v>
      </c>
      <c r="HIT127" s="50" t="s">
        <v>460</v>
      </c>
      <c r="HIU127" s="50" t="s">
        <v>460</v>
      </c>
      <c r="HIV127" s="50" t="s">
        <v>460</v>
      </c>
      <c r="HIW127" s="50" t="s">
        <v>460</v>
      </c>
      <c r="HIX127" s="50" t="s">
        <v>460</v>
      </c>
      <c r="HIY127" s="50" t="s">
        <v>460</v>
      </c>
      <c r="HIZ127" s="50" t="s">
        <v>460</v>
      </c>
      <c r="HJA127" s="50" t="s">
        <v>460</v>
      </c>
      <c r="HJB127" s="50" t="s">
        <v>460</v>
      </c>
      <c r="HJC127" s="50" t="s">
        <v>460</v>
      </c>
      <c r="HJD127" s="50" t="s">
        <v>460</v>
      </c>
      <c r="HJE127" s="50" t="s">
        <v>460</v>
      </c>
      <c r="HJF127" s="50" t="s">
        <v>460</v>
      </c>
      <c r="HJG127" s="50" t="s">
        <v>460</v>
      </c>
      <c r="HJH127" s="50" t="s">
        <v>460</v>
      </c>
      <c r="HJI127" s="50" t="s">
        <v>460</v>
      </c>
      <c r="HJJ127" s="50" t="s">
        <v>460</v>
      </c>
      <c r="HJK127" s="50" t="s">
        <v>460</v>
      </c>
      <c r="HJL127" s="50" t="s">
        <v>460</v>
      </c>
      <c r="HJM127" s="50" t="s">
        <v>460</v>
      </c>
      <c r="HJN127" s="50" t="s">
        <v>460</v>
      </c>
      <c r="HJO127" s="50" t="s">
        <v>460</v>
      </c>
      <c r="HJP127" s="50" t="s">
        <v>460</v>
      </c>
      <c r="HJQ127" s="50" t="s">
        <v>460</v>
      </c>
      <c r="HJR127" s="50" t="s">
        <v>460</v>
      </c>
      <c r="HJS127" s="50" t="s">
        <v>460</v>
      </c>
      <c r="HJT127" s="50" t="s">
        <v>460</v>
      </c>
      <c r="HJU127" s="50" t="s">
        <v>460</v>
      </c>
      <c r="HJV127" s="50" t="s">
        <v>460</v>
      </c>
      <c r="HJW127" s="50" t="s">
        <v>460</v>
      </c>
      <c r="HJX127" s="50" t="s">
        <v>460</v>
      </c>
      <c r="HJY127" s="50" t="s">
        <v>460</v>
      </c>
      <c r="HJZ127" s="50" t="s">
        <v>460</v>
      </c>
      <c r="HKA127" s="50" t="s">
        <v>460</v>
      </c>
      <c r="HKB127" s="50" t="s">
        <v>460</v>
      </c>
      <c r="HKC127" s="50" t="s">
        <v>460</v>
      </c>
      <c r="HKD127" s="50" t="s">
        <v>460</v>
      </c>
      <c r="HKE127" s="50" t="s">
        <v>460</v>
      </c>
      <c r="HKF127" s="50" t="s">
        <v>460</v>
      </c>
      <c r="HKG127" s="50" t="s">
        <v>460</v>
      </c>
      <c r="HKH127" s="50" t="s">
        <v>460</v>
      </c>
      <c r="HKI127" s="50" t="s">
        <v>460</v>
      </c>
      <c r="HKJ127" s="50" t="s">
        <v>460</v>
      </c>
      <c r="HKK127" s="50" t="s">
        <v>460</v>
      </c>
      <c r="HKL127" s="50" t="s">
        <v>460</v>
      </c>
      <c r="HKM127" s="50" t="s">
        <v>460</v>
      </c>
      <c r="HKN127" s="50" t="s">
        <v>460</v>
      </c>
      <c r="HKO127" s="50" t="s">
        <v>460</v>
      </c>
      <c r="HKP127" s="50" t="s">
        <v>460</v>
      </c>
      <c r="HKQ127" s="50" t="s">
        <v>460</v>
      </c>
      <c r="HKR127" s="50" t="s">
        <v>460</v>
      </c>
      <c r="HKS127" s="50" t="s">
        <v>460</v>
      </c>
      <c r="HKT127" s="50" t="s">
        <v>460</v>
      </c>
      <c r="HKU127" s="50" t="s">
        <v>460</v>
      </c>
      <c r="HKV127" s="50" t="s">
        <v>460</v>
      </c>
      <c r="HKW127" s="50" t="s">
        <v>460</v>
      </c>
      <c r="HKX127" s="50" t="s">
        <v>460</v>
      </c>
      <c r="HKY127" s="50" t="s">
        <v>460</v>
      </c>
      <c r="HKZ127" s="50" t="s">
        <v>460</v>
      </c>
      <c r="HLA127" s="50" t="s">
        <v>460</v>
      </c>
      <c r="HLB127" s="50" t="s">
        <v>460</v>
      </c>
      <c r="HLC127" s="50" t="s">
        <v>460</v>
      </c>
      <c r="HLD127" s="50" t="s">
        <v>460</v>
      </c>
      <c r="HLE127" s="50" t="s">
        <v>460</v>
      </c>
      <c r="HLF127" s="50" t="s">
        <v>460</v>
      </c>
      <c r="HLG127" s="50" t="s">
        <v>460</v>
      </c>
      <c r="HLH127" s="50" t="s">
        <v>460</v>
      </c>
      <c r="HLI127" s="50" t="s">
        <v>460</v>
      </c>
      <c r="HLJ127" s="50" t="s">
        <v>460</v>
      </c>
      <c r="HLK127" s="50" t="s">
        <v>460</v>
      </c>
      <c r="HLL127" s="50" t="s">
        <v>460</v>
      </c>
      <c r="HLM127" s="50" t="s">
        <v>460</v>
      </c>
      <c r="HLN127" s="50" t="s">
        <v>460</v>
      </c>
      <c r="HLO127" s="50" t="s">
        <v>460</v>
      </c>
      <c r="HLP127" s="50" t="s">
        <v>460</v>
      </c>
      <c r="HLQ127" s="50" t="s">
        <v>460</v>
      </c>
      <c r="HLR127" s="50" t="s">
        <v>460</v>
      </c>
      <c r="HLS127" s="50" t="s">
        <v>460</v>
      </c>
      <c r="HLT127" s="50" t="s">
        <v>460</v>
      </c>
      <c r="HLU127" s="50" t="s">
        <v>460</v>
      </c>
      <c r="HLV127" s="50" t="s">
        <v>460</v>
      </c>
      <c r="HLW127" s="50" t="s">
        <v>460</v>
      </c>
      <c r="HLX127" s="50" t="s">
        <v>460</v>
      </c>
      <c r="HLY127" s="50" t="s">
        <v>460</v>
      </c>
      <c r="HLZ127" s="50" t="s">
        <v>460</v>
      </c>
      <c r="HMA127" s="50" t="s">
        <v>460</v>
      </c>
      <c r="HMB127" s="50" t="s">
        <v>460</v>
      </c>
      <c r="HMC127" s="50" t="s">
        <v>460</v>
      </c>
      <c r="HMD127" s="50" t="s">
        <v>460</v>
      </c>
      <c r="HME127" s="50" t="s">
        <v>460</v>
      </c>
      <c r="HMF127" s="50" t="s">
        <v>460</v>
      </c>
      <c r="HMG127" s="50" t="s">
        <v>460</v>
      </c>
      <c r="HMH127" s="50" t="s">
        <v>460</v>
      </c>
      <c r="HMI127" s="50" t="s">
        <v>460</v>
      </c>
      <c r="HMJ127" s="50" t="s">
        <v>460</v>
      </c>
      <c r="HMK127" s="50" t="s">
        <v>460</v>
      </c>
      <c r="HML127" s="50" t="s">
        <v>460</v>
      </c>
      <c r="HMM127" s="50" t="s">
        <v>460</v>
      </c>
      <c r="HMN127" s="50" t="s">
        <v>460</v>
      </c>
      <c r="HMO127" s="50" t="s">
        <v>460</v>
      </c>
      <c r="HMP127" s="50" t="s">
        <v>460</v>
      </c>
      <c r="HMQ127" s="50" t="s">
        <v>460</v>
      </c>
      <c r="HMR127" s="50" t="s">
        <v>460</v>
      </c>
      <c r="HMS127" s="50" t="s">
        <v>460</v>
      </c>
      <c r="HMT127" s="50" t="s">
        <v>460</v>
      </c>
      <c r="HMU127" s="50" t="s">
        <v>460</v>
      </c>
      <c r="HMV127" s="50" t="s">
        <v>460</v>
      </c>
      <c r="HMW127" s="50" t="s">
        <v>460</v>
      </c>
      <c r="HMX127" s="50" t="s">
        <v>460</v>
      </c>
      <c r="HMY127" s="50" t="s">
        <v>460</v>
      </c>
      <c r="HMZ127" s="50" t="s">
        <v>460</v>
      </c>
      <c r="HNA127" s="50" t="s">
        <v>460</v>
      </c>
      <c r="HNB127" s="50" t="s">
        <v>460</v>
      </c>
      <c r="HNC127" s="50" t="s">
        <v>460</v>
      </c>
      <c r="HND127" s="50" t="s">
        <v>460</v>
      </c>
      <c r="HNE127" s="50" t="s">
        <v>460</v>
      </c>
      <c r="HNF127" s="50" t="s">
        <v>460</v>
      </c>
      <c r="HNG127" s="50" t="s">
        <v>460</v>
      </c>
      <c r="HNH127" s="50" t="s">
        <v>460</v>
      </c>
      <c r="HNI127" s="50" t="s">
        <v>460</v>
      </c>
      <c r="HNJ127" s="50" t="s">
        <v>460</v>
      </c>
      <c r="HNK127" s="50" t="s">
        <v>460</v>
      </c>
      <c r="HNL127" s="50" t="s">
        <v>460</v>
      </c>
      <c r="HNM127" s="50" t="s">
        <v>460</v>
      </c>
      <c r="HNN127" s="50" t="s">
        <v>460</v>
      </c>
      <c r="HNO127" s="50" t="s">
        <v>460</v>
      </c>
      <c r="HNP127" s="50" t="s">
        <v>460</v>
      </c>
      <c r="HNQ127" s="50" t="s">
        <v>460</v>
      </c>
      <c r="HNR127" s="50" t="s">
        <v>460</v>
      </c>
      <c r="HNS127" s="50" t="s">
        <v>460</v>
      </c>
      <c r="HNT127" s="50" t="s">
        <v>460</v>
      </c>
      <c r="HNU127" s="50" t="s">
        <v>460</v>
      </c>
      <c r="HNV127" s="50" t="s">
        <v>460</v>
      </c>
      <c r="HNW127" s="50" t="s">
        <v>460</v>
      </c>
      <c r="HNX127" s="50" t="s">
        <v>460</v>
      </c>
      <c r="HNY127" s="50" t="s">
        <v>460</v>
      </c>
      <c r="HNZ127" s="50" t="s">
        <v>460</v>
      </c>
      <c r="HOA127" s="50" t="s">
        <v>460</v>
      </c>
      <c r="HOB127" s="50" t="s">
        <v>460</v>
      </c>
      <c r="HOC127" s="50" t="s">
        <v>460</v>
      </c>
      <c r="HOD127" s="50" t="s">
        <v>460</v>
      </c>
      <c r="HOE127" s="50" t="s">
        <v>460</v>
      </c>
      <c r="HOF127" s="50" t="s">
        <v>460</v>
      </c>
      <c r="HOG127" s="50" t="s">
        <v>460</v>
      </c>
      <c r="HOH127" s="50" t="s">
        <v>460</v>
      </c>
      <c r="HOI127" s="50" t="s">
        <v>460</v>
      </c>
      <c r="HOJ127" s="50" t="s">
        <v>460</v>
      </c>
      <c r="HOK127" s="50" t="s">
        <v>460</v>
      </c>
      <c r="HOL127" s="50" t="s">
        <v>460</v>
      </c>
      <c r="HOM127" s="50" t="s">
        <v>460</v>
      </c>
      <c r="HON127" s="50" t="s">
        <v>460</v>
      </c>
      <c r="HOO127" s="50" t="s">
        <v>460</v>
      </c>
      <c r="HOP127" s="50" t="s">
        <v>460</v>
      </c>
      <c r="HOQ127" s="50" t="s">
        <v>460</v>
      </c>
      <c r="HOR127" s="50" t="s">
        <v>460</v>
      </c>
      <c r="HOS127" s="50" t="s">
        <v>460</v>
      </c>
      <c r="HOT127" s="50" t="s">
        <v>460</v>
      </c>
      <c r="HOU127" s="50" t="s">
        <v>460</v>
      </c>
      <c r="HOV127" s="50" t="s">
        <v>460</v>
      </c>
      <c r="HOW127" s="50" t="s">
        <v>460</v>
      </c>
      <c r="HOX127" s="50" t="s">
        <v>460</v>
      </c>
      <c r="HOY127" s="50" t="s">
        <v>460</v>
      </c>
      <c r="HOZ127" s="50" t="s">
        <v>460</v>
      </c>
      <c r="HPA127" s="50" t="s">
        <v>460</v>
      </c>
      <c r="HPB127" s="50" t="s">
        <v>460</v>
      </c>
      <c r="HPC127" s="50" t="s">
        <v>460</v>
      </c>
      <c r="HPD127" s="50" t="s">
        <v>460</v>
      </c>
      <c r="HPE127" s="50" t="s">
        <v>460</v>
      </c>
      <c r="HPF127" s="50" t="s">
        <v>460</v>
      </c>
      <c r="HPG127" s="50" t="s">
        <v>460</v>
      </c>
      <c r="HPH127" s="50" t="s">
        <v>460</v>
      </c>
      <c r="HPI127" s="50" t="s">
        <v>460</v>
      </c>
      <c r="HPJ127" s="50" t="s">
        <v>460</v>
      </c>
      <c r="HPK127" s="50" t="s">
        <v>460</v>
      </c>
      <c r="HPL127" s="50" t="s">
        <v>460</v>
      </c>
      <c r="HPM127" s="50" t="s">
        <v>460</v>
      </c>
      <c r="HPN127" s="50" t="s">
        <v>460</v>
      </c>
      <c r="HPO127" s="50" t="s">
        <v>460</v>
      </c>
      <c r="HPP127" s="50" t="s">
        <v>460</v>
      </c>
      <c r="HPQ127" s="50" t="s">
        <v>460</v>
      </c>
      <c r="HPR127" s="50" t="s">
        <v>460</v>
      </c>
      <c r="HPS127" s="50" t="s">
        <v>460</v>
      </c>
      <c r="HPT127" s="50" t="s">
        <v>460</v>
      </c>
      <c r="HPU127" s="50" t="s">
        <v>460</v>
      </c>
      <c r="HPV127" s="50" t="s">
        <v>460</v>
      </c>
      <c r="HPW127" s="50" t="s">
        <v>460</v>
      </c>
      <c r="HPX127" s="50" t="s">
        <v>460</v>
      </c>
      <c r="HPY127" s="50" t="s">
        <v>460</v>
      </c>
      <c r="HPZ127" s="50" t="s">
        <v>460</v>
      </c>
      <c r="HQA127" s="50" t="s">
        <v>460</v>
      </c>
      <c r="HQB127" s="50" t="s">
        <v>460</v>
      </c>
      <c r="HQC127" s="50" t="s">
        <v>460</v>
      </c>
      <c r="HQD127" s="50" t="s">
        <v>460</v>
      </c>
      <c r="HQE127" s="50" t="s">
        <v>460</v>
      </c>
      <c r="HQF127" s="50" t="s">
        <v>460</v>
      </c>
      <c r="HQG127" s="50" t="s">
        <v>460</v>
      </c>
      <c r="HQH127" s="50" t="s">
        <v>460</v>
      </c>
      <c r="HQI127" s="50" t="s">
        <v>460</v>
      </c>
      <c r="HQJ127" s="50" t="s">
        <v>460</v>
      </c>
      <c r="HQK127" s="50" t="s">
        <v>460</v>
      </c>
      <c r="HQL127" s="50" t="s">
        <v>460</v>
      </c>
      <c r="HQM127" s="50" t="s">
        <v>460</v>
      </c>
      <c r="HQN127" s="50" t="s">
        <v>460</v>
      </c>
      <c r="HQO127" s="50" t="s">
        <v>460</v>
      </c>
      <c r="HQP127" s="50" t="s">
        <v>460</v>
      </c>
      <c r="HQQ127" s="50" t="s">
        <v>460</v>
      </c>
      <c r="HQR127" s="50" t="s">
        <v>460</v>
      </c>
      <c r="HQS127" s="50" t="s">
        <v>460</v>
      </c>
      <c r="HQT127" s="50" t="s">
        <v>460</v>
      </c>
      <c r="HQU127" s="50" t="s">
        <v>460</v>
      </c>
      <c r="HQV127" s="50" t="s">
        <v>460</v>
      </c>
      <c r="HQW127" s="50" t="s">
        <v>460</v>
      </c>
      <c r="HQX127" s="50" t="s">
        <v>460</v>
      </c>
      <c r="HQY127" s="50" t="s">
        <v>460</v>
      </c>
      <c r="HQZ127" s="50" t="s">
        <v>460</v>
      </c>
      <c r="HRA127" s="50" t="s">
        <v>460</v>
      </c>
      <c r="HRB127" s="50" t="s">
        <v>460</v>
      </c>
      <c r="HRC127" s="50" t="s">
        <v>460</v>
      </c>
      <c r="HRD127" s="50" t="s">
        <v>460</v>
      </c>
      <c r="HRE127" s="50" t="s">
        <v>460</v>
      </c>
      <c r="HRF127" s="50" t="s">
        <v>460</v>
      </c>
      <c r="HRG127" s="50" t="s">
        <v>460</v>
      </c>
      <c r="HRH127" s="50" t="s">
        <v>460</v>
      </c>
      <c r="HRI127" s="50" t="s">
        <v>460</v>
      </c>
      <c r="HRJ127" s="50" t="s">
        <v>460</v>
      </c>
      <c r="HRK127" s="50" t="s">
        <v>460</v>
      </c>
      <c r="HRL127" s="50" t="s">
        <v>460</v>
      </c>
      <c r="HRM127" s="50" t="s">
        <v>460</v>
      </c>
      <c r="HRN127" s="50" t="s">
        <v>460</v>
      </c>
      <c r="HRO127" s="50" t="s">
        <v>460</v>
      </c>
      <c r="HRP127" s="50" t="s">
        <v>460</v>
      </c>
      <c r="HRQ127" s="50" t="s">
        <v>460</v>
      </c>
      <c r="HRR127" s="50" t="s">
        <v>460</v>
      </c>
      <c r="HRS127" s="50" t="s">
        <v>460</v>
      </c>
      <c r="HRT127" s="50" t="s">
        <v>460</v>
      </c>
      <c r="HRU127" s="50" t="s">
        <v>460</v>
      </c>
      <c r="HRV127" s="50" t="s">
        <v>460</v>
      </c>
      <c r="HRW127" s="50" t="s">
        <v>460</v>
      </c>
      <c r="HRX127" s="50" t="s">
        <v>460</v>
      </c>
      <c r="HRY127" s="50" t="s">
        <v>460</v>
      </c>
      <c r="HRZ127" s="50" t="s">
        <v>460</v>
      </c>
      <c r="HSA127" s="50" t="s">
        <v>460</v>
      </c>
      <c r="HSB127" s="50" t="s">
        <v>460</v>
      </c>
      <c r="HSC127" s="50" t="s">
        <v>460</v>
      </c>
      <c r="HSD127" s="50" t="s">
        <v>460</v>
      </c>
      <c r="HSE127" s="50" t="s">
        <v>460</v>
      </c>
      <c r="HSF127" s="50" t="s">
        <v>460</v>
      </c>
      <c r="HSG127" s="50" t="s">
        <v>460</v>
      </c>
      <c r="HSH127" s="50" t="s">
        <v>460</v>
      </c>
      <c r="HSI127" s="50" t="s">
        <v>460</v>
      </c>
      <c r="HSJ127" s="50" t="s">
        <v>460</v>
      </c>
      <c r="HSK127" s="50" t="s">
        <v>460</v>
      </c>
      <c r="HSL127" s="50" t="s">
        <v>460</v>
      </c>
      <c r="HSM127" s="50" t="s">
        <v>460</v>
      </c>
      <c r="HSN127" s="50" t="s">
        <v>460</v>
      </c>
      <c r="HSO127" s="50" t="s">
        <v>460</v>
      </c>
      <c r="HSP127" s="50" t="s">
        <v>460</v>
      </c>
      <c r="HSQ127" s="50" t="s">
        <v>460</v>
      </c>
      <c r="HSR127" s="50" t="s">
        <v>460</v>
      </c>
      <c r="HSS127" s="50" t="s">
        <v>460</v>
      </c>
      <c r="HST127" s="50" t="s">
        <v>460</v>
      </c>
      <c r="HSU127" s="50" t="s">
        <v>460</v>
      </c>
      <c r="HSV127" s="50" t="s">
        <v>460</v>
      </c>
      <c r="HSW127" s="50" t="s">
        <v>460</v>
      </c>
      <c r="HSX127" s="50" t="s">
        <v>460</v>
      </c>
      <c r="HSY127" s="50" t="s">
        <v>460</v>
      </c>
      <c r="HSZ127" s="50" t="s">
        <v>460</v>
      </c>
      <c r="HTA127" s="50" t="s">
        <v>460</v>
      </c>
      <c r="HTB127" s="50" t="s">
        <v>460</v>
      </c>
      <c r="HTC127" s="50" t="s">
        <v>460</v>
      </c>
      <c r="HTD127" s="50" t="s">
        <v>460</v>
      </c>
      <c r="HTE127" s="50" t="s">
        <v>460</v>
      </c>
      <c r="HTF127" s="50" t="s">
        <v>460</v>
      </c>
      <c r="HTG127" s="50" t="s">
        <v>460</v>
      </c>
      <c r="HTH127" s="50" t="s">
        <v>460</v>
      </c>
      <c r="HTI127" s="50" t="s">
        <v>460</v>
      </c>
      <c r="HTJ127" s="50" t="s">
        <v>460</v>
      </c>
      <c r="HTK127" s="50" t="s">
        <v>460</v>
      </c>
      <c r="HTL127" s="50" t="s">
        <v>460</v>
      </c>
      <c r="HTM127" s="50" t="s">
        <v>460</v>
      </c>
      <c r="HTN127" s="50" t="s">
        <v>460</v>
      </c>
      <c r="HTO127" s="50" t="s">
        <v>460</v>
      </c>
      <c r="HTP127" s="50" t="s">
        <v>460</v>
      </c>
      <c r="HTQ127" s="50" t="s">
        <v>460</v>
      </c>
      <c r="HTR127" s="50" t="s">
        <v>460</v>
      </c>
      <c r="HTS127" s="50" t="s">
        <v>460</v>
      </c>
      <c r="HTT127" s="50" t="s">
        <v>460</v>
      </c>
      <c r="HTU127" s="50" t="s">
        <v>460</v>
      </c>
      <c r="HTV127" s="50" t="s">
        <v>460</v>
      </c>
      <c r="HTW127" s="50" t="s">
        <v>460</v>
      </c>
      <c r="HTX127" s="50" t="s">
        <v>460</v>
      </c>
      <c r="HTY127" s="50" t="s">
        <v>460</v>
      </c>
      <c r="HTZ127" s="50" t="s">
        <v>460</v>
      </c>
      <c r="HUA127" s="50" t="s">
        <v>460</v>
      </c>
      <c r="HUB127" s="50" t="s">
        <v>460</v>
      </c>
      <c r="HUC127" s="50" t="s">
        <v>460</v>
      </c>
      <c r="HUD127" s="50" t="s">
        <v>460</v>
      </c>
      <c r="HUE127" s="50" t="s">
        <v>460</v>
      </c>
      <c r="HUF127" s="50" t="s">
        <v>460</v>
      </c>
      <c r="HUG127" s="50" t="s">
        <v>460</v>
      </c>
      <c r="HUH127" s="50" t="s">
        <v>460</v>
      </c>
      <c r="HUI127" s="50" t="s">
        <v>460</v>
      </c>
      <c r="HUJ127" s="50" t="s">
        <v>460</v>
      </c>
      <c r="HUK127" s="50" t="s">
        <v>460</v>
      </c>
      <c r="HUL127" s="50" t="s">
        <v>460</v>
      </c>
      <c r="HUM127" s="50" t="s">
        <v>460</v>
      </c>
      <c r="HUN127" s="50" t="s">
        <v>460</v>
      </c>
      <c r="HUO127" s="50" t="s">
        <v>460</v>
      </c>
      <c r="HUP127" s="50" t="s">
        <v>460</v>
      </c>
      <c r="HUQ127" s="50" t="s">
        <v>460</v>
      </c>
      <c r="HUR127" s="50" t="s">
        <v>460</v>
      </c>
      <c r="HUS127" s="50" t="s">
        <v>460</v>
      </c>
      <c r="HUT127" s="50" t="s">
        <v>460</v>
      </c>
      <c r="HUU127" s="50" t="s">
        <v>460</v>
      </c>
      <c r="HUV127" s="50" t="s">
        <v>460</v>
      </c>
      <c r="HUW127" s="50" t="s">
        <v>460</v>
      </c>
      <c r="HUX127" s="50" t="s">
        <v>460</v>
      </c>
      <c r="HUY127" s="50" t="s">
        <v>460</v>
      </c>
      <c r="HUZ127" s="50" t="s">
        <v>460</v>
      </c>
      <c r="HVA127" s="50" t="s">
        <v>460</v>
      </c>
      <c r="HVB127" s="50" t="s">
        <v>460</v>
      </c>
      <c r="HVC127" s="50" t="s">
        <v>460</v>
      </c>
      <c r="HVD127" s="50" t="s">
        <v>460</v>
      </c>
      <c r="HVE127" s="50" t="s">
        <v>460</v>
      </c>
      <c r="HVF127" s="50" t="s">
        <v>460</v>
      </c>
      <c r="HVG127" s="50" t="s">
        <v>460</v>
      </c>
      <c r="HVH127" s="50" t="s">
        <v>460</v>
      </c>
      <c r="HVI127" s="50" t="s">
        <v>460</v>
      </c>
      <c r="HVJ127" s="50" t="s">
        <v>460</v>
      </c>
      <c r="HVK127" s="50" t="s">
        <v>460</v>
      </c>
      <c r="HVL127" s="50" t="s">
        <v>460</v>
      </c>
      <c r="HVM127" s="50" t="s">
        <v>460</v>
      </c>
      <c r="HVN127" s="50" t="s">
        <v>460</v>
      </c>
      <c r="HVO127" s="50" t="s">
        <v>460</v>
      </c>
      <c r="HVP127" s="50" t="s">
        <v>460</v>
      </c>
      <c r="HVQ127" s="50" t="s">
        <v>460</v>
      </c>
      <c r="HVR127" s="50" t="s">
        <v>460</v>
      </c>
      <c r="HVS127" s="50" t="s">
        <v>460</v>
      </c>
      <c r="HVT127" s="50" t="s">
        <v>460</v>
      </c>
      <c r="HVU127" s="50" t="s">
        <v>460</v>
      </c>
      <c r="HVV127" s="50" t="s">
        <v>460</v>
      </c>
      <c r="HVW127" s="50" t="s">
        <v>460</v>
      </c>
      <c r="HVX127" s="50" t="s">
        <v>460</v>
      </c>
      <c r="HVY127" s="50" t="s">
        <v>460</v>
      </c>
      <c r="HVZ127" s="50" t="s">
        <v>460</v>
      </c>
      <c r="HWA127" s="50" t="s">
        <v>460</v>
      </c>
      <c r="HWB127" s="50" t="s">
        <v>460</v>
      </c>
      <c r="HWC127" s="50" t="s">
        <v>460</v>
      </c>
      <c r="HWD127" s="50" t="s">
        <v>460</v>
      </c>
      <c r="HWE127" s="50" t="s">
        <v>460</v>
      </c>
      <c r="HWF127" s="50" t="s">
        <v>460</v>
      </c>
      <c r="HWG127" s="50" t="s">
        <v>460</v>
      </c>
      <c r="HWH127" s="50" t="s">
        <v>460</v>
      </c>
      <c r="HWI127" s="50" t="s">
        <v>460</v>
      </c>
      <c r="HWJ127" s="50" t="s">
        <v>460</v>
      </c>
      <c r="HWK127" s="50" t="s">
        <v>460</v>
      </c>
      <c r="HWL127" s="50" t="s">
        <v>460</v>
      </c>
      <c r="HWM127" s="50" t="s">
        <v>460</v>
      </c>
      <c r="HWN127" s="50" t="s">
        <v>460</v>
      </c>
      <c r="HWO127" s="50" t="s">
        <v>460</v>
      </c>
      <c r="HWP127" s="50" t="s">
        <v>460</v>
      </c>
      <c r="HWQ127" s="50" t="s">
        <v>460</v>
      </c>
      <c r="HWR127" s="50" t="s">
        <v>460</v>
      </c>
      <c r="HWS127" s="50" t="s">
        <v>460</v>
      </c>
      <c r="HWT127" s="50" t="s">
        <v>460</v>
      </c>
      <c r="HWU127" s="50" t="s">
        <v>460</v>
      </c>
      <c r="HWV127" s="50" t="s">
        <v>460</v>
      </c>
      <c r="HWW127" s="50" t="s">
        <v>460</v>
      </c>
      <c r="HWX127" s="50" t="s">
        <v>460</v>
      </c>
      <c r="HWY127" s="50" t="s">
        <v>460</v>
      </c>
      <c r="HWZ127" s="50" t="s">
        <v>460</v>
      </c>
      <c r="HXA127" s="50" t="s">
        <v>460</v>
      </c>
      <c r="HXB127" s="50" t="s">
        <v>460</v>
      </c>
      <c r="HXC127" s="50" t="s">
        <v>460</v>
      </c>
      <c r="HXD127" s="50" t="s">
        <v>460</v>
      </c>
      <c r="HXE127" s="50" t="s">
        <v>460</v>
      </c>
      <c r="HXF127" s="50" t="s">
        <v>460</v>
      </c>
      <c r="HXG127" s="50" t="s">
        <v>460</v>
      </c>
      <c r="HXH127" s="50" t="s">
        <v>460</v>
      </c>
      <c r="HXI127" s="50" t="s">
        <v>460</v>
      </c>
      <c r="HXJ127" s="50" t="s">
        <v>460</v>
      </c>
      <c r="HXK127" s="50" t="s">
        <v>460</v>
      </c>
      <c r="HXL127" s="50" t="s">
        <v>460</v>
      </c>
      <c r="HXM127" s="50" t="s">
        <v>460</v>
      </c>
      <c r="HXN127" s="50" t="s">
        <v>460</v>
      </c>
      <c r="HXO127" s="50" t="s">
        <v>460</v>
      </c>
      <c r="HXP127" s="50" t="s">
        <v>460</v>
      </c>
      <c r="HXQ127" s="50" t="s">
        <v>460</v>
      </c>
      <c r="HXR127" s="50" t="s">
        <v>460</v>
      </c>
      <c r="HXS127" s="50" t="s">
        <v>460</v>
      </c>
      <c r="HXT127" s="50" t="s">
        <v>460</v>
      </c>
      <c r="HXU127" s="50" t="s">
        <v>460</v>
      </c>
      <c r="HXV127" s="50" t="s">
        <v>460</v>
      </c>
      <c r="HXW127" s="50" t="s">
        <v>460</v>
      </c>
      <c r="HXX127" s="50" t="s">
        <v>460</v>
      </c>
      <c r="HXY127" s="50" t="s">
        <v>460</v>
      </c>
      <c r="HXZ127" s="50" t="s">
        <v>460</v>
      </c>
      <c r="HYA127" s="50" t="s">
        <v>460</v>
      </c>
      <c r="HYB127" s="50" t="s">
        <v>460</v>
      </c>
      <c r="HYC127" s="50" t="s">
        <v>460</v>
      </c>
      <c r="HYD127" s="50" t="s">
        <v>460</v>
      </c>
      <c r="HYE127" s="50" t="s">
        <v>460</v>
      </c>
      <c r="HYF127" s="50" t="s">
        <v>460</v>
      </c>
      <c r="HYG127" s="50" t="s">
        <v>460</v>
      </c>
      <c r="HYH127" s="50" t="s">
        <v>460</v>
      </c>
      <c r="HYI127" s="50" t="s">
        <v>460</v>
      </c>
      <c r="HYJ127" s="50" t="s">
        <v>460</v>
      </c>
      <c r="HYK127" s="50" t="s">
        <v>460</v>
      </c>
      <c r="HYL127" s="50" t="s">
        <v>460</v>
      </c>
      <c r="HYM127" s="50" t="s">
        <v>460</v>
      </c>
      <c r="HYN127" s="50" t="s">
        <v>460</v>
      </c>
      <c r="HYO127" s="50" t="s">
        <v>460</v>
      </c>
      <c r="HYP127" s="50" t="s">
        <v>460</v>
      </c>
      <c r="HYQ127" s="50" t="s">
        <v>460</v>
      </c>
      <c r="HYR127" s="50" t="s">
        <v>460</v>
      </c>
      <c r="HYS127" s="50" t="s">
        <v>460</v>
      </c>
      <c r="HYT127" s="50" t="s">
        <v>460</v>
      </c>
      <c r="HYU127" s="50" t="s">
        <v>460</v>
      </c>
      <c r="HYV127" s="50" t="s">
        <v>460</v>
      </c>
      <c r="HYW127" s="50" t="s">
        <v>460</v>
      </c>
      <c r="HYX127" s="50" t="s">
        <v>460</v>
      </c>
      <c r="HYY127" s="50" t="s">
        <v>460</v>
      </c>
      <c r="HYZ127" s="50" t="s">
        <v>460</v>
      </c>
      <c r="HZA127" s="50" t="s">
        <v>460</v>
      </c>
      <c r="HZB127" s="50" t="s">
        <v>460</v>
      </c>
      <c r="HZC127" s="50" t="s">
        <v>460</v>
      </c>
      <c r="HZD127" s="50" t="s">
        <v>460</v>
      </c>
      <c r="HZE127" s="50" t="s">
        <v>460</v>
      </c>
      <c r="HZF127" s="50" t="s">
        <v>460</v>
      </c>
      <c r="HZG127" s="50" t="s">
        <v>460</v>
      </c>
      <c r="HZH127" s="50" t="s">
        <v>460</v>
      </c>
      <c r="HZI127" s="50" t="s">
        <v>460</v>
      </c>
      <c r="HZJ127" s="50" t="s">
        <v>460</v>
      </c>
      <c r="HZK127" s="50" t="s">
        <v>460</v>
      </c>
      <c r="HZL127" s="50" t="s">
        <v>460</v>
      </c>
      <c r="HZM127" s="50" t="s">
        <v>460</v>
      </c>
      <c r="HZN127" s="50" t="s">
        <v>460</v>
      </c>
      <c r="HZO127" s="50" t="s">
        <v>460</v>
      </c>
      <c r="HZP127" s="50" t="s">
        <v>460</v>
      </c>
      <c r="HZQ127" s="50" t="s">
        <v>460</v>
      </c>
      <c r="HZR127" s="50" t="s">
        <v>460</v>
      </c>
      <c r="HZS127" s="50" t="s">
        <v>460</v>
      </c>
      <c r="HZT127" s="50" t="s">
        <v>460</v>
      </c>
      <c r="HZU127" s="50" t="s">
        <v>460</v>
      </c>
      <c r="HZV127" s="50" t="s">
        <v>460</v>
      </c>
      <c r="HZW127" s="50" t="s">
        <v>460</v>
      </c>
      <c r="HZX127" s="50" t="s">
        <v>460</v>
      </c>
      <c r="HZY127" s="50" t="s">
        <v>460</v>
      </c>
      <c r="HZZ127" s="50" t="s">
        <v>460</v>
      </c>
      <c r="IAA127" s="50" t="s">
        <v>460</v>
      </c>
      <c r="IAB127" s="50" t="s">
        <v>460</v>
      </c>
      <c r="IAC127" s="50" t="s">
        <v>460</v>
      </c>
      <c r="IAD127" s="50" t="s">
        <v>460</v>
      </c>
      <c r="IAE127" s="50" t="s">
        <v>460</v>
      </c>
      <c r="IAF127" s="50" t="s">
        <v>460</v>
      </c>
      <c r="IAG127" s="50" t="s">
        <v>460</v>
      </c>
      <c r="IAH127" s="50" t="s">
        <v>460</v>
      </c>
      <c r="IAI127" s="50" t="s">
        <v>460</v>
      </c>
      <c r="IAJ127" s="50" t="s">
        <v>460</v>
      </c>
      <c r="IAK127" s="50" t="s">
        <v>460</v>
      </c>
      <c r="IAL127" s="50" t="s">
        <v>460</v>
      </c>
      <c r="IAM127" s="50" t="s">
        <v>460</v>
      </c>
      <c r="IAN127" s="50" t="s">
        <v>460</v>
      </c>
      <c r="IAO127" s="50" t="s">
        <v>460</v>
      </c>
      <c r="IAP127" s="50" t="s">
        <v>460</v>
      </c>
      <c r="IAQ127" s="50" t="s">
        <v>460</v>
      </c>
      <c r="IAR127" s="50" t="s">
        <v>460</v>
      </c>
      <c r="IAS127" s="50" t="s">
        <v>460</v>
      </c>
      <c r="IAT127" s="50" t="s">
        <v>460</v>
      </c>
      <c r="IAU127" s="50" t="s">
        <v>460</v>
      </c>
      <c r="IAV127" s="50" t="s">
        <v>460</v>
      </c>
      <c r="IAW127" s="50" t="s">
        <v>460</v>
      </c>
      <c r="IAX127" s="50" t="s">
        <v>460</v>
      </c>
      <c r="IAY127" s="50" t="s">
        <v>460</v>
      </c>
      <c r="IAZ127" s="50" t="s">
        <v>460</v>
      </c>
      <c r="IBA127" s="50" t="s">
        <v>460</v>
      </c>
      <c r="IBB127" s="50" t="s">
        <v>460</v>
      </c>
      <c r="IBC127" s="50" t="s">
        <v>460</v>
      </c>
      <c r="IBD127" s="50" t="s">
        <v>460</v>
      </c>
      <c r="IBE127" s="50" t="s">
        <v>460</v>
      </c>
      <c r="IBF127" s="50" t="s">
        <v>460</v>
      </c>
      <c r="IBG127" s="50" t="s">
        <v>460</v>
      </c>
      <c r="IBH127" s="50" t="s">
        <v>460</v>
      </c>
      <c r="IBI127" s="50" t="s">
        <v>460</v>
      </c>
      <c r="IBJ127" s="50" t="s">
        <v>460</v>
      </c>
      <c r="IBK127" s="50" t="s">
        <v>460</v>
      </c>
      <c r="IBL127" s="50" t="s">
        <v>460</v>
      </c>
      <c r="IBM127" s="50" t="s">
        <v>460</v>
      </c>
      <c r="IBN127" s="50" t="s">
        <v>460</v>
      </c>
      <c r="IBO127" s="50" t="s">
        <v>460</v>
      </c>
      <c r="IBP127" s="50" t="s">
        <v>460</v>
      </c>
      <c r="IBQ127" s="50" t="s">
        <v>460</v>
      </c>
      <c r="IBR127" s="50" t="s">
        <v>460</v>
      </c>
      <c r="IBS127" s="50" t="s">
        <v>460</v>
      </c>
      <c r="IBT127" s="50" t="s">
        <v>460</v>
      </c>
      <c r="IBU127" s="50" t="s">
        <v>460</v>
      </c>
      <c r="IBV127" s="50" t="s">
        <v>460</v>
      </c>
      <c r="IBW127" s="50" t="s">
        <v>460</v>
      </c>
      <c r="IBX127" s="50" t="s">
        <v>460</v>
      </c>
      <c r="IBY127" s="50" t="s">
        <v>460</v>
      </c>
      <c r="IBZ127" s="50" t="s">
        <v>460</v>
      </c>
      <c r="ICA127" s="50" t="s">
        <v>460</v>
      </c>
      <c r="ICB127" s="50" t="s">
        <v>460</v>
      </c>
      <c r="ICC127" s="50" t="s">
        <v>460</v>
      </c>
      <c r="ICD127" s="50" t="s">
        <v>460</v>
      </c>
      <c r="ICE127" s="50" t="s">
        <v>460</v>
      </c>
      <c r="ICF127" s="50" t="s">
        <v>460</v>
      </c>
      <c r="ICG127" s="50" t="s">
        <v>460</v>
      </c>
      <c r="ICH127" s="50" t="s">
        <v>460</v>
      </c>
      <c r="ICI127" s="50" t="s">
        <v>460</v>
      </c>
      <c r="ICJ127" s="50" t="s">
        <v>460</v>
      </c>
      <c r="ICK127" s="50" t="s">
        <v>460</v>
      </c>
      <c r="ICL127" s="50" t="s">
        <v>460</v>
      </c>
      <c r="ICM127" s="50" t="s">
        <v>460</v>
      </c>
      <c r="ICN127" s="50" t="s">
        <v>460</v>
      </c>
      <c r="ICO127" s="50" t="s">
        <v>460</v>
      </c>
      <c r="ICP127" s="50" t="s">
        <v>460</v>
      </c>
      <c r="ICQ127" s="50" t="s">
        <v>460</v>
      </c>
      <c r="ICR127" s="50" t="s">
        <v>460</v>
      </c>
      <c r="ICS127" s="50" t="s">
        <v>460</v>
      </c>
      <c r="ICT127" s="50" t="s">
        <v>460</v>
      </c>
      <c r="ICU127" s="50" t="s">
        <v>460</v>
      </c>
      <c r="ICV127" s="50" t="s">
        <v>460</v>
      </c>
      <c r="ICW127" s="50" t="s">
        <v>460</v>
      </c>
      <c r="ICX127" s="50" t="s">
        <v>460</v>
      </c>
      <c r="ICY127" s="50" t="s">
        <v>460</v>
      </c>
      <c r="ICZ127" s="50" t="s">
        <v>460</v>
      </c>
      <c r="IDA127" s="50" t="s">
        <v>460</v>
      </c>
      <c r="IDB127" s="50" t="s">
        <v>460</v>
      </c>
      <c r="IDC127" s="50" t="s">
        <v>460</v>
      </c>
      <c r="IDD127" s="50" t="s">
        <v>460</v>
      </c>
      <c r="IDE127" s="50" t="s">
        <v>460</v>
      </c>
      <c r="IDF127" s="50" t="s">
        <v>460</v>
      </c>
      <c r="IDG127" s="50" t="s">
        <v>460</v>
      </c>
      <c r="IDH127" s="50" t="s">
        <v>460</v>
      </c>
      <c r="IDI127" s="50" t="s">
        <v>460</v>
      </c>
      <c r="IDJ127" s="50" t="s">
        <v>460</v>
      </c>
      <c r="IDK127" s="50" t="s">
        <v>460</v>
      </c>
      <c r="IDL127" s="50" t="s">
        <v>460</v>
      </c>
      <c r="IDM127" s="50" t="s">
        <v>460</v>
      </c>
      <c r="IDN127" s="50" t="s">
        <v>460</v>
      </c>
      <c r="IDO127" s="50" t="s">
        <v>460</v>
      </c>
      <c r="IDP127" s="50" t="s">
        <v>460</v>
      </c>
      <c r="IDQ127" s="50" t="s">
        <v>460</v>
      </c>
      <c r="IDR127" s="50" t="s">
        <v>460</v>
      </c>
      <c r="IDS127" s="50" t="s">
        <v>460</v>
      </c>
      <c r="IDT127" s="50" t="s">
        <v>460</v>
      </c>
      <c r="IDU127" s="50" t="s">
        <v>460</v>
      </c>
      <c r="IDV127" s="50" t="s">
        <v>460</v>
      </c>
      <c r="IDW127" s="50" t="s">
        <v>460</v>
      </c>
      <c r="IDX127" s="50" t="s">
        <v>460</v>
      </c>
      <c r="IDY127" s="50" t="s">
        <v>460</v>
      </c>
      <c r="IDZ127" s="50" t="s">
        <v>460</v>
      </c>
      <c r="IEA127" s="50" t="s">
        <v>460</v>
      </c>
      <c r="IEB127" s="50" t="s">
        <v>460</v>
      </c>
      <c r="IEC127" s="50" t="s">
        <v>460</v>
      </c>
      <c r="IED127" s="50" t="s">
        <v>460</v>
      </c>
      <c r="IEE127" s="50" t="s">
        <v>460</v>
      </c>
      <c r="IEF127" s="50" t="s">
        <v>460</v>
      </c>
      <c r="IEG127" s="50" t="s">
        <v>460</v>
      </c>
      <c r="IEH127" s="50" t="s">
        <v>460</v>
      </c>
      <c r="IEI127" s="50" t="s">
        <v>460</v>
      </c>
      <c r="IEJ127" s="50" t="s">
        <v>460</v>
      </c>
      <c r="IEK127" s="50" t="s">
        <v>460</v>
      </c>
      <c r="IEL127" s="50" t="s">
        <v>460</v>
      </c>
      <c r="IEM127" s="50" t="s">
        <v>460</v>
      </c>
      <c r="IEN127" s="50" t="s">
        <v>460</v>
      </c>
      <c r="IEO127" s="50" t="s">
        <v>460</v>
      </c>
      <c r="IEP127" s="50" t="s">
        <v>460</v>
      </c>
      <c r="IEQ127" s="50" t="s">
        <v>460</v>
      </c>
      <c r="IER127" s="50" t="s">
        <v>460</v>
      </c>
      <c r="IES127" s="50" t="s">
        <v>460</v>
      </c>
      <c r="IET127" s="50" t="s">
        <v>460</v>
      </c>
      <c r="IEU127" s="50" t="s">
        <v>460</v>
      </c>
      <c r="IEV127" s="50" t="s">
        <v>460</v>
      </c>
      <c r="IEW127" s="50" t="s">
        <v>460</v>
      </c>
      <c r="IEX127" s="50" t="s">
        <v>460</v>
      </c>
      <c r="IEY127" s="50" t="s">
        <v>460</v>
      </c>
      <c r="IEZ127" s="50" t="s">
        <v>460</v>
      </c>
      <c r="IFA127" s="50" t="s">
        <v>460</v>
      </c>
      <c r="IFB127" s="50" t="s">
        <v>460</v>
      </c>
      <c r="IFC127" s="50" t="s">
        <v>460</v>
      </c>
      <c r="IFD127" s="50" t="s">
        <v>460</v>
      </c>
      <c r="IFE127" s="50" t="s">
        <v>460</v>
      </c>
      <c r="IFF127" s="50" t="s">
        <v>460</v>
      </c>
      <c r="IFG127" s="50" t="s">
        <v>460</v>
      </c>
      <c r="IFH127" s="50" t="s">
        <v>460</v>
      </c>
      <c r="IFI127" s="50" t="s">
        <v>460</v>
      </c>
      <c r="IFJ127" s="50" t="s">
        <v>460</v>
      </c>
      <c r="IFK127" s="50" t="s">
        <v>460</v>
      </c>
      <c r="IFL127" s="50" t="s">
        <v>460</v>
      </c>
      <c r="IFM127" s="50" t="s">
        <v>460</v>
      </c>
      <c r="IFN127" s="50" t="s">
        <v>460</v>
      </c>
      <c r="IFO127" s="50" t="s">
        <v>460</v>
      </c>
      <c r="IFP127" s="50" t="s">
        <v>460</v>
      </c>
      <c r="IFQ127" s="50" t="s">
        <v>460</v>
      </c>
      <c r="IFR127" s="50" t="s">
        <v>460</v>
      </c>
      <c r="IFS127" s="50" t="s">
        <v>460</v>
      </c>
      <c r="IFT127" s="50" t="s">
        <v>460</v>
      </c>
      <c r="IFU127" s="50" t="s">
        <v>460</v>
      </c>
      <c r="IFV127" s="50" t="s">
        <v>460</v>
      </c>
      <c r="IFW127" s="50" t="s">
        <v>460</v>
      </c>
      <c r="IFX127" s="50" t="s">
        <v>460</v>
      </c>
      <c r="IFY127" s="50" t="s">
        <v>460</v>
      </c>
      <c r="IFZ127" s="50" t="s">
        <v>460</v>
      </c>
      <c r="IGA127" s="50" t="s">
        <v>460</v>
      </c>
      <c r="IGB127" s="50" t="s">
        <v>460</v>
      </c>
      <c r="IGC127" s="50" t="s">
        <v>460</v>
      </c>
      <c r="IGD127" s="50" t="s">
        <v>460</v>
      </c>
      <c r="IGE127" s="50" t="s">
        <v>460</v>
      </c>
      <c r="IGF127" s="50" t="s">
        <v>460</v>
      </c>
      <c r="IGG127" s="50" t="s">
        <v>460</v>
      </c>
      <c r="IGH127" s="50" t="s">
        <v>460</v>
      </c>
      <c r="IGI127" s="50" t="s">
        <v>460</v>
      </c>
      <c r="IGJ127" s="50" t="s">
        <v>460</v>
      </c>
      <c r="IGK127" s="50" t="s">
        <v>460</v>
      </c>
      <c r="IGL127" s="50" t="s">
        <v>460</v>
      </c>
      <c r="IGM127" s="50" t="s">
        <v>460</v>
      </c>
      <c r="IGN127" s="50" t="s">
        <v>460</v>
      </c>
      <c r="IGO127" s="50" t="s">
        <v>460</v>
      </c>
      <c r="IGP127" s="50" t="s">
        <v>460</v>
      </c>
      <c r="IGQ127" s="50" t="s">
        <v>460</v>
      </c>
      <c r="IGR127" s="50" t="s">
        <v>460</v>
      </c>
      <c r="IGS127" s="50" t="s">
        <v>460</v>
      </c>
      <c r="IGT127" s="50" t="s">
        <v>460</v>
      </c>
      <c r="IGU127" s="50" t="s">
        <v>460</v>
      </c>
      <c r="IGV127" s="50" t="s">
        <v>460</v>
      </c>
      <c r="IGW127" s="50" t="s">
        <v>460</v>
      </c>
      <c r="IGX127" s="50" t="s">
        <v>460</v>
      </c>
      <c r="IGY127" s="50" t="s">
        <v>460</v>
      </c>
      <c r="IGZ127" s="50" t="s">
        <v>460</v>
      </c>
      <c r="IHA127" s="50" t="s">
        <v>460</v>
      </c>
      <c r="IHB127" s="50" t="s">
        <v>460</v>
      </c>
      <c r="IHC127" s="50" t="s">
        <v>460</v>
      </c>
      <c r="IHD127" s="50" t="s">
        <v>460</v>
      </c>
      <c r="IHE127" s="50" t="s">
        <v>460</v>
      </c>
      <c r="IHF127" s="50" t="s">
        <v>460</v>
      </c>
      <c r="IHG127" s="50" t="s">
        <v>460</v>
      </c>
      <c r="IHH127" s="50" t="s">
        <v>460</v>
      </c>
      <c r="IHI127" s="50" t="s">
        <v>460</v>
      </c>
      <c r="IHJ127" s="50" t="s">
        <v>460</v>
      </c>
      <c r="IHK127" s="50" t="s">
        <v>460</v>
      </c>
      <c r="IHL127" s="50" t="s">
        <v>460</v>
      </c>
      <c r="IHM127" s="50" t="s">
        <v>460</v>
      </c>
      <c r="IHN127" s="50" t="s">
        <v>460</v>
      </c>
      <c r="IHO127" s="50" t="s">
        <v>460</v>
      </c>
      <c r="IHP127" s="50" t="s">
        <v>460</v>
      </c>
      <c r="IHQ127" s="50" t="s">
        <v>460</v>
      </c>
      <c r="IHR127" s="50" t="s">
        <v>460</v>
      </c>
      <c r="IHS127" s="50" t="s">
        <v>460</v>
      </c>
      <c r="IHT127" s="50" t="s">
        <v>460</v>
      </c>
      <c r="IHU127" s="50" t="s">
        <v>460</v>
      </c>
      <c r="IHV127" s="50" t="s">
        <v>460</v>
      </c>
      <c r="IHW127" s="50" t="s">
        <v>460</v>
      </c>
      <c r="IHX127" s="50" t="s">
        <v>460</v>
      </c>
      <c r="IHY127" s="50" t="s">
        <v>460</v>
      </c>
      <c r="IHZ127" s="50" t="s">
        <v>460</v>
      </c>
      <c r="IIA127" s="50" t="s">
        <v>460</v>
      </c>
      <c r="IIB127" s="50" t="s">
        <v>460</v>
      </c>
      <c r="IIC127" s="50" t="s">
        <v>460</v>
      </c>
      <c r="IID127" s="50" t="s">
        <v>460</v>
      </c>
      <c r="IIE127" s="50" t="s">
        <v>460</v>
      </c>
      <c r="IIF127" s="50" t="s">
        <v>460</v>
      </c>
      <c r="IIG127" s="50" t="s">
        <v>460</v>
      </c>
      <c r="IIH127" s="50" t="s">
        <v>460</v>
      </c>
      <c r="III127" s="50" t="s">
        <v>460</v>
      </c>
      <c r="IIJ127" s="50" t="s">
        <v>460</v>
      </c>
      <c r="IIK127" s="50" t="s">
        <v>460</v>
      </c>
      <c r="IIL127" s="50" t="s">
        <v>460</v>
      </c>
      <c r="IIM127" s="50" t="s">
        <v>460</v>
      </c>
      <c r="IIN127" s="50" t="s">
        <v>460</v>
      </c>
      <c r="IIO127" s="50" t="s">
        <v>460</v>
      </c>
      <c r="IIP127" s="50" t="s">
        <v>460</v>
      </c>
      <c r="IIQ127" s="50" t="s">
        <v>460</v>
      </c>
      <c r="IIR127" s="50" t="s">
        <v>460</v>
      </c>
      <c r="IIS127" s="50" t="s">
        <v>460</v>
      </c>
      <c r="IIT127" s="50" t="s">
        <v>460</v>
      </c>
      <c r="IIU127" s="50" t="s">
        <v>460</v>
      </c>
      <c r="IIV127" s="50" t="s">
        <v>460</v>
      </c>
      <c r="IIW127" s="50" t="s">
        <v>460</v>
      </c>
      <c r="IIX127" s="50" t="s">
        <v>460</v>
      </c>
      <c r="IIY127" s="50" t="s">
        <v>460</v>
      </c>
      <c r="IIZ127" s="50" t="s">
        <v>460</v>
      </c>
      <c r="IJA127" s="50" t="s">
        <v>460</v>
      </c>
      <c r="IJB127" s="50" t="s">
        <v>460</v>
      </c>
      <c r="IJC127" s="50" t="s">
        <v>460</v>
      </c>
      <c r="IJD127" s="50" t="s">
        <v>460</v>
      </c>
      <c r="IJE127" s="50" t="s">
        <v>460</v>
      </c>
      <c r="IJF127" s="50" t="s">
        <v>460</v>
      </c>
      <c r="IJG127" s="50" t="s">
        <v>460</v>
      </c>
      <c r="IJH127" s="50" t="s">
        <v>460</v>
      </c>
      <c r="IJI127" s="50" t="s">
        <v>460</v>
      </c>
      <c r="IJJ127" s="50" t="s">
        <v>460</v>
      </c>
      <c r="IJK127" s="50" t="s">
        <v>460</v>
      </c>
      <c r="IJL127" s="50" t="s">
        <v>460</v>
      </c>
      <c r="IJM127" s="50" t="s">
        <v>460</v>
      </c>
      <c r="IJN127" s="50" t="s">
        <v>460</v>
      </c>
      <c r="IJO127" s="50" t="s">
        <v>460</v>
      </c>
      <c r="IJP127" s="50" t="s">
        <v>460</v>
      </c>
      <c r="IJQ127" s="50" t="s">
        <v>460</v>
      </c>
      <c r="IJR127" s="50" t="s">
        <v>460</v>
      </c>
      <c r="IJS127" s="50" t="s">
        <v>460</v>
      </c>
      <c r="IJT127" s="50" t="s">
        <v>460</v>
      </c>
      <c r="IJU127" s="50" t="s">
        <v>460</v>
      </c>
      <c r="IJV127" s="50" t="s">
        <v>460</v>
      </c>
      <c r="IJW127" s="50" t="s">
        <v>460</v>
      </c>
      <c r="IJX127" s="50" t="s">
        <v>460</v>
      </c>
      <c r="IJY127" s="50" t="s">
        <v>460</v>
      </c>
      <c r="IJZ127" s="50" t="s">
        <v>460</v>
      </c>
      <c r="IKA127" s="50" t="s">
        <v>460</v>
      </c>
      <c r="IKB127" s="50" t="s">
        <v>460</v>
      </c>
      <c r="IKC127" s="50" t="s">
        <v>460</v>
      </c>
      <c r="IKD127" s="50" t="s">
        <v>460</v>
      </c>
      <c r="IKE127" s="50" t="s">
        <v>460</v>
      </c>
      <c r="IKF127" s="50" t="s">
        <v>460</v>
      </c>
      <c r="IKG127" s="50" t="s">
        <v>460</v>
      </c>
      <c r="IKH127" s="50" t="s">
        <v>460</v>
      </c>
      <c r="IKI127" s="50" t="s">
        <v>460</v>
      </c>
      <c r="IKJ127" s="50" t="s">
        <v>460</v>
      </c>
      <c r="IKK127" s="50" t="s">
        <v>460</v>
      </c>
      <c r="IKL127" s="50" t="s">
        <v>460</v>
      </c>
      <c r="IKM127" s="50" t="s">
        <v>460</v>
      </c>
      <c r="IKN127" s="50" t="s">
        <v>460</v>
      </c>
      <c r="IKO127" s="50" t="s">
        <v>460</v>
      </c>
      <c r="IKP127" s="50" t="s">
        <v>460</v>
      </c>
      <c r="IKQ127" s="50" t="s">
        <v>460</v>
      </c>
      <c r="IKR127" s="50" t="s">
        <v>460</v>
      </c>
      <c r="IKS127" s="50" t="s">
        <v>460</v>
      </c>
      <c r="IKT127" s="50" t="s">
        <v>460</v>
      </c>
      <c r="IKU127" s="50" t="s">
        <v>460</v>
      </c>
      <c r="IKV127" s="50" t="s">
        <v>460</v>
      </c>
      <c r="IKW127" s="50" t="s">
        <v>460</v>
      </c>
      <c r="IKX127" s="50" t="s">
        <v>460</v>
      </c>
      <c r="IKY127" s="50" t="s">
        <v>460</v>
      </c>
      <c r="IKZ127" s="50" t="s">
        <v>460</v>
      </c>
      <c r="ILA127" s="50" t="s">
        <v>460</v>
      </c>
      <c r="ILB127" s="50" t="s">
        <v>460</v>
      </c>
      <c r="ILC127" s="50" t="s">
        <v>460</v>
      </c>
      <c r="ILD127" s="50" t="s">
        <v>460</v>
      </c>
      <c r="ILE127" s="50" t="s">
        <v>460</v>
      </c>
      <c r="ILF127" s="50" t="s">
        <v>460</v>
      </c>
      <c r="ILG127" s="50" t="s">
        <v>460</v>
      </c>
      <c r="ILH127" s="50" t="s">
        <v>460</v>
      </c>
      <c r="ILI127" s="50" t="s">
        <v>460</v>
      </c>
      <c r="ILJ127" s="50" t="s">
        <v>460</v>
      </c>
      <c r="ILK127" s="50" t="s">
        <v>460</v>
      </c>
      <c r="ILL127" s="50" t="s">
        <v>460</v>
      </c>
      <c r="ILM127" s="50" t="s">
        <v>460</v>
      </c>
      <c r="ILN127" s="50" t="s">
        <v>460</v>
      </c>
      <c r="ILO127" s="50" t="s">
        <v>460</v>
      </c>
      <c r="ILP127" s="50" t="s">
        <v>460</v>
      </c>
      <c r="ILQ127" s="50" t="s">
        <v>460</v>
      </c>
      <c r="ILR127" s="50" t="s">
        <v>460</v>
      </c>
      <c r="ILS127" s="50" t="s">
        <v>460</v>
      </c>
      <c r="ILT127" s="50" t="s">
        <v>460</v>
      </c>
      <c r="ILU127" s="50" t="s">
        <v>460</v>
      </c>
      <c r="ILV127" s="50" t="s">
        <v>460</v>
      </c>
      <c r="ILW127" s="50" t="s">
        <v>460</v>
      </c>
      <c r="ILX127" s="50" t="s">
        <v>460</v>
      </c>
      <c r="ILY127" s="50" t="s">
        <v>460</v>
      </c>
      <c r="ILZ127" s="50" t="s">
        <v>460</v>
      </c>
      <c r="IMA127" s="50" t="s">
        <v>460</v>
      </c>
      <c r="IMB127" s="50" t="s">
        <v>460</v>
      </c>
      <c r="IMC127" s="50" t="s">
        <v>460</v>
      </c>
      <c r="IMD127" s="50" t="s">
        <v>460</v>
      </c>
      <c r="IME127" s="50" t="s">
        <v>460</v>
      </c>
      <c r="IMF127" s="50" t="s">
        <v>460</v>
      </c>
      <c r="IMG127" s="50" t="s">
        <v>460</v>
      </c>
      <c r="IMH127" s="50" t="s">
        <v>460</v>
      </c>
      <c r="IMI127" s="50" t="s">
        <v>460</v>
      </c>
      <c r="IMJ127" s="50" t="s">
        <v>460</v>
      </c>
      <c r="IMK127" s="50" t="s">
        <v>460</v>
      </c>
      <c r="IML127" s="50" t="s">
        <v>460</v>
      </c>
      <c r="IMM127" s="50" t="s">
        <v>460</v>
      </c>
      <c r="IMN127" s="50" t="s">
        <v>460</v>
      </c>
      <c r="IMO127" s="50" t="s">
        <v>460</v>
      </c>
      <c r="IMP127" s="50" t="s">
        <v>460</v>
      </c>
      <c r="IMQ127" s="50" t="s">
        <v>460</v>
      </c>
      <c r="IMR127" s="50" t="s">
        <v>460</v>
      </c>
      <c r="IMS127" s="50" t="s">
        <v>460</v>
      </c>
      <c r="IMT127" s="50" t="s">
        <v>460</v>
      </c>
      <c r="IMU127" s="50" t="s">
        <v>460</v>
      </c>
      <c r="IMV127" s="50" t="s">
        <v>460</v>
      </c>
      <c r="IMW127" s="50" t="s">
        <v>460</v>
      </c>
      <c r="IMX127" s="50" t="s">
        <v>460</v>
      </c>
      <c r="IMY127" s="50" t="s">
        <v>460</v>
      </c>
      <c r="IMZ127" s="50" t="s">
        <v>460</v>
      </c>
      <c r="INA127" s="50" t="s">
        <v>460</v>
      </c>
      <c r="INB127" s="50" t="s">
        <v>460</v>
      </c>
      <c r="INC127" s="50" t="s">
        <v>460</v>
      </c>
      <c r="IND127" s="50" t="s">
        <v>460</v>
      </c>
      <c r="INE127" s="50" t="s">
        <v>460</v>
      </c>
      <c r="INF127" s="50" t="s">
        <v>460</v>
      </c>
      <c r="ING127" s="50" t="s">
        <v>460</v>
      </c>
      <c r="INH127" s="50" t="s">
        <v>460</v>
      </c>
      <c r="INI127" s="50" t="s">
        <v>460</v>
      </c>
      <c r="INJ127" s="50" t="s">
        <v>460</v>
      </c>
      <c r="INK127" s="50" t="s">
        <v>460</v>
      </c>
      <c r="INL127" s="50" t="s">
        <v>460</v>
      </c>
      <c r="INM127" s="50" t="s">
        <v>460</v>
      </c>
      <c r="INN127" s="50" t="s">
        <v>460</v>
      </c>
      <c r="INO127" s="50" t="s">
        <v>460</v>
      </c>
      <c r="INP127" s="50" t="s">
        <v>460</v>
      </c>
      <c r="INQ127" s="50" t="s">
        <v>460</v>
      </c>
      <c r="INR127" s="50" t="s">
        <v>460</v>
      </c>
      <c r="INS127" s="50" t="s">
        <v>460</v>
      </c>
      <c r="INT127" s="50" t="s">
        <v>460</v>
      </c>
      <c r="INU127" s="50" t="s">
        <v>460</v>
      </c>
      <c r="INV127" s="50" t="s">
        <v>460</v>
      </c>
      <c r="INW127" s="50" t="s">
        <v>460</v>
      </c>
      <c r="INX127" s="50" t="s">
        <v>460</v>
      </c>
      <c r="INY127" s="50" t="s">
        <v>460</v>
      </c>
      <c r="INZ127" s="50" t="s">
        <v>460</v>
      </c>
      <c r="IOA127" s="50" t="s">
        <v>460</v>
      </c>
      <c r="IOB127" s="50" t="s">
        <v>460</v>
      </c>
      <c r="IOC127" s="50" t="s">
        <v>460</v>
      </c>
      <c r="IOD127" s="50" t="s">
        <v>460</v>
      </c>
      <c r="IOE127" s="50" t="s">
        <v>460</v>
      </c>
      <c r="IOF127" s="50" t="s">
        <v>460</v>
      </c>
      <c r="IOG127" s="50" t="s">
        <v>460</v>
      </c>
      <c r="IOH127" s="50" t="s">
        <v>460</v>
      </c>
      <c r="IOI127" s="50" t="s">
        <v>460</v>
      </c>
      <c r="IOJ127" s="50" t="s">
        <v>460</v>
      </c>
      <c r="IOK127" s="50" t="s">
        <v>460</v>
      </c>
      <c r="IOL127" s="50" t="s">
        <v>460</v>
      </c>
      <c r="IOM127" s="50" t="s">
        <v>460</v>
      </c>
      <c r="ION127" s="50" t="s">
        <v>460</v>
      </c>
      <c r="IOO127" s="50" t="s">
        <v>460</v>
      </c>
      <c r="IOP127" s="50" t="s">
        <v>460</v>
      </c>
      <c r="IOQ127" s="50" t="s">
        <v>460</v>
      </c>
      <c r="IOR127" s="50" t="s">
        <v>460</v>
      </c>
      <c r="IOS127" s="50" t="s">
        <v>460</v>
      </c>
      <c r="IOT127" s="50" t="s">
        <v>460</v>
      </c>
      <c r="IOU127" s="50" t="s">
        <v>460</v>
      </c>
      <c r="IOV127" s="50" t="s">
        <v>460</v>
      </c>
      <c r="IOW127" s="50" t="s">
        <v>460</v>
      </c>
      <c r="IOX127" s="50" t="s">
        <v>460</v>
      </c>
      <c r="IOY127" s="50" t="s">
        <v>460</v>
      </c>
      <c r="IOZ127" s="50" t="s">
        <v>460</v>
      </c>
      <c r="IPA127" s="50" t="s">
        <v>460</v>
      </c>
      <c r="IPB127" s="50" t="s">
        <v>460</v>
      </c>
      <c r="IPC127" s="50" t="s">
        <v>460</v>
      </c>
      <c r="IPD127" s="50" t="s">
        <v>460</v>
      </c>
      <c r="IPE127" s="50" t="s">
        <v>460</v>
      </c>
      <c r="IPF127" s="50" t="s">
        <v>460</v>
      </c>
      <c r="IPG127" s="50" t="s">
        <v>460</v>
      </c>
      <c r="IPH127" s="50" t="s">
        <v>460</v>
      </c>
      <c r="IPI127" s="50" t="s">
        <v>460</v>
      </c>
      <c r="IPJ127" s="50" t="s">
        <v>460</v>
      </c>
      <c r="IPK127" s="50" t="s">
        <v>460</v>
      </c>
      <c r="IPL127" s="50" t="s">
        <v>460</v>
      </c>
      <c r="IPM127" s="50" t="s">
        <v>460</v>
      </c>
      <c r="IPN127" s="50" t="s">
        <v>460</v>
      </c>
      <c r="IPO127" s="50" t="s">
        <v>460</v>
      </c>
      <c r="IPP127" s="50" t="s">
        <v>460</v>
      </c>
      <c r="IPQ127" s="50" t="s">
        <v>460</v>
      </c>
      <c r="IPR127" s="50" t="s">
        <v>460</v>
      </c>
      <c r="IPS127" s="50" t="s">
        <v>460</v>
      </c>
      <c r="IPT127" s="50" t="s">
        <v>460</v>
      </c>
      <c r="IPU127" s="50" t="s">
        <v>460</v>
      </c>
      <c r="IPV127" s="50" t="s">
        <v>460</v>
      </c>
      <c r="IPW127" s="50" t="s">
        <v>460</v>
      </c>
      <c r="IPX127" s="50" t="s">
        <v>460</v>
      </c>
      <c r="IPY127" s="50" t="s">
        <v>460</v>
      </c>
      <c r="IPZ127" s="50" t="s">
        <v>460</v>
      </c>
      <c r="IQA127" s="50" t="s">
        <v>460</v>
      </c>
      <c r="IQB127" s="50" t="s">
        <v>460</v>
      </c>
      <c r="IQC127" s="50" t="s">
        <v>460</v>
      </c>
      <c r="IQD127" s="50" t="s">
        <v>460</v>
      </c>
      <c r="IQE127" s="50" t="s">
        <v>460</v>
      </c>
      <c r="IQF127" s="50" t="s">
        <v>460</v>
      </c>
      <c r="IQG127" s="50" t="s">
        <v>460</v>
      </c>
      <c r="IQH127" s="50" t="s">
        <v>460</v>
      </c>
      <c r="IQI127" s="50" t="s">
        <v>460</v>
      </c>
      <c r="IQJ127" s="50" t="s">
        <v>460</v>
      </c>
      <c r="IQK127" s="50" t="s">
        <v>460</v>
      </c>
      <c r="IQL127" s="50" t="s">
        <v>460</v>
      </c>
      <c r="IQM127" s="50" t="s">
        <v>460</v>
      </c>
      <c r="IQN127" s="50" t="s">
        <v>460</v>
      </c>
      <c r="IQO127" s="50" t="s">
        <v>460</v>
      </c>
      <c r="IQP127" s="50" t="s">
        <v>460</v>
      </c>
      <c r="IQQ127" s="50" t="s">
        <v>460</v>
      </c>
      <c r="IQR127" s="50" t="s">
        <v>460</v>
      </c>
      <c r="IQS127" s="50" t="s">
        <v>460</v>
      </c>
      <c r="IQT127" s="50" t="s">
        <v>460</v>
      </c>
      <c r="IQU127" s="50" t="s">
        <v>460</v>
      </c>
      <c r="IQV127" s="50" t="s">
        <v>460</v>
      </c>
      <c r="IQW127" s="50" t="s">
        <v>460</v>
      </c>
      <c r="IQX127" s="50" t="s">
        <v>460</v>
      </c>
      <c r="IQY127" s="50" t="s">
        <v>460</v>
      </c>
      <c r="IQZ127" s="50" t="s">
        <v>460</v>
      </c>
      <c r="IRA127" s="50" t="s">
        <v>460</v>
      </c>
      <c r="IRB127" s="50" t="s">
        <v>460</v>
      </c>
      <c r="IRC127" s="50" t="s">
        <v>460</v>
      </c>
      <c r="IRD127" s="50" t="s">
        <v>460</v>
      </c>
      <c r="IRE127" s="50" t="s">
        <v>460</v>
      </c>
      <c r="IRF127" s="50" t="s">
        <v>460</v>
      </c>
      <c r="IRG127" s="50" t="s">
        <v>460</v>
      </c>
      <c r="IRH127" s="50" t="s">
        <v>460</v>
      </c>
      <c r="IRI127" s="50" t="s">
        <v>460</v>
      </c>
      <c r="IRJ127" s="50" t="s">
        <v>460</v>
      </c>
      <c r="IRK127" s="50" t="s">
        <v>460</v>
      </c>
      <c r="IRL127" s="50" t="s">
        <v>460</v>
      </c>
      <c r="IRM127" s="50" t="s">
        <v>460</v>
      </c>
      <c r="IRN127" s="50" t="s">
        <v>460</v>
      </c>
      <c r="IRO127" s="50" t="s">
        <v>460</v>
      </c>
      <c r="IRP127" s="50" t="s">
        <v>460</v>
      </c>
      <c r="IRQ127" s="50" t="s">
        <v>460</v>
      </c>
      <c r="IRR127" s="50" t="s">
        <v>460</v>
      </c>
      <c r="IRS127" s="50" t="s">
        <v>460</v>
      </c>
      <c r="IRT127" s="50" t="s">
        <v>460</v>
      </c>
      <c r="IRU127" s="50" t="s">
        <v>460</v>
      </c>
      <c r="IRV127" s="50" t="s">
        <v>460</v>
      </c>
      <c r="IRW127" s="50" t="s">
        <v>460</v>
      </c>
      <c r="IRX127" s="50" t="s">
        <v>460</v>
      </c>
      <c r="IRY127" s="50" t="s">
        <v>460</v>
      </c>
      <c r="IRZ127" s="50" t="s">
        <v>460</v>
      </c>
      <c r="ISA127" s="50" t="s">
        <v>460</v>
      </c>
      <c r="ISB127" s="50" t="s">
        <v>460</v>
      </c>
      <c r="ISC127" s="50" t="s">
        <v>460</v>
      </c>
      <c r="ISD127" s="50" t="s">
        <v>460</v>
      </c>
      <c r="ISE127" s="50" t="s">
        <v>460</v>
      </c>
      <c r="ISF127" s="50" t="s">
        <v>460</v>
      </c>
      <c r="ISG127" s="50" t="s">
        <v>460</v>
      </c>
      <c r="ISH127" s="50" t="s">
        <v>460</v>
      </c>
      <c r="ISI127" s="50" t="s">
        <v>460</v>
      </c>
      <c r="ISJ127" s="50" t="s">
        <v>460</v>
      </c>
      <c r="ISK127" s="50" t="s">
        <v>460</v>
      </c>
      <c r="ISL127" s="50" t="s">
        <v>460</v>
      </c>
      <c r="ISM127" s="50" t="s">
        <v>460</v>
      </c>
      <c r="ISN127" s="50" t="s">
        <v>460</v>
      </c>
      <c r="ISO127" s="50" t="s">
        <v>460</v>
      </c>
      <c r="ISP127" s="50" t="s">
        <v>460</v>
      </c>
      <c r="ISQ127" s="50" t="s">
        <v>460</v>
      </c>
      <c r="ISR127" s="50" t="s">
        <v>460</v>
      </c>
      <c r="ISS127" s="50" t="s">
        <v>460</v>
      </c>
      <c r="IST127" s="50" t="s">
        <v>460</v>
      </c>
      <c r="ISU127" s="50" t="s">
        <v>460</v>
      </c>
      <c r="ISV127" s="50" t="s">
        <v>460</v>
      </c>
      <c r="ISW127" s="50" t="s">
        <v>460</v>
      </c>
      <c r="ISX127" s="50" t="s">
        <v>460</v>
      </c>
      <c r="ISY127" s="50" t="s">
        <v>460</v>
      </c>
      <c r="ISZ127" s="50" t="s">
        <v>460</v>
      </c>
      <c r="ITA127" s="50" t="s">
        <v>460</v>
      </c>
      <c r="ITB127" s="50" t="s">
        <v>460</v>
      </c>
      <c r="ITC127" s="50" t="s">
        <v>460</v>
      </c>
      <c r="ITD127" s="50" t="s">
        <v>460</v>
      </c>
      <c r="ITE127" s="50" t="s">
        <v>460</v>
      </c>
      <c r="ITF127" s="50" t="s">
        <v>460</v>
      </c>
      <c r="ITG127" s="50" t="s">
        <v>460</v>
      </c>
      <c r="ITH127" s="50" t="s">
        <v>460</v>
      </c>
      <c r="ITI127" s="50" t="s">
        <v>460</v>
      </c>
      <c r="ITJ127" s="50" t="s">
        <v>460</v>
      </c>
      <c r="ITK127" s="50" t="s">
        <v>460</v>
      </c>
      <c r="ITL127" s="50" t="s">
        <v>460</v>
      </c>
      <c r="ITM127" s="50" t="s">
        <v>460</v>
      </c>
      <c r="ITN127" s="50" t="s">
        <v>460</v>
      </c>
      <c r="ITO127" s="50" t="s">
        <v>460</v>
      </c>
      <c r="ITP127" s="50" t="s">
        <v>460</v>
      </c>
      <c r="ITQ127" s="50" t="s">
        <v>460</v>
      </c>
      <c r="ITR127" s="50" t="s">
        <v>460</v>
      </c>
      <c r="ITS127" s="50" t="s">
        <v>460</v>
      </c>
      <c r="ITT127" s="50" t="s">
        <v>460</v>
      </c>
      <c r="ITU127" s="50" t="s">
        <v>460</v>
      </c>
      <c r="ITV127" s="50" t="s">
        <v>460</v>
      </c>
      <c r="ITW127" s="50" t="s">
        <v>460</v>
      </c>
      <c r="ITX127" s="50" t="s">
        <v>460</v>
      </c>
      <c r="ITY127" s="50" t="s">
        <v>460</v>
      </c>
      <c r="ITZ127" s="50" t="s">
        <v>460</v>
      </c>
      <c r="IUA127" s="50" t="s">
        <v>460</v>
      </c>
      <c r="IUB127" s="50" t="s">
        <v>460</v>
      </c>
      <c r="IUC127" s="50" t="s">
        <v>460</v>
      </c>
      <c r="IUD127" s="50" t="s">
        <v>460</v>
      </c>
      <c r="IUE127" s="50" t="s">
        <v>460</v>
      </c>
      <c r="IUF127" s="50" t="s">
        <v>460</v>
      </c>
      <c r="IUG127" s="50" t="s">
        <v>460</v>
      </c>
      <c r="IUH127" s="50" t="s">
        <v>460</v>
      </c>
      <c r="IUI127" s="50" t="s">
        <v>460</v>
      </c>
      <c r="IUJ127" s="50" t="s">
        <v>460</v>
      </c>
      <c r="IUK127" s="50" t="s">
        <v>460</v>
      </c>
      <c r="IUL127" s="50" t="s">
        <v>460</v>
      </c>
      <c r="IUM127" s="50" t="s">
        <v>460</v>
      </c>
      <c r="IUN127" s="50" t="s">
        <v>460</v>
      </c>
      <c r="IUO127" s="50" t="s">
        <v>460</v>
      </c>
      <c r="IUP127" s="50" t="s">
        <v>460</v>
      </c>
      <c r="IUQ127" s="50" t="s">
        <v>460</v>
      </c>
      <c r="IUR127" s="50" t="s">
        <v>460</v>
      </c>
      <c r="IUS127" s="50" t="s">
        <v>460</v>
      </c>
      <c r="IUT127" s="50" t="s">
        <v>460</v>
      </c>
      <c r="IUU127" s="50" t="s">
        <v>460</v>
      </c>
      <c r="IUV127" s="50" t="s">
        <v>460</v>
      </c>
      <c r="IUW127" s="50" t="s">
        <v>460</v>
      </c>
      <c r="IUX127" s="50" t="s">
        <v>460</v>
      </c>
      <c r="IUY127" s="50" t="s">
        <v>460</v>
      </c>
      <c r="IUZ127" s="50" t="s">
        <v>460</v>
      </c>
      <c r="IVA127" s="50" t="s">
        <v>460</v>
      </c>
      <c r="IVB127" s="50" t="s">
        <v>460</v>
      </c>
      <c r="IVC127" s="50" t="s">
        <v>460</v>
      </c>
      <c r="IVD127" s="50" t="s">
        <v>460</v>
      </c>
      <c r="IVE127" s="50" t="s">
        <v>460</v>
      </c>
      <c r="IVF127" s="50" t="s">
        <v>460</v>
      </c>
      <c r="IVG127" s="50" t="s">
        <v>460</v>
      </c>
      <c r="IVH127" s="50" t="s">
        <v>460</v>
      </c>
      <c r="IVI127" s="50" t="s">
        <v>460</v>
      </c>
      <c r="IVJ127" s="50" t="s">
        <v>460</v>
      </c>
      <c r="IVK127" s="50" t="s">
        <v>460</v>
      </c>
      <c r="IVL127" s="50" t="s">
        <v>460</v>
      </c>
      <c r="IVM127" s="50" t="s">
        <v>460</v>
      </c>
      <c r="IVN127" s="50" t="s">
        <v>460</v>
      </c>
      <c r="IVO127" s="50" t="s">
        <v>460</v>
      </c>
      <c r="IVP127" s="50" t="s">
        <v>460</v>
      </c>
      <c r="IVQ127" s="50" t="s">
        <v>460</v>
      </c>
      <c r="IVR127" s="50" t="s">
        <v>460</v>
      </c>
      <c r="IVS127" s="50" t="s">
        <v>460</v>
      </c>
      <c r="IVT127" s="50" t="s">
        <v>460</v>
      </c>
      <c r="IVU127" s="50" t="s">
        <v>460</v>
      </c>
      <c r="IVV127" s="50" t="s">
        <v>460</v>
      </c>
      <c r="IVW127" s="50" t="s">
        <v>460</v>
      </c>
      <c r="IVX127" s="50" t="s">
        <v>460</v>
      </c>
      <c r="IVY127" s="50" t="s">
        <v>460</v>
      </c>
      <c r="IVZ127" s="50" t="s">
        <v>460</v>
      </c>
      <c r="IWA127" s="50" t="s">
        <v>460</v>
      </c>
      <c r="IWB127" s="50" t="s">
        <v>460</v>
      </c>
      <c r="IWC127" s="50" t="s">
        <v>460</v>
      </c>
      <c r="IWD127" s="50" t="s">
        <v>460</v>
      </c>
      <c r="IWE127" s="50" t="s">
        <v>460</v>
      </c>
      <c r="IWF127" s="50" t="s">
        <v>460</v>
      </c>
      <c r="IWG127" s="50" t="s">
        <v>460</v>
      </c>
      <c r="IWH127" s="50" t="s">
        <v>460</v>
      </c>
      <c r="IWI127" s="50" t="s">
        <v>460</v>
      </c>
      <c r="IWJ127" s="50" t="s">
        <v>460</v>
      </c>
      <c r="IWK127" s="50" t="s">
        <v>460</v>
      </c>
      <c r="IWL127" s="50" t="s">
        <v>460</v>
      </c>
      <c r="IWM127" s="50" t="s">
        <v>460</v>
      </c>
      <c r="IWN127" s="50" t="s">
        <v>460</v>
      </c>
      <c r="IWO127" s="50" t="s">
        <v>460</v>
      </c>
      <c r="IWP127" s="50" t="s">
        <v>460</v>
      </c>
      <c r="IWQ127" s="50" t="s">
        <v>460</v>
      </c>
      <c r="IWR127" s="50" t="s">
        <v>460</v>
      </c>
      <c r="IWS127" s="50" t="s">
        <v>460</v>
      </c>
      <c r="IWT127" s="50" t="s">
        <v>460</v>
      </c>
      <c r="IWU127" s="50" t="s">
        <v>460</v>
      </c>
      <c r="IWV127" s="50" t="s">
        <v>460</v>
      </c>
      <c r="IWW127" s="50" t="s">
        <v>460</v>
      </c>
      <c r="IWX127" s="50" t="s">
        <v>460</v>
      </c>
      <c r="IWY127" s="50" t="s">
        <v>460</v>
      </c>
      <c r="IWZ127" s="50" t="s">
        <v>460</v>
      </c>
      <c r="IXA127" s="50" t="s">
        <v>460</v>
      </c>
      <c r="IXB127" s="50" t="s">
        <v>460</v>
      </c>
      <c r="IXC127" s="50" t="s">
        <v>460</v>
      </c>
      <c r="IXD127" s="50" t="s">
        <v>460</v>
      </c>
      <c r="IXE127" s="50" t="s">
        <v>460</v>
      </c>
      <c r="IXF127" s="50" t="s">
        <v>460</v>
      </c>
      <c r="IXG127" s="50" t="s">
        <v>460</v>
      </c>
      <c r="IXH127" s="50" t="s">
        <v>460</v>
      </c>
      <c r="IXI127" s="50" t="s">
        <v>460</v>
      </c>
      <c r="IXJ127" s="50" t="s">
        <v>460</v>
      </c>
      <c r="IXK127" s="50" t="s">
        <v>460</v>
      </c>
      <c r="IXL127" s="50" t="s">
        <v>460</v>
      </c>
      <c r="IXM127" s="50" t="s">
        <v>460</v>
      </c>
      <c r="IXN127" s="50" t="s">
        <v>460</v>
      </c>
      <c r="IXO127" s="50" t="s">
        <v>460</v>
      </c>
      <c r="IXP127" s="50" t="s">
        <v>460</v>
      </c>
      <c r="IXQ127" s="50" t="s">
        <v>460</v>
      </c>
      <c r="IXR127" s="50" t="s">
        <v>460</v>
      </c>
      <c r="IXS127" s="50" t="s">
        <v>460</v>
      </c>
      <c r="IXT127" s="50" t="s">
        <v>460</v>
      </c>
      <c r="IXU127" s="50" t="s">
        <v>460</v>
      </c>
      <c r="IXV127" s="50" t="s">
        <v>460</v>
      </c>
      <c r="IXW127" s="50" t="s">
        <v>460</v>
      </c>
      <c r="IXX127" s="50" t="s">
        <v>460</v>
      </c>
      <c r="IXY127" s="50" t="s">
        <v>460</v>
      </c>
      <c r="IXZ127" s="50" t="s">
        <v>460</v>
      </c>
      <c r="IYA127" s="50" t="s">
        <v>460</v>
      </c>
      <c r="IYB127" s="50" t="s">
        <v>460</v>
      </c>
      <c r="IYC127" s="50" t="s">
        <v>460</v>
      </c>
      <c r="IYD127" s="50" t="s">
        <v>460</v>
      </c>
      <c r="IYE127" s="50" t="s">
        <v>460</v>
      </c>
      <c r="IYF127" s="50" t="s">
        <v>460</v>
      </c>
      <c r="IYG127" s="50" t="s">
        <v>460</v>
      </c>
      <c r="IYH127" s="50" t="s">
        <v>460</v>
      </c>
      <c r="IYI127" s="50" t="s">
        <v>460</v>
      </c>
      <c r="IYJ127" s="50" t="s">
        <v>460</v>
      </c>
      <c r="IYK127" s="50" t="s">
        <v>460</v>
      </c>
      <c r="IYL127" s="50" t="s">
        <v>460</v>
      </c>
      <c r="IYM127" s="50" t="s">
        <v>460</v>
      </c>
      <c r="IYN127" s="50" t="s">
        <v>460</v>
      </c>
      <c r="IYO127" s="50" t="s">
        <v>460</v>
      </c>
      <c r="IYP127" s="50" t="s">
        <v>460</v>
      </c>
      <c r="IYQ127" s="50" t="s">
        <v>460</v>
      </c>
      <c r="IYR127" s="50" t="s">
        <v>460</v>
      </c>
      <c r="IYS127" s="50" t="s">
        <v>460</v>
      </c>
      <c r="IYT127" s="50" t="s">
        <v>460</v>
      </c>
      <c r="IYU127" s="50" t="s">
        <v>460</v>
      </c>
      <c r="IYV127" s="50" t="s">
        <v>460</v>
      </c>
      <c r="IYW127" s="50" t="s">
        <v>460</v>
      </c>
      <c r="IYX127" s="50" t="s">
        <v>460</v>
      </c>
      <c r="IYY127" s="50" t="s">
        <v>460</v>
      </c>
      <c r="IYZ127" s="50" t="s">
        <v>460</v>
      </c>
      <c r="IZA127" s="50" t="s">
        <v>460</v>
      </c>
      <c r="IZB127" s="50" t="s">
        <v>460</v>
      </c>
      <c r="IZC127" s="50" t="s">
        <v>460</v>
      </c>
      <c r="IZD127" s="50" t="s">
        <v>460</v>
      </c>
      <c r="IZE127" s="50" t="s">
        <v>460</v>
      </c>
      <c r="IZF127" s="50" t="s">
        <v>460</v>
      </c>
      <c r="IZG127" s="50" t="s">
        <v>460</v>
      </c>
      <c r="IZH127" s="50" t="s">
        <v>460</v>
      </c>
      <c r="IZI127" s="50" t="s">
        <v>460</v>
      </c>
      <c r="IZJ127" s="50" t="s">
        <v>460</v>
      </c>
      <c r="IZK127" s="50" t="s">
        <v>460</v>
      </c>
      <c r="IZL127" s="50" t="s">
        <v>460</v>
      </c>
      <c r="IZM127" s="50" t="s">
        <v>460</v>
      </c>
      <c r="IZN127" s="50" t="s">
        <v>460</v>
      </c>
      <c r="IZO127" s="50" t="s">
        <v>460</v>
      </c>
      <c r="IZP127" s="50" t="s">
        <v>460</v>
      </c>
      <c r="IZQ127" s="50" t="s">
        <v>460</v>
      </c>
      <c r="IZR127" s="50" t="s">
        <v>460</v>
      </c>
      <c r="IZS127" s="50" t="s">
        <v>460</v>
      </c>
      <c r="IZT127" s="50" t="s">
        <v>460</v>
      </c>
      <c r="IZU127" s="50" t="s">
        <v>460</v>
      </c>
      <c r="IZV127" s="50" t="s">
        <v>460</v>
      </c>
      <c r="IZW127" s="50" t="s">
        <v>460</v>
      </c>
      <c r="IZX127" s="50" t="s">
        <v>460</v>
      </c>
      <c r="IZY127" s="50" t="s">
        <v>460</v>
      </c>
      <c r="IZZ127" s="50" t="s">
        <v>460</v>
      </c>
      <c r="JAA127" s="50" t="s">
        <v>460</v>
      </c>
      <c r="JAB127" s="50" t="s">
        <v>460</v>
      </c>
      <c r="JAC127" s="50" t="s">
        <v>460</v>
      </c>
      <c r="JAD127" s="50" t="s">
        <v>460</v>
      </c>
      <c r="JAE127" s="50" t="s">
        <v>460</v>
      </c>
      <c r="JAF127" s="50" t="s">
        <v>460</v>
      </c>
      <c r="JAG127" s="50" t="s">
        <v>460</v>
      </c>
      <c r="JAH127" s="50" t="s">
        <v>460</v>
      </c>
      <c r="JAI127" s="50" t="s">
        <v>460</v>
      </c>
      <c r="JAJ127" s="50" t="s">
        <v>460</v>
      </c>
      <c r="JAK127" s="50" t="s">
        <v>460</v>
      </c>
      <c r="JAL127" s="50" t="s">
        <v>460</v>
      </c>
      <c r="JAM127" s="50" t="s">
        <v>460</v>
      </c>
      <c r="JAN127" s="50" t="s">
        <v>460</v>
      </c>
      <c r="JAO127" s="50" t="s">
        <v>460</v>
      </c>
      <c r="JAP127" s="50" t="s">
        <v>460</v>
      </c>
      <c r="JAQ127" s="50" t="s">
        <v>460</v>
      </c>
      <c r="JAR127" s="50" t="s">
        <v>460</v>
      </c>
      <c r="JAS127" s="50" t="s">
        <v>460</v>
      </c>
      <c r="JAT127" s="50" t="s">
        <v>460</v>
      </c>
      <c r="JAU127" s="50" t="s">
        <v>460</v>
      </c>
      <c r="JAV127" s="50" t="s">
        <v>460</v>
      </c>
      <c r="JAW127" s="50" t="s">
        <v>460</v>
      </c>
      <c r="JAX127" s="50" t="s">
        <v>460</v>
      </c>
      <c r="JAY127" s="50" t="s">
        <v>460</v>
      </c>
      <c r="JAZ127" s="50" t="s">
        <v>460</v>
      </c>
      <c r="JBA127" s="50" t="s">
        <v>460</v>
      </c>
      <c r="JBB127" s="50" t="s">
        <v>460</v>
      </c>
      <c r="JBC127" s="50" t="s">
        <v>460</v>
      </c>
      <c r="JBD127" s="50" t="s">
        <v>460</v>
      </c>
      <c r="JBE127" s="50" t="s">
        <v>460</v>
      </c>
      <c r="JBF127" s="50" t="s">
        <v>460</v>
      </c>
      <c r="JBG127" s="50" t="s">
        <v>460</v>
      </c>
      <c r="JBH127" s="50" t="s">
        <v>460</v>
      </c>
      <c r="JBI127" s="50" t="s">
        <v>460</v>
      </c>
      <c r="JBJ127" s="50" t="s">
        <v>460</v>
      </c>
      <c r="JBK127" s="50" t="s">
        <v>460</v>
      </c>
      <c r="JBL127" s="50" t="s">
        <v>460</v>
      </c>
      <c r="JBM127" s="50" t="s">
        <v>460</v>
      </c>
      <c r="JBN127" s="50" t="s">
        <v>460</v>
      </c>
      <c r="JBO127" s="50" t="s">
        <v>460</v>
      </c>
      <c r="JBP127" s="50" t="s">
        <v>460</v>
      </c>
      <c r="JBQ127" s="50" t="s">
        <v>460</v>
      </c>
      <c r="JBR127" s="50" t="s">
        <v>460</v>
      </c>
      <c r="JBS127" s="50" t="s">
        <v>460</v>
      </c>
      <c r="JBT127" s="50" t="s">
        <v>460</v>
      </c>
      <c r="JBU127" s="50" t="s">
        <v>460</v>
      </c>
      <c r="JBV127" s="50" t="s">
        <v>460</v>
      </c>
      <c r="JBW127" s="50" t="s">
        <v>460</v>
      </c>
      <c r="JBX127" s="50" t="s">
        <v>460</v>
      </c>
      <c r="JBY127" s="50" t="s">
        <v>460</v>
      </c>
      <c r="JBZ127" s="50" t="s">
        <v>460</v>
      </c>
      <c r="JCA127" s="50" t="s">
        <v>460</v>
      </c>
      <c r="JCB127" s="50" t="s">
        <v>460</v>
      </c>
      <c r="JCC127" s="50" t="s">
        <v>460</v>
      </c>
      <c r="JCD127" s="50" t="s">
        <v>460</v>
      </c>
      <c r="JCE127" s="50" t="s">
        <v>460</v>
      </c>
      <c r="JCF127" s="50" t="s">
        <v>460</v>
      </c>
      <c r="JCG127" s="50" t="s">
        <v>460</v>
      </c>
      <c r="JCH127" s="50" t="s">
        <v>460</v>
      </c>
      <c r="JCI127" s="50" t="s">
        <v>460</v>
      </c>
      <c r="JCJ127" s="50" t="s">
        <v>460</v>
      </c>
      <c r="JCK127" s="50" t="s">
        <v>460</v>
      </c>
      <c r="JCL127" s="50" t="s">
        <v>460</v>
      </c>
      <c r="JCM127" s="50" t="s">
        <v>460</v>
      </c>
      <c r="JCN127" s="50" t="s">
        <v>460</v>
      </c>
      <c r="JCO127" s="50" t="s">
        <v>460</v>
      </c>
      <c r="JCP127" s="50" t="s">
        <v>460</v>
      </c>
      <c r="JCQ127" s="50" t="s">
        <v>460</v>
      </c>
      <c r="JCR127" s="50" t="s">
        <v>460</v>
      </c>
      <c r="JCS127" s="50" t="s">
        <v>460</v>
      </c>
      <c r="JCT127" s="50" t="s">
        <v>460</v>
      </c>
      <c r="JCU127" s="50" t="s">
        <v>460</v>
      </c>
      <c r="JCV127" s="50" t="s">
        <v>460</v>
      </c>
      <c r="JCW127" s="50" t="s">
        <v>460</v>
      </c>
      <c r="JCX127" s="50" t="s">
        <v>460</v>
      </c>
      <c r="JCY127" s="50" t="s">
        <v>460</v>
      </c>
      <c r="JCZ127" s="50" t="s">
        <v>460</v>
      </c>
      <c r="JDA127" s="50" t="s">
        <v>460</v>
      </c>
      <c r="JDB127" s="50" t="s">
        <v>460</v>
      </c>
      <c r="JDC127" s="50" t="s">
        <v>460</v>
      </c>
      <c r="JDD127" s="50" t="s">
        <v>460</v>
      </c>
      <c r="JDE127" s="50" t="s">
        <v>460</v>
      </c>
      <c r="JDF127" s="50" t="s">
        <v>460</v>
      </c>
      <c r="JDG127" s="50" t="s">
        <v>460</v>
      </c>
      <c r="JDH127" s="50" t="s">
        <v>460</v>
      </c>
      <c r="JDI127" s="50" t="s">
        <v>460</v>
      </c>
      <c r="JDJ127" s="50" t="s">
        <v>460</v>
      </c>
      <c r="JDK127" s="50" t="s">
        <v>460</v>
      </c>
      <c r="JDL127" s="50" t="s">
        <v>460</v>
      </c>
      <c r="JDM127" s="50" t="s">
        <v>460</v>
      </c>
      <c r="JDN127" s="50" t="s">
        <v>460</v>
      </c>
      <c r="JDO127" s="50" t="s">
        <v>460</v>
      </c>
      <c r="JDP127" s="50" t="s">
        <v>460</v>
      </c>
      <c r="JDQ127" s="50" t="s">
        <v>460</v>
      </c>
      <c r="JDR127" s="50" t="s">
        <v>460</v>
      </c>
      <c r="JDS127" s="50" t="s">
        <v>460</v>
      </c>
      <c r="JDT127" s="50" t="s">
        <v>460</v>
      </c>
      <c r="JDU127" s="50" t="s">
        <v>460</v>
      </c>
      <c r="JDV127" s="50" t="s">
        <v>460</v>
      </c>
      <c r="JDW127" s="50" t="s">
        <v>460</v>
      </c>
      <c r="JDX127" s="50" t="s">
        <v>460</v>
      </c>
      <c r="JDY127" s="50" t="s">
        <v>460</v>
      </c>
      <c r="JDZ127" s="50" t="s">
        <v>460</v>
      </c>
      <c r="JEA127" s="50" t="s">
        <v>460</v>
      </c>
      <c r="JEB127" s="50" t="s">
        <v>460</v>
      </c>
      <c r="JEC127" s="50" t="s">
        <v>460</v>
      </c>
      <c r="JED127" s="50" t="s">
        <v>460</v>
      </c>
      <c r="JEE127" s="50" t="s">
        <v>460</v>
      </c>
      <c r="JEF127" s="50" t="s">
        <v>460</v>
      </c>
      <c r="JEG127" s="50" t="s">
        <v>460</v>
      </c>
      <c r="JEH127" s="50" t="s">
        <v>460</v>
      </c>
      <c r="JEI127" s="50" t="s">
        <v>460</v>
      </c>
      <c r="JEJ127" s="50" t="s">
        <v>460</v>
      </c>
      <c r="JEK127" s="50" t="s">
        <v>460</v>
      </c>
      <c r="JEL127" s="50" t="s">
        <v>460</v>
      </c>
      <c r="JEM127" s="50" t="s">
        <v>460</v>
      </c>
      <c r="JEN127" s="50" t="s">
        <v>460</v>
      </c>
      <c r="JEO127" s="50" t="s">
        <v>460</v>
      </c>
      <c r="JEP127" s="50" t="s">
        <v>460</v>
      </c>
      <c r="JEQ127" s="50" t="s">
        <v>460</v>
      </c>
      <c r="JER127" s="50" t="s">
        <v>460</v>
      </c>
      <c r="JES127" s="50" t="s">
        <v>460</v>
      </c>
      <c r="JET127" s="50" t="s">
        <v>460</v>
      </c>
      <c r="JEU127" s="50" t="s">
        <v>460</v>
      </c>
      <c r="JEV127" s="50" t="s">
        <v>460</v>
      </c>
      <c r="JEW127" s="50" t="s">
        <v>460</v>
      </c>
      <c r="JEX127" s="50" t="s">
        <v>460</v>
      </c>
      <c r="JEY127" s="50" t="s">
        <v>460</v>
      </c>
      <c r="JEZ127" s="50" t="s">
        <v>460</v>
      </c>
      <c r="JFA127" s="50" t="s">
        <v>460</v>
      </c>
      <c r="JFB127" s="50" t="s">
        <v>460</v>
      </c>
      <c r="JFC127" s="50" t="s">
        <v>460</v>
      </c>
      <c r="JFD127" s="50" t="s">
        <v>460</v>
      </c>
      <c r="JFE127" s="50" t="s">
        <v>460</v>
      </c>
      <c r="JFF127" s="50" t="s">
        <v>460</v>
      </c>
      <c r="JFG127" s="50" t="s">
        <v>460</v>
      </c>
      <c r="JFH127" s="50" t="s">
        <v>460</v>
      </c>
      <c r="JFI127" s="50" t="s">
        <v>460</v>
      </c>
      <c r="JFJ127" s="50" t="s">
        <v>460</v>
      </c>
      <c r="JFK127" s="50" t="s">
        <v>460</v>
      </c>
      <c r="JFL127" s="50" t="s">
        <v>460</v>
      </c>
      <c r="JFM127" s="50" t="s">
        <v>460</v>
      </c>
      <c r="JFN127" s="50" t="s">
        <v>460</v>
      </c>
      <c r="JFO127" s="50" t="s">
        <v>460</v>
      </c>
      <c r="JFP127" s="50" t="s">
        <v>460</v>
      </c>
      <c r="JFQ127" s="50" t="s">
        <v>460</v>
      </c>
      <c r="JFR127" s="50" t="s">
        <v>460</v>
      </c>
      <c r="JFS127" s="50" t="s">
        <v>460</v>
      </c>
      <c r="JFT127" s="50" t="s">
        <v>460</v>
      </c>
      <c r="JFU127" s="50" t="s">
        <v>460</v>
      </c>
      <c r="JFV127" s="50" t="s">
        <v>460</v>
      </c>
      <c r="JFW127" s="50" t="s">
        <v>460</v>
      </c>
      <c r="JFX127" s="50" t="s">
        <v>460</v>
      </c>
      <c r="JFY127" s="50" t="s">
        <v>460</v>
      </c>
      <c r="JFZ127" s="50" t="s">
        <v>460</v>
      </c>
      <c r="JGA127" s="50" t="s">
        <v>460</v>
      </c>
      <c r="JGB127" s="50" t="s">
        <v>460</v>
      </c>
      <c r="JGC127" s="50" t="s">
        <v>460</v>
      </c>
      <c r="JGD127" s="50" t="s">
        <v>460</v>
      </c>
      <c r="JGE127" s="50" t="s">
        <v>460</v>
      </c>
      <c r="JGF127" s="50" t="s">
        <v>460</v>
      </c>
      <c r="JGG127" s="50" t="s">
        <v>460</v>
      </c>
      <c r="JGH127" s="50" t="s">
        <v>460</v>
      </c>
      <c r="JGI127" s="50" t="s">
        <v>460</v>
      </c>
      <c r="JGJ127" s="50" t="s">
        <v>460</v>
      </c>
      <c r="JGK127" s="50" t="s">
        <v>460</v>
      </c>
      <c r="JGL127" s="50" t="s">
        <v>460</v>
      </c>
      <c r="JGM127" s="50" t="s">
        <v>460</v>
      </c>
      <c r="JGN127" s="50" t="s">
        <v>460</v>
      </c>
      <c r="JGO127" s="50" t="s">
        <v>460</v>
      </c>
      <c r="JGP127" s="50" t="s">
        <v>460</v>
      </c>
      <c r="JGQ127" s="50" t="s">
        <v>460</v>
      </c>
      <c r="JGR127" s="50" t="s">
        <v>460</v>
      </c>
      <c r="JGS127" s="50" t="s">
        <v>460</v>
      </c>
      <c r="JGT127" s="50" t="s">
        <v>460</v>
      </c>
      <c r="JGU127" s="50" t="s">
        <v>460</v>
      </c>
      <c r="JGV127" s="50" t="s">
        <v>460</v>
      </c>
      <c r="JGW127" s="50" t="s">
        <v>460</v>
      </c>
      <c r="JGX127" s="50" t="s">
        <v>460</v>
      </c>
      <c r="JGY127" s="50" t="s">
        <v>460</v>
      </c>
      <c r="JGZ127" s="50" t="s">
        <v>460</v>
      </c>
      <c r="JHA127" s="50" t="s">
        <v>460</v>
      </c>
      <c r="JHB127" s="50" t="s">
        <v>460</v>
      </c>
      <c r="JHC127" s="50" t="s">
        <v>460</v>
      </c>
      <c r="JHD127" s="50" t="s">
        <v>460</v>
      </c>
      <c r="JHE127" s="50" t="s">
        <v>460</v>
      </c>
      <c r="JHF127" s="50" t="s">
        <v>460</v>
      </c>
      <c r="JHG127" s="50" t="s">
        <v>460</v>
      </c>
      <c r="JHH127" s="50" t="s">
        <v>460</v>
      </c>
      <c r="JHI127" s="50" t="s">
        <v>460</v>
      </c>
      <c r="JHJ127" s="50" t="s">
        <v>460</v>
      </c>
      <c r="JHK127" s="50" t="s">
        <v>460</v>
      </c>
      <c r="JHL127" s="50" t="s">
        <v>460</v>
      </c>
      <c r="JHM127" s="50" t="s">
        <v>460</v>
      </c>
      <c r="JHN127" s="50" t="s">
        <v>460</v>
      </c>
      <c r="JHO127" s="50" t="s">
        <v>460</v>
      </c>
      <c r="JHP127" s="50" t="s">
        <v>460</v>
      </c>
      <c r="JHQ127" s="50" t="s">
        <v>460</v>
      </c>
      <c r="JHR127" s="50" t="s">
        <v>460</v>
      </c>
      <c r="JHS127" s="50" t="s">
        <v>460</v>
      </c>
      <c r="JHT127" s="50" t="s">
        <v>460</v>
      </c>
      <c r="JHU127" s="50" t="s">
        <v>460</v>
      </c>
      <c r="JHV127" s="50" t="s">
        <v>460</v>
      </c>
      <c r="JHW127" s="50" t="s">
        <v>460</v>
      </c>
      <c r="JHX127" s="50" t="s">
        <v>460</v>
      </c>
      <c r="JHY127" s="50" t="s">
        <v>460</v>
      </c>
      <c r="JHZ127" s="50" t="s">
        <v>460</v>
      </c>
      <c r="JIA127" s="50" t="s">
        <v>460</v>
      </c>
      <c r="JIB127" s="50" t="s">
        <v>460</v>
      </c>
      <c r="JIC127" s="50" t="s">
        <v>460</v>
      </c>
      <c r="JID127" s="50" t="s">
        <v>460</v>
      </c>
      <c r="JIE127" s="50" t="s">
        <v>460</v>
      </c>
      <c r="JIF127" s="50" t="s">
        <v>460</v>
      </c>
      <c r="JIG127" s="50" t="s">
        <v>460</v>
      </c>
      <c r="JIH127" s="50" t="s">
        <v>460</v>
      </c>
      <c r="JII127" s="50" t="s">
        <v>460</v>
      </c>
      <c r="JIJ127" s="50" t="s">
        <v>460</v>
      </c>
      <c r="JIK127" s="50" t="s">
        <v>460</v>
      </c>
      <c r="JIL127" s="50" t="s">
        <v>460</v>
      </c>
      <c r="JIM127" s="50" t="s">
        <v>460</v>
      </c>
      <c r="JIN127" s="50" t="s">
        <v>460</v>
      </c>
      <c r="JIO127" s="50" t="s">
        <v>460</v>
      </c>
      <c r="JIP127" s="50" t="s">
        <v>460</v>
      </c>
      <c r="JIQ127" s="50" t="s">
        <v>460</v>
      </c>
      <c r="JIR127" s="50" t="s">
        <v>460</v>
      </c>
      <c r="JIS127" s="50" t="s">
        <v>460</v>
      </c>
      <c r="JIT127" s="50" t="s">
        <v>460</v>
      </c>
      <c r="JIU127" s="50" t="s">
        <v>460</v>
      </c>
      <c r="JIV127" s="50" t="s">
        <v>460</v>
      </c>
      <c r="JIW127" s="50" t="s">
        <v>460</v>
      </c>
      <c r="JIX127" s="50" t="s">
        <v>460</v>
      </c>
      <c r="JIY127" s="50" t="s">
        <v>460</v>
      </c>
      <c r="JIZ127" s="50" t="s">
        <v>460</v>
      </c>
      <c r="JJA127" s="50" t="s">
        <v>460</v>
      </c>
      <c r="JJB127" s="50" t="s">
        <v>460</v>
      </c>
      <c r="JJC127" s="50" t="s">
        <v>460</v>
      </c>
      <c r="JJD127" s="50" t="s">
        <v>460</v>
      </c>
      <c r="JJE127" s="50" t="s">
        <v>460</v>
      </c>
      <c r="JJF127" s="50" t="s">
        <v>460</v>
      </c>
      <c r="JJG127" s="50" t="s">
        <v>460</v>
      </c>
      <c r="JJH127" s="50" t="s">
        <v>460</v>
      </c>
      <c r="JJI127" s="50" t="s">
        <v>460</v>
      </c>
      <c r="JJJ127" s="50" t="s">
        <v>460</v>
      </c>
      <c r="JJK127" s="50" t="s">
        <v>460</v>
      </c>
      <c r="JJL127" s="50" t="s">
        <v>460</v>
      </c>
      <c r="JJM127" s="50" t="s">
        <v>460</v>
      </c>
      <c r="JJN127" s="50" t="s">
        <v>460</v>
      </c>
      <c r="JJO127" s="50" t="s">
        <v>460</v>
      </c>
      <c r="JJP127" s="50" t="s">
        <v>460</v>
      </c>
      <c r="JJQ127" s="50" t="s">
        <v>460</v>
      </c>
      <c r="JJR127" s="50" t="s">
        <v>460</v>
      </c>
      <c r="JJS127" s="50" t="s">
        <v>460</v>
      </c>
      <c r="JJT127" s="50" t="s">
        <v>460</v>
      </c>
      <c r="JJU127" s="50" t="s">
        <v>460</v>
      </c>
      <c r="JJV127" s="50" t="s">
        <v>460</v>
      </c>
      <c r="JJW127" s="50" t="s">
        <v>460</v>
      </c>
      <c r="JJX127" s="50" t="s">
        <v>460</v>
      </c>
      <c r="JJY127" s="50" t="s">
        <v>460</v>
      </c>
      <c r="JJZ127" s="50" t="s">
        <v>460</v>
      </c>
      <c r="JKA127" s="50" t="s">
        <v>460</v>
      </c>
      <c r="JKB127" s="50" t="s">
        <v>460</v>
      </c>
      <c r="JKC127" s="50" t="s">
        <v>460</v>
      </c>
      <c r="JKD127" s="50" t="s">
        <v>460</v>
      </c>
      <c r="JKE127" s="50" t="s">
        <v>460</v>
      </c>
      <c r="JKF127" s="50" t="s">
        <v>460</v>
      </c>
      <c r="JKG127" s="50" t="s">
        <v>460</v>
      </c>
      <c r="JKH127" s="50" t="s">
        <v>460</v>
      </c>
      <c r="JKI127" s="50" t="s">
        <v>460</v>
      </c>
      <c r="JKJ127" s="50" t="s">
        <v>460</v>
      </c>
      <c r="JKK127" s="50" t="s">
        <v>460</v>
      </c>
      <c r="JKL127" s="50" t="s">
        <v>460</v>
      </c>
      <c r="JKM127" s="50" t="s">
        <v>460</v>
      </c>
      <c r="JKN127" s="50" t="s">
        <v>460</v>
      </c>
      <c r="JKO127" s="50" t="s">
        <v>460</v>
      </c>
      <c r="JKP127" s="50" t="s">
        <v>460</v>
      </c>
      <c r="JKQ127" s="50" t="s">
        <v>460</v>
      </c>
      <c r="JKR127" s="50" t="s">
        <v>460</v>
      </c>
      <c r="JKS127" s="50" t="s">
        <v>460</v>
      </c>
      <c r="JKT127" s="50" t="s">
        <v>460</v>
      </c>
      <c r="JKU127" s="50" t="s">
        <v>460</v>
      </c>
      <c r="JKV127" s="50" t="s">
        <v>460</v>
      </c>
      <c r="JKW127" s="50" t="s">
        <v>460</v>
      </c>
      <c r="JKX127" s="50" t="s">
        <v>460</v>
      </c>
      <c r="JKY127" s="50" t="s">
        <v>460</v>
      </c>
      <c r="JKZ127" s="50" t="s">
        <v>460</v>
      </c>
      <c r="JLA127" s="50" t="s">
        <v>460</v>
      </c>
      <c r="JLB127" s="50" t="s">
        <v>460</v>
      </c>
      <c r="JLC127" s="50" t="s">
        <v>460</v>
      </c>
      <c r="JLD127" s="50" t="s">
        <v>460</v>
      </c>
      <c r="JLE127" s="50" t="s">
        <v>460</v>
      </c>
      <c r="JLF127" s="50" t="s">
        <v>460</v>
      </c>
      <c r="JLG127" s="50" t="s">
        <v>460</v>
      </c>
      <c r="JLH127" s="50" t="s">
        <v>460</v>
      </c>
      <c r="JLI127" s="50" t="s">
        <v>460</v>
      </c>
      <c r="JLJ127" s="50" t="s">
        <v>460</v>
      </c>
      <c r="JLK127" s="50" t="s">
        <v>460</v>
      </c>
      <c r="JLL127" s="50" t="s">
        <v>460</v>
      </c>
      <c r="JLM127" s="50" t="s">
        <v>460</v>
      </c>
      <c r="JLN127" s="50" t="s">
        <v>460</v>
      </c>
      <c r="JLO127" s="50" t="s">
        <v>460</v>
      </c>
      <c r="JLP127" s="50" t="s">
        <v>460</v>
      </c>
      <c r="JLQ127" s="50" t="s">
        <v>460</v>
      </c>
      <c r="JLR127" s="50" t="s">
        <v>460</v>
      </c>
      <c r="JLS127" s="50" t="s">
        <v>460</v>
      </c>
      <c r="JLT127" s="50" t="s">
        <v>460</v>
      </c>
      <c r="JLU127" s="50" t="s">
        <v>460</v>
      </c>
      <c r="JLV127" s="50" t="s">
        <v>460</v>
      </c>
      <c r="JLW127" s="50" t="s">
        <v>460</v>
      </c>
      <c r="JLX127" s="50" t="s">
        <v>460</v>
      </c>
      <c r="JLY127" s="50" t="s">
        <v>460</v>
      </c>
      <c r="JLZ127" s="50" t="s">
        <v>460</v>
      </c>
      <c r="JMA127" s="50" t="s">
        <v>460</v>
      </c>
      <c r="JMB127" s="50" t="s">
        <v>460</v>
      </c>
      <c r="JMC127" s="50" t="s">
        <v>460</v>
      </c>
      <c r="JMD127" s="50" t="s">
        <v>460</v>
      </c>
      <c r="JME127" s="50" t="s">
        <v>460</v>
      </c>
      <c r="JMF127" s="50" t="s">
        <v>460</v>
      </c>
      <c r="JMG127" s="50" t="s">
        <v>460</v>
      </c>
      <c r="JMH127" s="50" t="s">
        <v>460</v>
      </c>
      <c r="JMI127" s="50" t="s">
        <v>460</v>
      </c>
      <c r="JMJ127" s="50" t="s">
        <v>460</v>
      </c>
      <c r="JMK127" s="50" t="s">
        <v>460</v>
      </c>
      <c r="JML127" s="50" t="s">
        <v>460</v>
      </c>
      <c r="JMM127" s="50" t="s">
        <v>460</v>
      </c>
      <c r="JMN127" s="50" t="s">
        <v>460</v>
      </c>
      <c r="JMO127" s="50" t="s">
        <v>460</v>
      </c>
      <c r="JMP127" s="50" t="s">
        <v>460</v>
      </c>
      <c r="JMQ127" s="50" t="s">
        <v>460</v>
      </c>
      <c r="JMR127" s="50" t="s">
        <v>460</v>
      </c>
      <c r="JMS127" s="50" t="s">
        <v>460</v>
      </c>
      <c r="JMT127" s="50" t="s">
        <v>460</v>
      </c>
      <c r="JMU127" s="50" t="s">
        <v>460</v>
      </c>
      <c r="JMV127" s="50" t="s">
        <v>460</v>
      </c>
      <c r="JMW127" s="50" t="s">
        <v>460</v>
      </c>
      <c r="JMX127" s="50" t="s">
        <v>460</v>
      </c>
      <c r="JMY127" s="50" t="s">
        <v>460</v>
      </c>
      <c r="JMZ127" s="50" t="s">
        <v>460</v>
      </c>
      <c r="JNA127" s="50" t="s">
        <v>460</v>
      </c>
      <c r="JNB127" s="50" t="s">
        <v>460</v>
      </c>
      <c r="JNC127" s="50" t="s">
        <v>460</v>
      </c>
      <c r="JND127" s="50" t="s">
        <v>460</v>
      </c>
      <c r="JNE127" s="50" t="s">
        <v>460</v>
      </c>
      <c r="JNF127" s="50" t="s">
        <v>460</v>
      </c>
      <c r="JNG127" s="50" t="s">
        <v>460</v>
      </c>
      <c r="JNH127" s="50" t="s">
        <v>460</v>
      </c>
      <c r="JNI127" s="50" t="s">
        <v>460</v>
      </c>
      <c r="JNJ127" s="50" t="s">
        <v>460</v>
      </c>
      <c r="JNK127" s="50" t="s">
        <v>460</v>
      </c>
      <c r="JNL127" s="50" t="s">
        <v>460</v>
      </c>
      <c r="JNM127" s="50" t="s">
        <v>460</v>
      </c>
      <c r="JNN127" s="50" t="s">
        <v>460</v>
      </c>
      <c r="JNO127" s="50" t="s">
        <v>460</v>
      </c>
      <c r="JNP127" s="50" t="s">
        <v>460</v>
      </c>
      <c r="JNQ127" s="50" t="s">
        <v>460</v>
      </c>
      <c r="JNR127" s="50" t="s">
        <v>460</v>
      </c>
      <c r="JNS127" s="50" t="s">
        <v>460</v>
      </c>
      <c r="JNT127" s="50" t="s">
        <v>460</v>
      </c>
      <c r="JNU127" s="50" t="s">
        <v>460</v>
      </c>
      <c r="JNV127" s="50" t="s">
        <v>460</v>
      </c>
      <c r="JNW127" s="50" t="s">
        <v>460</v>
      </c>
      <c r="JNX127" s="50" t="s">
        <v>460</v>
      </c>
      <c r="JNY127" s="50" t="s">
        <v>460</v>
      </c>
      <c r="JNZ127" s="50" t="s">
        <v>460</v>
      </c>
      <c r="JOA127" s="50" t="s">
        <v>460</v>
      </c>
      <c r="JOB127" s="50" t="s">
        <v>460</v>
      </c>
      <c r="JOC127" s="50" t="s">
        <v>460</v>
      </c>
      <c r="JOD127" s="50" t="s">
        <v>460</v>
      </c>
      <c r="JOE127" s="50" t="s">
        <v>460</v>
      </c>
      <c r="JOF127" s="50" t="s">
        <v>460</v>
      </c>
      <c r="JOG127" s="50" t="s">
        <v>460</v>
      </c>
      <c r="JOH127" s="50" t="s">
        <v>460</v>
      </c>
      <c r="JOI127" s="50" t="s">
        <v>460</v>
      </c>
      <c r="JOJ127" s="50" t="s">
        <v>460</v>
      </c>
      <c r="JOK127" s="50" t="s">
        <v>460</v>
      </c>
      <c r="JOL127" s="50" t="s">
        <v>460</v>
      </c>
      <c r="JOM127" s="50" t="s">
        <v>460</v>
      </c>
      <c r="JON127" s="50" t="s">
        <v>460</v>
      </c>
      <c r="JOO127" s="50" t="s">
        <v>460</v>
      </c>
      <c r="JOP127" s="50" t="s">
        <v>460</v>
      </c>
      <c r="JOQ127" s="50" t="s">
        <v>460</v>
      </c>
      <c r="JOR127" s="50" t="s">
        <v>460</v>
      </c>
      <c r="JOS127" s="50" t="s">
        <v>460</v>
      </c>
      <c r="JOT127" s="50" t="s">
        <v>460</v>
      </c>
      <c r="JOU127" s="50" t="s">
        <v>460</v>
      </c>
      <c r="JOV127" s="50" t="s">
        <v>460</v>
      </c>
      <c r="JOW127" s="50" t="s">
        <v>460</v>
      </c>
      <c r="JOX127" s="50" t="s">
        <v>460</v>
      </c>
      <c r="JOY127" s="50" t="s">
        <v>460</v>
      </c>
      <c r="JOZ127" s="50" t="s">
        <v>460</v>
      </c>
      <c r="JPA127" s="50" t="s">
        <v>460</v>
      </c>
      <c r="JPB127" s="50" t="s">
        <v>460</v>
      </c>
      <c r="JPC127" s="50" t="s">
        <v>460</v>
      </c>
      <c r="JPD127" s="50" t="s">
        <v>460</v>
      </c>
      <c r="JPE127" s="50" t="s">
        <v>460</v>
      </c>
      <c r="JPF127" s="50" t="s">
        <v>460</v>
      </c>
      <c r="JPG127" s="50" t="s">
        <v>460</v>
      </c>
      <c r="JPH127" s="50" t="s">
        <v>460</v>
      </c>
      <c r="JPI127" s="50" t="s">
        <v>460</v>
      </c>
      <c r="JPJ127" s="50" t="s">
        <v>460</v>
      </c>
      <c r="JPK127" s="50" t="s">
        <v>460</v>
      </c>
      <c r="JPL127" s="50" t="s">
        <v>460</v>
      </c>
      <c r="JPM127" s="50" t="s">
        <v>460</v>
      </c>
      <c r="JPN127" s="50" t="s">
        <v>460</v>
      </c>
      <c r="JPO127" s="50" t="s">
        <v>460</v>
      </c>
      <c r="JPP127" s="50" t="s">
        <v>460</v>
      </c>
      <c r="JPQ127" s="50" t="s">
        <v>460</v>
      </c>
      <c r="JPR127" s="50" t="s">
        <v>460</v>
      </c>
      <c r="JPS127" s="50" t="s">
        <v>460</v>
      </c>
      <c r="JPT127" s="50" t="s">
        <v>460</v>
      </c>
      <c r="JPU127" s="50" t="s">
        <v>460</v>
      </c>
      <c r="JPV127" s="50" t="s">
        <v>460</v>
      </c>
      <c r="JPW127" s="50" t="s">
        <v>460</v>
      </c>
      <c r="JPX127" s="50" t="s">
        <v>460</v>
      </c>
      <c r="JPY127" s="50" t="s">
        <v>460</v>
      </c>
      <c r="JPZ127" s="50" t="s">
        <v>460</v>
      </c>
      <c r="JQA127" s="50" t="s">
        <v>460</v>
      </c>
      <c r="JQB127" s="50" t="s">
        <v>460</v>
      </c>
      <c r="JQC127" s="50" t="s">
        <v>460</v>
      </c>
      <c r="JQD127" s="50" t="s">
        <v>460</v>
      </c>
      <c r="JQE127" s="50" t="s">
        <v>460</v>
      </c>
      <c r="JQF127" s="50" t="s">
        <v>460</v>
      </c>
      <c r="JQG127" s="50" t="s">
        <v>460</v>
      </c>
      <c r="JQH127" s="50" t="s">
        <v>460</v>
      </c>
      <c r="JQI127" s="50" t="s">
        <v>460</v>
      </c>
      <c r="JQJ127" s="50" t="s">
        <v>460</v>
      </c>
      <c r="JQK127" s="50" t="s">
        <v>460</v>
      </c>
      <c r="JQL127" s="50" t="s">
        <v>460</v>
      </c>
      <c r="JQM127" s="50" t="s">
        <v>460</v>
      </c>
      <c r="JQN127" s="50" t="s">
        <v>460</v>
      </c>
      <c r="JQO127" s="50" t="s">
        <v>460</v>
      </c>
      <c r="JQP127" s="50" t="s">
        <v>460</v>
      </c>
      <c r="JQQ127" s="50" t="s">
        <v>460</v>
      </c>
      <c r="JQR127" s="50" t="s">
        <v>460</v>
      </c>
      <c r="JQS127" s="50" t="s">
        <v>460</v>
      </c>
      <c r="JQT127" s="50" t="s">
        <v>460</v>
      </c>
      <c r="JQU127" s="50" t="s">
        <v>460</v>
      </c>
      <c r="JQV127" s="50" t="s">
        <v>460</v>
      </c>
      <c r="JQW127" s="50" t="s">
        <v>460</v>
      </c>
      <c r="JQX127" s="50" t="s">
        <v>460</v>
      </c>
      <c r="JQY127" s="50" t="s">
        <v>460</v>
      </c>
      <c r="JQZ127" s="50" t="s">
        <v>460</v>
      </c>
      <c r="JRA127" s="50" t="s">
        <v>460</v>
      </c>
      <c r="JRB127" s="50" t="s">
        <v>460</v>
      </c>
      <c r="JRC127" s="50" t="s">
        <v>460</v>
      </c>
      <c r="JRD127" s="50" t="s">
        <v>460</v>
      </c>
      <c r="JRE127" s="50" t="s">
        <v>460</v>
      </c>
      <c r="JRF127" s="50" t="s">
        <v>460</v>
      </c>
      <c r="JRG127" s="50" t="s">
        <v>460</v>
      </c>
      <c r="JRH127" s="50" t="s">
        <v>460</v>
      </c>
      <c r="JRI127" s="50" t="s">
        <v>460</v>
      </c>
      <c r="JRJ127" s="50" t="s">
        <v>460</v>
      </c>
      <c r="JRK127" s="50" t="s">
        <v>460</v>
      </c>
      <c r="JRL127" s="50" t="s">
        <v>460</v>
      </c>
      <c r="JRM127" s="50" t="s">
        <v>460</v>
      </c>
      <c r="JRN127" s="50" t="s">
        <v>460</v>
      </c>
      <c r="JRO127" s="50" t="s">
        <v>460</v>
      </c>
      <c r="JRP127" s="50" t="s">
        <v>460</v>
      </c>
      <c r="JRQ127" s="50" t="s">
        <v>460</v>
      </c>
      <c r="JRR127" s="50" t="s">
        <v>460</v>
      </c>
      <c r="JRS127" s="50" t="s">
        <v>460</v>
      </c>
      <c r="JRT127" s="50" t="s">
        <v>460</v>
      </c>
      <c r="JRU127" s="50" t="s">
        <v>460</v>
      </c>
      <c r="JRV127" s="50" t="s">
        <v>460</v>
      </c>
      <c r="JRW127" s="50" t="s">
        <v>460</v>
      </c>
      <c r="JRX127" s="50" t="s">
        <v>460</v>
      </c>
      <c r="JRY127" s="50" t="s">
        <v>460</v>
      </c>
      <c r="JRZ127" s="50" t="s">
        <v>460</v>
      </c>
      <c r="JSA127" s="50" t="s">
        <v>460</v>
      </c>
      <c r="JSB127" s="50" t="s">
        <v>460</v>
      </c>
      <c r="JSC127" s="50" t="s">
        <v>460</v>
      </c>
      <c r="JSD127" s="50" t="s">
        <v>460</v>
      </c>
      <c r="JSE127" s="50" t="s">
        <v>460</v>
      </c>
      <c r="JSF127" s="50" t="s">
        <v>460</v>
      </c>
      <c r="JSG127" s="50" t="s">
        <v>460</v>
      </c>
      <c r="JSH127" s="50" t="s">
        <v>460</v>
      </c>
      <c r="JSI127" s="50" t="s">
        <v>460</v>
      </c>
      <c r="JSJ127" s="50" t="s">
        <v>460</v>
      </c>
      <c r="JSK127" s="50" t="s">
        <v>460</v>
      </c>
      <c r="JSL127" s="50" t="s">
        <v>460</v>
      </c>
      <c r="JSM127" s="50" t="s">
        <v>460</v>
      </c>
      <c r="JSN127" s="50" t="s">
        <v>460</v>
      </c>
      <c r="JSO127" s="50" t="s">
        <v>460</v>
      </c>
      <c r="JSP127" s="50" t="s">
        <v>460</v>
      </c>
      <c r="JSQ127" s="50" t="s">
        <v>460</v>
      </c>
      <c r="JSR127" s="50" t="s">
        <v>460</v>
      </c>
      <c r="JSS127" s="50" t="s">
        <v>460</v>
      </c>
      <c r="JST127" s="50" t="s">
        <v>460</v>
      </c>
      <c r="JSU127" s="50" t="s">
        <v>460</v>
      </c>
      <c r="JSV127" s="50" t="s">
        <v>460</v>
      </c>
      <c r="JSW127" s="50" t="s">
        <v>460</v>
      </c>
      <c r="JSX127" s="50" t="s">
        <v>460</v>
      </c>
      <c r="JSY127" s="50" t="s">
        <v>460</v>
      </c>
      <c r="JSZ127" s="50" t="s">
        <v>460</v>
      </c>
      <c r="JTA127" s="50" t="s">
        <v>460</v>
      </c>
      <c r="JTB127" s="50" t="s">
        <v>460</v>
      </c>
      <c r="JTC127" s="50" t="s">
        <v>460</v>
      </c>
      <c r="JTD127" s="50" t="s">
        <v>460</v>
      </c>
      <c r="JTE127" s="50" t="s">
        <v>460</v>
      </c>
      <c r="JTF127" s="50" t="s">
        <v>460</v>
      </c>
      <c r="JTG127" s="50" t="s">
        <v>460</v>
      </c>
      <c r="JTH127" s="50" t="s">
        <v>460</v>
      </c>
      <c r="JTI127" s="50" t="s">
        <v>460</v>
      </c>
      <c r="JTJ127" s="50" t="s">
        <v>460</v>
      </c>
      <c r="JTK127" s="50" t="s">
        <v>460</v>
      </c>
      <c r="JTL127" s="50" t="s">
        <v>460</v>
      </c>
      <c r="JTM127" s="50" t="s">
        <v>460</v>
      </c>
      <c r="JTN127" s="50" t="s">
        <v>460</v>
      </c>
      <c r="JTO127" s="50" t="s">
        <v>460</v>
      </c>
      <c r="JTP127" s="50" t="s">
        <v>460</v>
      </c>
      <c r="JTQ127" s="50" t="s">
        <v>460</v>
      </c>
      <c r="JTR127" s="50" t="s">
        <v>460</v>
      </c>
      <c r="JTS127" s="50" t="s">
        <v>460</v>
      </c>
      <c r="JTT127" s="50" t="s">
        <v>460</v>
      </c>
      <c r="JTU127" s="50" t="s">
        <v>460</v>
      </c>
      <c r="JTV127" s="50" t="s">
        <v>460</v>
      </c>
      <c r="JTW127" s="50" t="s">
        <v>460</v>
      </c>
      <c r="JTX127" s="50" t="s">
        <v>460</v>
      </c>
      <c r="JTY127" s="50" t="s">
        <v>460</v>
      </c>
      <c r="JTZ127" s="50" t="s">
        <v>460</v>
      </c>
      <c r="JUA127" s="50" t="s">
        <v>460</v>
      </c>
      <c r="JUB127" s="50" t="s">
        <v>460</v>
      </c>
      <c r="JUC127" s="50" t="s">
        <v>460</v>
      </c>
      <c r="JUD127" s="50" t="s">
        <v>460</v>
      </c>
      <c r="JUE127" s="50" t="s">
        <v>460</v>
      </c>
      <c r="JUF127" s="50" t="s">
        <v>460</v>
      </c>
      <c r="JUG127" s="50" t="s">
        <v>460</v>
      </c>
      <c r="JUH127" s="50" t="s">
        <v>460</v>
      </c>
      <c r="JUI127" s="50" t="s">
        <v>460</v>
      </c>
      <c r="JUJ127" s="50" t="s">
        <v>460</v>
      </c>
      <c r="JUK127" s="50" t="s">
        <v>460</v>
      </c>
      <c r="JUL127" s="50" t="s">
        <v>460</v>
      </c>
      <c r="JUM127" s="50" t="s">
        <v>460</v>
      </c>
      <c r="JUN127" s="50" t="s">
        <v>460</v>
      </c>
      <c r="JUO127" s="50" t="s">
        <v>460</v>
      </c>
      <c r="JUP127" s="50" t="s">
        <v>460</v>
      </c>
      <c r="JUQ127" s="50" t="s">
        <v>460</v>
      </c>
      <c r="JUR127" s="50" t="s">
        <v>460</v>
      </c>
      <c r="JUS127" s="50" t="s">
        <v>460</v>
      </c>
      <c r="JUT127" s="50" t="s">
        <v>460</v>
      </c>
      <c r="JUU127" s="50" t="s">
        <v>460</v>
      </c>
      <c r="JUV127" s="50" t="s">
        <v>460</v>
      </c>
      <c r="JUW127" s="50" t="s">
        <v>460</v>
      </c>
      <c r="JUX127" s="50" t="s">
        <v>460</v>
      </c>
      <c r="JUY127" s="50" t="s">
        <v>460</v>
      </c>
      <c r="JUZ127" s="50" t="s">
        <v>460</v>
      </c>
      <c r="JVA127" s="50" t="s">
        <v>460</v>
      </c>
      <c r="JVB127" s="50" t="s">
        <v>460</v>
      </c>
      <c r="JVC127" s="50" t="s">
        <v>460</v>
      </c>
      <c r="JVD127" s="50" t="s">
        <v>460</v>
      </c>
      <c r="JVE127" s="50" t="s">
        <v>460</v>
      </c>
      <c r="JVF127" s="50" t="s">
        <v>460</v>
      </c>
      <c r="JVG127" s="50" t="s">
        <v>460</v>
      </c>
      <c r="JVH127" s="50" t="s">
        <v>460</v>
      </c>
      <c r="JVI127" s="50" t="s">
        <v>460</v>
      </c>
      <c r="JVJ127" s="50" t="s">
        <v>460</v>
      </c>
      <c r="JVK127" s="50" t="s">
        <v>460</v>
      </c>
      <c r="JVL127" s="50" t="s">
        <v>460</v>
      </c>
      <c r="JVM127" s="50" t="s">
        <v>460</v>
      </c>
      <c r="JVN127" s="50" t="s">
        <v>460</v>
      </c>
      <c r="JVO127" s="50" t="s">
        <v>460</v>
      </c>
      <c r="JVP127" s="50" t="s">
        <v>460</v>
      </c>
      <c r="JVQ127" s="50" t="s">
        <v>460</v>
      </c>
      <c r="JVR127" s="50" t="s">
        <v>460</v>
      </c>
      <c r="JVS127" s="50" t="s">
        <v>460</v>
      </c>
      <c r="JVT127" s="50" t="s">
        <v>460</v>
      </c>
      <c r="JVU127" s="50" t="s">
        <v>460</v>
      </c>
      <c r="JVV127" s="50" t="s">
        <v>460</v>
      </c>
      <c r="JVW127" s="50" t="s">
        <v>460</v>
      </c>
      <c r="JVX127" s="50" t="s">
        <v>460</v>
      </c>
      <c r="JVY127" s="50" t="s">
        <v>460</v>
      </c>
      <c r="JVZ127" s="50" t="s">
        <v>460</v>
      </c>
      <c r="JWA127" s="50" t="s">
        <v>460</v>
      </c>
      <c r="JWB127" s="50" t="s">
        <v>460</v>
      </c>
      <c r="JWC127" s="50" t="s">
        <v>460</v>
      </c>
      <c r="JWD127" s="50" t="s">
        <v>460</v>
      </c>
      <c r="JWE127" s="50" t="s">
        <v>460</v>
      </c>
      <c r="JWF127" s="50" t="s">
        <v>460</v>
      </c>
      <c r="JWG127" s="50" t="s">
        <v>460</v>
      </c>
      <c r="JWH127" s="50" t="s">
        <v>460</v>
      </c>
      <c r="JWI127" s="50" t="s">
        <v>460</v>
      </c>
      <c r="JWJ127" s="50" t="s">
        <v>460</v>
      </c>
      <c r="JWK127" s="50" t="s">
        <v>460</v>
      </c>
      <c r="JWL127" s="50" t="s">
        <v>460</v>
      </c>
      <c r="JWM127" s="50" t="s">
        <v>460</v>
      </c>
      <c r="JWN127" s="50" t="s">
        <v>460</v>
      </c>
      <c r="JWO127" s="50" t="s">
        <v>460</v>
      </c>
      <c r="JWP127" s="50" t="s">
        <v>460</v>
      </c>
      <c r="JWQ127" s="50" t="s">
        <v>460</v>
      </c>
      <c r="JWR127" s="50" t="s">
        <v>460</v>
      </c>
      <c r="JWS127" s="50" t="s">
        <v>460</v>
      </c>
      <c r="JWT127" s="50" t="s">
        <v>460</v>
      </c>
      <c r="JWU127" s="50" t="s">
        <v>460</v>
      </c>
      <c r="JWV127" s="50" t="s">
        <v>460</v>
      </c>
      <c r="JWW127" s="50" t="s">
        <v>460</v>
      </c>
      <c r="JWX127" s="50" t="s">
        <v>460</v>
      </c>
      <c r="JWY127" s="50" t="s">
        <v>460</v>
      </c>
      <c r="JWZ127" s="50" t="s">
        <v>460</v>
      </c>
      <c r="JXA127" s="50" t="s">
        <v>460</v>
      </c>
      <c r="JXB127" s="50" t="s">
        <v>460</v>
      </c>
      <c r="JXC127" s="50" t="s">
        <v>460</v>
      </c>
      <c r="JXD127" s="50" t="s">
        <v>460</v>
      </c>
      <c r="JXE127" s="50" t="s">
        <v>460</v>
      </c>
      <c r="JXF127" s="50" t="s">
        <v>460</v>
      </c>
      <c r="JXG127" s="50" t="s">
        <v>460</v>
      </c>
      <c r="JXH127" s="50" t="s">
        <v>460</v>
      </c>
      <c r="JXI127" s="50" t="s">
        <v>460</v>
      </c>
      <c r="JXJ127" s="50" t="s">
        <v>460</v>
      </c>
      <c r="JXK127" s="50" t="s">
        <v>460</v>
      </c>
      <c r="JXL127" s="50" t="s">
        <v>460</v>
      </c>
      <c r="JXM127" s="50" t="s">
        <v>460</v>
      </c>
      <c r="JXN127" s="50" t="s">
        <v>460</v>
      </c>
      <c r="JXO127" s="50" t="s">
        <v>460</v>
      </c>
      <c r="JXP127" s="50" t="s">
        <v>460</v>
      </c>
      <c r="JXQ127" s="50" t="s">
        <v>460</v>
      </c>
      <c r="JXR127" s="50" t="s">
        <v>460</v>
      </c>
      <c r="JXS127" s="50" t="s">
        <v>460</v>
      </c>
      <c r="JXT127" s="50" t="s">
        <v>460</v>
      </c>
      <c r="JXU127" s="50" t="s">
        <v>460</v>
      </c>
      <c r="JXV127" s="50" t="s">
        <v>460</v>
      </c>
      <c r="JXW127" s="50" t="s">
        <v>460</v>
      </c>
      <c r="JXX127" s="50" t="s">
        <v>460</v>
      </c>
      <c r="JXY127" s="50" t="s">
        <v>460</v>
      </c>
      <c r="JXZ127" s="50" t="s">
        <v>460</v>
      </c>
      <c r="JYA127" s="50" t="s">
        <v>460</v>
      </c>
      <c r="JYB127" s="50" t="s">
        <v>460</v>
      </c>
      <c r="JYC127" s="50" t="s">
        <v>460</v>
      </c>
      <c r="JYD127" s="50" t="s">
        <v>460</v>
      </c>
      <c r="JYE127" s="50" t="s">
        <v>460</v>
      </c>
      <c r="JYF127" s="50" t="s">
        <v>460</v>
      </c>
      <c r="JYG127" s="50" t="s">
        <v>460</v>
      </c>
      <c r="JYH127" s="50" t="s">
        <v>460</v>
      </c>
      <c r="JYI127" s="50" t="s">
        <v>460</v>
      </c>
      <c r="JYJ127" s="50" t="s">
        <v>460</v>
      </c>
      <c r="JYK127" s="50" t="s">
        <v>460</v>
      </c>
      <c r="JYL127" s="50" t="s">
        <v>460</v>
      </c>
      <c r="JYM127" s="50" t="s">
        <v>460</v>
      </c>
      <c r="JYN127" s="50" t="s">
        <v>460</v>
      </c>
      <c r="JYO127" s="50" t="s">
        <v>460</v>
      </c>
      <c r="JYP127" s="50" t="s">
        <v>460</v>
      </c>
      <c r="JYQ127" s="50" t="s">
        <v>460</v>
      </c>
      <c r="JYR127" s="50" t="s">
        <v>460</v>
      </c>
      <c r="JYS127" s="50" t="s">
        <v>460</v>
      </c>
      <c r="JYT127" s="50" t="s">
        <v>460</v>
      </c>
      <c r="JYU127" s="50" t="s">
        <v>460</v>
      </c>
      <c r="JYV127" s="50" t="s">
        <v>460</v>
      </c>
      <c r="JYW127" s="50" t="s">
        <v>460</v>
      </c>
      <c r="JYX127" s="50" t="s">
        <v>460</v>
      </c>
      <c r="JYY127" s="50" t="s">
        <v>460</v>
      </c>
      <c r="JYZ127" s="50" t="s">
        <v>460</v>
      </c>
      <c r="JZA127" s="50" t="s">
        <v>460</v>
      </c>
      <c r="JZB127" s="50" t="s">
        <v>460</v>
      </c>
      <c r="JZC127" s="50" t="s">
        <v>460</v>
      </c>
      <c r="JZD127" s="50" t="s">
        <v>460</v>
      </c>
      <c r="JZE127" s="50" t="s">
        <v>460</v>
      </c>
      <c r="JZF127" s="50" t="s">
        <v>460</v>
      </c>
      <c r="JZG127" s="50" t="s">
        <v>460</v>
      </c>
      <c r="JZH127" s="50" t="s">
        <v>460</v>
      </c>
      <c r="JZI127" s="50" t="s">
        <v>460</v>
      </c>
      <c r="JZJ127" s="50" t="s">
        <v>460</v>
      </c>
      <c r="JZK127" s="50" t="s">
        <v>460</v>
      </c>
      <c r="JZL127" s="50" t="s">
        <v>460</v>
      </c>
      <c r="JZM127" s="50" t="s">
        <v>460</v>
      </c>
      <c r="JZN127" s="50" t="s">
        <v>460</v>
      </c>
      <c r="JZO127" s="50" t="s">
        <v>460</v>
      </c>
      <c r="JZP127" s="50" t="s">
        <v>460</v>
      </c>
      <c r="JZQ127" s="50" t="s">
        <v>460</v>
      </c>
      <c r="JZR127" s="50" t="s">
        <v>460</v>
      </c>
      <c r="JZS127" s="50" t="s">
        <v>460</v>
      </c>
      <c r="JZT127" s="50" t="s">
        <v>460</v>
      </c>
      <c r="JZU127" s="50" t="s">
        <v>460</v>
      </c>
      <c r="JZV127" s="50" t="s">
        <v>460</v>
      </c>
      <c r="JZW127" s="50" t="s">
        <v>460</v>
      </c>
      <c r="JZX127" s="50" t="s">
        <v>460</v>
      </c>
      <c r="JZY127" s="50" t="s">
        <v>460</v>
      </c>
      <c r="JZZ127" s="50" t="s">
        <v>460</v>
      </c>
      <c r="KAA127" s="50" t="s">
        <v>460</v>
      </c>
      <c r="KAB127" s="50" t="s">
        <v>460</v>
      </c>
      <c r="KAC127" s="50" t="s">
        <v>460</v>
      </c>
      <c r="KAD127" s="50" t="s">
        <v>460</v>
      </c>
      <c r="KAE127" s="50" t="s">
        <v>460</v>
      </c>
      <c r="KAF127" s="50" t="s">
        <v>460</v>
      </c>
      <c r="KAG127" s="50" t="s">
        <v>460</v>
      </c>
      <c r="KAH127" s="50" t="s">
        <v>460</v>
      </c>
      <c r="KAI127" s="50" t="s">
        <v>460</v>
      </c>
      <c r="KAJ127" s="50" t="s">
        <v>460</v>
      </c>
      <c r="KAK127" s="50" t="s">
        <v>460</v>
      </c>
      <c r="KAL127" s="50" t="s">
        <v>460</v>
      </c>
      <c r="KAM127" s="50" t="s">
        <v>460</v>
      </c>
      <c r="KAN127" s="50" t="s">
        <v>460</v>
      </c>
      <c r="KAO127" s="50" t="s">
        <v>460</v>
      </c>
      <c r="KAP127" s="50" t="s">
        <v>460</v>
      </c>
      <c r="KAQ127" s="50" t="s">
        <v>460</v>
      </c>
      <c r="KAR127" s="50" t="s">
        <v>460</v>
      </c>
      <c r="KAS127" s="50" t="s">
        <v>460</v>
      </c>
      <c r="KAT127" s="50" t="s">
        <v>460</v>
      </c>
      <c r="KAU127" s="50" t="s">
        <v>460</v>
      </c>
      <c r="KAV127" s="50" t="s">
        <v>460</v>
      </c>
      <c r="KAW127" s="50" t="s">
        <v>460</v>
      </c>
      <c r="KAX127" s="50" t="s">
        <v>460</v>
      </c>
      <c r="KAY127" s="50" t="s">
        <v>460</v>
      </c>
      <c r="KAZ127" s="50" t="s">
        <v>460</v>
      </c>
      <c r="KBA127" s="50" t="s">
        <v>460</v>
      </c>
      <c r="KBB127" s="50" t="s">
        <v>460</v>
      </c>
      <c r="KBC127" s="50" t="s">
        <v>460</v>
      </c>
      <c r="KBD127" s="50" t="s">
        <v>460</v>
      </c>
      <c r="KBE127" s="50" t="s">
        <v>460</v>
      </c>
      <c r="KBF127" s="50" t="s">
        <v>460</v>
      </c>
      <c r="KBG127" s="50" t="s">
        <v>460</v>
      </c>
      <c r="KBH127" s="50" t="s">
        <v>460</v>
      </c>
      <c r="KBI127" s="50" t="s">
        <v>460</v>
      </c>
      <c r="KBJ127" s="50" t="s">
        <v>460</v>
      </c>
      <c r="KBK127" s="50" t="s">
        <v>460</v>
      </c>
      <c r="KBL127" s="50" t="s">
        <v>460</v>
      </c>
      <c r="KBM127" s="50" t="s">
        <v>460</v>
      </c>
      <c r="KBN127" s="50" t="s">
        <v>460</v>
      </c>
      <c r="KBO127" s="50" t="s">
        <v>460</v>
      </c>
      <c r="KBP127" s="50" t="s">
        <v>460</v>
      </c>
      <c r="KBQ127" s="50" t="s">
        <v>460</v>
      </c>
      <c r="KBR127" s="50" t="s">
        <v>460</v>
      </c>
      <c r="KBS127" s="50" t="s">
        <v>460</v>
      </c>
      <c r="KBT127" s="50" t="s">
        <v>460</v>
      </c>
      <c r="KBU127" s="50" t="s">
        <v>460</v>
      </c>
      <c r="KBV127" s="50" t="s">
        <v>460</v>
      </c>
      <c r="KBW127" s="50" t="s">
        <v>460</v>
      </c>
      <c r="KBX127" s="50" t="s">
        <v>460</v>
      </c>
      <c r="KBY127" s="50" t="s">
        <v>460</v>
      </c>
      <c r="KBZ127" s="50" t="s">
        <v>460</v>
      </c>
      <c r="KCA127" s="50" t="s">
        <v>460</v>
      </c>
      <c r="KCB127" s="50" t="s">
        <v>460</v>
      </c>
      <c r="KCC127" s="50" t="s">
        <v>460</v>
      </c>
      <c r="KCD127" s="50" t="s">
        <v>460</v>
      </c>
      <c r="KCE127" s="50" t="s">
        <v>460</v>
      </c>
      <c r="KCF127" s="50" t="s">
        <v>460</v>
      </c>
      <c r="KCG127" s="50" t="s">
        <v>460</v>
      </c>
      <c r="KCH127" s="50" t="s">
        <v>460</v>
      </c>
      <c r="KCI127" s="50" t="s">
        <v>460</v>
      </c>
      <c r="KCJ127" s="50" t="s">
        <v>460</v>
      </c>
      <c r="KCK127" s="50" t="s">
        <v>460</v>
      </c>
      <c r="KCL127" s="50" t="s">
        <v>460</v>
      </c>
      <c r="KCM127" s="50" t="s">
        <v>460</v>
      </c>
      <c r="KCN127" s="50" t="s">
        <v>460</v>
      </c>
      <c r="KCO127" s="50" t="s">
        <v>460</v>
      </c>
      <c r="KCP127" s="50" t="s">
        <v>460</v>
      </c>
      <c r="KCQ127" s="50" t="s">
        <v>460</v>
      </c>
      <c r="KCR127" s="50" t="s">
        <v>460</v>
      </c>
      <c r="KCS127" s="50" t="s">
        <v>460</v>
      </c>
      <c r="KCT127" s="50" t="s">
        <v>460</v>
      </c>
      <c r="KCU127" s="50" t="s">
        <v>460</v>
      </c>
      <c r="KCV127" s="50" t="s">
        <v>460</v>
      </c>
      <c r="KCW127" s="50" t="s">
        <v>460</v>
      </c>
      <c r="KCX127" s="50" t="s">
        <v>460</v>
      </c>
      <c r="KCY127" s="50" t="s">
        <v>460</v>
      </c>
      <c r="KCZ127" s="50" t="s">
        <v>460</v>
      </c>
      <c r="KDA127" s="50" t="s">
        <v>460</v>
      </c>
      <c r="KDB127" s="50" t="s">
        <v>460</v>
      </c>
      <c r="KDC127" s="50" t="s">
        <v>460</v>
      </c>
      <c r="KDD127" s="50" t="s">
        <v>460</v>
      </c>
      <c r="KDE127" s="50" t="s">
        <v>460</v>
      </c>
      <c r="KDF127" s="50" t="s">
        <v>460</v>
      </c>
      <c r="KDG127" s="50" t="s">
        <v>460</v>
      </c>
      <c r="KDH127" s="50" t="s">
        <v>460</v>
      </c>
      <c r="KDI127" s="50" t="s">
        <v>460</v>
      </c>
      <c r="KDJ127" s="50" t="s">
        <v>460</v>
      </c>
      <c r="KDK127" s="50" t="s">
        <v>460</v>
      </c>
      <c r="KDL127" s="50" t="s">
        <v>460</v>
      </c>
      <c r="KDM127" s="50" t="s">
        <v>460</v>
      </c>
      <c r="KDN127" s="50" t="s">
        <v>460</v>
      </c>
      <c r="KDO127" s="50" t="s">
        <v>460</v>
      </c>
      <c r="KDP127" s="50" t="s">
        <v>460</v>
      </c>
      <c r="KDQ127" s="50" t="s">
        <v>460</v>
      </c>
      <c r="KDR127" s="50" t="s">
        <v>460</v>
      </c>
      <c r="KDS127" s="50" t="s">
        <v>460</v>
      </c>
      <c r="KDT127" s="50" t="s">
        <v>460</v>
      </c>
      <c r="KDU127" s="50" t="s">
        <v>460</v>
      </c>
      <c r="KDV127" s="50" t="s">
        <v>460</v>
      </c>
      <c r="KDW127" s="50" t="s">
        <v>460</v>
      </c>
      <c r="KDX127" s="50" t="s">
        <v>460</v>
      </c>
      <c r="KDY127" s="50" t="s">
        <v>460</v>
      </c>
      <c r="KDZ127" s="50" t="s">
        <v>460</v>
      </c>
      <c r="KEA127" s="50" t="s">
        <v>460</v>
      </c>
      <c r="KEB127" s="50" t="s">
        <v>460</v>
      </c>
      <c r="KEC127" s="50" t="s">
        <v>460</v>
      </c>
      <c r="KED127" s="50" t="s">
        <v>460</v>
      </c>
      <c r="KEE127" s="50" t="s">
        <v>460</v>
      </c>
      <c r="KEF127" s="50" t="s">
        <v>460</v>
      </c>
      <c r="KEG127" s="50" t="s">
        <v>460</v>
      </c>
      <c r="KEH127" s="50" t="s">
        <v>460</v>
      </c>
      <c r="KEI127" s="50" t="s">
        <v>460</v>
      </c>
      <c r="KEJ127" s="50" t="s">
        <v>460</v>
      </c>
      <c r="KEK127" s="50" t="s">
        <v>460</v>
      </c>
      <c r="KEL127" s="50" t="s">
        <v>460</v>
      </c>
      <c r="KEM127" s="50" t="s">
        <v>460</v>
      </c>
      <c r="KEN127" s="50" t="s">
        <v>460</v>
      </c>
      <c r="KEO127" s="50" t="s">
        <v>460</v>
      </c>
      <c r="KEP127" s="50" t="s">
        <v>460</v>
      </c>
      <c r="KEQ127" s="50" t="s">
        <v>460</v>
      </c>
      <c r="KER127" s="50" t="s">
        <v>460</v>
      </c>
      <c r="KES127" s="50" t="s">
        <v>460</v>
      </c>
      <c r="KET127" s="50" t="s">
        <v>460</v>
      </c>
      <c r="KEU127" s="50" t="s">
        <v>460</v>
      </c>
      <c r="KEV127" s="50" t="s">
        <v>460</v>
      </c>
      <c r="KEW127" s="50" t="s">
        <v>460</v>
      </c>
      <c r="KEX127" s="50" t="s">
        <v>460</v>
      </c>
      <c r="KEY127" s="50" t="s">
        <v>460</v>
      </c>
      <c r="KEZ127" s="50" t="s">
        <v>460</v>
      </c>
      <c r="KFA127" s="50" t="s">
        <v>460</v>
      </c>
      <c r="KFB127" s="50" t="s">
        <v>460</v>
      </c>
      <c r="KFC127" s="50" t="s">
        <v>460</v>
      </c>
      <c r="KFD127" s="50" t="s">
        <v>460</v>
      </c>
      <c r="KFE127" s="50" t="s">
        <v>460</v>
      </c>
      <c r="KFF127" s="50" t="s">
        <v>460</v>
      </c>
      <c r="KFG127" s="50" t="s">
        <v>460</v>
      </c>
      <c r="KFH127" s="50" t="s">
        <v>460</v>
      </c>
      <c r="KFI127" s="50" t="s">
        <v>460</v>
      </c>
      <c r="KFJ127" s="50" t="s">
        <v>460</v>
      </c>
      <c r="KFK127" s="50" t="s">
        <v>460</v>
      </c>
      <c r="KFL127" s="50" t="s">
        <v>460</v>
      </c>
      <c r="KFM127" s="50" t="s">
        <v>460</v>
      </c>
      <c r="KFN127" s="50" t="s">
        <v>460</v>
      </c>
      <c r="KFO127" s="50" t="s">
        <v>460</v>
      </c>
      <c r="KFP127" s="50" t="s">
        <v>460</v>
      </c>
      <c r="KFQ127" s="50" t="s">
        <v>460</v>
      </c>
      <c r="KFR127" s="50" t="s">
        <v>460</v>
      </c>
      <c r="KFS127" s="50" t="s">
        <v>460</v>
      </c>
      <c r="KFT127" s="50" t="s">
        <v>460</v>
      </c>
      <c r="KFU127" s="50" t="s">
        <v>460</v>
      </c>
      <c r="KFV127" s="50" t="s">
        <v>460</v>
      </c>
      <c r="KFW127" s="50" t="s">
        <v>460</v>
      </c>
      <c r="KFX127" s="50" t="s">
        <v>460</v>
      </c>
      <c r="KFY127" s="50" t="s">
        <v>460</v>
      </c>
      <c r="KFZ127" s="50" t="s">
        <v>460</v>
      </c>
      <c r="KGA127" s="50" t="s">
        <v>460</v>
      </c>
      <c r="KGB127" s="50" t="s">
        <v>460</v>
      </c>
      <c r="KGC127" s="50" t="s">
        <v>460</v>
      </c>
      <c r="KGD127" s="50" t="s">
        <v>460</v>
      </c>
      <c r="KGE127" s="50" t="s">
        <v>460</v>
      </c>
      <c r="KGF127" s="50" t="s">
        <v>460</v>
      </c>
      <c r="KGG127" s="50" t="s">
        <v>460</v>
      </c>
      <c r="KGH127" s="50" t="s">
        <v>460</v>
      </c>
      <c r="KGI127" s="50" t="s">
        <v>460</v>
      </c>
      <c r="KGJ127" s="50" t="s">
        <v>460</v>
      </c>
      <c r="KGK127" s="50" t="s">
        <v>460</v>
      </c>
      <c r="KGL127" s="50" t="s">
        <v>460</v>
      </c>
      <c r="KGM127" s="50" t="s">
        <v>460</v>
      </c>
      <c r="KGN127" s="50" t="s">
        <v>460</v>
      </c>
      <c r="KGO127" s="50" t="s">
        <v>460</v>
      </c>
      <c r="KGP127" s="50" t="s">
        <v>460</v>
      </c>
      <c r="KGQ127" s="50" t="s">
        <v>460</v>
      </c>
      <c r="KGR127" s="50" t="s">
        <v>460</v>
      </c>
      <c r="KGS127" s="50" t="s">
        <v>460</v>
      </c>
      <c r="KGT127" s="50" t="s">
        <v>460</v>
      </c>
      <c r="KGU127" s="50" t="s">
        <v>460</v>
      </c>
      <c r="KGV127" s="50" t="s">
        <v>460</v>
      </c>
      <c r="KGW127" s="50" t="s">
        <v>460</v>
      </c>
      <c r="KGX127" s="50" t="s">
        <v>460</v>
      </c>
      <c r="KGY127" s="50" t="s">
        <v>460</v>
      </c>
      <c r="KGZ127" s="50" t="s">
        <v>460</v>
      </c>
      <c r="KHA127" s="50" t="s">
        <v>460</v>
      </c>
      <c r="KHB127" s="50" t="s">
        <v>460</v>
      </c>
      <c r="KHC127" s="50" t="s">
        <v>460</v>
      </c>
      <c r="KHD127" s="50" t="s">
        <v>460</v>
      </c>
      <c r="KHE127" s="50" t="s">
        <v>460</v>
      </c>
      <c r="KHF127" s="50" t="s">
        <v>460</v>
      </c>
      <c r="KHG127" s="50" t="s">
        <v>460</v>
      </c>
      <c r="KHH127" s="50" t="s">
        <v>460</v>
      </c>
      <c r="KHI127" s="50" t="s">
        <v>460</v>
      </c>
      <c r="KHJ127" s="50" t="s">
        <v>460</v>
      </c>
      <c r="KHK127" s="50" t="s">
        <v>460</v>
      </c>
      <c r="KHL127" s="50" t="s">
        <v>460</v>
      </c>
      <c r="KHM127" s="50" t="s">
        <v>460</v>
      </c>
      <c r="KHN127" s="50" t="s">
        <v>460</v>
      </c>
      <c r="KHO127" s="50" t="s">
        <v>460</v>
      </c>
      <c r="KHP127" s="50" t="s">
        <v>460</v>
      </c>
      <c r="KHQ127" s="50" t="s">
        <v>460</v>
      </c>
      <c r="KHR127" s="50" t="s">
        <v>460</v>
      </c>
      <c r="KHS127" s="50" t="s">
        <v>460</v>
      </c>
      <c r="KHT127" s="50" t="s">
        <v>460</v>
      </c>
      <c r="KHU127" s="50" t="s">
        <v>460</v>
      </c>
      <c r="KHV127" s="50" t="s">
        <v>460</v>
      </c>
      <c r="KHW127" s="50" t="s">
        <v>460</v>
      </c>
      <c r="KHX127" s="50" t="s">
        <v>460</v>
      </c>
      <c r="KHY127" s="50" t="s">
        <v>460</v>
      </c>
      <c r="KHZ127" s="50" t="s">
        <v>460</v>
      </c>
      <c r="KIA127" s="50" t="s">
        <v>460</v>
      </c>
      <c r="KIB127" s="50" t="s">
        <v>460</v>
      </c>
      <c r="KIC127" s="50" t="s">
        <v>460</v>
      </c>
      <c r="KID127" s="50" t="s">
        <v>460</v>
      </c>
      <c r="KIE127" s="50" t="s">
        <v>460</v>
      </c>
      <c r="KIF127" s="50" t="s">
        <v>460</v>
      </c>
      <c r="KIG127" s="50" t="s">
        <v>460</v>
      </c>
      <c r="KIH127" s="50" t="s">
        <v>460</v>
      </c>
      <c r="KII127" s="50" t="s">
        <v>460</v>
      </c>
      <c r="KIJ127" s="50" t="s">
        <v>460</v>
      </c>
      <c r="KIK127" s="50" t="s">
        <v>460</v>
      </c>
      <c r="KIL127" s="50" t="s">
        <v>460</v>
      </c>
      <c r="KIM127" s="50" t="s">
        <v>460</v>
      </c>
      <c r="KIN127" s="50" t="s">
        <v>460</v>
      </c>
      <c r="KIO127" s="50" t="s">
        <v>460</v>
      </c>
      <c r="KIP127" s="50" t="s">
        <v>460</v>
      </c>
      <c r="KIQ127" s="50" t="s">
        <v>460</v>
      </c>
      <c r="KIR127" s="50" t="s">
        <v>460</v>
      </c>
      <c r="KIS127" s="50" t="s">
        <v>460</v>
      </c>
      <c r="KIT127" s="50" t="s">
        <v>460</v>
      </c>
      <c r="KIU127" s="50" t="s">
        <v>460</v>
      </c>
      <c r="KIV127" s="50" t="s">
        <v>460</v>
      </c>
      <c r="KIW127" s="50" t="s">
        <v>460</v>
      </c>
      <c r="KIX127" s="50" t="s">
        <v>460</v>
      </c>
      <c r="KIY127" s="50" t="s">
        <v>460</v>
      </c>
      <c r="KIZ127" s="50" t="s">
        <v>460</v>
      </c>
      <c r="KJA127" s="50" t="s">
        <v>460</v>
      </c>
      <c r="KJB127" s="50" t="s">
        <v>460</v>
      </c>
      <c r="KJC127" s="50" t="s">
        <v>460</v>
      </c>
      <c r="KJD127" s="50" t="s">
        <v>460</v>
      </c>
      <c r="KJE127" s="50" t="s">
        <v>460</v>
      </c>
      <c r="KJF127" s="50" t="s">
        <v>460</v>
      </c>
      <c r="KJG127" s="50" t="s">
        <v>460</v>
      </c>
      <c r="KJH127" s="50" t="s">
        <v>460</v>
      </c>
      <c r="KJI127" s="50" t="s">
        <v>460</v>
      </c>
      <c r="KJJ127" s="50" t="s">
        <v>460</v>
      </c>
      <c r="KJK127" s="50" t="s">
        <v>460</v>
      </c>
      <c r="KJL127" s="50" t="s">
        <v>460</v>
      </c>
      <c r="KJM127" s="50" t="s">
        <v>460</v>
      </c>
      <c r="KJN127" s="50" t="s">
        <v>460</v>
      </c>
      <c r="KJO127" s="50" t="s">
        <v>460</v>
      </c>
      <c r="KJP127" s="50" t="s">
        <v>460</v>
      </c>
      <c r="KJQ127" s="50" t="s">
        <v>460</v>
      </c>
      <c r="KJR127" s="50" t="s">
        <v>460</v>
      </c>
      <c r="KJS127" s="50" t="s">
        <v>460</v>
      </c>
      <c r="KJT127" s="50" t="s">
        <v>460</v>
      </c>
      <c r="KJU127" s="50" t="s">
        <v>460</v>
      </c>
      <c r="KJV127" s="50" t="s">
        <v>460</v>
      </c>
      <c r="KJW127" s="50" t="s">
        <v>460</v>
      </c>
      <c r="KJX127" s="50" t="s">
        <v>460</v>
      </c>
      <c r="KJY127" s="50" t="s">
        <v>460</v>
      </c>
      <c r="KJZ127" s="50" t="s">
        <v>460</v>
      </c>
      <c r="KKA127" s="50" t="s">
        <v>460</v>
      </c>
      <c r="KKB127" s="50" t="s">
        <v>460</v>
      </c>
      <c r="KKC127" s="50" t="s">
        <v>460</v>
      </c>
      <c r="KKD127" s="50" t="s">
        <v>460</v>
      </c>
      <c r="KKE127" s="50" t="s">
        <v>460</v>
      </c>
      <c r="KKF127" s="50" t="s">
        <v>460</v>
      </c>
      <c r="KKG127" s="50" t="s">
        <v>460</v>
      </c>
      <c r="KKH127" s="50" t="s">
        <v>460</v>
      </c>
      <c r="KKI127" s="50" t="s">
        <v>460</v>
      </c>
      <c r="KKJ127" s="50" t="s">
        <v>460</v>
      </c>
      <c r="KKK127" s="50" t="s">
        <v>460</v>
      </c>
      <c r="KKL127" s="50" t="s">
        <v>460</v>
      </c>
      <c r="KKM127" s="50" t="s">
        <v>460</v>
      </c>
      <c r="KKN127" s="50" t="s">
        <v>460</v>
      </c>
      <c r="KKO127" s="50" t="s">
        <v>460</v>
      </c>
      <c r="KKP127" s="50" t="s">
        <v>460</v>
      </c>
      <c r="KKQ127" s="50" t="s">
        <v>460</v>
      </c>
      <c r="KKR127" s="50" t="s">
        <v>460</v>
      </c>
      <c r="KKS127" s="50" t="s">
        <v>460</v>
      </c>
      <c r="KKT127" s="50" t="s">
        <v>460</v>
      </c>
      <c r="KKU127" s="50" t="s">
        <v>460</v>
      </c>
      <c r="KKV127" s="50" t="s">
        <v>460</v>
      </c>
      <c r="KKW127" s="50" t="s">
        <v>460</v>
      </c>
      <c r="KKX127" s="50" t="s">
        <v>460</v>
      </c>
      <c r="KKY127" s="50" t="s">
        <v>460</v>
      </c>
      <c r="KKZ127" s="50" t="s">
        <v>460</v>
      </c>
      <c r="KLA127" s="50" t="s">
        <v>460</v>
      </c>
      <c r="KLB127" s="50" t="s">
        <v>460</v>
      </c>
      <c r="KLC127" s="50" t="s">
        <v>460</v>
      </c>
      <c r="KLD127" s="50" t="s">
        <v>460</v>
      </c>
      <c r="KLE127" s="50" t="s">
        <v>460</v>
      </c>
      <c r="KLF127" s="50" t="s">
        <v>460</v>
      </c>
      <c r="KLG127" s="50" t="s">
        <v>460</v>
      </c>
      <c r="KLH127" s="50" t="s">
        <v>460</v>
      </c>
      <c r="KLI127" s="50" t="s">
        <v>460</v>
      </c>
      <c r="KLJ127" s="50" t="s">
        <v>460</v>
      </c>
      <c r="KLK127" s="50" t="s">
        <v>460</v>
      </c>
      <c r="KLL127" s="50" t="s">
        <v>460</v>
      </c>
      <c r="KLM127" s="50" t="s">
        <v>460</v>
      </c>
      <c r="KLN127" s="50" t="s">
        <v>460</v>
      </c>
      <c r="KLO127" s="50" t="s">
        <v>460</v>
      </c>
      <c r="KLP127" s="50" t="s">
        <v>460</v>
      </c>
      <c r="KLQ127" s="50" t="s">
        <v>460</v>
      </c>
      <c r="KLR127" s="50" t="s">
        <v>460</v>
      </c>
      <c r="KLS127" s="50" t="s">
        <v>460</v>
      </c>
      <c r="KLT127" s="50" t="s">
        <v>460</v>
      </c>
      <c r="KLU127" s="50" t="s">
        <v>460</v>
      </c>
      <c r="KLV127" s="50" t="s">
        <v>460</v>
      </c>
      <c r="KLW127" s="50" t="s">
        <v>460</v>
      </c>
      <c r="KLX127" s="50" t="s">
        <v>460</v>
      </c>
      <c r="KLY127" s="50" t="s">
        <v>460</v>
      </c>
      <c r="KLZ127" s="50" t="s">
        <v>460</v>
      </c>
      <c r="KMA127" s="50" t="s">
        <v>460</v>
      </c>
      <c r="KMB127" s="50" t="s">
        <v>460</v>
      </c>
      <c r="KMC127" s="50" t="s">
        <v>460</v>
      </c>
      <c r="KMD127" s="50" t="s">
        <v>460</v>
      </c>
      <c r="KME127" s="50" t="s">
        <v>460</v>
      </c>
      <c r="KMF127" s="50" t="s">
        <v>460</v>
      </c>
      <c r="KMG127" s="50" t="s">
        <v>460</v>
      </c>
      <c r="KMH127" s="50" t="s">
        <v>460</v>
      </c>
      <c r="KMI127" s="50" t="s">
        <v>460</v>
      </c>
      <c r="KMJ127" s="50" t="s">
        <v>460</v>
      </c>
      <c r="KMK127" s="50" t="s">
        <v>460</v>
      </c>
      <c r="KML127" s="50" t="s">
        <v>460</v>
      </c>
      <c r="KMM127" s="50" t="s">
        <v>460</v>
      </c>
      <c r="KMN127" s="50" t="s">
        <v>460</v>
      </c>
      <c r="KMO127" s="50" t="s">
        <v>460</v>
      </c>
      <c r="KMP127" s="50" t="s">
        <v>460</v>
      </c>
      <c r="KMQ127" s="50" t="s">
        <v>460</v>
      </c>
      <c r="KMR127" s="50" t="s">
        <v>460</v>
      </c>
      <c r="KMS127" s="50" t="s">
        <v>460</v>
      </c>
      <c r="KMT127" s="50" t="s">
        <v>460</v>
      </c>
      <c r="KMU127" s="50" t="s">
        <v>460</v>
      </c>
      <c r="KMV127" s="50" t="s">
        <v>460</v>
      </c>
      <c r="KMW127" s="50" t="s">
        <v>460</v>
      </c>
      <c r="KMX127" s="50" t="s">
        <v>460</v>
      </c>
      <c r="KMY127" s="50" t="s">
        <v>460</v>
      </c>
      <c r="KMZ127" s="50" t="s">
        <v>460</v>
      </c>
      <c r="KNA127" s="50" t="s">
        <v>460</v>
      </c>
      <c r="KNB127" s="50" t="s">
        <v>460</v>
      </c>
      <c r="KNC127" s="50" t="s">
        <v>460</v>
      </c>
      <c r="KND127" s="50" t="s">
        <v>460</v>
      </c>
      <c r="KNE127" s="50" t="s">
        <v>460</v>
      </c>
      <c r="KNF127" s="50" t="s">
        <v>460</v>
      </c>
      <c r="KNG127" s="50" t="s">
        <v>460</v>
      </c>
      <c r="KNH127" s="50" t="s">
        <v>460</v>
      </c>
      <c r="KNI127" s="50" t="s">
        <v>460</v>
      </c>
      <c r="KNJ127" s="50" t="s">
        <v>460</v>
      </c>
      <c r="KNK127" s="50" t="s">
        <v>460</v>
      </c>
      <c r="KNL127" s="50" t="s">
        <v>460</v>
      </c>
      <c r="KNM127" s="50" t="s">
        <v>460</v>
      </c>
      <c r="KNN127" s="50" t="s">
        <v>460</v>
      </c>
      <c r="KNO127" s="50" t="s">
        <v>460</v>
      </c>
      <c r="KNP127" s="50" t="s">
        <v>460</v>
      </c>
      <c r="KNQ127" s="50" t="s">
        <v>460</v>
      </c>
      <c r="KNR127" s="50" t="s">
        <v>460</v>
      </c>
      <c r="KNS127" s="50" t="s">
        <v>460</v>
      </c>
      <c r="KNT127" s="50" t="s">
        <v>460</v>
      </c>
      <c r="KNU127" s="50" t="s">
        <v>460</v>
      </c>
      <c r="KNV127" s="50" t="s">
        <v>460</v>
      </c>
      <c r="KNW127" s="50" t="s">
        <v>460</v>
      </c>
      <c r="KNX127" s="50" t="s">
        <v>460</v>
      </c>
      <c r="KNY127" s="50" t="s">
        <v>460</v>
      </c>
      <c r="KNZ127" s="50" t="s">
        <v>460</v>
      </c>
      <c r="KOA127" s="50" t="s">
        <v>460</v>
      </c>
      <c r="KOB127" s="50" t="s">
        <v>460</v>
      </c>
      <c r="KOC127" s="50" t="s">
        <v>460</v>
      </c>
      <c r="KOD127" s="50" t="s">
        <v>460</v>
      </c>
      <c r="KOE127" s="50" t="s">
        <v>460</v>
      </c>
      <c r="KOF127" s="50" t="s">
        <v>460</v>
      </c>
      <c r="KOG127" s="50" t="s">
        <v>460</v>
      </c>
      <c r="KOH127" s="50" t="s">
        <v>460</v>
      </c>
      <c r="KOI127" s="50" t="s">
        <v>460</v>
      </c>
      <c r="KOJ127" s="50" t="s">
        <v>460</v>
      </c>
      <c r="KOK127" s="50" t="s">
        <v>460</v>
      </c>
      <c r="KOL127" s="50" t="s">
        <v>460</v>
      </c>
      <c r="KOM127" s="50" t="s">
        <v>460</v>
      </c>
      <c r="KON127" s="50" t="s">
        <v>460</v>
      </c>
      <c r="KOO127" s="50" t="s">
        <v>460</v>
      </c>
      <c r="KOP127" s="50" t="s">
        <v>460</v>
      </c>
      <c r="KOQ127" s="50" t="s">
        <v>460</v>
      </c>
      <c r="KOR127" s="50" t="s">
        <v>460</v>
      </c>
      <c r="KOS127" s="50" t="s">
        <v>460</v>
      </c>
      <c r="KOT127" s="50" t="s">
        <v>460</v>
      </c>
      <c r="KOU127" s="50" t="s">
        <v>460</v>
      </c>
      <c r="KOV127" s="50" t="s">
        <v>460</v>
      </c>
      <c r="KOW127" s="50" t="s">
        <v>460</v>
      </c>
      <c r="KOX127" s="50" t="s">
        <v>460</v>
      </c>
      <c r="KOY127" s="50" t="s">
        <v>460</v>
      </c>
      <c r="KOZ127" s="50" t="s">
        <v>460</v>
      </c>
      <c r="KPA127" s="50" t="s">
        <v>460</v>
      </c>
      <c r="KPB127" s="50" t="s">
        <v>460</v>
      </c>
      <c r="KPC127" s="50" t="s">
        <v>460</v>
      </c>
      <c r="KPD127" s="50" t="s">
        <v>460</v>
      </c>
      <c r="KPE127" s="50" t="s">
        <v>460</v>
      </c>
      <c r="KPF127" s="50" t="s">
        <v>460</v>
      </c>
      <c r="KPG127" s="50" t="s">
        <v>460</v>
      </c>
      <c r="KPH127" s="50" t="s">
        <v>460</v>
      </c>
      <c r="KPI127" s="50" t="s">
        <v>460</v>
      </c>
      <c r="KPJ127" s="50" t="s">
        <v>460</v>
      </c>
      <c r="KPK127" s="50" t="s">
        <v>460</v>
      </c>
      <c r="KPL127" s="50" t="s">
        <v>460</v>
      </c>
      <c r="KPM127" s="50" t="s">
        <v>460</v>
      </c>
      <c r="KPN127" s="50" t="s">
        <v>460</v>
      </c>
      <c r="KPO127" s="50" t="s">
        <v>460</v>
      </c>
      <c r="KPP127" s="50" t="s">
        <v>460</v>
      </c>
      <c r="KPQ127" s="50" t="s">
        <v>460</v>
      </c>
      <c r="KPR127" s="50" t="s">
        <v>460</v>
      </c>
      <c r="KPS127" s="50" t="s">
        <v>460</v>
      </c>
      <c r="KPT127" s="50" t="s">
        <v>460</v>
      </c>
      <c r="KPU127" s="50" t="s">
        <v>460</v>
      </c>
      <c r="KPV127" s="50" t="s">
        <v>460</v>
      </c>
      <c r="KPW127" s="50" t="s">
        <v>460</v>
      </c>
      <c r="KPX127" s="50" t="s">
        <v>460</v>
      </c>
      <c r="KPY127" s="50" t="s">
        <v>460</v>
      </c>
      <c r="KPZ127" s="50" t="s">
        <v>460</v>
      </c>
      <c r="KQA127" s="50" t="s">
        <v>460</v>
      </c>
      <c r="KQB127" s="50" t="s">
        <v>460</v>
      </c>
      <c r="KQC127" s="50" t="s">
        <v>460</v>
      </c>
      <c r="KQD127" s="50" t="s">
        <v>460</v>
      </c>
      <c r="KQE127" s="50" t="s">
        <v>460</v>
      </c>
      <c r="KQF127" s="50" t="s">
        <v>460</v>
      </c>
      <c r="KQG127" s="50" t="s">
        <v>460</v>
      </c>
      <c r="KQH127" s="50" t="s">
        <v>460</v>
      </c>
      <c r="KQI127" s="50" t="s">
        <v>460</v>
      </c>
      <c r="KQJ127" s="50" t="s">
        <v>460</v>
      </c>
      <c r="KQK127" s="50" t="s">
        <v>460</v>
      </c>
      <c r="KQL127" s="50" t="s">
        <v>460</v>
      </c>
      <c r="KQM127" s="50" t="s">
        <v>460</v>
      </c>
      <c r="KQN127" s="50" t="s">
        <v>460</v>
      </c>
      <c r="KQO127" s="50" t="s">
        <v>460</v>
      </c>
      <c r="KQP127" s="50" t="s">
        <v>460</v>
      </c>
      <c r="KQQ127" s="50" t="s">
        <v>460</v>
      </c>
      <c r="KQR127" s="50" t="s">
        <v>460</v>
      </c>
      <c r="KQS127" s="50" t="s">
        <v>460</v>
      </c>
      <c r="KQT127" s="50" t="s">
        <v>460</v>
      </c>
      <c r="KQU127" s="50" t="s">
        <v>460</v>
      </c>
      <c r="KQV127" s="50" t="s">
        <v>460</v>
      </c>
      <c r="KQW127" s="50" t="s">
        <v>460</v>
      </c>
      <c r="KQX127" s="50" t="s">
        <v>460</v>
      </c>
      <c r="KQY127" s="50" t="s">
        <v>460</v>
      </c>
      <c r="KQZ127" s="50" t="s">
        <v>460</v>
      </c>
      <c r="KRA127" s="50" t="s">
        <v>460</v>
      </c>
      <c r="KRB127" s="50" t="s">
        <v>460</v>
      </c>
      <c r="KRC127" s="50" t="s">
        <v>460</v>
      </c>
      <c r="KRD127" s="50" t="s">
        <v>460</v>
      </c>
      <c r="KRE127" s="50" t="s">
        <v>460</v>
      </c>
      <c r="KRF127" s="50" t="s">
        <v>460</v>
      </c>
      <c r="KRG127" s="50" t="s">
        <v>460</v>
      </c>
      <c r="KRH127" s="50" t="s">
        <v>460</v>
      </c>
      <c r="KRI127" s="50" t="s">
        <v>460</v>
      </c>
      <c r="KRJ127" s="50" t="s">
        <v>460</v>
      </c>
      <c r="KRK127" s="50" t="s">
        <v>460</v>
      </c>
      <c r="KRL127" s="50" t="s">
        <v>460</v>
      </c>
      <c r="KRM127" s="50" t="s">
        <v>460</v>
      </c>
      <c r="KRN127" s="50" t="s">
        <v>460</v>
      </c>
      <c r="KRO127" s="50" t="s">
        <v>460</v>
      </c>
      <c r="KRP127" s="50" t="s">
        <v>460</v>
      </c>
      <c r="KRQ127" s="50" t="s">
        <v>460</v>
      </c>
      <c r="KRR127" s="50" t="s">
        <v>460</v>
      </c>
      <c r="KRS127" s="50" t="s">
        <v>460</v>
      </c>
      <c r="KRT127" s="50" t="s">
        <v>460</v>
      </c>
      <c r="KRU127" s="50" t="s">
        <v>460</v>
      </c>
      <c r="KRV127" s="50" t="s">
        <v>460</v>
      </c>
      <c r="KRW127" s="50" t="s">
        <v>460</v>
      </c>
      <c r="KRX127" s="50" t="s">
        <v>460</v>
      </c>
      <c r="KRY127" s="50" t="s">
        <v>460</v>
      </c>
      <c r="KRZ127" s="50" t="s">
        <v>460</v>
      </c>
      <c r="KSA127" s="50" t="s">
        <v>460</v>
      </c>
      <c r="KSB127" s="50" t="s">
        <v>460</v>
      </c>
      <c r="KSC127" s="50" t="s">
        <v>460</v>
      </c>
      <c r="KSD127" s="50" t="s">
        <v>460</v>
      </c>
      <c r="KSE127" s="50" t="s">
        <v>460</v>
      </c>
      <c r="KSF127" s="50" t="s">
        <v>460</v>
      </c>
      <c r="KSG127" s="50" t="s">
        <v>460</v>
      </c>
      <c r="KSH127" s="50" t="s">
        <v>460</v>
      </c>
      <c r="KSI127" s="50" t="s">
        <v>460</v>
      </c>
      <c r="KSJ127" s="50" t="s">
        <v>460</v>
      </c>
      <c r="KSK127" s="50" t="s">
        <v>460</v>
      </c>
      <c r="KSL127" s="50" t="s">
        <v>460</v>
      </c>
      <c r="KSM127" s="50" t="s">
        <v>460</v>
      </c>
      <c r="KSN127" s="50" t="s">
        <v>460</v>
      </c>
      <c r="KSO127" s="50" t="s">
        <v>460</v>
      </c>
      <c r="KSP127" s="50" t="s">
        <v>460</v>
      </c>
      <c r="KSQ127" s="50" t="s">
        <v>460</v>
      </c>
      <c r="KSR127" s="50" t="s">
        <v>460</v>
      </c>
      <c r="KSS127" s="50" t="s">
        <v>460</v>
      </c>
      <c r="KST127" s="50" t="s">
        <v>460</v>
      </c>
      <c r="KSU127" s="50" t="s">
        <v>460</v>
      </c>
      <c r="KSV127" s="50" t="s">
        <v>460</v>
      </c>
      <c r="KSW127" s="50" t="s">
        <v>460</v>
      </c>
      <c r="KSX127" s="50" t="s">
        <v>460</v>
      </c>
      <c r="KSY127" s="50" t="s">
        <v>460</v>
      </c>
      <c r="KSZ127" s="50" t="s">
        <v>460</v>
      </c>
      <c r="KTA127" s="50" t="s">
        <v>460</v>
      </c>
      <c r="KTB127" s="50" t="s">
        <v>460</v>
      </c>
      <c r="KTC127" s="50" t="s">
        <v>460</v>
      </c>
      <c r="KTD127" s="50" t="s">
        <v>460</v>
      </c>
      <c r="KTE127" s="50" t="s">
        <v>460</v>
      </c>
      <c r="KTF127" s="50" t="s">
        <v>460</v>
      </c>
      <c r="KTG127" s="50" t="s">
        <v>460</v>
      </c>
      <c r="KTH127" s="50" t="s">
        <v>460</v>
      </c>
      <c r="KTI127" s="50" t="s">
        <v>460</v>
      </c>
      <c r="KTJ127" s="50" t="s">
        <v>460</v>
      </c>
      <c r="KTK127" s="50" t="s">
        <v>460</v>
      </c>
      <c r="KTL127" s="50" t="s">
        <v>460</v>
      </c>
      <c r="KTM127" s="50" t="s">
        <v>460</v>
      </c>
      <c r="KTN127" s="50" t="s">
        <v>460</v>
      </c>
      <c r="KTO127" s="50" t="s">
        <v>460</v>
      </c>
      <c r="KTP127" s="50" t="s">
        <v>460</v>
      </c>
      <c r="KTQ127" s="50" t="s">
        <v>460</v>
      </c>
      <c r="KTR127" s="50" t="s">
        <v>460</v>
      </c>
      <c r="KTS127" s="50" t="s">
        <v>460</v>
      </c>
      <c r="KTT127" s="50" t="s">
        <v>460</v>
      </c>
      <c r="KTU127" s="50" t="s">
        <v>460</v>
      </c>
      <c r="KTV127" s="50" t="s">
        <v>460</v>
      </c>
      <c r="KTW127" s="50" t="s">
        <v>460</v>
      </c>
      <c r="KTX127" s="50" t="s">
        <v>460</v>
      </c>
      <c r="KTY127" s="50" t="s">
        <v>460</v>
      </c>
      <c r="KTZ127" s="50" t="s">
        <v>460</v>
      </c>
      <c r="KUA127" s="50" t="s">
        <v>460</v>
      </c>
      <c r="KUB127" s="50" t="s">
        <v>460</v>
      </c>
      <c r="KUC127" s="50" t="s">
        <v>460</v>
      </c>
      <c r="KUD127" s="50" t="s">
        <v>460</v>
      </c>
      <c r="KUE127" s="50" t="s">
        <v>460</v>
      </c>
      <c r="KUF127" s="50" t="s">
        <v>460</v>
      </c>
      <c r="KUG127" s="50" t="s">
        <v>460</v>
      </c>
      <c r="KUH127" s="50" t="s">
        <v>460</v>
      </c>
      <c r="KUI127" s="50" t="s">
        <v>460</v>
      </c>
      <c r="KUJ127" s="50" t="s">
        <v>460</v>
      </c>
      <c r="KUK127" s="50" t="s">
        <v>460</v>
      </c>
      <c r="KUL127" s="50" t="s">
        <v>460</v>
      </c>
      <c r="KUM127" s="50" t="s">
        <v>460</v>
      </c>
      <c r="KUN127" s="50" t="s">
        <v>460</v>
      </c>
      <c r="KUO127" s="50" t="s">
        <v>460</v>
      </c>
      <c r="KUP127" s="50" t="s">
        <v>460</v>
      </c>
      <c r="KUQ127" s="50" t="s">
        <v>460</v>
      </c>
      <c r="KUR127" s="50" t="s">
        <v>460</v>
      </c>
      <c r="KUS127" s="50" t="s">
        <v>460</v>
      </c>
      <c r="KUT127" s="50" t="s">
        <v>460</v>
      </c>
      <c r="KUU127" s="50" t="s">
        <v>460</v>
      </c>
      <c r="KUV127" s="50" t="s">
        <v>460</v>
      </c>
      <c r="KUW127" s="50" t="s">
        <v>460</v>
      </c>
      <c r="KUX127" s="50" t="s">
        <v>460</v>
      </c>
      <c r="KUY127" s="50" t="s">
        <v>460</v>
      </c>
      <c r="KUZ127" s="50" t="s">
        <v>460</v>
      </c>
      <c r="KVA127" s="50" t="s">
        <v>460</v>
      </c>
      <c r="KVB127" s="50" t="s">
        <v>460</v>
      </c>
      <c r="KVC127" s="50" t="s">
        <v>460</v>
      </c>
      <c r="KVD127" s="50" t="s">
        <v>460</v>
      </c>
      <c r="KVE127" s="50" t="s">
        <v>460</v>
      </c>
      <c r="KVF127" s="50" t="s">
        <v>460</v>
      </c>
      <c r="KVG127" s="50" t="s">
        <v>460</v>
      </c>
      <c r="KVH127" s="50" t="s">
        <v>460</v>
      </c>
      <c r="KVI127" s="50" t="s">
        <v>460</v>
      </c>
      <c r="KVJ127" s="50" t="s">
        <v>460</v>
      </c>
      <c r="KVK127" s="50" t="s">
        <v>460</v>
      </c>
      <c r="KVL127" s="50" t="s">
        <v>460</v>
      </c>
      <c r="KVM127" s="50" t="s">
        <v>460</v>
      </c>
      <c r="KVN127" s="50" t="s">
        <v>460</v>
      </c>
      <c r="KVO127" s="50" t="s">
        <v>460</v>
      </c>
      <c r="KVP127" s="50" t="s">
        <v>460</v>
      </c>
      <c r="KVQ127" s="50" t="s">
        <v>460</v>
      </c>
      <c r="KVR127" s="50" t="s">
        <v>460</v>
      </c>
      <c r="KVS127" s="50" t="s">
        <v>460</v>
      </c>
      <c r="KVT127" s="50" t="s">
        <v>460</v>
      </c>
      <c r="KVU127" s="50" t="s">
        <v>460</v>
      </c>
      <c r="KVV127" s="50" t="s">
        <v>460</v>
      </c>
      <c r="KVW127" s="50" t="s">
        <v>460</v>
      </c>
      <c r="KVX127" s="50" t="s">
        <v>460</v>
      </c>
      <c r="KVY127" s="50" t="s">
        <v>460</v>
      </c>
      <c r="KVZ127" s="50" t="s">
        <v>460</v>
      </c>
      <c r="KWA127" s="50" t="s">
        <v>460</v>
      </c>
      <c r="KWB127" s="50" t="s">
        <v>460</v>
      </c>
      <c r="KWC127" s="50" t="s">
        <v>460</v>
      </c>
      <c r="KWD127" s="50" t="s">
        <v>460</v>
      </c>
      <c r="KWE127" s="50" t="s">
        <v>460</v>
      </c>
      <c r="KWF127" s="50" t="s">
        <v>460</v>
      </c>
      <c r="KWG127" s="50" t="s">
        <v>460</v>
      </c>
      <c r="KWH127" s="50" t="s">
        <v>460</v>
      </c>
      <c r="KWI127" s="50" t="s">
        <v>460</v>
      </c>
      <c r="KWJ127" s="50" t="s">
        <v>460</v>
      </c>
      <c r="KWK127" s="50" t="s">
        <v>460</v>
      </c>
      <c r="KWL127" s="50" t="s">
        <v>460</v>
      </c>
      <c r="KWM127" s="50" t="s">
        <v>460</v>
      </c>
      <c r="KWN127" s="50" t="s">
        <v>460</v>
      </c>
      <c r="KWO127" s="50" t="s">
        <v>460</v>
      </c>
      <c r="KWP127" s="50" t="s">
        <v>460</v>
      </c>
      <c r="KWQ127" s="50" t="s">
        <v>460</v>
      </c>
      <c r="KWR127" s="50" t="s">
        <v>460</v>
      </c>
      <c r="KWS127" s="50" t="s">
        <v>460</v>
      </c>
      <c r="KWT127" s="50" t="s">
        <v>460</v>
      </c>
      <c r="KWU127" s="50" t="s">
        <v>460</v>
      </c>
      <c r="KWV127" s="50" t="s">
        <v>460</v>
      </c>
      <c r="KWW127" s="50" t="s">
        <v>460</v>
      </c>
      <c r="KWX127" s="50" t="s">
        <v>460</v>
      </c>
      <c r="KWY127" s="50" t="s">
        <v>460</v>
      </c>
      <c r="KWZ127" s="50" t="s">
        <v>460</v>
      </c>
      <c r="KXA127" s="50" t="s">
        <v>460</v>
      </c>
      <c r="KXB127" s="50" t="s">
        <v>460</v>
      </c>
      <c r="KXC127" s="50" t="s">
        <v>460</v>
      </c>
      <c r="KXD127" s="50" t="s">
        <v>460</v>
      </c>
      <c r="KXE127" s="50" t="s">
        <v>460</v>
      </c>
      <c r="KXF127" s="50" t="s">
        <v>460</v>
      </c>
      <c r="KXG127" s="50" t="s">
        <v>460</v>
      </c>
      <c r="KXH127" s="50" t="s">
        <v>460</v>
      </c>
      <c r="KXI127" s="50" t="s">
        <v>460</v>
      </c>
      <c r="KXJ127" s="50" t="s">
        <v>460</v>
      </c>
      <c r="KXK127" s="50" t="s">
        <v>460</v>
      </c>
      <c r="KXL127" s="50" t="s">
        <v>460</v>
      </c>
      <c r="KXM127" s="50" t="s">
        <v>460</v>
      </c>
      <c r="KXN127" s="50" t="s">
        <v>460</v>
      </c>
      <c r="KXO127" s="50" t="s">
        <v>460</v>
      </c>
      <c r="KXP127" s="50" t="s">
        <v>460</v>
      </c>
      <c r="KXQ127" s="50" t="s">
        <v>460</v>
      </c>
      <c r="KXR127" s="50" t="s">
        <v>460</v>
      </c>
      <c r="KXS127" s="50" t="s">
        <v>460</v>
      </c>
      <c r="KXT127" s="50" t="s">
        <v>460</v>
      </c>
      <c r="KXU127" s="50" t="s">
        <v>460</v>
      </c>
      <c r="KXV127" s="50" t="s">
        <v>460</v>
      </c>
      <c r="KXW127" s="50" t="s">
        <v>460</v>
      </c>
      <c r="KXX127" s="50" t="s">
        <v>460</v>
      </c>
      <c r="KXY127" s="50" t="s">
        <v>460</v>
      </c>
      <c r="KXZ127" s="50" t="s">
        <v>460</v>
      </c>
      <c r="KYA127" s="50" t="s">
        <v>460</v>
      </c>
      <c r="KYB127" s="50" t="s">
        <v>460</v>
      </c>
      <c r="KYC127" s="50" t="s">
        <v>460</v>
      </c>
      <c r="KYD127" s="50" t="s">
        <v>460</v>
      </c>
      <c r="KYE127" s="50" t="s">
        <v>460</v>
      </c>
      <c r="KYF127" s="50" t="s">
        <v>460</v>
      </c>
      <c r="KYG127" s="50" t="s">
        <v>460</v>
      </c>
      <c r="KYH127" s="50" t="s">
        <v>460</v>
      </c>
      <c r="KYI127" s="50" t="s">
        <v>460</v>
      </c>
      <c r="KYJ127" s="50" t="s">
        <v>460</v>
      </c>
      <c r="KYK127" s="50" t="s">
        <v>460</v>
      </c>
      <c r="KYL127" s="50" t="s">
        <v>460</v>
      </c>
      <c r="KYM127" s="50" t="s">
        <v>460</v>
      </c>
      <c r="KYN127" s="50" t="s">
        <v>460</v>
      </c>
      <c r="KYO127" s="50" t="s">
        <v>460</v>
      </c>
      <c r="KYP127" s="50" t="s">
        <v>460</v>
      </c>
      <c r="KYQ127" s="50" t="s">
        <v>460</v>
      </c>
      <c r="KYR127" s="50" t="s">
        <v>460</v>
      </c>
      <c r="KYS127" s="50" t="s">
        <v>460</v>
      </c>
      <c r="KYT127" s="50" t="s">
        <v>460</v>
      </c>
      <c r="KYU127" s="50" t="s">
        <v>460</v>
      </c>
      <c r="KYV127" s="50" t="s">
        <v>460</v>
      </c>
      <c r="KYW127" s="50" t="s">
        <v>460</v>
      </c>
      <c r="KYX127" s="50" t="s">
        <v>460</v>
      </c>
      <c r="KYY127" s="50" t="s">
        <v>460</v>
      </c>
      <c r="KYZ127" s="50" t="s">
        <v>460</v>
      </c>
      <c r="KZA127" s="50" t="s">
        <v>460</v>
      </c>
      <c r="KZB127" s="50" t="s">
        <v>460</v>
      </c>
      <c r="KZC127" s="50" t="s">
        <v>460</v>
      </c>
      <c r="KZD127" s="50" t="s">
        <v>460</v>
      </c>
      <c r="KZE127" s="50" t="s">
        <v>460</v>
      </c>
      <c r="KZF127" s="50" t="s">
        <v>460</v>
      </c>
      <c r="KZG127" s="50" t="s">
        <v>460</v>
      </c>
      <c r="KZH127" s="50" t="s">
        <v>460</v>
      </c>
      <c r="KZI127" s="50" t="s">
        <v>460</v>
      </c>
      <c r="KZJ127" s="50" t="s">
        <v>460</v>
      </c>
      <c r="KZK127" s="50" t="s">
        <v>460</v>
      </c>
      <c r="KZL127" s="50" t="s">
        <v>460</v>
      </c>
      <c r="KZM127" s="50" t="s">
        <v>460</v>
      </c>
      <c r="KZN127" s="50" t="s">
        <v>460</v>
      </c>
      <c r="KZO127" s="50" t="s">
        <v>460</v>
      </c>
      <c r="KZP127" s="50" t="s">
        <v>460</v>
      </c>
      <c r="KZQ127" s="50" t="s">
        <v>460</v>
      </c>
      <c r="KZR127" s="50" t="s">
        <v>460</v>
      </c>
      <c r="KZS127" s="50" t="s">
        <v>460</v>
      </c>
      <c r="KZT127" s="50" t="s">
        <v>460</v>
      </c>
      <c r="KZU127" s="50" t="s">
        <v>460</v>
      </c>
      <c r="KZV127" s="50" t="s">
        <v>460</v>
      </c>
      <c r="KZW127" s="50" t="s">
        <v>460</v>
      </c>
      <c r="KZX127" s="50" t="s">
        <v>460</v>
      </c>
      <c r="KZY127" s="50" t="s">
        <v>460</v>
      </c>
      <c r="KZZ127" s="50" t="s">
        <v>460</v>
      </c>
      <c r="LAA127" s="50" t="s">
        <v>460</v>
      </c>
      <c r="LAB127" s="50" t="s">
        <v>460</v>
      </c>
      <c r="LAC127" s="50" t="s">
        <v>460</v>
      </c>
      <c r="LAD127" s="50" t="s">
        <v>460</v>
      </c>
      <c r="LAE127" s="50" t="s">
        <v>460</v>
      </c>
      <c r="LAF127" s="50" t="s">
        <v>460</v>
      </c>
      <c r="LAG127" s="50" t="s">
        <v>460</v>
      </c>
      <c r="LAH127" s="50" t="s">
        <v>460</v>
      </c>
      <c r="LAI127" s="50" t="s">
        <v>460</v>
      </c>
      <c r="LAJ127" s="50" t="s">
        <v>460</v>
      </c>
      <c r="LAK127" s="50" t="s">
        <v>460</v>
      </c>
      <c r="LAL127" s="50" t="s">
        <v>460</v>
      </c>
      <c r="LAM127" s="50" t="s">
        <v>460</v>
      </c>
      <c r="LAN127" s="50" t="s">
        <v>460</v>
      </c>
      <c r="LAO127" s="50" t="s">
        <v>460</v>
      </c>
      <c r="LAP127" s="50" t="s">
        <v>460</v>
      </c>
      <c r="LAQ127" s="50" t="s">
        <v>460</v>
      </c>
      <c r="LAR127" s="50" t="s">
        <v>460</v>
      </c>
      <c r="LAS127" s="50" t="s">
        <v>460</v>
      </c>
      <c r="LAT127" s="50" t="s">
        <v>460</v>
      </c>
      <c r="LAU127" s="50" t="s">
        <v>460</v>
      </c>
      <c r="LAV127" s="50" t="s">
        <v>460</v>
      </c>
      <c r="LAW127" s="50" t="s">
        <v>460</v>
      </c>
      <c r="LAX127" s="50" t="s">
        <v>460</v>
      </c>
      <c r="LAY127" s="50" t="s">
        <v>460</v>
      </c>
      <c r="LAZ127" s="50" t="s">
        <v>460</v>
      </c>
      <c r="LBA127" s="50" t="s">
        <v>460</v>
      </c>
      <c r="LBB127" s="50" t="s">
        <v>460</v>
      </c>
      <c r="LBC127" s="50" t="s">
        <v>460</v>
      </c>
      <c r="LBD127" s="50" t="s">
        <v>460</v>
      </c>
      <c r="LBE127" s="50" t="s">
        <v>460</v>
      </c>
      <c r="LBF127" s="50" t="s">
        <v>460</v>
      </c>
      <c r="LBG127" s="50" t="s">
        <v>460</v>
      </c>
      <c r="LBH127" s="50" t="s">
        <v>460</v>
      </c>
      <c r="LBI127" s="50" t="s">
        <v>460</v>
      </c>
      <c r="LBJ127" s="50" t="s">
        <v>460</v>
      </c>
      <c r="LBK127" s="50" t="s">
        <v>460</v>
      </c>
      <c r="LBL127" s="50" t="s">
        <v>460</v>
      </c>
      <c r="LBM127" s="50" t="s">
        <v>460</v>
      </c>
      <c r="LBN127" s="50" t="s">
        <v>460</v>
      </c>
      <c r="LBO127" s="50" t="s">
        <v>460</v>
      </c>
      <c r="LBP127" s="50" t="s">
        <v>460</v>
      </c>
      <c r="LBQ127" s="50" t="s">
        <v>460</v>
      </c>
      <c r="LBR127" s="50" t="s">
        <v>460</v>
      </c>
      <c r="LBS127" s="50" t="s">
        <v>460</v>
      </c>
      <c r="LBT127" s="50" t="s">
        <v>460</v>
      </c>
      <c r="LBU127" s="50" t="s">
        <v>460</v>
      </c>
      <c r="LBV127" s="50" t="s">
        <v>460</v>
      </c>
      <c r="LBW127" s="50" t="s">
        <v>460</v>
      </c>
      <c r="LBX127" s="50" t="s">
        <v>460</v>
      </c>
      <c r="LBY127" s="50" t="s">
        <v>460</v>
      </c>
      <c r="LBZ127" s="50" t="s">
        <v>460</v>
      </c>
      <c r="LCA127" s="50" t="s">
        <v>460</v>
      </c>
      <c r="LCB127" s="50" t="s">
        <v>460</v>
      </c>
      <c r="LCC127" s="50" t="s">
        <v>460</v>
      </c>
      <c r="LCD127" s="50" t="s">
        <v>460</v>
      </c>
      <c r="LCE127" s="50" t="s">
        <v>460</v>
      </c>
      <c r="LCF127" s="50" t="s">
        <v>460</v>
      </c>
      <c r="LCG127" s="50" t="s">
        <v>460</v>
      </c>
      <c r="LCH127" s="50" t="s">
        <v>460</v>
      </c>
      <c r="LCI127" s="50" t="s">
        <v>460</v>
      </c>
      <c r="LCJ127" s="50" t="s">
        <v>460</v>
      </c>
      <c r="LCK127" s="50" t="s">
        <v>460</v>
      </c>
      <c r="LCL127" s="50" t="s">
        <v>460</v>
      </c>
      <c r="LCM127" s="50" t="s">
        <v>460</v>
      </c>
      <c r="LCN127" s="50" t="s">
        <v>460</v>
      </c>
      <c r="LCO127" s="50" t="s">
        <v>460</v>
      </c>
      <c r="LCP127" s="50" t="s">
        <v>460</v>
      </c>
      <c r="LCQ127" s="50" t="s">
        <v>460</v>
      </c>
      <c r="LCR127" s="50" t="s">
        <v>460</v>
      </c>
      <c r="LCS127" s="50" t="s">
        <v>460</v>
      </c>
      <c r="LCT127" s="50" t="s">
        <v>460</v>
      </c>
      <c r="LCU127" s="50" t="s">
        <v>460</v>
      </c>
      <c r="LCV127" s="50" t="s">
        <v>460</v>
      </c>
      <c r="LCW127" s="50" t="s">
        <v>460</v>
      </c>
      <c r="LCX127" s="50" t="s">
        <v>460</v>
      </c>
      <c r="LCY127" s="50" t="s">
        <v>460</v>
      </c>
      <c r="LCZ127" s="50" t="s">
        <v>460</v>
      </c>
      <c r="LDA127" s="50" t="s">
        <v>460</v>
      </c>
      <c r="LDB127" s="50" t="s">
        <v>460</v>
      </c>
      <c r="LDC127" s="50" t="s">
        <v>460</v>
      </c>
      <c r="LDD127" s="50" t="s">
        <v>460</v>
      </c>
      <c r="LDE127" s="50" t="s">
        <v>460</v>
      </c>
      <c r="LDF127" s="50" t="s">
        <v>460</v>
      </c>
      <c r="LDG127" s="50" t="s">
        <v>460</v>
      </c>
      <c r="LDH127" s="50" t="s">
        <v>460</v>
      </c>
      <c r="LDI127" s="50" t="s">
        <v>460</v>
      </c>
      <c r="LDJ127" s="50" t="s">
        <v>460</v>
      </c>
      <c r="LDK127" s="50" t="s">
        <v>460</v>
      </c>
      <c r="LDL127" s="50" t="s">
        <v>460</v>
      </c>
      <c r="LDM127" s="50" t="s">
        <v>460</v>
      </c>
      <c r="LDN127" s="50" t="s">
        <v>460</v>
      </c>
      <c r="LDO127" s="50" t="s">
        <v>460</v>
      </c>
      <c r="LDP127" s="50" t="s">
        <v>460</v>
      </c>
      <c r="LDQ127" s="50" t="s">
        <v>460</v>
      </c>
      <c r="LDR127" s="50" t="s">
        <v>460</v>
      </c>
      <c r="LDS127" s="50" t="s">
        <v>460</v>
      </c>
      <c r="LDT127" s="50" t="s">
        <v>460</v>
      </c>
      <c r="LDU127" s="50" t="s">
        <v>460</v>
      </c>
      <c r="LDV127" s="50" t="s">
        <v>460</v>
      </c>
      <c r="LDW127" s="50" t="s">
        <v>460</v>
      </c>
      <c r="LDX127" s="50" t="s">
        <v>460</v>
      </c>
      <c r="LDY127" s="50" t="s">
        <v>460</v>
      </c>
      <c r="LDZ127" s="50" t="s">
        <v>460</v>
      </c>
      <c r="LEA127" s="50" t="s">
        <v>460</v>
      </c>
      <c r="LEB127" s="50" t="s">
        <v>460</v>
      </c>
      <c r="LEC127" s="50" t="s">
        <v>460</v>
      </c>
      <c r="LED127" s="50" t="s">
        <v>460</v>
      </c>
      <c r="LEE127" s="50" t="s">
        <v>460</v>
      </c>
      <c r="LEF127" s="50" t="s">
        <v>460</v>
      </c>
      <c r="LEG127" s="50" t="s">
        <v>460</v>
      </c>
      <c r="LEH127" s="50" t="s">
        <v>460</v>
      </c>
      <c r="LEI127" s="50" t="s">
        <v>460</v>
      </c>
      <c r="LEJ127" s="50" t="s">
        <v>460</v>
      </c>
      <c r="LEK127" s="50" t="s">
        <v>460</v>
      </c>
      <c r="LEL127" s="50" t="s">
        <v>460</v>
      </c>
      <c r="LEM127" s="50" t="s">
        <v>460</v>
      </c>
      <c r="LEN127" s="50" t="s">
        <v>460</v>
      </c>
      <c r="LEO127" s="50" t="s">
        <v>460</v>
      </c>
      <c r="LEP127" s="50" t="s">
        <v>460</v>
      </c>
      <c r="LEQ127" s="50" t="s">
        <v>460</v>
      </c>
      <c r="LER127" s="50" t="s">
        <v>460</v>
      </c>
      <c r="LES127" s="50" t="s">
        <v>460</v>
      </c>
      <c r="LET127" s="50" t="s">
        <v>460</v>
      </c>
      <c r="LEU127" s="50" t="s">
        <v>460</v>
      </c>
      <c r="LEV127" s="50" t="s">
        <v>460</v>
      </c>
      <c r="LEW127" s="50" t="s">
        <v>460</v>
      </c>
      <c r="LEX127" s="50" t="s">
        <v>460</v>
      </c>
      <c r="LEY127" s="50" t="s">
        <v>460</v>
      </c>
      <c r="LEZ127" s="50" t="s">
        <v>460</v>
      </c>
      <c r="LFA127" s="50" t="s">
        <v>460</v>
      </c>
      <c r="LFB127" s="50" t="s">
        <v>460</v>
      </c>
      <c r="LFC127" s="50" t="s">
        <v>460</v>
      </c>
      <c r="LFD127" s="50" t="s">
        <v>460</v>
      </c>
      <c r="LFE127" s="50" t="s">
        <v>460</v>
      </c>
      <c r="LFF127" s="50" t="s">
        <v>460</v>
      </c>
      <c r="LFG127" s="50" t="s">
        <v>460</v>
      </c>
      <c r="LFH127" s="50" t="s">
        <v>460</v>
      </c>
      <c r="LFI127" s="50" t="s">
        <v>460</v>
      </c>
      <c r="LFJ127" s="50" t="s">
        <v>460</v>
      </c>
      <c r="LFK127" s="50" t="s">
        <v>460</v>
      </c>
      <c r="LFL127" s="50" t="s">
        <v>460</v>
      </c>
      <c r="LFM127" s="50" t="s">
        <v>460</v>
      </c>
      <c r="LFN127" s="50" t="s">
        <v>460</v>
      </c>
      <c r="LFO127" s="50" t="s">
        <v>460</v>
      </c>
      <c r="LFP127" s="50" t="s">
        <v>460</v>
      </c>
      <c r="LFQ127" s="50" t="s">
        <v>460</v>
      </c>
      <c r="LFR127" s="50" t="s">
        <v>460</v>
      </c>
      <c r="LFS127" s="50" t="s">
        <v>460</v>
      </c>
      <c r="LFT127" s="50" t="s">
        <v>460</v>
      </c>
      <c r="LFU127" s="50" t="s">
        <v>460</v>
      </c>
      <c r="LFV127" s="50" t="s">
        <v>460</v>
      </c>
      <c r="LFW127" s="50" t="s">
        <v>460</v>
      </c>
      <c r="LFX127" s="50" t="s">
        <v>460</v>
      </c>
      <c r="LFY127" s="50" t="s">
        <v>460</v>
      </c>
      <c r="LFZ127" s="50" t="s">
        <v>460</v>
      </c>
      <c r="LGA127" s="50" t="s">
        <v>460</v>
      </c>
      <c r="LGB127" s="50" t="s">
        <v>460</v>
      </c>
      <c r="LGC127" s="50" t="s">
        <v>460</v>
      </c>
      <c r="LGD127" s="50" t="s">
        <v>460</v>
      </c>
      <c r="LGE127" s="50" t="s">
        <v>460</v>
      </c>
      <c r="LGF127" s="50" t="s">
        <v>460</v>
      </c>
      <c r="LGG127" s="50" t="s">
        <v>460</v>
      </c>
      <c r="LGH127" s="50" t="s">
        <v>460</v>
      </c>
      <c r="LGI127" s="50" t="s">
        <v>460</v>
      </c>
      <c r="LGJ127" s="50" t="s">
        <v>460</v>
      </c>
      <c r="LGK127" s="50" t="s">
        <v>460</v>
      </c>
      <c r="LGL127" s="50" t="s">
        <v>460</v>
      </c>
      <c r="LGM127" s="50" t="s">
        <v>460</v>
      </c>
      <c r="LGN127" s="50" t="s">
        <v>460</v>
      </c>
      <c r="LGO127" s="50" t="s">
        <v>460</v>
      </c>
      <c r="LGP127" s="50" t="s">
        <v>460</v>
      </c>
      <c r="LGQ127" s="50" t="s">
        <v>460</v>
      </c>
      <c r="LGR127" s="50" t="s">
        <v>460</v>
      </c>
      <c r="LGS127" s="50" t="s">
        <v>460</v>
      </c>
      <c r="LGT127" s="50" t="s">
        <v>460</v>
      </c>
      <c r="LGU127" s="50" t="s">
        <v>460</v>
      </c>
      <c r="LGV127" s="50" t="s">
        <v>460</v>
      </c>
      <c r="LGW127" s="50" t="s">
        <v>460</v>
      </c>
      <c r="LGX127" s="50" t="s">
        <v>460</v>
      </c>
      <c r="LGY127" s="50" t="s">
        <v>460</v>
      </c>
      <c r="LGZ127" s="50" t="s">
        <v>460</v>
      </c>
      <c r="LHA127" s="50" t="s">
        <v>460</v>
      </c>
      <c r="LHB127" s="50" t="s">
        <v>460</v>
      </c>
      <c r="LHC127" s="50" t="s">
        <v>460</v>
      </c>
      <c r="LHD127" s="50" t="s">
        <v>460</v>
      </c>
      <c r="LHE127" s="50" t="s">
        <v>460</v>
      </c>
      <c r="LHF127" s="50" t="s">
        <v>460</v>
      </c>
      <c r="LHG127" s="50" t="s">
        <v>460</v>
      </c>
      <c r="LHH127" s="50" t="s">
        <v>460</v>
      </c>
      <c r="LHI127" s="50" t="s">
        <v>460</v>
      </c>
      <c r="LHJ127" s="50" t="s">
        <v>460</v>
      </c>
      <c r="LHK127" s="50" t="s">
        <v>460</v>
      </c>
      <c r="LHL127" s="50" t="s">
        <v>460</v>
      </c>
      <c r="LHM127" s="50" t="s">
        <v>460</v>
      </c>
      <c r="LHN127" s="50" t="s">
        <v>460</v>
      </c>
      <c r="LHO127" s="50" t="s">
        <v>460</v>
      </c>
      <c r="LHP127" s="50" t="s">
        <v>460</v>
      </c>
      <c r="LHQ127" s="50" t="s">
        <v>460</v>
      </c>
      <c r="LHR127" s="50" t="s">
        <v>460</v>
      </c>
      <c r="LHS127" s="50" t="s">
        <v>460</v>
      </c>
      <c r="LHT127" s="50" t="s">
        <v>460</v>
      </c>
      <c r="LHU127" s="50" t="s">
        <v>460</v>
      </c>
      <c r="LHV127" s="50" t="s">
        <v>460</v>
      </c>
      <c r="LHW127" s="50" t="s">
        <v>460</v>
      </c>
      <c r="LHX127" s="50" t="s">
        <v>460</v>
      </c>
      <c r="LHY127" s="50" t="s">
        <v>460</v>
      </c>
      <c r="LHZ127" s="50" t="s">
        <v>460</v>
      </c>
      <c r="LIA127" s="50" t="s">
        <v>460</v>
      </c>
      <c r="LIB127" s="50" t="s">
        <v>460</v>
      </c>
      <c r="LIC127" s="50" t="s">
        <v>460</v>
      </c>
      <c r="LID127" s="50" t="s">
        <v>460</v>
      </c>
      <c r="LIE127" s="50" t="s">
        <v>460</v>
      </c>
      <c r="LIF127" s="50" t="s">
        <v>460</v>
      </c>
      <c r="LIG127" s="50" t="s">
        <v>460</v>
      </c>
      <c r="LIH127" s="50" t="s">
        <v>460</v>
      </c>
      <c r="LII127" s="50" t="s">
        <v>460</v>
      </c>
      <c r="LIJ127" s="50" t="s">
        <v>460</v>
      </c>
      <c r="LIK127" s="50" t="s">
        <v>460</v>
      </c>
      <c r="LIL127" s="50" t="s">
        <v>460</v>
      </c>
      <c r="LIM127" s="50" t="s">
        <v>460</v>
      </c>
      <c r="LIN127" s="50" t="s">
        <v>460</v>
      </c>
      <c r="LIO127" s="50" t="s">
        <v>460</v>
      </c>
      <c r="LIP127" s="50" t="s">
        <v>460</v>
      </c>
      <c r="LIQ127" s="50" t="s">
        <v>460</v>
      </c>
      <c r="LIR127" s="50" t="s">
        <v>460</v>
      </c>
      <c r="LIS127" s="50" t="s">
        <v>460</v>
      </c>
      <c r="LIT127" s="50" t="s">
        <v>460</v>
      </c>
      <c r="LIU127" s="50" t="s">
        <v>460</v>
      </c>
      <c r="LIV127" s="50" t="s">
        <v>460</v>
      </c>
      <c r="LIW127" s="50" t="s">
        <v>460</v>
      </c>
      <c r="LIX127" s="50" t="s">
        <v>460</v>
      </c>
      <c r="LIY127" s="50" t="s">
        <v>460</v>
      </c>
      <c r="LIZ127" s="50" t="s">
        <v>460</v>
      </c>
      <c r="LJA127" s="50" t="s">
        <v>460</v>
      </c>
      <c r="LJB127" s="50" t="s">
        <v>460</v>
      </c>
      <c r="LJC127" s="50" t="s">
        <v>460</v>
      </c>
      <c r="LJD127" s="50" t="s">
        <v>460</v>
      </c>
      <c r="LJE127" s="50" t="s">
        <v>460</v>
      </c>
      <c r="LJF127" s="50" t="s">
        <v>460</v>
      </c>
      <c r="LJG127" s="50" t="s">
        <v>460</v>
      </c>
      <c r="LJH127" s="50" t="s">
        <v>460</v>
      </c>
      <c r="LJI127" s="50" t="s">
        <v>460</v>
      </c>
      <c r="LJJ127" s="50" t="s">
        <v>460</v>
      </c>
      <c r="LJK127" s="50" t="s">
        <v>460</v>
      </c>
      <c r="LJL127" s="50" t="s">
        <v>460</v>
      </c>
      <c r="LJM127" s="50" t="s">
        <v>460</v>
      </c>
      <c r="LJN127" s="50" t="s">
        <v>460</v>
      </c>
      <c r="LJO127" s="50" t="s">
        <v>460</v>
      </c>
      <c r="LJP127" s="50" t="s">
        <v>460</v>
      </c>
      <c r="LJQ127" s="50" t="s">
        <v>460</v>
      </c>
      <c r="LJR127" s="50" t="s">
        <v>460</v>
      </c>
      <c r="LJS127" s="50" t="s">
        <v>460</v>
      </c>
      <c r="LJT127" s="50" t="s">
        <v>460</v>
      </c>
      <c r="LJU127" s="50" t="s">
        <v>460</v>
      </c>
      <c r="LJV127" s="50" t="s">
        <v>460</v>
      </c>
      <c r="LJW127" s="50" t="s">
        <v>460</v>
      </c>
      <c r="LJX127" s="50" t="s">
        <v>460</v>
      </c>
      <c r="LJY127" s="50" t="s">
        <v>460</v>
      </c>
      <c r="LJZ127" s="50" t="s">
        <v>460</v>
      </c>
      <c r="LKA127" s="50" t="s">
        <v>460</v>
      </c>
      <c r="LKB127" s="50" t="s">
        <v>460</v>
      </c>
      <c r="LKC127" s="50" t="s">
        <v>460</v>
      </c>
      <c r="LKD127" s="50" t="s">
        <v>460</v>
      </c>
      <c r="LKE127" s="50" t="s">
        <v>460</v>
      </c>
      <c r="LKF127" s="50" t="s">
        <v>460</v>
      </c>
      <c r="LKG127" s="50" t="s">
        <v>460</v>
      </c>
      <c r="LKH127" s="50" t="s">
        <v>460</v>
      </c>
      <c r="LKI127" s="50" t="s">
        <v>460</v>
      </c>
      <c r="LKJ127" s="50" t="s">
        <v>460</v>
      </c>
      <c r="LKK127" s="50" t="s">
        <v>460</v>
      </c>
      <c r="LKL127" s="50" t="s">
        <v>460</v>
      </c>
      <c r="LKM127" s="50" t="s">
        <v>460</v>
      </c>
      <c r="LKN127" s="50" t="s">
        <v>460</v>
      </c>
      <c r="LKO127" s="50" t="s">
        <v>460</v>
      </c>
      <c r="LKP127" s="50" t="s">
        <v>460</v>
      </c>
      <c r="LKQ127" s="50" t="s">
        <v>460</v>
      </c>
      <c r="LKR127" s="50" t="s">
        <v>460</v>
      </c>
      <c r="LKS127" s="50" t="s">
        <v>460</v>
      </c>
      <c r="LKT127" s="50" t="s">
        <v>460</v>
      </c>
      <c r="LKU127" s="50" t="s">
        <v>460</v>
      </c>
      <c r="LKV127" s="50" t="s">
        <v>460</v>
      </c>
      <c r="LKW127" s="50" t="s">
        <v>460</v>
      </c>
      <c r="LKX127" s="50" t="s">
        <v>460</v>
      </c>
      <c r="LKY127" s="50" t="s">
        <v>460</v>
      </c>
      <c r="LKZ127" s="50" t="s">
        <v>460</v>
      </c>
      <c r="LLA127" s="50" t="s">
        <v>460</v>
      </c>
      <c r="LLB127" s="50" t="s">
        <v>460</v>
      </c>
      <c r="LLC127" s="50" t="s">
        <v>460</v>
      </c>
      <c r="LLD127" s="50" t="s">
        <v>460</v>
      </c>
      <c r="LLE127" s="50" t="s">
        <v>460</v>
      </c>
      <c r="LLF127" s="50" t="s">
        <v>460</v>
      </c>
      <c r="LLG127" s="50" t="s">
        <v>460</v>
      </c>
      <c r="LLH127" s="50" t="s">
        <v>460</v>
      </c>
      <c r="LLI127" s="50" t="s">
        <v>460</v>
      </c>
      <c r="LLJ127" s="50" t="s">
        <v>460</v>
      </c>
      <c r="LLK127" s="50" t="s">
        <v>460</v>
      </c>
      <c r="LLL127" s="50" t="s">
        <v>460</v>
      </c>
      <c r="LLM127" s="50" t="s">
        <v>460</v>
      </c>
      <c r="LLN127" s="50" t="s">
        <v>460</v>
      </c>
      <c r="LLO127" s="50" t="s">
        <v>460</v>
      </c>
      <c r="LLP127" s="50" t="s">
        <v>460</v>
      </c>
      <c r="LLQ127" s="50" t="s">
        <v>460</v>
      </c>
      <c r="LLR127" s="50" t="s">
        <v>460</v>
      </c>
      <c r="LLS127" s="50" t="s">
        <v>460</v>
      </c>
      <c r="LLT127" s="50" t="s">
        <v>460</v>
      </c>
      <c r="LLU127" s="50" t="s">
        <v>460</v>
      </c>
      <c r="LLV127" s="50" t="s">
        <v>460</v>
      </c>
      <c r="LLW127" s="50" t="s">
        <v>460</v>
      </c>
      <c r="LLX127" s="50" t="s">
        <v>460</v>
      </c>
      <c r="LLY127" s="50" t="s">
        <v>460</v>
      </c>
      <c r="LLZ127" s="50" t="s">
        <v>460</v>
      </c>
      <c r="LMA127" s="50" t="s">
        <v>460</v>
      </c>
      <c r="LMB127" s="50" t="s">
        <v>460</v>
      </c>
      <c r="LMC127" s="50" t="s">
        <v>460</v>
      </c>
      <c r="LMD127" s="50" t="s">
        <v>460</v>
      </c>
      <c r="LME127" s="50" t="s">
        <v>460</v>
      </c>
      <c r="LMF127" s="50" t="s">
        <v>460</v>
      </c>
      <c r="LMG127" s="50" t="s">
        <v>460</v>
      </c>
      <c r="LMH127" s="50" t="s">
        <v>460</v>
      </c>
      <c r="LMI127" s="50" t="s">
        <v>460</v>
      </c>
      <c r="LMJ127" s="50" t="s">
        <v>460</v>
      </c>
      <c r="LMK127" s="50" t="s">
        <v>460</v>
      </c>
      <c r="LML127" s="50" t="s">
        <v>460</v>
      </c>
      <c r="LMM127" s="50" t="s">
        <v>460</v>
      </c>
      <c r="LMN127" s="50" t="s">
        <v>460</v>
      </c>
      <c r="LMO127" s="50" t="s">
        <v>460</v>
      </c>
      <c r="LMP127" s="50" t="s">
        <v>460</v>
      </c>
      <c r="LMQ127" s="50" t="s">
        <v>460</v>
      </c>
      <c r="LMR127" s="50" t="s">
        <v>460</v>
      </c>
      <c r="LMS127" s="50" t="s">
        <v>460</v>
      </c>
      <c r="LMT127" s="50" t="s">
        <v>460</v>
      </c>
      <c r="LMU127" s="50" t="s">
        <v>460</v>
      </c>
      <c r="LMV127" s="50" t="s">
        <v>460</v>
      </c>
      <c r="LMW127" s="50" t="s">
        <v>460</v>
      </c>
      <c r="LMX127" s="50" t="s">
        <v>460</v>
      </c>
      <c r="LMY127" s="50" t="s">
        <v>460</v>
      </c>
      <c r="LMZ127" s="50" t="s">
        <v>460</v>
      </c>
      <c r="LNA127" s="50" t="s">
        <v>460</v>
      </c>
      <c r="LNB127" s="50" t="s">
        <v>460</v>
      </c>
      <c r="LNC127" s="50" t="s">
        <v>460</v>
      </c>
      <c r="LND127" s="50" t="s">
        <v>460</v>
      </c>
      <c r="LNE127" s="50" t="s">
        <v>460</v>
      </c>
      <c r="LNF127" s="50" t="s">
        <v>460</v>
      </c>
      <c r="LNG127" s="50" t="s">
        <v>460</v>
      </c>
      <c r="LNH127" s="50" t="s">
        <v>460</v>
      </c>
      <c r="LNI127" s="50" t="s">
        <v>460</v>
      </c>
      <c r="LNJ127" s="50" t="s">
        <v>460</v>
      </c>
      <c r="LNK127" s="50" t="s">
        <v>460</v>
      </c>
      <c r="LNL127" s="50" t="s">
        <v>460</v>
      </c>
      <c r="LNM127" s="50" t="s">
        <v>460</v>
      </c>
      <c r="LNN127" s="50" t="s">
        <v>460</v>
      </c>
      <c r="LNO127" s="50" t="s">
        <v>460</v>
      </c>
      <c r="LNP127" s="50" t="s">
        <v>460</v>
      </c>
      <c r="LNQ127" s="50" t="s">
        <v>460</v>
      </c>
      <c r="LNR127" s="50" t="s">
        <v>460</v>
      </c>
      <c r="LNS127" s="50" t="s">
        <v>460</v>
      </c>
      <c r="LNT127" s="50" t="s">
        <v>460</v>
      </c>
      <c r="LNU127" s="50" t="s">
        <v>460</v>
      </c>
      <c r="LNV127" s="50" t="s">
        <v>460</v>
      </c>
      <c r="LNW127" s="50" t="s">
        <v>460</v>
      </c>
      <c r="LNX127" s="50" t="s">
        <v>460</v>
      </c>
      <c r="LNY127" s="50" t="s">
        <v>460</v>
      </c>
      <c r="LNZ127" s="50" t="s">
        <v>460</v>
      </c>
      <c r="LOA127" s="50" t="s">
        <v>460</v>
      </c>
      <c r="LOB127" s="50" t="s">
        <v>460</v>
      </c>
      <c r="LOC127" s="50" t="s">
        <v>460</v>
      </c>
      <c r="LOD127" s="50" t="s">
        <v>460</v>
      </c>
      <c r="LOE127" s="50" t="s">
        <v>460</v>
      </c>
      <c r="LOF127" s="50" t="s">
        <v>460</v>
      </c>
      <c r="LOG127" s="50" t="s">
        <v>460</v>
      </c>
      <c r="LOH127" s="50" t="s">
        <v>460</v>
      </c>
      <c r="LOI127" s="50" t="s">
        <v>460</v>
      </c>
      <c r="LOJ127" s="50" t="s">
        <v>460</v>
      </c>
      <c r="LOK127" s="50" t="s">
        <v>460</v>
      </c>
      <c r="LOL127" s="50" t="s">
        <v>460</v>
      </c>
      <c r="LOM127" s="50" t="s">
        <v>460</v>
      </c>
      <c r="LON127" s="50" t="s">
        <v>460</v>
      </c>
      <c r="LOO127" s="50" t="s">
        <v>460</v>
      </c>
      <c r="LOP127" s="50" t="s">
        <v>460</v>
      </c>
      <c r="LOQ127" s="50" t="s">
        <v>460</v>
      </c>
      <c r="LOR127" s="50" t="s">
        <v>460</v>
      </c>
      <c r="LOS127" s="50" t="s">
        <v>460</v>
      </c>
      <c r="LOT127" s="50" t="s">
        <v>460</v>
      </c>
      <c r="LOU127" s="50" t="s">
        <v>460</v>
      </c>
      <c r="LOV127" s="50" t="s">
        <v>460</v>
      </c>
      <c r="LOW127" s="50" t="s">
        <v>460</v>
      </c>
      <c r="LOX127" s="50" t="s">
        <v>460</v>
      </c>
      <c r="LOY127" s="50" t="s">
        <v>460</v>
      </c>
      <c r="LOZ127" s="50" t="s">
        <v>460</v>
      </c>
      <c r="LPA127" s="50" t="s">
        <v>460</v>
      </c>
      <c r="LPB127" s="50" t="s">
        <v>460</v>
      </c>
      <c r="LPC127" s="50" t="s">
        <v>460</v>
      </c>
      <c r="LPD127" s="50" t="s">
        <v>460</v>
      </c>
      <c r="LPE127" s="50" t="s">
        <v>460</v>
      </c>
      <c r="LPF127" s="50" t="s">
        <v>460</v>
      </c>
      <c r="LPG127" s="50" t="s">
        <v>460</v>
      </c>
      <c r="LPH127" s="50" t="s">
        <v>460</v>
      </c>
      <c r="LPI127" s="50" t="s">
        <v>460</v>
      </c>
      <c r="LPJ127" s="50" t="s">
        <v>460</v>
      </c>
      <c r="LPK127" s="50" t="s">
        <v>460</v>
      </c>
      <c r="LPL127" s="50" t="s">
        <v>460</v>
      </c>
      <c r="LPM127" s="50" t="s">
        <v>460</v>
      </c>
      <c r="LPN127" s="50" t="s">
        <v>460</v>
      </c>
      <c r="LPO127" s="50" t="s">
        <v>460</v>
      </c>
      <c r="LPP127" s="50" t="s">
        <v>460</v>
      </c>
      <c r="LPQ127" s="50" t="s">
        <v>460</v>
      </c>
      <c r="LPR127" s="50" t="s">
        <v>460</v>
      </c>
      <c r="LPS127" s="50" t="s">
        <v>460</v>
      </c>
      <c r="LPT127" s="50" t="s">
        <v>460</v>
      </c>
      <c r="LPU127" s="50" t="s">
        <v>460</v>
      </c>
      <c r="LPV127" s="50" t="s">
        <v>460</v>
      </c>
      <c r="LPW127" s="50" t="s">
        <v>460</v>
      </c>
      <c r="LPX127" s="50" t="s">
        <v>460</v>
      </c>
      <c r="LPY127" s="50" t="s">
        <v>460</v>
      </c>
      <c r="LPZ127" s="50" t="s">
        <v>460</v>
      </c>
      <c r="LQA127" s="50" t="s">
        <v>460</v>
      </c>
      <c r="LQB127" s="50" t="s">
        <v>460</v>
      </c>
      <c r="LQC127" s="50" t="s">
        <v>460</v>
      </c>
      <c r="LQD127" s="50" t="s">
        <v>460</v>
      </c>
      <c r="LQE127" s="50" t="s">
        <v>460</v>
      </c>
      <c r="LQF127" s="50" t="s">
        <v>460</v>
      </c>
      <c r="LQG127" s="50" t="s">
        <v>460</v>
      </c>
      <c r="LQH127" s="50" t="s">
        <v>460</v>
      </c>
      <c r="LQI127" s="50" t="s">
        <v>460</v>
      </c>
      <c r="LQJ127" s="50" t="s">
        <v>460</v>
      </c>
      <c r="LQK127" s="50" t="s">
        <v>460</v>
      </c>
      <c r="LQL127" s="50" t="s">
        <v>460</v>
      </c>
      <c r="LQM127" s="50" t="s">
        <v>460</v>
      </c>
      <c r="LQN127" s="50" t="s">
        <v>460</v>
      </c>
      <c r="LQO127" s="50" t="s">
        <v>460</v>
      </c>
      <c r="LQP127" s="50" t="s">
        <v>460</v>
      </c>
      <c r="LQQ127" s="50" t="s">
        <v>460</v>
      </c>
      <c r="LQR127" s="50" t="s">
        <v>460</v>
      </c>
      <c r="LQS127" s="50" t="s">
        <v>460</v>
      </c>
      <c r="LQT127" s="50" t="s">
        <v>460</v>
      </c>
      <c r="LQU127" s="50" t="s">
        <v>460</v>
      </c>
      <c r="LQV127" s="50" t="s">
        <v>460</v>
      </c>
      <c r="LQW127" s="50" t="s">
        <v>460</v>
      </c>
      <c r="LQX127" s="50" t="s">
        <v>460</v>
      </c>
      <c r="LQY127" s="50" t="s">
        <v>460</v>
      </c>
      <c r="LQZ127" s="50" t="s">
        <v>460</v>
      </c>
      <c r="LRA127" s="50" t="s">
        <v>460</v>
      </c>
      <c r="LRB127" s="50" t="s">
        <v>460</v>
      </c>
      <c r="LRC127" s="50" t="s">
        <v>460</v>
      </c>
      <c r="LRD127" s="50" t="s">
        <v>460</v>
      </c>
      <c r="LRE127" s="50" t="s">
        <v>460</v>
      </c>
      <c r="LRF127" s="50" t="s">
        <v>460</v>
      </c>
      <c r="LRG127" s="50" t="s">
        <v>460</v>
      </c>
      <c r="LRH127" s="50" t="s">
        <v>460</v>
      </c>
      <c r="LRI127" s="50" t="s">
        <v>460</v>
      </c>
      <c r="LRJ127" s="50" t="s">
        <v>460</v>
      </c>
      <c r="LRK127" s="50" t="s">
        <v>460</v>
      </c>
      <c r="LRL127" s="50" t="s">
        <v>460</v>
      </c>
      <c r="LRM127" s="50" t="s">
        <v>460</v>
      </c>
      <c r="LRN127" s="50" t="s">
        <v>460</v>
      </c>
      <c r="LRO127" s="50" t="s">
        <v>460</v>
      </c>
      <c r="LRP127" s="50" t="s">
        <v>460</v>
      </c>
      <c r="LRQ127" s="50" t="s">
        <v>460</v>
      </c>
      <c r="LRR127" s="50" t="s">
        <v>460</v>
      </c>
      <c r="LRS127" s="50" t="s">
        <v>460</v>
      </c>
      <c r="LRT127" s="50" t="s">
        <v>460</v>
      </c>
      <c r="LRU127" s="50" t="s">
        <v>460</v>
      </c>
      <c r="LRV127" s="50" t="s">
        <v>460</v>
      </c>
      <c r="LRW127" s="50" t="s">
        <v>460</v>
      </c>
      <c r="LRX127" s="50" t="s">
        <v>460</v>
      </c>
      <c r="LRY127" s="50" t="s">
        <v>460</v>
      </c>
      <c r="LRZ127" s="50" t="s">
        <v>460</v>
      </c>
      <c r="LSA127" s="50" t="s">
        <v>460</v>
      </c>
      <c r="LSB127" s="50" t="s">
        <v>460</v>
      </c>
      <c r="LSC127" s="50" t="s">
        <v>460</v>
      </c>
      <c r="LSD127" s="50" t="s">
        <v>460</v>
      </c>
      <c r="LSE127" s="50" t="s">
        <v>460</v>
      </c>
      <c r="LSF127" s="50" t="s">
        <v>460</v>
      </c>
      <c r="LSG127" s="50" t="s">
        <v>460</v>
      </c>
      <c r="LSH127" s="50" t="s">
        <v>460</v>
      </c>
      <c r="LSI127" s="50" t="s">
        <v>460</v>
      </c>
      <c r="LSJ127" s="50" t="s">
        <v>460</v>
      </c>
      <c r="LSK127" s="50" t="s">
        <v>460</v>
      </c>
      <c r="LSL127" s="50" t="s">
        <v>460</v>
      </c>
      <c r="LSM127" s="50" t="s">
        <v>460</v>
      </c>
      <c r="LSN127" s="50" t="s">
        <v>460</v>
      </c>
      <c r="LSO127" s="50" t="s">
        <v>460</v>
      </c>
      <c r="LSP127" s="50" t="s">
        <v>460</v>
      </c>
      <c r="LSQ127" s="50" t="s">
        <v>460</v>
      </c>
      <c r="LSR127" s="50" t="s">
        <v>460</v>
      </c>
      <c r="LSS127" s="50" t="s">
        <v>460</v>
      </c>
      <c r="LST127" s="50" t="s">
        <v>460</v>
      </c>
      <c r="LSU127" s="50" t="s">
        <v>460</v>
      </c>
      <c r="LSV127" s="50" t="s">
        <v>460</v>
      </c>
      <c r="LSW127" s="50" t="s">
        <v>460</v>
      </c>
      <c r="LSX127" s="50" t="s">
        <v>460</v>
      </c>
      <c r="LSY127" s="50" t="s">
        <v>460</v>
      </c>
      <c r="LSZ127" s="50" t="s">
        <v>460</v>
      </c>
      <c r="LTA127" s="50" t="s">
        <v>460</v>
      </c>
      <c r="LTB127" s="50" t="s">
        <v>460</v>
      </c>
      <c r="LTC127" s="50" t="s">
        <v>460</v>
      </c>
      <c r="LTD127" s="50" t="s">
        <v>460</v>
      </c>
      <c r="LTE127" s="50" t="s">
        <v>460</v>
      </c>
      <c r="LTF127" s="50" t="s">
        <v>460</v>
      </c>
      <c r="LTG127" s="50" t="s">
        <v>460</v>
      </c>
      <c r="LTH127" s="50" t="s">
        <v>460</v>
      </c>
      <c r="LTI127" s="50" t="s">
        <v>460</v>
      </c>
      <c r="LTJ127" s="50" t="s">
        <v>460</v>
      </c>
      <c r="LTK127" s="50" t="s">
        <v>460</v>
      </c>
      <c r="LTL127" s="50" t="s">
        <v>460</v>
      </c>
      <c r="LTM127" s="50" t="s">
        <v>460</v>
      </c>
      <c r="LTN127" s="50" t="s">
        <v>460</v>
      </c>
      <c r="LTO127" s="50" t="s">
        <v>460</v>
      </c>
      <c r="LTP127" s="50" t="s">
        <v>460</v>
      </c>
      <c r="LTQ127" s="50" t="s">
        <v>460</v>
      </c>
      <c r="LTR127" s="50" t="s">
        <v>460</v>
      </c>
      <c r="LTS127" s="50" t="s">
        <v>460</v>
      </c>
      <c r="LTT127" s="50" t="s">
        <v>460</v>
      </c>
      <c r="LTU127" s="50" t="s">
        <v>460</v>
      </c>
      <c r="LTV127" s="50" t="s">
        <v>460</v>
      </c>
      <c r="LTW127" s="50" t="s">
        <v>460</v>
      </c>
      <c r="LTX127" s="50" t="s">
        <v>460</v>
      </c>
      <c r="LTY127" s="50" t="s">
        <v>460</v>
      </c>
      <c r="LTZ127" s="50" t="s">
        <v>460</v>
      </c>
      <c r="LUA127" s="50" t="s">
        <v>460</v>
      </c>
      <c r="LUB127" s="50" t="s">
        <v>460</v>
      </c>
      <c r="LUC127" s="50" t="s">
        <v>460</v>
      </c>
      <c r="LUD127" s="50" t="s">
        <v>460</v>
      </c>
      <c r="LUE127" s="50" t="s">
        <v>460</v>
      </c>
      <c r="LUF127" s="50" t="s">
        <v>460</v>
      </c>
      <c r="LUG127" s="50" t="s">
        <v>460</v>
      </c>
      <c r="LUH127" s="50" t="s">
        <v>460</v>
      </c>
      <c r="LUI127" s="50" t="s">
        <v>460</v>
      </c>
      <c r="LUJ127" s="50" t="s">
        <v>460</v>
      </c>
      <c r="LUK127" s="50" t="s">
        <v>460</v>
      </c>
      <c r="LUL127" s="50" t="s">
        <v>460</v>
      </c>
      <c r="LUM127" s="50" t="s">
        <v>460</v>
      </c>
      <c r="LUN127" s="50" t="s">
        <v>460</v>
      </c>
      <c r="LUO127" s="50" t="s">
        <v>460</v>
      </c>
      <c r="LUP127" s="50" t="s">
        <v>460</v>
      </c>
      <c r="LUQ127" s="50" t="s">
        <v>460</v>
      </c>
      <c r="LUR127" s="50" t="s">
        <v>460</v>
      </c>
      <c r="LUS127" s="50" t="s">
        <v>460</v>
      </c>
      <c r="LUT127" s="50" t="s">
        <v>460</v>
      </c>
      <c r="LUU127" s="50" t="s">
        <v>460</v>
      </c>
      <c r="LUV127" s="50" t="s">
        <v>460</v>
      </c>
      <c r="LUW127" s="50" t="s">
        <v>460</v>
      </c>
      <c r="LUX127" s="50" t="s">
        <v>460</v>
      </c>
      <c r="LUY127" s="50" t="s">
        <v>460</v>
      </c>
      <c r="LUZ127" s="50" t="s">
        <v>460</v>
      </c>
      <c r="LVA127" s="50" t="s">
        <v>460</v>
      </c>
      <c r="LVB127" s="50" t="s">
        <v>460</v>
      </c>
      <c r="LVC127" s="50" t="s">
        <v>460</v>
      </c>
      <c r="LVD127" s="50" t="s">
        <v>460</v>
      </c>
      <c r="LVE127" s="50" t="s">
        <v>460</v>
      </c>
      <c r="LVF127" s="50" t="s">
        <v>460</v>
      </c>
      <c r="LVG127" s="50" t="s">
        <v>460</v>
      </c>
      <c r="LVH127" s="50" t="s">
        <v>460</v>
      </c>
      <c r="LVI127" s="50" t="s">
        <v>460</v>
      </c>
      <c r="LVJ127" s="50" t="s">
        <v>460</v>
      </c>
      <c r="LVK127" s="50" t="s">
        <v>460</v>
      </c>
      <c r="LVL127" s="50" t="s">
        <v>460</v>
      </c>
      <c r="LVM127" s="50" t="s">
        <v>460</v>
      </c>
      <c r="LVN127" s="50" t="s">
        <v>460</v>
      </c>
      <c r="LVO127" s="50" t="s">
        <v>460</v>
      </c>
      <c r="LVP127" s="50" t="s">
        <v>460</v>
      </c>
      <c r="LVQ127" s="50" t="s">
        <v>460</v>
      </c>
      <c r="LVR127" s="50" t="s">
        <v>460</v>
      </c>
      <c r="LVS127" s="50" t="s">
        <v>460</v>
      </c>
      <c r="LVT127" s="50" t="s">
        <v>460</v>
      </c>
      <c r="LVU127" s="50" t="s">
        <v>460</v>
      </c>
      <c r="LVV127" s="50" t="s">
        <v>460</v>
      </c>
      <c r="LVW127" s="50" t="s">
        <v>460</v>
      </c>
      <c r="LVX127" s="50" t="s">
        <v>460</v>
      </c>
      <c r="LVY127" s="50" t="s">
        <v>460</v>
      </c>
      <c r="LVZ127" s="50" t="s">
        <v>460</v>
      </c>
      <c r="LWA127" s="50" t="s">
        <v>460</v>
      </c>
      <c r="LWB127" s="50" t="s">
        <v>460</v>
      </c>
      <c r="LWC127" s="50" t="s">
        <v>460</v>
      </c>
      <c r="LWD127" s="50" t="s">
        <v>460</v>
      </c>
      <c r="LWE127" s="50" t="s">
        <v>460</v>
      </c>
      <c r="LWF127" s="50" t="s">
        <v>460</v>
      </c>
      <c r="LWG127" s="50" t="s">
        <v>460</v>
      </c>
      <c r="LWH127" s="50" t="s">
        <v>460</v>
      </c>
      <c r="LWI127" s="50" t="s">
        <v>460</v>
      </c>
      <c r="LWJ127" s="50" t="s">
        <v>460</v>
      </c>
      <c r="LWK127" s="50" t="s">
        <v>460</v>
      </c>
      <c r="LWL127" s="50" t="s">
        <v>460</v>
      </c>
      <c r="LWM127" s="50" t="s">
        <v>460</v>
      </c>
      <c r="LWN127" s="50" t="s">
        <v>460</v>
      </c>
      <c r="LWO127" s="50" t="s">
        <v>460</v>
      </c>
      <c r="LWP127" s="50" t="s">
        <v>460</v>
      </c>
      <c r="LWQ127" s="50" t="s">
        <v>460</v>
      </c>
      <c r="LWR127" s="50" t="s">
        <v>460</v>
      </c>
      <c r="LWS127" s="50" t="s">
        <v>460</v>
      </c>
      <c r="LWT127" s="50" t="s">
        <v>460</v>
      </c>
      <c r="LWU127" s="50" t="s">
        <v>460</v>
      </c>
      <c r="LWV127" s="50" t="s">
        <v>460</v>
      </c>
      <c r="LWW127" s="50" t="s">
        <v>460</v>
      </c>
      <c r="LWX127" s="50" t="s">
        <v>460</v>
      </c>
      <c r="LWY127" s="50" t="s">
        <v>460</v>
      </c>
      <c r="LWZ127" s="50" t="s">
        <v>460</v>
      </c>
      <c r="LXA127" s="50" t="s">
        <v>460</v>
      </c>
      <c r="LXB127" s="50" t="s">
        <v>460</v>
      </c>
      <c r="LXC127" s="50" t="s">
        <v>460</v>
      </c>
      <c r="LXD127" s="50" t="s">
        <v>460</v>
      </c>
      <c r="LXE127" s="50" t="s">
        <v>460</v>
      </c>
      <c r="LXF127" s="50" t="s">
        <v>460</v>
      </c>
      <c r="LXG127" s="50" t="s">
        <v>460</v>
      </c>
      <c r="LXH127" s="50" t="s">
        <v>460</v>
      </c>
      <c r="LXI127" s="50" t="s">
        <v>460</v>
      </c>
      <c r="LXJ127" s="50" t="s">
        <v>460</v>
      </c>
      <c r="LXK127" s="50" t="s">
        <v>460</v>
      </c>
      <c r="LXL127" s="50" t="s">
        <v>460</v>
      </c>
      <c r="LXM127" s="50" t="s">
        <v>460</v>
      </c>
      <c r="LXN127" s="50" t="s">
        <v>460</v>
      </c>
      <c r="LXO127" s="50" t="s">
        <v>460</v>
      </c>
      <c r="LXP127" s="50" t="s">
        <v>460</v>
      </c>
      <c r="LXQ127" s="50" t="s">
        <v>460</v>
      </c>
      <c r="LXR127" s="50" t="s">
        <v>460</v>
      </c>
      <c r="LXS127" s="50" t="s">
        <v>460</v>
      </c>
      <c r="LXT127" s="50" t="s">
        <v>460</v>
      </c>
      <c r="LXU127" s="50" t="s">
        <v>460</v>
      </c>
      <c r="LXV127" s="50" t="s">
        <v>460</v>
      </c>
      <c r="LXW127" s="50" t="s">
        <v>460</v>
      </c>
      <c r="LXX127" s="50" t="s">
        <v>460</v>
      </c>
      <c r="LXY127" s="50" t="s">
        <v>460</v>
      </c>
      <c r="LXZ127" s="50" t="s">
        <v>460</v>
      </c>
      <c r="LYA127" s="50" t="s">
        <v>460</v>
      </c>
      <c r="LYB127" s="50" t="s">
        <v>460</v>
      </c>
      <c r="LYC127" s="50" t="s">
        <v>460</v>
      </c>
      <c r="LYD127" s="50" t="s">
        <v>460</v>
      </c>
      <c r="LYE127" s="50" t="s">
        <v>460</v>
      </c>
      <c r="LYF127" s="50" t="s">
        <v>460</v>
      </c>
      <c r="LYG127" s="50" t="s">
        <v>460</v>
      </c>
      <c r="LYH127" s="50" t="s">
        <v>460</v>
      </c>
      <c r="LYI127" s="50" t="s">
        <v>460</v>
      </c>
      <c r="LYJ127" s="50" t="s">
        <v>460</v>
      </c>
      <c r="LYK127" s="50" t="s">
        <v>460</v>
      </c>
      <c r="LYL127" s="50" t="s">
        <v>460</v>
      </c>
      <c r="LYM127" s="50" t="s">
        <v>460</v>
      </c>
      <c r="LYN127" s="50" t="s">
        <v>460</v>
      </c>
      <c r="LYO127" s="50" t="s">
        <v>460</v>
      </c>
      <c r="LYP127" s="50" t="s">
        <v>460</v>
      </c>
      <c r="LYQ127" s="50" t="s">
        <v>460</v>
      </c>
      <c r="LYR127" s="50" t="s">
        <v>460</v>
      </c>
      <c r="LYS127" s="50" t="s">
        <v>460</v>
      </c>
      <c r="LYT127" s="50" t="s">
        <v>460</v>
      </c>
      <c r="LYU127" s="50" t="s">
        <v>460</v>
      </c>
      <c r="LYV127" s="50" t="s">
        <v>460</v>
      </c>
      <c r="LYW127" s="50" t="s">
        <v>460</v>
      </c>
      <c r="LYX127" s="50" t="s">
        <v>460</v>
      </c>
      <c r="LYY127" s="50" t="s">
        <v>460</v>
      </c>
      <c r="LYZ127" s="50" t="s">
        <v>460</v>
      </c>
      <c r="LZA127" s="50" t="s">
        <v>460</v>
      </c>
      <c r="LZB127" s="50" t="s">
        <v>460</v>
      </c>
      <c r="LZC127" s="50" t="s">
        <v>460</v>
      </c>
      <c r="LZD127" s="50" t="s">
        <v>460</v>
      </c>
      <c r="LZE127" s="50" t="s">
        <v>460</v>
      </c>
      <c r="LZF127" s="50" t="s">
        <v>460</v>
      </c>
      <c r="LZG127" s="50" t="s">
        <v>460</v>
      </c>
      <c r="LZH127" s="50" t="s">
        <v>460</v>
      </c>
      <c r="LZI127" s="50" t="s">
        <v>460</v>
      </c>
      <c r="LZJ127" s="50" t="s">
        <v>460</v>
      </c>
      <c r="LZK127" s="50" t="s">
        <v>460</v>
      </c>
      <c r="LZL127" s="50" t="s">
        <v>460</v>
      </c>
      <c r="LZM127" s="50" t="s">
        <v>460</v>
      </c>
      <c r="LZN127" s="50" t="s">
        <v>460</v>
      </c>
      <c r="LZO127" s="50" t="s">
        <v>460</v>
      </c>
      <c r="LZP127" s="50" t="s">
        <v>460</v>
      </c>
      <c r="LZQ127" s="50" t="s">
        <v>460</v>
      </c>
      <c r="LZR127" s="50" t="s">
        <v>460</v>
      </c>
      <c r="LZS127" s="50" t="s">
        <v>460</v>
      </c>
      <c r="LZT127" s="50" t="s">
        <v>460</v>
      </c>
      <c r="LZU127" s="50" t="s">
        <v>460</v>
      </c>
      <c r="LZV127" s="50" t="s">
        <v>460</v>
      </c>
      <c r="LZW127" s="50" t="s">
        <v>460</v>
      </c>
      <c r="LZX127" s="50" t="s">
        <v>460</v>
      </c>
      <c r="LZY127" s="50" t="s">
        <v>460</v>
      </c>
      <c r="LZZ127" s="50" t="s">
        <v>460</v>
      </c>
      <c r="MAA127" s="50" t="s">
        <v>460</v>
      </c>
      <c r="MAB127" s="50" t="s">
        <v>460</v>
      </c>
      <c r="MAC127" s="50" t="s">
        <v>460</v>
      </c>
      <c r="MAD127" s="50" t="s">
        <v>460</v>
      </c>
      <c r="MAE127" s="50" t="s">
        <v>460</v>
      </c>
      <c r="MAF127" s="50" t="s">
        <v>460</v>
      </c>
      <c r="MAG127" s="50" t="s">
        <v>460</v>
      </c>
      <c r="MAH127" s="50" t="s">
        <v>460</v>
      </c>
      <c r="MAI127" s="50" t="s">
        <v>460</v>
      </c>
      <c r="MAJ127" s="50" t="s">
        <v>460</v>
      </c>
      <c r="MAK127" s="50" t="s">
        <v>460</v>
      </c>
      <c r="MAL127" s="50" t="s">
        <v>460</v>
      </c>
      <c r="MAM127" s="50" t="s">
        <v>460</v>
      </c>
      <c r="MAN127" s="50" t="s">
        <v>460</v>
      </c>
      <c r="MAO127" s="50" t="s">
        <v>460</v>
      </c>
      <c r="MAP127" s="50" t="s">
        <v>460</v>
      </c>
      <c r="MAQ127" s="50" t="s">
        <v>460</v>
      </c>
      <c r="MAR127" s="50" t="s">
        <v>460</v>
      </c>
      <c r="MAS127" s="50" t="s">
        <v>460</v>
      </c>
      <c r="MAT127" s="50" t="s">
        <v>460</v>
      </c>
      <c r="MAU127" s="50" t="s">
        <v>460</v>
      </c>
      <c r="MAV127" s="50" t="s">
        <v>460</v>
      </c>
      <c r="MAW127" s="50" t="s">
        <v>460</v>
      </c>
      <c r="MAX127" s="50" t="s">
        <v>460</v>
      </c>
      <c r="MAY127" s="50" t="s">
        <v>460</v>
      </c>
      <c r="MAZ127" s="50" t="s">
        <v>460</v>
      </c>
      <c r="MBA127" s="50" t="s">
        <v>460</v>
      </c>
      <c r="MBB127" s="50" t="s">
        <v>460</v>
      </c>
      <c r="MBC127" s="50" t="s">
        <v>460</v>
      </c>
      <c r="MBD127" s="50" t="s">
        <v>460</v>
      </c>
      <c r="MBE127" s="50" t="s">
        <v>460</v>
      </c>
      <c r="MBF127" s="50" t="s">
        <v>460</v>
      </c>
      <c r="MBG127" s="50" t="s">
        <v>460</v>
      </c>
      <c r="MBH127" s="50" t="s">
        <v>460</v>
      </c>
      <c r="MBI127" s="50" t="s">
        <v>460</v>
      </c>
      <c r="MBJ127" s="50" t="s">
        <v>460</v>
      </c>
      <c r="MBK127" s="50" t="s">
        <v>460</v>
      </c>
      <c r="MBL127" s="50" t="s">
        <v>460</v>
      </c>
      <c r="MBM127" s="50" t="s">
        <v>460</v>
      </c>
      <c r="MBN127" s="50" t="s">
        <v>460</v>
      </c>
      <c r="MBO127" s="50" t="s">
        <v>460</v>
      </c>
      <c r="MBP127" s="50" t="s">
        <v>460</v>
      </c>
      <c r="MBQ127" s="50" t="s">
        <v>460</v>
      </c>
      <c r="MBR127" s="50" t="s">
        <v>460</v>
      </c>
      <c r="MBS127" s="50" t="s">
        <v>460</v>
      </c>
      <c r="MBT127" s="50" t="s">
        <v>460</v>
      </c>
      <c r="MBU127" s="50" t="s">
        <v>460</v>
      </c>
      <c r="MBV127" s="50" t="s">
        <v>460</v>
      </c>
      <c r="MBW127" s="50" t="s">
        <v>460</v>
      </c>
      <c r="MBX127" s="50" t="s">
        <v>460</v>
      </c>
      <c r="MBY127" s="50" t="s">
        <v>460</v>
      </c>
      <c r="MBZ127" s="50" t="s">
        <v>460</v>
      </c>
      <c r="MCA127" s="50" t="s">
        <v>460</v>
      </c>
      <c r="MCB127" s="50" t="s">
        <v>460</v>
      </c>
      <c r="MCC127" s="50" t="s">
        <v>460</v>
      </c>
      <c r="MCD127" s="50" t="s">
        <v>460</v>
      </c>
      <c r="MCE127" s="50" t="s">
        <v>460</v>
      </c>
      <c r="MCF127" s="50" t="s">
        <v>460</v>
      </c>
      <c r="MCG127" s="50" t="s">
        <v>460</v>
      </c>
      <c r="MCH127" s="50" t="s">
        <v>460</v>
      </c>
      <c r="MCI127" s="50" t="s">
        <v>460</v>
      </c>
      <c r="MCJ127" s="50" t="s">
        <v>460</v>
      </c>
      <c r="MCK127" s="50" t="s">
        <v>460</v>
      </c>
      <c r="MCL127" s="50" t="s">
        <v>460</v>
      </c>
      <c r="MCM127" s="50" t="s">
        <v>460</v>
      </c>
      <c r="MCN127" s="50" t="s">
        <v>460</v>
      </c>
      <c r="MCO127" s="50" t="s">
        <v>460</v>
      </c>
      <c r="MCP127" s="50" t="s">
        <v>460</v>
      </c>
      <c r="MCQ127" s="50" t="s">
        <v>460</v>
      </c>
      <c r="MCR127" s="50" t="s">
        <v>460</v>
      </c>
      <c r="MCS127" s="50" t="s">
        <v>460</v>
      </c>
      <c r="MCT127" s="50" t="s">
        <v>460</v>
      </c>
      <c r="MCU127" s="50" t="s">
        <v>460</v>
      </c>
      <c r="MCV127" s="50" t="s">
        <v>460</v>
      </c>
      <c r="MCW127" s="50" t="s">
        <v>460</v>
      </c>
      <c r="MCX127" s="50" t="s">
        <v>460</v>
      </c>
      <c r="MCY127" s="50" t="s">
        <v>460</v>
      </c>
      <c r="MCZ127" s="50" t="s">
        <v>460</v>
      </c>
      <c r="MDA127" s="50" t="s">
        <v>460</v>
      </c>
      <c r="MDB127" s="50" t="s">
        <v>460</v>
      </c>
      <c r="MDC127" s="50" t="s">
        <v>460</v>
      </c>
      <c r="MDD127" s="50" t="s">
        <v>460</v>
      </c>
      <c r="MDE127" s="50" t="s">
        <v>460</v>
      </c>
      <c r="MDF127" s="50" t="s">
        <v>460</v>
      </c>
      <c r="MDG127" s="50" t="s">
        <v>460</v>
      </c>
      <c r="MDH127" s="50" t="s">
        <v>460</v>
      </c>
      <c r="MDI127" s="50" t="s">
        <v>460</v>
      </c>
      <c r="MDJ127" s="50" t="s">
        <v>460</v>
      </c>
      <c r="MDK127" s="50" t="s">
        <v>460</v>
      </c>
      <c r="MDL127" s="50" t="s">
        <v>460</v>
      </c>
      <c r="MDM127" s="50" t="s">
        <v>460</v>
      </c>
      <c r="MDN127" s="50" t="s">
        <v>460</v>
      </c>
      <c r="MDO127" s="50" t="s">
        <v>460</v>
      </c>
      <c r="MDP127" s="50" t="s">
        <v>460</v>
      </c>
      <c r="MDQ127" s="50" t="s">
        <v>460</v>
      </c>
      <c r="MDR127" s="50" t="s">
        <v>460</v>
      </c>
      <c r="MDS127" s="50" t="s">
        <v>460</v>
      </c>
      <c r="MDT127" s="50" t="s">
        <v>460</v>
      </c>
      <c r="MDU127" s="50" t="s">
        <v>460</v>
      </c>
      <c r="MDV127" s="50" t="s">
        <v>460</v>
      </c>
      <c r="MDW127" s="50" t="s">
        <v>460</v>
      </c>
      <c r="MDX127" s="50" t="s">
        <v>460</v>
      </c>
      <c r="MDY127" s="50" t="s">
        <v>460</v>
      </c>
      <c r="MDZ127" s="50" t="s">
        <v>460</v>
      </c>
      <c r="MEA127" s="50" t="s">
        <v>460</v>
      </c>
      <c r="MEB127" s="50" t="s">
        <v>460</v>
      </c>
      <c r="MEC127" s="50" t="s">
        <v>460</v>
      </c>
      <c r="MED127" s="50" t="s">
        <v>460</v>
      </c>
      <c r="MEE127" s="50" t="s">
        <v>460</v>
      </c>
      <c r="MEF127" s="50" t="s">
        <v>460</v>
      </c>
      <c r="MEG127" s="50" t="s">
        <v>460</v>
      </c>
      <c r="MEH127" s="50" t="s">
        <v>460</v>
      </c>
      <c r="MEI127" s="50" t="s">
        <v>460</v>
      </c>
      <c r="MEJ127" s="50" t="s">
        <v>460</v>
      </c>
      <c r="MEK127" s="50" t="s">
        <v>460</v>
      </c>
      <c r="MEL127" s="50" t="s">
        <v>460</v>
      </c>
      <c r="MEM127" s="50" t="s">
        <v>460</v>
      </c>
      <c r="MEN127" s="50" t="s">
        <v>460</v>
      </c>
      <c r="MEO127" s="50" t="s">
        <v>460</v>
      </c>
      <c r="MEP127" s="50" t="s">
        <v>460</v>
      </c>
      <c r="MEQ127" s="50" t="s">
        <v>460</v>
      </c>
      <c r="MER127" s="50" t="s">
        <v>460</v>
      </c>
      <c r="MES127" s="50" t="s">
        <v>460</v>
      </c>
      <c r="MET127" s="50" t="s">
        <v>460</v>
      </c>
      <c r="MEU127" s="50" t="s">
        <v>460</v>
      </c>
      <c r="MEV127" s="50" t="s">
        <v>460</v>
      </c>
      <c r="MEW127" s="50" t="s">
        <v>460</v>
      </c>
      <c r="MEX127" s="50" t="s">
        <v>460</v>
      </c>
      <c r="MEY127" s="50" t="s">
        <v>460</v>
      </c>
      <c r="MEZ127" s="50" t="s">
        <v>460</v>
      </c>
      <c r="MFA127" s="50" t="s">
        <v>460</v>
      </c>
      <c r="MFB127" s="50" t="s">
        <v>460</v>
      </c>
      <c r="MFC127" s="50" t="s">
        <v>460</v>
      </c>
      <c r="MFD127" s="50" t="s">
        <v>460</v>
      </c>
      <c r="MFE127" s="50" t="s">
        <v>460</v>
      </c>
      <c r="MFF127" s="50" t="s">
        <v>460</v>
      </c>
      <c r="MFG127" s="50" t="s">
        <v>460</v>
      </c>
      <c r="MFH127" s="50" t="s">
        <v>460</v>
      </c>
      <c r="MFI127" s="50" t="s">
        <v>460</v>
      </c>
      <c r="MFJ127" s="50" t="s">
        <v>460</v>
      </c>
      <c r="MFK127" s="50" t="s">
        <v>460</v>
      </c>
      <c r="MFL127" s="50" t="s">
        <v>460</v>
      </c>
      <c r="MFM127" s="50" t="s">
        <v>460</v>
      </c>
      <c r="MFN127" s="50" t="s">
        <v>460</v>
      </c>
      <c r="MFO127" s="50" t="s">
        <v>460</v>
      </c>
      <c r="MFP127" s="50" t="s">
        <v>460</v>
      </c>
      <c r="MFQ127" s="50" t="s">
        <v>460</v>
      </c>
      <c r="MFR127" s="50" t="s">
        <v>460</v>
      </c>
      <c r="MFS127" s="50" t="s">
        <v>460</v>
      </c>
      <c r="MFT127" s="50" t="s">
        <v>460</v>
      </c>
      <c r="MFU127" s="50" t="s">
        <v>460</v>
      </c>
      <c r="MFV127" s="50" t="s">
        <v>460</v>
      </c>
      <c r="MFW127" s="50" t="s">
        <v>460</v>
      </c>
      <c r="MFX127" s="50" t="s">
        <v>460</v>
      </c>
      <c r="MFY127" s="50" t="s">
        <v>460</v>
      </c>
      <c r="MFZ127" s="50" t="s">
        <v>460</v>
      </c>
      <c r="MGA127" s="50" t="s">
        <v>460</v>
      </c>
      <c r="MGB127" s="50" t="s">
        <v>460</v>
      </c>
      <c r="MGC127" s="50" t="s">
        <v>460</v>
      </c>
      <c r="MGD127" s="50" t="s">
        <v>460</v>
      </c>
      <c r="MGE127" s="50" t="s">
        <v>460</v>
      </c>
      <c r="MGF127" s="50" t="s">
        <v>460</v>
      </c>
      <c r="MGG127" s="50" t="s">
        <v>460</v>
      </c>
      <c r="MGH127" s="50" t="s">
        <v>460</v>
      </c>
      <c r="MGI127" s="50" t="s">
        <v>460</v>
      </c>
      <c r="MGJ127" s="50" t="s">
        <v>460</v>
      </c>
      <c r="MGK127" s="50" t="s">
        <v>460</v>
      </c>
      <c r="MGL127" s="50" t="s">
        <v>460</v>
      </c>
      <c r="MGM127" s="50" t="s">
        <v>460</v>
      </c>
      <c r="MGN127" s="50" t="s">
        <v>460</v>
      </c>
      <c r="MGO127" s="50" t="s">
        <v>460</v>
      </c>
      <c r="MGP127" s="50" t="s">
        <v>460</v>
      </c>
      <c r="MGQ127" s="50" t="s">
        <v>460</v>
      </c>
      <c r="MGR127" s="50" t="s">
        <v>460</v>
      </c>
      <c r="MGS127" s="50" t="s">
        <v>460</v>
      </c>
      <c r="MGT127" s="50" t="s">
        <v>460</v>
      </c>
      <c r="MGU127" s="50" t="s">
        <v>460</v>
      </c>
      <c r="MGV127" s="50" t="s">
        <v>460</v>
      </c>
      <c r="MGW127" s="50" t="s">
        <v>460</v>
      </c>
      <c r="MGX127" s="50" t="s">
        <v>460</v>
      </c>
      <c r="MGY127" s="50" t="s">
        <v>460</v>
      </c>
      <c r="MGZ127" s="50" t="s">
        <v>460</v>
      </c>
      <c r="MHA127" s="50" t="s">
        <v>460</v>
      </c>
      <c r="MHB127" s="50" t="s">
        <v>460</v>
      </c>
      <c r="MHC127" s="50" t="s">
        <v>460</v>
      </c>
      <c r="MHD127" s="50" t="s">
        <v>460</v>
      </c>
      <c r="MHE127" s="50" t="s">
        <v>460</v>
      </c>
      <c r="MHF127" s="50" t="s">
        <v>460</v>
      </c>
      <c r="MHG127" s="50" t="s">
        <v>460</v>
      </c>
      <c r="MHH127" s="50" t="s">
        <v>460</v>
      </c>
      <c r="MHI127" s="50" t="s">
        <v>460</v>
      </c>
      <c r="MHJ127" s="50" t="s">
        <v>460</v>
      </c>
      <c r="MHK127" s="50" t="s">
        <v>460</v>
      </c>
      <c r="MHL127" s="50" t="s">
        <v>460</v>
      </c>
      <c r="MHM127" s="50" t="s">
        <v>460</v>
      </c>
      <c r="MHN127" s="50" t="s">
        <v>460</v>
      </c>
      <c r="MHO127" s="50" t="s">
        <v>460</v>
      </c>
      <c r="MHP127" s="50" t="s">
        <v>460</v>
      </c>
      <c r="MHQ127" s="50" t="s">
        <v>460</v>
      </c>
      <c r="MHR127" s="50" t="s">
        <v>460</v>
      </c>
      <c r="MHS127" s="50" t="s">
        <v>460</v>
      </c>
      <c r="MHT127" s="50" t="s">
        <v>460</v>
      </c>
      <c r="MHU127" s="50" t="s">
        <v>460</v>
      </c>
      <c r="MHV127" s="50" t="s">
        <v>460</v>
      </c>
      <c r="MHW127" s="50" t="s">
        <v>460</v>
      </c>
      <c r="MHX127" s="50" t="s">
        <v>460</v>
      </c>
      <c r="MHY127" s="50" t="s">
        <v>460</v>
      </c>
      <c r="MHZ127" s="50" t="s">
        <v>460</v>
      </c>
      <c r="MIA127" s="50" t="s">
        <v>460</v>
      </c>
      <c r="MIB127" s="50" t="s">
        <v>460</v>
      </c>
      <c r="MIC127" s="50" t="s">
        <v>460</v>
      </c>
      <c r="MID127" s="50" t="s">
        <v>460</v>
      </c>
      <c r="MIE127" s="50" t="s">
        <v>460</v>
      </c>
      <c r="MIF127" s="50" t="s">
        <v>460</v>
      </c>
      <c r="MIG127" s="50" t="s">
        <v>460</v>
      </c>
      <c r="MIH127" s="50" t="s">
        <v>460</v>
      </c>
      <c r="MII127" s="50" t="s">
        <v>460</v>
      </c>
      <c r="MIJ127" s="50" t="s">
        <v>460</v>
      </c>
      <c r="MIK127" s="50" t="s">
        <v>460</v>
      </c>
      <c r="MIL127" s="50" t="s">
        <v>460</v>
      </c>
      <c r="MIM127" s="50" t="s">
        <v>460</v>
      </c>
      <c r="MIN127" s="50" t="s">
        <v>460</v>
      </c>
      <c r="MIO127" s="50" t="s">
        <v>460</v>
      </c>
      <c r="MIP127" s="50" t="s">
        <v>460</v>
      </c>
      <c r="MIQ127" s="50" t="s">
        <v>460</v>
      </c>
      <c r="MIR127" s="50" t="s">
        <v>460</v>
      </c>
      <c r="MIS127" s="50" t="s">
        <v>460</v>
      </c>
      <c r="MIT127" s="50" t="s">
        <v>460</v>
      </c>
      <c r="MIU127" s="50" t="s">
        <v>460</v>
      </c>
      <c r="MIV127" s="50" t="s">
        <v>460</v>
      </c>
      <c r="MIW127" s="50" t="s">
        <v>460</v>
      </c>
      <c r="MIX127" s="50" t="s">
        <v>460</v>
      </c>
      <c r="MIY127" s="50" t="s">
        <v>460</v>
      </c>
      <c r="MIZ127" s="50" t="s">
        <v>460</v>
      </c>
      <c r="MJA127" s="50" t="s">
        <v>460</v>
      </c>
      <c r="MJB127" s="50" t="s">
        <v>460</v>
      </c>
      <c r="MJC127" s="50" t="s">
        <v>460</v>
      </c>
      <c r="MJD127" s="50" t="s">
        <v>460</v>
      </c>
      <c r="MJE127" s="50" t="s">
        <v>460</v>
      </c>
      <c r="MJF127" s="50" t="s">
        <v>460</v>
      </c>
      <c r="MJG127" s="50" t="s">
        <v>460</v>
      </c>
      <c r="MJH127" s="50" t="s">
        <v>460</v>
      </c>
      <c r="MJI127" s="50" t="s">
        <v>460</v>
      </c>
      <c r="MJJ127" s="50" t="s">
        <v>460</v>
      </c>
      <c r="MJK127" s="50" t="s">
        <v>460</v>
      </c>
      <c r="MJL127" s="50" t="s">
        <v>460</v>
      </c>
      <c r="MJM127" s="50" t="s">
        <v>460</v>
      </c>
      <c r="MJN127" s="50" t="s">
        <v>460</v>
      </c>
      <c r="MJO127" s="50" t="s">
        <v>460</v>
      </c>
      <c r="MJP127" s="50" t="s">
        <v>460</v>
      </c>
      <c r="MJQ127" s="50" t="s">
        <v>460</v>
      </c>
      <c r="MJR127" s="50" t="s">
        <v>460</v>
      </c>
      <c r="MJS127" s="50" t="s">
        <v>460</v>
      </c>
      <c r="MJT127" s="50" t="s">
        <v>460</v>
      </c>
      <c r="MJU127" s="50" t="s">
        <v>460</v>
      </c>
      <c r="MJV127" s="50" t="s">
        <v>460</v>
      </c>
      <c r="MJW127" s="50" t="s">
        <v>460</v>
      </c>
      <c r="MJX127" s="50" t="s">
        <v>460</v>
      </c>
      <c r="MJY127" s="50" t="s">
        <v>460</v>
      </c>
      <c r="MJZ127" s="50" t="s">
        <v>460</v>
      </c>
      <c r="MKA127" s="50" t="s">
        <v>460</v>
      </c>
      <c r="MKB127" s="50" t="s">
        <v>460</v>
      </c>
      <c r="MKC127" s="50" t="s">
        <v>460</v>
      </c>
      <c r="MKD127" s="50" t="s">
        <v>460</v>
      </c>
      <c r="MKE127" s="50" t="s">
        <v>460</v>
      </c>
      <c r="MKF127" s="50" t="s">
        <v>460</v>
      </c>
      <c r="MKG127" s="50" t="s">
        <v>460</v>
      </c>
      <c r="MKH127" s="50" t="s">
        <v>460</v>
      </c>
      <c r="MKI127" s="50" t="s">
        <v>460</v>
      </c>
      <c r="MKJ127" s="50" t="s">
        <v>460</v>
      </c>
      <c r="MKK127" s="50" t="s">
        <v>460</v>
      </c>
      <c r="MKL127" s="50" t="s">
        <v>460</v>
      </c>
      <c r="MKM127" s="50" t="s">
        <v>460</v>
      </c>
      <c r="MKN127" s="50" t="s">
        <v>460</v>
      </c>
      <c r="MKO127" s="50" t="s">
        <v>460</v>
      </c>
      <c r="MKP127" s="50" t="s">
        <v>460</v>
      </c>
      <c r="MKQ127" s="50" t="s">
        <v>460</v>
      </c>
      <c r="MKR127" s="50" t="s">
        <v>460</v>
      </c>
      <c r="MKS127" s="50" t="s">
        <v>460</v>
      </c>
      <c r="MKT127" s="50" t="s">
        <v>460</v>
      </c>
      <c r="MKU127" s="50" t="s">
        <v>460</v>
      </c>
      <c r="MKV127" s="50" t="s">
        <v>460</v>
      </c>
      <c r="MKW127" s="50" t="s">
        <v>460</v>
      </c>
      <c r="MKX127" s="50" t="s">
        <v>460</v>
      </c>
      <c r="MKY127" s="50" t="s">
        <v>460</v>
      </c>
      <c r="MKZ127" s="50" t="s">
        <v>460</v>
      </c>
      <c r="MLA127" s="50" t="s">
        <v>460</v>
      </c>
      <c r="MLB127" s="50" t="s">
        <v>460</v>
      </c>
      <c r="MLC127" s="50" t="s">
        <v>460</v>
      </c>
      <c r="MLD127" s="50" t="s">
        <v>460</v>
      </c>
      <c r="MLE127" s="50" t="s">
        <v>460</v>
      </c>
      <c r="MLF127" s="50" t="s">
        <v>460</v>
      </c>
      <c r="MLG127" s="50" t="s">
        <v>460</v>
      </c>
      <c r="MLH127" s="50" t="s">
        <v>460</v>
      </c>
      <c r="MLI127" s="50" t="s">
        <v>460</v>
      </c>
      <c r="MLJ127" s="50" t="s">
        <v>460</v>
      </c>
      <c r="MLK127" s="50" t="s">
        <v>460</v>
      </c>
      <c r="MLL127" s="50" t="s">
        <v>460</v>
      </c>
      <c r="MLM127" s="50" t="s">
        <v>460</v>
      </c>
      <c r="MLN127" s="50" t="s">
        <v>460</v>
      </c>
      <c r="MLO127" s="50" t="s">
        <v>460</v>
      </c>
      <c r="MLP127" s="50" t="s">
        <v>460</v>
      </c>
      <c r="MLQ127" s="50" t="s">
        <v>460</v>
      </c>
      <c r="MLR127" s="50" t="s">
        <v>460</v>
      </c>
      <c r="MLS127" s="50" t="s">
        <v>460</v>
      </c>
      <c r="MLT127" s="50" t="s">
        <v>460</v>
      </c>
      <c r="MLU127" s="50" t="s">
        <v>460</v>
      </c>
      <c r="MLV127" s="50" t="s">
        <v>460</v>
      </c>
      <c r="MLW127" s="50" t="s">
        <v>460</v>
      </c>
      <c r="MLX127" s="50" t="s">
        <v>460</v>
      </c>
      <c r="MLY127" s="50" t="s">
        <v>460</v>
      </c>
      <c r="MLZ127" s="50" t="s">
        <v>460</v>
      </c>
      <c r="MMA127" s="50" t="s">
        <v>460</v>
      </c>
      <c r="MMB127" s="50" t="s">
        <v>460</v>
      </c>
      <c r="MMC127" s="50" t="s">
        <v>460</v>
      </c>
      <c r="MMD127" s="50" t="s">
        <v>460</v>
      </c>
      <c r="MME127" s="50" t="s">
        <v>460</v>
      </c>
      <c r="MMF127" s="50" t="s">
        <v>460</v>
      </c>
      <c r="MMG127" s="50" t="s">
        <v>460</v>
      </c>
      <c r="MMH127" s="50" t="s">
        <v>460</v>
      </c>
      <c r="MMI127" s="50" t="s">
        <v>460</v>
      </c>
      <c r="MMJ127" s="50" t="s">
        <v>460</v>
      </c>
      <c r="MMK127" s="50" t="s">
        <v>460</v>
      </c>
      <c r="MML127" s="50" t="s">
        <v>460</v>
      </c>
      <c r="MMM127" s="50" t="s">
        <v>460</v>
      </c>
      <c r="MMN127" s="50" t="s">
        <v>460</v>
      </c>
      <c r="MMO127" s="50" t="s">
        <v>460</v>
      </c>
      <c r="MMP127" s="50" t="s">
        <v>460</v>
      </c>
      <c r="MMQ127" s="50" t="s">
        <v>460</v>
      </c>
      <c r="MMR127" s="50" t="s">
        <v>460</v>
      </c>
      <c r="MMS127" s="50" t="s">
        <v>460</v>
      </c>
      <c r="MMT127" s="50" t="s">
        <v>460</v>
      </c>
      <c r="MMU127" s="50" t="s">
        <v>460</v>
      </c>
      <c r="MMV127" s="50" t="s">
        <v>460</v>
      </c>
      <c r="MMW127" s="50" t="s">
        <v>460</v>
      </c>
      <c r="MMX127" s="50" t="s">
        <v>460</v>
      </c>
      <c r="MMY127" s="50" t="s">
        <v>460</v>
      </c>
      <c r="MMZ127" s="50" t="s">
        <v>460</v>
      </c>
      <c r="MNA127" s="50" t="s">
        <v>460</v>
      </c>
      <c r="MNB127" s="50" t="s">
        <v>460</v>
      </c>
      <c r="MNC127" s="50" t="s">
        <v>460</v>
      </c>
      <c r="MND127" s="50" t="s">
        <v>460</v>
      </c>
      <c r="MNE127" s="50" t="s">
        <v>460</v>
      </c>
      <c r="MNF127" s="50" t="s">
        <v>460</v>
      </c>
      <c r="MNG127" s="50" t="s">
        <v>460</v>
      </c>
      <c r="MNH127" s="50" t="s">
        <v>460</v>
      </c>
      <c r="MNI127" s="50" t="s">
        <v>460</v>
      </c>
      <c r="MNJ127" s="50" t="s">
        <v>460</v>
      </c>
      <c r="MNK127" s="50" t="s">
        <v>460</v>
      </c>
      <c r="MNL127" s="50" t="s">
        <v>460</v>
      </c>
      <c r="MNM127" s="50" t="s">
        <v>460</v>
      </c>
      <c r="MNN127" s="50" t="s">
        <v>460</v>
      </c>
      <c r="MNO127" s="50" t="s">
        <v>460</v>
      </c>
      <c r="MNP127" s="50" t="s">
        <v>460</v>
      </c>
      <c r="MNQ127" s="50" t="s">
        <v>460</v>
      </c>
      <c r="MNR127" s="50" t="s">
        <v>460</v>
      </c>
      <c r="MNS127" s="50" t="s">
        <v>460</v>
      </c>
      <c r="MNT127" s="50" t="s">
        <v>460</v>
      </c>
      <c r="MNU127" s="50" t="s">
        <v>460</v>
      </c>
      <c r="MNV127" s="50" t="s">
        <v>460</v>
      </c>
      <c r="MNW127" s="50" t="s">
        <v>460</v>
      </c>
      <c r="MNX127" s="50" t="s">
        <v>460</v>
      </c>
      <c r="MNY127" s="50" t="s">
        <v>460</v>
      </c>
      <c r="MNZ127" s="50" t="s">
        <v>460</v>
      </c>
      <c r="MOA127" s="50" t="s">
        <v>460</v>
      </c>
      <c r="MOB127" s="50" t="s">
        <v>460</v>
      </c>
      <c r="MOC127" s="50" t="s">
        <v>460</v>
      </c>
      <c r="MOD127" s="50" t="s">
        <v>460</v>
      </c>
      <c r="MOE127" s="50" t="s">
        <v>460</v>
      </c>
      <c r="MOF127" s="50" t="s">
        <v>460</v>
      </c>
      <c r="MOG127" s="50" t="s">
        <v>460</v>
      </c>
      <c r="MOH127" s="50" t="s">
        <v>460</v>
      </c>
      <c r="MOI127" s="50" t="s">
        <v>460</v>
      </c>
      <c r="MOJ127" s="50" t="s">
        <v>460</v>
      </c>
      <c r="MOK127" s="50" t="s">
        <v>460</v>
      </c>
      <c r="MOL127" s="50" t="s">
        <v>460</v>
      </c>
      <c r="MOM127" s="50" t="s">
        <v>460</v>
      </c>
      <c r="MON127" s="50" t="s">
        <v>460</v>
      </c>
      <c r="MOO127" s="50" t="s">
        <v>460</v>
      </c>
      <c r="MOP127" s="50" t="s">
        <v>460</v>
      </c>
      <c r="MOQ127" s="50" t="s">
        <v>460</v>
      </c>
      <c r="MOR127" s="50" t="s">
        <v>460</v>
      </c>
      <c r="MOS127" s="50" t="s">
        <v>460</v>
      </c>
      <c r="MOT127" s="50" t="s">
        <v>460</v>
      </c>
      <c r="MOU127" s="50" t="s">
        <v>460</v>
      </c>
      <c r="MOV127" s="50" t="s">
        <v>460</v>
      </c>
      <c r="MOW127" s="50" t="s">
        <v>460</v>
      </c>
      <c r="MOX127" s="50" t="s">
        <v>460</v>
      </c>
      <c r="MOY127" s="50" t="s">
        <v>460</v>
      </c>
      <c r="MOZ127" s="50" t="s">
        <v>460</v>
      </c>
      <c r="MPA127" s="50" t="s">
        <v>460</v>
      </c>
      <c r="MPB127" s="50" t="s">
        <v>460</v>
      </c>
      <c r="MPC127" s="50" t="s">
        <v>460</v>
      </c>
      <c r="MPD127" s="50" t="s">
        <v>460</v>
      </c>
      <c r="MPE127" s="50" t="s">
        <v>460</v>
      </c>
      <c r="MPF127" s="50" t="s">
        <v>460</v>
      </c>
      <c r="MPG127" s="50" t="s">
        <v>460</v>
      </c>
      <c r="MPH127" s="50" t="s">
        <v>460</v>
      </c>
      <c r="MPI127" s="50" t="s">
        <v>460</v>
      </c>
      <c r="MPJ127" s="50" t="s">
        <v>460</v>
      </c>
      <c r="MPK127" s="50" t="s">
        <v>460</v>
      </c>
      <c r="MPL127" s="50" t="s">
        <v>460</v>
      </c>
      <c r="MPM127" s="50" t="s">
        <v>460</v>
      </c>
      <c r="MPN127" s="50" t="s">
        <v>460</v>
      </c>
      <c r="MPO127" s="50" t="s">
        <v>460</v>
      </c>
      <c r="MPP127" s="50" t="s">
        <v>460</v>
      </c>
      <c r="MPQ127" s="50" t="s">
        <v>460</v>
      </c>
      <c r="MPR127" s="50" t="s">
        <v>460</v>
      </c>
      <c r="MPS127" s="50" t="s">
        <v>460</v>
      </c>
      <c r="MPT127" s="50" t="s">
        <v>460</v>
      </c>
      <c r="MPU127" s="50" t="s">
        <v>460</v>
      </c>
      <c r="MPV127" s="50" t="s">
        <v>460</v>
      </c>
      <c r="MPW127" s="50" t="s">
        <v>460</v>
      </c>
      <c r="MPX127" s="50" t="s">
        <v>460</v>
      </c>
      <c r="MPY127" s="50" t="s">
        <v>460</v>
      </c>
      <c r="MPZ127" s="50" t="s">
        <v>460</v>
      </c>
      <c r="MQA127" s="50" t="s">
        <v>460</v>
      </c>
      <c r="MQB127" s="50" t="s">
        <v>460</v>
      </c>
      <c r="MQC127" s="50" t="s">
        <v>460</v>
      </c>
      <c r="MQD127" s="50" t="s">
        <v>460</v>
      </c>
      <c r="MQE127" s="50" t="s">
        <v>460</v>
      </c>
      <c r="MQF127" s="50" t="s">
        <v>460</v>
      </c>
      <c r="MQG127" s="50" t="s">
        <v>460</v>
      </c>
      <c r="MQH127" s="50" t="s">
        <v>460</v>
      </c>
      <c r="MQI127" s="50" t="s">
        <v>460</v>
      </c>
      <c r="MQJ127" s="50" t="s">
        <v>460</v>
      </c>
      <c r="MQK127" s="50" t="s">
        <v>460</v>
      </c>
      <c r="MQL127" s="50" t="s">
        <v>460</v>
      </c>
      <c r="MQM127" s="50" t="s">
        <v>460</v>
      </c>
      <c r="MQN127" s="50" t="s">
        <v>460</v>
      </c>
      <c r="MQO127" s="50" t="s">
        <v>460</v>
      </c>
      <c r="MQP127" s="50" t="s">
        <v>460</v>
      </c>
      <c r="MQQ127" s="50" t="s">
        <v>460</v>
      </c>
      <c r="MQR127" s="50" t="s">
        <v>460</v>
      </c>
      <c r="MQS127" s="50" t="s">
        <v>460</v>
      </c>
      <c r="MQT127" s="50" t="s">
        <v>460</v>
      </c>
      <c r="MQU127" s="50" t="s">
        <v>460</v>
      </c>
      <c r="MQV127" s="50" t="s">
        <v>460</v>
      </c>
      <c r="MQW127" s="50" t="s">
        <v>460</v>
      </c>
      <c r="MQX127" s="50" t="s">
        <v>460</v>
      </c>
      <c r="MQY127" s="50" t="s">
        <v>460</v>
      </c>
      <c r="MQZ127" s="50" t="s">
        <v>460</v>
      </c>
      <c r="MRA127" s="50" t="s">
        <v>460</v>
      </c>
      <c r="MRB127" s="50" t="s">
        <v>460</v>
      </c>
      <c r="MRC127" s="50" t="s">
        <v>460</v>
      </c>
      <c r="MRD127" s="50" t="s">
        <v>460</v>
      </c>
      <c r="MRE127" s="50" t="s">
        <v>460</v>
      </c>
      <c r="MRF127" s="50" t="s">
        <v>460</v>
      </c>
      <c r="MRG127" s="50" t="s">
        <v>460</v>
      </c>
      <c r="MRH127" s="50" t="s">
        <v>460</v>
      </c>
      <c r="MRI127" s="50" t="s">
        <v>460</v>
      </c>
      <c r="MRJ127" s="50" t="s">
        <v>460</v>
      </c>
      <c r="MRK127" s="50" t="s">
        <v>460</v>
      </c>
      <c r="MRL127" s="50" t="s">
        <v>460</v>
      </c>
      <c r="MRM127" s="50" t="s">
        <v>460</v>
      </c>
      <c r="MRN127" s="50" t="s">
        <v>460</v>
      </c>
      <c r="MRO127" s="50" t="s">
        <v>460</v>
      </c>
      <c r="MRP127" s="50" t="s">
        <v>460</v>
      </c>
      <c r="MRQ127" s="50" t="s">
        <v>460</v>
      </c>
      <c r="MRR127" s="50" t="s">
        <v>460</v>
      </c>
      <c r="MRS127" s="50" t="s">
        <v>460</v>
      </c>
      <c r="MRT127" s="50" t="s">
        <v>460</v>
      </c>
      <c r="MRU127" s="50" t="s">
        <v>460</v>
      </c>
      <c r="MRV127" s="50" t="s">
        <v>460</v>
      </c>
      <c r="MRW127" s="50" t="s">
        <v>460</v>
      </c>
      <c r="MRX127" s="50" t="s">
        <v>460</v>
      </c>
      <c r="MRY127" s="50" t="s">
        <v>460</v>
      </c>
      <c r="MRZ127" s="50" t="s">
        <v>460</v>
      </c>
      <c r="MSA127" s="50" t="s">
        <v>460</v>
      </c>
      <c r="MSB127" s="50" t="s">
        <v>460</v>
      </c>
      <c r="MSC127" s="50" t="s">
        <v>460</v>
      </c>
      <c r="MSD127" s="50" t="s">
        <v>460</v>
      </c>
      <c r="MSE127" s="50" t="s">
        <v>460</v>
      </c>
      <c r="MSF127" s="50" t="s">
        <v>460</v>
      </c>
      <c r="MSG127" s="50" t="s">
        <v>460</v>
      </c>
      <c r="MSH127" s="50" t="s">
        <v>460</v>
      </c>
      <c r="MSI127" s="50" t="s">
        <v>460</v>
      </c>
      <c r="MSJ127" s="50" t="s">
        <v>460</v>
      </c>
      <c r="MSK127" s="50" t="s">
        <v>460</v>
      </c>
      <c r="MSL127" s="50" t="s">
        <v>460</v>
      </c>
      <c r="MSM127" s="50" t="s">
        <v>460</v>
      </c>
      <c r="MSN127" s="50" t="s">
        <v>460</v>
      </c>
      <c r="MSO127" s="50" t="s">
        <v>460</v>
      </c>
      <c r="MSP127" s="50" t="s">
        <v>460</v>
      </c>
      <c r="MSQ127" s="50" t="s">
        <v>460</v>
      </c>
      <c r="MSR127" s="50" t="s">
        <v>460</v>
      </c>
      <c r="MSS127" s="50" t="s">
        <v>460</v>
      </c>
      <c r="MST127" s="50" t="s">
        <v>460</v>
      </c>
      <c r="MSU127" s="50" t="s">
        <v>460</v>
      </c>
      <c r="MSV127" s="50" t="s">
        <v>460</v>
      </c>
      <c r="MSW127" s="50" t="s">
        <v>460</v>
      </c>
      <c r="MSX127" s="50" t="s">
        <v>460</v>
      </c>
      <c r="MSY127" s="50" t="s">
        <v>460</v>
      </c>
      <c r="MSZ127" s="50" t="s">
        <v>460</v>
      </c>
      <c r="MTA127" s="50" t="s">
        <v>460</v>
      </c>
      <c r="MTB127" s="50" t="s">
        <v>460</v>
      </c>
      <c r="MTC127" s="50" t="s">
        <v>460</v>
      </c>
      <c r="MTD127" s="50" t="s">
        <v>460</v>
      </c>
      <c r="MTE127" s="50" t="s">
        <v>460</v>
      </c>
      <c r="MTF127" s="50" t="s">
        <v>460</v>
      </c>
      <c r="MTG127" s="50" t="s">
        <v>460</v>
      </c>
      <c r="MTH127" s="50" t="s">
        <v>460</v>
      </c>
      <c r="MTI127" s="50" t="s">
        <v>460</v>
      </c>
      <c r="MTJ127" s="50" t="s">
        <v>460</v>
      </c>
      <c r="MTK127" s="50" t="s">
        <v>460</v>
      </c>
      <c r="MTL127" s="50" t="s">
        <v>460</v>
      </c>
      <c r="MTM127" s="50" t="s">
        <v>460</v>
      </c>
      <c r="MTN127" s="50" t="s">
        <v>460</v>
      </c>
      <c r="MTO127" s="50" t="s">
        <v>460</v>
      </c>
      <c r="MTP127" s="50" t="s">
        <v>460</v>
      </c>
      <c r="MTQ127" s="50" t="s">
        <v>460</v>
      </c>
      <c r="MTR127" s="50" t="s">
        <v>460</v>
      </c>
      <c r="MTS127" s="50" t="s">
        <v>460</v>
      </c>
      <c r="MTT127" s="50" t="s">
        <v>460</v>
      </c>
      <c r="MTU127" s="50" t="s">
        <v>460</v>
      </c>
      <c r="MTV127" s="50" t="s">
        <v>460</v>
      </c>
      <c r="MTW127" s="50" t="s">
        <v>460</v>
      </c>
      <c r="MTX127" s="50" t="s">
        <v>460</v>
      </c>
      <c r="MTY127" s="50" t="s">
        <v>460</v>
      </c>
      <c r="MTZ127" s="50" t="s">
        <v>460</v>
      </c>
      <c r="MUA127" s="50" t="s">
        <v>460</v>
      </c>
      <c r="MUB127" s="50" t="s">
        <v>460</v>
      </c>
      <c r="MUC127" s="50" t="s">
        <v>460</v>
      </c>
      <c r="MUD127" s="50" t="s">
        <v>460</v>
      </c>
      <c r="MUE127" s="50" t="s">
        <v>460</v>
      </c>
      <c r="MUF127" s="50" t="s">
        <v>460</v>
      </c>
      <c r="MUG127" s="50" t="s">
        <v>460</v>
      </c>
      <c r="MUH127" s="50" t="s">
        <v>460</v>
      </c>
      <c r="MUI127" s="50" t="s">
        <v>460</v>
      </c>
      <c r="MUJ127" s="50" t="s">
        <v>460</v>
      </c>
      <c r="MUK127" s="50" t="s">
        <v>460</v>
      </c>
      <c r="MUL127" s="50" t="s">
        <v>460</v>
      </c>
      <c r="MUM127" s="50" t="s">
        <v>460</v>
      </c>
      <c r="MUN127" s="50" t="s">
        <v>460</v>
      </c>
      <c r="MUO127" s="50" t="s">
        <v>460</v>
      </c>
      <c r="MUP127" s="50" t="s">
        <v>460</v>
      </c>
      <c r="MUQ127" s="50" t="s">
        <v>460</v>
      </c>
      <c r="MUR127" s="50" t="s">
        <v>460</v>
      </c>
      <c r="MUS127" s="50" t="s">
        <v>460</v>
      </c>
      <c r="MUT127" s="50" t="s">
        <v>460</v>
      </c>
      <c r="MUU127" s="50" t="s">
        <v>460</v>
      </c>
      <c r="MUV127" s="50" t="s">
        <v>460</v>
      </c>
      <c r="MUW127" s="50" t="s">
        <v>460</v>
      </c>
      <c r="MUX127" s="50" t="s">
        <v>460</v>
      </c>
      <c r="MUY127" s="50" t="s">
        <v>460</v>
      </c>
      <c r="MUZ127" s="50" t="s">
        <v>460</v>
      </c>
      <c r="MVA127" s="50" t="s">
        <v>460</v>
      </c>
      <c r="MVB127" s="50" t="s">
        <v>460</v>
      </c>
      <c r="MVC127" s="50" t="s">
        <v>460</v>
      </c>
      <c r="MVD127" s="50" t="s">
        <v>460</v>
      </c>
      <c r="MVE127" s="50" t="s">
        <v>460</v>
      </c>
      <c r="MVF127" s="50" t="s">
        <v>460</v>
      </c>
      <c r="MVG127" s="50" t="s">
        <v>460</v>
      </c>
      <c r="MVH127" s="50" t="s">
        <v>460</v>
      </c>
      <c r="MVI127" s="50" t="s">
        <v>460</v>
      </c>
      <c r="MVJ127" s="50" t="s">
        <v>460</v>
      </c>
      <c r="MVK127" s="50" t="s">
        <v>460</v>
      </c>
      <c r="MVL127" s="50" t="s">
        <v>460</v>
      </c>
      <c r="MVM127" s="50" t="s">
        <v>460</v>
      </c>
      <c r="MVN127" s="50" t="s">
        <v>460</v>
      </c>
      <c r="MVO127" s="50" t="s">
        <v>460</v>
      </c>
      <c r="MVP127" s="50" t="s">
        <v>460</v>
      </c>
      <c r="MVQ127" s="50" t="s">
        <v>460</v>
      </c>
      <c r="MVR127" s="50" t="s">
        <v>460</v>
      </c>
      <c r="MVS127" s="50" t="s">
        <v>460</v>
      </c>
      <c r="MVT127" s="50" t="s">
        <v>460</v>
      </c>
      <c r="MVU127" s="50" t="s">
        <v>460</v>
      </c>
      <c r="MVV127" s="50" t="s">
        <v>460</v>
      </c>
      <c r="MVW127" s="50" t="s">
        <v>460</v>
      </c>
      <c r="MVX127" s="50" t="s">
        <v>460</v>
      </c>
      <c r="MVY127" s="50" t="s">
        <v>460</v>
      </c>
      <c r="MVZ127" s="50" t="s">
        <v>460</v>
      </c>
      <c r="MWA127" s="50" t="s">
        <v>460</v>
      </c>
      <c r="MWB127" s="50" t="s">
        <v>460</v>
      </c>
      <c r="MWC127" s="50" t="s">
        <v>460</v>
      </c>
      <c r="MWD127" s="50" t="s">
        <v>460</v>
      </c>
      <c r="MWE127" s="50" t="s">
        <v>460</v>
      </c>
      <c r="MWF127" s="50" t="s">
        <v>460</v>
      </c>
      <c r="MWG127" s="50" t="s">
        <v>460</v>
      </c>
      <c r="MWH127" s="50" t="s">
        <v>460</v>
      </c>
      <c r="MWI127" s="50" t="s">
        <v>460</v>
      </c>
      <c r="MWJ127" s="50" t="s">
        <v>460</v>
      </c>
      <c r="MWK127" s="50" t="s">
        <v>460</v>
      </c>
      <c r="MWL127" s="50" t="s">
        <v>460</v>
      </c>
      <c r="MWM127" s="50" t="s">
        <v>460</v>
      </c>
      <c r="MWN127" s="50" t="s">
        <v>460</v>
      </c>
      <c r="MWO127" s="50" t="s">
        <v>460</v>
      </c>
      <c r="MWP127" s="50" t="s">
        <v>460</v>
      </c>
      <c r="MWQ127" s="50" t="s">
        <v>460</v>
      </c>
      <c r="MWR127" s="50" t="s">
        <v>460</v>
      </c>
      <c r="MWS127" s="50" t="s">
        <v>460</v>
      </c>
      <c r="MWT127" s="50" t="s">
        <v>460</v>
      </c>
      <c r="MWU127" s="50" t="s">
        <v>460</v>
      </c>
      <c r="MWV127" s="50" t="s">
        <v>460</v>
      </c>
      <c r="MWW127" s="50" t="s">
        <v>460</v>
      </c>
      <c r="MWX127" s="50" t="s">
        <v>460</v>
      </c>
      <c r="MWY127" s="50" t="s">
        <v>460</v>
      </c>
      <c r="MWZ127" s="50" t="s">
        <v>460</v>
      </c>
      <c r="MXA127" s="50" t="s">
        <v>460</v>
      </c>
      <c r="MXB127" s="50" t="s">
        <v>460</v>
      </c>
      <c r="MXC127" s="50" t="s">
        <v>460</v>
      </c>
      <c r="MXD127" s="50" t="s">
        <v>460</v>
      </c>
      <c r="MXE127" s="50" t="s">
        <v>460</v>
      </c>
      <c r="MXF127" s="50" t="s">
        <v>460</v>
      </c>
      <c r="MXG127" s="50" t="s">
        <v>460</v>
      </c>
      <c r="MXH127" s="50" t="s">
        <v>460</v>
      </c>
      <c r="MXI127" s="50" t="s">
        <v>460</v>
      </c>
      <c r="MXJ127" s="50" t="s">
        <v>460</v>
      </c>
      <c r="MXK127" s="50" t="s">
        <v>460</v>
      </c>
      <c r="MXL127" s="50" t="s">
        <v>460</v>
      </c>
      <c r="MXM127" s="50" t="s">
        <v>460</v>
      </c>
      <c r="MXN127" s="50" t="s">
        <v>460</v>
      </c>
      <c r="MXO127" s="50" t="s">
        <v>460</v>
      </c>
      <c r="MXP127" s="50" t="s">
        <v>460</v>
      </c>
      <c r="MXQ127" s="50" t="s">
        <v>460</v>
      </c>
      <c r="MXR127" s="50" t="s">
        <v>460</v>
      </c>
      <c r="MXS127" s="50" t="s">
        <v>460</v>
      </c>
      <c r="MXT127" s="50" t="s">
        <v>460</v>
      </c>
      <c r="MXU127" s="50" t="s">
        <v>460</v>
      </c>
      <c r="MXV127" s="50" t="s">
        <v>460</v>
      </c>
      <c r="MXW127" s="50" t="s">
        <v>460</v>
      </c>
      <c r="MXX127" s="50" t="s">
        <v>460</v>
      </c>
      <c r="MXY127" s="50" t="s">
        <v>460</v>
      </c>
      <c r="MXZ127" s="50" t="s">
        <v>460</v>
      </c>
      <c r="MYA127" s="50" t="s">
        <v>460</v>
      </c>
      <c r="MYB127" s="50" t="s">
        <v>460</v>
      </c>
      <c r="MYC127" s="50" t="s">
        <v>460</v>
      </c>
      <c r="MYD127" s="50" t="s">
        <v>460</v>
      </c>
      <c r="MYE127" s="50" t="s">
        <v>460</v>
      </c>
      <c r="MYF127" s="50" t="s">
        <v>460</v>
      </c>
      <c r="MYG127" s="50" t="s">
        <v>460</v>
      </c>
      <c r="MYH127" s="50" t="s">
        <v>460</v>
      </c>
      <c r="MYI127" s="50" t="s">
        <v>460</v>
      </c>
      <c r="MYJ127" s="50" t="s">
        <v>460</v>
      </c>
      <c r="MYK127" s="50" t="s">
        <v>460</v>
      </c>
      <c r="MYL127" s="50" t="s">
        <v>460</v>
      </c>
      <c r="MYM127" s="50" t="s">
        <v>460</v>
      </c>
      <c r="MYN127" s="50" t="s">
        <v>460</v>
      </c>
      <c r="MYO127" s="50" t="s">
        <v>460</v>
      </c>
      <c r="MYP127" s="50" t="s">
        <v>460</v>
      </c>
      <c r="MYQ127" s="50" t="s">
        <v>460</v>
      </c>
      <c r="MYR127" s="50" t="s">
        <v>460</v>
      </c>
      <c r="MYS127" s="50" t="s">
        <v>460</v>
      </c>
      <c r="MYT127" s="50" t="s">
        <v>460</v>
      </c>
      <c r="MYU127" s="50" t="s">
        <v>460</v>
      </c>
      <c r="MYV127" s="50" t="s">
        <v>460</v>
      </c>
      <c r="MYW127" s="50" t="s">
        <v>460</v>
      </c>
      <c r="MYX127" s="50" t="s">
        <v>460</v>
      </c>
      <c r="MYY127" s="50" t="s">
        <v>460</v>
      </c>
      <c r="MYZ127" s="50" t="s">
        <v>460</v>
      </c>
      <c r="MZA127" s="50" t="s">
        <v>460</v>
      </c>
      <c r="MZB127" s="50" t="s">
        <v>460</v>
      </c>
      <c r="MZC127" s="50" t="s">
        <v>460</v>
      </c>
      <c r="MZD127" s="50" t="s">
        <v>460</v>
      </c>
      <c r="MZE127" s="50" t="s">
        <v>460</v>
      </c>
      <c r="MZF127" s="50" t="s">
        <v>460</v>
      </c>
      <c r="MZG127" s="50" t="s">
        <v>460</v>
      </c>
      <c r="MZH127" s="50" t="s">
        <v>460</v>
      </c>
      <c r="MZI127" s="50" t="s">
        <v>460</v>
      </c>
      <c r="MZJ127" s="50" t="s">
        <v>460</v>
      </c>
      <c r="MZK127" s="50" t="s">
        <v>460</v>
      </c>
      <c r="MZL127" s="50" t="s">
        <v>460</v>
      </c>
      <c r="MZM127" s="50" t="s">
        <v>460</v>
      </c>
      <c r="MZN127" s="50" t="s">
        <v>460</v>
      </c>
      <c r="MZO127" s="50" t="s">
        <v>460</v>
      </c>
      <c r="MZP127" s="50" t="s">
        <v>460</v>
      </c>
      <c r="MZQ127" s="50" t="s">
        <v>460</v>
      </c>
      <c r="MZR127" s="50" t="s">
        <v>460</v>
      </c>
      <c r="MZS127" s="50" t="s">
        <v>460</v>
      </c>
      <c r="MZT127" s="50" t="s">
        <v>460</v>
      </c>
      <c r="MZU127" s="50" t="s">
        <v>460</v>
      </c>
      <c r="MZV127" s="50" t="s">
        <v>460</v>
      </c>
      <c r="MZW127" s="50" t="s">
        <v>460</v>
      </c>
      <c r="MZX127" s="50" t="s">
        <v>460</v>
      </c>
      <c r="MZY127" s="50" t="s">
        <v>460</v>
      </c>
      <c r="MZZ127" s="50" t="s">
        <v>460</v>
      </c>
      <c r="NAA127" s="50" t="s">
        <v>460</v>
      </c>
      <c r="NAB127" s="50" t="s">
        <v>460</v>
      </c>
      <c r="NAC127" s="50" t="s">
        <v>460</v>
      </c>
      <c r="NAD127" s="50" t="s">
        <v>460</v>
      </c>
      <c r="NAE127" s="50" t="s">
        <v>460</v>
      </c>
      <c r="NAF127" s="50" t="s">
        <v>460</v>
      </c>
      <c r="NAG127" s="50" t="s">
        <v>460</v>
      </c>
      <c r="NAH127" s="50" t="s">
        <v>460</v>
      </c>
      <c r="NAI127" s="50" t="s">
        <v>460</v>
      </c>
      <c r="NAJ127" s="50" t="s">
        <v>460</v>
      </c>
      <c r="NAK127" s="50" t="s">
        <v>460</v>
      </c>
      <c r="NAL127" s="50" t="s">
        <v>460</v>
      </c>
      <c r="NAM127" s="50" t="s">
        <v>460</v>
      </c>
      <c r="NAN127" s="50" t="s">
        <v>460</v>
      </c>
      <c r="NAO127" s="50" t="s">
        <v>460</v>
      </c>
      <c r="NAP127" s="50" t="s">
        <v>460</v>
      </c>
      <c r="NAQ127" s="50" t="s">
        <v>460</v>
      </c>
      <c r="NAR127" s="50" t="s">
        <v>460</v>
      </c>
      <c r="NAS127" s="50" t="s">
        <v>460</v>
      </c>
      <c r="NAT127" s="50" t="s">
        <v>460</v>
      </c>
      <c r="NAU127" s="50" t="s">
        <v>460</v>
      </c>
      <c r="NAV127" s="50" t="s">
        <v>460</v>
      </c>
      <c r="NAW127" s="50" t="s">
        <v>460</v>
      </c>
      <c r="NAX127" s="50" t="s">
        <v>460</v>
      </c>
      <c r="NAY127" s="50" t="s">
        <v>460</v>
      </c>
      <c r="NAZ127" s="50" t="s">
        <v>460</v>
      </c>
      <c r="NBA127" s="50" t="s">
        <v>460</v>
      </c>
      <c r="NBB127" s="50" t="s">
        <v>460</v>
      </c>
      <c r="NBC127" s="50" t="s">
        <v>460</v>
      </c>
      <c r="NBD127" s="50" t="s">
        <v>460</v>
      </c>
      <c r="NBE127" s="50" t="s">
        <v>460</v>
      </c>
      <c r="NBF127" s="50" t="s">
        <v>460</v>
      </c>
      <c r="NBG127" s="50" t="s">
        <v>460</v>
      </c>
      <c r="NBH127" s="50" t="s">
        <v>460</v>
      </c>
      <c r="NBI127" s="50" t="s">
        <v>460</v>
      </c>
      <c r="NBJ127" s="50" t="s">
        <v>460</v>
      </c>
      <c r="NBK127" s="50" t="s">
        <v>460</v>
      </c>
      <c r="NBL127" s="50" t="s">
        <v>460</v>
      </c>
      <c r="NBM127" s="50" t="s">
        <v>460</v>
      </c>
      <c r="NBN127" s="50" t="s">
        <v>460</v>
      </c>
      <c r="NBO127" s="50" t="s">
        <v>460</v>
      </c>
      <c r="NBP127" s="50" t="s">
        <v>460</v>
      </c>
      <c r="NBQ127" s="50" t="s">
        <v>460</v>
      </c>
      <c r="NBR127" s="50" t="s">
        <v>460</v>
      </c>
      <c r="NBS127" s="50" t="s">
        <v>460</v>
      </c>
      <c r="NBT127" s="50" t="s">
        <v>460</v>
      </c>
      <c r="NBU127" s="50" t="s">
        <v>460</v>
      </c>
      <c r="NBV127" s="50" t="s">
        <v>460</v>
      </c>
      <c r="NBW127" s="50" t="s">
        <v>460</v>
      </c>
      <c r="NBX127" s="50" t="s">
        <v>460</v>
      </c>
      <c r="NBY127" s="50" t="s">
        <v>460</v>
      </c>
      <c r="NBZ127" s="50" t="s">
        <v>460</v>
      </c>
      <c r="NCA127" s="50" t="s">
        <v>460</v>
      </c>
      <c r="NCB127" s="50" t="s">
        <v>460</v>
      </c>
      <c r="NCC127" s="50" t="s">
        <v>460</v>
      </c>
      <c r="NCD127" s="50" t="s">
        <v>460</v>
      </c>
      <c r="NCE127" s="50" t="s">
        <v>460</v>
      </c>
      <c r="NCF127" s="50" t="s">
        <v>460</v>
      </c>
      <c r="NCG127" s="50" t="s">
        <v>460</v>
      </c>
      <c r="NCH127" s="50" t="s">
        <v>460</v>
      </c>
      <c r="NCI127" s="50" t="s">
        <v>460</v>
      </c>
      <c r="NCJ127" s="50" t="s">
        <v>460</v>
      </c>
      <c r="NCK127" s="50" t="s">
        <v>460</v>
      </c>
      <c r="NCL127" s="50" t="s">
        <v>460</v>
      </c>
      <c r="NCM127" s="50" t="s">
        <v>460</v>
      </c>
      <c r="NCN127" s="50" t="s">
        <v>460</v>
      </c>
      <c r="NCO127" s="50" t="s">
        <v>460</v>
      </c>
      <c r="NCP127" s="50" t="s">
        <v>460</v>
      </c>
      <c r="NCQ127" s="50" t="s">
        <v>460</v>
      </c>
      <c r="NCR127" s="50" t="s">
        <v>460</v>
      </c>
      <c r="NCS127" s="50" t="s">
        <v>460</v>
      </c>
      <c r="NCT127" s="50" t="s">
        <v>460</v>
      </c>
      <c r="NCU127" s="50" t="s">
        <v>460</v>
      </c>
      <c r="NCV127" s="50" t="s">
        <v>460</v>
      </c>
      <c r="NCW127" s="50" t="s">
        <v>460</v>
      </c>
      <c r="NCX127" s="50" t="s">
        <v>460</v>
      </c>
      <c r="NCY127" s="50" t="s">
        <v>460</v>
      </c>
      <c r="NCZ127" s="50" t="s">
        <v>460</v>
      </c>
      <c r="NDA127" s="50" t="s">
        <v>460</v>
      </c>
      <c r="NDB127" s="50" t="s">
        <v>460</v>
      </c>
      <c r="NDC127" s="50" t="s">
        <v>460</v>
      </c>
      <c r="NDD127" s="50" t="s">
        <v>460</v>
      </c>
      <c r="NDE127" s="50" t="s">
        <v>460</v>
      </c>
      <c r="NDF127" s="50" t="s">
        <v>460</v>
      </c>
      <c r="NDG127" s="50" t="s">
        <v>460</v>
      </c>
      <c r="NDH127" s="50" t="s">
        <v>460</v>
      </c>
      <c r="NDI127" s="50" t="s">
        <v>460</v>
      </c>
      <c r="NDJ127" s="50" t="s">
        <v>460</v>
      </c>
      <c r="NDK127" s="50" t="s">
        <v>460</v>
      </c>
      <c r="NDL127" s="50" t="s">
        <v>460</v>
      </c>
      <c r="NDM127" s="50" t="s">
        <v>460</v>
      </c>
      <c r="NDN127" s="50" t="s">
        <v>460</v>
      </c>
      <c r="NDO127" s="50" t="s">
        <v>460</v>
      </c>
      <c r="NDP127" s="50" t="s">
        <v>460</v>
      </c>
      <c r="NDQ127" s="50" t="s">
        <v>460</v>
      </c>
      <c r="NDR127" s="50" t="s">
        <v>460</v>
      </c>
      <c r="NDS127" s="50" t="s">
        <v>460</v>
      </c>
      <c r="NDT127" s="50" t="s">
        <v>460</v>
      </c>
      <c r="NDU127" s="50" t="s">
        <v>460</v>
      </c>
      <c r="NDV127" s="50" t="s">
        <v>460</v>
      </c>
      <c r="NDW127" s="50" t="s">
        <v>460</v>
      </c>
      <c r="NDX127" s="50" t="s">
        <v>460</v>
      </c>
      <c r="NDY127" s="50" t="s">
        <v>460</v>
      </c>
      <c r="NDZ127" s="50" t="s">
        <v>460</v>
      </c>
      <c r="NEA127" s="50" t="s">
        <v>460</v>
      </c>
      <c r="NEB127" s="50" t="s">
        <v>460</v>
      </c>
      <c r="NEC127" s="50" t="s">
        <v>460</v>
      </c>
      <c r="NED127" s="50" t="s">
        <v>460</v>
      </c>
      <c r="NEE127" s="50" t="s">
        <v>460</v>
      </c>
      <c r="NEF127" s="50" t="s">
        <v>460</v>
      </c>
      <c r="NEG127" s="50" t="s">
        <v>460</v>
      </c>
      <c r="NEH127" s="50" t="s">
        <v>460</v>
      </c>
      <c r="NEI127" s="50" t="s">
        <v>460</v>
      </c>
      <c r="NEJ127" s="50" t="s">
        <v>460</v>
      </c>
      <c r="NEK127" s="50" t="s">
        <v>460</v>
      </c>
      <c r="NEL127" s="50" t="s">
        <v>460</v>
      </c>
      <c r="NEM127" s="50" t="s">
        <v>460</v>
      </c>
      <c r="NEN127" s="50" t="s">
        <v>460</v>
      </c>
      <c r="NEO127" s="50" t="s">
        <v>460</v>
      </c>
      <c r="NEP127" s="50" t="s">
        <v>460</v>
      </c>
      <c r="NEQ127" s="50" t="s">
        <v>460</v>
      </c>
      <c r="NER127" s="50" t="s">
        <v>460</v>
      </c>
      <c r="NES127" s="50" t="s">
        <v>460</v>
      </c>
      <c r="NET127" s="50" t="s">
        <v>460</v>
      </c>
      <c r="NEU127" s="50" t="s">
        <v>460</v>
      </c>
      <c r="NEV127" s="50" t="s">
        <v>460</v>
      </c>
      <c r="NEW127" s="50" t="s">
        <v>460</v>
      </c>
      <c r="NEX127" s="50" t="s">
        <v>460</v>
      </c>
      <c r="NEY127" s="50" t="s">
        <v>460</v>
      </c>
      <c r="NEZ127" s="50" t="s">
        <v>460</v>
      </c>
      <c r="NFA127" s="50" t="s">
        <v>460</v>
      </c>
      <c r="NFB127" s="50" t="s">
        <v>460</v>
      </c>
      <c r="NFC127" s="50" t="s">
        <v>460</v>
      </c>
      <c r="NFD127" s="50" t="s">
        <v>460</v>
      </c>
      <c r="NFE127" s="50" t="s">
        <v>460</v>
      </c>
      <c r="NFF127" s="50" t="s">
        <v>460</v>
      </c>
      <c r="NFG127" s="50" t="s">
        <v>460</v>
      </c>
      <c r="NFH127" s="50" t="s">
        <v>460</v>
      </c>
      <c r="NFI127" s="50" t="s">
        <v>460</v>
      </c>
      <c r="NFJ127" s="50" t="s">
        <v>460</v>
      </c>
      <c r="NFK127" s="50" t="s">
        <v>460</v>
      </c>
      <c r="NFL127" s="50" t="s">
        <v>460</v>
      </c>
      <c r="NFM127" s="50" t="s">
        <v>460</v>
      </c>
      <c r="NFN127" s="50" t="s">
        <v>460</v>
      </c>
      <c r="NFO127" s="50" t="s">
        <v>460</v>
      </c>
      <c r="NFP127" s="50" t="s">
        <v>460</v>
      </c>
      <c r="NFQ127" s="50" t="s">
        <v>460</v>
      </c>
      <c r="NFR127" s="50" t="s">
        <v>460</v>
      </c>
      <c r="NFS127" s="50" t="s">
        <v>460</v>
      </c>
      <c r="NFT127" s="50" t="s">
        <v>460</v>
      </c>
      <c r="NFU127" s="50" t="s">
        <v>460</v>
      </c>
      <c r="NFV127" s="50" t="s">
        <v>460</v>
      </c>
      <c r="NFW127" s="50" t="s">
        <v>460</v>
      </c>
      <c r="NFX127" s="50" t="s">
        <v>460</v>
      </c>
      <c r="NFY127" s="50" t="s">
        <v>460</v>
      </c>
      <c r="NFZ127" s="50" t="s">
        <v>460</v>
      </c>
      <c r="NGA127" s="50" t="s">
        <v>460</v>
      </c>
      <c r="NGB127" s="50" t="s">
        <v>460</v>
      </c>
      <c r="NGC127" s="50" t="s">
        <v>460</v>
      </c>
      <c r="NGD127" s="50" t="s">
        <v>460</v>
      </c>
      <c r="NGE127" s="50" t="s">
        <v>460</v>
      </c>
      <c r="NGF127" s="50" t="s">
        <v>460</v>
      </c>
      <c r="NGG127" s="50" t="s">
        <v>460</v>
      </c>
      <c r="NGH127" s="50" t="s">
        <v>460</v>
      </c>
      <c r="NGI127" s="50" t="s">
        <v>460</v>
      </c>
      <c r="NGJ127" s="50" t="s">
        <v>460</v>
      </c>
      <c r="NGK127" s="50" t="s">
        <v>460</v>
      </c>
      <c r="NGL127" s="50" t="s">
        <v>460</v>
      </c>
      <c r="NGM127" s="50" t="s">
        <v>460</v>
      </c>
      <c r="NGN127" s="50" t="s">
        <v>460</v>
      </c>
      <c r="NGO127" s="50" t="s">
        <v>460</v>
      </c>
      <c r="NGP127" s="50" t="s">
        <v>460</v>
      </c>
      <c r="NGQ127" s="50" t="s">
        <v>460</v>
      </c>
      <c r="NGR127" s="50" t="s">
        <v>460</v>
      </c>
      <c r="NGS127" s="50" t="s">
        <v>460</v>
      </c>
      <c r="NGT127" s="50" t="s">
        <v>460</v>
      </c>
      <c r="NGU127" s="50" t="s">
        <v>460</v>
      </c>
      <c r="NGV127" s="50" t="s">
        <v>460</v>
      </c>
      <c r="NGW127" s="50" t="s">
        <v>460</v>
      </c>
      <c r="NGX127" s="50" t="s">
        <v>460</v>
      </c>
      <c r="NGY127" s="50" t="s">
        <v>460</v>
      </c>
      <c r="NGZ127" s="50" t="s">
        <v>460</v>
      </c>
      <c r="NHA127" s="50" t="s">
        <v>460</v>
      </c>
      <c r="NHB127" s="50" t="s">
        <v>460</v>
      </c>
      <c r="NHC127" s="50" t="s">
        <v>460</v>
      </c>
      <c r="NHD127" s="50" t="s">
        <v>460</v>
      </c>
      <c r="NHE127" s="50" t="s">
        <v>460</v>
      </c>
      <c r="NHF127" s="50" t="s">
        <v>460</v>
      </c>
      <c r="NHG127" s="50" t="s">
        <v>460</v>
      </c>
      <c r="NHH127" s="50" t="s">
        <v>460</v>
      </c>
      <c r="NHI127" s="50" t="s">
        <v>460</v>
      </c>
      <c r="NHJ127" s="50" t="s">
        <v>460</v>
      </c>
      <c r="NHK127" s="50" t="s">
        <v>460</v>
      </c>
      <c r="NHL127" s="50" t="s">
        <v>460</v>
      </c>
      <c r="NHM127" s="50" t="s">
        <v>460</v>
      </c>
      <c r="NHN127" s="50" t="s">
        <v>460</v>
      </c>
      <c r="NHO127" s="50" t="s">
        <v>460</v>
      </c>
      <c r="NHP127" s="50" t="s">
        <v>460</v>
      </c>
      <c r="NHQ127" s="50" t="s">
        <v>460</v>
      </c>
      <c r="NHR127" s="50" t="s">
        <v>460</v>
      </c>
      <c r="NHS127" s="50" t="s">
        <v>460</v>
      </c>
      <c r="NHT127" s="50" t="s">
        <v>460</v>
      </c>
      <c r="NHU127" s="50" t="s">
        <v>460</v>
      </c>
      <c r="NHV127" s="50" t="s">
        <v>460</v>
      </c>
      <c r="NHW127" s="50" t="s">
        <v>460</v>
      </c>
      <c r="NHX127" s="50" t="s">
        <v>460</v>
      </c>
      <c r="NHY127" s="50" t="s">
        <v>460</v>
      </c>
      <c r="NHZ127" s="50" t="s">
        <v>460</v>
      </c>
      <c r="NIA127" s="50" t="s">
        <v>460</v>
      </c>
      <c r="NIB127" s="50" t="s">
        <v>460</v>
      </c>
      <c r="NIC127" s="50" t="s">
        <v>460</v>
      </c>
      <c r="NID127" s="50" t="s">
        <v>460</v>
      </c>
      <c r="NIE127" s="50" t="s">
        <v>460</v>
      </c>
      <c r="NIF127" s="50" t="s">
        <v>460</v>
      </c>
      <c r="NIG127" s="50" t="s">
        <v>460</v>
      </c>
      <c r="NIH127" s="50" t="s">
        <v>460</v>
      </c>
      <c r="NII127" s="50" t="s">
        <v>460</v>
      </c>
      <c r="NIJ127" s="50" t="s">
        <v>460</v>
      </c>
      <c r="NIK127" s="50" t="s">
        <v>460</v>
      </c>
      <c r="NIL127" s="50" t="s">
        <v>460</v>
      </c>
      <c r="NIM127" s="50" t="s">
        <v>460</v>
      </c>
      <c r="NIN127" s="50" t="s">
        <v>460</v>
      </c>
      <c r="NIO127" s="50" t="s">
        <v>460</v>
      </c>
      <c r="NIP127" s="50" t="s">
        <v>460</v>
      </c>
      <c r="NIQ127" s="50" t="s">
        <v>460</v>
      </c>
      <c r="NIR127" s="50" t="s">
        <v>460</v>
      </c>
      <c r="NIS127" s="50" t="s">
        <v>460</v>
      </c>
      <c r="NIT127" s="50" t="s">
        <v>460</v>
      </c>
      <c r="NIU127" s="50" t="s">
        <v>460</v>
      </c>
      <c r="NIV127" s="50" t="s">
        <v>460</v>
      </c>
      <c r="NIW127" s="50" t="s">
        <v>460</v>
      </c>
      <c r="NIX127" s="50" t="s">
        <v>460</v>
      </c>
      <c r="NIY127" s="50" t="s">
        <v>460</v>
      </c>
      <c r="NIZ127" s="50" t="s">
        <v>460</v>
      </c>
      <c r="NJA127" s="50" t="s">
        <v>460</v>
      </c>
      <c r="NJB127" s="50" t="s">
        <v>460</v>
      </c>
      <c r="NJC127" s="50" t="s">
        <v>460</v>
      </c>
      <c r="NJD127" s="50" t="s">
        <v>460</v>
      </c>
      <c r="NJE127" s="50" t="s">
        <v>460</v>
      </c>
      <c r="NJF127" s="50" t="s">
        <v>460</v>
      </c>
      <c r="NJG127" s="50" t="s">
        <v>460</v>
      </c>
      <c r="NJH127" s="50" t="s">
        <v>460</v>
      </c>
      <c r="NJI127" s="50" t="s">
        <v>460</v>
      </c>
      <c r="NJJ127" s="50" t="s">
        <v>460</v>
      </c>
      <c r="NJK127" s="50" t="s">
        <v>460</v>
      </c>
      <c r="NJL127" s="50" t="s">
        <v>460</v>
      </c>
      <c r="NJM127" s="50" t="s">
        <v>460</v>
      </c>
      <c r="NJN127" s="50" t="s">
        <v>460</v>
      </c>
      <c r="NJO127" s="50" t="s">
        <v>460</v>
      </c>
      <c r="NJP127" s="50" t="s">
        <v>460</v>
      </c>
      <c r="NJQ127" s="50" t="s">
        <v>460</v>
      </c>
      <c r="NJR127" s="50" t="s">
        <v>460</v>
      </c>
      <c r="NJS127" s="50" t="s">
        <v>460</v>
      </c>
      <c r="NJT127" s="50" t="s">
        <v>460</v>
      </c>
      <c r="NJU127" s="50" t="s">
        <v>460</v>
      </c>
      <c r="NJV127" s="50" t="s">
        <v>460</v>
      </c>
      <c r="NJW127" s="50" t="s">
        <v>460</v>
      </c>
      <c r="NJX127" s="50" t="s">
        <v>460</v>
      </c>
      <c r="NJY127" s="50" t="s">
        <v>460</v>
      </c>
      <c r="NJZ127" s="50" t="s">
        <v>460</v>
      </c>
      <c r="NKA127" s="50" t="s">
        <v>460</v>
      </c>
      <c r="NKB127" s="50" t="s">
        <v>460</v>
      </c>
      <c r="NKC127" s="50" t="s">
        <v>460</v>
      </c>
      <c r="NKD127" s="50" t="s">
        <v>460</v>
      </c>
      <c r="NKE127" s="50" t="s">
        <v>460</v>
      </c>
      <c r="NKF127" s="50" t="s">
        <v>460</v>
      </c>
      <c r="NKG127" s="50" t="s">
        <v>460</v>
      </c>
      <c r="NKH127" s="50" t="s">
        <v>460</v>
      </c>
      <c r="NKI127" s="50" t="s">
        <v>460</v>
      </c>
      <c r="NKJ127" s="50" t="s">
        <v>460</v>
      </c>
      <c r="NKK127" s="50" t="s">
        <v>460</v>
      </c>
      <c r="NKL127" s="50" t="s">
        <v>460</v>
      </c>
      <c r="NKM127" s="50" t="s">
        <v>460</v>
      </c>
      <c r="NKN127" s="50" t="s">
        <v>460</v>
      </c>
      <c r="NKO127" s="50" t="s">
        <v>460</v>
      </c>
      <c r="NKP127" s="50" t="s">
        <v>460</v>
      </c>
      <c r="NKQ127" s="50" t="s">
        <v>460</v>
      </c>
      <c r="NKR127" s="50" t="s">
        <v>460</v>
      </c>
      <c r="NKS127" s="50" t="s">
        <v>460</v>
      </c>
      <c r="NKT127" s="50" t="s">
        <v>460</v>
      </c>
      <c r="NKU127" s="50" t="s">
        <v>460</v>
      </c>
      <c r="NKV127" s="50" t="s">
        <v>460</v>
      </c>
      <c r="NKW127" s="50" t="s">
        <v>460</v>
      </c>
      <c r="NKX127" s="50" t="s">
        <v>460</v>
      </c>
      <c r="NKY127" s="50" t="s">
        <v>460</v>
      </c>
      <c r="NKZ127" s="50" t="s">
        <v>460</v>
      </c>
      <c r="NLA127" s="50" t="s">
        <v>460</v>
      </c>
      <c r="NLB127" s="50" t="s">
        <v>460</v>
      </c>
      <c r="NLC127" s="50" t="s">
        <v>460</v>
      </c>
      <c r="NLD127" s="50" t="s">
        <v>460</v>
      </c>
      <c r="NLE127" s="50" t="s">
        <v>460</v>
      </c>
      <c r="NLF127" s="50" t="s">
        <v>460</v>
      </c>
      <c r="NLG127" s="50" t="s">
        <v>460</v>
      </c>
      <c r="NLH127" s="50" t="s">
        <v>460</v>
      </c>
      <c r="NLI127" s="50" t="s">
        <v>460</v>
      </c>
      <c r="NLJ127" s="50" t="s">
        <v>460</v>
      </c>
      <c r="NLK127" s="50" t="s">
        <v>460</v>
      </c>
      <c r="NLL127" s="50" t="s">
        <v>460</v>
      </c>
      <c r="NLM127" s="50" t="s">
        <v>460</v>
      </c>
      <c r="NLN127" s="50" t="s">
        <v>460</v>
      </c>
      <c r="NLO127" s="50" t="s">
        <v>460</v>
      </c>
      <c r="NLP127" s="50" t="s">
        <v>460</v>
      </c>
      <c r="NLQ127" s="50" t="s">
        <v>460</v>
      </c>
      <c r="NLR127" s="50" t="s">
        <v>460</v>
      </c>
      <c r="NLS127" s="50" t="s">
        <v>460</v>
      </c>
      <c r="NLT127" s="50" t="s">
        <v>460</v>
      </c>
      <c r="NLU127" s="50" t="s">
        <v>460</v>
      </c>
      <c r="NLV127" s="50" t="s">
        <v>460</v>
      </c>
      <c r="NLW127" s="50" t="s">
        <v>460</v>
      </c>
      <c r="NLX127" s="50" t="s">
        <v>460</v>
      </c>
      <c r="NLY127" s="50" t="s">
        <v>460</v>
      </c>
      <c r="NLZ127" s="50" t="s">
        <v>460</v>
      </c>
      <c r="NMA127" s="50" t="s">
        <v>460</v>
      </c>
      <c r="NMB127" s="50" t="s">
        <v>460</v>
      </c>
      <c r="NMC127" s="50" t="s">
        <v>460</v>
      </c>
      <c r="NMD127" s="50" t="s">
        <v>460</v>
      </c>
      <c r="NME127" s="50" t="s">
        <v>460</v>
      </c>
      <c r="NMF127" s="50" t="s">
        <v>460</v>
      </c>
      <c r="NMG127" s="50" t="s">
        <v>460</v>
      </c>
      <c r="NMH127" s="50" t="s">
        <v>460</v>
      </c>
      <c r="NMI127" s="50" t="s">
        <v>460</v>
      </c>
      <c r="NMJ127" s="50" t="s">
        <v>460</v>
      </c>
      <c r="NMK127" s="50" t="s">
        <v>460</v>
      </c>
      <c r="NML127" s="50" t="s">
        <v>460</v>
      </c>
      <c r="NMM127" s="50" t="s">
        <v>460</v>
      </c>
      <c r="NMN127" s="50" t="s">
        <v>460</v>
      </c>
      <c r="NMO127" s="50" t="s">
        <v>460</v>
      </c>
      <c r="NMP127" s="50" t="s">
        <v>460</v>
      </c>
      <c r="NMQ127" s="50" t="s">
        <v>460</v>
      </c>
      <c r="NMR127" s="50" t="s">
        <v>460</v>
      </c>
      <c r="NMS127" s="50" t="s">
        <v>460</v>
      </c>
      <c r="NMT127" s="50" t="s">
        <v>460</v>
      </c>
      <c r="NMU127" s="50" t="s">
        <v>460</v>
      </c>
      <c r="NMV127" s="50" t="s">
        <v>460</v>
      </c>
      <c r="NMW127" s="50" t="s">
        <v>460</v>
      </c>
      <c r="NMX127" s="50" t="s">
        <v>460</v>
      </c>
      <c r="NMY127" s="50" t="s">
        <v>460</v>
      </c>
      <c r="NMZ127" s="50" t="s">
        <v>460</v>
      </c>
      <c r="NNA127" s="50" t="s">
        <v>460</v>
      </c>
      <c r="NNB127" s="50" t="s">
        <v>460</v>
      </c>
      <c r="NNC127" s="50" t="s">
        <v>460</v>
      </c>
      <c r="NND127" s="50" t="s">
        <v>460</v>
      </c>
      <c r="NNE127" s="50" t="s">
        <v>460</v>
      </c>
      <c r="NNF127" s="50" t="s">
        <v>460</v>
      </c>
      <c r="NNG127" s="50" t="s">
        <v>460</v>
      </c>
      <c r="NNH127" s="50" t="s">
        <v>460</v>
      </c>
      <c r="NNI127" s="50" t="s">
        <v>460</v>
      </c>
      <c r="NNJ127" s="50" t="s">
        <v>460</v>
      </c>
      <c r="NNK127" s="50" t="s">
        <v>460</v>
      </c>
      <c r="NNL127" s="50" t="s">
        <v>460</v>
      </c>
      <c r="NNM127" s="50" t="s">
        <v>460</v>
      </c>
      <c r="NNN127" s="50" t="s">
        <v>460</v>
      </c>
      <c r="NNO127" s="50" t="s">
        <v>460</v>
      </c>
      <c r="NNP127" s="50" t="s">
        <v>460</v>
      </c>
      <c r="NNQ127" s="50" t="s">
        <v>460</v>
      </c>
      <c r="NNR127" s="50" t="s">
        <v>460</v>
      </c>
      <c r="NNS127" s="50" t="s">
        <v>460</v>
      </c>
      <c r="NNT127" s="50" t="s">
        <v>460</v>
      </c>
      <c r="NNU127" s="50" t="s">
        <v>460</v>
      </c>
      <c r="NNV127" s="50" t="s">
        <v>460</v>
      </c>
      <c r="NNW127" s="50" t="s">
        <v>460</v>
      </c>
      <c r="NNX127" s="50" t="s">
        <v>460</v>
      </c>
      <c r="NNY127" s="50" t="s">
        <v>460</v>
      </c>
      <c r="NNZ127" s="50" t="s">
        <v>460</v>
      </c>
      <c r="NOA127" s="50" t="s">
        <v>460</v>
      </c>
      <c r="NOB127" s="50" t="s">
        <v>460</v>
      </c>
      <c r="NOC127" s="50" t="s">
        <v>460</v>
      </c>
      <c r="NOD127" s="50" t="s">
        <v>460</v>
      </c>
      <c r="NOE127" s="50" t="s">
        <v>460</v>
      </c>
      <c r="NOF127" s="50" t="s">
        <v>460</v>
      </c>
      <c r="NOG127" s="50" t="s">
        <v>460</v>
      </c>
      <c r="NOH127" s="50" t="s">
        <v>460</v>
      </c>
      <c r="NOI127" s="50" t="s">
        <v>460</v>
      </c>
      <c r="NOJ127" s="50" t="s">
        <v>460</v>
      </c>
      <c r="NOK127" s="50" t="s">
        <v>460</v>
      </c>
      <c r="NOL127" s="50" t="s">
        <v>460</v>
      </c>
      <c r="NOM127" s="50" t="s">
        <v>460</v>
      </c>
      <c r="NON127" s="50" t="s">
        <v>460</v>
      </c>
      <c r="NOO127" s="50" t="s">
        <v>460</v>
      </c>
      <c r="NOP127" s="50" t="s">
        <v>460</v>
      </c>
      <c r="NOQ127" s="50" t="s">
        <v>460</v>
      </c>
      <c r="NOR127" s="50" t="s">
        <v>460</v>
      </c>
      <c r="NOS127" s="50" t="s">
        <v>460</v>
      </c>
      <c r="NOT127" s="50" t="s">
        <v>460</v>
      </c>
      <c r="NOU127" s="50" t="s">
        <v>460</v>
      </c>
      <c r="NOV127" s="50" t="s">
        <v>460</v>
      </c>
      <c r="NOW127" s="50" t="s">
        <v>460</v>
      </c>
      <c r="NOX127" s="50" t="s">
        <v>460</v>
      </c>
      <c r="NOY127" s="50" t="s">
        <v>460</v>
      </c>
      <c r="NOZ127" s="50" t="s">
        <v>460</v>
      </c>
      <c r="NPA127" s="50" t="s">
        <v>460</v>
      </c>
      <c r="NPB127" s="50" t="s">
        <v>460</v>
      </c>
      <c r="NPC127" s="50" t="s">
        <v>460</v>
      </c>
      <c r="NPD127" s="50" t="s">
        <v>460</v>
      </c>
      <c r="NPE127" s="50" t="s">
        <v>460</v>
      </c>
      <c r="NPF127" s="50" t="s">
        <v>460</v>
      </c>
      <c r="NPG127" s="50" t="s">
        <v>460</v>
      </c>
      <c r="NPH127" s="50" t="s">
        <v>460</v>
      </c>
      <c r="NPI127" s="50" t="s">
        <v>460</v>
      </c>
      <c r="NPJ127" s="50" t="s">
        <v>460</v>
      </c>
      <c r="NPK127" s="50" t="s">
        <v>460</v>
      </c>
      <c r="NPL127" s="50" t="s">
        <v>460</v>
      </c>
      <c r="NPM127" s="50" t="s">
        <v>460</v>
      </c>
      <c r="NPN127" s="50" t="s">
        <v>460</v>
      </c>
      <c r="NPO127" s="50" t="s">
        <v>460</v>
      </c>
      <c r="NPP127" s="50" t="s">
        <v>460</v>
      </c>
      <c r="NPQ127" s="50" t="s">
        <v>460</v>
      </c>
      <c r="NPR127" s="50" t="s">
        <v>460</v>
      </c>
      <c r="NPS127" s="50" t="s">
        <v>460</v>
      </c>
      <c r="NPT127" s="50" t="s">
        <v>460</v>
      </c>
      <c r="NPU127" s="50" t="s">
        <v>460</v>
      </c>
      <c r="NPV127" s="50" t="s">
        <v>460</v>
      </c>
      <c r="NPW127" s="50" t="s">
        <v>460</v>
      </c>
      <c r="NPX127" s="50" t="s">
        <v>460</v>
      </c>
      <c r="NPY127" s="50" t="s">
        <v>460</v>
      </c>
      <c r="NPZ127" s="50" t="s">
        <v>460</v>
      </c>
      <c r="NQA127" s="50" t="s">
        <v>460</v>
      </c>
      <c r="NQB127" s="50" t="s">
        <v>460</v>
      </c>
      <c r="NQC127" s="50" t="s">
        <v>460</v>
      </c>
      <c r="NQD127" s="50" t="s">
        <v>460</v>
      </c>
      <c r="NQE127" s="50" t="s">
        <v>460</v>
      </c>
      <c r="NQF127" s="50" t="s">
        <v>460</v>
      </c>
      <c r="NQG127" s="50" t="s">
        <v>460</v>
      </c>
      <c r="NQH127" s="50" t="s">
        <v>460</v>
      </c>
      <c r="NQI127" s="50" t="s">
        <v>460</v>
      </c>
      <c r="NQJ127" s="50" t="s">
        <v>460</v>
      </c>
      <c r="NQK127" s="50" t="s">
        <v>460</v>
      </c>
      <c r="NQL127" s="50" t="s">
        <v>460</v>
      </c>
      <c r="NQM127" s="50" t="s">
        <v>460</v>
      </c>
      <c r="NQN127" s="50" t="s">
        <v>460</v>
      </c>
      <c r="NQO127" s="50" t="s">
        <v>460</v>
      </c>
      <c r="NQP127" s="50" t="s">
        <v>460</v>
      </c>
      <c r="NQQ127" s="50" t="s">
        <v>460</v>
      </c>
      <c r="NQR127" s="50" t="s">
        <v>460</v>
      </c>
      <c r="NQS127" s="50" t="s">
        <v>460</v>
      </c>
      <c r="NQT127" s="50" t="s">
        <v>460</v>
      </c>
      <c r="NQU127" s="50" t="s">
        <v>460</v>
      </c>
      <c r="NQV127" s="50" t="s">
        <v>460</v>
      </c>
      <c r="NQW127" s="50" t="s">
        <v>460</v>
      </c>
      <c r="NQX127" s="50" t="s">
        <v>460</v>
      </c>
      <c r="NQY127" s="50" t="s">
        <v>460</v>
      </c>
      <c r="NQZ127" s="50" t="s">
        <v>460</v>
      </c>
      <c r="NRA127" s="50" t="s">
        <v>460</v>
      </c>
      <c r="NRB127" s="50" t="s">
        <v>460</v>
      </c>
      <c r="NRC127" s="50" t="s">
        <v>460</v>
      </c>
      <c r="NRD127" s="50" t="s">
        <v>460</v>
      </c>
      <c r="NRE127" s="50" t="s">
        <v>460</v>
      </c>
      <c r="NRF127" s="50" t="s">
        <v>460</v>
      </c>
      <c r="NRG127" s="50" t="s">
        <v>460</v>
      </c>
      <c r="NRH127" s="50" t="s">
        <v>460</v>
      </c>
      <c r="NRI127" s="50" t="s">
        <v>460</v>
      </c>
      <c r="NRJ127" s="50" t="s">
        <v>460</v>
      </c>
      <c r="NRK127" s="50" t="s">
        <v>460</v>
      </c>
      <c r="NRL127" s="50" t="s">
        <v>460</v>
      </c>
      <c r="NRM127" s="50" t="s">
        <v>460</v>
      </c>
      <c r="NRN127" s="50" t="s">
        <v>460</v>
      </c>
      <c r="NRO127" s="50" t="s">
        <v>460</v>
      </c>
      <c r="NRP127" s="50" t="s">
        <v>460</v>
      </c>
      <c r="NRQ127" s="50" t="s">
        <v>460</v>
      </c>
      <c r="NRR127" s="50" t="s">
        <v>460</v>
      </c>
      <c r="NRS127" s="50" t="s">
        <v>460</v>
      </c>
      <c r="NRT127" s="50" t="s">
        <v>460</v>
      </c>
      <c r="NRU127" s="50" t="s">
        <v>460</v>
      </c>
      <c r="NRV127" s="50" t="s">
        <v>460</v>
      </c>
      <c r="NRW127" s="50" t="s">
        <v>460</v>
      </c>
      <c r="NRX127" s="50" t="s">
        <v>460</v>
      </c>
      <c r="NRY127" s="50" t="s">
        <v>460</v>
      </c>
      <c r="NRZ127" s="50" t="s">
        <v>460</v>
      </c>
      <c r="NSA127" s="50" t="s">
        <v>460</v>
      </c>
      <c r="NSB127" s="50" t="s">
        <v>460</v>
      </c>
      <c r="NSC127" s="50" t="s">
        <v>460</v>
      </c>
      <c r="NSD127" s="50" t="s">
        <v>460</v>
      </c>
      <c r="NSE127" s="50" t="s">
        <v>460</v>
      </c>
      <c r="NSF127" s="50" t="s">
        <v>460</v>
      </c>
      <c r="NSG127" s="50" t="s">
        <v>460</v>
      </c>
      <c r="NSH127" s="50" t="s">
        <v>460</v>
      </c>
      <c r="NSI127" s="50" t="s">
        <v>460</v>
      </c>
      <c r="NSJ127" s="50" t="s">
        <v>460</v>
      </c>
      <c r="NSK127" s="50" t="s">
        <v>460</v>
      </c>
      <c r="NSL127" s="50" t="s">
        <v>460</v>
      </c>
      <c r="NSM127" s="50" t="s">
        <v>460</v>
      </c>
      <c r="NSN127" s="50" t="s">
        <v>460</v>
      </c>
      <c r="NSO127" s="50" t="s">
        <v>460</v>
      </c>
      <c r="NSP127" s="50" t="s">
        <v>460</v>
      </c>
      <c r="NSQ127" s="50" t="s">
        <v>460</v>
      </c>
      <c r="NSR127" s="50" t="s">
        <v>460</v>
      </c>
      <c r="NSS127" s="50" t="s">
        <v>460</v>
      </c>
      <c r="NST127" s="50" t="s">
        <v>460</v>
      </c>
      <c r="NSU127" s="50" t="s">
        <v>460</v>
      </c>
      <c r="NSV127" s="50" t="s">
        <v>460</v>
      </c>
      <c r="NSW127" s="50" t="s">
        <v>460</v>
      </c>
      <c r="NSX127" s="50" t="s">
        <v>460</v>
      </c>
      <c r="NSY127" s="50" t="s">
        <v>460</v>
      </c>
      <c r="NSZ127" s="50" t="s">
        <v>460</v>
      </c>
      <c r="NTA127" s="50" t="s">
        <v>460</v>
      </c>
      <c r="NTB127" s="50" t="s">
        <v>460</v>
      </c>
      <c r="NTC127" s="50" t="s">
        <v>460</v>
      </c>
      <c r="NTD127" s="50" t="s">
        <v>460</v>
      </c>
      <c r="NTE127" s="50" t="s">
        <v>460</v>
      </c>
      <c r="NTF127" s="50" t="s">
        <v>460</v>
      </c>
      <c r="NTG127" s="50" t="s">
        <v>460</v>
      </c>
      <c r="NTH127" s="50" t="s">
        <v>460</v>
      </c>
      <c r="NTI127" s="50" t="s">
        <v>460</v>
      </c>
      <c r="NTJ127" s="50" t="s">
        <v>460</v>
      </c>
      <c r="NTK127" s="50" t="s">
        <v>460</v>
      </c>
      <c r="NTL127" s="50" t="s">
        <v>460</v>
      </c>
      <c r="NTM127" s="50" t="s">
        <v>460</v>
      </c>
      <c r="NTN127" s="50" t="s">
        <v>460</v>
      </c>
      <c r="NTO127" s="50" t="s">
        <v>460</v>
      </c>
      <c r="NTP127" s="50" t="s">
        <v>460</v>
      </c>
      <c r="NTQ127" s="50" t="s">
        <v>460</v>
      </c>
      <c r="NTR127" s="50" t="s">
        <v>460</v>
      </c>
      <c r="NTS127" s="50" t="s">
        <v>460</v>
      </c>
      <c r="NTT127" s="50" t="s">
        <v>460</v>
      </c>
      <c r="NTU127" s="50" t="s">
        <v>460</v>
      </c>
      <c r="NTV127" s="50" t="s">
        <v>460</v>
      </c>
      <c r="NTW127" s="50" t="s">
        <v>460</v>
      </c>
      <c r="NTX127" s="50" t="s">
        <v>460</v>
      </c>
      <c r="NTY127" s="50" t="s">
        <v>460</v>
      </c>
      <c r="NTZ127" s="50" t="s">
        <v>460</v>
      </c>
      <c r="NUA127" s="50" t="s">
        <v>460</v>
      </c>
      <c r="NUB127" s="50" t="s">
        <v>460</v>
      </c>
      <c r="NUC127" s="50" t="s">
        <v>460</v>
      </c>
      <c r="NUD127" s="50" t="s">
        <v>460</v>
      </c>
      <c r="NUE127" s="50" t="s">
        <v>460</v>
      </c>
      <c r="NUF127" s="50" t="s">
        <v>460</v>
      </c>
      <c r="NUG127" s="50" t="s">
        <v>460</v>
      </c>
      <c r="NUH127" s="50" t="s">
        <v>460</v>
      </c>
      <c r="NUI127" s="50" t="s">
        <v>460</v>
      </c>
      <c r="NUJ127" s="50" t="s">
        <v>460</v>
      </c>
      <c r="NUK127" s="50" t="s">
        <v>460</v>
      </c>
      <c r="NUL127" s="50" t="s">
        <v>460</v>
      </c>
      <c r="NUM127" s="50" t="s">
        <v>460</v>
      </c>
      <c r="NUN127" s="50" t="s">
        <v>460</v>
      </c>
      <c r="NUO127" s="50" t="s">
        <v>460</v>
      </c>
      <c r="NUP127" s="50" t="s">
        <v>460</v>
      </c>
      <c r="NUQ127" s="50" t="s">
        <v>460</v>
      </c>
      <c r="NUR127" s="50" t="s">
        <v>460</v>
      </c>
      <c r="NUS127" s="50" t="s">
        <v>460</v>
      </c>
      <c r="NUT127" s="50" t="s">
        <v>460</v>
      </c>
      <c r="NUU127" s="50" t="s">
        <v>460</v>
      </c>
      <c r="NUV127" s="50" t="s">
        <v>460</v>
      </c>
      <c r="NUW127" s="50" t="s">
        <v>460</v>
      </c>
      <c r="NUX127" s="50" t="s">
        <v>460</v>
      </c>
      <c r="NUY127" s="50" t="s">
        <v>460</v>
      </c>
      <c r="NUZ127" s="50" t="s">
        <v>460</v>
      </c>
      <c r="NVA127" s="50" t="s">
        <v>460</v>
      </c>
      <c r="NVB127" s="50" t="s">
        <v>460</v>
      </c>
      <c r="NVC127" s="50" t="s">
        <v>460</v>
      </c>
      <c r="NVD127" s="50" t="s">
        <v>460</v>
      </c>
      <c r="NVE127" s="50" t="s">
        <v>460</v>
      </c>
      <c r="NVF127" s="50" t="s">
        <v>460</v>
      </c>
      <c r="NVG127" s="50" t="s">
        <v>460</v>
      </c>
      <c r="NVH127" s="50" t="s">
        <v>460</v>
      </c>
      <c r="NVI127" s="50" t="s">
        <v>460</v>
      </c>
      <c r="NVJ127" s="50" t="s">
        <v>460</v>
      </c>
      <c r="NVK127" s="50" t="s">
        <v>460</v>
      </c>
      <c r="NVL127" s="50" t="s">
        <v>460</v>
      </c>
      <c r="NVM127" s="50" t="s">
        <v>460</v>
      </c>
      <c r="NVN127" s="50" t="s">
        <v>460</v>
      </c>
      <c r="NVO127" s="50" t="s">
        <v>460</v>
      </c>
      <c r="NVP127" s="50" t="s">
        <v>460</v>
      </c>
      <c r="NVQ127" s="50" t="s">
        <v>460</v>
      </c>
      <c r="NVR127" s="50" t="s">
        <v>460</v>
      </c>
      <c r="NVS127" s="50" t="s">
        <v>460</v>
      </c>
      <c r="NVT127" s="50" t="s">
        <v>460</v>
      </c>
      <c r="NVU127" s="50" t="s">
        <v>460</v>
      </c>
      <c r="NVV127" s="50" t="s">
        <v>460</v>
      </c>
      <c r="NVW127" s="50" t="s">
        <v>460</v>
      </c>
      <c r="NVX127" s="50" t="s">
        <v>460</v>
      </c>
      <c r="NVY127" s="50" t="s">
        <v>460</v>
      </c>
      <c r="NVZ127" s="50" t="s">
        <v>460</v>
      </c>
      <c r="NWA127" s="50" t="s">
        <v>460</v>
      </c>
      <c r="NWB127" s="50" t="s">
        <v>460</v>
      </c>
      <c r="NWC127" s="50" t="s">
        <v>460</v>
      </c>
      <c r="NWD127" s="50" t="s">
        <v>460</v>
      </c>
      <c r="NWE127" s="50" t="s">
        <v>460</v>
      </c>
      <c r="NWF127" s="50" t="s">
        <v>460</v>
      </c>
      <c r="NWG127" s="50" t="s">
        <v>460</v>
      </c>
      <c r="NWH127" s="50" t="s">
        <v>460</v>
      </c>
      <c r="NWI127" s="50" t="s">
        <v>460</v>
      </c>
      <c r="NWJ127" s="50" t="s">
        <v>460</v>
      </c>
      <c r="NWK127" s="50" t="s">
        <v>460</v>
      </c>
      <c r="NWL127" s="50" t="s">
        <v>460</v>
      </c>
      <c r="NWM127" s="50" t="s">
        <v>460</v>
      </c>
      <c r="NWN127" s="50" t="s">
        <v>460</v>
      </c>
      <c r="NWO127" s="50" t="s">
        <v>460</v>
      </c>
      <c r="NWP127" s="50" t="s">
        <v>460</v>
      </c>
      <c r="NWQ127" s="50" t="s">
        <v>460</v>
      </c>
      <c r="NWR127" s="50" t="s">
        <v>460</v>
      </c>
      <c r="NWS127" s="50" t="s">
        <v>460</v>
      </c>
      <c r="NWT127" s="50" t="s">
        <v>460</v>
      </c>
      <c r="NWU127" s="50" t="s">
        <v>460</v>
      </c>
      <c r="NWV127" s="50" t="s">
        <v>460</v>
      </c>
      <c r="NWW127" s="50" t="s">
        <v>460</v>
      </c>
      <c r="NWX127" s="50" t="s">
        <v>460</v>
      </c>
      <c r="NWY127" s="50" t="s">
        <v>460</v>
      </c>
      <c r="NWZ127" s="50" t="s">
        <v>460</v>
      </c>
      <c r="NXA127" s="50" t="s">
        <v>460</v>
      </c>
      <c r="NXB127" s="50" t="s">
        <v>460</v>
      </c>
      <c r="NXC127" s="50" t="s">
        <v>460</v>
      </c>
      <c r="NXD127" s="50" t="s">
        <v>460</v>
      </c>
      <c r="NXE127" s="50" t="s">
        <v>460</v>
      </c>
      <c r="NXF127" s="50" t="s">
        <v>460</v>
      </c>
      <c r="NXG127" s="50" t="s">
        <v>460</v>
      </c>
      <c r="NXH127" s="50" t="s">
        <v>460</v>
      </c>
      <c r="NXI127" s="50" t="s">
        <v>460</v>
      </c>
      <c r="NXJ127" s="50" t="s">
        <v>460</v>
      </c>
      <c r="NXK127" s="50" t="s">
        <v>460</v>
      </c>
      <c r="NXL127" s="50" t="s">
        <v>460</v>
      </c>
      <c r="NXM127" s="50" t="s">
        <v>460</v>
      </c>
      <c r="NXN127" s="50" t="s">
        <v>460</v>
      </c>
      <c r="NXO127" s="50" t="s">
        <v>460</v>
      </c>
      <c r="NXP127" s="50" t="s">
        <v>460</v>
      </c>
      <c r="NXQ127" s="50" t="s">
        <v>460</v>
      </c>
      <c r="NXR127" s="50" t="s">
        <v>460</v>
      </c>
      <c r="NXS127" s="50" t="s">
        <v>460</v>
      </c>
      <c r="NXT127" s="50" t="s">
        <v>460</v>
      </c>
      <c r="NXU127" s="50" t="s">
        <v>460</v>
      </c>
      <c r="NXV127" s="50" t="s">
        <v>460</v>
      </c>
      <c r="NXW127" s="50" t="s">
        <v>460</v>
      </c>
      <c r="NXX127" s="50" t="s">
        <v>460</v>
      </c>
      <c r="NXY127" s="50" t="s">
        <v>460</v>
      </c>
      <c r="NXZ127" s="50" t="s">
        <v>460</v>
      </c>
      <c r="NYA127" s="50" t="s">
        <v>460</v>
      </c>
      <c r="NYB127" s="50" t="s">
        <v>460</v>
      </c>
      <c r="NYC127" s="50" t="s">
        <v>460</v>
      </c>
      <c r="NYD127" s="50" t="s">
        <v>460</v>
      </c>
      <c r="NYE127" s="50" t="s">
        <v>460</v>
      </c>
      <c r="NYF127" s="50" t="s">
        <v>460</v>
      </c>
      <c r="NYG127" s="50" t="s">
        <v>460</v>
      </c>
      <c r="NYH127" s="50" t="s">
        <v>460</v>
      </c>
      <c r="NYI127" s="50" t="s">
        <v>460</v>
      </c>
      <c r="NYJ127" s="50" t="s">
        <v>460</v>
      </c>
      <c r="NYK127" s="50" t="s">
        <v>460</v>
      </c>
      <c r="NYL127" s="50" t="s">
        <v>460</v>
      </c>
      <c r="NYM127" s="50" t="s">
        <v>460</v>
      </c>
      <c r="NYN127" s="50" t="s">
        <v>460</v>
      </c>
      <c r="NYO127" s="50" t="s">
        <v>460</v>
      </c>
      <c r="NYP127" s="50" t="s">
        <v>460</v>
      </c>
      <c r="NYQ127" s="50" t="s">
        <v>460</v>
      </c>
      <c r="NYR127" s="50" t="s">
        <v>460</v>
      </c>
      <c r="NYS127" s="50" t="s">
        <v>460</v>
      </c>
      <c r="NYT127" s="50" t="s">
        <v>460</v>
      </c>
      <c r="NYU127" s="50" t="s">
        <v>460</v>
      </c>
      <c r="NYV127" s="50" t="s">
        <v>460</v>
      </c>
      <c r="NYW127" s="50" t="s">
        <v>460</v>
      </c>
      <c r="NYX127" s="50" t="s">
        <v>460</v>
      </c>
      <c r="NYY127" s="50" t="s">
        <v>460</v>
      </c>
      <c r="NYZ127" s="50" t="s">
        <v>460</v>
      </c>
      <c r="NZA127" s="50" t="s">
        <v>460</v>
      </c>
      <c r="NZB127" s="50" t="s">
        <v>460</v>
      </c>
      <c r="NZC127" s="50" t="s">
        <v>460</v>
      </c>
      <c r="NZD127" s="50" t="s">
        <v>460</v>
      </c>
      <c r="NZE127" s="50" t="s">
        <v>460</v>
      </c>
      <c r="NZF127" s="50" t="s">
        <v>460</v>
      </c>
      <c r="NZG127" s="50" t="s">
        <v>460</v>
      </c>
      <c r="NZH127" s="50" t="s">
        <v>460</v>
      </c>
      <c r="NZI127" s="50" t="s">
        <v>460</v>
      </c>
      <c r="NZJ127" s="50" t="s">
        <v>460</v>
      </c>
      <c r="NZK127" s="50" t="s">
        <v>460</v>
      </c>
      <c r="NZL127" s="50" t="s">
        <v>460</v>
      </c>
      <c r="NZM127" s="50" t="s">
        <v>460</v>
      </c>
      <c r="NZN127" s="50" t="s">
        <v>460</v>
      </c>
      <c r="NZO127" s="50" t="s">
        <v>460</v>
      </c>
      <c r="NZP127" s="50" t="s">
        <v>460</v>
      </c>
      <c r="NZQ127" s="50" t="s">
        <v>460</v>
      </c>
      <c r="NZR127" s="50" t="s">
        <v>460</v>
      </c>
      <c r="NZS127" s="50" t="s">
        <v>460</v>
      </c>
      <c r="NZT127" s="50" t="s">
        <v>460</v>
      </c>
      <c r="NZU127" s="50" t="s">
        <v>460</v>
      </c>
      <c r="NZV127" s="50" t="s">
        <v>460</v>
      </c>
      <c r="NZW127" s="50" t="s">
        <v>460</v>
      </c>
      <c r="NZX127" s="50" t="s">
        <v>460</v>
      </c>
      <c r="NZY127" s="50" t="s">
        <v>460</v>
      </c>
      <c r="NZZ127" s="50" t="s">
        <v>460</v>
      </c>
      <c r="OAA127" s="50" t="s">
        <v>460</v>
      </c>
      <c r="OAB127" s="50" t="s">
        <v>460</v>
      </c>
      <c r="OAC127" s="50" t="s">
        <v>460</v>
      </c>
      <c r="OAD127" s="50" t="s">
        <v>460</v>
      </c>
      <c r="OAE127" s="50" t="s">
        <v>460</v>
      </c>
      <c r="OAF127" s="50" t="s">
        <v>460</v>
      </c>
      <c r="OAG127" s="50" t="s">
        <v>460</v>
      </c>
      <c r="OAH127" s="50" t="s">
        <v>460</v>
      </c>
      <c r="OAI127" s="50" t="s">
        <v>460</v>
      </c>
      <c r="OAJ127" s="50" t="s">
        <v>460</v>
      </c>
      <c r="OAK127" s="50" t="s">
        <v>460</v>
      </c>
      <c r="OAL127" s="50" t="s">
        <v>460</v>
      </c>
      <c r="OAM127" s="50" t="s">
        <v>460</v>
      </c>
      <c r="OAN127" s="50" t="s">
        <v>460</v>
      </c>
      <c r="OAO127" s="50" t="s">
        <v>460</v>
      </c>
      <c r="OAP127" s="50" t="s">
        <v>460</v>
      </c>
      <c r="OAQ127" s="50" t="s">
        <v>460</v>
      </c>
      <c r="OAR127" s="50" t="s">
        <v>460</v>
      </c>
      <c r="OAS127" s="50" t="s">
        <v>460</v>
      </c>
      <c r="OAT127" s="50" t="s">
        <v>460</v>
      </c>
      <c r="OAU127" s="50" t="s">
        <v>460</v>
      </c>
      <c r="OAV127" s="50" t="s">
        <v>460</v>
      </c>
      <c r="OAW127" s="50" t="s">
        <v>460</v>
      </c>
      <c r="OAX127" s="50" t="s">
        <v>460</v>
      </c>
      <c r="OAY127" s="50" t="s">
        <v>460</v>
      </c>
      <c r="OAZ127" s="50" t="s">
        <v>460</v>
      </c>
      <c r="OBA127" s="50" t="s">
        <v>460</v>
      </c>
      <c r="OBB127" s="50" t="s">
        <v>460</v>
      </c>
      <c r="OBC127" s="50" t="s">
        <v>460</v>
      </c>
      <c r="OBD127" s="50" t="s">
        <v>460</v>
      </c>
      <c r="OBE127" s="50" t="s">
        <v>460</v>
      </c>
      <c r="OBF127" s="50" t="s">
        <v>460</v>
      </c>
      <c r="OBG127" s="50" t="s">
        <v>460</v>
      </c>
      <c r="OBH127" s="50" t="s">
        <v>460</v>
      </c>
      <c r="OBI127" s="50" t="s">
        <v>460</v>
      </c>
      <c r="OBJ127" s="50" t="s">
        <v>460</v>
      </c>
      <c r="OBK127" s="50" t="s">
        <v>460</v>
      </c>
      <c r="OBL127" s="50" t="s">
        <v>460</v>
      </c>
      <c r="OBM127" s="50" t="s">
        <v>460</v>
      </c>
      <c r="OBN127" s="50" t="s">
        <v>460</v>
      </c>
      <c r="OBO127" s="50" t="s">
        <v>460</v>
      </c>
      <c r="OBP127" s="50" t="s">
        <v>460</v>
      </c>
      <c r="OBQ127" s="50" t="s">
        <v>460</v>
      </c>
      <c r="OBR127" s="50" t="s">
        <v>460</v>
      </c>
      <c r="OBS127" s="50" t="s">
        <v>460</v>
      </c>
      <c r="OBT127" s="50" t="s">
        <v>460</v>
      </c>
      <c r="OBU127" s="50" t="s">
        <v>460</v>
      </c>
      <c r="OBV127" s="50" t="s">
        <v>460</v>
      </c>
      <c r="OBW127" s="50" t="s">
        <v>460</v>
      </c>
      <c r="OBX127" s="50" t="s">
        <v>460</v>
      </c>
      <c r="OBY127" s="50" t="s">
        <v>460</v>
      </c>
      <c r="OBZ127" s="50" t="s">
        <v>460</v>
      </c>
      <c r="OCA127" s="50" t="s">
        <v>460</v>
      </c>
      <c r="OCB127" s="50" t="s">
        <v>460</v>
      </c>
      <c r="OCC127" s="50" t="s">
        <v>460</v>
      </c>
      <c r="OCD127" s="50" t="s">
        <v>460</v>
      </c>
      <c r="OCE127" s="50" t="s">
        <v>460</v>
      </c>
      <c r="OCF127" s="50" t="s">
        <v>460</v>
      </c>
      <c r="OCG127" s="50" t="s">
        <v>460</v>
      </c>
      <c r="OCH127" s="50" t="s">
        <v>460</v>
      </c>
      <c r="OCI127" s="50" t="s">
        <v>460</v>
      </c>
      <c r="OCJ127" s="50" t="s">
        <v>460</v>
      </c>
      <c r="OCK127" s="50" t="s">
        <v>460</v>
      </c>
      <c r="OCL127" s="50" t="s">
        <v>460</v>
      </c>
      <c r="OCM127" s="50" t="s">
        <v>460</v>
      </c>
      <c r="OCN127" s="50" t="s">
        <v>460</v>
      </c>
      <c r="OCO127" s="50" t="s">
        <v>460</v>
      </c>
      <c r="OCP127" s="50" t="s">
        <v>460</v>
      </c>
      <c r="OCQ127" s="50" t="s">
        <v>460</v>
      </c>
      <c r="OCR127" s="50" t="s">
        <v>460</v>
      </c>
      <c r="OCS127" s="50" t="s">
        <v>460</v>
      </c>
      <c r="OCT127" s="50" t="s">
        <v>460</v>
      </c>
      <c r="OCU127" s="50" t="s">
        <v>460</v>
      </c>
      <c r="OCV127" s="50" t="s">
        <v>460</v>
      </c>
      <c r="OCW127" s="50" t="s">
        <v>460</v>
      </c>
      <c r="OCX127" s="50" t="s">
        <v>460</v>
      </c>
      <c r="OCY127" s="50" t="s">
        <v>460</v>
      </c>
      <c r="OCZ127" s="50" t="s">
        <v>460</v>
      </c>
      <c r="ODA127" s="50" t="s">
        <v>460</v>
      </c>
      <c r="ODB127" s="50" t="s">
        <v>460</v>
      </c>
      <c r="ODC127" s="50" t="s">
        <v>460</v>
      </c>
      <c r="ODD127" s="50" t="s">
        <v>460</v>
      </c>
      <c r="ODE127" s="50" t="s">
        <v>460</v>
      </c>
      <c r="ODF127" s="50" t="s">
        <v>460</v>
      </c>
      <c r="ODG127" s="50" t="s">
        <v>460</v>
      </c>
      <c r="ODH127" s="50" t="s">
        <v>460</v>
      </c>
      <c r="ODI127" s="50" t="s">
        <v>460</v>
      </c>
      <c r="ODJ127" s="50" t="s">
        <v>460</v>
      </c>
      <c r="ODK127" s="50" t="s">
        <v>460</v>
      </c>
      <c r="ODL127" s="50" t="s">
        <v>460</v>
      </c>
      <c r="ODM127" s="50" t="s">
        <v>460</v>
      </c>
      <c r="ODN127" s="50" t="s">
        <v>460</v>
      </c>
      <c r="ODO127" s="50" t="s">
        <v>460</v>
      </c>
      <c r="ODP127" s="50" t="s">
        <v>460</v>
      </c>
      <c r="ODQ127" s="50" t="s">
        <v>460</v>
      </c>
      <c r="ODR127" s="50" t="s">
        <v>460</v>
      </c>
      <c r="ODS127" s="50" t="s">
        <v>460</v>
      </c>
      <c r="ODT127" s="50" t="s">
        <v>460</v>
      </c>
      <c r="ODU127" s="50" t="s">
        <v>460</v>
      </c>
      <c r="ODV127" s="50" t="s">
        <v>460</v>
      </c>
      <c r="ODW127" s="50" t="s">
        <v>460</v>
      </c>
      <c r="ODX127" s="50" t="s">
        <v>460</v>
      </c>
      <c r="ODY127" s="50" t="s">
        <v>460</v>
      </c>
      <c r="ODZ127" s="50" t="s">
        <v>460</v>
      </c>
      <c r="OEA127" s="50" t="s">
        <v>460</v>
      </c>
      <c r="OEB127" s="50" t="s">
        <v>460</v>
      </c>
      <c r="OEC127" s="50" t="s">
        <v>460</v>
      </c>
      <c r="OED127" s="50" t="s">
        <v>460</v>
      </c>
      <c r="OEE127" s="50" t="s">
        <v>460</v>
      </c>
      <c r="OEF127" s="50" t="s">
        <v>460</v>
      </c>
      <c r="OEG127" s="50" t="s">
        <v>460</v>
      </c>
      <c r="OEH127" s="50" t="s">
        <v>460</v>
      </c>
      <c r="OEI127" s="50" t="s">
        <v>460</v>
      </c>
      <c r="OEJ127" s="50" t="s">
        <v>460</v>
      </c>
      <c r="OEK127" s="50" t="s">
        <v>460</v>
      </c>
      <c r="OEL127" s="50" t="s">
        <v>460</v>
      </c>
      <c r="OEM127" s="50" t="s">
        <v>460</v>
      </c>
      <c r="OEN127" s="50" t="s">
        <v>460</v>
      </c>
      <c r="OEO127" s="50" t="s">
        <v>460</v>
      </c>
      <c r="OEP127" s="50" t="s">
        <v>460</v>
      </c>
      <c r="OEQ127" s="50" t="s">
        <v>460</v>
      </c>
      <c r="OER127" s="50" t="s">
        <v>460</v>
      </c>
      <c r="OES127" s="50" t="s">
        <v>460</v>
      </c>
      <c r="OET127" s="50" t="s">
        <v>460</v>
      </c>
      <c r="OEU127" s="50" t="s">
        <v>460</v>
      </c>
      <c r="OEV127" s="50" t="s">
        <v>460</v>
      </c>
      <c r="OEW127" s="50" t="s">
        <v>460</v>
      </c>
      <c r="OEX127" s="50" t="s">
        <v>460</v>
      </c>
      <c r="OEY127" s="50" t="s">
        <v>460</v>
      </c>
      <c r="OEZ127" s="50" t="s">
        <v>460</v>
      </c>
      <c r="OFA127" s="50" t="s">
        <v>460</v>
      </c>
      <c r="OFB127" s="50" t="s">
        <v>460</v>
      </c>
      <c r="OFC127" s="50" t="s">
        <v>460</v>
      </c>
      <c r="OFD127" s="50" t="s">
        <v>460</v>
      </c>
      <c r="OFE127" s="50" t="s">
        <v>460</v>
      </c>
      <c r="OFF127" s="50" t="s">
        <v>460</v>
      </c>
      <c r="OFG127" s="50" t="s">
        <v>460</v>
      </c>
      <c r="OFH127" s="50" t="s">
        <v>460</v>
      </c>
      <c r="OFI127" s="50" t="s">
        <v>460</v>
      </c>
      <c r="OFJ127" s="50" t="s">
        <v>460</v>
      </c>
      <c r="OFK127" s="50" t="s">
        <v>460</v>
      </c>
      <c r="OFL127" s="50" t="s">
        <v>460</v>
      </c>
      <c r="OFM127" s="50" t="s">
        <v>460</v>
      </c>
      <c r="OFN127" s="50" t="s">
        <v>460</v>
      </c>
      <c r="OFO127" s="50" t="s">
        <v>460</v>
      </c>
      <c r="OFP127" s="50" t="s">
        <v>460</v>
      </c>
      <c r="OFQ127" s="50" t="s">
        <v>460</v>
      </c>
      <c r="OFR127" s="50" t="s">
        <v>460</v>
      </c>
      <c r="OFS127" s="50" t="s">
        <v>460</v>
      </c>
      <c r="OFT127" s="50" t="s">
        <v>460</v>
      </c>
      <c r="OFU127" s="50" t="s">
        <v>460</v>
      </c>
      <c r="OFV127" s="50" t="s">
        <v>460</v>
      </c>
      <c r="OFW127" s="50" t="s">
        <v>460</v>
      </c>
      <c r="OFX127" s="50" t="s">
        <v>460</v>
      </c>
      <c r="OFY127" s="50" t="s">
        <v>460</v>
      </c>
      <c r="OFZ127" s="50" t="s">
        <v>460</v>
      </c>
      <c r="OGA127" s="50" t="s">
        <v>460</v>
      </c>
      <c r="OGB127" s="50" t="s">
        <v>460</v>
      </c>
      <c r="OGC127" s="50" t="s">
        <v>460</v>
      </c>
      <c r="OGD127" s="50" t="s">
        <v>460</v>
      </c>
      <c r="OGE127" s="50" t="s">
        <v>460</v>
      </c>
      <c r="OGF127" s="50" t="s">
        <v>460</v>
      </c>
      <c r="OGG127" s="50" t="s">
        <v>460</v>
      </c>
      <c r="OGH127" s="50" t="s">
        <v>460</v>
      </c>
      <c r="OGI127" s="50" t="s">
        <v>460</v>
      </c>
      <c r="OGJ127" s="50" t="s">
        <v>460</v>
      </c>
      <c r="OGK127" s="50" t="s">
        <v>460</v>
      </c>
      <c r="OGL127" s="50" t="s">
        <v>460</v>
      </c>
      <c r="OGM127" s="50" t="s">
        <v>460</v>
      </c>
      <c r="OGN127" s="50" t="s">
        <v>460</v>
      </c>
      <c r="OGO127" s="50" t="s">
        <v>460</v>
      </c>
      <c r="OGP127" s="50" t="s">
        <v>460</v>
      </c>
      <c r="OGQ127" s="50" t="s">
        <v>460</v>
      </c>
      <c r="OGR127" s="50" t="s">
        <v>460</v>
      </c>
      <c r="OGS127" s="50" t="s">
        <v>460</v>
      </c>
      <c r="OGT127" s="50" t="s">
        <v>460</v>
      </c>
      <c r="OGU127" s="50" t="s">
        <v>460</v>
      </c>
      <c r="OGV127" s="50" t="s">
        <v>460</v>
      </c>
      <c r="OGW127" s="50" t="s">
        <v>460</v>
      </c>
      <c r="OGX127" s="50" t="s">
        <v>460</v>
      </c>
      <c r="OGY127" s="50" t="s">
        <v>460</v>
      </c>
      <c r="OGZ127" s="50" t="s">
        <v>460</v>
      </c>
      <c r="OHA127" s="50" t="s">
        <v>460</v>
      </c>
      <c r="OHB127" s="50" t="s">
        <v>460</v>
      </c>
      <c r="OHC127" s="50" t="s">
        <v>460</v>
      </c>
      <c r="OHD127" s="50" t="s">
        <v>460</v>
      </c>
      <c r="OHE127" s="50" t="s">
        <v>460</v>
      </c>
      <c r="OHF127" s="50" t="s">
        <v>460</v>
      </c>
      <c r="OHG127" s="50" t="s">
        <v>460</v>
      </c>
      <c r="OHH127" s="50" t="s">
        <v>460</v>
      </c>
      <c r="OHI127" s="50" t="s">
        <v>460</v>
      </c>
      <c r="OHJ127" s="50" t="s">
        <v>460</v>
      </c>
      <c r="OHK127" s="50" t="s">
        <v>460</v>
      </c>
      <c r="OHL127" s="50" t="s">
        <v>460</v>
      </c>
      <c r="OHM127" s="50" t="s">
        <v>460</v>
      </c>
      <c r="OHN127" s="50" t="s">
        <v>460</v>
      </c>
      <c r="OHO127" s="50" t="s">
        <v>460</v>
      </c>
      <c r="OHP127" s="50" t="s">
        <v>460</v>
      </c>
      <c r="OHQ127" s="50" t="s">
        <v>460</v>
      </c>
      <c r="OHR127" s="50" t="s">
        <v>460</v>
      </c>
      <c r="OHS127" s="50" t="s">
        <v>460</v>
      </c>
      <c r="OHT127" s="50" t="s">
        <v>460</v>
      </c>
      <c r="OHU127" s="50" t="s">
        <v>460</v>
      </c>
      <c r="OHV127" s="50" t="s">
        <v>460</v>
      </c>
      <c r="OHW127" s="50" t="s">
        <v>460</v>
      </c>
      <c r="OHX127" s="50" t="s">
        <v>460</v>
      </c>
      <c r="OHY127" s="50" t="s">
        <v>460</v>
      </c>
      <c r="OHZ127" s="50" t="s">
        <v>460</v>
      </c>
      <c r="OIA127" s="50" t="s">
        <v>460</v>
      </c>
      <c r="OIB127" s="50" t="s">
        <v>460</v>
      </c>
      <c r="OIC127" s="50" t="s">
        <v>460</v>
      </c>
      <c r="OID127" s="50" t="s">
        <v>460</v>
      </c>
      <c r="OIE127" s="50" t="s">
        <v>460</v>
      </c>
      <c r="OIF127" s="50" t="s">
        <v>460</v>
      </c>
      <c r="OIG127" s="50" t="s">
        <v>460</v>
      </c>
      <c r="OIH127" s="50" t="s">
        <v>460</v>
      </c>
      <c r="OII127" s="50" t="s">
        <v>460</v>
      </c>
      <c r="OIJ127" s="50" t="s">
        <v>460</v>
      </c>
      <c r="OIK127" s="50" t="s">
        <v>460</v>
      </c>
      <c r="OIL127" s="50" t="s">
        <v>460</v>
      </c>
      <c r="OIM127" s="50" t="s">
        <v>460</v>
      </c>
      <c r="OIN127" s="50" t="s">
        <v>460</v>
      </c>
      <c r="OIO127" s="50" t="s">
        <v>460</v>
      </c>
      <c r="OIP127" s="50" t="s">
        <v>460</v>
      </c>
      <c r="OIQ127" s="50" t="s">
        <v>460</v>
      </c>
      <c r="OIR127" s="50" t="s">
        <v>460</v>
      </c>
      <c r="OIS127" s="50" t="s">
        <v>460</v>
      </c>
      <c r="OIT127" s="50" t="s">
        <v>460</v>
      </c>
      <c r="OIU127" s="50" t="s">
        <v>460</v>
      </c>
      <c r="OIV127" s="50" t="s">
        <v>460</v>
      </c>
      <c r="OIW127" s="50" t="s">
        <v>460</v>
      </c>
      <c r="OIX127" s="50" t="s">
        <v>460</v>
      </c>
      <c r="OIY127" s="50" t="s">
        <v>460</v>
      </c>
      <c r="OIZ127" s="50" t="s">
        <v>460</v>
      </c>
      <c r="OJA127" s="50" t="s">
        <v>460</v>
      </c>
      <c r="OJB127" s="50" t="s">
        <v>460</v>
      </c>
      <c r="OJC127" s="50" t="s">
        <v>460</v>
      </c>
      <c r="OJD127" s="50" t="s">
        <v>460</v>
      </c>
      <c r="OJE127" s="50" t="s">
        <v>460</v>
      </c>
      <c r="OJF127" s="50" t="s">
        <v>460</v>
      </c>
      <c r="OJG127" s="50" t="s">
        <v>460</v>
      </c>
      <c r="OJH127" s="50" t="s">
        <v>460</v>
      </c>
      <c r="OJI127" s="50" t="s">
        <v>460</v>
      </c>
      <c r="OJJ127" s="50" t="s">
        <v>460</v>
      </c>
      <c r="OJK127" s="50" t="s">
        <v>460</v>
      </c>
      <c r="OJL127" s="50" t="s">
        <v>460</v>
      </c>
      <c r="OJM127" s="50" t="s">
        <v>460</v>
      </c>
      <c r="OJN127" s="50" t="s">
        <v>460</v>
      </c>
      <c r="OJO127" s="50" t="s">
        <v>460</v>
      </c>
      <c r="OJP127" s="50" t="s">
        <v>460</v>
      </c>
      <c r="OJQ127" s="50" t="s">
        <v>460</v>
      </c>
      <c r="OJR127" s="50" t="s">
        <v>460</v>
      </c>
      <c r="OJS127" s="50" t="s">
        <v>460</v>
      </c>
      <c r="OJT127" s="50" t="s">
        <v>460</v>
      </c>
      <c r="OJU127" s="50" t="s">
        <v>460</v>
      </c>
      <c r="OJV127" s="50" t="s">
        <v>460</v>
      </c>
      <c r="OJW127" s="50" t="s">
        <v>460</v>
      </c>
      <c r="OJX127" s="50" t="s">
        <v>460</v>
      </c>
      <c r="OJY127" s="50" t="s">
        <v>460</v>
      </c>
      <c r="OJZ127" s="50" t="s">
        <v>460</v>
      </c>
      <c r="OKA127" s="50" t="s">
        <v>460</v>
      </c>
      <c r="OKB127" s="50" t="s">
        <v>460</v>
      </c>
      <c r="OKC127" s="50" t="s">
        <v>460</v>
      </c>
      <c r="OKD127" s="50" t="s">
        <v>460</v>
      </c>
      <c r="OKE127" s="50" t="s">
        <v>460</v>
      </c>
      <c r="OKF127" s="50" t="s">
        <v>460</v>
      </c>
      <c r="OKG127" s="50" t="s">
        <v>460</v>
      </c>
      <c r="OKH127" s="50" t="s">
        <v>460</v>
      </c>
      <c r="OKI127" s="50" t="s">
        <v>460</v>
      </c>
      <c r="OKJ127" s="50" t="s">
        <v>460</v>
      </c>
      <c r="OKK127" s="50" t="s">
        <v>460</v>
      </c>
      <c r="OKL127" s="50" t="s">
        <v>460</v>
      </c>
      <c r="OKM127" s="50" t="s">
        <v>460</v>
      </c>
      <c r="OKN127" s="50" t="s">
        <v>460</v>
      </c>
      <c r="OKO127" s="50" t="s">
        <v>460</v>
      </c>
      <c r="OKP127" s="50" t="s">
        <v>460</v>
      </c>
      <c r="OKQ127" s="50" t="s">
        <v>460</v>
      </c>
      <c r="OKR127" s="50" t="s">
        <v>460</v>
      </c>
      <c r="OKS127" s="50" t="s">
        <v>460</v>
      </c>
      <c r="OKT127" s="50" t="s">
        <v>460</v>
      </c>
      <c r="OKU127" s="50" t="s">
        <v>460</v>
      </c>
      <c r="OKV127" s="50" t="s">
        <v>460</v>
      </c>
      <c r="OKW127" s="50" t="s">
        <v>460</v>
      </c>
      <c r="OKX127" s="50" t="s">
        <v>460</v>
      </c>
      <c r="OKY127" s="50" t="s">
        <v>460</v>
      </c>
      <c r="OKZ127" s="50" t="s">
        <v>460</v>
      </c>
      <c r="OLA127" s="50" t="s">
        <v>460</v>
      </c>
      <c r="OLB127" s="50" t="s">
        <v>460</v>
      </c>
      <c r="OLC127" s="50" t="s">
        <v>460</v>
      </c>
      <c r="OLD127" s="50" t="s">
        <v>460</v>
      </c>
      <c r="OLE127" s="50" t="s">
        <v>460</v>
      </c>
      <c r="OLF127" s="50" t="s">
        <v>460</v>
      </c>
      <c r="OLG127" s="50" t="s">
        <v>460</v>
      </c>
      <c r="OLH127" s="50" t="s">
        <v>460</v>
      </c>
      <c r="OLI127" s="50" t="s">
        <v>460</v>
      </c>
      <c r="OLJ127" s="50" t="s">
        <v>460</v>
      </c>
      <c r="OLK127" s="50" t="s">
        <v>460</v>
      </c>
      <c r="OLL127" s="50" t="s">
        <v>460</v>
      </c>
      <c r="OLM127" s="50" t="s">
        <v>460</v>
      </c>
      <c r="OLN127" s="50" t="s">
        <v>460</v>
      </c>
      <c r="OLO127" s="50" t="s">
        <v>460</v>
      </c>
      <c r="OLP127" s="50" t="s">
        <v>460</v>
      </c>
      <c r="OLQ127" s="50" t="s">
        <v>460</v>
      </c>
      <c r="OLR127" s="50" t="s">
        <v>460</v>
      </c>
      <c r="OLS127" s="50" t="s">
        <v>460</v>
      </c>
      <c r="OLT127" s="50" t="s">
        <v>460</v>
      </c>
      <c r="OLU127" s="50" t="s">
        <v>460</v>
      </c>
      <c r="OLV127" s="50" t="s">
        <v>460</v>
      </c>
      <c r="OLW127" s="50" t="s">
        <v>460</v>
      </c>
      <c r="OLX127" s="50" t="s">
        <v>460</v>
      </c>
      <c r="OLY127" s="50" t="s">
        <v>460</v>
      </c>
      <c r="OLZ127" s="50" t="s">
        <v>460</v>
      </c>
      <c r="OMA127" s="50" t="s">
        <v>460</v>
      </c>
      <c r="OMB127" s="50" t="s">
        <v>460</v>
      </c>
      <c r="OMC127" s="50" t="s">
        <v>460</v>
      </c>
      <c r="OMD127" s="50" t="s">
        <v>460</v>
      </c>
      <c r="OME127" s="50" t="s">
        <v>460</v>
      </c>
      <c r="OMF127" s="50" t="s">
        <v>460</v>
      </c>
      <c r="OMG127" s="50" t="s">
        <v>460</v>
      </c>
      <c r="OMH127" s="50" t="s">
        <v>460</v>
      </c>
      <c r="OMI127" s="50" t="s">
        <v>460</v>
      </c>
      <c r="OMJ127" s="50" t="s">
        <v>460</v>
      </c>
      <c r="OMK127" s="50" t="s">
        <v>460</v>
      </c>
      <c r="OML127" s="50" t="s">
        <v>460</v>
      </c>
      <c r="OMM127" s="50" t="s">
        <v>460</v>
      </c>
      <c r="OMN127" s="50" t="s">
        <v>460</v>
      </c>
      <c r="OMO127" s="50" t="s">
        <v>460</v>
      </c>
      <c r="OMP127" s="50" t="s">
        <v>460</v>
      </c>
      <c r="OMQ127" s="50" t="s">
        <v>460</v>
      </c>
      <c r="OMR127" s="50" t="s">
        <v>460</v>
      </c>
      <c r="OMS127" s="50" t="s">
        <v>460</v>
      </c>
      <c r="OMT127" s="50" t="s">
        <v>460</v>
      </c>
      <c r="OMU127" s="50" t="s">
        <v>460</v>
      </c>
      <c r="OMV127" s="50" t="s">
        <v>460</v>
      </c>
      <c r="OMW127" s="50" t="s">
        <v>460</v>
      </c>
      <c r="OMX127" s="50" t="s">
        <v>460</v>
      </c>
      <c r="OMY127" s="50" t="s">
        <v>460</v>
      </c>
      <c r="OMZ127" s="50" t="s">
        <v>460</v>
      </c>
      <c r="ONA127" s="50" t="s">
        <v>460</v>
      </c>
      <c r="ONB127" s="50" t="s">
        <v>460</v>
      </c>
      <c r="ONC127" s="50" t="s">
        <v>460</v>
      </c>
      <c r="OND127" s="50" t="s">
        <v>460</v>
      </c>
      <c r="ONE127" s="50" t="s">
        <v>460</v>
      </c>
      <c r="ONF127" s="50" t="s">
        <v>460</v>
      </c>
      <c r="ONG127" s="50" t="s">
        <v>460</v>
      </c>
      <c r="ONH127" s="50" t="s">
        <v>460</v>
      </c>
      <c r="ONI127" s="50" t="s">
        <v>460</v>
      </c>
      <c r="ONJ127" s="50" t="s">
        <v>460</v>
      </c>
      <c r="ONK127" s="50" t="s">
        <v>460</v>
      </c>
      <c r="ONL127" s="50" t="s">
        <v>460</v>
      </c>
      <c r="ONM127" s="50" t="s">
        <v>460</v>
      </c>
      <c r="ONN127" s="50" t="s">
        <v>460</v>
      </c>
      <c r="ONO127" s="50" t="s">
        <v>460</v>
      </c>
      <c r="ONP127" s="50" t="s">
        <v>460</v>
      </c>
      <c r="ONQ127" s="50" t="s">
        <v>460</v>
      </c>
      <c r="ONR127" s="50" t="s">
        <v>460</v>
      </c>
      <c r="ONS127" s="50" t="s">
        <v>460</v>
      </c>
      <c r="ONT127" s="50" t="s">
        <v>460</v>
      </c>
      <c r="ONU127" s="50" t="s">
        <v>460</v>
      </c>
      <c r="ONV127" s="50" t="s">
        <v>460</v>
      </c>
      <c r="ONW127" s="50" t="s">
        <v>460</v>
      </c>
      <c r="ONX127" s="50" t="s">
        <v>460</v>
      </c>
      <c r="ONY127" s="50" t="s">
        <v>460</v>
      </c>
      <c r="ONZ127" s="50" t="s">
        <v>460</v>
      </c>
      <c r="OOA127" s="50" t="s">
        <v>460</v>
      </c>
      <c r="OOB127" s="50" t="s">
        <v>460</v>
      </c>
      <c r="OOC127" s="50" t="s">
        <v>460</v>
      </c>
      <c r="OOD127" s="50" t="s">
        <v>460</v>
      </c>
      <c r="OOE127" s="50" t="s">
        <v>460</v>
      </c>
      <c r="OOF127" s="50" t="s">
        <v>460</v>
      </c>
      <c r="OOG127" s="50" t="s">
        <v>460</v>
      </c>
      <c r="OOH127" s="50" t="s">
        <v>460</v>
      </c>
      <c r="OOI127" s="50" t="s">
        <v>460</v>
      </c>
      <c r="OOJ127" s="50" t="s">
        <v>460</v>
      </c>
      <c r="OOK127" s="50" t="s">
        <v>460</v>
      </c>
      <c r="OOL127" s="50" t="s">
        <v>460</v>
      </c>
      <c r="OOM127" s="50" t="s">
        <v>460</v>
      </c>
      <c r="OON127" s="50" t="s">
        <v>460</v>
      </c>
      <c r="OOO127" s="50" t="s">
        <v>460</v>
      </c>
      <c r="OOP127" s="50" t="s">
        <v>460</v>
      </c>
      <c r="OOQ127" s="50" t="s">
        <v>460</v>
      </c>
      <c r="OOR127" s="50" t="s">
        <v>460</v>
      </c>
      <c r="OOS127" s="50" t="s">
        <v>460</v>
      </c>
      <c r="OOT127" s="50" t="s">
        <v>460</v>
      </c>
      <c r="OOU127" s="50" t="s">
        <v>460</v>
      </c>
      <c r="OOV127" s="50" t="s">
        <v>460</v>
      </c>
      <c r="OOW127" s="50" t="s">
        <v>460</v>
      </c>
      <c r="OOX127" s="50" t="s">
        <v>460</v>
      </c>
      <c r="OOY127" s="50" t="s">
        <v>460</v>
      </c>
      <c r="OOZ127" s="50" t="s">
        <v>460</v>
      </c>
      <c r="OPA127" s="50" t="s">
        <v>460</v>
      </c>
      <c r="OPB127" s="50" t="s">
        <v>460</v>
      </c>
      <c r="OPC127" s="50" t="s">
        <v>460</v>
      </c>
      <c r="OPD127" s="50" t="s">
        <v>460</v>
      </c>
      <c r="OPE127" s="50" t="s">
        <v>460</v>
      </c>
      <c r="OPF127" s="50" t="s">
        <v>460</v>
      </c>
      <c r="OPG127" s="50" t="s">
        <v>460</v>
      </c>
      <c r="OPH127" s="50" t="s">
        <v>460</v>
      </c>
      <c r="OPI127" s="50" t="s">
        <v>460</v>
      </c>
      <c r="OPJ127" s="50" t="s">
        <v>460</v>
      </c>
      <c r="OPK127" s="50" t="s">
        <v>460</v>
      </c>
      <c r="OPL127" s="50" t="s">
        <v>460</v>
      </c>
      <c r="OPM127" s="50" t="s">
        <v>460</v>
      </c>
      <c r="OPN127" s="50" t="s">
        <v>460</v>
      </c>
      <c r="OPO127" s="50" t="s">
        <v>460</v>
      </c>
      <c r="OPP127" s="50" t="s">
        <v>460</v>
      </c>
      <c r="OPQ127" s="50" t="s">
        <v>460</v>
      </c>
      <c r="OPR127" s="50" t="s">
        <v>460</v>
      </c>
      <c r="OPS127" s="50" t="s">
        <v>460</v>
      </c>
      <c r="OPT127" s="50" t="s">
        <v>460</v>
      </c>
      <c r="OPU127" s="50" t="s">
        <v>460</v>
      </c>
      <c r="OPV127" s="50" t="s">
        <v>460</v>
      </c>
      <c r="OPW127" s="50" t="s">
        <v>460</v>
      </c>
      <c r="OPX127" s="50" t="s">
        <v>460</v>
      </c>
      <c r="OPY127" s="50" t="s">
        <v>460</v>
      </c>
      <c r="OPZ127" s="50" t="s">
        <v>460</v>
      </c>
      <c r="OQA127" s="50" t="s">
        <v>460</v>
      </c>
      <c r="OQB127" s="50" t="s">
        <v>460</v>
      </c>
      <c r="OQC127" s="50" t="s">
        <v>460</v>
      </c>
      <c r="OQD127" s="50" t="s">
        <v>460</v>
      </c>
      <c r="OQE127" s="50" t="s">
        <v>460</v>
      </c>
      <c r="OQF127" s="50" t="s">
        <v>460</v>
      </c>
      <c r="OQG127" s="50" t="s">
        <v>460</v>
      </c>
      <c r="OQH127" s="50" t="s">
        <v>460</v>
      </c>
      <c r="OQI127" s="50" t="s">
        <v>460</v>
      </c>
      <c r="OQJ127" s="50" t="s">
        <v>460</v>
      </c>
      <c r="OQK127" s="50" t="s">
        <v>460</v>
      </c>
      <c r="OQL127" s="50" t="s">
        <v>460</v>
      </c>
      <c r="OQM127" s="50" t="s">
        <v>460</v>
      </c>
      <c r="OQN127" s="50" t="s">
        <v>460</v>
      </c>
      <c r="OQO127" s="50" t="s">
        <v>460</v>
      </c>
      <c r="OQP127" s="50" t="s">
        <v>460</v>
      </c>
      <c r="OQQ127" s="50" t="s">
        <v>460</v>
      </c>
      <c r="OQR127" s="50" t="s">
        <v>460</v>
      </c>
      <c r="OQS127" s="50" t="s">
        <v>460</v>
      </c>
      <c r="OQT127" s="50" t="s">
        <v>460</v>
      </c>
      <c r="OQU127" s="50" t="s">
        <v>460</v>
      </c>
      <c r="OQV127" s="50" t="s">
        <v>460</v>
      </c>
      <c r="OQW127" s="50" t="s">
        <v>460</v>
      </c>
      <c r="OQX127" s="50" t="s">
        <v>460</v>
      </c>
      <c r="OQY127" s="50" t="s">
        <v>460</v>
      </c>
      <c r="OQZ127" s="50" t="s">
        <v>460</v>
      </c>
      <c r="ORA127" s="50" t="s">
        <v>460</v>
      </c>
      <c r="ORB127" s="50" t="s">
        <v>460</v>
      </c>
      <c r="ORC127" s="50" t="s">
        <v>460</v>
      </c>
      <c r="ORD127" s="50" t="s">
        <v>460</v>
      </c>
      <c r="ORE127" s="50" t="s">
        <v>460</v>
      </c>
      <c r="ORF127" s="50" t="s">
        <v>460</v>
      </c>
      <c r="ORG127" s="50" t="s">
        <v>460</v>
      </c>
      <c r="ORH127" s="50" t="s">
        <v>460</v>
      </c>
      <c r="ORI127" s="50" t="s">
        <v>460</v>
      </c>
      <c r="ORJ127" s="50" t="s">
        <v>460</v>
      </c>
      <c r="ORK127" s="50" t="s">
        <v>460</v>
      </c>
      <c r="ORL127" s="50" t="s">
        <v>460</v>
      </c>
      <c r="ORM127" s="50" t="s">
        <v>460</v>
      </c>
      <c r="ORN127" s="50" t="s">
        <v>460</v>
      </c>
      <c r="ORO127" s="50" t="s">
        <v>460</v>
      </c>
      <c r="ORP127" s="50" t="s">
        <v>460</v>
      </c>
      <c r="ORQ127" s="50" t="s">
        <v>460</v>
      </c>
      <c r="ORR127" s="50" t="s">
        <v>460</v>
      </c>
      <c r="ORS127" s="50" t="s">
        <v>460</v>
      </c>
      <c r="ORT127" s="50" t="s">
        <v>460</v>
      </c>
      <c r="ORU127" s="50" t="s">
        <v>460</v>
      </c>
      <c r="ORV127" s="50" t="s">
        <v>460</v>
      </c>
      <c r="ORW127" s="50" t="s">
        <v>460</v>
      </c>
      <c r="ORX127" s="50" t="s">
        <v>460</v>
      </c>
      <c r="ORY127" s="50" t="s">
        <v>460</v>
      </c>
      <c r="ORZ127" s="50" t="s">
        <v>460</v>
      </c>
      <c r="OSA127" s="50" t="s">
        <v>460</v>
      </c>
      <c r="OSB127" s="50" t="s">
        <v>460</v>
      </c>
      <c r="OSC127" s="50" t="s">
        <v>460</v>
      </c>
      <c r="OSD127" s="50" t="s">
        <v>460</v>
      </c>
      <c r="OSE127" s="50" t="s">
        <v>460</v>
      </c>
      <c r="OSF127" s="50" t="s">
        <v>460</v>
      </c>
      <c r="OSG127" s="50" t="s">
        <v>460</v>
      </c>
      <c r="OSH127" s="50" t="s">
        <v>460</v>
      </c>
      <c r="OSI127" s="50" t="s">
        <v>460</v>
      </c>
      <c r="OSJ127" s="50" t="s">
        <v>460</v>
      </c>
      <c r="OSK127" s="50" t="s">
        <v>460</v>
      </c>
      <c r="OSL127" s="50" t="s">
        <v>460</v>
      </c>
      <c r="OSM127" s="50" t="s">
        <v>460</v>
      </c>
      <c r="OSN127" s="50" t="s">
        <v>460</v>
      </c>
      <c r="OSO127" s="50" t="s">
        <v>460</v>
      </c>
      <c r="OSP127" s="50" t="s">
        <v>460</v>
      </c>
      <c r="OSQ127" s="50" t="s">
        <v>460</v>
      </c>
      <c r="OSR127" s="50" t="s">
        <v>460</v>
      </c>
      <c r="OSS127" s="50" t="s">
        <v>460</v>
      </c>
      <c r="OST127" s="50" t="s">
        <v>460</v>
      </c>
      <c r="OSU127" s="50" t="s">
        <v>460</v>
      </c>
      <c r="OSV127" s="50" t="s">
        <v>460</v>
      </c>
      <c r="OSW127" s="50" t="s">
        <v>460</v>
      </c>
      <c r="OSX127" s="50" t="s">
        <v>460</v>
      </c>
      <c r="OSY127" s="50" t="s">
        <v>460</v>
      </c>
      <c r="OSZ127" s="50" t="s">
        <v>460</v>
      </c>
      <c r="OTA127" s="50" t="s">
        <v>460</v>
      </c>
      <c r="OTB127" s="50" t="s">
        <v>460</v>
      </c>
      <c r="OTC127" s="50" t="s">
        <v>460</v>
      </c>
      <c r="OTD127" s="50" t="s">
        <v>460</v>
      </c>
      <c r="OTE127" s="50" t="s">
        <v>460</v>
      </c>
      <c r="OTF127" s="50" t="s">
        <v>460</v>
      </c>
      <c r="OTG127" s="50" t="s">
        <v>460</v>
      </c>
      <c r="OTH127" s="50" t="s">
        <v>460</v>
      </c>
      <c r="OTI127" s="50" t="s">
        <v>460</v>
      </c>
      <c r="OTJ127" s="50" t="s">
        <v>460</v>
      </c>
      <c r="OTK127" s="50" t="s">
        <v>460</v>
      </c>
      <c r="OTL127" s="50" t="s">
        <v>460</v>
      </c>
      <c r="OTM127" s="50" t="s">
        <v>460</v>
      </c>
      <c r="OTN127" s="50" t="s">
        <v>460</v>
      </c>
      <c r="OTO127" s="50" t="s">
        <v>460</v>
      </c>
      <c r="OTP127" s="50" t="s">
        <v>460</v>
      </c>
      <c r="OTQ127" s="50" t="s">
        <v>460</v>
      </c>
      <c r="OTR127" s="50" t="s">
        <v>460</v>
      </c>
      <c r="OTS127" s="50" t="s">
        <v>460</v>
      </c>
      <c r="OTT127" s="50" t="s">
        <v>460</v>
      </c>
      <c r="OTU127" s="50" t="s">
        <v>460</v>
      </c>
      <c r="OTV127" s="50" t="s">
        <v>460</v>
      </c>
      <c r="OTW127" s="50" t="s">
        <v>460</v>
      </c>
      <c r="OTX127" s="50" t="s">
        <v>460</v>
      </c>
      <c r="OTY127" s="50" t="s">
        <v>460</v>
      </c>
      <c r="OTZ127" s="50" t="s">
        <v>460</v>
      </c>
      <c r="OUA127" s="50" t="s">
        <v>460</v>
      </c>
      <c r="OUB127" s="50" t="s">
        <v>460</v>
      </c>
      <c r="OUC127" s="50" t="s">
        <v>460</v>
      </c>
      <c r="OUD127" s="50" t="s">
        <v>460</v>
      </c>
      <c r="OUE127" s="50" t="s">
        <v>460</v>
      </c>
      <c r="OUF127" s="50" t="s">
        <v>460</v>
      </c>
      <c r="OUG127" s="50" t="s">
        <v>460</v>
      </c>
      <c r="OUH127" s="50" t="s">
        <v>460</v>
      </c>
      <c r="OUI127" s="50" t="s">
        <v>460</v>
      </c>
      <c r="OUJ127" s="50" t="s">
        <v>460</v>
      </c>
      <c r="OUK127" s="50" t="s">
        <v>460</v>
      </c>
      <c r="OUL127" s="50" t="s">
        <v>460</v>
      </c>
      <c r="OUM127" s="50" t="s">
        <v>460</v>
      </c>
      <c r="OUN127" s="50" t="s">
        <v>460</v>
      </c>
      <c r="OUO127" s="50" t="s">
        <v>460</v>
      </c>
      <c r="OUP127" s="50" t="s">
        <v>460</v>
      </c>
      <c r="OUQ127" s="50" t="s">
        <v>460</v>
      </c>
      <c r="OUR127" s="50" t="s">
        <v>460</v>
      </c>
      <c r="OUS127" s="50" t="s">
        <v>460</v>
      </c>
      <c r="OUT127" s="50" t="s">
        <v>460</v>
      </c>
      <c r="OUU127" s="50" t="s">
        <v>460</v>
      </c>
      <c r="OUV127" s="50" t="s">
        <v>460</v>
      </c>
      <c r="OUW127" s="50" t="s">
        <v>460</v>
      </c>
      <c r="OUX127" s="50" t="s">
        <v>460</v>
      </c>
      <c r="OUY127" s="50" t="s">
        <v>460</v>
      </c>
      <c r="OUZ127" s="50" t="s">
        <v>460</v>
      </c>
      <c r="OVA127" s="50" t="s">
        <v>460</v>
      </c>
      <c r="OVB127" s="50" t="s">
        <v>460</v>
      </c>
      <c r="OVC127" s="50" t="s">
        <v>460</v>
      </c>
      <c r="OVD127" s="50" t="s">
        <v>460</v>
      </c>
      <c r="OVE127" s="50" t="s">
        <v>460</v>
      </c>
      <c r="OVF127" s="50" t="s">
        <v>460</v>
      </c>
      <c r="OVG127" s="50" t="s">
        <v>460</v>
      </c>
      <c r="OVH127" s="50" t="s">
        <v>460</v>
      </c>
      <c r="OVI127" s="50" t="s">
        <v>460</v>
      </c>
      <c r="OVJ127" s="50" t="s">
        <v>460</v>
      </c>
      <c r="OVK127" s="50" t="s">
        <v>460</v>
      </c>
      <c r="OVL127" s="50" t="s">
        <v>460</v>
      </c>
      <c r="OVM127" s="50" t="s">
        <v>460</v>
      </c>
      <c r="OVN127" s="50" t="s">
        <v>460</v>
      </c>
      <c r="OVO127" s="50" t="s">
        <v>460</v>
      </c>
      <c r="OVP127" s="50" t="s">
        <v>460</v>
      </c>
      <c r="OVQ127" s="50" t="s">
        <v>460</v>
      </c>
      <c r="OVR127" s="50" t="s">
        <v>460</v>
      </c>
      <c r="OVS127" s="50" t="s">
        <v>460</v>
      </c>
      <c r="OVT127" s="50" t="s">
        <v>460</v>
      </c>
      <c r="OVU127" s="50" t="s">
        <v>460</v>
      </c>
      <c r="OVV127" s="50" t="s">
        <v>460</v>
      </c>
      <c r="OVW127" s="50" t="s">
        <v>460</v>
      </c>
      <c r="OVX127" s="50" t="s">
        <v>460</v>
      </c>
      <c r="OVY127" s="50" t="s">
        <v>460</v>
      </c>
      <c r="OVZ127" s="50" t="s">
        <v>460</v>
      </c>
      <c r="OWA127" s="50" t="s">
        <v>460</v>
      </c>
      <c r="OWB127" s="50" t="s">
        <v>460</v>
      </c>
      <c r="OWC127" s="50" t="s">
        <v>460</v>
      </c>
      <c r="OWD127" s="50" t="s">
        <v>460</v>
      </c>
      <c r="OWE127" s="50" t="s">
        <v>460</v>
      </c>
      <c r="OWF127" s="50" t="s">
        <v>460</v>
      </c>
      <c r="OWG127" s="50" t="s">
        <v>460</v>
      </c>
      <c r="OWH127" s="50" t="s">
        <v>460</v>
      </c>
      <c r="OWI127" s="50" t="s">
        <v>460</v>
      </c>
      <c r="OWJ127" s="50" t="s">
        <v>460</v>
      </c>
      <c r="OWK127" s="50" t="s">
        <v>460</v>
      </c>
      <c r="OWL127" s="50" t="s">
        <v>460</v>
      </c>
      <c r="OWM127" s="50" t="s">
        <v>460</v>
      </c>
      <c r="OWN127" s="50" t="s">
        <v>460</v>
      </c>
      <c r="OWO127" s="50" t="s">
        <v>460</v>
      </c>
      <c r="OWP127" s="50" t="s">
        <v>460</v>
      </c>
      <c r="OWQ127" s="50" t="s">
        <v>460</v>
      </c>
      <c r="OWR127" s="50" t="s">
        <v>460</v>
      </c>
      <c r="OWS127" s="50" t="s">
        <v>460</v>
      </c>
      <c r="OWT127" s="50" t="s">
        <v>460</v>
      </c>
      <c r="OWU127" s="50" t="s">
        <v>460</v>
      </c>
      <c r="OWV127" s="50" t="s">
        <v>460</v>
      </c>
      <c r="OWW127" s="50" t="s">
        <v>460</v>
      </c>
      <c r="OWX127" s="50" t="s">
        <v>460</v>
      </c>
      <c r="OWY127" s="50" t="s">
        <v>460</v>
      </c>
      <c r="OWZ127" s="50" t="s">
        <v>460</v>
      </c>
      <c r="OXA127" s="50" t="s">
        <v>460</v>
      </c>
      <c r="OXB127" s="50" t="s">
        <v>460</v>
      </c>
      <c r="OXC127" s="50" t="s">
        <v>460</v>
      </c>
      <c r="OXD127" s="50" t="s">
        <v>460</v>
      </c>
      <c r="OXE127" s="50" t="s">
        <v>460</v>
      </c>
      <c r="OXF127" s="50" t="s">
        <v>460</v>
      </c>
      <c r="OXG127" s="50" t="s">
        <v>460</v>
      </c>
      <c r="OXH127" s="50" t="s">
        <v>460</v>
      </c>
      <c r="OXI127" s="50" t="s">
        <v>460</v>
      </c>
      <c r="OXJ127" s="50" t="s">
        <v>460</v>
      </c>
      <c r="OXK127" s="50" t="s">
        <v>460</v>
      </c>
      <c r="OXL127" s="50" t="s">
        <v>460</v>
      </c>
      <c r="OXM127" s="50" t="s">
        <v>460</v>
      </c>
      <c r="OXN127" s="50" t="s">
        <v>460</v>
      </c>
      <c r="OXO127" s="50" t="s">
        <v>460</v>
      </c>
      <c r="OXP127" s="50" t="s">
        <v>460</v>
      </c>
      <c r="OXQ127" s="50" t="s">
        <v>460</v>
      </c>
      <c r="OXR127" s="50" t="s">
        <v>460</v>
      </c>
      <c r="OXS127" s="50" t="s">
        <v>460</v>
      </c>
      <c r="OXT127" s="50" t="s">
        <v>460</v>
      </c>
      <c r="OXU127" s="50" t="s">
        <v>460</v>
      </c>
      <c r="OXV127" s="50" t="s">
        <v>460</v>
      </c>
      <c r="OXW127" s="50" t="s">
        <v>460</v>
      </c>
      <c r="OXX127" s="50" t="s">
        <v>460</v>
      </c>
      <c r="OXY127" s="50" t="s">
        <v>460</v>
      </c>
      <c r="OXZ127" s="50" t="s">
        <v>460</v>
      </c>
      <c r="OYA127" s="50" t="s">
        <v>460</v>
      </c>
      <c r="OYB127" s="50" t="s">
        <v>460</v>
      </c>
      <c r="OYC127" s="50" t="s">
        <v>460</v>
      </c>
      <c r="OYD127" s="50" t="s">
        <v>460</v>
      </c>
      <c r="OYE127" s="50" t="s">
        <v>460</v>
      </c>
      <c r="OYF127" s="50" t="s">
        <v>460</v>
      </c>
      <c r="OYG127" s="50" t="s">
        <v>460</v>
      </c>
      <c r="OYH127" s="50" t="s">
        <v>460</v>
      </c>
      <c r="OYI127" s="50" t="s">
        <v>460</v>
      </c>
      <c r="OYJ127" s="50" t="s">
        <v>460</v>
      </c>
      <c r="OYK127" s="50" t="s">
        <v>460</v>
      </c>
      <c r="OYL127" s="50" t="s">
        <v>460</v>
      </c>
      <c r="OYM127" s="50" t="s">
        <v>460</v>
      </c>
      <c r="OYN127" s="50" t="s">
        <v>460</v>
      </c>
      <c r="OYO127" s="50" t="s">
        <v>460</v>
      </c>
      <c r="OYP127" s="50" t="s">
        <v>460</v>
      </c>
      <c r="OYQ127" s="50" t="s">
        <v>460</v>
      </c>
      <c r="OYR127" s="50" t="s">
        <v>460</v>
      </c>
      <c r="OYS127" s="50" t="s">
        <v>460</v>
      </c>
      <c r="OYT127" s="50" t="s">
        <v>460</v>
      </c>
      <c r="OYU127" s="50" t="s">
        <v>460</v>
      </c>
      <c r="OYV127" s="50" t="s">
        <v>460</v>
      </c>
      <c r="OYW127" s="50" t="s">
        <v>460</v>
      </c>
      <c r="OYX127" s="50" t="s">
        <v>460</v>
      </c>
      <c r="OYY127" s="50" t="s">
        <v>460</v>
      </c>
      <c r="OYZ127" s="50" t="s">
        <v>460</v>
      </c>
      <c r="OZA127" s="50" t="s">
        <v>460</v>
      </c>
      <c r="OZB127" s="50" t="s">
        <v>460</v>
      </c>
      <c r="OZC127" s="50" t="s">
        <v>460</v>
      </c>
      <c r="OZD127" s="50" t="s">
        <v>460</v>
      </c>
      <c r="OZE127" s="50" t="s">
        <v>460</v>
      </c>
      <c r="OZF127" s="50" t="s">
        <v>460</v>
      </c>
      <c r="OZG127" s="50" t="s">
        <v>460</v>
      </c>
      <c r="OZH127" s="50" t="s">
        <v>460</v>
      </c>
      <c r="OZI127" s="50" t="s">
        <v>460</v>
      </c>
      <c r="OZJ127" s="50" t="s">
        <v>460</v>
      </c>
      <c r="OZK127" s="50" t="s">
        <v>460</v>
      </c>
      <c r="OZL127" s="50" t="s">
        <v>460</v>
      </c>
      <c r="OZM127" s="50" t="s">
        <v>460</v>
      </c>
      <c r="OZN127" s="50" t="s">
        <v>460</v>
      </c>
      <c r="OZO127" s="50" t="s">
        <v>460</v>
      </c>
      <c r="OZP127" s="50" t="s">
        <v>460</v>
      </c>
      <c r="OZQ127" s="50" t="s">
        <v>460</v>
      </c>
      <c r="OZR127" s="50" t="s">
        <v>460</v>
      </c>
      <c r="OZS127" s="50" t="s">
        <v>460</v>
      </c>
      <c r="OZT127" s="50" t="s">
        <v>460</v>
      </c>
      <c r="OZU127" s="50" t="s">
        <v>460</v>
      </c>
      <c r="OZV127" s="50" t="s">
        <v>460</v>
      </c>
      <c r="OZW127" s="50" t="s">
        <v>460</v>
      </c>
      <c r="OZX127" s="50" t="s">
        <v>460</v>
      </c>
      <c r="OZY127" s="50" t="s">
        <v>460</v>
      </c>
      <c r="OZZ127" s="50" t="s">
        <v>460</v>
      </c>
      <c r="PAA127" s="50" t="s">
        <v>460</v>
      </c>
      <c r="PAB127" s="50" t="s">
        <v>460</v>
      </c>
      <c r="PAC127" s="50" t="s">
        <v>460</v>
      </c>
      <c r="PAD127" s="50" t="s">
        <v>460</v>
      </c>
      <c r="PAE127" s="50" t="s">
        <v>460</v>
      </c>
      <c r="PAF127" s="50" t="s">
        <v>460</v>
      </c>
      <c r="PAG127" s="50" t="s">
        <v>460</v>
      </c>
      <c r="PAH127" s="50" t="s">
        <v>460</v>
      </c>
      <c r="PAI127" s="50" t="s">
        <v>460</v>
      </c>
      <c r="PAJ127" s="50" t="s">
        <v>460</v>
      </c>
      <c r="PAK127" s="50" t="s">
        <v>460</v>
      </c>
      <c r="PAL127" s="50" t="s">
        <v>460</v>
      </c>
      <c r="PAM127" s="50" t="s">
        <v>460</v>
      </c>
      <c r="PAN127" s="50" t="s">
        <v>460</v>
      </c>
      <c r="PAO127" s="50" t="s">
        <v>460</v>
      </c>
      <c r="PAP127" s="50" t="s">
        <v>460</v>
      </c>
      <c r="PAQ127" s="50" t="s">
        <v>460</v>
      </c>
      <c r="PAR127" s="50" t="s">
        <v>460</v>
      </c>
      <c r="PAS127" s="50" t="s">
        <v>460</v>
      </c>
      <c r="PAT127" s="50" t="s">
        <v>460</v>
      </c>
      <c r="PAU127" s="50" t="s">
        <v>460</v>
      </c>
      <c r="PAV127" s="50" t="s">
        <v>460</v>
      </c>
      <c r="PAW127" s="50" t="s">
        <v>460</v>
      </c>
      <c r="PAX127" s="50" t="s">
        <v>460</v>
      </c>
      <c r="PAY127" s="50" t="s">
        <v>460</v>
      </c>
      <c r="PAZ127" s="50" t="s">
        <v>460</v>
      </c>
      <c r="PBA127" s="50" t="s">
        <v>460</v>
      </c>
      <c r="PBB127" s="50" t="s">
        <v>460</v>
      </c>
      <c r="PBC127" s="50" t="s">
        <v>460</v>
      </c>
      <c r="PBD127" s="50" t="s">
        <v>460</v>
      </c>
      <c r="PBE127" s="50" t="s">
        <v>460</v>
      </c>
      <c r="PBF127" s="50" t="s">
        <v>460</v>
      </c>
      <c r="PBG127" s="50" t="s">
        <v>460</v>
      </c>
      <c r="PBH127" s="50" t="s">
        <v>460</v>
      </c>
      <c r="PBI127" s="50" t="s">
        <v>460</v>
      </c>
      <c r="PBJ127" s="50" t="s">
        <v>460</v>
      </c>
      <c r="PBK127" s="50" t="s">
        <v>460</v>
      </c>
      <c r="PBL127" s="50" t="s">
        <v>460</v>
      </c>
      <c r="PBM127" s="50" t="s">
        <v>460</v>
      </c>
      <c r="PBN127" s="50" t="s">
        <v>460</v>
      </c>
      <c r="PBO127" s="50" t="s">
        <v>460</v>
      </c>
      <c r="PBP127" s="50" t="s">
        <v>460</v>
      </c>
      <c r="PBQ127" s="50" t="s">
        <v>460</v>
      </c>
      <c r="PBR127" s="50" t="s">
        <v>460</v>
      </c>
      <c r="PBS127" s="50" t="s">
        <v>460</v>
      </c>
      <c r="PBT127" s="50" t="s">
        <v>460</v>
      </c>
      <c r="PBU127" s="50" t="s">
        <v>460</v>
      </c>
      <c r="PBV127" s="50" t="s">
        <v>460</v>
      </c>
      <c r="PBW127" s="50" t="s">
        <v>460</v>
      </c>
      <c r="PBX127" s="50" t="s">
        <v>460</v>
      </c>
      <c r="PBY127" s="50" t="s">
        <v>460</v>
      </c>
      <c r="PBZ127" s="50" t="s">
        <v>460</v>
      </c>
      <c r="PCA127" s="50" t="s">
        <v>460</v>
      </c>
      <c r="PCB127" s="50" t="s">
        <v>460</v>
      </c>
      <c r="PCC127" s="50" t="s">
        <v>460</v>
      </c>
      <c r="PCD127" s="50" t="s">
        <v>460</v>
      </c>
      <c r="PCE127" s="50" t="s">
        <v>460</v>
      </c>
      <c r="PCF127" s="50" t="s">
        <v>460</v>
      </c>
      <c r="PCG127" s="50" t="s">
        <v>460</v>
      </c>
      <c r="PCH127" s="50" t="s">
        <v>460</v>
      </c>
      <c r="PCI127" s="50" t="s">
        <v>460</v>
      </c>
      <c r="PCJ127" s="50" t="s">
        <v>460</v>
      </c>
      <c r="PCK127" s="50" t="s">
        <v>460</v>
      </c>
      <c r="PCL127" s="50" t="s">
        <v>460</v>
      </c>
      <c r="PCM127" s="50" t="s">
        <v>460</v>
      </c>
      <c r="PCN127" s="50" t="s">
        <v>460</v>
      </c>
      <c r="PCO127" s="50" t="s">
        <v>460</v>
      </c>
      <c r="PCP127" s="50" t="s">
        <v>460</v>
      </c>
      <c r="PCQ127" s="50" t="s">
        <v>460</v>
      </c>
      <c r="PCR127" s="50" t="s">
        <v>460</v>
      </c>
      <c r="PCS127" s="50" t="s">
        <v>460</v>
      </c>
      <c r="PCT127" s="50" t="s">
        <v>460</v>
      </c>
      <c r="PCU127" s="50" t="s">
        <v>460</v>
      </c>
      <c r="PCV127" s="50" t="s">
        <v>460</v>
      </c>
      <c r="PCW127" s="50" t="s">
        <v>460</v>
      </c>
      <c r="PCX127" s="50" t="s">
        <v>460</v>
      </c>
      <c r="PCY127" s="50" t="s">
        <v>460</v>
      </c>
      <c r="PCZ127" s="50" t="s">
        <v>460</v>
      </c>
      <c r="PDA127" s="50" t="s">
        <v>460</v>
      </c>
      <c r="PDB127" s="50" t="s">
        <v>460</v>
      </c>
      <c r="PDC127" s="50" t="s">
        <v>460</v>
      </c>
      <c r="PDD127" s="50" t="s">
        <v>460</v>
      </c>
      <c r="PDE127" s="50" t="s">
        <v>460</v>
      </c>
      <c r="PDF127" s="50" t="s">
        <v>460</v>
      </c>
      <c r="PDG127" s="50" t="s">
        <v>460</v>
      </c>
      <c r="PDH127" s="50" t="s">
        <v>460</v>
      </c>
      <c r="PDI127" s="50" t="s">
        <v>460</v>
      </c>
      <c r="PDJ127" s="50" t="s">
        <v>460</v>
      </c>
      <c r="PDK127" s="50" t="s">
        <v>460</v>
      </c>
      <c r="PDL127" s="50" t="s">
        <v>460</v>
      </c>
      <c r="PDM127" s="50" t="s">
        <v>460</v>
      </c>
      <c r="PDN127" s="50" t="s">
        <v>460</v>
      </c>
      <c r="PDO127" s="50" t="s">
        <v>460</v>
      </c>
      <c r="PDP127" s="50" t="s">
        <v>460</v>
      </c>
      <c r="PDQ127" s="50" t="s">
        <v>460</v>
      </c>
      <c r="PDR127" s="50" t="s">
        <v>460</v>
      </c>
      <c r="PDS127" s="50" t="s">
        <v>460</v>
      </c>
      <c r="PDT127" s="50" t="s">
        <v>460</v>
      </c>
      <c r="PDU127" s="50" t="s">
        <v>460</v>
      </c>
      <c r="PDV127" s="50" t="s">
        <v>460</v>
      </c>
      <c r="PDW127" s="50" t="s">
        <v>460</v>
      </c>
      <c r="PDX127" s="50" t="s">
        <v>460</v>
      </c>
      <c r="PDY127" s="50" t="s">
        <v>460</v>
      </c>
      <c r="PDZ127" s="50" t="s">
        <v>460</v>
      </c>
      <c r="PEA127" s="50" t="s">
        <v>460</v>
      </c>
      <c r="PEB127" s="50" t="s">
        <v>460</v>
      </c>
      <c r="PEC127" s="50" t="s">
        <v>460</v>
      </c>
      <c r="PED127" s="50" t="s">
        <v>460</v>
      </c>
      <c r="PEE127" s="50" t="s">
        <v>460</v>
      </c>
      <c r="PEF127" s="50" t="s">
        <v>460</v>
      </c>
      <c r="PEG127" s="50" t="s">
        <v>460</v>
      </c>
      <c r="PEH127" s="50" t="s">
        <v>460</v>
      </c>
      <c r="PEI127" s="50" t="s">
        <v>460</v>
      </c>
      <c r="PEJ127" s="50" t="s">
        <v>460</v>
      </c>
      <c r="PEK127" s="50" t="s">
        <v>460</v>
      </c>
      <c r="PEL127" s="50" t="s">
        <v>460</v>
      </c>
      <c r="PEM127" s="50" t="s">
        <v>460</v>
      </c>
      <c r="PEN127" s="50" t="s">
        <v>460</v>
      </c>
      <c r="PEO127" s="50" t="s">
        <v>460</v>
      </c>
      <c r="PEP127" s="50" t="s">
        <v>460</v>
      </c>
      <c r="PEQ127" s="50" t="s">
        <v>460</v>
      </c>
      <c r="PER127" s="50" t="s">
        <v>460</v>
      </c>
      <c r="PES127" s="50" t="s">
        <v>460</v>
      </c>
      <c r="PET127" s="50" t="s">
        <v>460</v>
      </c>
      <c r="PEU127" s="50" t="s">
        <v>460</v>
      </c>
      <c r="PEV127" s="50" t="s">
        <v>460</v>
      </c>
      <c r="PEW127" s="50" t="s">
        <v>460</v>
      </c>
      <c r="PEX127" s="50" t="s">
        <v>460</v>
      </c>
      <c r="PEY127" s="50" t="s">
        <v>460</v>
      </c>
      <c r="PEZ127" s="50" t="s">
        <v>460</v>
      </c>
      <c r="PFA127" s="50" t="s">
        <v>460</v>
      </c>
      <c r="PFB127" s="50" t="s">
        <v>460</v>
      </c>
      <c r="PFC127" s="50" t="s">
        <v>460</v>
      </c>
      <c r="PFD127" s="50" t="s">
        <v>460</v>
      </c>
      <c r="PFE127" s="50" t="s">
        <v>460</v>
      </c>
      <c r="PFF127" s="50" t="s">
        <v>460</v>
      </c>
      <c r="PFG127" s="50" t="s">
        <v>460</v>
      </c>
      <c r="PFH127" s="50" t="s">
        <v>460</v>
      </c>
      <c r="PFI127" s="50" t="s">
        <v>460</v>
      </c>
      <c r="PFJ127" s="50" t="s">
        <v>460</v>
      </c>
      <c r="PFK127" s="50" t="s">
        <v>460</v>
      </c>
      <c r="PFL127" s="50" t="s">
        <v>460</v>
      </c>
      <c r="PFM127" s="50" t="s">
        <v>460</v>
      </c>
      <c r="PFN127" s="50" t="s">
        <v>460</v>
      </c>
      <c r="PFO127" s="50" t="s">
        <v>460</v>
      </c>
      <c r="PFP127" s="50" t="s">
        <v>460</v>
      </c>
      <c r="PFQ127" s="50" t="s">
        <v>460</v>
      </c>
      <c r="PFR127" s="50" t="s">
        <v>460</v>
      </c>
      <c r="PFS127" s="50" t="s">
        <v>460</v>
      </c>
      <c r="PFT127" s="50" t="s">
        <v>460</v>
      </c>
      <c r="PFU127" s="50" t="s">
        <v>460</v>
      </c>
      <c r="PFV127" s="50" t="s">
        <v>460</v>
      </c>
      <c r="PFW127" s="50" t="s">
        <v>460</v>
      </c>
      <c r="PFX127" s="50" t="s">
        <v>460</v>
      </c>
      <c r="PFY127" s="50" t="s">
        <v>460</v>
      </c>
      <c r="PFZ127" s="50" t="s">
        <v>460</v>
      </c>
      <c r="PGA127" s="50" t="s">
        <v>460</v>
      </c>
      <c r="PGB127" s="50" t="s">
        <v>460</v>
      </c>
      <c r="PGC127" s="50" t="s">
        <v>460</v>
      </c>
      <c r="PGD127" s="50" t="s">
        <v>460</v>
      </c>
      <c r="PGE127" s="50" t="s">
        <v>460</v>
      </c>
      <c r="PGF127" s="50" t="s">
        <v>460</v>
      </c>
      <c r="PGG127" s="50" t="s">
        <v>460</v>
      </c>
      <c r="PGH127" s="50" t="s">
        <v>460</v>
      </c>
      <c r="PGI127" s="50" t="s">
        <v>460</v>
      </c>
      <c r="PGJ127" s="50" t="s">
        <v>460</v>
      </c>
      <c r="PGK127" s="50" t="s">
        <v>460</v>
      </c>
      <c r="PGL127" s="50" t="s">
        <v>460</v>
      </c>
      <c r="PGM127" s="50" t="s">
        <v>460</v>
      </c>
      <c r="PGN127" s="50" t="s">
        <v>460</v>
      </c>
      <c r="PGO127" s="50" t="s">
        <v>460</v>
      </c>
      <c r="PGP127" s="50" t="s">
        <v>460</v>
      </c>
      <c r="PGQ127" s="50" t="s">
        <v>460</v>
      </c>
      <c r="PGR127" s="50" t="s">
        <v>460</v>
      </c>
      <c r="PGS127" s="50" t="s">
        <v>460</v>
      </c>
      <c r="PGT127" s="50" t="s">
        <v>460</v>
      </c>
      <c r="PGU127" s="50" t="s">
        <v>460</v>
      </c>
      <c r="PGV127" s="50" t="s">
        <v>460</v>
      </c>
      <c r="PGW127" s="50" t="s">
        <v>460</v>
      </c>
      <c r="PGX127" s="50" t="s">
        <v>460</v>
      </c>
      <c r="PGY127" s="50" t="s">
        <v>460</v>
      </c>
      <c r="PGZ127" s="50" t="s">
        <v>460</v>
      </c>
      <c r="PHA127" s="50" t="s">
        <v>460</v>
      </c>
      <c r="PHB127" s="50" t="s">
        <v>460</v>
      </c>
      <c r="PHC127" s="50" t="s">
        <v>460</v>
      </c>
      <c r="PHD127" s="50" t="s">
        <v>460</v>
      </c>
      <c r="PHE127" s="50" t="s">
        <v>460</v>
      </c>
      <c r="PHF127" s="50" t="s">
        <v>460</v>
      </c>
      <c r="PHG127" s="50" t="s">
        <v>460</v>
      </c>
      <c r="PHH127" s="50" t="s">
        <v>460</v>
      </c>
      <c r="PHI127" s="50" t="s">
        <v>460</v>
      </c>
      <c r="PHJ127" s="50" t="s">
        <v>460</v>
      </c>
      <c r="PHK127" s="50" t="s">
        <v>460</v>
      </c>
      <c r="PHL127" s="50" t="s">
        <v>460</v>
      </c>
      <c r="PHM127" s="50" t="s">
        <v>460</v>
      </c>
      <c r="PHN127" s="50" t="s">
        <v>460</v>
      </c>
      <c r="PHO127" s="50" t="s">
        <v>460</v>
      </c>
      <c r="PHP127" s="50" t="s">
        <v>460</v>
      </c>
      <c r="PHQ127" s="50" t="s">
        <v>460</v>
      </c>
      <c r="PHR127" s="50" t="s">
        <v>460</v>
      </c>
      <c r="PHS127" s="50" t="s">
        <v>460</v>
      </c>
      <c r="PHT127" s="50" t="s">
        <v>460</v>
      </c>
      <c r="PHU127" s="50" t="s">
        <v>460</v>
      </c>
      <c r="PHV127" s="50" t="s">
        <v>460</v>
      </c>
      <c r="PHW127" s="50" t="s">
        <v>460</v>
      </c>
      <c r="PHX127" s="50" t="s">
        <v>460</v>
      </c>
      <c r="PHY127" s="50" t="s">
        <v>460</v>
      </c>
      <c r="PHZ127" s="50" t="s">
        <v>460</v>
      </c>
      <c r="PIA127" s="50" t="s">
        <v>460</v>
      </c>
      <c r="PIB127" s="50" t="s">
        <v>460</v>
      </c>
      <c r="PIC127" s="50" t="s">
        <v>460</v>
      </c>
      <c r="PID127" s="50" t="s">
        <v>460</v>
      </c>
      <c r="PIE127" s="50" t="s">
        <v>460</v>
      </c>
      <c r="PIF127" s="50" t="s">
        <v>460</v>
      </c>
      <c r="PIG127" s="50" t="s">
        <v>460</v>
      </c>
      <c r="PIH127" s="50" t="s">
        <v>460</v>
      </c>
      <c r="PII127" s="50" t="s">
        <v>460</v>
      </c>
      <c r="PIJ127" s="50" t="s">
        <v>460</v>
      </c>
      <c r="PIK127" s="50" t="s">
        <v>460</v>
      </c>
      <c r="PIL127" s="50" t="s">
        <v>460</v>
      </c>
      <c r="PIM127" s="50" t="s">
        <v>460</v>
      </c>
      <c r="PIN127" s="50" t="s">
        <v>460</v>
      </c>
      <c r="PIO127" s="50" t="s">
        <v>460</v>
      </c>
      <c r="PIP127" s="50" t="s">
        <v>460</v>
      </c>
      <c r="PIQ127" s="50" t="s">
        <v>460</v>
      </c>
      <c r="PIR127" s="50" t="s">
        <v>460</v>
      </c>
      <c r="PIS127" s="50" t="s">
        <v>460</v>
      </c>
      <c r="PIT127" s="50" t="s">
        <v>460</v>
      </c>
      <c r="PIU127" s="50" t="s">
        <v>460</v>
      </c>
      <c r="PIV127" s="50" t="s">
        <v>460</v>
      </c>
      <c r="PIW127" s="50" t="s">
        <v>460</v>
      </c>
      <c r="PIX127" s="50" t="s">
        <v>460</v>
      </c>
      <c r="PIY127" s="50" t="s">
        <v>460</v>
      </c>
      <c r="PIZ127" s="50" t="s">
        <v>460</v>
      </c>
      <c r="PJA127" s="50" t="s">
        <v>460</v>
      </c>
      <c r="PJB127" s="50" t="s">
        <v>460</v>
      </c>
      <c r="PJC127" s="50" t="s">
        <v>460</v>
      </c>
      <c r="PJD127" s="50" t="s">
        <v>460</v>
      </c>
      <c r="PJE127" s="50" t="s">
        <v>460</v>
      </c>
      <c r="PJF127" s="50" t="s">
        <v>460</v>
      </c>
      <c r="PJG127" s="50" t="s">
        <v>460</v>
      </c>
      <c r="PJH127" s="50" t="s">
        <v>460</v>
      </c>
      <c r="PJI127" s="50" t="s">
        <v>460</v>
      </c>
      <c r="PJJ127" s="50" t="s">
        <v>460</v>
      </c>
      <c r="PJK127" s="50" t="s">
        <v>460</v>
      </c>
      <c r="PJL127" s="50" t="s">
        <v>460</v>
      </c>
      <c r="PJM127" s="50" t="s">
        <v>460</v>
      </c>
      <c r="PJN127" s="50" t="s">
        <v>460</v>
      </c>
      <c r="PJO127" s="50" t="s">
        <v>460</v>
      </c>
      <c r="PJP127" s="50" t="s">
        <v>460</v>
      </c>
      <c r="PJQ127" s="50" t="s">
        <v>460</v>
      </c>
      <c r="PJR127" s="50" t="s">
        <v>460</v>
      </c>
      <c r="PJS127" s="50" t="s">
        <v>460</v>
      </c>
      <c r="PJT127" s="50" t="s">
        <v>460</v>
      </c>
      <c r="PJU127" s="50" t="s">
        <v>460</v>
      </c>
      <c r="PJV127" s="50" t="s">
        <v>460</v>
      </c>
      <c r="PJW127" s="50" t="s">
        <v>460</v>
      </c>
      <c r="PJX127" s="50" t="s">
        <v>460</v>
      </c>
      <c r="PJY127" s="50" t="s">
        <v>460</v>
      </c>
      <c r="PJZ127" s="50" t="s">
        <v>460</v>
      </c>
      <c r="PKA127" s="50" t="s">
        <v>460</v>
      </c>
      <c r="PKB127" s="50" t="s">
        <v>460</v>
      </c>
      <c r="PKC127" s="50" t="s">
        <v>460</v>
      </c>
      <c r="PKD127" s="50" t="s">
        <v>460</v>
      </c>
      <c r="PKE127" s="50" t="s">
        <v>460</v>
      </c>
      <c r="PKF127" s="50" t="s">
        <v>460</v>
      </c>
      <c r="PKG127" s="50" t="s">
        <v>460</v>
      </c>
      <c r="PKH127" s="50" t="s">
        <v>460</v>
      </c>
      <c r="PKI127" s="50" t="s">
        <v>460</v>
      </c>
      <c r="PKJ127" s="50" t="s">
        <v>460</v>
      </c>
      <c r="PKK127" s="50" t="s">
        <v>460</v>
      </c>
      <c r="PKL127" s="50" t="s">
        <v>460</v>
      </c>
      <c r="PKM127" s="50" t="s">
        <v>460</v>
      </c>
      <c r="PKN127" s="50" t="s">
        <v>460</v>
      </c>
      <c r="PKO127" s="50" t="s">
        <v>460</v>
      </c>
      <c r="PKP127" s="50" t="s">
        <v>460</v>
      </c>
      <c r="PKQ127" s="50" t="s">
        <v>460</v>
      </c>
      <c r="PKR127" s="50" t="s">
        <v>460</v>
      </c>
      <c r="PKS127" s="50" t="s">
        <v>460</v>
      </c>
      <c r="PKT127" s="50" t="s">
        <v>460</v>
      </c>
      <c r="PKU127" s="50" t="s">
        <v>460</v>
      </c>
      <c r="PKV127" s="50" t="s">
        <v>460</v>
      </c>
      <c r="PKW127" s="50" t="s">
        <v>460</v>
      </c>
      <c r="PKX127" s="50" t="s">
        <v>460</v>
      </c>
      <c r="PKY127" s="50" t="s">
        <v>460</v>
      </c>
      <c r="PKZ127" s="50" t="s">
        <v>460</v>
      </c>
      <c r="PLA127" s="50" t="s">
        <v>460</v>
      </c>
      <c r="PLB127" s="50" t="s">
        <v>460</v>
      </c>
      <c r="PLC127" s="50" t="s">
        <v>460</v>
      </c>
      <c r="PLD127" s="50" t="s">
        <v>460</v>
      </c>
      <c r="PLE127" s="50" t="s">
        <v>460</v>
      </c>
      <c r="PLF127" s="50" t="s">
        <v>460</v>
      </c>
      <c r="PLG127" s="50" t="s">
        <v>460</v>
      </c>
      <c r="PLH127" s="50" t="s">
        <v>460</v>
      </c>
      <c r="PLI127" s="50" t="s">
        <v>460</v>
      </c>
      <c r="PLJ127" s="50" t="s">
        <v>460</v>
      </c>
      <c r="PLK127" s="50" t="s">
        <v>460</v>
      </c>
      <c r="PLL127" s="50" t="s">
        <v>460</v>
      </c>
      <c r="PLM127" s="50" t="s">
        <v>460</v>
      </c>
      <c r="PLN127" s="50" t="s">
        <v>460</v>
      </c>
      <c r="PLO127" s="50" t="s">
        <v>460</v>
      </c>
      <c r="PLP127" s="50" t="s">
        <v>460</v>
      </c>
      <c r="PLQ127" s="50" t="s">
        <v>460</v>
      </c>
      <c r="PLR127" s="50" t="s">
        <v>460</v>
      </c>
      <c r="PLS127" s="50" t="s">
        <v>460</v>
      </c>
      <c r="PLT127" s="50" t="s">
        <v>460</v>
      </c>
      <c r="PLU127" s="50" t="s">
        <v>460</v>
      </c>
      <c r="PLV127" s="50" t="s">
        <v>460</v>
      </c>
      <c r="PLW127" s="50" t="s">
        <v>460</v>
      </c>
      <c r="PLX127" s="50" t="s">
        <v>460</v>
      </c>
      <c r="PLY127" s="50" t="s">
        <v>460</v>
      </c>
      <c r="PLZ127" s="50" t="s">
        <v>460</v>
      </c>
      <c r="PMA127" s="50" t="s">
        <v>460</v>
      </c>
      <c r="PMB127" s="50" t="s">
        <v>460</v>
      </c>
      <c r="PMC127" s="50" t="s">
        <v>460</v>
      </c>
      <c r="PMD127" s="50" t="s">
        <v>460</v>
      </c>
      <c r="PME127" s="50" t="s">
        <v>460</v>
      </c>
      <c r="PMF127" s="50" t="s">
        <v>460</v>
      </c>
      <c r="PMG127" s="50" t="s">
        <v>460</v>
      </c>
      <c r="PMH127" s="50" t="s">
        <v>460</v>
      </c>
      <c r="PMI127" s="50" t="s">
        <v>460</v>
      </c>
      <c r="PMJ127" s="50" t="s">
        <v>460</v>
      </c>
      <c r="PMK127" s="50" t="s">
        <v>460</v>
      </c>
      <c r="PML127" s="50" t="s">
        <v>460</v>
      </c>
      <c r="PMM127" s="50" t="s">
        <v>460</v>
      </c>
      <c r="PMN127" s="50" t="s">
        <v>460</v>
      </c>
      <c r="PMO127" s="50" t="s">
        <v>460</v>
      </c>
      <c r="PMP127" s="50" t="s">
        <v>460</v>
      </c>
      <c r="PMQ127" s="50" t="s">
        <v>460</v>
      </c>
      <c r="PMR127" s="50" t="s">
        <v>460</v>
      </c>
      <c r="PMS127" s="50" t="s">
        <v>460</v>
      </c>
      <c r="PMT127" s="50" t="s">
        <v>460</v>
      </c>
      <c r="PMU127" s="50" t="s">
        <v>460</v>
      </c>
      <c r="PMV127" s="50" t="s">
        <v>460</v>
      </c>
      <c r="PMW127" s="50" t="s">
        <v>460</v>
      </c>
      <c r="PMX127" s="50" t="s">
        <v>460</v>
      </c>
      <c r="PMY127" s="50" t="s">
        <v>460</v>
      </c>
      <c r="PMZ127" s="50" t="s">
        <v>460</v>
      </c>
      <c r="PNA127" s="50" t="s">
        <v>460</v>
      </c>
      <c r="PNB127" s="50" t="s">
        <v>460</v>
      </c>
      <c r="PNC127" s="50" t="s">
        <v>460</v>
      </c>
      <c r="PND127" s="50" t="s">
        <v>460</v>
      </c>
      <c r="PNE127" s="50" t="s">
        <v>460</v>
      </c>
      <c r="PNF127" s="50" t="s">
        <v>460</v>
      </c>
      <c r="PNG127" s="50" t="s">
        <v>460</v>
      </c>
      <c r="PNH127" s="50" t="s">
        <v>460</v>
      </c>
      <c r="PNI127" s="50" t="s">
        <v>460</v>
      </c>
      <c r="PNJ127" s="50" t="s">
        <v>460</v>
      </c>
      <c r="PNK127" s="50" t="s">
        <v>460</v>
      </c>
      <c r="PNL127" s="50" t="s">
        <v>460</v>
      </c>
      <c r="PNM127" s="50" t="s">
        <v>460</v>
      </c>
      <c r="PNN127" s="50" t="s">
        <v>460</v>
      </c>
      <c r="PNO127" s="50" t="s">
        <v>460</v>
      </c>
      <c r="PNP127" s="50" t="s">
        <v>460</v>
      </c>
      <c r="PNQ127" s="50" t="s">
        <v>460</v>
      </c>
      <c r="PNR127" s="50" t="s">
        <v>460</v>
      </c>
      <c r="PNS127" s="50" t="s">
        <v>460</v>
      </c>
      <c r="PNT127" s="50" t="s">
        <v>460</v>
      </c>
      <c r="PNU127" s="50" t="s">
        <v>460</v>
      </c>
      <c r="PNV127" s="50" t="s">
        <v>460</v>
      </c>
      <c r="PNW127" s="50" t="s">
        <v>460</v>
      </c>
      <c r="PNX127" s="50" t="s">
        <v>460</v>
      </c>
      <c r="PNY127" s="50" t="s">
        <v>460</v>
      </c>
      <c r="PNZ127" s="50" t="s">
        <v>460</v>
      </c>
      <c r="POA127" s="50" t="s">
        <v>460</v>
      </c>
      <c r="POB127" s="50" t="s">
        <v>460</v>
      </c>
      <c r="POC127" s="50" t="s">
        <v>460</v>
      </c>
      <c r="POD127" s="50" t="s">
        <v>460</v>
      </c>
      <c r="POE127" s="50" t="s">
        <v>460</v>
      </c>
      <c r="POF127" s="50" t="s">
        <v>460</v>
      </c>
      <c r="POG127" s="50" t="s">
        <v>460</v>
      </c>
      <c r="POH127" s="50" t="s">
        <v>460</v>
      </c>
      <c r="POI127" s="50" t="s">
        <v>460</v>
      </c>
      <c r="POJ127" s="50" t="s">
        <v>460</v>
      </c>
      <c r="POK127" s="50" t="s">
        <v>460</v>
      </c>
      <c r="POL127" s="50" t="s">
        <v>460</v>
      </c>
      <c r="POM127" s="50" t="s">
        <v>460</v>
      </c>
      <c r="PON127" s="50" t="s">
        <v>460</v>
      </c>
      <c r="POO127" s="50" t="s">
        <v>460</v>
      </c>
      <c r="POP127" s="50" t="s">
        <v>460</v>
      </c>
      <c r="POQ127" s="50" t="s">
        <v>460</v>
      </c>
      <c r="POR127" s="50" t="s">
        <v>460</v>
      </c>
      <c r="POS127" s="50" t="s">
        <v>460</v>
      </c>
      <c r="POT127" s="50" t="s">
        <v>460</v>
      </c>
      <c r="POU127" s="50" t="s">
        <v>460</v>
      </c>
      <c r="POV127" s="50" t="s">
        <v>460</v>
      </c>
      <c r="POW127" s="50" t="s">
        <v>460</v>
      </c>
      <c r="POX127" s="50" t="s">
        <v>460</v>
      </c>
      <c r="POY127" s="50" t="s">
        <v>460</v>
      </c>
      <c r="POZ127" s="50" t="s">
        <v>460</v>
      </c>
      <c r="PPA127" s="50" t="s">
        <v>460</v>
      </c>
      <c r="PPB127" s="50" t="s">
        <v>460</v>
      </c>
      <c r="PPC127" s="50" t="s">
        <v>460</v>
      </c>
      <c r="PPD127" s="50" t="s">
        <v>460</v>
      </c>
      <c r="PPE127" s="50" t="s">
        <v>460</v>
      </c>
      <c r="PPF127" s="50" t="s">
        <v>460</v>
      </c>
      <c r="PPG127" s="50" t="s">
        <v>460</v>
      </c>
      <c r="PPH127" s="50" t="s">
        <v>460</v>
      </c>
      <c r="PPI127" s="50" t="s">
        <v>460</v>
      </c>
      <c r="PPJ127" s="50" t="s">
        <v>460</v>
      </c>
      <c r="PPK127" s="50" t="s">
        <v>460</v>
      </c>
      <c r="PPL127" s="50" t="s">
        <v>460</v>
      </c>
      <c r="PPM127" s="50" t="s">
        <v>460</v>
      </c>
      <c r="PPN127" s="50" t="s">
        <v>460</v>
      </c>
      <c r="PPO127" s="50" t="s">
        <v>460</v>
      </c>
      <c r="PPP127" s="50" t="s">
        <v>460</v>
      </c>
      <c r="PPQ127" s="50" t="s">
        <v>460</v>
      </c>
      <c r="PPR127" s="50" t="s">
        <v>460</v>
      </c>
      <c r="PPS127" s="50" t="s">
        <v>460</v>
      </c>
      <c r="PPT127" s="50" t="s">
        <v>460</v>
      </c>
      <c r="PPU127" s="50" t="s">
        <v>460</v>
      </c>
      <c r="PPV127" s="50" t="s">
        <v>460</v>
      </c>
      <c r="PPW127" s="50" t="s">
        <v>460</v>
      </c>
      <c r="PPX127" s="50" t="s">
        <v>460</v>
      </c>
      <c r="PPY127" s="50" t="s">
        <v>460</v>
      </c>
      <c r="PPZ127" s="50" t="s">
        <v>460</v>
      </c>
      <c r="PQA127" s="50" t="s">
        <v>460</v>
      </c>
      <c r="PQB127" s="50" t="s">
        <v>460</v>
      </c>
      <c r="PQC127" s="50" t="s">
        <v>460</v>
      </c>
      <c r="PQD127" s="50" t="s">
        <v>460</v>
      </c>
      <c r="PQE127" s="50" t="s">
        <v>460</v>
      </c>
      <c r="PQF127" s="50" t="s">
        <v>460</v>
      </c>
      <c r="PQG127" s="50" t="s">
        <v>460</v>
      </c>
      <c r="PQH127" s="50" t="s">
        <v>460</v>
      </c>
      <c r="PQI127" s="50" t="s">
        <v>460</v>
      </c>
      <c r="PQJ127" s="50" t="s">
        <v>460</v>
      </c>
      <c r="PQK127" s="50" t="s">
        <v>460</v>
      </c>
      <c r="PQL127" s="50" t="s">
        <v>460</v>
      </c>
      <c r="PQM127" s="50" t="s">
        <v>460</v>
      </c>
      <c r="PQN127" s="50" t="s">
        <v>460</v>
      </c>
      <c r="PQO127" s="50" t="s">
        <v>460</v>
      </c>
      <c r="PQP127" s="50" t="s">
        <v>460</v>
      </c>
      <c r="PQQ127" s="50" t="s">
        <v>460</v>
      </c>
      <c r="PQR127" s="50" t="s">
        <v>460</v>
      </c>
      <c r="PQS127" s="50" t="s">
        <v>460</v>
      </c>
      <c r="PQT127" s="50" t="s">
        <v>460</v>
      </c>
      <c r="PQU127" s="50" t="s">
        <v>460</v>
      </c>
      <c r="PQV127" s="50" t="s">
        <v>460</v>
      </c>
      <c r="PQW127" s="50" t="s">
        <v>460</v>
      </c>
      <c r="PQX127" s="50" t="s">
        <v>460</v>
      </c>
      <c r="PQY127" s="50" t="s">
        <v>460</v>
      </c>
      <c r="PQZ127" s="50" t="s">
        <v>460</v>
      </c>
      <c r="PRA127" s="50" t="s">
        <v>460</v>
      </c>
      <c r="PRB127" s="50" t="s">
        <v>460</v>
      </c>
      <c r="PRC127" s="50" t="s">
        <v>460</v>
      </c>
      <c r="PRD127" s="50" t="s">
        <v>460</v>
      </c>
      <c r="PRE127" s="50" t="s">
        <v>460</v>
      </c>
      <c r="PRF127" s="50" t="s">
        <v>460</v>
      </c>
      <c r="PRG127" s="50" t="s">
        <v>460</v>
      </c>
      <c r="PRH127" s="50" t="s">
        <v>460</v>
      </c>
      <c r="PRI127" s="50" t="s">
        <v>460</v>
      </c>
      <c r="PRJ127" s="50" t="s">
        <v>460</v>
      </c>
      <c r="PRK127" s="50" t="s">
        <v>460</v>
      </c>
      <c r="PRL127" s="50" t="s">
        <v>460</v>
      </c>
      <c r="PRM127" s="50" t="s">
        <v>460</v>
      </c>
      <c r="PRN127" s="50" t="s">
        <v>460</v>
      </c>
      <c r="PRO127" s="50" t="s">
        <v>460</v>
      </c>
      <c r="PRP127" s="50" t="s">
        <v>460</v>
      </c>
      <c r="PRQ127" s="50" t="s">
        <v>460</v>
      </c>
      <c r="PRR127" s="50" t="s">
        <v>460</v>
      </c>
      <c r="PRS127" s="50" t="s">
        <v>460</v>
      </c>
      <c r="PRT127" s="50" t="s">
        <v>460</v>
      </c>
      <c r="PRU127" s="50" t="s">
        <v>460</v>
      </c>
      <c r="PRV127" s="50" t="s">
        <v>460</v>
      </c>
      <c r="PRW127" s="50" t="s">
        <v>460</v>
      </c>
      <c r="PRX127" s="50" t="s">
        <v>460</v>
      </c>
      <c r="PRY127" s="50" t="s">
        <v>460</v>
      </c>
      <c r="PRZ127" s="50" t="s">
        <v>460</v>
      </c>
      <c r="PSA127" s="50" t="s">
        <v>460</v>
      </c>
      <c r="PSB127" s="50" t="s">
        <v>460</v>
      </c>
      <c r="PSC127" s="50" t="s">
        <v>460</v>
      </c>
      <c r="PSD127" s="50" t="s">
        <v>460</v>
      </c>
      <c r="PSE127" s="50" t="s">
        <v>460</v>
      </c>
      <c r="PSF127" s="50" t="s">
        <v>460</v>
      </c>
      <c r="PSG127" s="50" t="s">
        <v>460</v>
      </c>
      <c r="PSH127" s="50" t="s">
        <v>460</v>
      </c>
      <c r="PSI127" s="50" t="s">
        <v>460</v>
      </c>
      <c r="PSJ127" s="50" t="s">
        <v>460</v>
      </c>
      <c r="PSK127" s="50" t="s">
        <v>460</v>
      </c>
      <c r="PSL127" s="50" t="s">
        <v>460</v>
      </c>
      <c r="PSM127" s="50" t="s">
        <v>460</v>
      </c>
      <c r="PSN127" s="50" t="s">
        <v>460</v>
      </c>
      <c r="PSO127" s="50" t="s">
        <v>460</v>
      </c>
      <c r="PSP127" s="50" t="s">
        <v>460</v>
      </c>
      <c r="PSQ127" s="50" t="s">
        <v>460</v>
      </c>
      <c r="PSR127" s="50" t="s">
        <v>460</v>
      </c>
      <c r="PSS127" s="50" t="s">
        <v>460</v>
      </c>
      <c r="PST127" s="50" t="s">
        <v>460</v>
      </c>
      <c r="PSU127" s="50" t="s">
        <v>460</v>
      </c>
      <c r="PSV127" s="50" t="s">
        <v>460</v>
      </c>
      <c r="PSW127" s="50" t="s">
        <v>460</v>
      </c>
      <c r="PSX127" s="50" t="s">
        <v>460</v>
      </c>
      <c r="PSY127" s="50" t="s">
        <v>460</v>
      </c>
      <c r="PSZ127" s="50" t="s">
        <v>460</v>
      </c>
      <c r="PTA127" s="50" t="s">
        <v>460</v>
      </c>
      <c r="PTB127" s="50" t="s">
        <v>460</v>
      </c>
      <c r="PTC127" s="50" t="s">
        <v>460</v>
      </c>
      <c r="PTD127" s="50" t="s">
        <v>460</v>
      </c>
      <c r="PTE127" s="50" t="s">
        <v>460</v>
      </c>
      <c r="PTF127" s="50" t="s">
        <v>460</v>
      </c>
      <c r="PTG127" s="50" t="s">
        <v>460</v>
      </c>
      <c r="PTH127" s="50" t="s">
        <v>460</v>
      </c>
      <c r="PTI127" s="50" t="s">
        <v>460</v>
      </c>
      <c r="PTJ127" s="50" t="s">
        <v>460</v>
      </c>
      <c r="PTK127" s="50" t="s">
        <v>460</v>
      </c>
      <c r="PTL127" s="50" t="s">
        <v>460</v>
      </c>
      <c r="PTM127" s="50" t="s">
        <v>460</v>
      </c>
      <c r="PTN127" s="50" t="s">
        <v>460</v>
      </c>
      <c r="PTO127" s="50" t="s">
        <v>460</v>
      </c>
      <c r="PTP127" s="50" t="s">
        <v>460</v>
      </c>
      <c r="PTQ127" s="50" t="s">
        <v>460</v>
      </c>
      <c r="PTR127" s="50" t="s">
        <v>460</v>
      </c>
      <c r="PTS127" s="50" t="s">
        <v>460</v>
      </c>
      <c r="PTT127" s="50" t="s">
        <v>460</v>
      </c>
      <c r="PTU127" s="50" t="s">
        <v>460</v>
      </c>
      <c r="PTV127" s="50" t="s">
        <v>460</v>
      </c>
      <c r="PTW127" s="50" t="s">
        <v>460</v>
      </c>
      <c r="PTX127" s="50" t="s">
        <v>460</v>
      </c>
      <c r="PTY127" s="50" t="s">
        <v>460</v>
      </c>
      <c r="PTZ127" s="50" t="s">
        <v>460</v>
      </c>
      <c r="PUA127" s="50" t="s">
        <v>460</v>
      </c>
      <c r="PUB127" s="50" t="s">
        <v>460</v>
      </c>
      <c r="PUC127" s="50" t="s">
        <v>460</v>
      </c>
      <c r="PUD127" s="50" t="s">
        <v>460</v>
      </c>
      <c r="PUE127" s="50" t="s">
        <v>460</v>
      </c>
      <c r="PUF127" s="50" t="s">
        <v>460</v>
      </c>
      <c r="PUG127" s="50" t="s">
        <v>460</v>
      </c>
      <c r="PUH127" s="50" t="s">
        <v>460</v>
      </c>
      <c r="PUI127" s="50" t="s">
        <v>460</v>
      </c>
      <c r="PUJ127" s="50" t="s">
        <v>460</v>
      </c>
      <c r="PUK127" s="50" t="s">
        <v>460</v>
      </c>
      <c r="PUL127" s="50" t="s">
        <v>460</v>
      </c>
      <c r="PUM127" s="50" t="s">
        <v>460</v>
      </c>
      <c r="PUN127" s="50" t="s">
        <v>460</v>
      </c>
      <c r="PUO127" s="50" t="s">
        <v>460</v>
      </c>
      <c r="PUP127" s="50" t="s">
        <v>460</v>
      </c>
      <c r="PUQ127" s="50" t="s">
        <v>460</v>
      </c>
      <c r="PUR127" s="50" t="s">
        <v>460</v>
      </c>
      <c r="PUS127" s="50" t="s">
        <v>460</v>
      </c>
      <c r="PUT127" s="50" t="s">
        <v>460</v>
      </c>
      <c r="PUU127" s="50" t="s">
        <v>460</v>
      </c>
      <c r="PUV127" s="50" t="s">
        <v>460</v>
      </c>
      <c r="PUW127" s="50" t="s">
        <v>460</v>
      </c>
      <c r="PUX127" s="50" t="s">
        <v>460</v>
      </c>
      <c r="PUY127" s="50" t="s">
        <v>460</v>
      </c>
      <c r="PUZ127" s="50" t="s">
        <v>460</v>
      </c>
      <c r="PVA127" s="50" t="s">
        <v>460</v>
      </c>
      <c r="PVB127" s="50" t="s">
        <v>460</v>
      </c>
      <c r="PVC127" s="50" t="s">
        <v>460</v>
      </c>
      <c r="PVD127" s="50" t="s">
        <v>460</v>
      </c>
      <c r="PVE127" s="50" t="s">
        <v>460</v>
      </c>
      <c r="PVF127" s="50" t="s">
        <v>460</v>
      </c>
      <c r="PVG127" s="50" t="s">
        <v>460</v>
      </c>
      <c r="PVH127" s="50" t="s">
        <v>460</v>
      </c>
      <c r="PVI127" s="50" t="s">
        <v>460</v>
      </c>
      <c r="PVJ127" s="50" t="s">
        <v>460</v>
      </c>
      <c r="PVK127" s="50" t="s">
        <v>460</v>
      </c>
      <c r="PVL127" s="50" t="s">
        <v>460</v>
      </c>
      <c r="PVM127" s="50" t="s">
        <v>460</v>
      </c>
      <c r="PVN127" s="50" t="s">
        <v>460</v>
      </c>
      <c r="PVO127" s="50" t="s">
        <v>460</v>
      </c>
      <c r="PVP127" s="50" t="s">
        <v>460</v>
      </c>
      <c r="PVQ127" s="50" t="s">
        <v>460</v>
      </c>
      <c r="PVR127" s="50" t="s">
        <v>460</v>
      </c>
      <c r="PVS127" s="50" t="s">
        <v>460</v>
      </c>
      <c r="PVT127" s="50" t="s">
        <v>460</v>
      </c>
      <c r="PVU127" s="50" t="s">
        <v>460</v>
      </c>
      <c r="PVV127" s="50" t="s">
        <v>460</v>
      </c>
      <c r="PVW127" s="50" t="s">
        <v>460</v>
      </c>
      <c r="PVX127" s="50" t="s">
        <v>460</v>
      </c>
      <c r="PVY127" s="50" t="s">
        <v>460</v>
      </c>
      <c r="PVZ127" s="50" t="s">
        <v>460</v>
      </c>
      <c r="PWA127" s="50" t="s">
        <v>460</v>
      </c>
      <c r="PWB127" s="50" t="s">
        <v>460</v>
      </c>
      <c r="PWC127" s="50" t="s">
        <v>460</v>
      </c>
      <c r="PWD127" s="50" t="s">
        <v>460</v>
      </c>
      <c r="PWE127" s="50" t="s">
        <v>460</v>
      </c>
      <c r="PWF127" s="50" t="s">
        <v>460</v>
      </c>
      <c r="PWG127" s="50" t="s">
        <v>460</v>
      </c>
      <c r="PWH127" s="50" t="s">
        <v>460</v>
      </c>
      <c r="PWI127" s="50" t="s">
        <v>460</v>
      </c>
      <c r="PWJ127" s="50" t="s">
        <v>460</v>
      </c>
      <c r="PWK127" s="50" t="s">
        <v>460</v>
      </c>
      <c r="PWL127" s="50" t="s">
        <v>460</v>
      </c>
      <c r="PWM127" s="50" t="s">
        <v>460</v>
      </c>
      <c r="PWN127" s="50" t="s">
        <v>460</v>
      </c>
      <c r="PWO127" s="50" t="s">
        <v>460</v>
      </c>
      <c r="PWP127" s="50" t="s">
        <v>460</v>
      </c>
      <c r="PWQ127" s="50" t="s">
        <v>460</v>
      </c>
      <c r="PWR127" s="50" t="s">
        <v>460</v>
      </c>
      <c r="PWS127" s="50" t="s">
        <v>460</v>
      </c>
      <c r="PWT127" s="50" t="s">
        <v>460</v>
      </c>
      <c r="PWU127" s="50" t="s">
        <v>460</v>
      </c>
      <c r="PWV127" s="50" t="s">
        <v>460</v>
      </c>
      <c r="PWW127" s="50" t="s">
        <v>460</v>
      </c>
      <c r="PWX127" s="50" t="s">
        <v>460</v>
      </c>
      <c r="PWY127" s="50" t="s">
        <v>460</v>
      </c>
      <c r="PWZ127" s="50" t="s">
        <v>460</v>
      </c>
      <c r="PXA127" s="50" t="s">
        <v>460</v>
      </c>
      <c r="PXB127" s="50" t="s">
        <v>460</v>
      </c>
      <c r="PXC127" s="50" t="s">
        <v>460</v>
      </c>
      <c r="PXD127" s="50" t="s">
        <v>460</v>
      </c>
      <c r="PXE127" s="50" t="s">
        <v>460</v>
      </c>
      <c r="PXF127" s="50" t="s">
        <v>460</v>
      </c>
      <c r="PXG127" s="50" t="s">
        <v>460</v>
      </c>
      <c r="PXH127" s="50" t="s">
        <v>460</v>
      </c>
      <c r="PXI127" s="50" t="s">
        <v>460</v>
      </c>
      <c r="PXJ127" s="50" t="s">
        <v>460</v>
      </c>
      <c r="PXK127" s="50" t="s">
        <v>460</v>
      </c>
      <c r="PXL127" s="50" t="s">
        <v>460</v>
      </c>
      <c r="PXM127" s="50" t="s">
        <v>460</v>
      </c>
      <c r="PXN127" s="50" t="s">
        <v>460</v>
      </c>
      <c r="PXO127" s="50" t="s">
        <v>460</v>
      </c>
      <c r="PXP127" s="50" t="s">
        <v>460</v>
      </c>
      <c r="PXQ127" s="50" t="s">
        <v>460</v>
      </c>
      <c r="PXR127" s="50" t="s">
        <v>460</v>
      </c>
      <c r="PXS127" s="50" t="s">
        <v>460</v>
      </c>
      <c r="PXT127" s="50" t="s">
        <v>460</v>
      </c>
      <c r="PXU127" s="50" t="s">
        <v>460</v>
      </c>
      <c r="PXV127" s="50" t="s">
        <v>460</v>
      </c>
      <c r="PXW127" s="50" t="s">
        <v>460</v>
      </c>
      <c r="PXX127" s="50" t="s">
        <v>460</v>
      </c>
      <c r="PXY127" s="50" t="s">
        <v>460</v>
      </c>
      <c r="PXZ127" s="50" t="s">
        <v>460</v>
      </c>
      <c r="PYA127" s="50" t="s">
        <v>460</v>
      </c>
      <c r="PYB127" s="50" t="s">
        <v>460</v>
      </c>
      <c r="PYC127" s="50" t="s">
        <v>460</v>
      </c>
      <c r="PYD127" s="50" t="s">
        <v>460</v>
      </c>
      <c r="PYE127" s="50" t="s">
        <v>460</v>
      </c>
      <c r="PYF127" s="50" t="s">
        <v>460</v>
      </c>
      <c r="PYG127" s="50" t="s">
        <v>460</v>
      </c>
      <c r="PYH127" s="50" t="s">
        <v>460</v>
      </c>
      <c r="PYI127" s="50" t="s">
        <v>460</v>
      </c>
      <c r="PYJ127" s="50" t="s">
        <v>460</v>
      </c>
      <c r="PYK127" s="50" t="s">
        <v>460</v>
      </c>
      <c r="PYL127" s="50" t="s">
        <v>460</v>
      </c>
      <c r="PYM127" s="50" t="s">
        <v>460</v>
      </c>
      <c r="PYN127" s="50" t="s">
        <v>460</v>
      </c>
      <c r="PYO127" s="50" t="s">
        <v>460</v>
      </c>
      <c r="PYP127" s="50" t="s">
        <v>460</v>
      </c>
      <c r="PYQ127" s="50" t="s">
        <v>460</v>
      </c>
      <c r="PYR127" s="50" t="s">
        <v>460</v>
      </c>
      <c r="PYS127" s="50" t="s">
        <v>460</v>
      </c>
      <c r="PYT127" s="50" t="s">
        <v>460</v>
      </c>
      <c r="PYU127" s="50" t="s">
        <v>460</v>
      </c>
      <c r="PYV127" s="50" t="s">
        <v>460</v>
      </c>
      <c r="PYW127" s="50" t="s">
        <v>460</v>
      </c>
      <c r="PYX127" s="50" t="s">
        <v>460</v>
      </c>
      <c r="PYY127" s="50" t="s">
        <v>460</v>
      </c>
      <c r="PYZ127" s="50" t="s">
        <v>460</v>
      </c>
      <c r="PZA127" s="50" t="s">
        <v>460</v>
      </c>
      <c r="PZB127" s="50" t="s">
        <v>460</v>
      </c>
      <c r="PZC127" s="50" t="s">
        <v>460</v>
      </c>
      <c r="PZD127" s="50" t="s">
        <v>460</v>
      </c>
      <c r="PZE127" s="50" t="s">
        <v>460</v>
      </c>
      <c r="PZF127" s="50" t="s">
        <v>460</v>
      </c>
      <c r="PZG127" s="50" t="s">
        <v>460</v>
      </c>
      <c r="PZH127" s="50" t="s">
        <v>460</v>
      </c>
      <c r="PZI127" s="50" t="s">
        <v>460</v>
      </c>
      <c r="PZJ127" s="50" t="s">
        <v>460</v>
      </c>
      <c r="PZK127" s="50" t="s">
        <v>460</v>
      </c>
      <c r="PZL127" s="50" t="s">
        <v>460</v>
      </c>
      <c r="PZM127" s="50" t="s">
        <v>460</v>
      </c>
      <c r="PZN127" s="50" t="s">
        <v>460</v>
      </c>
      <c r="PZO127" s="50" t="s">
        <v>460</v>
      </c>
      <c r="PZP127" s="50" t="s">
        <v>460</v>
      </c>
      <c r="PZQ127" s="50" t="s">
        <v>460</v>
      </c>
      <c r="PZR127" s="50" t="s">
        <v>460</v>
      </c>
      <c r="PZS127" s="50" t="s">
        <v>460</v>
      </c>
      <c r="PZT127" s="50" t="s">
        <v>460</v>
      </c>
      <c r="PZU127" s="50" t="s">
        <v>460</v>
      </c>
      <c r="PZV127" s="50" t="s">
        <v>460</v>
      </c>
      <c r="PZW127" s="50" t="s">
        <v>460</v>
      </c>
      <c r="PZX127" s="50" t="s">
        <v>460</v>
      </c>
      <c r="PZY127" s="50" t="s">
        <v>460</v>
      </c>
      <c r="PZZ127" s="50" t="s">
        <v>460</v>
      </c>
      <c r="QAA127" s="50" t="s">
        <v>460</v>
      </c>
      <c r="QAB127" s="50" t="s">
        <v>460</v>
      </c>
      <c r="QAC127" s="50" t="s">
        <v>460</v>
      </c>
      <c r="QAD127" s="50" t="s">
        <v>460</v>
      </c>
      <c r="QAE127" s="50" t="s">
        <v>460</v>
      </c>
      <c r="QAF127" s="50" t="s">
        <v>460</v>
      </c>
      <c r="QAG127" s="50" t="s">
        <v>460</v>
      </c>
      <c r="QAH127" s="50" t="s">
        <v>460</v>
      </c>
      <c r="QAI127" s="50" t="s">
        <v>460</v>
      </c>
      <c r="QAJ127" s="50" t="s">
        <v>460</v>
      </c>
      <c r="QAK127" s="50" t="s">
        <v>460</v>
      </c>
      <c r="QAL127" s="50" t="s">
        <v>460</v>
      </c>
      <c r="QAM127" s="50" t="s">
        <v>460</v>
      </c>
      <c r="QAN127" s="50" t="s">
        <v>460</v>
      </c>
      <c r="QAO127" s="50" t="s">
        <v>460</v>
      </c>
      <c r="QAP127" s="50" t="s">
        <v>460</v>
      </c>
      <c r="QAQ127" s="50" t="s">
        <v>460</v>
      </c>
      <c r="QAR127" s="50" t="s">
        <v>460</v>
      </c>
      <c r="QAS127" s="50" t="s">
        <v>460</v>
      </c>
      <c r="QAT127" s="50" t="s">
        <v>460</v>
      </c>
      <c r="QAU127" s="50" t="s">
        <v>460</v>
      </c>
      <c r="QAV127" s="50" t="s">
        <v>460</v>
      </c>
      <c r="QAW127" s="50" t="s">
        <v>460</v>
      </c>
      <c r="QAX127" s="50" t="s">
        <v>460</v>
      </c>
      <c r="QAY127" s="50" t="s">
        <v>460</v>
      </c>
      <c r="QAZ127" s="50" t="s">
        <v>460</v>
      </c>
      <c r="QBA127" s="50" t="s">
        <v>460</v>
      </c>
      <c r="QBB127" s="50" t="s">
        <v>460</v>
      </c>
      <c r="QBC127" s="50" t="s">
        <v>460</v>
      </c>
      <c r="QBD127" s="50" t="s">
        <v>460</v>
      </c>
      <c r="QBE127" s="50" t="s">
        <v>460</v>
      </c>
      <c r="QBF127" s="50" t="s">
        <v>460</v>
      </c>
      <c r="QBG127" s="50" t="s">
        <v>460</v>
      </c>
      <c r="QBH127" s="50" t="s">
        <v>460</v>
      </c>
      <c r="QBI127" s="50" t="s">
        <v>460</v>
      </c>
      <c r="QBJ127" s="50" t="s">
        <v>460</v>
      </c>
      <c r="QBK127" s="50" t="s">
        <v>460</v>
      </c>
      <c r="QBL127" s="50" t="s">
        <v>460</v>
      </c>
      <c r="QBM127" s="50" t="s">
        <v>460</v>
      </c>
      <c r="QBN127" s="50" t="s">
        <v>460</v>
      </c>
      <c r="QBO127" s="50" t="s">
        <v>460</v>
      </c>
      <c r="QBP127" s="50" t="s">
        <v>460</v>
      </c>
      <c r="QBQ127" s="50" t="s">
        <v>460</v>
      </c>
      <c r="QBR127" s="50" t="s">
        <v>460</v>
      </c>
      <c r="QBS127" s="50" t="s">
        <v>460</v>
      </c>
      <c r="QBT127" s="50" t="s">
        <v>460</v>
      </c>
      <c r="QBU127" s="50" t="s">
        <v>460</v>
      </c>
      <c r="QBV127" s="50" t="s">
        <v>460</v>
      </c>
      <c r="QBW127" s="50" t="s">
        <v>460</v>
      </c>
      <c r="QBX127" s="50" t="s">
        <v>460</v>
      </c>
      <c r="QBY127" s="50" t="s">
        <v>460</v>
      </c>
      <c r="QBZ127" s="50" t="s">
        <v>460</v>
      </c>
      <c r="QCA127" s="50" t="s">
        <v>460</v>
      </c>
      <c r="QCB127" s="50" t="s">
        <v>460</v>
      </c>
      <c r="QCC127" s="50" t="s">
        <v>460</v>
      </c>
      <c r="QCD127" s="50" t="s">
        <v>460</v>
      </c>
      <c r="QCE127" s="50" t="s">
        <v>460</v>
      </c>
      <c r="QCF127" s="50" t="s">
        <v>460</v>
      </c>
      <c r="QCG127" s="50" t="s">
        <v>460</v>
      </c>
      <c r="QCH127" s="50" t="s">
        <v>460</v>
      </c>
      <c r="QCI127" s="50" t="s">
        <v>460</v>
      </c>
      <c r="QCJ127" s="50" t="s">
        <v>460</v>
      </c>
      <c r="QCK127" s="50" t="s">
        <v>460</v>
      </c>
      <c r="QCL127" s="50" t="s">
        <v>460</v>
      </c>
      <c r="QCM127" s="50" t="s">
        <v>460</v>
      </c>
      <c r="QCN127" s="50" t="s">
        <v>460</v>
      </c>
      <c r="QCO127" s="50" t="s">
        <v>460</v>
      </c>
      <c r="QCP127" s="50" t="s">
        <v>460</v>
      </c>
      <c r="QCQ127" s="50" t="s">
        <v>460</v>
      </c>
      <c r="QCR127" s="50" t="s">
        <v>460</v>
      </c>
      <c r="QCS127" s="50" t="s">
        <v>460</v>
      </c>
      <c r="QCT127" s="50" t="s">
        <v>460</v>
      </c>
      <c r="QCU127" s="50" t="s">
        <v>460</v>
      </c>
      <c r="QCV127" s="50" t="s">
        <v>460</v>
      </c>
      <c r="QCW127" s="50" t="s">
        <v>460</v>
      </c>
      <c r="QCX127" s="50" t="s">
        <v>460</v>
      </c>
      <c r="QCY127" s="50" t="s">
        <v>460</v>
      </c>
      <c r="QCZ127" s="50" t="s">
        <v>460</v>
      </c>
      <c r="QDA127" s="50" t="s">
        <v>460</v>
      </c>
      <c r="QDB127" s="50" t="s">
        <v>460</v>
      </c>
      <c r="QDC127" s="50" t="s">
        <v>460</v>
      </c>
      <c r="QDD127" s="50" t="s">
        <v>460</v>
      </c>
      <c r="QDE127" s="50" t="s">
        <v>460</v>
      </c>
      <c r="QDF127" s="50" t="s">
        <v>460</v>
      </c>
      <c r="QDG127" s="50" t="s">
        <v>460</v>
      </c>
      <c r="QDH127" s="50" t="s">
        <v>460</v>
      </c>
      <c r="QDI127" s="50" t="s">
        <v>460</v>
      </c>
      <c r="QDJ127" s="50" t="s">
        <v>460</v>
      </c>
      <c r="QDK127" s="50" t="s">
        <v>460</v>
      </c>
      <c r="QDL127" s="50" t="s">
        <v>460</v>
      </c>
      <c r="QDM127" s="50" t="s">
        <v>460</v>
      </c>
      <c r="QDN127" s="50" t="s">
        <v>460</v>
      </c>
      <c r="QDO127" s="50" t="s">
        <v>460</v>
      </c>
      <c r="QDP127" s="50" t="s">
        <v>460</v>
      </c>
      <c r="QDQ127" s="50" t="s">
        <v>460</v>
      </c>
      <c r="QDR127" s="50" t="s">
        <v>460</v>
      </c>
      <c r="QDS127" s="50" t="s">
        <v>460</v>
      </c>
      <c r="QDT127" s="50" t="s">
        <v>460</v>
      </c>
      <c r="QDU127" s="50" t="s">
        <v>460</v>
      </c>
      <c r="QDV127" s="50" t="s">
        <v>460</v>
      </c>
      <c r="QDW127" s="50" t="s">
        <v>460</v>
      </c>
      <c r="QDX127" s="50" t="s">
        <v>460</v>
      </c>
      <c r="QDY127" s="50" t="s">
        <v>460</v>
      </c>
      <c r="QDZ127" s="50" t="s">
        <v>460</v>
      </c>
      <c r="QEA127" s="50" t="s">
        <v>460</v>
      </c>
      <c r="QEB127" s="50" t="s">
        <v>460</v>
      </c>
      <c r="QEC127" s="50" t="s">
        <v>460</v>
      </c>
      <c r="QED127" s="50" t="s">
        <v>460</v>
      </c>
      <c r="QEE127" s="50" t="s">
        <v>460</v>
      </c>
      <c r="QEF127" s="50" t="s">
        <v>460</v>
      </c>
      <c r="QEG127" s="50" t="s">
        <v>460</v>
      </c>
      <c r="QEH127" s="50" t="s">
        <v>460</v>
      </c>
      <c r="QEI127" s="50" t="s">
        <v>460</v>
      </c>
      <c r="QEJ127" s="50" t="s">
        <v>460</v>
      </c>
      <c r="QEK127" s="50" t="s">
        <v>460</v>
      </c>
      <c r="QEL127" s="50" t="s">
        <v>460</v>
      </c>
      <c r="QEM127" s="50" t="s">
        <v>460</v>
      </c>
      <c r="QEN127" s="50" t="s">
        <v>460</v>
      </c>
      <c r="QEO127" s="50" t="s">
        <v>460</v>
      </c>
      <c r="QEP127" s="50" t="s">
        <v>460</v>
      </c>
      <c r="QEQ127" s="50" t="s">
        <v>460</v>
      </c>
      <c r="QER127" s="50" t="s">
        <v>460</v>
      </c>
      <c r="QES127" s="50" t="s">
        <v>460</v>
      </c>
      <c r="QET127" s="50" t="s">
        <v>460</v>
      </c>
      <c r="QEU127" s="50" t="s">
        <v>460</v>
      </c>
      <c r="QEV127" s="50" t="s">
        <v>460</v>
      </c>
      <c r="QEW127" s="50" t="s">
        <v>460</v>
      </c>
      <c r="QEX127" s="50" t="s">
        <v>460</v>
      </c>
      <c r="QEY127" s="50" t="s">
        <v>460</v>
      </c>
      <c r="QEZ127" s="50" t="s">
        <v>460</v>
      </c>
      <c r="QFA127" s="50" t="s">
        <v>460</v>
      </c>
      <c r="QFB127" s="50" t="s">
        <v>460</v>
      </c>
      <c r="QFC127" s="50" t="s">
        <v>460</v>
      </c>
      <c r="QFD127" s="50" t="s">
        <v>460</v>
      </c>
      <c r="QFE127" s="50" t="s">
        <v>460</v>
      </c>
      <c r="QFF127" s="50" t="s">
        <v>460</v>
      </c>
      <c r="QFG127" s="50" t="s">
        <v>460</v>
      </c>
      <c r="QFH127" s="50" t="s">
        <v>460</v>
      </c>
      <c r="QFI127" s="50" t="s">
        <v>460</v>
      </c>
      <c r="QFJ127" s="50" t="s">
        <v>460</v>
      </c>
      <c r="QFK127" s="50" t="s">
        <v>460</v>
      </c>
      <c r="QFL127" s="50" t="s">
        <v>460</v>
      </c>
      <c r="QFM127" s="50" t="s">
        <v>460</v>
      </c>
      <c r="QFN127" s="50" t="s">
        <v>460</v>
      </c>
      <c r="QFO127" s="50" t="s">
        <v>460</v>
      </c>
      <c r="QFP127" s="50" t="s">
        <v>460</v>
      </c>
      <c r="QFQ127" s="50" t="s">
        <v>460</v>
      </c>
      <c r="QFR127" s="50" t="s">
        <v>460</v>
      </c>
      <c r="QFS127" s="50" t="s">
        <v>460</v>
      </c>
      <c r="QFT127" s="50" t="s">
        <v>460</v>
      </c>
      <c r="QFU127" s="50" t="s">
        <v>460</v>
      </c>
      <c r="QFV127" s="50" t="s">
        <v>460</v>
      </c>
      <c r="QFW127" s="50" t="s">
        <v>460</v>
      </c>
      <c r="QFX127" s="50" t="s">
        <v>460</v>
      </c>
      <c r="QFY127" s="50" t="s">
        <v>460</v>
      </c>
      <c r="QFZ127" s="50" t="s">
        <v>460</v>
      </c>
      <c r="QGA127" s="50" t="s">
        <v>460</v>
      </c>
      <c r="QGB127" s="50" t="s">
        <v>460</v>
      </c>
      <c r="QGC127" s="50" t="s">
        <v>460</v>
      </c>
      <c r="QGD127" s="50" t="s">
        <v>460</v>
      </c>
      <c r="QGE127" s="50" t="s">
        <v>460</v>
      </c>
      <c r="QGF127" s="50" t="s">
        <v>460</v>
      </c>
      <c r="QGG127" s="50" t="s">
        <v>460</v>
      </c>
      <c r="QGH127" s="50" t="s">
        <v>460</v>
      </c>
      <c r="QGI127" s="50" t="s">
        <v>460</v>
      </c>
      <c r="QGJ127" s="50" t="s">
        <v>460</v>
      </c>
      <c r="QGK127" s="50" t="s">
        <v>460</v>
      </c>
      <c r="QGL127" s="50" t="s">
        <v>460</v>
      </c>
      <c r="QGM127" s="50" t="s">
        <v>460</v>
      </c>
      <c r="QGN127" s="50" t="s">
        <v>460</v>
      </c>
      <c r="QGO127" s="50" t="s">
        <v>460</v>
      </c>
      <c r="QGP127" s="50" t="s">
        <v>460</v>
      </c>
      <c r="QGQ127" s="50" t="s">
        <v>460</v>
      </c>
      <c r="QGR127" s="50" t="s">
        <v>460</v>
      </c>
      <c r="QGS127" s="50" t="s">
        <v>460</v>
      </c>
      <c r="QGT127" s="50" t="s">
        <v>460</v>
      </c>
      <c r="QGU127" s="50" t="s">
        <v>460</v>
      </c>
      <c r="QGV127" s="50" t="s">
        <v>460</v>
      </c>
      <c r="QGW127" s="50" t="s">
        <v>460</v>
      </c>
      <c r="QGX127" s="50" t="s">
        <v>460</v>
      </c>
      <c r="QGY127" s="50" t="s">
        <v>460</v>
      </c>
      <c r="QGZ127" s="50" t="s">
        <v>460</v>
      </c>
      <c r="QHA127" s="50" t="s">
        <v>460</v>
      </c>
      <c r="QHB127" s="50" t="s">
        <v>460</v>
      </c>
      <c r="QHC127" s="50" t="s">
        <v>460</v>
      </c>
      <c r="QHD127" s="50" t="s">
        <v>460</v>
      </c>
      <c r="QHE127" s="50" t="s">
        <v>460</v>
      </c>
      <c r="QHF127" s="50" t="s">
        <v>460</v>
      </c>
      <c r="QHG127" s="50" t="s">
        <v>460</v>
      </c>
      <c r="QHH127" s="50" t="s">
        <v>460</v>
      </c>
      <c r="QHI127" s="50" t="s">
        <v>460</v>
      </c>
      <c r="QHJ127" s="50" t="s">
        <v>460</v>
      </c>
      <c r="QHK127" s="50" t="s">
        <v>460</v>
      </c>
      <c r="QHL127" s="50" t="s">
        <v>460</v>
      </c>
      <c r="QHM127" s="50" t="s">
        <v>460</v>
      </c>
      <c r="QHN127" s="50" t="s">
        <v>460</v>
      </c>
      <c r="QHO127" s="50" t="s">
        <v>460</v>
      </c>
      <c r="QHP127" s="50" t="s">
        <v>460</v>
      </c>
      <c r="QHQ127" s="50" t="s">
        <v>460</v>
      </c>
      <c r="QHR127" s="50" t="s">
        <v>460</v>
      </c>
      <c r="QHS127" s="50" t="s">
        <v>460</v>
      </c>
      <c r="QHT127" s="50" t="s">
        <v>460</v>
      </c>
      <c r="QHU127" s="50" t="s">
        <v>460</v>
      </c>
      <c r="QHV127" s="50" t="s">
        <v>460</v>
      </c>
      <c r="QHW127" s="50" t="s">
        <v>460</v>
      </c>
      <c r="QHX127" s="50" t="s">
        <v>460</v>
      </c>
      <c r="QHY127" s="50" t="s">
        <v>460</v>
      </c>
      <c r="QHZ127" s="50" t="s">
        <v>460</v>
      </c>
      <c r="QIA127" s="50" t="s">
        <v>460</v>
      </c>
      <c r="QIB127" s="50" t="s">
        <v>460</v>
      </c>
      <c r="QIC127" s="50" t="s">
        <v>460</v>
      </c>
      <c r="QID127" s="50" t="s">
        <v>460</v>
      </c>
      <c r="QIE127" s="50" t="s">
        <v>460</v>
      </c>
      <c r="QIF127" s="50" t="s">
        <v>460</v>
      </c>
      <c r="QIG127" s="50" t="s">
        <v>460</v>
      </c>
      <c r="QIH127" s="50" t="s">
        <v>460</v>
      </c>
      <c r="QII127" s="50" t="s">
        <v>460</v>
      </c>
      <c r="QIJ127" s="50" t="s">
        <v>460</v>
      </c>
      <c r="QIK127" s="50" t="s">
        <v>460</v>
      </c>
      <c r="QIL127" s="50" t="s">
        <v>460</v>
      </c>
      <c r="QIM127" s="50" t="s">
        <v>460</v>
      </c>
      <c r="QIN127" s="50" t="s">
        <v>460</v>
      </c>
      <c r="QIO127" s="50" t="s">
        <v>460</v>
      </c>
      <c r="QIP127" s="50" t="s">
        <v>460</v>
      </c>
      <c r="QIQ127" s="50" t="s">
        <v>460</v>
      </c>
      <c r="QIR127" s="50" t="s">
        <v>460</v>
      </c>
      <c r="QIS127" s="50" t="s">
        <v>460</v>
      </c>
      <c r="QIT127" s="50" t="s">
        <v>460</v>
      </c>
      <c r="QIU127" s="50" t="s">
        <v>460</v>
      </c>
      <c r="QIV127" s="50" t="s">
        <v>460</v>
      </c>
      <c r="QIW127" s="50" t="s">
        <v>460</v>
      </c>
      <c r="QIX127" s="50" t="s">
        <v>460</v>
      </c>
      <c r="QIY127" s="50" t="s">
        <v>460</v>
      </c>
      <c r="QIZ127" s="50" t="s">
        <v>460</v>
      </c>
      <c r="QJA127" s="50" t="s">
        <v>460</v>
      </c>
      <c r="QJB127" s="50" t="s">
        <v>460</v>
      </c>
      <c r="QJC127" s="50" t="s">
        <v>460</v>
      </c>
      <c r="QJD127" s="50" t="s">
        <v>460</v>
      </c>
      <c r="QJE127" s="50" t="s">
        <v>460</v>
      </c>
      <c r="QJF127" s="50" t="s">
        <v>460</v>
      </c>
      <c r="QJG127" s="50" t="s">
        <v>460</v>
      </c>
      <c r="QJH127" s="50" t="s">
        <v>460</v>
      </c>
      <c r="QJI127" s="50" t="s">
        <v>460</v>
      </c>
      <c r="QJJ127" s="50" t="s">
        <v>460</v>
      </c>
      <c r="QJK127" s="50" t="s">
        <v>460</v>
      </c>
      <c r="QJL127" s="50" t="s">
        <v>460</v>
      </c>
      <c r="QJM127" s="50" t="s">
        <v>460</v>
      </c>
      <c r="QJN127" s="50" t="s">
        <v>460</v>
      </c>
      <c r="QJO127" s="50" t="s">
        <v>460</v>
      </c>
      <c r="QJP127" s="50" t="s">
        <v>460</v>
      </c>
      <c r="QJQ127" s="50" t="s">
        <v>460</v>
      </c>
      <c r="QJR127" s="50" t="s">
        <v>460</v>
      </c>
      <c r="QJS127" s="50" t="s">
        <v>460</v>
      </c>
      <c r="QJT127" s="50" t="s">
        <v>460</v>
      </c>
      <c r="QJU127" s="50" t="s">
        <v>460</v>
      </c>
      <c r="QJV127" s="50" t="s">
        <v>460</v>
      </c>
      <c r="QJW127" s="50" t="s">
        <v>460</v>
      </c>
      <c r="QJX127" s="50" t="s">
        <v>460</v>
      </c>
      <c r="QJY127" s="50" t="s">
        <v>460</v>
      </c>
      <c r="QJZ127" s="50" t="s">
        <v>460</v>
      </c>
      <c r="QKA127" s="50" t="s">
        <v>460</v>
      </c>
      <c r="QKB127" s="50" t="s">
        <v>460</v>
      </c>
      <c r="QKC127" s="50" t="s">
        <v>460</v>
      </c>
      <c r="QKD127" s="50" t="s">
        <v>460</v>
      </c>
      <c r="QKE127" s="50" t="s">
        <v>460</v>
      </c>
      <c r="QKF127" s="50" t="s">
        <v>460</v>
      </c>
      <c r="QKG127" s="50" t="s">
        <v>460</v>
      </c>
      <c r="QKH127" s="50" t="s">
        <v>460</v>
      </c>
      <c r="QKI127" s="50" t="s">
        <v>460</v>
      </c>
      <c r="QKJ127" s="50" t="s">
        <v>460</v>
      </c>
      <c r="QKK127" s="50" t="s">
        <v>460</v>
      </c>
      <c r="QKL127" s="50" t="s">
        <v>460</v>
      </c>
      <c r="QKM127" s="50" t="s">
        <v>460</v>
      </c>
      <c r="QKN127" s="50" t="s">
        <v>460</v>
      </c>
      <c r="QKO127" s="50" t="s">
        <v>460</v>
      </c>
      <c r="QKP127" s="50" t="s">
        <v>460</v>
      </c>
      <c r="QKQ127" s="50" t="s">
        <v>460</v>
      </c>
      <c r="QKR127" s="50" t="s">
        <v>460</v>
      </c>
      <c r="QKS127" s="50" t="s">
        <v>460</v>
      </c>
      <c r="QKT127" s="50" t="s">
        <v>460</v>
      </c>
      <c r="QKU127" s="50" t="s">
        <v>460</v>
      </c>
      <c r="QKV127" s="50" t="s">
        <v>460</v>
      </c>
      <c r="QKW127" s="50" t="s">
        <v>460</v>
      </c>
      <c r="QKX127" s="50" t="s">
        <v>460</v>
      </c>
      <c r="QKY127" s="50" t="s">
        <v>460</v>
      </c>
      <c r="QKZ127" s="50" t="s">
        <v>460</v>
      </c>
      <c r="QLA127" s="50" t="s">
        <v>460</v>
      </c>
      <c r="QLB127" s="50" t="s">
        <v>460</v>
      </c>
      <c r="QLC127" s="50" t="s">
        <v>460</v>
      </c>
      <c r="QLD127" s="50" t="s">
        <v>460</v>
      </c>
      <c r="QLE127" s="50" t="s">
        <v>460</v>
      </c>
      <c r="QLF127" s="50" t="s">
        <v>460</v>
      </c>
      <c r="QLG127" s="50" t="s">
        <v>460</v>
      </c>
      <c r="QLH127" s="50" t="s">
        <v>460</v>
      </c>
      <c r="QLI127" s="50" t="s">
        <v>460</v>
      </c>
      <c r="QLJ127" s="50" t="s">
        <v>460</v>
      </c>
      <c r="QLK127" s="50" t="s">
        <v>460</v>
      </c>
      <c r="QLL127" s="50" t="s">
        <v>460</v>
      </c>
      <c r="QLM127" s="50" t="s">
        <v>460</v>
      </c>
      <c r="QLN127" s="50" t="s">
        <v>460</v>
      </c>
      <c r="QLO127" s="50" t="s">
        <v>460</v>
      </c>
      <c r="QLP127" s="50" t="s">
        <v>460</v>
      </c>
      <c r="QLQ127" s="50" t="s">
        <v>460</v>
      </c>
      <c r="QLR127" s="50" t="s">
        <v>460</v>
      </c>
      <c r="QLS127" s="50" t="s">
        <v>460</v>
      </c>
      <c r="QLT127" s="50" t="s">
        <v>460</v>
      </c>
      <c r="QLU127" s="50" t="s">
        <v>460</v>
      </c>
      <c r="QLV127" s="50" t="s">
        <v>460</v>
      </c>
      <c r="QLW127" s="50" t="s">
        <v>460</v>
      </c>
      <c r="QLX127" s="50" t="s">
        <v>460</v>
      </c>
      <c r="QLY127" s="50" t="s">
        <v>460</v>
      </c>
      <c r="QLZ127" s="50" t="s">
        <v>460</v>
      </c>
      <c r="QMA127" s="50" t="s">
        <v>460</v>
      </c>
      <c r="QMB127" s="50" t="s">
        <v>460</v>
      </c>
      <c r="QMC127" s="50" t="s">
        <v>460</v>
      </c>
      <c r="QMD127" s="50" t="s">
        <v>460</v>
      </c>
      <c r="QME127" s="50" t="s">
        <v>460</v>
      </c>
      <c r="QMF127" s="50" t="s">
        <v>460</v>
      </c>
      <c r="QMG127" s="50" t="s">
        <v>460</v>
      </c>
      <c r="QMH127" s="50" t="s">
        <v>460</v>
      </c>
      <c r="QMI127" s="50" t="s">
        <v>460</v>
      </c>
      <c r="QMJ127" s="50" t="s">
        <v>460</v>
      </c>
      <c r="QMK127" s="50" t="s">
        <v>460</v>
      </c>
      <c r="QML127" s="50" t="s">
        <v>460</v>
      </c>
      <c r="QMM127" s="50" t="s">
        <v>460</v>
      </c>
      <c r="QMN127" s="50" t="s">
        <v>460</v>
      </c>
      <c r="QMO127" s="50" t="s">
        <v>460</v>
      </c>
      <c r="QMP127" s="50" t="s">
        <v>460</v>
      </c>
      <c r="QMQ127" s="50" t="s">
        <v>460</v>
      </c>
      <c r="QMR127" s="50" t="s">
        <v>460</v>
      </c>
      <c r="QMS127" s="50" t="s">
        <v>460</v>
      </c>
      <c r="QMT127" s="50" t="s">
        <v>460</v>
      </c>
      <c r="QMU127" s="50" t="s">
        <v>460</v>
      </c>
      <c r="QMV127" s="50" t="s">
        <v>460</v>
      </c>
      <c r="QMW127" s="50" t="s">
        <v>460</v>
      </c>
      <c r="QMX127" s="50" t="s">
        <v>460</v>
      </c>
      <c r="QMY127" s="50" t="s">
        <v>460</v>
      </c>
      <c r="QMZ127" s="50" t="s">
        <v>460</v>
      </c>
      <c r="QNA127" s="50" t="s">
        <v>460</v>
      </c>
      <c r="QNB127" s="50" t="s">
        <v>460</v>
      </c>
      <c r="QNC127" s="50" t="s">
        <v>460</v>
      </c>
      <c r="QND127" s="50" t="s">
        <v>460</v>
      </c>
      <c r="QNE127" s="50" t="s">
        <v>460</v>
      </c>
      <c r="QNF127" s="50" t="s">
        <v>460</v>
      </c>
      <c r="QNG127" s="50" t="s">
        <v>460</v>
      </c>
      <c r="QNH127" s="50" t="s">
        <v>460</v>
      </c>
      <c r="QNI127" s="50" t="s">
        <v>460</v>
      </c>
      <c r="QNJ127" s="50" t="s">
        <v>460</v>
      </c>
      <c r="QNK127" s="50" t="s">
        <v>460</v>
      </c>
      <c r="QNL127" s="50" t="s">
        <v>460</v>
      </c>
      <c r="QNM127" s="50" t="s">
        <v>460</v>
      </c>
      <c r="QNN127" s="50" t="s">
        <v>460</v>
      </c>
      <c r="QNO127" s="50" t="s">
        <v>460</v>
      </c>
      <c r="QNP127" s="50" t="s">
        <v>460</v>
      </c>
      <c r="QNQ127" s="50" t="s">
        <v>460</v>
      </c>
      <c r="QNR127" s="50" t="s">
        <v>460</v>
      </c>
      <c r="QNS127" s="50" t="s">
        <v>460</v>
      </c>
      <c r="QNT127" s="50" t="s">
        <v>460</v>
      </c>
      <c r="QNU127" s="50" t="s">
        <v>460</v>
      </c>
      <c r="QNV127" s="50" t="s">
        <v>460</v>
      </c>
      <c r="QNW127" s="50" t="s">
        <v>460</v>
      </c>
      <c r="QNX127" s="50" t="s">
        <v>460</v>
      </c>
      <c r="QNY127" s="50" t="s">
        <v>460</v>
      </c>
      <c r="QNZ127" s="50" t="s">
        <v>460</v>
      </c>
      <c r="QOA127" s="50" t="s">
        <v>460</v>
      </c>
      <c r="QOB127" s="50" t="s">
        <v>460</v>
      </c>
      <c r="QOC127" s="50" t="s">
        <v>460</v>
      </c>
      <c r="QOD127" s="50" t="s">
        <v>460</v>
      </c>
      <c r="QOE127" s="50" t="s">
        <v>460</v>
      </c>
      <c r="QOF127" s="50" t="s">
        <v>460</v>
      </c>
      <c r="QOG127" s="50" t="s">
        <v>460</v>
      </c>
      <c r="QOH127" s="50" t="s">
        <v>460</v>
      </c>
      <c r="QOI127" s="50" t="s">
        <v>460</v>
      </c>
      <c r="QOJ127" s="50" t="s">
        <v>460</v>
      </c>
      <c r="QOK127" s="50" t="s">
        <v>460</v>
      </c>
      <c r="QOL127" s="50" t="s">
        <v>460</v>
      </c>
      <c r="QOM127" s="50" t="s">
        <v>460</v>
      </c>
      <c r="QON127" s="50" t="s">
        <v>460</v>
      </c>
      <c r="QOO127" s="50" t="s">
        <v>460</v>
      </c>
      <c r="QOP127" s="50" t="s">
        <v>460</v>
      </c>
      <c r="QOQ127" s="50" t="s">
        <v>460</v>
      </c>
      <c r="QOR127" s="50" t="s">
        <v>460</v>
      </c>
      <c r="QOS127" s="50" t="s">
        <v>460</v>
      </c>
      <c r="QOT127" s="50" t="s">
        <v>460</v>
      </c>
      <c r="QOU127" s="50" t="s">
        <v>460</v>
      </c>
      <c r="QOV127" s="50" t="s">
        <v>460</v>
      </c>
      <c r="QOW127" s="50" t="s">
        <v>460</v>
      </c>
      <c r="QOX127" s="50" t="s">
        <v>460</v>
      </c>
      <c r="QOY127" s="50" t="s">
        <v>460</v>
      </c>
      <c r="QOZ127" s="50" t="s">
        <v>460</v>
      </c>
      <c r="QPA127" s="50" t="s">
        <v>460</v>
      </c>
      <c r="QPB127" s="50" t="s">
        <v>460</v>
      </c>
      <c r="QPC127" s="50" t="s">
        <v>460</v>
      </c>
      <c r="QPD127" s="50" t="s">
        <v>460</v>
      </c>
      <c r="QPE127" s="50" t="s">
        <v>460</v>
      </c>
      <c r="QPF127" s="50" t="s">
        <v>460</v>
      </c>
      <c r="QPG127" s="50" t="s">
        <v>460</v>
      </c>
      <c r="QPH127" s="50" t="s">
        <v>460</v>
      </c>
      <c r="QPI127" s="50" t="s">
        <v>460</v>
      </c>
      <c r="QPJ127" s="50" t="s">
        <v>460</v>
      </c>
      <c r="QPK127" s="50" t="s">
        <v>460</v>
      </c>
      <c r="QPL127" s="50" t="s">
        <v>460</v>
      </c>
      <c r="QPM127" s="50" t="s">
        <v>460</v>
      </c>
      <c r="QPN127" s="50" t="s">
        <v>460</v>
      </c>
      <c r="QPO127" s="50" t="s">
        <v>460</v>
      </c>
      <c r="QPP127" s="50" t="s">
        <v>460</v>
      </c>
      <c r="QPQ127" s="50" t="s">
        <v>460</v>
      </c>
      <c r="QPR127" s="50" t="s">
        <v>460</v>
      </c>
      <c r="QPS127" s="50" t="s">
        <v>460</v>
      </c>
      <c r="QPT127" s="50" t="s">
        <v>460</v>
      </c>
      <c r="QPU127" s="50" t="s">
        <v>460</v>
      </c>
      <c r="QPV127" s="50" t="s">
        <v>460</v>
      </c>
      <c r="QPW127" s="50" t="s">
        <v>460</v>
      </c>
      <c r="QPX127" s="50" t="s">
        <v>460</v>
      </c>
      <c r="QPY127" s="50" t="s">
        <v>460</v>
      </c>
      <c r="QPZ127" s="50" t="s">
        <v>460</v>
      </c>
      <c r="QQA127" s="50" t="s">
        <v>460</v>
      </c>
      <c r="QQB127" s="50" t="s">
        <v>460</v>
      </c>
      <c r="QQC127" s="50" t="s">
        <v>460</v>
      </c>
      <c r="QQD127" s="50" t="s">
        <v>460</v>
      </c>
      <c r="QQE127" s="50" t="s">
        <v>460</v>
      </c>
      <c r="QQF127" s="50" t="s">
        <v>460</v>
      </c>
      <c r="QQG127" s="50" t="s">
        <v>460</v>
      </c>
      <c r="QQH127" s="50" t="s">
        <v>460</v>
      </c>
      <c r="QQI127" s="50" t="s">
        <v>460</v>
      </c>
      <c r="QQJ127" s="50" t="s">
        <v>460</v>
      </c>
      <c r="QQK127" s="50" t="s">
        <v>460</v>
      </c>
      <c r="QQL127" s="50" t="s">
        <v>460</v>
      </c>
      <c r="QQM127" s="50" t="s">
        <v>460</v>
      </c>
      <c r="QQN127" s="50" t="s">
        <v>460</v>
      </c>
      <c r="QQO127" s="50" t="s">
        <v>460</v>
      </c>
      <c r="QQP127" s="50" t="s">
        <v>460</v>
      </c>
      <c r="QQQ127" s="50" t="s">
        <v>460</v>
      </c>
      <c r="QQR127" s="50" t="s">
        <v>460</v>
      </c>
      <c r="QQS127" s="50" t="s">
        <v>460</v>
      </c>
      <c r="QQT127" s="50" t="s">
        <v>460</v>
      </c>
      <c r="QQU127" s="50" t="s">
        <v>460</v>
      </c>
      <c r="QQV127" s="50" t="s">
        <v>460</v>
      </c>
      <c r="QQW127" s="50" t="s">
        <v>460</v>
      </c>
      <c r="QQX127" s="50" t="s">
        <v>460</v>
      </c>
      <c r="QQY127" s="50" t="s">
        <v>460</v>
      </c>
      <c r="QQZ127" s="50" t="s">
        <v>460</v>
      </c>
      <c r="QRA127" s="50" t="s">
        <v>460</v>
      </c>
      <c r="QRB127" s="50" t="s">
        <v>460</v>
      </c>
      <c r="QRC127" s="50" t="s">
        <v>460</v>
      </c>
      <c r="QRD127" s="50" t="s">
        <v>460</v>
      </c>
      <c r="QRE127" s="50" t="s">
        <v>460</v>
      </c>
      <c r="QRF127" s="50" t="s">
        <v>460</v>
      </c>
      <c r="QRG127" s="50" t="s">
        <v>460</v>
      </c>
      <c r="QRH127" s="50" t="s">
        <v>460</v>
      </c>
      <c r="QRI127" s="50" t="s">
        <v>460</v>
      </c>
      <c r="QRJ127" s="50" t="s">
        <v>460</v>
      </c>
      <c r="QRK127" s="50" t="s">
        <v>460</v>
      </c>
      <c r="QRL127" s="50" t="s">
        <v>460</v>
      </c>
      <c r="QRM127" s="50" t="s">
        <v>460</v>
      </c>
      <c r="QRN127" s="50" t="s">
        <v>460</v>
      </c>
      <c r="QRO127" s="50" t="s">
        <v>460</v>
      </c>
      <c r="QRP127" s="50" t="s">
        <v>460</v>
      </c>
      <c r="QRQ127" s="50" t="s">
        <v>460</v>
      </c>
      <c r="QRR127" s="50" t="s">
        <v>460</v>
      </c>
      <c r="QRS127" s="50" t="s">
        <v>460</v>
      </c>
      <c r="QRT127" s="50" t="s">
        <v>460</v>
      </c>
      <c r="QRU127" s="50" t="s">
        <v>460</v>
      </c>
      <c r="QRV127" s="50" t="s">
        <v>460</v>
      </c>
      <c r="QRW127" s="50" t="s">
        <v>460</v>
      </c>
      <c r="QRX127" s="50" t="s">
        <v>460</v>
      </c>
      <c r="QRY127" s="50" t="s">
        <v>460</v>
      </c>
      <c r="QRZ127" s="50" t="s">
        <v>460</v>
      </c>
      <c r="QSA127" s="50" t="s">
        <v>460</v>
      </c>
      <c r="QSB127" s="50" t="s">
        <v>460</v>
      </c>
      <c r="QSC127" s="50" t="s">
        <v>460</v>
      </c>
      <c r="QSD127" s="50" t="s">
        <v>460</v>
      </c>
      <c r="QSE127" s="50" t="s">
        <v>460</v>
      </c>
      <c r="QSF127" s="50" t="s">
        <v>460</v>
      </c>
      <c r="QSG127" s="50" t="s">
        <v>460</v>
      </c>
      <c r="QSH127" s="50" t="s">
        <v>460</v>
      </c>
      <c r="QSI127" s="50" t="s">
        <v>460</v>
      </c>
      <c r="QSJ127" s="50" t="s">
        <v>460</v>
      </c>
      <c r="QSK127" s="50" t="s">
        <v>460</v>
      </c>
      <c r="QSL127" s="50" t="s">
        <v>460</v>
      </c>
      <c r="QSM127" s="50" t="s">
        <v>460</v>
      </c>
      <c r="QSN127" s="50" t="s">
        <v>460</v>
      </c>
      <c r="QSO127" s="50" t="s">
        <v>460</v>
      </c>
      <c r="QSP127" s="50" t="s">
        <v>460</v>
      </c>
      <c r="QSQ127" s="50" t="s">
        <v>460</v>
      </c>
      <c r="QSR127" s="50" t="s">
        <v>460</v>
      </c>
      <c r="QSS127" s="50" t="s">
        <v>460</v>
      </c>
      <c r="QST127" s="50" t="s">
        <v>460</v>
      </c>
      <c r="QSU127" s="50" t="s">
        <v>460</v>
      </c>
      <c r="QSV127" s="50" t="s">
        <v>460</v>
      </c>
      <c r="QSW127" s="50" t="s">
        <v>460</v>
      </c>
      <c r="QSX127" s="50" t="s">
        <v>460</v>
      </c>
      <c r="QSY127" s="50" t="s">
        <v>460</v>
      </c>
      <c r="QSZ127" s="50" t="s">
        <v>460</v>
      </c>
      <c r="QTA127" s="50" t="s">
        <v>460</v>
      </c>
      <c r="QTB127" s="50" t="s">
        <v>460</v>
      </c>
      <c r="QTC127" s="50" t="s">
        <v>460</v>
      </c>
      <c r="QTD127" s="50" t="s">
        <v>460</v>
      </c>
      <c r="QTE127" s="50" t="s">
        <v>460</v>
      </c>
      <c r="QTF127" s="50" t="s">
        <v>460</v>
      </c>
      <c r="QTG127" s="50" t="s">
        <v>460</v>
      </c>
      <c r="QTH127" s="50" t="s">
        <v>460</v>
      </c>
      <c r="QTI127" s="50" t="s">
        <v>460</v>
      </c>
      <c r="QTJ127" s="50" t="s">
        <v>460</v>
      </c>
      <c r="QTK127" s="50" t="s">
        <v>460</v>
      </c>
      <c r="QTL127" s="50" t="s">
        <v>460</v>
      </c>
      <c r="QTM127" s="50" t="s">
        <v>460</v>
      </c>
      <c r="QTN127" s="50" t="s">
        <v>460</v>
      </c>
      <c r="QTO127" s="50" t="s">
        <v>460</v>
      </c>
      <c r="QTP127" s="50" t="s">
        <v>460</v>
      </c>
      <c r="QTQ127" s="50" t="s">
        <v>460</v>
      </c>
      <c r="QTR127" s="50" t="s">
        <v>460</v>
      </c>
      <c r="QTS127" s="50" t="s">
        <v>460</v>
      </c>
      <c r="QTT127" s="50" t="s">
        <v>460</v>
      </c>
      <c r="QTU127" s="50" t="s">
        <v>460</v>
      </c>
      <c r="QTV127" s="50" t="s">
        <v>460</v>
      </c>
      <c r="QTW127" s="50" t="s">
        <v>460</v>
      </c>
      <c r="QTX127" s="50" t="s">
        <v>460</v>
      </c>
      <c r="QTY127" s="50" t="s">
        <v>460</v>
      </c>
      <c r="QTZ127" s="50" t="s">
        <v>460</v>
      </c>
      <c r="QUA127" s="50" t="s">
        <v>460</v>
      </c>
      <c r="QUB127" s="50" t="s">
        <v>460</v>
      </c>
      <c r="QUC127" s="50" t="s">
        <v>460</v>
      </c>
      <c r="QUD127" s="50" t="s">
        <v>460</v>
      </c>
      <c r="QUE127" s="50" t="s">
        <v>460</v>
      </c>
      <c r="QUF127" s="50" t="s">
        <v>460</v>
      </c>
      <c r="QUG127" s="50" t="s">
        <v>460</v>
      </c>
      <c r="QUH127" s="50" t="s">
        <v>460</v>
      </c>
      <c r="QUI127" s="50" t="s">
        <v>460</v>
      </c>
      <c r="QUJ127" s="50" t="s">
        <v>460</v>
      </c>
      <c r="QUK127" s="50" t="s">
        <v>460</v>
      </c>
      <c r="QUL127" s="50" t="s">
        <v>460</v>
      </c>
      <c r="QUM127" s="50" t="s">
        <v>460</v>
      </c>
      <c r="QUN127" s="50" t="s">
        <v>460</v>
      </c>
      <c r="QUO127" s="50" t="s">
        <v>460</v>
      </c>
      <c r="QUP127" s="50" t="s">
        <v>460</v>
      </c>
      <c r="QUQ127" s="50" t="s">
        <v>460</v>
      </c>
      <c r="QUR127" s="50" t="s">
        <v>460</v>
      </c>
      <c r="QUS127" s="50" t="s">
        <v>460</v>
      </c>
      <c r="QUT127" s="50" t="s">
        <v>460</v>
      </c>
      <c r="QUU127" s="50" t="s">
        <v>460</v>
      </c>
      <c r="QUV127" s="50" t="s">
        <v>460</v>
      </c>
      <c r="QUW127" s="50" t="s">
        <v>460</v>
      </c>
      <c r="QUX127" s="50" t="s">
        <v>460</v>
      </c>
      <c r="QUY127" s="50" t="s">
        <v>460</v>
      </c>
      <c r="QUZ127" s="50" t="s">
        <v>460</v>
      </c>
      <c r="QVA127" s="50" t="s">
        <v>460</v>
      </c>
      <c r="QVB127" s="50" t="s">
        <v>460</v>
      </c>
      <c r="QVC127" s="50" t="s">
        <v>460</v>
      </c>
      <c r="QVD127" s="50" t="s">
        <v>460</v>
      </c>
      <c r="QVE127" s="50" t="s">
        <v>460</v>
      </c>
      <c r="QVF127" s="50" t="s">
        <v>460</v>
      </c>
      <c r="QVG127" s="50" t="s">
        <v>460</v>
      </c>
      <c r="QVH127" s="50" t="s">
        <v>460</v>
      </c>
      <c r="QVI127" s="50" t="s">
        <v>460</v>
      </c>
      <c r="QVJ127" s="50" t="s">
        <v>460</v>
      </c>
      <c r="QVK127" s="50" t="s">
        <v>460</v>
      </c>
      <c r="QVL127" s="50" t="s">
        <v>460</v>
      </c>
      <c r="QVM127" s="50" t="s">
        <v>460</v>
      </c>
      <c r="QVN127" s="50" t="s">
        <v>460</v>
      </c>
      <c r="QVO127" s="50" t="s">
        <v>460</v>
      </c>
      <c r="QVP127" s="50" t="s">
        <v>460</v>
      </c>
      <c r="QVQ127" s="50" t="s">
        <v>460</v>
      </c>
      <c r="QVR127" s="50" t="s">
        <v>460</v>
      </c>
      <c r="QVS127" s="50" t="s">
        <v>460</v>
      </c>
      <c r="QVT127" s="50" t="s">
        <v>460</v>
      </c>
      <c r="QVU127" s="50" t="s">
        <v>460</v>
      </c>
      <c r="QVV127" s="50" t="s">
        <v>460</v>
      </c>
      <c r="QVW127" s="50" t="s">
        <v>460</v>
      </c>
      <c r="QVX127" s="50" t="s">
        <v>460</v>
      </c>
      <c r="QVY127" s="50" t="s">
        <v>460</v>
      </c>
      <c r="QVZ127" s="50" t="s">
        <v>460</v>
      </c>
      <c r="QWA127" s="50" t="s">
        <v>460</v>
      </c>
      <c r="QWB127" s="50" t="s">
        <v>460</v>
      </c>
      <c r="QWC127" s="50" t="s">
        <v>460</v>
      </c>
      <c r="QWD127" s="50" t="s">
        <v>460</v>
      </c>
      <c r="QWE127" s="50" t="s">
        <v>460</v>
      </c>
      <c r="QWF127" s="50" t="s">
        <v>460</v>
      </c>
      <c r="QWG127" s="50" t="s">
        <v>460</v>
      </c>
      <c r="QWH127" s="50" t="s">
        <v>460</v>
      </c>
      <c r="QWI127" s="50" t="s">
        <v>460</v>
      </c>
      <c r="QWJ127" s="50" t="s">
        <v>460</v>
      </c>
      <c r="QWK127" s="50" t="s">
        <v>460</v>
      </c>
      <c r="QWL127" s="50" t="s">
        <v>460</v>
      </c>
      <c r="QWM127" s="50" t="s">
        <v>460</v>
      </c>
      <c r="QWN127" s="50" t="s">
        <v>460</v>
      </c>
      <c r="QWO127" s="50" t="s">
        <v>460</v>
      </c>
      <c r="QWP127" s="50" t="s">
        <v>460</v>
      </c>
      <c r="QWQ127" s="50" t="s">
        <v>460</v>
      </c>
      <c r="QWR127" s="50" t="s">
        <v>460</v>
      </c>
      <c r="QWS127" s="50" t="s">
        <v>460</v>
      </c>
      <c r="QWT127" s="50" t="s">
        <v>460</v>
      </c>
      <c r="QWU127" s="50" t="s">
        <v>460</v>
      </c>
      <c r="QWV127" s="50" t="s">
        <v>460</v>
      </c>
      <c r="QWW127" s="50" t="s">
        <v>460</v>
      </c>
      <c r="QWX127" s="50" t="s">
        <v>460</v>
      </c>
      <c r="QWY127" s="50" t="s">
        <v>460</v>
      </c>
      <c r="QWZ127" s="50" t="s">
        <v>460</v>
      </c>
      <c r="QXA127" s="50" t="s">
        <v>460</v>
      </c>
      <c r="QXB127" s="50" t="s">
        <v>460</v>
      </c>
      <c r="QXC127" s="50" t="s">
        <v>460</v>
      </c>
      <c r="QXD127" s="50" t="s">
        <v>460</v>
      </c>
      <c r="QXE127" s="50" t="s">
        <v>460</v>
      </c>
      <c r="QXF127" s="50" t="s">
        <v>460</v>
      </c>
      <c r="QXG127" s="50" t="s">
        <v>460</v>
      </c>
      <c r="QXH127" s="50" t="s">
        <v>460</v>
      </c>
      <c r="QXI127" s="50" t="s">
        <v>460</v>
      </c>
      <c r="QXJ127" s="50" t="s">
        <v>460</v>
      </c>
      <c r="QXK127" s="50" t="s">
        <v>460</v>
      </c>
      <c r="QXL127" s="50" t="s">
        <v>460</v>
      </c>
      <c r="QXM127" s="50" t="s">
        <v>460</v>
      </c>
      <c r="QXN127" s="50" t="s">
        <v>460</v>
      </c>
      <c r="QXO127" s="50" t="s">
        <v>460</v>
      </c>
      <c r="QXP127" s="50" t="s">
        <v>460</v>
      </c>
      <c r="QXQ127" s="50" t="s">
        <v>460</v>
      </c>
      <c r="QXR127" s="50" t="s">
        <v>460</v>
      </c>
      <c r="QXS127" s="50" t="s">
        <v>460</v>
      </c>
      <c r="QXT127" s="50" t="s">
        <v>460</v>
      </c>
      <c r="QXU127" s="50" t="s">
        <v>460</v>
      </c>
      <c r="QXV127" s="50" t="s">
        <v>460</v>
      </c>
      <c r="QXW127" s="50" t="s">
        <v>460</v>
      </c>
      <c r="QXX127" s="50" t="s">
        <v>460</v>
      </c>
      <c r="QXY127" s="50" t="s">
        <v>460</v>
      </c>
      <c r="QXZ127" s="50" t="s">
        <v>460</v>
      </c>
      <c r="QYA127" s="50" t="s">
        <v>460</v>
      </c>
      <c r="QYB127" s="50" t="s">
        <v>460</v>
      </c>
      <c r="QYC127" s="50" t="s">
        <v>460</v>
      </c>
      <c r="QYD127" s="50" t="s">
        <v>460</v>
      </c>
      <c r="QYE127" s="50" t="s">
        <v>460</v>
      </c>
      <c r="QYF127" s="50" t="s">
        <v>460</v>
      </c>
      <c r="QYG127" s="50" t="s">
        <v>460</v>
      </c>
      <c r="QYH127" s="50" t="s">
        <v>460</v>
      </c>
      <c r="QYI127" s="50" t="s">
        <v>460</v>
      </c>
      <c r="QYJ127" s="50" t="s">
        <v>460</v>
      </c>
      <c r="QYK127" s="50" t="s">
        <v>460</v>
      </c>
      <c r="QYL127" s="50" t="s">
        <v>460</v>
      </c>
      <c r="QYM127" s="50" t="s">
        <v>460</v>
      </c>
      <c r="QYN127" s="50" t="s">
        <v>460</v>
      </c>
      <c r="QYO127" s="50" t="s">
        <v>460</v>
      </c>
      <c r="QYP127" s="50" t="s">
        <v>460</v>
      </c>
      <c r="QYQ127" s="50" t="s">
        <v>460</v>
      </c>
      <c r="QYR127" s="50" t="s">
        <v>460</v>
      </c>
      <c r="QYS127" s="50" t="s">
        <v>460</v>
      </c>
      <c r="QYT127" s="50" t="s">
        <v>460</v>
      </c>
      <c r="QYU127" s="50" t="s">
        <v>460</v>
      </c>
      <c r="QYV127" s="50" t="s">
        <v>460</v>
      </c>
      <c r="QYW127" s="50" t="s">
        <v>460</v>
      </c>
      <c r="QYX127" s="50" t="s">
        <v>460</v>
      </c>
      <c r="QYY127" s="50" t="s">
        <v>460</v>
      </c>
      <c r="QYZ127" s="50" t="s">
        <v>460</v>
      </c>
      <c r="QZA127" s="50" t="s">
        <v>460</v>
      </c>
      <c r="QZB127" s="50" t="s">
        <v>460</v>
      </c>
      <c r="QZC127" s="50" t="s">
        <v>460</v>
      </c>
      <c r="QZD127" s="50" t="s">
        <v>460</v>
      </c>
      <c r="QZE127" s="50" t="s">
        <v>460</v>
      </c>
      <c r="QZF127" s="50" t="s">
        <v>460</v>
      </c>
      <c r="QZG127" s="50" t="s">
        <v>460</v>
      </c>
      <c r="QZH127" s="50" t="s">
        <v>460</v>
      </c>
      <c r="QZI127" s="50" t="s">
        <v>460</v>
      </c>
      <c r="QZJ127" s="50" t="s">
        <v>460</v>
      </c>
      <c r="QZK127" s="50" t="s">
        <v>460</v>
      </c>
      <c r="QZL127" s="50" t="s">
        <v>460</v>
      </c>
      <c r="QZM127" s="50" t="s">
        <v>460</v>
      </c>
      <c r="QZN127" s="50" t="s">
        <v>460</v>
      </c>
      <c r="QZO127" s="50" t="s">
        <v>460</v>
      </c>
      <c r="QZP127" s="50" t="s">
        <v>460</v>
      </c>
      <c r="QZQ127" s="50" t="s">
        <v>460</v>
      </c>
      <c r="QZR127" s="50" t="s">
        <v>460</v>
      </c>
      <c r="QZS127" s="50" t="s">
        <v>460</v>
      </c>
      <c r="QZT127" s="50" t="s">
        <v>460</v>
      </c>
      <c r="QZU127" s="50" t="s">
        <v>460</v>
      </c>
      <c r="QZV127" s="50" t="s">
        <v>460</v>
      </c>
      <c r="QZW127" s="50" t="s">
        <v>460</v>
      </c>
      <c r="QZX127" s="50" t="s">
        <v>460</v>
      </c>
      <c r="QZY127" s="50" t="s">
        <v>460</v>
      </c>
      <c r="QZZ127" s="50" t="s">
        <v>460</v>
      </c>
      <c r="RAA127" s="50" t="s">
        <v>460</v>
      </c>
      <c r="RAB127" s="50" t="s">
        <v>460</v>
      </c>
      <c r="RAC127" s="50" t="s">
        <v>460</v>
      </c>
      <c r="RAD127" s="50" t="s">
        <v>460</v>
      </c>
      <c r="RAE127" s="50" t="s">
        <v>460</v>
      </c>
      <c r="RAF127" s="50" t="s">
        <v>460</v>
      </c>
      <c r="RAG127" s="50" t="s">
        <v>460</v>
      </c>
      <c r="RAH127" s="50" t="s">
        <v>460</v>
      </c>
      <c r="RAI127" s="50" t="s">
        <v>460</v>
      </c>
      <c r="RAJ127" s="50" t="s">
        <v>460</v>
      </c>
      <c r="RAK127" s="50" t="s">
        <v>460</v>
      </c>
      <c r="RAL127" s="50" t="s">
        <v>460</v>
      </c>
      <c r="RAM127" s="50" t="s">
        <v>460</v>
      </c>
      <c r="RAN127" s="50" t="s">
        <v>460</v>
      </c>
      <c r="RAO127" s="50" t="s">
        <v>460</v>
      </c>
      <c r="RAP127" s="50" t="s">
        <v>460</v>
      </c>
      <c r="RAQ127" s="50" t="s">
        <v>460</v>
      </c>
      <c r="RAR127" s="50" t="s">
        <v>460</v>
      </c>
      <c r="RAS127" s="50" t="s">
        <v>460</v>
      </c>
      <c r="RAT127" s="50" t="s">
        <v>460</v>
      </c>
      <c r="RAU127" s="50" t="s">
        <v>460</v>
      </c>
      <c r="RAV127" s="50" t="s">
        <v>460</v>
      </c>
      <c r="RAW127" s="50" t="s">
        <v>460</v>
      </c>
      <c r="RAX127" s="50" t="s">
        <v>460</v>
      </c>
      <c r="RAY127" s="50" t="s">
        <v>460</v>
      </c>
      <c r="RAZ127" s="50" t="s">
        <v>460</v>
      </c>
      <c r="RBA127" s="50" t="s">
        <v>460</v>
      </c>
      <c r="RBB127" s="50" t="s">
        <v>460</v>
      </c>
      <c r="RBC127" s="50" t="s">
        <v>460</v>
      </c>
      <c r="RBD127" s="50" t="s">
        <v>460</v>
      </c>
      <c r="RBE127" s="50" t="s">
        <v>460</v>
      </c>
      <c r="RBF127" s="50" t="s">
        <v>460</v>
      </c>
      <c r="RBG127" s="50" t="s">
        <v>460</v>
      </c>
      <c r="RBH127" s="50" t="s">
        <v>460</v>
      </c>
      <c r="RBI127" s="50" t="s">
        <v>460</v>
      </c>
      <c r="RBJ127" s="50" t="s">
        <v>460</v>
      </c>
      <c r="RBK127" s="50" t="s">
        <v>460</v>
      </c>
      <c r="RBL127" s="50" t="s">
        <v>460</v>
      </c>
      <c r="RBM127" s="50" t="s">
        <v>460</v>
      </c>
      <c r="RBN127" s="50" t="s">
        <v>460</v>
      </c>
      <c r="RBO127" s="50" t="s">
        <v>460</v>
      </c>
      <c r="RBP127" s="50" t="s">
        <v>460</v>
      </c>
      <c r="RBQ127" s="50" t="s">
        <v>460</v>
      </c>
      <c r="RBR127" s="50" t="s">
        <v>460</v>
      </c>
      <c r="RBS127" s="50" t="s">
        <v>460</v>
      </c>
      <c r="RBT127" s="50" t="s">
        <v>460</v>
      </c>
      <c r="RBU127" s="50" t="s">
        <v>460</v>
      </c>
      <c r="RBV127" s="50" t="s">
        <v>460</v>
      </c>
      <c r="RBW127" s="50" t="s">
        <v>460</v>
      </c>
      <c r="RBX127" s="50" t="s">
        <v>460</v>
      </c>
      <c r="RBY127" s="50" t="s">
        <v>460</v>
      </c>
      <c r="RBZ127" s="50" t="s">
        <v>460</v>
      </c>
      <c r="RCA127" s="50" t="s">
        <v>460</v>
      </c>
      <c r="RCB127" s="50" t="s">
        <v>460</v>
      </c>
      <c r="RCC127" s="50" t="s">
        <v>460</v>
      </c>
      <c r="RCD127" s="50" t="s">
        <v>460</v>
      </c>
      <c r="RCE127" s="50" t="s">
        <v>460</v>
      </c>
      <c r="RCF127" s="50" t="s">
        <v>460</v>
      </c>
      <c r="RCG127" s="50" t="s">
        <v>460</v>
      </c>
      <c r="RCH127" s="50" t="s">
        <v>460</v>
      </c>
      <c r="RCI127" s="50" t="s">
        <v>460</v>
      </c>
      <c r="RCJ127" s="50" t="s">
        <v>460</v>
      </c>
      <c r="RCK127" s="50" t="s">
        <v>460</v>
      </c>
      <c r="RCL127" s="50" t="s">
        <v>460</v>
      </c>
      <c r="RCM127" s="50" t="s">
        <v>460</v>
      </c>
      <c r="RCN127" s="50" t="s">
        <v>460</v>
      </c>
      <c r="RCO127" s="50" t="s">
        <v>460</v>
      </c>
      <c r="RCP127" s="50" t="s">
        <v>460</v>
      </c>
      <c r="RCQ127" s="50" t="s">
        <v>460</v>
      </c>
      <c r="RCR127" s="50" t="s">
        <v>460</v>
      </c>
      <c r="RCS127" s="50" t="s">
        <v>460</v>
      </c>
      <c r="RCT127" s="50" t="s">
        <v>460</v>
      </c>
      <c r="RCU127" s="50" t="s">
        <v>460</v>
      </c>
      <c r="RCV127" s="50" t="s">
        <v>460</v>
      </c>
      <c r="RCW127" s="50" t="s">
        <v>460</v>
      </c>
      <c r="RCX127" s="50" t="s">
        <v>460</v>
      </c>
      <c r="RCY127" s="50" t="s">
        <v>460</v>
      </c>
      <c r="RCZ127" s="50" t="s">
        <v>460</v>
      </c>
      <c r="RDA127" s="50" t="s">
        <v>460</v>
      </c>
      <c r="RDB127" s="50" t="s">
        <v>460</v>
      </c>
      <c r="RDC127" s="50" t="s">
        <v>460</v>
      </c>
      <c r="RDD127" s="50" t="s">
        <v>460</v>
      </c>
      <c r="RDE127" s="50" t="s">
        <v>460</v>
      </c>
      <c r="RDF127" s="50" t="s">
        <v>460</v>
      </c>
      <c r="RDG127" s="50" t="s">
        <v>460</v>
      </c>
      <c r="RDH127" s="50" t="s">
        <v>460</v>
      </c>
      <c r="RDI127" s="50" t="s">
        <v>460</v>
      </c>
      <c r="RDJ127" s="50" t="s">
        <v>460</v>
      </c>
      <c r="RDK127" s="50" t="s">
        <v>460</v>
      </c>
      <c r="RDL127" s="50" t="s">
        <v>460</v>
      </c>
      <c r="RDM127" s="50" t="s">
        <v>460</v>
      </c>
      <c r="RDN127" s="50" t="s">
        <v>460</v>
      </c>
      <c r="RDO127" s="50" t="s">
        <v>460</v>
      </c>
      <c r="RDP127" s="50" t="s">
        <v>460</v>
      </c>
      <c r="RDQ127" s="50" t="s">
        <v>460</v>
      </c>
      <c r="RDR127" s="50" t="s">
        <v>460</v>
      </c>
      <c r="RDS127" s="50" t="s">
        <v>460</v>
      </c>
      <c r="RDT127" s="50" t="s">
        <v>460</v>
      </c>
      <c r="RDU127" s="50" t="s">
        <v>460</v>
      </c>
      <c r="RDV127" s="50" t="s">
        <v>460</v>
      </c>
      <c r="RDW127" s="50" t="s">
        <v>460</v>
      </c>
      <c r="RDX127" s="50" t="s">
        <v>460</v>
      </c>
      <c r="RDY127" s="50" t="s">
        <v>460</v>
      </c>
      <c r="RDZ127" s="50" t="s">
        <v>460</v>
      </c>
      <c r="REA127" s="50" t="s">
        <v>460</v>
      </c>
      <c r="REB127" s="50" t="s">
        <v>460</v>
      </c>
      <c r="REC127" s="50" t="s">
        <v>460</v>
      </c>
      <c r="RED127" s="50" t="s">
        <v>460</v>
      </c>
      <c r="REE127" s="50" t="s">
        <v>460</v>
      </c>
      <c r="REF127" s="50" t="s">
        <v>460</v>
      </c>
      <c r="REG127" s="50" t="s">
        <v>460</v>
      </c>
      <c r="REH127" s="50" t="s">
        <v>460</v>
      </c>
      <c r="REI127" s="50" t="s">
        <v>460</v>
      </c>
      <c r="REJ127" s="50" t="s">
        <v>460</v>
      </c>
      <c r="REK127" s="50" t="s">
        <v>460</v>
      </c>
      <c r="REL127" s="50" t="s">
        <v>460</v>
      </c>
      <c r="REM127" s="50" t="s">
        <v>460</v>
      </c>
      <c r="REN127" s="50" t="s">
        <v>460</v>
      </c>
      <c r="REO127" s="50" t="s">
        <v>460</v>
      </c>
      <c r="REP127" s="50" t="s">
        <v>460</v>
      </c>
      <c r="REQ127" s="50" t="s">
        <v>460</v>
      </c>
      <c r="RER127" s="50" t="s">
        <v>460</v>
      </c>
      <c r="RES127" s="50" t="s">
        <v>460</v>
      </c>
      <c r="RET127" s="50" t="s">
        <v>460</v>
      </c>
      <c r="REU127" s="50" t="s">
        <v>460</v>
      </c>
      <c r="REV127" s="50" t="s">
        <v>460</v>
      </c>
      <c r="REW127" s="50" t="s">
        <v>460</v>
      </c>
      <c r="REX127" s="50" t="s">
        <v>460</v>
      </c>
      <c r="REY127" s="50" t="s">
        <v>460</v>
      </c>
      <c r="REZ127" s="50" t="s">
        <v>460</v>
      </c>
      <c r="RFA127" s="50" t="s">
        <v>460</v>
      </c>
      <c r="RFB127" s="50" t="s">
        <v>460</v>
      </c>
      <c r="RFC127" s="50" t="s">
        <v>460</v>
      </c>
      <c r="RFD127" s="50" t="s">
        <v>460</v>
      </c>
      <c r="RFE127" s="50" t="s">
        <v>460</v>
      </c>
      <c r="RFF127" s="50" t="s">
        <v>460</v>
      </c>
      <c r="RFG127" s="50" t="s">
        <v>460</v>
      </c>
      <c r="RFH127" s="50" t="s">
        <v>460</v>
      </c>
      <c r="RFI127" s="50" t="s">
        <v>460</v>
      </c>
      <c r="RFJ127" s="50" t="s">
        <v>460</v>
      </c>
      <c r="RFK127" s="50" t="s">
        <v>460</v>
      </c>
      <c r="RFL127" s="50" t="s">
        <v>460</v>
      </c>
      <c r="RFM127" s="50" t="s">
        <v>460</v>
      </c>
      <c r="RFN127" s="50" t="s">
        <v>460</v>
      </c>
      <c r="RFO127" s="50" t="s">
        <v>460</v>
      </c>
      <c r="RFP127" s="50" t="s">
        <v>460</v>
      </c>
      <c r="RFQ127" s="50" t="s">
        <v>460</v>
      </c>
      <c r="RFR127" s="50" t="s">
        <v>460</v>
      </c>
      <c r="RFS127" s="50" t="s">
        <v>460</v>
      </c>
      <c r="RFT127" s="50" t="s">
        <v>460</v>
      </c>
      <c r="RFU127" s="50" t="s">
        <v>460</v>
      </c>
      <c r="RFV127" s="50" t="s">
        <v>460</v>
      </c>
      <c r="RFW127" s="50" t="s">
        <v>460</v>
      </c>
      <c r="RFX127" s="50" t="s">
        <v>460</v>
      </c>
      <c r="RFY127" s="50" t="s">
        <v>460</v>
      </c>
      <c r="RFZ127" s="50" t="s">
        <v>460</v>
      </c>
      <c r="RGA127" s="50" t="s">
        <v>460</v>
      </c>
      <c r="RGB127" s="50" t="s">
        <v>460</v>
      </c>
      <c r="RGC127" s="50" t="s">
        <v>460</v>
      </c>
      <c r="RGD127" s="50" t="s">
        <v>460</v>
      </c>
      <c r="RGE127" s="50" t="s">
        <v>460</v>
      </c>
      <c r="RGF127" s="50" t="s">
        <v>460</v>
      </c>
      <c r="RGG127" s="50" t="s">
        <v>460</v>
      </c>
      <c r="RGH127" s="50" t="s">
        <v>460</v>
      </c>
      <c r="RGI127" s="50" t="s">
        <v>460</v>
      </c>
      <c r="RGJ127" s="50" t="s">
        <v>460</v>
      </c>
      <c r="RGK127" s="50" t="s">
        <v>460</v>
      </c>
      <c r="RGL127" s="50" t="s">
        <v>460</v>
      </c>
      <c r="RGM127" s="50" t="s">
        <v>460</v>
      </c>
      <c r="RGN127" s="50" t="s">
        <v>460</v>
      </c>
      <c r="RGO127" s="50" t="s">
        <v>460</v>
      </c>
      <c r="RGP127" s="50" t="s">
        <v>460</v>
      </c>
      <c r="RGQ127" s="50" t="s">
        <v>460</v>
      </c>
      <c r="RGR127" s="50" t="s">
        <v>460</v>
      </c>
      <c r="RGS127" s="50" t="s">
        <v>460</v>
      </c>
      <c r="RGT127" s="50" t="s">
        <v>460</v>
      </c>
      <c r="RGU127" s="50" t="s">
        <v>460</v>
      </c>
      <c r="RGV127" s="50" t="s">
        <v>460</v>
      </c>
      <c r="RGW127" s="50" t="s">
        <v>460</v>
      </c>
      <c r="RGX127" s="50" t="s">
        <v>460</v>
      </c>
      <c r="RGY127" s="50" t="s">
        <v>460</v>
      </c>
      <c r="RGZ127" s="50" t="s">
        <v>460</v>
      </c>
      <c r="RHA127" s="50" t="s">
        <v>460</v>
      </c>
      <c r="RHB127" s="50" t="s">
        <v>460</v>
      </c>
      <c r="RHC127" s="50" t="s">
        <v>460</v>
      </c>
      <c r="RHD127" s="50" t="s">
        <v>460</v>
      </c>
      <c r="RHE127" s="50" t="s">
        <v>460</v>
      </c>
      <c r="RHF127" s="50" t="s">
        <v>460</v>
      </c>
      <c r="RHG127" s="50" t="s">
        <v>460</v>
      </c>
      <c r="RHH127" s="50" t="s">
        <v>460</v>
      </c>
      <c r="RHI127" s="50" t="s">
        <v>460</v>
      </c>
      <c r="RHJ127" s="50" t="s">
        <v>460</v>
      </c>
      <c r="RHK127" s="50" t="s">
        <v>460</v>
      </c>
      <c r="RHL127" s="50" t="s">
        <v>460</v>
      </c>
      <c r="RHM127" s="50" t="s">
        <v>460</v>
      </c>
      <c r="RHN127" s="50" t="s">
        <v>460</v>
      </c>
      <c r="RHO127" s="50" t="s">
        <v>460</v>
      </c>
      <c r="RHP127" s="50" t="s">
        <v>460</v>
      </c>
      <c r="RHQ127" s="50" t="s">
        <v>460</v>
      </c>
      <c r="RHR127" s="50" t="s">
        <v>460</v>
      </c>
      <c r="RHS127" s="50" t="s">
        <v>460</v>
      </c>
      <c r="RHT127" s="50" t="s">
        <v>460</v>
      </c>
      <c r="RHU127" s="50" t="s">
        <v>460</v>
      </c>
      <c r="RHV127" s="50" t="s">
        <v>460</v>
      </c>
      <c r="RHW127" s="50" t="s">
        <v>460</v>
      </c>
      <c r="RHX127" s="50" t="s">
        <v>460</v>
      </c>
      <c r="RHY127" s="50" t="s">
        <v>460</v>
      </c>
      <c r="RHZ127" s="50" t="s">
        <v>460</v>
      </c>
      <c r="RIA127" s="50" t="s">
        <v>460</v>
      </c>
      <c r="RIB127" s="50" t="s">
        <v>460</v>
      </c>
      <c r="RIC127" s="50" t="s">
        <v>460</v>
      </c>
      <c r="RID127" s="50" t="s">
        <v>460</v>
      </c>
      <c r="RIE127" s="50" t="s">
        <v>460</v>
      </c>
      <c r="RIF127" s="50" t="s">
        <v>460</v>
      </c>
      <c r="RIG127" s="50" t="s">
        <v>460</v>
      </c>
      <c r="RIH127" s="50" t="s">
        <v>460</v>
      </c>
      <c r="RII127" s="50" t="s">
        <v>460</v>
      </c>
      <c r="RIJ127" s="50" t="s">
        <v>460</v>
      </c>
      <c r="RIK127" s="50" t="s">
        <v>460</v>
      </c>
      <c r="RIL127" s="50" t="s">
        <v>460</v>
      </c>
      <c r="RIM127" s="50" t="s">
        <v>460</v>
      </c>
      <c r="RIN127" s="50" t="s">
        <v>460</v>
      </c>
      <c r="RIO127" s="50" t="s">
        <v>460</v>
      </c>
      <c r="RIP127" s="50" t="s">
        <v>460</v>
      </c>
      <c r="RIQ127" s="50" t="s">
        <v>460</v>
      </c>
      <c r="RIR127" s="50" t="s">
        <v>460</v>
      </c>
      <c r="RIS127" s="50" t="s">
        <v>460</v>
      </c>
      <c r="RIT127" s="50" t="s">
        <v>460</v>
      </c>
      <c r="RIU127" s="50" t="s">
        <v>460</v>
      </c>
      <c r="RIV127" s="50" t="s">
        <v>460</v>
      </c>
      <c r="RIW127" s="50" t="s">
        <v>460</v>
      </c>
      <c r="RIX127" s="50" t="s">
        <v>460</v>
      </c>
      <c r="RIY127" s="50" t="s">
        <v>460</v>
      </c>
      <c r="RIZ127" s="50" t="s">
        <v>460</v>
      </c>
      <c r="RJA127" s="50" t="s">
        <v>460</v>
      </c>
      <c r="RJB127" s="50" t="s">
        <v>460</v>
      </c>
      <c r="RJC127" s="50" t="s">
        <v>460</v>
      </c>
      <c r="RJD127" s="50" t="s">
        <v>460</v>
      </c>
      <c r="RJE127" s="50" t="s">
        <v>460</v>
      </c>
      <c r="RJF127" s="50" t="s">
        <v>460</v>
      </c>
      <c r="RJG127" s="50" t="s">
        <v>460</v>
      </c>
      <c r="RJH127" s="50" t="s">
        <v>460</v>
      </c>
      <c r="RJI127" s="50" t="s">
        <v>460</v>
      </c>
      <c r="RJJ127" s="50" t="s">
        <v>460</v>
      </c>
      <c r="RJK127" s="50" t="s">
        <v>460</v>
      </c>
      <c r="RJL127" s="50" t="s">
        <v>460</v>
      </c>
      <c r="RJM127" s="50" t="s">
        <v>460</v>
      </c>
      <c r="RJN127" s="50" t="s">
        <v>460</v>
      </c>
      <c r="RJO127" s="50" t="s">
        <v>460</v>
      </c>
      <c r="RJP127" s="50" t="s">
        <v>460</v>
      </c>
      <c r="RJQ127" s="50" t="s">
        <v>460</v>
      </c>
      <c r="RJR127" s="50" t="s">
        <v>460</v>
      </c>
      <c r="RJS127" s="50" t="s">
        <v>460</v>
      </c>
      <c r="RJT127" s="50" t="s">
        <v>460</v>
      </c>
      <c r="RJU127" s="50" t="s">
        <v>460</v>
      </c>
      <c r="RJV127" s="50" t="s">
        <v>460</v>
      </c>
      <c r="RJW127" s="50" t="s">
        <v>460</v>
      </c>
      <c r="RJX127" s="50" t="s">
        <v>460</v>
      </c>
      <c r="RJY127" s="50" t="s">
        <v>460</v>
      </c>
      <c r="RJZ127" s="50" t="s">
        <v>460</v>
      </c>
      <c r="RKA127" s="50" t="s">
        <v>460</v>
      </c>
      <c r="RKB127" s="50" t="s">
        <v>460</v>
      </c>
      <c r="RKC127" s="50" t="s">
        <v>460</v>
      </c>
      <c r="RKD127" s="50" t="s">
        <v>460</v>
      </c>
      <c r="RKE127" s="50" t="s">
        <v>460</v>
      </c>
      <c r="RKF127" s="50" t="s">
        <v>460</v>
      </c>
      <c r="RKG127" s="50" t="s">
        <v>460</v>
      </c>
      <c r="RKH127" s="50" t="s">
        <v>460</v>
      </c>
      <c r="RKI127" s="50" t="s">
        <v>460</v>
      </c>
      <c r="RKJ127" s="50" t="s">
        <v>460</v>
      </c>
      <c r="RKK127" s="50" t="s">
        <v>460</v>
      </c>
      <c r="RKL127" s="50" t="s">
        <v>460</v>
      </c>
      <c r="RKM127" s="50" t="s">
        <v>460</v>
      </c>
      <c r="RKN127" s="50" t="s">
        <v>460</v>
      </c>
      <c r="RKO127" s="50" t="s">
        <v>460</v>
      </c>
      <c r="RKP127" s="50" t="s">
        <v>460</v>
      </c>
      <c r="RKQ127" s="50" t="s">
        <v>460</v>
      </c>
      <c r="RKR127" s="50" t="s">
        <v>460</v>
      </c>
      <c r="RKS127" s="50" t="s">
        <v>460</v>
      </c>
      <c r="RKT127" s="50" t="s">
        <v>460</v>
      </c>
      <c r="RKU127" s="50" t="s">
        <v>460</v>
      </c>
      <c r="RKV127" s="50" t="s">
        <v>460</v>
      </c>
      <c r="RKW127" s="50" t="s">
        <v>460</v>
      </c>
      <c r="RKX127" s="50" t="s">
        <v>460</v>
      </c>
      <c r="RKY127" s="50" t="s">
        <v>460</v>
      </c>
      <c r="RKZ127" s="50" t="s">
        <v>460</v>
      </c>
      <c r="RLA127" s="50" t="s">
        <v>460</v>
      </c>
      <c r="RLB127" s="50" t="s">
        <v>460</v>
      </c>
      <c r="RLC127" s="50" t="s">
        <v>460</v>
      </c>
      <c r="RLD127" s="50" t="s">
        <v>460</v>
      </c>
      <c r="RLE127" s="50" t="s">
        <v>460</v>
      </c>
      <c r="RLF127" s="50" t="s">
        <v>460</v>
      </c>
      <c r="RLG127" s="50" t="s">
        <v>460</v>
      </c>
      <c r="RLH127" s="50" t="s">
        <v>460</v>
      </c>
      <c r="RLI127" s="50" t="s">
        <v>460</v>
      </c>
      <c r="RLJ127" s="50" t="s">
        <v>460</v>
      </c>
      <c r="RLK127" s="50" t="s">
        <v>460</v>
      </c>
      <c r="RLL127" s="50" t="s">
        <v>460</v>
      </c>
      <c r="RLM127" s="50" t="s">
        <v>460</v>
      </c>
      <c r="RLN127" s="50" t="s">
        <v>460</v>
      </c>
      <c r="RLO127" s="50" t="s">
        <v>460</v>
      </c>
      <c r="RLP127" s="50" t="s">
        <v>460</v>
      </c>
      <c r="RLQ127" s="50" t="s">
        <v>460</v>
      </c>
      <c r="RLR127" s="50" t="s">
        <v>460</v>
      </c>
      <c r="RLS127" s="50" t="s">
        <v>460</v>
      </c>
      <c r="RLT127" s="50" t="s">
        <v>460</v>
      </c>
      <c r="RLU127" s="50" t="s">
        <v>460</v>
      </c>
      <c r="RLV127" s="50" t="s">
        <v>460</v>
      </c>
      <c r="RLW127" s="50" t="s">
        <v>460</v>
      </c>
      <c r="RLX127" s="50" t="s">
        <v>460</v>
      </c>
      <c r="RLY127" s="50" t="s">
        <v>460</v>
      </c>
      <c r="RLZ127" s="50" t="s">
        <v>460</v>
      </c>
      <c r="RMA127" s="50" t="s">
        <v>460</v>
      </c>
      <c r="RMB127" s="50" t="s">
        <v>460</v>
      </c>
      <c r="RMC127" s="50" t="s">
        <v>460</v>
      </c>
      <c r="RMD127" s="50" t="s">
        <v>460</v>
      </c>
      <c r="RME127" s="50" t="s">
        <v>460</v>
      </c>
      <c r="RMF127" s="50" t="s">
        <v>460</v>
      </c>
      <c r="RMG127" s="50" t="s">
        <v>460</v>
      </c>
      <c r="RMH127" s="50" t="s">
        <v>460</v>
      </c>
      <c r="RMI127" s="50" t="s">
        <v>460</v>
      </c>
      <c r="RMJ127" s="50" t="s">
        <v>460</v>
      </c>
      <c r="RMK127" s="50" t="s">
        <v>460</v>
      </c>
      <c r="RML127" s="50" t="s">
        <v>460</v>
      </c>
      <c r="RMM127" s="50" t="s">
        <v>460</v>
      </c>
      <c r="RMN127" s="50" t="s">
        <v>460</v>
      </c>
      <c r="RMO127" s="50" t="s">
        <v>460</v>
      </c>
      <c r="RMP127" s="50" t="s">
        <v>460</v>
      </c>
      <c r="RMQ127" s="50" t="s">
        <v>460</v>
      </c>
      <c r="RMR127" s="50" t="s">
        <v>460</v>
      </c>
      <c r="RMS127" s="50" t="s">
        <v>460</v>
      </c>
      <c r="RMT127" s="50" t="s">
        <v>460</v>
      </c>
      <c r="RMU127" s="50" t="s">
        <v>460</v>
      </c>
      <c r="RMV127" s="50" t="s">
        <v>460</v>
      </c>
      <c r="RMW127" s="50" t="s">
        <v>460</v>
      </c>
      <c r="RMX127" s="50" t="s">
        <v>460</v>
      </c>
      <c r="RMY127" s="50" t="s">
        <v>460</v>
      </c>
      <c r="RMZ127" s="50" t="s">
        <v>460</v>
      </c>
      <c r="RNA127" s="50" t="s">
        <v>460</v>
      </c>
      <c r="RNB127" s="50" t="s">
        <v>460</v>
      </c>
      <c r="RNC127" s="50" t="s">
        <v>460</v>
      </c>
      <c r="RND127" s="50" t="s">
        <v>460</v>
      </c>
      <c r="RNE127" s="50" t="s">
        <v>460</v>
      </c>
      <c r="RNF127" s="50" t="s">
        <v>460</v>
      </c>
      <c r="RNG127" s="50" t="s">
        <v>460</v>
      </c>
      <c r="RNH127" s="50" t="s">
        <v>460</v>
      </c>
      <c r="RNI127" s="50" t="s">
        <v>460</v>
      </c>
      <c r="RNJ127" s="50" t="s">
        <v>460</v>
      </c>
      <c r="RNK127" s="50" t="s">
        <v>460</v>
      </c>
      <c r="RNL127" s="50" t="s">
        <v>460</v>
      </c>
      <c r="RNM127" s="50" t="s">
        <v>460</v>
      </c>
      <c r="RNN127" s="50" t="s">
        <v>460</v>
      </c>
      <c r="RNO127" s="50" t="s">
        <v>460</v>
      </c>
      <c r="RNP127" s="50" t="s">
        <v>460</v>
      </c>
      <c r="RNQ127" s="50" t="s">
        <v>460</v>
      </c>
      <c r="RNR127" s="50" t="s">
        <v>460</v>
      </c>
      <c r="RNS127" s="50" t="s">
        <v>460</v>
      </c>
      <c r="RNT127" s="50" t="s">
        <v>460</v>
      </c>
      <c r="RNU127" s="50" t="s">
        <v>460</v>
      </c>
      <c r="RNV127" s="50" t="s">
        <v>460</v>
      </c>
      <c r="RNW127" s="50" t="s">
        <v>460</v>
      </c>
      <c r="RNX127" s="50" t="s">
        <v>460</v>
      </c>
      <c r="RNY127" s="50" t="s">
        <v>460</v>
      </c>
      <c r="RNZ127" s="50" t="s">
        <v>460</v>
      </c>
      <c r="ROA127" s="50" t="s">
        <v>460</v>
      </c>
      <c r="ROB127" s="50" t="s">
        <v>460</v>
      </c>
      <c r="ROC127" s="50" t="s">
        <v>460</v>
      </c>
      <c r="ROD127" s="50" t="s">
        <v>460</v>
      </c>
      <c r="ROE127" s="50" t="s">
        <v>460</v>
      </c>
      <c r="ROF127" s="50" t="s">
        <v>460</v>
      </c>
      <c r="ROG127" s="50" t="s">
        <v>460</v>
      </c>
      <c r="ROH127" s="50" t="s">
        <v>460</v>
      </c>
      <c r="ROI127" s="50" t="s">
        <v>460</v>
      </c>
      <c r="ROJ127" s="50" t="s">
        <v>460</v>
      </c>
      <c r="ROK127" s="50" t="s">
        <v>460</v>
      </c>
      <c r="ROL127" s="50" t="s">
        <v>460</v>
      </c>
      <c r="ROM127" s="50" t="s">
        <v>460</v>
      </c>
      <c r="RON127" s="50" t="s">
        <v>460</v>
      </c>
      <c r="ROO127" s="50" t="s">
        <v>460</v>
      </c>
      <c r="ROP127" s="50" t="s">
        <v>460</v>
      </c>
      <c r="ROQ127" s="50" t="s">
        <v>460</v>
      </c>
      <c r="ROR127" s="50" t="s">
        <v>460</v>
      </c>
      <c r="ROS127" s="50" t="s">
        <v>460</v>
      </c>
      <c r="ROT127" s="50" t="s">
        <v>460</v>
      </c>
      <c r="ROU127" s="50" t="s">
        <v>460</v>
      </c>
      <c r="ROV127" s="50" t="s">
        <v>460</v>
      </c>
      <c r="ROW127" s="50" t="s">
        <v>460</v>
      </c>
      <c r="ROX127" s="50" t="s">
        <v>460</v>
      </c>
      <c r="ROY127" s="50" t="s">
        <v>460</v>
      </c>
      <c r="ROZ127" s="50" t="s">
        <v>460</v>
      </c>
      <c r="RPA127" s="50" t="s">
        <v>460</v>
      </c>
      <c r="RPB127" s="50" t="s">
        <v>460</v>
      </c>
      <c r="RPC127" s="50" t="s">
        <v>460</v>
      </c>
      <c r="RPD127" s="50" t="s">
        <v>460</v>
      </c>
      <c r="RPE127" s="50" t="s">
        <v>460</v>
      </c>
      <c r="RPF127" s="50" t="s">
        <v>460</v>
      </c>
      <c r="RPG127" s="50" t="s">
        <v>460</v>
      </c>
      <c r="RPH127" s="50" t="s">
        <v>460</v>
      </c>
      <c r="RPI127" s="50" t="s">
        <v>460</v>
      </c>
      <c r="RPJ127" s="50" t="s">
        <v>460</v>
      </c>
      <c r="RPK127" s="50" t="s">
        <v>460</v>
      </c>
      <c r="RPL127" s="50" t="s">
        <v>460</v>
      </c>
      <c r="RPM127" s="50" t="s">
        <v>460</v>
      </c>
      <c r="RPN127" s="50" t="s">
        <v>460</v>
      </c>
      <c r="RPO127" s="50" t="s">
        <v>460</v>
      </c>
      <c r="RPP127" s="50" t="s">
        <v>460</v>
      </c>
      <c r="RPQ127" s="50" t="s">
        <v>460</v>
      </c>
      <c r="RPR127" s="50" t="s">
        <v>460</v>
      </c>
      <c r="RPS127" s="50" t="s">
        <v>460</v>
      </c>
      <c r="RPT127" s="50" t="s">
        <v>460</v>
      </c>
      <c r="RPU127" s="50" t="s">
        <v>460</v>
      </c>
      <c r="RPV127" s="50" t="s">
        <v>460</v>
      </c>
      <c r="RPW127" s="50" t="s">
        <v>460</v>
      </c>
      <c r="RPX127" s="50" t="s">
        <v>460</v>
      </c>
      <c r="RPY127" s="50" t="s">
        <v>460</v>
      </c>
      <c r="RPZ127" s="50" t="s">
        <v>460</v>
      </c>
      <c r="RQA127" s="50" t="s">
        <v>460</v>
      </c>
      <c r="RQB127" s="50" t="s">
        <v>460</v>
      </c>
      <c r="RQC127" s="50" t="s">
        <v>460</v>
      </c>
      <c r="RQD127" s="50" t="s">
        <v>460</v>
      </c>
      <c r="RQE127" s="50" t="s">
        <v>460</v>
      </c>
      <c r="RQF127" s="50" t="s">
        <v>460</v>
      </c>
      <c r="RQG127" s="50" t="s">
        <v>460</v>
      </c>
      <c r="RQH127" s="50" t="s">
        <v>460</v>
      </c>
      <c r="RQI127" s="50" t="s">
        <v>460</v>
      </c>
      <c r="RQJ127" s="50" t="s">
        <v>460</v>
      </c>
      <c r="RQK127" s="50" t="s">
        <v>460</v>
      </c>
      <c r="RQL127" s="50" t="s">
        <v>460</v>
      </c>
      <c r="RQM127" s="50" t="s">
        <v>460</v>
      </c>
      <c r="RQN127" s="50" t="s">
        <v>460</v>
      </c>
      <c r="RQO127" s="50" t="s">
        <v>460</v>
      </c>
      <c r="RQP127" s="50" t="s">
        <v>460</v>
      </c>
      <c r="RQQ127" s="50" t="s">
        <v>460</v>
      </c>
      <c r="RQR127" s="50" t="s">
        <v>460</v>
      </c>
      <c r="RQS127" s="50" t="s">
        <v>460</v>
      </c>
      <c r="RQT127" s="50" t="s">
        <v>460</v>
      </c>
      <c r="RQU127" s="50" t="s">
        <v>460</v>
      </c>
      <c r="RQV127" s="50" t="s">
        <v>460</v>
      </c>
      <c r="RQW127" s="50" t="s">
        <v>460</v>
      </c>
      <c r="RQX127" s="50" t="s">
        <v>460</v>
      </c>
      <c r="RQY127" s="50" t="s">
        <v>460</v>
      </c>
      <c r="RQZ127" s="50" t="s">
        <v>460</v>
      </c>
      <c r="RRA127" s="50" t="s">
        <v>460</v>
      </c>
      <c r="RRB127" s="50" t="s">
        <v>460</v>
      </c>
      <c r="RRC127" s="50" t="s">
        <v>460</v>
      </c>
      <c r="RRD127" s="50" t="s">
        <v>460</v>
      </c>
      <c r="RRE127" s="50" t="s">
        <v>460</v>
      </c>
      <c r="RRF127" s="50" t="s">
        <v>460</v>
      </c>
      <c r="RRG127" s="50" t="s">
        <v>460</v>
      </c>
      <c r="RRH127" s="50" t="s">
        <v>460</v>
      </c>
      <c r="RRI127" s="50" t="s">
        <v>460</v>
      </c>
      <c r="RRJ127" s="50" t="s">
        <v>460</v>
      </c>
      <c r="RRK127" s="50" t="s">
        <v>460</v>
      </c>
      <c r="RRL127" s="50" t="s">
        <v>460</v>
      </c>
      <c r="RRM127" s="50" t="s">
        <v>460</v>
      </c>
      <c r="RRN127" s="50" t="s">
        <v>460</v>
      </c>
      <c r="RRO127" s="50" t="s">
        <v>460</v>
      </c>
      <c r="RRP127" s="50" t="s">
        <v>460</v>
      </c>
      <c r="RRQ127" s="50" t="s">
        <v>460</v>
      </c>
      <c r="RRR127" s="50" t="s">
        <v>460</v>
      </c>
      <c r="RRS127" s="50" t="s">
        <v>460</v>
      </c>
      <c r="RRT127" s="50" t="s">
        <v>460</v>
      </c>
      <c r="RRU127" s="50" t="s">
        <v>460</v>
      </c>
      <c r="RRV127" s="50" t="s">
        <v>460</v>
      </c>
      <c r="RRW127" s="50" t="s">
        <v>460</v>
      </c>
      <c r="RRX127" s="50" t="s">
        <v>460</v>
      </c>
      <c r="RRY127" s="50" t="s">
        <v>460</v>
      </c>
      <c r="RRZ127" s="50" t="s">
        <v>460</v>
      </c>
      <c r="RSA127" s="50" t="s">
        <v>460</v>
      </c>
      <c r="RSB127" s="50" t="s">
        <v>460</v>
      </c>
      <c r="RSC127" s="50" t="s">
        <v>460</v>
      </c>
      <c r="RSD127" s="50" t="s">
        <v>460</v>
      </c>
      <c r="RSE127" s="50" t="s">
        <v>460</v>
      </c>
      <c r="RSF127" s="50" t="s">
        <v>460</v>
      </c>
      <c r="RSG127" s="50" t="s">
        <v>460</v>
      </c>
      <c r="RSH127" s="50" t="s">
        <v>460</v>
      </c>
      <c r="RSI127" s="50" t="s">
        <v>460</v>
      </c>
      <c r="RSJ127" s="50" t="s">
        <v>460</v>
      </c>
      <c r="RSK127" s="50" t="s">
        <v>460</v>
      </c>
      <c r="RSL127" s="50" t="s">
        <v>460</v>
      </c>
      <c r="RSM127" s="50" t="s">
        <v>460</v>
      </c>
      <c r="RSN127" s="50" t="s">
        <v>460</v>
      </c>
      <c r="RSO127" s="50" t="s">
        <v>460</v>
      </c>
      <c r="RSP127" s="50" t="s">
        <v>460</v>
      </c>
      <c r="RSQ127" s="50" t="s">
        <v>460</v>
      </c>
      <c r="RSR127" s="50" t="s">
        <v>460</v>
      </c>
      <c r="RSS127" s="50" t="s">
        <v>460</v>
      </c>
      <c r="RST127" s="50" t="s">
        <v>460</v>
      </c>
      <c r="RSU127" s="50" t="s">
        <v>460</v>
      </c>
      <c r="RSV127" s="50" t="s">
        <v>460</v>
      </c>
      <c r="RSW127" s="50" t="s">
        <v>460</v>
      </c>
      <c r="RSX127" s="50" t="s">
        <v>460</v>
      </c>
      <c r="RSY127" s="50" t="s">
        <v>460</v>
      </c>
      <c r="RSZ127" s="50" t="s">
        <v>460</v>
      </c>
      <c r="RTA127" s="50" t="s">
        <v>460</v>
      </c>
      <c r="RTB127" s="50" t="s">
        <v>460</v>
      </c>
      <c r="RTC127" s="50" t="s">
        <v>460</v>
      </c>
      <c r="RTD127" s="50" t="s">
        <v>460</v>
      </c>
      <c r="RTE127" s="50" t="s">
        <v>460</v>
      </c>
      <c r="RTF127" s="50" t="s">
        <v>460</v>
      </c>
      <c r="RTG127" s="50" t="s">
        <v>460</v>
      </c>
      <c r="RTH127" s="50" t="s">
        <v>460</v>
      </c>
      <c r="RTI127" s="50" t="s">
        <v>460</v>
      </c>
      <c r="RTJ127" s="50" t="s">
        <v>460</v>
      </c>
      <c r="RTK127" s="50" t="s">
        <v>460</v>
      </c>
      <c r="RTL127" s="50" t="s">
        <v>460</v>
      </c>
      <c r="RTM127" s="50" t="s">
        <v>460</v>
      </c>
      <c r="RTN127" s="50" t="s">
        <v>460</v>
      </c>
      <c r="RTO127" s="50" t="s">
        <v>460</v>
      </c>
      <c r="RTP127" s="50" t="s">
        <v>460</v>
      </c>
      <c r="RTQ127" s="50" t="s">
        <v>460</v>
      </c>
      <c r="RTR127" s="50" t="s">
        <v>460</v>
      </c>
      <c r="RTS127" s="50" t="s">
        <v>460</v>
      </c>
      <c r="RTT127" s="50" t="s">
        <v>460</v>
      </c>
      <c r="RTU127" s="50" t="s">
        <v>460</v>
      </c>
      <c r="RTV127" s="50" t="s">
        <v>460</v>
      </c>
      <c r="RTW127" s="50" t="s">
        <v>460</v>
      </c>
      <c r="RTX127" s="50" t="s">
        <v>460</v>
      </c>
      <c r="RTY127" s="50" t="s">
        <v>460</v>
      </c>
      <c r="RTZ127" s="50" t="s">
        <v>460</v>
      </c>
      <c r="RUA127" s="50" t="s">
        <v>460</v>
      </c>
      <c r="RUB127" s="50" t="s">
        <v>460</v>
      </c>
      <c r="RUC127" s="50" t="s">
        <v>460</v>
      </c>
      <c r="RUD127" s="50" t="s">
        <v>460</v>
      </c>
      <c r="RUE127" s="50" t="s">
        <v>460</v>
      </c>
      <c r="RUF127" s="50" t="s">
        <v>460</v>
      </c>
      <c r="RUG127" s="50" t="s">
        <v>460</v>
      </c>
      <c r="RUH127" s="50" t="s">
        <v>460</v>
      </c>
      <c r="RUI127" s="50" t="s">
        <v>460</v>
      </c>
      <c r="RUJ127" s="50" t="s">
        <v>460</v>
      </c>
      <c r="RUK127" s="50" t="s">
        <v>460</v>
      </c>
      <c r="RUL127" s="50" t="s">
        <v>460</v>
      </c>
      <c r="RUM127" s="50" t="s">
        <v>460</v>
      </c>
      <c r="RUN127" s="50" t="s">
        <v>460</v>
      </c>
      <c r="RUO127" s="50" t="s">
        <v>460</v>
      </c>
      <c r="RUP127" s="50" t="s">
        <v>460</v>
      </c>
      <c r="RUQ127" s="50" t="s">
        <v>460</v>
      </c>
      <c r="RUR127" s="50" t="s">
        <v>460</v>
      </c>
      <c r="RUS127" s="50" t="s">
        <v>460</v>
      </c>
      <c r="RUT127" s="50" t="s">
        <v>460</v>
      </c>
      <c r="RUU127" s="50" t="s">
        <v>460</v>
      </c>
      <c r="RUV127" s="50" t="s">
        <v>460</v>
      </c>
      <c r="RUW127" s="50" t="s">
        <v>460</v>
      </c>
      <c r="RUX127" s="50" t="s">
        <v>460</v>
      </c>
      <c r="RUY127" s="50" t="s">
        <v>460</v>
      </c>
      <c r="RUZ127" s="50" t="s">
        <v>460</v>
      </c>
      <c r="RVA127" s="50" t="s">
        <v>460</v>
      </c>
      <c r="RVB127" s="50" t="s">
        <v>460</v>
      </c>
      <c r="RVC127" s="50" t="s">
        <v>460</v>
      </c>
      <c r="RVD127" s="50" t="s">
        <v>460</v>
      </c>
      <c r="RVE127" s="50" t="s">
        <v>460</v>
      </c>
      <c r="RVF127" s="50" t="s">
        <v>460</v>
      </c>
      <c r="RVG127" s="50" t="s">
        <v>460</v>
      </c>
      <c r="RVH127" s="50" t="s">
        <v>460</v>
      </c>
      <c r="RVI127" s="50" t="s">
        <v>460</v>
      </c>
      <c r="RVJ127" s="50" t="s">
        <v>460</v>
      </c>
      <c r="RVK127" s="50" t="s">
        <v>460</v>
      </c>
      <c r="RVL127" s="50" t="s">
        <v>460</v>
      </c>
      <c r="RVM127" s="50" t="s">
        <v>460</v>
      </c>
      <c r="RVN127" s="50" t="s">
        <v>460</v>
      </c>
      <c r="RVO127" s="50" t="s">
        <v>460</v>
      </c>
      <c r="RVP127" s="50" t="s">
        <v>460</v>
      </c>
      <c r="RVQ127" s="50" t="s">
        <v>460</v>
      </c>
      <c r="RVR127" s="50" t="s">
        <v>460</v>
      </c>
      <c r="RVS127" s="50" t="s">
        <v>460</v>
      </c>
      <c r="RVT127" s="50" t="s">
        <v>460</v>
      </c>
      <c r="RVU127" s="50" t="s">
        <v>460</v>
      </c>
      <c r="RVV127" s="50" t="s">
        <v>460</v>
      </c>
      <c r="RVW127" s="50" t="s">
        <v>460</v>
      </c>
      <c r="RVX127" s="50" t="s">
        <v>460</v>
      </c>
      <c r="RVY127" s="50" t="s">
        <v>460</v>
      </c>
      <c r="RVZ127" s="50" t="s">
        <v>460</v>
      </c>
      <c r="RWA127" s="50" t="s">
        <v>460</v>
      </c>
      <c r="RWB127" s="50" t="s">
        <v>460</v>
      </c>
      <c r="RWC127" s="50" t="s">
        <v>460</v>
      </c>
      <c r="RWD127" s="50" t="s">
        <v>460</v>
      </c>
      <c r="RWE127" s="50" t="s">
        <v>460</v>
      </c>
      <c r="RWF127" s="50" t="s">
        <v>460</v>
      </c>
      <c r="RWG127" s="50" t="s">
        <v>460</v>
      </c>
      <c r="RWH127" s="50" t="s">
        <v>460</v>
      </c>
      <c r="RWI127" s="50" t="s">
        <v>460</v>
      </c>
      <c r="RWJ127" s="50" t="s">
        <v>460</v>
      </c>
      <c r="RWK127" s="50" t="s">
        <v>460</v>
      </c>
      <c r="RWL127" s="50" t="s">
        <v>460</v>
      </c>
      <c r="RWM127" s="50" t="s">
        <v>460</v>
      </c>
      <c r="RWN127" s="50" t="s">
        <v>460</v>
      </c>
      <c r="RWO127" s="50" t="s">
        <v>460</v>
      </c>
      <c r="RWP127" s="50" t="s">
        <v>460</v>
      </c>
      <c r="RWQ127" s="50" t="s">
        <v>460</v>
      </c>
      <c r="RWR127" s="50" t="s">
        <v>460</v>
      </c>
      <c r="RWS127" s="50" t="s">
        <v>460</v>
      </c>
      <c r="RWT127" s="50" t="s">
        <v>460</v>
      </c>
      <c r="RWU127" s="50" t="s">
        <v>460</v>
      </c>
      <c r="RWV127" s="50" t="s">
        <v>460</v>
      </c>
      <c r="RWW127" s="50" t="s">
        <v>460</v>
      </c>
      <c r="RWX127" s="50" t="s">
        <v>460</v>
      </c>
      <c r="RWY127" s="50" t="s">
        <v>460</v>
      </c>
      <c r="RWZ127" s="50" t="s">
        <v>460</v>
      </c>
      <c r="RXA127" s="50" t="s">
        <v>460</v>
      </c>
      <c r="RXB127" s="50" t="s">
        <v>460</v>
      </c>
      <c r="RXC127" s="50" t="s">
        <v>460</v>
      </c>
      <c r="RXD127" s="50" t="s">
        <v>460</v>
      </c>
      <c r="RXE127" s="50" t="s">
        <v>460</v>
      </c>
      <c r="RXF127" s="50" t="s">
        <v>460</v>
      </c>
      <c r="RXG127" s="50" t="s">
        <v>460</v>
      </c>
      <c r="RXH127" s="50" t="s">
        <v>460</v>
      </c>
      <c r="RXI127" s="50" t="s">
        <v>460</v>
      </c>
      <c r="RXJ127" s="50" t="s">
        <v>460</v>
      </c>
      <c r="RXK127" s="50" t="s">
        <v>460</v>
      </c>
      <c r="RXL127" s="50" t="s">
        <v>460</v>
      </c>
      <c r="RXM127" s="50" t="s">
        <v>460</v>
      </c>
      <c r="RXN127" s="50" t="s">
        <v>460</v>
      </c>
      <c r="RXO127" s="50" t="s">
        <v>460</v>
      </c>
      <c r="RXP127" s="50" t="s">
        <v>460</v>
      </c>
      <c r="RXQ127" s="50" t="s">
        <v>460</v>
      </c>
      <c r="RXR127" s="50" t="s">
        <v>460</v>
      </c>
      <c r="RXS127" s="50" t="s">
        <v>460</v>
      </c>
      <c r="RXT127" s="50" t="s">
        <v>460</v>
      </c>
      <c r="RXU127" s="50" t="s">
        <v>460</v>
      </c>
      <c r="RXV127" s="50" t="s">
        <v>460</v>
      </c>
      <c r="RXW127" s="50" t="s">
        <v>460</v>
      </c>
      <c r="RXX127" s="50" t="s">
        <v>460</v>
      </c>
      <c r="RXY127" s="50" t="s">
        <v>460</v>
      </c>
      <c r="RXZ127" s="50" t="s">
        <v>460</v>
      </c>
      <c r="RYA127" s="50" t="s">
        <v>460</v>
      </c>
      <c r="RYB127" s="50" t="s">
        <v>460</v>
      </c>
      <c r="RYC127" s="50" t="s">
        <v>460</v>
      </c>
      <c r="RYD127" s="50" t="s">
        <v>460</v>
      </c>
      <c r="RYE127" s="50" t="s">
        <v>460</v>
      </c>
      <c r="RYF127" s="50" t="s">
        <v>460</v>
      </c>
      <c r="RYG127" s="50" t="s">
        <v>460</v>
      </c>
      <c r="RYH127" s="50" t="s">
        <v>460</v>
      </c>
      <c r="RYI127" s="50" t="s">
        <v>460</v>
      </c>
      <c r="RYJ127" s="50" t="s">
        <v>460</v>
      </c>
      <c r="RYK127" s="50" t="s">
        <v>460</v>
      </c>
      <c r="RYL127" s="50" t="s">
        <v>460</v>
      </c>
      <c r="RYM127" s="50" t="s">
        <v>460</v>
      </c>
      <c r="RYN127" s="50" t="s">
        <v>460</v>
      </c>
      <c r="RYO127" s="50" t="s">
        <v>460</v>
      </c>
      <c r="RYP127" s="50" t="s">
        <v>460</v>
      </c>
      <c r="RYQ127" s="50" t="s">
        <v>460</v>
      </c>
      <c r="RYR127" s="50" t="s">
        <v>460</v>
      </c>
      <c r="RYS127" s="50" t="s">
        <v>460</v>
      </c>
      <c r="RYT127" s="50" t="s">
        <v>460</v>
      </c>
      <c r="RYU127" s="50" t="s">
        <v>460</v>
      </c>
      <c r="RYV127" s="50" t="s">
        <v>460</v>
      </c>
      <c r="RYW127" s="50" t="s">
        <v>460</v>
      </c>
      <c r="RYX127" s="50" t="s">
        <v>460</v>
      </c>
      <c r="RYY127" s="50" t="s">
        <v>460</v>
      </c>
      <c r="RYZ127" s="50" t="s">
        <v>460</v>
      </c>
      <c r="RZA127" s="50" t="s">
        <v>460</v>
      </c>
      <c r="RZB127" s="50" t="s">
        <v>460</v>
      </c>
      <c r="RZC127" s="50" t="s">
        <v>460</v>
      </c>
      <c r="RZD127" s="50" t="s">
        <v>460</v>
      </c>
      <c r="RZE127" s="50" t="s">
        <v>460</v>
      </c>
      <c r="RZF127" s="50" t="s">
        <v>460</v>
      </c>
      <c r="RZG127" s="50" t="s">
        <v>460</v>
      </c>
      <c r="RZH127" s="50" t="s">
        <v>460</v>
      </c>
      <c r="RZI127" s="50" t="s">
        <v>460</v>
      </c>
      <c r="RZJ127" s="50" t="s">
        <v>460</v>
      </c>
      <c r="RZK127" s="50" t="s">
        <v>460</v>
      </c>
      <c r="RZL127" s="50" t="s">
        <v>460</v>
      </c>
      <c r="RZM127" s="50" t="s">
        <v>460</v>
      </c>
      <c r="RZN127" s="50" t="s">
        <v>460</v>
      </c>
      <c r="RZO127" s="50" t="s">
        <v>460</v>
      </c>
      <c r="RZP127" s="50" t="s">
        <v>460</v>
      </c>
      <c r="RZQ127" s="50" t="s">
        <v>460</v>
      </c>
      <c r="RZR127" s="50" t="s">
        <v>460</v>
      </c>
      <c r="RZS127" s="50" t="s">
        <v>460</v>
      </c>
      <c r="RZT127" s="50" t="s">
        <v>460</v>
      </c>
      <c r="RZU127" s="50" t="s">
        <v>460</v>
      </c>
      <c r="RZV127" s="50" t="s">
        <v>460</v>
      </c>
      <c r="RZW127" s="50" t="s">
        <v>460</v>
      </c>
      <c r="RZX127" s="50" t="s">
        <v>460</v>
      </c>
      <c r="RZY127" s="50" t="s">
        <v>460</v>
      </c>
      <c r="RZZ127" s="50" t="s">
        <v>460</v>
      </c>
      <c r="SAA127" s="50" t="s">
        <v>460</v>
      </c>
      <c r="SAB127" s="50" t="s">
        <v>460</v>
      </c>
      <c r="SAC127" s="50" t="s">
        <v>460</v>
      </c>
      <c r="SAD127" s="50" t="s">
        <v>460</v>
      </c>
      <c r="SAE127" s="50" t="s">
        <v>460</v>
      </c>
      <c r="SAF127" s="50" t="s">
        <v>460</v>
      </c>
      <c r="SAG127" s="50" t="s">
        <v>460</v>
      </c>
      <c r="SAH127" s="50" t="s">
        <v>460</v>
      </c>
      <c r="SAI127" s="50" t="s">
        <v>460</v>
      </c>
      <c r="SAJ127" s="50" t="s">
        <v>460</v>
      </c>
      <c r="SAK127" s="50" t="s">
        <v>460</v>
      </c>
      <c r="SAL127" s="50" t="s">
        <v>460</v>
      </c>
      <c r="SAM127" s="50" t="s">
        <v>460</v>
      </c>
      <c r="SAN127" s="50" t="s">
        <v>460</v>
      </c>
      <c r="SAO127" s="50" t="s">
        <v>460</v>
      </c>
      <c r="SAP127" s="50" t="s">
        <v>460</v>
      </c>
      <c r="SAQ127" s="50" t="s">
        <v>460</v>
      </c>
      <c r="SAR127" s="50" t="s">
        <v>460</v>
      </c>
      <c r="SAS127" s="50" t="s">
        <v>460</v>
      </c>
      <c r="SAT127" s="50" t="s">
        <v>460</v>
      </c>
      <c r="SAU127" s="50" t="s">
        <v>460</v>
      </c>
      <c r="SAV127" s="50" t="s">
        <v>460</v>
      </c>
      <c r="SAW127" s="50" t="s">
        <v>460</v>
      </c>
      <c r="SAX127" s="50" t="s">
        <v>460</v>
      </c>
      <c r="SAY127" s="50" t="s">
        <v>460</v>
      </c>
      <c r="SAZ127" s="50" t="s">
        <v>460</v>
      </c>
      <c r="SBA127" s="50" t="s">
        <v>460</v>
      </c>
      <c r="SBB127" s="50" t="s">
        <v>460</v>
      </c>
      <c r="SBC127" s="50" t="s">
        <v>460</v>
      </c>
      <c r="SBD127" s="50" t="s">
        <v>460</v>
      </c>
      <c r="SBE127" s="50" t="s">
        <v>460</v>
      </c>
      <c r="SBF127" s="50" t="s">
        <v>460</v>
      </c>
      <c r="SBG127" s="50" t="s">
        <v>460</v>
      </c>
      <c r="SBH127" s="50" t="s">
        <v>460</v>
      </c>
      <c r="SBI127" s="50" t="s">
        <v>460</v>
      </c>
      <c r="SBJ127" s="50" t="s">
        <v>460</v>
      </c>
      <c r="SBK127" s="50" t="s">
        <v>460</v>
      </c>
      <c r="SBL127" s="50" t="s">
        <v>460</v>
      </c>
      <c r="SBM127" s="50" t="s">
        <v>460</v>
      </c>
      <c r="SBN127" s="50" t="s">
        <v>460</v>
      </c>
      <c r="SBO127" s="50" t="s">
        <v>460</v>
      </c>
      <c r="SBP127" s="50" t="s">
        <v>460</v>
      </c>
      <c r="SBQ127" s="50" t="s">
        <v>460</v>
      </c>
      <c r="SBR127" s="50" t="s">
        <v>460</v>
      </c>
      <c r="SBS127" s="50" t="s">
        <v>460</v>
      </c>
      <c r="SBT127" s="50" t="s">
        <v>460</v>
      </c>
      <c r="SBU127" s="50" t="s">
        <v>460</v>
      </c>
      <c r="SBV127" s="50" t="s">
        <v>460</v>
      </c>
      <c r="SBW127" s="50" t="s">
        <v>460</v>
      </c>
      <c r="SBX127" s="50" t="s">
        <v>460</v>
      </c>
      <c r="SBY127" s="50" t="s">
        <v>460</v>
      </c>
      <c r="SBZ127" s="50" t="s">
        <v>460</v>
      </c>
      <c r="SCA127" s="50" t="s">
        <v>460</v>
      </c>
      <c r="SCB127" s="50" t="s">
        <v>460</v>
      </c>
      <c r="SCC127" s="50" t="s">
        <v>460</v>
      </c>
      <c r="SCD127" s="50" t="s">
        <v>460</v>
      </c>
      <c r="SCE127" s="50" t="s">
        <v>460</v>
      </c>
      <c r="SCF127" s="50" t="s">
        <v>460</v>
      </c>
      <c r="SCG127" s="50" t="s">
        <v>460</v>
      </c>
      <c r="SCH127" s="50" t="s">
        <v>460</v>
      </c>
      <c r="SCI127" s="50" t="s">
        <v>460</v>
      </c>
      <c r="SCJ127" s="50" t="s">
        <v>460</v>
      </c>
      <c r="SCK127" s="50" t="s">
        <v>460</v>
      </c>
      <c r="SCL127" s="50" t="s">
        <v>460</v>
      </c>
      <c r="SCM127" s="50" t="s">
        <v>460</v>
      </c>
      <c r="SCN127" s="50" t="s">
        <v>460</v>
      </c>
      <c r="SCO127" s="50" t="s">
        <v>460</v>
      </c>
      <c r="SCP127" s="50" t="s">
        <v>460</v>
      </c>
      <c r="SCQ127" s="50" t="s">
        <v>460</v>
      </c>
      <c r="SCR127" s="50" t="s">
        <v>460</v>
      </c>
      <c r="SCS127" s="50" t="s">
        <v>460</v>
      </c>
      <c r="SCT127" s="50" t="s">
        <v>460</v>
      </c>
      <c r="SCU127" s="50" t="s">
        <v>460</v>
      </c>
      <c r="SCV127" s="50" t="s">
        <v>460</v>
      </c>
      <c r="SCW127" s="50" t="s">
        <v>460</v>
      </c>
      <c r="SCX127" s="50" t="s">
        <v>460</v>
      </c>
      <c r="SCY127" s="50" t="s">
        <v>460</v>
      </c>
      <c r="SCZ127" s="50" t="s">
        <v>460</v>
      </c>
      <c r="SDA127" s="50" t="s">
        <v>460</v>
      </c>
      <c r="SDB127" s="50" t="s">
        <v>460</v>
      </c>
      <c r="SDC127" s="50" t="s">
        <v>460</v>
      </c>
      <c r="SDD127" s="50" t="s">
        <v>460</v>
      </c>
      <c r="SDE127" s="50" t="s">
        <v>460</v>
      </c>
      <c r="SDF127" s="50" t="s">
        <v>460</v>
      </c>
      <c r="SDG127" s="50" t="s">
        <v>460</v>
      </c>
      <c r="SDH127" s="50" t="s">
        <v>460</v>
      </c>
      <c r="SDI127" s="50" t="s">
        <v>460</v>
      </c>
      <c r="SDJ127" s="50" t="s">
        <v>460</v>
      </c>
      <c r="SDK127" s="50" t="s">
        <v>460</v>
      </c>
      <c r="SDL127" s="50" t="s">
        <v>460</v>
      </c>
      <c r="SDM127" s="50" t="s">
        <v>460</v>
      </c>
      <c r="SDN127" s="50" t="s">
        <v>460</v>
      </c>
      <c r="SDO127" s="50" t="s">
        <v>460</v>
      </c>
      <c r="SDP127" s="50" t="s">
        <v>460</v>
      </c>
      <c r="SDQ127" s="50" t="s">
        <v>460</v>
      </c>
      <c r="SDR127" s="50" t="s">
        <v>460</v>
      </c>
      <c r="SDS127" s="50" t="s">
        <v>460</v>
      </c>
      <c r="SDT127" s="50" t="s">
        <v>460</v>
      </c>
      <c r="SDU127" s="50" t="s">
        <v>460</v>
      </c>
      <c r="SDV127" s="50" t="s">
        <v>460</v>
      </c>
      <c r="SDW127" s="50" t="s">
        <v>460</v>
      </c>
      <c r="SDX127" s="50" t="s">
        <v>460</v>
      </c>
      <c r="SDY127" s="50" t="s">
        <v>460</v>
      </c>
      <c r="SDZ127" s="50" t="s">
        <v>460</v>
      </c>
      <c r="SEA127" s="50" t="s">
        <v>460</v>
      </c>
      <c r="SEB127" s="50" t="s">
        <v>460</v>
      </c>
      <c r="SEC127" s="50" t="s">
        <v>460</v>
      </c>
      <c r="SED127" s="50" t="s">
        <v>460</v>
      </c>
      <c r="SEE127" s="50" t="s">
        <v>460</v>
      </c>
      <c r="SEF127" s="50" t="s">
        <v>460</v>
      </c>
      <c r="SEG127" s="50" t="s">
        <v>460</v>
      </c>
      <c r="SEH127" s="50" t="s">
        <v>460</v>
      </c>
      <c r="SEI127" s="50" t="s">
        <v>460</v>
      </c>
      <c r="SEJ127" s="50" t="s">
        <v>460</v>
      </c>
      <c r="SEK127" s="50" t="s">
        <v>460</v>
      </c>
      <c r="SEL127" s="50" t="s">
        <v>460</v>
      </c>
      <c r="SEM127" s="50" t="s">
        <v>460</v>
      </c>
      <c r="SEN127" s="50" t="s">
        <v>460</v>
      </c>
      <c r="SEO127" s="50" t="s">
        <v>460</v>
      </c>
      <c r="SEP127" s="50" t="s">
        <v>460</v>
      </c>
      <c r="SEQ127" s="50" t="s">
        <v>460</v>
      </c>
      <c r="SER127" s="50" t="s">
        <v>460</v>
      </c>
      <c r="SES127" s="50" t="s">
        <v>460</v>
      </c>
      <c r="SET127" s="50" t="s">
        <v>460</v>
      </c>
      <c r="SEU127" s="50" t="s">
        <v>460</v>
      </c>
      <c r="SEV127" s="50" t="s">
        <v>460</v>
      </c>
      <c r="SEW127" s="50" t="s">
        <v>460</v>
      </c>
      <c r="SEX127" s="50" t="s">
        <v>460</v>
      </c>
      <c r="SEY127" s="50" t="s">
        <v>460</v>
      </c>
      <c r="SEZ127" s="50" t="s">
        <v>460</v>
      </c>
      <c r="SFA127" s="50" t="s">
        <v>460</v>
      </c>
      <c r="SFB127" s="50" t="s">
        <v>460</v>
      </c>
      <c r="SFC127" s="50" t="s">
        <v>460</v>
      </c>
      <c r="SFD127" s="50" t="s">
        <v>460</v>
      </c>
      <c r="SFE127" s="50" t="s">
        <v>460</v>
      </c>
      <c r="SFF127" s="50" t="s">
        <v>460</v>
      </c>
      <c r="SFG127" s="50" t="s">
        <v>460</v>
      </c>
      <c r="SFH127" s="50" t="s">
        <v>460</v>
      </c>
      <c r="SFI127" s="50" t="s">
        <v>460</v>
      </c>
      <c r="SFJ127" s="50" t="s">
        <v>460</v>
      </c>
      <c r="SFK127" s="50" t="s">
        <v>460</v>
      </c>
      <c r="SFL127" s="50" t="s">
        <v>460</v>
      </c>
      <c r="SFM127" s="50" t="s">
        <v>460</v>
      </c>
      <c r="SFN127" s="50" t="s">
        <v>460</v>
      </c>
      <c r="SFO127" s="50" t="s">
        <v>460</v>
      </c>
      <c r="SFP127" s="50" t="s">
        <v>460</v>
      </c>
      <c r="SFQ127" s="50" t="s">
        <v>460</v>
      </c>
      <c r="SFR127" s="50" t="s">
        <v>460</v>
      </c>
      <c r="SFS127" s="50" t="s">
        <v>460</v>
      </c>
      <c r="SFT127" s="50" t="s">
        <v>460</v>
      </c>
      <c r="SFU127" s="50" t="s">
        <v>460</v>
      </c>
      <c r="SFV127" s="50" t="s">
        <v>460</v>
      </c>
      <c r="SFW127" s="50" t="s">
        <v>460</v>
      </c>
      <c r="SFX127" s="50" t="s">
        <v>460</v>
      </c>
      <c r="SFY127" s="50" t="s">
        <v>460</v>
      </c>
      <c r="SFZ127" s="50" t="s">
        <v>460</v>
      </c>
      <c r="SGA127" s="50" t="s">
        <v>460</v>
      </c>
      <c r="SGB127" s="50" t="s">
        <v>460</v>
      </c>
      <c r="SGC127" s="50" t="s">
        <v>460</v>
      </c>
      <c r="SGD127" s="50" t="s">
        <v>460</v>
      </c>
      <c r="SGE127" s="50" t="s">
        <v>460</v>
      </c>
      <c r="SGF127" s="50" t="s">
        <v>460</v>
      </c>
      <c r="SGG127" s="50" t="s">
        <v>460</v>
      </c>
      <c r="SGH127" s="50" t="s">
        <v>460</v>
      </c>
      <c r="SGI127" s="50" t="s">
        <v>460</v>
      </c>
      <c r="SGJ127" s="50" t="s">
        <v>460</v>
      </c>
      <c r="SGK127" s="50" t="s">
        <v>460</v>
      </c>
      <c r="SGL127" s="50" t="s">
        <v>460</v>
      </c>
      <c r="SGM127" s="50" t="s">
        <v>460</v>
      </c>
      <c r="SGN127" s="50" t="s">
        <v>460</v>
      </c>
      <c r="SGO127" s="50" t="s">
        <v>460</v>
      </c>
      <c r="SGP127" s="50" t="s">
        <v>460</v>
      </c>
      <c r="SGQ127" s="50" t="s">
        <v>460</v>
      </c>
      <c r="SGR127" s="50" t="s">
        <v>460</v>
      </c>
      <c r="SGS127" s="50" t="s">
        <v>460</v>
      </c>
      <c r="SGT127" s="50" t="s">
        <v>460</v>
      </c>
      <c r="SGU127" s="50" t="s">
        <v>460</v>
      </c>
      <c r="SGV127" s="50" t="s">
        <v>460</v>
      </c>
      <c r="SGW127" s="50" t="s">
        <v>460</v>
      </c>
      <c r="SGX127" s="50" t="s">
        <v>460</v>
      </c>
      <c r="SGY127" s="50" t="s">
        <v>460</v>
      </c>
      <c r="SGZ127" s="50" t="s">
        <v>460</v>
      </c>
      <c r="SHA127" s="50" t="s">
        <v>460</v>
      </c>
      <c r="SHB127" s="50" t="s">
        <v>460</v>
      </c>
      <c r="SHC127" s="50" t="s">
        <v>460</v>
      </c>
      <c r="SHD127" s="50" t="s">
        <v>460</v>
      </c>
      <c r="SHE127" s="50" t="s">
        <v>460</v>
      </c>
      <c r="SHF127" s="50" t="s">
        <v>460</v>
      </c>
      <c r="SHG127" s="50" t="s">
        <v>460</v>
      </c>
      <c r="SHH127" s="50" t="s">
        <v>460</v>
      </c>
      <c r="SHI127" s="50" t="s">
        <v>460</v>
      </c>
      <c r="SHJ127" s="50" t="s">
        <v>460</v>
      </c>
      <c r="SHK127" s="50" t="s">
        <v>460</v>
      </c>
      <c r="SHL127" s="50" t="s">
        <v>460</v>
      </c>
      <c r="SHM127" s="50" t="s">
        <v>460</v>
      </c>
      <c r="SHN127" s="50" t="s">
        <v>460</v>
      </c>
      <c r="SHO127" s="50" t="s">
        <v>460</v>
      </c>
      <c r="SHP127" s="50" t="s">
        <v>460</v>
      </c>
      <c r="SHQ127" s="50" t="s">
        <v>460</v>
      </c>
      <c r="SHR127" s="50" t="s">
        <v>460</v>
      </c>
      <c r="SHS127" s="50" t="s">
        <v>460</v>
      </c>
      <c r="SHT127" s="50" t="s">
        <v>460</v>
      </c>
      <c r="SHU127" s="50" t="s">
        <v>460</v>
      </c>
      <c r="SHV127" s="50" t="s">
        <v>460</v>
      </c>
      <c r="SHW127" s="50" t="s">
        <v>460</v>
      </c>
      <c r="SHX127" s="50" t="s">
        <v>460</v>
      </c>
      <c r="SHY127" s="50" t="s">
        <v>460</v>
      </c>
      <c r="SHZ127" s="50" t="s">
        <v>460</v>
      </c>
      <c r="SIA127" s="50" t="s">
        <v>460</v>
      </c>
      <c r="SIB127" s="50" t="s">
        <v>460</v>
      </c>
      <c r="SIC127" s="50" t="s">
        <v>460</v>
      </c>
      <c r="SID127" s="50" t="s">
        <v>460</v>
      </c>
      <c r="SIE127" s="50" t="s">
        <v>460</v>
      </c>
      <c r="SIF127" s="50" t="s">
        <v>460</v>
      </c>
      <c r="SIG127" s="50" t="s">
        <v>460</v>
      </c>
      <c r="SIH127" s="50" t="s">
        <v>460</v>
      </c>
      <c r="SII127" s="50" t="s">
        <v>460</v>
      </c>
      <c r="SIJ127" s="50" t="s">
        <v>460</v>
      </c>
      <c r="SIK127" s="50" t="s">
        <v>460</v>
      </c>
      <c r="SIL127" s="50" t="s">
        <v>460</v>
      </c>
      <c r="SIM127" s="50" t="s">
        <v>460</v>
      </c>
      <c r="SIN127" s="50" t="s">
        <v>460</v>
      </c>
      <c r="SIO127" s="50" t="s">
        <v>460</v>
      </c>
      <c r="SIP127" s="50" t="s">
        <v>460</v>
      </c>
      <c r="SIQ127" s="50" t="s">
        <v>460</v>
      </c>
      <c r="SIR127" s="50" t="s">
        <v>460</v>
      </c>
      <c r="SIS127" s="50" t="s">
        <v>460</v>
      </c>
      <c r="SIT127" s="50" t="s">
        <v>460</v>
      </c>
      <c r="SIU127" s="50" t="s">
        <v>460</v>
      </c>
      <c r="SIV127" s="50" t="s">
        <v>460</v>
      </c>
      <c r="SIW127" s="50" t="s">
        <v>460</v>
      </c>
      <c r="SIX127" s="50" t="s">
        <v>460</v>
      </c>
      <c r="SIY127" s="50" t="s">
        <v>460</v>
      </c>
      <c r="SIZ127" s="50" t="s">
        <v>460</v>
      </c>
      <c r="SJA127" s="50" t="s">
        <v>460</v>
      </c>
      <c r="SJB127" s="50" t="s">
        <v>460</v>
      </c>
      <c r="SJC127" s="50" t="s">
        <v>460</v>
      </c>
      <c r="SJD127" s="50" t="s">
        <v>460</v>
      </c>
      <c r="SJE127" s="50" t="s">
        <v>460</v>
      </c>
      <c r="SJF127" s="50" t="s">
        <v>460</v>
      </c>
      <c r="SJG127" s="50" t="s">
        <v>460</v>
      </c>
      <c r="SJH127" s="50" t="s">
        <v>460</v>
      </c>
      <c r="SJI127" s="50" t="s">
        <v>460</v>
      </c>
      <c r="SJJ127" s="50" t="s">
        <v>460</v>
      </c>
      <c r="SJK127" s="50" t="s">
        <v>460</v>
      </c>
      <c r="SJL127" s="50" t="s">
        <v>460</v>
      </c>
      <c r="SJM127" s="50" t="s">
        <v>460</v>
      </c>
      <c r="SJN127" s="50" t="s">
        <v>460</v>
      </c>
      <c r="SJO127" s="50" t="s">
        <v>460</v>
      </c>
      <c r="SJP127" s="50" t="s">
        <v>460</v>
      </c>
      <c r="SJQ127" s="50" t="s">
        <v>460</v>
      </c>
      <c r="SJR127" s="50" t="s">
        <v>460</v>
      </c>
      <c r="SJS127" s="50" t="s">
        <v>460</v>
      </c>
      <c r="SJT127" s="50" t="s">
        <v>460</v>
      </c>
      <c r="SJU127" s="50" t="s">
        <v>460</v>
      </c>
      <c r="SJV127" s="50" t="s">
        <v>460</v>
      </c>
      <c r="SJW127" s="50" t="s">
        <v>460</v>
      </c>
      <c r="SJX127" s="50" t="s">
        <v>460</v>
      </c>
      <c r="SJY127" s="50" t="s">
        <v>460</v>
      </c>
      <c r="SJZ127" s="50" t="s">
        <v>460</v>
      </c>
      <c r="SKA127" s="50" t="s">
        <v>460</v>
      </c>
      <c r="SKB127" s="50" t="s">
        <v>460</v>
      </c>
      <c r="SKC127" s="50" t="s">
        <v>460</v>
      </c>
      <c r="SKD127" s="50" t="s">
        <v>460</v>
      </c>
      <c r="SKE127" s="50" t="s">
        <v>460</v>
      </c>
      <c r="SKF127" s="50" t="s">
        <v>460</v>
      </c>
      <c r="SKG127" s="50" t="s">
        <v>460</v>
      </c>
      <c r="SKH127" s="50" t="s">
        <v>460</v>
      </c>
      <c r="SKI127" s="50" t="s">
        <v>460</v>
      </c>
      <c r="SKJ127" s="50" t="s">
        <v>460</v>
      </c>
      <c r="SKK127" s="50" t="s">
        <v>460</v>
      </c>
      <c r="SKL127" s="50" t="s">
        <v>460</v>
      </c>
      <c r="SKM127" s="50" t="s">
        <v>460</v>
      </c>
      <c r="SKN127" s="50" t="s">
        <v>460</v>
      </c>
      <c r="SKO127" s="50" t="s">
        <v>460</v>
      </c>
      <c r="SKP127" s="50" t="s">
        <v>460</v>
      </c>
      <c r="SKQ127" s="50" t="s">
        <v>460</v>
      </c>
      <c r="SKR127" s="50" t="s">
        <v>460</v>
      </c>
      <c r="SKS127" s="50" t="s">
        <v>460</v>
      </c>
      <c r="SKT127" s="50" t="s">
        <v>460</v>
      </c>
      <c r="SKU127" s="50" t="s">
        <v>460</v>
      </c>
      <c r="SKV127" s="50" t="s">
        <v>460</v>
      </c>
      <c r="SKW127" s="50" t="s">
        <v>460</v>
      </c>
      <c r="SKX127" s="50" t="s">
        <v>460</v>
      </c>
      <c r="SKY127" s="50" t="s">
        <v>460</v>
      </c>
      <c r="SKZ127" s="50" t="s">
        <v>460</v>
      </c>
      <c r="SLA127" s="50" t="s">
        <v>460</v>
      </c>
      <c r="SLB127" s="50" t="s">
        <v>460</v>
      </c>
      <c r="SLC127" s="50" t="s">
        <v>460</v>
      </c>
      <c r="SLD127" s="50" t="s">
        <v>460</v>
      </c>
      <c r="SLE127" s="50" t="s">
        <v>460</v>
      </c>
      <c r="SLF127" s="50" t="s">
        <v>460</v>
      </c>
      <c r="SLG127" s="50" t="s">
        <v>460</v>
      </c>
      <c r="SLH127" s="50" t="s">
        <v>460</v>
      </c>
      <c r="SLI127" s="50" t="s">
        <v>460</v>
      </c>
      <c r="SLJ127" s="50" t="s">
        <v>460</v>
      </c>
      <c r="SLK127" s="50" t="s">
        <v>460</v>
      </c>
      <c r="SLL127" s="50" t="s">
        <v>460</v>
      </c>
      <c r="SLM127" s="50" t="s">
        <v>460</v>
      </c>
      <c r="SLN127" s="50" t="s">
        <v>460</v>
      </c>
      <c r="SLO127" s="50" t="s">
        <v>460</v>
      </c>
      <c r="SLP127" s="50" t="s">
        <v>460</v>
      </c>
      <c r="SLQ127" s="50" t="s">
        <v>460</v>
      </c>
      <c r="SLR127" s="50" t="s">
        <v>460</v>
      </c>
      <c r="SLS127" s="50" t="s">
        <v>460</v>
      </c>
      <c r="SLT127" s="50" t="s">
        <v>460</v>
      </c>
      <c r="SLU127" s="50" t="s">
        <v>460</v>
      </c>
      <c r="SLV127" s="50" t="s">
        <v>460</v>
      </c>
      <c r="SLW127" s="50" t="s">
        <v>460</v>
      </c>
      <c r="SLX127" s="50" t="s">
        <v>460</v>
      </c>
      <c r="SLY127" s="50" t="s">
        <v>460</v>
      </c>
      <c r="SLZ127" s="50" t="s">
        <v>460</v>
      </c>
      <c r="SMA127" s="50" t="s">
        <v>460</v>
      </c>
      <c r="SMB127" s="50" t="s">
        <v>460</v>
      </c>
      <c r="SMC127" s="50" t="s">
        <v>460</v>
      </c>
      <c r="SMD127" s="50" t="s">
        <v>460</v>
      </c>
      <c r="SME127" s="50" t="s">
        <v>460</v>
      </c>
      <c r="SMF127" s="50" t="s">
        <v>460</v>
      </c>
      <c r="SMG127" s="50" t="s">
        <v>460</v>
      </c>
      <c r="SMH127" s="50" t="s">
        <v>460</v>
      </c>
      <c r="SMI127" s="50" t="s">
        <v>460</v>
      </c>
      <c r="SMJ127" s="50" t="s">
        <v>460</v>
      </c>
      <c r="SMK127" s="50" t="s">
        <v>460</v>
      </c>
      <c r="SML127" s="50" t="s">
        <v>460</v>
      </c>
      <c r="SMM127" s="50" t="s">
        <v>460</v>
      </c>
      <c r="SMN127" s="50" t="s">
        <v>460</v>
      </c>
      <c r="SMO127" s="50" t="s">
        <v>460</v>
      </c>
      <c r="SMP127" s="50" t="s">
        <v>460</v>
      </c>
      <c r="SMQ127" s="50" t="s">
        <v>460</v>
      </c>
      <c r="SMR127" s="50" t="s">
        <v>460</v>
      </c>
      <c r="SMS127" s="50" t="s">
        <v>460</v>
      </c>
      <c r="SMT127" s="50" t="s">
        <v>460</v>
      </c>
      <c r="SMU127" s="50" t="s">
        <v>460</v>
      </c>
      <c r="SMV127" s="50" t="s">
        <v>460</v>
      </c>
      <c r="SMW127" s="50" t="s">
        <v>460</v>
      </c>
      <c r="SMX127" s="50" t="s">
        <v>460</v>
      </c>
      <c r="SMY127" s="50" t="s">
        <v>460</v>
      </c>
      <c r="SMZ127" s="50" t="s">
        <v>460</v>
      </c>
      <c r="SNA127" s="50" t="s">
        <v>460</v>
      </c>
      <c r="SNB127" s="50" t="s">
        <v>460</v>
      </c>
      <c r="SNC127" s="50" t="s">
        <v>460</v>
      </c>
      <c r="SND127" s="50" t="s">
        <v>460</v>
      </c>
      <c r="SNE127" s="50" t="s">
        <v>460</v>
      </c>
      <c r="SNF127" s="50" t="s">
        <v>460</v>
      </c>
      <c r="SNG127" s="50" t="s">
        <v>460</v>
      </c>
      <c r="SNH127" s="50" t="s">
        <v>460</v>
      </c>
      <c r="SNI127" s="50" t="s">
        <v>460</v>
      </c>
      <c r="SNJ127" s="50" t="s">
        <v>460</v>
      </c>
      <c r="SNK127" s="50" t="s">
        <v>460</v>
      </c>
      <c r="SNL127" s="50" t="s">
        <v>460</v>
      </c>
      <c r="SNM127" s="50" t="s">
        <v>460</v>
      </c>
      <c r="SNN127" s="50" t="s">
        <v>460</v>
      </c>
      <c r="SNO127" s="50" t="s">
        <v>460</v>
      </c>
      <c r="SNP127" s="50" t="s">
        <v>460</v>
      </c>
      <c r="SNQ127" s="50" t="s">
        <v>460</v>
      </c>
      <c r="SNR127" s="50" t="s">
        <v>460</v>
      </c>
      <c r="SNS127" s="50" t="s">
        <v>460</v>
      </c>
      <c r="SNT127" s="50" t="s">
        <v>460</v>
      </c>
      <c r="SNU127" s="50" t="s">
        <v>460</v>
      </c>
      <c r="SNV127" s="50" t="s">
        <v>460</v>
      </c>
      <c r="SNW127" s="50" t="s">
        <v>460</v>
      </c>
      <c r="SNX127" s="50" t="s">
        <v>460</v>
      </c>
      <c r="SNY127" s="50" t="s">
        <v>460</v>
      </c>
      <c r="SNZ127" s="50" t="s">
        <v>460</v>
      </c>
      <c r="SOA127" s="50" t="s">
        <v>460</v>
      </c>
      <c r="SOB127" s="50" t="s">
        <v>460</v>
      </c>
      <c r="SOC127" s="50" t="s">
        <v>460</v>
      </c>
      <c r="SOD127" s="50" t="s">
        <v>460</v>
      </c>
      <c r="SOE127" s="50" t="s">
        <v>460</v>
      </c>
      <c r="SOF127" s="50" t="s">
        <v>460</v>
      </c>
      <c r="SOG127" s="50" t="s">
        <v>460</v>
      </c>
      <c r="SOH127" s="50" t="s">
        <v>460</v>
      </c>
      <c r="SOI127" s="50" t="s">
        <v>460</v>
      </c>
      <c r="SOJ127" s="50" t="s">
        <v>460</v>
      </c>
      <c r="SOK127" s="50" t="s">
        <v>460</v>
      </c>
      <c r="SOL127" s="50" t="s">
        <v>460</v>
      </c>
      <c r="SOM127" s="50" t="s">
        <v>460</v>
      </c>
      <c r="SON127" s="50" t="s">
        <v>460</v>
      </c>
      <c r="SOO127" s="50" t="s">
        <v>460</v>
      </c>
      <c r="SOP127" s="50" t="s">
        <v>460</v>
      </c>
      <c r="SOQ127" s="50" t="s">
        <v>460</v>
      </c>
      <c r="SOR127" s="50" t="s">
        <v>460</v>
      </c>
      <c r="SOS127" s="50" t="s">
        <v>460</v>
      </c>
      <c r="SOT127" s="50" t="s">
        <v>460</v>
      </c>
      <c r="SOU127" s="50" t="s">
        <v>460</v>
      </c>
      <c r="SOV127" s="50" t="s">
        <v>460</v>
      </c>
      <c r="SOW127" s="50" t="s">
        <v>460</v>
      </c>
      <c r="SOX127" s="50" t="s">
        <v>460</v>
      </c>
      <c r="SOY127" s="50" t="s">
        <v>460</v>
      </c>
      <c r="SOZ127" s="50" t="s">
        <v>460</v>
      </c>
      <c r="SPA127" s="50" t="s">
        <v>460</v>
      </c>
      <c r="SPB127" s="50" t="s">
        <v>460</v>
      </c>
      <c r="SPC127" s="50" t="s">
        <v>460</v>
      </c>
      <c r="SPD127" s="50" t="s">
        <v>460</v>
      </c>
      <c r="SPE127" s="50" t="s">
        <v>460</v>
      </c>
      <c r="SPF127" s="50" t="s">
        <v>460</v>
      </c>
      <c r="SPG127" s="50" t="s">
        <v>460</v>
      </c>
      <c r="SPH127" s="50" t="s">
        <v>460</v>
      </c>
      <c r="SPI127" s="50" t="s">
        <v>460</v>
      </c>
      <c r="SPJ127" s="50" t="s">
        <v>460</v>
      </c>
      <c r="SPK127" s="50" t="s">
        <v>460</v>
      </c>
      <c r="SPL127" s="50" t="s">
        <v>460</v>
      </c>
      <c r="SPM127" s="50" t="s">
        <v>460</v>
      </c>
      <c r="SPN127" s="50" t="s">
        <v>460</v>
      </c>
      <c r="SPO127" s="50" t="s">
        <v>460</v>
      </c>
      <c r="SPP127" s="50" t="s">
        <v>460</v>
      </c>
      <c r="SPQ127" s="50" t="s">
        <v>460</v>
      </c>
      <c r="SPR127" s="50" t="s">
        <v>460</v>
      </c>
      <c r="SPS127" s="50" t="s">
        <v>460</v>
      </c>
      <c r="SPT127" s="50" t="s">
        <v>460</v>
      </c>
      <c r="SPU127" s="50" t="s">
        <v>460</v>
      </c>
      <c r="SPV127" s="50" t="s">
        <v>460</v>
      </c>
      <c r="SPW127" s="50" t="s">
        <v>460</v>
      </c>
      <c r="SPX127" s="50" t="s">
        <v>460</v>
      </c>
      <c r="SPY127" s="50" t="s">
        <v>460</v>
      </c>
      <c r="SPZ127" s="50" t="s">
        <v>460</v>
      </c>
      <c r="SQA127" s="50" t="s">
        <v>460</v>
      </c>
      <c r="SQB127" s="50" t="s">
        <v>460</v>
      </c>
      <c r="SQC127" s="50" t="s">
        <v>460</v>
      </c>
      <c r="SQD127" s="50" t="s">
        <v>460</v>
      </c>
      <c r="SQE127" s="50" t="s">
        <v>460</v>
      </c>
      <c r="SQF127" s="50" t="s">
        <v>460</v>
      </c>
      <c r="SQG127" s="50" t="s">
        <v>460</v>
      </c>
      <c r="SQH127" s="50" t="s">
        <v>460</v>
      </c>
      <c r="SQI127" s="50" t="s">
        <v>460</v>
      </c>
      <c r="SQJ127" s="50" t="s">
        <v>460</v>
      </c>
      <c r="SQK127" s="50" t="s">
        <v>460</v>
      </c>
      <c r="SQL127" s="50" t="s">
        <v>460</v>
      </c>
      <c r="SQM127" s="50" t="s">
        <v>460</v>
      </c>
      <c r="SQN127" s="50" t="s">
        <v>460</v>
      </c>
      <c r="SQO127" s="50" t="s">
        <v>460</v>
      </c>
      <c r="SQP127" s="50" t="s">
        <v>460</v>
      </c>
      <c r="SQQ127" s="50" t="s">
        <v>460</v>
      </c>
      <c r="SQR127" s="50" t="s">
        <v>460</v>
      </c>
      <c r="SQS127" s="50" t="s">
        <v>460</v>
      </c>
      <c r="SQT127" s="50" t="s">
        <v>460</v>
      </c>
      <c r="SQU127" s="50" t="s">
        <v>460</v>
      </c>
      <c r="SQV127" s="50" t="s">
        <v>460</v>
      </c>
      <c r="SQW127" s="50" t="s">
        <v>460</v>
      </c>
      <c r="SQX127" s="50" t="s">
        <v>460</v>
      </c>
      <c r="SQY127" s="50" t="s">
        <v>460</v>
      </c>
      <c r="SQZ127" s="50" t="s">
        <v>460</v>
      </c>
      <c r="SRA127" s="50" t="s">
        <v>460</v>
      </c>
      <c r="SRB127" s="50" t="s">
        <v>460</v>
      </c>
      <c r="SRC127" s="50" t="s">
        <v>460</v>
      </c>
      <c r="SRD127" s="50" t="s">
        <v>460</v>
      </c>
      <c r="SRE127" s="50" t="s">
        <v>460</v>
      </c>
      <c r="SRF127" s="50" t="s">
        <v>460</v>
      </c>
      <c r="SRG127" s="50" t="s">
        <v>460</v>
      </c>
      <c r="SRH127" s="50" t="s">
        <v>460</v>
      </c>
      <c r="SRI127" s="50" t="s">
        <v>460</v>
      </c>
      <c r="SRJ127" s="50" t="s">
        <v>460</v>
      </c>
      <c r="SRK127" s="50" t="s">
        <v>460</v>
      </c>
      <c r="SRL127" s="50" t="s">
        <v>460</v>
      </c>
      <c r="SRM127" s="50" t="s">
        <v>460</v>
      </c>
      <c r="SRN127" s="50" t="s">
        <v>460</v>
      </c>
      <c r="SRO127" s="50" t="s">
        <v>460</v>
      </c>
      <c r="SRP127" s="50" t="s">
        <v>460</v>
      </c>
      <c r="SRQ127" s="50" t="s">
        <v>460</v>
      </c>
      <c r="SRR127" s="50" t="s">
        <v>460</v>
      </c>
      <c r="SRS127" s="50" t="s">
        <v>460</v>
      </c>
      <c r="SRT127" s="50" t="s">
        <v>460</v>
      </c>
      <c r="SRU127" s="50" t="s">
        <v>460</v>
      </c>
      <c r="SRV127" s="50" t="s">
        <v>460</v>
      </c>
      <c r="SRW127" s="50" t="s">
        <v>460</v>
      </c>
      <c r="SRX127" s="50" t="s">
        <v>460</v>
      </c>
      <c r="SRY127" s="50" t="s">
        <v>460</v>
      </c>
      <c r="SRZ127" s="50" t="s">
        <v>460</v>
      </c>
      <c r="SSA127" s="50" t="s">
        <v>460</v>
      </c>
      <c r="SSB127" s="50" t="s">
        <v>460</v>
      </c>
      <c r="SSC127" s="50" t="s">
        <v>460</v>
      </c>
      <c r="SSD127" s="50" t="s">
        <v>460</v>
      </c>
      <c r="SSE127" s="50" t="s">
        <v>460</v>
      </c>
      <c r="SSF127" s="50" t="s">
        <v>460</v>
      </c>
      <c r="SSG127" s="50" t="s">
        <v>460</v>
      </c>
      <c r="SSH127" s="50" t="s">
        <v>460</v>
      </c>
      <c r="SSI127" s="50" t="s">
        <v>460</v>
      </c>
      <c r="SSJ127" s="50" t="s">
        <v>460</v>
      </c>
      <c r="SSK127" s="50" t="s">
        <v>460</v>
      </c>
      <c r="SSL127" s="50" t="s">
        <v>460</v>
      </c>
      <c r="SSM127" s="50" t="s">
        <v>460</v>
      </c>
      <c r="SSN127" s="50" t="s">
        <v>460</v>
      </c>
      <c r="SSO127" s="50" t="s">
        <v>460</v>
      </c>
      <c r="SSP127" s="50" t="s">
        <v>460</v>
      </c>
      <c r="SSQ127" s="50" t="s">
        <v>460</v>
      </c>
      <c r="SSR127" s="50" t="s">
        <v>460</v>
      </c>
      <c r="SSS127" s="50" t="s">
        <v>460</v>
      </c>
      <c r="SST127" s="50" t="s">
        <v>460</v>
      </c>
      <c r="SSU127" s="50" t="s">
        <v>460</v>
      </c>
      <c r="SSV127" s="50" t="s">
        <v>460</v>
      </c>
      <c r="SSW127" s="50" t="s">
        <v>460</v>
      </c>
      <c r="SSX127" s="50" t="s">
        <v>460</v>
      </c>
      <c r="SSY127" s="50" t="s">
        <v>460</v>
      </c>
      <c r="SSZ127" s="50" t="s">
        <v>460</v>
      </c>
      <c r="STA127" s="50" t="s">
        <v>460</v>
      </c>
      <c r="STB127" s="50" t="s">
        <v>460</v>
      </c>
      <c r="STC127" s="50" t="s">
        <v>460</v>
      </c>
      <c r="STD127" s="50" t="s">
        <v>460</v>
      </c>
      <c r="STE127" s="50" t="s">
        <v>460</v>
      </c>
      <c r="STF127" s="50" t="s">
        <v>460</v>
      </c>
      <c r="STG127" s="50" t="s">
        <v>460</v>
      </c>
      <c r="STH127" s="50" t="s">
        <v>460</v>
      </c>
      <c r="STI127" s="50" t="s">
        <v>460</v>
      </c>
      <c r="STJ127" s="50" t="s">
        <v>460</v>
      </c>
      <c r="STK127" s="50" t="s">
        <v>460</v>
      </c>
      <c r="STL127" s="50" t="s">
        <v>460</v>
      </c>
      <c r="STM127" s="50" t="s">
        <v>460</v>
      </c>
      <c r="STN127" s="50" t="s">
        <v>460</v>
      </c>
      <c r="STO127" s="50" t="s">
        <v>460</v>
      </c>
      <c r="STP127" s="50" t="s">
        <v>460</v>
      </c>
      <c r="STQ127" s="50" t="s">
        <v>460</v>
      </c>
      <c r="STR127" s="50" t="s">
        <v>460</v>
      </c>
      <c r="STS127" s="50" t="s">
        <v>460</v>
      </c>
      <c r="STT127" s="50" t="s">
        <v>460</v>
      </c>
      <c r="STU127" s="50" t="s">
        <v>460</v>
      </c>
      <c r="STV127" s="50" t="s">
        <v>460</v>
      </c>
      <c r="STW127" s="50" t="s">
        <v>460</v>
      </c>
      <c r="STX127" s="50" t="s">
        <v>460</v>
      </c>
      <c r="STY127" s="50" t="s">
        <v>460</v>
      </c>
      <c r="STZ127" s="50" t="s">
        <v>460</v>
      </c>
      <c r="SUA127" s="50" t="s">
        <v>460</v>
      </c>
      <c r="SUB127" s="50" t="s">
        <v>460</v>
      </c>
      <c r="SUC127" s="50" t="s">
        <v>460</v>
      </c>
      <c r="SUD127" s="50" t="s">
        <v>460</v>
      </c>
      <c r="SUE127" s="50" t="s">
        <v>460</v>
      </c>
      <c r="SUF127" s="50" t="s">
        <v>460</v>
      </c>
      <c r="SUG127" s="50" t="s">
        <v>460</v>
      </c>
      <c r="SUH127" s="50" t="s">
        <v>460</v>
      </c>
      <c r="SUI127" s="50" t="s">
        <v>460</v>
      </c>
      <c r="SUJ127" s="50" t="s">
        <v>460</v>
      </c>
      <c r="SUK127" s="50" t="s">
        <v>460</v>
      </c>
      <c r="SUL127" s="50" t="s">
        <v>460</v>
      </c>
      <c r="SUM127" s="50" t="s">
        <v>460</v>
      </c>
      <c r="SUN127" s="50" t="s">
        <v>460</v>
      </c>
      <c r="SUO127" s="50" t="s">
        <v>460</v>
      </c>
      <c r="SUP127" s="50" t="s">
        <v>460</v>
      </c>
      <c r="SUQ127" s="50" t="s">
        <v>460</v>
      </c>
      <c r="SUR127" s="50" t="s">
        <v>460</v>
      </c>
      <c r="SUS127" s="50" t="s">
        <v>460</v>
      </c>
      <c r="SUT127" s="50" t="s">
        <v>460</v>
      </c>
      <c r="SUU127" s="50" t="s">
        <v>460</v>
      </c>
      <c r="SUV127" s="50" t="s">
        <v>460</v>
      </c>
      <c r="SUW127" s="50" t="s">
        <v>460</v>
      </c>
      <c r="SUX127" s="50" t="s">
        <v>460</v>
      </c>
      <c r="SUY127" s="50" t="s">
        <v>460</v>
      </c>
      <c r="SUZ127" s="50" t="s">
        <v>460</v>
      </c>
      <c r="SVA127" s="50" t="s">
        <v>460</v>
      </c>
      <c r="SVB127" s="50" t="s">
        <v>460</v>
      </c>
      <c r="SVC127" s="50" t="s">
        <v>460</v>
      </c>
      <c r="SVD127" s="50" t="s">
        <v>460</v>
      </c>
      <c r="SVE127" s="50" t="s">
        <v>460</v>
      </c>
      <c r="SVF127" s="50" t="s">
        <v>460</v>
      </c>
      <c r="SVG127" s="50" t="s">
        <v>460</v>
      </c>
      <c r="SVH127" s="50" t="s">
        <v>460</v>
      </c>
      <c r="SVI127" s="50" t="s">
        <v>460</v>
      </c>
      <c r="SVJ127" s="50" t="s">
        <v>460</v>
      </c>
      <c r="SVK127" s="50" t="s">
        <v>460</v>
      </c>
      <c r="SVL127" s="50" t="s">
        <v>460</v>
      </c>
      <c r="SVM127" s="50" t="s">
        <v>460</v>
      </c>
      <c r="SVN127" s="50" t="s">
        <v>460</v>
      </c>
      <c r="SVO127" s="50" t="s">
        <v>460</v>
      </c>
      <c r="SVP127" s="50" t="s">
        <v>460</v>
      </c>
      <c r="SVQ127" s="50" t="s">
        <v>460</v>
      </c>
      <c r="SVR127" s="50" t="s">
        <v>460</v>
      </c>
      <c r="SVS127" s="50" t="s">
        <v>460</v>
      </c>
      <c r="SVT127" s="50" t="s">
        <v>460</v>
      </c>
      <c r="SVU127" s="50" t="s">
        <v>460</v>
      </c>
      <c r="SVV127" s="50" t="s">
        <v>460</v>
      </c>
      <c r="SVW127" s="50" t="s">
        <v>460</v>
      </c>
      <c r="SVX127" s="50" t="s">
        <v>460</v>
      </c>
      <c r="SVY127" s="50" t="s">
        <v>460</v>
      </c>
      <c r="SVZ127" s="50" t="s">
        <v>460</v>
      </c>
      <c r="SWA127" s="50" t="s">
        <v>460</v>
      </c>
      <c r="SWB127" s="50" t="s">
        <v>460</v>
      </c>
      <c r="SWC127" s="50" t="s">
        <v>460</v>
      </c>
      <c r="SWD127" s="50" t="s">
        <v>460</v>
      </c>
      <c r="SWE127" s="50" t="s">
        <v>460</v>
      </c>
      <c r="SWF127" s="50" t="s">
        <v>460</v>
      </c>
      <c r="SWG127" s="50" t="s">
        <v>460</v>
      </c>
      <c r="SWH127" s="50" t="s">
        <v>460</v>
      </c>
      <c r="SWI127" s="50" t="s">
        <v>460</v>
      </c>
      <c r="SWJ127" s="50" t="s">
        <v>460</v>
      </c>
      <c r="SWK127" s="50" t="s">
        <v>460</v>
      </c>
      <c r="SWL127" s="50" t="s">
        <v>460</v>
      </c>
      <c r="SWM127" s="50" t="s">
        <v>460</v>
      </c>
      <c r="SWN127" s="50" t="s">
        <v>460</v>
      </c>
      <c r="SWO127" s="50" t="s">
        <v>460</v>
      </c>
      <c r="SWP127" s="50" t="s">
        <v>460</v>
      </c>
      <c r="SWQ127" s="50" t="s">
        <v>460</v>
      </c>
      <c r="SWR127" s="50" t="s">
        <v>460</v>
      </c>
      <c r="SWS127" s="50" t="s">
        <v>460</v>
      </c>
      <c r="SWT127" s="50" t="s">
        <v>460</v>
      </c>
      <c r="SWU127" s="50" t="s">
        <v>460</v>
      </c>
      <c r="SWV127" s="50" t="s">
        <v>460</v>
      </c>
      <c r="SWW127" s="50" t="s">
        <v>460</v>
      </c>
      <c r="SWX127" s="50" t="s">
        <v>460</v>
      </c>
      <c r="SWY127" s="50" t="s">
        <v>460</v>
      </c>
      <c r="SWZ127" s="50" t="s">
        <v>460</v>
      </c>
      <c r="SXA127" s="50" t="s">
        <v>460</v>
      </c>
      <c r="SXB127" s="50" t="s">
        <v>460</v>
      </c>
      <c r="SXC127" s="50" t="s">
        <v>460</v>
      </c>
      <c r="SXD127" s="50" t="s">
        <v>460</v>
      </c>
      <c r="SXE127" s="50" t="s">
        <v>460</v>
      </c>
      <c r="SXF127" s="50" t="s">
        <v>460</v>
      </c>
      <c r="SXG127" s="50" t="s">
        <v>460</v>
      </c>
      <c r="SXH127" s="50" t="s">
        <v>460</v>
      </c>
      <c r="SXI127" s="50" t="s">
        <v>460</v>
      </c>
      <c r="SXJ127" s="50" t="s">
        <v>460</v>
      </c>
      <c r="SXK127" s="50" t="s">
        <v>460</v>
      </c>
      <c r="SXL127" s="50" t="s">
        <v>460</v>
      </c>
      <c r="SXM127" s="50" t="s">
        <v>460</v>
      </c>
      <c r="SXN127" s="50" t="s">
        <v>460</v>
      </c>
      <c r="SXO127" s="50" t="s">
        <v>460</v>
      </c>
      <c r="SXP127" s="50" t="s">
        <v>460</v>
      </c>
      <c r="SXQ127" s="50" t="s">
        <v>460</v>
      </c>
      <c r="SXR127" s="50" t="s">
        <v>460</v>
      </c>
      <c r="SXS127" s="50" t="s">
        <v>460</v>
      </c>
      <c r="SXT127" s="50" t="s">
        <v>460</v>
      </c>
      <c r="SXU127" s="50" t="s">
        <v>460</v>
      </c>
      <c r="SXV127" s="50" t="s">
        <v>460</v>
      </c>
      <c r="SXW127" s="50" t="s">
        <v>460</v>
      </c>
      <c r="SXX127" s="50" t="s">
        <v>460</v>
      </c>
      <c r="SXY127" s="50" t="s">
        <v>460</v>
      </c>
      <c r="SXZ127" s="50" t="s">
        <v>460</v>
      </c>
      <c r="SYA127" s="50" t="s">
        <v>460</v>
      </c>
      <c r="SYB127" s="50" t="s">
        <v>460</v>
      </c>
      <c r="SYC127" s="50" t="s">
        <v>460</v>
      </c>
      <c r="SYD127" s="50" t="s">
        <v>460</v>
      </c>
      <c r="SYE127" s="50" t="s">
        <v>460</v>
      </c>
      <c r="SYF127" s="50" t="s">
        <v>460</v>
      </c>
      <c r="SYG127" s="50" t="s">
        <v>460</v>
      </c>
      <c r="SYH127" s="50" t="s">
        <v>460</v>
      </c>
      <c r="SYI127" s="50" t="s">
        <v>460</v>
      </c>
      <c r="SYJ127" s="50" t="s">
        <v>460</v>
      </c>
      <c r="SYK127" s="50" t="s">
        <v>460</v>
      </c>
      <c r="SYL127" s="50" t="s">
        <v>460</v>
      </c>
      <c r="SYM127" s="50" t="s">
        <v>460</v>
      </c>
      <c r="SYN127" s="50" t="s">
        <v>460</v>
      </c>
      <c r="SYO127" s="50" t="s">
        <v>460</v>
      </c>
      <c r="SYP127" s="50" t="s">
        <v>460</v>
      </c>
      <c r="SYQ127" s="50" t="s">
        <v>460</v>
      </c>
      <c r="SYR127" s="50" t="s">
        <v>460</v>
      </c>
      <c r="SYS127" s="50" t="s">
        <v>460</v>
      </c>
      <c r="SYT127" s="50" t="s">
        <v>460</v>
      </c>
      <c r="SYU127" s="50" t="s">
        <v>460</v>
      </c>
      <c r="SYV127" s="50" t="s">
        <v>460</v>
      </c>
      <c r="SYW127" s="50" t="s">
        <v>460</v>
      </c>
      <c r="SYX127" s="50" t="s">
        <v>460</v>
      </c>
      <c r="SYY127" s="50" t="s">
        <v>460</v>
      </c>
      <c r="SYZ127" s="50" t="s">
        <v>460</v>
      </c>
      <c r="SZA127" s="50" t="s">
        <v>460</v>
      </c>
      <c r="SZB127" s="50" t="s">
        <v>460</v>
      </c>
      <c r="SZC127" s="50" t="s">
        <v>460</v>
      </c>
      <c r="SZD127" s="50" t="s">
        <v>460</v>
      </c>
      <c r="SZE127" s="50" t="s">
        <v>460</v>
      </c>
      <c r="SZF127" s="50" t="s">
        <v>460</v>
      </c>
      <c r="SZG127" s="50" t="s">
        <v>460</v>
      </c>
      <c r="SZH127" s="50" t="s">
        <v>460</v>
      </c>
      <c r="SZI127" s="50" t="s">
        <v>460</v>
      </c>
      <c r="SZJ127" s="50" t="s">
        <v>460</v>
      </c>
      <c r="SZK127" s="50" t="s">
        <v>460</v>
      </c>
      <c r="SZL127" s="50" t="s">
        <v>460</v>
      </c>
      <c r="SZM127" s="50" t="s">
        <v>460</v>
      </c>
      <c r="SZN127" s="50" t="s">
        <v>460</v>
      </c>
      <c r="SZO127" s="50" t="s">
        <v>460</v>
      </c>
      <c r="SZP127" s="50" t="s">
        <v>460</v>
      </c>
      <c r="SZQ127" s="50" t="s">
        <v>460</v>
      </c>
      <c r="SZR127" s="50" t="s">
        <v>460</v>
      </c>
      <c r="SZS127" s="50" t="s">
        <v>460</v>
      </c>
      <c r="SZT127" s="50" t="s">
        <v>460</v>
      </c>
      <c r="SZU127" s="50" t="s">
        <v>460</v>
      </c>
      <c r="SZV127" s="50" t="s">
        <v>460</v>
      </c>
      <c r="SZW127" s="50" t="s">
        <v>460</v>
      </c>
      <c r="SZX127" s="50" t="s">
        <v>460</v>
      </c>
      <c r="SZY127" s="50" t="s">
        <v>460</v>
      </c>
      <c r="SZZ127" s="50" t="s">
        <v>460</v>
      </c>
      <c r="TAA127" s="50" t="s">
        <v>460</v>
      </c>
      <c r="TAB127" s="50" t="s">
        <v>460</v>
      </c>
      <c r="TAC127" s="50" t="s">
        <v>460</v>
      </c>
      <c r="TAD127" s="50" t="s">
        <v>460</v>
      </c>
      <c r="TAE127" s="50" t="s">
        <v>460</v>
      </c>
      <c r="TAF127" s="50" t="s">
        <v>460</v>
      </c>
      <c r="TAG127" s="50" t="s">
        <v>460</v>
      </c>
      <c r="TAH127" s="50" t="s">
        <v>460</v>
      </c>
      <c r="TAI127" s="50" t="s">
        <v>460</v>
      </c>
      <c r="TAJ127" s="50" t="s">
        <v>460</v>
      </c>
      <c r="TAK127" s="50" t="s">
        <v>460</v>
      </c>
      <c r="TAL127" s="50" t="s">
        <v>460</v>
      </c>
      <c r="TAM127" s="50" t="s">
        <v>460</v>
      </c>
      <c r="TAN127" s="50" t="s">
        <v>460</v>
      </c>
      <c r="TAO127" s="50" t="s">
        <v>460</v>
      </c>
      <c r="TAP127" s="50" t="s">
        <v>460</v>
      </c>
      <c r="TAQ127" s="50" t="s">
        <v>460</v>
      </c>
      <c r="TAR127" s="50" t="s">
        <v>460</v>
      </c>
      <c r="TAS127" s="50" t="s">
        <v>460</v>
      </c>
      <c r="TAT127" s="50" t="s">
        <v>460</v>
      </c>
      <c r="TAU127" s="50" t="s">
        <v>460</v>
      </c>
      <c r="TAV127" s="50" t="s">
        <v>460</v>
      </c>
      <c r="TAW127" s="50" t="s">
        <v>460</v>
      </c>
      <c r="TAX127" s="50" t="s">
        <v>460</v>
      </c>
      <c r="TAY127" s="50" t="s">
        <v>460</v>
      </c>
      <c r="TAZ127" s="50" t="s">
        <v>460</v>
      </c>
      <c r="TBA127" s="50" t="s">
        <v>460</v>
      </c>
      <c r="TBB127" s="50" t="s">
        <v>460</v>
      </c>
      <c r="TBC127" s="50" t="s">
        <v>460</v>
      </c>
      <c r="TBD127" s="50" t="s">
        <v>460</v>
      </c>
      <c r="TBE127" s="50" t="s">
        <v>460</v>
      </c>
      <c r="TBF127" s="50" t="s">
        <v>460</v>
      </c>
      <c r="TBG127" s="50" t="s">
        <v>460</v>
      </c>
      <c r="TBH127" s="50" t="s">
        <v>460</v>
      </c>
      <c r="TBI127" s="50" t="s">
        <v>460</v>
      </c>
      <c r="TBJ127" s="50" t="s">
        <v>460</v>
      </c>
      <c r="TBK127" s="50" t="s">
        <v>460</v>
      </c>
      <c r="TBL127" s="50" t="s">
        <v>460</v>
      </c>
      <c r="TBM127" s="50" t="s">
        <v>460</v>
      </c>
      <c r="TBN127" s="50" t="s">
        <v>460</v>
      </c>
      <c r="TBO127" s="50" t="s">
        <v>460</v>
      </c>
      <c r="TBP127" s="50" t="s">
        <v>460</v>
      </c>
      <c r="TBQ127" s="50" t="s">
        <v>460</v>
      </c>
      <c r="TBR127" s="50" t="s">
        <v>460</v>
      </c>
      <c r="TBS127" s="50" t="s">
        <v>460</v>
      </c>
      <c r="TBT127" s="50" t="s">
        <v>460</v>
      </c>
      <c r="TBU127" s="50" t="s">
        <v>460</v>
      </c>
      <c r="TBV127" s="50" t="s">
        <v>460</v>
      </c>
      <c r="TBW127" s="50" t="s">
        <v>460</v>
      </c>
      <c r="TBX127" s="50" t="s">
        <v>460</v>
      </c>
      <c r="TBY127" s="50" t="s">
        <v>460</v>
      </c>
      <c r="TBZ127" s="50" t="s">
        <v>460</v>
      </c>
      <c r="TCA127" s="50" t="s">
        <v>460</v>
      </c>
      <c r="TCB127" s="50" t="s">
        <v>460</v>
      </c>
      <c r="TCC127" s="50" t="s">
        <v>460</v>
      </c>
      <c r="TCD127" s="50" t="s">
        <v>460</v>
      </c>
      <c r="TCE127" s="50" t="s">
        <v>460</v>
      </c>
      <c r="TCF127" s="50" t="s">
        <v>460</v>
      </c>
      <c r="TCG127" s="50" t="s">
        <v>460</v>
      </c>
      <c r="TCH127" s="50" t="s">
        <v>460</v>
      </c>
      <c r="TCI127" s="50" t="s">
        <v>460</v>
      </c>
      <c r="TCJ127" s="50" t="s">
        <v>460</v>
      </c>
      <c r="TCK127" s="50" t="s">
        <v>460</v>
      </c>
      <c r="TCL127" s="50" t="s">
        <v>460</v>
      </c>
      <c r="TCM127" s="50" t="s">
        <v>460</v>
      </c>
      <c r="TCN127" s="50" t="s">
        <v>460</v>
      </c>
      <c r="TCO127" s="50" t="s">
        <v>460</v>
      </c>
      <c r="TCP127" s="50" t="s">
        <v>460</v>
      </c>
      <c r="TCQ127" s="50" t="s">
        <v>460</v>
      </c>
      <c r="TCR127" s="50" t="s">
        <v>460</v>
      </c>
      <c r="TCS127" s="50" t="s">
        <v>460</v>
      </c>
      <c r="TCT127" s="50" t="s">
        <v>460</v>
      </c>
      <c r="TCU127" s="50" t="s">
        <v>460</v>
      </c>
      <c r="TCV127" s="50" t="s">
        <v>460</v>
      </c>
      <c r="TCW127" s="50" t="s">
        <v>460</v>
      </c>
      <c r="TCX127" s="50" t="s">
        <v>460</v>
      </c>
      <c r="TCY127" s="50" t="s">
        <v>460</v>
      </c>
      <c r="TCZ127" s="50" t="s">
        <v>460</v>
      </c>
      <c r="TDA127" s="50" t="s">
        <v>460</v>
      </c>
      <c r="TDB127" s="50" t="s">
        <v>460</v>
      </c>
      <c r="TDC127" s="50" t="s">
        <v>460</v>
      </c>
      <c r="TDD127" s="50" t="s">
        <v>460</v>
      </c>
      <c r="TDE127" s="50" t="s">
        <v>460</v>
      </c>
      <c r="TDF127" s="50" t="s">
        <v>460</v>
      </c>
      <c r="TDG127" s="50" t="s">
        <v>460</v>
      </c>
      <c r="TDH127" s="50" t="s">
        <v>460</v>
      </c>
      <c r="TDI127" s="50" t="s">
        <v>460</v>
      </c>
      <c r="TDJ127" s="50" t="s">
        <v>460</v>
      </c>
      <c r="TDK127" s="50" t="s">
        <v>460</v>
      </c>
      <c r="TDL127" s="50" t="s">
        <v>460</v>
      </c>
      <c r="TDM127" s="50" t="s">
        <v>460</v>
      </c>
      <c r="TDN127" s="50" t="s">
        <v>460</v>
      </c>
      <c r="TDO127" s="50" t="s">
        <v>460</v>
      </c>
      <c r="TDP127" s="50" t="s">
        <v>460</v>
      </c>
      <c r="TDQ127" s="50" t="s">
        <v>460</v>
      </c>
      <c r="TDR127" s="50" t="s">
        <v>460</v>
      </c>
      <c r="TDS127" s="50" t="s">
        <v>460</v>
      </c>
      <c r="TDT127" s="50" t="s">
        <v>460</v>
      </c>
      <c r="TDU127" s="50" t="s">
        <v>460</v>
      </c>
      <c r="TDV127" s="50" t="s">
        <v>460</v>
      </c>
      <c r="TDW127" s="50" t="s">
        <v>460</v>
      </c>
      <c r="TDX127" s="50" t="s">
        <v>460</v>
      </c>
      <c r="TDY127" s="50" t="s">
        <v>460</v>
      </c>
      <c r="TDZ127" s="50" t="s">
        <v>460</v>
      </c>
      <c r="TEA127" s="50" t="s">
        <v>460</v>
      </c>
      <c r="TEB127" s="50" t="s">
        <v>460</v>
      </c>
      <c r="TEC127" s="50" t="s">
        <v>460</v>
      </c>
      <c r="TED127" s="50" t="s">
        <v>460</v>
      </c>
      <c r="TEE127" s="50" t="s">
        <v>460</v>
      </c>
      <c r="TEF127" s="50" t="s">
        <v>460</v>
      </c>
      <c r="TEG127" s="50" t="s">
        <v>460</v>
      </c>
      <c r="TEH127" s="50" t="s">
        <v>460</v>
      </c>
      <c r="TEI127" s="50" t="s">
        <v>460</v>
      </c>
      <c r="TEJ127" s="50" t="s">
        <v>460</v>
      </c>
      <c r="TEK127" s="50" t="s">
        <v>460</v>
      </c>
      <c r="TEL127" s="50" t="s">
        <v>460</v>
      </c>
      <c r="TEM127" s="50" t="s">
        <v>460</v>
      </c>
      <c r="TEN127" s="50" t="s">
        <v>460</v>
      </c>
      <c r="TEO127" s="50" t="s">
        <v>460</v>
      </c>
      <c r="TEP127" s="50" t="s">
        <v>460</v>
      </c>
      <c r="TEQ127" s="50" t="s">
        <v>460</v>
      </c>
      <c r="TER127" s="50" t="s">
        <v>460</v>
      </c>
      <c r="TES127" s="50" t="s">
        <v>460</v>
      </c>
      <c r="TET127" s="50" t="s">
        <v>460</v>
      </c>
      <c r="TEU127" s="50" t="s">
        <v>460</v>
      </c>
      <c r="TEV127" s="50" t="s">
        <v>460</v>
      </c>
      <c r="TEW127" s="50" t="s">
        <v>460</v>
      </c>
      <c r="TEX127" s="50" t="s">
        <v>460</v>
      </c>
      <c r="TEY127" s="50" t="s">
        <v>460</v>
      </c>
      <c r="TEZ127" s="50" t="s">
        <v>460</v>
      </c>
      <c r="TFA127" s="50" t="s">
        <v>460</v>
      </c>
      <c r="TFB127" s="50" t="s">
        <v>460</v>
      </c>
      <c r="TVK127" s="50" t="s">
        <v>460</v>
      </c>
      <c r="TVL127" s="50" t="s">
        <v>460</v>
      </c>
      <c r="TVM127" s="50" t="s">
        <v>460</v>
      </c>
      <c r="TVN127" s="50" t="s">
        <v>460</v>
      </c>
      <c r="TVO127" s="50" t="s">
        <v>460</v>
      </c>
      <c r="TVP127" s="50" t="s">
        <v>460</v>
      </c>
      <c r="TVQ127" s="50" t="s">
        <v>460</v>
      </c>
      <c r="TVR127" s="50" t="s">
        <v>460</v>
      </c>
      <c r="TVS127" s="50" t="s">
        <v>460</v>
      </c>
      <c r="TVT127" s="50" t="s">
        <v>460</v>
      </c>
      <c r="TVU127" s="50" t="s">
        <v>460</v>
      </c>
      <c r="TVV127" s="50" t="s">
        <v>460</v>
      </c>
      <c r="TVW127" s="50" t="s">
        <v>460</v>
      </c>
      <c r="TVX127" s="50" t="s">
        <v>460</v>
      </c>
      <c r="TVY127" s="50" t="s">
        <v>460</v>
      </c>
      <c r="TVZ127" s="50" t="s">
        <v>460</v>
      </c>
      <c r="TWA127" s="50" t="s">
        <v>460</v>
      </c>
      <c r="TWB127" s="50" t="s">
        <v>460</v>
      </c>
      <c r="TWC127" s="50" t="s">
        <v>460</v>
      </c>
      <c r="TWD127" s="50" t="s">
        <v>460</v>
      </c>
      <c r="TWE127" s="50" t="s">
        <v>460</v>
      </c>
      <c r="TWF127" s="50" t="s">
        <v>460</v>
      </c>
      <c r="TWG127" s="50" t="s">
        <v>460</v>
      </c>
      <c r="TWH127" s="50" t="s">
        <v>460</v>
      </c>
      <c r="TWI127" s="50" t="s">
        <v>460</v>
      </c>
      <c r="TWJ127" s="50" t="s">
        <v>460</v>
      </c>
      <c r="TWK127" s="50" t="s">
        <v>460</v>
      </c>
      <c r="TWL127" s="50" t="s">
        <v>460</v>
      </c>
      <c r="TWM127" s="50" t="s">
        <v>460</v>
      </c>
      <c r="TWN127" s="50" t="s">
        <v>460</v>
      </c>
      <c r="TWO127" s="50" t="s">
        <v>460</v>
      </c>
      <c r="TWP127" s="50" t="s">
        <v>460</v>
      </c>
      <c r="TWQ127" s="50" t="s">
        <v>460</v>
      </c>
      <c r="TWR127" s="50" t="s">
        <v>460</v>
      </c>
      <c r="TWS127" s="50" t="s">
        <v>460</v>
      </c>
      <c r="TWT127" s="50" t="s">
        <v>460</v>
      </c>
      <c r="TWU127" s="50" t="s">
        <v>460</v>
      </c>
      <c r="TWV127" s="50" t="s">
        <v>460</v>
      </c>
      <c r="TWW127" s="50" t="s">
        <v>460</v>
      </c>
      <c r="TWX127" s="50" t="s">
        <v>460</v>
      </c>
      <c r="TWY127" s="50" t="s">
        <v>460</v>
      </c>
      <c r="TWZ127" s="50" t="s">
        <v>460</v>
      </c>
      <c r="TXA127" s="50" t="s">
        <v>460</v>
      </c>
      <c r="TXB127" s="50" t="s">
        <v>460</v>
      </c>
      <c r="TXC127" s="50" t="s">
        <v>460</v>
      </c>
      <c r="TXD127" s="50" t="s">
        <v>460</v>
      </c>
      <c r="TXE127" s="50" t="s">
        <v>460</v>
      </c>
      <c r="TXF127" s="50" t="s">
        <v>460</v>
      </c>
      <c r="TXG127" s="50" t="s">
        <v>460</v>
      </c>
      <c r="TXH127" s="50" t="s">
        <v>460</v>
      </c>
      <c r="TXI127" s="50" t="s">
        <v>460</v>
      </c>
      <c r="TXJ127" s="50" t="s">
        <v>460</v>
      </c>
      <c r="TXK127" s="50" t="s">
        <v>460</v>
      </c>
      <c r="TXL127" s="50" t="s">
        <v>460</v>
      </c>
      <c r="TXM127" s="50" t="s">
        <v>460</v>
      </c>
      <c r="TXN127" s="50" t="s">
        <v>460</v>
      </c>
      <c r="TXO127" s="50" t="s">
        <v>460</v>
      </c>
      <c r="TXP127" s="50" t="s">
        <v>460</v>
      </c>
      <c r="TXQ127" s="50" t="s">
        <v>460</v>
      </c>
      <c r="TXR127" s="50" t="s">
        <v>460</v>
      </c>
      <c r="TXS127" s="50" t="s">
        <v>460</v>
      </c>
      <c r="TXT127" s="50" t="s">
        <v>460</v>
      </c>
      <c r="TXU127" s="50" t="s">
        <v>460</v>
      </c>
      <c r="TXV127" s="50" t="s">
        <v>460</v>
      </c>
      <c r="TXW127" s="50" t="s">
        <v>460</v>
      </c>
      <c r="TXX127" s="50" t="s">
        <v>460</v>
      </c>
      <c r="TXY127" s="50" t="s">
        <v>460</v>
      </c>
      <c r="TXZ127" s="50" t="s">
        <v>460</v>
      </c>
      <c r="TYA127" s="50" t="s">
        <v>460</v>
      </c>
      <c r="TYB127" s="50" t="s">
        <v>460</v>
      </c>
      <c r="TYC127" s="50" t="s">
        <v>460</v>
      </c>
      <c r="TYD127" s="50" t="s">
        <v>460</v>
      </c>
      <c r="TYE127" s="50" t="s">
        <v>460</v>
      </c>
      <c r="TYF127" s="50" t="s">
        <v>460</v>
      </c>
      <c r="TYG127" s="50" t="s">
        <v>460</v>
      </c>
      <c r="TYH127" s="50" t="s">
        <v>460</v>
      </c>
      <c r="TYI127" s="50" t="s">
        <v>460</v>
      </c>
      <c r="TYJ127" s="50" t="s">
        <v>460</v>
      </c>
      <c r="TYK127" s="50" t="s">
        <v>460</v>
      </c>
      <c r="TYL127" s="50" t="s">
        <v>460</v>
      </c>
      <c r="TYM127" s="50" t="s">
        <v>460</v>
      </c>
      <c r="TYN127" s="50" t="s">
        <v>460</v>
      </c>
      <c r="TYO127" s="50" t="s">
        <v>460</v>
      </c>
      <c r="TYP127" s="50" t="s">
        <v>460</v>
      </c>
      <c r="TYQ127" s="50" t="s">
        <v>460</v>
      </c>
      <c r="TYR127" s="50" t="s">
        <v>460</v>
      </c>
      <c r="TYS127" s="50" t="s">
        <v>460</v>
      </c>
      <c r="TYT127" s="50" t="s">
        <v>460</v>
      </c>
      <c r="TYU127" s="50" t="s">
        <v>460</v>
      </c>
      <c r="TYV127" s="50" t="s">
        <v>460</v>
      </c>
      <c r="TYW127" s="50" t="s">
        <v>460</v>
      </c>
      <c r="TYX127" s="50" t="s">
        <v>460</v>
      </c>
      <c r="TYY127" s="50" t="s">
        <v>460</v>
      </c>
      <c r="TYZ127" s="50" t="s">
        <v>460</v>
      </c>
      <c r="TZA127" s="50" t="s">
        <v>460</v>
      </c>
      <c r="TZB127" s="50" t="s">
        <v>460</v>
      </c>
      <c r="TZC127" s="50" t="s">
        <v>460</v>
      </c>
      <c r="TZD127" s="50" t="s">
        <v>460</v>
      </c>
      <c r="TZE127" s="50" t="s">
        <v>460</v>
      </c>
      <c r="TZF127" s="50" t="s">
        <v>460</v>
      </c>
      <c r="TZG127" s="50" t="s">
        <v>460</v>
      </c>
      <c r="TZH127" s="50" t="s">
        <v>460</v>
      </c>
      <c r="TZI127" s="50" t="s">
        <v>460</v>
      </c>
      <c r="TZJ127" s="50" t="s">
        <v>460</v>
      </c>
      <c r="TZK127" s="50" t="s">
        <v>460</v>
      </c>
      <c r="TZL127" s="50" t="s">
        <v>460</v>
      </c>
      <c r="TZM127" s="50" t="s">
        <v>460</v>
      </c>
      <c r="TZN127" s="50" t="s">
        <v>460</v>
      </c>
      <c r="TZO127" s="50" t="s">
        <v>460</v>
      </c>
      <c r="TZP127" s="50" t="s">
        <v>460</v>
      </c>
      <c r="TZQ127" s="50" t="s">
        <v>460</v>
      </c>
      <c r="TZR127" s="50" t="s">
        <v>460</v>
      </c>
      <c r="TZS127" s="50" t="s">
        <v>460</v>
      </c>
      <c r="TZT127" s="50" t="s">
        <v>460</v>
      </c>
      <c r="TZU127" s="50" t="s">
        <v>460</v>
      </c>
      <c r="TZV127" s="50" t="s">
        <v>460</v>
      </c>
      <c r="TZW127" s="50" t="s">
        <v>460</v>
      </c>
      <c r="TZX127" s="50" t="s">
        <v>460</v>
      </c>
      <c r="TZY127" s="50" t="s">
        <v>460</v>
      </c>
      <c r="TZZ127" s="50" t="s">
        <v>460</v>
      </c>
      <c r="UAA127" s="50" t="s">
        <v>460</v>
      </c>
      <c r="UAB127" s="50" t="s">
        <v>460</v>
      </c>
      <c r="UAC127" s="50" t="s">
        <v>460</v>
      </c>
      <c r="UAD127" s="50" t="s">
        <v>460</v>
      </c>
      <c r="UAE127" s="50" t="s">
        <v>460</v>
      </c>
      <c r="UAF127" s="50" t="s">
        <v>460</v>
      </c>
      <c r="UAG127" s="50" t="s">
        <v>460</v>
      </c>
      <c r="UAH127" s="50" t="s">
        <v>460</v>
      </c>
      <c r="UAI127" s="50" t="s">
        <v>460</v>
      </c>
      <c r="UAJ127" s="50" t="s">
        <v>460</v>
      </c>
      <c r="UAK127" s="50" t="s">
        <v>460</v>
      </c>
      <c r="UAL127" s="50" t="s">
        <v>460</v>
      </c>
      <c r="UAM127" s="50" t="s">
        <v>460</v>
      </c>
      <c r="UAN127" s="50" t="s">
        <v>460</v>
      </c>
      <c r="UAO127" s="50" t="s">
        <v>460</v>
      </c>
      <c r="UAP127" s="50" t="s">
        <v>460</v>
      </c>
      <c r="UAQ127" s="50" t="s">
        <v>460</v>
      </c>
      <c r="UAR127" s="50" t="s">
        <v>460</v>
      </c>
      <c r="UAS127" s="50" t="s">
        <v>460</v>
      </c>
      <c r="UAT127" s="50" t="s">
        <v>460</v>
      </c>
      <c r="UAU127" s="50" t="s">
        <v>460</v>
      </c>
      <c r="UAV127" s="50" t="s">
        <v>460</v>
      </c>
      <c r="UAW127" s="50" t="s">
        <v>460</v>
      </c>
      <c r="UAX127" s="50" t="s">
        <v>460</v>
      </c>
      <c r="UAY127" s="50" t="s">
        <v>460</v>
      </c>
      <c r="UAZ127" s="50" t="s">
        <v>460</v>
      </c>
      <c r="UBA127" s="50" t="s">
        <v>460</v>
      </c>
      <c r="UBB127" s="50" t="s">
        <v>460</v>
      </c>
      <c r="UBC127" s="50" t="s">
        <v>460</v>
      </c>
      <c r="UBD127" s="50" t="s">
        <v>460</v>
      </c>
      <c r="UBE127" s="50" t="s">
        <v>460</v>
      </c>
      <c r="UBF127" s="50" t="s">
        <v>460</v>
      </c>
      <c r="UBG127" s="50" t="s">
        <v>460</v>
      </c>
      <c r="UBH127" s="50" t="s">
        <v>460</v>
      </c>
      <c r="UBI127" s="50" t="s">
        <v>460</v>
      </c>
      <c r="UBJ127" s="50" t="s">
        <v>460</v>
      </c>
      <c r="UBK127" s="50" t="s">
        <v>460</v>
      </c>
      <c r="UBL127" s="50" t="s">
        <v>460</v>
      </c>
      <c r="UBM127" s="50" t="s">
        <v>460</v>
      </c>
      <c r="UBN127" s="50" t="s">
        <v>460</v>
      </c>
      <c r="UBO127" s="50" t="s">
        <v>460</v>
      </c>
      <c r="UBP127" s="50" t="s">
        <v>460</v>
      </c>
      <c r="UBQ127" s="50" t="s">
        <v>460</v>
      </c>
      <c r="UBR127" s="50" t="s">
        <v>460</v>
      </c>
      <c r="UBS127" s="50" t="s">
        <v>460</v>
      </c>
      <c r="UBT127" s="50" t="s">
        <v>460</v>
      </c>
      <c r="UBU127" s="50" t="s">
        <v>460</v>
      </c>
      <c r="UBV127" s="50" t="s">
        <v>460</v>
      </c>
      <c r="UBW127" s="50" t="s">
        <v>460</v>
      </c>
      <c r="UBX127" s="50" t="s">
        <v>460</v>
      </c>
      <c r="UBY127" s="50" t="s">
        <v>460</v>
      </c>
      <c r="UBZ127" s="50" t="s">
        <v>460</v>
      </c>
      <c r="UCA127" s="50" t="s">
        <v>460</v>
      </c>
      <c r="UCB127" s="50" t="s">
        <v>460</v>
      </c>
      <c r="UCC127" s="50" t="s">
        <v>460</v>
      </c>
      <c r="UCD127" s="50" t="s">
        <v>460</v>
      </c>
      <c r="UCE127" s="50" t="s">
        <v>460</v>
      </c>
      <c r="UCF127" s="50" t="s">
        <v>460</v>
      </c>
      <c r="UCG127" s="50" t="s">
        <v>460</v>
      </c>
      <c r="UCH127" s="50" t="s">
        <v>460</v>
      </c>
      <c r="UCI127" s="50" t="s">
        <v>460</v>
      </c>
      <c r="UCJ127" s="50" t="s">
        <v>460</v>
      </c>
      <c r="UCK127" s="50" t="s">
        <v>460</v>
      </c>
      <c r="UCL127" s="50" t="s">
        <v>460</v>
      </c>
      <c r="UCM127" s="50" t="s">
        <v>460</v>
      </c>
      <c r="UCN127" s="50" t="s">
        <v>460</v>
      </c>
      <c r="UCO127" s="50" t="s">
        <v>460</v>
      </c>
      <c r="UCP127" s="50" t="s">
        <v>460</v>
      </c>
      <c r="UCQ127" s="50" t="s">
        <v>460</v>
      </c>
      <c r="UCR127" s="50" t="s">
        <v>460</v>
      </c>
      <c r="UCS127" s="50" t="s">
        <v>460</v>
      </c>
      <c r="UCT127" s="50" t="s">
        <v>460</v>
      </c>
      <c r="UCU127" s="50" t="s">
        <v>460</v>
      </c>
      <c r="UCV127" s="50" t="s">
        <v>460</v>
      </c>
      <c r="UCW127" s="50" t="s">
        <v>460</v>
      </c>
      <c r="UCX127" s="50" t="s">
        <v>460</v>
      </c>
      <c r="UCY127" s="50" t="s">
        <v>460</v>
      </c>
      <c r="UCZ127" s="50" t="s">
        <v>460</v>
      </c>
      <c r="UDA127" s="50" t="s">
        <v>460</v>
      </c>
      <c r="UDB127" s="50" t="s">
        <v>460</v>
      </c>
      <c r="UDC127" s="50" t="s">
        <v>460</v>
      </c>
      <c r="UDD127" s="50" t="s">
        <v>460</v>
      </c>
      <c r="UDE127" s="50" t="s">
        <v>460</v>
      </c>
      <c r="UDF127" s="50" t="s">
        <v>460</v>
      </c>
      <c r="UDG127" s="50" t="s">
        <v>460</v>
      </c>
      <c r="UDH127" s="50" t="s">
        <v>460</v>
      </c>
      <c r="UDI127" s="50" t="s">
        <v>460</v>
      </c>
      <c r="UDJ127" s="50" t="s">
        <v>460</v>
      </c>
      <c r="UDK127" s="50" t="s">
        <v>460</v>
      </c>
      <c r="UDL127" s="50" t="s">
        <v>460</v>
      </c>
      <c r="UDM127" s="50" t="s">
        <v>460</v>
      </c>
      <c r="UDN127" s="50" t="s">
        <v>460</v>
      </c>
      <c r="UDO127" s="50" t="s">
        <v>460</v>
      </c>
      <c r="UDP127" s="50" t="s">
        <v>460</v>
      </c>
      <c r="UDQ127" s="50" t="s">
        <v>460</v>
      </c>
      <c r="UDR127" s="50" t="s">
        <v>460</v>
      </c>
      <c r="UDS127" s="50" t="s">
        <v>460</v>
      </c>
      <c r="UDT127" s="50" t="s">
        <v>460</v>
      </c>
      <c r="UDU127" s="50" t="s">
        <v>460</v>
      </c>
      <c r="UDV127" s="50" t="s">
        <v>460</v>
      </c>
      <c r="UDW127" s="50" t="s">
        <v>460</v>
      </c>
      <c r="UDX127" s="50" t="s">
        <v>460</v>
      </c>
      <c r="UDY127" s="50" t="s">
        <v>460</v>
      </c>
      <c r="UDZ127" s="50" t="s">
        <v>460</v>
      </c>
      <c r="UEA127" s="50" t="s">
        <v>460</v>
      </c>
      <c r="UEB127" s="50" t="s">
        <v>460</v>
      </c>
      <c r="UEC127" s="50" t="s">
        <v>460</v>
      </c>
      <c r="UED127" s="50" t="s">
        <v>460</v>
      </c>
      <c r="UEE127" s="50" t="s">
        <v>460</v>
      </c>
      <c r="UEF127" s="50" t="s">
        <v>460</v>
      </c>
      <c r="UEG127" s="50" t="s">
        <v>460</v>
      </c>
      <c r="UEH127" s="50" t="s">
        <v>460</v>
      </c>
      <c r="UEI127" s="50" t="s">
        <v>460</v>
      </c>
      <c r="UEJ127" s="50" t="s">
        <v>460</v>
      </c>
      <c r="UEK127" s="50" t="s">
        <v>460</v>
      </c>
      <c r="UEL127" s="50" t="s">
        <v>460</v>
      </c>
      <c r="UEM127" s="50" t="s">
        <v>460</v>
      </c>
      <c r="UEN127" s="50" t="s">
        <v>460</v>
      </c>
      <c r="UEO127" s="50" t="s">
        <v>460</v>
      </c>
      <c r="UEP127" s="50" t="s">
        <v>460</v>
      </c>
      <c r="UEQ127" s="50" t="s">
        <v>460</v>
      </c>
      <c r="UER127" s="50" t="s">
        <v>460</v>
      </c>
      <c r="UES127" s="50" t="s">
        <v>460</v>
      </c>
      <c r="UET127" s="50" t="s">
        <v>460</v>
      </c>
      <c r="UEU127" s="50" t="s">
        <v>460</v>
      </c>
      <c r="UEV127" s="50" t="s">
        <v>460</v>
      </c>
      <c r="UEW127" s="50" t="s">
        <v>460</v>
      </c>
      <c r="UEX127" s="50" t="s">
        <v>460</v>
      </c>
      <c r="UEY127" s="50" t="s">
        <v>460</v>
      </c>
      <c r="UEZ127" s="50" t="s">
        <v>460</v>
      </c>
      <c r="UFA127" s="50" t="s">
        <v>460</v>
      </c>
      <c r="UFB127" s="50" t="s">
        <v>460</v>
      </c>
      <c r="UFC127" s="50" t="s">
        <v>460</v>
      </c>
      <c r="UFD127" s="50" t="s">
        <v>460</v>
      </c>
      <c r="UFE127" s="50" t="s">
        <v>460</v>
      </c>
      <c r="UFF127" s="50" t="s">
        <v>460</v>
      </c>
      <c r="UFG127" s="50" t="s">
        <v>460</v>
      </c>
      <c r="UFH127" s="50" t="s">
        <v>460</v>
      </c>
      <c r="UFI127" s="50" t="s">
        <v>460</v>
      </c>
      <c r="UFJ127" s="50" t="s">
        <v>460</v>
      </c>
      <c r="UFK127" s="50" t="s">
        <v>460</v>
      </c>
      <c r="UFL127" s="50" t="s">
        <v>460</v>
      </c>
      <c r="UFM127" s="50" t="s">
        <v>460</v>
      </c>
      <c r="UFN127" s="50" t="s">
        <v>460</v>
      </c>
      <c r="UFO127" s="50" t="s">
        <v>460</v>
      </c>
      <c r="UFP127" s="50" t="s">
        <v>460</v>
      </c>
      <c r="UFQ127" s="50" t="s">
        <v>460</v>
      </c>
      <c r="UFR127" s="50" t="s">
        <v>460</v>
      </c>
      <c r="UFS127" s="50" t="s">
        <v>460</v>
      </c>
      <c r="UFT127" s="50" t="s">
        <v>460</v>
      </c>
      <c r="UFU127" s="50" t="s">
        <v>460</v>
      </c>
      <c r="UFV127" s="50" t="s">
        <v>460</v>
      </c>
      <c r="UFW127" s="50" t="s">
        <v>460</v>
      </c>
      <c r="UFX127" s="50" t="s">
        <v>460</v>
      </c>
      <c r="UFY127" s="50" t="s">
        <v>460</v>
      </c>
      <c r="UFZ127" s="50" t="s">
        <v>460</v>
      </c>
      <c r="UGA127" s="50" t="s">
        <v>460</v>
      </c>
      <c r="UGB127" s="50" t="s">
        <v>460</v>
      </c>
      <c r="UGC127" s="50" t="s">
        <v>460</v>
      </c>
      <c r="UGD127" s="50" t="s">
        <v>460</v>
      </c>
      <c r="UGE127" s="50" t="s">
        <v>460</v>
      </c>
      <c r="UGF127" s="50" t="s">
        <v>460</v>
      </c>
      <c r="UGG127" s="50" t="s">
        <v>460</v>
      </c>
      <c r="UGH127" s="50" t="s">
        <v>460</v>
      </c>
      <c r="UGI127" s="50" t="s">
        <v>460</v>
      </c>
      <c r="UGJ127" s="50" t="s">
        <v>460</v>
      </c>
      <c r="UGK127" s="50" t="s">
        <v>460</v>
      </c>
      <c r="UGL127" s="50" t="s">
        <v>460</v>
      </c>
      <c r="UGM127" s="50" t="s">
        <v>460</v>
      </c>
      <c r="UGN127" s="50" t="s">
        <v>460</v>
      </c>
      <c r="UGO127" s="50" t="s">
        <v>460</v>
      </c>
      <c r="UGP127" s="50" t="s">
        <v>460</v>
      </c>
      <c r="UGQ127" s="50" t="s">
        <v>460</v>
      </c>
      <c r="UGR127" s="50" t="s">
        <v>460</v>
      </c>
      <c r="UGS127" s="50" t="s">
        <v>460</v>
      </c>
      <c r="UGT127" s="50" t="s">
        <v>460</v>
      </c>
      <c r="UGU127" s="50" t="s">
        <v>460</v>
      </c>
      <c r="UGV127" s="50" t="s">
        <v>460</v>
      </c>
      <c r="UGW127" s="50" t="s">
        <v>460</v>
      </c>
      <c r="UGX127" s="50" t="s">
        <v>460</v>
      </c>
      <c r="UGY127" s="50" t="s">
        <v>460</v>
      </c>
      <c r="UGZ127" s="50" t="s">
        <v>460</v>
      </c>
      <c r="UHA127" s="50" t="s">
        <v>460</v>
      </c>
      <c r="UHB127" s="50" t="s">
        <v>460</v>
      </c>
      <c r="UHC127" s="50" t="s">
        <v>460</v>
      </c>
      <c r="UHD127" s="50" t="s">
        <v>460</v>
      </c>
      <c r="UHE127" s="50" t="s">
        <v>460</v>
      </c>
      <c r="UHF127" s="50" t="s">
        <v>460</v>
      </c>
      <c r="UHG127" s="50" t="s">
        <v>460</v>
      </c>
      <c r="UHH127" s="50" t="s">
        <v>460</v>
      </c>
      <c r="UHI127" s="50" t="s">
        <v>460</v>
      </c>
      <c r="UHJ127" s="50" t="s">
        <v>460</v>
      </c>
      <c r="UHK127" s="50" t="s">
        <v>460</v>
      </c>
      <c r="UHL127" s="50" t="s">
        <v>460</v>
      </c>
      <c r="UHM127" s="50" t="s">
        <v>460</v>
      </c>
      <c r="UHN127" s="50" t="s">
        <v>460</v>
      </c>
      <c r="UHO127" s="50" t="s">
        <v>460</v>
      </c>
      <c r="UHP127" s="50" t="s">
        <v>460</v>
      </c>
      <c r="UHQ127" s="50" t="s">
        <v>460</v>
      </c>
      <c r="UHR127" s="50" t="s">
        <v>460</v>
      </c>
      <c r="UHS127" s="50" t="s">
        <v>460</v>
      </c>
      <c r="UHT127" s="50" t="s">
        <v>460</v>
      </c>
      <c r="UHU127" s="50" t="s">
        <v>460</v>
      </c>
      <c r="UHV127" s="50" t="s">
        <v>460</v>
      </c>
      <c r="UHW127" s="50" t="s">
        <v>460</v>
      </c>
      <c r="UHX127" s="50" t="s">
        <v>460</v>
      </c>
      <c r="UHY127" s="50" t="s">
        <v>460</v>
      </c>
      <c r="UHZ127" s="50" t="s">
        <v>460</v>
      </c>
      <c r="UIA127" s="50" t="s">
        <v>460</v>
      </c>
      <c r="UIB127" s="50" t="s">
        <v>460</v>
      </c>
      <c r="UIC127" s="50" t="s">
        <v>460</v>
      </c>
      <c r="UID127" s="50" t="s">
        <v>460</v>
      </c>
      <c r="UIE127" s="50" t="s">
        <v>460</v>
      </c>
      <c r="UIF127" s="50" t="s">
        <v>460</v>
      </c>
      <c r="UIG127" s="50" t="s">
        <v>460</v>
      </c>
      <c r="UIH127" s="50" t="s">
        <v>460</v>
      </c>
      <c r="UII127" s="50" t="s">
        <v>460</v>
      </c>
      <c r="UIJ127" s="50" t="s">
        <v>460</v>
      </c>
      <c r="UIK127" s="50" t="s">
        <v>460</v>
      </c>
      <c r="UIL127" s="50" t="s">
        <v>460</v>
      </c>
      <c r="UIM127" s="50" t="s">
        <v>460</v>
      </c>
      <c r="UIN127" s="50" t="s">
        <v>460</v>
      </c>
      <c r="UIO127" s="50" t="s">
        <v>460</v>
      </c>
      <c r="UIP127" s="50" t="s">
        <v>460</v>
      </c>
      <c r="UIQ127" s="50" t="s">
        <v>460</v>
      </c>
      <c r="UIR127" s="50" t="s">
        <v>460</v>
      </c>
      <c r="UIS127" s="50" t="s">
        <v>460</v>
      </c>
      <c r="UIT127" s="50" t="s">
        <v>460</v>
      </c>
      <c r="UIU127" s="50" t="s">
        <v>460</v>
      </c>
      <c r="UIV127" s="50" t="s">
        <v>460</v>
      </c>
      <c r="UIW127" s="50" t="s">
        <v>460</v>
      </c>
      <c r="UIX127" s="50" t="s">
        <v>460</v>
      </c>
      <c r="UIY127" s="50" t="s">
        <v>460</v>
      </c>
      <c r="UIZ127" s="50" t="s">
        <v>460</v>
      </c>
      <c r="UJA127" s="50" t="s">
        <v>460</v>
      </c>
      <c r="UJB127" s="50" t="s">
        <v>460</v>
      </c>
      <c r="UJC127" s="50" t="s">
        <v>460</v>
      </c>
      <c r="UJD127" s="50" t="s">
        <v>460</v>
      </c>
      <c r="UJE127" s="50" t="s">
        <v>460</v>
      </c>
      <c r="UJF127" s="50" t="s">
        <v>460</v>
      </c>
      <c r="UJG127" s="50" t="s">
        <v>460</v>
      </c>
      <c r="UJH127" s="50" t="s">
        <v>460</v>
      </c>
      <c r="UJI127" s="50" t="s">
        <v>460</v>
      </c>
      <c r="UJJ127" s="50" t="s">
        <v>460</v>
      </c>
      <c r="UJK127" s="50" t="s">
        <v>460</v>
      </c>
      <c r="UJL127" s="50" t="s">
        <v>460</v>
      </c>
      <c r="UJM127" s="50" t="s">
        <v>460</v>
      </c>
      <c r="UJN127" s="50" t="s">
        <v>460</v>
      </c>
      <c r="UJO127" s="50" t="s">
        <v>460</v>
      </c>
      <c r="UJP127" s="50" t="s">
        <v>460</v>
      </c>
      <c r="UJQ127" s="50" t="s">
        <v>460</v>
      </c>
      <c r="UJR127" s="50" t="s">
        <v>460</v>
      </c>
      <c r="UJS127" s="50" t="s">
        <v>460</v>
      </c>
      <c r="UJT127" s="50" t="s">
        <v>460</v>
      </c>
      <c r="UJU127" s="50" t="s">
        <v>460</v>
      </c>
      <c r="UJV127" s="50" t="s">
        <v>460</v>
      </c>
      <c r="UJW127" s="50" t="s">
        <v>460</v>
      </c>
      <c r="UJX127" s="50" t="s">
        <v>460</v>
      </c>
      <c r="UJY127" s="50" t="s">
        <v>460</v>
      </c>
      <c r="UJZ127" s="50" t="s">
        <v>460</v>
      </c>
      <c r="UKA127" s="50" t="s">
        <v>460</v>
      </c>
      <c r="UKB127" s="50" t="s">
        <v>460</v>
      </c>
      <c r="UKC127" s="50" t="s">
        <v>460</v>
      </c>
      <c r="UKD127" s="50" t="s">
        <v>460</v>
      </c>
      <c r="UKE127" s="50" t="s">
        <v>460</v>
      </c>
      <c r="UKF127" s="50" t="s">
        <v>460</v>
      </c>
      <c r="UKG127" s="50" t="s">
        <v>460</v>
      </c>
      <c r="UKH127" s="50" t="s">
        <v>460</v>
      </c>
      <c r="UKI127" s="50" t="s">
        <v>460</v>
      </c>
      <c r="UKJ127" s="50" t="s">
        <v>460</v>
      </c>
      <c r="UKK127" s="50" t="s">
        <v>460</v>
      </c>
      <c r="UKL127" s="50" t="s">
        <v>460</v>
      </c>
      <c r="UKM127" s="50" t="s">
        <v>460</v>
      </c>
      <c r="UKN127" s="50" t="s">
        <v>460</v>
      </c>
      <c r="UKO127" s="50" t="s">
        <v>460</v>
      </c>
      <c r="UKP127" s="50" t="s">
        <v>460</v>
      </c>
      <c r="UKQ127" s="50" t="s">
        <v>460</v>
      </c>
      <c r="UKR127" s="50" t="s">
        <v>460</v>
      </c>
      <c r="UKS127" s="50" t="s">
        <v>460</v>
      </c>
      <c r="UKT127" s="50" t="s">
        <v>460</v>
      </c>
      <c r="UKU127" s="50" t="s">
        <v>460</v>
      </c>
      <c r="UKV127" s="50" t="s">
        <v>460</v>
      </c>
      <c r="UKW127" s="50" t="s">
        <v>460</v>
      </c>
      <c r="UKX127" s="50" t="s">
        <v>460</v>
      </c>
      <c r="UKY127" s="50" t="s">
        <v>460</v>
      </c>
      <c r="UKZ127" s="50" t="s">
        <v>460</v>
      </c>
      <c r="ULA127" s="50" t="s">
        <v>460</v>
      </c>
      <c r="ULB127" s="50" t="s">
        <v>460</v>
      </c>
      <c r="ULC127" s="50" t="s">
        <v>460</v>
      </c>
      <c r="ULD127" s="50" t="s">
        <v>460</v>
      </c>
      <c r="ULE127" s="50" t="s">
        <v>460</v>
      </c>
      <c r="ULF127" s="50" t="s">
        <v>460</v>
      </c>
      <c r="ULG127" s="50" t="s">
        <v>460</v>
      </c>
      <c r="ULH127" s="50" t="s">
        <v>460</v>
      </c>
      <c r="ULI127" s="50" t="s">
        <v>460</v>
      </c>
      <c r="ULJ127" s="50" t="s">
        <v>460</v>
      </c>
      <c r="ULK127" s="50" t="s">
        <v>460</v>
      </c>
      <c r="ULL127" s="50" t="s">
        <v>460</v>
      </c>
      <c r="ULM127" s="50" t="s">
        <v>460</v>
      </c>
      <c r="ULN127" s="50" t="s">
        <v>460</v>
      </c>
      <c r="ULO127" s="50" t="s">
        <v>460</v>
      </c>
      <c r="ULP127" s="50" t="s">
        <v>460</v>
      </c>
      <c r="ULQ127" s="50" t="s">
        <v>460</v>
      </c>
      <c r="ULR127" s="50" t="s">
        <v>460</v>
      </c>
      <c r="ULS127" s="50" t="s">
        <v>460</v>
      </c>
      <c r="ULT127" s="50" t="s">
        <v>460</v>
      </c>
      <c r="ULU127" s="50" t="s">
        <v>460</v>
      </c>
      <c r="ULV127" s="50" t="s">
        <v>460</v>
      </c>
      <c r="ULW127" s="50" t="s">
        <v>460</v>
      </c>
      <c r="ULX127" s="50" t="s">
        <v>460</v>
      </c>
      <c r="ULY127" s="50" t="s">
        <v>460</v>
      </c>
      <c r="ULZ127" s="50" t="s">
        <v>460</v>
      </c>
      <c r="UMA127" s="50" t="s">
        <v>460</v>
      </c>
      <c r="UMB127" s="50" t="s">
        <v>460</v>
      </c>
      <c r="UMC127" s="50" t="s">
        <v>460</v>
      </c>
      <c r="UMD127" s="50" t="s">
        <v>460</v>
      </c>
      <c r="UME127" s="50" t="s">
        <v>460</v>
      </c>
      <c r="UMF127" s="50" t="s">
        <v>460</v>
      </c>
      <c r="UMG127" s="50" t="s">
        <v>460</v>
      </c>
      <c r="UMH127" s="50" t="s">
        <v>460</v>
      </c>
      <c r="UMI127" s="50" t="s">
        <v>460</v>
      </c>
      <c r="UMJ127" s="50" t="s">
        <v>460</v>
      </c>
      <c r="UMK127" s="50" t="s">
        <v>460</v>
      </c>
      <c r="UML127" s="50" t="s">
        <v>460</v>
      </c>
      <c r="UMM127" s="50" t="s">
        <v>460</v>
      </c>
      <c r="UMN127" s="50" t="s">
        <v>460</v>
      </c>
      <c r="UMO127" s="50" t="s">
        <v>460</v>
      </c>
      <c r="UMP127" s="50" t="s">
        <v>460</v>
      </c>
      <c r="UMQ127" s="50" t="s">
        <v>460</v>
      </c>
      <c r="UMR127" s="50" t="s">
        <v>460</v>
      </c>
      <c r="UMS127" s="50" t="s">
        <v>460</v>
      </c>
      <c r="UMT127" s="50" t="s">
        <v>460</v>
      </c>
      <c r="UMU127" s="50" t="s">
        <v>460</v>
      </c>
      <c r="UMV127" s="50" t="s">
        <v>460</v>
      </c>
      <c r="UMW127" s="50" t="s">
        <v>460</v>
      </c>
      <c r="UMX127" s="50" t="s">
        <v>460</v>
      </c>
      <c r="UMY127" s="50" t="s">
        <v>460</v>
      </c>
      <c r="UMZ127" s="50" t="s">
        <v>460</v>
      </c>
      <c r="UNA127" s="50" t="s">
        <v>460</v>
      </c>
      <c r="UNB127" s="50" t="s">
        <v>460</v>
      </c>
      <c r="UNC127" s="50" t="s">
        <v>460</v>
      </c>
      <c r="UND127" s="50" t="s">
        <v>460</v>
      </c>
      <c r="UNE127" s="50" t="s">
        <v>460</v>
      </c>
      <c r="UNF127" s="50" t="s">
        <v>460</v>
      </c>
      <c r="UNG127" s="50" t="s">
        <v>460</v>
      </c>
      <c r="UNH127" s="50" t="s">
        <v>460</v>
      </c>
      <c r="UNI127" s="50" t="s">
        <v>460</v>
      </c>
      <c r="UNJ127" s="50" t="s">
        <v>460</v>
      </c>
      <c r="UNK127" s="50" t="s">
        <v>460</v>
      </c>
      <c r="UNL127" s="50" t="s">
        <v>460</v>
      </c>
      <c r="UNM127" s="50" t="s">
        <v>460</v>
      </c>
      <c r="UNN127" s="50" t="s">
        <v>460</v>
      </c>
      <c r="UNO127" s="50" t="s">
        <v>460</v>
      </c>
      <c r="UNP127" s="50" t="s">
        <v>460</v>
      </c>
      <c r="UNQ127" s="50" t="s">
        <v>460</v>
      </c>
      <c r="UNR127" s="50" t="s">
        <v>460</v>
      </c>
      <c r="UNS127" s="50" t="s">
        <v>460</v>
      </c>
      <c r="UNT127" s="50" t="s">
        <v>460</v>
      </c>
      <c r="UNU127" s="50" t="s">
        <v>460</v>
      </c>
      <c r="UNV127" s="50" t="s">
        <v>460</v>
      </c>
      <c r="UNW127" s="50" t="s">
        <v>460</v>
      </c>
      <c r="UNX127" s="50" t="s">
        <v>460</v>
      </c>
      <c r="UNY127" s="50" t="s">
        <v>460</v>
      </c>
      <c r="UNZ127" s="50" t="s">
        <v>460</v>
      </c>
      <c r="UOA127" s="50" t="s">
        <v>460</v>
      </c>
      <c r="UOB127" s="50" t="s">
        <v>460</v>
      </c>
      <c r="UOC127" s="50" t="s">
        <v>460</v>
      </c>
      <c r="UOD127" s="50" t="s">
        <v>460</v>
      </c>
      <c r="UOE127" s="50" t="s">
        <v>460</v>
      </c>
      <c r="UOF127" s="50" t="s">
        <v>460</v>
      </c>
      <c r="UOG127" s="50" t="s">
        <v>460</v>
      </c>
      <c r="UOH127" s="50" t="s">
        <v>460</v>
      </c>
      <c r="UOI127" s="50" t="s">
        <v>460</v>
      </c>
      <c r="UOJ127" s="50" t="s">
        <v>460</v>
      </c>
      <c r="UOK127" s="50" t="s">
        <v>460</v>
      </c>
      <c r="UOL127" s="50" t="s">
        <v>460</v>
      </c>
      <c r="UOM127" s="50" t="s">
        <v>460</v>
      </c>
      <c r="UON127" s="50" t="s">
        <v>460</v>
      </c>
      <c r="UOO127" s="50" t="s">
        <v>460</v>
      </c>
      <c r="UOP127" s="50" t="s">
        <v>460</v>
      </c>
      <c r="UOQ127" s="50" t="s">
        <v>460</v>
      </c>
      <c r="UOR127" s="50" t="s">
        <v>460</v>
      </c>
      <c r="UOS127" s="50" t="s">
        <v>460</v>
      </c>
      <c r="UOT127" s="50" t="s">
        <v>460</v>
      </c>
      <c r="UOU127" s="50" t="s">
        <v>460</v>
      </c>
      <c r="UOV127" s="50" t="s">
        <v>460</v>
      </c>
      <c r="UOW127" s="50" t="s">
        <v>460</v>
      </c>
      <c r="UOX127" s="50" t="s">
        <v>460</v>
      </c>
      <c r="UOY127" s="50" t="s">
        <v>460</v>
      </c>
      <c r="UOZ127" s="50" t="s">
        <v>460</v>
      </c>
      <c r="UPA127" s="50" t="s">
        <v>460</v>
      </c>
      <c r="UPB127" s="50" t="s">
        <v>460</v>
      </c>
      <c r="UPC127" s="50" t="s">
        <v>460</v>
      </c>
      <c r="UPD127" s="50" t="s">
        <v>460</v>
      </c>
      <c r="UPE127" s="50" t="s">
        <v>460</v>
      </c>
      <c r="UPF127" s="50" t="s">
        <v>460</v>
      </c>
      <c r="UPG127" s="50" t="s">
        <v>460</v>
      </c>
      <c r="UPH127" s="50" t="s">
        <v>460</v>
      </c>
      <c r="UPI127" s="50" t="s">
        <v>460</v>
      </c>
      <c r="UPJ127" s="50" t="s">
        <v>460</v>
      </c>
      <c r="UPK127" s="50" t="s">
        <v>460</v>
      </c>
      <c r="UPL127" s="50" t="s">
        <v>460</v>
      </c>
      <c r="UPM127" s="50" t="s">
        <v>460</v>
      </c>
      <c r="UPN127" s="50" t="s">
        <v>460</v>
      </c>
      <c r="UPO127" s="50" t="s">
        <v>460</v>
      </c>
      <c r="UPP127" s="50" t="s">
        <v>460</v>
      </c>
      <c r="UPQ127" s="50" t="s">
        <v>460</v>
      </c>
      <c r="UPR127" s="50" t="s">
        <v>460</v>
      </c>
      <c r="UPS127" s="50" t="s">
        <v>460</v>
      </c>
      <c r="UPT127" s="50" t="s">
        <v>460</v>
      </c>
      <c r="UPU127" s="50" t="s">
        <v>460</v>
      </c>
      <c r="UPV127" s="50" t="s">
        <v>460</v>
      </c>
      <c r="UPW127" s="50" t="s">
        <v>460</v>
      </c>
      <c r="UPX127" s="50" t="s">
        <v>460</v>
      </c>
      <c r="UPY127" s="50" t="s">
        <v>460</v>
      </c>
      <c r="UPZ127" s="50" t="s">
        <v>460</v>
      </c>
      <c r="UQA127" s="50" t="s">
        <v>460</v>
      </c>
      <c r="UQB127" s="50" t="s">
        <v>460</v>
      </c>
      <c r="UQC127" s="50" t="s">
        <v>460</v>
      </c>
      <c r="UQD127" s="50" t="s">
        <v>460</v>
      </c>
      <c r="UQE127" s="50" t="s">
        <v>460</v>
      </c>
      <c r="UQF127" s="50" t="s">
        <v>460</v>
      </c>
      <c r="UQG127" s="50" t="s">
        <v>460</v>
      </c>
      <c r="UQH127" s="50" t="s">
        <v>460</v>
      </c>
      <c r="UQI127" s="50" t="s">
        <v>460</v>
      </c>
      <c r="UQJ127" s="50" t="s">
        <v>460</v>
      </c>
      <c r="UQK127" s="50" t="s">
        <v>460</v>
      </c>
      <c r="UQL127" s="50" t="s">
        <v>460</v>
      </c>
      <c r="UQM127" s="50" t="s">
        <v>460</v>
      </c>
      <c r="UQN127" s="50" t="s">
        <v>460</v>
      </c>
      <c r="UQO127" s="50" t="s">
        <v>460</v>
      </c>
      <c r="UQP127" s="50" t="s">
        <v>460</v>
      </c>
      <c r="UQQ127" s="50" t="s">
        <v>460</v>
      </c>
      <c r="UQR127" s="50" t="s">
        <v>460</v>
      </c>
      <c r="UQS127" s="50" t="s">
        <v>460</v>
      </c>
      <c r="UQT127" s="50" t="s">
        <v>460</v>
      </c>
      <c r="UQU127" s="50" t="s">
        <v>460</v>
      </c>
      <c r="UQV127" s="50" t="s">
        <v>460</v>
      </c>
      <c r="UQW127" s="50" t="s">
        <v>460</v>
      </c>
      <c r="UQX127" s="50" t="s">
        <v>460</v>
      </c>
      <c r="UQY127" s="50" t="s">
        <v>460</v>
      </c>
      <c r="UQZ127" s="50" t="s">
        <v>460</v>
      </c>
      <c r="URA127" s="50" t="s">
        <v>460</v>
      </c>
      <c r="URB127" s="50" t="s">
        <v>460</v>
      </c>
      <c r="URC127" s="50" t="s">
        <v>460</v>
      </c>
      <c r="URD127" s="50" t="s">
        <v>460</v>
      </c>
      <c r="URE127" s="50" t="s">
        <v>460</v>
      </c>
      <c r="URF127" s="50" t="s">
        <v>460</v>
      </c>
      <c r="URG127" s="50" t="s">
        <v>460</v>
      </c>
      <c r="URH127" s="50" t="s">
        <v>460</v>
      </c>
      <c r="URI127" s="50" t="s">
        <v>460</v>
      </c>
      <c r="URJ127" s="50" t="s">
        <v>460</v>
      </c>
      <c r="URK127" s="50" t="s">
        <v>460</v>
      </c>
      <c r="URL127" s="50" t="s">
        <v>460</v>
      </c>
      <c r="URM127" s="50" t="s">
        <v>460</v>
      </c>
      <c r="URN127" s="50" t="s">
        <v>460</v>
      </c>
      <c r="URO127" s="50" t="s">
        <v>460</v>
      </c>
      <c r="URP127" s="50" t="s">
        <v>460</v>
      </c>
      <c r="URQ127" s="50" t="s">
        <v>460</v>
      </c>
      <c r="URR127" s="50" t="s">
        <v>460</v>
      </c>
      <c r="URS127" s="50" t="s">
        <v>460</v>
      </c>
      <c r="URT127" s="50" t="s">
        <v>460</v>
      </c>
      <c r="URU127" s="50" t="s">
        <v>460</v>
      </c>
      <c r="URV127" s="50" t="s">
        <v>460</v>
      </c>
      <c r="URW127" s="50" t="s">
        <v>460</v>
      </c>
      <c r="URX127" s="50" t="s">
        <v>460</v>
      </c>
      <c r="URY127" s="50" t="s">
        <v>460</v>
      </c>
      <c r="URZ127" s="50" t="s">
        <v>460</v>
      </c>
      <c r="USA127" s="50" t="s">
        <v>460</v>
      </c>
      <c r="USB127" s="50" t="s">
        <v>460</v>
      </c>
      <c r="USC127" s="50" t="s">
        <v>460</v>
      </c>
      <c r="USD127" s="50" t="s">
        <v>460</v>
      </c>
      <c r="USE127" s="50" t="s">
        <v>460</v>
      </c>
      <c r="USF127" s="50" t="s">
        <v>460</v>
      </c>
      <c r="USG127" s="50" t="s">
        <v>460</v>
      </c>
      <c r="USH127" s="50" t="s">
        <v>460</v>
      </c>
      <c r="USI127" s="50" t="s">
        <v>460</v>
      </c>
      <c r="USJ127" s="50" t="s">
        <v>460</v>
      </c>
      <c r="USK127" s="50" t="s">
        <v>460</v>
      </c>
      <c r="USL127" s="50" t="s">
        <v>460</v>
      </c>
      <c r="USM127" s="50" t="s">
        <v>460</v>
      </c>
      <c r="USN127" s="50" t="s">
        <v>460</v>
      </c>
      <c r="USO127" s="50" t="s">
        <v>460</v>
      </c>
      <c r="USP127" s="50" t="s">
        <v>460</v>
      </c>
      <c r="USQ127" s="50" t="s">
        <v>460</v>
      </c>
      <c r="USR127" s="50" t="s">
        <v>460</v>
      </c>
      <c r="USS127" s="50" t="s">
        <v>460</v>
      </c>
      <c r="UST127" s="50" t="s">
        <v>460</v>
      </c>
      <c r="USU127" s="50" t="s">
        <v>460</v>
      </c>
      <c r="USV127" s="50" t="s">
        <v>460</v>
      </c>
      <c r="USW127" s="50" t="s">
        <v>460</v>
      </c>
      <c r="USX127" s="50" t="s">
        <v>460</v>
      </c>
      <c r="USY127" s="50" t="s">
        <v>460</v>
      </c>
      <c r="USZ127" s="50" t="s">
        <v>460</v>
      </c>
      <c r="UTA127" s="50" t="s">
        <v>460</v>
      </c>
      <c r="UTB127" s="50" t="s">
        <v>460</v>
      </c>
      <c r="UTC127" s="50" t="s">
        <v>460</v>
      </c>
      <c r="UTD127" s="50" t="s">
        <v>460</v>
      </c>
      <c r="UTE127" s="50" t="s">
        <v>460</v>
      </c>
      <c r="UTF127" s="50" t="s">
        <v>460</v>
      </c>
      <c r="UTG127" s="50" t="s">
        <v>460</v>
      </c>
      <c r="UTH127" s="50" t="s">
        <v>460</v>
      </c>
      <c r="UTI127" s="50" t="s">
        <v>460</v>
      </c>
      <c r="UTJ127" s="50" t="s">
        <v>460</v>
      </c>
      <c r="UTK127" s="50" t="s">
        <v>460</v>
      </c>
      <c r="UTL127" s="50" t="s">
        <v>460</v>
      </c>
      <c r="UTM127" s="50" t="s">
        <v>460</v>
      </c>
      <c r="UTN127" s="50" t="s">
        <v>460</v>
      </c>
      <c r="UTO127" s="50" t="s">
        <v>460</v>
      </c>
      <c r="UTP127" s="50" t="s">
        <v>460</v>
      </c>
      <c r="UTQ127" s="50" t="s">
        <v>460</v>
      </c>
      <c r="UTR127" s="50" t="s">
        <v>460</v>
      </c>
      <c r="UTS127" s="50" t="s">
        <v>460</v>
      </c>
      <c r="UTT127" s="50" t="s">
        <v>460</v>
      </c>
      <c r="UTU127" s="50" t="s">
        <v>460</v>
      </c>
      <c r="UTV127" s="50" t="s">
        <v>460</v>
      </c>
      <c r="UTW127" s="50" t="s">
        <v>460</v>
      </c>
      <c r="UTX127" s="50" t="s">
        <v>460</v>
      </c>
      <c r="UTY127" s="50" t="s">
        <v>460</v>
      </c>
      <c r="UTZ127" s="50" t="s">
        <v>460</v>
      </c>
      <c r="UUA127" s="50" t="s">
        <v>460</v>
      </c>
      <c r="UUB127" s="50" t="s">
        <v>460</v>
      </c>
      <c r="UUC127" s="50" t="s">
        <v>460</v>
      </c>
      <c r="UUD127" s="50" t="s">
        <v>460</v>
      </c>
      <c r="UUE127" s="50" t="s">
        <v>460</v>
      </c>
      <c r="UUF127" s="50" t="s">
        <v>460</v>
      </c>
      <c r="UUG127" s="50" t="s">
        <v>460</v>
      </c>
      <c r="UUH127" s="50" t="s">
        <v>460</v>
      </c>
      <c r="UUI127" s="50" t="s">
        <v>460</v>
      </c>
      <c r="UUJ127" s="50" t="s">
        <v>460</v>
      </c>
      <c r="UUK127" s="50" t="s">
        <v>460</v>
      </c>
      <c r="UUL127" s="50" t="s">
        <v>460</v>
      </c>
      <c r="UUM127" s="50" t="s">
        <v>460</v>
      </c>
      <c r="UUN127" s="50" t="s">
        <v>460</v>
      </c>
      <c r="UUO127" s="50" t="s">
        <v>460</v>
      </c>
      <c r="UUP127" s="50" t="s">
        <v>460</v>
      </c>
      <c r="UUQ127" s="50" t="s">
        <v>460</v>
      </c>
      <c r="UUR127" s="50" t="s">
        <v>460</v>
      </c>
      <c r="UUS127" s="50" t="s">
        <v>460</v>
      </c>
      <c r="UUT127" s="50" t="s">
        <v>460</v>
      </c>
      <c r="UUU127" s="50" t="s">
        <v>460</v>
      </c>
      <c r="UUV127" s="50" t="s">
        <v>460</v>
      </c>
      <c r="UUW127" s="50" t="s">
        <v>460</v>
      </c>
      <c r="UUX127" s="50" t="s">
        <v>460</v>
      </c>
      <c r="UUY127" s="50" t="s">
        <v>460</v>
      </c>
      <c r="UUZ127" s="50" t="s">
        <v>460</v>
      </c>
      <c r="UVA127" s="50" t="s">
        <v>460</v>
      </c>
      <c r="UVB127" s="50" t="s">
        <v>460</v>
      </c>
      <c r="UVC127" s="50" t="s">
        <v>460</v>
      </c>
      <c r="UVD127" s="50" t="s">
        <v>460</v>
      </c>
      <c r="UVE127" s="50" t="s">
        <v>460</v>
      </c>
      <c r="UVF127" s="50" t="s">
        <v>460</v>
      </c>
      <c r="UVG127" s="50" t="s">
        <v>460</v>
      </c>
      <c r="UVH127" s="50" t="s">
        <v>460</v>
      </c>
      <c r="UVI127" s="50" t="s">
        <v>460</v>
      </c>
      <c r="UVJ127" s="50" t="s">
        <v>460</v>
      </c>
      <c r="UVK127" s="50" t="s">
        <v>460</v>
      </c>
      <c r="UVL127" s="50" t="s">
        <v>460</v>
      </c>
      <c r="UVM127" s="50" t="s">
        <v>460</v>
      </c>
      <c r="UVN127" s="50" t="s">
        <v>460</v>
      </c>
      <c r="UVO127" s="50" t="s">
        <v>460</v>
      </c>
      <c r="UVP127" s="50" t="s">
        <v>460</v>
      </c>
      <c r="UVQ127" s="50" t="s">
        <v>460</v>
      </c>
      <c r="UVR127" s="50" t="s">
        <v>460</v>
      </c>
      <c r="UVS127" s="50" t="s">
        <v>460</v>
      </c>
      <c r="UVT127" s="50" t="s">
        <v>460</v>
      </c>
      <c r="UVU127" s="50" t="s">
        <v>460</v>
      </c>
      <c r="UVV127" s="50" t="s">
        <v>460</v>
      </c>
      <c r="UVW127" s="50" t="s">
        <v>460</v>
      </c>
      <c r="UVX127" s="50" t="s">
        <v>460</v>
      </c>
      <c r="UVY127" s="50" t="s">
        <v>460</v>
      </c>
      <c r="UVZ127" s="50" t="s">
        <v>460</v>
      </c>
      <c r="UWA127" s="50" t="s">
        <v>460</v>
      </c>
      <c r="UWB127" s="50" t="s">
        <v>460</v>
      </c>
      <c r="UWC127" s="50" t="s">
        <v>460</v>
      </c>
      <c r="UWD127" s="50" t="s">
        <v>460</v>
      </c>
      <c r="UWE127" s="50" t="s">
        <v>460</v>
      </c>
      <c r="UWF127" s="50" t="s">
        <v>460</v>
      </c>
      <c r="UWG127" s="50" t="s">
        <v>460</v>
      </c>
      <c r="UWH127" s="50" t="s">
        <v>460</v>
      </c>
      <c r="UWI127" s="50" t="s">
        <v>460</v>
      </c>
      <c r="UWJ127" s="50" t="s">
        <v>460</v>
      </c>
      <c r="UWK127" s="50" t="s">
        <v>460</v>
      </c>
      <c r="UWL127" s="50" t="s">
        <v>460</v>
      </c>
      <c r="UWM127" s="50" t="s">
        <v>460</v>
      </c>
      <c r="UWN127" s="50" t="s">
        <v>460</v>
      </c>
      <c r="UWO127" s="50" t="s">
        <v>460</v>
      </c>
      <c r="UWP127" s="50" t="s">
        <v>460</v>
      </c>
      <c r="UWQ127" s="50" t="s">
        <v>460</v>
      </c>
      <c r="UWR127" s="50" t="s">
        <v>460</v>
      </c>
      <c r="UWS127" s="50" t="s">
        <v>460</v>
      </c>
      <c r="UWT127" s="50" t="s">
        <v>460</v>
      </c>
      <c r="UWU127" s="50" t="s">
        <v>460</v>
      </c>
      <c r="UWV127" s="50" t="s">
        <v>460</v>
      </c>
      <c r="UWW127" s="50" t="s">
        <v>460</v>
      </c>
      <c r="UWX127" s="50" t="s">
        <v>460</v>
      </c>
      <c r="UWY127" s="50" t="s">
        <v>460</v>
      </c>
      <c r="UWZ127" s="50" t="s">
        <v>460</v>
      </c>
      <c r="UXA127" s="50" t="s">
        <v>460</v>
      </c>
      <c r="UXB127" s="50" t="s">
        <v>460</v>
      </c>
      <c r="UXC127" s="50" t="s">
        <v>460</v>
      </c>
      <c r="UXD127" s="50" t="s">
        <v>460</v>
      </c>
      <c r="UXE127" s="50" t="s">
        <v>460</v>
      </c>
      <c r="UXF127" s="50" t="s">
        <v>460</v>
      </c>
      <c r="UXG127" s="50" t="s">
        <v>460</v>
      </c>
      <c r="UXH127" s="50" t="s">
        <v>460</v>
      </c>
      <c r="UXI127" s="50" t="s">
        <v>460</v>
      </c>
      <c r="UXJ127" s="50" t="s">
        <v>460</v>
      </c>
      <c r="UXK127" s="50" t="s">
        <v>460</v>
      </c>
      <c r="UXL127" s="50" t="s">
        <v>460</v>
      </c>
      <c r="UXM127" s="50" t="s">
        <v>460</v>
      </c>
      <c r="UXN127" s="50" t="s">
        <v>460</v>
      </c>
      <c r="UXO127" s="50" t="s">
        <v>460</v>
      </c>
      <c r="UXP127" s="50" t="s">
        <v>460</v>
      </c>
      <c r="UXQ127" s="50" t="s">
        <v>460</v>
      </c>
      <c r="UXR127" s="50" t="s">
        <v>460</v>
      </c>
      <c r="UXS127" s="50" t="s">
        <v>460</v>
      </c>
      <c r="UXT127" s="50" t="s">
        <v>460</v>
      </c>
      <c r="UXU127" s="50" t="s">
        <v>460</v>
      </c>
      <c r="UXV127" s="50" t="s">
        <v>460</v>
      </c>
      <c r="UXW127" s="50" t="s">
        <v>460</v>
      </c>
      <c r="UXX127" s="50" t="s">
        <v>460</v>
      </c>
      <c r="UXY127" s="50" t="s">
        <v>460</v>
      </c>
      <c r="UXZ127" s="50" t="s">
        <v>460</v>
      </c>
      <c r="UYA127" s="50" t="s">
        <v>460</v>
      </c>
      <c r="UYB127" s="50" t="s">
        <v>460</v>
      </c>
      <c r="UYC127" s="50" t="s">
        <v>460</v>
      </c>
      <c r="UYD127" s="50" t="s">
        <v>460</v>
      </c>
      <c r="UYE127" s="50" t="s">
        <v>460</v>
      </c>
      <c r="UYF127" s="50" t="s">
        <v>460</v>
      </c>
      <c r="UYG127" s="50" t="s">
        <v>460</v>
      </c>
      <c r="UYH127" s="50" t="s">
        <v>460</v>
      </c>
      <c r="UYI127" s="50" t="s">
        <v>460</v>
      </c>
      <c r="UYJ127" s="50" t="s">
        <v>460</v>
      </c>
      <c r="UYK127" s="50" t="s">
        <v>460</v>
      </c>
      <c r="UYL127" s="50" t="s">
        <v>460</v>
      </c>
      <c r="UYM127" s="50" t="s">
        <v>460</v>
      </c>
      <c r="UYN127" s="50" t="s">
        <v>460</v>
      </c>
      <c r="UYO127" s="50" t="s">
        <v>460</v>
      </c>
      <c r="UYP127" s="50" t="s">
        <v>460</v>
      </c>
      <c r="UYQ127" s="50" t="s">
        <v>460</v>
      </c>
      <c r="UYR127" s="50" t="s">
        <v>460</v>
      </c>
      <c r="UYS127" s="50" t="s">
        <v>460</v>
      </c>
      <c r="UYT127" s="50" t="s">
        <v>460</v>
      </c>
      <c r="UYU127" s="50" t="s">
        <v>460</v>
      </c>
      <c r="UYV127" s="50" t="s">
        <v>460</v>
      </c>
      <c r="UYW127" s="50" t="s">
        <v>460</v>
      </c>
      <c r="UYX127" s="50" t="s">
        <v>460</v>
      </c>
      <c r="UYY127" s="50" t="s">
        <v>460</v>
      </c>
      <c r="UYZ127" s="50" t="s">
        <v>460</v>
      </c>
      <c r="UZA127" s="50" t="s">
        <v>460</v>
      </c>
      <c r="UZB127" s="50" t="s">
        <v>460</v>
      </c>
      <c r="UZC127" s="50" t="s">
        <v>460</v>
      </c>
      <c r="UZD127" s="50" t="s">
        <v>460</v>
      </c>
      <c r="UZE127" s="50" t="s">
        <v>460</v>
      </c>
      <c r="UZF127" s="50" t="s">
        <v>460</v>
      </c>
      <c r="UZG127" s="50" t="s">
        <v>460</v>
      </c>
      <c r="UZH127" s="50" t="s">
        <v>460</v>
      </c>
      <c r="UZI127" s="50" t="s">
        <v>460</v>
      </c>
      <c r="UZJ127" s="50" t="s">
        <v>460</v>
      </c>
      <c r="UZK127" s="50" t="s">
        <v>460</v>
      </c>
      <c r="UZL127" s="50" t="s">
        <v>460</v>
      </c>
      <c r="UZM127" s="50" t="s">
        <v>460</v>
      </c>
      <c r="UZN127" s="50" t="s">
        <v>460</v>
      </c>
      <c r="UZO127" s="50" t="s">
        <v>460</v>
      </c>
      <c r="UZP127" s="50" t="s">
        <v>460</v>
      </c>
      <c r="UZQ127" s="50" t="s">
        <v>460</v>
      </c>
      <c r="UZR127" s="50" t="s">
        <v>460</v>
      </c>
      <c r="UZS127" s="50" t="s">
        <v>460</v>
      </c>
      <c r="UZT127" s="50" t="s">
        <v>460</v>
      </c>
      <c r="UZU127" s="50" t="s">
        <v>460</v>
      </c>
      <c r="UZV127" s="50" t="s">
        <v>460</v>
      </c>
      <c r="UZW127" s="50" t="s">
        <v>460</v>
      </c>
      <c r="UZX127" s="50" t="s">
        <v>460</v>
      </c>
      <c r="UZY127" s="50" t="s">
        <v>460</v>
      </c>
      <c r="UZZ127" s="50" t="s">
        <v>460</v>
      </c>
      <c r="VAA127" s="50" t="s">
        <v>460</v>
      </c>
      <c r="VAB127" s="50" t="s">
        <v>460</v>
      </c>
      <c r="VAC127" s="50" t="s">
        <v>460</v>
      </c>
      <c r="VAD127" s="50" t="s">
        <v>460</v>
      </c>
      <c r="VAE127" s="50" t="s">
        <v>460</v>
      </c>
      <c r="VAF127" s="50" t="s">
        <v>460</v>
      </c>
      <c r="VAG127" s="50" t="s">
        <v>460</v>
      </c>
      <c r="VAH127" s="50" t="s">
        <v>460</v>
      </c>
      <c r="VAI127" s="50" t="s">
        <v>460</v>
      </c>
      <c r="VAJ127" s="50" t="s">
        <v>460</v>
      </c>
      <c r="VAK127" s="50" t="s">
        <v>460</v>
      </c>
      <c r="VAL127" s="50" t="s">
        <v>460</v>
      </c>
      <c r="VAM127" s="50" t="s">
        <v>460</v>
      </c>
      <c r="VAN127" s="50" t="s">
        <v>460</v>
      </c>
      <c r="VAO127" s="50" t="s">
        <v>460</v>
      </c>
      <c r="VAP127" s="50" t="s">
        <v>460</v>
      </c>
      <c r="VAQ127" s="50" t="s">
        <v>460</v>
      </c>
      <c r="VAR127" s="50" t="s">
        <v>460</v>
      </c>
      <c r="VAS127" s="50" t="s">
        <v>460</v>
      </c>
      <c r="VAT127" s="50" t="s">
        <v>460</v>
      </c>
      <c r="VAU127" s="50" t="s">
        <v>460</v>
      </c>
      <c r="VAV127" s="50" t="s">
        <v>460</v>
      </c>
      <c r="VAW127" s="50" t="s">
        <v>460</v>
      </c>
      <c r="VAX127" s="50" t="s">
        <v>460</v>
      </c>
      <c r="VAY127" s="50" t="s">
        <v>460</v>
      </c>
      <c r="VAZ127" s="50" t="s">
        <v>460</v>
      </c>
      <c r="VBA127" s="50" t="s">
        <v>460</v>
      </c>
      <c r="VBB127" s="50" t="s">
        <v>460</v>
      </c>
      <c r="VBC127" s="50" t="s">
        <v>460</v>
      </c>
      <c r="VBD127" s="50" t="s">
        <v>460</v>
      </c>
      <c r="VBE127" s="50" t="s">
        <v>460</v>
      </c>
      <c r="VBF127" s="50" t="s">
        <v>460</v>
      </c>
      <c r="VBG127" s="50" t="s">
        <v>460</v>
      </c>
      <c r="VBH127" s="50" t="s">
        <v>460</v>
      </c>
      <c r="VBI127" s="50" t="s">
        <v>460</v>
      </c>
      <c r="VBJ127" s="50" t="s">
        <v>460</v>
      </c>
      <c r="VBK127" s="50" t="s">
        <v>460</v>
      </c>
      <c r="VBL127" s="50" t="s">
        <v>460</v>
      </c>
      <c r="VBM127" s="50" t="s">
        <v>460</v>
      </c>
      <c r="VBN127" s="50" t="s">
        <v>460</v>
      </c>
      <c r="VBO127" s="50" t="s">
        <v>460</v>
      </c>
      <c r="VBP127" s="50" t="s">
        <v>460</v>
      </c>
      <c r="VBQ127" s="50" t="s">
        <v>460</v>
      </c>
      <c r="VBR127" s="50" t="s">
        <v>460</v>
      </c>
      <c r="VBS127" s="50" t="s">
        <v>460</v>
      </c>
      <c r="VBT127" s="50" t="s">
        <v>460</v>
      </c>
      <c r="VBU127" s="50" t="s">
        <v>460</v>
      </c>
      <c r="VBV127" s="50" t="s">
        <v>460</v>
      </c>
      <c r="VBW127" s="50" t="s">
        <v>460</v>
      </c>
      <c r="VBX127" s="50" t="s">
        <v>460</v>
      </c>
      <c r="VBY127" s="50" t="s">
        <v>460</v>
      </c>
      <c r="VBZ127" s="50" t="s">
        <v>460</v>
      </c>
      <c r="VCA127" s="50" t="s">
        <v>460</v>
      </c>
      <c r="VCB127" s="50" t="s">
        <v>460</v>
      </c>
      <c r="VCC127" s="50" t="s">
        <v>460</v>
      </c>
      <c r="VCD127" s="50" t="s">
        <v>460</v>
      </c>
      <c r="VCE127" s="50" t="s">
        <v>460</v>
      </c>
      <c r="VCF127" s="50" t="s">
        <v>460</v>
      </c>
      <c r="VCG127" s="50" t="s">
        <v>460</v>
      </c>
      <c r="VCH127" s="50" t="s">
        <v>460</v>
      </c>
      <c r="VCI127" s="50" t="s">
        <v>460</v>
      </c>
      <c r="VCJ127" s="50" t="s">
        <v>460</v>
      </c>
      <c r="VCK127" s="50" t="s">
        <v>460</v>
      </c>
      <c r="VCL127" s="50" t="s">
        <v>460</v>
      </c>
      <c r="VCM127" s="50" t="s">
        <v>460</v>
      </c>
      <c r="VCN127" s="50" t="s">
        <v>460</v>
      </c>
      <c r="VCO127" s="50" t="s">
        <v>460</v>
      </c>
      <c r="VCP127" s="50" t="s">
        <v>460</v>
      </c>
      <c r="VCQ127" s="50" t="s">
        <v>460</v>
      </c>
      <c r="VCR127" s="50" t="s">
        <v>460</v>
      </c>
      <c r="VCS127" s="50" t="s">
        <v>460</v>
      </c>
      <c r="VCT127" s="50" t="s">
        <v>460</v>
      </c>
      <c r="VCU127" s="50" t="s">
        <v>460</v>
      </c>
      <c r="VCV127" s="50" t="s">
        <v>460</v>
      </c>
      <c r="VCW127" s="50" t="s">
        <v>460</v>
      </c>
      <c r="VCX127" s="50" t="s">
        <v>460</v>
      </c>
      <c r="VCY127" s="50" t="s">
        <v>460</v>
      </c>
      <c r="VCZ127" s="50" t="s">
        <v>460</v>
      </c>
      <c r="VDA127" s="50" t="s">
        <v>460</v>
      </c>
      <c r="VDB127" s="50" t="s">
        <v>460</v>
      </c>
      <c r="VDC127" s="50" t="s">
        <v>460</v>
      </c>
      <c r="VDD127" s="50" t="s">
        <v>460</v>
      </c>
      <c r="VDE127" s="50" t="s">
        <v>460</v>
      </c>
      <c r="VDF127" s="50" t="s">
        <v>460</v>
      </c>
      <c r="VDG127" s="50" t="s">
        <v>460</v>
      </c>
      <c r="VDH127" s="50" t="s">
        <v>460</v>
      </c>
      <c r="VDI127" s="50" t="s">
        <v>460</v>
      </c>
      <c r="VDJ127" s="50" t="s">
        <v>460</v>
      </c>
      <c r="VDK127" s="50" t="s">
        <v>460</v>
      </c>
      <c r="VDL127" s="50" t="s">
        <v>460</v>
      </c>
      <c r="VDM127" s="50" t="s">
        <v>460</v>
      </c>
      <c r="VDN127" s="50" t="s">
        <v>460</v>
      </c>
      <c r="VDO127" s="50" t="s">
        <v>460</v>
      </c>
      <c r="VDP127" s="50" t="s">
        <v>460</v>
      </c>
      <c r="VDQ127" s="50" t="s">
        <v>460</v>
      </c>
      <c r="VDR127" s="50" t="s">
        <v>460</v>
      </c>
      <c r="VDS127" s="50" t="s">
        <v>460</v>
      </c>
      <c r="VDT127" s="50" t="s">
        <v>460</v>
      </c>
      <c r="VDU127" s="50" t="s">
        <v>460</v>
      </c>
      <c r="VDV127" s="50" t="s">
        <v>460</v>
      </c>
      <c r="VDW127" s="50" t="s">
        <v>460</v>
      </c>
      <c r="VDX127" s="50" t="s">
        <v>460</v>
      </c>
      <c r="VDY127" s="50" t="s">
        <v>460</v>
      </c>
      <c r="VDZ127" s="50" t="s">
        <v>460</v>
      </c>
      <c r="VEA127" s="50" t="s">
        <v>460</v>
      </c>
      <c r="VEB127" s="50" t="s">
        <v>460</v>
      </c>
      <c r="VEC127" s="50" t="s">
        <v>460</v>
      </c>
      <c r="VED127" s="50" t="s">
        <v>460</v>
      </c>
      <c r="VEE127" s="50" t="s">
        <v>460</v>
      </c>
      <c r="VEF127" s="50" t="s">
        <v>460</v>
      </c>
      <c r="VEG127" s="50" t="s">
        <v>460</v>
      </c>
      <c r="VEH127" s="50" t="s">
        <v>460</v>
      </c>
      <c r="VEI127" s="50" t="s">
        <v>460</v>
      </c>
      <c r="VEJ127" s="50" t="s">
        <v>460</v>
      </c>
      <c r="VEK127" s="50" t="s">
        <v>460</v>
      </c>
      <c r="VEL127" s="50" t="s">
        <v>460</v>
      </c>
      <c r="VEM127" s="50" t="s">
        <v>460</v>
      </c>
      <c r="VEN127" s="50" t="s">
        <v>460</v>
      </c>
      <c r="VEO127" s="50" t="s">
        <v>460</v>
      </c>
      <c r="VEP127" s="50" t="s">
        <v>460</v>
      </c>
      <c r="VEQ127" s="50" t="s">
        <v>460</v>
      </c>
      <c r="VER127" s="50" t="s">
        <v>460</v>
      </c>
      <c r="VES127" s="50" t="s">
        <v>460</v>
      </c>
      <c r="VET127" s="50" t="s">
        <v>460</v>
      </c>
      <c r="VEU127" s="50" t="s">
        <v>460</v>
      </c>
      <c r="VEV127" s="50" t="s">
        <v>460</v>
      </c>
      <c r="VEW127" s="50" t="s">
        <v>460</v>
      </c>
      <c r="VEX127" s="50" t="s">
        <v>460</v>
      </c>
      <c r="VEY127" s="50" t="s">
        <v>460</v>
      </c>
      <c r="VEZ127" s="50" t="s">
        <v>460</v>
      </c>
      <c r="VFA127" s="50" t="s">
        <v>460</v>
      </c>
      <c r="VFB127" s="50" t="s">
        <v>460</v>
      </c>
      <c r="VFC127" s="50" t="s">
        <v>460</v>
      </c>
      <c r="VFD127" s="50" t="s">
        <v>460</v>
      </c>
      <c r="VFE127" s="50" t="s">
        <v>460</v>
      </c>
      <c r="VFF127" s="50" t="s">
        <v>460</v>
      </c>
      <c r="VFG127" s="50" t="s">
        <v>460</v>
      </c>
      <c r="VFH127" s="50" t="s">
        <v>460</v>
      </c>
      <c r="VFI127" s="50" t="s">
        <v>460</v>
      </c>
      <c r="VFJ127" s="50" t="s">
        <v>460</v>
      </c>
      <c r="VFK127" s="50" t="s">
        <v>460</v>
      </c>
      <c r="VFL127" s="50" t="s">
        <v>460</v>
      </c>
      <c r="VFM127" s="50" t="s">
        <v>460</v>
      </c>
      <c r="VFN127" s="50" t="s">
        <v>460</v>
      </c>
      <c r="VFO127" s="50" t="s">
        <v>460</v>
      </c>
      <c r="VFP127" s="50" t="s">
        <v>460</v>
      </c>
      <c r="VFQ127" s="50" t="s">
        <v>460</v>
      </c>
      <c r="VFR127" s="50" t="s">
        <v>460</v>
      </c>
      <c r="VFS127" s="50" t="s">
        <v>460</v>
      </c>
      <c r="VFT127" s="50" t="s">
        <v>460</v>
      </c>
      <c r="VFU127" s="50" t="s">
        <v>460</v>
      </c>
      <c r="VFV127" s="50" t="s">
        <v>460</v>
      </c>
      <c r="VFW127" s="50" t="s">
        <v>460</v>
      </c>
      <c r="VFX127" s="50" t="s">
        <v>460</v>
      </c>
      <c r="VFY127" s="50" t="s">
        <v>460</v>
      </c>
      <c r="VFZ127" s="50" t="s">
        <v>460</v>
      </c>
      <c r="VGA127" s="50" t="s">
        <v>460</v>
      </c>
      <c r="VGB127" s="50" t="s">
        <v>460</v>
      </c>
      <c r="VGC127" s="50" t="s">
        <v>460</v>
      </c>
      <c r="VGD127" s="50" t="s">
        <v>460</v>
      </c>
      <c r="VGE127" s="50" t="s">
        <v>460</v>
      </c>
      <c r="VGF127" s="50" t="s">
        <v>460</v>
      </c>
      <c r="VGG127" s="50" t="s">
        <v>460</v>
      </c>
      <c r="VGH127" s="50" t="s">
        <v>460</v>
      </c>
      <c r="VGI127" s="50" t="s">
        <v>460</v>
      </c>
      <c r="VGJ127" s="50" t="s">
        <v>460</v>
      </c>
      <c r="VGK127" s="50" t="s">
        <v>460</v>
      </c>
      <c r="VGL127" s="50" t="s">
        <v>460</v>
      </c>
      <c r="VGM127" s="50" t="s">
        <v>460</v>
      </c>
      <c r="VGN127" s="50" t="s">
        <v>460</v>
      </c>
      <c r="VGO127" s="50" t="s">
        <v>460</v>
      </c>
      <c r="VGP127" s="50" t="s">
        <v>460</v>
      </c>
      <c r="VGQ127" s="50" t="s">
        <v>460</v>
      </c>
      <c r="VGR127" s="50" t="s">
        <v>460</v>
      </c>
      <c r="VGS127" s="50" t="s">
        <v>460</v>
      </c>
      <c r="VGT127" s="50" t="s">
        <v>460</v>
      </c>
      <c r="VGU127" s="50" t="s">
        <v>460</v>
      </c>
      <c r="VGV127" s="50" t="s">
        <v>460</v>
      </c>
      <c r="VGW127" s="50" t="s">
        <v>460</v>
      </c>
      <c r="VGX127" s="50" t="s">
        <v>460</v>
      </c>
      <c r="VGY127" s="50" t="s">
        <v>460</v>
      </c>
      <c r="VGZ127" s="50" t="s">
        <v>460</v>
      </c>
      <c r="VHA127" s="50" t="s">
        <v>460</v>
      </c>
      <c r="VHB127" s="50" t="s">
        <v>460</v>
      </c>
      <c r="VHC127" s="50" t="s">
        <v>460</v>
      </c>
      <c r="VHD127" s="50" t="s">
        <v>460</v>
      </c>
      <c r="VHE127" s="50" t="s">
        <v>460</v>
      </c>
      <c r="VHF127" s="50" t="s">
        <v>460</v>
      </c>
      <c r="VHG127" s="50" t="s">
        <v>460</v>
      </c>
      <c r="VHH127" s="50" t="s">
        <v>460</v>
      </c>
      <c r="VHI127" s="50" t="s">
        <v>460</v>
      </c>
      <c r="VHJ127" s="50" t="s">
        <v>460</v>
      </c>
      <c r="VHK127" s="50" t="s">
        <v>460</v>
      </c>
      <c r="VHL127" s="50" t="s">
        <v>460</v>
      </c>
      <c r="VHM127" s="50" t="s">
        <v>460</v>
      </c>
      <c r="VHN127" s="50" t="s">
        <v>460</v>
      </c>
      <c r="VHO127" s="50" t="s">
        <v>460</v>
      </c>
      <c r="VHP127" s="50" t="s">
        <v>460</v>
      </c>
      <c r="VHQ127" s="50" t="s">
        <v>460</v>
      </c>
      <c r="VHR127" s="50" t="s">
        <v>460</v>
      </c>
      <c r="VHS127" s="50" t="s">
        <v>460</v>
      </c>
      <c r="VHT127" s="50" t="s">
        <v>460</v>
      </c>
      <c r="VHU127" s="50" t="s">
        <v>460</v>
      </c>
      <c r="VHV127" s="50" t="s">
        <v>460</v>
      </c>
      <c r="VHW127" s="50" t="s">
        <v>460</v>
      </c>
      <c r="VHX127" s="50" t="s">
        <v>460</v>
      </c>
      <c r="VHY127" s="50" t="s">
        <v>460</v>
      </c>
      <c r="VHZ127" s="50" t="s">
        <v>460</v>
      </c>
      <c r="VIA127" s="50" t="s">
        <v>460</v>
      </c>
      <c r="VIB127" s="50" t="s">
        <v>460</v>
      </c>
      <c r="VIC127" s="50" t="s">
        <v>460</v>
      </c>
      <c r="VID127" s="50" t="s">
        <v>460</v>
      </c>
      <c r="VIE127" s="50" t="s">
        <v>460</v>
      </c>
      <c r="VIF127" s="50" t="s">
        <v>460</v>
      </c>
      <c r="VIG127" s="50" t="s">
        <v>460</v>
      </c>
      <c r="VIH127" s="50" t="s">
        <v>460</v>
      </c>
      <c r="VII127" s="50" t="s">
        <v>460</v>
      </c>
      <c r="VIJ127" s="50" t="s">
        <v>460</v>
      </c>
      <c r="VIK127" s="50" t="s">
        <v>460</v>
      </c>
      <c r="VIL127" s="50" t="s">
        <v>460</v>
      </c>
      <c r="VIM127" s="50" t="s">
        <v>460</v>
      </c>
      <c r="VIN127" s="50" t="s">
        <v>460</v>
      </c>
      <c r="VIO127" s="50" t="s">
        <v>460</v>
      </c>
      <c r="VIP127" s="50" t="s">
        <v>460</v>
      </c>
      <c r="VIQ127" s="50" t="s">
        <v>460</v>
      </c>
      <c r="VIR127" s="50" t="s">
        <v>460</v>
      </c>
      <c r="VIS127" s="50" t="s">
        <v>460</v>
      </c>
      <c r="VIT127" s="50" t="s">
        <v>460</v>
      </c>
      <c r="VIU127" s="50" t="s">
        <v>460</v>
      </c>
      <c r="VIV127" s="50" t="s">
        <v>460</v>
      </c>
      <c r="VIW127" s="50" t="s">
        <v>460</v>
      </c>
      <c r="VIX127" s="50" t="s">
        <v>460</v>
      </c>
      <c r="VIY127" s="50" t="s">
        <v>460</v>
      </c>
      <c r="VIZ127" s="50" t="s">
        <v>460</v>
      </c>
      <c r="VJA127" s="50" t="s">
        <v>460</v>
      </c>
      <c r="VJB127" s="50" t="s">
        <v>460</v>
      </c>
      <c r="VJC127" s="50" t="s">
        <v>460</v>
      </c>
      <c r="VJD127" s="50" t="s">
        <v>460</v>
      </c>
      <c r="VJE127" s="50" t="s">
        <v>460</v>
      </c>
      <c r="VJF127" s="50" t="s">
        <v>460</v>
      </c>
      <c r="VJG127" s="50" t="s">
        <v>460</v>
      </c>
      <c r="VJH127" s="50" t="s">
        <v>460</v>
      </c>
      <c r="VJI127" s="50" t="s">
        <v>460</v>
      </c>
      <c r="VJJ127" s="50" t="s">
        <v>460</v>
      </c>
      <c r="VJK127" s="50" t="s">
        <v>460</v>
      </c>
      <c r="VJL127" s="50" t="s">
        <v>460</v>
      </c>
      <c r="VJM127" s="50" t="s">
        <v>460</v>
      </c>
      <c r="VJN127" s="50" t="s">
        <v>460</v>
      </c>
      <c r="VJO127" s="50" t="s">
        <v>460</v>
      </c>
      <c r="VJP127" s="50" t="s">
        <v>460</v>
      </c>
      <c r="VJQ127" s="50" t="s">
        <v>460</v>
      </c>
      <c r="VJR127" s="50" t="s">
        <v>460</v>
      </c>
      <c r="VJS127" s="50" t="s">
        <v>460</v>
      </c>
      <c r="VJT127" s="50" t="s">
        <v>460</v>
      </c>
      <c r="VJU127" s="50" t="s">
        <v>460</v>
      </c>
      <c r="VJV127" s="50" t="s">
        <v>460</v>
      </c>
      <c r="VJW127" s="50" t="s">
        <v>460</v>
      </c>
      <c r="VJX127" s="50" t="s">
        <v>460</v>
      </c>
      <c r="VJY127" s="50" t="s">
        <v>460</v>
      </c>
      <c r="VJZ127" s="50" t="s">
        <v>460</v>
      </c>
      <c r="VKA127" s="50" t="s">
        <v>460</v>
      </c>
      <c r="VKB127" s="50" t="s">
        <v>460</v>
      </c>
      <c r="VKC127" s="50" t="s">
        <v>460</v>
      </c>
      <c r="VKD127" s="50" t="s">
        <v>460</v>
      </c>
      <c r="VKE127" s="50" t="s">
        <v>460</v>
      </c>
      <c r="VKF127" s="50" t="s">
        <v>460</v>
      </c>
      <c r="VKG127" s="50" t="s">
        <v>460</v>
      </c>
      <c r="VKH127" s="50" t="s">
        <v>460</v>
      </c>
      <c r="VKI127" s="50" t="s">
        <v>460</v>
      </c>
      <c r="VKJ127" s="50" t="s">
        <v>460</v>
      </c>
      <c r="VKK127" s="50" t="s">
        <v>460</v>
      </c>
      <c r="VKL127" s="50" t="s">
        <v>460</v>
      </c>
      <c r="VKM127" s="50" t="s">
        <v>460</v>
      </c>
      <c r="VKN127" s="50" t="s">
        <v>460</v>
      </c>
      <c r="VKO127" s="50" t="s">
        <v>460</v>
      </c>
      <c r="VKP127" s="50" t="s">
        <v>460</v>
      </c>
      <c r="VKQ127" s="50" t="s">
        <v>460</v>
      </c>
      <c r="VKR127" s="50" t="s">
        <v>460</v>
      </c>
      <c r="VKS127" s="50" t="s">
        <v>460</v>
      </c>
      <c r="VKT127" s="50" t="s">
        <v>460</v>
      </c>
      <c r="VKU127" s="50" t="s">
        <v>460</v>
      </c>
      <c r="VKV127" s="50" t="s">
        <v>460</v>
      </c>
      <c r="VKW127" s="50" t="s">
        <v>460</v>
      </c>
      <c r="VKX127" s="50" t="s">
        <v>460</v>
      </c>
      <c r="VKY127" s="50" t="s">
        <v>460</v>
      </c>
      <c r="VKZ127" s="50" t="s">
        <v>460</v>
      </c>
      <c r="VLA127" s="50" t="s">
        <v>460</v>
      </c>
      <c r="VLB127" s="50" t="s">
        <v>460</v>
      </c>
      <c r="VLC127" s="50" t="s">
        <v>460</v>
      </c>
      <c r="VLD127" s="50" t="s">
        <v>460</v>
      </c>
      <c r="VLE127" s="50" t="s">
        <v>460</v>
      </c>
      <c r="VLF127" s="50" t="s">
        <v>460</v>
      </c>
      <c r="VLG127" s="50" t="s">
        <v>460</v>
      </c>
      <c r="VLH127" s="50" t="s">
        <v>460</v>
      </c>
      <c r="VLI127" s="50" t="s">
        <v>460</v>
      </c>
      <c r="VLJ127" s="50" t="s">
        <v>460</v>
      </c>
      <c r="VLK127" s="50" t="s">
        <v>460</v>
      </c>
      <c r="VLL127" s="50" t="s">
        <v>460</v>
      </c>
      <c r="VLM127" s="50" t="s">
        <v>460</v>
      </c>
      <c r="VLN127" s="50" t="s">
        <v>460</v>
      </c>
      <c r="VLO127" s="50" t="s">
        <v>460</v>
      </c>
      <c r="VLP127" s="50" t="s">
        <v>460</v>
      </c>
      <c r="VLQ127" s="50" t="s">
        <v>460</v>
      </c>
      <c r="VLR127" s="50" t="s">
        <v>460</v>
      </c>
      <c r="VLS127" s="50" t="s">
        <v>460</v>
      </c>
      <c r="VLT127" s="50" t="s">
        <v>460</v>
      </c>
      <c r="VLU127" s="50" t="s">
        <v>460</v>
      </c>
      <c r="VLV127" s="50" t="s">
        <v>460</v>
      </c>
      <c r="VLW127" s="50" t="s">
        <v>460</v>
      </c>
      <c r="VLX127" s="50" t="s">
        <v>460</v>
      </c>
      <c r="VLY127" s="50" t="s">
        <v>460</v>
      </c>
      <c r="VLZ127" s="50" t="s">
        <v>460</v>
      </c>
      <c r="VMA127" s="50" t="s">
        <v>460</v>
      </c>
      <c r="VMB127" s="50" t="s">
        <v>460</v>
      </c>
      <c r="VMC127" s="50" t="s">
        <v>460</v>
      </c>
      <c r="VMD127" s="50" t="s">
        <v>460</v>
      </c>
      <c r="VME127" s="50" t="s">
        <v>460</v>
      </c>
      <c r="VMF127" s="50" t="s">
        <v>460</v>
      </c>
      <c r="VMG127" s="50" t="s">
        <v>460</v>
      </c>
      <c r="VMH127" s="50" t="s">
        <v>460</v>
      </c>
      <c r="VMI127" s="50" t="s">
        <v>460</v>
      </c>
      <c r="VMJ127" s="50" t="s">
        <v>460</v>
      </c>
      <c r="VMK127" s="50" t="s">
        <v>460</v>
      </c>
      <c r="VML127" s="50" t="s">
        <v>460</v>
      </c>
      <c r="VMM127" s="50" t="s">
        <v>460</v>
      </c>
      <c r="VMN127" s="50" t="s">
        <v>460</v>
      </c>
      <c r="VMO127" s="50" t="s">
        <v>460</v>
      </c>
      <c r="VMP127" s="50" t="s">
        <v>460</v>
      </c>
      <c r="VMQ127" s="50" t="s">
        <v>460</v>
      </c>
      <c r="VMR127" s="50" t="s">
        <v>460</v>
      </c>
      <c r="VMS127" s="50" t="s">
        <v>460</v>
      </c>
      <c r="VMT127" s="50" t="s">
        <v>460</v>
      </c>
      <c r="VMU127" s="50" t="s">
        <v>460</v>
      </c>
      <c r="VMV127" s="50" t="s">
        <v>460</v>
      </c>
      <c r="VMW127" s="50" t="s">
        <v>460</v>
      </c>
      <c r="VMX127" s="50" t="s">
        <v>460</v>
      </c>
      <c r="VMY127" s="50" t="s">
        <v>460</v>
      </c>
      <c r="VMZ127" s="50" t="s">
        <v>460</v>
      </c>
      <c r="VNA127" s="50" t="s">
        <v>460</v>
      </c>
      <c r="VNB127" s="50" t="s">
        <v>460</v>
      </c>
      <c r="VNC127" s="50" t="s">
        <v>460</v>
      </c>
      <c r="VND127" s="50" t="s">
        <v>460</v>
      </c>
      <c r="VNE127" s="50" t="s">
        <v>460</v>
      </c>
      <c r="VNF127" s="50" t="s">
        <v>460</v>
      </c>
      <c r="VNG127" s="50" t="s">
        <v>460</v>
      </c>
      <c r="VNH127" s="50" t="s">
        <v>460</v>
      </c>
      <c r="VNI127" s="50" t="s">
        <v>460</v>
      </c>
      <c r="VNJ127" s="50" t="s">
        <v>460</v>
      </c>
      <c r="VNK127" s="50" t="s">
        <v>460</v>
      </c>
      <c r="VNL127" s="50" t="s">
        <v>460</v>
      </c>
      <c r="VNM127" s="50" t="s">
        <v>460</v>
      </c>
      <c r="VNN127" s="50" t="s">
        <v>460</v>
      </c>
      <c r="VNO127" s="50" t="s">
        <v>460</v>
      </c>
      <c r="VNP127" s="50" t="s">
        <v>460</v>
      </c>
      <c r="VNQ127" s="50" t="s">
        <v>460</v>
      </c>
      <c r="VNR127" s="50" t="s">
        <v>460</v>
      </c>
      <c r="VNS127" s="50" t="s">
        <v>460</v>
      </c>
      <c r="VNT127" s="50" t="s">
        <v>460</v>
      </c>
      <c r="VNU127" s="50" t="s">
        <v>460</v>
      </c>
      <c r="VNV127" s="50" t="s">
        <v>460</v>
      </c>
      <c r="VNW127" s="50" t="s">
        <v>460</v>
      </c>
      <c r="VNX127" s="50" t="s">
        <v>460</v>
      </c>
      <c r="VNY127" s="50" t="s">
        <v>460</v>
      </c>
      <c r="VNZ127" s="50" t="s">
        <v>460</v>
      </c>
      <c r="VOA127" s="50" t="s">
        <v>460</v>
      </c>
      <c r="VOB127" s="50" t="s">
        <v>460</v>
      </c>
      <c r="VOC127" s="50" t="s">
        <v>460</v>
      </c>
      <c r="VOD127" s="50" t="s">
        <v>460</v>
      </c>
      <c r="VOE127" s="50" t="s">
        <v>460</v>
      </c>
      <c r="VOF127" s="50" t="s">
        <v>460</v>
      </c>
      <c r="VOG127" s="50" t="s">
        <v>460</v>
      </c>
      <c r="VOH127" s="50" t="s">
        <v>460</v>
      </c>
      <c r="VOI127" s="50" t="s">
        <v>460</v>
      </c>
      <c r="VOJ127" s="50" t="s">
        <v>460</v>
      </c>
      <c r="VOK127" s="50" t="s">
        <v>460</v>
      </c>
      <c r="VOL127" s="50" t="s">
        <v>460</v>
      </c>
      <c r="VOM127" s="50" t="s">
        <v>460</v>
      </c>
      <c r="VON127" s="50" t="s">
        <v>460</v>
      </c>
      <c r="VOO127" s="50" t="s">
        <v>460</v>
      </c>
      <c r="VOP127" s="50" t="s">
        <v>460</v>
      </c>
      <c r="VOQ127" s="50" t="s">
        <v>460</v>
      </c>
      <c r="VOR127" s="50" t="s">
        <v>460</v>
      </c>
      <c r="VOS127" s="50" t="s">
        <v>460</v>
      </c>
      <c r="VOT127" s="50" t="s">
        <v>460</v>
      </c>
      <c r="VOU127" s="50" t="s">
        <v>460</v>
      </c>
      <c r="VOV127" s="50" t="s">
        <v>460</v>
      </c>
      <c r="VOW127" s="50" t="s">
        <v>460</v>
      </c>
      <c r="VOX127" s="50" t="s">
        <v>460</v>
      </c>
      <c r="VOY127" s="50" t="s">
        <v>460</v>
      </c>
      <c r="VOZ127" s="50" t="s">
        <v>460</v>
      </c>
      <c r="VPA127" s="50" t="s">
        <v>460</v>
      </c>
      <c r="VPB127" s="50" t="s">
        <v>460</v>
      </c>
      <c r="VPC127" s="50" t="s">
        <v>460</v>
      </c>
      <c r="VPD127" s="50" t="s">
        <v>460</v>
      </c>
      <c r="VPE127" s="50" t="s">
        <v>460</v>
      </c>
      <c r="VPF127" s="50" t="s">
        <v>460</v>
      </c>
      <c r="VPG127" s="50" t="s">
        <v>460</v>
      </c>
      <c r="VPH127" s="50" t="s">
        <v>460</v>
      </c>
      <c r="VPI127" s="50" t="s">
        <v>460</v>
      </c>
      <c r="VPJ127" s="50" t="s">
        <v>460</v>
      </c>
      <c r="VPK127" s="50" t="s">
        <v>460</v>
      </c>
      <c r="VPL127" s="50" t="s">
        <v>460</v>
      </c>
      <c r="VPM127" s="50" t="s">
        <v>460</v>
      </c>
      <c r="VPN127" s="50" t="s">
        <v>460</v>
      </c>
      <c r="VPO127" s="50" t="s">
        <v>460</v>
      </c>
      <c r="VPP127" s="50" t="s">
        <v>460</v>
      </c>
      <c r="VPQ127" s="50" t="s">
        <v>460</v>
      </c>
      <c r="VPR127" s="50" t="s">
        <v>460</v>
      </c>
      <c r="VPS127" s="50" t="s">
        <v>460</v>
      </c>
      <c r="VPT127" s="50" t="s">
        <v>460</v>
      </c>
      <c r="VPU127" s="50" t="s">
        <v>460</v>
      </c>
      <c r="VPV127" s="50" t="s">
        <v>460</v>
      </c>
      <c r="VPW127" s="50" t="s">
        <v>460</v>
      </c>
      <c r="VPX127" s="50" t="s">
        <v>460</v>
      </c>
      <c r="VPY127" s="50" t="s">
        <v>460</v>
      </c>
      <c r="VPZ127" s="50" t="s">
        <v>460</v>
      </c>
      <c r="VQA127" s="50" t="s">
        <v>460</v>
      </c>
      <c r="VQB127" s="50" t="s">
        <v>460</v>
      </c>
      <c r="VQC127" s="50" t="s">
        <v>460</v>
      </c>
      <c r="VQD127" s="50" t="s">
        <v>460</v>
      </c>
      <c r="VQE127" s="50" t="s">
        <v>460</v>
      </c>
      <c r="VQF127" s="50" t="s">
        <v>460</v>
      </c>
      <c r="VQG127" s="50" t="s">
        <v>460</v>
      </c>
      <c r="VQH127" s="50" t="s">
        <v>460</v>
      </c>
      <c r="VQI127" s="50" t="s">
        <v>460</v>
      </c>
      <c r="VQJ127" s="50" t="s">
        <v>460</v>
      </c>
      <c r="VQK127" s="50" t="s">
        <v>460</v>
      </c>
      <c r="VQL127" s="50" t="s">
        <v>460</v>
      </c>
      <c r="VQM127" s="50" t="s">
        <v>460</v>
      </c>
      <c r="VQN127" s="50" t="s">
        <v>460</v>
      </c>
      <c r="VQO127" s="50" t="s">
        <v>460</v>
      </c>
      <c r="VQP127" s="50" t="s">
        <v>460</v>
      </c>
      <c r="VQQ127" s="50" t="s">
        <v>460</v>
      </c>
      <c r="VQR127" s="50" t="s">
        <v>460</v>
      </c>
      <c r="VQS127" s="50" t="s">
        <v>460</v>
      </c>
      <c r="VQT127" s="50" t="s">
        <v>460</v>
      </c>
      <c r="VQU127" s="50" t="s">
        <v>460</v>
      </c>
      <c r="VQV127" s="50" t="s">
        <v>460</v>
      </c>
      <c r="VQW127" s="50" t="s">
        <v>460</v>
      </c>
      <c r="VQX127" s="50" t="s">
        <v>460</v>
      </c>
      <c r="VQY127" s="50" t="s">
        <v>460</v>
      </c>
      <c r="VQZ127" s="50" t="s">
        <v>460</v>
      </c>
      <c r="VRA127" s="50" t="s">
        <v>460</v>
      </c>
      <c r="VRB127" s="50" t="s">
        <v>460</v>
      </c>
      <c r="VRC127" s="50" t="s">
        <v>460</v>
      </c>
      <c r="VRD127" s="50" t="s">
        <v>460</v>
      </c>
      <c r="VRE127" s="50" t="s">
        <v>460</v>
      </c>
      <c r="VRF127" s="50" t="s">
        <v>460</v>
      </c>
      <c r="VRG127" s="50" t="s">
        <v>460</v>
      </c>
      <c r="VRH127" s="50" t="s">
        <v>460</v>
      </c>
      <c r="VRI127" s="50" t="s">
        <v>460</v>
      </c>
      <c r="VRJ127" s="50" t="s">
        <v>460</v>
      </c>
      <c r="VRK127" s="50" t="s">
        <v>460</v>
      </c>
      <c r="VRL127" s="50" t="s">
        <v>460</v>
      </c>
      <c r="VRM127" s="50" t="s">
        <v>460</v>
      </c>
      <c r="VRN127" s="50" t="s">
        <v>460</v>
      </c>
      <c r="VRO127" s="50" t="s">
        <v>460</v>
      </c>
      <c r="VRP127" s="50" t="s">
        <v>460</v>
      </c>
      <c r="VRQ127" s="50" t="s">
        <v>460</v>
      </c>
      <c r="VRR127" s="50" t="s">
        <v>460</v>
      </c>
      <c r="VRS127" s="50" t="s">
        <v>460</v>
      </c>
      <c r="VRT127" s="50" t="s">
        <v>460</v>
      </c>
      <c r="VRU127" s="50" t="s">
        <v>460</v>
      </c>
      <c r="VRV127" s="50" t="s">
        <v>460</v>
      </c>
      <c r="VRW127" s="50" t="s">
        <v>460</v>
      </c>
      <c r="VRX127" s="50" t="s">
        <v>460</v>
      </c>
      <c r="VRY127" s="50" t="s">
        <v>460</v>
      </c>
      <c r="VRZ127" s="50" t="s">
        <v>460</v>
      </c>
      <c r="VSA127" s="50" t="s">
        <v>460</v>
      </c>
      <c r="VSB127" s="50" t="s">
        <v>460</v>
      </c>
      <c r="VSC127" s="50" t="s">
        <v>460</v>
      </c>
      <c r="VSD127" s="50" t="s">
        <v>460</v>
      </c>
      <c r="VSE127" s="50" t="s">
        <v>460</v>
      </c>
      <c r="VSF127" s="50" t="s">
        <v>460</v>
      </c>
      <c r="VSG127" s="50" t="s">
        <v>460</v>
      </c>
      <c r="VSH127" s="50" t="s">
        <v>460</v>
      </c>
      <c r="VSI127" s="50" t="s">
        <v>460</v>
      </c>
      <c r="VSJ127" s="50" t="s">
        <v>460</v>
      </c>
      <c r="VSK127" s="50" t="s">
        <v>460</v>
      </c>
      <c r="VSL127" s="50" t="s">
        <v>460</v>
      </c>
      <c r="VSM127" s="50" t="s">
        <v>460</v>
      </c>
      <c r="VSN127" s="50" t="s">
        <v>460</v>
      </c>
      <c r="VSO127" s="50" t="s">
        <v>460</v>
      </c>
      <c r="VSP127" s="50" t="s">
        <v>460</v>
      </c>
      <c r="VSQ127" s="50" t="s">
        <v>460</v>
      </c>
      <c r="VSR127" s="50" t="s">
        <v>460</v>
      </c>
      <c r="VSS127" s="50" t="s">
        <v>460</v>
      </c>
      <c r="VST127" s="50" t="s">
        <v>460</v>
      </c>
      <c r="VSU127" s="50" t="s">
        <v>460</v>
      </c>
      <c r="VSV127" s="50" t="s">
        <v>460</v>
      </c>
      <c r="VSW127" s="50" t="s">
        <v>460</v>
      </c>
      <c r="VSX127" s="50" t="s">
        <v>460</v>
      </c>
      <c r="VSY127" s="50" t="s">
        <v>460</v>
      </c>
      <c r="VSZ127" s="50" t="s">
        <v>460</v>
      </c>
      <c r="VTA127" s="50" t="s">
        <v>460</v>
      </c>
      <c r="VTB127" s="50" t="s">
        <v>460</v>
      </c>
      <c r="VTC127" s="50" t="s">
        <v>460</v>
      </c>
      <c r="VTD127" s="50" t="s">
        <v>460</v>
      </c>
      <c r="VTE127" s="50" t="s">
        <v>460</v>
      </c>
      <c r="VTF127" s="50" t="s">
        <v>460</v>
      </c>
      <c r="VTG127" s="50" t="s">
        <v>460</v>
      </c>
      <c r="VTH127" s="50" t="s">
        <v>460</v>
      </c>
      <c r="VTI127" s="50" t="s">
        <v>460</v>
      </c>
      <c r="VTJ127" s="50" t="s">
        <v>460</v>
      </c>
      <c r="VTK127" s="50" t="s">
        <v>460</v>
      </c>
      <c r="VTL127" s="50" t="s">
        <v>460</v>
      </c>
      <c r="VTM127" s="50" t="s">
        <v>460</v>
      </c>
      <c r="VTN127" s="50" t="s">
        <v>460</v>
      </c>
      <c r="VTO127" s="50" t="s">
        <v>460</v>
      </c>
      <c r="VTP127" s="50" t="s">
        <v>460</v>
      </c>
      <c r="VTQ127" s="50" t="s">
        <v>460</v>
      </c>
      <c r="VTR127" s="50" t="s">
        <v>460</v>
      </c>
      <c r="VTS127" s="50" t="s">
        <v>460</v>
      </c>
      <c r="VTT127" s="50" t="s">
        <v>460</v>
      </c>
      <c r="VTU127" s="50" t="s">
        <v>460</v>
      </c>
      <c r="VTV127" s="50" t="s">
        <v>460</v>
      </c>
      <c r="VTW127" s="50" t="s">
        <v>460</v>
      </c>
      <c r="VTX127" s="50" t="s">
        <v>460</v>
      </c>
      <c r="VTY127" s="50" t="s">
        <v>460</v>
      </c>
      <c r="VTZ127" s="50" t="s">
        <v>460</v>
      </c>
      <c r="VUA127" s="50" t="s">
        <v>460</v>
      </c>
      <c r="VUB127" s="50" t="s">
        <v>460</v>
      </c>
      <c r="VUC127" s="50" t="s">
        <v>460</v>
      </c>
      <c r="VUD127" s="50" t="s">
        <v>460</v>
      </c>
      <c r="VUE127" s="50" t="s">
        <v>460</v>
      </c>
      <c r="VUF127" s="50" t="s">
        <v>460</v>
      </c>
      <c r="VUG127" s="50" t="s">
        <v>460</v>
      </c>
      <c r="VUH127" s="50" t="s">
        <v>460</v>
      </c>
      <c r="VUI127" s="50" t="s">
        <v>460</v>
      </c>
      <c r="VUJ127" s="50" t="s">
        <v>460</v>
      </c>
      <c r="VUK127" s="50" t="s">
        <v>460</v>
      </c>
      <c r="VUL127" s="50" t="s">
        <v>460</v>
      </c>
      <c r="VUM127" s="50" t="s">
        <v>460</v>
      </c>
      <c r="VUN127" s="50" t="s">
        <v>460</v>
      </c>
      <c r="VUO127" s="50" t="s">
        <v>460</v>
      </c>
      <c r="VUP127" s="50" t="s">
        <v>460</v>
      </c>
      <c r="VUQ127" s="50" t="s">
        <v>460</v>
      </c>
      <c r="VUR127" s="50" t="s">
        <v>460</v>
      </c>
      <c r="VUS127" s="50" t="s">
        <v>460</v>
      </c>
      <c r="VUT127" s="50" t="s">
        <v>460</v>
      </c>
      <c r="VUU127" s="50" t="s">
        <v>460</v>
      </c>
      <c r="VUV127" s="50" t="s">
        <v>460</v>
      </c>
      <c r="VUW127" s="50" t="s">
        <v>460</v>
      </c>
      <c r="VUX127" s="50" t="s">
        <v>460</v>
      </c>
      <c r="VUY127" s="50" t="s">
        <v>460</v>
      </c>
      <c r="VUZ127" s="50" t="s">
        <v>460</v>
      </c>
      <c r="VVA127" s="50" t="s">
        <v>460</v>
      </c>
      <c r="VVB127" s="50" t="s">
        <v>460</v>
      </c>
      <c r="VVC127" s="50" t="s">
        <v>460</v>
      </c>
      <c r="VVD127" s="50" t="s">
        <v>460</v>
      </c>
      <c r="VVE127" s="50" t="s">
        <v>460</v>
      </c>
      <c r="VVF127" s="50" t="s">
        <v>460</v>
      </c>
      <c r="VVG127" s="50" t="s">
        <v>460</v>
      </c>
      <c r="VVH127" s="50" t="s">
        <v>460</v>
      </c>
      <c r="VVI127" s="50" t="s">
        <v>460</v>
      </c>
      <c r="VVJ127" s="50" t="s">
        <v>460</v>
      </c>
      <c r="VVK127" s="50" t="s">
        <v>460</v>
      </c>
      <c r="VVL127" s="50" t="s">
        <v>460</v>
      </c>
      <c r="VVM127" s="50" t="s">
        <v>460</v>
      </c>
      <c r="VVN127" s="50" t="s">
        <v>460</v>
      </c>
      <c r="VVO127" s="50" t="s">
        <v>460</v>
      </c>
      <c r="VVP127" s="50" t="s">
        <v>460</v>
      </c>
      <c r="VVQ127" s="50" t="s">
        <v>460</v>
      </c>
      <c r="VVR127" s="50" t="s">
        <v>460</v>
      </c>
      <c r="VVS127" s="50" t="s">
        <v>460</v>
      </c>
      <c r="VVT127" s="50" t="s">
        <v>460</v>
      </c>
      <c r="VVU127" s="50" t="s">
        <v>460</v>
      </c>
      <c r="VVV127" s="50" t="s">
        <v>460</v>
      </c>
      <c r="VVW127" s="50" t="s">
        <v>460</v>
      </c>
      <c r="VVX127" s="50" t="s">
        <v>460</v>
      </c>
      <c r="VVY127" s="50" t="s">
        <v>460</v>
      </c>
      <c r="VVZ127" s="50" t="s">
        <v>460</v>
      </c>
      <c r="VWA127" s="50" t="s">
        <v>460</v>
      </c>
      <c r="VWB127" s="50" t="s">
        <v>460</v>
      </c>
      <c r="VWC127" s="50" t="s">
        <v>460</v>
      </c>
      <c r="VWD127" s="50" t="s">
        <v>460</v>
      </c>
      <c r="VWE127" s="50" t="s">
        <v>460</v>
      </c>
      <c r="VWF127" s="50" t="s">
        <v>460</v>
      </c>
      <c r="VWG127" s="50" t="s">
        <v>460</v>
      </c>
      <c r="VWH127" s="50" t="s">
        <v>460</v>
      </c>
      <c r="VWI127" s="50" t="s">
        <v>460</v>
      </c>
      <c r="VWJ127" s="50" t="s">
        <v>460</v>
      </c>
      <c r="VWK127" s="50" t="s">
        <v>460</v>
      </c>
      <c r="VWL127" s="50" t="s">
        <v>460</v>
      </c>
      <c r="VWM127" s="50" t="s">
        <v>460</v>
      </c>
      <c r="VWN127" s="50" t="s">
        <v>460</v>
      </c>
      <c r="VWO127" s="50" t="s">
        <v>460</v>
      </c>
      <c r="VWP127" s="50" t="s">
        <v>460</v>
      </c>
      <c r="VWQ127" s="50" t="s">
        <v>460</v>
      </c>
      <c r="VWR127" s="50" t="s">
        <v>460</v>
      </c>
      <c r="VWS127" s="50" t="s">
        <v>460</v>
      </c>
      <c r="VWT127" s="50" t="s">
        <v>460</v>
      </c>
      <c r="VWU127" s="50" t="s">
        <v>460</v>
      </c>
      <c r="VWV127" s="50" t="s">
        <v>460</v>
      </c>
      <c r="VWW127" s="50" t="s">
        <v>460</v>
      </c>
      <c r="VWX127" s="50" t="s">
        <v>460</v>
      </c>
      <c r="VWY127" s="50" t="s">
        <v>460</v>
      </c>
      <c r="VWZ127" s="50" t="s">
        <v>460</v>
      </c>
      <c r="VXA127" s="50" t="s">
        <v>460</v>
      </c>
      <c r="VXB127" s="50" t="s">
        <v>460</v>
      </c>
      <c r="VXC127" s="50" t="s">
        <v>460</v>
      </c>
      <c r="VXD127" s="50" t="s">
        <v>460</v>
      </c>
      <c r="VXE127" s="50" t="s">
        <v>460</v>
      </c>
      <c r="VXF127" s="50" t="s">
        <v>460</v>
      </c>
      <c r="VXG127" s="50" t="s">
        <v>460</v>
      </c>
      <c r="VXH127" s="50" t="s">
        <v>460</v>
      </c>
      <c r="VXI127" s="50" t="s">
        <v>460</v>
      </c>
      <c r="VXJ127" s="50" t="s">
        <v>460</v>
      </c>
      <c r="VXK127" s="50" t="s">
        <v>460</v>
      </c>
      <c r="VXL127" s="50" t="s">
        <v>460</v>
      </c>
      <c r="VXM127" s="50" t="s">
        <v>460</v>
      </c>
      <c r="VXN127" s="50" t="s">
        <v>460</v>
      </c>
      <c r="VXO127" s="50" t="s">
        <v>460</v>
      </c>
      <c r="VXP127" s="50" t="s">
        <v>460</v>
      </c>
      <c r="VXQ127" s="50" t="s">
        <v>460</v>
      </c>
      <c r="VXR127" s="50" t="s">
        <v>460</v>
      </c>
      <c r="VXS127" s="50" t="s">
        <v>460</v>
      </c>
      <c r="VXT127" s="50" t="s">
        <v>460</v>
      </c>
      <c r="VXU127" s="50" t="s">
        <v>460</v>
      </c>
      <c r="VXV127" s="50" t="s">
        <v>460</v>
      </c>
      <c r="VXW127" s="50" t="s">
        <v>460</v>
      </c>
      <c r="VXX127" s="50" t="s">
        <v>460</v>
      </c>
      <c r="VXY127" s="50" t="s">
        <v>460</v>
      </c>
      <c r="VXZ127" s="50" t="s">
        <v>460</v>
      </c>
      <c r="VYA127" s="50" t="s">
        <v>460</v>
      </c>
      <c r="VYB127" s="50" t="s">
        <v>460</v>
      </c>
      <c r="VYC127" s="50" t="s">
        <v>460</v>
      </c>
      <c r="VYD127" s="50" t="s">
        <v>460</v>
      </c>
      <c r="VYE127" s="50" t="s">
        <v>460</v>
      </c>
      <c r="VYF127" s="50" t="s">
        <v>460</v>
      </c>
      <c r="VYG127" s="50" t="s">
        <v>460</v>
      </c>
      <c r="VYH127" s="50" t="s">
        <v>460</v>
      </c>
      <c r="VYI127" s="50" t="s">
        <v>460</v>
      </c>
      <c r="VYJ127" s="50" t="s">
        <v>460</v>
      </c>
      <c r="VYK127" s="50" t="s">
        <v>460</v>
      </c>
      <c r="VYL127" s="50" t="s">
        <v>460</v>
      </c>
      <c r="VYM127" s="50" t="s">
        <v>460</v>
      </c>
      <c r="VYN127" s="50" t="s">
        <v>460</v>
      </c>
      <c r="VYO127" s="50" t="s">
        <v>460</v>
      </c>
      <c r="VYP127" s="50" t="s">
        <v>460</v>
      </c>
      <c r="VYQ127" s="50" t="s">
        <v>460</v>
      </c>
      <c r="VYR127" s="50" t="s">
        <v>460</v>
      </c>
      <c r="VYS127" s="50" t="s">
        <v>460</v>
      </c>
      <c r="VYT127" s="50" t="s">
        <v>460</v>
      </c>
      <c r="VYU127" s="50" t="s">
        <v>460</v>
      </c>
      <c r="VYV127" s="50" t="s">
        <v>460</v>
      </c>
      <c r="VYW127" s="50" t="s">
        <v>460</v>
      </c>
      <c r="VYX127" s="50" t="s">
        <v>460</v>
      </c>
      <c r="VYY127" s="50" t="s">
        <v>460</v>
      </c>
      <c r="VYZ127" s="50" t="s">
        <v>460</v>
      </c>
      <c r="VZA127" s="50" t="s">
        <v>460</v>
      </c>
      <c r="VZB127" s="50" t="s">
        <v>460</v>
      </c>
      <c r="VZC127" s="50" t="s">
        <v>460</v>
      </c>
      <c r="VZD127" s="50" t="s">
        <v>460</v>
      </c>
      <c r="VZE127" s="50" t="s">
        <v>460</v>
      </c>
      <c r="VZF127" s="50" t="s">
        <v>460</v>
      </c>
      <c r="VZG127" s="50" t="s">
        <v>460</v>
      </c>
      <c r="VZH127" s="50" t="s">
        <v>460</v>
      </c>
      <c r="VZI127" s="50" t="s">
        <v>460</v>
      </c>
      <c r="VZJ127" s="50" t="s">
        <v>460</v>
      </c>
      <c r="VZK127" s="50" t="s">
        <v>460</v>
      </c>
      <c r="VZL127" s="50" t="s">
        <v>460</v>
      </c>
      <c r="VZM127" s="50" t="s">
        <v>460</v>
      </c>
      <c r="VZN127" s="50" t="s">
        <v>460</v>
      </c>
      <c r="VZO127" s="50" t="s">
        <v>460</v>
      </c>
      <c r="VZP127" s="50" t="s">
        <v>460</v>
      </c>
      <c r="VZQ127" s="50" t="s">
        <v>460</v>
      </c>
      <c r="VZR127" s="50" t="s">
        <v>460</v>
      </c>
      <c r="VZS127" s="50" t="s">
        <v>460</v>
      </c>
      <c r="VZT127" s="50" t="s">
        <v>460</v>
      </c>
      <c r="VZU127" s="50" t="s">
        <v>460</v>
      </c>
      <c r="VZV127" s="50" t="s">
        <v>460</v>
      </c>
      <c r="VZW127" s="50" t="s">
        <v>460</v>
      </c>
      <c r="VZX127" s="50" t="s">
        <v>460</v>
      </c>
      <c r="VZY127" s="50" t="s">
        <v>460</v>
      </c>
      <c r="VZZ127" s="50" t="s">
        <v>460</v>
      </c>
      <c r="WAA127" s="50" t="s">
        <v>460</v>
      </c>
      <c r="WAB127" s="50" t="s">
        <v>460</v>
      </c>
      <c r="WAC127" s="50" t="s">
        <v>460</v>
      </c>
      <c r="WAD127" s="50" t="s">
        <v>460</v>
      </c>
      <c r="WAE127" s="50" t="s">
        <v>460</v>
      </c>
      <c r="WAF127" s="50" t="s">
        <v>460</v>
      </c>
      <c r="WAG127" s="50" t="s">
        <v>460</v>
      </c>
      <c r="WAH127" s="50" t="s">
        <v>460</v>
      </c>
      <c r="WAI127" s="50" t="s">
        <v>460</v>
      </c>
      <c r="WAJ127" s="50" t="s">
        <v>460</v>
      </c>
      <c r="WAK127" s="50" t="s">
        <v>460</v>
      </c>
      <c r="WAL127" s="50" t="s">
        <v>460</v>
      </c>
      <c r="WAM127" s="50" t="s">
        <v>460</v>
      </c>
      <c r="WAN127" s="50" t="s">
        <v>460</v>
      </c>
      <c r="WAO127" s="50" t="s">
        <v>460</v>
      </c>
      <c r="WAP127" s="50" t="s">
        <v>460</v>
      </c>
      <c r="WAQ127" s="50" t="s">
        <v>460</v>
      </c>
      <c r="WAR127" s="50" t="s">
        <v>460</v>
      </c>
      <c r="WAS127" s="50" t="s">
        <v>460</v>
      </c>
      <c r="WAT127" s="50" t="s">
        <v>460</v>
      </c>
      <c r="WAU127" s="50" t="s">
        <v>460</v>
      </c>
      <c r="WAV127" s="50" t="s">
        <v>460</v>
      </c>
      <c r="WAW127" s="50" t="s">
        <v>460</v>
      </c>
      <c r="WAX127" s="50" t="s">
        <v>460</v>
      </c>
      <c r="WAY127" s="50" t="s">
        <v>460</v>
      </c>
      <c r="WAZ127" s="50" t="s">
        <v>460</v>
      </c>
      <c r="WBA127" s="50" t="s">
        <v>460</v>
      </c>
      <c r="WBB127" s="50" t="s">
        <v>460</v>
      </c>
      <c r="WBC127" s="50" t="s">
        <v>460</v>
      </c>
      <c r="WBD127" s="50" t="s">
        <v>460</v>
      </c>
      <c r="WBE127" s="50" t="s">
        <v>460</v>
      </c>
      <c r="WBF127" s="50" t="s">
        <v>460</v>
      </c>
      <c r="WBG127" s="50" t="s">
        <v>460</v>
      </c>
      <c r="WBH127" s="50" t="s">
        <v>460</v>
      </c>
      <c r="WBI127" s="50" t="s">
        <v>460</v>
      </c>
      <c r="WBJ127" s="50" t="s">
        <v>460</v>
      </c>
      <c r="WBK127" s="50" t="s">
        <v>460</v>
      </c>
      <c r="WBL127" s="50" t="s">
        <v>460</v>
      </c>
      <c r="WBM127" s="50" t="s">
        <v>460</v>
      </c>
      <c r="WBN127" s="50" t="s">
        <v>460</v>
      </c>
      <c r="WBO127" s="50" t="s">
        <v>460</v>
      </c>
      <c r="WBP127" s="50" t="s">
        <v>460</v>
      </c>
      <c r="WBQ127" s="50" t="s">
        <v>460</v>
      </c>
      <c r="WBR127" s="50" t="s">
        <v>460</v>
      </c>
      <c r="WBS127" s="50" t="s">
        <v>460</v>
      </c>
      <c r="WBT127" s="50" t="s">
        <v>460</v>
      </c>
      <c r="WBU127" s="50" t="s">
        <v>460</v>
      </c>
      <c r="WBV127" s="50" t="s">
        <v>460</v>
      </c>
      <c r="WBW127" s="50" t="s">
        <v>460</v>
      </c>
      <c r="WBX127" s="50" t="s">
        <v>460</v>
      </c>
      <c r="WBY127" s="50" t="s">
        <v>460</v>
      </c>
      <c r="WBZ127" s="50" t="s">
        <v>460</v>
      </c>
      <c r="WCA127" s="50" t="s">
        <v>460</v>
      </c>
      <c r="WCB127" s="50" t="s">
        <v>460</v>
      </c>
      <c r="WCC127" s="50" t="s">
        <v>460</v>
      </c>
      <c r="WCD127" s="50" t="s">
        <v>460</v>
      </c>
      <c r="WCE127" s="50" t="s">
        <v>460</v>
      </c>
      <c r="WCF127" s="50" t="s">
        <v>460</v>
      </c>
      <c r="WCG127" s="50" t="s">
        <v>460</v>
      </c>
      <c r="WCH127" s="50" t="s">
        <v>460</v>
      </c>
      <c r="WCI127" s="50" t="s">
        <v>460</v>
      </c>
      <c r="WCJ127" s="50" t="s">
        <v>460</v>
      </c>
      <c r="WCK127" s="50" t="s">
        <v>460</v>
      </c>
      <c r="WCL127" s="50" t="s">
        <v>460</v>
      </c>
      <c r="WCM127" s="50" t="s">
        <v>460</v>
      </c>
      <c r="WCN127" s="50" t="s">
        <v>460</v>
      </c>
      <c r="WCO127" s="50" t="s">
        <v>460</v>
      </c>
      <c r="WCP127" s="50" t="s">
        <v>460</v>
      </c>
      <c r="WCQ127" s="50" t="s">
        <v>460</v>
      </c>
      <c r="WCR127" s="50" t="s">
        <v>460</v>
      </c>
      <c r="WCS127" s="50" t="s">
        <v>460</v>
      </c>
      <c r="WCT127" s="50" t="s">
        <v>460</v>
      </c>
      <c r="WCU127" s="50" t="s">
        <v>460</v>
      </c>
      <c r="WCV127" s="50" t="s">
        <v>460</v>
      </c>
      <c r="WCW127" s="50" t="s">
        <v>460</v>
      </c>
      <c r="WCX127" s="50" t="s">
        <v>460</v>
      </c>
      <c r="WCY127" s="50" t="s">
        <v>460</v>
      </c>
      <c r="WCZ127" s="50" t="s">
        <v>460</v>
      </c>
      <c r="WDA127" s="50" t="s">
        <v>460</v>
      </c>
      <c r="WDB127" s="50" t="s">
        <v>460</v>
      </c>
      <c r="WDC127" s="50" t="s">
        <v>460</v>
      </c>
      <c r="WDD127" s="50" t="s">
        <v>460</v>
      </c>
      <c r="WDE127" s="50" t="s">
        <v>460</v>
      </c>
      <c r="WDF127" s="50" t="s">
        <v>460</v>
      </c>
      <c r="WDG127" s="50" t="s">
        <v>460</v>
      </c>
      <c r="WDH127" s="50" t="s">
        <v>460</v>
      </c>
      <c r="WDI127" s="50" t="s">
        <v>460</v>
      </c>
      <c r="WDJ127" s="50" t="s">
        <v>460</v>
      </c>
      <c r="WDK127" s="50" t="s">
        <v>460</v>
      </c>
      <c r="WDL127" s="50" t="s">
        <v>460</v>
      </c>
      <c r="WDM127" s="50" t="s">
        <v>460</v>
      </c>
      <c r="WDN127" s="50" t="s">
        <v>460</v>
      </c>
      <c r="WDO127" s="50" t="s">
        <v>460</v>
      </c>
      <c r="WDP127" s="50" t="s">
        <v>460</v>
      </c>
      <c r="WDQ127" s="50" t="s">
        <v>460</v>
      </c>
      <c r="WDR127" s="50" t="s">
        <v>460</v>
      </c>
      <c r="WDS127" s="50" t="s">
        <v>460</v>
      </c>
      <c r="WDT127" s="50" t="s">
        <v>460</v>
      </c>
      <c r="WDU127" s="50" t="s">
        <v>460</v>
      </c>
      <c r="WDV127" s="50" t="s">
        <v>460</v>
      </c>
      <c r="WDW127" s="50" t="s">
        <v>460</v>
      </c>
      <c r="WDX127" s="50" t="s">
        <v>460</v>
      </c>
      <c r="WDY127" s="50" t="s">
        <v>460</v>
      </c>
      <c r="WDZ127" s="50" t="s">
        <v>460</v>
      </c>
      <c r="WEA127" s="50" t="s">
        <v>460</v>
      </c>
      <c r="WEB127" s="50" t="s">
        <v>460</v>
      </c>
      <c r="WEC127" s="50" t="s">
        <v>460</v>
      </c>
      <c r="WED127" s="50" t="s">
        <v>460</v>
      </c>
      <c r="WEE127" s="50" t="s">
        <v>460</v>
      </c>
      <c r="WEF127" s="50" t="s">
        <v>460</v>
      </c>
      <c r="WEG127" s="50" t="s">
        <v>460</v>
      </c>
      <c r="WEH127" s="50" t="s">
        <v>460</v>
      </c>
      <c r="WEI127" s="50" t="s">
        <v>460</v>
      </c>
      <c r="WEJ127" s="50" t="s">
        <v>460</v>
      </c>
      <c r="WEK127" s="50" t="s">
        <v>460</v>
      </c>
      <c r="WEL127" s="50" t="s">
        <v>460</v>
      </c>
      <c r="WEM127" s="50" t="s">
        <v>460</v>
      </c>
      <c r="WEN127" s="50" t="s">
        <v>460</v>
      </c>
      <c r="WEO127" s="50" t="s">
        <v>460</v>
      </c>
      <c r="WEP127" s="50" t="s">
        <v>460</v>
      </c>
      <c r="WEQ127" s="50" t="s">
        <v>460</v>
      </c>
      <c r="WER127" s="50" t="s">
        <v>460</v>
      </c>
      <c r="WES127" s="50" t="s">
        <v>460</v>
      </c>
      <c r="WET127" s="50" t="s">
        <v>460</v>
      </c>
      <c r="WEU127" s="50" t="s">
        <v>460</v>
      </c>
      <c r="WEV127" s="50" t="s">
        <v>460</v>
      </c>
      <c r="WEW127" s="50" t="s">
        <v>460</v>
      </c>
      <c r="WEX127" s="50" t="s">
        <v>460</v>
      </c>
      <c r="WEY127" s="50" t="s">
        <v>460</v>
      </c>
      <c r="WEZ127" s="50" t="s">
        <v>460</v>
      </c>
      <c r="WFA127" s="50" t="s">
        <v>460</v>
      </c>
      <c r="WFB127" s="50" t="s">
        <v>460</v>
      </c>
      <c r="WFC127" s="50" t="s">
        <v>460</v>
      </c>
      <c r="WFD127" s="50" t="s">
        <v>460</v>
      </c>
      <c r="WFE127" s="50" t="s">
        <v>460</v>
      </c>
      <c r="WFF127" s="50" t="s">
        <v>460</v>
      </c>
      <c r="WFG127" s="50" t="s">
        <v>460</v>
      </c>
      <c r="WFH127" s="50" t="s">
        <v>460</v>
      </c>
      <c r="WFI127" s="50" t="s">
        <v>460</v>
      </c>
      <c r="WFJ127" s="50" t="s">
        <v>460</v>
      </c>
      <c r="WFK127" s="50" t="s">
        <v>460</v>
      </c>
      <c r="WFL127" s="50" t="s">
        <v>460</v>
      </c>
      <c r="WFM127" s="50" t="s">
        <v>460</v>
      </c>
      <c r="WFN127" s="50" t="s">
        <v>460</v>
      </c>
      <c r="WFO127" s="50" t="s">
        <v>460</v>
      </c>
      <c r="WFP127" s="50" t="s">
        <v>460</v>
      </c>
      <c r="WFQ127" s="50" t="s">
        <v>460</v>
      </c>
      <c r="WFR127" s="50" t="s">
        <v>460</v>
      </c>
      <c r="WFS127" s="50" t="s">
        <v>460</v>
      </c>
      <c r="WFT127" s="50" t="s">
        <v>460</v>
      </c>
      <c r="WFU127" s="50" t="s">
        <v>460</v>
      </c>
      <c r="WFV127" s="50" t="s">
        <v>460</v>
      </c>
      <c r="WFW127" s="50" t="s">
        <v>460</v>
      </c>
      <c r="WFX127" s="50" t="s">
        <v>460</v>
      </c>
      <c r="WFY127" s="50" t="s">
        <v>460</v>
      </c>
      <c r="WFZ127" s="50" t="s">
        <v>460</v>
      </c>
      <c r="WGA127" s="50" t="s">
        <v>460</v>
      </c>
      <c r="WGB127" s="50" t="s">
        <v>460</v>
      </c>
      <c r="WGC127" s="50" t="s">
        <v>460</v>
      </c>
      <c r="WGD127" s="50" t="s">
        <v>460</v>
      </c>
      <c r="WGE127" s="50" t="s">
        <v>460</v>
      </c>
      <c r="WGF127" s="50" t="s">
        <v>460</v>
      </c>
      <c r="WGG127" s="50" t="s">
        <v>460</v>
      </c>
      <c r="WGH127" s="50" t="s">
        <v>460</v>
      </c>
      <c r="WGI127" s="50" t="s">
        <v>460</v>
      </c>
      <c r="WGJ127" s="50" t="s">
        <v>460</v>
      </c>
      <c r="WGK127" s="50" t="s">
        <v>460</v>
      </c>
      <c r="WGL127" s="50" t="s">
        <v>460</v>
      </c>
      <c r="WGM127" s="50" t="s">
        <v>460</v>
      </c>
      <c r="WGN127" s="50" t="s">
        <v>460</v>
      </c>
      <c r="WGO127" s="50" t="s">
        <v>460</v>
      </c>
      <c r="WGP127" s="50" t="s">
        <v>460</v>
      </c>
      <c r="WGQ127" s="50" t="s">
        <v>460</v>
      </c>
      <c r="WGR127" s="50" t="s">
        <v>460</v>
      </c>
      <c r="WGS127" s="50" t="s">
        <v>460</v>
      </c>
      <c r="WGT127" s="50" t="s">
        <v>460</v>
      </c>
      <c r="WGU127" s="50" t="s">
        <v>460</v>
      </c>
      <c r="WGV127" s="50" t="s">
        <v>460</v>
      </c>
      <c r="WGW127" s="50" t="s">
        <v>460</v>
      </c>
      <c r="WGX127" s="50" t="s">
        <v>460</v>
      </c>
      <c r="WGY127" s="50" t="s">
        <v>460</v>
      </c>
      <c r="WGZ127" s="50" t="s">
        <v>460</v>
      </c>
      <c r="WHA127" s="50" t="s">
        <v>460</v>
      </c>
      <c r="WHB127" s="50" t="s">
        <v>460</v>
      </c>
      <c r="WHC127" s="50" t="s">
        <v>460</v>
      </c>
      <c r="WHD127" s="50" t="s">
        <v>460</v>
      </c>
      <c r="WHE127" s="50" t="s">
        <v>460</v>
      </c>
      <c r="WHF127" s="50" t="s">
        <v>460</v>
      </c>
      <c r="WHG127" s="50" t="s">
        <v>460</v>
      </c>
      <c r="WHH127" s="50" t="s">
        <v>460</v>
      </c>
      <c r="WHI127" s="50" t="s">
        <v>460</v>
      </c>
      <c r="WHJ127" s="50" t="s">
        <v>460</v>
      </c>
      <c r="WHK127" s="50" t="s">
        <v>460</v>
      </c>
      <c r="WHL127" s="50" t="s">
        <v>460</v>
      </c>
      <c r="WHM127" s="50" t="s">
        <v>460</v>
      </c>
      <c r="WHN127" s="50" t="s">
        <v>460</v>
      </c>
      <c r="WHO127" s="50" t="s">
        <v>460</v>
      </c>
      <c r="WHP127" s="50" t="s">
        <v>460</v>
      </c>
      <c r="WHQ127" s="50" t="s">
        <v>460</v>
      </c>
      <c r="WHR127" s="50" t="s">
        <v>460</v>
      </c>
      <c r="WHS127" s="50" t="s">
        <v>460</v>
      </c>
      <c r="WHT127" s="50" t="s">
        <v>460</v>
      </c>
      <c r="WHU127" s="50" t="s">
        <v>460</v>
      </c>
      <c r="WHV127" s="50" t="s">
        <v>460</v>
      </c>
      <c r="WHW127" s="50" t="s">
        <v>460</v>
      </c>
      <c r="WHX127" s="50" t="s">
        <v>460</v>
      </c>
      <c r="WHY127" s="50" t="s">
        <v>460</v>
      </c>
      <c r="WHZ127" s="50" t="s">
        <v>460</v>
      </c>
      <c r="WIA127" s="50" t="s">
        <v>460</v>
      </c>
      <c r="WIB127" s="50" t="s">
        <v>460</v>
      </c>
      <c r="WIC127" s="50" t="s">
        <v>460</v>
      </c>
      <c r="WID127" s="50" t="s">
        <v>460</v>
      </c>
      <c r="WIE127" s="50" t="s">
        <v>460</v>
      </c>
      <c r="WIF127" s="50" t="s">
        <v>460</v>
      </c>
      <c r="WIG127" s="50" t="s">
        <v>460</v>
      </c>
      <c r="WIH127" s="50" t="s">
        <v>460</v>
      </c>
      <c r="WII127" s="50" t="s">
        <v>460</v>
      </c>
      <c r="WIJ127" s="50" t="s">
        <v>460</v>
      </c>
      <c r="WIK127" s="50" t="s">
        <v>460</v>
      </c>
      <c r="WIL127" s="50" t="s">
        <v>460</v>
      </c>
      <c r="WIM127" s="50" t="s">
        <v>460</v>
      </c>
      <c r="WIN127" s="50" t="s">
        <v>460</v>
      </c>
      <c r="WIO127" s="50" t="s">
        <v>460</v>
      </c>
      <c r="WIP127" s="50" t="s">
        <v>460</v>
      </c>
      <c r="WIQ127" s="50" t="s">
        <v>460</v>
      </c>
      <c r="WIR127" s="50" t="s">
        <v>460</v>
      </c>
      <c r="WIS127" s="50" t="s">
        <v>460</v>
      </c>
      <c r="WIT127" s="50" t="s">
        <v>460</v>
      </c>
      <c r="WIU127" s="50" t="s">
        <v>460</v>
      </c>
      <c r="WIV127" s="50" t="s">
        <v>460</v>
      </c>
      <c r="WIW127" s="50" t="s">
        <v>460</v>
      </c>
      <c r="WIX127" s="50" t="s">
        <v>460</v>
      </c>
      <c r="WIY127" s="50" t="s">
        <v>460</v>
      </c>
      <c r="WIZ127" s="50" t="s">
        <v>460</v>
      </c>
      <c r="WJA127" s="50" t="s">
        <v>460</v>
      </c>
      <c r="WJB127" s="50" t="s">
        <v>460</v>
      </c>
      <c r="WJC127" s="50" t="s">
        <v>460</v>
      </c>
      <c r="WJD127" s="50" t="s">
        <v>460</v>
      </c>
      <c r="WJE127" s="50" t="s">
        <v>460</v>
      </c>
      <c r="WJF127" s="50" t="s">
        <v>460</v>
      </c>
      <c r="WJG127" s="50" t="s">
        <v>460</v>
      </c>
      <c r="WJH127" s="50" t="s">
        <v>460</v>
      </c>
      <c r="WJI127" s="50" t="s">
        <v>460</v>
      </c>
      <c r="WJJ127" s="50" t="s">
        <v>460</v>
      </c>
      <c r="WJK127" s="50" t="s">
        <v>460</v>
      </c>
      <c r="WJL127" s="50" t="s">
        <v>460</v>
      </c>
      <c r="WJM127" s="50" t="s">
        <v>460</v>
      </c>
      <c r="WJN127" s="50" t="s">
        <v>460</v>
      </c>
      <c r="WJO127" s="50" t="s">
        <v>460</v>
      </c>
      <c r="WJP127" s="50" t="s">
        <v>460</v>
      </c>
      <c r="WJQ127" s="50" t="s">
        <v>460</v>
      </c>
      <c r="WJR127" s="50" t="s">
        <v>460</v>
      </c>
      <c r="WJS127" s="50" t="s">
        <v>460</v>
      </c>
      <c r="WJT127" s="50" t="s">
        <v>460</v>
      </c>
      <c r="WJU127" s="50" t="s">
        <v>460</v>
      </c>
      <c r="WJV127" s="50" t="s">
        <v>460</v>
      </c>
      <c r="WJW127" s="50" t="s">
        <v>460</v>
      </c>
      <c r="WJX127" s="50" t="s">
        <v>460</v>
      </c>
      <c r="WJY127" s="50" t="s">
        <v>460</v>
      </c>
      <c r="WJZ127" s="50" t="s">
        <v>460</v>
      </c>
      <c r="WKA127" s="50" t="s">
        <v>460</v>
      </c>
      <c r="WKB127" s="50" t="s">
        <v>460</v>
      </c>
      <c r="WKC127" s="50" t="s">
        <v>460</v>
      </c>
      <c r="WKD127" s="50" t="s">
        <v>460</v>
      </c>
      <c r="WKE127" s="50" t="s">
        <v>460</v>
      </c>
      <c r="WKF127" s="50" t="s">
        <v>460</v>
      </c>
      <c r="WKG127" s="50" t="s">
        <v>460</v>
      </c>
      <c r="WKH127" s="50" t="s">
        <v>460</v>
      </c>
      <c r="WKI127" s="50" t="s">
        <v>460</v>
      </c>
      <c r="WKJ127" s="50" t="s">
        <v>460</v>
      </c>
      <c r="WKK127" s="50" t="s">
        <v>460</v>
      </c>
      <c r="WKL127" s="50" t="s">
        <v>460</v>
      </c>
      <c r="WKM127" s="50" t="s">
        <v>460</v>
      </c>
      <c r="WKN127" s="50" t="s">
        <v>460</v>
      </c>
      <c r="WKO127" s="50" t="s">
        <v>460</v>
      </c>
      <c r="WKP127" s="50" t="s">
        <v>460</v>
      </c>
      <c r="WKQ127" s="50" t="s">
        <v>460</v>
      </c>
      <c r="WKR127" s="50" t="s">
        <v>460</v>
      </c>
      <c r="WKS127" s="50" t="s">
        <v>460</v>
      </c>
      <c r="WKT127" s="50" t="s">
        <v>460</v>
      </c>
      <c r="WKU127" s="50" t="s">
        <v>460</v>
      </c>
      <c r="WKV127" s="50" t="s">
        <v>460</v>
      </c>
      <c r="WKW127" s="50" t="s">
        <v>460</v>
      </c>
      <c r="WKX127" s="50" t="s">
        <v>460</v>
      </c>
      <c r="WKY127" s="50" t="s">
        <v>460</v>
      </c>
      <c r="WKZ127" s="50" t="s">
        <v>460</v>
      </c>
      <c r="WLA127" s="50" t="s">
        <v>460</v>
      </c>
      <c r="WLB127" s="50" t="s">
        <v>460</v>
      </c>
      <c r="WLC127" s="50" t="s">
        <v>460</v>
      </c>
      <c r="WLD127" s="50" t="s">
        <v>460</v>
      </c>
      <c r="WLE127" s="50" t="s">
        <v>460</v>
      </c>
      <c r="WLF127" s="50" t="s">
        <v>460</v>
      </c>
      <c r="WLG127" s="50" t="s">
        <v>460</v>
      </c>
      <c r="WLH127" s="50" t="s">
        <v>460</v>
      </c>
      <c r="WLI127" s="50" t="s">
        <v>460</v>
      </c>
      <c r="WLJ127" s="50" t="s">
        <v>460</v>
      </c>
      <c r="WLK127" s="50" t="s">
        <v>460</v>
      </c>
      <c r="WLL127" s="50" t="s">
        <v>460</v>
      </c>
      <c r="WLM127" s="50" t="s">
        <v>460</v>
      </c>
      <c r="WLN127" s="50" t="s">
        <v>460</v>
      </c>
      <c r="WLO127" s="50" t="s">
        <v>460</v>
      </c>
      <c r="WLP127" s="50" t="s">
        <v>460</v>
      </c>
      <c r="WLQ127" s="50" t="s">
        <v>460</v>
      </c>
      <c r="WLR127" s="50" t="s">
        <v>460</v>
      </c>
      <c r="WLS127" s="50" t="s">
        <v>460</v>
      </c>
      <c r="WLT127" s="50" t="s">
        <v>460</v>
      </c>
      <c r="WLU127" s="50" t="s">
        <v>460</v>
      </c>
      <c r="WLV127" s="50" t="s">
        <v>460</v>
      </c>
      <c r="WLW127" s="50" t="s">
        <v>460</v>
      </c>
      <c r="WLX127" s="50" t="s">
        <v>460</v>
      </c>
      <c r="WLY127" s="50" t="s">
        <v>460</v>
      </c>
      <c r="WLZ127" s="50" t="s">
        <v>460</v>
      </c>
      <c r="WMA127" s="50" t="s">
        <v>460</v>
      </c>
      <c r="WMB127" s="50" t="s">
        <v>460</v>
      </c>
      <c r="WMC127" s="50" t="s">
        <v>460</v>
      </c>
      <c r="WMD127" s="50" t="s">
        <v>460</v>
      </c>
      <c r="WME127" s="50" t="s">
        <v>460</v>
      </c>
      <c r="WMF127" s="50" t="s">
        <v>460</v>
      </c>
      <c r="WMG127" s="50" t="s">
        <v>460</v>
      </c>
      <c r="WMH127" s="50" t="s">
        <v>460</v>
      </c>
      <c r="WMI127" s="50" t="s">
        <v>460</v>
      </c>
      <c r="WMJ127" s="50" t="s">
        <v>460</v>
      </c>
      <c r="WMK127" s="50" t="s">
        <v>460</v>
      </c>
      <c r="WML127" s="50" t="s">
        <v>460</v>
      </c>
      <c r="WMM127" s="50" t="s">
        <v>460</v>
      </c>
      <c r="WMN127" s="50" t="s">
        <v>460</v>
      </c>
      <c r="WMO127" s="50" t="s">
        <v>460</v>
      </c>
      <c r="WMP127" s="50" t="s">
        <v>460</v>
      </c>
      <c r="WMQ127" s="50" t="s">
        <v>460</v>
      </c>
      <c r="WMR127" s="50" t="s">
        <v>460</v>
      </c>
      <c r="WMS127" s="50" t="s">
        <v>460</v>
      </c>
      <c r="WMT127" s="50" t="s">
        <v>460</v>
      </c>
      <c r="WMU127" s="50" t="s">
        <v>460</v>
      </c>
      <c r="WMV127" s="50" t="s">
        <v>460</v>
      </c>
      <c r="WMW127" s="50" t="s">
        <v>460</v>
      </c>
      <c r="WMX127" s="50" t="s">
        <v>460</v>
      </c>
      <c r="WMY127" s="50" t="s">
        <v>460</v>
      </c>
      <c r="WMZ127" s="50" t="s">
        <v>460</v>
      </c>
      <c r="WNA127" s="50" t="s">
        <v>460</v>
      </c>
      <c r="WNB127" s="50" t="s">
        <v>460</v>
      </c>
      <c r="WNC127" s="50" t="s">
        <v>460</v>
      </c>
      <c r="WND127" s="50" t="s">
        <v>460</v>
      </c>
      <c r="WNE127" s="50" t="s">
        <v>460</v>
      </c>
      <c r="WNF127" s="50" t="s">
        <v>460</v>
      </c>
      <c r="WNG127" s="50" t="s">
        <v>460</v>
      </c>
      <c r="WNH127" s="50" t="s">
        <v>460</v>
      </c>
      <c r="WNI127" s="50" t="s">
        <v>460</v>
      </c>
      <c r="WNJ127" s="50" t="s">
        <v>460</v>
      </c>
      <c r="WNK127" s="50" t="s">
        <v>460</v>
      </c>
      <c r="WNL127" s="50" t="s">
        <v>460</v>
      </c>
      <c r="WNM127" s="50" t="s">
        <v>460</v>
      </c>
      <c r="WNN127" s="50" t="s">
        <v>460</v>
      </c>
      <c r="WNO127" s="50" t="s">
        <v>460</v>
      </c>
      <c r="WNP127" s="50" t="s">
        <v>460</v>
      </c>
      <c r="WNQ127" s="50" t="s">
        <v>460</v>
      </c>
      <c r="WNR127" s="50" t="s">
        <v>460</v>
      </c>
      <c r="WNS127" s="50" t="s">
        <v>460</v>
      </c>
      <c r="WNT127" s="50" t="s">
        <v>460</v>
      </c>
      <c r="WNU127" s="50" t="s">
        <v>460</v>
      </c>
      <c r="WNV127" s="50" t="s">
        <v>460</v>
      </c>
      <c r="WNW127" s="50" t="s">
        <v>460</v>
      </c>
      <c r="WNX127" s="50" t="s">
        <v>460</v>
      </c>
      <c r="WNY127" s="50" t="s">
        <v>460</v>
      </c>
      <c r="WNZ127" s="50" t="s">
        <v>460</v>
      </c>
      <c r="WOA127" s="50" t="s">
        <v>460</v>
      </c>
      <c r="WOB127" s="50" t="s">
        <v>460</v>
      </c>
      <c r="WOC127" s="50" t="s">
        <v>460</v>
      </c>
      <c r="WOD127" s="50" t="s">
        <v>460</v>
      </c>
      <c r="WOE127" s="50" t="s">
        <v>460</v>
      </c>
      <c r="WOF127" s="50" t="s">
        <v>460</v>
      </c>
      <c r="WOG127" s="50" t="s">
        <v>460</v>
      </c>
      <c r="WOH127" s="50" t="s">
        <v>460</v>
      </c>
      <c r="WOI127" s="50" t="s">
        <v>460</v>
      </c>
      <c r="WOJ127" s="50" t="s">
        <v>460</v>
      </c>
      <c r="WOK127" s="50" t="s">
        <v>460</v>
      </c>
      <c r="WOL127" s="50" t="s">
        <v>460</v>
      </c>
      <c r="WOM127" s="50" t="s">
        <v>460</v>
      </c>
      <c r="WON127" s="50" t="s">
        <v>460</v>
      </c>
      <c r="WOO127" s="50" t="s">
        <v>460</v>
      </c>
      <c r="WOP127" s="50" t="s">
        <v>460</v>
      </c>
      <c r="WOQ127" s="50" t="s">
        <v>460</v>
      </c>
      <c r="WOR127" s="50" t="s">
        <v>460</v>
      </c>
      <c r="WOS127" s="50" t="s">
        <v>460</v>
      </c>
      <c r="WOT127" s="50" t="s">
        <v>460</v>
      </c>
      <c r="WOU127" s="50" t="s">
        <v>460</v>
      </c>
      <c r="WOV127" s="50" t="s">
        <v>460</v>
      </c>
      <c r="WOW127" s="50" t="s">
        <v>460</v>
      </c>
      <c r="WOX127" s="50" t="s">
        <v>460</v>
      </c>
      <c r="WOY127" s="50" t="s">
        <v>460</v>
      </c>
      <c r="WOZ127" s="50" t="s">
        <v>460</v>
      </c>
      <c r="WPA127" s="50" t="s">
        <v>460</v>
      </c>
      <c r="WPB127" s="50" t="s">
        <v>460</v>
      </c>
      <c r="WPC127" s="50" t="s">
        <v>460</v>
      </c>
      <c r="WPD127" s="50" t="s">
        <v>460</v>
      </c>
      <c r="WPE127" s="50" t="s">
        <v>460</v>
      </c>
      <c r="WPF127" s="50" t="s">
        <v>460</v>
      </c>
      <c r="WPG127" s="50" t="s">
        <v>460</v>
      </c>
      <c r="WPH127" s="50" t="s">
        <v>460</v>
      </c>
      <c r="WPI127" s="50" t="s">
        <v>460</v>
      </c>
      <c r="WPJ127" s="50" t="s">
        <v>460</v>
      </c>
      <c r="WPK127" s="50" t="s">
        <v>460</v>
      </c>
      <c r="WPL127" s="50" t="s">
        <v>460</v>
      </c>
      <c r="WPM127" s="50" t="s">
        <v>460</v>
      </c>
      <c r="WPN127" s="50" t="s">
        <v>460</v>
      </c>
      <c r="WPO127" s="50" t="s">
        <v>460</v>
      </c>
      <c r="WPP127" s="50" t="s">
        <v>460</v>
      </c>
      <c r="WPQ127" s="50" t="s">
        <v>460</v>
      </c>
      <c r="WPR127" s="50" t="s">
        <v>460</v>
      </c>
      <c r="WPS127" s="50" t="s">
        <v>460</v>
      </c>
      <c r="WPT127" s="50" t="s">
        <v>460</v>
      </c>
      <c r="WPU127" s="50" t="s">
        <v>460</v>
      </c>
      <c r="WPV127" s="50" t="s">
        <v>460</v>
      </c>
      <c r="WPW127" s="50" t="s">
        <v>460</v>
      </c>
      <c r="WPX127" s="50" t="s">
        <v>460</v>
      </c>
      <c r="WPY127" s="50" t="s">
        <v>460</v>
      </c>
      <c r="WPZ127" s="50" t="s">
        <v>460</v>
      </c>
      <c r="WQA127" s="50" t="s">
        <v>460</v>
      </c>
      <c r="WQB127" s="50" t="s">
        <v>460</v>
      </c>
      <c r="WQC127" s="50" t="s">
        <v>460</v>
      </c>
      <c r="WQD127" s="50" t="s">
        <v>460</v>
      </c>
      <c r="WQE127" s="50" t="s">
        <v>460</v>
      </c>
      <c r="WQF127" s="50" t="s">
        <v>460</v>
      </c>
      <c r="WQG127" s="50" t="s">
        <v>460</v>
      </c>
      <c r="WQH127" s="50" t="s">
        <v>460</v>
      </c>
      <c r="WQI127" s="50" t="s">
        <v>460</v>
      </c>
      <c r="WQJ127" s="50" t="s">
        <v>460</v>
      </c>
      <c r="WQK127" s="50" t="s">
        <v>460</v>
      </c>
      <c r="WQL127" s="50" t="s">
        <v>460</v>
      </c>
      <c r="WQM127" s="50" t="s">
        <v>460</v>
      </c>
      <c r="WQN127" s="50" t="s">
        <v>460</v>
      </c>
      <c r="WQO127" s="50" t="s">
        <v>460</v>
      </c>
      <c r="WQP127" s="50" t="s">
        <v>460</v>
      </c>
      <c r="WQQ127" s="50" t="s">
        <v>460</v>
      </c>
      <c r="WQR127" s="50" t="s">
        <v>460</v>
      </c>
      <c r="WQS127" s="50" t="s">
        <v>460</v>
      </c>
      <c r="WQT127" s="50" t="s">
        <v>460</v>
      </c>
      <c r="WQU127" s="50" t="s">
        <v>460</v>
      </c>
      <c r="WQV127" s="50" t="s">
        <v>460</v>
      </c>
      <c r="WQW127" s="50" t="s">
        <v>460</v>
      </c>
      <c r="WQX127" s="50" t="s">
        <v>460</v>
      </c>
      <c r="WQY127" s="50" t="s">
        <v>460</v>
      </c>
      <c r="WQZ127" s="50" t="s">
        <v>460</v>
      </c>
      <c r="WRA127" s="50" t="s">
        <v>460</v>
      </c>
      <c r="WRB127" s="50" t="s">
        <v>460</v>
      </c>
      <c r="WRC127" s="50" t="s">
        <v>460</v>
      </c>
      <c r="WRD127" s="50" t="s">
        <v>460</v>
      </c>
      <c r="WRE127" s="50" t="s">
        <v>460</v>
      </c>
      <c r="WRF127" s="50" t="s">
        <v>460</v>
      </c>
      <c r="WRG127" s="50" t="s">
        <v>460</v>
      </c>
      <c r="WRH127" s="50" t="s">
        <v>460</v>
      </c>
      <c r="WRI127" s="50" t="s">
        <v>460</v>
      </c>
      <c r="WRJ127" s="50" t="s">
        <v>460</v>
      </c>
      <c r="WRK127" s="50" t="s">
        <v>460</v>
      </c>
      <c r="WRL127" s="50" t="s">
        <v>460</v>
      </c>
      <c r="WRM127" s="50" t="s">
        <v>460</v>
      </c>
      <c r="WRN127" s="50" t="s">
        <v>460</v>
      </c>
      <c r="WRO127" s="50" t="s">
        <v>460</v>
      </c>
      <c r="WRP127" s="50" t="s">
        <v>460</v>
      </c>
      <c r="WRQ127" s="50" t="s">
        <v>460</v>
      </c>
      <c r="WRR127" s="50" t="s">
        <v>460</v>
      </c>
      <c r="WRS127" s="50" t="s">
        <v>460</v>
      </c>
      <c r="WRT127" s="50" t="s">
        <v>460</v>
      </c>
      <c r="WRU127" s="50" t="s">
        <v>460</v>
      </c>
      <c r="WRV127" s="50" t="s">
        <v>460</v>
      </c>
      <c r="WRW127" s="50" t="s">
        <v>460</v>
      </c>
      <c r="WRX127" s="50" t="s">
        <v>460</v>
      </c>
      <c r="WRY127" s="50" t="s">
        <v>460</v>
      </c>
      <c r="WRZ127" s="50" t="s">
        <v>460</v>
      </c>
      <c r="WSA127" s="50" t="s">
        <v>460</v>
      </c>
      <c r="WSB127" s="50" t="s">
        <v>460</v>
      </c>
      <c r="WSC127" s="50" t="s">
        <v>460</v>
      </c>
      <c r="WSD127" s="50" t="s">
        <v>460</v>
      </c>
      <c r="WSE127" s="50" t="s">
        <v>460</v>
      </c>
      <c r="WSF127" s="50" t="s">
        <v>460</v>
      </c>
      <c r="WSG127" s="50" t="s">
        <v>460</v>
      </c>
      <c r="WSH127" s="50" t="s">
        <v>460</v>
      </c>
      <c r="WSI127" s="50" t="s">
        <v>460</v>
      </c>
      <c r="WSJ127" s="50" t="s">
        <v>460</v>
      </c>
      <c r="WSK127" s="50" t="s">
        <v>460</v>
      </c>
      <c r="WSL127" s="50" t="s">
        <v>460</v>
      </c>
      <c r="WSM127" s="50" t="s">
        <v>460</v>
      </c>
      <c r="WSN127" s="50" t="s">
        <v>460</v>
      </c>
      <c r="WSO127" s="50" t="s">
        <v>460</v>
      </c>
      <c r="WSP127" s="50" t="s">
        <v>460</v>
      </c>
      <c r="WSQ127" s="50" t="s">
        <v>460</v>
      </c>
      <c r="WSR127" s="50" t="s">
        <v>460</v>
      </c>
      <c r="WSS127" s="50" t="s">
        <v>460</v>
      </c>
      <c r="WST127" s="50" t="s">
        <v>460</v>
      </c>
      <c r="WSU127" s="50" t="s">
        <v>460</v>
      </c>
      <c r="WSV127" s="50" t="s">
        <v>460</v>
      </c>
      <c r="WSW127" s="50" t="s">
        <v>460</v>
      </c>
      <c r="WSX127" s="50" t="s">
        <v>460</v>
      </c>
      <c r="WSY127" s="50" t="s">
        <v>460</v>
      </c>
      <c r="WSZ127" s="50" t="s">
        <v>460</v>
      </c>
      <c r="WTA127" s="50" t="s">
        <v>460</v>
      </c>
      <c r="WTB127" s="50" t="s">
        <v>460</v>
      </c>
      <c r="WTC127" s="50" t="s">
        <v>460</v>
      </c>
      <c r="WTD127" s="50" t="s">
        <v>460</v>
      </c>
      <c r="WTE127" s="50" t="s">
        <v>460</v>
      </c>
      <c r="WTF127" s="50" t="s">
        <v>460</v>
      </c>
      <c r="WTG127" s="50" t="s">
        <v>460</v>
      </c>
      <c r="WTH127" s="50" t="s">
        <v>460</v>
      </c>
      <c r="WTI127" s="50" t="s">
        <v>460</v>
      </c>
      <c r="WTJ127" s="50" t="s">
        <v>460</v>
      </c>
      <c r="WTK127" s="50" t="s">
        <v>460</v>
      </c>
      <c r="WTL127" s="50" t="s">
        <v>460</v>
      </c>
      <c r="WTM127" s="50" t="s">
        <v>460</v>
      </c>
      <c r="WTN127" s="50" t="s">
        <v>460</v>
      </c>
      <c r="WTO127" s="50" t="s">
        <v>460</v>
      </c>
      <c r="WTP127" s="50" t="s">
        <v>460</v>
      </c>
      <c r="WTQ127" s="50" t="s">
        <v>460</v>
      </c>
      <c r="WTR127" s="50" t="s">
        <v>460</v>
      </c>
      <c r="WTS127" s="50" t="s">
        <v>460</v>
      </c>
      <c r="WTT127" s="50" t="s">
        <v>460</v>
      </c>
      <c r="WTU127" s="50" t="s">
        <v>460</v>
      </c>
      <c r="WTV127" s="50" t="s">
        <v>460</v>
      </c>
      <c r="WTW127" s="50" t="s">
        <v>460</v>
      </c>
      <c r="WTX127" s="50" t="s">
        <v>460</v>
      </c>
      <c r="WTY127" s="50" t="s">
        <v>460</v>
      </c>
      <c r="WTZ127" s="50" t="s">
        <v>460</v>
      </c>
      <c r="WUA127" s="50" t="s">
        <v>460</v>
      </c>
      <c r="WUB127" s="50" t="s">
        <v>460</v>
      </c>
      <c r="WUC127" s="50" t="s">
        <v>460</v>
      </c>
      <c r="WUD127" s="50" t="s">
        <v>460</v>
      </c>
      <c r="WUE127" s="50" t="s">
        <v>460</v>
      </c>
      <c r="WUF127" s="50" t="s">
        <v>460</v>
      </c>
      <c r="WUG127" s="50" t="s">
        <v>460</v>
      </c>
      <c r="WUH127" s="50" t="s">
        <v>460</v>
      </c>
      <c r="WUI127" s="50" t="s">
        <v>460</v>
      </c>
      <c r="WUJ127" s="50" t="s">
        <v>460</v>
      </c>
      <c r="WUK127" s="50" t="s">
        <v>460</v>
      </c>
      <c r="WUL127" s="50" t="s">
        <v>460</v>
      </c>
      <c r="WUM127" s="50" t="s">
        <v>460</v>
      </c>
      <c r="WUN127" s="50" t="s">
        <v>460</v>
      </c>
      <c r="WUO127" s="50" t="s">
        <v>460</v>
      </c>
      <c r="WUP127" s="50" t="s">
        <v>460</v>
      </c>
      <c r="WUQ127" s="50" t="s">
        <v>460</v>
      </c>
      <c r="WUR127" s="50" t="s">
        <v>460</v>
      </c>
      <c r="WUS127" s="50" t="s">
        <v>460</v>
      </c>
      <c r="WUT127" s="50" t="s">
        <v>460</v>
      </c>
      <c r="WUU127" s="50" t="s">
        <v>460</v>
      </c>
      <c r="WUV127" s="50" t="s">
        <v>460</v>
      </c>
      <c r="WUW127" s="50" t="s">
        <v>460</v>
      </c>
      <c r="WUX127" s="50" t="s">
        <v>460</v>
      </c>
      <c r="WUY127" s="50" t="s">
        <v>460</v>
      </c>
      <c r="WUZ127" s="50" t="s">
        <v>460</v>
      </c>
      <c r="WVA127" s="50" t="s">
        <v>460</v>
      </c>
      <c r="WVB127" s="50" t="s">
        <v>460</v>
      </c>
      <c r="WVC127" s="50" t="s">
        <v>460</v>
      </c>
      <c r="WVD127" s="50" t="s">
        <v>460</v>
      </c>
      <c r="WVE127" s="50" t="s">
        <v>460</v>
      </c>
      <c r="WVF127" s="50" t="s">
        <v>460</v>
      </c>
      <c r="WVG127" s="50" t="s">
        <v>460</v>
      </c>
      <c r="WVH127" s="50" t="s">
        <v>460</v>
      </c>
      <c r="WVI127" s="50" t="s">
        <v>460</v>
      </c>
      <c r="WVJ127" s="50" t="s">
        <v>460</v>
      </c>
      <c r="WVK127" s="50" t="s">
        <v>460</v>
      </c>
      <c r="WVL127" s="50" t="s">
        <v>460</v>
      </c>
      <c r="WVM127" s="50" t="s">
        <v>460</v>
      </c>
      <c r="WVN127" s="50" t="s">
        <v>460</v>
      </c>
      <c r="WVO127" s="50" t="s">
        <v>460</v>
      </c>
      <c r="WVP127" s="50" t="s">
        <v>460</v>
      </c>
      <c r="WVQ127" s="50" t="s">
        <v>460</v>
      </c>
      <c r="WVR127" s="50" t="s">
        <v>460</v>
      </c>
      <c r="WVS127" s="50" t="s">
        <v>460</v>
      </c>
      <c r="WVT127" s="50" t="s">
        <v>460</v>
      </c>
      <c r="WVU127" s="50" t="s">
        <v>460</v>
      </c>
      <c r="WVV127" s="50" t="s">
        <v>460</v>
      </c>
      <c r="WVW127" s="50" t="s">
        <v>460</v>
      </c>
      <c r="WVX127" s="50" t="s">
        <v>460</v>
      </c>
      <c r="WVY127" s="50" t="s">
        <v>460</v>
      </c>
      <c r="WVZ127" s="50" t="s">
        <v>460</v>
      </c>
      <c r="WWA127" s="50" t="s">
        <v>460</v>
      </c>
      <c r="WWB127" s="50" t="s">
        <v>460</v>
      </c>
      <c r="WWC127" s="50" t="s">
        <v>460</v>
      </c>
      <c r="WWD127" s="50" t="s">
        <v>460</v>
      </c>
      <c r="WWE127" s="50" t="s">
        <v>460</v>
      </c>
      <c r="WWF127" s="50" t="s">
        <v>460</v>
      </c>
      <c r="WWG127" s="50" t="s">
        <v>460</v>
      </c>
      <c r="WWH127" s="50" t="s">
        <v>460</v>
      </c>
      <c r="WWI127" s="50" t="s">
        <v>460</v>
      </c>
      <c r="WWJ127" s="50" t="s">
        <v>460</v>
      </c>
      <c r="WWK127" s="50" t="s">
        <v>460</v>
      </c>
      <c r="WWL127" s="50" t="s">
        <v>460</v>
      </c>
      <c r="WWM127" s="50" t="s">
        <v>460</v>
      </c>
      <c r="WWN127" s="50" t="s">
        <v>460</v>
      </c>
      <c r="WWO127" s="50" t="s">
        <v>460</v>
      </c>
      <c r="WWP127" s="50" t="s">
        <v>460</v>
      </c>
      <c r="WWQ127" s="50" t="s">
        <v>460</v>
      </c>
      <c r="WWR127" s="50" t="s">
        <v>460</v>
      </c>
      <c r="WWS127" s="50" t="s">
        <v>460</v>
      </c>
      <c r="WWT127" s="50" t="s">
        <v>460</v>
      </c>
      <c r="WWU127" s="50" t="s">
        <v>460</v>
      </c>
      <c r="WWV127" s="50" t="s">
        <v>460</v>
      </c>
      <c r="WWW127" s="50" t="s">
        <v>460</v>
      </c>
      <c r="WWX127" s="50" t="s">
        <v>460</v>
      </c>
      <c r="WWY127" s="50" t="s">
        <v>460</v>
      </c>
      <c r="WWZ127" s="50" t="s">
        <v>460</v>
      </c>
      <c r="WXA127" s="50" t="s">
        <v>460</v>
      </c>
      <c r="WXB127" s="50" t="s">
        <v>460</v>
      </c>
      <c r="WXC127" s="50" t="s">
        <v>460</v>
      </c>
      <c r="WXD127" s="50" t="s">
        <v>460</v>
      </c>
      <c r="WXE127" s="50" t="s">
        <v>460</v>
      </c>
      <c r="WXF127" s="50" t="s">
        <v>460</v>
      </c>
      <c r="WXG127" s="50" t="s">
        <v>460</v>
      </c>
      <c r="WXH127" s="50" t="s">
        <v>460</v>
      </c>
      <c r="WXI127" s="50" t="s">
        <v>460</v>
      </c>
      <c r="WXJ127" s="50" t="s">
        <v>460</v>
      </c>
      <c r="WXK127" s="50" t="s">
        <v>460</v>
      </c>
      <c r="WXL127" s="50" t="s">
        <v>460</v>
      </c>
      <c r="WXM127" s="50" t="s">
        <v>460</v>
      </c>
      <c r="WXN127" s="50" t="s">
        <v>460</v>
      </c>
      <c r="WXO127" s="50" t="s">
        <v>460</v>
      </c>
      <c r="WXP127" s="50" t="s">
        <v>460</v>
      </c>
      <c r="WXQ127" s="50" t="s">
        <v>460</v>
      </c>
      <c r="WXR127" s="50" t="s">
        <v>460</v>
      </c>
      <c r="WXS127" s="50" t="s">
        <v>460</v>
      </c>
      <c r="WXT127" s="50" t="s">
        <v>460</v>
      </c>
      <c r="WXU127" s="50" t="s">
        <v>460</v>
      </c>
      <c r="WXV127" s="50" t="s">
        <v>460</v>
      </c>
      <c r="WXW127" s="50" t="s">
        <v>460</v>
      </c>
      <c r="WXX127" s="50" t="s">
        <v>460</v>
      </c>
      <c r="WXY127" s="50" t="s">
        <v>460</v>
      </c>
      <c r="WXZ127" s="50" t="s">
        <v>460</v>
      </c>
      <c r="WYA127" s="50" t="s">
        <v>460</v>
      </c>
      <c r="WYB127" s="50" t="s">
        <v>460</v>
      </c>
      <c r="WYC127" s="50" t="s">
        <v>460</v>
      </c>
      <c r="WYD127" s="50" t="s">
        <v>460</v>
      </c>
      <c r="WYE127" s="50" t="s">
        <v>460</v>
      </c>
      <c r="WYF127" s="50" t="s">
        <v>460</v>
      </c>
      <c r="WYG127" s="50" t="s">
        <v>460</v>
      </c>
      <c r="WYH127" s="50" t="s">
        <v>460</v>
      </c>
      <c r="WYI127" s="50" t="s">
        <v>460</v>
      </c>
      <c r="WYJ127" s="50" t="s">
        <v>460</v>
      </c>
      <c r="WYK127" s="50" t="s">
        <v>460</v>
      </c>
      <c r="WYL127" s="50" t="s">
        <v>460</v>
      </c>
      <c r="WYM127" s="50" t="s">
        <v>460</v>
      </c>
      <c r="WYN127" s="50" t="s">
        <v>460</v>
      </c>
      <c r="WYO127" s="50" t="s">
        <v>460</v>
      </c>
      <c r="WYP127" s="50" t="s">
        <v>460</v>
      </c>
      <c r="WYQ127" s="50" t="s">
        <v>460</v>
      </c>
      <c r="WYR127" s="50" t="s">
        <v>460</v>
      </c>
      <c r="WYS127" s="50" t="s">
        <v>460</v>
      </c>
      <c r="WYT127" s="50" t="s">
        <v>460</v>
      </c>
      <c r="WYU127" s="50" t="s">
        <v>460</v>
      </c>
      <c r="WYV127" s="50" t="s">
        <v>460</v>
      </c>
      <c r="WYW127" s="50" t="s">
        <v>460</v>
      </c>
      <c r="WYX127" s="50" t="s">
        <v>460</v>
      </c>
      <c r="WYY127" s="50" t="s">
        <v>460</v>
      </c>
      <c r="WYZ127" s="50" t="s">
        <v>460</v>
      </c>
      <c r="WZA127" s="50" t="s">
        <v>460</v>
      </c>
      <c r="WZB127" s="50" t="s">
        <v>460</v>
      </c>
      <c r="WZC127" s="50" t="s">
        <v>460</v>
      </c>
      <c r="WZD127" s="50" t="s">
        <v>460</v>
      </c>
      <c r="WZE127" s="50" t="s">
        <v>460</v>
      </c>
      <c r="WZF127" s="50" t="s">
        <v>460</v>
      </c>
      <c r="WZG127" s="50" t="s">
        <v>460</v>
      </c>
      <c r="WZH127" s="50" t="s">
        <v>460</v>
      </c>
      <c r="WZI127" s="50" t="s">
        <v>460</v>
      </c>
      <c r="WZJ127" s="50" t="s">
        <v>460</v>
      </c>
      <c r="WZK127" s="50" t="s">
        <v>460</v>
      </c>
      <c r="WZL127" s="50" t="s">
        <v>460</v>
      </c>
      <c r="WZM127" s="50" t="s">
        <v>460</v>
      </c>
      <c r="WZN127" s="50" t="s">
        <v>460</v>
      </c>
      <c r="WZO127" s="50" t="s">
        <v>460</v>
      </c>
      <c r="WZP127" s="50" t="s">
        <v>460</v>
      </c>
      <c r="WZQ127" s="50" t="s">
        <v>460</v>
      </c>
      <c r="WZR127" s="50" t="s">
        <v>460</v>
      </c>
      <c r="WZS127" s="50" t="s">
        <v>460</v>
      </c>
      <c r="WZT127" s="50" t="s">
        <v>460</v>
      </c>
      <c r="WZU127" s="50" t="s">
        <v>460</v>
      </c>
      <c r="WZV127" s="50" t="s">
        <v>460</v>
      </c>
      <c r="WZW127" s="50" t="s">
        <v>460</v>
      </c>
      <c r="WZX127" s="50" t="s">
        <v>460</v>
      </c>
      <c r="WZY127" s="50" t="s">
        <v>460</v>
      </c>
      <c r="WZZ127" s="50" t="s">
        <v>460</v>
      </c>
      <c r="XAA127" s="50" t="s">
        <v>460</v>
      </c>
      <c r="XAB127" s="50" t="s">
        <v>460</v>
      </c>
      <c r="XAC127" s="50" t="s">
        <v>460</v>
      </c>
      <c r="XAD127" s="50" t="s">
        <v>460</v>
      </c>
      <c r="XAE127" s="50" t="s">
        <v>460</v>
      </c>
      <c r="XAF127" s="50" t="s">
        <v>460</v>
      </c>
      <c r="XAG127" s="50" t="s">
        <v>460</v>
      </c>
      <c r="XAH127" s="50" t="s">
        <v>460</v>
      </c>
      <c r="XAI127" s="50" t="s">
        <v>460</v>
      </c>
      <c r="XAJ127" s="50" t="s">
        <v>460</v>
      </c>
      <c r="XAK127" s="50" t="s">
        <v>460</v>
      </c>
      <c r="XAL127" s="50" t="s">
        <v>460</v>
      </c>
      <c r="XAM127" s="50" t="s">
        <v>460</v>
      </c>
      <c r="XAN127" s="50" t="s">
        <v>460</v>
      </c>
      <c r="XAO127" s="50" t="s">
        <v>460</v>
      </c>
      <c r="XAP127" s="50" t="s">
        <v>460</v>
      </c>
      <c r="XAQ127" s="50" t="s">
        <v>460</v>
      </c>
      <c r="XAR127" s="50" t="s">
        <v>460</v>
      </c>
      <c r="XAS127" s="50" t="s">
        <v>460</v>
      </c>
      <c r="XAT127" s="50" t="s">
        <v>460</v>
      </c>
      <c r="XAU127" s="50" t="s">
        <v>460</v>
      </c>
      <c r="XAV127" s="50" t="s">
        <v>460</v>
      </c>
      <c r="XAW127" s="50" t="s">
        <v>460</v>
      </c>
      <c r="XAX127" s="50" t="s">
        <v>460</v>
      </c>
      <c r="XAY127" s="50" t="s">
        <v>460</v>
      </c>
      <c r="XAZ127" s="50" t="s">
        <v>460</v>
      </c>
      <c r="XBA127" s="50" t="s">
        <v>460</v>
      </c>
      <c r="XBB127" s="50" t="s">
        <v>460</v>
      </c>
      <c r="XBC127" s="50" t="s">
        <v>460</v>
      </c>
      <c r="XBD127" s="50" t="s">
        <v>460</v>
      </c>
      <c r="XBE127" s="50" t="s">
        <v>460</v>
      </c>
      <c r="XBF127" s="50" t="s">
        <v>460</v>
      </c>
      <c r="XBG127" s="50" t="s">
        <v>460</v>
      </c>
      <c r="XBH127" s="50" t="s">
        <v>460</v>
      </c>
      <c r="XBI127" s="50" t="s">
        <v>460</v>
      </c>
      <c r="XBJ127" s="50" t="s">
        <v>460</v>
      </c>
      <c r="XBK127" s="50" t="s">
        <v>460</v>
      </c>
      <c r="XBL127" s="50" t="s">
        <v>460</v>
      </c>
      <c r="XBM127" s="50" t="s">
        <v>460</v>
      </c>
      <c r="XBN127" s="50" t="s">
        <v>460</v>
      </c>
      <c r="XBO127" s="50" t="s">
        <v>460</v>
      </c>
      <c r="XBP127" s="50" t="s">
        <v>460</v>
      </c>
      <c r="XBQ127" s="50" t="s">
        <v>460</v>
      </c>
      <c r="XBR127" s="50" t="s">
        <v>460</v>
      </c>
      <c r="XBS127" s="50" t="s">
        <v>460</v>
      </c>
      <c r="XBT127" s="50" t="s">
        <v>460</v>
      </c>
      <c r="XBU127" s="50" t="s">
        <v>460</v>
      </c>
      <c r="XBV127" s="50" t="s">
        <v>460</v>
      </c>
      <c r="XBW127" s="50" t="s">
        <v>460</v>
      </c>
      <c r="XBX127" s="50" t="s">
        <v>460</v>
      </c>
      <c r="XBY127" s="50" t="s">
        <v>460</v>
      </c>
      <c r="XBZ127" s="50" t="s">
        <v>460</v>
      </c>
      <c r="XCA127" s="50" t="s">
        <v>460</v>
      </c>
      <c r="XCB127" s="50" t="s">
        <v>460</v>
      </c>
      <c r="XCC127" s="50" t="s">
        <v>460</v>
      </c>
      <c r="XCD127" s="50" t="s">
        <v>460</v>
      </c>
      <c r="XCE127" s="50" t="s">
        <v>460</v>
      </c>
      <c r="XCF127" s="50" t="s">
        <v>460</v>
      </c>
      <c r="XCG127" s="50" t="s">
        <v>460</v>
      </c>
      <c r="XCH127" s="50" t="s">
        <v>460</v>
      </c>
      <c r="XCI127" s="50" t="s">
        <v>460</v>
      </c>
      <c r="XCJ127" s="50" t="s">
        <v>460</v>
      </c>
      <c r="XCK127" s="50" t="s">
        <v>460</v>
      </c>
      <c r="XCL127" s="50" t="s">
        <v>460</v>
      </c>
      <c r="XCM127" s="50" t="s">
        <v>460</v>
      </c>
      <c r="XCN127" s="50" t="s">
        <v>460</v>
      </c>
      <c r="XCO127" s="50" t="s">
        <v>460</v>
      </c>
      <c r="XCP127" s="50" t="s">
        <v>460</v>
      </c>
      <c r="XCQ127" s="50" t="s">
        <v>460</v>
      </c>
      <c r="XCR127" s="50" t="s">
        <v>460</v>
      </c>
      <c r="XCS127" s="50" t="s">
        <v>460</v>
      </c>
      <c r="XCT127" s="50" t="s">
        <v>460</v>
      </c>
      <c r="XCU127" s="50" t="s">
        <v>460</v>
      </c>
      <c r="XCV127" s="50" t="s">
        <v>460</v>
      </c>
      <c r="XCW127" s="50" t="s">
        <v>460</v>
      </c>
      <c r="XCX127" s="50" t="s">
        <v>460</v>
      </c>
      <c r="XCY127" s="50" t="s">
        <v>460</v>
      </c>
      <c r="XCZ127" s="50" t="s">
        <v>460</v>
      </c>
      <c r="XDA127" s="50" t="s">
        <v>460</v>
      </c>
      <c r="XDB127" s="50" t="s">
        <v>460</v>
      </c>
      <c r="XDC127" s="50" t="s">
        <v>460</v>
      </c>
      <c r="XDD127" s="50" t="s">
        <v>460</v>
      </c>
      <c r="XDE127" s="50" t="s">
        <v>460</v>
      </c>
      <c r="XDF127" s="50" t="s">
        <v>460</v>
      </c>
      <c r="XDG127" s="50" t="s">
        <v>460</v>
      </c>
      <c r="XDH127" s="50" t="s">
        <v>460</v>
      </c>
      <c r="XDI127" s="50" t="s">
        <v>460</v>
      </c>
      <c r="XDJ127" s="50" t="s">
        <v>460</v>
      </c>
      <c r="XDK127" s="50" t="s">
        <v>460</v>
      </c>
      <c r="XDL127" s="50" t="s">
        <v>460</v>
      </c>
      <c r="XDM127" s="50" t="s">
        <v>460</v>
      </c>
      <c r="XDN127" s="50" t="s">
        <v>460</v>
      </c>
      <c r="XDO127" s="50" t="s">
        <v>460</v>
      </c>
      <c r="XDP127" s="50" t="s">
        <v>460</v>
      </c>
      <c r="XDQ127" s="50" t="s">
        <v>460</v>
      </c>
      <c r="XDR127" s="50" t="s">
        <v>460</v>
      </c>
      <c r="XDS127" s="50" t="s">
        <v>460</v>
      </c>
      <c r="XDT127" s="50" t="s">
        <v>460</v>
      </c>
      <c r="XDU127" s="50" t="s">
        <v>460</v>
      </c>
      <c r="XDV127" s="50" t="s">
        <v>460</v>
      </c>
      <c r="XDW127" s="50" t="s">
        <v>460</v>
      </c>
      <c r="XDX127" s="50" t="s">
        <v>460</v>
      </c>
      <c r="XDY127" s="50" t="s">
        <v>460</v>
      </c>
      <c r="XDZ127" s="50" t="s">
        <v>460</v>
      </c>
      <c r="XEA127" s="50" t="s">
        <v>460</v>
      </c>
      <c r="XEB127" s="50" t="s">
        <v>460</v>
      </c>
      <c r="XEC127" s="50" t="s">
        <v>460</v>
      </c>
      <c r="XED127" s="50" t="s">
        <v>460</v>
      </c>
      <c r="XEE127" s="50" t="s">
        <v>460</v>
      </c>
      <c r="XEF127" s="50" t="s">
        <v>460</v>
      </c>
      <c r="XEG127" s="50" t="s">
        <v>460</v>
      </c>
      <c r="XEH127" s="50" t="s">
        <v>460</v>
      </c>
      <c r="XEI127" s="50" t="s">
        <v>460</v>
      </c>
      <c r="XEJ127" s="50" t="s">
        <v>460</v>
      </c>
      <c r="XEK127" s="50" t="s">
        <v>460</v>
      </c>
      <c r="XEL127" s="50" t="s">
        <v>460</v>
      </c>
      <c r="XEM127" s="50" t="s">
        <v>460</v>
      </c>
      <c r="XEN127" s="50" t="s">
        <v>460</v>
      </c>
      <c r="XEO127" s="50" t="s">
        <v>460</v>
      </c>
      <c r="XEP127" s="50" t="s">
        <v>460</v>
      </c>
      <c r="XEQ127" s="50" t="s">
        <v>460</v>
      </c>
      <c r="XER127" s="50" t="s">
        <v>460</v>
      </c>
      <c r="XES127" s="50" t="s">
        <v>460</v>
      </c>
      <c r="XET127" s="50" t="s">
        <v>460</v>
      </c>
      <c r="XEU127" s="50" t="s">
        <v>460</v>
      </c>
      <c r="XEV127" s="50" t="s">
        <v>460</v>
      </c>
      <c r="XEW127" s="50" t="s">
        <v>460</v>
      </c>
      <c r="XEX127" s="50" t="s">
        <v>460</v>
      </c>
      <c r="XEY127" s="50" t="s">
        <v>460</v>
      </c>
      <c r="XEZ127" s="50" t="s">
        <v>460</v>
      </c>
      <c r="XFA127" s="50" t="s">
        <v>460</v>
      </c>
      <c r="XFB127" s="50" t="s">
        <v>460</v>
      </c>
      <c r="XFC127" s="50" t="s">
        <v>460</v>
      </c>
      <c r="XFD127" s="50" t="s">
        <v>460</v>
      </c>
    </row>
    <row r="128" spans="1:10 1126:16384" ht="30" x14ac:dyDescent="0.25">
      <c r="A128" s="50">
        <v>118</v>
      </c>
      <c r="C128" s="51" t="s">
        <v>1120</v>
      </c>
      <c r="D128" s="50" t="s">
        <v>535</v>
      </c>
      <c r="F128" s="7" t="s">
        <v>536</v>
      </c>
      <c r="J128" s="50">
        <f t="shared" si="1"/>
        <v>1</v>
      </c>
      <c r="AQH128" s="50" t="s">
        <v>460</v>
      </c>
      <c r="AQI128" s="50" t="s">
        <v>460</v>
      </c>
      <c r="AQJ128" s="50" t="s">
        <v>460</v>
      </c>
      <c r="AQK128" s="50" t="s">
        <v>460</v>
      </c>
      <c r="AQL128" s="50" t="s">
        <v>460</v>
      </c>
      <c r="AQM128" s="50" t="s">
        <v>460</v>
      </c>
      <c r="AQN128" s="50" t="s">
        <v>460</v>
      </c>
      <c r="AQO128" s="50" t="s">
        <v>460</v>
      </c>
      <c r="AQP128" s="50" t="s">
        <v>460</v>
      </c>
      <c r="AQQ128" s="50" t="s">
        <v>460</v>
      </c>
      <c r="AQR128" s="50" t="s">
        <v>460</v>
      </c>
      <c r="AQS128" s="50" t="s">
        <v>460</v>
      </c>
      <c r="AQT128" s="50" t="s">
        <v>460</v>
      </c>
      <c r="AQU128" s="50" t="s">
        <v>460</v>
      </c>
      <c r="AQV128" s="50" t="s">
        <v>460</v>
      </c>
      <c r="AQW128" s="50" t="s">
        <v>460</v>
      </c>
      <c r="AQX128" s="50" t="s">
        <v>460</v>
      </c>
      <c r="AQY128" s="50" t="s">
        <v>460</v>
      </c>
      <c r="AQZ128" s="50" t="s">
        <v>460</v>
      </c>
      <c r="ARA128" s="50" t="s">
        <v>460</v>
      </c>
      <c r="ARB128" s="50" t="s">
        <v>460</v>
      </c>
      <c r="ARC128" s="50" t="s">
        <v>460</v>
      </c>
      <c r="ARD128" s="50" t="s">
        <v>460</v>
      </c>
      <c r="ARE128" s="50" t="s">
        <v>460</v>
      </c>
      <c r="ARF128" s="50" t="s">
        <v>460</v>
      </c>
      <c r="ARG128" s="50" t="s">
        <v>460</v>
      </c>
      <c r="ARH128" s="50" t="s">
        <v>460</v>
      </c>
      <c r="ARI128" s="50" t="s">
        <v>460</v>
      </c>
      <c r="ARJ128" s="50" t="s">
        <v>460</v>
      </c>
      <c r="ARK128" s="50" t="s">
        <v>460</v>
      </c>
      <c r="ARL128" s="50" t="s">
        <v>460</v>
      </c>
      <c r="ARM128" s="50" t="s">
        <v>460</v>
      </c>
      <c r="ARN128" s="50" t="s">
        <v>460</v>
      </c>
      <c r="ARO128" s="50" t="s">
        <v>460</v>
      </c>
      <c r="ARP128" s="50" t="s">
        <v>460</v>
      </c>
      <c r="ARQ128" s="50" t="s">
        <v>460</v>
      </c>
      <c r="ARR128" s="50" t="s">
        <v>460</v>
      </c>
      <c r="ARS128" s="50" t="s">
        <v>460</v>
      </c>
      <c r="ART128" s="50" t="s">
        <v>460</v>
      </c>
      <c r="ARU128" s="50" t="s">
        <v>460</v>
      </c>
      <c r="ARV128" s="50" t="s">
        <v>460</v>
      </c>
      <c r="ARW128" s="50" t="s">
        <v>460</v>
      </c>
      <c r="ARX128" s="50" t="s">
        <v>460</v>
      </c>
      <c r="ARY128" s="50" t="s">
        <v>460</v>
      </c>
      <c r="ARZ128" s="50" t="s">
        <v>460</v>
      </c>
      <c r="ASA128" s="50" t="s">
        <v>460</v>
      </c>
      <c r="ASB128" s="50" t="s">
        <v>460</v>
      </c>
      <c r="ASC128" s="50" t="s">
        <v>460</v>
      </c>
      <c r="ASD128" s="50" t="s">
        <v>460</v>
      </c>
      <c r="ASE128" s="50" t="s">
        <v>460</v>
      </c>
      <c r="ASF128" s="50" t="s">
        <v>460</v>
      </c>
      <c r="ASG128" s="50" t="s">
        <v>460</v>
      </c>
      <c r="ASH128" s="50" t="s">
        <v>460</v>
      </c>
      <c r="ASI128" s="50" t="s">
        <v>460</v>
      </c>
      <c r="ASJ128" s="50" t="s">
        <v>460</v>
      </c>
      <c r="ASK128" s="50" t="s">
        <v>460</v>
      </c>
      <c r="ASL128" s="50" t="s">
        <v>460</v>
      </c>
      <c r="ASM128" s="50" t="s">
        <v>460</v>
      </c>
      <c r="ASN128" s="50" t="s">
        <v>460</v>
      </c>
      <c r="ASO128" s="50" t="s">
        <v>460</v>
      </c>
      <c r="ASP128" s="50" t="s">
        <v>460</v>
      </c>
      <c r="ASQ128" s="50" t="s">
        <v>460</v>
      </c>
      <c r="ASR128" s="50" t="s">
        <v>460</v>
      </c>
      <c r="ASS128" s="50" t="s">
        <v>460</v>
      </c>
      <c r="AST128" s="50" t="s">
        <v>460</v>
      </c>
      <c r="ASU128" s="50" t="s">
        <v>460</v>
      </c>
      <c r="ASV128" s="50" t="s">
        <v>460</v>
      </c>
      <c r="ASW128" s="50" t="s">
        <v>460</v>
      </c>
      <c r="ASX128" s="50" t="s">
        <v>460</v>
      </c>
      <c r="ASY128" s="50" t="s">
        <v>460</v>
      </c>
      <c r="ASZ128" s="50" t="s">
        <v>460</v>
      </c>
      <c r="ATA128" s="50" t="s">
        <v>460</v>
      </c>
      <c r="ATB128" s="50" t="s">
        <v>460</v>
      </c>
      <c r="ATC128" s="50" t="s">
        <v>460</v>
      </c>
      <c r="ATD128" s="50" t="s">
        <v>460</v>
      </c>
      <c r="ATE128" s="50" t="s">
        <v>460</v>
      </c>
      <c r="ATF128" s="50" t="s">
        <v>460</v>
      </c>
      <c r="ATG128" s="50" t="s">
        <v>460</v>
      </c>
      <c r="ATH128" s="50" t="s">
        <v>460</v>
      </c>
      <c r="ATI128" s="50" t="s">
        <v>460</v>
      </c>
      <c r="ATJ128" s="50" t="s">
        <v>460</v>
      </c>
      <c r="ATK128" s="50" t="s">
        <v>460</v>
      </c>
      <c r="ATL128" s="50" t="s">
        <v>460</v>
      </c>
      <c r="ATM128" s="50" t="s">
        <v>460</v>
      </c>
      <c r="ATN128" s="50" t="s">
        <v>460</v>
      </c>
      <c r="ATO128" s="50" t="s">
        <v>460</v>
      </c>
      <c r="ATP128" s="50" t="s">
        <v>460</v>
      </c>
      <c r="ATQ128" s="50" t="s">
        <v>460</v>
      </c>
      <c r="ATR128" s="50" t="s">
        <v>460</v>
      </c>
      <c r="ATS128" s="50" t="s">
        <v>460</v>
      </c>
      <c r="ATT128" s="50" t="s">
        <v>460</v>
      </c>
      <c r="ATU128" s="50" t="s">
        <v>460</v>
      </c>
      <c r="ATV128" s="50" t="s">
        <v>460</v>
      </c>
      <c r="ATW128" s="50" t="s">
        <v>460</v>
      </c>
      <c r="ATX128" s="50" t="s">
        <v>460</v>
      </c>
      <c r="ATY128" s="50" t="s">
        <v>460</v>
      </c>
      <c r="ATZ128" s="50" t="s">
        <v>460</v>
      </c>
      <c r="AUA128" s="50" t="s">
        <v>460</v>
      </c>
      <c r="AUB128" s="50" t="s">
        <v>460</v>
      </c>
      <c r="AUC128" s="50" t="s">
        <v>460</v>
      </c>
      <c r="AUD128" s="50" t="s">
        <v>460</v>
      </c>
      <c r="AUE128" s="50" t="s">
        <v>460</v>
      </c>
      <c r="AUF128" s="50" t="s">
        <v>460</v>
      </c>
      <c r="AUG128" s="50" t="s">
        <v>460</v>
      </c>
      <c r="AUH128" s="50" t="s">
        <v>460</v>
      </c>
      <c r="AUI128" s="50" t="s">
        <v>460</v>
      </c>
      <c r="AUJ128" s="50" t="s">
        <v>460</v>
      </c>
      <c r="AUK128" s="50" t="s">
        <v>460</v>
      </c>
      <c r="AUL128" s="50" t="s">
        <v>460</v>
      </c>
      <c r="AUM128" s="50" t="s">
        <v>460</v>
      </c>
      <c r="AUN128" s="50" t="s">
        <v>460</v>
      </c>
      <c r="AUO128" s="50" t="s">
        <v>460</v>
      </c>
      <c r="AUP128" s="50" t="s">
        <v>460</v>
      </c>
      <c r="AUQ128" s="50" t="s">
        <v>460</v>
      </c>
      <c r="AUR128" s="50" t="s">
        <v>460</v>
      </c>
      <c r="AUS128" s="50" t="s">
        <v>460</v>
      </c>
      <c r="AUT128" s="50" t="s">
        <v>460</v>
      </c>
      <c r="AUU128" s="50" t="s">
        <v>460</v>
      </c>
      <c r="AUV128" s="50" t="s">
        <v>460</v>
      </c>
      <c r="AUW128" s="50" t="s">
        <v>460</v>
      </c>
      <c r="AUX128" s="50" t="s">
        <v>460</v>
      </c>
      <c r="AUY128" s="50" t="s">
        <v>460</v>
      </c>
      <c r="AUZ128" s="50" t="s">
        <v>460</v>
      </c>
      <c r="AVA128" s="50" t="s">
        <v>460</v>
      </c>
      <c r="AVB128" s="50" t="s">
        <v>460</v>
      </c>
      <c r="AVC128" s="50" t="s">
        <v>460</v>
      </c>
      <c r="AVD128" s="50" t="s">
        <v>460</v>
      </c>
      <c r="AVE128" s="50" t="s">
        <v>460</v>
      </c>
      <c r="AVF128" s="50" t="s">
        <v>460</v>
      </c>
      <c r="AVG128" s="50" t="s">
        <v>460</v>
      </c>
      <c r="AVH128" s="50" t="s">
        <v>460</v>
      </c>
      <c r="AVI128" s="50" t="s">
        <v>460</v>
      </c>
      <c r="AVJ128" s="50" t="s">
        <v>460</v>
      </c>
      <c r="AVK128" s="50" t="s">
        <v>460</v>
      </c>
      <c r="AVL128" s="50" t="s">
        <v>460</v>
      </c>
      <c r="AVM128" s="50" t="s">
        <v>460</v>
      </c>
      <c r="AVN128" s="50" t="s">
        <v>460</v>
      </c>
      <c r="AVO128" s="50" t="s">
        <v>460</v>
      </c>
      <c r="AVP128" s="50" t="s">
        <v>460</v>
      </c>
      <c r="AVQ128" s="50" t="s">
        <v>460</v>
      </c>
      <c r="AVR128" s="50" t="s">
        <v>460</v>
      </c>
      <c r="AVS128" s="50" t="s">
        <v>460</v>
      </c>
      <c r="AVT128" s="50" t="s">
        <v>460</v>
      </c>
      <c r="AVU128" s="50" t="s">
        <v>460</v>
      </c>
      <c r="AVV128" s="50" t="s">
        <v>460</v>
      </c>
      <c r="AVW128" s="50" t="s">
        <v>460</v>
      </c>
      <c r="AVX128" s="50" t="s">
        <v>460</v>
      </c>
      <c r="AVY128" s="50" t="s">
        <v>460</v>
      </c>
      <c r="AVZ128" s="50" t="s">
        <v>460</v>
      </c>
      <c r="AWA128" s="50" t="s">
        <v>460</v>
      </c>
      <c r="AWB128" s="50" t="s">
        <v>460</v>
      </c>
      <c r="AWC128" s="50" t="s">
        <v>460</v>
      </c>
      <c r="AWD128" s="50" t="s">
        <v>460</v>
      </c>
      <c r="AWE128" s="50" t="s">
        <v>460</v>
      </c>
      <c r="AWF128" s="50" t="s">
        <v>460</v>
      </c>
      <c r="AWG128" s="50" t="s">
        <v>460</v>
      </c>
      <c r="AWH128" s="50" t="s">
        <v>460</v>
      </c>
      <c r="AWI128" s="50" t="s">
        <v>460</v>
      </c>
      <c r="AWJ128" s="50" t="s">
        <v>460</v>
      </c>
      <c r="AWK128" s="50" t="s">
        <v>460</v>
      </c>
      <c r="AWL128" s="50" t="s">
        <v>460</v>
      </c>
      <c r="AWM128" s="50" t="s">
        <v>460</v>
      </c>
      <c r="AWN128" s="50" t="s">
        <v>460</v>
      </c>
      <c r="AWO128" s="50" t="s">
        <v>460</v>
      </c>
      <c r="AWP128" s="50" t="s">
        <v>460</v>
      </c>
      <c r="AWQ128" s="50" t="s">
        <v>460</v>
      </c>
      <c r="AWR128" s="50" t="s">
        <v>460</v>
      </c>
      <c r="AWS128" s="50" t="s">
        <v>460</v>
      </c>
      <c r="AWT128" s="50" t="s">
        <v>460</v>
      </c>
      <c r="AWU128" s="50" t="s">
        <v>460</v>
      </c>
      <c r="AWV128" s="50" t="s">
        <v>460</v>
      </c>
      <c r="AWW128" s="50" t="s">
        <v>460</v>
      </c>
      <c r="AWX128" s="50" t="s">
        <v>460</v>
      </c>
      <c r="AWY128" s="50" t="s">
        <v>460</v>
      </c>
      <c r="AWZ128" s="50" t="s">
        <v>460</v>
      </c>
      <c r="AXA128" s="50" t="s">
        <v>460</v>
      </c>
      <c r="AXB128" s="50" t="s">
        <v>460</v>
      </c>
      <c r="AXC128" s="50" t="s">
        <v>460</v>
      </c>
      <c r="AXD128" s="50" t="s">
        <v>460</v>
      </c>
      <c r="AXE128" s="50" t="s">
        <v>460</v>
      </c>
      <c r="AXF128" s="50" t="s">
        <v>460</v>
      </c>
      <c r="AXG128" s="50" t="s">
        <v>460</v>
      </c>
      <c r="AXH128" s="50" t="s">
        <v>460</v>
      </c>
      <c r="AXI128" s="50" t="s">
        <v>460</v>
      </c>
      <c r="AXJ128" s="50" t="s">
        <v>460</v>
      </c>
      <c r="AXK128" s="50" t="s">
        <v>460</v>
      </c>
      <c r="AXL128" s="50" t="s">
        <v>460</v>
      </c>
      <c r="AXM128" s="50" t="s">
        <v>460</v>
      </c>
      <c r="AXN128" s="50" t="s">
        <v>460</v>
      </c>
      <c r="AXO128" s="50" t="s">
        <v>460</v>
      </c>
      <c r="AXP128" s="50" t="s">
        <v>460</v>
      </c>
      <c r="AXQ128" s="50" t="s">
        <v>460</v>
      </c>
      <c r="AXR128" s="50" t="s">
        <v>460</v>
      </c>
      <c r="AXS128" s="50" t="s">
        <v>460</v>
      </c>
      <c r="AXT128" s="50" t="s">
        <v>460</v>
      </c>
      <c r="AXU128" s="50" t="s">
        <v>460</v>
      </c>
      <c r="AXV128" s="50" t="s">
        <v>460</v>
      </c>
      <c r="AXW128" s="50" t="s">
        <v>460</v>
      </c>
      <c r="AXX128" s="50" t="s">
        <v>460</v>
      </c>
      <c r="AXY128" s="50" t="s">
        <v>460</v>
      </c>
      <c r="AXZ128" s="50" t="s">
        <v>460</v>
      </c>
      <c r="AYA128" s="50" t="s">
        <v>460</v>
      </c>
      <c r="AYB128" s="50" t="s">
        <v>460</v>
      </c>
      <c r="AYC128" s="50" t="s">
        <v>460</v>
      </c>
      <c r="AYD128" s="50" t="s">
        <v>460</v>
      </c>
      <c r="AYE128" s="50" t="s">
        <v>460</v>
      </c>
      <c r="AYF128" s="50" t="s">
        <v>460</v>
      </c>
      <c r="AYG128" s="50" t="s">
        <v>460</v>
      </c>
      <c r="AYH128" s="50" t="s">
        <v>460</v>
      </c>
      <c r="AYI128" s="50" t="s">
        <v>460</v>
      </c>
      <c r="AYJ128" s="50" t="s">
        <v>460</v>
      </c>
      <c r="AYK128" s="50" t="s">
        <v>460</v>
      </c>
      <c r="AYL128" s="50" t="s">
        <v>460</v>
      </c>
      <c r="AYM128" s="50" t="s">
        <v>460</v>
      </c>
      <c r="AYN128" s="50" t="s">
        <v>460</v>
      </c>
      <c r="AYO128" s="50" t="s">
        <v>460</v>
      </c>
      <c r="AYP128" s="50" t="s">
        <v>460</v>
      </c>
      <c r="AYQ128" s="50" t="s">
        <v>460</v>
      </c>
      <c r="AYR128" s="50" t="s">
        <v>460</v>
      </c>
      <c r="AYS128" s="50" t="s">
        <v>460</v>
      </c>
      <c r="AYT128" s="50" t="s">
        <v>460</v>
      </c>
      <c r="AYU128" s="50" t="s">
        <v>460</v>
      </c>
      <c r="AYV128" s="50" t="s">
        <v>460</v>
      </c>
      <c r="AYW128" s="50" t="s">
        <v>460</v>
      </c>
      <c r="AYX128" s="50" t="s">
        <v>460</v>
      </c>
      <c r="AYY128" s="50" t="s">
        <v>460</v>
      </c>
      <c r="AYZ128" s="50" t="s">
        <v>460</v>
      </c>
      <c r="AZA128" s="50" t="s">
        <v>460</v>
      </c>
      <c r="AZB128" s="50" t="s">
        <v>460</v>
      </c>
      <c r="AZC128" s="50" t="s">
        <v>460</v>
      </c>
      <c r="AZD128" s="50" t="s">
        <v>460</v>
      </c>
      <c r="AZE128" s="50" t="s">
        <v>460</v>
      </c>
      <c r="AZF128" s="50" t="s">
        <v>460</v>
      </c>
      <c r="AZG128" s="50" t="s">
        <v>460</v>
      </c>
      <c r="AZH128" s="50" t="s">
        <v>460</v>
      </c>
      <c r="AZI128" s="50" t="s">
        <v>460</v>
      </c>
      <c r="AZJ128" s="50" t="s">
        <v>460</v>
      </c>
      <c r="AZK128" s="50" t="s">
        <v>460</v>
      </c>
      <c r="AZL128" s="50" t="s">
        <v>460</v>
      </c>
      <c r="AZM128" s="50" t="s">
        <v>460</v>
      </c>
      <c r="AZN128" s="50" t="s">
        <v>460</v>
      </c>
      <c r="AZO128" s="50" t="s">
        <v>460</v>
      </c>
      <c r="AZP128" s="50" t="s">
        <v>460</v>
      </c>
      <c r="AZQ128" s="50" t="s">
        <v>460</v>
      </c>
      <c r="AZR128" s="50" t="s">
        <v>460</v>
      </c>
      <c r="AZS128" s="50" t="s">
        <v>460</v>
      </c>
      <c r="AZT128" s="50" t="s">
        <v>460</v>
      </c>
      <c r="AZU128" s="50" t="s">
        <v>460</v>
      </c>
      <c r="AZV128" s="50" t="s">
        <v>460</v>
      </c>
      <c r="AZW128" s="50" t="s">
        <v>460</v>
      </c>
      <c r="AZX128" s="50" t="s">
        <v>460</v>
      </c>
      <c r="AZY128" s="50" t="s">
        <v>460</v>
      </c>
      <c r="AZZ128" s="50" t="s">
        <v>460</v>
      </c>
      <c r="BAA128" s="50" t="s">
        <v>460</v>
      </c>
      <c r="BAB128" s="50" t="s">
        <v>460</v>
      </c>
      <c r="BAC128" s="50" t="s">
        <v>460</v>
      </c>
      <c r="BAD128" s="50" t="s">
        <v>460</v>
      </c>
      <c r="BAE128" s="50" t="s">
        <v>460</v>
      </c>
      <c r="BAF128" s="50" t="s">
        <v>460</v>
      </c>
      <c r="BAG128" s="50" t="s">
        <v>460</v>
      </c>
      <c r="BAH128" s="50" t="s">
        <v>460</v>
      </c>
      <c r="BAI128" s="50" t="s">
        <v>460</v>
      </c>
      <c r="BAJ128" s="50" t="s">
        <v>460</v>
      </c>
      <c r="BAK128" s="50" t="s">
        <v>460</v>
      </c>
      <c r="BAL128" s="50" t="s">
        <v>460</v>
      </c>
      <c r="BAM128" s="50" t="s">
        <v>460</v>
      </c>
      <c r="BAN128" s="50" t="s">
        <v>460</v>
      </c>
      <c r="BAO128" s="50" t="s">
        <v>460</v>
      </c>
      <c r="BAP128" s="50" t="s">
        <v>460</v>
      </c>
      <c r="BAQ128" s="50" t="s">
        <v>460</v>
      </c>
      <c r="BAR128" s="50" t="s">
        <v>460</v>
      </c>
      <c r="BAS128" s="50" t="s">
        <v>460</v>
      </c>
      <c r="BAT128" s="50" t="s">
        <v>460</v>
      </c>
      <c r="BAU128" s="50" t="s">
        <v>460</v>
      </c>
      <c r="BAV128" s="50" t="s">
        <v>460</v>
      </c>
      <c r="BAW128" s="50" t="s">
        <v>460</v>
      </c>
      <c r="BAX128" s="50" t="s">
        <v>460</v>
      </c>
      <c r="BAY128" s="50" t="s">
        <v>460</v>
      </c>
      <c r="BAZ128" s="50" t="s">
        <v>460</v>
      </c>
      <c r="BBA128" s="50" t="s">
        <v>460</v>
      </c>
      <c r="BBB128" s="50" t="s">
        <v>460</v>
      </c>
      <c r="BBC128" s="50" t="s">
        <v>460</v>
      </c>
      <c r="BBD128" s="50" t="s">
        <v>460</v>
      </c>
      <c r="BBE128" s="50" t="s">
        <v>460</v>
      </c>
      <c r="BBF128" s="50" t="s">
        <v>460</v>
      </c>
      <c r="BBG128" s="50" t="s">
        <v>460</v>
      </c>
      <c r="BBH128" s="50" t="s">
        <v>460</v>
      </c>
      <c r="BBI128" s="50" t="s">
        <v>460</v>
      </c>
      <c r="BBJ128" s="50" t="s">
        <v>460</v>
      </c>
      <c r="BBK128" s="50" t="s">
        <v>460</v>
      </c>
      <c r="BBL128" s="50" t="s">
        <v>460</v>
      </c>
      <c r="BBM128" s="50" t="s">
        <v>460</v>
      </c>
      <c r="BBN128" s="50" t="s">
        <v>460</v>
      </c>
      <c r="BBO128" s="50" t="s">
        <v>460</v>
      </c>
      <c r="BBP128" s="50" t="s">
        <v>460</v>
      </c>
      <c r="BBQ128" s="50" t="s">
        <v>460</v>
      </c>
      <c r="BBR128" s="50" t="s">
        <v>460</v>
      </c>
      <c r="BBS128" s="50" t="s">
        <v>460</v>
      </c>
      <c r="BBT128" s="50" t="s">
        <v>460</v>
      </c>
      <c r="BBU128" s="50" t="s">
        <v>460</v>
      </c>
      <c r="BBV128" s="50" t="s">
        <v>460</v>
      </c>
      <c r="BBW128" s="50" t="s">
        <v>460</v>
      </c>
      <c r="BBX128" s="50" t="s">
        <v>460</v>
      </c>
      <c r="BBY128" s="50" t="s">
        <v>460</v>
      </c>
      <c r="BBZ128" s="50" t="s">
        <v>460</v>
      </c>
      <c r="BCA128" s="50" t="s">
        <v>460</v>
      </c>
      <c r="BCB128" s="50" t="s">
        <v>460</v>
      </c>
      <c r="BCC128" s="50" t="s">
        <v>460</v>
      </c>
      <c r="BCD128" s="50" t="s">
        <v>460</v>
      </c>
      <c r="BCE128" s="50" t="s">
        <v>460</v>
      </c>
      <c r="BCF128" s="50" t="s">
        <v>460</v>
      </c>
      <c r="BCG128" s="50" t="s">
        <v>460</v>
      </c>
      <c r="BCH128" s="50" t="s">
        <v>460</v>
      </c>
      <c r="BCI128" s="50" t="s">
        <v>460</v>
      </c>
      <c r="BCJ128" s="50" t="s">
        <v>460</v>
      </c>
      <c r="BCK128" s="50" t="s">
        <v>460</v>
      </c>
      <c r="BCL128" s="50" t="s">
        <v>460</v>
      </c>
      <c r="BCM128" s="50" t="s">
        <v>460</v>
      </c>
      <c r="BCN128" s="50" t="s">
        <v>460</v>
      </c>
      <c r="BCO128" s="50" t="s">
        <v>460</v>
      </c>
      <c r="BCP128" s="50" t="s">
        <v>460</v>
      </c>
      <c r="BCQ128" s="50" t="s">
        <v>460</v>
      </c>
      <c r="BCR128" s="50" t="s">
        <v>460</v>
      </c>
      <c r="BCS128" s="50" t="s">
        <v>460</v>
      </c>
      <c r="BCT128" s="50" t="s">
        <v>460</v>
      </c>
      <c r="BCU128" s="50" t="s">
        <v>460</v>
      </c>
      <c r="BCV128" s="50" t="s">
        <v>460</v>
      </c>
      <c r="BCW128" s="50" t="s">
        <v>460</v>
      </c>
      <c r="BCX128" s="50" t="s">
        <v>460</v>
      </c>
      <c r="BCY128" s="50" t="s">
        <v>460</v>
      </c>
      <c r="BCZ128" s="50" t="s">
        <v>460</v>
      </c>
      <c r="BDA128" s="50" t="s">
        <v>460</v>
      </c>
      <c r="BDB128" s="50" t="s">
        <v>460</v>
      </c>
      <c r="BDC128" s="50" t="s">
        <v>460</v>
      </c>
      <c r="BDD128" s="50" t="s">
        <v>460</v>
      </c>
      <c r="BDE128" s="50" t="s">
        <v>460</v>
      </c>
      <c r="BDF128" s="50" t="s">
        <v>460</v>
      </c>
      <c r="BDG128" s="50" t="s">
        <v>460</v>
      </c>
      <c r="BDH128" s="50" t="s">
        <v>460</v>
      </c>
      <c r="BDI128" s="50" t="s">
        <v>460</v>
      </c>
      <c r="BDJ128" s="50" t="s">
        <v>460</v>
      </c>
      <c r="BDK128" s="50" t="s">
        <v>460</v>
      </c>
      <c r="BDL128" s="50" t="s">
        <v>460</v>
      </c>
      <c r="BDM128" s="50" t="s">
        <v>460</v>
      </c>
      <c r="BDN128" s="50" t="s">
        <v>460</v>
      </c>
      <c r="BDO128" s="50" t="s">
        <v>460</v>
      </c>
      <c r="BDP128" s="50" t="s">
        <v>460</v>
      </c>
      <c r="BDQ128" s="50" t="s">
        <v>460</v>
      </c>
      <c r="BDR128" s="50" t="s">
        <v>460</v>
      </c>
      <c r="BDS128" s="50" t="s">
        <v>460</v>
      </c>
      <c r="BDT128" s="50" t="s">
        <v>460</v>
      </c>
      <c r="BDU128" s="50" t="s">
        <v>460</v>
      </c>
      <c r="BDV128" s="50" t="s">
        <v>460</v>
      </c>
      <c r="BDW128" s="50" t="s">
        <v>460</v>
      </c>
      <c r="BDX128" s="50" t="s">
        <v>460</v>
      </c>
      <c r="BDY128" s="50" t="s">
        <v>460</v>
      </c>
      <c r="BDZ128" s="50" t="s">
        <v>460</v>
      </c>
      <c r="BEA128" s="50" t="s">
        <v>460</v>
      </c>
      <c r="BEB128" s="50" t="s">
        <v>460</v>
      </c>
      <c r="BEC128" s="50" t="s">
        <v>460</v>
      </c>
      <c r="BED128" s="50" t="s">
        <v>460</v>
      </c>
      <c r="BEE128" s="50" t="s">
        <v>460</v>
      </c>
      <c r="BEF128" s="50" t="s">
        <v>460</v>
      </c>
      <c r="BEG128" s="50" t="s">
        <v>460</v>
      </c>
      <c r="BEH128" s="50" t="s">
        <v>460</v>
      </c>
      <c r="BEI128" s="50" t="s">
        <v>460</v>
      </c>
      <c r="BEJ128" s="50" t="s">
        <v>460</v>
      </c>
      <c r="BEK128" s="50" t="s">
        <v>460</v>
      </c>
      <c r="BEL128" s="50" t="s">
        <v>460</v>
      </c>
      <c r="BEM128" s="50" t="s">
        <v>460</v>
      </c>
      <c r="BEN128" s="50" t="s">
        <v>460</v>
      </c>
      <c r="BEO128" s="50" t="s">
        <v>460</v>
      </c>
      <c r="BEP128" s="50" t="s">
        <v>460</v>
      </c>
      <c r="BEQ128" s="50" t="s">
        <v>460</v>
      </c>
      <c r="BER128" s="50" t="s">
        <v>460</v>
      </c>
      <c r="BES128" s="50" t="s">
        <v>460</v>
      </c>
      <c r="BET128" s="50" t="s">
        <v>460</v>
      </c>
      <c r="BEU128" s="50" t="s">
        <v>460</v>
      </c>
      <c r="BEV128" s="50" t="s">
        <v>460</v>
      </c>
      <c r="BEW128" s="50" t="s">
        <v>460</v>
      </c>
      <c r="BEX128" s="50" t="s">
        <v>460</v>
      </c>
      <c r="BEY128" s="50" t="s">
        <v>460</v>
      </c>
      <c r="BEZ128" s="50" t="s">
        <v>460</v>
      </c>
      <c r="BFA128" s="50" t="s">
        <v>460</v>
      </c>
      <c r="BFB128" s="50" t="s">
        <v>460</v>
      </c>
      <c r="BFC128" s="50" t="s">
        <v>460</v>
      </c>
      <c r="BFD128" s="50" t="s">
        <v>460</v>
      </c>
      <c r="BFE128" s="50" t="s">
        <v>460</v>
      </c>
      <c r="BFF128" s="50" t="s">
        <v>460</v>
      </c>
      <c r="BFG128" s="50" t="s">
        <v>460</v>
      </c>
      <c r="BFH128" s="50" t="s">
        <v>460</v>
      </c>
      <c r="BFI128" s="50" t="s">
        <v>460</v>
      </c>
      <c r="BFJ128" s="50" t="s">
        <v>460</v>
      </c>
      <c r="BFK128" s="50" t="s">
        <v>460</v>
      </c>
      <c r="BFL128" s="50" t="s">
        <v>460</v>
      </c>
      <c r="BFM128" s="50" t="s">
        <v>460</v>
      </c>
      <c r="BFN128" s="50" t="s">
        <v>460</v>
      </c>
      <c r="BFO128" s="50" t="s">
        <v>460</v>
      </c>
      <c r="BFP128" s="50" t="s">
        <v>460</v>
      </c>
      <c r="BFQ128" s="50" t="s">
        <v>460</v>
      </c>
      <c r="BFR128" s="50" t="s">
        <v>460</v>
      </c>
      <c r="BFS128" s="50" t="s">
        <v>460</v>
      </c>
      <c r="BFT128" s="50" t="s">
        <v>460</v>
      </c>
      <c r="BFU128" s="50" t="s">
        <v>460</v>
      </c>
      <c r="BFV128" s="50" t="s">
        <v>460</v>
      </c>
      <c r="BFW128" s="50" t="s">
        <v>460</v>
      </c>
      <c r="BFX128" s="50" t="s">
        <v>460</v>
      </c>
      <c r="BFY128" s="50" t="s">
        <v>460</v>
      </c>
      <c r="BFZ128" s="50" t="s">
        <v>460</v>
      </c>
      <c r="BGA128" s="50" t="s">
        <v>460</v>
      </c>
      <c r="BGB128" s="50" t="s">
        <v>460</v>
      </c>
      <c r="BGC128" s="50" t="s">
        <v>460</v>
      </c>
      <c r="BGD128" s="50" t="s">
        <v>460</v>
      </c>
      <c r="BGE128" s="50" t="s">
        <v>460</v>
      </c>
      <c r="BGF128" s="50" t="s">
        <v>460</v>
      </c>
      <c r="BGG128" s="50" t="s">
        <v>460</v>
      </c>
      <c r="BGH128" s="50" t="s">
        <v>460</v>
      </c>
      <c r="BGI128" s="50" t="s">
        <v>460</v>
      </c>
      <c r="BGJ128" s="50" t="s">
        <v>460</v>
      </c>
      <c r="BGK128" s="50" t="s">
        <v>460</v>
      </c>
      <c r="BGL128" s="50" t="s">
        <v>460</v>
      </c>
      <c r="BGM128" s="50" t="s">
        <v>460</v>
      </c>
      <c r="BGN128" s="50" t="s">
        <v>460</v>
      </c>
      <c r="BGO128" s="50" t="s">
        <v>460</v>
      </c>
      <c r="BGP128" s="50" t="s">
        <v>460</v>
      </c>
      <c r="BGQ128" s="50" t="s">
        <v>460</v>
      </c>
      <c r="BGR128" s="50" t="s">
        <v>460</v>
      </c>
      <c r="BGS128" s="50" t="s">
        <v>460</v>
      </c>
      <c r="BGT128" s="50" t="s">
        <v>460</v>
      </c>
      <c r="BGU128" s="50" t="s">
        <v>460</v>
      </c>
      <c r="BGV128" s="50" t="s">
        <v>460</v>
      </c>
      <c r="BGW128" s="50" t="s">
        <v>460</v>
      </c>
      <c r="BGX128" s="50" t="s">
        <v>460</v>
      </c>
      <c r="BGY128" s="50" t="s">
        <v>460</v>
      </c>
      <c r="BGZ128" s="50" t="s">
        <v>460</v>
      </c>
      <c r="BHA128" s="50" t="s">
        <v>460</v>
      </c>
      <c r="BHB128" s="50" t="s">
        <v>460</v>
      </c>
      <c r="BHC128" s="50" t="s">
        <v>460</v>
      </c>
      <c r="BHD128" s="50" t="s">
        <v>460</v>
      </c>
      <c r="BHE128" s="50" t="s">
        <v>460</v>
      </c>
      <c r="BHF128" s="50" t="s">
        <v>460</v>
      </c>
      <c r="BHG128" s="50" t="s">
        <v>460</v>
      </c>
      <c r="BHH128" s="50" t="s">
        <v>460</v>
      </c>
      <c r="BHI128" s="50" t="s">
        <v>460</v>
      </c>
      <c r="BHJ128" s="50" t="s">
        <v>460</v>
      </c>
      <c r="BHK128" s="50" t="s">
        <v>460</v>
      </c>
      <c r="BHL128" s="50" t="s">
        <v>460</v>
      </c>
      <c r="BHM128" s="50" t="s">
        <v>460</v>
      </c>
      <c r="BHN128" s="50" t="s">
        <v>460</v>
      </c>
      <c r="BHO128" s="50" t="s">
        <v>460</v>
      </c>
      <c r="BHP128" s="50" t="s">
        <v>460</v>
      </c>
      <c r="BHQ128" s="50" t="s">
        <v>460</v>
      </c>
      <c r="BHR128" s="50" t="s">
        <v>460</v>
      </c>
      <c r="BHS128" s="50" t="s">
        <v>460</v>
      </c>
      <c r="BHT128" s="50" t="s">
        <v>460</v>
      </c>
      <c r="BHU128" s="50" t="s">
        <v>460</v>
      </c>
      <c r="BHV128" s="50" t="s">
        <v>460</v>
      </c>
      <c r="BHW128" s="50" t="s">
        <v>460</v>
      </c>
      <c r="BHX128" s="50" t="s">
        <v>460</v>
      </c>
      <c r="BHY128" s="50" t="s">
        <v>460</v>
      </c>
      <c r="BHZ128" s="50" t="s">
        <v>460</v>
      </c>
      <c r="BIA128" s="50" t="s">
        <v>460</v>
      </c>
      <c r="BIB128" s="50" t="s">
        <v>460</v>
      </c>
      <c r="BIC128" s="50" t="s">
        <v>460</v>
      </c>
      <c r="BID128" s="50" t="s">
        <v>460</v>
      </c>
      <c r="BIE128" s="50" t="s">
        <v>460</v>
      </c>
      <c r="BIF128" s="50" t="s">
        <v>460</v>
      </c>
      <c r="BIG128" s="50" t="s">
        <v>460</v>
      </c>
      <c r="BIH128" s="50" t="s">
        <v>460</v>
      </c>
      <c r="BII128" s="50" t="s">
        <v>460</v>
      </c>
      <c r="BIJ128" s="50" t="s">
        <v>460</v>
      </c>
      <c r="BIK128" s="50" t="s">
        <v>460</v>
      </c>
      <c r="BIL128" s="50" t="s">
        <v>460</v>
      </c>
      <c r="BIM128" s="50" t="s">
        <v>460</v>
      </c>
      <c r="BIN128" s="50" t="s">
        <v>460</v>
      </c>
      <c r="BIO128" s="50" t="s">
        <v>460</v>
      </c>
      <c r="BIP128" s="50" t="s">
        <v>460</v>
      </c>
      <c r="BIQ128" s="50" t="s">
        <v>460</v>
      </c>
      <c r="BIR128" s="50" t="s">
        <v>460</v>
      </c>
      <c r="BIS128" s="50" t="s">
        <v>460</v>
      </c>
      <c r="BIT128" s="50" t="s">
        <v>460</v>
      </c>
      <c r="BIU128" s="50" t="s">
        <v>460</v>
      </c>
      <c r="BIV128" s="50" t="s">
        <v>460</v>
      </c>
      <c r="BIW128" s="50" t="s">
        <v>460</v>
      </c>
      <c r="BIX128" s="50" t="s">
        <v>460</v>
      </c>
      <c r="BIY128" s="50" t="s">
        <v>460</v>
      </c>
      <c r="BIZ128" s="50" t="s">
        <v>460</v>
      </c>
      <c r="BJA128" s="50" t="s">
        <v>460</v>
      </c>
      <c r="BJB128" s="50" t="s">
        <v>460</v>
      </c>
      <c r="BJC128" s="50" t="s">
        <v>460</v>
      </c>
      <c r="BJD128" s="50" t="s">
        <v>460</v>
      </c>
      <c r="BJE128" s="50" t="s">
        <v>460</v>
      </c>
      <c r="BJF128" s="50" t="s">
        <v>460</v>
      </c>
      <c r="BJG128" s="50" t="s">
        <v>460</v>
      </c>
      <c r="BJH128" s="50" t="s">
        <v>460</v>
      </c>
      <c r="BJI128" s="50" t="s">
        <v>460</v>
      </c>
      <c r="BJJ128" s="50" t="s">
        <v>460</v>
      </c>
      <c r="BJK128" s="50" t="s">
        <v>460</v>
      </c>
      <c r="BJL128" s="50" t="s">
        <v>460</v>
      </c>
      <c r="BJM128" s="50" t="s">
        <v>460</v>
      </c>
      <c r="BJN128" s="50" t="s">
        <v>460</v>
      </c>
      <c r="BJO128" s="50" t="s">
        <v>460</v>
      </c>
      <c r="BJP128" s="50" t="s">
        <v>460</v>
      </c>
      <c r="BJQ128" s="50" t="s">
        <v>460</v>
      </c>
      <c r="BJR128" s="50" t="s">
        <v>460</v>
      </c>
      <c r="BJS128" s="50" t="s">
        <v>460</v>
      </c>
      <c r="BJT128" s="50" t="s">
        <v>460</v>
      </c>
      <c r="BJU128" s="50" t="s">
        <v>460</v>
      </c>
      <c r="BJV128" s="50" t="s">
        <v>460</v>
      </c>
      <c r="BJW128" s="50" t="s">
        <v>460</v>
      </c>
      <c r="BJX128" s="50" t="s">
        <v>460</v>
      </c>
      <c r="BJY128" s="50" t="s">
        <v>460</v>
      </c>
      <c r="BJZ128" s="50" t="s">
        <v>460</v>
      </c>
      <c r="BKA128" s="50" t="s">
        <v>460</v>
      </c>
      <c r="BKB128" s="50" t="s">
        <v>460</v>
      </c>
      <c r="BKC128" s="50" t="s">
        <v>460</v>
      </c>
      <c r="BKD128" s="50" t="s">
        <v>460</v>
      </c>
      <c r="BKE128" s="50" t="s">
        <v>460</v>
      </c>
      <c r="BKF128" s="50" t="s">
        <v>460</v>
      </c>
      <c r="BKG128" s="50" t="s">
        <v>460</v>
      </c>
      <c r="BKH128" s="50" t="s">
        <v>460</v>
      </c>
      <c r="BKI128" s="50" t="s">
        <v>460</v>
      </c>
      <c r="BKJ128" s="50" t="s">
        <v>460</v>
      </c>
      <c r="BKK128" s="50" t="s">
        <v>460</v>
      </c>
      <c r="BKL128" s="50" t="s">
        <v>460</v>
      </c>
      <c r="BKM128" s="50" t="s">
        <v>460</v>
      </c>
      <c r="BKN128" s="50" t="s">
        <v>460</v>
      </c>
      <c r="BKO128" s="50" t="s">
        <v>460</v>
      </c>
      <c r="BKP128" s="50" t="s">
        <v>460</v>
      </c>
      <c r="BKQ128" s="50" t="s">
        <v>460</v>
      </c>
      <c r="BKR128" s="50" t="s">
        <v>460</v>
      </c>
      <c r="BKS128" s="50" t="s">
        <v>460</v>
      </c>
      <c r="BKT128" s="50" t="s">
        <v>460</v>
      </c>
      <c r="BKU128" s="50" t="s">
        <v>460</v>
      </c>
      <c r="BKV128" s="50" t="s">
        <v>460</v>
      </c>
      <c r="BKW128" s="50" t="s">
        <v>460</v>
      </c>
      <c r="BKX128" s="50" t="s">
        <v>460</v>
      </c>
      <c r="BKY128" s="50" t="s">
        <v>460</v>
      </c>
      <c r="BKZ128" s="50" t="s">
        <v>460</v>
      </c>
      <c r="BLA128" s="50" t="s">
        <v>460</v>
      </c>
      <c r="BLB128" s="50" t="s">
        <v>460</v>
      </c>
      <c r="BLC128" s="50" t="s">
        <v>460</v>
      </c>
      <c r="BLD128" s="50" t="s">
        <v>460</v>
      </c>
      <c r="BLE128" s="50" t="s">
        <v>460</v>
      </c>
      <c r="BLF128" s="50" t="s">
        <v>460</v>
      </c>
      <c r="BLG128" s="50" t="s">
        <v>460</v>
      </c>
      <c r="BLH128" s="50" t="s">
        <v>460</v>
      </c>
      <c r="BLI128" s="50" t="s">
        <v>460</v>
      </c>
      <c r="BLJ128" s="50" t="s">
        <v>460</v>
      </c>
      <c r="BLK128" s="50" t="s">
        <v>460</v>
      </c>
      <c r="BLL128" s="50" t="s">
        <v>460</v>
      </c>
      <c r="BLM128" s="50" t="s">
        <v>460</v>
      </c>
      <c r="BLN128" s="50" t="s">
        <v>460</v>
      </c>
      <c r="BLO128" s="50" t="s">
        <v>460</v>
      </c>
      <c r="BLP128" s="50" t="s">
        <v>460</v>
      </c>
      <c r="BLQ128" s="50" t="s">
        <v>460</v>
      </c>
      <c r="BLR128" s="50" t="s">
        <v>460</v>
      </c>
      <c r="BLS128" s="50" t="s">
        <v>460</v>
      </c>
      <c r="BLT128" s="50" t="s">
        <v>460</v>
      </c>
      <c r="BOQ128" s="50" t="s">
        <v>460</v>
      </c>
      <c r="BOR128" s="50" t="s">
        <v>460</v>
      </c>
      <c r="BOS128" s="50" t="s">
        <v>460</v>
      </c>
      <c r="BOT128" s="50" t="s">
        <v>460</v>
      </c>
      <c r="BOU128" s="50" t="s">
        <v>460</v>
      </c>
      <c r="BOV128" s="50" t="s">
        <v>460</v>
      </c>
      <c r="BOW128" s="50" t="s">
        <v>460</v>
      </c>
      <c r="BOX128" s="50" t="s">
        <v>460</v>
      </c>
      <c r="BOY128" s="50" t="s">
        <v>460</v>
      </c>
      <c r="BOZ128" s="50" t="s">
        <v>460</v>
      </c>
      <c r="BPA128" s="50" t="s">
        <v>460</v>
      </c>
      <c r="BPB128" s="50" t="s">
        <v>460</v>
      </c>
      <c r="BPC128" s="50" t="s">
        <v>460</v>
      </c>
      <c r="BPD128" s="50" t="s">
        <v>460</v>
      </c>
      <c r="BPE128" s="50" t="s">
        <v>460</v>
      </c>
      <c r="BPF128" s="50" t="s">
        <v>460</v>
      </c>
      <c r="BPG128" s="50" t="s">
        <v>460</v>
      </c>
      <c r="BPH128" s="50" t="s">
        <v>460</v>
      </c>
      <c r="BPI128" s="50" t="s">
        <v>460</v>
      </c>
      <c r="BPJ128" s="50" t="s">
        <v>460</v>
      </c>
      <c r="BPK128" s="50" t="s">
        <v>460</v>
      </c>
      <c r="BPL128" s="50" t="s">
        <v>460</v>
      </c>
      <c r="BPM128" s="50" t="s">
        <v>460</v>
      </c>
      <c r="BPN128" s="50" t="s">
        <v>460</v>
      </c>
      <c r="BPO128" s="50" t="s">
        <v>460</v>
      </c>
      <c r="BPP128" s="50" t="s">
        <v>460</v>
      </c>
      <c r="BPQ128" s="50" t="s">
        <v>460</v>
      </c>
      <c r="BPR128" s="50" t="s">
        <v>460</v>
      </c>
      <c r="BPS128" s="50" t="s">
        <v>460</v>
      </c>
      <c r="BPT128" s="50" t="s">
        <v>460</v>
      </c>
      <c r="BPU128" s="50" t="s">
        <v>460</v>
      </c>
      <c r="BPV128" s="50" t="s">
        <v>460</v>
      </c>
      <c r="BPW128" s="50" t="s">
        <v>460</v>
      </c>
      <c r="BPX128" s="50" t="s">
        <v>460</v>
      </c>
      <c r="BPY128" s="50" t="s">
        <v>460</v>
      </c>
      <c r="BPZ128" s="50" t="s">
        <v>460</v>
      </c>
      <c r="BQA128" s="50" t="s">
        <v>460</v>
      </c>
      <c r="BQB128" s="50" t="s">
        <v>460</v>
      </c>
      <c r="BQC128" s="50" t="s">
        <v>460</v>
      </c>
      <c r="BQD128" s="50" t="s">
        <v>460</v>
      </c>
      <c r="BQE128" s="50" t="s">
        <v>460</v>
      </c>
      <c r="BQF128" s="50" t="s">
        <v>460</v>
      </c>
      <c r="BQG128" s="50" t="s">
        <v>460</v>
      </c>
      <c r="BQH128" s="50" t="s">
        <v>460</v>
      </c>
      <c r="BQI128" s="50" t="s">
        <v>460</v>
      </c>
      <c r="BQJ128" s="50" t="s">
        <v>460</v>
      </c>
      <c r="BQK128" s="50" t="s">
        <v>460</v>
      </c>
      <c r="BQL128" s="50" t="s">
        <v>460</v>
      </c>
      <c r="BQM128" s="50" t="s">
        <v>460</v>
      </c>
      <c r="BQN128" s="50" t="s">
        <v>460</v>
      </c>
      <c r="BQO128" s="50" t="s">
        <v>460</v>
      </c>
      <c r="BQP128" s="50" t="s">
        <v>460</v>
      </c>
      <c r="BQQ128" s="50" t="s">
        <v>460</v>
      </c>
      <c r="BQR128" s="50" t="s">
        <v>460</v>
      </c>
      <c r="BQS128" s="50" t="s">
        <v>460</v>
      </c>
      <c r="BQT128" s="50" t="s">
        <v>460</v>
      </c>
      <c r="BQU128" s="50" t="s">
        <v>460</v>
      </c>
      <c r="BQV128" s="50" t="s">
        <v>460</v>
      </c>
      <c r="BQW128" s="50" t="s">
        <v>460</v>
      </c>
      <c r="BQX128" s="50" t="s">
        <v>460</v>
      </c>
      <c r="BQY128" s="50" t="s">
        <v>460</v>
      </c>
      <c r="BQZ128" s="50" t="s">
        <v>460</v>
      </c>
      <c r="BRA128" s="50" t="s">
        <v>460</v>
      </c>
      <c r="BRB128" s="50" t="s">
        <v>460</v>
      </c>
      <c r="BRC128" s="50" t="s">
        <v>460</v>
      </c>
      <c r="BRD128" s="50" t="s">
        <v>460</v>
      </c>
      <c r="BRE128" s="50" t="s">
        <v>460</v>
      </c>
      <c r="BRF128" s="50" t="s">
        <v>460</v>
      </c>
      <c r="BRG128" s="50" t="s">
        <v>460</v>
      </c>
      <c r="BRH128" s="50" t="s">
        <v>460</v>
      </c>
      <c r="BRI128" s="50" t="s">
        <v>460</v>
      </c>
      <c r="BRJ128" s="50" t="s">
        <v>460</v>
      </c>
      <c r="BRK128" s="50" t="s">
        <v>460</v>
      </c>
      <c r="BRL128" s="50" t="s">
        <v>460</v>
      </c>
      <c r="BRM128" s="50" t="s">
        <v>460</v>
      </c>
      <c r="BRN128" s="50" t="s">
        <v>460</v>
      </c>
      <c r="BRO128" s="50" t="s">
        <v>460</v>
      </c>
      <c r="BRP128" s="50" t="s">
        <v>460</v>
      </c>
      <c r="BRQ128" s="50" t="s">
        <v>460</v>
      </c>
      <c r="BRR128" s="50" t="s">
        <v>460</v>
      </c>
      <c r="BRS128" s="50" t="s">
        <v>460</v>
      </c>
      <c r="BRT128" s="50" t="s">
        <v>460</v>
      </c>
      <c r="BRU128" s="50" t="s">
        <v>460</v>
      </c>
      <c r="BRV128" s="50" t="s">
        <v>460</v>
      </c>
      <c r="BRW128" s="50" t="s">
        <v>460</v>
      </c>
      <c r="BRX128" s="50" t="s">
        <v>460</v>
      </c>
      <c r="BRY128" s="50" t="s">
        <v>460</v>
      </c>
      <c r="BRZ128" s="50" t="s">
        <v>460</v>
      </c>
      <c r="BSA128" s="50" t="s">
        <v>460</v>
      </c>
      <c r="BSB128" s="50" t="s">
        <v>460</v>
      </c>
      <c r="BSC128" s="50" t="s">
        <v>460</v>
      </c>
      <c r="BSD128" s="50" t="s">
        <v>460</v>
      </c>
      <c r="BSE128" s="50" t="s">
        <v>460</v>
      </c>
      <c r="BSF128" s="50" t="s">
        <v>460</v>
      </c>
      <c r="BSG128" s="50" t="s">
        <v>460</v>
      </c>
      <c r="BSH128" s="50" t="s">
        <v>460</v>
      </c>
      <c r="BSI128" s="50" t="s">
        <v>460</v>
      </c>
      <c r="BSJ128" s="50" t="s">
        <v>460</v>
      </c>
      <c r="BSK128" s="50" t="s">
        <v>460</v>
      </c>
      <c r="BSL128" s="50" t="s">
        <v>460</v>
      </c>
      <c r="BSM128" s="50" t="s">
        <v>460</v>
      </c>
      <c r="BSN128" s="50" t="s">
        <v>460</v>
      </c>
      <c r="BSO128" s="50" t="s">
        <v>460</v>
      </c>
      <c r="BSP128" s="50" t="s">
        <v>460</v>
      </c>
      <c r="BSQ128" s="50" t="s">
        <v>460</v>
      </c>
      <c r="BSR128" s="50" t="s">
        <v>460</v>
      </c>
      <c r="BSS128" s="50" t="s">
        <v>460</v>
      </c>
      <c r="BST128" s="50" t="s">
        <v>460</v>
      </c>
      <c r="BSU128" s="50" t="s">
        <v>460</v>
      </c>
      <c r="BSV128" s="50" t="s">
        <v>460</v>
      </c>
      <c r="BSW128" s="50" t="s">
        <v>460</v>
      </c>
      <c r="BSX128" s="50" t="s">
        <v>460</v>
      </c>
      <c r="BSY128" s="50" t="s">
        <v>460</v>
      </c>
      <c r="BSZ128" s="50" t="s">
        <v>460</v>
      </c>
      <c r="BTA128" s="50" t="s">
        <v>460</v>
      </c>
      <c r="BTB128" s="50" t="s">
        <v>460</v>
      </c>
      <c r="BTC128" s="50" t="s">
        <v>460</v>
      </c>
      <c r="BTD128" s="50" t="s">
        <v>460</v>
      </c>
      <c r="BTE128" s="50" t="s">
        <v>460</v>
      </c>
      <c r="BTF128" s="50" t="s">
        <v>460</v>
      </c>
      <c r="BTG128" s="50" t="s">
        <v>460</v>
      </c>
      <c r="BTH128" s="50" t="s">
        <v>460</v>
      </c>
      <c r="BTI128" s="50" t="s">
        <v>460</v>
      </c>
      <c r="BTJ128" s="50" t="s">
        <v>460</v>
      </c>
      <c r="BTK128" s="50" t="s">
        <v>460</v>
      </c>
      <c r="BTL128" s="50" t="s">
        <v>460</v>
      </c>
      <c r="BTM128" s="50" t="s">
        <v>460</v>
      </c>
      <c r="BTN128" s="50" t="s">
        <v>460</v>
      </c>
      <c r="BTO128" s="50" t="s">
        <v>460</v>
      </c>
      <c r="BTP128" s="50" t="s">
        <v>460</v>
      </c>
      <c r="BTQ128" s="50" t="s">
        <v>460</v>
      </c>
      <c r="BTR128" s="50" t="s">
        <v>460</v>
      </c>
      <c r="BTS128" s="50" t="s">
        <v>460</v>
      </c>
      <c r="BTT128" s="50" t="s">
        <v>460</v>
      </c>
      <c r="BTU128" s="50" t="s">
        <v>460</v>
      </c>
      <c r="BTV128" s="50" t="s">
        <v>460</v>
      </c>
      <c r="BTW128" s="50" t="s">
        <v>460</v>
      </c>
      <c r="BTX128" s="50" t="s">
        <v>460</v>
      </c>
      <c r="BTY128" s="50" t="s">
        <v>460</v>
      </c>
      <c r="BTZ128" s="50" t="s">
        <v>460</v>
      </c>
      <c r="BUA128" s="50" t="s">
        <v>460</v>
      </c>
      <c r="BUB128" s="50" t="s">
        <v>460</v>
      </c>
      <c r="BUC128" s="50" t="s">
        <v>460</v>
      </c>
      <c r="BUD128" s="50" t="s">
        <v>460</v>
      </c>
      <c r="BUE128" s="50" t="s">
        <v>460</v>
      </c>
      <c r="BUF128" s="50" t="s">
        <v>460</v>
      </c>
      <c r="BUG128" s="50" t="s">
        <v>460</v>
      </c>
      <c r="BUH128" s="50" t="s">
        <v>460</v>
      </c>
      <c r="BUI128" s="50" t="s">
        <v>460</v>
      </c>
      <c r="BUJ128" s="50" t="s">
        <v>460</v>
      </c>
      <c r="BUK128" s="50" t="s">
        <v>460</v>
      </c>
      <c r="BUL128" s="50" t="s">
        <v>460</v>
      </c>
      <c r="BUM128" s="50" t="s">
        <v>460</v>
      </c>
      <c r="BUN128" s="50" t="s">
        <v>460</v>
      </c>
      <c r="BUO128" s="50" t="s">
        <v>460</v>
      </c>
      <c r="BUP128" s="50" t="s">
        <v>460</v>
      </c>
      <c r="BUQ128" s="50" t="s">
        <v>460</v>
      </c>
      <c r="BUR128" s="50" t="s">
        <v>460</v>
      </c>
      <c r="BUS128" s="50" t="s">
        <v>460</v>
      </c>
      <c r="BUT128" s="50" t="s">
        <v>460</v>
      </c>
      <c r="BUU128" s="50" t="s">
        <v>460</v>
      </c>
      <c r="BUV128" s="50" t="s">
        <v>460</v>
      </c>
      <c r="BUW128" s="50" t="s">
        <v>460</v>
      </c>
      <c r="BUX128" s="50" t="s">
        <v>460</v>
      </c>
      <c r="BUY128" s="50" t="s">
        <v>460</v>
      </c>
      <c r="BUZ128" s="50" t="s">
        <v>460</v>
      </c>
      <c r="BVA128" s="50" t="s">
        <v>460</v>
      </c>
      <c r="BVB128" s="50" t="s">
        <v>460</v>
      </c>
      <c r="BVC128" s="50" t="s">
        <v>460</v>
      </c>
      <c r="BVD128" s="50" t="s">
        <v>460</v>
      </c>
      <c r="BVE128" s="50" t="s">
        <v>460</v>
      </c>
      <c r="BVF128" s="50" t="s">
        <v>460</v>
      </c>
      <c r="BVG128" s="50" t="s">
        <v>460</v>
      </c>
      <c r="BVH128" s="50" t="s">
        <v>460</v>
      </c>
      <c r="BVI128" s="50" t="s">
        <v>460</v>
      </c>
      <c r="BVJ128" s="50" t="s">
        <v>460</v>
      </c>
      <c r="BVK128" s="50" t="s">
        <v>460</v>
      </c>
      <c r="BVL128" s="50" t="s">
        <v>460</v>
      </c>
      <c r="BVM128" s="50" t="s">
        <v>460</v>
      </c>
      <c r="BVN128" s="50" t="s">
        <v>460</v>
      </c>
      <c r="BVO128" s="50" t="s">
        <v>460</v>
      </c>
      <c r="BVP128" s="50" t="s">
        <v>460</v>
      </c>
      <c r="BVQ128" s="50" t="s">
        <v>460</v>
      </c>
      <c r="BVR128" s="50" t="s">
        <v>460</v>
      </c>
      <c r="BVS128" s="50" t="s">
        <v>460</v>
      </c>
      <c r="BVT128" s="50" t="s">
        <v>460</v>
      </c>
      <c r="BVU128" s="50" t="s">
        <v>460</v>
      </c>
      <c r="BVV128" s="50" t="s">
        <v>460</v>
      </c>
      <c r="BVW128" s="50" t="s">
        <v>460</v>
      </c>
      <c r="BVX128" s="50" t="s">
        <v>460</v>
      </c>
      <c r="BVY128" s="50" t="s">
        <v>460</v>
      </c>
      <c r="BVZ128" s="50" t="s">
        <v>460</v>
      </c>
      <c r="BWA128" s="50" t="s">
        <v>460</v>
      </c>
      <c r="BWB128" s="50" t="s">
        <v>460</v>
      </c>
      <c r="BWC128" s="50" t="s">
        <v>460</v>
      </c>
      <c r="BWD128" s="50" t="s">
        <v>460</v>
      </c>
      <c r="BWE128" s="50" t="s">
        <v>460</v>
      </c>
      <c r="BWF128" s="50" t="s">
        <v>460</v>
      </c>
      <c r="BWG128" s="50" t="s">
        <v>460</v>
      </c>
      <c r="BWH128" s="50" t="s">
        <v>460</v>
      </c>
      <c r="BWI128" s="50" t="s">
        <v>460</v>
      </c>
      <c r="BWJ128" s="50" t="s">
        <v>460</v>
      </c>
      <c r="BWK128" s="50" t="s">
        <v>460</v>
      </c>
      <c r="BWL128" s="50" t="s">
        <v>460</v>
      </c>
      <c r="BWM128" s="50" t="s">
        <v>460</v>
      </c>
      <c r="BWN128" s="50" t="s">
        <v>460</v>
      </c>
      <c r="BWO128" s="50" t="s">
        <v>460</v>
      </c>
      <c r="BWP128" s="50" t="s">
        <v>460</v>
      </c>
      <c r="BWQ128" s="50" t="s">
        <v>460</v>
      </c>
      <c r="BWR128" s="50" t="s">
        <v>460</v>
      </c>
      <c r="BWS128" s="50" t="s">
        <v>460</v>
      </c>
      <c r="BWT128" s="50" t="s">
        <v>460</v>
      </c>
      <c r="BWU128" s="50" t="s">
        <v>460</v>
      </c>
      <c r="BWV128" s="50" t="s">
        <v>460</v>
      </c>
      <c r="BWW128" s="50" t="s">
        <v>460</v>
      </c>
      <c r="BWX128" s="50" t="s">
        <v>460</v>
      </c>
      <c r="BWY128" s="50" t="s">
        <v>460</v>
      </c>
      <c r="BWZ128" s="50" t="s">
        <v>460</v>
      </c>
      <c r="BXA128" s="50" t="s">
        <v>460</v>
      </c>
      <c r="BXB128" s="50" t="s">
        <v>460</v>
      </c>
      <c r="BXC128" s="50" t="s">
        <v>460</v>
      </c>
      <c r="BXD128" s="50" t="s">
        <v>460</v>
      </c>
      <c r="BXE128" s="50" t="s">
        <v>460</v>
      </c>
      <c r="BXF128" s="50" t="s">
        <v>460</v>
      </c>
      <c r="BXG128" s="50" t="s">
        <v>460</v>
      </c>
      <c r="BXH128" s="50" t="s">
        <v>460</v>
      </c>
      <c r="BXI128" s="50" t="s">
        <v>460</v>
      </c>
      <c r="BXJ128" s="50" t="s">
        <v>460</v>
      </c>
      <c r="BXK128" s="50" t="s">
        <v>460</v>
      </c>
      <c r="BXL128" s="50" t="s">
        <v>460</v>
      </c>
      <c r="BXM128" s="50" t="s">
        <v>460</v>
      </c>
      <c r="BXN128" s="50" t="s">
        <v>460</v>
      </c>
      <c r="BXO128" s="50" t="s">
        <v>460</v>
      </c>
      <c r="BXP128" s="50" t="s">
        <v>460</v>
      </c>
      <c r="BXQ128" s="50" t="s">
        <v>460</v>
      </c>
      <c r="BXR128" s="50" t="s">
        <v>460</v>
      </c>
      <c r="BXS128" s="50" t="s">
        <v>460</v>
      </c>
      <c r="BXT128" s="50" t="s">
        <v>460</v>
      </c>
      <c r="BXU128" s="50" t="s">
        <v>460</v>
      </c>
      <c r="BXV128" s="50" t="s">
        <v>460</v>
      </c>
      <c r="BXW128" s="50" t="s">
        <v>460</v>
      </c>
      <c r="BXX128" s="50" t="s">
        <v>460</v>
      </c>
      <c r="BXY128" s="50" t="s">
        <v>460</v>
      </c>
      <c r="BXZ128" s="50" t="s">
        <v>460</v>
      </c>
      <c r="BYA128" s="50" t="s">
        <v>460</v>
      </c>
      <c r="BYB128" s="50" t="s">
        <v>460</v>
      </c>
      <c r="BYC128" s="50" t="s">
        <v>460</v>
      </c>
      <c r="BYD128" s="50" t="s">
        <v>460</v>
      </c>
      <c r="BYE128" s="50" t="s">
        <v>460</v>
      </c>
      <c r="BYF128" s="50" t="s">
        <v>460</v>
      </c>
      <c r="BYG128" s="50" t="s">
        <v>460</v>
      </c>
      <c r="BYH128" s="50" t="s">
        <v>460</v>
      </c>
      <c r="BYI128" s="50" t="s">
        <v>460</v>
      </c>
      <c r="BYJ128" s="50" t="s">
        <v>460</v>
      </c>
      <c r="BYK128" s="50" t="s">
        <v>460</v>
      </c>
      <c r="BYL128" s="50" t="s">
        <v>460</v>
      </c>
      <c r="BYM128" s="50" t="s">
        <v>460</v>
      </c>
      <c r="BYN128" s="50" t="s">
        <v>460</v>
      </c>
      <c r="BYO128" s="50" t="s">
        <v>460</v>
      </c>
      <c r="BYP128" s="50" t="s">
        <v>460</v>
      </c>
      <c r="BYQ128" s="50" t="s">
        <v>460</v>
      </c>
      <c r="BYR128" s="50" t="s">
        <v>460</v>
      </c>
      <c r="BYS128" s="50" t="s">
        <v>460</v>
      </c>
      <c r="BYT128" s="50" t="s">
        <v>460</v>
      </c>
      <c r="BYU128" s="50" t="s">
        <v>460</v>
      </c>
      <c r="BYV128" s="50" t="s">
        <v>460</v>
      </c>
      <c r="BYW128" s="50" t="s">
        <v>460</v>
      </c>
      <c r="BYX128" s="50" t="s">
        <v>460</v>
      </c>
      <c r="BYY128" s="50" t="s">
        <v>460</v>
      </c>
      <c r="BYZ128" s="50" t="s">
        <v>460</v>
      </c>
      <c r="BZA128" s="50" t="s">
        <v>460</v>
      </c>
      <c r="BZB128" s="50" t="s">
        <v>460</v>
      </c>
      <c r="BZC128" s="50" t="s">
        <v>460</v>
      </c>
      <c r="BZD128" s="50" t="s">
        <v>460</v>
      </c>
      <c r="BZE128" s="50" t="s">
        <v>460</v>
      </c>
      <c r="BZF128" s="50" t="s">
        <v>460</v>
      </c>
      <c r="BZG128" s="50" t="s">
        <v>460</v>
      </c>
      <c r="BZH128" s="50" t="s">
        <v>460</v>
      </c>
      <c r="BZI128" s="50" t="s">
        <v>460</v>
      </c>
      <c r="BZJ128" s="50" t="s">
        <v>460</v>
      </c>
      <c r="BZK128" s="50" t="s">
        <v>460</v>
      </c>
      <c r="BZL128" s="50" t="s">
        <v>460</v>
      </c>
      <c r="BZM128" s="50" t="s">
        <v>460</v>
      </c>
      <c r="BZN128" s="50" t="s">
        <v>460</v>
      </c>
      <c r="BZO128" s="50" t="s">
        <v>460</v>
      </c>
      <c r="BZP128" s="50" t="s">
        <v>460</v>
      </c>
      <c r="BZQ128" s="50" t="s">
        <v>460</v>
      </c>
      <c r="BZR128" s="50" t="s">
        <v>460</v>
      </c>
      <c r="BZS128" s="50" t="s">
        <v>460</v>
      </c>
      <c r="BZT128" s="50" t="s">
        <v>460</v>
      </c>
      <c r="BZU128" s="50" t="s">
        <v>460</v>
      </c>
      <c r="BZV128" s="50" t="s">
        <v>460</v>
      </c>
      <c r="BZW128" s="50" t="s">
        <v>460</v>
      </c>
      <c r="BZX128" s="50" t="s">
        <v>460</v>
      </c>
      <c r="BZY128" s="50" t="s">
        <v>460</v>
      </c>
      <c r="BZZ128" s="50" t="s">
        <v>460</v>
      </c>
      <c r="CAA128" s="50" t="s">
        <v>460</v>
      </c>
      <c r="CAB128" s="50" t="s">
        <v>460</v>
      </c>
      <c r="CAC128" s="50" t="s">
        <v>460</v>
      </c>
      <c r="CAD128" s="50" t="s">
        <v>460</v>
      </c>
      <c r="CAE128" s="50" t="s">
        <v>460</v>
      </c>
      <c r="CAF128" s="50" t="s">
        <v>460</v>
      </c>
      <c r="CAG128" s="50" t="s">
        <v>460</v>
      </c>
      <c r="CAH128" s="50" t="s">
        <v>460</v>
      </c>
      <c r="CAI128" s="50" t="s">
        <v>460</v>
      </c>
      <c r="CAJ128" s="50" t="s">
        <v>460</v>
      </c>
      <c r="CAK128" s="50" t="s">
        <v>460</v>
      </c>
      <c r="CAL128" s="50" t="s">
        <v>460</v>
      </c>
      <c r="CAM128" s="50" t="s">
        <v>460</v>
      </c>
      <c r="CAN128" s="50" t="s">
        <v>460</v>
      </c>
      <c r="CAO128" s="50" t="s">
        <v>460</v>
      </c>
      <c r="CAP128" s="50" t="s">
        <v>460</v>
      </c>
      <c r="CAQ128" s="50" t="s">
        <v>460</v>
      </c>
      <c r="CAR128" s="50" t="s">
        <v>460</v>
      </c>
      <c r="CAS128" s="50" t="s">
        <v>460</v>
      </c>
      <c r="CAT128" s="50" t="s">
        <v>460</v>
      </c>
      <c r="CAU128" s="50" t="s">
        <v>460</v>
      </c>
      <c r="CAV128" s="50" t="s">
        <v>460</v>
      </c>
      <c r="CAW128" s="50" t="s">
        <v>460</v>
      </c>
      <c r="CAX128" s="50" t="s">
        <v>460</v>
      </c>
      <c r="CAY128" s="50" t="s">
        <v>460</v>
      </c>
      <c r="CAZ128" s="50" t="s">
        <v>460</v>
      </c>
      <c r="CBA128" s="50" t="s">
        <v>460</v>
      </c>
      <c r="CBB128" s="50" t="s">
        <v>460</v>
      </c>
      <c r="CBC128" s="50" t="s">
        <v>460</v>
      </c>
      <c r="CBD128" s="50" t="s">
        <v>460</v>
      </c>
      <c r="CBE128" s="50" t="s">
        <v>460</v>
      </c>
      <c r="CBF128" s="50" t="s">
        <v>460</v>
      </c>
      <c r="CBG128" s="50" t="s">
        <v>460</v>
      </c>
      <c r="CBH128" s="50" t="s">
        <v>460</v>
      </c>
      <c r="CBI128" s="50" t="s">
        <v>460</v>
      </c>
      <c r="CBJ128" s="50" t="s">
        <v>460</v>
      </c>
      <c r="CBK128" s="50" t="s">
        <v>460</v>
      </c>
      <c r="CBL128" s="50" t="s">
        <v>460</v>
      </c>
      <c r="CBM128" s="50" t="s">
        <v>460</v>
      </c>
      <c r="CBN128" s="50" t="s">
        <v>460</v>
      </c>
      <c r="CBO128" s="50" t="s">
        <v>460</v>
      </c>
      <c r="CBP128" s="50" t="s">
        <v>460</v>
      </c>
      <c r="CBQ128" s="50" t="s">
        <v>460</v>
      </c>
      <c r="CBR128" s="50" t="s">
        <v>460</v>
      </c>
      <c r="CBS128" s="50" t="s">
        <v>460</v>
      </c>
      <c r="CBT128" s="50" t="s">
        <v>460</v>
      </c>
      <c r="CBU128" s="50" t="s">
        <v>460</v>
      </c>
      <c r="CBV128" s="50" t="s">
        <v>460</v>
      </c>
      <c r="CBW128" s="50" t="s">
        <v>460</v>
      </c>
      <c r="CBX128" s="50" t="s">
        <v>460</v>
      </c>
      <c r="CBY128" s="50" t="s">
        <v>460</v>
      </c>
      <c r="CBZ128" s="50" t="s">
        <v>460</v>
      </c>
      <c r="CCA128" s="50" t="s">
        <v>460</v>
      </c>
      <c r="CCB128" s="50" t="s">
        <v>460</v>
      </c>
      <c r="CCC128" s="50" t="s">
        <v>460</v>
      </c>
      <c r="CCD128" s="50" t="s">
        <v>460</v>
      </c>
      <c r="CCE128" s="50" t="s">
        <v>460</v>
      </c>
      <c r="CCF128" s="50" t="s">
        <v>460</v>
      </c>
      <c r="CCG128" s="50" t="s">
        <v>460</v>
      </c>
      <c r="CCH128" s="50" t="s">
        <v>460</v>
      </c>
      <c r="CCI128" s="50" t="s">
        <v>460</v>
      </c>
      <c r="CCJ128" s="50" t="s">
        <v>460</v>
      </c>
      <c r="CCK128" s="50" t="s">
        <v>460</v>
      </c>
      <c r="CCL128" s="50" t="s">
        <v>460</v>
      </c>
      <c r="CCM128" s="50" t="s">
        <v>460</v>
      </c>
      <c r="CCN128" s="50" t="s">
        <v>460</v>
      </c>
      <c r="CCO128" s="50" t="s">
        <v>460</v>
      </c>
      <c r="CCP128" s="50" t="s">
        <v>460</v>
      </c>
      <c r="CCQ128" s="50" t="s">
        <v>460</v>
      </c>
      <c r="CCR128" s="50" t="s">
        <v>460</v>
      </c>
      <c r="CCS128" s="50" t="s">
        <v>460</v>
      </c>
      <c r="CCT128" s="50" t="s">
        <v>460</v>
      </c>
      <c r="CCU128" s="50" t="s">
        <v>460</v>
      </c>
      <c r="CCV128" s="50" t="s">
        <v>460</v>
      </c>
      <c r="CCW128" s="50" t="s">
        <v>460</v>
      </c>
      <c r="CCX128" s="50" t="s">
        <v>460</v>
      </c>
      <c r="CCY128" s="50" t="s">
        <v>460</v>
      </c>
      <c r="CCZ128" s="50" t="s">
        <v>460</v>
      </c>
      <c r="CDA128" s="50" t="s">
        <v>460</v>
      </c>
      <c r="CDB128" s="50" t="s">
        <v>460</v>
      </c>
      <c r="CDC128" s="50" t="s">
        <v>460</v>
      </c>
      <c r="CDD128" s="50" t="s">
        <v>460</v>
      </c>
      <c r="CDE128" s="50" t="s">
        <v>460</v>
      </c>
      <c r="CDF128" s="50" t="s">
        <v>460</v>
      </c>
      <c r="CDG128" s="50" t="s">
        <v>460</v>
      </c>
      <c r="CDH128" s="50" t="s">
        <v>460</v>
      </c>
      <c r="CDI128" s="50" t="s">
        <v>460</v>
      </c>
      <c r="CDJ128" s="50" t="s">
        <v>460</v>
      </c>
      <c r="CDK128" s="50" t="s">
        <v>460</v>
      </c>
      <c r="CDL128" s="50" t="s">
        <v>460</v>
      </c>
      <c r="CDM128" s="50" t="s">
        <v>460</v>
      </c>
      <c r="CDN128" s="50" t="s">
        <v>460</v>
      </c>
      <c r="CDO128" s="50" t="s">
        <v>460</v>
      </c>
      <c r="CDP128" s="50" t="s">
        <v>460</v>
      </c>
      <c r="CDQ128" s="50" t="s">
        <v>460</v>
      </c>
      <c r="CDR128" s="50" t="s">
        <v>460</v>
      </c>
      <c r="CDS128" s="50" t="s">
        <v>460</v>
      </c>
      <c r="CDT128" s="50" t="s">
        <v>460</v>
      </c>
      <c r="CDU128" s="50" t="s">
        <v>460</v>
      </c>
      <c r="CDV128" s="50" t="s">
        <v>460</v>
      </c>
      <c r="CDW128" s="50" t="s">
        <v>460</v>
      </c>
      <c r="CDX128" s="50" t="s">
        <v>460</v>
      </c>
      <c r="CDY128" s="50" t="s">
        <v>460</v>
      </c>
      <c r="CDZ128" s="50" t="s">
        <v>460</v>
      </c>
      <c r="CEA128" s="50" t="s">
        <v>460</v>
      </c>
      <c r="CEB128" s="50" t="s">
        <v>460</v>
      </c>
      <c r="CEC128" s="50" t="s">
        <v>460</v>
      </c>
      <c r="CED128" s="50" t="s">
        <v>460</v>
      </c>
      <c r="CEE128" s="50" t="s">
        <v>460</v>
      </c>
      <c r="CEF128" s="50" t="s">
        <v>460</v>
      </c>
      <c r="CEG128" s="50" t="s">
        <v>460</v>
      </c>
      <c r="CEH128" s="50" t="s">
        <v>460</v>
      </c>
      <c r="CEI128" s="50" t="s">
        <v>460</v>
      </c>
      <c r="CEJ128" s="50" t="s">
        <v>460</v>
      </c>
      <c r="CEK128" s="50" t="s">
        <v>460</v>
      </c>
      <c r="CEL128" s="50" t="s">
        <v>460</v>
      </c>
      <c r="CEM128" s="50" t="s">
        <v>460</v>
      </c>
      <c r="CEN128" s="50" t="s">
        <v>460</v>
      </c>
      <c r="CEO128" s="50" t="s">
        <v>460</v>
      </c>
      <c r="CEP128" s="50" t="s">
        <v>460</v>
      </c>
      <c r="CEQ128" s="50" t="s">
        <v>460</v>
      </c>
      <c r="CER128" s="50" t="s">
        <v>460</v>
      </c>
      <c r="CES128" s="50" t="s">
        <v>460</v>
      </c>
      <c r="CET128" s="50" t="s">
        <v>460</v>
      </c>
      <c r="CEU128" s="50" t="s">
        <v>460</v>
      </c>
      <c r="CEV128" s="50" t="s">
        <v>460</v>
      </c>
      <c r="CEW128" s="50" t="s">
        <v>460</v>
      </c>
      <c r="CEX128" s="50" t="s">
        <v>460</v>
      </c>
      <c r="CEY128" s="50" t="s">
        <v>460</v>
      </c>
      <c r="CEZ128" s="50" t="s">
        <v>460</v>
      </c>
      <c r="CFA128" s="50" t="s">
        <v>460</v>
      </c>
      <c r="CFB128" s="50" t="s">
        <v>460</v>
      </c>
      <c r="CFC128" s="50" t="s">
        <v>460</v>
      </c>
      <c r="CFD128" s="50" t="s">
        <v>460</v>
      </c>
      <c r="CFE128" s="50" t="s">
        <v>460</v>
      </c>
      <c r="CFF128" s="50" t="s">
        <v>460</v>
      </c>
      <c r="CFG128" s="50" t="s">
        <v>460</v>
      </c>
      <c r="CFH128" s="50" t="s">
        <v>460</v>
      </c>
      <c r="CFI128" s="50" t="s">
        <v>460</v>
      </c>
      <c r="CFJ128" s="50" t="s">
        <v>460</v>
      </c>
      <c r="CFK128" s="50" t="s">
        <v>460</v>
      </c>
      <c r="CFL128" s="50" t="s">
        <v>460</v>
      </c>
      <c r="CFM128" s="50" t="s">
        <v>460</v>
      </c>
      <c r="CFN128" s="50" t="s">
        <v>460</v>
      </c>
      <c r="CFO128" s="50" t="s">
        <v>460</v>
      </c>
      <c r="CFP128" s="50" t="s">
        <v>460</v>
      </c>
      <c r="CFQ128" s="50" t="s">
        <v>460</v>
      </c>
      <c r="CFR128" s="50" t="s">
        <v>460</v>
      </c>
      <c r="CFS128" s="50" t="s">
        <v>460</v>
      </c>
      <c r="CFT128" s="50" t="s">
        <v>460</v>
      </c>
      <c r="CFU128" s="50" t="s">
        <v>460</v>
      </c>
      <c r="CFV128" s="50" t="s">
        <v>460</v>
      </c>
      <c r="CFW128" s="50" t="s">
        <v>460</v>
      </c>
      <c r="CFX128" s="50" t="s">
        <v>460</v>
      </c>
      <c r="CFY128" s="50" t="s">
        <v>460</v>
      </c>
      <c r="CFZ128" s="50" t="s">
        <v>460</v>
      </c>
      <c r="CGA128" s="50" t="s">
        <v>460</v>
      </c>
      <c r="CGB128" s="50" t="s">
        <v>460</v>
      </c>
      <c r="CGC128" s="50" t="s">
        <v>460</v>
      </c>
      <c r="CGD128" s="50" t="s">
        <v>460</v>
      </c>
      <c r="CGE128" s="50" t="s">
        <v>460</v>
      </c>
      <c r="CGF128" s="50" t="s">
        <v>460</v>
      </c>
      <c r="CGG128" s="50" t="s">
        <v>460</v>
      </c>
      <c r="CGH128" s="50" t="s">
        <v>460</v>
      </c>
      <c r="CGI128" s="50" t="s">
        <v>460</v>
      </c>
      <c r="CGJ128" s="50" t="s">
        <v>460</v>
      </c>
      <c r="CGK128" s="50" t="s">
        <v>460</v>
      </c>
      <c r="CGL128" s="50" t="s">
        <v>460</v>
      </c>
      <c r="CGM128" s="50" t="s">
        <v>460</v>
      </c>
      <c r="CGN128" s="50" t="s">
        <v>460</v>
      </c>
      <c r="CGO128" s="50" t="s">
        <v>460</v>
      </c>
      <c r="CGP128" s="50" t="s">
        <v>460</v>
      </c>
      <c r="CGQ128" s="50" t="s">
        <v>460</v>
      </c>
      <c r="CGR128" s="50" t="s">
        <v>460</v>
      </c>
      <c r="CGS128" s="50" t="s">
        <v>460</v>
      </c>
      <c r="CGT128" s="50" t="s">
        <v>460</v>
      </c>
      <c r="CGU128" s="50" t="s">
        <v>460</v>
      </c>
      <c r="CGV128" s="50" t="s">
        <v>460</v>
      </c>
      <c r="CGW128" s="50" t="s">
        <v>460</v>
      </c>
      <c r="CGX128" s="50" t="s">
        <v>460</v>
      </c>
      <c r="CGY128" s="50" t="s">
        <v>460</v>
      </c>
      <c r="CGZ128" s="50" t="s">
        <v>460</v>
      </c>
      <c r="CHA128" s="50" t="s">
        <v>460</v>
      </c>
      <c r="CHB128" s="50" t="s">
        <v>460</v>
      </c>
      <c r="CHC128" s="50" t="s">
        <v>460</v>
      </c>
      <c r="CHD128" s="50" t="s">
        <v>460</v>
      </c>
      <c r="CHE128" s="50" t="s">
        <v>460</v>
      </c>
      <c r="CHF128" s="50" t="s">
        <v>460</v>
      </c>
      <c r="CHG128" s="50" t="s">
        <v>460</v>
      </c>
      <c r="CHH128" s="50" t="s">
        <v>460</v>
      </c>
      <c r="CHI128" s="50" t="s">
        <v>460</v>
      </c>
      <c r="CHJ128" s="50" t="s">
        <v>460</v>
      </c>
      <c r="CHK128" s="50" t="s">
        <v>460</v>
      </c>
      <c r="CHL128" s="50" t="s">
        <v>460</v>
      </c>
      <c r="CHM128" s="50" t="s">
        <v>460</v>
      </c>
      <c r="CHN128" s="50" t="s">
        <v>460</v>
      </c>
      <c r="CHO128" s="50" t="s">
        <v>460</v>
      </c>
      <c r="CHP128" s="50" t="s">
        <v>460</v>
      </c>
      <c r="CHQ128" s="50" t="s">
        <v>460</v>
      </c>
      <c r="CHR128" s="50" t="s">
        <v>460</v>
      </c>
      <c r="CHS128" s="50" t="s">
        <v>460</v>
      </c>
      <c r="CHT128" s="50" t="s">
        <v>460</v>
      </c>
      <c r="CHU128" s="50" t="s">
        <v>460</v>
      </c>
      <c r="CHV128" s="50" t="s">
        <v>460</v>
      </c>
      <c r="CHW128" s="50" t="s">
        <v>460</v>
      </c>
      <c r="CHX128" s="50" t="s">
        <v>460</v>
      </c>
      <c r="CHY128" s="50" t="s">
        <v>460</v>
      </c>
      <c r="CHZ128" s="50" t="s">
        <v>460</v>
      </c>
      <c r="CIA128" s="50" t="s">
        <v>460</v>
      </c>
      <c r="CIB128" s="50" t="s">
        <v>460</v>
      </c>
      <c r="CIC128" s="50" t="s">
        <v>460</v>
      </c>
      <c r="CID128" s="50" t="s">
        <v>460</v>
      </c>
      <c r="CIE128" s="50" t="s">
        <v>460</v>
      </c>
      <c r="CIF128" s="50" t="s">
        <v>460</v>
      </c>
      <c r="CIG128" s="50" t="s">
        <v>460</v>
      </c>
      <c r="CIH128" s="50" t="s">
        <v>460</v>
      </c>
      <c r="CII128" s="50" t="s">
        <v>460</v>
      </c>
      <c r="CIJ128" s="50" t="s">
        <v>460</v>
      </c>
      <c r="CIK128" s="50" t="s">
        <v>460</v>
      </c>
      <c r="CIL128" s="50" t="s">
        <v>460</v>
      </c>
      <c r="CIM128" s="50" t="s">
        <v>460</v>
      </c>
      <c r="CIN128" s="50" t="s">
        <v>460</v>
      </c>
      <c r="CIO128" s="50" t="s">
        <v>460</v>
      </c>
      <c r="CIP128" s="50" t="s">
        <v>460</v>
      </c>
      <c r="CIQ128" s="50" t="s">
        <v>460</v>
      </c>
      <c r="CIR128" s="50" t="s">
        <v>460</v>
      </c>
      <c r="CIS128" s="50" t="s">
        <v>460</v>
      </c>
      <c r="CIT128" s="50" t="s">
        <v>460</v>
      </c>
      <c r="CIU128" s="50" t="s">
        <v>460</v>
      </c>
      <c r="CIV128" s="50" t="s">
        <v>460</v>
      </c>
      <c r="CIW128" s="50" t="s">
        <v>460</v>
      </c>
      <c r="CIX128" s="50" t="s">
        <v>460</v>
      </c>
      <c r="CIY128" s="50" t="s">
        <v>460</v>
      </c>
      <c r="CIZ128" s="50" t="s">
        <v>460</v>
      </c>
      <c r="CJA128" s="50" t="s">
        <v>460</v>
      </c>
      <c r="CJB128" s="50" t="s">
        <v>460</v>
      </c>
      <c r="CJC128" s="50" t="s">
        <v>460</v>
      </c>
      <c r="CJD128" s="50" t="s">
        <v>460</v>
      </c>
      <c r="CJE128" s="50" t="s">
        <v>460</v>
      </c>
      <c r="CJF128" s="50" t="s">
        <v>460</v>
      </c>
      <c r="CJG128" s="50" t="s">
        <v>460</v>
      </c>
      <c r="CJH128" s="50" t="s">
        <v>460</v>
      </c>
      <c r="CJI128" s="50" t="s">
        <v>460</v>
      </c>
      <c r="CJJ128" s="50" t="s">
        <v>460</v>
      </c>
      <c r="CJK128" s="50" t="s">
        <v>460</v>
      </c>
      <c r="CJL128" s="50" t="s">
        <v>460</v>
      </c>
      <c r="CJM128" s="50" t="s">
        <v>460</v>
      </c>
      <c r="CJN128" s="50" t="s">
        <v>460</v>
      </c>
      <c r="CJO128" s="50" t="s">
        <v>460</v>
      </c>
      <c r="CJP128" s="50" t="s">
        <v>460</v>
      </c>
      <c r="CJQ128" s="50" t="s">
        <v>460</v>
      </c>
      <c r="CJR128" s="50" t="s">
        <v>460</v>
      </c>
      <c r="CJS128" s="50" t="s">
        <v>460</v>
      </c>
      <c r="CJT128" s="50" t="s">
        <v>460</v>
      </c>
      <c r="CJU128" s="50" t="s">
        <v>460</v>
      </c>
      <c r="CJV128" s="50" t="s">
        <v>460</v>
      </c>
      <c r="CJW128" s="50" t="s">
        <v>460</v>
      </c>
      <c r="CJX128" s="50" t="s">
        <v>460</v>
      </c>
      <c r="CJY128" s="50" t="s">
        <v>460</v>
      </c>
      <c r="CJZ128" s="50" t="s">
        <v>460</v>
      </c>
      <c r="CKA128" s="50" t="s">
        <v>460</v>
      </c>
      <c r="CKB128" s="50" t="s">
        <v>460</v>
      </c>
      <c r="CKC128" s="50" t="s">
        <v>460</v>
      </c>
      <c r="CKD128" s="50" t="s">
        <v>460</v>
      </c>
      <c r="CKE128" s="50" t="s">
        <v>460</v>
      </c>
      <c r="CKF128" s="50" t="s">
        <v>460</v>
      </c>
      <c r="CKG128" s="50" t="s">
        <v>460</v>
      </c>
      <c r="CKH128" s="50" t="s">
        <v>460</v>
      </c>
      <c r="CKI128" s="50" t="s">
        <v>460</v>
      </c>
      <c r="CKJ128" s="50" t="s">
        <v>460</v>
      </c>
      <c r="CKK128" s="50" t="s">
        <v>460</v>
      </c>
      <c r="CKL128" s="50" t="s">
        <v>460</v>
      </c>
      <c r="CKM128" s="50" t="s">
        <v>460</v>
      </c>
      <c r="CKN128" s="50" t="s">
        <v>460</v>
      </c>
      <c r="CKO128" s="50" t="s">
        <v>460</v>
      </c>
      <c r="CKP128" s="50" t="s">
        <v>460</v>
      </c>
      <c r="CKQ128" s="50" t="s">
        <v>460</v>
      </c>
      <c r="CKR128" s="50" t="s">
        <v>460</v>
      </c>
      <c r="CKS128" s="50" t="s">
        <v>460</v>
      </c>
      <c r="CKT128" s="50" t="s">
        <v>460</v>
      </c>
      <c r="CKU128" s="50" t="s">
        <v>460</v>
      </c>
      <c r="CKV128" s="50" t="s">
        <v>460</v>
      </c>
      <c r="CKW128" s="50" t="s">
        <v>460</v>
      </c>
      <c r="CKX128" s="50" t="s">
        <v>460</v>
      </c>
      <c r="CKY128" s="50" t="s">
        <v>460</v>
      </c>
      <c r="CKZ128" s="50" t="s">
        <v>460</v>
      </c>
      <c r="CLA128" s="50" t="s">
        <v>460</v>
      </c>
      <c r="CLB128" s="50" t="s">
        <v>460</v>
      </c>
      <c r="CLC128" s="50" t="s">
        <v>460</v>
      </c>
      <c r="CLD128" s="50" t="s">
        <v>460</v>
      </c>
      <c r="CLE128" s="50" t="s">
        <v>460</v>
      </c>
      <c r="CLF128" s="50" t="s">
        <v>460</v>
      </c>
      <c r="CLG128" s="50" t="s">
        <v>460</v>
      </c>
      <c r="CLH128" s="50" t="s">
        <v>460</v>
      </c>
      <c r="CLI128" s="50" t="s">
        <v>460</v>
      </c>
      <c r="CLJ128" s="50" t="s">
        <v>460</v>
      </c>
      <c r="CLK128" s="50" t="s">
        <v>460</v>
      </c>
      <c r="CLL128" s="50" t="s">
        <v>460</v>
      </c>
      <c r="CLM128" s="50" t="s">
        <v>460</v>
      </c>
      <c r="CLN128" s="50" t="s">
        <v>460</v>
      </c>
      <c r="CLO128" s="50" t="s">
        <v>460</v>
      </c>
      <c r="CLP128" s="50" t="s">
        <v>460</v>
      </c>
      <c r="CLQ128" s="50" t="s">
        <v>460</v>
      </c>
      <c r="CLR128" s="50" t="s">
        <v>460</v>
      </c>
      <c r="CLS128" s="50" t="s">
        <v>460</v>
      </c>
      <c r="CLT128" s="50" t="s">
        <v>460</v>
      </c>
      <c r="CLU128" s="50" t="s">
        <v>460</v>
      </c>
      <c r="CLV128" s="50" t="s">
        <v>460</v>
      </c>
      <c r="CLW128" s="50" t="s">
        <v>460</v>
      </c>
      <c r="CLX128" s="50" t="s">
        <v>460</v>
      </c>
      <c r="CLY128" s="50" t="s">
        <v>460</v>
      </c>
      <c r="CLZ128" s="50" t="s">
        <v>460</v>
      </c>
      <c r="CMA128" s="50" t="s">
        <v>460</v>
      </c>
      <c r="CMB128" s="50" t="s">
        <v>460</v>
      </c>
      <c r="CMC128" s="50" t="s">
        <v>460</v>
      </c>
      <c r="CMD128" s="50" t="s">
        <v>460</v>
      </c>
      <c r="CME128" s="50" t="s">
        <v>460</v>
      </c>
      <c r="CMF128" s="50" t="s">
        <v>460</v>
      </c>
      <c r="CMG128" s="50" t="s">
        <v>460</v>
      </c>
      <c r="CMH128" s="50" t="s">
        <v>460</v>
      </c>
      <c r="CMI128" s="50" t="s">
        <v>460</v>
      </c>
      <c r="CMJ128" s="50" t="s">
        <v>460</v>
      </c>
      <c r="CMK128" s="50" t="s">
        <v>460</v>
      </c>
      <c r="CML128" s="50" t="s">
        <v>460</v>
      </c>
      <c r="CMM128" s="50" t="s">
        <v>460</v>
      </c>
      <c r="CMN128" s="50" t="s">
        <v>460</v>
      </c>
      <c r="CMO128" s="50" t="s">
        <v>460</v>
      </c>
      <c r="CMP128" s="50" t="s">
        <v>460</v>
      </c>
      <c r="CMQ128" s="50" t="s">
        <v>460</v>
      </c>
      <c r="CMR128" s="50" t="s">
        <v>460</v>
      </c>
      <c r="CMS128" s="50" t="s">
        <v>460</v>
      </c>
      <c r="CMT128" s="50" t="s">
        <v>460</v>
      </c>
      <c r="CMU128" s="50" t="s">
        <v>460</v>
      </c>
      <c r="CMV128" s="50" t="s">
        <v>460</v>
      </c>
      <c r="CMW128" s="50" t="s">
        <v>460</v>
      </c>
      <c r="CMX128" s="50" t="s">
        <v>460</v>
      </c>
      <c r="CMY128" s="50" t="s">
        <v>460</v>
      </c>
      <c r="CMZ128" s="50" t="s">
        <v>460</v>
      </c>
      <c r="CNA128" s="50" t="s">
        <v>460</v>
      </c>
      <c r="CNB128" s="50" t="s">
        <v>460</v>
      </c>
      <c r="CNC128" s="50" t="s">
        <v>460</v>
      </c>
      <c r="CND128" s="50" t="s">
        <v>460</v>
      </c>
      <c r="CNE128" s="50" t="s">
        <v>460</v>
      </c>
      <c r="CNF128" s="50" t="s">
        <v>460</v>
      </c>
      <c r="CNG128" s="50" t="s">
        <v>460</v>
      </c>
      <c r="CNH128" s="50" t="s">
        <v>460</v>
      </c>
      <c r="CNI128" s="50" t="s">
        <v>460</v>
      </c>
      <c r="CNJ128" s="50" t="s">
        <v>460</v>
      </c>
      <c r="CNK128" s="50" t="s">
        <v>460</v>
      </c>
      <c r="CNL128" s="50" t="s">
        <v>460</v>
      </c>
      <c r="CNM128" s="50" t="s">
        <v>460</v>
      </c>
      <c r="CNN128" s="50" t="s">
        <v>460</v>
      </c>
      <c r="CNO128" s="50" t="s">
        <v>460</v>
      </c>
      <c r="CNP128" s="50" t="s">
        <v>460</v>
      </c>
      <c r="CNQ128" s="50" t="s">
        <v>460</v>
      </c>
      <c r="CNR128" s="50" t="s">
        <v>460</v>
      </c>
      <c r="CNS128" s="50" t="s">
        <v>460</v>
      </c>
      <c r="CNT128" s="50" t="s">
        <v>460</v>
      </c>
      <c r="CNU128" s="50" t="s">
        <v>460</v>
      </c>
      <c r="CNV128" s="50" t="s">
        <v>460</v>
      </c>
      <c r="CNW128" s="50" t="s">
        <v>460</v>
      </c>
      <c r="CNX128" s="50" t="s">
        <v>460</v>
      </c>
      <c r="CNY128" s="50" t="s">
        <v>460</v>
      </c>
      <c r="CNZ128" s="50" t="s">
        <v>460</v>
      </c>
      <c r="COA128" s="50" t="s">
        <v>460</v>
      </c>
      <c r="COB128" s="50" t="s">
        <v>460</v>
      </c>
      <c r="COC128" s="50" t="s">
        <v>460</v>
      </c>
      <c r="COD128" s="50" t="s">
        <v>460</v>
      </c>
      <c r="COE128" s="50" t="s">
        <v>460</v>
      </c>
      <c r="COF128" s="50" t="s">
        <v>460</v>
      </c>
      <c r="COG128" s="50" t="s">
        <v>460</v>
      </c>
      <c r="COH128" s="50" t="s">
        <v>460</v>
      </c>
      <c r="COI128" s="50" t="s">
        <v>460</v>
      </c>
      <c r="COJ128" s="50" t="s">
        <v>460</v>
      </c>
      <c r="COK128" s="50" t="s">
        <v>460</v>
      </c>
      <c r="COL128" s="50" t="s">
        <v>460</v>
      </c>
      <c r="COM128" s="50" t="s">
        <v>460</v>
      </c>
      <c r="CON128" s="50" t="s">
        <v>460</v>
      </c>
      <c r="COO128" s="50" t="s">
        <v>460</v>
      </c>
      <c r="COP128" s="50" t="s">
        <v>460</v>
      </c>
      <c r="COQ128" s="50" t="s">
        <v>460</v>
      </c>
      <c r="COR128" s="50" t="s">
        <v>460</v>
      </c>
      <c r="COS128" s="50" t="s">
        <v>460</v>
      </c>
      <c r="COT128" s="50" t="s">
        <v>460</v>
      </c>
      <c r="COU128" s="50" t="s">
        <v>460</v>
      </c>
      <c r="COV128" s="50" t="s">
        <v>460</v>
      </c>
      <c r="COW128" s="50" t="s">
        <v>460</v>
      </c>
      <c r="COX128" s="50" t="s">
        <v>460</v>
      </c>
      <c r="COY128" s="50" t="s">
        <v>460</v>
      </c>
      <c r="COZ128" s="50" t="s">
        <v>460</v>
      </c>
      <c r="CPA128" s="50" t="s">
        <v>460</v>
      </c>
      <c r="CPB128" s="50" t="s">
        <v>460</v>
      </c>
      <c r="CPC128" s="50" t="s">
        <v>460</v>
      </c>
      <c r="CPD128" s="50" t="s">
        <v>460</v>
      </c>
      <c r="CPE128" s="50" t="s">
        <v>460</v>
      </c>
      <c r="CPF128" s="50" t="s">
        <v>460</v>
      </c>
      <c r="CPG128" s="50" t="s">
        <v>460</v>
      </c>
      <c r="CPH128" s="50" t="s">
        <v>460</v>
      </c>
      <c r="CPI128" s="50" t="s">
        <v>460</v>
      </c>
      <c r="CPJ128" s="50" t="s">
        <v>460</v>
      </c>
      <c r="CPK128" s="50" t="s">
        <v>460</v>
      </c>
      <c r="CPL128" s="50" t="s">
        <v>460</v>
      </c>
      <c r="CPM128" s="50" t="s">
        <v>460</v>
      </c>
      <c r="CPN128" s="50" t="s">
        <v>460</v>
      </c>
      <c r="CPO128" s="50" t="s">
        <v>460</v>
      </c>
      <c r="CPP128" s="50" t="s">
        <v>460</v>
      </c>
      <c r="CPQ128" s="50" t="s">
        <v>460</v>
      </c>
      <c r="CPR128" s="50" t="s">
        <v>460</v>
      </c>
      <c r="CPS128" s="50" t="s">
        <v>460</v>
      </c>
      <c r="CPT128" s="50" t="s">
        <v>460</v>
      </c>
      <c r="CPU128" s="50" t="s">
        <v>460</v>
      </c>
      <c r="CPV128" s="50" t="s">
        <v>460</v>
      </c>
      <c r="CPW128" s="50" t="s">
        <v>460</v>
      </c>
      <c r="CPX128" s="50" t="s">
        <v>460</v>
      </c>
      <c r="CPY128" s="50" t="s">
        <v>460</v>
      </c>
      <c r="CPZ128" s="50" t="s">
        <v>460</v>
      </c>
      <c r="CQA128" s="50" t="s">
        <v>460</v>
      </c>
      <c r="CQB128" s="50" t="s">
        <v>460</v>
      </c>
      <c r="CQC128" s="50" t="s">
        <v>460</v>
      </c>
      <c r="CQD128" s="50" t="s">
        <v>460</v>
      </c>
      <c r="CQE128" s="50" t="s">
        <v>460</v>
      </c>
      <c r="CQF128" s="50" t="s">
        <v>460</v>
      </c>
      <c r="CQG128" s="50" t="s">
        <v>460</v>
      </c>
      <c r="CQH128" s="50" t="s">
        <v>460</v>
      </c>
      <c r="CQI128" s="50" t="s">
        <v>460</v>
      </c>
      <c r="CQJ128" s="50" t="s">
        <v>460</v>
      </c>
      <c r="CQK128" s="50" t="s">
        <v>460</v>
      </c>
      <c r="CQL128" s="50" t="s">
        <v>460</v>
      </c>
      <c r="CQM128" s="50" t="s">
        <v>460</v>
      </c>
      <c r="CQN128" s="50" t="s">
        <v>460</v>
      </c>
      <c r="CQO128" s="50" t="s">
        <v>460</v>
      </c>
      <c r="CQP128" s="50" t="s">
        <v>460</v>
      </c>
      <c r="CQQ128" s="50" t="s">
        <v>460</v>
      </c>
      <c r="CQR128" s="50" t="s">
        <v>460</v>
      </c>
      <c r="CQS128" s="50" t="s">
        <v>460</v>
      </c>
      <c r="CQT128" s="50" t="s">
        <v>460</v>
      </c>
      <c r="CQU128" s="50" t="s">
        <v>460</v>
      </c>
      <c r="CQV128" s="50" t="s">
        <v>460</v>
      </c>
      <c r="CQW128" s="50" t="s">
        <v>460</v>
      </c>
      <c r="CQX128" s="50" t="s">
        <v>460</v>
      </c>
      <c r="CQY128" s="50" t="s">
        <v>460</v>
      </c>
      <c r="CQZ128" s="50" t="s">
        <v>460</v>
      </c>
      <c r="CRA128" s="50" t="s">
        <v>460</v>
      </c>
      <c r="CRB128" s="50" t="s">
        <v>460</v>
      </c>
      <c r="CRC128" s="50" t="s">
        <v>460</v>
      </c>
      <c r="CRD128" s="50" t="s">
        <v>460</v>
      </c>
      <c r="CRE128" s="50" t="s">
        <v>460</v>
      </c>
      <c r="CRF128" s="50" t="s">
        <v>460</v>
      </c>
      <c r="CRG128" s="50" t="s">
        <v>460</v>
      </c>
      <c r="CRH128" s="50" t="s">
        <v>460</v>
      </c>
      <c r="CRI128" s="50" t="s">
        <v>460</v>
      </c>
      <c r="CRJ128" s="50" t="s">
        <v>460</v>
      </c>
      <c r="CRK128" s="50" t="s">
        <v>460</v>
      </c>
      <c r="CRL128" s="50" t="s">
        <v>460</v>
      </c>
      <c r="CRM128" s="50" t="s">
        <v>460</v>
      </c>
      <c r="CRN128" s="50" t="s">
        <v>460</v>
      </c>
      <c r="CRO128" s="50" t="s">
        <v>460</v>
      </c>
      <c r="CRP128" s="50" t="s">
        <v>460</v>
      </c>
      <c r="CRQ128" s="50" t="s">
        <v>460</v>
      </c>
      <c r="CRR128" s="50" t="s">
        <v>460</v>
      </c>
      <c r="CRS128" s="50" t="s">
        <v>460</v>
      </c>
      <c r="CRT128" s="50" t="s">
        <v>460</v>
      </c>
      <c r="CRU128" s="50" t="s">
        <v>460</v>
      </c>
      <c r="CRV128" s="50" t="s">
        <v>460</v>
      </c>
      <c r="CRW128" s="50" t="s">
        <v>460</v>
      </c>
      <c r="CRX128" s="50" t="s">
        <v>460</v>
      </c>
      <c r="CRY128" s="50" t="s">
        <v>460</v>
      </c>
      <c r="CRZ128" s="50" t="s">
        <v>460</v>
      </c>
      <c r="CSA128" s="50" t="s">
        <v>460</v>
      </c>
      <c r="CSB128" s="50" t="s">
        <v>460</v>
      </c>
      <c r="CSC128" s="50" t="s">
        <v>460</v>
      </c>
      <c r="CSD128" s="50" t="s">
        <v>460</v>
      </c>
      <c r="CSE128" s="50" t="s">
        <v>460</v>
      </c>
      <c r="CSF128" s="50" t="s">
        <v>460</v>
      </c>
      <c r="CSG128" s="50" t="s">
        <v>460</v>
      </c>
      <c r="CSH128" s="50" t="s">
        <v>460</v>
      </c>
      <c r="CSI128" s="50" t="s">
        <v>460</v>
      </c>
      <c r="CSJ128" s="50" t="s">
        <v>460</v>
      </c>
      <c r="CSK128" s="50" t="s">
        <v>460</v>
      </c>
      <c r="CSL128" s="50" t="s">
        <v>460</v>
      </c>
      <c r="CSM128" s="50" t="s">
        <v>460</v>
      </c>
      <c r="CSN128" s="50" t="s">
        <v>460</v>
      </c>
      <c r="CSO128" s="50" t="s">
        <v>460</v>
      </c>
      <c r="CSP128" s="50" t="s">
        <v>460</v>
      </c>
      <c r="CSQ128" s="50" t="s">
        <v>460</v>
      </c>
      <c r="CSR128" s="50" t="s">
        <v>460</v>
      </c>
      <c r="CSS128" s="50" t="s">
        <v>460</v>
      </c>
      <c r="CST128" s="50" t="s">
        <v>460</v>
      </c>
      <c r="CSU128" s="50" t="s">
        <v>460</v>
      </c>
      <c r="CSV128" s="50" t="s">
        <v>460</v>
      </c>
      <c r="CSW128" s="50" t="s">
        <v>460</v>
      </c>
      <c r="CSX128" s="50" t="s">
        <v>460</v>
      </c>
      <c r="CSY128" s="50" t="s">
        <v>460</v>
      </c>
      <c r="CSZ128" s="50" t="s">
        <v>460</v>
      </c>
      <c r="CTA128" s="50" t="s">
        <v>460</v>
      </c>
      <c r="CTB128" s="50" t="s">
        <v>460</v>
      </c>
      <c r="CTC128" s="50" t="s">
        <v>460</v>
      </c>
      <c r="CTD128" s="50" t="s">
        <v>460</v>
      </c>
      <c r="CTE128" s="50" t="s">
        <v>460</v>
      </c>
      <c r="CTF128" s="50" t="s">
        <v>460</v>
      </c>
      <c r="CTG128" s="50" t="s">
        <v>460</v>
      </c>
      <c r="CTH128" s="50" t="s">
        <v>460</v>
      </c>
      <c r="CTI128" s="50" t="s">
        <v>460</v>
      </c>
      <c r="CTJ128" s="50" t="s">
        <v>460</v>
      </c>
      <c r="CTK128" s="50" t="s">
        <v>460</v>
      </c>
      <c r="CTL128" s="50" t="s">
        <v>460</v>
      </c>
      <c r="CTM128" s="50" t="s">
        <v>460</v>
      </c>
      <c r="CTN128" s="50" t="s">
        <v>460</v>
      </c>
      <c r="CTO128" s="50" t="s">
        <v>460</v>
      </c>
      <c r="CTP128" s="50" t="s">
        <v>460</v>
      </c>
      <c r="CTQ128" s="50" t="s">
        <v>460</v>
      </c>
      <c r="CTR128" s="50" t="s">
        <v>460</v>
      </c>
      <c r="CTS128" s="50" t="s">
        <v>460</v>
      </c>
      <c r="CTT128" s="50" t="s">
        <v>460</v>
      </c>
      <c r="CTU128" s="50" t="s">
        <v>460</v>
      </c>
      <c r="CTV128" s="50" t="s">
        <v>460</v>
      </c>
      <c r="CTW128" s="50" t="s">
        <v>460</v>
      </c>
      <c r="CTX128" s="50" t="s">
        <v>460</v>
      </c>
      <c r="CTY128" s="50" t="s">
        <v>460</v>
      </c>
      <c r="CTZ128" s="50" t="s">
        <v>460</v>
      </c>
      <c r="CUA128" s="50" t="s">
        <v>460</v>
      </c>
      <c r="CUB128" s="50" t="s">
        <v>460</v>
      </c>
      <c r="CUC128" s="50" t="s">
        <v>460</v>
      </c>
      <c r="CUD128" s="50" t="s">
        <v>460</v>
      </c>
      <c r="CUE128" s="50" t="s">
        <v>460</v>
      </c>
      <c r="CUF128" s="50" t="s">
        <v>460</v>
      </c>
      <c r="CUG128" s="50" t="s">
        <v>460</v>
      </c>
      <c r="CUH128" s="50" t="s">
        <v>460</v>
      </c>
      <c r="CUI128" s="50" t="s">
        <v>460</v>
      </c>
      <c r="CUJ128" s="50" t="s">
        <v>460</v>
      </c>
      <c r="CUK128" s="50" t="s">
        <v>460</v>
      </c>
      <c r="CUL128" s="50" t="s">
        <v>460</v>
      </c>
      <c r="CUM128" s="50" t="s">
        <v>460</v>
      </c>
      <c r="CUN128" s="50" t="s">
        <v>460</v>
      </c>
      <c r="CUO128" s="50" t="s">
        <v>460</v>
      </c>
      <c r="CUP128" s="50" t="s">
        <v>460</v>
      </c>
      <c r="CUQ128" s="50" t="s">
        <v>460</v>
      </c>
      <c r="CUR128" s="50" t="s">
        <v>460</v>
      </c>
      <c r="CUS128" s="50" t="s">
        <v>460</v>
      </c>
      <c r="CUT128" s="50" t="s">
        <v>460</v>
      </c>
      <c r="CUU128" s="50" t="s">
        <v>460</v>
      </c>
      <c r="CUV128" s="50" t="s">
        <v>460</v>
      </c>
      <c r="CUW128" s="50" t="s">
        <v>460</v>
      </c>
      <c r="CUX128" s="50" t="s">
        <v>460</v>
      </c>
      <c r="CUY128" s="50" t="s">
        <v>460</v>
      </c>
      <c r="CUZ128" s="50" t="s">
        <v>460</v>
      </c>
      <c r="CVA128" s="50" t="s">
        <v>460</v>
      </c>
      <c r="CVB128" s="50" t="s">
        <v>460</v>
      </c>
      <c r="CVC128" s="50" t="s">
        <v>460</v>
      </c>
      <c r="CVD128" s="50" t="s">
        <v>460</v>
      </c>
      <c r="CVE128" s="50" t="s">
        <v>460</v>
      </c>
      <c r="CVF128" s="50" t="s">
        <v>460</v>
      </c>
      <c r="CVG128" s="50" t="s">
        <v>460</v>
      </c>
      <c r="CVH128" s="50" t="s">
        <v>460</v>
      </c>
      <c r="CVI128" s="50" t="s">
        <v>460</v>
      </c>
      <c r="CVJ128" s="50" t="s">
        <v>460</v>
      </c>
      <c r="CVK128" s="50" t="s">
        <v>460</v>
      </c>
      <c r="CVL128" s="50" t="s">
        <v>460</v>
      </c>
      <c r="CVM128" s="50" t="s">
        <v>460</v>
      </c>
      <c r="CVN128" s="50" t="s">
        <v>460</v>
      </c>
      <c r="CVO128" s="50" t="s">
        <v>460</v>
      </c>
      <c r="CVP128" s="50" t="s">
        <v>460</v>
      </c>
      <c r="CVQ128" s="50" t="s">
        <v>460</v>
      </c>
      <c r="CVR128" s="50" t="s">
        <v>460</v>
      </c>
      <c r="CVS128" s="50" t="s">
        <v>460</v>
      </c>
      <c r="CVT128" s="50" t="s">
        <v>460</v>
      </c>
      <c r="CVU128" s="50" t="s">
        <v>460</v>
      </c>
      <c r="CVV128" s="50" t="s">
        <v>460</v>
      </c>
      <c r="CVW128" s="50" t="s">
        <v>460</v>
      </c>
      <c r="CVX128" s="50" t="s">
        <v>460</v>
      </c>
      <c r="CVY128" s="50" t="s">
        <v>460</v>
      </c>
      <c r="CVZ128" s="50" t="s">
        <v>460</v>
      </c>
      <c r="CWA128" s="50" t="s">
        <v>460</v>
      </c>
      <c r="CWB128" s="50" t="s">
        <v>460</v>
      </c>
      <c r="CWC128" s="50" t="s">
        <v>460</v>
      </c>
      <c r="CWD128" s="50" t="s">
        <v>460</v>
      </c>
      <c r="CWE128" s="50" t="s">
        <v>460</v>
      </c>
      <c r="CWF128" s="50" t="s">
        <v>460</v>
      </c>
      <c r="CWG128" s="50" t="s">
        <v>460</v>
      </c>
      <c r="CWH128" s="50" t="s">
        <v>460</v>
      </c>
      <c r="CWI128" s="50" t="s">
        <v>460</v>
      </c>
      <c r="CWJ128" s="50" t="s">
        <v>460</v>
      </c>
      <c r="CWK128" s="50" t="s">
        <v>460</v>
      </c>
      <c r="CWL128" s="50" t="s">
        <v>460</v>
      </c>
      <c r="CWM128" s="50" t="s">
        <v>460</v>
      </c>
      <c r="CWN128" s="50" t="s">
        <v>460</v>
      </c>
      <c r="CWO128" s="50" t="s">
        <v>460</v>
      </c>
      <c r="CWP128" s="50" t="s">
        <v>460</v>
      </c>
      <c r="CWQ128" s="50" t="s">
        <v>460</v>
      </c>
      <c r="CWR128" s="50" t="s">
        <v>460</v>
      </c>
      <c r="CWS128" s="50" t="s">
        <v>460</v>
      </c>
      <c r="CWT128" s="50" t="s">
        <v>460</v>
      </c>
      <c r="CWU128" s="50" t="s">
        <v>460</v>
      </c>
      <c r="CWV128" s="50" t="s">
        <v>460</v>
      </c>
      <c r="CWW128" s="50" t="s">
        <v>460</v>
      </c>
      <c r="CWX128" s="50" t="s">
        <v>460</v>
      </c>
      <c r="CWY128" s="50" t="s">
        <v>460</v>
      </c>
      <c r="CWZ128" s="50" t="s">
        <v>460</v>
      </c>
      <c r="CXA128" s="50" t="s">
        <v>460</v>
      </c>
      <c r="CXB128" s="50" t="s">
        <v>460</v>
      </c>
      <c r="CXC128" s="50" t="s">
        <v>460</v>
      </c>
      <c r="CXD128" s="50" t="s">
        <v>460</v>
      </c>
      <c r="CXE128" s="50" t="s">
        <v>460</v>
      </c>
      <c r="CXF128" s="50" t="s">
        <v>460</v>
      </c>
      <c r="CXG128" s="50" t="s">
        <v>460</v>
      </c>
      <c r="CXH128" s="50" t="s">
        <v>460</v>
      </c>
      <c r="CXI128" s="50" t="s">
        <v>460</v>
      </c>
      <c r="CXJ128" s="50" t="s">
        <v>460</v>
      </c>
      <c r="CXK128" s="50" t="s">
        <v>460</v>
      </c>
      <c r="CXL128" s="50" t="s">
        <v>460</v>
      </c>
      <c r="CXM128" s="50" t="s">
        <v>460</v>
      </c>
      <c r="CXN128" s="50" t="s">
        <v>460</v>
      </c>
      <c r="CXO128" s="50" t="s">
        <v>460</v>
      </c>
      <c r="CXP128" s="50" t="s">
        <v>460</v>
      </c>
      <c r="CXQ128" s="50" t="s">
        <v>460</v>
      </c>
      <c r="CXR128" s="50" t="s">
        <v>460</v>
      </c>
      <c r="CXS128" s="50" t="s">
        <v>460</v>
      </c>
      <c r="CXT128" s="50" t="s">
        <v>460</v>
      </c>
      <c r="CXU128" s="50" t="s">
        <v>460</v>
      </c>
      <c r="CXV128" s="50" t="s">
        <v>460</v>
      </c>
      <c r="CXW128" s="50" t="s">
        <v>460</v>
      </c>
      <c r="CXX128" s="50" t="s">
        <v>460</v>
      </c>
      <c r="CXY128" s="50" t="s">
        <v>460</v>
      </c>
      <c r="CXZ128" s="50" t="s">
        <v>460</v>
      </c>
      <c r="CYA128" s="50" t="s">
        <v>460</v>
      </c>
      <c r="CYB128" s="50" t="s">
        <v>460</v>
      </c>
      <c r="CYC128" s="50" t="s">
        <v>460</v>
      </c>
      <c r="CYD128" s="50" t="s">
        <v>460</v>
      </c>
      <c r="CYE128" s="50" t="s">
        <v>460</v>
      </c>
      <c r="CYF128" s="50" t="s">
        <v>460</v>
      </c>
      <c r="CYG128" s="50" t="s">
        <v>460</v>
      </c>
      <c r="CYH128" s="50" t="s">
        <v>460</v>
      </c>
      <c r="CYI128" s="50" t="s">
        <v>460</v>
      </c>
      <c r="CYJ128" s="50" t="s">
        <v>460</v>
      </c>
      <c r="CYK128" s="50" t="s">
        <v>460</v>
      </c>
      <c r="CYL128" s="50" t="s">
        <v>460</v>
      </c>
      <c r="CYM128" s="50" t="s">
        <v>460</v>
      </c>
      <c r="CYN128" s="50" t="s">
        <v>460</v>
      </c>
      <c r="CYO128" s="50" t="s">
        <v>460</v>
      </c>
      <c r="CYP128" s="50" t="s">
        <v>460</v>
      </c>
      <c r="CYQ128" s="50" t="s">
        <v>460</v>
      </c>
      <c r="CYR128" s="50" t="s">
        <v>460</v>
      </c>
      <c r="CYS128" s="50" t="s">
        <v>460</v>
      </c>
      <c r="CYT128" s="50" t="s">
        <v>460</v>
      </c>
      <c r="CYU128" s="50" t="s">
        <v>460</v>
      </c>
      <c r="CYV128" s="50" t="s">
        <v>460</v>
      </c>
      <c r="CYW128" s="50" t="s">
        <v>460</v>
      </c>
      <c r="CYX128" s="50" t="s">
        <v>460</v>
      </c>
      <c r="CYY128" s="50" t="s">
        <v>460</v>
      </c>
      <c r="CYZ128" s="50" t="s">
        <v>460</v>
      </c>
      <c r="CZA128" s="50" t="s">
        <v>460</v>
      </c>
      <c r="CZB128" s="50" t="s">
        <v>460</v>
      </c>
      <c r="CZC128" s="50" t="s">
        <v>460</v>
      </c>
      <c r="CZD128" s="50" t="s">
        <v>460</v>
      </c>
      <c r="CZE128" s="50" t="s">
        <v>460</v>
      </c>
      <c r="CZF128" s="50" t="s">
        <v>460</v>
      </c>
      <c r="CZG128" s="50" t="s">
        <v>460</v>
      </c>
      <c r="CZH128" s="50" t="s">
        <v>460</v>
      </c>
      <c r="CZI128" s="50" t="s">
        <v>460</v>
      </c>
      <c r="CZJ128" s="50" t="s">
        <v>460</v>
      </c>
      <c r="CZK128" s="50" t="s">
        <v>460</v>
      </c>
      <c r="CZL128" s="50" t="s">
        <v>460</v>
      </c>
      <c r="CZM128" s="50" t="s">
        <v>460</v>
      </c>
      <c r="CZN128" s="50" t="s">
        <v>460</v>
      </c>
      <c r="CZO128" s="50" t="s">
        <v>460</v>
      </c>
      <c r="CZP128" s="50" t="s">
        <v>460</v>
      </c>
      <c r="CZQ128" s="50" t="s">
        <v>460</v>
      </c>
      <c r="CZR128" s="50" t="s">
        <v>460</v>
      </c>
      <c r="CZS128" s="50" t="s">
        <v>460</v>
      </c>
      <c r="CZT128" s="50" t="s">
        <v>460</v>
      </c>
      <c r="CZU128" s="50" t="s">
        <v>460</v>
      </c>
      <c r="CZV128" s="50" t="s">
        <v>460</v>
      </c>
      <c r="CZW128" s="50" t="s">
        <v>460</v>
      </c>
      <c r="CZX128" s="50" t="s">
        <v>460</v>
      </c>
      <c r="CZY128" s="50" t="s">
        <v>460</v>
      </c>
      <c r="CZZ128" s="50" t="s">
        <v>460</v>
      </c>
      <c r="DAA128" s="50" t="s">
        <v>460</v>
      </c>
      <c r="DAB128" s="50" t="s">
        <v>460</v>
      </c>
      <c r="DAC128" s="50" t="s">
        <v>460</v>
      </c>
      <c r="DAD128" s="50" t="s">
        <v>460</v>
      </c>
      <c r="DAE128" s="50" t="s">
        <v>460</v>
      </c>
      <c r="DAF128" s="50" t="s">
        <v>460</v>
      </c>
      <c r="DAG128" s="50" t="s">
        <v>460</v>
      </c>
      <c r="DAH128" s="50" t="s">
        <v>460</v>
      </c>
      <c r="DAI128" s="50" t="s">
        <v>460</v>
      </c>
      <c r="DAJ128" s="50" t="s">
        <v>460</v>
      </c>
      <c r="DAK128" s="50" t="s">
        <v>460</v>
      </c>
      <c r="DAL128" s="50" t="s">
        <v>460</v>
      </c>
      <c r="DAM128" s="50" t="s">
        <v>460</v>
      </c>
      <c r="DAN128" s="50" t="s">
        <v>460</v>
      </c>
      <c r="DAO128" s="50" t="s">
        <v>460</v>
      </c>
      <c r="DAP128" s="50" t="s">
        <v>460</v>
      </c>
      <c r="DAQ128" s="50" t="s">
        <v>460</v>
      </c>
      <c r="DAR128" s="50" t="s">
        <v>460</v>
      </c>
      <c r="DAS128" s="50" t="s">
        <v>460</v>
      </c>
      <c r="DAT128" s="50" t="s">
        <v>460</v>
      </c>
      <c r="DAU128" s="50" t="s">
        <v>460</v>
      </c>
      <c r="DAV128" s="50" t="s">
        <v>460</v>
      </c>
      <c r="DAW128" s="50" t="s">
        <v>460</v>
      </c>
      <c r="DAX128" s="50" t="s">
        <v>460</v>
      </c>
      <c r="DAY128" s="50" t="s">
        <v>460</v>
      </c>
      <c r="DAZ128" s="50" t="s">
        <v>460</v>
      </c>
      <c r="DBA128" s="50" t="s">
        <v>460</v>
      </c>
      <c r="DBB128" s="50" t="s">
        <v>460</v>
      </c>
      <c r="DBC128" s="50" t="s">
        <v>460</v>
      </c>
      <c r="DBD128" s="50" t="s">
        <v>460</v>
      </c>
      <c r="DBE128" s="50" t="s">
        <v>460</v>
      </c>
      <c r="DBF128" s="50" t="s">
        <v>460</v>
      </c>
      <c r="DBG128" s="50" t="s">
        <v>460</v>
      </c>
      <c r="DBH128" s="50" t="s">
        <v>460</v>
      </c>
      <c r="DBI128" s="50" t="s">
        <v>460</v>
      </c>
      <c r="DBJ128" s="50" t="s">
        <v>460</v>
      </c>
      <c r="DBK128" s="50" t="s">
        <v>460</v>
      </c>
      <c r="DBL128" s="50" t="s">
        <v>460</v>
      </c>
      <c r="DBM128" s="50" t="s">
        <v>460</v>
      </c>
      <c r="DBN128" s="50" t="s">
        <v>460</v>
      </c>
      <c r="DBO128" s="50" t="s">
        <v>460</v>
      </c>
      <c r="DBP128" s="50" t="s">
        <v>460</v>
      </c>
      <c r="DBQ128" s="50" t="s">
        <v>460</v>
      </c>
      <c r="DBR128" s="50" t="s">
        <v>460</v>
      </c>
      <c r="DBS128" s="50" t="s">
        <v>460</v>
      </c>
      <c r="DBT128" s="50" t="s">
        <v>460</v>
      </c>
      <c r="DBU128" s="50" t="s">
        <v>460</v>
      </c>
      <c r="DBV128" s="50" t="s">
        <v>460</v>
      </c>
      <c r="DBW128" s="50" t="s">
        <v>460</v>
      </c>
      <c r="DBX128" s="50" t="s">
        <v>460</v>
      </c>
      <c r="DBY128" s="50" t="s">
        <v>460</v>
      </c>
      <c r="DBZ128" s="50" t="s">
        <v>460</v>
      </c>
      <c r="DCA128" s="50" t="s">
        <v>460</v>
      </c>
      <c r="DCB128" s="50" t="s">
        <v>460</v>
      </c>
      <c r="DCC128" s="50" t="s">
        <v>460</v>
      </c>
      <c r="DCD128" s="50" t="s">
        <v>460</v>
      </c>
      <c r="DCE128" s="50" t="s">
        <v>460</v>
      </c>
      <c r="DCF128" s="50" t="s">
        <v>460</v>
      </c>
      <c r="DCG128" s="50" t="s">
        <v>460</v>
      </c>
      <c r="DCH128" s="50" t="s">
        <v>460</v>
      </c>
      <c r="DCI128" s="50" t="s">
        <v>460</v>
      </c>
      <c r="DCJ128" s="50" t="s">
        <v>460</v>
      </c>
      <c r="DCK128" s="50" t="s">
        <v>460</v>
      </c>
      <c r="DCL128" s="50" t="s">
        <v>460</v>
      </c>
      <c r="DCM128" s="50" t="s">
        <v>460</v>
      </c>
      <c r="DCN128" s="50" t="s">
        <v>460</v>
      </c>
      <c r="DCO128" s="50" t="s">
        <v>460</v>
      </c>
      <c r="DCP128" s="50" t="s">
        <v>460</v>
      </c>
      <c r="DCQ128" s="50" t="s">
        <v>460</v>
      </c>
      <c r="DCR128" s="50" t="s">
        <v>460</v>
      </c>
      <c r="DCS128" s="50" t="s">
        <v>460</v>
      </c>
      <c r="DCT128" s="50" t="s">
        <v>460</v>
      </c>
      <c r="DCU128" s="50" t="s">
        <v>460</v>
      </c>
      <c r="DCV128" s="50" t="s">
        <v>460</v>
      </c>
      <c r="DCW128" s="50" t="s">
        <v>460</v>
      </c>
      <c r="DCX128" s="50" t="s">
        <v>460</v>
      </c>
      <c r="DCY128" s="50" t="s">
        <v>460</v>
      </c>
      <c r="DCZ128" s="50" t="s">
        <v>460</v>
      </c>
      <c r="DDA128" s="50" t="s">
        <v>460</v>
      </c>
      <c r="DDB128" s="50" t="s">
        <v>460</v>
      </c>
      <c r="DDC128" s="50" t="s">
        <v>460</v>
      </c>
      <c r="DDD128" s="50" t="s">
        <v>460</v>
      </c>
      <c r="DDE128" s="50" t="s">
        <v>460</v>
      </c>
      <c r="DDF128" s="50" t="s">
        <v>460</v>
      </c>
      <c r="DDG128" s="50" t="s">
        <v>460</v>
      </c>
      <c r="DDH128" s="50" t="s">
        <v>460</v>
      </c>
      <c r="DDI128" s="50" t="s">
        <v>460</v>
      </c>
      <c r="DDJ128" s="50" t="s">
        <v>460</v>
      </c>
      <c r="DDK128" s="50" t="s">
        <v>460</v>
      </c>
      <c r="DDL128" s="50" t="s">
        <v>460</v>
      </c>
      <c r="DDM128" s="50" t="s">
        <v>460</v>
      </c>
      <c r="DDN128" s="50" t="s">
        <v>460</v>
      </c>
      <c r="DDO128" s="50" t="s">
        <v>460</v>
      </c>
      <c r="DDP128" s="50" t="s">
        <v>460</v>
      </c>
      <c r="DDQ128" s="50" t="s">
        <v>460</v>
      </c>
      <c r="DDR128" s="50" t="s">
        <v>460</v>
      </c>
      <c r="DDS128" s="50" t="s">
        <v>460</v>
      </c>
      <c r="DDT128" s="50" t="s">
        <v>460</v>
      </c>
      <c r="DDU128" s="50" t="s">
        <v>460</v>
      </c>
      <c r="DDV128" s="50" t="s">
        <v>460</v>
      </c>
      <c r="DDW128" s="50" t="s">
        <v>460</v>
      </c>
      <c r="DDX128" s="50" t="s">
        <v>460</v>
      </c>
      <c r="DDY128" s="50" t="s">
        <v>460</v>
      </c>
      <c r="DDZ128" s="50" t="s">
        <v>460</v>
      </c>
      <c r="DEA128" s="50" t="s">
        <v>460</v>
      </c>
      <c r="DEB128" s="50" t="s">
        <v>460</v>
      </c>
      <c r="DEC128" s="50" t="s">
        <v>460</v>
      </c>
      <c r="DED128" s="50" t="s">
        <v>460</v>
      </c>
      <c r="DEE128" s="50" t="s">
        <v>460</v>
      </c>
      <c r="DEF128" s="50" t="s">
        <v>460</v>
      </c>
      <c r="DEG128" s="50" t="s">
        <v>460</v>
      </c>
      <c r="DEH128" s="50" t="s">
        <v>460</v>
      </c>
      <c r="DEI128" s="50" t="s">
        <v>460</v>
      </c>
      <c r="DEJ128" s="50" t="s">
        <v>460</v>
      </c>
      <c r="DEK128" s="50" t="s">
        <v>460</v>
      </c>
      <c r="DEL128" s="50" t="s">
        <v>460</v>
      </c>
      <c r="DEM128" s="50" t="s">
        <v>460</v>
      </c>
      <c r="DEN128" s="50" t="s">
        <v>460</v>
      </c>
      <c r="DEO128" s="50" t="s">
        <v>460</v>
      </c>
      <c r="DEP128" s="50" t="s">
        <v>460</v>
      </c>
      <c r="DEQ128" s="50" t="s">
        <v>460</v>
      </c>
      <c r="DER128" s="50" t="s">
        <v>460</v>
      </c>
      <c r="DES128" s="50" t="s">
        <v>460</v>
      </c>
      <c r="DET128" s="50" t="s">
        <v>460</v>
      </c>
      <c r="DEU128" s="50" t="s">
        <v>460</v>
      </c>
      <c r="DEV128" s="50" t="s">
        <v>460</v>
      </c>
      <c r="DEW128" s="50" t="s">
        <v>460</v>
      </c>
      <c r="DEX128" s="50" t="s">
        <v>460</v>
      </c>
      <c r="DEY128" s="50" t="s">
        <v>460</v>
      </c>
      <c r="DEZ128" s="50" t="s">
        <v>460</v>
      </c>
      <c r="DFA128" s="50" t="s">
        <v>460</v>
      </c>
      <c r="DFB128" s="50" t="s">
        <v>460</v>
      </c>
      <c r="DFC128" s="50" t="s">
        <v>460</v>
      </c>
      <c r="DFD128" s="50" t="s">
        <v>460</v>
      </c>
      <c r="DFE128" s="50" t="s">
        <v>460</v>
      </c>
      <c r="DFF128" s="50" t="s">
        <v>460</v>
      </c>
      <c r="DFG128" s="50" t="s">
        <v>460</v>
      </c>
      <c r="DFH128" s="50" t="s">
        <v>460</v>
      </c>
      <c r="DFI128" s="50" t="s">
        <v>460</v>
      </c>
      <c r="DFJ128" s="50" t="s">
        <v>460</v>
      </c>
      <c r="DFK128" s="50" t="s">
        <v>460</v>
      </c>
      <c r="DFL128" s="50" t="s">
        <v>460</v>
      </c>
      <c r="DFM128" s="50" t="s">
        <v>460</v>
      </c>
      <c r="DFN128" s="50" t="s">
        <v>460</v>
      </c>
      <c r="DFO128" s="50" t="s">
        <v>460</v>
      </c>
      <c r="DFP128" s="50" t="s">
        <v>460</v>
      </c>
      <c r="DFQ128" s="50" t="s">
        <v>460</v>
      </c>
      <c r="DFR128" s="50" t="s">
        <v>460</v>
      </c>
      <c r="DFS128" s="50" t="s">
        <v>460</v>
      </c>
      <c r="DFT128" s="50" t="s">
        <v>460</v>
      </c>
      <c r="DFU128" s="50" t="s">
        <v>460</v>
      </c>
      <c r="DFV128" s="50" t="s">
        <v>460</v>
      </c>
      <c r="DFW128" s="50" t="s">
        <v>460</v>
      </c>
      <c r="DFX128" s="50" t="s">
        <v>460</v>
      </c>
      <c r="DFY128" s="50" t="s">
        <v>460</v>
      </c>
      <c r="DFZ128" s="50" t="s">
        <v>460</v>
      </c>
      <c r="DGA128" s="50" t="s">
        <v>460</v>
      </c>
      <c r="DGB128" s="50" t="s">
        <v>460</v>
      </c>
      <c r="DGC128" s="50" t="s">
        <v>460</v>
      </c>
      <c r="DGD128" s="50" t="s">
        <v>460</v>
      </c>
      <c r="DGE128" s="50" t="s">
        <v>460</v>
      </c>
      <c r="DGF128" s="50" t="s">
        <v>460</v>
      </c>
      <c r="DGG128" s="50" t="s">
        <v>460</v>
      </c>
      <c r="DGH128" s="50" t="s">
        <v>460</v>
      </c>
      <c r="DGI128" s="50" t="s">
        <v>460</v>
      </c>
      <c r="DGJ128" s="50" t="s">
        <v>460</v>
      </c>
      <c r="DGK128" s="50" t="s">
        <v>460</v>
      </c>
      <c r="DGL128" s="50" t="s">
        <v>460</v>
      </c>
      <c r="DGM128" s="50" t="s">
        <v>460</v>
      </c>
      <c r="DGN128" s="50" t="s">
        <v>460</v>
      </c>
      <c r="DGO128" s="50" t="s">
        <v>460</v>
      </c>
      <c r="DGP128" s="50" t="s">
        <v>460</v>
      </c>
      <c r="DGQ128" s="50" t="s">
        <v>460</v>
      </c>
      <c r="DGR128" s="50" t="s">
        <v>460</v>
      </c>
      <c r="DGS128" s="50" t="s">
        <v>460</v>
      </c>
      <c r="DGT128" s="50" t="s">
        <v>460</v>
      </c>
      <c r="DGU128" s="50" t="s">
        <v>460</v>
      </c>
      <c r="DGV128" s="50" t="s">
        <v>460</v>
      </c>
      <c r="DGW128" s="50" t="s">
        <v>460</v>
      </c>
      <c r="DGX128" s="50" t="s">
        <v>460</v>
      </c>
      <c r="DGY128" s="50" t="s">
        <v>460</v>
      </c>
      <c r="DGZ128" s="50" t="s">
        <v>460</v>
      </c>
      <c r="DHA128" s="50" t="s">
        <v>460</v>
      </c>
      <c r="DHB128" s="50" t="s">
        <v>460</v>
      </c>
      <c r="DHC128" s="50" t="s">
        <v>460</v>
      </c>
      <c r="DHD128" s="50" t="s">
        <v>460</v>
      </c>
      <c r="DHE128" s="50" t="s">
        <v>460</v>
      </c>
      <c r="DHF128" s="50" t="s">
        <v>460</v>
      </c>
      <c r="DHG128" s="50" t="s">
        <v>460</v>
      </c>
      <c r="DHH128" s="50" t="s">
        <v>460</v>
      </c>
      <c r="DHI128" s="50" t="s">
        <v>460</v>
      </c>
      <c r="DHJ128" s="50" t="s">
        <v>460</v>
      </c>
      <c r="DHK128" s="50" t="s">
        <v>460</v>
      </c>
      <c r="DHL128" s="50" t="s">
        <v>460</v>
      </c>
      <c r="DHM128" s="50" t="s">
        <v>460</v>
      </c>
      <c r="DHN128" s="50" t="s">
        <v>460</v>
      </c>
      <c r="DHO128" s="50" t="s">
        <v>460</v>
      </c>
      <c r="DHP128" s="50" t="s">
        <v>460</v>
      </c>
      <c r="DHQ128" s="50" t="s">
        <v>460</v>
      </c>
      <c r="DHR128" s="50" t="s">
        <v>460</v>
      </c>
      <c r="DHS128" s="50" t="s">
        <v>460</v>
      </c>
      <c r="DHT128" s="50" t="s">
        <v>460</v>
      </c>
      <c r="DHU128" s="50" t="s">
        <v>460</v>
      </c>
      <c r="DHV128" s="50" t="s">
        <v>460</v>
      </c>
      <c r="DHW128" s="50" t="s">
        <v>460</v>
      </c>
      <c r="DHX128" s="50" t="s">
        <v>460</v>
      </c>
      <c r="DHY128" s="50" t="s">
        <v>460</v>
      </c>
      <c r="DHZ128" s="50" t="s">
        <v>460</v>
      </c>
      <c r="DIA128" s="50" t="s">
        <v>460</v>
      </c>
      <c r="DIB128" s="50" t="s">
        <v>460</v>
      </c>
      <c r="DIC128" s="50" t="s">
        <v>460</v>
      </c>
      <c r="DID128" s="50" t="s">
        <v>460</v>
      </c>
      <c r="DIE128" s="50" t="s">
        <v>460</v>
      </c>
      <c r="DIF128" s="50" t="s">
        <v>460</v>
      </c>
      <c r="DIG128" s="50" t="s">
        <v>460</v>
      </c>
      <c r="DIH128" s="50" t="s">
        <v>460</v>
      </c>
      <c r="DII128" s="50" t="s">
        <v>460</v>
      </c>
      <c r="DIJ128" s="50" t="s">
        <v>460</v>
      </c>
      <c r="DIK128" s="50" t="s">
        <v>460</v>
      </c>
      <c r="DIL128" s="50" t="s">
        <v>460</v>
      </c>
      <c r="DIM128" s="50" t="s">
        <v>460</v>
      </c>
      <c r="DIN128" s="50" t="s">
        <v>460</v>
      </c>
      <c r="DIO128" s="50" t="s">
        <v>460</v>
      </c>
      <c r="DIP128" s="50" t="s">
        <v>460</v>
      </c>
      <c r="DIQ128" s="50" t="s">
        <v>460</v>
      </c>
      <c r="DIR128" s="50" t="s">
        <v>460</v>
      </c>
      <c r="DIS128" s="50" t="s">
        <v>460</v>
      </c>
      <c r="DIT128" s="50" t="s">
        <v>460</v>
      </c>
      <c r="DIU128" s="50" t="s">
        <v>460</v>
      </c>
      <c r="DIV128" s="50" t="s">
        <v>460</v>
      </c>
      <c r="DIW128" s="50" t="s">
        <v>460</v>
      </c>
      <c r="DIX128" s="50" t="s">
        <v>460</v>
      </c>
      <c r="DIY128" s="50" t="s">
        <v>460</v>
      </c>
      <c r="DIZ128" s="50" t="s">
        <v>460</v>
      </c>
      <c r="DJA128" s="50" t="s">
        <v>460</v>
      </c>
      <c r="DJB128" s="50" t="s">
        <v>460</v>
      </c>
      <c r="DJC128" s="50" t="s">
        <v>460</v>
      </c>
      <c r="DJD128" s="50" t="s">
        <v>460</v>
      </c>
      <c r="DJE128" s="50" t="s">
        <v>460</v>
      </c>
      <c r="DJF128" s="50" t="s">
        <v>460</v>
      </c>
      <c r="DJG128" s="50" t="s">
        <v>460</v>
      </c>
      <c r="DJH128" s="50" t="s">
        <v>460</v>
      </c>
      <c r="DJI128" s="50" t="s">
        <v>460</v>
      </c>
      <c r="DJJ128" s="50" t="s">
        <v>460</v>
      </c>
      <c r="DJK128" s="50" t="s">
        <v>460</v>
      </c>
      <c r="DJL128" s="50" t="s">
        <v>460</v>
      </c>
      <c r="DJM128" s="50" t="s">
        <v>460</v>
      </c>
      <c r="DJN128" s="50" t="s">
        <v>460</v>
      </c>
      <c r="DJO128" s="50" t="s">
        <v>460</v>
      </c>
      <c r="DJP128" s="50" t="s">
        <v>460</v>
      </c>
      <c r="DJQ128" s="50" t="s">
        <v>460</v>
      </c>
      <c r="DJR128" s="50" t="s">
        <v>460</v>
      </c>
      <c r="DJS128" s="50" t="s">
        <v>460</v>
      </c>
      <c r="DJT128" s="50" t="s">
        <v>460</v>
      </c>
      <c r="DJU128" s="50" t="s">
        <v>460</v>
      </c>
      <c r="DJV128" s="50" t="s">
        <v>460</v>
      </c>
      <c r="DJW128" s="50" t="s">
        <v>460</v>
      </c>
      <c r="DJX128" s="50" t="s">
        <v>460</v>
      </c>
      <c r="DJY128" s="50" t="s">
        <v>460</v>
      </c>
      <c r="DJZ128" s="50" t="s">
        <v>460</v>
      </c>
      <c r="DKA128" s="50" t="s">
        <v>460</v>
      </c>
      <c r="DKB128" s="50" t="s">
        <v>460</v>
      </c>
      <c r="DKC128" s="50" t="s">
        <v>460</v>
      </c>
      <c r="DKD128" s="50" t="s">
        <v>460</v>
      </c>
      <c r="DKE128" s="50" t="s">
        <v>460</v>
      </c>
      <c r="DKF128" s="50" t="s">
        <v>460</v>
      </c>
      <c r="DKG128" s="50" t="s">
        <v>460</v>
      </c>
      <c r="DKH128" s="50" t="s">
        <v>460</v>
      </c>
      <c r="DKI128" s="50" t="s">
        <v>460</v>
      </c>
      <c r="DKJ128" s="50" t="s">
        <v>460</v>
      </c>
      <c r="DKK128" s="50" t="s">
        <v>460</v>
      </c>
      <c r="DKL128" s="50" t="s">
        <v>460</v>
      </c>
      <c r="DKM128" s="50" t="s">
        <v>460</v>
      </c>
      <c r="DKN128" s="50" t="s">
        <v>460</v>
      </c>
      <c r="DKO128" s="50" t="s">
        <v>460</v>
      </c>
      <c r="DKP128" s="50" t="s">
        <v>460</v>
      </c>
      <c r="DKQ128" s="50" t="s">
        <v>460</v>
      </c>
      <c r="DKR128" s="50" t="s">
        <v>460</v>
      </c>
      <c r="DKS128" s="50" t="s">
        <v>460</v>
      </c>
      <c r="DKT128" s="50" t="s">
        <v>460</v>
      </c>
      <c r="DKU128" s="50" t="s">
        <v>460</v>
      </c>
      <c r="DKV128" s="50" t="s">
        <v>460</v>
      </c>
      <c r="DKW128" s="50" t="s">
        <v>460</v>
      </c>
      <c r="DKX128" s="50" t="s">
        <v>460</v>
      </c>
      <c r="DKY128" s="50" t="s">
        <v>460</v>
      </c>
      <c r="DKZ128" s="50" t="s">
        <v>460</v>
      </c>
      <c r="DLA128" s="50" t="s">
        <v>460</v>
      </c>
      <c r="DLB128" s="50" t="s">
        <v>460</v>
      </c>
      <c r="DLC128" s="50" t="s">
        <v>460</v>
      </c>
      <c r="DLD128" s="50" t="s">
        <v>460</v>
      </c>
      <c r="DLE128" s="50" t="s">
        <v>460</v>
      </c>
      <c r="DLF128" s="50" t="s">
        <v>460</v>
      </c>
      <c r="DLG128" s="50" t="s">
        <v>460</v>
      </c>
      <c r="DLH128" s="50" t="s">
        <v>460</v>
      </c>
      <c r="DLI128" s="50" t="s">
        <v>460</v>
      </c>
      <c r="DLJ128" s="50" t="s">
        <v>460</v>
      </c>
      <c r="DLK128" s="50" t="s">
        <v>460</v>
      </c>
      <c r="DLL128" s="50" t="s">
        <v>460</v>
      </c>
      <c r="DLM128" s="50" t="s">
        <v>460</v>
      </c>
      <c r="DLN128" s="50" t="s">
        <v>460</v>
      </c>
      <c r="DLO128" s="50" t="s">
        <v>460</v>
      </c>
      <c r="DLP128" s="50" t="s">
        <v>460</v>
      </c>
      <c r="DLQ128" s="50" t="s">
        <v>460</v>
      </c>
      <c r="DLR128" s="50" t="s">
        <v>460</v>
      </c>
      <c r="DLS128" s="50" t="s">
        <v>460</v>
      </c>
      <c r="DLT128" s="50" t="s">
        <v>460</v>
      </c>
      <c r="DLU128" s="50" t="s">
        <v>460</v>
      </c>
      <c r="DLV128" s="50" t="s">
        <v>460</v>
      </c>
      <c r="DLW128" s="50" t="s">
        <v>460</v>
      </c>
      <c r="DLX128" s="50" t="s">
        <v>460</v>
      </c>
      <c r="DLY128" s="50" t="s">
        <v>460</v>
      </c>
      <c r="DLZ128" s="50" t="s">
        <v>460</v>
      </c>
      <c r="DMA128" s="50" t="s">
        <v>460</v>
      </c>
      <c r="DMB128" s="50" t="s">
        <v>460</v>
      </c>
      <c r="DMC128" s="50" t="s">
        <v>460</v>
      </c>
      <c r="DMD128" s="50" t="s">
        <v>460</v>
      </c>
      <c r="DME128" s="50" t="s">
        <v>460</v>
      </c>
      <c r="DMF128" s="50" t="s">
        <v>460</v>
      </c>
      <c r="DMG128" s="50" t="s">
        <v>460</v>
      </c>
      <c r="DMH128" s="50" t="s">
        <v>460</v>
      </c>
      <c r="DMI128" s="50" t="s">
        <v>460</v>
      </c>
      <c r="DMJ128" s="50" t="s">
        <v>460</v>
      </c>
      <c r="DMK128" s="50" t="s">
        <v>460</v>
      </c>
      <c r="DML128" s="50" t="s">
        <v>460</v>
      </c>
      <c r="DMM128" s="50" t="s">
        <v>460</v>
      </c>
      <c r="DMN128" s="50" t="s">
        <v>460</v>
      </c>
      <c r="DMO128" s="50" t="s">
        <v>460</v>
      </c>
      <c r="DMP128" s="50" t="s">
        <v>460</v>
      </c>
      <c r="DMQ128" s="50" t="s">
        <v>460</v>
      </c>
      <c r="DMR128" s="50" t="s">
        <v>460</v>
      </c>
      <c r="DMS128" s="50" t="s">
        <v>460</v>
      </c>
      <c r="DMT128" s="50" t="s">
        <v>460</v>
      </c>
      <c r="DMU128" s="50" t="s">
        <v>460</v>
      </c>
      <c r="DMV128" s="50" t="s">
        <v>460</v>
      </c>
      <c r="DMW128" s="50" t="s">
        <v>460</v>
      </c>
      <c r="DMX128" s="50" t="s">
        <v>460</v>
      </c>
      <c r="DMY128" s="50" t="s">
        <v>460</v>
      </c>
      <c r="DMZ128" s="50" t="s">
        <v>460</v>
      </c>
      <c r="DNA128" s="50" t="s">
        <v>460</v>
      </c>
      <c r="DNB128" s="50" t="s">
        <v>460</v>
      </c>
      <c r="DNC128" s="50" t="s">
        <v>460</v>
      </c>
      <c r="DND128" s="50" t="s">
        <v>460</v>
      </c>
      <c r="DNE128" s="50" t="s">
        <v>460</v>
      </c>
      <c r="DNF128" s="50" t="s">
        <v>460</v>
      </c>
      <c r="DNG128" s="50" t="s">
        <v>460</v>
      </c>
      <c r="DNH128" s="50" t="s">
        <v>460</v>
      </c>
      <c r="DNI128" s="50" t="s">
        <v>460</v>
      </c>
      <c r="DNJ128" s="50" t="s">
        <v>460</v>
      </c>
      <c r="DNK128" s="50" t="s">
        <v>460</v>
      </c>
      <c r="DNL128" s="50" t="s">
        <v>460</v>
      </c>
      <c r="DNM128" s="50" t="s">
        <v>460</v>
      </c>
      <c r="DNN128" s="50" t="s">
        <v>460</v>
      </c>
      <c r="DNO128" s="50" t="s">
        <v>460</v>
      </c>
      <c r="DNP128" s="50" t="s">
        <v>460</v>
      </c>
      <c r="DNQ128" s="50" t="s">
        <v>460</v>
      </c>
      <c r="DNR128" s="50" t="s">
        <v>460</v>
      </c>
      <c r="DNS128" s="50" t="s">
        <v>460</v>
      </c>
      <c r="DNT128" s="50" t="s">
        <v>460</v>
      </c>
      <c r="DNU128" s="50" t="s">
        <v>460</v>
      </c>
      <c r="DNV128" s="50" t="s">
        <v>460</v>
      </c>
      <c r="DNW128" s="50" t="s">
        <v>460</v>
      </c>
      <c r="DNX128" s="50" t="s">
        <v>460</v>
      </c>
      <c r="DNY128" s="50" t="s">
        <v>460</v>
      </c>
      <c r="DNZ128" s="50" t="s">
        <v>460</v>
      </c>
      <c r="DOA128" s="50" t="s">
        <v>460</v>
      </c>
      <c r="DOB128" s="50" t="s">
        <v>460</v>
      </c>
      <c r="DOC128" s="50" t="s">
        <v>460</v>
      </c>
      <c r="DOD128" s="50" t="s">
        <v>460</v>
      </c>
      <c r="DOE128" s="50" t="s">
        <v>460</v>
      </c>
      <c r="DOF128" s="50" t="s">
        <v>460</v>
      </c>
      <c r="DOG128" s="50" t="s">
        <v>460</v>
      </c>
      <c r="DOH128" s="50" t="s">
        <v>460</v>
      </c>
      <c r="DOI128" s="50" t="s">
        <v>460</v>
      </c>
      <c r="DOJ128" s="50" t="s">
        <v>460</v>
      </c>
      <c r="DOK128" s="50" t="s">
        <v>460</v>
      </c>
      <c r="DOL128" s="50" t="s">
        <v>460</v>
      </c>
      <c r="DOM128" s="50" t="s">
        <v>460</v>
      </c>
      <c r="DON128" s="50" t="s">
        <v>460</v>
      </c>
      <c r="DOO128" s="50" t="s">
        <v>460</v>
      </c>
      <c r="DOP128" s="50" t="s">
        <v>460</v>
      </c>
      <c r="DOQ128" s="50" t="s">
        <v>460</v>
      </c>
      <c r="DOR128" s="50" t="s">
        <v>460</v>
      </c>
      <c r="DOS128" s="50" t="s">
        <v>460</v>
      </c>
      <c r="DOT128" s="50" t="s">
        <v>460</v>
      </c>
      <c r="DOU128" s="50" t="s">
        <v>460</v>
      </c>
      <c r="DOV128" s="50" t="s">
        <v>460</v>
      </c>
      <c r="DOW128" s="50" t="s">
        <v>460</v>
      </c>
      <c r="DOX128" s="50" t="s">
        <v>460</v>
      </c>
      <c r="DOY128" s="50" t="s">
        <v>460</v>
      </c>
      <c r="DOZ128" s="50" t="s">
        <v>460</v>
      </c>
      <c r="DPA128" s="50" t="s">
        <v>460</v>
      </c>
      <c r="DPB128" s="50" t="s">
        <v>460</v>
      </c>
      <c r="DPC128" s="50" t="s">
        <v>460</v>
      </c>
      <c r="DPD128" s="50" t="s">
        <v>460</v>
      </c>
      <c r="DPE128" s="50" t="s">
        <v>460</v>
      </c>
      <c r="DPF128" s="50" t="s">
        <v>460</v>
      </c>
      <c r="DPG128" s="50" t="s">
        <v>460</v>
      </c>
      <c r="DPH128" s="50" t="s">
        <v>460</v>
      </c>
      <c r="DPI128" s="50" t="s">
        <v>460</v>
      </c>
      <c r="DPJ128" s="50" t="s">
        <v>460</v>
      </c>
      <c r="DPK128" s="50" t="s">
        <v>460</v>
      </c>
      <c r="DPL128" s="50" t="s">
        <v>460</v>
      </c>
      <c r="DPM128" s="50" t="s">
        <v>460</v>
      </c>
      <c r="DPN128" s="50" t="s">
        <v>460</v>
      </c>
      <c r="DPO128" s="50" t="s">
        <v>460</v>
      </c>
      <c r="DPP128" s="50" t="s">
        <v>460</v>
      </c>
      <c r="DPQ128" s="50" t="s">
        <v>460</v>
      </c>
      <c r="DPR128" s="50" t="s">
        <v>460</v>
      </c>
      <c r="DPS128" s="50" t="s">
        <v>460</v>
      </c>
      <c r="DPT128" s="50" t="s">
        <v>460</v>
      </c>
      <c r="DPU128" s="50" t="s">
        <v>460</v>
      </c>
      <c r="DPV128" s="50" t="s">
        <v>460</v>
      </c>
      <c r="DPW128" s="50" t="s">
        <v>460</v>
      </c>
      <c r="DPX128" s="50" t="s">
        <v>460</v>
      </c>
      <c r="DPY128" s="50" t="s">
        <v>460</v>
      </c>
      <c r="DPZ128" s="50" t="s">
        <v>460</v>
      </c>
      <c r="DQA128" s="50" t="s">
        <v>460</v>
      </c>
      <c r="DQB128" s="50" t="s">
        <v>460</v>
      </c>
      <c r="DQC128" s="50" t="s">
        <v>460</v>
      </c>
      <c r="DQD128" s="50" t="s">
        <v>460</v>
      </c>
      <c r="DQE128" s="50" t="s">
        <v>460</v>
      </c>
      <c r="DQF128" s="50" t="s">
        <v>460</v>
      </c>
      <c r="DQG128" s="50" t="s">
        <v>460</v>
      </c>
      <c r="DQH128" s="50" t="s">
        <v>460</v>
      </c>
      <c r="DQI128" s="50" t="s">
        <v>460</v>
      </c>
      <c r="DQJ128" s="50" t="s">
        <v>460</v>
      </c>
      <c r="DQK128" s="50" t="s">
        <v>460</v>
      </c>
      <c r="DQL128" s="50" t="s">
        <v>460</v>
      </c>
      <c r="DQM128" s="50" t="s">
        <v>460</v>
      </c>
      <c r="DQN128" s="50" t="s">
        <v>460</v>
      </c>
      <c r="DQO128" s="50" t="s">
        <v>460</v>
      </c>
      <c r="DQP128" s="50" t="s">
        <v>460</v>
      </c>
      <c r="DQQ128" s="50" t="s">
        <v>460</v>
      </c>
      <c r="DQR128" s="50" t="s">
        <v>460</v>
      </c>
      <c r="DQS128" s="50" t="s">
        <v>460</v>
      </c>
      <c r="DQT128" s="50" t="s">
        <v>460</v>
      </c>
      <c r="DQU128" s="50" t="s">
        <v>460</v>
      </c>
      <c r="DQV128" s="50" t="s">
        <v>460</v>
      </c>
      <c r="DQW128" s="50" t="s">
        <v>460</v>
      </c>
      <c r="DQX128" s="50" t="s">
        <v>460</v>
      </c>
      <c r="DQY128" s="50" t="s">
        <v>460</v>
      </c>
      <c r="DQZ128" s="50" t="s">
        <v>460</v>
      </c>
      <c r="DRA128" s="50" t="s">
        <v>460</v>
      </c>
      <c r="DRB128" s="50" t="s">
        <v>460</v>
      </c>
      <c r="DRC128" s="50" t="s">
        <v>460</v>
      </c>
      <c r="DRD128" s="50" t="s">
        <v>460</v>
      </c>
      <c r="DRE128" s="50" t="s">
        <v>460</v>
      </c>
      <c r="DRF128" s="50" t="s">
        <v>460</v>
      </c>
      <c r="DRG128" s="50" t="s">
        <v>460</v>
      </c>
      <c r="DRH128" s="50" t="s">
        <v>460</v>
      </c>
      <c r="DRI128" s="50" t="s">
        <v>460</v>
      </c>
      <c r="DRJ128" s="50" t="s">
        <v>460</v>
      </c>
      <c r="DRK128" s="50" t="s">
        <v>460</v>
      </c>
      <c r="DRL128" s="50" t="s">
        <v>460</v>
      </c>
      <c r="DRM128" s="50" t="s">
        <v>460</v>
      </c>
      <c r="DRN128" s="50" t="s">
        <v>460</v>
      </c>
      <c r="DRO128" s="50" t="s">
        <v>460</v>
      </c>
      <c r="DRP128" s="50" t="s">
        <v>460</v>
      </c>
      <c r="DRQ128" s="50" t="s">
        <v>460</v>
      </c>
      <c r="DRR128" s="50" t="s">
        <v>460</v>
      </c>
      <c r="DRS128" s="50" t="s">
        <v>460</v>
      </c>
      <c r="DRT128" s="50" t="s">
        <v>460</v>
      </c>
      <c r="DRU128" s="50" t="s">
        <v>460</v>
      </c>
      <c r="DRV128" s="50" t="s">
        <v>460</v>
      </c>
      <c r="DRW128" s="50" t="s">
        <v>460</v>
      </c>
      <c r="DRX128" s="50" t="s">
        <v>460</v>
      </c>
      <c r="DRY128" s="50" t="s">
        <v>460</v>
      </c>
      <c r="DRZ128" s="50" t="s">
        <v>460</v>
      </c>
      <c r="DSA128" s="50" t="s">
        <v>460</v>
      </c>
      <c r="DSB128" s="50" t="s">
        <v>460</v>
      </c>
      <c r="DSC128" s="50" t="s">
        <v>460</v>
      </c>
      <c r="DSD128" s="50" t="s">
        <v>460</v>
      </c>
      <c r="DSE128" s="50" t="s">
        <v>460</v>
      </c>
      <c r="DSF128" s="50" t="s">
        <v>460</v>
      </c>
      <c r="DSG128" s="50" t="s">
        <v>460</v>
      </c>
      <c r="DSH128" s="50" t="s">
        <v>460</v>
      </c>
      <c r="DSI128" s="50" t="s">
        <v>460</v>
      </c>
      <c r="DSJ128" s="50" t="s">
        <v>460</v>
      </c>
      <c r="DSK128" s="50" t="s">
        <v>460</v>
      </c>
      <c r="DSL128" s="50" t="s">
        <v>460</v>
      </c>
      <c r="DSM128" s="50" t="s">
        <v>460</v>
      </c>
      <c r="DSN128" s="50" t="s">
        <v>460</v>
      </c>
      <c r="DSO128" s="50" t="s">
        <v>460</v>
      </c>
      <c r="DSP128" s="50" t="s">
        <v>460</v>
      </c>
      <c r="DSQ128" s="50" t="s">
        <v>460</v>
      </c>
      <c r="DSR128" s="50" t="s">
        <v>460</v>
      </c>
      <c r="DSS128" s="50" t="s">
        <v>460</v>
      </c>
      <c r="DST128" s="50" t="s">
        <v>460</v>
      </c>
      <c r="DSU128" s="50" t="s">
        <v>460</v>
      </c>
      <c r="DSV128" s="50" t="s">
        <v>460</v>
      </c>
      <c r="DSW128" s="50" t="s">
        <v>460</v>
      </c>
      <c r="DSX128" s="50" t="s">
        <v>460</v>
      </c>
      <c r="DSY128" s="50" t="s">
        <v>460</v>
      </c>
      <c r="DSZ128" s="50" t="s">
        <v>460</v>
      </c>
      <c r="DTA128" s="50" t="s">
        <v>460</v>
      </c>
      <c r="DTB128" s="50" t="s">
        <v>460</v>
      </c>
      <c r="DTC128" s="50" t="s">
        <v>460</v>
      </c>
      <c r="DTD128" s="50" t="s">
        <v>460</v>
      </c>
      <c r="DTE128" s="50" t="s">
        <v>460</v>
      </c>
      <c r="DTF128" s="50" t="s">
        <v>460</v>
      </c>
      <c r="DTG128" s="50" t="s">
        <v>460</v>
      </c>
      <c r="DTH128" s="50" t="s">
        <v>460</v>
      </c>
      <c r="DTI128" s="50" t="s">
        <v>460</v>
      </c>
      <c r="DTJ128" s="50" t="s">
        <v>460</v>
      </c>
      <c r="DTK128" s="50" t="s">
        <v>460</v>
      </c>
      <c r="DTL128" s="50" t="s">
        <v>460</v>
      </c>
      <c r="DTM128" s="50" t="s">
        <v>460</v>
      </c>
      <c r="DTN128" s="50" t="s">
        <v>460</v>
      </c>
      <c r="DTO128" s="50" t="s">
        <v>460</v>
      </c>
      <c r="DTP128" s="50" t="s">
        <v>460</v>
      </c>
      <c r="DTQ128" s="50" t="s">
        <v>460</v>
      </c>
      <c r="DTR128" s="50" t="s">
        <v>460</v>
      </c>
      <c r="DTS128" s="50" t="s">
        <v>460</v>
      </c>
      <c r="DTT128" s="50" t="s">
        <v>460</v>
      </c>
      <c r="DTU128" s="50" t="s">
        <v>460</v>
      </c>
      <c r="DTV128" s="50" t="s">
        <v>460</v>
      </c>
      <c r="DTW128" s="50" t="s">
        <v>460</v>
      </c>
      <c r="DTX128" s="50" t="s">
        <v>460</v>
      </c>
      <c r="DTY128" s="50" t="s">
        <v>460</v>
      </c>
      <c r="DTZ128" s="50" t="s">
        <v>460</v>
      </c>
      <c r="DUA128" s="50" t="s">
        <v>460</v>
      </c>
      <c r="DUB128" s="50" t="s">
        <v>460</v>
      </c>
      <c r="DUC128" s="50" t="s">
        <v>460</v>
      </c>
      <c r="DUD128" s="50" t="s">
        <v>460</v>
      </c>
      <c r="DUE128" s="50" t="s">
        <v>460</v>
      </c>
      <c r="DUF128" s="50" t="s">
        <v>460</v>
      </c>
      <c r="DUG128" s="50" t="s">
        <v>460</v>
      </c>
      <c r="DUH128" s="50" t="s">
        <v>460</v>
      </c>
      <c r="DUI128" s="50" t="s">
        <v>460</v>
      </c>
      <c r="DUJ128" s="50" t="s">
        <v>460</v>
      </c>
      <c r="DUK128" s="50" t="s">
        <v>460</v>
      </c>
      <c r="DUL128" s="50" t="s">
        <v>460</v>
      </c>
      <c r="DUM128" s="50" t="s">
        <v>460</v>
      </c>
      <c r="DUN128" s="50" t="s">
        <v>460</v>
      </c>
      <c r="DUO128" s="50" t="s">
        <v>460</v>
      </c>
      <c r="DUP128" s="50" t="s">
        <v>460</v>
      </c>
      <c r="DUQ128" s="50" t="s">
        <v>460</v>
      </c>
      <c r="DUR128" s="50" t="s">
        <v>460</v>
      </c>
      <c r="DUS128" s="50" t="s">
        <v>460</v>
      </c>
      <c r="DUT128" s="50" t="s">
        <v>460</v>
      </c>
      <c r="DUU128" s="50" t="s">
        <v>460</v>
      </c>
      <c r="DUV128" s="50" t="s">
        <v>460</v>
      </c>
      <c r="DUW128" s="50" t="s">
        <v>460</v>
      </c>
      <c r="DUX128" s="50" t="s">
        <v>460</v>
      </c>
      <c r="DUY128" s="50" t="s">
        <v>460</v>
      </c>
      <c r="DUZ128" s="50" t="s">
        <v>460</v>
      </c>
      <c r="DVA128" s="50" t="s">
        <v>460</v>
      </c>
      <c r="DVB128" s="50" t="s">
        <v>460</v>
      </c>
      <c r="DVC128" s="50" t="s">
        <v>460</v>
      </c>
      <c r="DVD128" s="50" t="s">
        <v>460</v>
      </c>
      <c r="DVE128" s="50" t="s">
        <v>460</v>
      </c>
      <c r="DVF128" s="50" t="s">
        <v>460</v>
      </c>
      <c r="DVG128" s="50" t="s">
        <v>460</v>
      </c>
      <c r="DVH128" s="50" t="s">
        <v>460</v>
      </c>
      <c r="DVI128" s="50" t="s">
        <v>460</v>
      </c>
      <c r="DVJ128" s="50" t="s">
        <v>460</v>
      </c>
      <c r="DVK128" s="50" t="s">
        <v>460</v>
      </c>
      <c r="DVL128" s="50" t="s">
        <v>460</v>
      </c>
      <c r="DVM128" s="50" t="s">
        <v>460</v>
      </c>
      <c r="DVN128" s="50" t="s">
        <v>460</v>
      </c>
      <c r="DVO128" s="50" t="s">
        <v>460</v>
      </c>
      <c r="DVP128" s="50" t="s">
        <v>460</v>
      </c>
      <c r="DVQ128" s="50" t="s">
        <v>460</v>
      </c>
      <c r="DVR128" s="50" t="s">
        <v>460</v>
      </c>
      <c r="DVS128" s="50" t="s">
        <v>460</v>
      </c>
      <c r="DVT128" s="50" t="s">
        <v>460</v>
      </c>
      <c r="DVU128" s="50" t="s">
        <v>460</v>
      </c>
      <c r="DVV128" s="50" t="s">
        <v>460</v>
      </c>
      <c r="DVW128" s="50" t="s">
        <v>460</v>
      </c>
      <c r="DVX128" s="50" t="s">
        <v>460</v>
      </c>
      <c r="DVY128" s="50" t="s">
        <v>460</v>
      </c>
      <c r="DVZ128" s="50" t="s">
        <v>460</v>
      </c>
      <c r="DWA128" s="50" t="s">
        <v>460</v>
      </c>
      <c r="DWB128" s="50" t="s">
        <v>460</v>
      </c>
      <c r="DWC128" s="50" t="s">
        <v>460</v>
      </c>
      <c r="DWD128" s="50" t="s">
        <v>460</v>
      </c>
      <c r="DWE128" s="50" t="s">
        <v>460</v>
      </c>
      <c r="DWF128" s="50" t="s">
        <v>460</v>
      </c>
      <c r="DWG128" s="50" t="s">
        <v>460</v>
      </c>
      <c r="DWH128" s="50" t="s">
        <v>460</v>
      </c>
      <c r="DWI128" s="50" t="s">
        <v>460</v>
      </c>
      <c r="DWJ128" s="50" t="s">
        <v>460</v>
      </c>
      <c r="DWK128" s="50" t="s">
        <v>460</v>
      </c>
      <c r="DWL128" s="50" t="s">
        <v>460</v>
      </c>
      <c r="DWM128" s="50" t="s">
        <v>460</v>
      </c>
      <c r="DWN128" s="50" t="s">
        <v>460</v>
      </c>
      <c r="DWO128" s="50" t="s">
        <v>460</v>
      </c>
      <c r="DWP128" s="50" t="s">
        <v>460</v>
      </c>
      <c r="DWQ128" s="50" t="s">
        <v>460</v>
      </c>
      <c r="DWR128" s="50" t="s">
        <v>460</v>
      </c>
      <c r="DWS128" s="50" t="s">
        <v>460</v>
      </c>
      <c r="DWT128" s="50" t="s">
        <v>460</v>
      </c>
      <c r="DWU128" s="50" t="s">
        <v>460</v>
      </c>
      <c r="DWV128" s="50" t="s">
        <v>460</v>
      </c>
      <c r="DWW128" s="50" t="s">
        <v>460</v>
      </c>
      <c r="DWX128" s="50" t="s">
        <v>460</v>
      </c>
      <c r="DWY128" s="50" t="s">
        <v>460</v>
      </c>
      <c r="DWZ128" s="50" t="s">
        <v>460</v>
      </c>
      <c r="DXA128" s="50" t="s">
        <v>460</v>
      </c>
      <c r="DXB128" s="50" t="s">
        <v>460</v>
      </c>
      <c r="DXC128" s="50" t="s">
        <v>460</v>
      </c>
      <c r="DXD128" s="50" t="s">
        <v>460</v>
      </c>
      <c r="DXE128" s="50" t="s">
        <v>460</v>
      </c>
      <c r="DXF128" s="50" t="s">
        <v>460</v>
      </c>
      <c r="DXG128" s="50" t="s">
        <v>460</v>
      </c>
      <c r="DXH128" s="50" t="s">
        <v>460</v>
      </c>
      <c r="DXI128" s="50" t="s">
        <v>460</v>
      </c>
      <c r="DXJ128" s="50" t="s">
        <v>460</v>
      </c>
      <c r="DXK128" s="50" t="s">
        <v>460</v>
      </c>
      <c r="DXL128" s="50" t="s">
        <v>460</v>
      </c>
      <c r="DXM128" s="50" t="s">
        <v>460</v>
      </c>
      <c r="DXN128" s="50" t="s">
        <v>460</v>
      </c>
      <c r="DXO128" s="50" t="s">
        <v>460</v>
      </c>
      <c r="DXP128" s="50" t="s">
        <v>460</v>
      </c>
      <c r="DXQ128" s="50" t="s">
        <v>460</v>
      </c>
      <c r="DXR128" s="50" t="s">
        <v>460</v>
      </c>
      <c r="DXS128" s="50" t="s">
        <v>460</v>
      </c>
      <c r="DXT128" s="50" t="s">
        <v>460</v>
      </c>
      <c r="DXU128" s="50" t="s">
        <v>460</v>
      </c>
      <c r="DXV128" s="50" t="s">
        <v>460</v>
      </c>
      <c r="DXW128" s="50" t="s">
        <v>460</v>
      </c>
      <c r="DXX128" s="50" t="s">
        <v>460</v>
      </c>
      <c r="DXY128" s="50" t="s">
        <v>460</v>
      </c>
      <c r="DXZ128" s="50" t="s">
        <v>460</v>
      </c>
      <c r="DYA128" s="50" t="s">
        <v>460</v>
      </c>
      <c r="DYB128" s="50" t="s">
        <v>460</v>
      </c>
      <c r="DYC128" s="50" t="s">
        <v>460</v>
      </c>
      <c r="DYD128" s="50" t="s">
        <v>460</v>
      </c>
      <c r="DYE128" s="50" t="s">
        <v>460</v>
      </c>
      <c r="DYF128" s="50" t="s">
        <v>460</v>
      </c>
      <c r="DYG128" s="50" t="s">
        <v>460</v>
      </c>
      <c r="DYH128" s="50" t="s">
        <v>460</v>
      </c>
      <c r="DYI128" s="50" t="s">
        <v>460</v>
      </c>
      <c r="DYJ128" s="50" t="s">
        <v>460</v>
      </c>
      <c r="DYK128" s="50" t="s">
        <v>460</v>
      </c>
      <c r="DYL128" s="50" t="s">
        <v>460</v>
      </c>
      <c r="DYM128" s="50" t="s">
        <v>460</v>
      </c>
      <c r="DYN128" s="50" t="s">
        <v>460</v>
      </c>
      <c r="DYO128" s="50" t="s">
        <v>460</v>
      </c>
      <c r="DYP128" s="50" t="s">
        <v>460</v>
      </c>
      <c r="DYQ128" s="50" t="s">
        <v>460</v>
      </c>
      <c r="DYR128" s="50" t="s">
        <v>460</v>
      </c>
      <c r="DYS128" s="50" t="s">
        <v>460</v>
      </c>
      <c r="DYT128" s="50" t="s">
        <v>460</v>
      </c>
      <c r="DYU128" s="50" t="s">
        <v>460</v>
      </c>
      <c r="DYV128" s="50" t="s">
        <v>460</v>
      </c>
      <c r="DYW128" s="50" t="s">
        <v>460</v>
      </c>
      <c r="DYX128" s="50" t="s">
        <v>460</v>
      </c>
      <c r="DYY128" s="50" t="s">
        <v>460</v>
      </c>
      <c r="DYZ128" s="50" t="s">
        <v>460</v>
      </c>
      <c r="DZA128" s="50" t="s">
        <v>460</v>
      </c>
      <c r="DZB128" s="50" t="s">
        <v>460</v>
      </c>
      <c r="DZC128" s="50" t="s">
        <v>460</v>
      </c>
      <c r="DZD128" s="50" t="s">
        <v>460</v>
      </c>
      <c r="DZE128" s="50" t="s">
        <v>460</v>
      </c>
      <c r="DZF128" s="50" t="s">
        <v>460</v>
      </c>
      <c r="DZG128" s="50" t="s">
        <v>460</v>
      </c>
      <c r="DZH128" s="50" t="s">
        <v>460</v>
      </c>
      <c r="DZI128" s="50" t="s">
        <v>460</v>
      </c>
      <c r="DZJ128" s="50" t="s">
        <v>460</v>
      </c>
      <c r="DZK128" s="50" t="s">
        <v>460</v>
      </c>
      <c r="DZL128" s="50" t="s">
        <v>460</v>
      </c>
      <c r="DZM128" s="50" t="s">
        <v>460</v>
      </c>
      <c r="DZN128" s="50" t="s">
        <v>460</v>
      </c>
      <c r="DZO128" s="50" t="s">
        <v>460</v>
      </c>
      <c r="DZP128" s="50" t="s">
        <v>460</v>
      </c>
      <c r="DZQ128" s="50" t="s">
        <v>460</v>
      </c>
      <c r="DZR128" s="50" t="s">
        <v>460</v>
      </c>
      <c r="DZS128" s="50" t="s">
        <v>460</v>
      </c>
      <c r="DZT128" s="50" t="s">
        <v>460</v>
      </c>
      <c r="DZU128" s="50" t="s">
        <v>460</v>
      </c>
      <c r="DZV128" s="50" t="s">
        <v>460</v>
      </c>
      <c r="DZW128" s="50" t="s">
        <v>460</v>
      </c>
      <c r="DZX128" s="50" t="s">
        <v>460</v>
      </c>
      <c r="DZY128" s="50" t="s">
        <v>460</v>
      </c>
      <c r="DZZ128" s="50" t="s">
        <v>460</v>
      </c>
      <c r="EAA128" s="50" t="s">
        <v>460</v>
      </c>
      <c r="EAB128" s="50" t="s">
        <v>460</v>
      </c>
      <c r="EAC128" s="50" t="s">
        <v>460</v>
      </c>
      <c r="EAD128" s="50" t="s">
        <v>460</v>
      </c>
      <c r="EAE128" s="50" t="s">
        <v>460</v>
      </c>
      <c r="EAF128" s="50" t="s">
        <v>460</v>
      </c>
      <c r="EAG128" s="50" t="s">
        <v>460</v>
      </c>
      <c r="EAH128" s="50" t="s">
        <v>460</v>
      </c>
      <c r="EAI128" s="50" t="s">
        <v>460</v>
      </c>
      <c r="EAJ128" s="50" t="s">
        <v>460</v>
      </c>
      <c r="EAK128" s="50" t="s">
        <v>460</v>
      </c>
      <c r="EAL128" s="50" t="s">
        <v>460</v>
      </c>
      <c r="EAM128" s="50" t="s">
        <v>460</v>
      </c>
      <c r="EAN128" s="50" t="s">
        <v>460</v>
      </c>
      <c r="EAO128" s="50" t="s">
        <v>460</v>
      </c>
      <c r="EAP128" s="50" t="s">
        <v>460</v>
      </c>
      <c r="EAQ128" s="50" t="s">
        <v>460</v>
      </c>
      <c r="EAR128" s="50" t="s">
        <v>460</v>
      </c>
      <c r="EAS128" s="50" t="s">
        <v>460</v>
      </c>
      <c r="EAT128" s="50" t="s">
        <v>460</v>
      </c>
      <c r="EAU128" s="50" t="s">
        <v>460</v>
      </c>
      <c r="EAV128" s="50" t="s">
        <v>460</v>
      </c>
      <c r="EAW128" s="50" t="s">
        <v>460</v>
      </c>
      <c r="EAX128" s="50" t="s">
        <v>460</v>
      </c>
      <c r="EAY128" s="50" t="s">
        <v>460</v>
      </c>
      <c r="EAZ128" s="50" t="s">
        <v>460</v>
      </c>
      <c r="EBA128" s="50" t="s">
        <v>460</v>
      </c>
      <c r="EBB128" s="50" t="s">
        <v>460</v>
      </c>
      <c r="EBC128" s="50" t="s">
        <v>460</v>
      </c>
      <c r="EBD128" s="50" t="s">
        <v>460</v>
      </c>
      <c r="EBE128" s="50" t="s">
        <v>460</v>
      </c>
      <c r="EBF128" s="50" t="s">
        <v>460</v>
      </c>
      <c r="EBG128" s="50" t="s">
        <v>460</v>
      </c>
      <c r="EBH128" s="50" t="s">
        <v>460</v>
      </c>
      <c r="EBI128" s="50" t="s">
        <v>460</v>
      </c>
      <c r="EBJ128" s="50" t="s">
        <v>460</v>
      </c>
      <c r="EBK128" s="50" t="s">
        <v>460</v>
      </c>
      <c r="EBL128" s="50" t="s">
        <v>460</v>
      </c>
      <c r="EBM128" s="50" t="s">
        <v>460</v>
      </c>
      <c r="EBN128" s="50" t="s">
        <v>460</v>
      </c>
      <c r="EBO128" s="50" t="s">
        <v>460</v>
      </c>
      <c r="EBP128" s="50" t="s">
        <v>460</v>
      </c>
      <c r="EBQ128" s="50" t="s">
        <v>460</v>
      </c>
      <c r="EBR128" s="50" t="s">
        <v>460</v>
      </c>
      <c r="EBS128" s="50" t="s">
        <v>460</v>
      </c>
      <c r="EBT128" s="50" t="s">
        <v>460</v>
      </c>
      <c r="EBU128" s="50" t="s">
        <v>460</v>
      </c>
      <c r="EBV128" s="50" t="s">
        <v>460</v>
      </c>
      <c r="EBW128" s="50" t="s">
        <v>460</v>
      </c>
      <c r="EBX128" s="50" t="s">
        <v>460</v>
      </c>
      <c r="EBY128" s="50" t="s">
        <v>460</v>
      </c>
      <c r="EBZ128" s="50" t="s">
        <v>460</v>
      </c>
      <c r="ECA128" s="50" t="s">
        <v>460</v>
      </c>
      <c r="ECB128" s="50" t="s">
        <v>460</v>
      </c>
      <c r="ECC128" s="50" t="s">
        <v>460</v>
      </c>
      <c r="ECD128" s="50" t="s">
        <v>460</v>
      </c>
      <c r="ECE128" s="50" t="s">
        <v>460</v>
      </c>
      <c r="ECF128" s="50" t="s">
        <v>460</v>
      </c>
      <c r="ECG128" s="50" t="s">
        <v>460</v>
      </c>
      <c r="ECH128" s="50" t="s">
        <v>460</v>
      </c>
      <c r="ECI128" s="50" t="s">
        <v>460</v>
      </c>
      <c r="ECJ128" s="50" t="s">
        <v>460</v>
      </c>
      <c r="ECK128" s="50" t="s">
        <v>460</v>
      </c>
      <c r="ECL128" s="50" t="s">
        <v>460</v>
      </c>
      <c r="ECM128" s="50" t="s">
        <v>460</v>
      </c>
      <c r="ECN128" s="50" t="s">
        <v>460</v>
      </c>
      <c r="ECO128" s="50" t="s">
        <v>460</v>
      </c>
      <c r="ECP128" s="50" t="s">
        <v>460</v>
      </c>
      <c r="ECQ128" s="50" t="s">
        <v>460</v>
      </c>
      <c r="ECR128" s="50" t="s">
        <v>460</v>
      </c>
      <c r="ECS128" s="50" t="s">
        <v>460</v>
      </c>
      <c r="ECT128" s="50" t="s">
        <v>460</v>
      </c>
      <c r="ECU128" s="50" t="s">
        <v>460</v>
      </c>
      <c r="ECV128" s="50" t="s">
        <v>460</v>
      </c>
      <c r="ECW128" s="50" t="s">
        <v>460</v>
      </c>
      <c r="ECX128" s="50" t="s">
        <v>460</v>
      </c>
      <c r="ECY128" s="50" t="s">
        <v>460</v>
      </c>
      <c r="ECZ128" s="50" t="s">
        <v>460</v>
      </c>
      <c r="EDA128" s="50" t="s">
        <v>460</v>
      </c>
      <c r="EDB128" s="50" t="s">
        <v>460</v>
      </c>
      <c r="EDC128" s="50" t="s">
        <v>460</v>
      </c>
      <c r="EDD128" s="50" t="s">
        <v>460</v>
      </c>
      <c r="EDE128" s="50" t="s">
        <v>460</v>
      </c>
      <c r="EDF128" s="50" t="s">
        <v>460</v>
      </c>
      <c r="EDG128" s="50" t="s">
        <v>460</v>
      </c>
      <c r="EDH128" s="50" t="s">
        <v>460</v>
      </c>
      <c r="EDI128" s="50" t="s">
        <v>460</v>
      </c>
      <c r="EDJ128" s="50" t="s">
        <v>460</v>
      </c>
      <c r="EDK128" s="50" t="s">
        <v>460</v>
      </c>
      <c r="EDL128" s="50" t="s">
        <v>460</v>
      </c>
      <c r="EDM128" s="50" t="s">
        <v>460</v>
      </c>
      <c r="EDN128" s="50" t="s">
        <v>460</v>
      </c>
      <c r="EDO128" s="50" t="s">
        <v>460</v>
      </c>
      <c r="EDP128" s="50" t="s">
        <v>460</v>
      </c>
      <c r="EDQ128" s="50" t="s">
        <v>460</v>
      </c>
      <c r="EDR128" s="50" t="s">
        <v>460</v>
      </c>
      <c r="EDS128" s="50" t="s">
        <v>460</v>
      </c>
      <c r="EDT128" s="50" t="s">
        <v>460</v>
      </c>
      <c r="EDU128" s="50" t="s">
        <v>460</v>
      </c>
      <c r="EDV128" s="50" t="s">
        <v>460</v>
      </c>
      <c r="EDW128" s="50" t="s">
        <v>460</v>
      </c>
      <c r="EDX128" s="50" t="s">
        <v>460</v>
      </c>
      <c r="EDY128" s="50" t="s">
        <v>460</v>
      </c>
      <c r="EDZ128" s="50" t="s">
        <v>460</v>
      </c>
      <c r="EEA128" s="50" t="s">
        <v>460</v>
      </c>
      <c r="EEB128" s="50" t="s">
        <v>460</v>
      </c>
      <c r="EEC128" s="50" t="s">
        <v>460</v>
      </c>
      <c r="EED128" s="50" t="s">
        <v>460</v>
      </c>
      <c r="EEE128" s="50" t="s">
        <v>460</v>
      </c>
      <c r="EEF128" s="50" t="s">
        <v>460</v>
      </c>
      <c r="EEG128" s="50" t="s">
        <v>460</v>
      </c>
      <c r="EEH128" s="50" t="s">
        <v>460</v>
      </c>
      <c r="EEI128" s="50" t="s">
        <v>460</v>
      </c>
      <c r="EEJ128" s="50" t="s">
        <v>460</v>
      </c>
      <c r="EEK128" s="50" t="s">
        <v>460</v>
      </c>
      <c r="EEL128" s="50" t="s">
        <v>460</v>
      </c>
      <c r="EEM128" s="50" t="s">
        <v>460</v>
      </c>
      <c r="EEN128" s="50" t="s">
        <v>460</v>
      </c>
      <c r="EEO128" s="50" t="s">
        <v>460</v>
      </c>
      <c r="EEP128" s="50" t="s">
        <v>460</v>
      </c>
      <c r="EEQ128" s="50" t="s">
        <v>460</v>
      </c>
      <c r="EER128" s="50" t="s">
        <v>460</v>
      </c>
      <c r="EES128" s="50" t="s">
        <v>460</v>
      </c>
      <c r="EET128" s="50" t="s">
        <v>460</v>
      </c>
      <c r="EEU128" s="50" t="s">
        <v>460</v>
      </c>
      <c r="EEV128" s="50" t="s">
        <v>460</v>
      </c>
      <c r="EEW128" s="50" t="s">
        <v>460</v>
      </c>
      <c r="EEX128" s="50" t="s">
        <v>460</v>
      </c>
      <c r="EEY128" s="50" t="s">
        <v>460</v>
      </c>
      <c r="EEZ128" s="50" t="s">
        <v>460</v>
      </c>
      <c r="EFA128" s="50" t="s">
        <v>460</v>
      </c>
      <c r="EFB128" s="50" t="s">
        <v>460</v>
      </c>
      <c r="EFC128" s="50" t="s">
        <v>460</v>
      </c>
      <c r="EFD128" s="50" t="s">
        <v>460</v>
      </c>
      <c r="EFE128" s="50" t="s">
        <v>460</v>
      </c>
      <c r="EFF128" s="50" t="s">
        <v>460</v>
      </c>
      <c r="EFG128" s="50" t="s">
        <v>460</v>
      </c>
      <c r="EFH128" s="50" t="s">
        <v>460</v>
      </c>
      <c r="EFI128" s="50" t="s">
        <v>460</v>
      </c>
      <c r="EFJ128" s="50" t="s">
        <v>460</v>
      </c>
      <c r="EFK128" s="50" t="s">
        <v>460</v>
      </c>
      <c r="EFL128" s="50" t="s">
        <v>460</v>
      </c>
      <c r="EFM128" s="50" t="s">
        <v>460</v>
      </c>
      <c r="EFN128" s="50" t="s">
        <v>460</v>
      </c>
      <c r="EFO128" s="50" t="s">
        <v>460</v>
      </c>
      <c r="EFP128" s="50" t="s">
        <v>460</v>
      </c>
      <c r="EFQ128" s="50" t="s">
        <v>460</v>
      </c>
      <c r="EFR128" s="50" t="s">
        <v>460</v>
      </c>
      <c r="EFS128" s="50" t="s">
        <v>460</v>
      </c>
      <c r="EFT128" s="50" t="s">
        <v>460</v>
      </c>
      <c r="EFU128" s="50" t="s">
        <v>460</v>
      </c>
      <c r="EFV128" s="50" t="s">
        <v>460</v>
      </c>
      <c r="EFW128" s="50" t="s">
        <v>460</v>
      </c>
      <c r="EFX128" s="50" t="s">
        <v>460</v>
      </c>
      <c r="EFY128" s="50" t="s">
        <v>460</v>
      </c>
      <c r="EFZ128" s="50" t="s">
        <v>460</v>
      </c>
      <c r="EGA128" s="50" t="s">
        <v>460</v>
      </c>
      <c r="EGB128" s="50" t="s">
        <v>460</v>
      </c>
      <c r="EGC128" s="50" t="s">
        <v>460</v>
      </c>
      <c r="EGD128" s="50" t="s">
        <v>460</v>
      </c>
      <c r="EGE128" s="50" t="s">
        <v>460</v>
      </c>
      <c r="EGF128" s="50" t="s">
        <v>460</v>
      </c>
      <c r="EGG128" s="50" t="s">
        <v>460</v>
      </c>
      <c r="EGH128" s="50" t="s">
        <v>460</v>
      </c>
      <c r="EGI128" s="50" t="s">
        <v>460</v>
      </c>
      <c r="EGJ128" s="50" t="s">
        <v>460</v>
      </c>
      <c r="EGK128" s="50" t="s">
        <v>460</v>
      </c>
      <c r="EGL128" s="50" t="s">
        <v>460</v>
      </c>
      <c r="EGM128" s="50" t="s">
        <v>460</v>
      </c>
      <c r="EGN128" s="50" t="s">
        <v>460</v>
      </c>
      <c r="EGO128" s="50" t="s">
        <v>460</v>
      </c>
      <c r="EGP128" s="50" t="s">
        <v>460</v>
      </c>
      <c r="EGQ128" s="50" t="s">
        <v>460</v>
      </c>
      <c r="EGR128" s="50" t="s">
        <v>460</v>
      </c>
      <c r="EGS128" s="50" t="s">
        <v>460</v>
      </c>
      <c r="EGT128" s="50" t="s">
        <v>460</v>
      </c>
      <c r="EGU128" s="50" t="s">
        <v>460</v>
      </c>
      <c r="EGV128" s="50" t="s">
        <v>460</v>
      </c>
      <c r="EGW128" s="50" t="s">
        <v>460</v>
      </c>
      <c r="EGX128" s="50" t="s">
        <v>460</v>
      </c>
      <c r="EGY128" s="50" t="s">
        <v>460</v>
      </c>
      <c r="EGZ128" s="50" t="s">
        <v>460</v>
      </c>
      <c r="EHA128" s="50" t="s">
        <v>460</v>
      </c>
      <c r="EHB128" s="50" t="s">
        <v>460</v>
      </c>
      <c r="EHC128" s="50" t="s">
        <v>460</v>
      </c>
      <c r="EHD128" s="50" t="s">
        <v>460</v>
      </c>
      <c r="EHE128" s="50" t="s">
        <v>460</v>
      </c>
      <c r="EHF128" s="50" t="s">
        <v>460</v>
      </c>
      <c r="EHG128" s="50" t="s">
        <v>460</v>
      </c>
      <c r="EHH128" s="50" t="s">
        <v>460</v>
      </c>
      <c r="EHI128" s="50" t="s">
        <v>460</v>
      </c>
      <c r="EHJ128" s="50" t="s">
        <v>460</v>
      </c>
      <c r="EHK128" s="50" t="s">
        <v>460</v>
      </c>
      <c r="EHL128" s="50" t="s">
        <v>460</v>
      </c>
      <c r="EHM128" s="50" t="s">
        <v>460</v>
      </c>
      <c r="EHN128" s="50" t="s">
        <v>460</v>
      </c>
      <c r="EHO128" s="50" t="s">
        <v>460</v>
      </c>
      <c r="EHP128" s="50" t="s">
        <v>460</v>
      </c>
      <c r="EHQ128" s="50" t="s">
        <v>460</v>
      </c>
      <c r="EHR128" s="50" t="s">
        <v>460</v>
      </c>
      <c r="EHS128" s="50" t="s">
        <v>460</v>
      </c>
      <c r="EHT128" s="50" t="s">
        <v>460</v>
      </c>
      <c r="EHU128" s="50" t="s">
        <v>460</v>
      </c>
      <c r="EHV128" s="50" t="s">
        <v>460</v>
      </c>
      <c r="EHW128" s="50" t="s">
        <v>460</v>
      </c>
      <c r="EHX128" s="50" t="s">
        <v>460</v>
      </c>
      <c r="EHY128" s="50" t="s">
        <v>460</v>
      </c>
      <c r="EHZ128" s="50" t="s">
        <v>460</v>
      </c>
      <c r="EIA128" s="50" t="s">
        <v>460</v>
      </c>
      <c r="EIB128" s="50" t="s">
        <v>460</v>
      </c>
      <c r="EIC128" s="50" t="s">
        <v>460</v>
      </c>
      <c r="EID128" s="50" t="s">
        <v>460</v>
      </c>
      <c r="EIE128" s="50" t="s">
        <v>460</v>
      </c>
      <c r="EIF128" s="50" t="s">
        <v>460</v>
      </c>
      <c r="EIG128" s="50" t="s">
        <v>460</v>
      </c>
      <c r="EIH128" s="50" t="s">
        <v>460</v>
      </c>
      <c r="EII128" s="50" t="s">
        <v>460</v>
      </c>
      <c r="EIJ128" s="50" t="s">
        <v>460</v>
      </c>
      <c r="EIK128" s="50" t="s">
        <v>460</v>
      </c>
      <c r="EIL128" s="50" t="s">
        <v>460</v>
      </c>
      <c r="EIM128" s="50" t="s">
        <v>460</v>
      </c>
      <c r="EIN128" s="50" t="s">
        <v>460</v>
      </c>
      <c r="EIO128" s="50" t="s">
        <v>460</v>
      </c>
      <c r="EIP128" s="50" t="s">
        <v>460</v>
      </c>
      <c r="EIQ128" s="50" t="s">
        <v>460</v>
      </c>
      <c r="EIR128" s="50" t="s">
        <v>460</v>
      </c>
      <c r="EIS128" s="50" t="s">
        <v>460</v>
      </c>
      <c r="EIT128" s="50" t="s">
        <v>460</v>
      </c>
      <c r="EIU128" s="50" t="s">
        <v>460</v>
      </c>
      <c r="EIV128" s="50" t="s">
        <v>460</v>
      </c>
      <c r="EIW128" s="50" t="s">
        <v>460</v>
      </c>
      <c r="EIX128" s="50" t="s">
        <v>460</v>
      </c>
      <c r="EIY128" s="50" t="s">
        <v>460</v>
      </c>
      <c r="EIZ128" s="50" t="s">
        <v>460</v>
      </c>
      <c r="EJA128" s="50" t="s">
        <v>460</v>
      </c>
      <c r="EJB128" s="50" t="s">
        <v>460</v>
      </c>
      <c r="EJC128" s="50" t="s">
        <v>460</v>
      </c>
      <c r="EJD128" s="50" t="s">
        <v>460</v>
      </c>
      <c r="EJE128" s="50" t="s">
        <v>460</v>
      </c>
      <c r="EJF128" s="50" t="s">
        <v>460</v>
      </c>
      <c r="EJG128" s="50" t="s">
        <v>460</v>
      </c>
      <c r="EJH128" s="50" t="s">
        <v>460</v>
      </c>
      <c r="EJI128" s="50" t="s">
        <v>460</v>
      </c>
      <c r="EJJ128" s="50" t="s">
        <v>460</v>
      </c>
      <c r="EJK128" s="50" t="s">
        <v>460</v>
      </c>
      <c r="EJL128" s="50" t="s">
        <v>460</v>
      </c>
      <c r="EJM128" s="50" t="s">
        <v>460</v>
      </c>
      <c r="EJN128" s="50" t="s">
        <v>460</v>
      </c>
      <c r="EJO128" s="50" t="s">
        <v>460</v>
      </c>
      <c r="EJP128" s="50" t="s">
        <v>460</v>
      </c>
      <c r="EJQ128" s="50" t="s">
        <v>460</v>
      </c>
      <c r="EJR128" s="50" t="s">
        <v>460</v>
      </c>
      <c r="EJS128" s="50" t="s">
        <v>460</v>
      </c>
      <c r="EJT128" s="50" t="s">
        <v>460</v>
      </c>
      <c r="EJU128" s="50" t="s">
        <v>460</v>
      </c>
      <c r="EJV128" s="50" t="s">
        <v>460</v>
      </c>
      <c r="EJW128" s="50" t="s">
        <v>460</v>
      </c>
      <c r="EJX128" s="50" t="s">
        <v>460</v>
      </c>
      <c r="EJY128" s="50" t="s">
        <v>460</v>
      </c>
      <c r="EJZ128" s="50" t="s">
        <v>460</v>
      </c>
      <c r="EKA128" s="50" t="s">
        <v>460</v>
      </c>
      <c r="EKB128" s="50" t="s">
        <v>460</v>
      </c>
      <c r="EKC128" s="50" t="s">
        <v>460</v>
      </c>
      <c r="EKD128" s="50" t="s">
        <v>460</v>
      </c>
      <c r="EKE128" s="50" t="s">
        <v>460</v>
      </c>
      <c r="EKF128" s="50" t="s">
        <v>460</v>
      </c>
      <c r="EKG128" s="50" t="s">
        <v>460</v>
      </c>
      <c r="EKH128" s="50" t="s">
        <v>460</v>
      </c>
      <c r="EKI128" s="50" t="s">
        <v>460</v>
      </c>
      <c r="EKJ128" s="50" t="s">
        <v>460</v>
      </c>
      <c r="EKK128" s="50" t="s">
        <v>460</v>
      </c>
      <c r="EKL128" s="50" t="s">
        <v>460</v>
      </c>
      <c r="EKM128" s="50" t="s">
        <v>460</v>
      </c>
      <c r="EKN128" s="50" t="s">
        <v>460</v>
      </c>
      <c r="EKO128" s="50" t="s">
        <v>460</v>
      </c>
      <c r="EKP128" s="50" t="s">
        <v>460</v>
      </c>
      <c r="EKQ128" s="50" t="s">
        <v>460</v>
      </c>
      <c r="EKR128" s="50" t="s">
        <v>460</v>
      </c>
      <c r="EKS128" s="50" t="s">
        <v>460</v>
      </c>
      <c r="EKT128" s="50" t="s">
        <v>460</v>
      </c>
      <c r="EKU128" s="50" t="s">
        <v>460</v>
      </c>
      <c r="EKV128" s="50" t="s">
        <v>460</v>
      </c>
      <c r="EKW128" s="50" t="s">
        <v>460</v>
      </c>
      <c r="EKX128" s="50" t="s">
        <v>460</v>
      </c>
      <c r="EKY128" s="50" t="s">
        <v>460</v>
      </c>
      <c r="EKZ128" s="50" t="s">
        <v>460</v>
      </c>
      <c r="ELA128" s="50" t="s">
        <v>460</v>
      </c>
      <c r="ELB128" s="50" t="s">
        <v>460</v>
      </c>
      <c r="ELC128" s="50" t="s">
        <v>460</v>
      </c>
      <c r="ELD128" s="50" t="s">
        <v>460</v>
      </c>
      <c r="ELE128" s="50" t="s">
        <v>460</v>
      </c>
      <c r="ELF128" s="50" t="s">
        <v>460</v>
      </c>
      <c r="ELG128" s="50" t="s">
        <v>460</v>
      </c>
      <c r="ELH128" s="50" t="s">
        <v>460</v>
      </c>
      <c r="ELI128" s="50" t="s">
        <v>460</v>
      </c>
      <c r="ELJ128" s="50" t="s">
        <v>460</v>
      </c>
      <c r="ELK128" s="50" t="s">
        <v>460</v>
      </c>
      <c r="ELL128" s="50" t="s">
        <v>460</v>
      </c>
      <c r="ELM128" s="50" t="s">
        <v>460</v>
      </c>
      <c r="ELN128" s="50" t="s">
        <v>460</v>
      </c>
      <c r="ELO128" s="50" t="s">
        <v>460</v>
      </c>
      <c r="ELP128" s="50" t="s">
        <v>460</v>
      </c>
      <c r="ELQ128" s="50" t="s">
        <v>460</v>
      </c>
      <c r="ELR128" s="50" t="s">
        <v>460</v>
      </c>
      <c r="ELS128" s="50" t="s">
        <v>460</v>
      </c>
      <c r="ELT128" s="50" t="s">
        <v>460</v>
      </c>
      <c r="ELU128" s="50" t="s">
        <v>460</v>
      </c>
      <c r="ELV128" s="50" t="s">
        <v>460</v>
      </c>
      <c r="ELW128" s="50" t="s">
        <v>460</v>
      </c>
      <c r="ELX128" s="50" t="s">
        <v>460</v>
      </c>
      <c r="ELY128" s="50" t="s">
        <v>460</v>
      </c>
      <c r="ELZ128" s="50" t="s">
        <v>460</v>
      </c>
      <c r="EMA128" s="50" t="s">
        <v>460</v>
      </c>
      <c r="EMB128" s="50" t="s">
        <v>460</v>
      </c>
      <c r="EMC128" s="50" t="s">
        <v>460</v>
      </c>
      <c r="EMD128" s="50" t="s">
        <v>460</v>
      </c>
      <c r="EME128" s="50" t="s">
        <v>460</v>
      </c>
      <c r="EMF128" s="50" t="s">
        <v>460</v>
      </c>
      <c r="EMG128" s="50" t="s">
        <v>460</v>
      </c>
      <c r="EMH128" s="50" t="s">
        <v>460</v>
      </c>
      <c r="EMI128" s="50" t="s">
        <v>460</v>
      </c>
      <c r="EMJ128" s="50" t="s">
        <v>460</v>
      </c>
      <c r="EMK128" s="50" t="s">
        <v>460</v>
      </c>
      <c r="EML128" s="50" t="s">
        <v>460</v>
      </c>
      <c r="EMM128" s="50" t="s">
        <v>460</v>
      </c>
      <c r="EMN128" s="50" t="s">
        <v>460</v>
      </c>
      <c r="EMO128" s="50" t="s">
        <v>460</v>
      </c>
      <c r="EMP128" s="50" t="s">
        <v>460</v>
      </c>
      <c r="EMQ128" s="50" t="s">
        <v>460</v>
      </c>
      <c r="EMR128" s="50" t="s">
        <v>460</v>
      </c>
      <c r="EMS128" s="50" t="s">
        <v>460</v>
      </c>
      <c r="EMT128" s="50" t="s">
        <v>460</v>
      </c>
      <c r="EMU128" s="50" t="s">
        <v>460</v>
      </c>
      <c r="EMV128" s="50" t="s">
        <v>460</v>
      </c>
      <c r="EMW128" s="50" t="s">
        <v>460</v>
      </c>
      <c r="EMX128" s="50" t="s">
        <v>460</v>
      </c>
      <c r="EMY128" s="50" t="s">
        <v>460</v>
      </c>
      <c r="EMZ128" s="50" t="s">
        <v>460</v>
      </c>
      <c r="ENA128" s="50" t="s">
        <v>460</v>
      </c>
      <c r="ENB128" s="50" t="s">
        <v>460</v>
      </c>
      <c r="ENC128" s="50" t="s">
        <v>460</v>
      </c>
      <c r="END128" s="50" t="s">
        <v>460</v>
      </c>
      <c r="ENE128" s="50" t="s">
        <v>460</v>
      </c>
      <c r="ENF128" s="50" t="s">
        <v>460</v>
      </c>
      <c r="ENG128" s="50" t="s">
        <v>460</v>
      </c>
      <c r="ENH128" s="50" t="s">
        <v>460</v>
      </c>
      <c r="ENI128" s="50" t="s">
        <v>460</v>
      </c>
      <c r="ENJ128" s="50" t="s">
        <v>460</v>
      </c>
      <c r="ENK128" s="50" t="s">
        <v>460</v>
      </c>
      <c r="ENL128" s="50" t="s">
        <v>460</v>
      </c>
      <c r="ENM128" s="50" t="s">
        <v>460</v>
      </c>
      <c r="ENN128" s="50" t="s">
        <v>460</v>
      </c>
      <c r="ENO128" s="50" t="s">
        <v>460</v>
      </c>
      <c r="ENP128" s="50" t="s">
        <v>460</v>
      </c>
      <c r="ENQ128" s="50" t="s">
        <v>460</v>
      </c>
      <c r="ENR128" s="50" t="s">
        <v>460</v>
      </c>
      <c r="ENS128" s="50" t="s">
        <v>460</v>
      </c>
      <c r="ENT128" s="50" t="s">
        <v>460</v>
      </c>
      <c r="ENU128" s="50" t="s">
        <v>460</v>
      </c>
      <c r="ENV128" s="50" t="s">
        <v>460</v>
      </c>
      <c r="ENW128" s="50" t="s">
        <v>460</v>
      </c>
      <c r="ENX128" s="50" t="s">
        <v>460</v>
      </c>
      <c r="ENY128" s="50" t="s">
        <v>460</v>
      </c>
      <c r="ENZ128" s="50" t="s">
        <v>460</v>
      </c>
      <c r="EOA128" s="50" t="s">
        <v>460</v>
      </c>
      <c r="EOB128" s="50" t="s">
        <v>460</v>
      </c>
      <c r="EOC128" s="50" t="s">
        <v>460</v>
      </c>
      <c r="EOD128" s="50" t="s">
        <v>460</v>
      </c>
      <c r="EOE128" s="50" t="s">
        <v>460</v>
      </c>
      <c r="EOF128" s="50" t="s">
        <v>460</v>
      </c>
      <c r="EOG128" s="50" t="s">
        <v>460</v>
      </c>
      <c r="EOH128" s="50" t="s">
        <v>460</v>
      </c>
      <c r="EOI128" s="50" t="s">
        <v>460</v>
      </c>
      <c r="EOJ128" s="50" t="s">
        <v>460</v>
      </c>
      <c r="EOK128" s="50" t="s">
        <v>460</v>
      </c>
      <c r="EOL128" s="50" t="s">
        <v>460</v>
      </c>
      <c r="EOM128" s="50" t="s">
        <v>460</v>
      </c>
      <c r="EON128" s="50" t="s">
        <v>460</v>
      </c>
      <c r="EOO128" s="50" t="s">
        <v>460</v>
      </c>
      <c r="EOP128" s="50" t="s">
        <v>460</v>
      </c>
      <c r="EOQ128" s="50" t="s">
        <v>460</v>
      </c>
      <c r="EOR128" s="50" t="s">
        <v>460</v>
      </c>
      <c r="EOS128" s="50" t="s">
        <v>460</v>
      </c>
      <c r="EOT128" s="50" t="s">
        <v>460</v>
      </c>
      <c r="EOU128" s="50" t="s">
        <v>460</v>
      </c>
      <c r="EOV128" s="50" t="s">
        <v>460</v>
      </c>
      <c r="EOW128" s="50" t="s">
        <v>460</v>
      </c>
      <c r="EOX128" s="50" t="s">
        <v>460</v>
      </c>
      <c r="EOY128" s="50" t="s">
        <v>460</v>
      </c>
      <c r="EOZ128" s="50" t="s">
        <v>460</v>
      </c>
      <c r="EPA128" s="50" t="s">
        <v>460</v>
      </c>
      <c r="EPB128" s="50" t="s">
        <v>460</v>
      </c>
      <c r="EPC128" s="50" t="s">
        <v>460</v>
      </c>
      <c r="EPD128" s="50" t="s">
        <v>460</v>
      </c>
      <c r="EPE128" s="50" t="s">
        <v>460</v>
      </c>
      <c r="EPF128" s="50" t="s">
        <v>460</v>
      </c>
      <c r="EPG128" s="50" t="s">
        <v>460</v>
      </c>
      <c r="EPH128" s="50" t="s">
        <v>460</v>
      </c>
      <c r="EPI128" s="50" t="s">
        <v>460</v>
      </c>
      <c r="EPJ128" s="50" t="s">
        <v>460</v>
      </c>
      <c r="EPK128" s="50" t="s">
        <v>460</v>
      </c>
      <c r="EPL128" s="50" t="s">
        <v>460</v>
      </c>
      <c r="EPM128" s="50" t="s">
        <v>460</v>
      </c>
      <c r="EPN128" s="50" t="s">
        <v>460</v>
      </c>
      <c r="EPO128" s="50" t="s">
        <v>460</v>
      </c>
      <c r="EPP128" s="50" t="s">
        <v>460</v>
      </c>
      <c r="EPQ128" s="50" t="s">
        <v>460</v>
      </c>
      <c r="EPR128" s="50" t="s">
        <v>460</v>
      </c>
      <c r="EPS128" s="50" t="s">
        <v>460</v>
      </c>
      <c r="EPT128" s="50" t="s">
        <v>460</v>
      </c>
      <c r="EPU128" s="50" t="s">
        <v>460</v>
      </c>
      <c r="EPV128" s="50" t="s">
        <v>460</v>
      </c>
      <c r="EPW128" s="50" t="s">
        <v>460</v>
      </c>
      <c r="EPX128" s="50" t="s">
        <v>460</v>
      </c>
      <c r="EPY128" s="50" t="s">
        <v>460</v>
      </c>
      <c r="EPZ128" s="50" t="s">
        <v>460</v>
      </c>
      <c r="EQA128" s="50" t="s">
        <v>460</v>
      </c>
      <c r="EQB128" s="50" t="s">
        <v>460</v>
      </c>
      <c r="EQC128" s="50" t="s">
        <v>460</v>
      </c>
      <c r="EQD128" s="50" t="s">
        <v>460</v>
      </c>
      <c r="EQE128" s="50" t="s">
        <v>460</v>
      </c>
      <c r="EQF128" s="50" t="s">
        <v>460</v>
      </c>
      <c r="EQG128" s="50" t="s">
        <v>460</v>
      </c>
      <c r="EQH128" s="50" t="s">
        <v>460</v>
      </c>
      <c r="EQI128" s="50" t="s">
        <v>460</v>
      </c>
      <c r="EQJ128" s="50" t="s">
        <v>460</v>
      </c>
      <c r="EQK128" s="50" t="s">
        <v>460</v>
      </c>
      <c r="EQL128" s="50" t="s">
        <v>460</v>
      </c>
      <c r="EQM128" s="50" t="s">
        <v>460</v>
      </c>
      <c r="EQN128" s="50" t="s">
        <v>460</v>
      </c>
      <c r="EQO128" s="50" t="s">
        <v>460</v>
      </c>
      <c r="EQP128" s="50" t="s">
        <v>460</v>
      </c>
      <c r="EQQ128" s="50" t="s">
        <v>460</v>
      </c>
      <c r="EQR128" s="50" t="s">
        <v>460</v>
      </c>
      <c r="EQS128" s="50" t="s">
        <v>460</v>
      </c>
      <c r="EQT128" s="50" t="s">
        <v>460</v>
      </c>
      <c r="EQU128" s="50" t="s">
        <v>460</v>
      </c>
      <c r="EQV128" s="50" t="s">
        <v>460</v>
      </c>
      <c r="EQW128" s="50" t="s">
        <v>460</v>
      </c>
      <c r="EQX128" s="50" t="s">
        <v>460</v>
      </c>
      <c r="EQY128" s="50" t="s">
        <v>460</v>
      </c>
      <c r="EQZ128" s="50" t="s">
        <v>460</v>
      </c>
      <c r="ERA128" s="50" t="s">
        <v>460</v>
      </c>
      <c r="ERB128" s="50" t="s">
        <v>460</v>
      </c>
      <c r="ERC128" s="50" t="s">
        <v>460</v>
      </c>
      <c r="ERD128" s="50" t="s">
        <v>460</v>
      </c>
      <c r="ERE128" s="50" t="s">
        <v>460</v>
      </c>
      <c r="ERF128" s="50" t="s">
        <v>460</v>
      </c>
      <c r="ERG128" s="50" t="s">
        <v>460</v>
      </c>
      <c r="ERH128" s="50" t="s">
        <v>460</v>
      </c>
      <c r="ERI128" s="50" t="s">
        <v>460</v>
      </c>
      <c r="ERJ128" s="50" t="s">
        <v>460</v>
      </c>
      <c r="ERK128" s="50" t="s">
        <v>460</v>
      </c>
      <c r="ERL128" s="50" t="s">
        <v>460</v>
      </c>
      <c r="ERM128" s="50" t="s">
        <v>460</v>
      </c>
      <c r="ERN128" s="50" t="s">
        <v>460</v>
      </c>
      <c r="ERO128" s="50" t="s">
        <v>460</v>
      </c>
      <c r="ERP128" s="50" t="s">
        <v>460</v>
      </c>
      <c r="ERQ128" s="50" t="s">
        <v>460</v>
      </c>
      <c r="ERR128" s="50" t="s">
        <v>460</v>
      </c>
      <c r="ERS128" s="50" t="s">
        <v>460</v>
      </c>
      <c r="ERT128" s="50" t="s">
        <v>460</v>
      </c>
      <c r="ERU128" s="50" t="s">
        <v>460</v>
      </c>
      <c r="ERV128" s="50" t="s">
        <v>460</v>
      </c>
      <c r="ERW128" s="50" t="s">
        <v>460</v>
      </c>
      <c r="ERX128" s="50" t="s">
        <v>460</v>
      </c>
      <c r="ERY128" s="50" t="s">
        <v>460</v>
      </c>
      <c r="ERZ128" s="50" t="s">
        <v>460</v>
      </c>
      <c r="ESA128" s="50" t="s">
        <v>460</v>
      </c>
      <c r="ESB128" s="50" t="s">
        <v>460</v>
      </c>
      <c r="ESC128" s="50" t="s">
        <v>460</v>
      </c>
      <c r="ESD128" s="50" t="s">
        <v>460</v>
      </c>
      <c r="ESE128" s="50" t="s">
        <v>460</v>
      </c>
      <c r="ESF128" s="50" t="s">
        <v>460</v>
      </c>
      <c r="ESG128" s="50" t="s">
        <v>460</v>
      </c>
      <c r="ESH128" s="50" t="s">
        <v>460</v>
      </c>
      <c r="ESI128" s="50" t="s">
        <v>460</v>
      </c>
      <c r="ESJ128" s="50" t="s">
        <v>460</v>
      </c>
      <c r="ESK128" s="50" t="s">
        <v>460</v>
      </c>
      <c r="ESL128" s="50" t="s">
        <v>460</v>
      </c>
      <c r="ESM128" s="50" t="s">
        <v>460</v>
      </c>
      <c r="ESN128" s="50" t="s">
        <v>460</v>
      </c>
      <c r="ESO128" s="50" t="s">
        <v>460</v>
      </c>
      <c r="ESP128" s="50" t="s">
        <v>460</v>
      </c>
      <c r="ESQ128" s="50" t="s">
        <v>460</v>
      </c>
      <c r="ESR128" s="50" t="s">
        <v>460</v>
      </c>
      <c r="ESS128" s="50" t="s">
        <v>460</v>
      </c>
      <c r="EST128" s="50" t="s">
        <v>460</v>
      </c>
      <c r="ESU128" s="50" t="s">
        <v>460</v>
      </c>
      <c r="ESV128" s="50" t="s">
        <v>460</v>
      </c>
      <c r="ESW128" s="50" t="s">
        <v>460</v>
      </c>
      <c r="ESX128" s="50" t="s">
        <v>460</v>
      </c>
      <c r="ESY128" s="50" t="s">
        <v>460</v>
      </c>
      <c r="ESZ128" s="50" t="s">
        <v>460</v>
      </c>
      <c r="ETA128" s="50" t="s">
        <v>460</v>
      </c>
      <c r="ETB128" s="50" t="s">
        <v>460</v>
      </c>
      <c r="ETC128" s="50" t="s">
        <v>460</v>
      </c>
      <c r="ETD128" s="50" t="s">
        <v>460</v>
      </c>
      <c r="ETE128" s="50" t="s">
        <v>460</v>
      </c>
      <c r="ETF128" s="50" t="s">
        <v>460</v>
      </c>
      <c r="ETG128" s="50" t="s">
        <v>460</v>
      </c>
      <c r="ETH128" s="50" t="s">
        <v>460</v>
      </c>
      <c r="ETI128" s="50" t="s">
        <v>460</v>
      </c>
      <c r="ETJ128" s="50" t="s">
        <v>460</v>
      </c>
      <c r="ETK128" s="50" t="s">
        <v>460</v>
      </c>
      <c r="ETL128" s="50" t="s">
        <v>460</v>
      </c>
      <c r="ETM128" s="50" t="s">
        <v>460</v>
      </c>
      <c r="ETN128" s="50" t="s">
        <v>460</v>
      </c>
      <c r="ETO128" s="50" t="s">
        <v>460</v>
      </c>
      <c r="ETP128" s="50" t="s">
        <v>460</v>
      </c>
      <c r="ETQ128" s="50" t="s">
        <v>460</v>
      </c>
      <c r="ETR128" s="50" t="s">
        <v>460</v>
      </c>
      <c r="ETS128" s="50" t="s">
        <v>460</v>
      </c>
      <c r="ETT128" s="50" t="s">
        <v>460</v>
      </c>
      <c r="ETU128" s="50" t="s">
        <v>460</v>
      </c>
      <c r="ETV128" s="50" t="s">
        <v>460</v>
      </c>
      <c r="ETW128" s="50" t="s">
        <v>460</v>
      </c>
      <c r="ETX128" s="50" t="s">
        <v>460</v>
      </c>
      <c r="ETY128" s="50" t="s">
        <v>460</v>
      </c>
      <c r="ETZ128" s="50" t="s">
        <v>460</v>
      </c>
      <c r="EUA128" s="50" t="s">
        <v>460</v>
      </c>
      <c r="EUB128" s="50" t="s">
        <v>460</v>
      </c>
      <c r="EUC128" s="50" t="s">
        <v>460</v>
      </c>
      <c r="EUD128" s="50" t="s">
        <v>460</v>
      </c>
      <c r="EUE128" s="50" t="s">
        <v>460</v>
      </c>
      <c r="EUF128" s="50" t="s">
        <v>460</v>
      </c>
      <c r="EUG128" s="50" t="s">
        <v>460</v>
      </c>
      <c r="EUH128" s="50" t="s">
        <v>460</v>
      </c>
      <c r="EUI128" s="50" t="s">
        <v>460</v>
      </c>
      <c r="EUJ128" s="50" t="s">
        <v>460</v>
      </c>
      <c r="EUK128" s="50" t="s">
        <v>460</v>
      </c>
      <c r="EUL128" s="50" t="s">
        <v>460</v>
      </c>
      <c r="EUM128" s="50" t="s">
        <v>460</v>
      </c>
      <c r="EUN128" s="50" t="s">
        <v>460</v>
      </c>
      <c r="EUO128" s="50" t="s">
        <v>460</v>
      </c>
      <c r="EUP128" s="50" t="s">
        <v>460</v>
      </c>
      <c r="EUQ128" s="50" t="s">
        <v>460</v>
      </c>
      <c r="EUR128" s="50" t="s">
        <v>460</v>
      </c>
      <c r="EUS128" s="50" t="s">
        <v>460</v>
      </c>
      <c r="EUT128" s="50" t="s">
        <v>460</v>
      </c>
      <c r="EUU128" s="50" t="s">
        <v>460</v>
      </c>
      <c r="EUV128" s="50" t="s">
        <v>460</v>
      </c>
      <c r="EUW128" s="50" t="s">
        <v>460</v>
      </c>
      <c r="EUX128" s="50" t="s">
        <v>460</v>
      </c>
      <c r="EUY128" s="50" t="s">
        <v>460</v>
      </c>
      <c r="EUZ128" s="50" t="s">
        <v>460</v>
      </c>
      <c r="EVA128" s="50" t="s">
        <v>460</v>
      </c>
      <c r="EVB128" s="50" t="s">
        <v>460</v>
      </c>
      <c r="EVC128" s="50" t="s">
        <v>460</v>
      </c>
      <c r="EVD128" s="50" t="s">
        <v>460</v>
      </c>
      <c r="EVE128" s="50" t="s">
        <v>460</v>
      </c>
      <c r="EVF128" s="50" t="s">
        <v>460</v>
      </c>
      <c r="EVG128" s="50" t="s">
        <v>460</v>
      </c>
      <c r="EVH128" s="50" t="s">
        <v>460</v>
      </c>
      <c r="EVI128" s="50" t="s">
        <v>460</v>
      </c>
      <c r="EVJ128" s="50" t="s">
        <v>460</v>
      </c>
      <c r="EVK128" s="50" t="s">
        <v>460</v>
      </c>
      <c r="EVL128" s="50" t="s">
        <v>460</v>
      </c>
      <c r="EVM128" s="50" t="s">
        <v>460</v>
      </c>
      <c r="EVN128" s="50" t="s">
        <v>460</v>
      </c>
      <c r="EVO128" s="50" t="s">
        <v>460</v>
      </c>
      <c r="EVP128" s="50" t="s">
        <v>460</v>
      </c>
      <c r="EVQ128" s="50" t="s">
        <v>460</v>
      </c>
      <c r="EVR128" s="50" t="s">
        <v>460</v>
      </c>
      <c r="EVS128" s="50" t="s">
        <v>460</v>
      </c>
      <c r="EVT128" s="50" t="s">
        <v>460</v>
      </c>
      <c r="EVU128" s="50" t="s">
        <v>460</v>
      </c>
      <c r="EVV128" s="50" t="s">
        <v>460</v>
      </c>
      <c r="EVW128" s="50" t="s">
        <v>460</v>
      </c>
      <c r="EVX128" s="50" t="s">
        <v>460</v>
      </c>
      <c r="EVY128" s="50" t="s">
        <v>460</v>
      </c>
      <c r="EVZ128" s="50" t="s">
        <v>460</v>
      </c>
      <c r="EWA128" s="50" t="s">
        <v>460</v>
      </c>
      <c r="EWB128" s="50" t="s">
        <v>460</v>
      </c>
      <c r="EWC128" s="50" t="s">
        <v>460</v>
      </c>
      <c r="EWD128" s="50" t="s">
        <v>460</v>
      </c>
      <c r="EWE128" s="50" t="s">
        <v>460</v>
      </c>
      <c r="EWF128" s="50" t="s">
        <v>460</v>
      </c>
      <c r="EWG128" s="50" t="s">
        <v>460</v>
      </c>
      <c r="EWH128" s="50" t="s">
        <v>460</v>
      </c>
      <c r="EWI128" s="50" t="s">
        <v>460</v>
      </c>
      <c r="EWJ128" s="50" t="s">
        <v>460</v>
      </c>
      <c r="EWK128" s="50" t="s">
        <v>460</v>
      </c>
      <c r="EWL128" s="50" t="s">
        <v>460</v>
      </c>
      <c r="EWM128" s="50" t="s">
        <v>460</v>
      </c>
      <c r="EWN128" s="50" t="s">
        <v>460</v>
      </c>
      <c r="EWO128" s="50" t="s">
        <v>460</v>
      </c>
      <c r="EWP128" s="50" t="s">
        <v>460</v>
      </c>
      <c r="EWQ128" s="50" t="s">
        <v>460</v>
      </c>
      <c r="EWR128" s="50" t="s">
        <v>460</v>
      </c>
      <c r="EWS128" s="50" t="s">
        <v>460</v>
      </c>
      <c r="EWT128" s="50" t="s">
        <v>460</v>
      </c>
      <c r="EWU128" s="50" t="s">
        <v>460</v>
      </c>
      <c r="EWV128" s="50" t="s">
        <v>460</v>
      </c>
      <c r="EWW128" s="50" t="s">
        <v>460</v>
      </c>
      <c r="EWX128" s="50" t="s">
        <v>460</v>
      </c>
      <c r="EWY128" s="50" t="s">
        <v>460</v>
      </c>
      <c r="EWZ128" s="50" t="s">
        <v>460</v>
      </c>
      <c r="EXA128" s="50" t="s">
        <v>460</v>
      </c>
      <c r="EXB128" s="50" t="s">
        <v>460</v>
      </c>
      <c r="EXC128" s="50" t="s">
        <v>460</v>
      </c>
      <c r="EXD128" s="50" t="s">
        <v>460</v>
      </c>
      <c r="EXE128" s="50" t="s">
        <v>460</v>
      </c>
      <c r="EXF128" s="50" t="s">
        <v>460</v>
      </c>
      <c r="EXG128" s="50" t="s">
        <v>460</v>
      </c>
      <c r="EXH128" s="50" t="s">
        <v>460</v>
      </c>
      <c r="EXI128" s="50" t="s">
        <v>460</v>
      </c>
      <c r="EXJ128" s="50" t="s">
        <v>460</v>
      </c>
      <c r="EXK128" s="50" t="s">
        <v>460</v>
      </c>
      <c r="EXL128" s="50" t="s">
        <v>460</v>
      </c>
      <c r="EXM128" s="50" t="s">
        <v>460</v>
      </c>
      <c r="EXN128" s="50" t="s">
        <v>460</v>
      </c>
      <c r="EXO128" s="50" t="s">
        <v>460</v>
      </c>
      <c r="EXP128" s="50" t="s">
        <v>460</v>
      </c>
      <c r="EXQ128" s="50" t="s">
        <v>460</v>
      </c>
      <c r="EXR128" s="50" t="s">
        <v>460</v>
      </c>
      <c r="EXS128" s="50" t="s">
        <v>460</v>
      </c>
      <c r="EXT128" s="50" t="s">
        <v>460</v>
      </c>
      <c r="EXU128" s="50" t="s">
        <v>460</v>
      </c>
      <c r="EXV128" s="50" t="s">
        <v>460</v>
      </c>
      <c r="EXW128" s="50" t="s">
        <v>460</v>
      </c>
      <c r="EXX128" s="50" t="s">
        <v>460</v>
      </c>
      <c r="EXY128" s="50" t="s">
        <v>460</v>
      </c>
      <c r="EXZ128" s="50" t="s">
        <v>460</v>
      </c>
      <c r="EYA128" s="50" t="s">
        <v>460</v>
      </c>
      <c r="EYB128" s="50" t="s">
        <v>460</v>
      </c>
      <c r="EYC128" s="50" t="s">
        <v>460</v>
      </c>
      <c r="EYD128" s="50" t="s">
        <v>460</v>
      </c>
      <c r="EYE128" s="50" t="s">
        <v>460</v>
      </c>
      <c r="EYF128" s="50" t="s">
        <v>460</v>
      </c>
      <c r="EYG128" s="50" t="s">
        <v>460</v>
      </c>
      <c r="EYH128" s="50" t="s">
        <v>460</v>
      </c>
      <c r="EYI128" s="50" t="s">
        <v>460</v>
      </c>
      <c r="EYJ128" s="50" t="s">
        <v>460</v>
      </c>
      <c r="EYK128" s="50" t="s">
        <v>460</v>
      </c>
      <c r="EYL128" s="50" t="s">
        <v>460</v>
      </c>
      <c r="EYM128" s="50" t="s">
        <v>460</v>
      </c>
      <c r="EYN128" s="50" t="s">
        <v>460</v>
      </c>
      <c r="EYO128" s="50" t="s">
        <v>460</v>
      </c>
      <c r="EYP128" s="50" t="s">
        <v>460</v>
      </c>
      <c r="EYQ128" s="50" t="s">
        <v>460</v>
      </c>
      <c r="EYR128" s="50" t="s">
        <v>460</v>
      </c>
      <c r="EYS128" s="50" t="s">
        <v>460</v>
      </c>
      <c r="EYT128" s="50" t="s">
        <v>460</v>
      </c>
      <c r="EYU128" s="50" t="s">
        <v>460</v>
      </c>
      <c r="EYV128" s="50" t="s">
        <v>460</v>
      </c>
      <c r="EYW128" s="50" t="s">
        <v>460</v>
      </c>
      <c r="EYX128" s="50" t="s">
        <v>460</v>
      </c>
      <c r="EYY128" s="50" t="s">
        <v>460</v>
      </c>
      <c r="EYZ128" s="50" t="s">
        <v>460</v>
      </c>
      <c r="EZA128" s="50" t="s">
        <v>460</v>
      </c>
      <c r="EZB128" s="50" t="s">
        <v>460</v>
      </c>
      <c r="EZC128" s="50" t="s">
        <v>460</v>
      </c>
      <c r="EZD128" s="50" t="s">
        <v>460</v>
      </c>
      <c r="EZE128" s="50" t="s">
        <v>460</v>
      </c>
      <c r="EZF128" s="50" t="s">
        <v>460</v>
      </c>
      <c r="EZG128" s="50" t="s">
        <v>460</v>
      </c>
      <c r="EZH128" s="50" t="s">
        <v>460</v>
      </c>
      <c r="EZI128" s="50" t="s">
        <v>460</v>
      </c>
      <c r="EZJ128" s="50" t="s">
        <v>460</v>
      </c>
      <c r="EZK128" s="50" t="s">
        <v>460</v>
      </c>
      <c r="EZL128" s="50" t="s">
        <v>460</v>
      </c>
      <c r="EZM128" s="50" t="s">
        <v>460</v>
      </c>
      <c r="EZN128" s="50" t="s">
        <v>460</v>
      </c>
      <c r="EZO128" s="50" t="s">
        <v>460</v>
      </c>
      <c r="EZP128" s="50" t="s">
        <v>460</v>
      </c>
      <c r="EZQ128" s="50" t="s">
        <v>460</v>
      </c>
      <c r="EZR128" s="50" t="s">
        <v>460</v>
      </c>
      <c r="EZS128" s="50" t="s">
        <v>460</v>
      </c>
      <c r="EZT128" s="50" t="s">
        <v>460</v>
      </c>
      <c r="EZU128" s="50" t="s">
        <v>460</v>
      </c>
      <c r="EZV128" s="50" t="s">
        <v>460</v>
      </c>
      <c r="EZW128" s="50" t="s">
        <v>460</v>
      </c>
      <c r="EZX128" s="50" t="s">
        <v>460</v>
      </c>
      <c r="EZY128" s="50" t="s">
        <v>460</v>
      </c>
      <c r="EZZ128" s="50" t="s">
        <v>460</v>
      </c>
      <c r="FAA128" s="50" t="s">
        <v>460</v>
      </c>
      <c r="FAB128" s="50" t="s">
        <v>460</v>
      </c>
      <c r="FAC128" s="50" t="s">
        <v>460</v>
      </c>
      <c r="FAD128" s="50" t="s">
        <v>460</v>
      </c>
      <c r="FAE128" s="50" t="s">
        <v>460</v>
      </c>
      <c r="FAF128" s="50" t="s">
        <v>460</v>
      </c>
      <c r="FAG128" s="50" t="s">
        <v>460</v>
      </c>
      <c r="FAH128" s="50" t="s">
        <v>460</v>
      </c>
      <c r="FAI128" s="50" t="s">
        <v>460</v>
      </c>
      <c r="FAJ128" s="50" t="s">
        <v>460</v>
      </c>
      <c r="FAK128" s="50" t="s">
        <v>460</v>
      </c>
      <c r="FAL128" s="50" t="s">
        <v>460</v>
      </c>
      <c r="FAM128" s="50" t="s">
        <v>460</v>
      </c>
      <c r="FAN128" s="50" t="s">
        <v>460</v>
      </c>
      <c r="FAO128" s="50" t="s">
        <v>460</v>
      </c>
      <c r="FAP128" s="50" t="s">
        <v>460</v>
      </c>
      <c r="FAQ128" s="50" t="s">
        <v>460</v>
      </c>
      <c r="FAR128" s="50" t="s">
        <v>460</v>
      </c>
      <c r="FAS128" s="50" t="s">
        <v>460</v>
      </c>
      <c r="FAT128" s="50" t="s">
        <v>460</v>
      </c>
      <c r="FAU128" s="50" t="s">
        <v>460</v>
      </c>
      <c r="FAV128" s="50" t="s">
        <v>460</v>
      </c>
      <c r="FAW128" s="50" t="s">
        <v>460</v>
      </c>
      <c r="FAX128" s="50" t="s">
        <v>460</v>
      </c>
      <c r="FAY128" s="50" t="s">
        <v>460</v>
      </c>
      <c r="FAZ128" s="50" t="s">
        <v>460</v>
      </c>
      <c r="FBA128" s="50" t="s">
        <v>460</v>
      </c>
      <c r="FBB128" s="50" t="s">
        <v>460</v>
      </c>
      <c r="FBC128" s="50" t="s">
        <v>460</v>
      </c>
      <c r="FBD128" s="50" t="s">
        <v>460</v>
      </c>
      <c r="FBE128" s="50" t="s">
        <v>460</v>
      </c>
      <c r="FBF128" s="50" t="s">
        <v>460</v>
      </c>
      <c r="FBG128" s="50" t="s">
        <v>460</v>
      </c>
      <c r="FBH128" s="50" t="s">
        <v>460</v>
      </c>
      <c r="FBI128" s="50" t="s">
        <v>460</v>
      </c>
      <c r="FBJ128" s="50" t="s">
        <v>460</v>
      </c>
      <c r="FBK128" s="50" t="s">
        <v>460</v>
      </c>
      <c r="FBL128" s="50" t="s">
        <v>460</v>
      </c>
      <c r="FBM128" s="50" t="s">
        <v>460</v>
      </c>
      <c r="FBN128" s="50" t="s">
        <v>460</v>
      </c>
      <c r="FBO128" s="50" t="s">
        <v>460</v>
      </c>
      <c r="FBP128" s="50" t="s">
        <v>460</v>
      </c>
      <c r="FBQ128" s="50" t="s">
        <v>460</v>
      </c>
      <c r="FBR128" s="50" t="s">
        <v>460</v>
      </c>
      <c r="FBS128" s="50" t="s">
        <v>460</v>
      </c>
      <c r="FBT128" s="50" t="s">
        <v>460</v>
      </c>
      <c r="FBU128" s="50" t="s">
        <v>460</v>
      </c>
      <c r="FBV128" s="50" t="s">
        <v>460</v>
      </c>
      <c r="FBW128" s="50" t="s">
        <v>460</v>
      </c>
      <c r="FBX128" s="50" t="s">
        <v>460</v>
      </c>
      <c r="FBY128" s="50" t="s">
        <v>460</v>
      </c>
      <c r="FBZ128" s="50" t="s">
        <v>460</v>
      </c>
      <c r="FCA128" s="50" t="s">
        <v>460</v>
      </c>
      <c r="FCB128" s="50" t="s">
        <v>460</v>
      </c>
      <c r="FCC128" s="50" t="s">
        <v>460</v>
      </c>
      <c r="FCD128" s="50" t="s">
        <v>460</v>
      </c>
      <c r="FCE128" s="50" t="s">
        <v>460</v>
      </c>
      <c r="FCF128" s="50" t="s">
        <v>460</v>
      </c>
      <c r="FCG128" s="50" t="s">
        <v>460</v>
      </c>
      <c r="FCH128" s="50" t="s">
        <v>460</v>
      </c>
      <c r="FCI128" s="50" t="s">
        <v>460</v>
      </c>
      <c r="FCJ128" s="50" t="s">
        <v>460</v>
      </c>
      <c r="FCK128" s="50" t="s">
        <v>460</v>
      </c>
      <c r="FCL128" s="50" t="s">
        <v>460</v>
      </c>
      <c r="FCM128" s="50" t="s">
        <v>460</v>
      </c>
      <c r="FCN128" s="50" t="s">
        <v>460</v>
      </c>
      <c r="FCO128" s="50" t="s">
        <v>460</v>
      </c>
      <c r="FCP128" s="50" t="s">
        <v>460</v>
      </c>
      <c r="FCQ128" s="50" t="s">
        <v>460</v>
      </c>
      <c r="FCR128" s="50" t="s">
        <v>460</v>
      </c>
      <c r="FCS128" s="50" t="s">
        <v>460</v>
      </c>
      <c r="FCT128" s="50" t="s">
        <v>460</v>
      </c>
      <c r="FCU128" s="50" t="s">
        <v>460</v>
      </c>
      <c r="FCV128" s="50" t="s">
        <v>460</v>
      </c>
      <c r="FCW128" s="50" t="s">
        <v>460</v>
      </c>
      <c r="FCX128" s="50" t="s">
        <v>460</v>
      </c>
      <c r="FCY128" s="50" t="s">
        <v>460</v>
      </c>
      <c r="FCZ128" s="50" t="s">
        <v>460</v>
      </c>
      <c r="FDA128" s="50" t="s">
        <v>460</v>
      </c>
      <c r="FDB128" s="50" t="s">
        <v>460</v>
      </c>
      <c r="FDC128" s="50" t="s">
        <v>460</v>
      </c>
      <c r="FDD128" s="50" t="s">
        <v>460</v>
      </c>
      <c r="FDE128" s="50" t="s">
        <v>460</v>
      </c>
      <c r="FDF128" s="50" t="s">
        <v>460</v>
      </c>
      <c r="FDG128" s="50" t="s">
        <v>460</v>
      </c>
      <c r="FDH128" s="50" t="s">
        <v>460</v>
      </c>
      <c r="FDI128" s="50" t="s">
        <v>460</v>
      </c>
      <c r="FDJ128" s="50" t="s">
        <v>460</v>
      </c>
      <c r="FDK128" s="50" t="s">
        <v>460</v>
      </c>
      <c r="FDL128" s="50" t="s">
        <v>460</v>
      </c>
      <c r="FDM128" s="50" t="s">
        <v>460</v>
      </c>
      <c r="FDN128" s="50" t="s">
        <v>460</v>
      </c>
      <c r="FDO128" s="50" t="s">
        <v>460</v>
      </c>
      <c r="FDP128" s="50" t="s">
        <v>460</v>
      </c>
      <c r="FDQ128" s="50" t="s">
        <v>460</v>
      </c>
      <c r="FDR128" s="50" t="s">
        <v>460</v>
      </c>
      <c r="FDS128" s="50" t="s">
        <v>460</v>
      </c>
      <c r="FDT128" s="50" t="s">
        <v>460</v>
      </c>
      <c r="FDU128" s="50" t="s">
        <v>460</v>
      </c>
      <c r="FDV128" s="50" t="s">
        <v>460</v>
      </c>
      <c r="FDW128" s="50" t="s">
        <v>460</v>
      </c>
      <c r="FDX128" s="50" t="s">
        <v>460</v>
      </c>
      <c r="FDY128" s="50" t="s">
        <v>460</v>
      </c>
      <c r="FDZ128" s="50" t="s">
        <v>460</v>
      </c>
      <c r="FEA128" s="50" t="s">
        <v>460</v>
      </c>
      <c r="FEB128" s="50" t="s">
        <v>460</v>
      </c>
      <c r="FEC128" s="50" t="s">
        <v>460</v>
      </c>
      <c r="FED128" s="50" t="s">
        <v>460</v>
      </c>
      <c r="FEE128" s="50" t="s">
        <v>460</v>
      </c>
      <c r="FEF128" s="50" t="s">
        <v>460</v>
      </c>
      <c r="FEG128" s="50" t="s">
        <v>460</v>
      </c>
      <c r="FEH128" s="50" t="s">
        <v>460</v>
      </c>
      <c r="FEI128" s="50" t="s">
        <v>460</v>
      </c>
      <c r="FEJ128" s="50" t="s">
        <v>460</v>
      </c>
      <c r="FEK128" s="50" t="s">
        <v>460</v>
      </c>
      <c r="FEL128" s="50" t="s">
        <v>460</v>
      </c>
      <c r="FEM128" s="50" t="s">
        <v>460</v>
      </c>
      <c r="FEN128" s="50" t="s">
        <v>460</v>
      </c>
      <c r="FEO128" s="50" t="s">
        <v>460</v>
      </c>
      <c r="FEP128" s="50" t="s">
        <v>460</v>
      </c>
      <c r="FEQ128" s="50" t="s">
        <v>460</v>
      </c>
      <c r="FER128" s="50" t="s">
        <v>460</v>
      </c>
      <c r="FES128" s="50" t="s">
        <v>460</v>
      </c>
      <c r="FET128" s="50" t="s">
        <v>460</v>
      </c>
      <c r="FEU128" s="50" t="s">
        <v>460</v>
      </c>
      <c r="FEV128" s="50" t="s">
        <v>460</v>
      </c>
      <c r="FEW128" s="50" t="s">
        <v>460</v>
      </c>
      <c r="FEX128" s="50" t="s">
        <v>460</v>
      </c>
      <c r="FEY128" s="50" t="s">
        <v>460</v>
      </c>
      <c r="FEZ128" s="50" t="s">
        <v>460</v>
      </c>
      <c r="FFA128" s="50" t="s">
        <v>460</v>
      </c>
      <c r="FFB128" s="50" t="s">
        <v>460</v>
      </c>
      <c r="FFC128" s="50" t="s">
        <v>460</v>
      </c>
      <c r="FFD128" s="50" t="s">
        <v>460</v>
      </c>
      <c r="FFE128" s="50" t="s">
        <v>460</v>
      </c>
      <c r="FFF128" s="50" t="s">
        <v>460</v>
      </c>
      <c r="FFG128" s="50" t="s">
        <v>460</v>
      </c>
      <c r="FFH128" s="50" t="s">
        <v>460</v>
      </c>
      <c r="FFI128" s="50" t="s">
        <v>460</v>
      </c>
      <c r="FFJ128" s="50" t="s">
        <v>460</v>
      </c>
      <c r="FFK128" s="50" t="s">
        <v>460</v>
      </c>
      <c r="FFL128" s="50" t="s">
        <v>460</v>
      </c>
      <c r="FFM128" s="50" t="s">
        <v>460</v>
      </c>
      <c r="FFN128" s="50" t="s">
        <v>460</v>
      </c>
      <c r="FFO128" s="50" t="s">
        <v>460</v>
      </c>
      <c r="FFP128" s="50" t="s">
        <v>460</v>
      </c>
      <c r="FFQ128" s="50" t="s">
        <v>460</v>
      </c>
      <c r="FFR128" s="50" t="s">
        <v>460</v>
      </c>
      <c r="FFS128" s="50" t="s">
        <v>460</v>
      </c>
      <c r="FFT128" s="50" t="s">
        <v>460</v>
      </c>
      <c r="FFU128" s="50" t="s">
        <v>460</v>
      </c>
      <c r="FFV128" s="50" t="s">
        <v>460</v>
      </c>
      <c r="FFW128" s="50" t="s">
        <v>460</v>
      </c>
      <c r="FFX128" s="50" t="s">
        <v>460</v>
      </c>
      <c r="FFY128" s="50" t="s">
        <v>460</v>
      </c>
      <c r="FFZ128" s="50" t="s">
        <v>460</v>
      </c>
      <c r="FGA128" s="50" t="s">
        <v>460</v>
      </c>
      <c r="FGB128" s="50" t="s">
        <v>460</v>
      </c>
      <c r="FGC128" s="50" t="s">
        <v>460</v>
      </c>
      <c r="FGD128" s="50" t="s">
        <v>460</v>
      </c>
      <c r="FGE128" s="50" t="s">
        <v>460</v>
      </c>
      <c r="FGF128" s="50" t="s">
        <v>460</v>
      </c>
      <c r="FGG128" s="50" t="s">
        <v>460</v>
      </c>
      <c r="FGH128" s="50" t="s">
        <v>460</v>
      </c>
      <c r="FGI128" s="50" t="s">
        <v>460</v>
      </c>
      <c r="FGJ128" s="50" t="s">
        <v>460</v>
      </c>
      <c r="FGK128" s="50" t="s">
        <v>460</v>
      </c>
      <c r="FGL128" s="50" t="s">
        <v>460</v>
      </c>
      <c r="FGM128" s="50" t="s">
        <v>460</v>
      </c>
      <c r="FGN128" s="50" t="s">
        <v>460</v>
      </c>
      <c r="FGO128" s="50" t="s">
        <v>460</v>
      </c>
      <c r="FGP128" s="50" t="s">
        <v>460</v>
      </c>
      <c r="FGQ128" s="50" t="s">
        <v>460</v>
      </c>
      <c r="FGR128" s="50" t="s">
        <v>460</v>
      </c>
      <c r="FGS128" s="50" t="s">
        <v>460</v>
      </c>
      <c r="FGT128" s="50" t="s">
        <v>460</v>
      </c>
      <c r="FGU128" s="50" t="s">
        <v>460</v>
      </c>
      <c r="FGV128" s="50" t="s">
        <v>460</v>
      </c>
      <c r="FGW128" s="50" t="s">
        <v>460</v>
      </c>
      <c r="FGX128" s="50" t="s">
        <v>460</v>
      </c>
      <c r="FGY128" s="50" t="s">
        <v>460</v>
      </c>
      <c r="FGZ128" s="50" t="s">
        <v>460</v>
      </c>
      <c r="FHA128" s="50" t="s">
        <v>460</v>
      </c>
      <c r="FHB128" s="50" t="s">
        <v>460</v>
      </c>
      <c r="FHC128" s="50" t="s">
        <v>460</v>
      </c>
      <c r="FHD128" s="50" t="s">
        <v>460</v>
      </c>
      <c r="FHE128" s="50" t="s">
        <v>460</v>
      </c>
      <c r="FHF128" s="50" t="s">
        <v>460</v>
      </c>
      <c r="FHG128" s="50" t="s">
        <v>460</v>
      </c>
      <c r="FHH128" s="50" t="s">
        <v>460</v>
      </c>
      <c r="FHI128" s="50" t="s">
        <v>460</v>
      </c>
      <c r="FHJ128" s="50" t="s">
        <v>460</v>
      </c>
      <c r="FHK128" s="50" t="s">
        <v>460</v>
      </c>
      <c r="FHL128" s="50" t="s">
        <v>460</v>
      </c>
      <c r="FHM128" s="50" t="s">
        <v>460</v>
      </c>
      <c r="FHN128" s="50" t="s">
        <v>460</v>
      </c>
      <c r="FHO128" s="50" t="s">
        <v>460</v>
      </c>
      <c r="FHP128" s="50" t="s">
        <v>460</v>
      </c>
      <c r="FHQ128" s="50" t="s">
        <v>460</v>
      </c>
      <c r="FHR128" s="50" t="s">
        <v>460</v>
      </c>
      <c r="FHS128" s="50" t="s">
        <v>460</v>
      </c>
      <c r="FHT128" s="50" t="s">
        <v>460</v>
      </c>
      <c r="FHU128" s="50" t="s">
        <v>460</v>
      </c>
      <c r="FHV128" s="50" t="s">
        <v>460</v>
      </c>
      <c r="FHW128" s="50" t="s">
        <v>460</v>
      </c>
      <c r="FHX128" s="50" t="s">
        <v>460</v>
      </c>
      <c r="FHY128" s="50" t="s">
        <v>460</v>
      </c>
      <c r="FHZ128" s="50" t="s">
        <v>460</v>
      </c>
      <c r="FIA128" s="50" t="s">
        <v>460</v>
      </c>
      <c r="FIB128" s="50" t="s">
        <v>460</v>
      </c>
      <c r="FIC128" s="50" t="s">
        <v>460</v>
      </c>
      <c r="FID128" s="50" t="s">
        <v>460</v>
      </c>
      <c r="FIE128" s="50" t="s">
        <v>460</v>
      </c>
      <c r="FIF128" s="50" t="s">
        <v>460</v>
      </c>
      <c r="FIG128" s="50" t="s">
        <v>460</v>
      </c>
      <c r="FIH128" s="50" t="s">
        <v>460</v>
      </c>
      <c r="FII128" s="50" t="s">
        <v>460</v>
      </c>
      <c r="FIJ128" s="50" t="s">
        <v>460</v>
      </c>
      <c r="FIK128" s="50" t="s">
        <v>460</v>
      </c>
      <c r="FIL128" s="50" t="s">
        <v>460</v>
      </c>
      <c r="FIM128" s="50" t="s">
        <v>460</v>
      </c>
      <c r="FIN128" s="50" t="s">
        <v>460</v>
      </c>
      <c r="FIO128" s="50" t="s">
        <v>460</v>
      </c>
      <c r="FIP128" s="50" t="s">
        <v>460</v>
      </c>
      <c r="FIQ128" s="50" t="s">
        <v>460</v>
      </c>
      <c r="FIR128" s="50" t="s">
        <v>460</v>
      </c>
      <c r="FIS128" s="50" t="s">
        <v>460</v>
      </c>
      <c r="FIT128" s="50" t="s">
        <v>460</v>
      </c>
      <c r="FIU128" s="50" t="s">
        <v>460</v>
      </c>
      <c r="FIV128" s="50" t="s">
        <v>460</v>
      </c>
      <c r="FIW128" s="50" t="s">
        <v>460</v>
      </c>
      <c r="FIX128" s="50" t="s">
        <v>460</v>
      </c>
      <c r="FIY128" s="50" t="s">
        <v>460</v>
      </c>
      <c r="FIZ128" s="50" t="s">
        <v>460</v>
      </c>
      <c r="FJA128" s="50" t="s">
        <v>460</v>
      </c>
      <c r="FJB128" s="50" t="s">
        <v>460</v>
      </c>
      <c r="FJC128" s="50" t="s">
        <v>460</v>
      </c>
      <c r="FJD128" s="50" t="s">
        <v>460</v>
      </c>
      <c r="FJE128" s="50" t="s">
        <v>460</v>
      </c>
      <c r="FJF128" s="50" t="s">
        <v>460</v>
      </c>
      <c r="FJG128" s="50" t="s">
        <v>460</v>
      </c>
      <c r="FJH128" s="50" t="s">
        <v>460</v>
      </c>
      <c r="FJI128" s="50" t="s">
        <v>460</v>
      </c>
      <c r="FJJ128" s="50" t="s">
        <v>460</v>
      </c>
      <c r="FJK128" s="50" t="s">
        <v>460</v>
      </c>
      <c r="FJL128" s="50" t="s">
        <v>460</v>
      </c>
      <c r="FJM128" s="50" t="s">
        <v>460</v>
      </c>
      <c r="FJN128" s="50" t="s">
        <v>460</v>
      </c>
      <c r="FJO128" s="50" t="s">
        <v>460</v>
      </c>
      <c r="FJP128" s="50" t="s">
        <v>460</v>
      </c>
      <c r="FJQ128" s="50" t="s">
        <v>460</v>
      </c>
      <c r="FJR128" s="50" t="s">
        <v>460</v>
      </c>
      <c r="FJS128" s="50" t="s">
        <v>460</v>
      </c>
      <c r="FJT128" s="50" t="s">
        <v>460</v>
      </c>
      <c r="FJU128" s="50" t="s">
        <v>460</v>
      </c>
      <c r="FJV128" s="50" t="s">
        <v>460</v>
      </c>
      <c r="FJW128" s="50" t="s">
        <v>460</v>
      </c>
      <c r="FJX128" s="50" t="s">
        <v>460</v>
      </c>
      <c r="FJY128" s="50" t="s">
        <v>460</v>
      </c>
      <c r="FJZ128" s="50" t="s">
        <v>460</v>
      </c>
      <c r="FKA128" s="50" t="s">
        <v>460</v>
      </c>
      <c r="FKB128" s="50" t="s">
        <v>460</v>
      </c>
      <c r="FKC128" s="50" t="s">
        <v>460</v>
      </c>
      <c r="FKD128" s="50" t="s">
        <v>460</v>
      </c>
      <c r="FKE128" s="50" t="s">
        <v>460</v>
      </c>
      <c r="FKF128" s="50" t="s">
        <v>460</v>
      </c>
      <c r="FKG128" s="50" t="s">
        <v>460</v>
      </c>
      <c r="FKH128" s="50" t="s">
        <v>460</v>
      </c>
      <c r="FKI128" s="50" t="s">
        <v>460</v>
      </c>
      <c r="FKJ128" s="50" t="s">
        <v>460</v>
      </c>
      <c r="FKK128" s="50" t="s">
        <v>460</v>
      </c>
      <c r="FKL128" s="50" t="s">
        <v>460</v>
      </c>
      <c r="FKM128" s="50" t="s">
        <v>460</v>
      </c>
      <c r="FKN128" s="50" t="s">
        <v>460</v>
      </c>
      <c r="FKO128" s="50" t="s">
        <v>460</v>
      </c>
      <c r="FKP128" s="50" t="s">
        <v>460</v>
      </c>
      <c r="FKQ128" s="50" t="s">
        <v>460</v>
      </c>
      <c r="FKR128" s="50" t="s">
        <v>460</v>
      </c>
      <c r="FKS128" s="50" t="s">
        <v>460</v>
      </c>
      <c r="FKT128" s="50" t="s">
        <v>460</v>
      </c>
      <c r="FKU128" s="50" t="s">
        <v>460</v>
      </c>
      <c r="FKV128" s="50" t="s">
        <v>460</v>
      </c>
      <c r="FKW128" s="50" t="s">
        <v>460</v>
      </c>
      <c r="FKX128" s="50" t="s">
        <v>460</v>
      </c>
      <c r="FKY128" s="50" t="s">
        <v>460</v>
      </c>
      <c r="FKZ128" s="50" t="s">
        <v>460</v>
      </c>
      <c r="FLA128" s="50" t="s">
        <v>460</v>
      </c>
      <c r="FLB128" s="50" t="s">
        <v>460</v>
      </c>
      <c r="FLC128" s="50" t="s">
        <v>460</v>
      </c>
      <c r="FLD128" s="50" t="s">
        <v>460</v>
      </c>
      <c r="FLE128" s="50" t="s">
        <v>460</v>
      </c>
      <c r="FLF128" s="50" t="s">
        <v>460</v>
      </c>
      <c r="FLG128" s="50" t="s">
        <v>460</v>
      </c>
      <c r="FLH128" s="50" t="s">
        <v>460</v>
      </c>
      <c r="FLI128" s="50" t="s">
        <v>460</v>
      </c>
      <c r="FLJ128" s="50" t="s">
        <v>460</v>
      </c>
      <c r="FLK128" s="50" t="s">
        <v>460</v>
      </c>
      <c r="FLL128" s="50" t="s">
        <v>460</v>
      </c>
      <c r="FLM128" s="50" t="s">
        <v>460</v>
      </c>
      <c r="FLN128" s="50" t="s">
        <v>460</v>
      </c>
      <c r="FLO128" s="50" t="s">
        <v>460</v>
      </c>
      <c r="FLP128" s="50" t="s">
        <v>460</v>
      </c>
      <c r="FLQ128" s="50" t="s">
        <v>460</v>
      </c>
      <c r="FLR128" s="50" t="s">
        <v>460</v>
      </c>
      <c r="FLS128" s="50" t="s">
        <v>460</v>
      </c>
      <c r="FLT128" s="50" t="s">
        <v>460</v>
      </c>
      <c r="FLU128" s="50" t="s">
        <v>460</v>
      </c>
      <c r="FLV128" s="50" t="s">
        <v>460</v>
      </c>
      <c r="FLW128" s="50" t="s">
        <v>460</v>
      </c>
      <c r="FLX128" s="50" t="s">
        <v>460</v>
      </c>
      <c r="FLY128" s="50" t="s">
        <v>460</v>
      </c>
      <c r="FLZ128" s="50" t="s">
        <v>460</v>
      </c>
      <c r="FMA128" s="50" t="s">
        <v>460</v>
      </c>
      <c r="FMB128" s="50" t="s">
        <v>460</v>
      </c>
      <c r="FMC128" s="50" t="s">
        <v>460</v>
      </c>
      <c r="FMD128" s="50" t="s">
        <v>460</v>
      </c>
      <c r="FME128" s="50" t="s">
        <v>460</v>
      </c>
      <c r="FMF128" s="50" t="s">
        <v>460</v>
      </c>
      <c r="FMG128" s="50" t="s">
        <v>460</v>
      </c>
      <c r="FMH128" s="50" t="s">
        <v>460</v>
      </c>
      <c r="FMI128" s="50" t="s">
        <v>460</v>
      </c>
      <c r="FMJ128" s="50" t="s">
        <v>460</v>
      </c>
      <c r="FMK128" s="50" t="s">
        <v>460</v>
      </c>
      <c r="FML128" s="50" t="s">
        <v>460</v>
      </c>
      <c r="FMM128" s="50" t="s">
        <v>460</v>
      </c>
      <c r="FMN128" s="50" t="s">
        <v>460</v>
      </c>
      <c r="FMO128" s="50" t="s">
        <v>460</v>
      </c>
      <c r="FMP128" s="50" t="s">
        <v>460</v>
      </c>
      <c r="FMQ128" s="50" t="s">
        <v>460</v>
      </c>
      <c r="FMR128" s="50" t="s">
        <v>460</v>
      </c>
      <c r="FMS128" s="50" t="s">
        <v>460</v>
      </c>
      <c r="FMT128" s="50" t="s">
        <v>460</v>
      </c>
      <c r="FMU128" s="50" t="s">
        <v>460</v>
      </c>
      <c r="FMV128" s="50" t="s">
        <v>460</v>
      </c>
      <c r="FMW128" s="50" t="s">
        <v>460</v>
      </c>
      <c r="FMX128" s="50" t="s">
        <v>460</v>
      </c>
      <c r="FMY128" s="50" t="s">
        <v>460</v>
      </c>
      <c r="FMZ128" s="50" t="s">
        <v>460</v>
      </c>
      <c r="FNA128" s="50" t="s">
        <v>460</v>
      </c>
      <c r="FNB128" s="50" t="s">
        <v>460</v>
      </c>
      <c r="FNC128" s="50" t="s">
        <v>460</v>
      </c>
      <c r="FND128" s="50" t="s">
        <v>460</v>
      </c>
      <c r="FNE128" s="50" t="s">
        <v>460</v>
      </c>
      <c r="FNF128" s="50" t="s">
        <v>460</v>
      </c>
      <c r="FNG128" s="50" t="s">
        <v>460</v>
      </c>
      <c r="FNH128" s="50" t="s">
        <v>460</v>
      </c>
      <c r="FNI128" s="50" t="s">
        <v>460</v>
      </c>
      <c r="FNJ128" s="50" t="s">
        <v>460</v>
      </c>
      <c r="FNK128" s="50" t="s">
        <v>460</v>
      </c>
      <c r="FNL128" s="50" t="s">
        <v>460</v>
      </c>
      <c r="FNM128" s="50" t="s">
        <v>460</v>
      </c>
      <c r="FNN128" s="50" t="s">
        <v>460</v>
      </c>
      <c r="FNO128" s="50" t="s">
        <v>460</v>
      </c>
      <c r="FNP128" s="50" t="s">
        <v>460</v>
      </c>
      <c r="FNQ128" s="50" t="s">
        <v>460</v>
      </c>
      <c r="FNR128" s="50" t="s">
        <v>460</v>
      </c>
      <c r="FNS128" s="50" t="s">
        <v>460</v>
      </c>
      <c r="FNT128" s="50" t="s">
        <v>460</v>
      </c>
      <c r="FNU128" s="50" t="s">
        <v>460</v>
      </c>
      <c r="FNV128" s="50" t="s">
        <v>460</v>
      </c>
      <c r="FNW128" s="50" t="s">
        <v>460</v>
      </c>
      <c r="FNX128" s="50" t="s">
        <v>460</v>
      </c>
      <c r="FNY128" s="50" t="s">
        <v>460</v>
      </c>
      <c r="FNZ128" s="50" t="s">
        <v>460</v>
      </c>
      <c r="FOA128" s="50" t="s">
        <v>460</v>
      </c>
      <c r="FOB128" s="50" t="s">
        <v>460</v>
      </c>
      <c r="FOC128" s="50" t="s">
        <v>460</v>
      </c>
      <c r="FOD128" s="50" t="s">
        <v>460</v>
      </c>
      <c r="FOE128" s="50" t="s">
        <v>460</v>
      </c>
      <c r="FOF128" s="50" t="s">
        <v>460</v>
      </c>
      <c r="FOG128" s="50" t="s">
        <v>460</v>
      </c>
      <c r="FOH128" s="50" t="s">
        <v>460</v>
      </c>
      <c r="FOI128" s="50" t="s">
        <v>460</v>
      </c>
      <c r="FOJ128" s="50" t="s">
        <v>460</v>
      </c>
      <c r="FOK128" s="50" t="s">
        <v>460</v>
      </c>
      <c r="FOL128" s="50" t="s">
        <v>460</v>
      </c>
      <c r="FOM128" s="50" t="s">
        <v>460</v>
      </c>
      <c r="FON128" s="50" t="s">
        <v>460</v>
      </c>
      <c r="FOO128" s="50" t="s">
        <v>460</v>
      </c>
      <c r="FOP128" s="50" t="s">
        <v>460</v>
      </c>
      <c r="FOQ128" s="50" t="s">
        <v>460</v>
      </c>
      <c r="FOR128" s="50" t="s">
        <v>460</v>
      </c>
      <c r="FOS128" s="50" t="s">
        <v>460</v>
      </c>
      <c r="FOT128" s="50" t="s">
        <v>460</v>
      </c>
      <c r="FOU128" s="50" t="s">
        <v>460</v>
      </c>
      <c r="FOV128" s="50" t="s">
        <v>460</v>
      </c>
      <c r="FOW128" s="50" t="s">
        <v>460</v>
      </c>
      <c r="FOX128" s="50" t="s">
        <v>460</v>
      </c>
      <c r="FOY128" s="50" t="s">
        <v>460</v>
      </c>
      <c r="FOZ128" s="50" t="s">
        <v>460</v>
      </c>
      <c r="FPA128" s="50" t="s">
        <v>460</v>
      </c>
      <c r="FPB128" s="50" t="s">
        <v>460</v>
      </c>
      <c r="FPC128" s="50" t="s">
        <v>460</v>
      </c>
      <c r="FPD128" s="50" t="s">
        <v>460</v>
      </c>
      <c r="FPE128" s="50" t="s">
        <v>460</v>
      </c>
      <c r="FPF128" s="50" t="s">
        <v>460</v>
      </c>
      <c r="FPG128" s="50" t="s">
        <v>460</v>
      </c>
      <c r="FPH128" s="50" t="s">
        <v>460</v>
      </c>
      <c r="FPI128" s="50" t="s">
        <v>460</v>
      </c>
      <c r="FPJ128" s="50" t="s">
        <v>460</v>
      </c>
      <c r="FPK128" s="50" t="s">
        <v>460</v>
      </c>
      <c r="FPL128" s="50" t="s">
        <v>460</v>
      </c>
      <c r="FPM128" s="50" t="s">
        <v>460</v>
      </c>
      <c r="FPN128" s="50" t="s">
        <v>460</v>
      </c>
      <c r="FPO128" s="50" t="s">
        <v>460</v>
      </c>
      <c r="FPP128" s="50" t="s">
        <v>460</v>
      </c>
      <c r="FPQ128" s="50" t="s">
        <v>460</v>
      </c>
      <c r="FPR128" s="50" t="s">
        <v>460</v>
      </c>
      <c r="FPS128" s="50" t="s">
        <v>460</v>
      </c>
      <c r="FPT128" s="50" t="s">
        <v>460</v>
      </c>
      <c r="FPU128" s="50" t="s">
        <v>460</v>
      </c>
      <c r="FPV128" s="50" t="s">
        <v>460</v>
      </c>
      <c r="FPW128" s="50" t="s">
        <v>460</v>
      </c>
      <c r="FPX128" s="50" t="s">
        <v>460</v>
      </c>
      <c r="FPY128" s="50" t="s">
        <v>460</v>
      </c>
      <c r="FPZ128" s="50" t="s">
        <v>460</v>
      </c>
      <c r="FQA128" s="50" t="s">
        <v>460</v>
      </c>
      <c r="FQB128" s="50" t="s">
        <v>460</v>
      </c>
      <c r="FQC128" s="50" t="s">
        <v>460</v>
      </c>
      <c r="FQD128" s="50" t="s">
        <v>460</v>
      </c>
      <c r="FQE128" s="50" t="s">
        <v>460</v>
      </c>
      <c r="FQF128" s="50" t="s">
        <v>460</v>
      </c>
      <c r="FQG128" s="50" t="s">
        <v>460</v>
      </c>
      <c r="FQH128" s="50" t="s">
        <v>460</v>
      </c>
      <c r="FQI128" s="50" t="s">
        <v>460</v>
      </c>
      <c r="FQJ128" s="50" t="s">
        <v>460</v>
      </c>
      <c r="FQK128" s="50" t="s">
        <v>460</v>
      </c>
      <c r="FQL128" s="50" t="s">
        <v>460</v>
      </c>
      <c r="FQM128" s="50" t="s">
        <v>460</v>
      </c>
      <c r="FQN128" s="50" t="s">
        <v>460</v>
      </c>
      <c r="FQO128" s="50" t="s">
        <v>460</v>
      </c>
      <c r="FQP128" s="50" t="s">
        <v>460</v>
      </c>
      <c r="FQQ128" s="50" t="s">
        <v>460</v>
      </c>
      <c r="FQR128" s="50" t="s">
        <v>460</v>
      </c>
      <c r="FQS128" s="50" t="s">
        <v>460</v>
      </c>
      <c r="FQT128" s="50" t="s">
        <v>460</v>
      </c>
      <c r="FQU128" s="50" t="s">
        <v>460</v>
      </c>
      <c r="FQV128" s="50" t="s">
        <v>460</v>
      </c>
      <c r="FQW128" s="50" t="s">
        <v>460</v>
      </c>
      <c r="FQX128" s="50" t="s">
        <v>460</v>
      </c>
      <c r="FQY128" s="50" t="s">
        <v>460</v>
      </c>
      <c r="FQZ128" s="50" t="s">
        <v>460</v>
      </c>
      <c r="FRA128" s="50" t="s">
        <v>460</v>
      </c>
      <c r="FRB128" s="50" t="s">
        <v>460</v>
      </c>
      <c r="FRC128" s="50" t="s">
        <v>460</v>
      </c>
      <c r="FRD128" s="50" t="s">
        <v>460</v>
      </c>
      <c r="FRE128" s="50" t="s">
        <v>460</v>
      </c>
      <c r="FRF128" s="50" t="s">
        <v>460</v>
      </c>
      <c r="FRG128" s="50" t="s">
        <v>460</v>
      </c>
      <c r="FRH128" s="50" t="s">
        <v>460</v>
      </c>
      <c r="FRI128" s="50" t="s">
        <v>460</v>
      </c>
      <c r="FRJ128" s="50" t="s">
        <v>460</v>
      </c>
      <c r="FRK128" s="50" t="s">
        <v>460</v>
      </c>
      <c r="FRL128" s="50" t="s">
        <v>460</v>
      </c>
      <c r="FRM128" s="50" t="s">
        <v>460</v>
      </c>
      <c r="FRN128" s="50" t="s">
        <v>460</v>
      </c>
      <c r="FRO128" s="50" t="s">
        <v>460</v>
      </c>
      <c r="FRP128" s="50" t="s">
        <v>460</v>
      </c>
      <c r="FRQ128" s="50" t="s">
        <v>460</v>
      </c>
      <c r="FRR128" s="50" t="s">
        <v>460</v>
      </c>
      <c r="FRS128" s="50" t="s">
        <v>460</v>
      </c>
      <c r="FRT128" s="50" t="s">
        <v>460</v>
      </c>
      <c r="FRU128" s="50" t="s">
        <v>460</v>
      </c>
      <c r="FRV128" s="50" t="s">
        <v>460</v>
      </c>
      <c r="FRW128" s="50" t="s">
        <v>460</v>
      </c>
      <c r="FRX128" s="50" t="s">
        <v>460</v>
      </c>
      <c r="FRY128" s="50" t="s">
        <v>460</v>
      </c>
      <c r="FRZ128" s="50" t="s">
        <v>460</v>
      </c>
      <c r="FSA128" s="50" t="s">
        <v>460</v>
      </c>
      <c r="FSB128" s="50" t="s">
        <v>460</v>
      </c>
      <c r="FSC128" s="50" t="s">
        <v>460</v>
      </c>
      <c r="FSD128" s="50" t="s">
        <v>460</v>
      </c>
      <c r="FSE128" s="50" t="s">
        <v>460</v>
      </c>
      <c r="FSF128" s="50" t="s">
        <v>460</v>
      </c>
      <c r="FSG128" s="50" t="s">
        <v>460</v>
      </c>
      <c r="FSH128" s="50" t="s">
        <v>460</v>
      </c>
      <c r="FSI128" s="50" t="s">
        <v>460</v>
      </c>
      <c r="FSJ128" s="50" t="s">
        <v>460</v>
      </c>
      <c r="FSK128" s="50" t="s">
        <v>460</v>
      </c>
      <c r="FSL128" s="50" t="s">
        <v>460</v>
      </c>
      <c r="FSM128" s="50" t="s">
        <v>460</v>
      </c>
      <c r="FSN128" s="50" t="s">
        <v>460</v>
      </c>
      <c r="FSO128" s="50" t="s">
        <v>460</v>
      </c>
      <c r="FSP128" s="50" t="s">
        <v>460</v>
      </c>
      <c r="FSQ128" s="50" t="s">
        <v>460</v>
      </c>
      <c r="FSR128" s="50" t="s">
        <v>460</v>
      </c>
      <c r="FSS128" s="50" t="s">
        <v>460</v>
      </c>
      <c r="FST128" s="50" t="s">
        <v>460</v>
      </c>
      <c r="FSU128" s="50" t="s">
        <v>460</v>
      </c>
      <c r="FSV128" s="50" t="s">
        <v>460</v>
      </c>
      <c r="FSW128" s="50" t="s">
        <v>460</v>
      </c>
      <c r="FSX128" s="50" t="s">
        <v>460</v>
      </c>
      <c r="FSY128" s="50" t="s">
        <v>460</v>
      </c>
      <c r="FSZ128" s="50" t="s">
        <v>460</v>
      </c>
      <c r="FTA128" s="50" t="s">
        <v>460</v>
      </c>
      <c r="FTB128" s="50" t="s">
        <v>460</v>
      </c>
      <c r="FTC128" s="50" t="s">
        <v>460</v>
      </c>
      <c r="FTD128" s="50" t="s">
        <v>460</v>
      </c>
      <c r="FTE128" s="50" t="s">
        <v>460</v>
      </c>
      <c r="FTF128" s="50" t="s">
        <v>460</v>
      </c>
      <c r="FTG128" s="50" t="s">
        <v>460</v>
      </c>
      <c r="FTH128" s="50" t="s">
        <v>460</v>
      </c>
      <c r="FTI128" s="50" t="s">
        <v>460</v>
      </c>
      <c r="FTJ128" s="50" t="s">
        <v>460</v>
      </c>
      <c r="FTK128" s="50" t="s">
        <v>460</v>
      </c>
      <c r="FTL128" s="50" t="s">
        <v>460</v>
      </c>
      <c r="FTM128" s="50" t="s">
        <v>460</v>
      </c>
      <c r="FTN128" s="50" t="s">
        <v>460</v>
      </c>
      <c r="FTO128" s="50" t="s">
        <v>460</v>
      </c>
      <c r="FTP128" s="50" t="s">
        <v>460</v>
      </c>
      <c r="FTQ128" s="50" t="s">
        <v>460</v>
      </c>
      <c r="FTR128" s="50" t="s">
        <v>460</v>
      </c>
      <c r="FTS128" s="50" t="s">
        <v>460</v>
      </c>
      <c r="FTT128" s="50" t="s">
        <v>460</v>
      </c>
      <c r="FTU128" s="50" t="s">
        <v>460</v>
      </c>
      <c r="FTV128" s="50" t="s">
        <v>460</v>
      </c>
      <c r="FTW128" s="50" t="s">
        <v>460</v>
      </c>
      <c r="FTX128" s="50" t="s">
        <v>460</v>
      </c>
      <c r="FTY128" s="50" t="s">
        <v>460</v>
      </c>
      <c r="FTZ128" s="50" t="s">
        <v>460</v>
      </c>
      <c r="FUA128" s="50" t="s">
        <v>460</v>
      </c>
      <c r="FUB128" s="50" t="s">
        <v>460</v>
      </c>
      <c r="FUC128" s="50" t="s">
        <v>460</v>
      </c>
      <c r="FUD128" s="50" t="s">
        <v>460</v>
      </c>
      <c r="FUE128" s="50" t="s">
        <v>460</v>
      </c>
      <c r="FUF128" s="50" t="s">
        <v>460</v>
      </c>
      <c r="FUG128" s="50" t="s">
        <v>460</v>
      </c>
      <c r="FUH128" s="50" t="s">
        <v>460</v>
      </c>
      <c r="FUI128" s="50" t="s">
        <v>460</v>
      </c>
      <c r="FUJ128" s="50" t="s">
        <v>460</v>
      </c>
      <c r="FUK128" s="50" t="s">
        <v>460</v>
      </c>
      <c r="FUL128" s="50" t="s">
        <v>460</v>
      </c>
      <c r="FUM128" s="50" t="s">
        <v>460</v>
      </c>
      <c r="FUN128" s="50" t="s">
        <v>460</v>
      </c>
      <c r="FUO128" s="50" t="s">
        <v>460</v>
      </c>
      <c r="FUP128" s="50" t="s">
        <v>460</v>
      </c>
      <c r="FUQ128" s="50" t="s">
        <v>460</v>
      </c>
      <c r="FUR128" s="50" t="s">
        <v>460</v>
      </c>
      <c r="FUS128" s="50" t="s">
        <v>460</v>
      </c>
      <c r="FUT128" s="50" t="s">
        <v>460</v>
      </c>
      <c r="FUU128" s="50" t="s">
        <v>460</v>
      </c>
      <c r="FUV128" s="50" t="s">
        <v>460</v>
      </c>
      <c r="FUW128" s="50" t="s">
        <v>460</v>
      </c>
      <c r="FUX128" s="50" t="s">
        <v>460</v>
      </c>
      <c r="FUY128" s="50" t="s">
        <v>460</v>
      </c>
      <c r="FUZ128" s="50" t="s">
        <v>460</v>
      </c>
      <c r="FVA128" s="50" t="s">
        <v>460</v>
      </c>
      <c r="FVB128" s="50" t="s">
        <v>460</v>
      </c>
      <c r="FVC128" s="50" t="s">
        <v>460</v>
      </c>
      <c r="FVD128" s="50" t="s">
        <v>460</v>
      </c>
      <c r="FVE128" s="50" t="s">
        <v>460</v>
      </c>
      <c r="FVF128" s="50" t="s">
        <v>460</v>
      </c>
      <c r="FVG128" s="50" t="s">
        <v>460</v>
      </c>
      <c r="FVH128" s="50" t="s">
        <v>460</v>
      </c>
      <c r="FVI128" s="50" t="s">
        <v>460</v>
      </c>
      <c r="FVJ128" s="50" t="s">
        <v>460</v>
      </c>
      <c r="FVK128" s="50" t="s">
        <v>460</v>
      </c>
      <c r="FVL128" s="50" t="s">
        <v>460</v>
      </c>
      <c r="FVM128" s="50" t="s">
        <v>460</v>
      </c>
      <c r="FVN128" s="50" t="s">
        <v>460</v>
      </c>
      <c r="FVO128" s="50" t="s">
        <v>460</v>
      </c>
      <c r="FVP128" s="50" t="s">
        <v>460</v>
      </c>
      <c r="FVQ128" s="50" t="s">
        <v>460</v>
      </c>
      <c r="FVR128" s="50" t="s">
        <v>460</v>
      </c>
      <c r="FVS128" s="50" t="s">
        <v>460</v>
      </c>
      <c r="FVT128" s="50" t="s">
        <v>460</v>
      </c>
      <c r="FVU128" s="50" t="s">
        <v>460</v>
      </c>
      <c r="FVV128" s="50" t="s">
        <v>460</v>
      </c>
      <c r="FVW128" s="50" t="s">
        <v>460</v>
      </c>
      <c r="FVX128" s="50" t="s">
        <v>460</v>
      </c>
      <c r="FVY128" s="50" t="s">
        <v>460</v>
      </c>
      <c r="FVZ128" s="50" t="s">
        <v>460</v>
      </c>
      <c r="FWA128" s="50" t="s">
        <v>460</v>
      </c>
      <c r="FWB128" s="50" t="s">
        <v>460</v>
      </c>
      <c r="FWC128" s="50" t="s">
        <v>460</v>
      </c>
      <c r="FWD128" s="50" t="s">
        <v>460</v>
      </c>
      <c r="FWE128" s="50" t="s">
        <v>460</v>
      </c>
      <c r="FWF128" s="50" t="s">
        <v>460</v>
      </c>
      <c r="FWG128" s="50" t="s">
        <v>460</v>
      </c>
      <c r="FWH128" s="50" t="s">
        <v>460</v>
      </c>
      <c r="FWI128" s="50" t="s">
        <v>460</v>
      </c>
      <c r="FWJ128" s="50" t="s">
        <v>460</v>
      </c>
      <c r="FWK128" s="50" t="s">
        <v>460</v>
      </c>
      <c r="FWL128" s="50" t="s">
        <v>460</v>
      </c>
      <c r="FWM128" s="50" t="s">
        <v>460</v>
      </c>
      <c r="FWN128" s="50" t="s">
        <v>460</v>
      </c>
      <c r="FWO128" s="50" t="s">
        <v>460</v>
      </c>
      <c r="FWP128" s="50" t="s">
        <v>460</v>
      </c>
      <c r="FWQ128" s="50" t="s">
        <v>460</v>
      </c>
      <c r="FWR128" s="50" t="s">
        <v>460</v>
      </c>
      <c r="FWS128" s="50" t="s">
        <v>460</v>
      </c>
      <c r="FWT128" s="50" t="s">
        <v>460</v>
      </c>
      <c r="FWU128" s="50" t="s">
        <v>460</v>
      </c>
      <c r="FWV128" s="50" t="s">
        <v>460</v>
      </c>
      <c r="FWW128" s="50" t="s">
        <v>460</v>
      </c>
      <c r="FWX128" s="50" t="s">
        <v>460</v>
      </c>
      <c r="FWY128" s="50" t="s">
        <v>460</v>
      </c>
      <c r="FWZ128" s="50" t="s">
        <v>460</v>
      </c>
      <c r="FXA128" s="50" t="s">
        <v>460</v>
      </c>
      <c r="FXB128" s="50" t="s">
        <v>460</v>
      </c>
      <c r="FXC128" s="50" t="s">
        <v>460</v>
      </c>
      <c r="FXD128" s="50" t="s">
        <v>460</v>
      </c>
      <c r="FXE128" s="50" t="s">
        <v>460</v>
      </c>
      <c r="FXF128" s="50" t="s">
        <v>460</v>
      </c>
      <c r="FXG128" s="50" t="s">
        <v>460</v>
      </c>
      <c r="FXH128" s="50" t="s">
        <v>460</v>
      </c>
      <c r="FXI128" s="50" t="s">
        <v>460</v>
      </c>
      <c r="FXJ128" s="50" t="s">
        <v>460</v>
      </c>
      <c r="FXK128" s="50" t="s">
        <v>460</v>
      </c>
      <c r="FXL128" s="50" t="s">
        <v>460</v>
      </c>
      <c r="FXM128" s="50" t="s">
        <v>460</v>
      </c>
      <c r="FXN128" s="50" t="s">
        <v>460</v>
      </c>
      <c r="FXO128" s="50" t="s">
        <v>460</v>
      </c>
      <c r="FXP128" s="50" t="s">
        <v>460</v>
      </c>
      <c r="FXQ128" s="50" t="s">
        <v>460</v>
      </c>
      <c r="FXR128" s="50" t="s">
        <v>460</v>
      </c>
      <c r="FXS128" s="50" t="s">
        <v>460</v>
      </c>
      <c r="FXT128" s="50" t="s">
        <v>460</v>
      </c>
      <c r="FXU128" s="50" t="s">
        <v>460</v>
      </c>
      <c r="FXV128" s="50" t="s">
        <v>460</v>
      </c>
      <c r="FXW128" s="50" t="s">
        <v>460</v>
      </c>
      <c r="FXX128" s="50" t="s">
        <v>460</v>
      </c>
      <c r="FXY128" s="50" t="s">
        <v>460</v>
      </c>
      <c r="FXZ128" s="50" t="s">
        <v>460</v>
      </c>
      <c r="FYA128" s="50" t="s">
        <v>460</v>
      </c>
      <c r="FYB128" s="50" t="s">
        <v>460</v>
      </c>
      <c r="FYC128" s="50" t="s">
        <v>460</v>
      </c>
      <c r="FYD128" s="50" t="s">
        <v>460</v>
      </c>
      <c r="FYE128" s="50" t="s">
        <v>460</v>
      </c>
      <c r="FYF128" s="50" t="s">
        <v>460</v>
      </c>
      <c r="FYG128" s="50" t="s">
        <v>460</v>
      </c>
      <c r="FYH128" s="50" t="s">
        <v>460</v>
      </c>
      <c r="FYI128" s="50" t="s">
        <v>460</v>
      </c>
      <c r="FYJ128" s="50" t="s">
        <v>460</v>
      </c>
      <c r="FYK128" s="50" t="s">
        <v>460</v>
      </c>
      <c r="FYL128" s="50" t="s">
        <v>460</v>
      </c>
      <c r="FYM128" s="50" t="s">
        <v>460</v>
      </c>
      <c r="FYN128" s="50" t="s">
        <v>460</v>
      </c>
      <c r="FYO128" s="50" t="s">
        <v>460</v>
      </c>
      <c r="FYP128" s="50" t="s">
        <v>460</v>
      </c>
      <c r="FYQ128" s="50" t="s">
        <v>460</v>
      </c>
      <c r="FYR128" s="50" t="s">
        <v>460</v>
      </c>
      <c r="FYS128" s="50" t="s">
        <v>460</v>
      </c>
      <c r="FYT128" s="50" t="s">
        <v>460</v>
      </c>
      <c r="FYU128" s="50" t="s">
        <v>460</v>
      </c>
      <c r="FYV128" s="50" t="s">
        <v>460</v>
      </c>
      <c r="FYW128" s="50" t="s">
        <v>460</v>
      </c>
      <c r="FYX128" s="50" t="s">
        <v>460</v>
      </c>
      <c r="FYY128" s="50" t="s">
        <v>460</v>
      </c>
      <c r="FYZ128" s="50" t="s">
        <v>460</v>
      </c>
      <c r="FZA128" s="50" t="s">
        <v>460</v>
      </c>
      <c r="FZB128" s="50" t="s">
        <v>460</v>
      </c>
      <c r="FZC128" s="50" t="s">
        <v>460</v>
      </c>
      <c r="FZD128" s="50" t="s">
        <v>460</v>
      </c>
      <c r="FZE128" s="50" t="s">
        <v>460</v>
      </c>
      <c r="FZF128" s="50" t="s">
        <v>460</v>
      </c>
      <c r="FZG128" s="50" t="s">
        <v>460</v>
      </c>
      <c r="FZH128" s="50" t="s">
        <v>460</v>
      </c>
      <c r="FZI128" s="50" t="s">
        <v>460</v>
      </c>
      <c r="FZJ128" s="50" t="s">
        <v>460</v>
      </c>
      <c r="FZK128" s="50" t="s">
        <v>460</v>
      </c>
      <c r="FZL128" s="50" t="s">
        <v>460</v>
      </c>
      <c r="FZM128" s="50" t="s">
        <v>460</v>
      </c>
      <c r="FZN128" s="50" t="s">
        <v>460</v>
      </c>
      <c r="FZO128" s="50" t="s">
        <v>460</v>
      </c>
      <c r="FZP128" s="50" t="s">
        <v>460</v>
      </c>
      <c r="FZQ128" s="50" t="s">
        <v>460</v>
      </c>
      <c r="FZR128" s="50" t="s">
        <v>460</v>
      </c>
      <c r="FZS128" s="50" t="s">
        <v>460</v>
      </c>
      <c r="FZT128" s="50" t="s">
        <v>460</v>
      </c>
      <c r="FZU128" s="50" t="s">
        <v>460</v>
      </c>
      <c r="FZV128" s="50" t="s">
        <v>460</v>
      </c>
      <c r="FZW128" s="50" t="s">
        <v>460</v>
      </c>
      <c r="FZX128" s="50" t="s">
        <v>460</v>
      </c>
      <c r="FZY128" s="50" t="s">
        <v>460</v>
      </c>
      <c r="FZZ128" s="50" t="s">
        <v>460</v>
      </c>
      <c r="GAA128" s="50" t="s">
        <v>460</v>
      </c>
      <c r="GAB128" s="50" t="s">
        <v>460</v>
      </c>
      <c r="GAC128" s="50" t="s">
        <v>460</v>
      </c>
      <c r="GAD128" s="50" t="s">
        <v>460</v>
      </c>
      <c r="GAE128" s="50" t="s">
        <v>460</v>
      </c>
      <c r="GAF128" s="50" t="s">
        <v>460</v>
      </c>
      <c r="GAG128" s="50" t="s">
        <v>460</v>
      </c>
      <c r="GAH128" s="50" t="s">
        <v>460</v>
      </c>
      <c r="GAI128" s="50" t="s">
        <v>460</v>
      </c>
      <c r="GAJ128" s="50" t="s">
        <v>460</v>
      </c>
      <c r="GAK128" s="50" t="s">
        <v>460</v>
      </c>
      <c r="GAL128" s="50" t="s">
        <v>460</v>
      </c>
      <c r="GAM128" s="50" t="s">
        <v>460</v>
      </c>
      <c r="GAN128" s="50" t="s">
        <v>460</v>
      </c>
      <c r="GAO128" s="50" t="s">
        <v>460</v>
      </c>
      <c r="GAP128" s="50" t="s">
        <v>460</v>
      </c>
      <c r="GAQ128" s="50" t="s">
        <v>460</v>
      </c>
      <c r="GAR128" s="50" t="s">
        <v>460</v>
      </c>
      <c r="GAS128" s="50" t="s">
        <v>460</v>
      </c>
      <c r="GAT128" s="50" t="s">
        <v>460</v>
      </c>
      <c r="GAU128" s="50" t="s">
        <v>460</v>
      </c>
      <c r="GAV128" s="50" t="s">
        <v>460</v>
      </c>
      <c r="GAW128" s="50" t="s">
        <v>460</v>
      </c>
      <c r="GAX128" s="50" t="s">
        <v>460</v>
      </c>
      <c r="GAY128" s="50" t="s">
        <v>460</v>
      </c>
      <c r="GAZ128" s="50" t="s">
        <v>460</v>
      </c>
      <c r="GBA128" s="50" t="s">
        <v>460</v>
      </c>
      <c r="GBB128" s="50" t="s">
        <v>460</v>
      </c>
      <c r="GBC128" s="50" t="s">
        <v>460</v>
      </c>
      <c r="GBD128" s="50" t="s">
        <v>460</v>
      </c>
      <c r="GBE128" s="50" t="s">
        <v>460</v>
      </c>
      <c r="GBF128" s="50" t="s">
        <v>460</v>
      </c>
      <c r="GBG128" s="50" t="s">
        <v>460</v>
      </c>
      <c r="GBH128" s="50" t="s">
        <v>460</v>
      </c>
      <c r="GBI128" s="50" t="s">
        <v>460</v>
      </c>
      <c r="GBJ128" s="50" t="s">
        <v>460</v>
      </c>
      <c r="GBK128" s="50" t="s">
        <v>460</v>
      </c>
      <c r="GBL128" s="50" t="s">
        <v>460</v>
      </c>
      <c r="GBM128" s="50" t="s">
        <v>460</v>
      </c>
      <c r="GBN128" s="50" t="s">
        <v>460</v>
      </c>
      <c r="GBO128" s="50" t="s">
        <v>460</v>
      </c>
      <c r="GBP128" s="50" t="s">
        <v>460</v>
      </c>
      <c r="GBQ128" s="50" t="s">
        <v>460</v>
      </c>
      <c r="GBR128" s="50" t="s">
        <v>460</v>
      </c>
      <c r="GBS128" s="50" t="s">
        <v>460</v>
      </c>
      <c r="GBT128" s="50" t="s">
        <v>460</v>
      </c>
      <c r="GBU128" s="50" t="s">
        <v>460</v>
      </c>
      <c r="GBV128" s="50" t="s">
        <v>460</v>
      </c>
      <c r="GBW128" s="50" t="s">
        <v>460</v>
      </c>
      <c r="GBX128" s="50" t="s">
        <v>460</v>
      </c>
      <c r="GBY128" s="50" t="s">
        <v>460</v>
      </c>
      <c r="GBZ128" s="50" t="s">
        <v>460</v>
      </c>
      <c r="GCA128" s="50" t="s">
        <v>460</v>
      </c>
      <c r="GCB128" s="50" t="s">
        <v>460</v>
      </c>
      <c r="GCC128" s="50" t="s">
        <v>460</v>
      </c>
      <c r="GCD128" s="50" t="s">
        <v>460</v>
      </c>
      <c r="GCE128" s="50" t="s">
        <v>460</v>
      </c>
      <c r="GCF128" s="50" t="s">
        <v>460</v>
      </c>
      <c r="GCG128" s="50" t="s">
        <v>460</v>
      </c>
      <c r="GCH128" s="50" t="s">
        <v>460</v>
      </c>
      <c r="GCI128" s="50" t="s">
        <v>460</v>
      </c>
      <c r="GCJ128" s="50" t="s">
        <v>460</v>
      </c>
      <c r="GCK128" s="50" t="s">
        <v>460</v>
      </c>
      <c r="GCL128" s="50" t="s">
        <v>460</v>
      </c>
      <c r="GCM128" s="50" t="s">
        <v>460</v>
      </c>
      <c r="GCN128" s="50" t="s">
        <v>460</v>
      </c>
      <c r="GCO128" s="50" t="s">
        <v>460</v>
      </c>
      <c r="GCP128" s="50" t="s">
        <v>460</v>
      </c>
      <c r="GCQ128" s="50" t="s">
        <v>460</v>
      </c>
      <c r="GCR128" s="50" t="s">
        <v>460</v>
      </c>
      <c r="GCS128" s="50" t="s">
        <v>460</v>
      </c>
      <c r="GCT128" s="50" t="s">
        <v>460</v>
      </c>
      <c r="GCU128" s="50" t="s">
        <v>460</v>
      </c>
      <c r="GCV128" s="50" t="s">
        <v>460</v>
      </c>
      <c r="GCW128" s="50" t="s">
        <v>460</v>
      </c>
      <c r="GCX128" s="50" t="s">
        <v>460</v>
      </c>
      <c r="GCY128" s="50" t="s">
        <v>460</v>
      </c>
      <c r="GCZ128" s="50" t="s">
        <v>460</v>
      </c>
      <c r="GDA128" s="50" t="s">
        <v>460</v>
      </c>
      <c r="GDB128" s="50" t="s">
        <v>460</v>
      </c>
      <c r="GDC128" s="50" t="s">
        <v>460</v>
      </c>
      <c r="GDD128" s="50" t="s">
        <v>460</v>
      </c>
      <c r="GDE128" s="50" t="s">
        <v>460</v>
      </c>
      <c r="GDF128" s="50" t="s">
        <v>460</v>
      </c>
      <c r="GDG128" s="50" t="s">
        <v>460</v>
      </c>
      <c r="GDH128" s="50" t="s">
        <v>460</v>
      </c>
      <c r="GDI128" s="50" t="s">
        <v>460</v>
      </c>
      <c r="GDJ128" s="50" t="s">
        <v>460</v>
      </c>
      <c r="GDK128" s="50" t="s">
        <v>460</v>
      </c>
      <c r="GDL128" s="50" t="s">
        <v>460</v>
      </c>
      <c r="GDM128" s="50" t="s">
        <v>460</v>
      </c>
      <c r="GDN128" s="50" t="s">
        <v>460</v>
      </c>
      <c r="GDO128" s="50" t="s">
        <v>460</v>
      </c>
      <c r="GDP128" s="50" t="s">
        <v>460</v>
      </c>
      <c r="GDQ128" s="50" t="s">
        <v>460</v>
      </c>
      <c r="GDR128" s="50" t="s">
        <v>460</v>
      </c>
      <c r="GDS128" s="50" t="s">
        <v>460</v>
      </c>
      <c r="GDT128" s="50" t="s">
        <v>460</v>
      </c>
      <c r="GDU128" s="50" t="s">
        <v>460</v>
      </c>
      <c r="GDV128" s="50" t="s">
        <v>460</v>
      </c>
      <c r="GDW128" s="50" t="s">
        <v>460</v>
      </c>
      <c r="GDX128" s="50" t="s">
        <v>460</v>
      </c>
      <c r="GDY128" s="50" t="s">
        <v>460</v>
      </c>
      <c r="GDZ128" s="50" t="s">
        <v>460</v>
      </c>
      <c r="GEA128" s="50" t="s">
        <v>460</v>
      </c>
      <c r="GEB128" s="50" t="s">
        <v>460</v>
      </c>
      <c r="GEC128" s="50" t="s">
        <v>460</v>
      </c>
      <c r="GED128" s="50" t="s">
        <v>460</v>
      </c>
      <c r="GEE128" s="50" t="s">
        <v>460</v>
      </c>
      <c r="GEF128" s="50" t="s">
        <v>460</v>
      </c>
      <c r="GEG128" s="50" t="s">
        <v>460</v>
      </c>
      <c r="GEH128" s="50" t="s">
        <v>460</v>
      </c>
      <c r="GEI128" s="50" t="s">
        <v>460</v>
      </c>
      <c r="GEJ128" s="50" t="s">
        <v>460</v>
      </c>
      <c r="GEK128" s="50" t="s">
        <v>460</v>
      </c>
      <c r="GEL128" s="50" t="s">
        <v>460</v>
      </c>
      <c r="GEM128" s="50" t="s">
        <v>460</v>
      </c>
      <c r="GEN128" s="50" t="s">
        <v>460</v>
      </c>
      <c r="GEO128" s="50" t="s">
        <v>460</v>
      </c>
      <c r="GEP128" s="50" t="s">
        <v>460</v>
      </c>
      <c r="GEQ128" s="50" t="s">
        <v>460</v>
      </c>
      <c r="GER128" s="50" t="s">
        <v>460</v>
      </c>
      <c r="GES128" s="50" t="s">
        <v>460</v>
      </c>
      <c r="GET128" s="50" t="s">
        <v>460</v>
      </c>
      <c r="GEU128" s="50" t="s">
        <v>460</v>
      </c>
      <c r="GEV128" s="50" t="s">
        <v>460</v>
      </c>
      <c r="GEW128" s="50" t="s">
        <v>460</v>
      </c>
      <c r="GEX128" s="50" t="s">
        <v>460</v>
      </c>
      <c r="GEY128" s="50" t="s">
        <v>460</v>
      </c>
      <c r="GEZ128" s="50" t="s">
        <v>460</v>
      </c>
      <c r="GFA128" s="50" t="s">
        <v>460</v>
      </c>
      <c r="GFB128" s="50" t="s">
        <v>460</v>
      </c>
      <c r="GFC128" s="50" t="s">
        <v>460</v>
      </c>
      <c r="GFD128" s="50" t="s">
        <v>460</v>
      </c>
      <c r="GFE128" s="50" t="s">
        <v>460</v>
      </c>
      <c r="GFF128" s="50" t="s">
        <v>460</v>
      </c>
      <c r="GFG128" s="50" t="s">
        <v>460</v>
      </c>
      <c r="GFH128" s="50" t="s">
        <v>460</v>
      </c>
      <c r="GFI128" s="50" t="s">
        <v>460</v>
      </c>
      <c r="GFJ128" s="50" t="s">
        <v>460</v>
      </c>
      <c r="GFK128" s="50" t="s">
        <v>460</v>
      </c>
      <c r="GFL128" s="50" t="s">
        <v>460</v>
      </c>
      <c r="GFM128" s="50" t="s">
        <v>460</v>
      </c>
      <c r="GFN128" s="50" t="s">
        <v>460</v>
      </c>
      <c r="GFO128" s="50" t="s">
        <v>460</v>
      </c>
      <c r="GFP128" s="50" t="s">
        <v>460</v>
      </c>
      <c r="GFQ128" s="50" t="s">
        <v>460</v>
      </c>
      <c r="GFR128" s="50" t="s">
        <v>460</v>
      </c>
      <c r="GFS128" s="50" t="s">
        <v>460</v>
      </c>
      <c r="GFT128" s="50" t="s">
        <v>460</v>
      </c>
      <c r="GFU128" s="50" t="s">
        <v>460</v>
      </c>
      <c r="GFV128" s="50" t="s">
        <v>460</v>
      </c>
      <c r="GFW128" s="50" t="s">
        <v>460</v>
      </c>
      <c r="GFX128" s="50" t="s">
        <v>460</v>
      </c>
      <c r="GFY128" s="50" t="s">
        <v>460</v>
      </c>
      <c r="GFZ128" s="50" t="s">
        <v>460</v>
      </c>
      <c r="GGA128" s="50" t="s">
        <v>460</v>
      </c>
      <c r="GGB128" s="50" t="s">
        <v>460</v>
      </c>
      <c r="GGC128" s="50" t="s">
        <v>460</v>
      </c>
      <c r="GGD128" s="50" t="s">
        <v>460</v>
      </c>
      <c r="GGE128" s="50" t="s">
        <v>460</v>
      </c>
      <c r="GGF128" s="50" t="s">
        <v>460</v>
      </c>
      <c r="GGG128" s="50" t="s">
        <v>460</v>
      </c>
      <c r="GGH128" s="50" t="s">
        <v>460</v>
      </c>
      <c r="GGI128" s="50" t="s">
        <v>460</v>
      </c>
      <c r="GGJ128" s="50" t="s">
        <v>460</v>
      </c>
      <c r="GGK128" s="50" t="s">
        <v>460</v>
      </c>
      <c r="GGL128" s="50" t="s">
        <v>460</v>
      </c>
      <c r="GGM128" s="50" t="s">
        <v>460</v>
      </c>
      <c r="GGN128" s="50" t="s">
        <v>460</v>
      </c>
      <c r="GGO128" s="50" t="s">
        <v>460</v>
      </c>
      <c r="GGP128" s="50" t="s">
        <v>460</v>
      </c>
      <c r="GGQ128" s="50" t="s">
        <v>460</v>
      </c>
      <c r="GGR128" s="50" t="s">
        <v>460</v>
      </c>
      <c r="GGS128" s="50" t="s">
        <v>460</v>
      </c>
      <c r="GGT128" s="50" t="s">
        <v>460</v>
      </c>
      <c r="GGU128" s="50" t="s">
        <v>460</v>
      </c>
      <c r="GGV128" s="50" t="s">
        <v>460</v>
      </c>
      <c r="GGW128" s="50" t="s">
        <v>460</v>
      </c>
      <c r="GGX128" s="50" t="s">
        <v>460</v>
      </c>
      <c r="GGY128" s="50" t="s">
        <v>460</v>
      </c>
      <c r="GGZ128" s="50" t="s">
        <v>460</v>
      </c>
      <c r="GHA128" s="50" t="s">
        <v>460</v>
      </c>
      <c r="GHB128" s="50" t="s">
        <v>460</v>
      </c>
      <c r="GHC128" s="50" t="s">
        <v>460</v>
      </c>
      <c r="GHD128" s="50" t="s">
        <v>460</v>
      </c>
      <c r="GHE128" s="50" t="s">
        <v>460</v>
      </c>
      <c r="GHF128" s="50" t="s">
        <v>460</v>
      </c>
      <c r="GHG128" s="50" t="s">
        <v>460</v>
      </c>
      <c r="GHH128" s="50" t="s">
        <v>460</v>
      </c>
      <c r="GHI128" s="50" t="s">
        <v>460</v>
      </c>
      <c r="GHJ128" s="50" t="s">
        <v>460</v>
      </c>
      <c r="GHK128" s="50" t="s">
        <v>460</v>
      </c>
      <c r="GHL128" s="50" t="s">
        <v>460</v>
      </c>
      <c r="GHM128" s="50" t="s">
        <v>460</v>
      </c>
      <c r="GHN128" s="50" t="s">
        <v>460</v>
      </c>
      <c r="GHO128" s="50" t="s">
        <v>460</v>
      </c>
      <c r="GHP128" s="50" t="s">
        <v>460</v>
      </c>
      <c r="GHQ128" s="50" t="s">
        <v>460</v>
      </c>
      <c r="GHR128" s="50" t="s">
        <v>460</v>
      </c>
      <c r="GHS128" s="50" t="s">
        <v>460</v>
      </c>
      <c r="GHT128" s="50" t="s">
        <v>460</v>
      </c>
      <c r="GHU128" s="50" t="s">
        <v>460</v>
      </c>
      <c r="GHV128" s="50" t="s">
        <v>460</v>
      </c>
      <c r="GHW128" s="50" t="s">
        <v>460</v>
      </c>
      <c r="GHX128" s="50" t="s">
        <v>460</v>
      </c>
      <c r="GHY128" s="50" t="s">
        <v>460</v>
      </c>
      <c r="GHZ128" s="50" t="s">
        <v>460</v>
      </c>
      <c r="GIA128" s="50" t="s">
        <v>460</v>
      </c>
      <c r="GIB128" s="50" t="s">
        <v>460</v>
      </c>
      <c r="GIC128" s="50" t="s">
        <v>460</v>
      </c>
      <c r="GID128" s="50" t="s">
        <v>460</v>
      </c>
      <c r="GIE128" s="50" t="s">
        <v>460</v>
      </c>
      <c r="GIF128" s="50" t="s">
        <v>460</v>
      </c>
      <c r="GIG128" s="50" t="s">
        <v>460</v>
      </c>
      <c r="GIH128" s="50" t="s">
        <v>460</v>
      </c>
      <c r="GII128" s="50" t="s">
        <v>460</v>
      </c>
      <c r="GIJ128" s="50" t="s">
        <v>460</v>
      </c>
      <c r="GIK128" s="50" t="s">
        <v>460</v>
      </c>
      <c r="GIL128" s="50" t="s">
        <v>460</v>
      </c>
      <c r="GIM128" s="50" t="s">
        <v>460</v>
      </c>
      <c r="GIN128" s="50" t="s">
        <v>460</v>
      </c>
      <c r="GIO128" s="50" t="s">
        <v>460</v>
      </c>
      <c r="GIP128" s="50" t="s">
        <v>460</v>
      </c>
      <c r="GIQ128" s="50" t="s">
        <v>460</v>
      </c>
      <c r="GIR128" s="50" t="s">
        <v>460</v>
      </c>
      <c r="GIS128" s="50" t="s">
        <v>460</v>
      </c>
      <c r="GIT128" s="50" t="s">
        <v>460</v>
      </c>
      <c r="GIU128" s="50" t="s">
        <v>460</v>
      </c>
      <c r="GIV128" s="50" t="s">
        <v>460</v>
      </c>
      <c r="GIW128" s="50" t="s">
        <v>460</v>
      </c>
      <c r="GIX128" s="50" t="s">
        <v>460</v>
      </c>
      <c r="GIY128" s="50" t="s">
        <v>460</v>
      </c>
      <c r="GIZ128" s="50" t="s">
        <v>460</v>
      </c>
      <c r="GJA128" s="50" t="s">
        <v>460</v>
      </c>
      <c r="GJB128" s="50" t="s">
        <v>460</v>
      </c>
      <c r="GJC128" s="50" t="s">
        <v>460</v>
      </c>
      <c r="GJD128" s="50" t="s">
        <v>460</v>
      </c>
      <c r="GJE128" s="50" t="s">
        <v>460</v>
      </c>
      <c r="GJF128" s="50" t="s">
        <v>460</v>
      </c>
      <c r="GJG128" s="50" t="s">
        <v>460</v>
      </c>
      <c r="GJH128" s="50" t="s">
        <v>460</v>
      </c>
      <c r="GJI128" s="50" t="s">
        <v>460</v>
      </c>
      <c r="GJJ128" s="50" t="s">
        <v>460</v>
      </c>
      <c r="GJK128" s="50" t="s">
        <v>460</v>
      </c>
      <c r="GJL128" s="50" t="s">
        <v>460</v>
      </c>
      <c r="GJM128" s="50" t="s">
        <v>460</v>
      </c>
      <c r="GJN128" s="50" t="s">
        <v>460</v>
      </c>
      <c r="GJO128" s="50" t="s">
        <v>460</v>
      </c>
      <c r="GJP128" s="50" t="s">
        <v>460</v>
      </c>
      <c r="GJQ128" s="50" t="s">
        <v>460</v>
      </c>
      <c r="GJR128" s="50" t="s">
        <v>460</v>
      </c>
      <c r="GJS128" s="50" t="s">
        <v>460</v>
      </c>
      <c r="GJT128" s="50" t="s">
        <v>460</v>
      </c>
      <c r="GJU128" s="50" t="s">
        <v>460</v>
      </c>
      <c r="GJV128" s="50" t="s">
        <v>460</v>
      </c>
      <c r="GJW128" s="50" t="s">
        <v>460</v>
      </c>
      <c r="GJX128" s="50" t="s">
        <v>460</v>
      </c>
      <c r="GJY128" s="50" t="s">
        <v>460</v>
      </c>
      <c r="GJZ128" s="50" t="s">
        <v>460</v>
      </c>
      <c r="GKA128" s="50" t="s">
        <v>460</v>
      </c>
      <c r="GKB128" s="50" t="s">
        <v>460</v>
      </c>
      <c r="GKC128" s="50" t="s">
        <v>460</v>
      </c>
      <c r="GKD128" s="50" t="s">
        <v>460</v>
      </c>
      <c r="GKE128" s="50" t="s">
        <v>460</v>
      </c>
      <c r="GKF128" s="50" t="s">
        <v>460</v>
      </c>
      <c r="GKG128" s="50" t="s">
        <v>460</v>
      </c>
      <c r="GKH128" s="50" t="s">
        <v>460</v>
      </c>
      <c r="GKI128" s="50" t="s">
        <v>460</v>
      </c>
      <c r="GKJ128" s="50" t="s">
        <v>460</v>
      </c>
      <c r="GKK128" s="50" t="s">
        <v>460</v>
      </c>
      <c r="GKL128" s="50" t="s">
        <v>460</v>
      </c>
      <c r="GKM128" s="50" t="s">
        <v>460</v>
      </c>
      <c r="GKN128" s="50" t="s">
        <v>460</v>
      </c>
      <c r="GKO128" s="50" t="s">
        <v>460</v>
      </c>
      <c r="GKP128" s="50" t="s">
        <v>460</v>
      </c>
      <c r="GKQ128" s="50" t="s">
        <v>460</v>
      </c>
      <c r="GKR128" s="50" t="s">
        <v>460</v>
      </c>
      <c r="GKS128" s="50" t="s">
        <v>460</v>
      </c>
      <c r="GKT128" s="50" t="s">
        <v>460</v>
      </c>
      <c r="GKU128" s="50" t="s">
        <v>460</v>
      </c>
      <c r="GKV128" s="50" t="s">
        <v>460</v>
      </c>
      <c r="GKW128" s="50" t="s">
        <v>460</v>
      </c>
      <c r="GKX128" s="50" t="s">
        <v>460</v>
      </c>
      <c r="GKY128" s="50" t="s">
        <v>460</v>
      </c>
      <c r="GKZ128" s="50" t="s">
        <v>460</v>
      </c>
      <c r="GLA128" s="50" t="s">
        <v>460</v>
      </c>
      <c r="GLB128" s="50" t="s">
        <v>460</v>
      </c>
      <c r="GLC128" s="50" t="s">
        <v>460</v>
      </c>
      <c r="GLD128" s="50" t="s">
        <v>460</v>
      </c>
      <c r="GLE128" s="50" t="s">
        <v>460</v>
      </c>
      <c r="GLF128" s="50" t="s">
        <v>460</v>
      </c>
      <c r="GLG128" s="50" t="s">
        <v>460</v>
      </c>
      <c r="GLH128" s="50" t="s">
        <v>460</v>
      </c>
      <c r="GLI128" s="50" t="s">
        <v>460</v>
      </c>
      <c r="GLJ128" s="50" t="s">
        <v>460</v>
      </c>
      <c r="GLK128" s="50" t="s">
        <v>460</v>
      </c>
      <c r="GLL128" s="50" t="s">
        <v>460</v>
      </c>
      <c r="GLM128" s="50" t="s">
        <v>460</v>
      </c>
      <c r="GLN128" s="50" t="s">
        <v>460</v>
      </c>
      <c r="GLO128" s="50" t="s">
        <v>460</v>
      </c>
      <c r="GLP128" s="50" t="s">
        <v>460</v>
      </c>
      <c r="GLQ128" s="50" t="s">
        <v>460</v>
      </c>
      <c r="GLR128" s="50" t="s">
        <v>460</v>
      </c>
      <c r="GLS128" s="50" t="s">
        <v>460</v>
      </c>
      <c r="GLT128" s="50" t="s">
        <v>460</v>
      </c>
      <c r="GLU128" s="50" t="s">
        <v>460</v>
      </c>
      <c r="GLV128" s="50" t="s">
        <v>460</v>
      </c>
      <c r="GLW128" s="50" t="s">
        <v>460</v>
      </c>
      <c r="GLX128" s="50" t="s">
        <v>460</v>
      </c>
      <c r="GLY128" s="50" t="s">
        <v>460</v>
      </c>
      <c r="GLZ128" s="50" t="s">
        <v>460</v>
      </c>
      <c r="GMA128" s="50" t="s">
        <v>460</v>
      </c>
      <c r="GMB128" s="50" t="s">
        <v>460</v>
      </c>
      <c r="GMC128" s="50" t="s">
        <v>460</v>
      </c>
      <c r="GMD128" s="50" t="s">
        <v>460</v>
      </c>
      <c r="GME128" s="50" t="s">
        <v>460</v>
      </c>
      <c r="GMF128" s="50" t="s">
        <v>460</v>
      </c>
      <c r="GMG128" s="50" t="s">
        <v>460</v>
      </c>
      <c r="GMH128" s="50" t="s">
        <v>460</v>
      </c>
      <c r="GMI128" s="50" t="s">
        <v>460</v>
      </c>
      <c r="GMJ128" s="50" t="s">
        <v>460</v>
      </c>
      <c r="GMK128" s="50" t="s">
        <v>460</v>
      </c>
      <c r="GML128" s="50" t="s">
        <v>460</v>
      </c>
      <c r="GMM128" s="50" t="s">
        <v>460</v>
      </c>
      <c r="GMN128" s="50" t="s">
        <v>460</v>
      </c>
      <c r="GMO128" s="50" t="s">
        <v>460</v>
      </c>
      <c r="GMP128" s="50" t="s">
        <v>460</v>
      </c>
      <c r="GMQ128" s="50" t="s">
        <v>460</v>
      </c>
      <c r="GMR128" s="50" t="s">
        <v>460</v>
      </c>
      <c r="GMS128" s="50" t="s">
        <v>460</v>
      </c>
      <c r="GMT128" s="50" t="s">
        <v>460</v>
      </c>
      <c r="GMU128" s="50" t="s">
        <v>460</v>
      </c>
      <c r="GMV128" s="50" t="s">
        <v>460</v>
      </c>
      <c r="GMW128" s="50" t="s">
        <v>460</v>
      </c>
      <c r="GMX128" s="50" t="s">
        <v>460</v>
      </c>
      <c r="GMY128" s="50" t="s">
        <v>460</v>
      </c>
      <c r="GMZ128" s="50" t="s">
        <v>460</v>
      </c>
      <c r="GNA128" s="50" t="s">
        <v>460</v>
      </c>
      <c r="GNB128" s="50" t="s">
        <v>460</v>
      </c>
      <c r="GNC128" s="50" t="s">
        <v>460</v>
      </c>
      <c r="GND128" s="50" t="s">
        <v>460</v>
      </c>
      <c r="GNE128" s="50" t="s">
        <v>460</v>
      </c>
      <c r="GNF128" s="50" t="s">
        <v>460</v>
      </c>
      <c r="GNG128" s="50" t="s">
        <v>460</v>
      </c>
      <c r="GNH128" s="50" t="s">
        <v>460</v>
      </c>
      <c r="GNI128" s="50" t="s">
        <v>460</v>
      </c>
      <c r="GNJ128" s="50" t="s">
        <v>460</v>
      </c>
      <c r="GNK128" s="50" t="s">
        <v>460</v>
      </c>
      <c r="GNL128" s="50" t="s">
        <v>460</v>
      </c>
      <c r="GNM128" s="50" t="s">
        <v>460</v>
      </c>
      <c r="GNN128" s="50" t="s">
        <v>460</v>
      </c>
      <c r="GNO128" s="50" t="s">
        <v>460</v>
      </c>
      <c r="GNP128" s="50" t="s">
        <v>460</v>
      </c>
      <c r="GNQ128" s="50" t="s">
        <v>460</v>
      </c>
      <c r="GNR128" s="50" t="s">
        <v>460</v>
      </c>
      <c r="GNS128" s="50" t="s">
        <v>460</v>
      </c>
      <c r="GNT128" s="50" t="s">
        <v>460</v>
      </c>
      <c r="GNU128" s="50" t="s">
        <v>460</v>
      </c>
      <c r="GNV128" s="50" t="s">
        <v>460</v>
      </c>
      <c r="GNW128" s="50" t="s">
        <v>460</v>
      </c>
      <c r="GNX128" s="50" t="s">
        <v>460</v>
      </c>
      <c r="GNY128" s="50" t="s">
        <v>460</v>
      </c>
      <c r="GNZ128" s="50" t="s">
        <v>460</v>
      </c>
      <c r="GOA128" s="50" t="s">
        <v>460</v>
      </c>
      <c r="GOB128" s="50" t="s">
        <v>460</v>
      </c>
      <c r="GOC128" s="50" t="s">
        <v>460</v>
      </c>
      <c r="GOD128" s="50" t="s">
        <v>460</v>
      </c>
      <c r="GOE128" s="50" t="s">
        <v>460</v>
      </c>
      <c r="GOF128" s="50" t="s">
        <v>460</v>
      </c>
      <c r="GOG128" s="50" t="s">
        <v>460</v>
      </c>
      <c r="GOH128" s="50" t="s">
        <v>460</v>
      </c>
      <c r="GOI128" s="50" t="s">
        <v>460</v>
      </c>
      <c r="GOJ128" s="50" t="s">
        <v>460</v>
      </c>
      <c r="GOK128" s="50" t="s">
        <v>460</v>
      </c>
      <c r="GOL128" s="50" t="s">
        <v>460</v>
      </c>
      <c r="GOM128" s="50" t="s">
        <v>460</v>
      </c>
      <c r="GON128" s="50" t="s">
        <v>460</v>
      </c>
      <c r="GOO128" s="50" t="s">
        <v>460</v>
      </c>
      <c r="GOP128" s="50" t="s">
        <v>460</v>
      </c>
      <c r="GOQ128" s="50" t="s">
        <v>460</v>
      </c>
      <c r="GOR128" s="50" t="s">
        <v>460</v>
      </c>
      <c r="GOS128" s="50" t="s">
        <v>460</v>
      </c>
      <c r="GOT128" s="50" t="s">
        <v>460</v>
      </c>
      <c r="GOU128" s="50" t="s">
        <v>460</v>
      </c>
      <c r="GOV128" s="50" t="s">
        <v>460</v>
      </c>
      <c r="GOW128" s="50" t="s">
        <v>460</v>
      </c>
      <c r="GOX128" s="50" t="s">
        <v>460</v>
      </c>
      <c r="GOY128" s="50" t="s">
        <v>460</v>
      </c>
      <c r="GOZ128" s="50" t="s">
        <v>460</v>
      </c>
      <c r="GPA128" s="50" t="s">
        <v>460</v>
      </c>
      <c r="GPB128" s="50" t="s">
        <v>460</v>
      </c>
      <c r="GPC128" s="50" t="s">
        <v>460</v>
      </c>
      <c r="GPD128" s="50" t="s">
        <v>460</v>
      </c>
      <c r="GPE128" s="50" t="s">
        <v>460</v>
      </c>
      <c r="GPF128" s="50" t="s">
        <v>460</v>
      </c>
      <c r="GPG128" s="50" t="s">
        <v>460</v>
      </c>
      <c r="GPH128" s="50" t="s">
        <v>460</v>
      </c>
      <c r="GPI128" s="50" t="s">
        <v>460</v>
      </c>
      <c r="GPJ128" s="50" t="s">
        <v>460</v>
      </c>
      <c r="GPK128" s="50" t="s">
        <v>460</v>
      </c>
      <c r="GPL128" s="50" t="s">
        <v>460</v>
      </c>
      <c r="GPM128" s="50" t="s">
        <v>460</v>
      </c>
      <c r="GPN128" s="50" t="s">
        <v>460</v>
      </c>
      <c r="GPO128" s="50" t="s">
        <v>460</v>
      </c>
      <c r="GPP128" s="50" t="s">
        <v>460</v>
      </c>
      <c r="GPQ128" s="50" t="s">
        <v>460</v>
      </c>
      <c r="GPR128" s="50" t="s">
        <v>460</v>
      </c>
      <c r="GPS128" s="50" t="s">
        <v>460</v>
      </c>
      <c r="GPT128" s="50" t="s">
        <v>460</v>
      </c>
      <c r="GPU128" s="50" t="s">
        <v>460</v>
      </c>
      <c r="GPV128" s="50" t="s">
        <v>460</v>
      </c>
      <c r="GPW128" s="50" t="s">
        <v>460</v>
      </c>
      <c r="GPX128" s="50" t="s">
        <v>460</v>
      </c>
      <c r="GPY128" s="50" t="s">
        <v>460</v>
      </c>
      <c r="GPZ128" s="50" t="s">
        <v>460</v>
      </c>
      <c r="GQA128" s="50" t="s">
        <v>460</v>
      </c>
      <c r="GQB128" s="50" t="s">
        <v>460</v>
      </c>
      <c r="GQC128" s="50" t="s">
        <v>460</v>
      </c>
      <c r="GQD128" s="50" t="s">
        <v>460</v>
      </c>
      <c r="GQE128" s="50" t="s">
        <v>460</v>
      </c>
      <c r="GQF128" s="50" t="s">
        <v>460</v>
      </c>
      <c r="GQG128" s="50" t="s">
        <v>460</v>
      </c>
      <c r="GQH128" s="50" t="s">
        <v>460</v>
      </c>
      <c r="GQI128" s="50" t="s">
        <v>460</v>
      </c>
      <c r="GQJ128" s="50" t="s">
        <v>460</v>
      </c>
      <c r="GQK128" s="50" t="s">
        <v>460</v>
      </c>
      <c r="GQL128" s="50" t="s">
        <v>460</v>
      </c>
      <c r="GQM128" s="50" t="s">
        <v>460</v>
      </c>
      <c r="GQN128" s="50" t="s">
        <v>460</v>
      </c>
      <c r="GQO128" s="50" t="s">
        <v>460</v>
      </c>
      <c r="GQP128" s="50" t="s">
        <v>460</v>
      </c>
      <c r="GQQ128" s="50" t="s">
        <v>460</v>
      </c>
      <c r="GQR128" s="50" t="s">
        <v>460</v>
      </c>
      <c r="GQS128" s="50" t="s">
        <v>460</v>
      </c>
      <c r="GQT128" s="50" t="s">
        <v>460</v>
      </c>
      <c r="GQU128" s="50" t="s">
        <v>460</v>
      </c>
      <c r="GQV128" s="50" t="s">
        <v>460</v>
      </c>
      <c r="GQW128" s="50" t="s">
        <v>460</v>
      </c>
      <c r="GQX128" s="50" t="s">
        <v>460</v>
      </c>
      <c r="GQY128" s="50" t="s">
        <v>460</v>
      </c>
      <c r="GQZ128" s="50" t="s">
        <v>460</v>
      </c>
      <c r="GRA128" s="50" t="s">
        <v>460</v>
      </c>
      <c r="GRB128" s="50" t="s">
        <v>460</v>
      </c>
      <c r="GRC128" s="50" t="s">
        <v>460</v>
      </c>
      <c r="GRD128" s="50" t="s">
        <v>460</v>
      </c>
      <c r="GRE128" s="50" t="s">
        <v>460</v>
      </c>
      <c r="GRF128" s="50" t="s">
        <v>460</v>
      </c>
      <c r="GRG128" s="50" t="s">
        <v>460</v>
      </c>
      <c r="GRH128" s="50" t="s">
        <v>460</v>
      </c>
      <c r="GRI128" s="50" t="s">
        <v>460</v>
      </c>
      <c r="GRJ128" s="50" t="s">
        <v>460</v>
      </c>
      <c r="GRK128" s="50" t="s">
        <v>460</v>
      </c>
      <c r="GRL128" s="50" t="s">
        <v>460</v>
      </c>
      <c r="GRM128" s="50" t="s">
        <v>460</v>
      </c>
      <c r="GRN128" s="50" t="s">
        <v>460</v>
      </c>
      <c r="GRO128" s="50" t="s">
        <v>460</v>
      </c>
      <c r="GRP128" s="50" t="s">
        <v>460</v>
      </c>
      <c r="GRQ128" s="50" t="s">
        <v>460</v>
      </c>
      <c r="GRR128" s="50" t="s">
        <v>460</v>
      </c>
      <c r="GRS128" s="50" t="s">
        <v>460</v>
      </c>
      <c r="GRT128" s="50" t="s">
        <v>460</v>
      </c>
      <c r="GRU128" s="50" t="s">
        <v>460</v>
      </c>
      <c r="GRV128" s="50" t="s">
        <v>460</v>
      </c>
      <c r="GRW128" s="50" t="s">
        <v>460</v>
      </c>
      <c r="GRX128" s="50" t="s">
        <v>460</v>
      </c>
      <c r="GRY128" s="50" t="s">
        <v>460</v>
      </c>
      <c r="GRZ128" s="50" t="s">
        <v>460</v>
      </c>
      <c r="GSA128" s="50" t="s">
        <v>460</v>
      </c>
      <c r="GSB128" s="50" t="s">
        <v>460</v>
      </c>
      <c r="GSC128" s="50" t="s">
        <v>460</v>
      </c>
      <c r="GSD128" s="50" t="s">
        <v>460</v>
      </c>
      <c r="GSE128" s="50" t="s">
        <v>460</v>
      </c>
      <c r="GSF128" s="50" t="s">
        <v>460</v>
      </c>
      <c r="GSG128" s="50" t="s">
        <v>460</v>
      </c>
      <c r="GSH128" s="50" t="s">
        <v>460</v>
      </c>
      <c r="GSI128" s="50" t="s">
        <v>460</v>
      </c>
      <c r="GSJ128" s="50" t="s">
        <v>460</v>
      </c>
      <c r="GSK128" s="50" t="s">
        <v>460</v>
      </c>
      <c r="GSL128" s="50" t="s">
        <v>460</v>
      </c>
      <c r="GSM128" s="50" t="s">
        <v>460</v>
      </c>
      <c r="GSN128" s="50" t="s">
        <v>460</v>
      </c>
      <c r="GSO128" s="50" t="s">
        <v>460</v>
      </c>
      <c r="GSP128" s="50" t="s">
        <v>460</v>
      </c>
      <c r="GSQ128" s="50" t="s">
        <v>460</v>
      </c>
      <c r="GSR128" s="50" t="s">
        <v>460</v>
      </c>
      <c r="GSS128" s="50" t="s">
        <v>460</v>
      </c>
      <c r="GST128" s="50" t="s">
        <v>460</v>
      </c>
      <c r="GSU128" s="50" t="s">
        <v>460</v>
      </c>
      <c r="GSV128" s="50" t="s">
        <v>460</v>
      </c>
      <c r="GSW128" s="50" t="s">
        <v>460</v>
      </c>
      <c r="GSX128" s="50" t="s">
        <v>460</v>
      </c>
      <c r="GSY128" s="50" t="s">
        <v>460</v>
      </c>
      <c r="GSZ128" s="50" t="s">
        <v>460</v>
      </c>
      <c r="GTA128" s="50" t="s">
        <v>460</v>
      </c>
      <c r="GTB128" s="50" t="s">
        <v>460</v>
      </c>
      <c r="GTC128" s="50" t="s">
        <v>460</v>
      </c>
      <c r="GTD128" s="50" t="s">
        <v>460</v>
      </c>
      <c r="GTE128" s="50" t="s">
        <v>460</v>
      </c>
      <c r="GTF128" s="50" t="s">
        <v>460</v>
      </c>
      <c r="GTG128" s="50" t="s">
        <v>460</v>
      </c>
      <c r="GTH128" s="50" t="s">
        <v>460</v>
      </c>
      <c r="GTI128" s="50" t="s">
        <v>460</v>
      </c>
      <c r="GTJ128" s="50" t="s">
        <v>460</v>
      </c>
      <c r="GTK128" s="50" t="s">
        <v>460</v>
      </c>
      <c r="GTL128" s="50" t="s">
        <v>460</v>
      </c>
      <c r="GTM128" s="50" t="s">
        <v>460</v>
      </c>
      <c r="GTN128" s="50" t="s">
        <v>460</v>
      </c>
      <c r="GTO128" s="50" t="s">
        <v>460</v>
      </c>
      <c r="GTP128" s="50" t="s">
        <v>460</v>
      </c>
      <c r="GTQ128" s="50" t="s">
        <v>460</v>
      </c>
      <c r="GTR128" s="50" t="s">
        <v>460</v>
      </c>
      <c r="GTS128" s="50" t="s">
        <v>460</v>
      </c>
      <c r="GTT128" s="50" t="s">
        <v>460</v>
      </c>
      <c r="GTU128" s="50" t="s">
        <v>460</v>
      </c>
      <c r="GTV128" s="50" t="s">
        <v>460</v>
      </c>
      <c r="GTW128" s="50" t="s">
        <v>460</v>
      </c>
      <c r="GTX128" s="50" t="s">
        <v>460</v>
      </c>
      <c r="GTY128" s="50" t="s">
        <v>460</v>
      </c>
      <c r="GTZ128" s="50" t="s">
        <v>460</v>
      </c>
      <c r="GUA128" s="50" t="s">
        <v>460</v>
      </c>
      <c r="GUB128" s="50" t="s">
        <v>460</v>
      </c>
      <c r="GUC128" s="50" t="s">
        <v>460</v>
      </c>
      <c r="GUD128" s="50" t="s">
        <v>460</v>
      </c>
      <c r="GUE128" s="50" t="s">
        <v>460</v>
      </c>
      <c r="GUF128" s="50" t="s">
        <v>460</v>
      </c>
      <c r="GUG128" s="50" t="s">
        <v>460</v>
      </c>
      <c r="GUH128" s="50" t="s">
        <v>460</v>
      </c>
      <c r="GUI128" s="50" t="s">
        <v>460</v>
      </c>
      <c r="GUJ128" s="50" t="s">
        <v>460</v>
      </c>
      <c r="GUK128" s="50" t="s">
        <v>460</v>
      </c>
      <c r="GUL128" s="50" t="s">
        <v>460</v>
      </c>
      <c r="GUM128" s="50" t="s">
        <v>460</v>
      </c>
      <c r="GUN128" s="50" t="s">
        <v>460</v>
      </c>
      <c r="GUO128" s="50" t="s">
        <v>460</v>
      </c>
      <c r="GUP128" s="50" t="s">
        <v>460</v>
      </c>
      <c r="GUQ128" s="50" t="s">
        <v>460</v>
      </c>
      <c r="GUR128" s="50" t="s">
        <v>460</v>
      </c>
      <c r="GUS128" s="50" t="s">
        <v>460</v>
      </c>
      <c r="GUT128" s="50" t="s">
        <v>460</v>
      </c>
      <c r="GUU128" s="50" t="s">
        <v>460</v>
      </c>
      <c r="GUV128" s="50" t="s">
        <v>460</v>
      </c>
      <c r="GUW128" s="50" t="s">
        <v>460</v>
      </c>
      <c r="GUX128" s="50" t="s">
        <v>460</v>
      </c>
      <c r="GUY128" s="50" t="s">
        <v>460</v>
      </c>
      <c r="GUZ128" s="50" t="s">
        <v>460</v>
      </c>
      <c r="GVA128" s="50" t="s">
        <v>460</v>
      </c>
      <c r="GVB128" s="50" t="s">
        <v>460</v>
      </c>
      <c r="GVC128" s="50" t="s">
        <v>460</v>
      </c>
      <c r="GVD128" s="50" t="s">
        <v>460</v>
      </c>
      <c r="GVE128" s="50" t="s">
        <v>460</v>
      </c>
      <c r="GVF128" s="50" t="s">
        <v>460</v>
      </c>
      <c r="GVG128" s="50" t="s">
        <v>460</v>
      </c>
      <c r="GVH128" s="50" t="s">
        <v>460</v>
      </c>
      <c r="GVI128" s="50" t="s">
        <v>460</v>
      </c>
      <c r="GVJ128" s="50" t="s">
        <v>460</v>
      </c>
      <c r="GVK128" s="50" t="s">
        <v>460</v>
      </c>
      <c r="GVL128" s="50" t="s">
        <v>460</v>
      </c>
      <c r="GVM128" s="50" t="s">
        <v>460</v>
      </c>
      <c r="GVN128" s="50" t="s">
        <v>460</v>
      </c>
      <c r="GVO128" s="50" t="s">
        <v>460</v>
      </c>
      <c r="GVP128" s="50" t="s">
        <v>460</v>
      </c>
      <c r="GVQ128" s="50" t="s">
        <v>460</v>
      </c>
      <c r="GVR128" s="50" t="s">
        <v>460</v>
      </c>
      <c r="GVS128" s="50" t="s">
        <v>460</v>
      </c>
      <c r="GVT128" s="50" t="s">
        <v>460</v>
      </c>
      <c r="GVU128" s="50" t="s">
        <v>460</v>
      </c>
      <c r="GVV128" s="50" t="s">
        <v>460</v>
      </c>
      <c r="GVW128" s="50" t="s">
        <v>460</v>
      </c>
      <c r="GVX128" s="50" t="s">
        <v>460</v>
      </c>
      <c r="GVY128" s="50" t="s">
        <v>460</v>
      </c>
      <c r="GVZ128" s="50" t="s">
        <v>460</v>
      </c>
      <c r="GWA128" s="50" t="s">
        <v>460</v>
      </c>
      <c r="GWB128" s="50" t="s">
        <v>460</v>
      </c>
      <c r="GWC128" s="50" t="s">
        <v>460</v>
      </c>
      <c r="GWD128" s="50" t="s">
        <v>460</v>
      </c>
      <c r="GWE128" s="50" t="s">
        <v>460</v>
      </c>
      <c r="GWF128" s="50" t="s">
        <v>460</v>
      </c>
      <c r="GWG128" s="50" t="s">
        <v>460</v>
      </c>
      <c r="GWH128" s="50" t="s">
        <v>460</v>
      </c>
      <c r="GWI128" s="50" t="s">
        <v>460</v>
      </c>
      <c r="GWJ128" s="50" t="s">
        <v>460</v>
      </c>
      <c r="GWK128" s="50" t="s">
        <v>460</v>
      </c>
      <c r="GWL128" s="50" t="s">
        <v>460</v>
      </c>
      <c r="GWM128" s="50" t="s">
        <v>460</v>
      </c>
      <c r="GWN128" s="50" t="s">
        <v>460</v>
      </c>
      <c r="GWO128" s="50" t="s">
        <v>460</v>
      </c>
      <c r="GWP128" s="50" t="s">
        <v>460</v>
      </c>
      <c r="GWQ128" s="50" t="s">
        <v>460</v>
      </c>
      <c r="GWR128" s="50" t="s">
        <v>460</v>
      </c>
      <c r="GWS128" s="50" t="s">
        <v>460</v>
      </c>
      <c r="GWT128" s="50" t="s">
        <v>460</v>
      </c>
      <c r="GWU128" s="50" t="s">
        <v>460</v>
      </c>
      <c r="GWV128" s="50" t="s">
        <v>460</v>
      </c>
      <c r="GWW128" s="50" t="s">
        <v>460</v>
      </c>
      <c r="GWX128" s="50" t="s">
        <v>460</v>
      </c>
      <c r="GWY128" s="50" t="s">
        <v>460</v>
      </c>
      <c r="GWZ128" s="50" t="s">
        <v>460</v>
      </c>
      <c r="GXA128" s="50" t="s">
        <v>460</v>
      </c>
      <c r="GXB128" s="50" t="s">
        <v>460</v>
      </c>
      <c r="GXC128" s="50" t="s">
        <v>460</v>
      </c>
      <c r="GXD128" s="50" t="s">
        <v>460</v>
      </c>
      <c r="GXE128" s="50" t="s">
        <v>460</v>
      </c>
      <c r="GXF128" s="50" t="s">
        <v>460</v>
      </c>
      <c r="GXG128" s="50" t="s">
        <v>460</v>
      </c>
      <c r="GXH128" s="50" t="s">
        <v>460</v>
      </c>
      <c r="GXI128" s="50" t="s">
        <v>460</v>
      </c>
      <c r="GXJ128" s="50" t="s">
        <v>460</v>
      </c>
      <c r="GXK128" s="50" t="s">
        <v>460</v>
      </c>
      <c r="GXL128" s="50" t="s">
        <v>460</v>
      </c>
      <c r="GXM128" s="50" t="s">
        <v>460</v>
      </c>
      <c r="GXN128" s="50" t="s">
        <v>460</v>
      </c>
      <c r="GXO128" s="50" t="s">
        <v>460</v>
      </c>
      <c r="GXP128" s="50" t="s">
        <v>460</v>
      </c>
      <c r="GXQ128" s="50" t="s">
        <v>460</v>
      </c>
      <c r="GXR128" s="50" t="s">
        <v>460</v>
      </c>
      <c r="GXS128" s="50" t="s">
        <v>460</v>
      </c>
      <c r="GXT128" s="50" t="s">
        <v>460</v>
      </c>
      <c r="GXU128" s="50" t="s">
        <v>460</v>
      </c>
      <c r="GXV128" s="50" t="s">
        <v>460</v>
      </c>
      <c r="GXW128" s="50" t="s">
        <v>460</v>
      </c>
      <c r="GXX128" s="50" t="s">
        <v>460</v>
      </c>
      <c r="GXY128" s="50" t="s">
        <v>460</v>
      </c>
      <c r="GXZ128" s="50" t="s">
        <v>460</v>
      </c>
      <c r="GYA128" s="50" t="s">
        <v>460</v>
      </c>
      <c r="GYB128" s="50" t="s">
        <v>460</v>
      </c>
      <c r="GYC128" s="50" t="s">
        <v>460</v>
      </c>
      <c r="GYD128" s="50" t="s">
        <v>460</v>
      </c>
      <c r="GYE128" s="50" t="s">
        <v>460</v>
      </c>
      <c r="GYF128" s="50" t="s">
        <v>460</v>
      </c>
      <c r="GYG128" s="50" t="s">
        <v>460</v>
      </c>
      <c r="GYH128" s="50" t="s">
        <v>460</v>
      </c>
      <c r="GYI128" s="50" t="s">
        <v>460</v>
      </c>
      <c r="GYJ128" s="50" t="s">
        <v>460</v>
      </c>
      <c r="GYK128" s="50" t="s">
        <v>460</v>
      </c>
      <c r="GYL128" s="50" t="s">
        <v>460</v>
      </c>
      <c r="GYM128" s="50" t="s">
        <v>460</v>
      </c>
      <c r="GYN128" s="50" t="s">
        <v>460</v>
      </c>
      <c r="GYO128" s="50" t="s">
        <v>460</v>
      </c>
      <c r="GYP128" s="50" t="s">
        <v>460</v>
      </c>
      <c r="GYQ128" s="50" t="s">
        <v>460</v>
      </c>
      <c r="GYR128" s="50" t="s">
        <v>460</v>
      </c>
      <c r="GYS128" s="50" t="s">
        <v>460</v>
      </c>
      <c r="GYT128" s="50" t="s">
        <v>460</v>
      </c>
      <c r="GYU128" s="50" t="s">
        <v>460</v>
      </c>
      <c r="GYV128" s="50" t="s">
        <v>460</v>
      </c>
      <c r="GYW128" s="50" t="s">
        <v>460</v>
      </c>
      <c r="GYX128" s="50" t="s">
        <v>460</v>
      </c>
      <c r="GYY128" s="50" t="s">
        <v>460</v>
      </c>
      <c r="GYZ128" s="50" t="s">
        <v>460</v>
      </c>
      <c r="GZA128" s="50" t="s">
        <v>460</v>
      </c>
      <c r="GZB128" s="50" t="s">
        <v>460</v>
      </c>
      <c r="GZC128" s="50" t="s">
        <v>460</v>
      </c>
      <c r="GZD128" s="50" t="s">
        <v>460</v>
      </c>
      <c r="GZE128" s="50" t="s">
        <v>460</v>
      </c>
      <c r="GZF128" s="50" t="s">
        <v>460</v>
      </c>
      <c r="GZG128" s="50" t="s">
        <v>460</v>
      </c>
      <c r="GZH128" s="50" t="s">
        <v>460</v>
      </c>
      <c r="GZI128" s="50" t="s">
        <v>460</v>
      </c>
      <c r="GZJ128" s="50" t="s">
        <v>460</v>
      </c>
      <c r="GZK128" s="50" t="s">
        <v>460</v>
      </c>
      <c r="GZL128" s="50" t="s">
        <v>460</v>
      </c>
      <c r="GZM128" s="50" t="s">
        <v>460</v>
      </c>
      <c r="GZN128" s="50" t="s">
        <v>460</v>
      </c>
      <c r="GZO128" s="50" t="s">
        <v>460</v>
      </c>
      <c r="GZP128" s="50" t="s">
        <v>460</v>
      </c>
      <c r="GZQ128" s="50" t="s">
        <v>460</v>
      </c>
      <c r="GZR128" s="50" t="s">
        <v>460</v>
      </c>
      <c r="GZS128" s="50" t="s">
        <v>460</v>
      </c>
      <c r="GZT128" s="50" t="s">
        <v>460</v>
      </c>
      <c r="GZU128" s="50" t="s">
        <v>460</v>
      </c>
      <c r="GZV128" s="50" t="s">
        <v>460</v>
      </c>
      <c r="GZW128" s="50" t="s">
        <v>460</v>
      </c>
      <c r="GZX128" s="50" t="s">
        <v>460</v>
      </c>
      <c r="GZY128" s="50" t="s">
        <v>460</v>
      </c>
      <c r="GZZ128" s="50" t="s">
        <v>460</v>
      </c>
      <c r="HAA128" s="50" t="s">
        <v>460</v>
      </c>
      <c r="HAB128" s="50" t="s">
        <v>460</v>
      </c>
      <c r="HAC128" s="50" t="s">
        <v>460</v>
      </c>
      <c r="HAD128" s="50" t="s">
        <v>460</v>
      </c>
      <c r="HAE128" s="50" t="s">
        <v>460</v>
      </c>
      <c r="HAF128" s="50" t="s">
        <v>460</v>
      </c>
      <c r="HAG128" s="50" t="s">
        <v>460</v>
      </c>
      <c r="HAH128" s="50" t="s">
        <v>460</v>
      </c>
      <c r="HAI128" s="50" t="s">
        <v>460</v>
      </c>
      <c r="HAJ128" s="50" t="s">
        <v>460</v>
      </c>
      <c r="HAK128" s="50" t="s">
        <v>460</v>
      </c>
      <c r="HAL128" s="50" t="s">
        <v>460</v>
      </c>
      <c r="HAM128" s="50" t="s">
        <v>460</v>
      </c>
      <c r="HAN128" s="50" t="s">
        <v>460</v>
      </c>
      <c r="HAO128" s="50" t="s">
        <v>460</v>
      </c>
      <c r="HAP128" s="50" t="s">
        <v>460</v>
      </c>
      <c r="HAQ128" s="50" t="s">
        <v>460</v>
      </c>
      <c r="HAR128" s="50" t="s">
        <v>460</v>
      </c>
      <c r="HAS128" s="50" t="s">
        <v>460</v>
      </c>
      <c r="HAT128" s="50" t="s">
        <v>460</v>
      </c>
      <c r="HAU128" s="50" t="s">
        <v>460</v>
      </c>
      <c r="HAV128" s="50" t="s">
        <v>460</v>
      </c>
      <c r="HAW128" s="50" t="s">
        <v>460</v>
      </c>
      <c r="HAX128" s="50" t="s">
        <v>460</v>
      </c>
      <c r="HAY128" s="50" t="s">
        <v>460</v>
      </c>
      <c r="HAZ128" s="50" t="s">
        <v>460</v>
      </c>
      <c r="HBA128" s="50" t="s">
        <v>460</v>
      </c>
      <c r="HBB128" s="50" t="s">
        <v>460</v>
      </c>
      <c r="HBC128" s="50" t="s">
        <v>460</v>
      </c>
      <c r="HBD128" s="50" t="s">
        <v>460</v>
      </c>
      <c r="HBE128" s="50" t="s">
        <v>460</v>
      </c>
      <c r="HBF128" s="50" t="s">
        <v>460</v>
      </c>
      <c r="HBG128" s="50" t="s">
        <v>460</v>
      </c>
      <c r="HBH128" s="50" t="s">
        <v>460</v>
      </c>
      <c r="HBI128" s="50" t="s">
        <v>460</v>
      </c>
      <c r="HBJ128" s="50" t="s">
        <v>460</v>
      </c>
      <c r="HBK128" s="50" t="s">
        <v>460</v>
      </c>
      <c r="HBL128" s="50" t="s">
        <v>460</v>
      </c>
      <c r="HBM128" s="50" t="s">
        <v>460</v>
      </c>
      <c r="HBN128" s="50" t="s">
        <v>460</v>
      </c>
      <c r="HBO128" s="50" t="s">
        <v>460</v>
      </c>
      <c r="HBP128" s="50" t="s">
        <v>460</v>
      </c>
      <c r="HBQ128" s="50" t="s">
        <v>460</v>
      </c>
      <c r="HBR128" s="50" t="s">
        <v>460</v>
      </c>
      <c r="HBS128" s="50" t="s">
        <v>460</v>
      </c>
      <c r="HBT128" s="50" t="s">
        <v>460</v>
      </c>
      <c r="HBU128" s="50" t="s">
        <v>460</v>
      </c>
      <c r="HBV128" s="50" t="s">
        <v>460</v>
      </c>
      <c r="HBW128" s="50" t="s">
        <v>460</v>
      </c>
      <c r="HBX128" s="50" t="s">
        <v>460</v>
      </c>
      <c r="HBY128" s="50" t="s">
        <v>460</v>
      </c>
      <c r="HBZ128" s="50" t="s">
        <v>460</v>
      </c>
      <c r="HCA128" s="50" t="s">
        <v>460</v>
      </c>
      <c r="HCB128" s="50" t="s">
        <v>460</v>
      </c>
      <c r="HCC128" s="50" t="s">
        <v>460</v>
      </c>
      <c r="HCD128" s="50" t="s">
        <v>460</v>
      </c>
      <c r="HCE128" s="50" t="s">
        <v>460</v>
      </c>
      <c r="HCF128" s="50" t="s">
        <v>460</v>
      </c>
      <c r="HCG128" s="50" t="s">
        <v>460</v>
      </c>
      <c r="HCH128" s="50" t="s">
        <v>460</v>
      </c>
      <c r="HCI128" s="50" t="s">
        <v>460</v>
      </c>
      <c r="HCJ128" s="50" t="s">
        <v>460</v>
      </c>
      <c r="HCK128" s="50" t="s">
        <v>460</v>
      </c>
      <c r="HCL128" s="50" t="s">
        <v>460</v>
      </c>
      <c r="HCM128" s="50" t="s">
        <v>460</v>
      </c>
      <c r="HCN128" s="50" t="s">
        <v>460</v>
      </c>
      <c r="HCO128" s="50" t="s">
        <v>460</v>
      </c>
      <c r="HCP128" s="50" t="s">
        <v>460</v>
      </c>
      <c r="HCQ128" s="50" t="s">
        <v>460</v>
      </c>
      <c r="HCR128" s="50" t="s">
        <v>460</v>
      </c>
      <c r="HCS128" s="50" t="s">
        <v>460</v>
      </c>
      <c r="HCT128" s="50" t="s">
        <v>460</v>
      </c>
      <c r="HCU128" s="50" t="s">
        <v>460</v>
      </c>
      <c r="HCV128" s="50" t="s">
        <v>460</v>
      </c>
      <c r="HCW128" s="50" t="s">
        <v>460</v>
      </c>
      <c r="HCX128" s="50" t="s">
        <v>460</v>
      </c>
      <c r="HCY128" s="50" t="s">
        <v>460</v>
      </c>
      <c r="HCZ128" s="50" t="s">
        <v>460</v>
      </c>
      <c r="HDA128" s="50" t="s">
        <v>460</v>
      </c>
      <c r="HDB128" s="50" t="s">
        <v>460</v>
      </c>
      <c r="HDC128" s="50" t="s">
        <v>460</v>
      </c>
      <c r="HDD128" s="50" t="s">
        <v>460</v>
      </c>
      <c r="HDE128" s="50" t="s">
        <v>460</v>
      </c>
      <c r="HDF128" s="50" t="s">
        <v>460</v>
      </c>
      <c r="HDG128" s="50" t="s">
        <v>460</v>
      </c>
      <c r="HDH128" s="50" t="s">
        <v>460</v>
      </c>
      <c r="HDI128" s="50" t="s">
        <v>460</v>
      </c>
      <c r="HDJ128" s="50" t="s">
        <v>460</v>
      </c>
      <c r="HDK128" s="50" t="s">
        <v>460</v>
      </c>
      <c r="HDL128" s="50" t="s">
        <v>460</v>
      </c>
      <c r="HDM128" s="50" t="s">
        <v>460</v>
      </c>
      <c r="HDN128" s="50" t="s">
        <v>460</v>
      </c>
      <c r="HDO128" s="50" t="s">
        <v>460</v>
      </c>
      <c r="HDP128" s="50" t="s">
        <v>460</v>
      </c>
      <c r="HDQ128" s="50" t="s">
        <v>460</v>
      </c>
      <c r="HDR128" s="50" t="s">
        <v>460</v>
      </c>
      <c r="HDS128" s="50" t="s">
        <v>460</v>
      </c>
      <c r="HDT128" s="50" t="s">
        <v>460</v>
      </c>
      <c r="HDU128" s="50" t="s">
        <v>460</v>
      </c>
      <c r="HDV128" s="50" t="s">
        <v>460</v>
      </c>
      <c r="HDW128" s="50" t="s">
        <v>460</v>
      </c>
      <c r="HDX128" s="50" t="s">
        <v>460</v>
      </c>
      <c r="HDY128" s="50" t="s">
        <v>460</v>
      </c>
      <c r="HDZ128" s="50" t="s">
        <v>460</v>
      </c>
      <c r="HEA128" s="50" t="s">
        <v>460</v>
      </c>
      <c r="HEB128" s="50" t="s">
        <v>460</v>
      </c>
      <c r="HEC128" s="50" t="s">
        <v>460</v>
      </c>
      <c r="HED128" s="50" t="s">
        <v>460</v>
      </c>
      <c r="HEE128" s="50" t="s">
        <v>460</v>
      </c>
      <c r="HEF128" s="50" t="s">
        <v>460</v>
      </c>
      <c r="HEG128" s="50" t="s">
        <v>460</v>
      </c>
      <c r="HEH128" s="50" t="s">
        <v>460</v>
      </c>
      <c r="HEI128" s="50" t="s">
        <v>460</v>
      </c>
      <c r="HEJ128" s="50" t="s">
        <v>460</v>
      </c>
      <c r="HEK128" s="50" t="s">
        <v>460</v>
      </c>
      <c r="HEL128" s="50" t="s">
        <v>460</v>
      </c>
      <c r="HEM128" s="50" t="s">
        <v>460</v>
      </c>
      <c r="HEN128" s="50" t="s">
        <v>460</v>
      </c>
      <c r="HEO128" s="50" t="s">
        <v>460</v>
      </c>
      <c r="HEP128" s="50" t="s">
        <v>460</v>
      </c>
      <c r="HEQ128" s="50" t="s">
        <v>460</v>
      </c>
      <c r="HER128" s="50" t="s">
        <v>460</v>
      </c>
      <c r="HES128" s="50" t="s">
        <v>460</v>
      </c>
      <c r="HET128" s="50" t="s">
        <v>460</v>
      </c>
      <c r="HEU128" s="50" t="s">
        <v>460</v>
      </c>
      <c r="HEV128" s="50" t="s">
        <v>460</v>
      </c>
      <c r="HEW128" s="50" t="s">
        <v>460</v>
      </c>
      <c r="HEX128" s="50" t="s">
        <v>460</v>
      </c>
      <c r="HEY128" s="50" t="s">
        <v>460</v>
      </c>
      <c r="HEZ128" s="50" t="s">
        <v>460</v>
      </c>
      <c r="HFA128" s="50" t="s">
        <v>460</v>
      </c>
      <c r="HFB128" s="50" t="s">
        <v>460</v>
      </c>
      <c r="HFC128" s="50" t="s">
        <v>460</v>
      </c>
      <c r="HFD128" s="50" t="s">
        <v>460</v>
      </c>
      <c r="HFE128" s="50" t="s">
        <v>460</v>
      </c>
      <c r="HFF128" s="50" t="s">
        <v>460</v>
      </c>
      <c r="HFG128" s="50" t="s">
        <v>460</v>
      </c>
      <c r="HFH128" s="50" t="s">
        <v>460</v>
      </c>
      <c r="HFI128" s="50" t="s">
        <v>460</v>
      </c>
      <c r="HFJ128" s="50" t="s">
        <v>460</v>
      </c>
      <c r="HFK128" s="50" t="s">
        <v>460</v>
      </c>
      <c r="HFL128" s="50" t="s">
        <v>460</v>
      </c>
      <c r="HFM128" s="50" t="s">
        <v>460</v>
      </c>
      <c r="HFN128" s="50" t="s">
        <v>460</v>
      </c>
      <c r="HFO128" s="50" t="s">
        <v>460</v>
      </c>
      <c r="HFP128" s="50" t="s">
        <v>460</v>
      </c>
      <c r="HFQ128" s="50" t="s">
        <v>460</v>
      </c>
      <c r="HFR128" s="50" t="s">
        <v>460</v>
      </c>
      <c r="HFS128" s="50" t="s">
        <v>460</v>
      </c>
      <c r="HFT128" s="50" t="s">
        <v>460</v>
      </c>
      <c r="HFU128" s="50" t="s">
        <v>460</v>
      </c>
      <c r="HFV128" s="50" t="s">
        <v>460</v>
      </c>
      <c r="HFW128" s="50" t="s">
        <v>460</v>
      </c>
      <c r="HFX128" s="50" t="s">
        <v>460</v>
      </c>
      <c r="HFY128" s="50" t="s">
        <v>460</v>
      </c>
      <c r="HFZ128" s="50" t="s">
        <v>460</v>
      </c>
      <c r="HGA128" s="50" t="s">
        <v>460</v>
      </c>
      <c r="HGB128" s="50" t="s">
        <v>460</v>
      </c>
      <c r="HGC128" s="50" t="s">
        <v>460</v>
      </c>
      <c r="HGD128" s="50" t="s">
        <v>460</v>
      </c>
      <c r="HGE128" s="50" t="s">
        <v>460</v>
      </c>
      <c r="HGF128" s="50" t="s">
        <v>460</v>
      </c>
      <c r="HGG128" s="50" t="s">
        <v>460</v>
      </c>
      <c r="HGH128" s="50" t="s">
        <v>460</v>
      </c>
      <c r="HGI128" s="50" t="s">
        <v>460</v>
      </c>
      <c r="HGJ128" s="50" t="s">
        <v>460</v>
      </c>
      <c r="HGK128" s="50" t="s">
        <v>460</v>
      </c>
      <c r="HGL128" s="50" t="s">
        <v>460</v>
      </c>
      <c r="HGM128" s="50" t="s">
        <v>460</v>
      </c>
      <c r="HGN128" s="50" t="s">
        <v>460</v>
      </c>
      <c r="HGO128" s="50" t="s">
        <v>460</v>
      </c>
      <c r="HGP128" s="50" t="s">
        <v>460</v>
      </c>
      <c r="HGQ128" s="50" t="s">
        <v>460</v>
      </c>
      <c r="HGR128" s="50" t="s">
        <v>460</v>
      </c>
      <c r="HGS128" s="50" t="s">
        <v>460</v>
      </c>
      <c r="HGT128" s="50" t="s">
        <v>460</v>
      </c>
      <c r="HGU128" s="50" t="s">
        <v>460</v>
      </c>
      <c r="HGV128" s="50" t="s">
        <v>460</v>
      </c>
      <c r="HGW128" s="50" t="s">
        <v>460</v>
      </c>
      <c r="HGX128" s="50" t="s">
        <v>460</v>
      </c>
      <c r="HGY128" s="50" t="s">
        <v>460</v>
      </c>
      <c r="HGZ128" s="50" t="s">
        <v>460</v>
      </c>
      <c r="HHA128" s="50" t="s">
        <v>460</v>
      </c>
      <c r="HHB128" s="50" t="s">
        <v>460</v>
      </c>
      <c r="HHC128" s="50" t="s">
        <v>460</v>
      </c>
      <c r="HHD128" s="50" t="s">
        <v>460</v>
      </c>
      <c r="HHE128" s="50" t="s">
        <v>460</v>
      </c>
      <c r="HHF128" s="50" t="s">
        <v>460</v>
      </c>
      <c r="HHG128" s="50" t="s">
        <v>460</v>
      </c>
      <c r="HHH128" s="50" t="s">
        <v>460</v>
      </c>
      <c r="HHI128" s="50" t="s">
        <v>460</v>
      </c>
      <c r="HHJ128" s="50" t="s">
        <v>460</v>
      </c>
      <c r="HHK128" s="50" t="s">
        <v>460</v>
      </c>
      <c r="HHL128" s="50" t="s">
        <v>460</v>
      </c>
      <c r="HHM128" s="50" t="s">
        <v>460</v>
      </c>
      <c r="HHN128" s="50" t="s">
        <v>460</v>
      </c>
      <c r="HHO128" s="50" t="s">
        <v>460</v>
      </c>
      <c r="HHP128" s="50" t="s">
        <v>460</v>
      </c>
      <c r="HHQ128" s="50" t="s">
        <v>460</v>
      </c>
      <c r="HHR128" s="50" t="s">
        <v>460</v>
      </c>
      <c r="HHS128" s="50" t="s">
        <v>460</v>
      </c>
      <c r="HHT128" s="50" t="s">
        <v>460</v>
      </c>
      <c r="HHU128" s="50" t="s">
        <v>460</v>
      </c>
      <c r="HHV128" s="50" t="s">
        <v>460</v>
      </c>
      <c r="HHW128" s="50" t="s">
        <v>460</v>
      </c>
      <c r="HHX128" s="50" t="s">
        <v>460</v>
      </c>
      <c r="HHY128" s="50" t="s">
        <v>460</v>
      </c>
      <c r="HHZ128" s="50" t="s">
        <v>460</v>
      </c>
      <c r="HIA128" s="50" t="s">
        <v>460</v>
      </c>
      <c r="HIB128" s="50" t="s">
        <v>460</v>
      </c>
      <c r="HIC128" s="50" t="s">
        <v>460</v>
      </c>
      <c r="HID128" s="50" t="s">
        <v>460</v>
      </c>
      <c r="HIE128" s="50" t="s">
        <v>460</v>
      </c>
      <c r="HIF128" s="50" t="s">
        <v>460</v>
      </c>
      <c r="HIG128" s="50" t="s">
        <v>460</v>
      </c>
      <c r="HIH128" s="50" t="s">
        <v>460</v>
      </c>
      <c r="HII128" s="50" t="s">
        <v>460</v>
      </c>
      <c r="HIJ128" s="50" t="s">
        <v>460</v>
      </c>
      <c r="HIK128" s="50" t="s">
        <v>460</v>
      </c>
      <c r="HIL128" s="50" t="s">
        <v>460</v>
      </c>
      <c r="HIM128" s="50" t="s">
        <v>460</v>
      </c>
      <c r="HIN128" s="50" t="s">
        <v>460</v>
      </c>
      <c r="HIO128" s="50" t="s">
        <v>460</v>
      </c>
      <c r="HIP128" s="50" t="s">
        <v>460</v>
      </c>
      <c r="HIQ128" s="50" t="s">
        <v>460</v>
      </c>
      <c r="HIR128" s="50" t="s">
        <v>460</v>
      </c>
      <c r="HIS128" s="50" t="s">
        <v>460</v>
      </c>
      <c r="HIT128" s="50" t="s">
        <v>460</v>
      </c>
      <c r="HIU128" s="50" t="s">
        <v>460</v>
      </c>
      <c r="HIV128" s="50" t="s">
        <v>460</v>
      </c>
      <c r="HIW128" s="50" t="s">
        <v>460</v>
      </c>
      <c r="HIX128" s="50" t="s">
        <v>460</v>
      </c>
      <c r="HIY128" s="50" t="s">
        <v>460</v>
      </c>
      <c r="HIZ128" s="50" t="s">
        <v>460</v>
      </c>
      <c r="HJA128" s="50" t="s">
        <v>460</v>
      </c>
      <c r="HJB128" s="50" t="s">
        <v>460</v>
      </c>
      <c r="HJC128" s="50" t="s">
        <v>460</v>
      </c>
      <c r="HJD128" s="50" t="s">
        <v>460</v>
      </c>
      <c r="HJE128" s="50" t="s">
        <v>460</v>
      </c>
      <c r="HJF128" s="50" t="s">
        <v>460</v>
      </c>
      <c r="HJG128" s="50" t="s">
        <v>460</v>
      </c>
      <c r="HJH128" s="50" t="s">
        <v>460</v>
      </c>
      <c r="HJI128" s="50" t="s">
        <v>460</v>
      </c>
      <c r="HJJ128" s="50" t="s">
        <v>460</v>
      </c>
      <c r="HJK128" s="50" t="s">
        <v>460</v>
      </c>
      <c r="HJL128" s="50" t="s">
        <v>460</v>
      </c>
      <c r="HJM128" s="50" t="s">
        <v>460</v>
      </c>
      <c r="HJN128" s="50" t="s">
        <v>460</v>
      </c>
      <c r="HJO128" s="50" t="s">
        <v>460</v>
      </c>
      <c r="HJP128" s="50" t="s">
        <v>460</v>
      </c>
      <c r="HJQ128" s="50" t="s">
        <v>460</v>
      </c>
      <c r="HJR128" s="50" t="s">
        <v>460</v>
      </c>
      <c r="HJS128" s="50" t="s">
        <v>460</v>
      </c>
      <c r="HJT128" s="50" t="s">
        <v>460</v>
      </c>
      <c r="HJU128" s="50" t="s">
        <v>460</v>
      </c>
      <c r="HJV128" s="50" t="s">
        <v>460</v>
      </c>
      <c r="HJW128" s="50" t="s">
        <v>460</v>
      </c>
      <c r="HJX128" s="50" t="s">
        <v>460</v>
      </c>
      <c r="HJY128" s="50" t="s">
        <v>460</v>
      </c>
      <c r="HJZ128" s="50" t="s">
        <v>460</v>
      </c>
      <c r="HKA128" s="50" t="s">
        <v>460</v>
      </c>
      <c r="HKB128" s="50" t="s">
        <v>460</v>
      </c>
      <c r="HKC128" s="50" t="s">
        <v>460</v>
      </c>
      <c r="HKD128" s="50" t="s">
        <v>460</v>
      </c>
      <c r="HKE128" s="50" t="s">
        <v>460</v>
      </c>
      <c r="HKF128" s="50" t="s">
        <v>460</v>
      </c>
      <c r="HKG128" s="50" t="s">
        <v>460</v>
      </c>
      <c r="HKH128" s="50" t="s">
        <v>460</v>
      </c>
      <c r="HKI128" s="50" t="s">
        <v>460</v>
      </c>
      <c r="HKJ128" s="50" t="s">
        <v>460</v>
      </c>
      <c r="HKK128" s="50" t="s">
        <v>460</v>
      </c>
      <c r="HKL128" s="50" t="s">
        <v>460</v>
      </c>
      <c r="HKM128" s="50" t="s">
        <v>460</v>
      </c>
      <c r="HKN128" s="50" t="s">
        <v>460</v>
      </c>
      <c r="HKO128" s="50" t="s">
        <v>460</v>
      </c>
      <c r="HKP128" s="50" t="s">
        <v>460</v>
      </c>
      <c r="HKQ128" s="50" t="s">
        <v>460</v>
      </c>
      <c r="HKR128" s="50" t="s">
        <v>460</v>
      </c>
      <c r="HKS128" s="50" t="s">
        <v>460</v>
      </c>
      <c r="HKT128" s="50" t="s">
        <v>460</v>
      </c>
      <c r="HKU128" s="50" t="s">
        <v>460</v>
      </c>
      <c r="HKV128" s="50" t="s">
        <v>460</v>
      </c>
      <c r="HKW128" s="50" t="s">
        <v>460</v>
      </c>
      <c r="HKX128" s="50" t="s">
        <v>460</v>
      </c>
      <c r="HKY128" s="50" t="s">
        <v>460</v>
      </c>
      <c r="HKZ128" s="50" t="s">
        <v>460</v>
      </c>
      <c r="HLA128" s="50" t="s">
        <v>460</v>
      </c>
      <c r="HLB128" s="50" t="s">
        <v>460</v>
      </c>
      <c r="HLC128" s="50" t="s">
        <v>460</v>
      </c>
      <c r="HLD128" s="50" t="s">
        <v>460</v>
      </c>
      <c r="HLE128" s="50" t="s">
        <v>460</v>
      </c>
      <c r="HLF128" s="50" t="s">
        <v>460</v>
      </c>
      <c r="HLG128" s="50" t="s">
        <v>460</v>
      </c>
      <c r="HLH128" s="50" t="s">
        <v>460</v>
      </c>
      <c r="HLI128" s="50" t="s">
        <v>460</v>
      </c>
      <c r="HLJ128" s="50" t="s">
        <v>460</v>
      </c>
      <c r="HLK128" s="50" t="s">
        <v>460</v>
      </c>
      <c r="HLL128" s="50" t="s">
        <v>460</v>
      </c>
      <c r="HLM128" s="50" t="s">
        <v>460</v>
      </c>
      <c r="HLN128" s="50" t="s">
        <v>460</v>
      </c>
      <c r="HLO128" s="50" t="s">
        <v>460</v>
      </c>
      <c r="HLP128" s="50" t="s">
        <v>460</v>
      </c>
      <c r="HLQ128" s="50" t="s">
        <v>460</v>
      </c>
      <c r="HLR128" s="50" t="s">
        <v>460</v>
      </c>
      <c r="HLS128" s="50" t="s">
        <v>460</v>
      </c>
      <c r="HLT128" s="50" t="s">
        <v>460</v>
      </c>
      <c r="HLU128" s="50" t="s">
        <v>460</v>
      </c>
      <c r="HLV128" s="50" t="s">
        <v>460</v>
      </c>
      <c r="HLW128" s="50" t="s">
        <v>460</v>
      </c>
      <c r="HLX128" s="50" t="s">
        <v>460</v>
      </c>
      <c r="HLY128" s="50" t="s">
        <v>460</v>
      </c>
      <c r="HLZ128" s="50" t="s">
        <v>460</v>
      </c>
      <c r="HMA128" s="50" t="s">
        <v>460</v>
      </c>
      <c r="HMB128" s="50" t="s">
        <v>460</v>
      </c>
      <c r="HMC128" s="50" t="s">
        <v>460</v>
      </c>
      <c r="HMD128" s="50" t="s">
        <v>460</v>
      </c>
      <c r="HME128" s="50" t="s">
        <v>460</v>
      </c>
      <c r="HMF128" s="50" t="s">
        <v>460</v>
      </c>
      <c r="HMG128" s="50" t="s">
        <v>460</v>
      </c>
      <c r="HMH128" s="50" t="s">
        <v>460</v>
      </c>
      <c r="HMI128" s="50" t="s">
        <v>460</v>
      </c>
      <c r="HMJ128" s="50" t="s">
        <v>460</v>
      </c>
      <c r="HMK128" s="50" t="s">
        <v>460</v>
      </c>
      <c r="HML128" s="50" t="s">
        <v>460</v>
      </c>
      <c r="HMM128" s="50" t="s">
        <v>460</v>
      </c>
      <c r="HMN128" s="50" t="s">
        <v>460</v>
      </c>
      <c r="HMO128" s="50" t="s">
        <v>460</v>
      </c>
      <c r="HMP128" s="50" t="s">
        <v>460</v>
      </c>
      <c r="HMQ128" s="50" t="s">
        <v>460</v>
      </c>
      <c r="HMR128" s="50" t="s">
        <v>460</v>
      </c>
      <c r="HMS128" s="50" t="s">
        <v>460</v>
      </c>
      <c r="HMT128" s="50" t="s">
        <v>460</v>
      </c>
      <c r="HMU128" s="50" t="s">
        <v>460</v>
      </c>
      <c r="HMV128" s="50" t="s">
        <v>460</v>
      </c>
      <c r="HMW128" s="50" t="s">
        <v>460</v>
      </c>
      <c r="HMX128" s="50" t="s">
        <v>460</v>
      </c>
      <c r="HMY128" s="50" t="s">
        <v>460</v>
      </c>
      <c r="HMZ128" s="50" t="s">
        <v>460</v>
      </c>
      <c r="HNA128" s="50" t="s">
        <v>460</v>
      </c>
      <c r="HNB128" s="50" t="s">
        <v>460</v>
      </c>
      <c r="HNC128" s="50" t="s">
        <v>460</v>
      </c>
      <c r="HND128" s="50" t="s">
        <v>460</v>
      </c>
      <c r="HNE128" s="50" t="s">
        <v>460</v>
      </c>
      <c r="HNF128" s="50" t="s">
        <v>460</v>
      </c>
      <c r="HNG128" s="50" t="s">
        <v>460</v>
      </c>
      <c r="HNH128" s="50" t="s">
        <v>460</v>
      </c>
      <c r="HNI128" s="50" t="s">
        <v>460</v>
      </c>
      <c r="HNJ128" s="50" t="s">
        <v>460</v>
      </c>
      <c r="HNK128" s="50" t="s">
        <v>460</v>
      </c>
      <c r="HNL128" s="50" t="s">
        <v>460</v>
      </c>
      <c r="HNM128" s="50" t="s">
        <v>460</v>
      </c>
      <c r="HNN128" s="50" t="s">
        <v>460</v>
      </c>
      <c r="HNO128" s="50" t="s">
        <v>460</v>
      </c>
      <c r="HNP128" s="50" t="s">
        <v>460</v>
      </c>
      <c r="HNQ128" s="50" t="s">
        <v>460</v>
      </c>
      <c r="HNR128" s="50" t="s">
        <v>460</v>
      </c>
      <c r="HNS128" s="50" t="s">
        <v>460</v>
      </c>
      <c r="HNT128" s="50" t="s">
        <v>460</v>
      </c>
      <c r="HNU128" s="50" t="s">
        <v>460</v>
      </c>
      <c r="HNV128" s="50" t="s">
        <v>460</v>
      </c>
      <c r="HNW128" s="50" t="s">
        <v>460</v>
      </c>
      <c r="HNX128" s="50" t="s">
        <v>460</v>
      </c>
      <c r="HNY128" s="50" t="s">
        <v>460</v>
      </c>
      <c r="HNZ128" s="50" t="s">
        <v>460</v>
      </c>
      <c r="HOA128" s="50" t="s">
        <v>460</v>
      </c>
      <c r="HOB128" s="50" t="s">
        <v>460</v>
      </c>
      <c r="HOC128" s="50" t="s">
        <v>460</v>
      </c>
      <c r="HOD128" s="50" t="s">
        <v>460</v>
      </c>
      <c r="HOE128" s="50" t="s">
        <v>460</v>
      </c>
      <c r="HOF128" s="50" t="s">
        <v>460</v>
      </c>
      <c r="HOG128" s="50" t="s">
        <v>460</v>
      </c>
      <c r="HOH128" s="50" t="s">
        <v>460</v>
      </c>
      <c r="HOI128" s="50" t="s">
        <v>460</v>
      </c>
      <c r="HOJ128" s="50" t="s">
        <v>460</v>
      </c>
      <c r="HOK128" s="50" t="s">
        <v>460</v>
      </c>
      <c r="HOL128" s="50" t="s">
        <v>460</v>
      </c>
      <c r="HOM128" s="50" t="s">
        <v>460</v>
      </c>
      <c r="HON128" s="50" t="s">
        <v>460</v>
      </c>
      <c r="HOO128" s="50" t="s">
        <v>460</v>
      </c>
      <c r="HOP128" s="50" t="s">
        <v>460</v>
      </c>
      <c r="HOQ128" s="50" t="s">
        <v>460</v>
      </c>
      <c r="HOR128" s="50" t="s">
        <v>460</v>
      </c>
      <c r="HOS128" s="50" t="s">
        <v>460</v>
      </c>
      <c r="HOT128" s="50" t="s">
        <v>460</v>
      </c>
      <c r="HOU128" s="50" t="s">
        <v>460</v>
      </c>
      <c r="HOV128" s="50" t="s">
        <v>460</v>
      </c>
      <c r="HOW128" s="50" t="s">
        <v>460</v>
      </c>
      <c r="HOX128" s="50" t="s">
        <v>460</v>
      </c>
      <c r="HOY128" s="50" t="s">
        <v>460</v>
      </c>
      <c r="HOZ128" s="50" t="s">
        <v>460</v>
      </c>
      <c r="HPA128" s="50" t="s">
        <v>460</v>
      </c>
      <c r="HPB128" s="50" t="s">
        <v>460</v>
      </c>
      <c r="HPC128" s="50" t="s">
        <v>460</v>
      </c>
      <c r="HPD128" s="50" t="s">
        <v>460</v>
      </c>
      <c r="HPE128" s="50" t="s">
        <v>460</v>
      </c>
      <c r="HPF128" s="50" t="s">
        <v>460</v>
      </c>
      <c r="HPG128" s="50" t="s">
        <v>460</v>
      </c>
      <c r="HPH128" s="50" t="s">
        <v>460</v>
      </c>
      <c r="HPI128" s="50" t="s">
        <v>460</v>
      </c>
      <c r="HPJ128" s="50" t="s">
        <v>460</v>
      </c>
      <c r="HPK128" s="50" t="s">
        <v>460</v>
      </c>
      <c r="HPL128" s="50" t="s">
        <v>460</v>
      </c>
      <c r="HPM128" s="50" t="s">
        <v>460</v>
      </c>
      <c r="HPN128" s="50" t="s">
        <v>460</v>
      </c>
      <c r="HPO128" s="50" t="s">
        <v>460</v>
      </c>
      <c r="HPP128" s="50" t="s">
        <v>460</v>
      </c>
      <c r="HPQ128" s="50" t="s">
        <v>460</v>
      </c>
      <c r="HPR128" s="50" t="s">
        <v>460</v>
      </c>
      <c r="HPS128" s="50" t="s">
        <v>460</v>
      </c>
      <c r="HPT128" s="50" t="s">
        <v>460</v>
      </c>
      <c r="HPU128" s="50" t="s">
        <v>460</v>
      </c>
      <c r="HPV128" s="50" t="s">
        <v>460</v>
      </c>
      <c r="HPW128" s="50" t="s">
        <v>460</v>
      </c>
      <c r="HPX128" s="50" t="s">
        <v>460</v>
      </c>
      <c r="HPY128" s="50" t="s">
        <v>460</v>
      </c>
      <c r="HPZ128" s="50" t="s">
        <v>460</v>
      </c>
      <c r="HQA128" s="50" t="s">
        <v>460</v>
      </c>
      <c r="HQB128" s="50" t="s">
        <v>460</v>
      </c>
      <c r="HQC128" s="50" t="s">
        <v>460</v>
      </c>
      <c r="HQD128" s="50" t="s">
        <v>460</v>
      </c>
      <c r="HQE128" s="50" t="s">
        <v>460</v>
      </c>
      <c r="HQF128" s="50" t="s">
        <v>460</v>
      </c>
      <c r="HQG128" s="50" t="s">
        <v>460</v>
      </c>
      <c r="HQH128" s="50" t="s">
        <v>460</v>
      </c>
      <c r="HQI128" s="50" t="s">
        <v>460</v>
      </c>
      <c r="HQJ128" s="50" t="s">
        <v>460</v>
      </c>
      <c r="HQK128" s="50" t="s">
        <v>460</v>
      </c>
      <c r="HQL128" s="50" t="s">
        <v>460</v>
      </c>
      <c r="HQM128" s="50" t="s">
        <v>460</v>
      </c>
      <c r="HQN128" s="50" t="s">
        <v>460</v>
      </c>
      <c r="HQO128" s="50" t="s">
        <v>460</v>
      </c>
      <c r="HQP128" s="50" t="s">
        <v>460</v>
      </c>
      <c r="HQQ128" s="50" t="s">
        <v>460</v>
      </c>
      <c r="HQR128" s="50" t="s">
        <v>460</v>
      </c>
      <c r="HQS128" s="50" t="s">
        <v>460</v>
      </c>
      <c r="HQT128" s="50" t="s">
        <v>460</v>
      </c>
      <c r="HQU128" s="50" t="s">
        <v>460</v>
      </c>
      <c r="HQV128" s="50" t="s">
        <v>460</v>
      </c>
      <c r="HQW128" s="50" t="s">
        <v>460</v>
      </c>
      <c r="HQX128" s="50" t="s">
        <v>460</v>
      </c>
      <c r="HQY128" s="50" t="s">
        <v>460</v>
      </c>
      <c r="HQZ128" s="50" t="s">
        <v>460</v>
      </c>
      <c r="HRA128" s="50" t="s">
        <v>460</v>
      </c>
      <c r="HRB128" s="50" t="s">
        <v>460</v>
      </c>
      <c r="HRC128" s="50" t="s">
        <v>460</v>
      </c>
      <c r="HRD128" s="50" t="s">
        <v>460</v>
      </c>
      <c r="HRE128" s="50" t="s">
        <v>460</v>
      </c>
      <c r="HRF128" s="50" t="s">
        <v>460</v>
      </c>
      <c r="HRG128" s="50" t="s">
        <v>460</v>
      </c>
      <c r="HRH128" s="50" t="s">
        <v>460</v>
      </c>
      <c r="HRI128" s="50" t="s">
        <v>460</v>
      </c>
      <c r="HRJ128" s="50" t="s">
        <v>460</v>
      </c>
      <c r="HRK128" s="50" t="s">
        <v>460</v>
      </c>
      <c r="HRL128" s="50" t="s">
        <v>460</v>
      </c>
      <c r="HRM128" s="50" t="s">
        <v>460</v>
      </c>
      <c r="HRN128" s="50" t="s">
        <v>460</v>
      </c>
      <c r="HRO128" s="50" t="s">
        <v>460</v>
      </c>
      <c r="HRP128" s="50" t="s">
        <v>460</v>
      </c>
      <c r="HRQ128" s="50" t="s">
        <v>460</v>
      </c>
      <c r="HRR128" s="50" t="s">
        <v>460</v>
      </c>
      <c r="HRS128" s="50" t="s">
        <v>460</v>
      </c>
      <c r="HRT128" s="50" t="s">
        <v>460</v>
      </c>
      <c r="HRU128" s="50" t="s">
        <v>460</v>
      </c>
      <c r="HRV128" s="50" t="s">
        <v>460</v>
      </c>
      <c r="HRW128" s="50" t="s">
        <v>460</v>
      </c>
      <c r="HRX128" s="50" t="s">
        <v>460</v>
      </c>
      <c r="HRY128" s="50" t="s">
        <v>460</v>
      </c>
      <c r="HRZ128" s="50" t="s">
        <v>460</v>
      </c>
      <c r="HSA128" s="50" t="s">
        <v>460</v>
      </c>
      <c r="HSB128" s="50" t="s">
        <v>460</v>
      </c>
      <c r="HSC128" s="50" t="s">
        <v>460</v>
      </c>
      <c r="HSD128" s="50" t="s">
        <v>460</v>
      </c>
      <c r="HSE128" s="50" t="s">
        <v>460</v>
      </c>
      <c r="HSF128" s="50" t="s">
        <v>460</v>
      </c>
      <c r="HSG128" s="50" t="s">
        <v>460</v>
      </c>
      <c r="HSH128" s="50" t="s">
        <v>460</v>
      </c>
      <c r="HSI128" s="50" t="s">
        <v>460</v>
      </c>
      <c r="HSJ128" s="50" t="s">
        <v>460</v>
      </c>
      <c r="HSK128" s="50" t="s">
        <v>460</v>
      </c>
      <c r="HSL128" s="50" t="s">
        <v>460</v>
      </c>
      <c r="HSM128" s="50" t="s">
        <v>460</v>
      </c>
      <c r="HSN128" s="50" t="s">
        <v>460</v>
      </c>
      <c r="HSO128" s="50" t="s">
        <v>460</v>
      </c>
      <c r="HSP128" s="50" t="s">
        <v>460</v>
      </c>
      <c r="HSQ128" s="50" t="s">
        <v>460</v>
      </c>
      <c r="HSR128" s="50" t="s">
        <v>460</v>
      </c>
      <c r="HSS128" s="50" t="s">
        <v>460</v>
      </c>
      <c r="HST128" s="50" t="s">
        <v>460</v>
      </c>
      <c r="HSU128" s="50" t="s">
        <v>460</v>
      </c>
      <c r="HSV128" s="50" t="s">
        <v>460</v>
      </c>
      <c r="HSW128" s="50" t="s">
        <v>460</v>
      </c>
      <c r="HSX128" s="50" t="s">
        <v>460</v>
      </c>
      <c r="HSY128" s="50" t="s">
        <v>460</v>
      </c>
      <c r="HSZ128" s="50" t="s">
        <v>460</v>
      </c>
      <c r="HTA128" s="50" t="s">
        <v>460</v>
      </c>
      <c r="HTB128" s="50" t="s">
        <v>460</v>
      </c>
      <c r="HTC128" s="50" t="s">
        <v>460</v>
      </c>
      <c r="HTD128" s="50" t="s">
        <v>460</v>
      </c>
      <c r="HTE128" s="50" t="s">
        <v>460</v>
      </c>
      <c r="HTF128" s="50" t="s">
        <v>460</v>
      </c>
      <c r="HTG128" s="50" t="s">
        <v>460</v>
      </c>
      <c r="HTH128" s="50" t="s">
        <v>460</v>
      </c>
      <c r="HTI128" s="50" t="s">
        <v>460</v>
      </c>
      <c r="HTJ128" s="50" t="s">
        <v>460</v>
      </c>
      <c r="HTK128" s="50" t="s">
        <v>460</v>
      </c>
      <c r="HTL128" s="50" t="s">
        <v>460</v>
      </c>
      <c r="HTM128" s="50" t="s">
        <v>460</v>
      </c>
      <c r="HTN128" s="50" t="s">
        <v>460</v>
      </c>
      <c r="HTO128" s="50" t="s">
        <v>460</v>
      </c>
      <c r="HTP128" s="50" t="s">
        <v>460</v>
      </c>
      <c r="HTQ128" s="50" t="s">
        <v>460</v>
      </c>
      <c r="HTR128" s="50" t="s">
        <v>460</v>
      </c>
      <c r="HTS128" s="50" t="s">
        <v>460</v>
      </c>
      <c r="HTT128" s="50" t="s">
        <v>460</v>
      </c>
      <c r="HTU128" s="50" t="s">
        <v>460</v>
      </c>
      <c r="HTV128" s="50" t="s">
        <v>460</v>
      </c>
      <c r="HTW128" s="50" t="s">
        <v>460</v>
      </c>
      <c r="HTX128" s="50" t="s">
        <v>460</v>
      </c>
      <c r="HTY128" s="50" t="s">
        <v>460</v>
      </c>
      <c r="HTZ128" s="50" t="s">
        <v>460</v>
      </c>
      <c r="HUA128" s="50" t="s">
        <v>460</v>
      </c>
      <c r="HUB128" s="50" t="s">
        <v>460</v>
      </c>
      <c r="HUC128" s="50" t="s">
        <v>460</v>
      </c>
      <c r="HUD128" s="50" t="s">
        <v>460</v>
      </c>
      <c r="HUE128" s="50" t="s">
        <v>460</v>
      </c>
      <c r="HUF128" s="50" t="s">
        <v>460</v>
      </c>
      <c r="HUG128" s="50" t="s">
        <v>460</v>
      </c>
      <c r="HUH128" s="50" t="s">
        <v>460</v>
      </c>
      <c r="HUI128" s="50" t="s">
        <v>460</v>
      </c>
      <c r="HUJ128" s="50" t="s">
        <v>460</v>
      </c>
      <c r="HUK128" s="50" t="s">
        <v>460</v>
      </c>
      <c r="HUL128" s="50" t="s">
        <v>460</v>
      </c>
      <c r="HUM128" s="50" t="s">
        <v>460</v>
      </c>
      <c r="HUN128" s="50" t="s">
        <v>460</v>
      </c>
      <c r="HUO128" s="50" t="s">
        <v>460</v>
      </c>
      <c r="HUP128" s="50" t="s">
        <v>460</v>
      </c>
      <c r="HUQ128" s="50" t="s">
        <v>460</v>
      </c>
      <c r="HUR128" s="50" t="s">
        <v>460</v>
      </c>
      <c r="HUS128" s="50" t="s">
        <v>460</v>
      </c>
      <c r="HUT128" s="50" t="s">
        <v>460</v>
      </c>
      <c r="HUU128" s="50" t="s">
        <v>460</v>
      </c>
      <c r="HUV128" s="50" t="s">
        <v>460</v>
      </c>
      <c r="HUW128" s="50" t="s">
        <v>460</v>
      </c>
      <c r="HUX128" s="50" t="s">
        <v>460</v>
      </c>
      <c r="HUY128" s="50" t="s">
        <v>460</v>
      </c>
      <c r="HUZ128" s="50" t="s">
        <v>460</v>
      </c>
      <c r="HVA128" s="50" t="s">
        <v>460</v>
      </c>
      <c r="HVB128" s="50" t="s">
        <v>460</v>
      </c>
      <c r="HVC128" s="50" t="s">
        <v>460</v>
      </c>
      <c r="HVD128" s="50" t="s">
        <v>460</v>
      </c>
      <c r="HVE128" s="50" t="s">
        <v>460</v>
      </c>
      <c r="HVF128" s="50" t="s">
        <v>460</v>
      </c>
      <c r="HVG128" s="50" t="s">
        <v>460</v>
      </c>
      <c r="HVH128" s="50" t="s">
        <v>460</v>
      </c>
      <c r="HVI128" s="50" t="s">
        <v>460</v>
      </c>
      <c r="HVJ128" s="50" t="s">
        <v>460</v>
      </c>
      <c r="HVK128" s="50" t="s">
        <v>460</v>
      </c>
      <c r="HVL128" s="50" t="s">
        <v>460</v>
      </c>
      <c r="HVM128" s="50" t="s">
        <v>460</v>
      </c>
      <c r="HVN128" s="50" t="s">
        <v>460</v>
      </c>
      <c r="HVO128" s="50" t="s">
        <v>460</v>
      </c>
      <c r="HVP128" s="50" t="s">
        <v>460</v>
      </c>
      <c r="HVQ128" s="50" t="s">
        <v>460</v>
      </c>
      <c r="HVR128" s="50" t="s">
        <v>460</v>
      </c>
      <c r="HVS128" s="50" t="s">
        <v>460</v>
      </c>
      <c r="HVT128" s="50" t="s">
        <v>460</v>
      </c>
      <c r="HVU128" s="50" t="s">
        <v>460</v>
      </c>
      <c r="HVV128" s="50" t="s">
        <v>460</v>
      </c>
      <c r="HVW128" s="50" t="s">
        <v>460</v>
      </c>
      <c r="HVX128" s="50" t="s">
        <v>460</v>
      </c>
      <c r="HVY128" s="50" t="s">
        <v>460</v>
      </c>
      <c r="HVZ128" s="50" t="s">
        <v>460</v>
      </c>
      <c r="HWA128" s="50" t="s">
        <v>460</v>
      </c>
      <c r="HWB128" s="50" t="s">
        <v>460</v>
      </c>
      <c r="HWC128" s="50" t="s">
        <v>460</v>
      </c>
      <c r="HWD128" s="50" t="s">
        <v>460</v>
      </c>
      <c r="HWE128" s="50" t="s">
        <v>460</v>
      </c>
      <c r="HWF128" s="50" t="s">
        <v>460</v>
      </c>
      <c r="HWG128" s="50" t="s">
        <v>460</v>
      </c>
      <c r="HWH128" s="50" t="s">
        <v>460</v>
      </c>
      <c r="HWI128" s="50" t="s">
        <v>460</v>
      </c>
      <c r="HWJ128" s="50" t="s">
        <v>460</v>
      </c>
      <c r="HWK128" s="50" t="s">
        <v>460</v>
      </c>
      <c r="HWL128" s="50" t="s">
        <v>460</v>
      </c>
      <c r="HWM128" s="50" t="s">
        <v>460</v>
      </c>
      <c r="HWN128" s="50" t="s">
        <v>460</v>
      </c>
      <c r="HWO128" s="50" t="s">
        <v>460</v>
      </c>
      <c r="HWP128" s="50" t="s">
        <v>460</v>
      </c>
      <c r="HWQ128" s="50" t="s">
        <v>460</v>
      </c>
      <c r="HWR128" s="50" t="s">
        <v>460</v>
      </c>
      <c r="HWS128" s="50" t="s">
        <v>460</v>
      </c>
      <c r="HWT128" s="50" t="s">
        <v>460</v>
      </c>
      <c r="HWU128" s="50" t="s">
        <v>460</v>
      </c>
      <c r="HWV128" s="50" t="s">
        <v>460</v>
      </c>
      <c r="HWW128" s="50" t="s">
        <v>460</v>
      </c>
      <c r="HWX128" s="50" t="s">
        <v>460</v>
      </c>
      <c r="HWY128" s="50" t="s">
        <v>460</v>
      </c>
      <c r="HWZ128" s="50" t="s">
        <v>460</v>
      </c>
      <c r="HXA128" s="50" t="s">
        <v>460</v>
      </c>
      <c r="HXB128" s="50" t="s">
        <v>460</v>
      </c>
      <c r="HXC128" s="50" t="s">
        <v>460</v>
      </c>
      <c r="HXD128" s="50" t="s">
        <v>460</v>
      </c>
      <c r="HXE128" s="50" t="s">
        <v>460</v>
      </c>
      <c r="HXF128" s="50" t="s">
        <v>460</v>
      </c>
      <c r="HXG128" s="50" t="s">
        <v>460</v>
      </c>
      <c r="HXH128" s="50" t="s">
        <v>460</v>
      </c>
      <c r="HXI128" s="50" t="s">
        <v>460</v>
      </c>
      <c r="HXJ128" s="50" t="s">
        <v>460</v>
      </c>
      <c r="HXK128" s="50" t="s">
        <v>460</v>
      </c>
      <c r="HXL128" s="50" t="s">
        <v>460</v>
      </c>
      <c r="HXM128" s="50" t="s">
        <v>460</v>
      </c>
      <c r="HXN128" s="50" t="s">
        <v>460</v>
      </c>
      <c r="HXO128" s="50" t="s">
        <v>460</v>
      </c>
      <c r="HXP128" s="50" t="s">
        <v>460</v>
      </c>
      <c r="HXQ128" s="50" t="s">
        <v>460</v>
      </c>
      <c r="HXR128" s="50" t="s">
        <v>460</v>
      </c>
      <c r="HXS128" s="50" t="s">
        <v>460</v>
      </c>
      <c r="HXT128" s="50" t="s">
        <v>460</v>
      </c>
      <c r="HXU128" s="50" t="s">
        <v>460</v>
      </c>
      <c r="HXV128" s="50" t="s">
        <v>460</v>
      </c>
      <c r="HXW128" s="50" t="s">
        <v>460</v>
      </c>
      <c r="HXX128" s="50" t="s">
        <v>460</v>
      </c>
      <c r="HXY128" s="50" t="s">
        <v>460</v>
      </c>
      <c r="HXZ128" s="50" t="s">
        <v>460</v>
      </c>
      <c r="HYA128" s="50" t="s">
        <v>460</v>
      </c>
      <c r="HYB128" s="50" t="s">
        <v>460</v>
      </c>
      <c r="HYC128" s="50" t="s">
        <v>460</v>
      </c>
      <c r="HYD128" s="50" t="s">
        <v>460</v>
      </c>
      <c r="HYE128" s="50" t="s">
        <v>460</v>
      </c>
      <c r="HYF128" s="50" t="s">
        <v>460</v>
      </c>
      <c r="HYG128" s="50" t="s">
        <v>460</v>
      </c>
      <c r="HYH128" s="50" t="s">
        <v>460</v>
      </c>
      <c r="HYI128" s="50" t="s">
        <v>460</v>
      </c>
      <c r="HYJ128" s="50" t="s">
        <v>460</v>
      </c>
      <c r="HYK128" s="50" t="s">
        <v>460</v>
      </c>
      <c r="HYL128" s="50" t="s">
        <v>460</v>
      </c>
      <c r="HYM128" s="50" t="s">
        <v>460</v>
      </c>
      <c r="HYN128" s="50" t="s">
        <v>460</v>
      </c>
      <c r="HYO128" s="50" t="s">
        <v>460</v>
      </c>
      <c r="HYP128" s="50" t="s">
        <v>460</v>
      </c>
      <c r="HYQ128" s="50" t="s">
        <v>460</v>
      </c>
      <c r="HYR128" s="50" t="s">
        <v>460</v>
      </c>
      <c r="HYS128" s="50" t="s">
        <v>460</v>
      </c>
      <c r="HYT128" s="50" t="s">
        <v>460</v>
      </c>
      <c r="HYU128" s="50" t="s">
        <v>460</v>
      </c>
      <c r="HYV128" s="50" t="s">
        <v>460</v>
      </c>
      <c r="HYW128" s="50" t="s">
        <v>460</v>
      </c>
      <c r="HYX128" s="50" t="s">
        <v>460</v>
      </c>
      <c r="HYY128" s="50" t="s">
        <v>460</v>
      </c>
      <c r="HYZ128" s="50" t="s">
        <v>460</v>
      </c>
      <c r="HZA128" s="50" t="s">
        <v>460</v>
      </c>
      <c r="HZB128" s="50" t="s">
        <v>460</v>
      </c>
      <c r="HZC128" s="50" t="s">
        <v>460</v>
      </c>
      <c r="HZD128" s="50" t="s">
        <v>460</v>
      </c>
      <c r="HZE128" s="50" t="s">
        <v>460</v>
      </c>
      <c r="HZF128" s="50" t="s">
        <v>460</v>
      </c>
      <c r="HZG128" s="50" t="s">
        <v>460</v>
      </c>
      <c r="HZH128" s="50" t="s">
        <v>460</v>
      </c>
      <c r="HZI128" s="50" t="s">
        <v>460</v>
      </c>
      <c r="HZJ128" s="50" t="s">
        <v>460</v>
      </c>
      <c r="HZK128" s="50" t="s">
        <v>460</v>
      </c>
      <c r="HZL128" s="50" t="s">
        <v>460</v>
      </c>
      <c r="HZM128" s="50" t="s">
        <v>460</v>
      </c>
      <c r="HZN128" s="50" t="s">
        <v>460</v>
      </c>
      <c r="HZO128" s="50" t="s">
        <v>460</v>
      </c>
      <c r="HZP128" s="50" t="s">
        <v>460</v>
      </c>
      <c r="HZQ128" s="50" t="s">
        <v>460</v>
      </c>
      <c r="HZR128" s="50" t="s">
        <v>460</v>
      </c>
      <c r="HZS128" s="50" t="s">
        <v>460</v>
      </c>
      <c r="HZT128" s="50" t="s">
        <v>460</v>
      </c>
      <c r="HZU128" s="50" t="s">
        <v>460</v>
      </c>
      <c r="HZV128" s="50" t="s">
        <v>460</v>
      </c>
      <c r="HZW128" s="50" t="s">
        <v>460</v>
      </c>
      <c r="HZX128" s="50" t="s">
        <v>460</v>
      </c>
      <c r="HZY128" s="50" t="s">
        <v>460</v>
      </c>
      <c r="HZZ128" s="50" t="s">
        <v>460</v>
      </c>
      <c r="IAA128" s="50" t="s">
        <v>460</v>
      </c>
      <c r="IAB128" s="50" t="s">
        <v>460</v>
      </c>
      <c r="IAC128" s="50" t="s">
        <v>460</v>
      </c>
      <c r="IAD128" s="50" t="s">
        <v>460</v>
      </c>
      <c r="IAE128" s="50" t="s">
        <v>460</v>
      </c>
      <c r="IAF128" s="50" t="s">
        <v>460</v>
      </c>
      <c r="IAG128" s="50" t="s">
        <v>460</v>
      </c>
      <c r="IAH128" s="50" t="s">
        <v>460</v>
      </c>
      <c r="IAI128" s="50" t="s">
        <v>460</v>
      </c>
      <c r="IAJ128" s="50" t="s">
        <v>460</v>
      </c>
      <c r="IAK128" s="50" t="s">
        <v>460</v>
      </c>
      <c r="IAL128" s="50" t="s">
        <v>460</v>
      </c>
      <c r="IAM128" s="50" t="s">
        <v>460</v>
      </c>
      <c r="IAN128" s="50" t="s">
        <v>460</v>
      </c>
      <c r="IAO128" s="50" t="s">
        <v>460</v>
      </c>
      <c r="IAP128" s="50" t="s">
        <v>460</v>
      </c>
      <c r="IAQ128" s="50" t="s">
        <v>460</v>
      </c>
      <c r="IAR128" s="50" t="s">
        <v>460</v>
      </c>
      <c r="IAS128" s="50" t="s">
        <v>460</v>
      </c>
      <c r="IAT128" s="50" t="s">
        <v>460</v>
      </c>
      <c r="IAU128" s="50" t="s">
        <v>460</v>
      </c>
      <c r="IAV128" s="50" t="s">
        <v>460</v>
      </c>
      <c r="IAW128" s="50" t="s">
        <v>460</v>
      </c>
      <c r="IAX128" s="50" t="s">
        <v>460</v>
      </c>
      <c r="IAY128" s="50" t="s">
        <v>460</v>
      </c>
      <c r="IAZ128" s="50" t="s">
        <v>460</v>
      </c>
      <c r="IBA128" s="50" t="s">
        <v>460</v>
      </c>
      <c r="IBB128" s="50" t="s">
        <v>460</v>
      </c>
      <c r="IBC128" s="50" t="s">
        <v>460</v>
      </c>
      <c r="IBD128" s="50" t="s">
        <v>460</v>
      </c>
      <c r="IBE128" s="50" t="s">
        <v>460</v>
      </c>
      <c r="IBF128" s="50" t="s">
        <v>460</v>
      </c>
      <c r="IBG128" s="50" t="s">
        <v>460</v>
      </c>
      <c r="IBH128" s="50" t="s">
        <v>460</v>
      </c>
      <c r="IBI128" s="50" t="s">
        <v>460</v>
      </c>
      <c r="IBJ128" s="50" t="s">
        <v>460</v>
      </c>
      <c r="IBK128" s="50" t="s">
        <v>460</v>
      </c>
      <c r="IBL128" s="50" t="s">
        <v>460</v>
      </c>
      <c r="IBM128" s="50" t="s">
        <v>460</v>
      </c>
      <c r="IBN128" s="50" t="s">
        <v>460</v>
      </c>
      <c r="IBO128" s="50" t="s">
        <v>460</v>
      </c>
      <c r="IBP128" s="50" t="s">
        <v>460</v>
      </c>
      <c r="IBQ128" s="50" t="s">
        <v>460</v>
      </c>
      <c r="IBR128" s="50" t="s">
        <v>460</v>
      </c>
      <c r="IBS128" s="50" t="s">
        <v>460</v>
      </c>
      <c r="IBT128" s="50" t="s">
        <v>460</v>
      </c>
      <c r="IBU128" s="50" t="s">
        <v>460</v>
      </c>
      <c r="IBV128" s="50" t="s">
        <v>460</v>
      </c>
      <c r="IBW128" s="50" t="s">
        <v>460</v>
      </c>
      <c r="IBX128" s="50" t="s">
        <v>460</v>
      </c>
      <c r="IBY128" s="50" t="s">
        <v>460</v>
      </c>
      <c r="IBZ128" s="50" t="s">
        <v>460</v>
      </c>
      <c r="ICA128" s="50" t="s">
        <v>460</v>
      </c>
      <c r="ICB128" s="50" t="s">
        <v>460</v>
      </c>
      <c r="ICC128" s="50" t="s">
        <v>460</v>
      </c>
      <c r="ICD128" s="50" t="s">
        <v>460</v>
      </c>
      <c r="ICE128" s="50" t="s">
        <v>460</v>
      </c>
      <c r="ICF128" s="50" t="s">
        <v>460</v>
      </c>
      <c r="ICG128" s="50" t="s">
        <v>460</v>
      </c>
      <c r="ICH128" s="50" t="s">
        <v>460</v>
      </c>
      <c r="ICI128" s="50" t="s">
        <v>460</v>
      </c>
      <c r="ICJ128" s="50" t="s">
        <v>460</v>
      </c>
      <c r="ICK128" s="50" t="s">
        <v>460</v>
      </c>
      <c r="ICL128" s="50" t="s">
        <v>460</v>
      </c>
      <c r="ICM128" s="50" t="s">
        <v>460</v>
      </c>
      <c r="ICN128" s="50" t="s">
        <v>460</v>
      </c>
      <c r="ICO128" s="50" t="s">
        <v>460</v>
      </c>
      <c r="ICP128" s="50" t="s">
        <v>460</v>
      </c>
      <c r="ICQ128" s="50" t="s">
        <v>460</v>
      </c>
      <c r="ICR128" s="50" t="s">
        <v>460</v>
      </c>
      <c r="ICS128" s="50" t="s">
        <v>460</v>
      </c>
      <c r="ICT128" s="50" t="s">
        <v>460</v>
      </c>
      <c r="ICU128" s="50" t="s">
        <v>460</v>
      </c>
      <c r="ICV128" s="50" t="s">
        <v>460</v>
      </c>
      <c r="ICW128" s="50" t="s">
        <v>460</v>
      </c>
      <c r="ICX128" s="50" t="s">
        <v>460</v>
      </c>
      <c r="ICY128" s="50" t="s">
        <v>460</v>
      </c>
      <c r="ICZ128" s="50" t="s">
        <v>460</v>
      </c>
      <c r="IDA128" s="50" t="s">
        <v>460</v>
      </c>
      <c r="IDB128" s="50" t="s">
        <v>460</v>
      </c>
      <c r="IDC128" s="50" t="s">
        <v>460</v>
      </c>
      <c r="IDD128" s="50" t="s">
        <v>460</v>
      </c>
      <c r="IDE128" s="50" t="s">
        <v>460</v>
      </c>
      <c r="IDF128" s="50" t="s">
        <v>460</v>
      </c>
      <c r="IDG128" s="50" t="s">
        <v>460</v>
      </c>
      <c r="IDH128" s="50" t="s">
        <v>460</v>
      </c>
      <c r="IDI128" s="50" t="s">
        <v>460</v>
      </c>
      <c r="IDJ128" s="50" t="s">
        <v>460</v>
      </c>
      <c r="IDK128" s="50" t="s">
        <v>460</v>
      </c>
      <c r="IDL128" s="50" t="s">
        <v>460</v>
      </c>
      <c r="IDM128" s="50" t="s">
        <v>460</v>
      </c>
      <c r="IDN128" s="50" t="s">
        <v>460</v>
      </c>
      <c r="IDO128" s="50" t="s">
        <v>460</v>
      </c>
      <c r="IDP128" s="50" t="s">
        <v>460</v>
      </c>
      <c r="IDQ128" s="50" t="s">
        <v>460</v>
      </c>
      <c r="IDR128" s="50" t="s">
        <v>460</v>
      </c>
      <c r="IDS128" s="50" t="s">
        <v>460</v>
      </c>
      <c r="IDT128" s="50" t="s">
        <v>460</v>
      </c>
      <c r="IDU128" s="50" t="s">
        <v>460</v>
      </c>
      <c r="IDV128" s="50" t="s">
        <v>460</v>
      </c>
      <c r="IDW128" s="50" t="s">
        <v>460</v>
      </c>
      <c r="IDX128" s="50" t="s">
        <v>460</v>
      </c>
      <c r="IDY128" s="50" t="s">
        <v>460</v>
      </c>
      <c r="IDZ128" s="50" t="s">
        <v>460</v>
      </c>
      <c r="IEA128" s="50" t="s">
        <v>460</v>
      </c>
      <c r="IEB128" s="50" t="s">
        <v>460</v>
      </c>
      <c r="IEC128" s="50" t="s">
        <v>460</v>
      </c>
      <c r="IED128" s="50" t="s">
        <v>460</v>
      </c>
      <c r="IEE128" s="50" t="s">
        <v>460</v>
      </c>
      <c r="IEF128" s="50" t="s">
        <v>460</v>
      </c>
      <c r="IEG128" s="50" t="s">
        <v>460</v>
      </c>
      <c r="IEH128" s="50" t="s">
        <v>460</v>
      </c>
      <c r="IEI128" s="50" t="s">
        <v>460</v>
      </c>
      <c r="IEJ128" s="50" t="s">
        <v>460</v>
      </c>
      <c r="IEK128" s="50" t="s">
        <v>460</v>
      </c>
      <c r="IEL128" s="50" t="s">
        <v>460</v>
      </c>
      <c r="IEM128" s="50" t="s">
        <v>460</v>
      </c>
      <c r="IEN128" s="50" t="s">
        <v>460</v>
      </c>
      <c r="IEO128" s="50" t="s">
        <v>460</v>
      </c>
      <c r="IEP128" s="50" t="s">
        <v>460</v>
      </c>
      <c r="IEQ128" s="50" t="s">
        <v>460</v>
      </c>
      <c r="IER128" s="50" t="s">
        <v>460</v>
      </c>
      <c r="IES128" s="50" t="s">
        <v>460</v>
      </c>
      <c r="IET128" s="50" t="s">
        <v>460</v>
      </c>
      <c r="IEU128" s="50" t="s">
        <v>460</v>
      </c>
      <c r="IEV128" s="50" t="s">
        <v>460</v>
      </c>
      <c r="IEW128" s="50" t="s">
        <v>460</v>
      </c>
      <c r="IEX128" s="50" t="s">
        <v>460</v>
      </c>
      <c r="IEY128" s="50" t="s">
        <v>460</v>
      </c>
      <c r="IEZ128" s="50" t="s">
        <v>460</v>
      </c>
      <c r="IFA128" s="50" t="s">
        <v>460</v>
      </c>
      <c r="IFB128" s="50" t="s">
        <v>460</v>
      </c>
      <c r="IFC128" s="50" t="s">
        <v>460</v>
      </c>
      <c r="IFD128" s="50" t="s">
        <v>460</v>
      </c>
      <c r="IFE128" s="50" t="s">
        <v>460</v>
      </c>
      <c r="IFF128" s="50" t="s">
        <v>460</v>
      </c>
      <c r="IFG128" s="50" t="s">
        <v>460</v>
      </c>
      <c r="IFH128" s="50" t="s">
        <v>460</v>
      </c>
      <c r="IFI128" s="50" t="s">
        <v>460</v>
      </c>
      <c r="IFJ128" s="50" t="s">
        <v>460</v>
      </c>
      <c r="IFK128" s="50" t="s">
        <v>460</v>
      </c>
      <c r="IFL128" s="50" t="s">
        <v>460</v>
      </c>
      <c r="IFM128" s="50" t="s">
        <v>460</v>
      </c>
      <c r="IFN128" s="50" t="s">
        <v>460</v>
      </c>
      <c r="IFO128" s="50" t="s">
        <v>460</v>
      </c>
      <c r="IFP128" s="50" t="s">
        <v>460</v>
      </c>
      <c r="IFQ128" s="50" t="s">
        <v>460</v>
      </c>
      <c r="IFR128" s="50" t="s">
        <v>460</v>
      </c>
      <c r="IFS128" s="50" t="s">
        <v>460</v>
      </c>
      <c r="IFT128" s="50" t="s">
        <v>460</v>
      </c>
      <c r="IFU128" s="50" t="s">
        <v>460</v>
      </c>
      <c r="IFV128" s="50" t="s">
        <v>460</v>
      </c>
      <c r="IFW128" s="50" t="s">
        <v>460</v>
      </c>
      <c r="IFX128" s="50" t="s">
        <v>460</v>
      </c>
      <c r="IFY128" s="50" t="s">
        <v>460</v>
      </c>
      <c r="IFZ128" s="50" t="s">
        <v>460</v>
      </c>
      <c r="IGA128" s="50" t="s">
        <v>460</v>
      </c>
      <c r="IGB128" s="50" t="s">
        <v>460</v>
      </c>
      <c r="IGC128" s="50" t="s">
        <v>460</v>
      </c>
      <c r="IGD128" s="50" t="s">
        <v>460</v>
      </c>
      <c r="IGE128" s="50" t="s">
        <v>460</v>
      </c>
      <c r="IGF128" s="50" t="s">
        <v>460</v>
      </c>
      <c r="IGG128" s="50" t="s">
        <v>460</v>
      </c>
      <c r="IGH128" s="50" t="s">
        <v>460</v>
      </c>
      <c r="IGI128" s="50" t="s">
        <v>460</v>
      </c>
      <c r="IGJ128" s="50" t="s">
        <v>460</v>
      </c>
      <c r="IGK128" s="50" t="s">
        <v>460</v>
      </c>
      <c r="IGL128" s="50" t="s">
        <v>460</v>
      </c>
      <c r="IGM128" s="50" t="s">
        <v>460</v>
      </c>
      <c r="IGN128" s="50" t="s">
        <v>460</v>
      </c>
      <c r="IGO128" s="50" t="s">
        <v>460</v>
      </c>
      <c r="IGP128" s="50" t="s">
        <v>460</v>
      </c>
      <c r="IGQ128" s="50" t="s">
        <v>460</v>
      </c>
      <c r="IGR128" s="50" t="s">
        <v>460</v>
      </c>
      <c r="IGS128" s="50" t="s">
        <v>460</v>
      </c>
      <c r="IGT128" s="50" t="s">
        <v>460</v>
      </c>
      <c r="IGU128" s="50" t="s">
        <v>460</v>
      </c>
      <c r="IGV128" s="50" t="s">
        <v>460</v>
      </c>
      <c r="IGW128" s="50" t="s">
        <v>460</v>
      </c>
      <c r="IGX128" s="50" t="s">
        <v>460</v>
      </c>
      <c r="IGY128" s="50" t="s">
        <v>460</v>
      </c>
      <c r="IGZ128" s="50" t="s">
        <v>460</v>
      </c>
      <c r="IHA128" s="50" t="s">
        <v>460</v>
      </c>
      <c r="IHB128" s="50" t="s">
        <v>460</v>
      </c>
      <c r="IHC128" s="50" t="s">
        <v>460</v>
      </c>
      <c r="IHD128" s="50" t="s">
        <v>460</v>
      </c>
      <c r="IHE128" s="50" t="s">
        <v>460</v>
      </c>
      <c r="IHF128" s="50" t="s">
        <v>460</v>
      </c>
      <c r="IHG128" s="50" t="s">
        <v>460</v>
      </c>
      <c r="IHH128" s="50" t="s">
        <v>460</v>
      </c>
      <c r="IHI128" s="50" t="s">
        <v>460</v>
      </c>
      <c r="IHJ128" s="50" t="s">
        <v>460</v>
      </c>
      <c r="IHK128" s="50" t="s">
        <v>460</v>
      </c>
      <c r="IHL128" s="50" t="s">
        <v>460</v>
      </c>
      <c r="IHM128" s="50" t="s">
        <v>460</v>
      </c>
      <c r="IHN128" s="50" t="s">
        <v>460</v>
      </c>
      <c r="IHO128" s="50" t="s">
        <v>460</v>
      </c>
      <c r="IHP128" s="50" t="s">
        <v>460</v>
      </c>
      <c r="IHQ128" s="50" t="s">
        <v>460</v>
      </c>
      <c r="IHR128" s="50" t="s">
        <v>460</v>
      </c>
      <c r="IHS128" s="50" t="s">
        <v>460</v>
      </c>
      <c r="IHT128" s="50" t="s">
        <v>460</v>
      </c>
      <c r="IHU128" s="50" t="s">
        <v>460</v>
      </c>
      <c r="IHV128" s="50" t="s">
        <v>460</v>
      </c>
      <c r="IHW128" s="50" t="s">
        <v>460</v>
      </c>
      <c r="IHX128" s="50" t="s">
        <v>460</v>
      </c>
      <c r="IHY128" s="50" t="s">
        <v>460</v>
      </c>
      <c r="IHZ128" s="50" t="s">
        <v>460</v>
      </c>
      <c r="IIA128" s="50" t="s">
        <v>460</v>
      </c>
      <c r="IIB128" s="50" t="s">
        <v>460</v>
      </c>
      <c r="IIC128" s="50" t="s">
        <v>460</v>
      </c>
      <c r="IID128" s="50" t="s">
        <v>460</v>
      </c>
      <c r="IIE128" s="50" t="s">
        <v>460</v>
      </c>
      <c r="IIF128" s="50" t="s">
        <v>460</v>
      </c>
      <c r="IIG128" s="50" t="s">
        <v>460</v>
      </c>
      <c r="IIH128" s="50" t="s">
        <v>460</v>
      </c>
      <c r="III128" s="50" t="s">
        <v>460</v>
      </c>
      <c r="IIJ128" s="50" t="s">
        <v>460</v>
      </c>
      <c r="IIK128" s="50" t="s">
        <v>460</v>
      </c>
      <c r="IIL128" s="50" t="s">
        <v>460</v>
      </c>
      <c r="IIM128" s="50" t="s">
        <v>460</v>
      </c>
      <c r="IIN128" s="50" t="s">
        <v>460</v>
      </c>
      <c r="IIO128" s="50" t="s">
        <v>460</v>
      </c>
      <c r="IIP128" s="50" t="s">
        <v>460</v>
      </c>
      <c r="IIQ128" s="50" t="s">
        <v>460</v>
      </c>
      <c r="IIR128" s="50" t="s">
        <v>460</v>
      </c>
      <c r="IIS128" s="50" t="s">
        <v>460</v>
      </c>
      <c r="IIT128" s="50" t="s">
        <v>460</v>
      </c>
      <c r="IIU128" s="50" t="s">
        <v>460</v>
      </c>
      <c r="IIV128" s="50" t="s">
        <v>460</v>
      </c>
      <c r="IIW128" s="50" t="s">
        <v>460</v>
      </c>
      <c r="IIX128" s="50" t="s">
        <v>460</v>
      </c>
      <c r="IIY128" s="50" t="s">
        <v>460</v>
      </c>
      <c r="IIZ128" s="50" t="s">
        <v>460</v>
      </c>
      <c r="IJA128" s="50" t="s">
        <v>460</v>
      </c>
      <c r="IJB128" s="50" t="s">
        <v>460</v>
      </c>
      <c r="IJC128" s="50" t="s">
        <v>460</v>
      </c>
      <c r="IJD128" s="50" t="s">
        <v>460</v>
      </c>
      <c r="IJE128" s="50" t="s">
        <v>460</v>
      </c>
      <c r="IJF128" s="50" t="s">
        <v>460</v>
      </c>
      <c r="IJG128" s="50" t="s">
        <v>460</v>
      </c>
      <c r="IJH128" s="50" t="s">
        <v>460</v>
      </c>
      <c r="IJI128" s="50" t="s">
        <v>460</v>
      </c>
      <c r="IJJ128" s="50" t="s">
        <v>460</v>
      </c>
      <c r="IJK128" s="50" t="s">
        <v>460</v>
      </c>
      <c r="IJL128" s="50" t="s">
        <v>460</v>
      </c>
      <c r="IJM128" s="50" t="s">
        <v>460</v>
      </c>
      <c r="IJN128" s="50" t="s">
        <v>460</v>
      </c>
      <c r="IJO128" s="50" t="s">
        <v>460</v>
      </c>
      <c r="IJP128" s="50" t="s">
        <v>460</v>
      </c>
      <c r="IJQ128" s="50" t="s">
        <v>460</v>
      </c>
      <c r="IJR128" s="50" t="s">
        <v>460</v>
      </c>
      <c r="IJS128" s="50" t="s">
        <v>460</v>
      </c>
      <c r="IJT128" s="50" t="s">
        <v>460</v>
      </c>
      <c r="IJU128" s="50" t="s">
        <v>460</v>
      </c>
      <c r="IJV128" s="50" t="s">
        <v>460</v>
      </c>
      <c r="IJW128" s="50" t="s">
        <v>460</v>
      </c>
      <c r="IJX128" s="50" t="s">
        <v>460</v>
      </c>
      <c r="IJY128" s="50" t="s">
        <v>460</v>
      </c>
      <c r="IJZ128" s="50" t="s">
        <v>460</v>
      </c>
      <c r="IKA128" s="50" t="s">
        <v>460</v>
      </c>
      <c r="IKB128" s="50" t="s">
        <v>460</v>
      </c>
      <c r="IKC128" s="50" t="s">
        <v>460</v>
      </c>
      <c r="IKD128" s="50" t="s">
        <v>460</v>
      </c>
      <c r="IKE128" s="50" t="s">
        <v>460</v>
      </c>
      <c r="IKF128" s="50" t="s">
        <v>460</v>
      </c>
      <c r="IKG128" s="50" t="s">
        <v>460</v>
      </c>
      <c r="IKH128" s="50" t="s">
        <v>460</v>
      </c>
      <c r="IKI128" s="50" t="s">
        <v>460</v>
      </c>
      <c r="IKJ128" s="50" t="s">
        <v>460</v>
      </c>
      <c r="IKK128" s="50" t="s">
        <v>460</v>
      </c>
      <c r="IKL128" s="50" t="s">
        <v>460</v>
      </c>
      <c r="IKM128" s="50" t="s">
        <v>460</v>
      </c>
      <c r="IKN128" s="50" t="s">
        <v>460</v>
      </c>
      <c r="IKO128" s="50" t="s">
        <v>460</v>
      </c>
      <c r="IKP128" s="50" t="s">
        <v>460</v>
      </c>
      <c r="IKQ128" s="50" t="s">
        <v>460</v>
      </c>
      <c r="IKR128" s="50" t="s">
        <v>460</v>
      </c>
      <c r="IKS128" s="50" t="s">
        <v>460</v>
      </c>
      <c r="IKT128" s="50" t="s">
        <v>460</v>
      </c>
      <c r="IKU128" s="50" t="s">
        <v>460</v>
      </c>
      <c r="IKV128" s="50" t="s">
        <v>460</v>
      </c>
      <c r="IKW128" s="50" t="s">
        <v>460</v>
      </c>
      <c r="IKX128" s="50" t="s">
        <v>460</v>
      </c>
      <c r="IKY128" s="50" t="s">
        <v>460</v>
      </c>
      <c r="IKZ128" s="50" t="s">
        <v>460</v>
      </c>
      <c r="ILA128" s="50" t="s">
        <v>460</v>
      </c>
      <c r="ILB128" s="50" t="s">
        <v>460</v>
      </c>
      <c r="ILC128" s="50" t="s">
        <v>460</v>
      </c>
      <c r="ILD128" s="50" t="s">
        <v>460</v>
      </c>
      <c r="ILE128" s="50" t="s">
        <v>460</v>
      </c>
      <c r="ILF128" s="50" t="s">
        <v>460</v>
      </c>
      <c r="ILG128" s="50" t="s">
        <v>460</v>
      </c>
      <c r="ILH128" s="50" t="s">
        <v>460</v>
      </c>
      <c r="ILI128" s="50" t="s">
        <v>460</v>
      </c>
      <c r="ILJ128" s="50" t="s">
        <v>460</v>
      </c>
      <c r="ILK128" s="50" t="s">
        <v>460</v>
      </c>
      <c r="ILL128" s="50" t="s">
        <v>460</v>
      </c>
      <c r="ILM128" s="50" t="s">
        <v>460</v>
      </c>
      <c r="ILN128" s="50" t="s">
        <v>460</v>
      </c>
      <c r="ILO128" s="50" t="s">
        <v>460</v>
      </c>
      <c r="ILP128" s="50" t="s">
        <v>460</v>
      </c>
      <c r="ILQ128" s="50" t="s">
        <v>460</v>
      </c>
      <c r="ILR128" s="50" t="s">
        <v>460</v>
      </c>
      <c r="ILS128" s="50" t="s">
        <v>460</v>
      </c>
      <c r="ILT128" s="50" t="s">
        <v>460</v>
      </c>
      <c r="ILU128" s="50" t="s">
        <v>460</v>
      </c>
      <c r="ILV128" s="50" t="s">
        <v>460</v>
      </c>
      <c r="ILW128" s="50" t="s">
        <v>460</v>
      </c>
      <c r="ILX128" s="50" t="s">
        <v>460</v>
      </c>
      <c r="ILY128" s="50" t="s">
        <v>460</v>
      </c>
      <c r="ILZ128" s="50" t="s">
        <v>460</v>
      </c>
      <c r="IMA128" s="50" t="s">
        <v>460</v>
      </c>
      <c r="IMB128" s="50" t="s">
        <v>460</v>
      </c>
      <c r="IMC128" s="50" t="s">
        <v>460</v>
      </c>
      <c r="IMD128" s="50" t="s">
        <v>460</v>
      </c>
      <c r="IME128" s="50" t="s">
        <v>460</v>
      </c>
      <c r="IMF128" s="50" t="s">
        <v>460</v>
      </c>
      <c r="IMG128" s="50" t="s">
        <v>460</v>
      </c>
      <c r="IMH128" s="50" t="s">
        <v>460</v>
      </c>
      <c r="IMI128" s="50" t="s">
        <v>460</v>
      </c>
      <c r="IMJ128" s="50" t="s">
        <v>460</v>
      </c>
      <c r="IMK128" s="50" t="s">
        <v>460</v>
      </c>
      <c r="IML128" s="50" t="s">
        <v>460</v>
      </c>
      <c r="IMM128" s="50" t="s">
        <v>460</v>
      </c>
      <c r="IMN128" s="50" t="s">
        <v>460</v>
      </c>
      <c r="IMO128" s="50" t="s">
        <v>460</v>
      </c>
      <c r="IMP128" s="50" t="s">
        <v>460</v>
      </c>
      <c r="IMQ128" s="50" t="s">
        <v>460</v>
      </c>
      <c r="IMR128" s="50" t="s">
        <v>460</v>
      </c>
      <c r="IMS128" s="50" t="s">
        <v>460</v>
      </c>
      <c r="IMT128" s="50" t="s">
        <v>460</v>
      </c>
      <c r="IMU128" s="50" t="s">
        <v>460</v>
      </c>
      <c r="IMV128" s="50" t="s">
        <v>460</v>
      </c>
      <c r="IMW128" s="50" t="s">
        <v>460</v>
      </c>
      <c r="IMX128" s="50" t="s">
        <v>460</v>
      </c>
      <c r="IMY128" s="50" t="s">
        <v>460</v>
      </c>
      <c r="IMZ128" s="50" t="s">
        <v>460</v>
      </c>
      <c r="INA128" s="50" t="s">
        <v>460</v>
      </c>
      <c r="INB128" s="50" t="s">
        <v>460</v>
      </c>
      <c r="INC128" s="50" t="s">
        <v>460</v>
      </c>
      <c r="IND128" s="50" t="s">
        <v>460</v>
      </c>
      <c r="INE128" s="50" t="s">
        <v>460</v>
      </c>
      <c r="INF128" s="50" t="s">
        <v>460</v>
      </c>
      <c r="ING128" s="50" t="s">
        <v>460</v>
      </c>
      <c r="INH128" s="50" t="s">
        <v>460</v>
      </c>
      <c r="INI128" s="50" t="s">
        <v>460</v>
      </c>
      <c r="INJ128" s="50" t="s">
        <v>460</v>
      </c>
      <c r="INK128" s="50" t="s">
        <v>460</v>
      </c>
      <c r="INL128" s="50" t="s">
        <v>460</v>
      </c>
      <c r="INM128" s="50" t="s">
        <v>460</v>
      </c>
      <c r="INN128" s="50" t="s">
        <v>460</v>
      </c>
      <c r="INO128" s="50" t="s">
        <v>460</v>
      </c>
      <c r="INP128" s="50" t="s">
        <v>460</v>
      </c>
      <c r="INQ128" s="50" t="s">
        <v>460</v>
      </c>
      <c r="INR128" s="50" t="s">
        <v>460</v>
      </c>
      <c r="INS128" s="50" t="s">
        <v>460</v>
      </c>
      <c r="INT128" s="50" t="s">
        <v>460</v>
      </c>
      <c r="INU128" s="50" t="s">
        <v>460</v>
      </c>
      <c r="INV128" s="50" t="s">
        <v>460</v>
      </c>
      <c r="INW128" s="50" t="s">
        <v>460</v>
      </c>
      <c r="INX128" s="50" t="s">
        <v>460</v>
      </c>
      <c r="INY128" s="50" t="s">
        <v>460</v>
      </c>
      <c r="INZ128" s="50" t="s">
        <v>460</v>
      </c>
      <c r="IOA128" s="50" t="s">
        <v>460</v>
      </c>
      <c r="IOB128" s="50" t="s">
        <v>460</v>
      </c>
      <c r="IOC128" s="50" t="s">
        <v>460</v>
      </c>
      <c r="IOD128" s="50" t="s">
        <v>460</v>
      </c>
      <c r="IOE128" s="50" t="s">
        <v>460</v>
      </c>
      <c r="IOF128" s="50" t="s">
        <v>460</v>
      </c>
      <c r="IOG128" s="50" t="s">
        <v>460</v>
      </c>
      <c r="IOH128" s="50" t="s">
        <v>460</v>
      </c>
      <c r="IOI128" s="50" t="s">
        <v>460</v>
      </c>
      <c r="IOJ128" s="50" t="s">
        <v>460</v>
      </c>
      <c r="IOK128" s="50" t="s">
        <v>460</v>
      </c>
      <c r="IOL128" s="50" t="s">
        <v>460</v>
      </c>
      <c r="IOM128" s="50" t="s">
        <v>460</v>
      </c>
      <c r="ION128" s="50" t="s">
        <v>460</v>
      </c>
      <c r="IOO128" s="50" t="s">
        <v>460</v>
      </c>
      <c r="IOP128" s="50" t="s">
        <v>460</v>
      </c>
      <c r="IOQ128" s="50" t="s">
        <v>460</v>
      </c>
      <c r="IOR128" s="50" t="s">
        <v>460</v>
      </c>
      <c r="IOS128" s="50" t="s">
        <v>460</v>
      </c>
      <c r="IOT128" s="50" t="s">
        <v>460</v>
      </c>
      <c r="IOU128" s="50" t="s">
        <v>460</v>
      </c>
      <c r="IOV128" s="50" t="s">
        <v>460</v>
      </c>
      <c r="IOW128" s="50" t="s">
        <v>460</v>
      </c>
      <c r="IOX128" s="50" t="s">
        <v>460</v>
      </c>
      <c r="IOY128" s="50" t="s">
        <v>460</v>
      </c>
      <c r="IOZ128" s="50" t="s">
        <v>460</v>
      </c>
      <c r="IPA128" s="50" t="s">
        <v>460</v>
      </c>
      <c r="IPB128" s="50" t="s">
        <v>460</v>
      </c>
      <c r="IPC128" s="50" t="s">
        <v>460</v>
      </c>
      <c r="IPD128" s="50" t="s">
        <v>460</v>
      </c>
      <c r="IPE128" s="50" t="s">
        <v>460</v>
      </c>
      <c r="IPF128" s="50" t="s">
        <v>460</v>
      </c>
      <c r="IPG128" s="50" t="s">
        <v>460</v>
      </c>
      <c r="IPH128" s="50" t="s">
        <v>460</v>
      </c>
      <c r="IPI128" s="50" t="s">
        <v>460</v>
      </c>
      <c r="IPJ128" s="50" t="s">
        <v>460</v>
      </c>
      <c r="IPK128" s="50" t="s">
        <v>460</v>
      </c>
      <c r="IPL128" s="50" t="s">
        <v>460</v>
      </c>
      <c r="IPM128" s="50" t="s">
        <v>460</v>
      </c>
      <c r="IPN128" s="50" t="s">
        <v>460</v>
      </c>
      <c r="IPO128" s="50" t="s">
        <v>460</v>
      </c>
      <c r="IPP128" s="50" t="s">
        <v>460</v>
      </c>
      <c r="IPQ128" s="50" t="s">
        <v>460</v>
      </c>
      <c r="IPR128" s="50" t="s">
        <v>460</v>
      </c>
      <c r="IPS128" s="50" t="s">
        <v>460</v>
      </c>
      <c r="IPT128" s="50" t="s">
        <v>460</v>
      </c>
      <c r="IPU128" s="50" t="s">
        <v>460</v>
      </c>
      <c r="IPV128" s="50" t="s">
        <v>460</v>
      </c>
      <c r="IPW128" s="50" t="s">
        <v>460</v>
      </c>
      <c r="IPX128" s="50" t="s">
        <v>460</v>
      </c>
      <c r="IPY128" s="50" t="s">
        <v>460</v>
      </c>
      <c r="IPZ128" s="50" t="s">
        <v>460</v>
      </c>
      <c r="IQA128" s="50" t="s">
        <v>460</v>
      </c>
      <c r="IQB128" s="50" t="s">
        <v>460</v>
      </c>
      <c r="IQC128" s="50" t="s">
        <v>460</v>
      </c>
      <c r="IQD128" s="50" t="s">
        <v>460</v>
      </c>
      <c r="IQE128" s="50" t="s">
        <v>460</v>
      </c>
      <c r="IQF128" s="50" t="s">
        <v>460</v>
      </c>
      <c r="IQG128" s="50" t="s">
        <v>460</v>
      </c>
      <c r="IQH128" s="50" t="s">
        <v>460</v>
      </c>
      <c r="IQI128" s="50" t="s">
        <v>460</v>
      </c>
      <c r="IQJ128" s="50" t="s">
        <v>460</v>
      </c>
      <c r="IQK128" s="50" t="s">
        <v>460</v>
      </c>
      <c r="IQL128" s="50" t="s">
        <v>460</v>
      </c>
      <c r="IQM128" s="50" t="s">
        <v>460</v>
      </c>
      <c r="IQN128" s="50" t="s">
        <v>460</v>
      </c>
      <c r="IQO128" s="50" t="s">
        <v>460</v>
      </c>
      <c r="IQP128" s="50" t="s">
        <v>460</v>
      </c>
      <c r="IQQ128" s="50" t="s">
        <v>460</v>
      </c>
      <c r="IQR128" s="50" t="s">
        <v>460</v>
      </c>
      <c r="IQS128" s="50" t="s">
        <v>460</v>
      </c>
      <c r="IQT128" s="50" t="s">
        <v>460</v>
      </c>
      <c r="IQU128" s="50" t="s">
        <v>460</v>
      </c>
      <c r="IQV128" s="50" t="s">
        <v>460</v>
      </c>
      <c r="IQW128" s="50" t="s">
        <v>460</v>
      </c>
      <c r="IQX128" s="50" t="s">
        <v>460</v>
      </c>
      <c r="IQY128" s="50" t="s">
        <v>460</v>
      </c>
      <c r="IQZ128" s="50" t="s">
        <v>460</v>
      </c>
      <c r="IRA128" s="50" t="s">
        <v>460</v>
      </c>
      <c r="IRB128" s="50" t="s">
        <v>460</v>
      </c>
      <c r="IRC128" s="50" t="s">
        <v>460</v>
      </c>
      <c r="IRD128" s="50" t="s">
        <v>460</v>
      </c>
      <c r="IRE128" s="50" t="s">
        <v>460</v>
      </c>
      <c r="IRF128" s="50" t="s">
        <v>460</v>
      </c>
      <c r="IRG128" s="50" t="s">
        <v>460</v>
      </c>
      <c r="IRH128" s="50" t="s">
        <v>460</v>
      </c>
      <c r="IRI128" s="50" t="s">
        <v>460</v>
      </c>
      <c r="IRJ128" s="50" t="s">
        <v>460</v>
      </c>
      <c r="IRK128" s="50" t="s">
        <v>460</v>
      </c>
      <c r="IRL128" s="50" t="s">
        <v>460</v>
      </c>
      <c r="IRM128" s="50" t="s">
        <v>460</v>
      </c>
      <c r="IRN128" s="50" t="s">
        <v>460</v>
      </c>
      <c r="IRO128" s="50" t="s">
        <v>460</v>
      </c>
      <c r="IRP128" s="50" t="s">
        <v>460</v>
      </c>
      <c r="IRQ128" s="50" t="s">
        <v>460</v>
      </c>
      <c r="IRR128" s="50" t="s">
        <v>460</v>
      </c>
      <c r="IRS128" s="50" t="s">
        <v>460</v>
      </c>
      <c r="IRT128" s="50" t="s">
        <v>460</v>
      </c>
      <c r="IRU128" s="50" t="s">
        <v>460</v>
      </c>
      <c r="IRV128" s="50" t="s">
        <v>460</v>
      </c>
      <c r="IRW128" s="50" t="s">
        <v>460</v>
      </c>
      <c r="IRX128" s="50" t="s">
        <v>460</v>
      </c>
      <c r="IRY128" s="50" t="s">
        <v>460</v>
      </c>
      <c r="IRZ128" s="50" t="s">
        <v>460</v>
      </c>
      <c r="ISA128" s="50" t="s">
        <v>460</v>
      </c>
      <c r="ISB128" s="50" t="s">
        <v>460</v>
      </c>
      <c r="ISC128" s="50" t="s">
        <v>460</v>
      </c>
      <c r="ISD128" s="50" t="s">
        <v>460</v>
      </c>
      <c r="ISE128" s="50" t="s">
        <v>460</v>
      </c>
      <c r="ISF128" s="50" t="s">
        <v>460</v>
      </c>
      <c r="ISG128" s="50" t="s">
        <v>460</v>
      </c>
      <c r="ISH128" s="50" t="s">
        <v>460</v>
      </c>
      <c r="ISI128" s="50" t="s">
        <v>460</v>
      </c>
      <c r="ISJ128" s="50" t="s">
        <v>460</v>
      </c>
      <c r="ISK128" s="50" t="s">
        <v>460</v>
      </c>
      <c r="ISL128" s="50" t="s">
        <v>460</v>
      </c>
      <c r="ISM128" s="50" t="s">
        <v>460</v>
      </c>
      <c r="ISN128" s="50" t="s">
        <v>460</v>
      </c>
      <c r="ISO128" s="50" t="s">
        <v>460</v>
      </c>
      <c r="ISP128" s="50" t="s">
        <v>460</v>
      </c>
      <c r="ISQ128" s="50" t="s">
        <v>460</v>
      </c>
      <c r="ISR128" s="50" t="s">
        <v>460</v>
      </c>
      <c r="ISS128" s="50" t="s">
        <v>460</v>
      </c>
      <c r="IST128" s="50" t="s">
        <v>460</v>
      </c>
      <c r="ISU128" s="50" t="s">
        <v>460</v>
      </c>
      <c r="ISV128" s="50" t="s">
        <v>460</v>
      </c>
      <c r="ISW128" s="50" t="s">
        <v>460</v>
      </c>
      <c r="ISX128" s="50" t="s">
        <v>460</v>
      </c>
      <c r="ISY128" s="50" t="s">
        <v>460</v>
      </c>
      <c r="ISZ128" s="50" t="s">
        <v>460</v>
      </c>
      <c r="ITA128" s="50" t="s">
        <v>460</v>
      </c>
      <c r="ITB128" s="50" t="s">
        <v>460</v>
      </c>
      <c r="ITC128" s="50" t="s">
        <v>460</v>
      </c>
      <c r="ITD128" s="50" t="s">
        <v>460</v>
      </c>
      <c r="ITE128" s="50" t="s">
        <v>460</v>
      </c>
      <c r="ITF128" s="50" t="s">
        <v>460</v>
      </c>
      <c r="ITG128" s="50" t="s">
        <v>460</v>
      </c>
      <c r="ITH128" s="50" t="s">
        <v>460</v>
      </c>
      <c r="ITI128" s="50" t="s">
        <v>460</v>
      </c>
      <c r="ITJ128" s="50" t="s">
        <v>460</v>
      </c>
      <c r="ITK128" s="50" t="s">
        <v>460</v>
      </c>
      <c r="ITL128" s="50" t="s">
        <v>460</v>
      </c>
      <c r="ITM128" s="50" t="s">
        <v>460</v>
      </c>
      <c r="ITN128" s="50" t="s">
        <v>460</v>
      </c>
      <c r="ITO128" s="50" t="s">
        <v>460</v>
      </c>
      <c r="ITP128" s="50" t="s">
        <v>460</v>
      </c>
      <c r="ITQ128" s="50" t="s">
        <v>460</v>
      </c>
      <c r="ITR128" s="50" t="s">
        <v>460</v>
      </c>
      <c r="ITS128" s="50" t="s">
        <v>460</v>
      </c>
      <c r="ITT128" s="50" t="s">
        <v>460</v>
      </c>
      <c r="ITU128" s="50" t="s">
        <v>460</v>
      </c>
      <c r="ITV128" s="50" t="s">
        <v>460</v>
      </c>
      <c r="ITW128" s="50" t="s">
        <v>460</v>
      </c>
      <c r="ITX128" s="50" t="s">
        <v>460</v>
      </c>
      <c r="ITY128" s="50" t="s">
        <v>460</v>
      </c>
      <c r="ITZ128" s="50" t="s">
        <v>460</v>
      </c>
      <c r="IUA128" s="50" t="s">
        <v>460</v>
      </c>
      <c r="IUB128" s="50" t="s">
        <v>460</v>
      </c>
      <c r="IUC128" s="50" t="s">
        <v>460</v>
      </c>
      <c r="IUD128" s="50" t="s">
        <v>460</v>
      </c>
      <c r="IUE128" s="50" t="s">
        <v>460</v>
      </c>
      <c r="IUF128" s="50" t="s">
        <v>460</v>
      </c>
      <c r="IUG128" s="50" t="s">
        <v>460</v>
      </c>
      <c r="IUH128" s="50" t="s">
        <v>460</v>
      </c>
      <c r="IUI128" s="50" t="s">
        <v>460</v>
      </c>
      <c r="IUJ128" s="50" t="s">
        <v>460</v>
      </c>
      <c r="IUK128" s="50" t="s">
        <v>460</v>
      </c>
      <c r="IUL128" s="50" t="s">
        <v>460</v>
      </c>
      <c r="IUM128" s="50" t="s">
        <v>460</v>
      </c>
      <c r="IUN128" s="50" t="s">
        <v>460</v>
      </c>
      <c r="IUO128" s="50" t="s">
        <v>460</v>
      </c>
      <c r="IUP128" s="50" t="s">
        <v>460</v>
      </c>
      <c r="IUQ128" s="50" t="s">
        <v>460</v>
      </c>
      <c r="IUR128" s="50" t="s">
        <v>460</v>
      </c>
      <c r="IUS128" s="50" t="s">
        <v>460</v>
      </c>
      <c r="IUT128" s="50" t="s">
        <v>460</v>
      </c>
      <c r="IUU128" s="50" t="s">
        <v>460</v>
      </c>
      <c r="IUV128" s="50" t="s">
        <v>460</v>
      </c>
      <c r="IUW128" s="50" t="s">
        <v>460</v>
      </c>
      <c r="IUX128" s="50" t="s">
        <v>460</v>
      </c>
      <c r="IUY128" s="50" t="s">
        <v>460</v>
      </c>
      <c r="IUZ128" s="50" t="s">
        <v>460</v>
      </c>
      <c r="IVA128" s="50" t="s">
        <v>460</v>
      </c>
      <c r="IVB128" s="50" t="s">
        <v>460</v>
      </c>
      <c r="IVC128" s="50" t="s">
        <v>460</v>
      </c>
      <c r="IVD128" s="50" t="s">
        <v>460</v>
      </c>
      <c r="IVE128" s="50" t="s">
        <v>460</v>
      </c>
      <c r="IVF128" s="50" t="s">
        <v>460</v>
      </c>
      <c r="IVG128" s="50" t="s">
        <v>460</v>
      </c>
      <c r="IVH128" s="50" t="s">
        <v>460</v>
      </c>
      <c r="IVI128" s="50" t="s">
        <v>460</v>
      </c>
      <c r="IVJ128" s="50" t="s">
        <v>460</v>
      </c>
      <c r="IVK128" s="50" t="s">
        <v>460</v>
      </c>
      <c r="IVL128" s="50" t="s">
        <v>460</v>
      </c>
      <c r="IVM128" s="50" t="s">
        <v>460</v>
      </c>
      <c r="IVN128" s="50" t="s">
        <v>460</v>
      </c>
      <c r="IVO128" s="50" t="s">
        <v>460</v>
      </c>
      <c r="IVP128" s="50" t="s">
        <v>460</v>
      </c>
      <c r="IVQ128" s="50" t="s">
        <v>460</v>
      </c>
      <c r="IVR128" s="50" t="s">
        <v>460</v>
      </c>
      <c r="IVS128" s="50" t="s">
        <v>460</v>
      </c>
      <c r="IVT128" s="50" t="s">
        <v>460</v>
      </c>
      <c r="IVU128" s="50" t="s">
        <v>460</v>
      </c>
      <c r="IVV128" s="50" t="s">
        <v>460</v>
      </c>
      <c r="IVW128" s="50" t="s">
        <v>460</v>
      </c>
      <c r="IVX128" s="50" t="s">
        <v>460</v>
      </c>
      <c r="IVY128" s="50" t="s">
        <v>460</v>
      </c>
      <c r="IVZ128" s="50" t="s">
        <v>460</v>
      </c>
      <c r="IWA128" s="50" t="s">
        <v>460</v>
      </c>
      <c r="IWB128" s="50" t="s">
        <v>460</v>
      </c>
      <c r="IWC128" s="50" t="s">
        <v>460</v>
      </c>
      <c r="IWD128" s="50" t="s">
        <v>460</v>
      </c>
      <c r="IWE128" s="50" t="s">
        <v>460</v>
      </c>
      <c r="IWF128" s="50" t="s">
        <v>460</v>
      </c>
      <c r="IWG128" s="50" t="s">
        <v>460</v>
      </c>
      <c r="IWH128" s="50" t="s">
        <v>460</v>
      </c>
      <c r="IWI128" s="50" t="s">
        <v>460</v>
      </c>
      <c r="IWJ128" s="50" t="s">
        <v>460</v>
      </c>
      <c r="IWK128" s="50" t="s">
        <v>460</v>
      </c>
      <c r="IWL128" s="50" t="s">
        <v>460</v>
      </c>
      <c r="IWM128" s="50" t="s">
        <v>460</v>
      </c>
      <c r="IWN128" s="50" t="s">
        <v>460</v>
      </c>
      <c r="IWO128" s="50" t="s">
        <v>460</v>
      </c>
      <c r="IWP128" s="50" t="s">
        <v>460</v>
      </c>
      <c r="IWQ128" s="50" t="s">
        <v>460</v>
      </c>
      <c r="IWR128" s="50" t="s">
        <v>460</v>
      </c>
      <c r="IWS128" s="50" t="s">
        <v>460</v>
      </c>
      <c r="IWT128" s="50" t="s">
        <v>460</v>
      </c>
      <c r="IWU128" s="50" t="s">
        <v>460</v>
      </c>
      <c r="IWV128" s="50" t="s">
        <v>460</v>
      </c>
      <c r="IWW128" s="50" t="s">
        <v>460</v>
      </c>
      <c r="IWX128" s="50" t="s">
        <v>460</v>
      </c>
      <c r="IWY128" s="50" t="s">
        <v>460</v>
      </c>
      <c r="IWZ128" s="50" t="s">
        <v>460</v>
      </c>
      <c r="IXA128" s="50" t="s">
        <v>460</v>
      </c>
      <c r="IXB128" s="50" t="s">
        <v>460</v>
      </c>
      <c r="IXC128" s="50" t="s">
        <v>460</v>
      </c>
      <c r="IXD128" s="50" t="s">
        <v>460</v>
      </c>
      <c r="IXE128" s="50" t="s">
        <v>460</v>
      </c>
      <c r="IXF128" s="50" t="s">
        <v>460</v>
      </c>
      <c r="IXG128" s="50" t="s">
        <v>460</v>
      </c>
      <c r="IXH128" s="50" t="s">
        <v>460</v>
      </c>
      <c r="IXI128" s="50" t="s">
        <v>460</v>
      </c>
      <c r="IXJ128" s="50" t="s">
        <v>460</v>
      </c>
      <c r="IXK128" s="50" t="s">
        <v>460</v>
      </c>
      <c r="IXL128" s="50" t="s">
        <v>460</v>
      </c>
      <c r="IXM128" s="50" t="s">
        <v>460</v>
      </c>
      <c r="IXN128" s="50" t="s">
        <v>460</v>
      </c>
      <c r="IXO128" s="50" t="s">
        <v>460</v>
      </c>
      <c r="IXP128" s="50" t="s">
        <v>460</v>
      </c>
      <c r="IXQ128" s="50" t="s">
        <v>460</v>
      </c>
      <c r="IXR128" s="50" t="s">
        <v>460</v>
      </c>
      <c r="IXS128" s="50" t="s">
        <v>460</v>
      </c>
      <c r="IXT128" s="50" t="s">
        <v>460</v>
      </c>
      <c r="IXU128" s="50" t="s">
        <v>460</v>
      </c>
      <c r="IXV128" s="50" t="s">
        <v>460</v>
      </c>
      <c r="IXW128" s="50" t="s">
        <v>460</v>
      </c>
      <c r="IXX128" s="50" t="s">
        <v>460</v>
      </c>
      <c r="IXY128" s="50" t="s">
        <v>460</v>
      </c>
      <c r="IXZ128" s="50" t="s">
        <v>460</v>
      </c>
      <c r="IYA128" s="50" t="s">
        <v>460</v>
      </c>
      <c r="IYB128" s="50" t="s">
        <v>460</v>
      </c>
      <c r="IYC128" s="50" t="s">
        <v>460</v>
      </c>
      <c r="IYD128" s="50" t="s">
        <v>460</v>
      </c>
      <c r="IYE128" s="50" t="s">
        <v>460</v>
      </c>
      <c r="IYF128" s="50" t="s">
        <v>460</v>
      </c>
      <c r="IYG128" s="50" t="s">
        <v>460</v>
      </c>
      <c r="IYH128" s="50" t="s">
        <v>460</v>
      </c>
      <c r="IYI128" s="50" t="s">
        <v>460</v>
      </c>
      <c r="IYJ128" s="50" t="s">
        <v>460</v>
      </c>
      <c r="IYK128" s="50" t="s">
        <v>460</v>
      </c>
      <c r="IYL128" s="50" t="s">
        <v>460</v>
      </c>
      <c r="IYM128" s="50" t="s">
        <v>460</v>
      </c>
      <c r="IYN128" s="50" t="s">
        <v>460</v>
      </c>
      <c r="IYO128" s="50" t="s">
        <v>460</v>
      </c>
      <c r="IYP128" s="50" t="s">
        <v>460</v>
      </c>
      <c r="IYQ128" s="50" t="s">
        <v>460</v>
      </c>
      <c r="IYR128" s="50" t="s">
        <v>460</v>
      </c>
      <c r="IYS128" s="50" t="s">
        <v>460</v>
      </c>
      <c r="IYT128" s="50" t="s">
        <v>460</v>
      </c>
      <c r="IYU128" s="50" t="s">
        <v>460</v>
      </c>
      <c r="IYV128" s="50" t="s">
        <v>460</v>
      </c>
      <c r="IYW128" s="50" t="s">
        <v>460</v>
      </c>
      <c r="IYX128" s="50" t="s">
        <v>460</v>
      </c>
      <c r="IYY128" s="50" t="s">
        <v>460</v>
      </c>
      <c r="IYZ128" s="50" t="s">
        <v>460</v>
      </c>
      <c r="IZA128" s="50" t="s">
        <v>460</v>
      </c>
      <c r="IZB128" s="50" t="s">
        <v>460</v>
      </c>
      <c r="IZC128" s="50" t="s">
        <v>460</v>
      </c>
      <c r="IZD128" s="50" t="s">
        <v>460</v>
      </c>
      <c r="IZE128" s="50" t="s">
        <v>460</v>
      </c>
      <c r="IZF128" s="50" t="s">
        <v>460</v>
      </c>
      <c r="IZG128" s="50" t="s">
        <v>460</v>
      </c>
      <c r="IZH128" s="50" t="s">
        <v>460</v>
      </c>
      <c r="IZI128" s="50" t="s">
        <v>460</v>
      </c>
      <c r="IZJ128" s="50" t="s">
        <v>460</v>
      </c>
      <c r="IZK128" s="50" t="s">
        <v>460</v>
      </c>
      <c r="IZL128" s="50" t="s">
        <v>460</v>
      </c>
      <c r="IZM128" s="50" t="s">
        <v>460</v>
      </c>
      <c r="IZN128" s="50" t="s">
        <v>460</v>
      </c>
      <c r="IZO128" s="50" t="s">
        <v>460</v>
      </c>
      <c r="IZP128" s="50" t="s">
        <v>460</v>
      </c>
      <c r="IZQ128" s="50" t="s">
        <v>460</v>
      </c>
      <c r="IZR128" s="50" t="s">
        <v>460</v>
      </c>
      <c r="IZS128" s="50" t="s">
        <v>460</v>
      </c>
      <c r="IZT128" s="50" t="s">
        <v>460</v>
      </c>
      <c r="IZU128" s="50" t="s">
        <v>460</v>
      </c>
      <c r="IZV128" s="50" t="s">
        <v>460</v>
      </c>
      <c r="IZW128" s="50" t="s">
        <v>460</v>
      </c>
      <c r="IZX128" s="50" t="s">
        <v>460</v>
      </c>
      <c r="IZY128" s="50" t="s">
        <v>460</v>
      </c>
      <c r="IZZ128" s="50" t="s">
        <v>460</v>
      </c>
      <c r="JAA128" s="50" t="s">
        <v>460</v>
      </c>
      <c r="JAB128" s="50" t="s">
        <v>460</v>
      </c>
      <c r="JAC128" s="50" t="s">
        <v>460</v>
      </c>
      <c r="JAD128" s="50" t="s">
        <v>460</v>
      </c>
      <c r="JAE128" s="50" t="s">
        <v>460</v>
      </c>
      <c r="JAF128" s="50" t="s">
        <v>460</v>
      </c>
      <c r="JAG128" s="50" t="s">
        <v>460</v>
      </c>
      <c r="JAH128" s="50" t="s">
        <v>460</v>
      </c>
      <c r="JAI128" s="50" t="s">
        <v>460</v>
      </c>
      <c r="JAJ128" s="50" t="s">
        <v>460</v>
      </c>
      <c r="JAK128" s="50" t="s">
        <v>460</v>
      </c>
      <c r="JAL128" s="50" t="s">
        <v>460</v>
      </c>
      <c r="JAM128" s="50" t="s">
        <v>460</v>
      </c>
      <c r="JAN128" s="50" t="s">
        <v>460</v>
      </c>
      <c r="JAO128" s="50" t="s">
        <v>460</v>
      </c>
      <c r="JAP128" s="50" t="s">
        <v>460</v>
      </c>
      <c r="JAQ128" s="50" t="s">
        <v>460</v>
      </c>
      <c r="JAR128" s="50" t="s">
        <v>460</v>
      </c>
      <c r="JAS128" s="50" t="s">
        <v>460</v>
      </c>
      <c r="JAT128" s="50" t="s">
        <v>460</v>
      </c>
      <c r="JAU128" s="50" t="s">
        <v>460</v>
      </c>
      <c r="JAV128" s="50" t="s">
        <v>460</v>
      </c>
      <c r="JAW128" s="50" t="s">
        <v>460</v>
      </c>
      <c r="JAX128" s="50" t="s">
        <v>460</v>
      </c>
      <c r="JAY128" s="50" t="s">
        <v>460</v>
      </c>
      <c r="JAZ128" s="50" t="s">
        <v>460</v>
      </c>
      <c r="JBA128" s="50" t="s">
        <v>460</v>
      </c>
      <c r="JBB128" s="50" t="s">
        <v>460</v>
      </c>
      <c r="JBC128" s="50" t="s">
        <v>460</v>
      </c>
      <c r="JBD128" s="50" t="s">
        <v>460</v>
      </c>
      <c r="JBE128" s="50" t="s">
        <v>460</v>
      </c>
      <c r="JBF128" s="50" t="s">
        <v>460</v>
      </c>
      <c r="JBG128" s="50" t="s">
        <v>460</v>
      </c>
      <c r="JBH128" s="50" t="s">
        <v>460</v>
      </c>
      <c r="JBI128" s="50" t="s">
        <v>460</v>
      </c>
      <c r="JBJ128" s="50" t="s">
        <v>460</v>
      </c>
      <c r="JBK128" s="50" t="s">
        <v>460</v>
      </c>
      <c r="JBL128" s="50" t="s">
        <v>460</v>
      </c>
      <c r="JBM128" s="50" t="s">
        <v>460</v>
      </c>
      <c r="JBN128" s="50" t="s">
        <v>460</v>
      </c>
      <c r="JBO128" s="50" t="s">
        <v>460</v>
      </c>
      <c r="JBP128" s="50" t="s">
        <v>460</v>
      </c>
      <c r="JBQ128" s="50" t="s">
        <v>460</v>
      </c>
      <c r="JBR128" s="50" t="s">
        <v>460</v>
      </c>
      <c r="JBS128" s="50" t="s">
        <v>460</v>
      </c>
      <c r="JBT128" s="50" t="s">
        <v>460</v>
      </c>
      <c r="JBU128" s="50" t="s">
        <v>460</v>
      </c>
      <c r="JBV128" s="50" t="s">
        <v>460</v>
      </c>
      <c r="JBW128" s="50" t="s">
        <v>460</v>
      </c>
      <c r="JBX128" s="50" t="s">
        <v>460</v>
      </c>
      <c r="JBY128" s="50" t="s">
        <v>460</v>
      </c>
      <c r="JBZ128" s="50" t="s">
        <v>460</v>
      </c>
      <c r="JCA128" s="50" t="s">
        <v>460</v>
      </c>
      <c r="JCB128" s="50" t="s">
        <v>460</v>
      </c>
      <c r="JCC128" s="50" t="s">
        <v>460</v>
      </c>
      <c r="JCD128" s="50" t="s">
        <v>460</v>
      </c>
      <c r="JCE128" s="50" t="s">
        <v>460</v>
      </c>
      <c r="JCF128" s="50" t="s">
        <v>460</v>
      </c>
      <c r="JCG128" s="50" t="s">
        <v>460</v>
      </c>
      <c r="JCH128" s="50" t="s">
        <v>460</v>
      </c>
      <c r="JCI128" s="50" t="s">
        <v>460</v>
      </c>
      <c r="JCJ128" s="50" t="s">
        <v>460</v>
      </c>
      <c r="JCK128" s="50" t="s">
        <v>460</v>
      </c>
      <c r="JCL128" s="50" t="s">
        <v>460</v>
      </c>
      <c r="JCM128" s="50" t="s">
        <v>460</v>
      </c>
      <c r="JCN128" s="50" t="s">
        <v>460</v>
      </c>
      <c r="JCO128" s="50" t="s">
        <v>460</v>
      </c>
      <c r="JCP128" s="50" t="s">
        <v>460</v>
      </c>
      <c r="JCQ128" s="50" t="s">
        <v>460</v>
      </c>
      <c r="JCR128" s="50" t="s">
        <v>460</v>
      </c>
      <c r="JCS128" s="50" t="s">
        <v>460</v>
      </c>
      <c r="JCT128" s="50" t="s">
        <v>460</v>
      </c>
      <c r="JCU128" s="50" t="s">
        <v>460</v>
      </c>
      <c r="JCV128" s="50" t="s">
        <v>460</v>
      </c>
      <c r="JCW128" s="50" t="s">
        <v>460</v>
      </c>
      <c r="JCX128" s="50" t="s">
        <v>460</v>
      </c>
      <c r="JCY128" s="50" t="s">
        <v>460</v>
      </c>
      <c r="JCZ128" s="50" t="s">
        <v>460</v>
      </c>
      <c r="JDA128" s="50" t="s">
        <v>460</v>
      </c>
      <c r="JDB128" s="50" t="s">
        <v>460</v>
      </c>
      <c r="JDC128" s="50" t="s">
        <v>460</v>
      </c>
      <c r="JDD128" s="50" t="s">
        <v>460</v>
      </c>
      <c r="JDE128" s="50" t="s">
        <v>460</v>
      </c>
      <c r="JDF128" s="50" t="s">
        <v>460</v>
      </c>
      <c r="JDG128" s="50" t="s">
        <v>460</v>
      </c>
      <c r="JDH128" s="50" t="s">
        <v>460</v>
      </c>
      <c r="JDI128" s="50" t="s">
        <v>460</v>
      </c>
      <c r="JDJ128" s="50" t="s">
        <v>460</v>
      </c>
      <c r="JDK128" s="50" t="s">
        <v>460</v>
      </c>
      <c r="JDL128" s="50" t="s">
        <v>460</v>
      </c>
      <c r="JDM128" s="50" t="s">
        <v>460</v>
      </c>
      <c r="JDN128" s="50" t="s">
        <v>460</v>
      </c>
      <c r="JDO128" s="50" t="s">
        <v>460</v>
      </c>
      <c r="JDP128" s="50" t="s">
        <v>460</v>
      </c>
      <c r="JDQ128" s="50" t="s">
        <v>460</v>
      </c>
      <c r="JDR128" s="50" t="s">
        <v>460</v>
      </c>
      <c r="JDS128" s="50" t="s">
        <v>460</v>
      </c>
      <c r="JDT128" s="50" t="s">
        <v>460</v>
      </c>
      <c r="JDU128" s="50" t="s">
        <v>460</v>
      </c>
      <c r="JDV128" s="50" t="s">
        <v>460</v>
      </c>
      <c r="JDW128" s="50" t="s">
        <v>460</v>
      </c>
      <c r="JDX128" s="50" t="s">
        <v>460</v>
      </c>
      <c r="JDY128" s="50" t="s">
        <v>460</v>
      </c>
      <c r="JDZ128" s="50" t="s">
        <v>460</v>
      </c>
      <c r="JEA128" s="50" t="s">
        <v>460</v>
      </c>
      <c r="JEB128" s="50" t="s">
        <v>460</v>
      </c>
      <c r="JEC128" s="50" t="s">
        <v>460</v>
      </c>
      <c r="JED128" s="50" t="s">
        <v>460</v>
      </c>
      <c r="JEE128" s="50" t="s">
        <v>460</v>
      </c>
      <c r="JEF128" s="50" t="s">
        <v>460</v>
      </c>
      <c r="JEG128" s="50" t="s">
        <v>460</v>
      </c>
      <c r="JEH128" s="50" t="s">
        <v>460</v>
      </c>
      <c r="JEI128" s="50" t="s">
        <v>460</v>
      </c>
      <c r="JEJ128" s="50" t="s">
        <v>460</v>
      </c>
      <c r="JEK128" s="50" t="s">
        <v>460</v>
      </c>
      <c r="JEL128" s="50" t="s">
        <v>460</v>
      </c>
      <c r="JEM128" s="50" t="s">
        <v>460</v>
      </c>
      <c r="JEN128" s="50" t="s">
        <v>460</v>
      </c>
      <c r="JEO128" s="50" t="s">
        <v>460</v>
      </c>
      <c r="JEP128" s="50" t="s">
        <v>460</v>
      </c>
      <c r="JEQ128" s="50" t="s">
        <v>460</v>
      </c>
      <c r="JER128" s="50" t="s">
        <v>460</v>
      </c>
      <c r="JES128" s="50" t="s">
        <v>460</v>
      </c>
      <c r="JET128" s="50" t="s">
        <v>460</v>
      </c>
      <c r="JEU128" s="50" t="s">
        <v>460</v>
      </c>
      <c r="JEV128" s="50" t="s">
        <v>460</v>
      </c>
      <c r="JEW128" s="50" t="s">
        <v>460</v>
      </c>
      <c r="JEX128" s="50" t="s">
        <v>460</v>
      </c>
      <c r="JEY128" s="50" t="s">
        <v>460</v>
      </c>
      <c r="JEZ128" s="50" t="s">
        <v>460</v>
      </c>
      <c r="JFA128" s="50" t="s">
        <v>460</v>
      </c>
      <c r="JFB128" s="50" t="s">
        <v>460</v>
      </c>
      <c r="JFC128" s="50" t="s">
        <v>460</v>
      </c>
      <c r="JFD128" s="50" t="s">
        <v>460</v>
      </c>
      <c r="JFE128" s="50" t="s">
        <v>460</v>
      </c>
      <c r="JFF128" s="50" t="s">
        <v>460</v>
      </c>
      <c r="JFG128" s="50" t="s">
        <v>460</v>
      </c>
      <c r="JFH128" s="50" t="s">
        <v>460</v>
      </c>
      <c r="JFI128" s="50" t="s">
        <v>460</v>
      </c>
      <c r="JFJ128" s="50" t="s">
        <v>460</v>
      </c>
      <c r="JFK128" s="50" t="s">
        <v>460</v>
      </c>
      <c r="JFL128" s="50" t="s">
        <v>460</v>
      </c>
      <c r="JFM128" s="50" t="s">
        <v>460</v>
      </c>
      <c r="JFN128" s="50" t="s">
        <v>460</v>
      </c>
      <c r="JFO128" s="50" t="s">
        <v>460</v>
      </c>
      <c r="JFP128" s="50" t="s">
        <v>460</v>
      </c>
      <c r="JFQ128" s="50" t="s">
        <v>460</v>
      </c>
      <c r="JFR128" s="50" t="s">
        <v>460</v>
      </c>
      <c r="JFS128" s="50" t="s">
        <v>460</v>
      </c>
      <c r="JFT128" s="50" t="s">
        <v>460</v>
      </c>
      <c r="JFU128" s="50" t="s">
        <v>460</v>
      </c>
      <c r="JFV128" s="50" t="s">
        <v>460</v>
      </c>
      <c r="JFW128" s="50" t="s">
        <v>460</v>
      </c>
      <c r="JFX128" s="50" t="s">
        <v>460</v>
      </c>
      <c r="JFY128" s="50" t="s">
        <v>460</v>
      </c>
      <c r="JFZ128" s="50" t="s">
        <v>460</v>
      </c>
      <c r="JGA128" s="50" t="s">
        <v>460</v>
      </c>
      <c r="JGB128" s="50" t="s">
        <v>460</v>
      </c>
      <c r="JGC128" s="50" t="s">
        <v>460</v>
      </c>
      <c r="JGD128" s="50" t="s">
        <v>460</v>
      </c>
      <c r="JGE128" s="50" t="s">
        <v>460</v>
      </c>
      <c r="JGF128" s="50" t="s">
        <v>460</v>
      </c>
      <c r="JGG128" s="50" t="s">
        <v>460</v>
      </c>
      <c r="JGH128" s="50" t="s">
        <v>460</v>
      </c>
      <c r="JGI128" s="50" t="s">
        <v>460</v>
      </c>
      <c r="JGJ128" s="50" t="s">
        <v>460</v>
      </c>
      <c r="JGK128" s="50" t="s">
        <v>460</v>
      </c>
      <c r="JGL128" s="50" t="s">
        <v>460</v>
      </c>
      <c r="JGM128" s="50" t="s">
        <v>460</v>
      </c>
      <c r="JGN128" s="50" t="s">
        <v>460</v>
      </c>
      <c r="JGO128" s="50" t="s">
        <v>460</v>
      </c>
      <c r="JGP128" s="50" t="s">
        <v>460</v>
      </c>
      <c r="JGQ128" s="50" t="s">
        <v>460</v>
      </c>
      <c r="JGR128" s="50" t="s">
        <v>460</v>
      </c>
      <c r="JGS128" s="50" t="s">
        <v>460</v>
      </c>
      <c r="JGT128" s="50" t="s">
        <v>460</v>
      </c>
      <c r="JGU128" s="50" t="s">
        <v>460</v>
      </c>
      <c r="JGV128" s="50" t="s">
        <v>460</v>
      </c>
      <c r="JGW128" s="50" t="s">
        <v>460</v>
      </c>
      <c r="JGX128" s="50" t="s">
        <v>460</v>
      </c>
      <c r="JGY128" s="50" t="s">
        <v>460</v>
      </c>
      <c r="JGZ128" s="50" t="s">
        <v>460</v>
      </c>
      <c r="JHA128" s="50" t="s">
        <v>460</v>
      </c>
      <c r="JHB128" s="50" t="s">
        <v>460</v>
      </c>
      <c r="JHC128" s="50" t="s">
        <v>460</v>
      </c>
      <c r="JHD128" s="50" t="s">
        <v>460</v>
      </c>
      <c r="JHE128" s="50" t="s">
        <v>460</v>
      </c>
      <c r="JHF128" s="50" t="s">
        <v>460</v>
      </c>
      <c r="JHG128" s="50" t="s">
        <v>460</v>
      </c>
      <c r="JHH128" s="50" t="s">
        <v>460</v>
      </c>
      <c r="JHI128" s="50" t="s">
        <v>460</v>
      </c>
      <c r="JHJ128" s="50" t="s">
        <v>460</v>
      </c>
      <c r="JHK128" s="50" t="s">
        <v>460</v>
      </c>
      <c r="JHL128" s="50" t="s">
        <v>460</v>
      </c>
      <c r="JHM128" s="50" t="s">
        <v>460</v>
      </c>
      <c r="JHN128" s="50" t="s">
        <v>460</v>
      </c>
      <c r="JHO128" s="50" t="s">
        <v>460</v>
      </c>
      <c r="JHP128" s="50" t="s">
        <v>460</v>
      </c>
      <c r="JHQ128" s="50" t="s">
        <v>460</v>
      </c>
      <c r="JHR128" s="50" t="s">
        <v>460</v>
      </c>
      <c r="JHS128" s="50" t="s">
        <v>460</v>
      </c>
      <c r="JHT128" s="50" t="s">
        <v>460</v>
      </c>
      <c r="JHU128" s="50" t="s">
        <v>460</v>
      </c>
      <c r="JHV128" s="50" t="s">
        <v>460</v>
      </c>
      <c r="JHW128" s="50" t="s">
        <v>460</v>
      </c>
      <c r="JHX128" s="50" t="s">
        <v>460</v>
      </c>
      <c r="JHY128" s="50" t="s">
        <v>460</v>
      </c>
      <c r="JHZ128" s="50" t="s">
        <v>460</v>
      </c>
      <c r="JIA128" s="50" t="s">
        <v>460</v>
      </c>
      <c r="JIB128" s="50" t="s">
        <v>460</v>
      </c>
      <c r="JIC128" s="50" t="s">
        <v>460</v>
      </c>
      <c r="JID128" s="50" t="s">
        <v>460</v>
      </c>
      <c r="JIE128" s="50" t="s">
        <v>460</v>
      </c>
      <c r="JIF128" s="50" t="s">
        <v>460</v>
      </c>
      <c r="JIG128" s="50" t="s">
        <v>460</v>
      </c>
      <c r="JIH128" s="50" t="s">
        <v>460</v>
      </c>
      <c r="JII128" s="50" t="s">
        <v>460</v>
      </c>
      <c r="JIJ128" s="50" t="s">
        <v>460</v>
      </c>
      <c r="JIK128" s="50" t="s">
        <v>460</v>
      </c>
      <c r="JIL128" s="50" t="s">
        <v>460</v>
      </c>
      <c r="JIM128" s="50" t="s">
        <v>460</v>
      </c>
      <c r="JIN128" s="50" t="s">
        <v>460</v>
      </c>
      <c r="JIO128" s="50" t="s">
        <v>460</v>
      </c>
      <c r="JIP128" s="50" t="s">
        <v>460</v>
      </c>
      <c r="JIQ128" s="50" t="s">
        <v>460</v>
      </c>
      <c r="JIR128" s="50" t="s">
        <v>460</v>
      </c>
      <c r="JIS128" s="50" t="s">
        <v>460</v>
      </c>
      <c r="JIT128" s="50" t="s">
        <v>460</v>
      </c>
      <c r="JIU128" s="50" t="s">
        <v>460</v>
      </c>
      <c r="JIV128" s="50" t="s">
        <v>460</v>
      </c>
      <c r="JIW128" s="50" t="s">
        <v>460</v>
      </c>
      <c r="JIX128" s="50" t="s">
        <v>460</v>
      </c>
      <c r="JIY128" s="50" t="s">
        <v>460</v>
      </c>
      <c r="JIZ128" s="50" t="s">
        <v>460</v>
      </c>
      <c r="JJA128" s="50" t="s">
        <v>460</v>
      </c>
      <c r="JJB128" s="50" t="s">
        <v>460</v>
      </c>
      <c r="JJC128" s="50" t="s">
        <v>460</v>
      </c>
      <c r="JJD128" s="50" t="s">
        <v>460</v>
      </c>
      <c r="JJE128" s="50" t="s">
        <v>460</v>
      </c>
      <c r="JJF128" s="50" t="s">
        <v>460</v>
      </c>
      <c r="JJG128" s="50" t="s">
        <v>460</v>
      </c>
      <c r="JJH128" s="50" t="s">
        <v>460</v>
      </c>
      <c r="JJI128" s="50" t="s">
        <v>460</v>
      </c>
      <c r="JJJ128" s="50" t="s">
        <v>460</v>
      </c>
      <c r="JJK128" s="50" t="s">
        <v>460</v>
      </c>
      <c r="JJL128" s="50" t="s">
        <v>460</v>
      </c>
      <c r="JJM128" s="50" t="s">
        <v>460</v>
      </c>
      <c r="JJN128" s="50" t="s">
        <v>460</v>
      </c>
      <c r="JJO128" s="50" t="s">
        <v>460</v>
      </c>
      <c r="JJP128" s="50" t="s">
        <v>460</v>
      </c>
      <c r="JJQ128" s="50" t="s">
        <v>460</v>
      </c>
      <c r="JJR128" s="50" t="s">
        <v>460</v>
      </c>
      <c r="JJS128" s="50" t="s">
        <v>460</v>
      </c>
      <c r="JJT128" s="50" t="s">
        <v>460</v>
      </c>
      <c r="JJU128" s="50" t="s">
        <v>460</v>
      </c>
      <c r="JJV128" s="50" t="s">
        <v>460</v>
      </c>
      <c r="JJW128" s="50" t="s">
        <v>460</v>
      </c>
      <c r="JJX128" s="50" t="s">
        <v>460</v>
      </c>
      <c r="JJY128" s="50" t="s">
        <v>460</v>
      </c>
      <c r="JJZ128" s="50" t="s">
        <v>460</v>
      </c>
      <c r="JKA128" s="50" t="s">
        <v>460</v>
      </c>
      <c r="JKB128" s="50" t="s">
        <v>460</v>
      </c>
      <c r="JKC128" s="50" t="s">
        <v>460</v>
      </c>
      <c r="JKD128" s="50" t="s">
        <v>460</v>
      </c>
      <c r="JKE128" s="50" t="s">
        <v>460</v>
      </c>
      <c r="JKF128" s="50" t="s">
        <v>460</v>
      </c>
      <c r="JKG128" s="50" t="s">
        <v>460</v>
      </c>
      <c r="JKH128" s="50" t="s">
        <v>460</v>
      </c>
      <c r="JKI128" s="50" t="s">
        <v>460</v>
      </c>
      <c r="JKJ128" s="50" t="s">
        <v>460</v>
      </c>
      <c r="JKK128" s="50" t="s">
        <v>460</v>
      </c>
      <c r="JKL128" s="50" t="s">
        <v>460</v>
      </c>
      <c r="JKM128" s="50" t="s">
        <v>460</v>
      </c>
      <c r="JKN128" s="50" t="s">
        <v>460</v>
      </c>
      <c r="JKO128" s="50" t="s">
        <v>460</v>
      </c>
      <c r="JKP128" s="50" t="s">
        <v>460</v>
      </c>
      <c r="JKQ128" s="50" t="s">
        <v>460</v>
      </c>
      <c r="JKR128" s="50" t="s">
        <v>460</v>
      </c>
      <c r="JKS128" s="50" t="s">
        <v>460</v>
      </c>
      <c r="JKT128" s="50" t="s">
        <v>460</v>
      </c>
      <c r="JKU128" s="50" t="s">
        <v>460</v>
      </c>
      <c r="JKV128" s="50" t="s">
        <v>460</v>
      </c>
      <c r="JKW128" s="50" t="s">
        <v>460</v>
      </c>
      <c r="JKX128" s="50" t="s">
        <v>460</v>
      </c>
      <c r="JKY128" s="50" t="s">
        <v>460</v>
      </c>
      <c r="JKZ128" s="50" t="s">
        <v>460</v>
      </c>
      <c r="JLA128" s="50" t="s">
        <v>460</v>
      </c>
      <c r="JLB128" s="50" t="s">
        <v>460</v>
      </c>
      <c r="JLC128" s="50" t="s">
        <v>460</v>
      </c>
      <c r="JLD128" s="50" t="s">
        <v>460</v>
      </c>
      <c r="JLE128" s="50" t="s">
        <v>460</v>
      </c>
      <c r="JLF128" s="50" t="s">
        <v>460</v>
      </c>
      <c r="JLG128" s="50" t="s">
        <v>460</v>
      </c>
      <c r="JLH128" s="50" t="s">
        <v>460</v>
      </c>
      <c r="JLI128" s="50" t="s">
        <v>460</v>
      </c>
      <c r="JLJ128" s="50" t="s">
        <v>460</v>
      </c>
      <c r="JLK128" s="50" t="s">
        <v>460</v>
      </c>
      <c r="JLL128" s="50" t="s">
        <v>460</v>
      </c>
      <c r="JLM128" s="50" t="s">
        <v>460</v>
      </c>
      <c r="JLN128" s="50" t="s">
        <v>460</v>
      </c>
      <c r="JLO128" s="50" t="s">
        <v>460</v>
      </c>
      <c r="JLP128" s="50" t="s">
        <v>460</v>
      </c>
      <c r="JLQ128" s="50" t="s">
        <v>460</v>
      </c>
      <c r="JLR128" s="50" t="s">
        <v>460</v>
      </c>
      <c r="JLS128" s="50" t="s">
        <v>460</v>
      </c>
      <c r="JLT128" s="50" t="s">
        <v>460</v>
      </c>
      <c r="JLU128" s="50" t="s">
        <v>460</v>
      </c>
      <c r="JLV128" s="50" t="s">
        <v>460</v>
      </c>
      <c r="JLW128" s="50" t="s">
        <v>460</v>
      </c>
      <c r="JLX128" s="50" t="s">
        <v>460</v>
      </c>
      <c r="JLY128" s="50" t="s">
        <v>460</v>
      </c>
      <c r="JLZ128" s="50" t="s">
        <v>460</v>
      </c>
      <c r="JMA128" s="50" t="s">
        <v>460</v>
      </c>
      <c r="JMB128" s="50" t="s">
        <v>460</v>
      </c>
      <c r="JMC128" s="50" t="s">
        <v>460</v>
      </c>
      <c r="JMD128" s="50" t="s">
        <v>460</v>
      </c>
      <c r="JME128" s="50" t="s">
        <v>460</v>
      </c>
      <c r="JMF128" s="50" t="s">
        <v>460</v>
      </c>
      <c r="JMG128" s="50" t="s">
        <v>460</v>
      </c>
      <c r="JMH128" s="50" t="s">
        <v>460</v>
      </c>
      <c r="JMI128" s="50" t="s">
        <v>460</v>
      </c>
      <c r="JMJ128" s="50" t="s">
        <v>460</v>
      </c>
      <c r="JMK128" s="50" t="s">
        <v>460</v>
      </c>
      <c r="JML128" s="50" t="s">
        <v>460</v>
      </c>
      <c r="JMM128" s="50" t="s">
        <v>460</v>
      </c>
      <c r="JMN128" s="50" t="s">
        <v>460</v>
      </c>
      <c r="JMO128" s="50" t="s">
        <v>460</v>
      </c>
      <c r="JMP128" s="50" t="s">
        <v>460</v>
      </c>
      <c r="JMQ128" s="50" t="s">
        <v>460</v>
      </c>
      <c r="JMR128" s="50" t="s">
        <v>460</v>
      </c>
      <c r="JMS128" s="50" t="s">
        <v>460</v>
      </c>
      <c r="JMT128" s="50" t="s">
        <v>460</v>
      </c>
      <c r="JMU128" s="50" t="s">
        <v>460</v>
      </c>
      <c r="JMV128" s="50" t="s">
        <v>460</v>
      </c>
      <c r="JMW128" s="50" t="s">
        <v>460</v>
      </c>
      <c r="JMX128" s="50" t="s">
        <v>460</v>
      </c>
      <c r="JMY128" s="50" t="s">
        <v>460</v>
      </c>
      <c r="JMZ128" s="50" t="s">
        <v>460</v>
      </c>
      <c r="JNA128" s="50" t="s">
        <v>460</v>
      </c>
      <c r="JNB128" s="50" t="s">
        <v>460</v>
      </c>
      <c r="JNC128" s="50" t="s">
        <v>460</v>
      </c>
      <c r="JND128" s="50" t="s">
        <v>460</v>
      </c>
      <c r="JNE128" s="50" t="s">
        <v>460</v>
      </c>
      <c r="JNF128" s="50" t="s">
        <v>460</v>
      </c>
      <c r="JNG128" s="50" t="s">
        <v>460</v>
      </c>
      <c r="JNH128" s="50" t="s">
        <v>460</v>
      </c>
      <c r="JNI128" s="50" t="s">
        <v>460</v>
      </c>
      <c r="JNJ128" s="50" t="s">
        <v>460</v>
      </c>
      <c r="JNK128" s="50" t="s">
        <v>460</v>
      </c>
      <c r="JNL128" s="50" t="s">
        <v>460</v>
      </c>
      <c r="JNM128" s="50" t="s">
        <v>460</v>
      </c>
      <c r="JNN128" s="50" t="s">
        <v>460</v>
      </c>
      <c r="JNO128" s="50" t="s">
        <v>460</v>
      </c>
      <c r="JNP128" s="50" t="s">
        <v>460</v>
      </c>
      <c r="JNQ128" s="50" t="s">
        <v>460</v>
      </c>
      <c r="JNR128" s="50" t="s">
        <v>460</v>
      </c>
      <c r="JNS128" s="50" t="s">
        <v>460</v>
      </c>
      <c r="JNT128" s="50" t="s">
        <v>460</v>
      </c>
      <c r="JNU128" s="50" t="s">
        <v>460</v>
      </c>
      <c r="JNV128" s="50" t="s">
        <v>460</v>
      </c>
      <c r="JNW128" s="50" t="s">
        <v>460</v>
      </c>
      <c r="JNX128" s="50" t="s">
        <v>460</v>
      </c>
      <c r="JNY128" s="50" t="s">
        <v>460</v>
      </c>
      <c r="JNZ128" s="50" t="s">
        <v>460</v>
      </c>
      <c r="JOA128" s="50" t="s">
        <v>460</v>
      </c>
      <c r="JOB128" s="50" t="s">
        <v>460</v>
      </c>
      <c r="JOC128" s="50" t="s">
        <v>460</v>
      </c>
      <c r="JOD128" s="50" t="s">
        <v>460</v>
      </c>
      <c r="JOE128" s="50" t="s">
        <v>460</v>
      </c>
      <c r="JOF128" s="50" t="s">
        <v>460</v>
      </c>
      <c r="JOG128" s="50" t="s">
        <v>460</v>
      </c>
      <c r="JOH128" s="50" t="s">
        <v>460</v>
      </c>
      <c r="JOI128" s="50" t="s">
        <v>460</v>
      </c>
      <c r="JOJ128" s="50" t="s">
        <v>460</v>
      </c>
      <c r="JOK128" s="50" t="s">
        <v>460</v>
      </c>
      <c r="JOL128" s="50" t="s">
        <v>460</v>
      </c>
      <c r="JOM128" s="50" t="s">
        <v>460</v>
      </c>
      <c r="JON128" s="50" t="s">
        <v>460</v>
      </c>
      <c r="JOO128" s="50" t="s">
        <v>460</v>
      </c>
      <c r="JOP128" s="50" t="s">
        <v>460</v>
      </c>
      <c r="JOQ128" s="50" t="s">
        <v>460</v>
      </c>
      <c r="JOR128" s="50" t="s">
        <v>460</v>
      </c>
      <c r="JOS128" s="50" t="s">
        <v>460</v>
      </c>
      <c r="JOT128" s="50" t="s">
        <v>460</v>
      </c>
      <c r="JOU128" s="50" t="s">
        <v>460</v>
      </c>
      <c r="JOV128" s="50" t="s">
        <v>460</v>
      </c>
      <c r="JOW128" s="50" t="s">
        <v>460</v>
      </c>
      <c r="JOX128" s="50" t="s">
        <v>460</v>
      </c>
      <c r="JOY128" s="50" t="s">
        <v>460</v>
      </c>
      <c r="JOZ128" s="50" t="s">
        <v>460</v>
      </c>
      <c r="JPA128" s="50" t="s">
        <v>460</v>
      </c>
      <c r="JPB128" s="50" t="s">
        <v>460</v>
      </c>
      <c r="JPC128" s="50" t="s">
        <v>460</v>
      </c>
      <c r="JPD128" s="50" t="s">
        <v>460</v>
      </c>
      <c r="JPE128" s="50" t="s">
        <v>460</v>
      </c>
      <c r="JPF128" s="50" t="s">
        <v>460</v>
      </c>
      <c r="JPG128" s="50" t="s">
        <v>460</v>
      </c>
      <c r="JPH128" s="50" t="s">
        <v>460</v>
      </c>
      <c r="JPI128" s="50" t="s">
        <v>460</v>
      </c>
      <c r="JPJ128" s="50" t="s">
        <v>460</v>
      </c>
      <c r="JPK128" s="50" t="s">
        <v>460</v>
      </c>
      <c r="JPL128" s="50" t="s">
        <v>460</v>
      </c>
      <c r="JPM128" s="50" t="s">
        <v>460</v>
      </c>
      <c r="JPN128" s="50" t="s">
        <v>460</v>
      </c>
      <c r="JPO128" s="50" t="s">
        <v>460</v>
      </c>
      <c r="JPP128" s="50" t="s">
        <v>460</v>
      </c>
      <c r="JPQ128" s="50" t="s">
        <v>460</v>
      </c>
      <c r="JPR128" s="50" t="s">
        <v>460</v>
      </c>
      <c r="JPS128" s="50" t="s">
        <v>460</v>
      </c>
      <c r="JPT128" s="50" t="s">
        <v>460</v>
      </c>
      <c r="JPU128" s="50" t="s">
        <v>460</v>
      </c>
      <c r="JPV128" s="50" t="s">
        <v>460</v>
      </c>
      <c r="JPW128" s="50" t="s">
        <v>460</v>
      </c>
      <c r="JPX128" s="50" t="s">
        <v>460</v>
      </c>
      <c r="JPY128" s="50" t="s">
        <v>460</v>
      </c>
      <c r="JPZ128" s="50" t="s">
        <v>460</v>
      </c>
      <c r="JQA128" s="50" t="s">
        <v>460</v>
      </c>
      <c r="JQB128" s="50" t="s">
        <v>460</v>
      </c>
      <c r="JQC128" s="50" t="s">
        <v>460</v>
      </c>
      <c r="JQD128" s="50" t="s">
        <v>460</v>
      </c>
      <c r="JQE128" s="50" t="s">
        <v>460</v>
      </c>
      <c r="JQF128" s="50" t="s">
        <v>460</v>
      </c>
      <c r="JQG128" s="50" t="s">
        <v>460</v>
      </c>
      <c r="JQH128" s="50" t="s">
        <v>460</v>
      </c>
      <c r="JQI128" s="50" t="s">
        <v>460</v>
      </c>
      <c r="JQJ128" s="50" t="s">
        <v>460</v>
      </c>
      <c r="JQK128" s="50" t="s">
        <v>460</v>
      </c>
      <c r="JQL128" s="50" t="s">
        <v>460</v>
      </c>
      <c r="JQM128" s="50" t="s">
        <v>460</v>
      </c>
      <c r="JQN128" s="50" t="s">
        <v>460</v>
      </c>
      <c r="JQO128" s="50" t="s">
        <v>460</v>
      </c>
      <c r="JQP128" s="50" t="s">
        <v>460</v>
      </c>
      <c r="JQQ128" s="50" t="s">
        <v>460</v>
      </c>
      <c r="JQR128" s="50" t="s">
        <v>460</v>
      </c>
      <c r="JQS128" s="50" t="s">
        <v>460</v>
      </c>
      <c r="JQT128" s="50" t="s">
        <v>460</v>
      </c>
      <c r="JQU128" s="50" t="s">
        <v>460</v>
      </c>
      <c r="JQV128" s="50" t="s">
        <v>460</v>
      </c>
      <c r="JQW128" s="50" t="s">
        <v>460</v>
      </c>
      <c r="JQX128" s="50" t="s">
        <v>460</v>
      </c>
      <c r="JQY128" s="50" t="s">
        <v>460</v>
      </c>
      <c r="JQZ128" s="50" t="s">
        <v>460</v>
      </c>
      <c r="JRA128" s="50" t="s">
        <v>460</v>
      </c>
      <c r="JRB128" s="50" t="s">
        <v>460</v>
      </c>
      <c r="JRC128" s="50" t="s">
        <v>460</v>
      </c>
      <c r="JRD128" s="50" t="s">
        <v>460</v>
      </c>
      <c r="JRE128" s="50" t="s">
        <v>460</v>
      </c>
      <c r="JRF128" s="50" t="s">
        <v>460</v>
      </c>
      <c r="JRG128" s="50" t="s">
        <v>460</v>
      </c>
      <c r="JRH128" s="50" t="s">
        <v>460</v>
      </c>
      <c r="JRI128" s="50" t="s">
        <v>460</v>
      </c>
      <c r="JRJ128" s="50" t="s">
        <v>460</v>
      </c>
      <c r="JRK128" s="50" t="s">
        <v>460</v>
      </c>
      <c r="JRL128" s="50" t="s">
        <v>460</v>
      </c>
      <c r="JRM128" s="50" t="s">
        <v>460</v>
      </c>
      <c r="JRN128" s="50" t="s">
        <v>460</v>
      </c>
      <c r="JRO128" s="50" t="s">
        <v>460</v>
      </c>
      <c r="JRP128" s="50" t="s">
        <v>460</v>
      </c>
      <c r="JRQ128" s="50" t="s">
        <v>460</v>
      </c>
      <c r="JRR128" s="50" t="s">
        <v>460</v>
      </c>
      <c r="JRS128" s="50" t="s">
        <v>460</v>
      </c>
      <c r="JRT128" s="50" t="s">
        <v>460</v>
      </c>
      <c r="JRU128" s="50" t="s">
        <v>460</v>
      </c>
      <c r="JRV128" s="50" t="s">
        <v>460</v>
      </c>
      <c r="JRW128" s="50" t="s">
        <v>460</v>
      </c>
      <c r="JRX128" s="50" t="s">
        <v>460</v>
      </c>
      <c r="JRY128" s="50" t="s">
        <v>460</v>
      </c>
      <c r="JRZ128" s="50" t="s">
        <v>460</v>
      </c>
      <c r="JSA128" s="50" t="s">
        <v>460</v>
      </c>
      <c r="JSB128" s="50" t="s">
        <v>460</v>
      </c>
      <c r="JSC128" s="50" t="s">
        <v>460</v>
      </c>
      <c r="JSD128" s="50" t="s">
        <v>460</v>
      </c>
      <c r="JSE128" s="50" t="s">
        <v>460</v>
      </c>
      <c r="JSF128" s="50" t="s">
        <v>460</v>
      </c>
      <c r="JSG128" s="50" t="s">
        <v>460</v>
      </c>
      <c r="JSH128" s="50" t="s">
        <v>460</v>
      </c>
      <c r="JSI128" s="50" t="s">
        <v>460</v>
      </c>
      <c r="JSJ128" s="50" t="s">
        <v>460</v>
      </c>
      <c r="JSK128" s="50" t="s">
        <v>460</v>
      </c>
      <c r="JSL128" s="50" t="s">
        <v>460</v>
      </c>
      <c r="JSM128" s="50" t="s">
        <v>460</v>
      </c>
      <c r="JSN128" s="50" t="s">
        <v>460</v>
      </c>
      <c r="JSO128" s="50" t="s">
        <v>460</v>
      </c>
      <c r="JSP128" s="50" t="s">
        <v>460</v>
      </c>
      <c r="JSQ128" s="50" t="s">
        <v>460</v>
      </c>
      <c r="JSR128" s="50" t="s">
        <v>460</v>
      </c>
      <c r="JSS128" s="50" t="s">
        <v>460</v>
      </c>
      <c r="JST128" s="50" t="s">
        <v>460</v>
      </c>
      <c r="JSU128" s="50" t="s">
        <v>460</v>
      </c>
      <c r="JSV128" s="50" t="s">
        <v>460</v>
      </c>
      <c r="JSW128" s="50" t="s">
        <v>460</v>
      </c>
      <c r="JSX128" s="50" t="s">
        <v>460</v>
      </c>
      <c r="JSY128" s="50" t="s">
        <v>460</v>
      </c>
      <c r="JSZ128" s="50" t="s">
        <v>460</v>
      </c>
      <c r="JTA128" s="50" t="s">
        <v>460</v>
      </c>
      <c r="JTB128" s="50" t="s">
        <v>460</v>
      </c>
      <c r="JTC128" s="50" t="s">
        <v>460</v>
      </c>
      <c r="JTD128" s="50" t="s">
        <v>460</v>
      </c>
      <c r="JTE128" s="50" t="s">
        <v>460</v>
      </c>
      <c r="JTF128" s="50" t="s">
        <v>460</v>
      </c>
      <c r="JTG128" s="50" t="s">
        <v>460</v>
      </c>
      <c r="JTH128" s="50" t="s">
        <v>460</v>
      </c>
      <c r="JTI128" s="50" t="s">
        <v>460</v>
      </c>
      <c r="JTJ128" s="50" t="s">
        <v>460</v>
      </c>
      <c r="JTK128" s="50" t="s">
        <v>460</v>
      </c>
      <c r="JTL128" s="50" t="s">
        <v>460</v>
      </c>
      <c r="JTM128" s="50" t="s">
        <v>460</v>
      </c>
      <c r="JTN128" s="50" t="s">
        <v>460</v>
      </c>
      <c r="JTO128" s="50" t="s">
        <v>460</v>
      </c>
      <c r="JTP128" s="50" t="s">
        <v>460</v>
      </c>
      <c r="JTQ128" s="50" t="s">
        <v>460</v>
      </c>
      <c r="JTR128" s="50" t="s">
        <v>460</v>
      </c>
      <c r="JTS128" s="50" t="s">
        <v>460</v>
      </c>
      <c r="JTT128" s="50" t="s">
        <v>460</v>
      </c>
      <c r="JTU128" s="50" t="s">
        <v>460</v>
      </c>
      <c r="JTV128" s="50" t="s">
        <v>460</v>
      </c>
      <c r="JTW128" s="50" t="s">
        <v>460</v>
      </c>
      <c r="JTX128" s="50" t="s">
        <v>460</v>
      </c>
      <c r="JTY128" s="50" t="s">
        <v>460</v>
      </c>
      <c r="JTZ128" s="50" t="s">
        <v>460</v>
      </c>
      <c r="JUA128" s="50" t="s">
        <v>460</v>
      </c>
      <c r="JUB128" s="50" t="s">
        <v>460</v>
      </c>
      <c r="JUC128" s="50" t="s">
        <v>460</v>
      </c>
      <c r="JUD128" s="50" t="s">
        <v>460</v>
      </c>
      <c r="JUE128" s="50" t="s">
        <v>460</v>
      </c>
      <c r="JUF128" s="50" t="s">
        <v>460</v>
      </c>
      <c r="JUG128" s="50" t="s">
        <v>460</v>
      </c>
      <c r="JUH128" s="50" t="s">
        <v>460</v>
      </c>
      <c r="JUI128" s="50" t="s">
        <v>460</v>
      </c>
      <c r="JUJ128" s="50" t="s">
        <v>460</v>
      </c>
      <c r="JUK128" s="50" t="s">
        <v>460</v>
      </c>
      <c r="JUL128" s="50" t="s">
        <v>460</v>
      </c>
      <c r="JUM128" s="50" t="s">
        <v>460</v>
      </c>
      <c r="JUN128" s="50" t="s">
        <v>460</v>
      </c>
      <c r="JUO128" s="50" t="s">
        <v>460</v>
      </c>
      <c r="JUP128" s="50" t="s">
        <v>460</v>
      </c>
      <c r="JUQ128" s="50" t="s">
        <v>460</v>
      </c>
      <c r="JUR128" s="50" t="s">
        <v>460</v>
      </c>
      <c r="JUS128" s="50" t="s">
        <v>460</v>
      </c>
      <c r="JUT128" s="50" t="s">
        <v>460</v>
      </c>
      <c r="JUU128" s="50" t="s">
        <v>460</v>
      </c>
      <c r="JUV128" s="50" t="s">
        <v>460</v>
      </c>
      <c r="JUW128" s="50" t="s">
        <v>460</v>
      </c>
      <c r="JUX128" s="50" t="s">
        <v>460</v>
      </c>
      <c r="JUY128" s="50" t="s">
        <v>460</v>
      </c>
      <c r="JUZ128" s="50" t="s">
        <v>460</v>
      </c>
      <c r="JVA128" s="50" t="s">
        <v>460</v>
      </c>
      <c r="JVB128" s="50" t="s">
        <v>460</v>
      </c>
      <c r="JVC128" s="50" t="s">
        <v>460</v>
      </c>
      <c r="JVD128" s="50" t="s">
        <v>460</v>
      </c>
      <c r="JVE128" s="50" t="s">
        <v>460</v>
      </c>
      <c r="JVF128" s="50" t="s">
        <v>460</v>
      </c>
      <c r="JVG128" s="50" t="s">
        <v>460</v>
      </c>
      <c r="JVH128" s="50" t="s">
        <v>460</v>
      </c>
      <c r="JVI128" s="50" t="s">
        <v>460</v>
      </c>
      <c r="JVJ128" s="50" t="s">
        <v>460</v>
      </c>
      <c r="JVK128" s="50" t="s">
        <v>460</v>
      </c>
      <c r="JVL128" s="50" t="s">
        <v>460</v>
      </c>
      <c r="JVM128" s="50" t="s">
        <v>460</v>
      </c>
      <c r="JVN128" s="50" t="s">
        <v>460</v>
      </c>
      <c r="JVO128" s="50" t="s">
        <v>460</v>
      </c>
      <c r="JVP128" s="50" t="s">
        <v>460</v>
      </c>
      <c r="JVQ128" s="50" t="s">
        <v>460</v>
      </c>
      <c r="JVR128" s="50" t="s">
        <v>460</v>
      </c>
      <c r="JVS128" s="50" t="s">
        <v>460</v>
      </c>
      <c r="JVT128" s="50" t="s">
        <v>460</v>
      </c>
      <c r="JVU128" s="50" t="s">
        <v>460</v>
      </c>
      <c r="JVV128" s="50" t="s">
        <v>460</v>
      </c>
      <c r="JVW128" s="50" t="s">
        <v>460</v>
      </c>
      <c r="JVX128" s="50" t="s">
        <v>460</v>
      </c>
      <c r="JVY128" s="50" t="s">
        <v>460</v>
      </c>
      <c r="JVZ128" s="50" t="s">
        <v>460</v>
      </c>
      <c r="JWA128" s="50" t="s">
        <v>460</v>
      </c>
      <c r="JWB128" s="50" t="s">
        <v>460</v>
      </c>
      <c r="JWC128" s="50" t="s">
        <v>460</v>
      </c>
      <c r="JWD128" s="50" t="s">
        <v>460</v>
      </c>
      <c r="JWE128" s="50" t="s">
        <v>460</v>
      </c>
      <c r="JWF128" s="50" t="s">
        <v>460</v>
      </c>
      <c r="JWG128" s="50" t="s">
        <v>460</v>
      </c>
      <c r="JWH128" s="50" t="s">
        <v>460</v>
      </c>
      <c r="JWI128" s="50" t="s">
        <v>460</v>
      </c>
      <c r="JWJ128" s="50" t="s">
        <v>460</v>
      </c>
      <c r="JWK128" s="50" t="s">
        <v>460</v>
      </c>
      <c r="JWL128" s="50" t="s">
        <v>460</v>
      </c>
      <c r="JWM128" s="50" t="s">
        <v>460</v>
      </c>
      <c r="JWN128" s="50" t="s">
        <v>460</v>
      </c>
      <c r="JWO128" s="50" t="s">
        <v>460</v>
      </c>
      <c r="JWP128" s="50" t="s">
        <v>460</v>
      </c>
      <c r="JWQ128" s="50" t="s">
        <v>460</v>
      </c>
      <c r="JWR128" s="50" t="s">
        <v>460</v>
      </c>
      <c r="JWS128" s="50" t="s">
        <v>460</v>
      </c>
      <c r="JWT128" s="50" t="s">
        <v>460</v>
      </c>
      <c r="JWU128" s="50" t="s">
        <v>460</v>
      </c>
      <c r="JWV128" s="50" t="s">
        <v>460</v>
      </c>
      <c r="JWW128" s="50" t="s">
        <v>460</v>
      </c>
      <c r="JWX128" s="50" t="s">
        <v>460</v>
      </c>
      <c r="JWY128" s="50" t="s">
        <v>460</v>
      </c>
      <c r="JWZ128" s="50" t="s">
        <v>460</v>
      </c>
      <c r="JXA128" s="50" t="s">
        <v>460</v>
      </c>
      <c r="JXB128" s="50" t="s">
        <v>460</v>
      </c>
      <c r="JXC128" s="50" t="s">
        <v>460</v>
      </c>
      <c r="JXD128" s="50" t="s">
        <v>460</v>
      </c>
      <c r="JXE128" s="50" t="s">
        <v>460</v>
      </c>
      <c r="JXF128" s="50" t="s">
        <v>460</v>
      </c>
      <c r="JXG128" s="50" t="s">
        <v>460</v>
      </c>
      <c r="JXH128" s="50" t="s">
        <v>460</v>
      </c>
      <c r="JXI128" s="50" t="s">
        <v>460</v>
      </c>
      <c r="JXJ128" s="50" t="s">
        <v>460</v>
      </c>
      <c r="JXK128" s="50" t="s">
        <v>460</v>
      </c>
      <c r="JXL128" s="50" t="s">
        <v>460</v>
      </c>
      <c r="JXM128" s="50" t="s">
        <v>460</v>
      </c>
      <c r="JXN128" s="50" t="s">
        <v>460</v>
      </c>
      <c r="JXO128" s="50" t="s">
        <v>460</v>
      </c>
      <c r="JXP128" s="50" t="s">
        <v>460</v>
      </c>
      <c r="JXQ128" s="50" t="s">
        <v>460</v>
      </c>
      <c r="JXR128" s="50" t="s">
        <v>460</v>
      </c>
      <c r="JXS128" s="50" t="s">
        <v>460</v>
      </c>
      <c r="JXT128" s="50" t="s">
        <v>460</v>
      </c>
      <c r="JXU128" s="50" t="s">
        <v>460</v>
      </c>
      <c r="JXV128" s="50" t="s">
        <v>460</v>
      </c>
      <c r="JXW128" s="50" t="s">
        <v>460</v>
      </c>
      <c r="JXX128" s="50" t="s">
        <v>460</v>
      </c>
      <c r="JXY128" s="50" t="s">
        <v>460</v>
      </c>
      <c r="JXZ128" s="50" t="s">
        <v>460</v>
      </c>
      <c r="JYA128" s="50" t="s">
        <v>460</v>
      </c>
      <c r="JYB128" s="50" t="s">
        <v>460</v>
      </c>
      <c r="JYC128" s="50" t="s">
        <v>460</v>
      </c>
      <c r="JYD128" s="50" t="s">
        <v>460</v>
      </c>
      <c r="JYE128" s="50" t="s">
        <v>460</v>
      </c>
      <c r="JYF128" s="50" t="s">
        <v>460</v>
      </c>
      <c r="JYG128" s="50" t="s">
        <v>460</v>
      </c>
      <c r="JYH128" s="50" t="s">
        <v>460</v>
      </c>
      <c r="JYI128" s="50" t="s">
        <v>460</v>
      </c>
      <c r="JYJ128" s="50" t="s">
        <v>460</v>
      </c>
      <c r="JYK128" s="50" t="s">
        <v>460</v>
      </c>
      <c r="JYL128" s="50" t="s">
        <v>460</v>
      </c>
      <c r="JYM128" s="50" t="s">
        <v>460</v>
      </c>
      <c r="JYN128" s="50" t="s">
        <v>460</v>
      </c>
      <c r="JYO128" s="50" t="s">
        <v>460</v>
      </c>
      <c r="JYP128" s="50" t="s">
        <v>460</v>
      </c>
      <c r="JYQ128" s="50" t="s">
        <v>460</v>
      </c>
      <c r="JYR128" s="50" t="s">
        <v>460</v>
      </c>
      <c r="JYS128" s="50" t="s">
        <v>460</v>
      </c>
      <c r="JYT128" s="50" t="s">
        <v>460</v>
      </c>
      <c r="JYU128" s="50" t="s">
        <v>460</v>
      </c>
      <c r="JYV128" s="50" t="s">
        <v>460</v>
      </c>
      <c r="JYW128" s="50" t="s">
        <v>460</v>
      </c>
      <c r="JYX128" s="50" t="s">
        <v>460</v>
      </c>
      <c r="JYY128" s="50" t="s">
        <v>460</v>
      </c>
      <c r="JYZ128" s="50" t="s">
        <v>460</v>
      </c>
      <c r="JZA128" s="50" t="s">
        <v>460</v>
      </c>
      <c r="JZB128" s="50" t="s">
        <v>460</v>
      </c>
      <c r="JZC128" s="50" t="s">
        <v>460</v>
      </c>
      <c r="JZD128" s="50" t="s">
        <v>460</v>
      </c>
      <c r="JZE128" s="50" t="s">
        <v>460</v>
      </c>
      <c r="JZF128" s="50" t="s">
        <v>460</v>
      </c>
      <c r="JZG128" s="50" t="s">
        <v>460</v>
      </c>
      <c r="JZH128" s="50" t="s">
        <v>460</v>
      </c>
      <c r="JZI128" s="50" t="s">
        <v>460</v>
      </c>
      <c r="JZJ128" s="50" t="s">
        <v>460</v>
      </c>
      <c r="JZK128" s="50" t="s">
        <v>460</v>
      </c>
      <c r="JZL128" s="50" t="s">
        <v>460</v>
      </c>
      <c r="JZM128" s="50" t="s">
        <v>460</v>
      </c>
      <c r="JZN128" s="50" t="s">
        <v>460</v>
      </c>
      <c r="JZO128" s="50" t="s">
        <v>460</v>
      </c>
      <c r="JZP128" s="50" t="s">
        <v>460</v>
      </c>
      <c r="JZQ128" s="50" t="s">
        <v>460</v>
      </c>
      <c r="JZR128" s="50" t="s">
        <v>460</v>
      </c>
      <c r="JZS128" s="50" t="s">
        <v>460</v>
      </c>
      <c r="JZT128" s="50" t="s">
        <v>460</v>
      </c>
      <c r="JZU128" s="50" t="s">
        <v>460</v>
      </c>
      <c r="JZV128" s="50" t="s">
        <v>460</v>
      </c>
      <c r="JZW128" s="50" t="s">
        <v>460</v>
      </c>
      <c r="JZX128" s="50" t="s">
        <v>460</v>
      </c>
      <c r="JZY128" s="50" t="s">
        <v>460</v>
      </c>
      <c r="JZZ128" s="50" t="s">
        <v>460</v>
      </c>
      <c r="KAA128" s="50" t="s">
        <v>460</v>
      </c>
      <c r="KAB128" s="50" t="s">
        <v>460</v>
      </c>
      <c r="KAC128" s="50" t="s">
        <v>460</v>
      </c>
      <c r="KAD128" s="50" t="s">
        <v>460</v>
      </c>
      <c r="KAE128" s="50" t="s">
        <v>460</v>
      </c>
      <c r="KAF128" s="50" t="s">
        <v>460</v>
      </c>
      <c r="KAG128" s="50" t="s">
        <v>460</v>
      </c>
      <c r="KAH128" s="50" t="s">
        <v>460</v>
      </c>
      <c r="KAI128" s="50" t="s">
        <v>460</v>
      </c>
      <c r="KAJ128" s="50" t="s">
        <v>460</v>
      </c>
      <c r="KAK128" s="50" t="s">
        <v>460</v>
      </c>
      <c r="KAL128" s="50" t="s">
        <v>460</v>
      </c>
      <c r="KAM128" s="50" t="s">
        <v>460</v>
      </c>
      <c r="KAN128" s="50" t="s">
        <v>460</v>
      </c>
      <c r="KAO128" s="50" t="s">
        <v>460</v>
      </c>
      <c r="KAP128" s="50" t="s">
        <v>460</v>
      </c>
      <c r="KAQ128" s="50" t="s">
        <v>460</v>
      </c>
      <c r="KAR128" s="50" t="s">
        <v>460</v>
      </c>
      <c r="KAS128" s="50" t="s">
        <v>460</v>
      </c>
      <c r="KAT128" s="50" t="s">
        <v>460</v>
      </c>
      <c r="KAU128" s="50" t="s">
        <v>460</v>
      </c>
      <c r="KAV128" s="50" t="s">
        <v>460</v>
      </c>
      <c r="KAW128" s="50" t="s">
        <v>460</v>
      </c>
      <c r="KAX128" s="50" t="s">
        <v>460</v>
      </c>
      <c r="KAY128" s="50" t="s">
        <v>460</v>
      </c>
      <c r="KAZ128" s="50" t="s">
        <v>460</v>
      </c>
      <c r="KBA128" s="50" t="s">
        <v>460</v>
      </c>
      <c r="KBB128" s="50" t="s">
        <v>460</v>
      </c>
      <c r="KBC128" s="50" t="s">
        <v>460</v>
      </c>
      <c r="KBD128" s="50" t="s">
        <v>460</v>
      </c>
      <c r="KBE128" s="50" t="s">
        <v>460</v>
      </c>
      <c r="KBF128" s="50" t="s">
        <v>460</v>
      </c>
      <c r="KBG128" s="50" t="s">
        <v>460</v>
      </c>
      <c r="KBH128" s="50" t="s">
        <v>460</v>
      </c>
      <c r="KBI128" s="50" t="s">
        <v>460</v>
      </c>
      <c r="KBJ128" s="50" t="s">
        <v>460</v>
      </c>
      <c r="KBK128" s="50" t="s">
        <v>460</v>
      </c>
      <c r="KBL128" s="50" t="s">
        <v>460</v>
      </c>
      <c r="KBM128" s="50" t="s">
        <v>460</v>
      </c>
      <c r="KBN128" s="50" t="s">
        <v>460</v>
      </c>
      <c r="KBO128" s="50" t="s">
        <v>460</v>
      </c>
      <c r="KBP128" s="50" t="s">
        <v>460</v>
      </c>
      <c r="KBQ128" s="50" t="s">
        <v>460</v>
      </c>
      <c r="KBR128" s="50" t="s">
        <v>460</v>
      </c>
      <c r="KBS128" s="50" t="s">
        <v>460</v>
      </c>
      <c r="KBT128" s="50" t="s">
        <v>460</v>
      </c>
      <c r="KBU128" s="50" t="s">
        <v>460</v>
      </c>
      <c r="KBV128" s="50" t="s">
        <v>460</v>
      </c>
      <c r="KBW128" s="50" t="s">
        <v>460</v>
      </c>
      <c r="KBX128" s="50" t="s">
        <v>460</v>
      </c>
      <c r="KBY128" s="50" t="s">
        <v>460</v>
      </c>
      <c r="KBZ128" s="50" t="s">
        <v>460</v>
      </c>
      <c r="KCA128" s="50" t="s">
        <v>460</v>
      </c>
      <c r="KCB128" s="50" t="s">
        <v>460</v>
      </c>
      <c r="KCC128" s="50" t="s">
        <v>460</v>
      </c>
      <c r="KCD128" s="50" t="s">
        <v>460</v>
      </c>
      <c r="KCE128" s="50" t="s">
        <v>460</v>
      </c>
      <c r="KCF128" s="50" t="s">
        <v>460</v>
      </c>
      <c r="KCG128" s="50" t="s">
        <v>460</v>
      </c>
      <c r="KCH128" s="50" t="s">
        <v>460</v>
      </c>
      <c r="KCI128" s="50" t="s">
        <v>460</v>
      </c>
      <c r="KCJ128" s="50" t="s">
        <v>460</v>
      </c>
      <c r="KCK128" s="50" t="s">
        <v>460</v>
      </c>
      <c r="KCL128" s="50" t="s">
        <v>460</v>
      </c>
      <c r="KCM128" s="50" t="s">
        <v>460</v>
      </c>
      <c r="KCN128" s="50" t="s">
        <v>460</v>
      </c>
      <c r="KCO128" s="50" t="s">
        <v>460</v>
      </c>
      <c r="KCP128" s="50" t="s">
        <v>460</v>
      </c>
      <c r="KCQ128" s="50" t="s">
        <v>460</v>
      </c>
      <c r="KCR128" s="50" t="s">
        <v>460</v>
      </c>
      <c r="KCS128" s="50" t="s">
        <v>460</v>
      </c>
      <c r="KCT128" s="50" t="s">
        <v>460</v>
      </c>
      <c r="KCU128" s="50" t="s">
        <v>460</v>
      </c>
      <c r="KCV128" s="50" t="s">
        <v>460</v>
      </c>
      <c r="KCW128" s="50" t="s">
        <v>460</v>
      </c>
      <c r="KCX128" s="50" t="s">
        <v>460</v>
      </c>
      <c r="KCY128" s="50" t="s">
        <v>460</v>
      </c>
      <c r="KCZ128" s="50" t="s">
        <v>460</v>
      </c>
      <c r="KDA128" s="50" t="s">
        <v>460</v>
      </c>
      <c r="KDB128" s="50" t="s">
        <v>460</v>
      </c>
      <c r="KDC128" s="50" t="s">
        <v>460</v>
      </c>
      <c r="KDD128" s="50" t="s">
        <v>460</v>
      </c>
      <c r="KDE128" s="50" t="s">
        <v>460</v>
      </c>
      <c r="KDF128" s="50" t="s">
        <v>460</v>
      </c>
      <c r="KDG128" s="50" t="s">
        <v>460</v>
      </c>
      <c r="KDH128" s="50" t="s">
        <v>460</v>
      </c>
      <c r="KDI128" s="50" t="s">
        <v>460</v>
      </c>
      <c r="KDJ128" s="50" t="s">
        <v>460</v>
      </c>
      <c r="KDK128" s="50" t="s">
        <v>460</v>
      </c>
      <c r="KDL128" s="50" t="s">
        <v>460</v>
      </c>
      <c r="KDM128" s="50" t="s">
        <v>460</v>
      </c>
      <c r="KDN128" s="50" t="s">
        <v>460</v>
      </c>
      <c r="KDO128" s="50" t="s">
        <v>460</v>
      </c>
      <c r="KDP128" s="50" t="s">
        <v>460</v>
      </c>
      <c r="KDQ128" s="50" t="s">
        <v>460</v>
      </c>
      <c r="KDR128" s="50" t="s">
        <v>460</v>
      </c>
      <c r="KDS128" s="50" t="s">
        <v>460</v>
      </c>
      <c r="KDT128" s="50" t="s">
        <v>460</v>
      </c>
      <c r="KDU128" s="50" t="s">
        <v>460</v>
      </c>
      <c r="KDV128" s="50" t="s">
        <v>460</v>
      </c>
      <c r="KDW128" s="50" t="s">
        <v>460</v>
      </c>
      <c r="KDX128" s="50" t="s">
        <v>460</v>
      </c>
      <c r="KDY128" s="50" t="s">
        <v>460</v>
      </c>
      <c r="KDZ128" s="50" t="s">
        <v>460</v>
      </c>
      <c r="KEA128" s="50" t="s">
        <v>460</v>
      </c>
      <c r="KEB128" s="50" t="s">
        <v>460</v>
      </c>
      <c r="KEC128" s="50" t="s">
        <v>460</v>
      </c>
      <c r="KED128" s="50" t="s">
        <v>460</v>
      </c>
      <c r="KEE128" s="50" t="s">
        <v>460</v>
      </c>
      <c r="KEF128" s="50" t="s">
        <v>460</v>
      </c>
      <c r="KEG128" s="50" t="s">
        <v>460</v>
      </c>
      <c r="KEH128" s="50" t="s">
        <v>460</v>
      </c>
      <c r="KEI128" s="50" t="s">
        <v>460</v>
      </c>
      <c r="KEJ128" s="50" t="s">
        <v>460</v>
      </c>
      <c r="KEK128" s="50" t="s">
        <v>460</v>
      </c>
      <c r="KEL128" s="50" t="s">
        <v>460</v>
      </c>
      <c r="KEM128" s="50" t="s">
        <v>460</v>
      </c>
      <c r="KEN128" s="50" t="s">
        <v>460</v>
      </c>
      <c r="KEO128" s="50" t="s">
        <v>460</v>
      </c>
      <c r="KEP128" s="50" t="s">
        <v>460</v>
      </c>
      <c r="KEQ128" s="50" t="s">
        <v>460</v>
      </c>
      <c r="KER128" s="50" t="s">
        <v>460</v>
      </c>
      <c r="KES128" s="50" t="s">
        <v>460</v>
      </c>
      <c r="KET128" s="50" t="s">
        <v>460</v>
      </c>
      <c r="KEU128" s="50" t="s">
        <v>460</v>
      </c>
      <c r="KEV128" s="50" t="s">
        <v>460</v>
      </c>
      <c r="KEW128" s="50" t="s">
        <v>460</v>
      </c>
      <c r="KEX128" s="50" t="s">
        <v>460</v>
      </c>
      <c r="KEY128" s="50" t="s">
        <v>460</v>
      </c>
      <c r="KEZ128" s="50" t="s">
        <v>460</v>
      </c>
      <c r="KFA128" s="50" t="s">
        <v>460</v>
      </c>
      <c r="KFB128" s="50" t="s">
        <v>460</v>
      </c>
      <c r="KFC128" s="50" t="s">
        <v>460</v>
      </c>
      <c r="KFD128" s="50" t="s">
        <v>460</v>
      </c>
      <c r="KFE128" s="50" t="s">
        <v>460</v>
      </c>
      <c r="KFF128" s="50" t="s">
        <v>460</v>
      </c>
      <c r="KFG128" s="50" t="s">
        <v>460</v>
      </c>
      <c r="KFH128" s="50" t="s">
        <v>460</v>
      </c>
      <c r="KFI128" s="50" t="s">
        <v>460</v>
      </c>
      <c r="KFJ128" s="50" t="s">
        <v>460</v>
      </c>
      <c r="KFK128" s="50" t="s">
        <v>460</v>
      </c>
      <c r="KFL128" s="50" t="s">
        <v>460</v>
      </c>
      <c r="KFM128" s="50" t="s">
        <v>460</v>
      </c>
      <c r="KFN128" s="50" t="s">
        <v>460</v>
      </c>
      <c r="KFO128" s="50" t="s">
        <v>460</v>
      </c>
      <c r="KFP128" s="50" t="s">
        <v>460</v>
      </c>
      <c r="KFQ128" s="50" t="s">
        <v>460</v>
      </c>
      <c r="KFR128" s="50" t="s">
        <v>460</v>
      </c>
      <c r="KFS128" s="50" t="s">
        <v>460</v>
      </c>
      <c r="KFT128" s="50" t="s">
        <v>460</v>
      </c>
      <c r="KFU128" s="50" t="s">
        <v>460</v>
      </c>
      <c r="KFV128" s="50" t="s">
        <v>460</v>
      </c>
      <c r="KFW128" s="50" t="s">
        <v>460</v>
      </c>
      <c r="KFX128" s="50" t="s">
        <v>460</v>
      </c>
      <c r="KFY128" s="50" t="s">
        <v>460</v>
      </c>
      <c r="KFZ128" s="50" t="s">
        <v>460</v>
      </c>
      <c r="KGA128" s="50" t="s">
        <v>460</v>
      </c>
      <c r="KGB128" s="50" t="s">
        <v>460</v>
      </c>
      <c r="KGC128" s="50" t="s">
        <v>460</v>
      </c>
      <c r="KGD128" s="50" t="s">
        <v>460</v>
      </c>
      <c r="KGE128" s="50" t="s">
        <v>460</v>
      </c>
      <c r="KGF128" s="50" t="s">
        <v>460</v>
      </c>
      <c r="KGG128" s="50" t="s">
        <v>460</v>
      </c>
      <c r="KGH128" s="50" t="s">
        <v>460</v>
      </c>
      <c r="KGI128" s="50" t="s">
        <v>460</v>
      </c>
      <c r="KGJ128" s="50" t="s">
        <v>460</v>
      </c>
      <c r="KGK128" s="50" t="s">
        <v>460</v>
      </c>
      <c r="KGL128" s="50" t="s">
        <v>460</v>
      </c>
      <c r="KGM128" s="50" t="s">
        <v>460</v>
      </c>
      <c r="KGN128" s="50" t="s">
        <v>460</v>
      </c>
      <c r="KGO128" s="50" t="s">
        <v>460</v>
      </c>
      <c r="KGP128" s="50" t="s">
        <v>460</v>
      </c>
      <c r="KGQ128" s="50" t="s">
        <v>460</v>
      </c>
      <c r="KGR128" s="50" t="s">
        <v>460</v>
      </c>
      <c r="KGS128" s="50" t="s">
        <v>460</v>
      </c>
      <c r="KGT128" s="50" t="s">
        <v>460</v>
      </c>
      <c r="KGU128" s="50" t="s">
        <v>460</v>
      </c>
      <c r="KGV128" s="50" t="s">
        <v>460</v>
      </c>
      <c r="KGW128" s="50" t="s">
        <v>460</v>
      </c>
      <c r="KGX128" s="50" t="s">
        <v>460</v>
      </c>
      <c r="KGY128" s="50" t="s">
        <v>460</v>
      </c>
      <c r="KGZ128" s="50" t="s">
        <v>460</v>
      </c>
      <c r="KHA128" s="50" t="s">
        <v>460</v>
      </c>
      <c r="KHB128" s="50" t="s">
        <v>460</v>
      </c>
      <c r="KHC128" s="50" t="s">
        <v>460</v>
      </c>
      <c r="KHD128" s="50" t="s">
        <v>460</v>
      </c>
      <c r="KHE128" s="50" t="s">
        <v>460</v>
      </c>
      <c r="KHF128" s="50" t="s">
        <v>460</v>
      </c>
      <c r="KHG128" s="50" t="s">
        <v>460</v>
      </c>
      <c r="KHH128" s="50" t="s">
        <v>460</v>
      </c>
      <c r="KHI128" s="50" t="s">
        <v>460</v>
      </c>
      <c r="KHJ128" s="50" t="s">
        <v>460</v>
      </c>
      <c r="KHK128" s="50" t="s">
        <v>460</v>
      </c>
      <c r="KHL128" s="50" t="s">
        <v>460</v>
      </c>
      <c r="KHM128" s="50" t="s">
        <v>460</v>
      </c>
      <c r="KHN128" s="50" t="s">
        <v>460</v>
      </c>
      <c r="KHO128" s="50" t="s">
        <v>460</v>
      </c>
      <c r="KHP128" s="50" t="s">
        <v>460</v>
      </c>
      <c r="KHQ128" s="50" t="s">
        <v>460</v>
      </c>
      <c r="KHR128" s="50" t="s">
        <v>460</v>
      </c>
      <c r="KHS128" s="50" t="s">
        <v>460</v>
      </c>
      <c r="KHT128" s="50" t="s">
        <v>460</v>
      </c>
      <c r="KHU128" s="50" t="s">
        <v>460</v>
      </c>
      <c r="KHV128" s="50" t="s">
        <v>460</v>
      </c>
      <c r="KHW128" s="50" t="s">
        <v>460</v>
      </c>
      <c r="KHX128" s="50" t="s">
        <v>460</v>
      </c>
      <c r="KHY128" s="50" t="s">
        <v>460</v>
      </c>
      <c r="KHZ128" s="50" t="s">
        <v>460</v>
      </c>
      <c r="KIA128" s="50" t="s">
        <v>460</v>
      </c>
      <c r="KIB128" s="50" t="s">
        <v>460</v>
      </c>
      <c r="KIC128" s="50" t="s">
        <v>460</v>
      </c>
      <c r="KID128" s="50" t="s">
        <v>460</v>
      </c>
      <c r="KIE128" s="50" t="s">
        <v>460</v>
      </c>
      <c r="KIF128" s="50" t="s">
        <v>460</v>
      </c>
      <c r="KIG128" s="50" t="s">
        <v>460</v>
      </c>
      <c r="KIH128" s="50" t="s">
        <v>460</v>
      </c>
      <c r="KII128" s="50" t="s">
        <v>460</v>
      </c>
      <c r="KIJ128" s="50" t="s">
        <v>460</v>
      </c>
      <c r="KIK128" s="50" t="s">
        <v>460</v>
      </c>
      <c r="KIL128" s="50" t="s">
        <v>460</v>
      </c>
      <c r="KIM128" s="50" t="s">
        <v>460</v>
      </c>
      <c r="KIN128" s="50" t="s">
        <v>460</v>
      </c>
      <c r="KIO128" s="50" t="s">
        <v>460</v>
      </c>
      <c r="KIP128" s="50" t="s">
        <v>460</v>
      </c>
      <c r="KIQ128" s="50" t="s">
        <v>460</v>
      </c>
      <c r="KIR128" s="50" t="s">
        <v>460</v>
      </c>
      <c r="KIS128" s="50" t="s">
        <v>460</v>
      </c>
      <c r="KIT128" s="50" t="s">
        <v>460</v>
      </c>
      <c r="KIU128" s="50" t="s">
        <v>460</v>
      </c>
      <c r="KIV128" s="50" t="s">
        <v>460</v>
      </c>
      <c r="KIW128" s="50" t="s">
        <v>460</v>
      </c>
      <c r="KIX128" s="50" t="s">
        <v>460</v>
      </c>
      <c r="KIY128" s="50" t="s">
        <v>460</v>
      </c>
      <c r="KIZ128" s="50" t="s">
        <v>460</v>
      </c>
      <c r="KJA128" s="50" t="s">
        <v>460</v>
      </c>
      <c r="KJB128" s="50" t="s">
        <v>460</v>
      </c>
      <c r="KJC128" s="50" t="s">
        <v>460</v>
      </c>
      <c r="KJD128" s="50" t="s">
        <v>460</v>
      </c>
      <c r="KJE128" s="50" t="s">
        <v>460</v>
      </c>
      <c r="KJF128" s="50" t="s">
        <v>460</v>
      </c>
      <c r="KJG128" s="50" t="s">
        <v>460</v>
      </c>
      <c r="KJH128" s="50" t="s">
        <v>460</v>
      </c>
      <c r="KJI128" s="50" t="s">
        <v>460</v>
      </c>
      <c r="KJJ128" s="50" t="s">
        <v>460</v>
      </c>
      <c r="KJK128" s="50" t="s">
        <v>460</v>
      </c>
      <c r="KJL128" s="50" t="s">
        <v>460</v>
      </c>
      <c r="KJM128" s="50" t="s">
        <v>460</v>
      </c>
      <c r="KJN128" s="50" t="s">
        <v>460</v>
      </c>
      <c r="KJO128" s="50" t="s">
        <v>460</v>
      </c>
      <c r="KJP128" s="50" t="s">
        <v>460</v>
      </c>
      <c r="KJQ128" s="50" t="s">
        <v>460</v>
      </c>
      <c r="KJR128" s="50" t="s">
        <v>460</v>
      </c>
      <c r="KJS128" s="50" t="s">
        <v>460</v>
      </c>
      <c r="KJT128" s="50" t="s">
        <v>460</v>
      </c>
      <c r="KJU128" s="50" t="s">
        <v>460</v>
      </c>
      <c r="KJV128" s="50" t="s">
        <v>460</v>
      </c>
      <c r="KJW128" s="50" t="s">
        <v>460</v>
      </c>
      <c r="KJX128" s="50" t="s">
        <v>460</v>
      </c>
      <c r="KJY128" s="50" t="s">
        <v>460</v>
      </c>
      <c r="KJZ128" s="50" t="s">
        <v>460</v>
      </c>
      <c r="KKA128" s="50" t="s">
        <v>460</v>
      </c>
      <c r="KKB128" s="50" t="s">
        <v>460</v>
      </c>
      <c r="KKC128" s="50" t="s">
        <v>460</v>
      </c>
      <c r="KKD128" s="50" t="s">
        <v>460</v>
      </c>
      <c r="KKE128" s="50" t="s">
        <v>460</v>
      </c>
      <c r="KKF128" s="50" t="s">
        <v>460</v>
      </c>
      <c r="KKG128" s="50" t="s">
        <v>460</v>
      </c>
      <c r="KKH128" s="50" t="s">
        <v>460</v>
      </c>
      <c r="KKI128" s="50" t="s">
        <v>460</v>
      </c>
      <c r="KKJ128" s="50" t="s">
        <v>460</v>
      </c>
      <c r="KKK128" s="50" t="s">
        <v>460</v>
      </c>
      <c r="KKL128" s="50" t="s">
        <v>460</v>
      </c>
      <c r="KKM128" s="50" t="s">
        <v>460</v>
      </c>
      <c r="KKN128" s="50" t="s">
        <v>460</v>
      </c>
      <c r="KKO128" s="50" t="s">
        <v>460</v>
      </c>
      <c r="KKP128" s="50" t="s">
        <v>460</v>
      </c>
      <c r="KKQ128" s="50" t="s">
        <v>460</v>
      </c>
      <c r="KKR128" s="50" t="s">
        <v>460</v>
      </c>
      <c r="KKS128" s="50" t="s">
        <v>460</v>
      </c>
      <c r="KKT128" s="50" t="s">
        <v>460</v>
      </c>
      <c r="KKU128" s="50" t="s">
        <v>460</v>
      </c>
      <c r="KKV128" s="50" t="s">
        <v>460</v>
      </c>
      <c r="KKW128" s="50" t="s">
        <v>460</v>
      </c>
      <c r="KKX128" s="50" t="s">
        <v>460</v>
      </c>
      <c r="KKY128" s="50" t="s">
        <v>460</v>
      </c>
      <c r="KKZ128" s="50" t="s">
        <v>460</v>
      </c>
      <c r="KLA128" s="50" t="s">
        <v>460</v>
      </c>
      <c r="KLB128" s="50" t="s">
        <v>460</v>
      </c>
      <c r="KLC128" s="50" t="s">
        <v>460</v>
      </c>
      <c r="KLD128" s="50" t="s">
        <v>460</v>
      </c>
      <c r="KLE128" s="50" t="s">
        <v>460</v>
      </c>
      <c r="KLF128" s="50" t="s">
        <v>460</v>
      </c>
      <c r="KLG128" s="50" t="s">
        <v>460</v>
      </c>
      <c r="KLH128" s="50" t="s">
        <v>460</v>
      </c>
      <c r="KLI128" s="50" t="s">
        <v>460</v>
      </c>
      <c r="KLJ128" s="50" t="s">
        <v>460</v>
      </c>
      <c r="KLK128" s="50" t="s">
        <v>460</v>
      </c>
      <c r="KLL128" s="50" t="s">
        <v>460</v>
      </c>
      <c r="KLM128" s="50" t="s">
        <v>460</v>
      </c>
      <c r="KLN128" s="50" t="s">
        <v>460</v>
      </c>
      <c r="KLO128" s="50" t="s">
        <v>460</v>
      </c>
      <c r="KLP128" s="50" t="s">
        <v>460</v>
      </c>
      <c r="KLQ128" s="50" t="s">
        <v>460</v>
      </c>
      <c r="KLR128" s="50" t="s">
        <v>460</v>
      </c>
      <c r="KLS128" s="50" t="s">
        <v>460</v>
      </c>
      <c r="KLT128" s="50" t="s">
        <v>460</v>
      </c>
      <c r="KLU128" s="50" t="s">
        <v>460</v>
      </c>
      <c r="KLV128" s="50" t="s">
        <v>460</v>
      </c>
      <c r="KLW128" s="50" t="s">
        <v>460</v>
      </c>
      <c r="KLX128" s="50" t="s">
        <v>460</v>
      </c>
      <c r="KLY128" s="50" t="s">
        <v>460</v>
      </c>
      <c r="KLZ128" s="50" t="s">
        <v>460</v>
      </c>
      <c r="KMA128" s="50" t="s">
        <v>460</v>
      </c>
      <c r="KMB128" s="50" t="s">
        <v>460</v>
      </c>
      <c r="KMC128" s="50" t="s">
        <v>460</v>
      </c>
      <c r="KMD128" s="50" t="s">
        <v>460</v>
      </c>
      <c r="KME128" s="50" t="s">
        <v>460</v>
      </c>
      <c r="KMF128" s="50" t="s">
        <v>460</v>
      </c>
      <c r="KMG128" s="50" t="s">
        <v>460</v>
      </c>
      <c r="KMH128" s="50" t="s">
        <v>460</v>
      </c>
      <c r="KMI128" s="50" t="s">
        <v>460</v>
      </c>
      <c r="KMJ128" s="50" t="s">
        <v>460</v>
      </c>
      <c r="KMK128" s="50" t="s">
        <v>460</v>
      </c>
      <c r="KML128" s="50" t="s">
        <v>460</v>
      </c>
      <c r="KMM128" s="50" t="s">
        <v>460</v>
      </c>
      <c r="KMN128" s="50" t="s">
        <v>460</v>
      </c>
      <c r="KMO128" s="50" t="s">
        <v>460</v>
      </c>
      <c r="KMP128" s="50" t="s">
        <v>460</v>
      </c>
      <c r="KMQ128" s="50" t="s">
        <v>460</v>
      </c>
      <c r="KMR128" s="50" t="s">
        <v>460</v>
      </c>
      <c r="KMS128" s="50" t="s">
        <v>460</v>
      </c>
      <c r="KMT128" s="50" t="s">
        <v>460</v>
      </c>
      <c r="KMU128" s="50" t="s">
        <v>460</v>
      </c>
      <c r="KMV128" s="50" t="s">
        <v>460</v>
      </c>
      <c r="KMW128" s="50" t="s">
        <v>460</v>
      </c>
      <c r="KMX128" s="50" t="s">
        <v>460</v>
      </c>
      <c r="KMY128" s="50" t="s">
        <v>460</v>
      </c>
      <c r="KMZ128" s="50" t="s">
        <v>460</v>
      </c>
      <c r="KNA128" s="50" t="s">
        <v>460</v>
      </c>
      <c r="KNB128" s="50" t="s">
        <v>460</v>
      </c>
      <c r="KNC128" s="50" t="s">
        <v>460</v>
      </c>
      <c r="KND128" s="50" t="s">
        <v>460</v>
      </c>
      <c r="KNE128" s="50" t="s">
        <v>460</v>
      </c>
      <c r="KNF128" s="50" t="s">
        <v>460</v>
      </c>
      <c r="KNG128" s="50" t="s">
        <v>460</v>
      </c>
      <c r="KNH128" s="50" t="s">
        <v>460</v>
      </c>
      <c r="KNI128" s="50" t="s">
        <v>460</v>
      </c>
      <c r="KNJ128" s="50" t="s">
        <v>460</v>
      </c>
      <c r="KNK128" s="50" t="s">
        <v>460</v>
      </c>
      <c r="KNL128" s="50" t="s">
        <v>460</v>
      </c>
      <c r="KNM128" s="50" t="s">
        <v>460</v>
      </c>
      <c r="KNN128" s="50" t="s">
        <v>460</v>
      </c>
      <c r="KNO128" s="50" t="s">
        <v>460</v>
      </c>
      <c r="KNP128" s="50" t="s">
        <v>460</v>
      </c>
      <c r="KNQ128" s="50" t="s">
        <v>460</v>
      </c>
      <c r="KNR128" s="50" t="s">
        <v>460</v>
      </c>
      <c r="KNS128" s="50" t="s">
        <v>460</v>
      </c>
      <c r="KNT128" s="50" t="s">
        <v>460</v>
      </c>
      <c r="KNU128" s="50" t="s">
        <v>460</v>
      </c>
      <c r="KNV128" s="50" t="s">
        <v>460</v>
      </c>
      <c r="KNW128" s="50" t="s">
        <v>460</v>
      </c>
      <c r="KNX128" s="50" t="s">
        <v>460</v>
      </c>
      <c r="KNY128" s="50" t="s">
        <v>460</v>
      </c>
      <c r="KNZ128" s="50" t="s">
        <v>460</v>
      </c>
      <c r="KOA128" s="50" t="s">
        <v>460</v>
      </c>
      <c r="KOB128" s="50" t="s">
        <v>460</v>
      </c>
      <c r="KOC128" s="50" t="s">
        <v>460</v>
      </c>
      <c r="KOD128" s="50" t="s">
        <v>460</v>
      </c>
      <c r="KOE128" s="50" t="s">
        <v>460</v>
      </c>
      <c r="KOF128" s="50" t="s">
        <v>460</v>
      </c>
      <c r="KOG128" s="50" t="s">
        <v>460</v>
      </c>
      <c r="KOH128" s="50" t="s">
        <v>460</v>
      </c>
      <c r="KOI128" s="50" t="s">
        <v>460</v>
      </c>
      <c r="KOJ128" s="50" t="s">
        <v>460</v>
      </c>
      <c r="KOK128" s="50" t="s">
        <v>460</v>
      </c>
      <c r="KOL128" s="50" t="s">
        <v>460</v>
      </c>
      <c r="KOM128" s="50" t="s">
        <v>460</v>
      </c>
      <c r="KON128" s="50" t="s">
        <v>460</v>
      </c>
      <c r="KOO128" s="50" t="s">
        <v>460</v>
      </c>
      <c r="KOP128" s="50" t="s">
        <v>460</v>
      </c>
      <c r="KOQ128" s="50" t="s">
        <v>460</v>
      </c>
      <c r="KOR128" s="50" t="s">
        <v>460</v>
      </c>
      <c r="KOS128" s="50" t="s">
        <v>460</v>
      </c>
      <c r="KOT128" s="50" t="s">
        <v>460</v>
      </c>
      <c r="KOU128" s="50" t="s">
        <v>460</v>
      </c>
      <c r="KOV128" s="50" t="s">
        <v>460</v>
      </c>
      <c r="KOW128" s="50" t="s">
        <v>460</v>
      </c>
      <c r="KOX128" s="50" t="s">
        <v>460</v>
      </c>
      <c r="KOY128" s="50" t="s">
        <v>460</v>
      </c>
      <c r="KOZ128" s="50" t="s">
        <v>460</v>
      </c>
      <c r="KPA128" s="50" t="s">
        <v>460</v>
      </c>
      <c r="KPB128" s="50" t="s">
        <v>460</v>
      </c>
      <c r="KPC128" s="50" t="s">
        <v>460</v>
      </c>
      <c r="KPD128" s="50" t="s">
        <v>460</v>
      </c>
      <c r="KPE128" s="50" t="s">
        <v>460</v>
      </c>
      <c r="KPF128" s="50" t="s">
        <v>460</v>
      </c>
      <c r="KPG128" s="50" t="s">
        <v>460</v>
      </c>
      <c r="KPH128" s="50" t="s">
        <v>460</v>
      </c>
      <c r="KPI128" s="50" t="s">
        <v>460</v>
      </c>
      <c r="KPJ128" s="50" t="s">
        <v>460</v>
      </c>
      <c r="KPK128" s="50" t="s">
        <v>460</v>
      </c>
      <c r="KPL128" s="50" t="s">
        <v>460</v>
      </c>
      <c r="KPM128" s="50" t="s">
        <v>460</v>
      </c>
      <c r="KPN128" s="50" t="s">
        <v>460</v>
      </c>
      <c r="KPO128" s="50" t="s">
        <v>460</v>
      </c>
      <c r="KPP128" s="50" t="s">
        <v>460</v>
      </c>
      <c r="KPQ128" s="50" t="s">
        <v>460</v>
      </c>
      <c r="KPR128" s="50" t="s">
        <v>460</v>
      </c>
      <c r="KPS128" s="50" t="s">
        <v>460</v>
      </c>
      <c r="KPT128" s="50" t="s">
        <v>460</v>
      </c>
      <c r="KPU128" s="50" t="s">
        <v>460</v>
      </c>
      <c r="KPV128" s="50" t="s">
        <v>460</v>
      </c>
      <c r="KPW128" s="50" t="s">
        <v>460</v>
      </c>
      <c r="KPX128" s="50" t="s">
        <v>460</v>
      </c>
      <c r="KPY128" s="50" t="s">
        <v>460</v>
      </c>
      <c r="KPZ128" s="50" t="s">
        <v>460</v>
      </c>
      <c r="KQA128" s="50" t="s">
        <v>460</v>
      </c>
      <c r="KQB128" s="50" t="s">
        <v>460</v>
      </c>
      <c r="KQC128" s="50" t="s">
        <v>460</v>
      </c>
      <c r="KQD128" s="50" t="s">
        <v>460</v>
      </c>
      <c r="KQE128" s="50" t="s">
        <v>460</v>
      </c>
      <c r="KQF128" s="50" t="s">
        <v>460</v>
      </c>
      <c r="KQG128" s="50" t="s">
        <v>460</v>
      </c>
      <c r="KQH128" s="50" t="s">
        <v>460</v>
      </c>
      <c r="KQI128" s="50" t="s">
        <v>460</v>
      </c>
      <c r="KQJ128" s="50" t="s">
        <v>460</v>
      </c>
      <c r="KQK128" s="50" t="s">
        <v>460</v>
      </c>
      <c r="KQL128" s="50" t="s">
        <v>460</v>
      </c>
      <c r="KQM128" s="50" t="s">
        <v>460</v>
      </c>
      <c r="KQN128" s="50" t="s">
        <v>460</v>
      </c>
      <c r="KQO128" s="50" t="s">
        <v>460</v>
      </c>
      <c r="KQP128" s="50" t="s">
        <v>460</v>
      </c>
      <c r="KQQ128" s="50" t="s">
        <v>460</v>
      </c>
      <c r="KQR128" s="50" t="s">
        <v>460</v>
      </c>
      <c r="KQS128" s="50" t="s">
        <v>460</v>
      </c>
      <c r="KQT128" s="50" t="s">
        <v>460</v>
      </c>
      <c r="KQU128" s="50" t="s">
        <v>460</v>
      </c>
      <c r="KQV128" s="50" t="s">
        <v>460</v>
      </c>
      <c r="KQW128" s="50" t="s">
        <v>460</v>
      </c>
      <c r="KQX128" s="50" t="s">
        <v>460</v>
      </c>
      <c r="KQY128" s="50" t="s">
        <v>460</v>
      </c>
      <c r="KQZ128" s="50" t="s">
        <v>460</v>
      </c>
      <c r="KRA128" s="50" t="s">
        <v>460</v>
      </c>
      <c r="KRB128" s="50" t="s">
        <v>460</v>
      </c>
      <c r="KRC128" s="50" t="s">
        <v>460</v>
      </c>
      <c r="KRD128" s="50" t="s">
        <v>460</v>
      </c>
      <c r="KRE128" s="50" t="s">
        <v>460</v>
      </c>
      <c r="KRF128" s="50" t="s">
        <v>460</v>
      </c>
      <c r="KRG128" s="50" t="s">
        <v>460</v>
      </c>
      <c r="KRH128" s="50" t="s">
        <v>460</v>
      </c>
      <c r="KRI128" s="50" t="s">
        <v>460</v>
      </c>
      <c r="KRJ128" s="50" t="s">
        <v>460</v>
      </c>
      <c r="KRK128" s="50" t="s">
        <v>460</v>
      </c>
      <c r="KRL128" s="50" t="s">
        <v>460</v>
      </c>
      <c r="KRM128" s="50" t="s">
        <v>460</v>
      </c>
      <c r="KRN128" s="50" t="s">
        <v>460</v>
      </c>
      <c r="KRO128" s="50" t="s">
        <v>460</v>
      </c>
      <c r="KRP128" s="50" t="s">
        <v>460</v>
      </c>
      <c r="KRQ128" s="50" t="s">
        <v>460</v>
      </c>
      <c r="KRR128" s="50" t="s">
        <v>460</v>
      </c>
      <c r="KRS128" s="50" t="s">
        <v>460</v>
      </c>
      <c r="KRT128" s="50" t="s">
        <v>460</v>
      </c>
      <c r="KRU128" s="50" t="s">
        <v>460</v>
      </c>
      <c r="KRV128" s="50" t="s">
        <v>460</v>
      </c>
      <c r="KRW128" s="50" t="s">
        <v>460</v>
      </c>
      <c r="KRX128" s="50" t="s">
        <v>460</v>
      </c>
      <c r="KRY128" s="50" t="s">
        <v>460</v>
      </c>
      <c r="KRZ128" s="50" t="s">
        <v>460</v>
      </c>
      <c r="KSA128" s="50" t="s">
        <v>460</v>
      </c>
      <c r="KSB128" s="50" t="s">
        <v>460</v>
      </c>
      <c r="KSC128" s="50" t="s">
        <v>460</v>
      </c>
      <c r="KSD128" s="50" t="s">
        <v>460</v>
      </c>
      <c r="KSE128" s="50" t="s">
        <v>460</v>
      </c>
      <c r="KSF128" s="50" t="s">
        <v>460</v>
      </c>
      <c r="KSG128" s="50" t="s">
        <v>460</v>
      </c>
      <c r="KSH128" s="50" t="s">
        <v>460</v>
      </c>
      <c r="KSI128" s="50" t="s">
        <v>460</v>
      </c>
      <c r="KSJ128" s="50" t="s">
        <v>460</v>
      </c>
      <c r="KSK128" s="50" t="s">
        <v>460</v>
      </c>
      <c r="KSL128" s="50" t="s">
        <v>460</v>
      </c>
      <c r="KSM128" s="50" t="s">
        <v>460</v>
      </c>
      <c r="KSN128" s="50" t="s">
        <v>460</v>
      </c>
      <c r="KSO128" s="50" t="s">
        <v>460</v>
      </c>
      <c r="KSP128" s="50" t="s">
        <v>460</v>
      </c>
      <c r="KSQ128" s="50" t="s">
        <v>460</v>
      </c>
      <c r="KSR128" s="50" t="s">
        <v>460</v>
      </c>
      <c r="KSS128" s="50" t="s">
        <v>460</v>
      </c>
      <c r="KST128" s="50" t="s">
        <v>460</v>
      </c>
      <c r="KSU128" s="50" t="s">
        <v>460</v>
      </c>
      <c r="KSV128" s="50" t="s">
        <v>460</v>
      </c>
      <c r="KSW128" s="50" t="s">
        <v>460</v>
      </c>
      <c r="KSX128" s="50" t="s">
        <v>460</v>
      </c>
      <c r="KSY128" s="50" t="s">
        <v>460</v>
      </c>
      <c r="KSZ128" s="50" t="s">
        <v>460</v>
      </c>
      <c r="KTA128" s="50" t="s">
        <v>460</v>
      </c>
      <c r="KTB128" s="50" t="s">
        <v>460</v>
      </c>
      <c r="KTC128" s="50" t="s">
        <v>460</v>
      </c>
      <c r="KTD128" s="50" t="s">
        <v>460</v>
      </c>
      <c r="KTE128" s="50" t="s">
        <v>460</v>
      </c>
      <c r="KTF128" s="50" t="s">
        <v>460</v>
      </c>
      <c r="KTG128" s="50" t="s">
        <v>460</v>
      </c>
      <c r="KTH128" s="50" t="s">
        <v>460</v>
      </c>
      <c r="KTI128" s="50" t="s">
        <v>460</v>
      </c>
      <c r="KTJ128" s="50" t="s">
        <v>460</v>
      </c>
      <c r="KTK128" s="50" t="s">
        <v>460</v>
      </c>
      <c r="KTL128" s="50" t="s">
        <v>460</v>
      </c>
      <c r="KTM128" s="50" t="s">
        <v>460</v>
      </c>
      <c r="KTN128" s="50" t="s">
        <v>460</v>
      </c>
      <c r="KTO128" s="50" t="s">
        <v>460</v>
      </c>
      <c r="KTP128" s="50" t="s">
        <v>460</v>
      </c>
      <c r="KTQ128" s="50" t="s">
        <v>460</v>
      </c>
      <c r="KTR128" s="50" t="s">
        <v>460</v>
      </c>
      <c r="KTS128" s="50" t="s">
        <v>460</v>
      </c>
      <c r="KTT128" s="50" t="s">
        <v>460</v>
      </c>
      <c r="KTU128" s="50" t="s">
        <v>460</v>
      </c>
      <c r="KTV128" s="50" t="s">
        <v>460</v>
      </c>
      <c r="KTW128" s="50" t="s">
        <v>460</v>
      </c>
      <c r="KTX128" s="50" t="s">
        <v>460</v>
      </c>
      <c r="KTY128" s="50" t="s">
        <v>460</v>
      </c>
      <c r="KTZ128" s="50" t="s">
        <v>460</v>
      </c>
      <c r="KUA128" s="50" t="s">
        <v>460</v>
      </c>
      <c r="KUB128" s="50" t="s">
        <v>460</v>
      </c>
      <c r="KUC128" s="50" t="s">
        <v>460</v>
      </c>
      <c r="KUD128" s="50" t="s">
        <v>460</v>
      </c>
      <c r="KUE128" s="50" t="s">
        <v>460</v>
      </c>
      <c r="KUF128" s="50" t="s">
        <v>460</v>
      </c>
      <c r="KUG128" s="50" t="s">
        <v>460</v>
      </c>
      <c r="KUH128" s="50" t="s">
        <v>460</v>
      </c>
      <c r="KUI128" s="50" t="s">
        <v>460</v>
      </c>
      <c r="KUJ128" s="50" t="s">
        <v>460</v>
      </c>
      <c r="KUK128" s="50" t="s">
        <v>460</v>
      </c>
      <c r="KUL128" s="50" t="s">
        <v>460</v>
      </c>
      <c r="KUM128" s="50" t="s">
        <v>460</v>
      </c>
      <c r="KUN128" s="50" t="s">
        <v>460</v>
      </c>
      <c r="KUO128" s="50" t="s">
        <v>460</v>
      </c>
      <c r="KUP128" s="50" t="s">
        <v>460</v>
      </c>
      <c r="KUQ128" s="50" t="s">
        <v>460</v>
      </c>
      <c r="KUR128" s="50" t="s">
        <v>460</v>
      </c>
      <c r="KUS128" s="50" t="s">
        <v>460</v>
      </c>
      <c r="KUT128" s="50" t="s">
        <v>460</v>
      </c>
      <c r="KUU128" s="50" t="s">
        <v>460</v>
      </c>
      <c r="KUV128" s="50" t="s">
        <v>460</v>
      </c>
      <c r="KUW128" s="50" t="s">
        <v>460</v>
      </c>
      <c r="KUX128" s="50" t="s">
        <v>460</v>
      </c>
      <c r="KUY128" s="50" t="s">
        <v>460</v>
      </c>
      <c r="KUZ128" s="50" t="s">
        <v>460</v>
      </c>
      <c r="KVA128" s="50" t="s">
        <v>460</v>
      </c>
      <c r="KVB128" s="50" t="s">
        <v>460</v>
      </c>
      <c r="KVC128" s="50" t="s">
        <v>460</v>
      </c>
      <c r="KVD128" s="50" t="s">
        <v>460</v>
      </c>
      <c r="KVE128" s="50" t="s">
        <v>460</v>
      </c>
      <c r="KVF128" s="50" t="s">
        <v>460</v>
      </c>
      <c r="KVG128" s="50" t="s">
        <v>460</v>
      </c>
      <c r="KVH128" s="50" t="s">
        <v>460</v>
      </c>
      <c r="KVI128" s="50" t="s">
        <v>460</v>
      </c>
      <c r="KVJ128" s="50" t="s">
        <v>460</v>
      </c>
      <c r="KVK128" s="50" t="s">
        <v>460</v>
      </c>
      <c r="KVL128" s="50" t="s">
        <v>460</v>
      </c>
      <c r="KVM128" s="50" t="s">
        <v>460</v>
      </c>
      <c r="KVN128" s="50" t="s">
        <v>460</v>
      </c>
      <c r="KVO128" s="50" t="s">
        <v>460</v>
      </c>
      <c r="KVP128" s="50" t="s">
        <v>460</v>
      </c>
      <c r="KVQ128" s="50" t="s">
        <v>460</v>
      </c>
      <c r="KVR128" s="50" t="s">
        <v>460</v>
      </c>
      <c r="KVS128" s="50" t="s">
        <v>460</v>
      </c>
      <c r="KVT128" s="50" t="s">
        <v>460</v>
      </c>
      <c r="KVU128" s="50" t="s">
        <v>460</v>
      </c>
      <c r="KVV128" s="50" t="s">
        <v>460</v>
      </c>
      <c r="KVW128" s="50" t="s">
        <v>460</v>
      </c>
      <c r="KVX128" s="50" t="s">
        <v>460</v>
      </c>
      <c r="KVY128" s="50" t="s">
        <v>460</v>
      </c>
      <c r="KVZ128" s="50" t="s">
        <v>460</v>
      </c>
      <c r="KWA128" s="50" t="s">
        <v>460</v>
      </c>
      <c r="KWB128" s="50" t="s">
        <v>460</v>
      </c>
      <c r="KWC128" s="50" t="s">
        <v>460</v>
      </c>
      <c r="KWD128" s="50" t="s">
        <v>460</v>
      </c>
      <c r="KWE128" s="50" t="s">
        <v>460</v>
      </c>
      <c r="KWF128" s="50" t="s">
        <v>460</v>
      </c>
      <c r="KWG128" s="50" t="s">
        <v>460</v>
      </c>
      <c r="KWH128" s="50" t="s">
        <v>460</v>
      </c>
      <c r="KWI128" s="50" t="s">
        <v>460</v>
      </c>
      <c r="KWJ128" s="50" t="s">
        <v>460</v>
      </c>
      <c r="KWK128" s="50" t="s">
        <v>460</v>
      </c>
      <c r="KWL128" s="50" t="s">
        <v>460</v>
      </c>
      <c r="KWM128" s="50" t="s">
        <v>460</v>
      </c>
      <c r="KWN128" s="50" t="s">
        <v>460</v>
      </c>
      <c r="KWO128" s="50" t="s">
        <v>460</v>
      </c>
      <c r="KWP128" s="50" t="s">
        <v>460</v>
      </c>
      <c r="KWQ128" s="50" t="s">
        <v>460</v>
      </c>
      <c r="KWR128" s="50" t="s">
        <v>460</v>
      </c>
      <c r="KWS128" s="50" t="s">
        <v>460</v>
      </c>
      <c r="KWT128" s="50" t="s">
        <v>460</v>
      </c>
      <c r="KWU128" s="50" t="s">
        <v>460</v>
      </c>
      <c r="KWV128" s="50" t="s">
        <v>460</v>
      </c>
      <c r="KWW128" s="50" t="s">
        <v>460</v>
      </c>
      <c r="KWX128" s="50" t="s">
        <v>460</v>
      </c>
      <c r="KWY128" s="50" t="s">
        <v>460</v>
      </c>
      <c r="KWZ128" s="50" t="s">
        <v>460</v>
      </c>
      <c r="KXA128" s="50" t="s">
        <v>460</v>
      </c>
      <c r="KXB128" s="50" t="s">
        <v>460</v>
      </c>
      <c r="KXC128" s="50" t="s">
        <v>460</v>
      </c>
      <c r="KXD128" s="50" t="s">
        <v>460</v>
      </c>
      <c r="KXE128" s="50" t="s">
        <v>460</v>
      </c>
      <c r="KXF128" s="50" t="s">
        <v>460</v>
      </c>
      <c r="KXG128" s="50" t="s">
        <v>460</v>
      </c>
      <c r="KXH128" s="50" t="s">
        <v>460</v>
      </c>
      <c r="KXI128" s="50" t="s">
        <v>460</v>
      </c>
      <c r="KXJ128" s="50" t="s">
        <v>460</v>
      </c>
      <c r="KXK128" s="50" t="s">
        <v>460</v>
      </c>
      <c r="KXL128" s="50" t="s">
        <v>460</v>
      </c>
      <c r="KXM128" s="50" t="s">
        <v>460</v>
      </c>
      <c r="KXN128" s="50" t="s">
        <v>460</v>
      </c>
      <c r="KXO128" s="50" t="s">
        <v>460</v>
      </c>
      <c r="KXP128" s="50" t="s">
        <v>460</v>
      </c>
      <c r="KXQ128" s="50" t="s">
        <v>460</v>
      </c>
      <c r="KXR128" s="50" t="s">
        <v>460</v>
      </c>
      <c r="KXS128" s="50" t="s">
        <v>460</v>
      </c>
      <c r="KXT128" s="50" t="s">
        <v>460</v>
      </c>
      <c r="KXU128" s="50" t="s">
        <v>460</v>
      </c>
      <c r="KXV128" s="50" t="s">
        <v>460</v>
      </c>
      <c r="KXW128" s="50" t="s">
        <v>460</v>
      </c>
      <c r="KXX128" s="50" t="s">
        <v>460</v>
      </c>
      <c r="KXY128" s="50" t="s">
        <v>460</v>
      </c>
      <c r="KXZ128" s="50" t="s">
        <v>460</v>
      </c>
      <c r="KYA128" s="50" t="s">
        <v>460</v>
      </c>
      <c r="KYB128" s="50" t="s">
        <v>460</v>
      </c>
      <c r="KYC128" s="50" t="s">
        <v>460</v>
      </c>
      <c r="KYD128" s="50" t="s">
        <v>460</v>
      </c>
      <c r="KYE128" s="50" t="s">
        <v>460</v>
      </c>
      <c r="KYF128" s="50" t="s">
        <v>460</v>
      </c>
      <c r="KYG128" s="50" t="s">
        <v>460</v>
      </c>
      <c r="KYH128" s="50" t="s">
        <v>460</v>
      </c>
      <c r="KYI128" s="50" t="s">
        <v>460</v>
      </c>
      <c r="KYJ128" s="50" t="s">
        <v>460</v>
      </c>
      <c r="KYK128" s="50" t="s">
        <v>460</v>
      </c>
      <c r="KYL128" s="50" t="s">
        <v>460</v>
      </c>
      <c r="KYM128" s="50" t="s">
        <v>460</v>
      </c>
      <c r="KYN128" s="50" t="s">
        <v>460</v>
      </c>
      <c r="KYO128" s="50" t="s">
        <v>460</v>
      </c>
      <c r="KYP128" s="50" t="s">
        <v>460</v>
      </c>
      <c r="KYQ128" s="50" t="s">
        <v>460</v>
      </c>
      <c r="KYR128" s="50" t="s">
        <v>460</v>
      </c>
      <c r="KYS128" s="50" t="s">
        <v>460</v>
      </c>
      <c r="KYT128" s="50" t="s">
        <v>460</v>
      </c>
      <c r="KYU128" s="50" t="s">
        <v>460</v>
      </c>
      <c r="KYV128" s="50" t="s">
        <v>460</v>
      </c>
      <c r="KYW128" s="50" t="s">
        <v>460</v>
      </c>
      <c r="KYX128" s="50" t="s">
        <v>460</v>
      </c>
      <c r="KYY128" s="50" t="s">
        <v>460</v>
      </c>
      <c r="KYZ128" s="50" t="s">
        <v>460</v>
      </c>
      <c r="KZA128" s="50" t="s">
        <v>460</v>
      </c>
      <c r="KZB128" s="50" t="s">
        <v>460</v>
      </c>
      <c r="KZC128" s="50" t="s">
        <v>460</v>
      </c>
      <c r="KZD128" s="50" t="s">
        <v>460</v>
      </c>
      <c r="KZE128" s="50" t="s">
        <v>460</v>
      </c>
      <c r="KZF128" s="50" t="s">
        <v>460</v>
      </c>
      <c r="KZG128" s="50" t="s">
        <v>460</v>
      </c>
      <c r="KZH128" s="50" t="s">
        <v>460</v>
      </c>
      <c r="KZI128" s="50" t="s">
        <v>460</v>
      </c>
      <c r="KZJ128" s="50" t="s">
        <v>460</v>
      </c>
      <c r="KZK128" s="50" t="s">
        <v>460</v>
      </c>
      <c r="KZL128" s="50" t="s">
        <v>460</v>
      </c>
      <c r="KZM128" s="50" t="s">
        <v>460</v>
      </c>
      <c r="KZN128" s="50" t="s">
        <v>460</v>
      </c>
      <c r="KZO128" s="50" t="s">
        <v>460</v>
      </c>
      <c r="KZP128" s="50" t="s">
        <v>460</v>
      </c>
      <c r="KZQ128" s="50" t="s">
        <v>460</v>
      </c>
      <c r="KZR128" s="50" t="s">
        <v>460</v>
      </c>
      <c r="KZS128" s="50" t="s">
        <v>460</v>
      </c>
      <c r="KZT128" s="50" t="s">
        <v>460</v>
      </c>
      <c r="KZU128" s="50" t="s">
        <v>460</v>
      </c>
      <c r="KZV128" s="50" t="s">
        <v>460</v>
      </c>
      <c r="KZW128" s="50" t="s">
        <v>460</v>
      </c>
      <c r="KZX128" s="50" t="s">
        <v>460</v>
      </c>
      <c r="KZY128" s="50" t="s">
        <v>460</v>
      </c>
      <c r="KZZ128" s="50" t="s">
        <v>460</v>
      </c>
      <c r="LAA128" s="50" t="s">
        <v>460</v>
      </c>
      <c r="LAB128" s="50" t="s">
        <v>460</v>
      </c>
      <c r="LAC128" s="50" t="s">
        <v>460</v>
      </c>
      <c r="LAD128" s="50" t="s">
        <v>460</v>
      </c>
      <c r="LAE128" s="50" t="s">
        <v>460</v>
      </c>
      <c r="LAF128" s="50" t="s">
        <v>460</v>
      </c>
      <c r="LAG128" s="50" t="s">
        <v>460</v>
      </c>
      <c r="LAH128" s="50" t="s">
        <v>460</v>
      </c>
      <c r="LAI128" s="50" t="s">
        <v>460</v>
      </c>
      <c r="LAJ128" s="50" t="s">
        <v>460</v>
      </c>
      <c r="LAK128" s="50" t="s">
        <v>460</v>
      </c>
      <c r="LAL128" s="50" t="s">
        <v>460</v>
      </c>
      <c r="LAM128" s="50" t="s">
        <v>460</v>
      </c>
      <c r="LAN128" s="50" t="s">
        <v>460</v>
      </c>
      <c r="LAO128" s="50" t="s">
        <v>460</v>
      </c>
      <c r="LAP128" s="50" t="s">
        <v>460</v>
      </c>
      <c r="LAQ128" s="50" t="s">
        <v>460</v>
      </c>
      <c r="LAR128" s="50" t="s">
        <v>460</v>
      </c>
      <c r="LAS128" s="50" t="s">
        <v>460</v>
      </c>
      <c r="LAT128" s="50" t="s">
        <v>460</v>
      </c>
      <c r="LAU128" s="50" t="s">
        <v>460</v>
      </c>
      <c r="LAV128" s="50" t="s">
        <v>460</v>
      </c>
      <c r="LAW128" s="50" t="s">
        <v>460</v>
      </c>
      <c r="LAX128" s="50" t="s">
        <v>460</v>
      </c>
      <c r="LAY128" s="50" t="s">
        <v>460</v>
      </c>
      <c r="LAZ128" s="50" t="s">
        <v>460</v>
      </c>
      <c r="LBA128" s="50" t="s">
        <v>460</v>
      </c>
      <c r="LBB128" s="50" t="s">
        <v>460</v>
      </c>
      <c r="LBC128" s="50" t="s">
        <v>460</v>
      </c>
      <c r="LBD128" s="50" t="s">
        <v>460</v>
      </c>
      <c r="LBE128" s="50" t="s">
        <v>460</v>
      </c>
      <c r="LBF128" s="50" t="s">
        <v>460</v>
      </c>
      <c r="LBG128" s="50" t="s">
        <v>460</v>
      </c>
      <c r="LBH128" s="50" t="s">
        <v>460</v>
      </c>
      <c r="LBI128" s="50" t="s">
        <v>460</v>
      </c>
      <c r="LBJ128" s="50" t="s">
        <v>460</v>
      </c>
      <c r="LBK128" s="50" t="s">
        <v>460</v>
      </c>
      <c r="LBL128" s="50" t="s">
        <v>460</v>
      </c>
      <c r="LBM128" s="50" t="s">
        <v>460</v>
      </c>
      <c r="LBN128" s="50" t="s">
        <v>460</v>
      </c>
      <c r="LBO128" s="50" t="s">
        <v>460</v>
      </c>
      <c r="LBP128" s="50" t="s">
        <v>460</v>
      </c>
      <c r="LBQ128" s="50" t="s">
        <v>460</v>
      </c>
      <c r="LBR128" s="50" t="s">
        <v>460</v>
      </c>
      <c r="LBS128" s="50" t="s">
        <v>460</v>
      </c>
      <c r="LBT128" s="50" t="s">
        <v>460</v>
      </c>
      <c r="LBU128" s="50" t="s">
        <v>460</v>
      </c>
      <c r="LBV128" s="50" t="s">
        <v>460</v>
      </c>
      <c r="LBW128" s="50" t="s">
        <v>460</v>
      </c>
      <c r="LBX128" s="50" t="s">
        <v>460</v>
      </c>
      <c r="LBY128" s="50" t="s">
        <v>460</v>
      </c>
      <c r="LBZ128" s="50" t="s">
        <v>460</v>
      </c>
      <c r="LCA128" s="50" t="s">
        <v>460</v>
      </c>
      <c r="LCB128" s="50" t="s">
        <v>460</v>
      </c>
      <c r="LCC128" s="50" t="s">
        <v>460</v>
      </c>
      <c r="LCD128" s="50" t="s">
        <v>460</v>
      </c>
      <c r="LCE128" s="50" t="s">
        <v>460</v>
      </c>
      <c r="LCF128" s="50" t="s">
        <v>460</v>
      </c>
      <c r="LCG128" s="50" t="s">
        <v>460</v>
      </c>
      <c r="LCH128" s="50" t="s">
        <v>460</v>
      </c>
      <c r="LCI128" s="50" t="s">
        <v>460</v>
      </c>
      <c r="LCJ128" s="50" t="s">
        <v>460</v>
      </c>
      <c r="LCK128" s="50" t="s">
        <v>460</v>
      </c>
      <c r="LCL128" s="50" t="s">
        <v>460</v>
      </c>
      <c r="LCM128" s="50" t="s">
        <v>460</v>
      </c>
      <c r="LCN128" s="50" t="s">
        <v>460</v>
      </c>
      <c r="LCO128" s="50" t="s">
        <v>460</v>
      </c>
      <c r="LCP128" s="50" t="s">
        <v>460</v>
      </c>
      <c r="LCQ128" s="50" t="s">
        <v>460</v>
      </c>
      <c r="LCR128" s="50" t="s">
        <v>460</v>
      </c>
      <c r="LCS128" s="50" t="s">
        <v>460</v>
      </c>
      <c r="LCT128" s="50" t="s">
        <v>460</v>
      </c>
      <c r="LCU128" s="50" t="s">
        <v>460</v>
      </c>
      <c r="LCV128" s="50" t="s">
        <v>460</v>
      </c>
      <c r="LCW128" s="50" t="s">
        <v>460</v>
      </c>
      <c r="LCX128" s="50" t="s">
        <v>460</v>
      </c>
      <c r="LCY128" s="50" t="s">
        <v>460</v>
      </c>
      <c r="LCZ128" s="50" t="s">
        <v>460</v>
      </c>
      <c r="LDA128" s="50" t="s">
        <v>460</v>
      </c>
      <c r="LDB128" s="50" t="s">
        <v>460</v>
      </c>
      <c r="LDC128" s="50" t="s">
        <v>460</v>
      </c>
      <c r="LDD128" s="50" t="s">
        <v>460</v>
      </c>
      <c r="LDE128" s="50" t="s">
        <v>460</v>
      </c>
      <c r="LDF128" s="50" t="s">
        <v>460</v>
      </c>
      <c r="LDG128" s="50" t="s">
        <v>460</v>
      </c>
      <c r="LDH128" s="50" t="s">
        <v>460</v>
      </c>
      <c r="LDI128" s="50" t="s">
        <v>460</v>
      </c>
      <c r="LDJ128" s="50" t="s">
        <v>460</v>
      </c>
      <c r="LDK128" s="50" t="s">
        <v>460</v>
      </c>
      <c r="LDL128" s="50" t="s">
        <v>460</v>
      </c>
      <c r="LDM128" s="50" t="s">
        <v>460</v>
      </c>
      <c r="LDN128" s="50" t="s">
        <v>460</v>
      </c>
      <c r="LDO128" s="50" t="s">
        <v>460</v>
      </c>
      <c r="LDP128" s="50" t="s">
        <v>460</v>
      </c>
      <c r="LDQ128" s="50" t="s">
        <v>460</v>
      </c>
      <c r="LDR128" s="50" t="s">
        <v>460</v>
      </c>
      <c r="LDS128" s="50" t="s">
        <v>460</v>
      </c>
      <c r="LDT128" s="50" t="s">
        <v>460</v>
      </c>
      <c r="LDU128" s="50" t="s">
        <v>460</v>
      </c>
      <c r="LDV128" s="50" t="s">
        <v>460</v>
      </c>
      <c r="LDW128" s="50" t="s">
        <v>460</v>
      </c>
      <c r="LDX128" s="50" t="s">
        <v>460</v>
      </c>
      <c r="LDY128" s="50" t="s">
        <v>460</v>
      </c>
      <c r="LDZ128" s="50" t="s">
        <v>460</v>
      </c>
      <c r="LEA128" s="50" t="s">
        <v>460</v>
      </c>
      <c r="LEB128" s="50" t="s">
        <v>460</v>
      </c>
      <c r="LEC128" s="50" t="s">
        <v>460</v>
      </c>
      <c r="LED128" s="50" t="s">
        <v>460</v>
      </c>
      <c r="LEE128" s="50" t="s">
        <v>460</v>
      </c>
      <c r="LEF128" s="50" t="s">
        <v>460</v>
      </c>
      <c r="LEG128" s="50" t="s">
        <v>460</v>
      </c>
      <c r="LEH128" s="50" t="s">
        <v>460</v>
      </c>
      <c r="LEI128" s="50" t="s">
        <v>460</v>
      </c>
      <c r="LEJ128" s="50" t="s">
        <v>460</v>
      </c>
      <c r="LEK128" s="50" t="s">
        <v>460</v>
      </c>
      <c r="LEL128" s="50" t="s">
        <v>460</v>
      </c>
      <c r="LEM128" s="50" t="s">
        <v>460</v>
      </c>
      <c r="LEN128" s="50" t="s">
        <v>460</v>
      </c>
      <c r="LEO128" s="50" t="s">
        <v>460</v>
      </c>
      <c r="LEP128" s="50" t="s">
        <v>460</v>
      </c>
      <c r="LEQ128" s="50" t="s">
        <v>460</v>
      </c>
      <c r="LER128" s="50" t="s">
        <v>460</v>
      </c>
      <c r="LES128" s="50" t="s">
        <v>460</v>
      </c>
      <c r="LET128" s="50" t="s">
        <v>460</v>
      </c>
      <c r="LEU128" s="50" t="s">
        <v>460</v>
      </c>
      <c r="LEV128" s="50" t="s">
        <v>460</v>
      </c>
      <c r="LEW128" s="50" t="s">
        <v>460</v>
      </c>
      <c r="LEX128" s="50" t="s">
        <v>460</v>
      </c>
      <c r="LEY128" s="50" t="s">
        <v>460</v>
      </c>
      <c r="LEZ128" s="50" t="s">
        <v>460</v>
      </c>
      <c r="LFA128" s="50" t="s">
        <v>460</v>
      </c>
      <c r="LFB128" s="50" t="s">
        <v>460</v>
      </c>
      <c r="LFC128" s="50" t="s">
        <v>460</v>
      </c>
      <c r="LFD128" s="50" t="s">
        <v>460</v>
      </c>
      <c r="LFE128" s="50" t="s">
        <v>460</v>
      </c>
      <c r="LFF128" s="50" t="s">
        <v>460</v>
      </c>
      <c r="LFG128" s="50" t="s">
        <v>460</v>
      </c>
      <c r="LFH128" s="50" t="s">
        <v>460</v>
      </c>
      <c r="LFI128" s="50" t="s">
        <v>460</v>
      </c>
      <c r="LFJ128" s="50" t="s">
        <v>460</v>
      </c>
      <c r="LFK128" s="50" t="s">
        <v>460</v>
      </c>
      <c r="LFL128" s="50" t="s">
        <v>460</v>
      </c>
      <c r="LFM128" s="50" t="s">
        <v>460</v>
      </c>
      <c r="LFN128" s="50" t="s">
        <v>460</v>
      </c>
      <c r="LFO128" s="50" t="s">
        <v>460</v>
      </c>
      <c r="LFP128" s="50" t="s">
        <v>460</v>
      </c>
      <c r="LFQ128" s="50" t="s">
        <v>460</v>
      </c>
      <c r="LFR128" s="50" t="s">
        <v>460</v>
      </c>
      <c r="LFS128" s="50" t="s">
        <v>460</v>
      </c>
      <c r="LFT128" s="50" t="s">
        <v>460</v>
      </c>
      <c r="LFU128" s="50" t="s">
        <v>460</v>
      </c>
      <c r="LFV128" s="50" t="s">
        <v>460</v>
      </c>
      <c r="LFW128" s="50" t="s">
        <v>460</v>
      </c>
      <c r="LFX128" s="50" t="s">
        <v>460</v>
      </c>
      <c r="LFY128" s="50" t="s">
        <v>460</v>
      </c>
      <c r="LFZ128" s="50" t="s">
        <v>460</v>
      </c>
      <c r="LGA128" s="50" t="s">
        <v>460</v>
      </c>
      <c r="LGB128" s="50" t="s">
        <v>460</v>
      </c>
      <c r="LGC128" s="50" t="s">
        <v>460</v>
      </c>
      <c r="LGD128" s="50" t="s">
        <v>460</v>
      </c>
      <c r="LGE128" s="50" t="s">
        <v>460</v>
      </c>
      <c r="LGF128" s="50" t="s">
        <v>460</v>
      </c>
      <c r="LGG128" s="50" t="s">
        <v>460</v>
      </c>
      <c r="LGH128" s="50" t="s">
        <v>460</v>
      </c>
      <c r="LGI128" s="50" t="s">
        <v>460</v>
      </c>
      <c r="LGJ128" s="50" t="s">
        <v>460</v>
      </c>
      <c r="LGK128" s="50" t="s">
        <v>460</v>
      </c>
      <c r="LGL128" s="50" t="s">
        <v>460</v>
      </c>
      <c r="LGM128" s="50" t="s">
        <v>460</v>
      </c>
      <c r="LGN128" s="50" t="s">
        <v>460</v>
      </c>
      <c r="LGO128" s="50" t="s">
        <v>460</v>
      </c>
      <c r="LGP128" s="50" t="s">
        <v>460</v>
      </c>
      <c r="LGQ128" s="50" t="s">
        <v>460</v>
      </c>
      <c r="LGR128" s="50" t="s">
        <v>460</v>
      </c>
      <c r="LGS128" s="50" t="s">
        <v>460</v>
      </c>
      <c r="LGT128" s="50" t="s">
        <v>460</v>
      </c>
      <c r="LGU128" s="50" t="s">
        <v>460</v>
      </c>
      <c r="LGV128" s="50" t="s">
        <v>460</v>
      </c>
      <c r="LGW128" s="50" t="s">
        <v>460</v>
      </c>
      <c r="LGX128" s="50" t="s">
        <v>460</v>
      </c>
      <c r="LGY128" s="50" t="s">
        <v>460</v>
      </c>
      <c r="LGZ128" s="50" t="s">
        <v>460</v>
      </c>
      <c r="LHA128" s="50" t="s">
        <v>460</v>
      </c>
      <c r="LHB128" s="50" t="s">
        <v>460</v>
      </c>
      <c r="LHC128" s="50" t="s">
        <v>460</v>
      </c>
      <c r="LHD128" s="50" t="s">
        <v>460</v>
      </c>
      <c r="LHE128" s="50" t="s">
        <v>460</v>
      </c>
      <c r="LHF128" s="50" t="s">
        <v>460</v>
      </c>
      <c r="LHG128" s="50" t="s">
        <v>460</v>
      </c>
      <c r="LHH128" s="50" t="s">
        <v>460</v>
      </c>
      <c r="LHI128" s="50" t="s">
        <v>460</v>
      </c>
      <c r="LHJ128" s="50" t="s">
        <v>460</v>
      </c>
      <c r="LHK128" s="50" t="s">
        <v>460</v>
      </c>
      <c r="LHL128" s="50" t="s">
        <v>460</v>
      </c>
      <c r="LHM128" s="50" t="s">
        <v>460</v>
      </c>
      <c r="LHN128" s="50" t="s">
        <v>460</v>
      </c>
      <c r="LHO128" s="50" t="s">
        <v>460</v>
      </c>
      <c r="LHP128" s="50" t="s">
        <v>460</v>
      </c>
      <c r="LHQ128" s="50" t="s">
        <v>460</v>
      </c>
      <c r="LHR128" s="50" t="s">
        <v>460</v>
      </c>
      <c r="LHS128" s="50" t="s">
        <v>460</v>
      </c>
      <c r="LHT128" s="50" t="s">
        <v>460</v>
      </c>
      <c r="LHU128" s="50" t="s">
        <v>460</v>
      </c>
      <c r="LHV128" s="50" t="s">
        <v>460</v>
      </c>
      <c r="LHW128" s="50" t="s">
        <v>460</v>
      </c>
      <c r="LHX128" s="50" t="s">
        <v>460</v>
      </c>
      <c r="LHY128" s="50" t="s">
        <v>460</v>
      </c>
      <c r="LHZ128" s="50" t="s">
        <v>460</v>
      </c>
      <c r="LIA128" s="50" t="s">
        <v>460</v>
      </c>
      <c r="LIB128" s="50" t="s">
        <v>460</v>
      </c>
      <c r="LIC128" s="50" t="s">
        <v>460</v>
      </c>
      <c r="LID128" s="50" t="s">
        <v>460</v>
      </c>
      <c r="LIE128" s="50" t="s">
        <v>460</v>
      </c>
      <c r="LIF128" s="50" t="s">
        <v>460</v>
      </c>
      <c r="LIG128" s="50" t="s">
        <v>460</v>
      </c>
      <c r="LIH128" s="50" t="s">
        <v>460</v>
      </c>
      <c r="LII128" s="50" t="s">
        <v>460</v>
      </c>
      <c r="LIJ128" s="50" t="s">
        <v>460</v>
      </c>
      <c r="LIK128" s="50" t="s">
        <v>460</v>
      </c>
      <c r="LIL128" s="50" t="s">
        <v>460</v>
      </c>
      <c r="LIM128" s="50" t="s">
        <v>460</v>
      </c>
      <c r="LIN128" s="50" t="s">
        <v>460</v>
      </c>
      <c r="LIO128" s="50" t="s">
        <v>460</v>
      </c>
      <c r="LIP128" s="50" t="s">
        <v>460</v>
      </c>
      <c r="LIQ128" s="50" t="s">
        <v>460</v>
      </c>
      <c r="LIR128" s="50" t="s">
        <v>460</v>
      </c>
      <c r="LIS128" s="50" t="s">
        <v>460</v>
      </c>
      <c r="LIT128" s="50" t="s">
        <v>460</v>
      </c>
      <c r="LIU128" s="50" t="s">
        <v>460</v>
      </c>
      <c r="LIV128" s="50" t="s">
        <v>460</v>
      </c>
      <c r="LIW128" s="50" t="s">
        <v>460</v>
      </c>
      <c r="LIX128" s="50" t="s">
        <v>460</v>
      </c>
      <c r="LIY128" s="50" t="s">
        <v>460</v>
      </c>
      <c r="LIZ128" s="50" t="s">
        <v>460</v>
      </c>
      <c r="LJA128" s="50" t="s">
        <v>460</v>
      </c>
      <c r="LJB128" s="50" t="s">
        <v>460</v>
      </c>
      <c r="LJC128" s="50" t="s">
        <v>460</v>
      </c>
      <c r="LJD128" s="50" t="s">
        <v>460</v>
      </c>
      <c r="LJE128" s="50" t="s">
        <v>460</v>
      </c>
      <c r="LJF128" s="50" t="s">
        <v>460</v>
      </c>
      <c r="LJG128" s="50" t="s">
        <v>460</v>
      </c>
      <c r="LJH128" s="50" t="s">
        <v>460</v>
      </c>
      <c r="LJI128" s="50" t="s">
        <v>460</v>
      </c>
      <c r="LJJ128" s="50" t="s">
        <v>460</v>
      </c>
      <c r="LJK128" s="50" t="s">
        <v>460</v>
      </c>
      <c r="LJL128" s="50" t="s">
        <v>460</v>
      </c>
      <c r="LJM128" s="50" t="s">
        <v>460</v>
      </c>
      <c r="LJN128" s="50" t="s">
        <v>460</v>
      </c>
      <c r="LJO128" s="50" t="s">
        <v>460</v>
      </c>
      <c r="LJP128" s="50" t="s">
        <v>460</v>
      </c>
      <c r="LJQ128" s="50" t="s">
        <v>460</v>
      </c>
      <c r="LJR128" s="50" t="s">
        <v>460</v>
      </c>
      <c r="LJS128" s="50" t="s">
        <v>460</v>
      </c>
      <c r="LJT128" s="50" t="s">
        <v>460</v>
      </c>
      <c r="LJU128" s="50" t="s">
        <v>460</v>
      </c>
      <c r="LJV128" s="50" t="s">
        <v>460</v>
      </c>
      <c r="LJW128" s="50" t="s">
        <v>460</v>
      </c>
      <c r="LJX128" s="50" t="s">
        <v>460</v>
      </c>
      <c r="LJY128" s="50" t="s">
        <v>460</v>
      </c>
      <c r="LJZ128" s="50" t="s">
        <v>460</v>
      </c>
      <c r="LKA128" s="50" t="s">
        <v>460</v>
      </c>
      <c r="LKB128" s="50" t="s">
        <v>460</v>
      </c>
      <c r="LKC128" s="50" t="s">
        <v>460</v>
      </c>
      <c r="LKD128" s="50" t="s">
        <v>460</v>
      </c>
      <c r="LKE128" s="50" t="s">
        <v>460</v>
      </c>
      <c r="LKF128" s="50" t="s">
        <v>460</v>
      </c>
      <c r="LKG128" s="50" t="s">
        <v>460</v>
      </c>
      <c r="LKH128" s="50" t="s">
        <v>460</v>
      </c>
      <c r="LKI128" s="50" t="s">
        <v>460</v>
      </c>
      <c r="LKJ128" s="50" t="s">
        <v>460</v>
      </c>
      <c r="LKK128" s="50" t="s">
        <v>460</v>
      </c>
      <c r="LKL128" s="50" t="s">
        <v>460</v>
      </c>
      <c r="LKM128" s="50" t="s">
        <v>460</v>
      </c>
      <c r="LKN128" s="50" t="s">
        <v>460</v>
      </c>
      <c r="LKO128" s="50" t="s">
        <v>460</v>
      </c>
      <c r="LKP128" s="50" t="s">
        <v>460</v>
      </c>
      <c r="LKQ128" s="50" t="s">
        <v>460</v>
      </c>
      <c r="LKR128" s="50" t="s">
        <v>460</v>
      </c>
      <c r="LKS128" s="50" t="s">
        <v>460</v>
      </c>
      <c r="LKT128" s="50" t="s">
        <v>460</v>
      </c>
      <c r="LKU128" s="50" t="s">
        <v>460</v>
      </c>
      <c r="LKV128" s="50" t="s">
        <v>460</v>
      </c>
      <c r="LKW128" s="50" t="s">
        <v>460</v>
      </c>
      <c r="LKX128" s="50" t="s">
        <v>460</v>
      </c>
      <c r="LKY128" s="50" t="s">
        <v>460</v>
      </c>
      <c r="LKZ128" s="50" t="s">
        <v>460</v>
      </c>
      <c r="LLA128" s="50" t="s">
        <v>460</v>
      </c>
      <c r="LLB128" s="50" t="s">
        <v>460</v>
      </c>
      <c r="LLC128" s="50" t="s">
        <v>460</v>
      </c>
      <c r="LLD128" s="50" t="s">
        <v>460</v>
      </c>
      <c r="LLE128" s="50" t="s">
        <v>460</v>
      </c>
      <c r="LLF128" s="50" t="s">
        <v>460</v>
      </c>
      <c r="LLG128" s="50" t="s">
        <v>460</v>
      </c>
      <c r="LLH128" s="50" t="s">
        <v>460</v>
      </c>
      <c r="LLI128" s="50" t="s">
        <v>460</v>
      </c>
      <c r="LLJ128" s="50" t="s">
        <v>460</v>
      </c>
      <c r="LLK128" s="50" t="s">
        <v>460</v>
      </c>
      <c r="LLL128" s="50" t="s">
        <v>460</v>
      </c>
      <c r="LLM128" s="50" t="s">
        <v>460</v>
      </c>
      <c r="LLN128" s="50" t="s">
        <v>460</v>
      </c>
      <c r="LLO128" s="50" t="s">
        <v>460</v>
      </c>
      <c r="LLP128" s="50" t="s">
        <v>460</v>
      </c>
      <c r="LLQ128" s="50" t="s">
        <v>460</v>
      </c>
      <c r="LLR128" s="50" t="s">
        <v>460</v>
      </c>
      <c r="LLS128" s="50" t="s">
        <v>460</v>
      </c>
      <c r="LLT128" s="50" t="s">
        <v>460</v>
      </c>
      <c r="LLU128" s="50" t="s">
        <v>460</v>
      </c>
      <c r="LLV128" s="50" t="s">
        <v>460</v>
      </c>
      <c r="LLW128" s="50" t="s">
        <v>460</v>
      </c>
      <c r="LLX128" s="50" t="s">
        <v>460</v>
      </c>
      <c r="LLY128" s="50" t="s">
        <v>460</v>
      </c>
      <c r="LLZ128" s="50" t="s">
        <v>460</v>
      </c>
      <c r="LMA128" s="50" t="s">
        <v>460</v>
      </c>
      <c r="LMB128" s="50" t="s">
        <v>460</v>
      </c>
      <c r="LMC128" s="50" t="s">
        <v>460</v>
      </c>
      <c r="LMD128" s="50" t="s">
        <v>460</v>
      </c>
      <c r="LME128" s="50" t="s">
        <v>460</v>
      </c>
      <c r="LMF128" s="50" t="s">
        <v>460</v>
      </c>
      <c r="LMG128" s="50" t="s">
        <v>460</v>
      </c>
      <c r="LMH128" s="50" t="s">
        <v>460</v>
      </c>
      <c r="LMI128" s="50" t="s">
        <v>460</v>
      </c>
      <c r="LMJ128" s="50" t="s">
        <v>460</v>
      </c>
      <c r="LMK128" s="50" t="s">
        <v>460</v>
      </c>
      <c r="LML128" s="50" t="s">
        <v>460</v>
      </c>
      <c r="LMM128" s="50" t="s">
        <v>460</v>
      </c>
      <c r="LMN128" s="50" t="s">
        <v>460</v>
      </c>
      <c r="LMO128" s="50" t="s">
        <v>460</v>
      </c>
      <c r="LMP128" s="50" t="s">
        <v>460</v>
      </c>
      <c r="LMQ128" s="50" t="s">
        <v>460</v>
      </c>
      <c r="LMR128" s="50" t="s">
        <v>460</v>
      </c>
      <c r="LMS128" s="50" t="s">
        <v>460</v>
      </c>
      <c r="LMT128" s="50" t="s">
        <v>460</v>
      </c>
      <c r="LMU128" s="50" t="s">
        <v>460</v>
      </c>
      <c r="LMV128" s="50" t="s">
        <v>460</v>
      </c>
      <c r="LMW128" s="50" t="s">
        <v>460</v>
      </c>
      <c r="LMX128" s="50" t="s">
        <v>460</v>
      </c>
      <c r="LMY128" s="50" t="s">
        <v>460</v>
      </c>
      <c r="LMZ128" s="50" t="s">
        <v>460</v>
      </c>
      <c r="LNA128" s="50" t="s">
        <v>460</v>
      </c>
      <c r="LNB128" s="50" t="s">
        <v>460</v>
      </c>
      <c r="LNC128" s="50" t="s">
        <v>460</v>
      </c>
      <c r="LND128" s="50" t="s">
        <v>460</v>
      </c>
      <c r="LNE128" s="50" t="s">
        <v>460</v>
      </c>
      <c r="LNF128" s="50" t="s">
        <v>460</v>
      </c>
      <c r="LNG128" s="50" t="s">
        <v>460</v>
      </c>
      <c r="LNH128" s="50" t="s">
        <v>460</v>
      </c>
      <c r="LNI128" s="50" t="s">
        <v>460</v>
      </c>
      <c r="LNJ128" s="50" t="s">
        <v>460</v>
      </c>
      <c r="LNK128" s="50" t="s">
        <v>460</v>
      </c>
      <c r="LNL128" s="50" t="s">
        <v>460</v>
      </c>
      <c r="LNM128" s="50" t="s">
        <v>460</v>
      </c>
      <c r="LNN128" s="50" t="s">
        <v>460</v>
      </c>
      <c r="LNO128" s="50" t="s">
        <v>460</v>
      </c>
      <c r="LNP128" s="50" t="s">
        <v>460</v>
      </c>
      <c r="LNQ128" s="50" t="s">
        <v>460</v>
      </c>
      <c r="LNR128" s="50" t="s">
        <v>460</v>
      </c>
      <c r="LNS128" s="50" t="s">
        <v>460</v>
      </c>
      <c r="LNT128" s="50" t="s">
        <v>460</v>
      </c>
      <c r="LNU128" s="50" t="s">
        <v>460</v>
      </c>
      <c r="LNV128" s="50" t="s">
        <v>460</v>
      </c>
      <c r="LNW128" s="50" t="s">
        <v>460</v>
      </c>
      <c r="LNX128" s="50" t="s">
        <v>460</v>
      </c>
      <c r="LNY128" s="50" t="s">
        <v>460</v>
      </c>
      <c r="LNZ128" s="50" t="s">
        <v>460</v>
      </c>
      <c r="LOA128" s="50" t="s">
        <v>460</v>
      </c>
      <c r="LOB128" s="50" t="s">
        <v>460</v>
      </c>
      <c r="LOC128" s="50" t="s">
        <v>460</v>
      </c>
      <c r="LOD128" s="50" t="s">
        <v>460</v>
      </c>
      <c r="LOE128" s="50" t="s">
        <v>460</v>
      </c>
      <c r="LOF128" s="50" t="s">
        <v>460</v>
      </c>
      <c r="LOG128" s="50" t="s">
        <v>460</v>
      </c>
      <c r="LOH128" s="50" t="s">
        <v>460</v>
      </c>
      <c r="LOI128" s="50" t="s">
        <v>460</v>
      </c>
      <c r="LOJ128" s="50" t="s">
        <v>460</v>
      </c>
      <c r="LOK128" s="50" t="s">
        <v>460</v>
      </c>
      <c r="LOL128" s="50" t="s">
        <v>460</v>
      </c>
      <c r="LOM128" s="50" t="s">
        <v>460</v>
      </c>
      <c r="LON128" s="50" t="s">
        <v>460</v>
      </c>
      <c r="LOO128" s="50" t="s">
        <v>460</v>
      </c>
      <c r="LOP128" s="50" t="s">
        <v>460</v>
      </c>
      <c r="LOQ128" s="50" t="s">
        <v>460</v>
      </c>
      <c r="LOR128" s="50" t="s">
        <v>460</v>
      </c>
      <c r="LOS128" s="50" t="s">
        <v>460</v>
      </c>
      <c r="LOT128" s="50" t="s">
        <v>460</v>
      </c>
      <c r="LOU128" s="50" t="s">
        <v>460</v>
      </c>
      <c r="LOV128" s="50" t="s">
        <v>460</v>
      </c>
      <c r="LOW128" s="50" t="s">
        <v>460</v>
      </c>
      <c r="LOX128" s="50" t="s">
        <v>460</v>
      </c>
      <c r="LOY128" s="50" t="s">
        <v>460</v>
      </c>
      <c r="LOZ128" s="50" t="s">
        <v>460</v>
      </c>
      <c r="LPA128" s="50" t="s">
        <v>460</v>
      </c>
      <c r="LPB128" s="50" t="s">
        <v>460</v>
      </c>
      <c r="LPC128" s="50" t="s">
        <v>460</v>
      </c>
      <c r="LPD128" s="50" t="s">
        <v>460</v>
      </c>
      <c r="LPE128" s="50" t="s">
        <v>460</v>
      </c>
      <c r="LPF128" s="50" t="s">
        <v>460</v>
      </c>
      <c r="LPG128" s="50" t="s">
        <v>460</v>
      </c>
      <c r="LPH128" s="50" t="s">
        <v>460</v>
      </c>
      <c r="LPI128" s="50" t="s">
        <v>460</v>
      </c>
      <c r="LPJ128" s="50" t="s">
        <v>460</v>
      </c>
      <c r="LPK128" s="50" t="s">
        <v>460</v>
      </c>
      <c r="LPL128" s="50" t="s">
        <v>460</v>
      </c>
      <c r="LPM128" s="50" t="s">
        <v>460</v>
      </c>
      <c r="LPN128" s="50" t="s">
        <v>460</v>
      </c>
      <c r="LPO128" s="50" t="s">
        <v>460</v>
      </c>
      <c r="LPP128" s="50" t="s">
        <v>460</v>
      </c>
      <c r="LPQ128" s="50" t="s">
        <v>460</v>
      </c>
      <c r="LPR128" s="50" t="s">
        <v>460</v>
      </c>
      <c r="LPS128" s="50" t="s">
        <v>460</v>
      </c>
      <c r="LPT128" s="50" t="s">
        <v>460</v>
      </c>
      <c r="LPU128" s="50" t="s">
        <v>460</v>
      </c>
      <c r="LPV128" s="50" t="s">
        <v>460</v>
      </c>
      <c r="LPW128" s="50" t="s">
        <v>460</v>
      </c>
      <c r="LPX128" s="50" t="s">
        <v>460</v>
      </c>
      <c r="LPY128" s="50" t="s">
        <v>460</v>
      </c>
      <c r="LPZ128" s="50" t="s">
        <v>460</v>
      </c>
      <c r="LQA128" s="50" t="s">
        <v>460</v>
      </c>
      <c r="LQB128" s="50" t="s">
        <v>460</v>
      </c>
      <c r="LQC128" s="50" t="s">
        <v>460</v>
      </c>
      <c r="LQD128" s="50" t="s">
        <v>460</v>
      </c>
      <c r="LQE128" s="50" t="s">
        <v>460</v>
      </c>
      <c r="LQF128" s="50" t="s">
        <v>460</v>
      </c>
      <c r="LQG128" s="50" t="s">
        <v>460</v>
      </c>
      <c r="LQH128" s="50" t="s">
        <v>460</v>
      </c>
      <c r="LQI128" s="50" t="s">
        <v>460</v>
      </c>
      <c r="LQJ128" s="50" t="s">
        <v>460</v>
      </c>
      <c r="LQK128" s="50" t="s">
        <v>460</v>
      </c>
      <c r="LQL128" s="50" t="s">
        <v>460</v>
      </c>
      <c r="LQM128" s="50" t="s">
        <v>460</v>
      </c>
      <c r="LQN128" s="50" t="s">
        <v>460</v>
      </c>
      <c r="LQO128" s="50" t="s">
        <v>460</v>
      </c>
      <c r="LQP128" s="50" t="s">
        <v>460</v>
      </c>
      <c r="LQQ128" s="50" t="s">
        <v>460</v>
      </c>
      <c r="LQR128" s="50" t="s">
        <v>460</v>
      </c>
      <c r="LQS128" s="50" t="s">
        <v>460</v>
      </c>
      <c r="LQT128" s="50" t="s">
        <v>460</v>
      </c>
      <c r="LQU128" s="50" t="s">
        <v>460</v>
      </c>
      <c r="LQV128" s="50" t="s">
        <v>460</v>
      </c>
      <c r="LQW128" s="50" t="s">
        <v>460</v>
      </c>
      <c r="LQX128" s="50" t="s">
        <v>460</v>
      </c>
      <c r="LQY128" s="50" t="s">
        <v>460</v>
      </c>
      <c r="LQZ128" s="50" t="s">
        <v>460</v>
      </c>
      <c r="LRA128" s="50" t="s">
        <v>460</v>
      </c>
      <c r="LRB128" s="50" t="s">
        <v>460</v>
      </c>
      <c r="LRC128" s="50" t="s">
        <v>460</v>
      </c>
      <c r="LRD128" s="50" t="s">
        <v>460</v>
      </c>
      <c r="LRE128" s="50" t="s">
        <v>460</v>
      </c>
      <c r="LRF128" s="50" t="s">
        <v>460</v>
      </c>
      <c r="LRG128" s="50" t="s">
        <v>460</v>
      </c>
      <c r="LRH128" s="50" t="s">
        <v>460</v>
      </c>
      <c r="LRI128" s="50" t="s">
        <v>460</v>
      </c>
      <c r="LRJ128" s="50" t="s">
        <v>460</v>
      </c>
      <c r="LRK128" s="50" t="s">
        <v>460</v>
      </c>
      <c r="LRL128" s="50" t="s">
        <v>460</v>
      </c>
      <c r="LRM128" s="50" t="s">
        <v>460</v>
      </c>
      <c r="LRN128" s="50" t="s">
        <v>460</v>
      </c>
      <c r="LRO128" s="50" t="s">
        <v>460</v>
      </c>
      <c r="LRP128" s="50" t="s">
        <v>460</v>
      </c>
      <c r="LRQ128" s="50" t="s">
        <v>460</v>
      </c>
      <c r="LRR128" s="50" t="s">
        <v>460</v>
      </c>
      <c r="LRS128" s="50" t="s">
        <v>460</v>
      </c>
      <c r="LRT128" s="50" t="s">
        <v>460</v>
      </c>
      <c r="LRU128" s="50" t="s">
        <v>460</v>
      </c>
      <c r="LRV128" s="50" t="s">
        <v>460</v>
      </c>
      <c r="LRW128" s="50" t="s">
        <v>460</v>
      </c>
      <c r="LRX128" s="50" t="s">
        <v>460</v>
      </c>
      <c r="LRY128" s="50" t="s">
        <v>460</v>
      </c>
      <c r="LRZ128" s="50" t="s">
        <v>460</v>
      </c>
      <c r="LSA128" s="50" t="s">
        <v>460</v>
      </c>
      <c r="LSB128" s="50" t="s">
        <v>460</v>
      </c>
      <c r="LSC128" s="50" t="s">
        <v>460</v>
      </c>
      <c r="LSD128" s="50" t="s">
        <v>460</v>
      </c>
      <c r="LSE128" s="50" t="s">
        <v>460</v>
      </c>
      <c r="LSF128" s="50" t="s">
        <v>460</v>
      </c>
      <c r="LSG128" s="50" t="s">
        <v>460</v>
      </c>
      <c r="LSH128" s="50" t="s">
        <v>460</v>
      </c>
      <c r="LSI128" s="50" t="s">
        <v>460</v>
      </c>
      <c r="LSJ128" s="50" t="s">
        <v>460</v>
      </c>
      <c r="LSK128" s="50" t="s">
        <v>460</v>
      </c>
      <c r="LSL128" s="50" t="s">
        <v>460</v>
      </c>
      <c r="LSM128" s="50" t="s">
        <v>460</v>
      </c>
      <c r="LSN128" s="50" t="s">
        <v>460</v>
      </c>
      <c r="LSO128" s="50" t="s">
        <v>460</v>
      </c>
      <c r="LSP128" s="50" t="s">
        <v>460</v>
      </c>
      <c r="LSQ128" s="50" t="s">
        <v>460</v>
      </c>
      <c r="LSR128" s="50" t="s">
        <v>460</v>
      </c>
      <c r="LSS128" s="50" t="s">
        <v>460</v>
      </c>
      <c r="LST128" s="50" t="s">
        <v>460</v>
      </c>
      <c r="LSU128" s="50" t="s">
        <v>460</v>
      </c>
      <c r="LSV128" s="50" t="s">
        <v>460</v>
      </c>
      <c r="LSW128" s="50" t="s">
        <v>460</v>
      </c>
      <c r="LSX128" s="50" t="s">
        <v>460</v>
      </c>
      <c r="LSY128" s="50" t="s">
        <v>460</v>
      </c>
      <c r="LSZ128" s="50" t="s">
        <v>460</v>
      </c>
      <c r="LTA128" s="50" t="s">
        <v>460</v>
      </c>
      <c r="LTB128" s="50" t="s">
        <v>460</v>
      </c>
      <c r="LTC128" s="50" t="s">
        <v>460</v>
      </c>
      <c r="LTD128" s="50" t="s">
        <v>460</v>
      </c>
      <c r="LTE128" s="50" t="s">
        <v>460</v>
      </c>
      <c r="LTF128" s="50" t="s">
        <v>460</v>
      </c>
      <c r="LTG128" s="50" t="s">
        <v>460</v>
      </c>
      <c r="LTH128" s="50" t="s">
        <v>460</v>
      </c>
      <c r="LTI128" s="50" t="s">
        <v>460</v>
      </c>
      <c r="LTJ128" s="50" t="s">
        <v>460</v>
      </c>
      <c r="LTK128" s="50" t="s">
        <v>460</v>
      </c>
      <c r="LTL128" s="50" t="s">
        <v>460</v>
      </c>
      <c r="LTM128" s="50" t="s">
        <v>460</v>
      </c>
      <c r="LTN128" s="50" t="s">
        <v>460</v>
      </c>
      <c r="LTO128" s="50" t="s">
        <v>460</v>
      </c>
      <c r="LTP128" s="50" t="s">
        <v>460</v>
      </c>
      <c r="LTQ128" s="50" t="s">
        <v>460</v>
      </c>
      <c r="LTR128" s="50" t="s">
        <v>460</v>
      </c>
      <c r="LTS128" s="50" t="s">
        <v>460</v>
      </c>
      <c r="LTT128" s="50" t="s">
        <v>460</v>
      </c>
      <c r="LTU128" s="50" t="s">
        <v>460</v>
      </c>
      <c r="LTV128" s="50" t="s">
        <v>460</v>
      </c>
      <c r="LTW128" s="50" t="s">
        <v>460</v>
      </c>
      <c r="LTX128" s="50" t="s">
        <v>460</v>
      </c>
      <c r="LTY128" s="50" t="s">
        <v>460</v>
      </c>
      <c r="LTZ128" s="50" t="s">
        <v>460</v>
      </c>
      <c r="LUA128" s="50" t="s">
        <v>460</v>
      </c>
      <c r="LUB128" s="50" t="s">
        <v>460</v>
      </c>
      <c r="LUC128" s="50" t="s">
        <v>460</v>
      </c>
      <c r="LUD128" s="50" t="s">
        <v>460</v>
      </c>
      <c r="LUE128" s="50" t="s">
        <v>460</v>
      </c>
      <c r="LUF128" s="50" t="s">
        <v>460</v>
      </c>
      <c r="LUG128" s="50" t="s">
        <v>460</v>
      </c>
      <c r="LUH128" s="50" t="s">
        <v>460</v>
      </c>
      <c r="LUI128" s="50" t="s">
        <v>460</v>
      </c>
      <c r="LUJ128" s="50" t="s">
        <v>460</v>
      </c>
      <c r="LUK128" s="50" t="s">
        <v>460</v>
      </c>
      <c r="LUL128" s="50" t="s">
        <v>460</v>
      </c>
      <c r="LUM128" s="50" t="s">
        <v>460</v>
      </c>
      <c r="LUN128" s="50" t="s">
        <v>460</v>
      </c>
      <c r="LUO128" s="50" t="s">
        <v>460</v>
      </c>
      <c r="LUP128" s="50" t="s">
        <v>460</v>
      </c>
      <c r="LUQ128" s="50" t="s">
        <v>460</v>
      </c>
      <c r="LUR128" s="50" t="s">
        <v>460</v>
      </c>
      <c r="LUS128" s="50" t="s">
        <v>460</v>
      </c>
      <c r="LUT128" s="50" t="s">
        <v>460</v>
      </c>
      <c r="LUU128" s="50" t="s">
        <v>460</v>
      </c>
      <c r="LUV128" s="50" t="s">
        <v>460</v>
      </c>
      <c r="LUW128" s="50" t="s">
        <v>460</v>
      </c>
      <c r="LUX128" s="50" t="s">
        <v>460</v>
      </c>
      <c r="LUY128" s="50" t="s">
        <v>460</v>
      </c>
      <c r="LUZ128" s="50" t="s">
        <v>460</v>
      </c>
      <c r="LVA128" s="50" t="s">
        <v>460</v>
      </c>
      <c r="LVB128" s="50" t="s">
        <v>460</v>
      </c>
      <c r="LVC128" s="50" t="s">
        <v>460</v>
      </c>
      <c r="LVD128" s="50" t="s">
        <v>460</v>
      </c>
      <c r="LVE128" s="50" t="s">
        <v>460</v>
      </c>
      <c r="LVF128" s="50" t="s">
        <v>460</v>
      </c>
      <c r="LVG128" s="50" t="s">
        <v>460</v>
      </c>
      <c r="LVH128" s="50" t="s">
        <v>460</v>
      </c>
      <c r="LVI128" s="50" t="s">
        <v>460</v>
      </c>
      <c r="LVJ128" s="50" t="s">
        <v>460</v>
      </c>
      <c r="LVK128" s="50" t="s">
        <v>460</v>
      </c>
      <c r="LVL128" s="50" t="s">
        <v>460</v>
      </c>
      <c r="LVM128" s="50" t="s">
        <v>460</v>
      </c>
      <c r="LVN128" s="50" t="s">
        <v>460</v>
      </c>
      <c r="LVO128" s="50" t="s">
        <v>460</v>
      </c>
      <c r="LVP128" s="50" t="s">
        <v>460</v>
      </c>
      <c r="LVQ128" s="50" t="s">
        <v>460</v>
      </c>
      <c r="LVR128" s="50" t="s">
        <v>460</v>
      </c>
      <c r="LVS128" s="50" t="s">
        <v>460</v>
      </c>
      <c r="LVT128" s="50" t="s">
        <v>460</v>
      </c>
      <c r="LVU128" s="50" t="s">
        <v>460</v>
      </c>
      <c r="LVV128" s="50" t="s">
        <v>460</v>
      </c>
      <c r="LVW128" s="50" t="s">
        <v>460</v>
      </c>
      <c r="LVX128" s="50" t="s">
        <v>460</v>
      </c>
      <c r="LVY128" s="50" t="s">
        <v>460</v>
      </c>
      <c r="LVZ128" s="50" t="s">
        <v>460</v>
      </c>
      <c r="LWA128" s="50" t="s">
        <v>460</v>
      </c>
      <c r="LWB128" s="50" t="s">
        <v>460</v>
      </c>
      <c r="LWC128" s="50" t="s">
        <v>460</v>
      </c>
      <c r="LWD128" s="50" t="s">
        <v>460</v>
      </c>
      <c r="LWE128" s="50" t="s">
        <v>460</v>
      </c>
      <c r="LWF128" s="50" t="s">
        <v>460</v>
      </c>
      <c r="LWG128" s="50" t="s">
        <v>460</v>
      </c>
      <c r="LWH128" s="50" t="s">
        <v>460</v>
      </c>
      <c r="LWI128" s="50" t="s">
        <v>460</v>
      </c>
      <c r="LWJ128" s="50" t="s">
        <v>460</v>
      </c>
      <c r="LWK128" s="50" t="s">
        <v>460</v>
      </c>
      <c r="LWL128" s="50" t="s">
        <v>460</v>
      </c>
      <c r="LWM128" s="50" t="s">
        <v>460</v>
      </c>
      <c r="LWN128" s="50" t="s">
        <v>460</v>
      </c>
      <c r="LWO128" s="50" t="s">
        <v>460</v>
      </c>
      <c r="LWP128" s="50" t="s">
        <v>460</v>
      </c>
      <c r="LWQ128" s="50" t="s">
        <v>460</v>
      </c>
      <c r="LWR128" s="50" t="s">
        <v>460</v>
      </c>
      <c r="LWS128" s="50" t="s">
        <v>460</v>
      </c>
      <c r="LWT128" s="50" t="s">
        <v>460</v>
      </c>
      <c r="LWU128" s="50" t="s">
        <v>460</v>
      </c>
      <c r="LWV128" s="50" t="s">
        <v>460</v>
      </c>
      <c r="LWW128" s="50" t="s">
        <v>460</v>
      </c>
      <c r="LWX128" s="50" t="s">
        <v>460</v>
      </c>
      <c r="LWY128" s="50" t="s">
        <v>460</v>
      </c>
      <c r="LWZ128" s="50" t="s">
        <v>460</v>
      </c>
      <c r="LXA128" s="50" t="s">
        <v>460</v>
      </c>
      <c r="LXB128" s="50" t="s">
        <v>460</v>
      </c>
      <c r="LXC128" s="50" t="s">
        <v>460</v>
      </c>
      <c r="LXD128" s="50" t="s">
        <v>460</v>
      </c>
      <c r="LXE128" s="50" t="s">
        <v>460</v>
      </c>
      <c r="LXF128" s="50" t="s">
        <v>460</v>
      </c>
      <c r="LXG128" s="50" t="s">
        <v>460</v>
      </c>
      <c r="LXH128" s="50" t="s">
        <v>460</v>
      </c>
      <c r="LXI128" s="50" t="s">
        <v>460</v>
      </c>
      <c r="LXJ128" s="50" t="s">
        <v>460</v>
      </c>
      <c r="LXK128" s="50" t="s">
        <v>460</v>
      </c>
      <c r="LXL128" s="50" t="s">
        <v>460</v>
      </c>
      <c r="LXM128" s="50" t="s">
        <v>460</v>
      </c>
      <c r="LXN128" s="50" t="s">
        <v>460</v>
      </c>
      <c r="LXO128" s="50" t="s">
        <v>460</v>
      </c>
      <c r="LXP128" s="50" t="s">
        <v>460</v>
      </c>
      <c r="LXQ128" s="50" t="s">
        <v>460</v>
      </c>
      <c r="LXR128" s="50" t="s">
        <v>460</v>
      </c>
      <c r="LXS128" s="50" t="s">
        <v>460</v>
      </c>
      <c r="LXT128" s="50" t="s">
        <v>460</v>
      </c>
      <c r="LXU128" s="50" t="s">
        <v>460</v>
      </c>
      <c r="LXV128" s="50" t="s">
        <v>460</v>
      </c>
      <c r="LXW128" s="50" t="s">
        <v>460</v>
      </c>
      <c r="LXX128" s="50" t="s">
        <v>460</v>
      </c>
      <c r="LXY128" s="50" t="s">
        <v>460</v>
      </c>
      <c r="LXZ128" s="50" t="s">
        <v>460</v>
      </c>
      <c r="LYA128" s="50" t="s">
        <v>460</v>
      </c>
      <c r="LYB128" s="50" t="s">
        <v>460</v>
      </c>
      <c r="LYC128" s="50" t="s">
        <v>460</v>
      </c>
      <c r="LYD128" s="50" t="s">
        <v>460</v>
      </c>
      <c r="LYE128" s="50" t="s">
        <v>460</v>
      </c>
      <c r="LYF128" s="50" t="s">
        <v>460</v>
      </c>
      <c r="LYG128" s="50" t="s">
        <v>460</v>
      </c>
      <c r="LYH128" s="50" t="s">
        <v>460</v>
      </c>
      <c r="LYI128" s="50" t="s">
        <v>460</v>
      </c>
      <c r="LYJ128" s="50" t="s">
        <v>460</v>
      </c>
      <c r="LYK128" s="50" t="s">
        <v>460</v>
      </c>
      <c r="LYL128" s="50" t="s">
        <v>460</v>
      </c>
      <c r="LYM128" s="50" t="s">
        <v>460</v>
      </c>
      <c r="LYN128" s="50" t="s">
        <v>460</v>
      </c>
      <c r="LYO128" s="50" t="s">
        <v>460</v>
      </c>
      <c r="LYP128" s="50" t="s">
        <v>460</v>
      </c>
      <c r="LYQ128" s="50" t="s">
        <v>460</v>
      </c>
      <c r="LYR128" s="50" t="s">
        <v>460</v>
      </c>
      <c r="LYS128" s="50" t="s">
        <v>460</v>
      </c>
      <c r="LYT128" s="50" t="s">
        <v>460</v>
      </c>
      <c r="LYU128" s="50" t="s">
        <v>460</v>
      </c>
      <c r="LYV128" s="50" t="s">
        <v>460</v>
      </c>
      <c r="LYW128" s="50" t="s">
        <v>460</v>
      </c>
      <c r="LYX128" s="50" t="s">
        <v>460</v>
      </c>
      <c r="LYY128" s="50" t="s">
        <v>460</v>
      </c>
      <c r="LYZ128" s="50" t="s">
        <v>460</v>
      </c>
      <c r="LZA128" s="50" t="s">
        <v>460</v>
      </c>
      <c r="LZB128" s="50" t="s">
        <v>460</v>
      </c>
      <c r="LZC128" s="50" t="s">
        <v>460</v>
      </c>
      <c r="LZD128" s="50" t="s">
        <v>460</v>
      </c>
      <c r="LZE128" s="50" t="s">
        <v>460</v>
      </c>
      <c r="LZF128" s="50" t="s">
        <v>460</v>
      </c>
      <c r="LZG128" s="50" t="s">
        <v>460</v>
      </c>
      <c r="LZH128" s="50" t="s">
        <v>460</v>
      </c>
      <c r="LZI128" s="50" t="s">
        <v>460</v>
      </c>
      <c r="LZJ128" s="50" t="s">
        <v>460</v>
      </c>
      <c r="LZK128" s="50" t="s">
        <v>460</v>
      </c>
      <c r="LZL128" s="50" t="s">
        <v>460</v>
      </c>
      <c r="LZM128" s="50" t="s">
        <v>460</v>
      </c>
      <c r="LZN128" s="50" t="s">
        <v>460</v>
      </c>
      <c r="LZO128" s="50" t="s">
        <v>460</v>
      </c>
      <c r="LZP128" s="50" t="s">
        <v>460</v>
      </c>
      <c r="LZQ128" s="50" t="s">
        <v>460</v>
      </c>
      <c r="LZR128" s="50" t="s">
        <v>460</v>
      </c>
      <c r="LZS128" s="50" t="s">
        <v>460</v>
      </c>
      <c r="LZT128" s="50" t="s">
        <v>460</v>
      </c>
      <c r="LZU128" s="50" t="s">
        <v>460</v>
      </c>
      <c r="LZV128" s="50" t="s">
        <v>460</v>
      </c>
      <c r="LZW128" s="50" t="s">
        <v>460</v>
      </c>
      <c r="LZX128" s="50" t="s">
        <v>460</v>
      </c>
      <c r="LZY128" s="50" t="s">
        <v>460</v>
      </c>
      <c r="LZZ128" s="50" t="s">
        <v>460</v>
      </c>
      <c r="MAA128" s="50" t="s">
        <v>460</v>
      </c>
      <c r="MAB128" s="50" t="s">
        <v>460</v>
      </c>
      <c r="MAC128" s="50" t="s">
        <v>460</v>
      </c>
      <c r="MAD128" s="50" t="s">
        <v>460</v>
      </c>
      <c r="MAE128" s="50" t="s">
        <v>460</v>
      </c>
      <c r="MAF128" s="50" t="s">
        <v>460</v>
      </c>
      <c r="MAG128" s="50" t="s">
        <v>460</v>
      </c>
      <c r="MAH128" s="50" t="s">
        <v>460</v>
      </c>
      <c r="MAI128" s="50" t="s">
        <v>460</v>
      </c>
      <c r="MAJ128" s="50" t="s">
        <v>460</v>
      </c>
      <c r="MAK128" s="50" t="s">
        <v>460</v>
      </c>
      <c r="MAL128" s="50" t="s">
        <v>460</v>
      </c>
      <c r="MAM128" s="50" t="s">
        <v>460</v>
      </c>
      <c r="MAN128" s="50" t="s">
        <v>460</v>
      </c>
      <c r="MAO128" s="50" t="s">
        <v>460</v>
      </c>
      <c r="MAP128" s="50" t="s">
        <v>460</v>
      </c>
      <c r="MAQ128" s="50" t="s">
        <v>460</v>
      </c>
      <c r="MAR128" s="50" t="s">
        <v>460</v>
      </c>
      <c r="MAS128" s="50" t="s">
        <v>460</v>
      </c>
      <c r="MAT128" s="50" t="s">
        <v>460</v>
      </c>
      <c r="MAU128" s="50" t="s">
        <v>460</v>
      </c>
      <c r="MAV128" s="50" t="s">
        <v>460</v>
      </c>
      <c r="MAW128" s="50" t="s">
        <v>460</v>
      </c>
      <c r="MAX128" s="50" t="s">
        <v>460</v>
      </c>
      <c r="MAY128" s="50" t="s">
        <v>460</v>
      </c>
      <c r="MAZ128" s="50" t="s">
        <v>460</v>
      </c>
      <c r="MBA128" s="50" t="s">
        <v>460</v>
      </c>
      <c r="MBB128" s="50" t="s">
        <v>460</v>
      </c>
      <c r="MBC128" s="50" t="s">
        <v>460</v>
      </c>
      <c r="MBD128" s="50" t="s">
        <v>460</v>
      </c>
      <c r="MBE128" s="50" t="s">
        <v>460</v>
      </c>
      <c r="MBF128" s="50" t="s">
        <v>460</v>
      </c>
      <c r="MBG128" s="50" t="s">
        <v>460</v>
      </c>
      <c r="MBH128" s="50" t="s">
        <v>460</v>
      </c>
      <c r="MBI128" s="50" t="s">
        <v>460</v>
      </c>
      <c r="MBJ128" s="50" t="s">
        <v>460</v>
      </c>
      <c r="MBK128" s="50" t="s">
        <v>460</v>
      </c>
      <c r="MBL128" s="50" t="s">
        <v>460</v>
      </c>
      <c r="MBM128" s="50" t="s">
        <v>460</v>
      </c>
      <c r="MBN128" s="50" t="s">
        <v>460</v>
      </c>
      <c r="MBO128" s="50" t="s">
        <v>460</v>
      </c>
      <c r="MBP128" s="50" t="s">
        <v>460</v>
      </c>
      <c r="MBQ128" s="50" t="s">
        <v>460</v>
      </c>
      <c r="MBR128" s="50" t="s">
        <v>460</v>
      </c>
      <c r="MBS128" s="50" t="s">
        <v>460</v>
      </c>
      <c r="MBT128" s="50" t="s">
        <v>460</v>
      </c>
      <c r="MBU128" s="50" t="s">
        <v>460</v>
      </c>
      <c r="MBV128" s="50" t="s">
        <v>460</v>
      </c>
      <c r="MBW128" s="50" t="s">
        <v>460</v>
      </c>
      <c r="MBX128" s="50" t="s">
        <v>460</v>
      </c>
      <c r="MBY128" s="50" t="s">
        <v>460</v>
      </c>
      <c r="MBZ128" s="50" t="s">
        <v>460</v>
      </c>
      <c r="MCA128" s="50" t="s">
        <v>460</v>
      </c>
      <c r="MCB128" s="50" t="s">
        <v>460</v>
      </c>
      <c r="MCC128" s="50" t="s">
        <v>460</v>
      </c>
      <c r="MCD128" s="50" t="s">
        <v>460</v>
      </c>
      <c r="MCE128" s="50" t="s">
        <v>460</v>
      </c>
      <c r="MCF128" s="50" t="s">
        <v>460</v>
      </c>
      <c r="MCG128" s="50" t="s">
        <v>460</v>
      </c>
      <c r="MCH128" s="50" t="s">
        <v>460</v>
      </c>
      <c r="MCI128" s="50" t="s">
        <v>460</v>
      </c>
      <c r="MCJ128" s="50" t="s">
        <v>460</v>
      </c>
      <c r="MCK128" s="50" t="s">
        <v>460</v>
      </c>
      <c r="MCL128" s="50" t="s">
        <v>460</v>
      </c>
      <c r="MCM128" s="50" t="s">
        <v>460</v>
      </c>
      <c r="MCN128" s="50" t="s">
        <v>460</v>
      </c>
      <c r="MCO128" s="50" t="s">
        <v>460</v>
      </c>
      <c r="MCP128" s="50" t="s">
        <v>460</v>
      </c>
      <c r="MCQ128" s="50" t="s">
        <v>460</v>
      </c>
      <c r="MCR128" s="50" t="s">
        <v>460</v>
      </c>
      <c r="MCS128" s="50" t="s">
        <v>460</v>
      </c>
      <c r="MCT128" s="50" t="s">
        <v>460</v>
      </c>
      <c r="MCU128" s="50" t="s">
        <v>460</v>
      </c>
      <c r="MCV128" s="50" t="s">
        <v>460</v>
      </c>
      <c r="MCW128" s="50" t="s">
        <v>460</v>
      </c>
      <c r="MCX128" s="50" t="s">
        <v>460</v>
      </c>
      <c r="MCY128" s="50" t="s">
        <v>460</v>
      </c>
      <c r="MCZ128" s="50" t="s">
        <v>460</v>
      </c>
      <c r="MDA128" s="50" t="s">
        <v>460</v>
      </c>
      <c r="MDB128" s="50" t="s">
        <v>460</v>
      </c>
      <c r="MDC128" s="50" t="s">
        <v>460</v>
      </c>
      <c r="MDD128" s="50" t="s">
        <v>460</v>
      </c>
      <c r="MDE128" s="50" t="s">
        <v>460</v>
      </c>
      <c r="MDF128" s="50" t="s">
        <v>460</v>
      </c>
      <c r="MDG128" s="50" t="s">
        <v>460</v>
      </c>
      <c r="MDH128" s="50" t="s">
        <v>460</v>
      </c>
      <c r="MDI128" s="50" t="s">
        <v>460</v>
      </c>
      <c r="MDJ128" s="50" t="s">
        <v>460</v>
      </c>
      <c r="MDK128" s="50" t="s">
        <v>460</v>
      </c>
      <c r="MDL128" s="50" t="s">
        <v>460</v>
      </c>
      <c r="MDM128" s="50" t="s">
        <v>460</v>
      </c>
      <c r="MDN128" s="50" t="s">
        <v>460</v>
      </c>
      <c r="MDO128" s="50" t="s">
        <v>460</v>
      </c>
      <c r="MDP128" s="50" t="s">
        <v>460</v>
      </c>
      <c r="MDQ128" s="50" t="s">
        <v>460</v>
      </c>
      <c r="MDR128" s="50" t="s">
        <v>460</v>
      </c>
      <c r="MDS128" s="50" t="s">
        <v>460</v>
      </c>
      <c r="MDT128" s="50" t="s">
        <v>460</v>
      </c>
      <c r="MDU128" s="50" t="s">
        <v>460</v>
      </c>
      <c r="MDV128" s="50" t="s">
        <v>460</v>
      </c>
      <c r="MDW128" s="50" t="s">
        <v>460</v>
      </c>
      <c r="MDX128" s="50" t="s">
        <v>460</v>
      </c>
      <c r="MDY128" s="50" t="s">
        <v>460</v>
      </c>
      <c r="MDZ128" s="50" t="s">
        <v>460</v>
      </c>
      <c r="MEA128" s="50" t="s">
        <v>460</v>
      </c>
      <c r="MEB128" s="50" t="s">
        <v>460</v>
      </c>
      <c r="MEC128" s="50" t="s">
        <v>460</v>
      </c>
      <c r="MED128" s="50" t="s">
        <v>460</v>
      </c>
      <c r="MEE128" s="50" t="s">
        <v>460</v>
      </c>
      <c r="MEF128" s="50" t="s">
        <v>460</v>
      </c>
      <c r="MEG128" s="50" t="s">
        <v>460</v>
      </c>
      <c r="MEH128" s="50" t="s">
        <v>460</v>
      </c>
      <c r="MEI128" s="50" t="s">
        <v>460</v>
      </c>
      <c r="MEJ128" s="50" t="s">
        <v>460</v>
      </c>
      <c r="MEK128" s="50" t="s">
        <v>460</v>
      </c>
      <c r="MEL128" s="50" t="s">
        <v>460</v>
      </c>
      <c r="MEM128" s="50" t="s">
        <v>460</v>
      </c>
      <c r="MEN128" s="50" t="s">
        <v>460</v>
      </c>
      <c r="MEO128" s="50" t="s">
        <v>460</v>
      </c>
      <c r="MEP128" s="50" t="s">
        <v>460</v>
      </c>
      <c r="MEQ128" s="50" t="s">
        <v>460</v>
      </c>
      <c r="MER128" s="50" t="s">
        <v>460</v>
      </c>
      <c r="MES128" s="50" t="s">
        <v>460</v>
      </c>
      <c r="MET128" s="50" t="s">
        <v>460</v>
      </c>
      <c r="MEU128" s="50" t="s">
        <v>460</v>
      </c>
      <c r="MEV128" s="50" t="s">
        <v>460</v>
      </c>
      <c r="MEW128" s="50" t="s">
        <v>460</v>
      </c>
      <c r="MEX128" s="50" t="s">
        <v>460</v>
      </c>
      <c r="MEY128" s="50" t="s">
        <v>460</v>
      </c>
      <c r="MEZ128" s="50" t="s">
        <v>460</v>
      </c>
      <c r="MFA128" s="50" t="s">
        <v>460</v>
      </c>
      <c r="MFB128" s="50" t="s">
        <v>460</v>
      </c>
      <c r="MFC128" s="50" t="s">
        <v>460</v>
      </c>
      <c r="MFD128" s="50" t="s">
        <v>460</v>
      </c>
      <c r="MFE128" s="50" t="s">
        <v>460</v>
      </c>
      <c r="MFF128" s="50" t="s">
        <v>460</v>
      </c>
      <c r="MFG128" s="50" t="s">
        <v>460</v>
      </c>
      <c r="MFH128" s="50" t="s">
        <v>460</v>
      </c>
      <c r="MFI128" s="50" t="s">
        <v>460</v>
      </c>
      <c r="MFJ128" s="50" t="s">
        <v>460</v>
      </c>
      <c r="MFK128" s="50" t="s">
        <v>460</v>
      </c>
      <c r="MFL128" s="50" t="s">
        <v>460</v>
      </c>
      <c r="MFM128" s="50" t="s">
        <v>460</v>
      </c>
      <c r="MFN128" s="50" t="s">
        <v>460</v>
      </c>
      <c r="MFO128" s="50" t="s">
        <v>460</v>
      </c>
      <c r="MFP128" s="50" t="s">
        <v>460</v>
      </c>
      <c r="MFQ128" s="50" t="s">
        <v>460</v>
      </c>
      <c r="MFR128" s="50" t="s">
        <v>460</v>
      </c>
      <c r="MFS128" s="50" t="s">
        <v>460</v>
      </c>
      <c r="MFT128" s="50" t="s">
        <v>460</v>
      </c>
      <c r="MFU128" s="50" t="s">
        <v>460</v>
      </c>
      <c r="MFV128" s="50" t="s">
        <v>460</v>
      </c>
      <c r="MFW128" s="50" t="s">
        <v>460</v>
      </c>
      <c r="MFX128" s="50" t="s">
        <v>460</v>
      </c>
      <c r="MFY128" s="50" t="s">
        <v>460</v>
      </c>
      <c r="MFZ128" s="50" t="s">
        <v>460</v>
      </c>
      <c r="MGA128" s="50" t="s">
        <v>460</v>
      </c>
      <c r="MGB128" s="50" t="s">
        <v>460</v>
      </c>
      <c r="MGC128" s="50" t="s">
        <v>460</v>
      </c>
      <c r="MGD128" s="50" t="s">
        <v>460</v>
      </c>
      <c r="MGE128" s="50" t="s">
        <v>460</v>
      </c>
      <c r="MGF128" s="50" t="s">
        <v>460</v>
      </c>
      <c r="MGG128" s="50" t="s">
        <v>460</v>
      </c>
      <c r="MGH128" s="50" t="s">
        <v>460</v>
      </c>
      <c r="MGI128" s="50" t="s">
        <v>460</v>
      </c>
      <c r="MGJ128" s="50" t="s">
        <v>460</v>
      </c>
      <c r="MGK128" s="50" t="s">
        <v>460</v>
      </c>
      <c r="MGL128" s="50" t="s">
        <v>460</v>
      </c>
      <c r="MGM128" s="50" t="s">
        <v>460</v>
      </c>
      <c r="MGN128" s="50" t="s">
        <v>460</v>
      </c>
      <c r="MGO128" s="50" t="s">
        <v>460</v>
      </c>
      <c r="MGP128" s="50" t="s">
        <v>460</v>
      </c>
      <c r="MGQ128" s="50" t="s">
        <v>460</v>
      </c>
      <c r="MGR128" s="50" t="s">
        <v>460</v>
      </c>
      <c r="MGS128" s="50" t="s">
        <v>460</v>
      </c>
      <c r="MGT128" s="50" t="s">
        <v>460</v>
      </c>
      <c r="MGU128" s="50" t="s">
        <v>460</v>
      </c>
      <c r="MGV128" s="50" t="s">
        <v>460</v>
      </c>
      <c r="MGW128" s="50" t="s">
        <v>460</v>
      </c>
      <c r="MGX128" s="50" t="s">
        <v>460</v>
      </c>
      <c r="MGY128" s="50" t="s">
        <v>460</v>
      </c>
      <c r="MGZ128" s="50" t="s">
        <v>460</v>
      </c>
      <c r="MHA128" s="50" t="s">
        <v>460</v>
      </c>
      <c r="MHB128" s="50" t="s">
        <v>460</v>
      </c>
      <c r="MHC128" s="50" t="s">
        <v>460</v>
      </c>
      <c r="MHD128" s="50" t="s">
        <v>460</v>
      </c>
      <c r="MHE128" s="50" t="s">
        <v>460</v>
      </c>
      <c r="MHF128" s="50" t="s">
        <v>460</v>
      </c>
      <c r="MHG128" s="50" t="s">
        <v>460</v>
      </c>
      <c r="MHH128" s="50" t="s">
        <v>460</v>
      </c>
      <c r="MHI128" s="50" t="s">
        <v>460</v>
      </c>
      <c r="MHJ128" s="50" t="s">
        <v>460</v>
      </c>
      <c r="MHK128" s="50" t="s">
        <v>460</v>
      </c>
      <c r="MHL128" s="50" t="s">
        <v>460</v>
      </c>
      <c r="MHM128" s="50" t="s">
        <v>460</v>
      </c>
      <c r="MHN128" s="50" t="s">
        <v>460</v>
      </c>
      <c r="MHO128" s="50" t="s">
        <v>460</v>
      </c>
      <c r="MHP128" s="50" t="s">
        <v>460</v>
      </c>
      <c r="MHQ128" s="50" t="s">
        <v>460</v>
      </c>
      <c r="MHR128" s="50" t="s">
        <v>460</v>
      </c>
      <c r="MHS128" s="50" t="s">
        <v>460</v>
      </c>
      <c r="MHT128" s="50" t="s">
        <v>460</v>
      </c>
      <c r="MHU128" s="50" t="s">
        <v>460</v>
      </c>
      <c r="MHV128" s="50" t="s">
        <v>460</v>
      </c>
      <c r="MHW128" s="50" t="s">
        <v>460</v>
      </c>
      <c r="MHX128" s="50" t="s">
        <v>460</v>
      </c>
      <c r="MHY128" s="50" t="s">
        <v>460</v>
      </c>
      <c r="MHZ128" s="50" t="s">
        <v>460</v>
      </c>
      <c r="MIA128" s="50" t="s">
        <v>460</v>
      </c>
      <c r="MIB128" s="50" t="s">
        <v>460</v>
      </c>
      <c r="MIC128" s="50" t="s">
        <v>460</v>
      </c>
      <c r="MID128" s="50" t="s">
        <v>460</v>
      </c>
      <c r="MIE128" s="50" t="s">
        <v>460</v>
      </c>
      <c r="MIF128" s="50" t="s">
        <v>460</v>
      </c>
      <c r="MIG128" s="50" t="s">
        <v>460</v>
      </c>
      <c r="MIH128" s="50" t="s">
        <v>460</v>
      </c>
      <c r="MII128" s="50" t="s">
        <v>460</v>
      </c>
      <c r="MIJ128" s="50" t="s">
        <v>460</v>
      </c>
      <c r="MIK128" s="50" t="s">
        <v>460</v>
      </c>
      <c r="MIL128" s="50" t="s">
        <v>460</v>
      </c>
      <c r="MIM128" s="50" t="s">
        <v>460</v>
      </c>
      <c r="MIN128" s="50" t="s">
        <v>460</v>
      </c>
      <c r="MIO128" s="50" t="s">
        <v>460</v>
      </c>
      <c r="MIP128" s="50" t="s">
        <v>460</v>
      </c>
      <c r="MIQ128" s="50" t="s">
        <v>460</v>
      </c>
      <c r="MIR128" s="50" t="s">
        <v>460</v>
      </c>
      <c r="MIS128" s="50" t="s">
        <v>460</v>
      </c>
      <c r="MIT128" s="50" t="s">
        <v>460</v>
      </c>
      <c r="MIU128" s="50" t="s">
        <v>460</v>
      </c>
      <c r="MIV128" s="50" t="s">
        <v>460</v>
      </c>
      <c r="MIW128" s="50" t="s">
        <v>460</v>
      </c>
      <c r="MIX128" s="50" t="s">
        <v>460</v>
      </c>
      <c r="MIY128" s="50" t="s">
        <v>460</v>
      </c>
      <c r="MIZ128" s="50" t="s">
        <v>460</v>
      </c>
      <c r="MJA128" s="50" t="s">
        <v>460</v>
      </c>
      <c r="MJB128" s="50" t="s">
        <v>460</v>
      </c>
      <c r="MJC128" s="50" t="s">
        <v>460</v>
      </c>
      <c r="MJD128" s="50" t="s">
        <v>460</v>
      </c>
      <c r="MJE128" s="50" t="s">
        <v>460</v>
      </c>
      <c r="MJF128" s="50" t="s">
        <v>460</v>
      </c>
      <c r="MJG128" s="50" t="s">
        <v>460</v>
      </c>
      <c r="MJH128" s="50" t="s">
        <v>460</v>
      </c>
      <c r="MJI128" s="50" t="s">
        <v>460</v>
      </c>
      <c r="MJJ128" s="50" t="s">
        <v>460</v>
      </c>
      <c r="MJK128" s="50" t="s">
        <v>460</v>
      </c>
      <c r="MJL128" s="50" t="s">
        <v>460</v>
      </c>
      <c r="MJM128" s="50" t="s">
        <v>460</v>
      </c>
      <c r="MJN128" s="50" t="s">
        <v>460</v>
      </c>
      <c r="MJO128" s="50" t="s">
        <v>460</v>
      </c>
      <c r="MJP128" s="50" t="s">
        <v>460</v>
      </c>
      <c r="MJQ128" s="50" t="s">
        <v>460</v>
      </c>
      <c r="MJR128" s="50" t="s">
        <v>460</v>
      </c>
      <c r="MJS128" s="50" t="s">
        <v>460</v>
      </c>
      <c r="MJT128" s="50" t="s">
        <v>460</v>
      </c>
      <c r="MJU128" s="50" t="s">
        <v>460</v>
      </c>
      <c r="MJV128" s="50" t="s">
        <v>460</v>
      </c>
      <c r="MJW128" s="50" t="s">
        <v>460</v>
      </c>
      <c r="MJX128" s="50" t="s">
        <v>460</v>
      </c>
      <c r="MJY128" s="50" t="s">
        <v>460</v>
      </c>
      <c r="MJZ128" s="50" t="s">
        <v>460</v>
      </c>
      <c r="MKA128" s="50" t="s">
        <v>460</v>
      </c>
      <c r="MKB128" s="50" t="s">
        <v>460</v>
      </c>
      <c r="MKC128" s="50" t="s">
        <v>460</v>
      </c>
      <c r="MKD128" s="50" t="s">
        <v>460</v>
      </c>
      <c r="MKE128" s="50" t="s">
        <v>460</v>
      </c>
      <c r="MKF128" s="50" t="s">
        <v>460</v>
      </c>
      <c r="MKG128" s="50" t="s">
        <v>460</v>
      </c>
      <c r="MKH128" s="50" t="s">
        <v>460</v>
      </c>
      <c r="MKI128" s="50" t="s">
        <v>460</v>
      </c>
      <c r="MKJ128" s="50" t="s">
        <v>460</v>
      </c>
      <c r="MKK128" s="50" t="s">
        <v>460</v>
      </c>
      <c r="MKL128" s="50" t="s">
        <v>460</v>
      </c>
      <c r="MKM128" s="50" t="s">
        <v>460</v>
      </c>
      <c r="MKN128" s="50" t="s">
        <v>460</v>
      </c>
      <c r="MKO128" s="50" t="s">
        <v>460</v>
      </c>
      <c r="MKP128" s="50" t="s">
        <v>460</v>
      </c>
      <c r="MKQ128" s="50" t="s">
        <v>460</v>
      </c>
      <c r="MKR128" s="50" t="s">
        <v>460</v>
      </c>
      <c r="MKS128" s="50" t="s">
        <v>460</v>
      </c>
      <c r="MKT128" s="50" t="s">
        <v>460</v>
      </c>
      <c r="MKU128" s="50" t="s">
        <v>460</v>
      </c>
      <c r="MKV128" s="50" t="s">
        <v>460</v>
      </c>
      <c r="MKW128" s="50" t="s">
        <v>460</v>
      </c>
      <c r="MKX128" s="50" t="s">
        <v>460</v>
      </c>
      <c r="MKY128" s="50" t="s">
        <v>460</v>
      </c>
      <c r="MKZ128" s="50" t="s">
        <v>460</v>
      </c>
      <c r="MLA128" s="50" t="s">
        <v>460</v>
      </c>
      <c r="MLB128" s="50" t="s">
        <v>460</v>
      </c>
      <c r="MLC128" s="50" t="s">
        <v>460</v>
      </c>
      <c r="MLD128" s="50" t="s">
        <v>460</v>
      </c>
      <c r="MLE128" s="50" t="s">
        <v>460</v>
      </c>
      <c r="MLF128" s="50" t="s">
        <v>460</v>
      </c>
      <c r="MLG128" s="50" t="s">
        <v>460</v>
      </c>
      <c r="MLH128" s="50" t="s">
        <v>460</v>
      </c>
      <c r="MLI128" s="50" t="s">
        <v>460</v>
      </c>
      <c r="MLJ128" s="50" t="s">
        <v>460</v>
      </c>
      <c r="MLK128" s="50" t="s">
        <v>460</v>
      </c>
      <c r="MLL128" s="50" t="s">
        <v>460</v>
      </c>
      <c r="MLM128" s="50" t="s">
        <v>460</v>
      </c>
      <c r="MLN128" s="50" t="s">
        <v>460</v>
      </c>
      <c r="MLO128" s="50" t="s">
        <v>460</v>
      </c>
      <c r="MLP128" s="50" t="s">
        <v>460</v>
      </c>
      <c r="MLQ128" s="50" t="s">
        <v>460</v>
      </c>
      <c r="MLR128" s="50" t="s">
        <v>460</v>
      </c>
      <c r="MLS128" s="50" t="s">
        <v>460</v>
      </c>
      <c r="MLT128" s="50" t="s">
        <v>460</v>
      </c>
      <c r="MLU128" s="50" t="s">
        <v>460</v>
      </c>
      <c r="MLV128" s="50" t="s">
        <v>460</v>
      </c>
      <c r="MLW128" s="50" t="s">
        <v>460</v>
      </c>
      <c r="MLX128" s="50" t="s">
        <v>460</v>
      </c>
      <c r="MLY128" s="50" t="s">
        <v>460</v>
      </c>
      <c r="MLZ128" s="50" t="s">
        <v>460</v>
      </c>
      <c r="MMA128" s="50" t="s">
        <v>460</v>
      </c>
      <c r="MMB128" s="50" t="s">
        <v>460</v>
      </c>
      <c r="MMC128" s="50" t="s">
        <v>460</v>
      </c>
      <c r="MMD128" s="50" t="s">
        <v>460</v>
      </c>
      <c r="MME128" s="50" t="s">
        <v>460</v>
      </c>
      <c r="MMF128" s="50" t="s">
        <v>460</v>
      </c>
      <c r="MMG128" s="50" t="s">
        <v>460</v>
      </c>
      <c r="MMH128" s="50" t="s">
        <v>460</v>
      </c>
      <c r="MMI128" s="50" t="s">
        <v>460</v>
      </c>
      <c r="MMJ128" s="50" t="s">
        <v>460</v>
      </c>
      <c r="MMK128" s="50" t="s">
        <v>460</v>
      </c>
      <c r="MML128" s="50" t="s">
        <v>460</v>
      </c>
      <c r="MMM128" s="50" t="s">
        <v>460</v>
      </c>
      <c r="MMN128" s="50" t="s">
        <v>460</v>
      </c>
      <c r="MMO128" s="50" t="s">
        <v>460</v>
      </c>
      <c r="MMP128" s="50" t="s">
        <v>460</v>
      </c>
      <c r="MMQ128" s="50" t="s">
        <v>460</v>
      </c>
      <c r="MMR128" s="50" t="s">
        <v>460</v>
      </c>
      <c r="MMS128" s="50" t="s">
        <v>460</v>
      </c>
      <c r="MMT128" s="50" t="s">
        <v>460</v>
      </c>
      <c r="MMU128" s="50" t="s">
        <v>460</v>
      </c>
      <c r="MMV128" s="50" t="s">
        <v>460</v>
      </c>
      <c r="MMW128" s="50" t="s">
        <v>460</v>
      </c>
      <c r="MMX128" s="50" t="s">
        <v>460</v>
      </c>
      <c r="MMY128" s="50" t="s">
        <v>460</v>
      </c>
      <c r="MMZ128" s="50" t="s">
        <v>460</v>
      </c>
      <c r="MNA128" s="50" t="s">
        <v>460</v>
      </c>
      <c r="MNB128" s="50" t="s">
        <v>460</v>
      </c>
      <c r="MNC128" s="50" t="s">
        <v>460</v>
      </c>
      <c r="MND128" s="50" t="s">
        <v>460</v>
      </c>
      <c r="MNE128" s="50" t="s">
        <v>460</v>
      </c>
      <c r="MNF128" s="50" t="s">
        <v>460</v>
      </c>
      <c r="MNG128" s="50" t="s">
        <v>460</v>
      </c>
      <c r="MNH128" s="50" t="s">
        <v>460</v>
      </c>
      <c r="MNI128" s="50" t="s">
        <v>460</v>
      </c>
      <c r="MNJ128" s="50" t="s">
        <v>460</v>
      </c>
      <c r="MNK128" s="50" t="s">
        <v>460</v>
      </c>
      <c r="MNL128" s="50" t="s">
        <v>460</v>
      </c>
      <c r="MNM128" s="50" t="s">
        <v>460</v>
      </c>
      <c r="MNN128" s="50" t="s">
        <v>460</v>
      </c>
      <c r="MNO128" s="50" t="s">
        <v>460</v>
      </c>
      <c r="MNP128" s="50" t="s">
        <v>460</v>
      </c>
      <c r="MNQ128" s="50" t="s">
        <v>460</v>
      </c>
      <c r="MNR128" s="50" t="s">
        <v>460</v>
      </c>
      <c r="MNS128" s="50" t="s">
        <v>460</v>
      </c>
      <c r="MNT128" s="50" t="s">
        <v>460</v>
      </c>
      <c r="MNU128" s="50" t="s">
        <v>460</v>
      </c>
      <c r="MNV128" s="50" t="s">
        <v>460</v>
      </c>
      <c r="MNW128" s="50" t="s">
        <v>460</v>
      </c>
      <c r="MNX128" s="50" t="s">
        <v>460</v>
      </c>
      <c r="MNY128" s="50" t="s">
        <v>460</v>
      </c>
      <c r="MNZ128" s="50" t="s">
        <v>460</v>
      </c>
      <c r="MOA128" s="50" t="s">
        <v>460</v>
      </c>
      <c r="MOB128" s="50" t="s">
        <v>460</v>
      </c>
      <c r="MOC128" s="50" t="s">
        <v>460</v>
      </c>
      <c r="MOD128" s="50" t="s">
        <v>460</v>
      </c>
      <c r="MOE128" s="50" t="s">
        <v>460</v>
      </c>
      <c r="MOF128" s="50" t="s">
        <v>460</v>
      </c>
      <c r="MOG128" s="50" t="s">
        <v>460</v>
      </c>
      <c r="MOH128" s="50" t="s">
        <v>460</v>
      </c>
      <c r="MOI128" s="50" t="s">
        <v>460</v>
      </c>
      <c r="MOJ128" s="50" t="s">
        <v>460</v>
      </c>
      <c r="MOK128" s="50" t="s">
        <v>460</v>
      </c>
      <c r="MOL128" s="50" t="s">
        <v>460</v>
      </c>
      <c r="MOM128" s="50" t="s">
        <v>460</v>
      </c>
      <c r="MON128" s="50" t="s">
        <v>460</v>
      </c>
      <c r="MOO128" s="50" t="s">
        <v>460</v>
      </c>
      <c r="MOP128" s="50" t="s">
        <v>460</v>
      </c>
      <c r="MOQ128" s="50" t="s">
        <v>460</v>
      </c>
      <c r="MOR128" s="50" t="s">
        <v>460</v>
      </c>
      <c r="MOS128" s="50" t="s">
        <v>460</v>
      </c>
      <c r="MOT128" s="50" t="s">
        <v>460</v>
      </c>
      <c r="MOU128" s="50" t="s">
        <v>460</v>
      </c>
      <c r="MOV128" s="50" t="s">
        <v>460</v>
      </c>
      <c r="MOW128" s="50" t="s">
        <v>460</v>
      </c>
      <c r="MOX128" s="50" t="s">
        <v>460</v>
      </c>
      <c r="MOY128" s="50" t="s">
        <v>460</v>
      </c>
      <c r="MOZ128" s="50" t="s">
        <v>460</v>
      </c>
      <c r="MPA128" s="50" t="s">
        <v>460</v>
      </c>
      <c r="MPB128" s="50" t="s">
        <v>460</v>
      </c>
      <c r="MPC128" s="50" t="s">
        <v>460</v>
      </c>
      <c r="MPD128" s="50" t="s">
        <v>460</v>
      </c>
      <c r="MPE128" s="50" t="s">
        <v>460</v>
      </c>
      <c r="MPF128" s="50" t="s">
        <v>460</v>
      </c>
      <c r="MPG128" s="50" t="s">
        <v>460</v>
      </c>
      <c r="MPH128" s="50" t="s">
        <v>460</v>
      </c>
      <c r="MPI128" s="50" t="s">
        <v>460</v>
      </c>
      <c r="MPJ128" s="50" t="s">
        <v>460</v>
      </c>
      <c r="MPK128" s="50" t="s">
        <v>460</v>
      </c>
      <c r="MPL128" s="50" t="s">
        <v>460</v>
      </c>
      <c r="MPM128" s="50" t="s">
        <v>460</v>
      </c>
      <c r="MPN128" s="50" t="s">
        <v>460</v>
      </c>
      <c r="MPO128" s="50" t="s">
        <v>460</v>
      </c>
      <c r="MPP128" s="50" t="s">
        <v>460</v>
      </c>
      <c r="MPQ128" s="50" t="s">
        <v>460</v>
      </c>
      <c r="MPR128" s="50" t="s">
        <v>460</v>
      </c>
      <c r="MPS128" s="50" t="s">
        <v>460</v>
      </c>
      <c r="MPT128" s="50" t="s">
        <v>460</v>
      </c>
      <c r="MPU128" s="50" t="s">
        <v>460</v>
      </c>
      <c r="MPV128" s="50" t="s">
        <v>460</v>
      </c>
      <c r="MPW128" s="50" t="s">
        <v>460</v>
      </c>
      <c r="MPX128" s="50" t="s">
        <v>460</v>
      </c>
      <c r="MPY128" s="50" t="s">
        <v>460</v>
      </c>
      <c r="MPZ128" s="50" t="s">
        <v>460</v>
      </c>
      <c r="MQA128" s="50" t="s">
        <v>460</v>
      </c>
      <c r="MQB128" s="50" t="s">
        <v>460</v>
      </c>
      <c r="MQC128" s="50" t="s">
        <v>460</v>
      </c>
      <c r="MQD128" s="50" t="s">
        <v>460</v>
      </c>
      <c r="MQE128" s="50" t="s">
        <v>460</v>
      </c>
      <c r="MQF128" s="50" t="s">
        <v>460</v>
      </c>
      <c r="MQG128" s="50" t="s">
        <v>460</v>
      </c>
      <c r="MQH128" s="50" t="s">
        <v>460</v>
      </c>
      <c r="MQI128" s="50" t="s">
        <v>460</v>
      </c>
      <c r="MQJ128" s="50" t="s">
        <v>460</v>
      </c>
      <c r="MQK128" s="50" t="s">
        <v>460</v>
      </c>
      <c r="MQL128" s="50" t="s">
        <v>460</v>
      </c>
      <c r="MQM128" s="50" t="s">
        <v>460</v>
      </c>
      <c r="MQN128" s="50" t="s">
        <v>460</v>
      </c>
      <c r="MQO128" s="50" t="s">
        <v>460</v>
      </c>
      <c r="MQP128" s="50" t="s">
        <v>460</v>
      </c>
      <c r="MQQ128" s="50" t="s">
        <v>460</v>
      </c>
      <c r="MQR128" s="50" t="s">
        <v>460</v>
      </c>
      <c r="MQS128" s="50" t="s">
        <v>460</v>
      </c>
      <c r="MQT128" s="50" t="s">
        <v>460</v>
      </c>
      <c r="MQU128" s="50" t="s">
        <v>460</v>
      </c>
      <c r="MQV128" s="50" t="s">
        <v>460</v>
      </c>
      <c r="MQW128" s="50" t="s">
        <v>460</v>
      </c>
      <c r="MQX128" s="50" t="s">
        <v>460</v>
      </c>
      <c r="MQY128" s="50" t="s">
        <v>460</v>
      </c>
      <c r="MQZ128" s="50" t="s">
        <v>460</v>
      </c>
      <c r="MRA128" s="50" t="s">
        <v>460</v>
      </c>
      <c r="MRB128" s="50" t="s">
        <v>460</v>
      </c>
      <c r="MRC128" s="50" t="s">
        <v>460</v>
      </c>
      <c r="MRD128" s="50" t="s">
        <v>460</v>
      </c>
      <c r="MRE128" s="50" t="s">
        <v>460</v>
      </c>
      <c r="MRF128" s="50" t="s">
        <v>460</v>
      </c>
      <c r="MRG128" s="50" t="s">
        <v>460</v>
      </c>
      <c r="MRH128" s="50" t="s">
        <v>460</v>
      </c>
      <c r="MRI128" s="50" t="s">
        <v>460</v>
      </c>
      <c r="MRJ128" s="50" t="s">
        <v>460</v>
      </c>
      <c r="MRK128" s="50" t="s">
        <v>460</v>
      </c>
      <c r="MRL128" s="50" t="s">
        <v>460</v>
      </c>
      <c r="MRM128" s="50" t="s">
        <v>460</v>
      </c>
      <c r="MRN128" s="50" t="s">
        <v>460</v>
      </c>
      <c r="MRO128" s="50" t="s">
        <v>460</v>
      </c>
      <c r="MRP128" s="50" t="s">
        <v>460</v>
      </c>
      <c r="MRQ128" s="50" t="s">
        <v>460</v>
      </c>
      <c r="MRR128" s="50" t="s">
        <v>460</v>
      </c>
      <c r="MRS128" s="50" t="s">
        <v>460</v>
      </c>
      <c r="MRT128" s="50" t="s">
        <v>460</v>
      </c>
      <c r="MRU128" s="50" t="s">
        <v>460</v>
      </c>
      <c r="MRV128" s="50" t="s">
        <v>460</v>
      </c>
      <c r="MRW128" s="50" t="s">
        <v>460</v>
      </c>
      <c r="MRX128" s="50" t="s">
        <v>460</v>
      </c>
      <c r="MRY128" s="50" t="s">
        <v>460</v>
      </c>
      <c r="MRZ128" s="50" t="s">
        <v>460</v>
      </c>
      <c r="MSA128" s="50" t="s">
        <v>460</v>
      </c>
      <c r="MSB128" s="50" t="s">
        <v>460</v>
      </c>
      <c r="MSC128" s="50" t="s">
        <v>460</v>
      </c>
      <c r="MSD128" s="50" t="s">
        <v>460</v>
      </c>
      <c r="MSE128" s="50" t="s">
        <v>460</v>
      </c>
      <c r="MSF128" s="50" t="s">
        <v>460</v>
      </c>
      <c r="MSG128" s="50" t="s">
        <v>460</v>
      </c>
      <c r="MSH128" s="50" t="s">
        <v>460</v>
      </c>
      <c r="MSI128" s="50" t="s">
        <v>460</v>
      </c>
      <c r="MSJ128" s="50" t="s">
        <v>460</v>
      </c>
      <c r="MSK128" s="50" t="s">
        <v>460</v>
      </c>
      <c r="MSL128" s="50" t="s">
        <v>460</v>
      </c>
      <c r="MSM128" s="50" t="s">
        <v>460</v>
      </c>
      <c r="MSN128" s="50" t="s">
        <v>460</v>
      </c>
      <c r="MSO128" s="50" t="s">
        <v>460</v>
      </c>
      <c r="MSP128" s="50" t="s">
        <v>460</v>
      </c>
      <c r="MSQ128" s="50" t="s">
        <v>460</v>
      </c>
      <c r="MSR128" s="50" t="s">
        <v>460</v>
      </c>
      <c r="MSS128" s="50" t="s">
        <v>460</v>
      </c>
      <c r="MST128" s="50" t="s">
        <v>460</v>
      </c>
      <c r="MSU128" s="50" t="s">
        <v>460</v>
      </c>
      <c r="MSV128" s="50" t="s">
        <v>460</v>
      </c>
      <c r="MSW128" s="50" t="s">
        <v>460</v>
      </c>
      <c r="MSX128" s="50" t="s">
        <v>460</v>
      </c>
      <c r="MSY128" s="50" t="s">
        <v>460</v>
      </c>
      <c r="MSZ128" s="50" t="s">
        <v>460</v>
      </c>
      <c r="MTA128" s="50" t="s">
        <v>460</v>
      </c>
      <c r="MTB128" s="50" t="s">
        <v>460</v>
      </c>
      <c r="MTC128" s="50" t="s">
        <v>460</v>
      </c>
      <c r="MTD128" s="50" t="s">
        <v>460</v>
      </c>
      <c r="MTE128" s="50" t="s">
        <v>460</v>
      </c>
      <c r="MTF128" s="50" t="s">
        <v>460</v>
      </c>
      <c r="MTG128" s="50" t="s">
        <v>460</v>
      </c>
      <c r="MTH128" s="50" t="s">
        <v>460</v>
      </c>
      <c r="MTI128" s="50" t="s">
        <v>460</v>
      </c>
      <c r="MTJ128" s="50" t="s">
        <v>460</v>
      </c>
      <c r="MTK128" s="50" t="s">
        <v>460</v>
      </c>
      <c r="MTL128" s="50" t="s">
        <v>460</v>
      </c>
      <c r="MTM128" s="50" t="s">
        <v>460</v>
      </c>
      <c r="MTN128" s="50" t="s">
        <v>460</v>
      </c>
      <c r="MTO128" s="50" t="s">
        <v>460</v>
      </c>
      <c r="MTP128" s="50" t="s">
        <v>460</v>
      </c>
      <c r="MTQ128" s="50" t="s">
        <v>460</v>
      </c>
      <c r="MTR128" s="50" t="s">
        <v>460</v>
      </c>
      <c r="MTS128" s="50" t="s">
        <v>460</v>
      </c>
      <c r="MTT128" s="50" t="s">
        <v>460</v>
      </c>
      <c r="MTU128" s="50" t="s">
        <v>460</v>
      </c>
      <c r="MTV128" s="50" t="s">
        <v>460</v>
      </c>
      <c r="MTW128" s="50" t="s">
        <v>460</v>
      </c>
      <c r="MTX128" s="50" t="s">
        <v>460</v>
      </c>
      <c r="MTY128" s="50" t="s">
        <v>460</v>
      </c>
      <c r="MTZ128" s="50" t="s">
        <v>460</v>
      </c>
      <c r="MUA128" s="50" t="s">
        <v>460</v>
      </c>
      <c r="MUB128" s="50" t="s">
        <v>460</v>
      </c>
      <c r="MUC128" s="50" t="s">
        <v>460</v>
      </c>
      <c r="MUD128" s="50" t="s">
        <v>460</v>
      </c>
      <c r="MUE128" s="50" t="s">
        <v>460</v>
      </c>
      <c r="MUF128" s="50" t="s">
        <v>460</v>
      </c>
      <c r="MUG128" s="50" t="s">
        <v>460</v>
      </c>
      <c r="MUH128" s="50" t="s">
        <v>460</v>
      </c>
      <c r="MUI128" s="50" t="s">
        <v>460</v>
      </c>
      <c r="MUJ128" s="50" t="s">
        <v>460</v>
      </c>
      <c r="MUK128" s="50" t="s">
        <v>460</v>
      </c>
      <c r="MUL128" s="50" t="s">
        <v>460</v>
      </c>
      <c r="MUM128" s="50" t="s">
        <v>460</v>
      </c>
      <c r="MUN128" s="50" t="s">
        <v>460</v>
      </c>
      <c r="MUO128" s="50" t="s">
        <v>460</v>
      </c>
      <c r="MUP128" s="50" t="s">
        <v>460</v>
      </c>
      <c r="MUQ128" s="50" t="s">
        <v>460</v>
      </c>
      <c r="MUR128" s="50" t="s">
        <v>460</v>
      </c>
      <c r="MUS128" s="50" t="s">
        <v>460</v>
      </c>
      <c r="MUT128" s="50" t="s">
        <v>460</v>
      </c>
      <c r="MUU128" s="50" t="s">
        <v>460</v>
      </c>
      <c r="MUV128" s="50" t="s">
        <v>460</v>
      </c>
      <c r="MUW128" s="50" t="s">
        <v>460</v>
      </c>
      <c r="MUX128" s="50" t="s">
        <v>460</v>
      </c>
      <c r="MUY128" s="50" t="s">
        <v>460</v>
      </c>
      <c r="MUZ128" s="50" t="s">
        <v>460</v>
      </c>
      <c r="MVA128" s="50" t="s">
        <v>460</v>
      </c>
      <c r="MVB128" s="50" t="s">
        <v>460</v>
      </c>
      <c r="MVC128" s="50" t="s">
        <v>460</v>
      </c>
      <c r="MVD128" s="50" t="s">
        <v>460</v>
      </c>
      <c r="MVE128" s="50" t="s">
        <v>460</v>
      </c>
      <c r="MVF128" s="50" t="s">
        <v>460</v>
      </c>
      <c r="MVG128" s="50" t="s">
        <v>460</v>
      </c>
      <c r="MVH128" s="50" t="s">
        <v>460</v>
      </c>
      <c r="MVI128" s="50" t="s">
        <v>460</v>
      </c>
      <c r="MVJ128" s="50" t="s">
        <v>460</v>
      </c>
      <c r="MVK128" s="50" t="s">
        <v>460</v>
      </c>
      <c r="MVL128" s="50" t="s">
        <v>460</v>
      </c>
      <c r="MVM128" s="50" t="s">
        <v>460</v>
      </c>
      <c r="MVN128" s="50" t="s">
        <v>460</v>
      </c>
      <c r="MVO128" s="50" t="s">
        <v>460</v>
      </c>
      <c r="MVP128" s="50" t="s">
        <v>460</v>
      </c>
      <c r="MVQ128" s="50" t="s">
        <v>460</v>
      </c>
      <c r="MVR128" s="50" t="s">
        <v>460</v>
      </c>
      <c r="MVS128" s="50" t="s">
        <v>460</v>
      </c>
      <c r="MVT128" s="50" t="s">
        <v>460</v>
      </c>
      <c r="MVU128" s="50" t="s">
        <v>460</v>
      </c>
      <c r="MVV128" s="50" t="s">
        <v>460</v>
      </c>
      <c r="MVW128" s="50" t="s">
        <v>460</v>
      </c>
      <c r="MVX128" s="50" t="s">
        <v>460</v>
      </c>
      <c r="MVY128" s="50" t="s">
        <v>460</v>
      </c>
      <c r="MVZ128" s="50" t="s">
        <v>460</v>
      </c>
      <c r="MWA128" s="50" t="s">
        <v>460</v>
      </c>
      <c r="MWB128" s="50" t="s">
        <v>460</v>
      </c>
      <c r="MWC128" s="50" t="s">
        <v>460</v>
      </c>
      <c r="MWD128" s="50" t="s">
        <v>460</v>
      </c>
      <c r="MWE128" s="50" t="s">
        <v>460</v>
      </c>
      <c r="MWF128" s="50" t="s">
        <v>460</v>
      </c>
      <c r="MWG128" s="50" t="s">
        <v>460</v>
      </c>
      <c r="MWH128" s="50" t="s">
        <v>460</v>
      </c>
      <c r="MWI128" s="50" t="s">
        <v>460</v>
      </c>
      <c r="MWJ128" s="50" t="s">
        <v>460</v>
      </c>
      <c r="MWK128" s="50" t="s">
        <v>460</v>
      </c>
      <c r="MWL128" s="50" t="s">
        <v>460</v>
      </c>
      <c r="MWM128" s="50" t="s">
        <v>460</v>
      </c>
      <c r="MWN128" s="50" t="s">
        <v>460</v>
      </c>
      <c r="MWO128" s="50" t="s">
        <v>460</v>
      </c>
      <c r="MWP128" s="50" t="s">
        <v>460</v>
      </c>
      <c r="MWQ128" s="50" t="s">
        <v>460</v>
      </c>
      <c r="MWR128" s="50" t="s">
        <v>460</v>
      </c>
      <c r="MWS128" s="50" t="s">
        <v>460</v>
      </c>
      <c r="MWT128" s="50" t="s">
        <v>460</v>
      </c>
      <c r="MWU128" s="50" t="s">
        <v>460</v>
      </c>
      <c r="MWV128" s="50" t="s">
        <v>460</v>
      </c>
      <c r="MWW128" s="50" t="s">
        <v>460</v>
      </c>
      <c r="MWX128" s="50" t="s">
        <v>460</v>
      </c>
      <c r="MWY128" s="50" t="s">
        <v>460</v>
      </c>
      <c r="MWZ128" s="50" t="s">
        <v>460</v>
      </c>
      <c r="MXA128" s="50" t="s">
        <v>460</v>
      </c>
      <c r="MXB128" s="50" t="s">
        <v>460</v>
      </c>
      <c r="MXC128" s="50" t="s">
        <v>460</v>
      </c>
      <c r="MXD128" s="50" t="s">
        <v>460</v>
      </c>
      <c r="MXE128" s="50" t="s">
        <v>460</v>
      </c>
      <c r="MXF128" s="50" t="s">
        <v>460</v>
      </c>
      <c r="MXG128" s="50" t="s">
        <v>460</v>
      </c>
      <c r="MXH128" s="50" t="s">
        <v>460</v>
      </c>
      <c r="MXI128" s="50" t="s">
        <v>460</v>
      </c>
      <c r="MXJ128" s="50" t="s">
        <v>460</v>
      </c>
      <c r="MXK128" s="50" t="s">
        <v>460</v>
      </c>
      <c r="MXL128" s="50" t="s">
        <v>460</v>
      </c>
      <c r="MXM128" s="50" t="s">
        <v>460</v>
      </c>
      <c r="MXN128" s="50" t="s">
        <v>460</v>
      </c>
      <c r="MXO128" s="50" t="s">
        <v>460</v>
      </c>
      <c r="MXP128" s="50" t="s">
        <v>460</v>
      </c>
      <c r="MXQ128" s="50" t="s">
        <v>460</v>
      </c>
      <c r="MXR128" s="50" t="s">
        <v>460</v>
      </c>
      <c r="MXS128" s="50" t="s">
        <v>460</v>
      </c>
      <c r="MXT128" s="50" t="s">
        <v>460</v>
      </c>
      <c r="MXU128" s="50" t="s">
        <v>460</v>
      </c>
      <c r="MXV128" s="50" t="s">
        <v>460</v>
      </c>
      <c r="MXW128" s="50" t="s">
        <v>460</v>
      </c>
      <c r="MXX128" s="50" t="s">
        <v>460</v>
      </c>
      <c r="MXY128" s="50" t="s">
        <v>460</v>
      </c>
      <c r="MXZ128" s="50" t="s">
        <v>460</v>
      </c>
      <c r="MYA128" s="50" t="s">
        <v>460</v>
      </c>
      <c r="MYB128" s="50" t="s">
        <v>460</v>
      </c>
      <c r="MYC128" s="50" t="s">
        <v>460</v>
      </c>
      <c r="MYD128" s="50" t="s">
        <v>460</v>
      </c>
      <c r="MYE128" s="50" t="s">
        <v>460</v>
      </c>
      <c r="MYF128" s="50" t="s">
        <v>460</v>
      </c>
      <c r="MYG128" s="50" t="s">
        <v>460</v>
      </c>
      <c r="MYH128" s="50" t="s">
        <v>460</v>
      </c>
      <c r="MYI128" s="50" t="s">
        <v>460</v>
      </c>
      <c r="MYJ128" s="50" t="s">
        <v>460</v>
      </c>
      <c r="MYK128" s="50" t="s">
        <v>460</v>
      </c>
      <c r="MYL128" s="50" t="s">
        <v>460</v>
      </c>
      <c r="MYM128" s="50" t="s">
        <v>460</v>
      </c>
      <c r="MYN128" s="50" t="s">
        <v>460</v>
      </c>
      <c r="MYO128" s="50" t="s">
        <v>460</v>
      </c>
      <c r="MYP128" s="50" t="s">
        <v>460</v>
      </c>
      <c r="MYQ128" s="50" t="s">
        <v>460</v>
      </c>
      <c r="MYR128" s="50" t="s">
        <v>460</v>
      </c>
      <c r="MYS128" s="50" t="s">
        <v>460</v>
      </c>
      <c r="MYT128" s="50" t="s">
        <v>460</v>
      </c>
      <c r="MYU128" s="50" t="s">
        <v>460</v>
      </c>
      <c r="MYV128" s="50" t="s">
        <v>460</v>
      </c>
      <c r="MYW128" s="50" t="s">
        <v>460</v>
      </c>
      <c r="MYX128" s="50" t="s">
        <v>460</v>
      </c>
      <c r="MYY128" s="50" t="s">
        <v>460</v>
      </c>
      <c r="MYZ128" s="50" t="s">
        <v>460</v>
      </c>
      <c r="MZA128" s="50" t="s">
        <v>460</v>
      </c>
      <c r="MZB128" s="50" t="s">
        <v>460</v>
      </c>
      <c r="MZC128" s="50" t="s">
        <v>460</v>
      </c>
      <c r="MZD128" s="50" t="s">
        <v>460</v>
      </c>
      <c r="MZE128" s="50" t="s">
        <v>460</v>
      </c>
      <c r="MZF128" s="50" t="s">
        <v>460</v>
      </c>
      <c r="MZG128" s="50" t="s">
        <v>460</v>
      </c>
      <c r="MZH128" s="50" t="s">
        <v>460</v>
      </c>
      <c r="MZI128" s="50" t="s">
        <v>460</v>
      </c>
      <c r="MZJ128" s="50" t="s">
        <v>460</v>
      </c>
      <c r="MZK128" s="50" t="s">
        <v>460</v>
      </c>
      <c r="MZL128" s="50" t="s">
        <v>460</v>
      </c>
      <c r="MZM128" s="50" t="s">
        <v>460</v>
      </c>
      <c r="MZN128" s="50" t="s">
        <v>460</v>
      </c>
      <c r="MZO128" s="50" t="s">
        <v>460</v>
      </c>
      <c r="MZP128" s="50" t="s">
        <v>460</v>
      </c>
      <c r="MZQ128" s="50" t="s">
        <v>460</v>
      </c>
      <c r="MZR128" s="50" t="s">
        <v>460</v>
      </c>
      <c r="MZS128" s="50" t="s">
        <v>460</v>
      </c>
      <c r="MZT128" s="50" t="s">
        <v>460</v>
      </c>
      <c r="MZU128" s="50" t="s">
        <v>460</v>
      </c>
      <c r="MZV128" s="50" t="s">
        <v>460</v>
      </c>
      <c r="MZW128" s="50" t="s">
        <v>460</v>
      </c>
      <c r="MZX128" s="50" t="s">
        <v>460</v>
      </c>
      <c r="MZY128" s="50" t="s">
        <v>460</v>
      </c>
      <c r="MZZ128" s="50" t="s">
        <v>460</v>
      </c>
      <c r="NAA128" s="50" t="s">
        <v>460</v>
      </c>
      <c r="NAB128" s="50" t="s">
        <v>460</v>
      </c>
      <c r="NAC128" s="50" t="s">
        <v>460</v>
      </c>
      <c r="NAD128" s="50" t="s">
        <v>460</v>
      </c>
      <c r="NAE128" s="50" t="s">
        <v>460</v>
      </c>
      <c r="NAF128" s="50" t="s">
        <v>460</v>
      </c>
      <c r="NAG128" s="50" t="s">
        <v>460</v>
      </c>
      <c r="NAH128" s="50" t="s">
        <v>460</v>
      </c>
      <c r="NAI128" s="50" t="s">
        <v>460</v>
      </c>
      <c r="NAJ128" s="50" t="s">
        <v>460</v>
      </c>
      <c r="NAK128" s="50" t="s">
        <v>460</v>
      </c>
      <c r="NAL128" s="50" t="s">
        <v>460</v>
      </c>
      <c r="NAM128" s="50" t="s">
        <v>460</v>
      </c>
      <c r="NAN128" s="50" t="s">
        <v>460</v>
      </c>
      <c r="NAO128" s="50" t="s">
        <v>460</v>
      </c>
      <c r="NAP128" s="50" t="s">
        <v>460</v>
      </c>
      <c r="NAQ128" s="50" t="s">
        <v>460</v>
      </c>
      <c r="NAR128" s="50" t="s">
        <v>460</v>
      </c>
      <c r="NAS128" s="50" t="s">
        <v>460</v>
      </c>
      <c r="NAT128" s="50" t="s">
        <v>460</v>
      </c>
      <c r="NAU128" s="50" t="s">
        <v>460</v>
      </c>
      <c r="NAV128" s="50" t="s">
        <v>460</v>
      </c>
      <c r="NAW128" s="50" t="s">
        <v>460</v>
      </c>
      <c r="NAX128" s="50" t="s">
        <v>460</v>
      </c>
      <c r="NAY128" s="50" t="s">
        <v>460</v>
      </c>
      <c r="NAZ128" s="50" t="s">
        <v>460</v>
      </c>
      <c r="NBA128" s="50" t="s">
        <v>460</v>
      </c>
      <c r="NBB128" s="50" t="s">
        <v>460</v>
      </c>
      <c r="NBC128" s="50" t="s">
        <v>460</v>
      </c>
      <c r="NBD128" s="50" t="s">
        <v>460</v>
      </c>
      <c r="NBE128" s="50" t="s">
        <v>460</v>
      </c>
      <c r="NBF128" s="50" t="s">
        <v>460</v>
      </c>
      <c r="NBG128" s="50" t="s">
        <v>460</v>
      </c>
      <c r="NBH128" s="50" t="s">
        <v>460</v>
      </c>
      <c r="NBI128" s="50" t="s">
        <v>460</v>
      </c>
      <c r="NBJ128" s="50" t="s">
        <v>460</v>
      </c>
      <c r="NBK128" s="50" t="s">
        <v>460</v>
      </c>
      <c r="NBL128" s="50" t="s">
        <v>460</v>
      </c>
      <c r="NBM128" s="50" t="s">
        <v>460</v>
      </c>
      <c r="NBN128" s="50" t="s">
        <v>460</v>
      </c>
      <c r="NBO128" s="50" t="s">
        <v>460</v>
      </c>
      <c r="NBP128" s="50" t="s">
        <v>460</v>
      </c>
      <c r="NBQ128" s="50" t="s">
        <v>460</v>
      </c>
      <c r="NBR128" s="50" t="s">
        <v>460</v>
      </c>
      <c r="NBS128" s="50" t="s">
        <v>460</v>
      </c>
      <c r="NBT128" s="50" t="s">
        <v>460</v>
      </c>
      <c r="NBU128" s="50" t="s">
        <v>460</v>
      </c>
      <c r="NBV128" s="50" t="s">
        <v>460</v>
      </c>
      <c r="NBW128" s="50" t="s">
        <v>460</v>
      </c>
      <c r="NBX128" s="50" t="s">
        <v>460</v>
      </c>
      <c r="NBY128" s="50" t="s">
        <v>460</v>
      </c>
      <c r="NBZ128" s="50" t="s">
        <v>460</v>
      </c>
      <c r="NCA128" s="50" t="s">
        <v>460</v>
      </c>
      <c r="NCB128" s="50" t="s">
        <v>460</v>
      </c>
      <c r="NCC128" s="50" t="s">
        <v>460</v>
      </c>
      <c r="NCD128" s="50" t="s">
        <v>460</v>
      </c>
      <c r="NCE128" s="50" t="s">
        <v>460</v>
      </c>
      <c r="NCF128" s="50" t="s">
        <v>460</v>
      </c>
      <c r="NCG128" s="50" t="s">
        <v>460</v>
      </c>
      <c r="NCH128" s="50" t="s">
        <v>460</v>
      </c>
      <c r="NCI128" s="50" t="s">
        <v>460</v>
      </c>
      <c r="NCJ128" s="50" t="s">
        <v>460</v>
      </c>
      <c r="NCK128" s="50" t="s">
        <v>460</v>
      </c>
      <c r="NCL128" s="50" t="s">
        <v>460</v>
      </c>
      <c r="NCM128" s="50" t="s">
        <v>460</v>
      </c>
      <c r="NCN128" s="50" t="s">
        <v>460</v>
      </c>
      <c r="NCO128" s="50" t="s">
        <v>460</v>
      </c>
      <c r="NCP128" s="50" t="s">
        <v>460</v>
      </c>
      <c r="NCQ128" s="50" t="s">
        <v>460</v>
      </c>
      <c r="NCR128" s="50" t="s">
        <v>460</v>
      </c>
      <c r="NCS128" s="50" t="s">
        <v>460</v>
      </c>
      <c r="NCT128" s="50" t="s">
        <v>460</v>
      </c>
      <c r="NCU128" s="50" t="s">
        <v>460</v>
      </c>
      <c r="NCV128" s="50" t="s">
        <v>460</v>
      </c>
      <c r="NCW128" s="50" t="s">
        <v>460</v>
      </c>
      <c r="NCX128" s="50" t="s">
        <v>460</v>
      </c>
      <c r="NCY128" s="50" t="s">
        <v>460</v>
      </c>
      <c r="NCZ128" s="50" t="s">
        <v>460</v>
      </c>
      <c r="NDA128" s="50" t="s">
        <v>460</v>
      </c>
      <c r="NDB128" s="50" t="s">
        <v>460</v>
      </c>
      <c r="NDC128" s="50" t="s">
        <v>460</v>
      </c>
      <c r="NDD128" s="50" t="s">
        <v>460</v>
      </c>
      <c r="NDE128" s="50" t="s">
        <v>460</v>
      </c>
      <c r="NDF128" s="50" t="s">
        <v>460</v>
      </c>
      <c r="NDG128" s="50" t="s">
        <v>460</v>
      </c>
      <c r="NDH128" s="50" t="s">
        <v>460</v>
      </c>
      <c r="NDI128" s="50" t="s">
        <v>460</v>
      </c>
      <c r="NDJ128" s="50" t="s">
        <v>460</v>
      </c>
      <c r="NDK128" s="50" t="s">
        <v>460</v>
      </c>
      <c r="NDL128" s="50" t="s">
        <v>460</v>
      </c>
      <c r="NDM128" s="50" t="s">
        <v>460</v>
      </c>
      <c r="NDN128" s="50" t="s">
        <v>460</v>
      </c>
      <c r="NDO128" s="50" t="s">
        <v>460</v>
      </c>
      <c r="NDP128" s="50" t="s">
        <v>460</v>
      </c>
      <c r="NDQ128" s="50" t="s">
        <v>460</v>
      </c>
      <c r="NDR128" s="50" t="s">
        <v>460</v>
      </c>
      <c r="NDS128" s="50" t="s">
        <v>460</v>
      </c>
      <c r="NDT128" s="50" t="s">
        <v>460</v>
      </c>
      <c r="NDU128" s="50" t="s">
        <v>460</v>
      </c>
      <c r="NDV128" s="50" t="s">
        <v>460</v>
      </c>
      <c r="NDW128" s="50" t="s">
        <v>460</v>
      </c>
      <c r="NDX128" s="50" t="s">
        <v>460</v>
      </c>
      <c r="NDY128" s="50" t="s">
        <v>460</v>
      </c>
      <c r="NDZ128" s="50" t="s">
        <v>460</v>
      </c>
      <c r="NEA128" s="50" t="s">
        <v>460</v>
      </c>
      <c r="NEB128" s="50" t="s">
        <v>460</v>
      </c>
      <c r="NEC128" s="50" t="s">
        <v>460</v>
      </c>
      <c r="NED128" s="50" t="s">
        <v>460</v>
      </c>
      <c r="NEE128" s="50" t="s">
        <v>460</v>
      </c>
      <c r="NEF128" s="50" t="s">
        <v>460</v>
      </c>
      <c r="NEG128" s="50" t="s">
        <v>460</v>
      </c>
      <c r="NEH128" s="50" t="s">
        <v>460</v>
      </c>
      <c r="NEI128" s="50" t="s">
        <v>460</v>
      </c>
      <c r="NEJ128" s="50" t="s">
        <v>460</v>
      </c>
      <c r="NEK128" s="50" t="s">
        <v>460</v>
      </c>
      <c r="NEL128" s="50" t="s">
        <v>460</v>
      </c>
      <c r="NEM128" s="50" t="s">
        <v>460</v>
      </c>
      <c r="NEN128" s="50" t="s">
        <v>460</v>
      </c>
      <c r="NEO128" s="50" t="s">
        <v>460</v>
      </c>
      <c r="NEP128" s="50" t="s">
        <v>460</v>
      </c>
      <c r="NEQ128" s="50" t="s">
        <v>460</v>
      </c>
      <c r="NER128" s="50" t="s">
        <v>460</v>
      </c>
      <c r="NES128" s="50" t="s">
        <v>460</v>
      </c>
      <c r="NET128" s="50" t="s">
        <v>460</v>
      </c>
      <c r="NEU128" s="50" t="s">
        <v>460</v>
      </c>
      <c r="NEV128" s="50" t="s">
        <v>460</v>
      </c>
      <c r="NEW128" s="50" t="s">
        <v>460</v>
      </c>
      <c r="NEX128" s="50" t="s">
        <v>460</v>
      </c>
      <c r="NEY128" s="50" t="s">
        <v>460</v>
      </c>
      <c r="NEZ128" s="50" t="s">
        <v>460</v>
      </c>
      <c r="NFA128" s="50" t="s">
        <v>460</v>
      </c>
      <c r="NFB128" s="50" t="s">
        <v>460</v>
      </c>
      <c r="NFC128" s="50" t="s">
        <v>460</v>
      </c>
      <c r="NFD128" s="50" t="s">
        <v>460</v>
      </c>
      <c r="NFE128" s="50" t="s">
        <v>460</v>
      </c>
      <c r="NFF128" s="50" t="s">
        <v>460</v>
      </c>
      <c r="NFG128" s="50" t="s">
        <v>460</v>
      </c>
      <c r="NFH128" s="50" t="s">
        <v>460</v>
      </c>
      <c r="NFI128" s="50" t="s">
        <v>460</v>
      </c>
      <c r="NFJ128" s="50" t="s">
        <v>460</v>
      </c>
      <c r="NFK128" s="50" t="s">
        <v>460</v>
      </c>
      <c r="NFL128" s="50" t="s">
        <v>460</v>
      </c>
      <c r="NFM128" s="50" t="s">
        <v>460</v>
      </c>
      <c r="NFN128" s="50" t="s">
        <v>460</v>
      </c>
      <c r="NFO128" s="50" t="s">
        <v>460</v>
      </c>
      <c r="NFP128" s="50" t="s">
        <v>460</v>
      </c>
      <c r="NFQ128" s="50" t="s">
        <v>460</v>
      </c>
      <c r="NFR128" s="50" t="s">
        <v>460</v>
      </c>
      <c r="NFS128" s="50" t="s">
        <v>460</v>
      </c>
      <c r="NFT128" s="50" t="s">
        <v>460</v>
      </c>
      <c r="NFU128" s="50" t="s">
        <v>460</v>
      </c>
      <c r="NFV128" s="50" t="s">
        <v>460</v>
      </c>
      <c r="NFW128" s="50" t="s">
        <v>460</v>
      </c>
      <c r="NFX128" s="50" t="s">
        <v>460</v>
      </c>
      <c r="NFY128" s="50" t="s">
        <v>460</v>
      </c>
      <c r="NFZ128" s="50" t="s">
        <v>460</v>
      </c>
      <c r="NGA128" s="50" t="s">
        <v>460</v>
      </c>
      <c r="NGB128" s="50" t="s">
        <v>460</v>
      </c>
      <c r="NGC128" s="50" t="s">
        <v>460</v>
      </c>
      <c r="NGD128" s="50" t="s">
        <v>460</v>
      </c>
      <c r="NGE128" s="50" t="s">
        <v>460</v>
      </c>
      <c r="NGF128" s="50" t="s">
        <v>460</v>
      </c>
      <c r="NGG128" s="50" t="s">
        <v>460</v>
      </c>
      <c r="NGH128" s="50" t="s">
        <v>460</v>
      </c>
      <c r="NGI128" s="50" t="s">
        <v>460</v>
      </c>
      <c r="NGJ128" s="50" t="s">
        <v>460</v>
      </c>
      <c r="NGK128" s="50" t="s">
        <v>460</v>
      </c>
      <c r="NGL128" s="50" t="s">
        <v>460</v>
      </c>
      <c r="NGM128" s="50" t="s">
        <v>460</v>
      </c>
      <c r="NGN128" s="50" t="s">
        <v>460</v>
      </c>
      <c r="NGO128" s="50" t="s">
        <v>460</v>
      </c>
      <c r="NGP128" s="50" t="s">
        <v>460</v>
      </c>
      <c r="NGQ128" s="50" t="s">
        <v>460</v>
      </c>
      <c r="NGR128" s="50" t="s">
        <v>460</v>
      </c>
      <c r="NGS128" s="50" t="s">
        <v>460</v>
      </c>
      <c r="NGT128" s="50" t="s">
        <v>460</v>
      </c>
      <c r="NGU128" s="50" t="s">
        <v>460</v>
      </c>
      <c r="NGV128" s="50" t="s">
        <v>460</v>
      </c>
      <c r="NGW128" s="50" t="s">
        <v>460</v>
      </c>
      <c r="NGX128" s="50" t="s">
        <v>460</v>
      </c>
      <c r="NGY128" s="50" t="s">
        <v>460</v>
      </c>
      <c r="NGZ128" s="50" t="s">
        <v>460</v>
      </c>
      <c r="NHA128" s="50" t="s">
        <v>460</v>
      </c>
      <c r="NHB128" s="50" t="s">
        <v>460</v>
      </c>
      <c r="NHC128" s="50" t="s">
        <v>460</v>
      </c>
      <c r="NHD128" s="50" t="s">
        <v>460</v>
      </c>
      <c r="NHE128" s="50" t="s">
        <v>460</v>
      </c>
      <c r="NHF128" s="50" t="s">
        <v>460</v>
      </c>
      <c r="NHG128" s="50" t="s">
        <v>460</v>
      </c>
      <c r="NHH128" s="50" t="s">
        <v>460</v>
      </c>
      <c r="NHI128" s="50" t="s">
        <v>460</v>
      </c>
      <c r="NHJ128" s="50" t="s">
        <v>460</v>
      </c>
      <c r="NHK128" s="50" t="s">
        <v>460</v>
      </c>
      <c r="NHL128" s="50" t="s">
        <v>460</v>
      </c>
      <c r="NHM128" s="50" t="s">
        <v>460</v>
      </c>
      <c r="NHN128" s="50" t="s">
        <v>460</v>
      </c>
      <c r="NHO128" s="50" t="s">
        <v>460</v>
      </c>
      <c r="NHP128" s="50" t="s">
        <v>460</v>
      </c>
      <c r="NHQ128" s="50" t="s">
        <v>460</v>
      </c>
      <c r="NHR128" s="50" t="s">
        <v>460</v>
      </c>
      <c r="NHS128" s="50" t="s">
        <v>460</v>
      </c>
      <c r="NHT128" s="50" t="s">
        <v>460</v>
      </c>
      <c r="NHU128" s="50" t="s">
        <v>460</v>
      </c>
      <c r="NHV128" s="50" t="s">
        <v>460</v>
      </c>
      <c r="NHW128" s="50" t="s">
        <v>460</v>
      </c>
      <c r="NHX128" s="50" t="s">
        <v>460</v>
      </c>
      <c r="NHY128" s="50" t="s">
        <v>460</v>
      </c>
      <c r="NHZ128" s="50" t="s">
        <v>460</v>
      </c>
      <c r="NIA128" s="50" t="s">
        <v>460</v>
      </c>
      <c r="NIB128" s="50" t="s">
        <v>460</v>
      </c>
      <c r="NIC128" s="50" t="s">
        <v>460</v>
      </c>
      <c r="NID128" s="50" t="s">
        <v>460</v>
      </c>
      <c r="NIE128" s="50" t="s">
        <v>460</v>
      </c>
      <c r="NIF128" s="50" t="s">
        <v>460</v>
      </c>
      <c r="NIG128" s="50" t="s">
        <v>460</v>
      </c>
      <c r="NIH128" s="50" t="s">
        <v>460</v>
      </c>
      <c r="NII128" s="50" t="s">
        <v>460</v>
      </c>
      <c r="NIJ128" s="50" t="s">
        <v>460</v>
      </c>
      <c r="NIK128" s="50" t="s">
        <v>460</v>
      </c>
      <c r="NIL128" s="50" t="s">
        <v>460</v>
      </c>
      <c r="NIM128" s="50" t="s">
        <v>460</v>
      </c>
      <c r="NIN128" s="50" t="s">
        <v>460</v>
      </c>
      <c r="NIO128" s="50" t="s">
        <v>460</v>
      </c>
      <c r="NIP128" s="50" t="s">
        <v>460</v>
      </c>
      <c r="NIQ128" s="50" t="s">
        <v>460</v>
      </c>
      <c r="NIR128" s="50" t="s">
        <v>460</v>
      </c>
      <c r="NIS128" s="50" t="s">
        <v>460</v>
      </c>
      <c r="NIT128" s="50" t="s">
        <v>460</v>
      </c>
      <c r="NIU128" s="50" t="s">
        <v>460</v>
      </c>
      <c r="NIV128" s="50" t="s">
        <v>460</v>
      </c>
      <c r="NIW128" s="50" t="s">
        <v>460</v>
      </c>
      <c r="NIX128" s="50" t="s">
        <v>460</v>
      </c>
      <c r="NIY128" s="50" t="s">
        <v>460</v>
      </c>
      <c r="NIZ128" s="50" t="s">
        <v>460</v>
      </c>
      <c r="NJA128" s="50" t="s">
        <v>460</v>
      </c>
      <c r="NJB128" s="50" t="s">
        <v>460</v>
      </c>
      <c r="NJC128" s="50" t="s">
        <v>460</v>
      </c>
      <c r="NJD128" s="50" t="s">
        <v>460</v>
      </c>
      <c r="NJE128" s="50" t="s">
        <v>460</v>
      </c>
      <c r="NJF128" s="50" t="s">
        <v>460</v>
      </c>
      <c r="NJG128" s="50" t="s">
        <v>460</v>
      </c>
      <c r="NJH128" s="50" t="s">
        <v>460</v>
      </c>
      <c r="NJI128" s="50" t="s">
        <v>460</v>
      </c>
      <c r="NJJ128" s="50" t="s">
        <v>460</v>
      </c>
      <c r="NJK128" s="50" t="s">
        <v>460</v>
      </c>
      <c r="NJL128" s="50" t="s">
        <v>460</v>
      </c>
      <c r="NJM128" s="50" t="s">
        <v>460</v>
      </c>
      <c r="NJN128" s="50" t="s">
        <v>460</v>
      </c>
      <c r="NJO128" s="50" t="s">
        <v>460</v>
      </c>
      <c r="NJP128" s="50" t="s">
        <v>460</v>
      </c>
      <c r="NJQ128" s="50" t="s">
        <v>460</v>
      </c>
      <c r="NJR128" s="50" t="s">
        <v>460</v>
      </c>
      <c r="NJS128" s="50" t="s">
        <v>460</v>
      </c>
      <c r="NJT128" s="50" t="s">
        <v>460</v>
      </c>
      <c r="NJU128" s="50" t="s">
        <v>460</v>
      </c>
      <c r="NJV128" s="50" t="s">
        <v>460</v>
      </c>
      <c r="NJW128" s="50" t="s">
        <v>460</v>
      </c>
      <c r="NJX128" s="50" t="s">
        <v>460</v>
      </c>
      <c r="NJY128" s="50" t="s">
        <v>460</v>
      </c>
      <c r="NJZ128" s="50" t="s">
        <v>460</v>
      </c>
      <c r="NKA128" s="50" t="s">
        <v>460</v>
      </c>
      <c r="NKB128" s="50" t="s">
        <v>460</v>
      </c>
      <c r="NKC128" s="50" t="s">
        <v>460</v>
      </c>
      <c r="NKD128" s="50" t="s">
        <v>460</v>
      </c>
      <c r="NKE128" s="50" t="s">
        <v>460</v>
      </c>
      <c r="NKF128" s="50" t="s">
        <v>460</v>
      </c>
      <c r="NKG128" s="50" t="s">
        <v>460</v>
      </c>
      <c r="NKH128" s="50" t="s">
        <v>460</v>
      </c>
      <c r="NKI128" s="50" t="s">
        <v>460</v>
      </c>
      <c r="NKJ128" s="50" t="s">
        <v>460</v>
      </c>
      <c r="NKK128" s="50" t="s">
        <v>460</v>
      </c>
      <c r="NKL128" s="50" t="s">
        <v>460</v>
      </c>
      <c r="NKM128" s="50" t="s">
        <v>460</v>
      </c>
      <c r="NKN128" s="50" t="s">
        <v>460</v>
      </c>
      <c r="NKO128" s="50" t="s">
        <v>460</v>
      </c>
      <c r="NKP128" s="50" t="s">
        <v>460</v>
      </c>
      <c r="NKQ128" s="50" t="s">
        <v>460</v>
      </c>
      <c r="NKR128" s="50" t="s">
        <v>460</v>
      </c>
      <c r="NKS128" s="50" t="s">
        <v>460</v>
      </c>
      <c r="NKT128" s="50" t="s">
        <v>460</v>
      </c>
      <c r="NKU128" s="50" t="s">
        <v>460</v>
      </c>
      <c r="NKV128" s="50" t="s">
        <v>460</v>
      </c>
      <c r="NKW128" s="50" t="s">
        <v>460</v>
      </c>
      <c r="NKX128" s="50" t="s">
        <v>460</v>
      </c>
      <c r="NKY128" s="50" t="s">
        <v>460</v>
      </c>
      <c r="NKZ128" s="50" t="s">
        <v>460</v>
      </c>
      <c r="NLA128" s="50" t="s">
        <v>460</v>
      </c>
      <c r="NLB128" s="50" t="s">
        <v>460</v>
      </c>
      <c r="NLC128" s="50" t="s">
        <v>460</v>
      </c>
      <c r="NLD128" s="50" t="s">
        <v>460</v>
      </c>
      <c r="NLE128" s="50" t="s">
        <v>460</v>
      </c>
      <c r="NLF128" s="50" t="s">
        <v>460</v>
      </c>
      <c r="NLG128" s="50" t="s">
        <v>460</v>
      </c>
      <c r="NLH128" s="50" t="s">
        <v>460</v>
      </c>
      <c r="NLI128" s="50" t="s">
        <v>460</v>
      </c>
      <c r="NLJ128" s="50" t="s">
        <v>460</v>
      </c>
      <c r="NLK128" s="50" t="s">
        <v>460</v>
      </c>
      <c r="NLL128" s="50" t="s">
        <v>460</v>
      </c>
      <c r="NLM128" s="50" t="s">
        <v>460</v>
      </c>
      <c r="NLN128" s="50" t="s">
        <v>460</v>
      </c>
      <c r="NLO128" s="50" t="s">
        <v>460</v>
      </c>
      <c r="NLP128" s="50" t="s">
        <v>460</v>
      </c>
      <c r="NLQ128" s="50" t="s">
        <v>460</v>
      </c>
      <c r="NLR128" s="50" t="s">
        <v>460</v>
      </c>
      <c r="NLS128" s="50" t="s">
        <v>460</v>
      </c>
      <c r="NLT128" s="50" t="s">
        <v>460</v>
      </c>
      <c r="NLU128" s="50" t="s">
        <v>460</v>
      </c>
      <c r="NLV128" s="50" t="s">
        <v>460</v>
      </c>
      <c r="NLW128" s="50" t="s">
        <v>460</v>
      </c>
      <c r="NLX128" s="50" t="s">
        <v>460</v>
      </c>
      <c r="NLY128" s="50" t="s">
        <v>460</v>
      </c>
      <c r="NLZ128" s="50" t="s">
        <v>460</v>
      </c>
      <c r="NMA128" s="50" t="s">
        <v>460</v>
      </c>
      <c r="NMB128" s="50" t="s">
        <v>460</v>
      </c>
      <c r="NMC128" s="50" t="s">
        <v>460</v>
      </c>
      <c r="NMD128" s="50" t="s">
        <v>460</v>
      </c>
      <c r="NME128" s="50" t="s">
        <v>460</v>
      </c>
      <c r="NMF128" s="50" t="s">
        <v>460</v>
      </c>
      <c r="NMG128" s="50" t="s">
        <v>460</v>
      </c>
      <c r="NMH128" s="50" t="s">
        <v>460</v>
      </c>
      <c r="NMI128" s="50" t="s">
        <v>460</v>
      </c>
      <c r="NMJ128" s="50" t="s">
        <v>460</v>
      </c>
      <c r="NMK128" s="50" t="s">
        <v>460</v>
      </c>
      <c r="NML128" s="50" t="s">
        <v>460</v>
      </c>
      <c r="NMM128" s="50" t="s">
        <v>460</v>
      </c>
      <c r="NMN128" s="50" t="s">
        <v>460</v>
      </c>
      <c r="NMO128" s="50" t="s">
        <v>460</v>
      </c>
      <c r="NMP128" s="50" t="s">
        <v>460</v>
      </c>
      <c r="NMQ128" s="50" t="s">
        <v>460</v>
      </c>
      <c r="NMR128" s="50" t="s">
        <v>460</v>
      </c>
      <c r="NMS128" s="50" t="s">
        <v>460</v>
      </c>
      <c r="NMT128" s="50" t="s">
        <v>460</v>
      </c>
      <c r="NMU128" s="50" t="s">
        <v>460</v>
      </c>
      <c r="NMV128" s="50" t="s">
        <v>460</v>
      </c>
      <c r="NMW128" s="50" t="s">
        <v>460</v>
      </c>
      <c r="NMX128" s="50" t="s">
        <v>460</v>
      </c>
      <c r="NMY128" s="50" t="s">
        <v>460</v>
      </c>
      <c r="NMZ128" s="50" t="s">
        <v>460</v>
      </c>
      <c r="NNA128" s="50" t="s">
        <v>460</v>
      </c>
      <c r="NNB128" s="50" t="s">
        <v>460</v>
      </c>
      <c r="NNC128" s="50" t="s">
        <v>460</v>
      </c>
      <c r="NND128" s="50" t="s">
        <v>460</v>
      </c>
      <c r="NNE128" s="50" t="s">
        <v>460</v>
      </c>
      <c r="NNF128" s="50" t="s">
        <v>460</v>
      </c>
      <c r="NNG128" s="50" t="s">
        <v>460</v>
      </c>
      <c r="NNH128" s="50" t="s">
        <v>460</v>
      </c>
      <c r="NNI128" s="50" t="s">
        <v>460</v>
      </c>
      <c r="NNJ128" s="50" t="s">
        <v>460</v>
      </c>
      <c r="NNK128" s="50" t="s">
        <v>460</v>
      </c>
      <c r="NNL128" s="50" t="s">
        <v>460</v>
      </c>
      <c r="NNM128" s="50" t="s">
        <v>460</v>
      </c>
      <c r="NNN128" s="50" t="s">
        <v>460</v>
      </c>
      <c r="NNO128" s="50" t="s">
        <v>460</v>
      </c>
      <c r="NNP128" s="50" t="s">
        <v>460</v>
      </c>
      <c r="NNQ128" s="50" t="s">
        <v>460</v>
      </c>
      <c r="NNR128" s="50" t="s">
        <v>460</v>
      </c>
      <c r="NNS128" s="50" t="s">
        <v>460</v>
      </c>
      <c r="NNT128" s="50" t="s">
        <v>460</v>
      </c>
      <c r="NNU128" s="50" t="s">
        <v>460</v>
      </c>
      <c r="NNV128" s="50" t="s">
        <v>460</v>
      </c>
      <c r="NNW128" s="50" t="s">
        <v>460</v>
      </c>
      <c r="NNX128" s="50" t="s">
        <v>460</v>
      </c>
      <c r="NNY128" s="50" t="s">
        <v>460</v>
      </c>
      <c r="NNZ128" s="50" t="s">
        <v>460</v>
      </c>
      <c r="NOA128" s="50" t="s">
        <v>460</v>
      </c>
      <c r="NOB128" s="50" t="s">
        <v>460</v>
      </c>
      <c r="NOC128" s="50" t="s">
        <v>460</v>
      </c>
      <c r="NOD128" s="50" t="s">
        <v>460</v>
      </c>
      <c r="NOE128" s="50" t="s">
        <v>460</v>
      </c>
      <c r="NOF128" s="50" t="s">
        <v>460</v>
      </c>
      <c r="NOG128" s="50" t="s">
        <v>460</v>
      </c>
      <c r="NOH128" s="50" t="s">
        <v>460</v>
      </c>
      <c r="NOI128" s="50" t="s">
        <v>460</v>
      </c>
      <c r="NOJ128" s="50" t="s">
        <v>460</v>
      </c>
      <c r="NOK128" s="50" t="s">
        <v>460</v>
      </c>
      <c r="NOL128" s="50" t="s">
        <v>460</v>
      </c>
      <c r="NOM128" s="50" t="s">
        <v>460</v>
      </c>
      <c r="NON128" s="50" t="s">
        <v>460</v>
      </c>
      <c r="NOO128" s="50" t="s">
        <v>460</v>
      </c>
      <c r="NOP128" s="50" t="s">
        <v>460</v>
      </c>
      <c r="NOQ128" s="50" t="s">
        <v>460</v>
      </c>
      <c r="NOR128" s="50" t="s">
        <v>460</v>
      </c>
      <c r="NOS128" s="50" t="s">
        <v>460</v>
      </c>
      <c r="NOT128" s="50" t="s">
        <v>460</v>
      </c>
      <c r="NOU128" s="50" t="s">
        <v>460</v>
      </c>
      <c r="NOV128" s="50" t="s">
        <v>460</v>
      </c>
      <c r="NOW128" s="50" t="s">
        <v>460</v>
      </c>
      <c r="NOX128" s="50" t="s">
        <v>460</v>
      </c>
      <c r="NOY128" s="50" t="s">
        <v>460</v>
      </c>
      <c r="NOZ128" s="50" t="s">
        <v>460</v>
      </c>
      <c r="NPA128" s="50" t="s">
        <v>460</v>
      </c>
      <c r="NPB128" s="50" t="s">
        <v>460</v>
      </c>
      <c r="NPC128" s="50" t="s">
        <v>460</v>
      </c>
      <c r="NPD128" s="50" t="s">
        <v>460</v>
      </c>
      <c r="NPE128" s="50" t="s">
        <v>460</v>
      </c>
      <c r="NPF128" s="50" t="s">
        <v>460</v>
      </c>
      <c r="NPG128" s="50" t="s">
        <v>460</v>
      </c>
      <c r="NPH128" s="50" t="s">
        <v>460</v>
      </c>
      <c r="NPI128" s="50" t="s">
        <v>460</v>
      </c>
      <c r="NPJ128" s="50" t="s">
        <v>460</v>
      </c>
      <c r="NPK128" s="50" t="s">
        <v>460</v>
      </c>
      <c r="NPL128" s="50" t="s">
        <v>460</v>
      </c>
      <c r="NPM128" s="50" t="s">
        <v>460</v>
      </c>
      <c r="NPN128" s="50" t="s">
        <v>460</v>
      </c>
      <c r="NPO128" s="50" t="s">
        <v>460</v>
      </c>
      <c r="NPP128" s="50" t="s">
        <v>460</v>
      </c>
      <c r="NPQ128" s="50" t="s">
        <v>460</v>
      </c>
      <c r="NPR128" s="50" t="s">
        <v>460</v>
      </c>
      <c r="NPS128" s="50" t="s">
        <v>460</v>
      </c>
      <c r="NPT128" s="50" t="s">
        <v>460</v>
      </c>
      <c r="NPU128" s="50" t="s">
        <v>460</v>
      </c>
      <c r="NPV128" s="50" t="s">
        <v>460</v>
      </c>
      <c r="NPW128" s="50" t="s">
        <v>460</v>
      </c>
      <c r="NPX128" s="50" t="s">
        <v>460</v>
      </c>
      <c r="NPY128" s="50" t="s">
        <v>460</v>
      </c>
      <c r="NPZ128" s="50" t="s">
        <v>460</v>
      </c>
      <c r="NQA128" s="50" t="s">
        <v>460</v>
      </c>
      <c r="NQB128" s="50" t="s">
        <v>460</v>
      </c>
      <c r="NQC128" s="50" t="s">
        <v>460</v>
      </c>
      <c r="NQD128" s="50" t="s">
        <v>460</v>
      </c>
      <c r="NQE128" s="50" t="s">
        <v>460</v>
      </c>
      <c r="NQF128" s="50" t="s">
        <v>460</v>
      </c>
      <c r="NQG128" s="50" t="s">
        <v>460</v>
      </c>
      <c r="NQH128" s="50" t="s">
        <v>460</v>
      </c>
      <c r="NQI128" s="50" t="s">
        <v>460</v>
      </c>
      <c r="NQJ128" s="50" t="s">
        <v>460</v>
      </c>
      <c r="NQK128" s="50" t="s">
        <v>460</v>
      </c>
      <c r="NQL128" s="50" t="s">
        <v>460</v>
      </c>
      <c r="NQM128" s="50" t="s">
        <v>460</v>
      </c>
      <c r="NQN128" s="50" t="s">
        <v>460</v>
      </c>
      <c r="NQO128" s="50" t="s">
        <v>460</v>
      </c>
      <c r="NQP128" s="50" t="s">
        <v>460</v>
      </c>
      <c r="NQQ128" s="50" t="s">
        <v>460</v>
      </c>
      <c r="NQR128" s="50" t="s">
        <v>460</v>
      </c>
      <c r="NQS128" s="50" t="s">
        <v>460</v>
      </c>
      <c r="NQT128" s="50" t="s">
        <v>460</v>
      </c>
      <c r="NQU128" s="50" t="s">
        <v>460</v>
      </c>
      <c r="NQV128" s="50" t="s">
        <v>460</v>
      </c>
      <c r="NQW128" s="50" t="s">
        <v>460</v>
      </c>
      <c r="NQX128" s="50" t="s">
        <v>460</v>
      </c>
      <c r="NQY128" s="50" t="s">
        <v>460</v>
      </c>
      <c r="NQZ128" s="50" t="s">
        <v>460</v>
      </c>
      <c r="NRA128" s="50" t="s">
        <v>460</v>
      </c>
      <c r="NRB128" s="50" t="s">
        <v>460</v>
      </c>
      <c r="NRC128" s="50" t="s">
        <v>460</v>
      </c>
      <c r="NRD128" s="50" t="s">
        <v>460</v>
      </c>
      <c r="NRE128" s="50" t="s">
        <v>460</v>
      </c>
      <c r="NRF128" s="50" t="s">
        <v>460</v>
      </c>
      <c r="NRG128" s="50" t="s">
        <v>460</v>
      </c>
      <c r="NRH128" s="50" t="s">
        <v>460</v>
      </c>
      <c r="NRI128" s="50" t="s">
        <v>460</v>
      </c>
      <c r="NRJ128" s="50" t="s">
        <v>460</v>
      </c>
      <c r="NRK128" s="50" t="s">
        <v>460</v>
      </c>
      <c r="NRL128" s="50" t="s">
        <v>460</v>
      </c>
      <c r="NRM128" s="50" t="s">
        <v>460</v>
      </c>
      <c r="NRN128" s="50" t="s">
        <v>460</v>
      </c>
      <c r="NRO128" s="50" t="s">
        <v>460</v>
      </c>
      <c r="NRP128" s="50" t="s">
        <v>460</v>
      </c>
      <c r="NRQ128" s="50" t="s">
        <v>460</v>
      </c>
      <c r="NRR128" s="50" t="s">
        <v>460</v>
      </c>
      <c r="NRS128" s="50" t="s">
        <v>460</v>
      </c>
      <c r="NRT128" s="50" t="s">
        <v>460</v>
      </c>
      <c r="NRU128" s="50" t="s">
        <v>460</v>
      </c>
      <c r="NRV128" s="50" t="s">
        <v>460</v>
      </c>
      <c r="NRW128" s="50" t="s">
        <v>460</v>
      </c>
      <c r="NRX128" s="50" t="s">
        <v>460</v>
      </c>
      <c r="NRY128" s="50" t="s">
        <v>460</v>
      </c>
      <c r="NRZ128" s="50" t="s">
        <v>460</v>
      </c>
      <c r="NSA128" s="50" t="s">
        <v>460</v>
      </c>
      <c r="NSB128" s="50" t="s">
        <v>460</v>
      </c>
      <c r="NSC128" s="50" t="s">
        <v>460</v>
      </c>
      <c r="NSD128" s="50" t="s">
        <v>460</v>
      </c>
      <c r="NSE128" s="50" t="s">
        <v>460</v>
      </c>
      <c r="NSF128" s="50" t="s">
        <v>460</v>
      </c>
      <c r="NSG128" s="50" t="s">
        <v>460</v>
      </c>
      <c r="NSH128" s="50" t="s">
        <v>460</v>
      </c>
      <c r="NSI128" s="50" t="s">
        <v>460</v>
      </c>
      <c r="NSJ128" s="50" t="s">
        <v>460</v>
      </c>
      <c r="NSK128" s="50" t="s">
        <v>460</v>
      </c>
      <c r="NSL128" s="50" t="s">
        <v>460</v>
      </c>
      <c r="NSM128" s="50" t="s">
        <v>460</v>
      </c>
      <c r="NSN128" s="50" t="s">
        <v>460</v>
      </c>
      <c r="NSO128" s="50" t="s">
        <v>460</v>
      </c>
      <c r="NSP128" s="50" t="s">
        <v>460</v>
      </c>
      <c r="NSQ128" s="50" t="s">
        <v>460</v>
      </c>
      <c r="NSR128" s="50" t="s">
        <v>460</v>
      </c>
      <c r="NSS128" s="50" t="s">
        <v>460</v>
      </c>
      <c r="NST128" s="50" t="s">
        <v>460</v>
      </c>
      <c r="NSU128" s="50" t="s">
        <v>460</v>
      </c>
      <c r="NSV128" s="50" t="s">
        <v>460</v>
      </c>
      <c r="NSW128" s="50" t="s">
        <v>460</v>
      </c>
      <c r="NSX128" s="50" t="s">
        <v>460</v>
      </c>
      <c r="NSY128" s="50" t="s">
        <v>460</v>
      </c>
      <c r="NSZ128" s="50" t="s">
        <v>460</v>
      </c>
      <c r="NTA128" s="50" t="s">
        <v>460</v>
      </c>
      <c r="NTB128" s="50" t="s">
        <v>460</v>
      </c>
      <c r="NTC128" s="50" t="s">
        <v>460</v>
      </c>
      <c r="NTD128" s="50" t="s">
        <v>460</v>
      </c>
      <c r="NTE128" s="50" t="s">
        <v>460</v>
      </c>
      <c r="NTF128" s="50" t="s">
        <v>460</v>
      </c>
      <c r="NTG128" s="50" t="s">
        <v>460</v>
      </c>
      <c r="NTH128" s="50" t="s">
        <v>460</v>
      </c>
      <c r="NTI128" s="50" t="s">
        <v>460</v>
      </c>
      <c r="NTJ128" s="50" t="s">
        <v>460</v>
      </c>
      <c r="NTK128" s="50" t="s">
        <v>460</v>
      </c>
      <c r="NTL128" s="50" t="s">
        <v>460</v>
      </c>
      <c r="NTM128" s="50" t="s">
        <v>460</v>
      </c>
      <c r="NTN128" s="50" t="s">
        <v>460</v>
      </c>
      <c r="NTO128" s="50" t="s">
        <v>460</v>
      </c>
      <c r="NTP128" s="50" t="s">
        <v>460</v>
      </c>
      <c r="NTQ128" s="50" t="s">
        <v>460</v>
      </c>
      <c r="NTR128" s="50" t="s">
        <v>460</v>
      </c>
      <c r="NTS128" s="50" t="s">
        <v>460</v>
      </c>
      <c r="NTT128" s="50" t="s">
        <v>460</v>
      </c>
      <c r="NTU128" s="50" t="s">
        <v>460</v>
      </c>
      <c r="NTV128" s="50" t="s">
        <v>460</v>
      </c>
      <c r="NTW128" s="50" t="s">
        <v>460</v>
      </c>
      <c r="NTX128" s="50" t="s">
        <v>460</v>
      </c>
      <c r="NTY128" s="50" t="s">
        <v>460</v>
      </c>
      <c r="NTZ128" s="50" t="s">
        <v>460</v>
      </c>
      <c r="NUA128" s="50" t="s">
        <v>460</v>
      </c>
      <c r="NUB128" s="50" t="s">
        <v>460</v>
      </c>
      <c r="NUC128" s="50" t="s">
        <v>460</v>
      </c>
      <c r="NUD128" s="50" t="s">
        <v>460</v>
      </c>
      <c r="NUE128" s="50" t="s">
        <v>460</v>
      </c>
      <c r="NUF128" s="50" t="s">
        <v>460</v>
      </c>
      <c r="NUG128" s="50" t="s">
        <v>460</v>
      </c>
      <c r="NUH128" s="50" t="s">
        <v>460</v>
      </c>
      <c r="NUI128" s="50" t="s">
        <v>460</v>
      </c>
      <c r="NUJ128" s="50" t="s">
        <v>460</v>
      </c>
      <c r="NUK128" s="50" t="s">
        <v>460</v>
      </c>
      <c r="NUL128" s="50" t="s">
        <v>460</v>
      </c>
      <c r="NUM128" s="50" t="s">
        <v>460</v>
      </c>
      <c r="NUN128" s="50" t="s">
        <v>460</v>
      </c>
      <c r="NUO128" s="50" t="s">
        <v>460</v>
      </c>
      <c r="NUP128" s="50" t="s">
        <v>460</v>
      </c>
      <c r="NUQ128" s="50" t="s">
        <v>460</v>
      </c>
      <c r="NUR128" s="50" t="s">
        <v>460</v>
      </c>
      <c r="NUS128" s="50" t="s">
        <v>460</v>
      </c>
      <c r="NUT128" s="50" t="s">
        <v>460</v>
      </c>
      <c r="NUU128" s="50" t="s">
        <v>460</v>
      </c>
      <c r="NUV128" s="50" t="s">
        <v>460</v>
      </c>
      <c r="NUW128" s="50" t="s">
        <v>460</v>
      </c>
      <c r="NUX128" s="50" t="s">
        <v>460</v>
      </c>
      <c r="NUY128" s="50" t="s">
        <v>460</v>
      </c>
      <c r="NUZ128" s="50" t="s">
        <v>460</v>
      </c>
      <c r="NVA128" s="50" t="s">
        <v>460</v>
      </c>
      <c r="NVB128" s="50" t="s">
        <v>460</v>
      </c>
      <c r="NVC128" s="50" t="s">
        <v>460</v>
      </c>
      <c r="NVD128" s="50" t="s">
        <v>460</v>
      </c>
      <c r="NVE128" s="50" t="s">
        <v>460</v>
      </c>
      <c r="NVF128" s="50" t="s">
        <v>460</v>
      </c>
      <c r="NVG128" s="50" t="s">
        <v>460</v>
      </c>
      <c r="NVH128" s="50" t="s">
        <v>460</v>
      </c>
      <c r="NVI128" s="50" t="s">
        <v>460</v>
      </c>
      <c r="NVJ128" s="50" t="s">
        <v>460</v>
      </c>
      <c r="NVK128" s="50" t="s">
        <v>460</v>
      </c>
      <c r="NVL128" s="50" t="s">
        <v>460</v>
      </c>
      <c r="NVM128" s="50" t="s">
        <v>460</v>
      </c>
      <c r="NVN128" s="50" t="s">
        <v>460</v>
      </c>
      <c r="NVO128" s="50" t="s">
        <v>460</v>
      </c>
      <c r="NVP128" s="50" t="s">
        <v>460</v>
      </c>
      <c r="NVQ128" s="50" t="s">
        <v>460</v>
      </c>
      <c r="NVR128" s="50" t="s">
        <v>460</v>
      </c>
      <c r="NVS128" s="50" t="s">
        <v>460</v>
      </c>
      <c r="NVT128" s="50" t="s">
        <v>460</v>
      </c>
      <c r="NVU128" s="50" t="s">
        <v>460</v>
      </c>
      <c r="NVV128" s="50" t="s">
        <v>460</v>
      </c>
      <c r="NVW128" s="50" t="s">
        <v>460</v>
      </c>
      <c r="NVX128" s="50" t="s">
        <v>460</v>
      </c>
      <c r="NVY128" s="50" t="s">
        <v>460</v>
      </c>
      <c r="NVZ128" s="50" t="s">
        <v>460</v>
      </c>
      <c r="NWA128" s="50" t="s">
        <v>460</v>
      </c>
      <c r="NWB128" s="50" t="s">
        <v>460</v>
      </c>
      <c r="NWC128" s="50" t="s">
        <v>460</v>
      </c>
      <c r="NWD128" s="50" t="s">
        <v>460</v>
      </c>
      <c r="NWE128" s="50" t="s">
        <v>460</v>
      </c>
      <c r="NWF128" s="50" t="s">
        <v>460</v>
      </c>
      <c r="NWG128" s="50" t="s">
        <v>460</v>
      </c>
      <c r="NWH128" s="50" t="s">
        <v>460</v>
      </c>
      <c r="NWI128" s="50" t="s">
        <v>460</v>
      </c>
      <c r="NWJ128" s="50" t="s">
        <v>460</v>
      </c>
      <c r="NWK128" s="50" t="s">
        <v>460</v>
      </c>
      <c r="NWL128" s="50" t="s">
        <v>460</v>
      </c>
      <c r="NWM128" s="50" t="s">
        <v>460</v>
      </c>
      <c r="NWN128" s="50" t="s">
        <v>460</v>
      </c>
      <c r="NWO128" s="50" t="s">
        <v>460</v>
      </c>
      <c r="NWP128" s="50" t="s">
        <v>460</v>
      </c>
      <c r="NWQ128" s="50" t="s">
        <v>460</v>
      </c>
      <c r="NWR128" s="50" t="s">
        <v>460</v>
      </c>
      <c r="NWS128" s="50" t="s">
        <v>460</v>
      </c>
      <c r="NWT128" s="50" t="s">
        <v>460</v>
      </c>
      <c r="NWU128" s="50" t="s">
        <v>460</v>
      </c>
      <c r="NWV128" s="50" t="s">
        <v>460</v>
      </c>
      <c r="NWW128" s="50" t="s">
        <v>460</v>
      </c>
      <c r="NWX128" s="50" t="s">
        <v>460</v>
      </c>
      <c r="NWY128" s="50" t="s">
        <v>460</v>
      </c>
      <c r="NWZ128" s="50" t="s">
        <v>460</v>
      </c>
      <c r="NXA128" s="50" t="s">
        <v>460</v>
      </c>
      <c r="NXB128" s="50" t="s">
        <v>460</v>
      </c>
      <c r="NXC128" s="50" t="s">
        <v>460</v>
      </c>
      <c r="NXD128" s="50" t="s">
        <v>460</v>
      </c>
      <c r="NXE128" s="50" t="s">
        <v>460</v>
      </c>
      <c r="NXF128" s="50" t="s">
        <v>460</v>
      </c>
      <c r="NXG128" s="50" t="s">
        <v>460</v>
      </c>
      <c r="NXH128" s="50" t="s">
        <v>460</v>
      </c>
      <c r="NXI128" s="50" t="s">
        <v>460</v>
      </c>
      <c r="NXJ128" s="50" t="s">
        <v>460</v>
      </c>
      <c r="NXK128" s="50" t="s">
        <v>460</v>
      </c>
      <c r="NXL128" s="50" t="s">
        <v>460</v>
      </c>
      <c r="NXM128" s="50" t="s">
        <v>460</v>
      </c>
      <c r="NXN128" s="50" t="s">
        <v>460</v>
      </c>
      <c r="NXO128" s="50" t="s">
        <v>460</v>
      </c>
      <c r="NXP128" s="50" t="s">
        <v>460</v>
      </c>
      <c r="NXQ128" s="50" t="s">
        <v>460</v>
      </c>
      <c r="NXR128" s="50" t="s">
        <v>460</v>
      </c>
      <c r="NXS128" s="50" t="s">
        <v>460</v>
      </c>
      <c r="NXT128" s="50" t="s">
        <v>460</v>
      </c>
      <c r="NXU128" s="50" t="s">
        <v>460</v>
      </c>
      <c r="NXV128" s="50" t="s">
        <v>460</v>
      </c>
      <c r="NXW128" s="50" t="s">
        <v>460</v>
      </c>
      <c r="NXX128" s="50" t="s">
        <v>460</v>
      </c>
      <c r="NXY128" s="50" t="s">
        <v>460</v>
      </c>
      <c r="NXZ128" s="50" t="s">
        <v>460</v>
      </c>
      <c r="NYA128" s="50" t="s">
        <v>460</v>
      </c>
      <c r="NYB128" s="50" t="s">
        <v>460</v>
      </c>
      <c r="NYC128" s="50" t="s">
        <v>460</v>
      </c>
      <c r="NYD128" s="50" t="s">
        <v>460</v>
      </c>
      <c r="NYE128" s="50" t="s">
        <v>460</v>
      </c>
      <c r="NYF128" s="50" t="s">
        <v>460</v>
      </c>
      <c r="NYG128" s="50" t="s">
        <v>460</v>
      </c>
      <c r="NYH128" s="50" t="s">
        <v>460</v>
      </c>
      <c r="NYI128" s="50" t="s">
        <v>460</v>
      </c>
      <c r="NYJ128" s="50" t="s">
        <v>460</v>
      </c>
      <c r="NYK128" s="50" t="s">
        <v>460</v>
      </c>
      <c r="NYL128" s="50" t="s">
        <v>460</v>
      </c>
      <c r="NYM128" s="50" t="s">
        <v>460</v>
      </c>
      <c r="NYN128" s="50" t="s">
        <v>460</v>
      </c>
      <c r="NYO128" s="50" t="s">
        <v>460</v>
      </c>
      <c r="NYP128" s="50" t="s">
        <v>460</v>
      </c>
      <c r="NYQ128" s="50" t="s">
        <v>460</v>
      </c>
      <c r="NYR128" s="50" t="s">
        <v>460</v>
      </c>
      <c r="NYS128" s="50" t="s">
        <v>460</v>
      </c>
      <c r="NYT128" s="50" t="s">
        <v>460</v>
      </c>
      <c r="NYU128" s="50" t="s">
        <v>460</v>
      </c>
      <c r="NYV128" s="50" t="s">
        <v>460</v>
      </c>
      <c r="NYW128" s="50" t="s">
        <v>460</v>
      </c>
      <c r="NYX128" s="50" t="s">
        <v>460</v>
      </c>
      <c r="NYY128" s="50" t="s">
        <v>460</v>
      </c>
      <c r="NYZ128" s="50" t="s">
        <v>460</v>
      </c>
      <c r="NZA128" s="50" t="s">
        <v>460</v>
      </c>
      <c r="NZB128" s="50" t="s">
        <v>460</v>
      </c>
      <c r="NZC128" s="50" t="s">
        <v>460</v>
      </c>
      <c r="NZD128" s="50" t="s">
        <v>460</v>
      </c>
      <c r="NZE128" s="50" t="s">
        <v>460</v>
      </c>
      <c r="NZF128" s="50" t="s">
        <v>460</v>
      </c>
      <c r="NZG128" s="50" t="s">
        <v>460</v>
      </c>
      <c r="NZH128" s="50" t="s">
        <v>460</v>
      </c>
      <c r="NZI128" s="50" t="s">
        <v>460</v>
      </c>
      <c r="NZJ128" s="50" t="s">
        <v>460</v>
      </c>
      <c r="NZK128" s="50" t="s">
        <v>460</v>
      </c>
      <c r="NZL128" s="50" t="s">
        <v>460</v>
      </c>
      <c r="NZM128" s="50" t="s">
        <v>460</v>
      </c>
      <c r="NZN128" s="50" t="s">
        <v>460</v>
      </c>
      <c r="NZO128" s="50" t="s">
        <v>460</v>
      </c>
      <c r="NZP128" s="50" t="s">
        <v>460</v>
      </c>
      <c r="NZQ128" s="50" t="s">
        <v>460</v>
      </c>
      <c r="NZR128" s="50" t="s">
        <v>460</v>
      </c>
      <c r="NZS128" s="50" t="s">
        <v>460</v>
      </c>
      <c r="NZT128" s="50" t="s">
        <v>460</v>
      </c>
      <c r="NZU128" s="50" t="s">
        <v>460</v>
      </c>
      <c r="NZV128" s="50" t="s">
        <v>460</v>
      </c>
      <c r="NZW128" s="50" t="s">
        <v>460</v>
      </c>
      <c r="NZX128" s="50" t="s">
        <v>460</v>
      </c>
      <c r="NZY128" s="50" t="s">
        <v>460</v>
      </c>
      <c r="NZZ128" s="50" t="s">
        <v>460</v>
      </c>
      <c r="OAA128" s="50" t="s">
        <v>460</v>
      </c>
      <c r="OAB128" s="50" t="s">
        <v>460</v>
      </c>
      <c r="OAC128" s="50" t="s">
        <v>460</v>
      </c>
      <c r="OAD128" s="50" t="s">
        <v>460</v>
      </c>
      <c r="OAE128" s="50" t="s">
        <v>460</v>
      </c>
      <c r="OAF128" s="50" t="s">
        <v>460</v>
      </c>
      <c r="OAG128" s="50" t="s">
        <v>460</v>
      </c>
      <c r="OAH128" s="50" t="s">
        <v>460</v>
      </c>
      <c r="OAI128" s="50" t="s">
        <v>460</v>
      </c>
      <c r="OAJ128" s="50" t="s">
        <v>460</v>
      </c>
      <c r="OAK128" s="50" t="s">
        <v>460</v>
      </c>
      <c r="OAL128" s="50" t="s">
        <v>460</v>
      </c>
      <c r="OAM128" s="50" t="s">
        <v>460</v>
      </c>
      <c r="OAN128" s="50" t="s">
        <v>460</v>
      </c>
      <c r="OAO128" s="50" t="s">
        <v>460</v>
      </c>
      <c r="OAP128" s="50" t="s">
        <v>460</v>
      </c>
      <c r="OAQ128" s="50" t="s">
        <v>460</v>
      </c>
      <c r="OAR128" s="50" t="s">
        <v>460</v>
      </c>
      <c r="OAS128" s="50" t="s">
        <v>460</v>
      </c>
      <c r="OAT128" s="50" t="s">
        <v>460</v>
      </c>
      <c r="OAU128" s="50" t="s">
        <v>460</v>
      </c>
      <c r="OAV128" s="50" t="s">
        <v>460</v>
      </c>
      <c r="OAW128" s="50" t="s">
        <v>460</v>
      </c>
      <c r="OAX128" s="50" t="s">
        <v>460</v>
      </c>
      <c r="OAY128" s="50" t="s">
        <v>460</v>
      </c>
      <c r="OAZ128" s="50" t="s">
        <v>460</v>
      </c>
      <c r="OBA128" s="50" t="s">
        <v>460</v>
      </c>
      <c r="OBB128" s="50" t="s">
        <v>460</v>
      </c>
      <c r="OBC128" s="50" t="s">
        <v>460</v>
      </c>
      <c r="OBD128" s="50" t="s">
        <v>460</v>
      </c>
      <c r="OBE128" s="50" t="s">
        <v>460</v>
      </c>
      <c r="OBF128" s="50" t="s">
        <v>460</v>
      </c>
      <c r="OBG128" s="50" t="s">
        <v>460</v>
      </c>
      <c r="OBH128" s="50" t="s">
        <v>460</v>
      </c>
      <c r="OBI128" s="50" t="s">
        <v>460</v>
      </c>
      <c r="OBJ128" s="50" t="s">
        <v>460</v>
      </c>
      <c r="OBK128" s="50" t="s">
        <v>460</v>
      </c>
      <c r="OBL128" s="50" t="s">
        <v>460</v>
      </c>
      <c r="OBM128" s="50" t="s">
        <v>460</v>
      </c>
      <c r="OBN128" s="50" t="s">
        <v>460</v>
      </c>
      <c r="OBO128" s="50" t="s">
        <v>460</v>
      </c>
      <c r="OBP128" s="50" t="s">
        <v>460</v>
      </c>
      <c r="OBQ128" s="50" t="s">
        <v>460</v>
      </c>
      <c r="OBR128" s="50" t="s">
        <v>460</v>
      </c>
      <c r="OBS128" s="50" t="s">
        <v>460</v>
      </c>
      <c r="OBT128" s="50" t="s">
        <v>460</v>
      </c>
      <c r="OBU128" s="50" t="s">
        <v>460</v>
      </c>
      <c r="OBV128" s="50" t="s">
        <v>460</v>
      </c>
      <c r="OBW128" s="50" t="s">
        <v>460</v>
      </c>
      <c r="OBX128" s="50" t="s">
        <v>460</v>
      </c>
      <c r="OBY128" s="50" t="s">
        <v>460</v>
      </c>
      <c r="OBZ128" s="50" t="s">
        <v>460</v>
      </c>
      <c r="OCA128" s="50" t="s">
        <v>460</v>
      </c>
      <c r="OCB128" s="50" t="s">
        <v>460</v>
      </c>
      <c r="OCC128" s="50" t="s">
        <v>460</v>
      </c>
      <c r="OCD128" s="50" t="s">
        <v>460</v>
      </c>
      <c r="OCE128" s="50" t="s">
        <v>460</v>
      </c>
      <c r="OCF128" s="50" t="s">
        <v>460</v>
      </c>
      <c r="OCG128" s="50" t="s">
        <v>460</v>
      </c>
      <c r="OCH128" s="50" t="s">
        <v>460</v>
      </c>
      <c r="OCI128" s="50" t="s">
        <v>460</v>
      </c>
      <c r="OCJ128" s="50" t="s">
        <v>460</v>
      </c>
      <c r="OCK128" s="50" t="s">
        <v>460</v>
      </c>
      <c r="OCL128" s="50" t="s">
        <v>460</v>
      </c>
      <c r="OCM128" s="50" t="s">
        <v>460</v>
      </c>
      <c r="OCN128" s="50" t="s">
        <v>460</v>
      </c>
      <c r="OCO128" s="50" t="s">
        <v>460</v>
      </c>
      <c r="OCP128" s="50" t="s">
        <v>460</v>
      </c>
      <c r="OCQ128" s="50" t="s">
        <v>460</v>
      </c>
      <c r="OCR128" s="50" t="s">
        <v>460</v>
      </c>
      <c r="OCS128" s="50" t="s">
        <v>460</v>
      </c>
      <c r="OCT128" s="50" t="s">
        <v>460</v>
      </c>
      <c r="OCU128" s="50" t="s">
        <v>460</v>
      </c>
      <c r="OCV128" s="50" t="s">
        <v>460</v>
      </c>
      <c r="OCW128" s="50" t="s">
        <v>460</v>
      </c>
      <c r="OCX128" s="50" t="s">
        <v>460</v>
      </c>
      <c r="OCY128" s="50" t="s">
        <v>460</v>
      </c>
      <c r="OCZ128" s="50" t="s">
        <v>460</v>
      </c>
      <c r="ODA128" s="50" t="s">
        <v>460</v>
      </c>
      <c r="ODB128" s="50" t="s">
        <v>460</v>
      </c>
      <c r="ODC128" s="50" t="s">
        <v>460</v>
      </c>
      <c r="ODD128" s="50" t="s">
        <v>460</v>
      </c>
      <c r="ODE128" s="50" t="s">
        <v>460</v>
      </c>
      <c r="ODF128" s="50" t="s">
        <v>460</v>
      </c>
      <c r="ODG128" s="50" t="s">
        <v>460</v>
      </c>
      <c r="ODH128" s="50" t="s">
        <v>460</v>
      </c>
      <c r="ODI128" s="50" t="s">
        <v>460</v>
      </c>
      <c r="ODJ128" s="50" t="s">
        <v>460</v>
      </c>
      <c r="ODK128" s="50" t="s">
        <v>460</v>
      </c>
      <c r="ODL128" s="50" t="s">
        <v>460</v>
      </c>
      <c r="ODM128" s="50" t="s">
        <v>460</v>
      </c>
      <c r="ODN128" s="50" t="s">
        <v>460</v>
      </c>
      <c r="ODO128" s="50" t="s">
        <v>460</v>
      </c>
      <c r="ODP128" s="50" t="s">
        <v>460</v>
      </c>
      <c r="ODQ128" s="50" t="s">
        <v>460</v>
      </c>
      <c r="ODR128" s="50" t="s">
        <v>460</v>
      </c>
      <c r="ODS128" s="50" t="s">
        <v>460</v>
      </c>
      <c r="ODT128" s="50" t="s">
        <v>460</v>
      </c>
      <c r="ODU128" s="50" t="s">
        <v>460</v>
      </c>
      <c r="ODV128" s="50" t="s">
        <v>460</v>
      </c>
      <c r="ODW128" s="50" t="s">
        <v>460</v>
      </c>
      <c r="ODX128" s="50" t="s">
        <v>460</v>
      </c>
      <c r="ODY128" s="50" t="s">
        <v>460</v>
      </c>
      <c r="ODZ128" s="50" t="s">
        <v>460</v>
      </c>
      <c r="OEA128" s="50" t="s">
        <v>460</v>
      </c>
      <c r="OEB128" s="50" t="s">
        <v>460</v>
      </c>
      <c r="OEC128" s="50" t="s">
        <v>460</v>
      </c>
      <c r="OED128" s="50" t="s">
        <v>460</v>
      </c>
      <c r="OEE128" s="50" t="s">
        <v>460</v>
      </c>
      <c r="OEF128" s="50" t="s">
        <v>460</v>
      </c>
      <c r="OEG128" s="50" t="s">
        <v>460</v>
      </c>
      <c r="OEH128" s="50" t="s">
        <v>460</v>
      </c>
      <c r="OEI128" s="50" t="s">
        <v>460</v>
      </c>
      <c r="OEJ128" s="50" t="s">
        <v>460</v>
      </c>
      <c r="OEK128" s="50" t="s">
        <v>460</v>
      </c>
      <c r="OEL128" s="50" t="s">
        <v>460</v>
      </c>
      <c r="OEM128" s="50" t="s">
        <v>460</v>
      </c>
      <c r="OEN128" s="50" t="s">
        <v>460</v>
      </c>
      <c r="OEO128" s="50" t="s">
        <v>460</v>
      </c>
      <c r="OEP128" s="50" t="s">
        <v>460</v>
      </c>
      <c r="OEQ128" s="50" t="s">
        <v>460</v>
      </c>
      <c r="OER128" s="50" t="s">
        <v>460</v>
      </c>
      <c r="OES128" s="50" t="s">
        <v>460</v>
      </c>
      <c r="OET128" s="50" t="s">
        <v>460</v>
      </c>
      <c r="OEU128" s="50" t="s">
        <v>460</v>
      </c>
      <c r="OEV128" s="50" t="s">
        <v>460</v>
      </c>
      <c r="OEW128" s="50" t="s">
        <v>460</v>
      </c>
      <c r="OEX128" s="50" t="s">
        <v>460</v>
      </c>
      <c r="OEY128" s="50" t="s">
        <v>460</v>
      </c>
      <c r="OEZ128" s="50" t="s">
        <v>460</v>
      </c>
      <c r="OFA128" s="50" t="s">
        <v>460</v>
      </c>
      <c r="OFB128" s="50" t="s">
        <v>460</v>
      </c>
      <c r="OFC128" s="50" t="s">
        <v>460</v>
      </c>
      <c r="OFD128" s="50" t="s">
        <v>460</v>
      </c>
      <c r="OFE128" s="50" t="s">
        <v>460</v>
      </c>
      <c r="OFF128" s="50" t="s">
        <v>460</v>
      </c>
      <c r="OFG128" s="50" t="s">
        <v>460</v>
      </c>
      <c r="OFH128" s="50" t="s">
        <v>460</v>
      </c>
      <c r="OFI128" s="50" t="s">
        <v>460</v>
      </c>
      <c r="OFJ128" s="50" t="s">
        <v>460</v>
      </c>
      <c r="OFK128" s="50" t="s">
        <v>460</v>
      </c>
      <c r="OFL128" s="50" t="s">
        <v>460</v>
      </c>
      <c r="OFM128" s="50" t="s">
        <v>460</v>
      </c>
      <c r="OFN128" s="50" t="s">
        <v>460</v>
      </c>
      <c r="OFO128" s="50" t="s">
        <v>460</v>
      </c>
      <c r="OFP128" s="50" t="s">
        <v>460</v>
      </c>
      <c r="OFQ128" s="50" t="s">
        <v>460</v>
      </c>
      <c r="OFR128" s="50" t="s">
        <v>460</v>
      </c>
      <c r="OFS128" s="50" t="s">
        <v>460</v>
      </c>
      <c r="OFT128" s="50" t="s">
        <v>460</v>
      </c>
      <c r="OFU128" s="50" t="s">
        <v>460</v>
      </c>
      <c r="OFV128" s="50" t="s">
        <v>460</v>
      </c>
      <c r="OFW128" s="50" t="s">
        <v>460</v>
      </c>
      <c r="OFX128" s="50" t="s">
        <v>460</v>
      </c>
      <c r="OFY128" s="50" t="s">
        <v>460</v>
      </c>
      <c r="OFZ128" s="50" t="s">
        <v>460</v>
      </c>
      <c r="OGA128" s="50" t="s">
        <v>460</v>
      </c>
      <c r="OGB128" s="50" t="s">
        <v>460</v>
      </c>
      <c r="OGC128" s="50" t="s">
        <v>460</v>
      </c>
      <c r="OGD128" s="50" t="s">
        <v>460</v>
      </c>
      <c r="OGE128" s="50" t="s">
        <v>460</v>
      </c>
      <c r="OGF128" s="50" t="s">
        <v>460</v>
      </c>
      <c r="OGG128" s="50" t="s">
        <v>460</v>
      </c>
      <c r="OGH128" s="50" t="s">
        <v>460</v>
      </c>
      <c r="OGI128" s="50" t="s">
        <v>460</v>
      </c>
      <c r="OGJ128" s="50" t="s">
        <v>460</v>
      </c>
      <c r="OGK128" s="50" t="s">
        <v>460</v>
      </c>
      <c r="OGL128" s="50" t="s">
        <v>460</v>
      </c>
      <c r="OGM128" s="50" t="s">
        <v>460</v>
      </c>
      <c r="OGN128" s="50" t="s">
        <v>460</v>
      </c>
      <c r="OGO128" s="50" t="s">
        <v>460</v>
      </c>
      <c r="OGP128" s="50" t="s">
        <v>460</v>
      </c>
      <c r="OGQ128" s="50" t="s">
        <v>460</v>
      </c>
      <c r="OGR128" s="50" t="s">
        <v>460</v>
      </c>
      <c r="OGS128" s="50" t="s">
        <v>460</v>
      </c>
      <c r="OGT128" s="50" t="s">
        <v>460</v>
      </c>
      <c r="OGU128" s="50" t="s">
        <v>460</v>
      </c>
      <c r="OGV128" s="50" t="s">
        <v>460</v>
      </c>
      <c r="OGW128" s="50" t="s">
        <v>460</v>
      </c>
      <c r="OGX128" s="50" t="s">
        <v>460</v>
      </c>
      <c r="OGY128" s="50" t="s">
        <v>460</v>
      </c>
      <c r="OGZ128" s="50" t="s">
        <v>460</v>
      </c>
      <c r="OHA128" s="50" t="s">
        <v>460</v>
      </c>
      <c r="OHB128" s="50" t="s">
        <v>460</v>
      </c>
      <c r="OHC128" s="50" t="s">
        <v>460</v>
      </c>
      <c r="OHD128" s="50" t="s">
        <v>460</v>
      </c>
      <c r="OHE128" s="50" t="s">
        <v>460</v>
      </c>
      <c r="OHF128" s="50" t="s">
        <v>460</v>
      </c>
      <c r="OHG128" s="50" t="s">
        <v>460</v>
      </c>
      <c r="OHH128" s="50" t="s">
        <v>460</v>
      </c>
      <c r="OHI128" s="50" t="s">
        <v>460</v>
      </c>
      <c r="OHJ128" s="50" t="s">
        <v>460</v>
      </c>
      <c r="OHK128" s="50" t="s">
        <v>460</v>
      </c>
      <c r="OHL128" s="50" t="s">
        <v>460</v>
      </c>
      <c r="OHM128" s="50" t="s">
        <v>460</v>
      </c>
      <c r="OHN128" s="50" t="s">
        <v>460</v>
      </c>
      <c r="OHO128" s="50" t="s">
        <v>460</v>
      </c>
      <c r="OHP128" s="50" t="s">
        <v>460</v>
      </c>
      <c r="OHQ128" s="50" t="s">
        <v>460</v>
      </c>
      <c r="OHR128" s="50" t="s">
        <v>460</v>
      </c>
      <c r="OHS128" s="50" t="s">
        <v>460</v>
      </c>
      <c r="OHT128" s="50" t="s">
        <v>460</v>
      </c>
      <c r="OHU128" s="50" t="s">
        <v>460</v>
      </c>
      <c r="OHV128" s="50" t="s">
        <v>460</v>
      </c>
      <c r="OHW128" s="50" t="s">
        <v>460</v>
      </c>
      <c r="OHX128" s="50" t="s">
        <v>460</v>
      </c>
      <c r="OHY128" s="50" t="s">
        <v>460</v>
      </c>
      <c r="OHZ128" s="50" t="s">
        <v>460</v>
      </c>
      <c r="OIA128" s="50" t="s">
        <v>460</v>
      </c>
      <c r="OIB128" s="50" t="s">
        <v>460</v>
      </c>
      <c r="OIC128" s="50" t="s">
        <v>460</v>
      </c>
      <c r="OID128" s="50" t="s">
        <v>460</v>
      </c>
      <c r="OIE128" s="50" t="s">
        <v>460</v>
      </c>
      <c r="OIF128" s="50" t="s">
        <v>460</v>
      </c>
      <c r="OIG128" s="50" t="s">
        <v>460</v>
      </c>
      <c r="OIH128" s="50" t="s">
        <v>460</v>
      </c>
      <c r="OII128" s="50" t="s">
        <v>460</v>
      </c>
      <c r="OIJ128" s="50" t="s">
        <v>460</v>
      </c>
      <c r="OIK128" s="50" t="s">
        <v>460</v>
      </c>
      <c r="OIL128" s="50" t="s">
        <v>460</v>
      </c>
      <c r="OIM128" s="50" t="s">
        <v>460</v>
      </c>
      <c r="OIN128" s="50" t="s">
        <v>460</v>
      </c>
      <c r="OIO128" s="50" t="s">
        <v>460</v>
      </c>
      <c r="OIP128" s="50" t="s">
        <v>460</v>
      </c>
      <c r="OIQ128" s="50" t="s">
        <v>460</v>
      </c>
      <c r="OIR128" s="50" t="s">
        <v>460</v>
      </c>
      <c r="OIS128" s="50" t="s">
        <v>460</v>
      </c>
      <c r="OIT128" s="50" t="s">
        <v>460</v>
      </c>
      <c r="OIU128" s="50" t="s">
        <v>460</v>
      </c>
      <c r="OIV128" s="50" t="s">
        <v>460</v>
      </c>
      <c r="OIW128" s="50" t="s">
        <v>460</v>
      </c>
      <c r="OIX128" s="50" t="s">
        <v>460</v>
      </c>
      <c r="OIY128" s="50" t="s">
        <v>460</v>
      </c>
      <c r="OIZ128" s="50" t="s">
        <v>460</v>
      </c>
      <c r="OJA128" s="50" t="s">
        <v>460</v>
      </c>
      <c r="OJB128" s="50" t="s">
        <v>460</v>
      </c>
      <c r="OJC128" s="50" t="s">
        <v>460</v>
      </c>
      <c r="OJD128" s="50" t="s">
        <v>460</v>
      </c>
      <c r="OJE128" s="50" t="s">
        <v>460</v>
      </c>
      <c r="OJF128" s="50" t="s">
        <v>460</v>
      </c>
      <c r="OJG128" s="50" t="s">
        <v>460</v>
      </c>
      <c r="OJH128" s="50" t="s">
        <v>460</v>
      </c>
      <c r="OJI128" s="50" t="s">
        <v>460</v>
      </c>
      <c r="OJJ128" s="50" t="s">
        <v>460</v>
      </c>
      <c r="OJK128" s="50" t="s">
        <v>460</v>
      </c>
      <c r="OJL128" s="50" t="s">
        <v>460</v>
      </c>
      <c r="OJM128" s="50" t="s">
        <v>460</v>
      </c>
      <c r="OJN128" s="50" t="s">
        <v>460</v>
      </c>
      <c r="OJO128" s="50" t="s">
        <v>460</v>
      </c>
      <c r="OJP128" s="50" t="s">
        <v>460</v>
      </c>
      <c r="OJQ128" s="50" t="s">
        <v>460</v>
      </c>
      <c r="OJR128" s="50" t="s">
        <v>460</v>
      </c>
      <c r="OJS128" s="50" t="s">
        <v>460</v>
      </c>
      <c r="OJT128" s="50" t="s">
        <v>460</v>
      </c>
      <c r="OJU128" s="50" t="s">
        <v>460</v>
      </c>
      <c r="OJV128" s="50" t="s">
        <v>460</v>
      </c>
      <c r="OJW128" s="50" t="s">
        <v>460</v>
      </c>
      <c r="OJX128" s="50" t="s">
        <v>460</v>
      </c>
      <c r="OJY128" s="50" t="s">
        <v>460</v>
      </c>
      <c r="OJZ128" s="50" t="s">
        <v>460</v>
      </c>
      <c r="OKA128" s="50" t="s">
        <v>460</v>
      </c>
      <c r="OKB128" s="50" t="s">
        <v>460</v>
      </c>
      <c r="OKC128" s="50" t="s">
        <v>460</v>
      </c>
      <c r="OKD128" s="50" t="s">
        <v>460</v>
      </c>
      <c r="OKE128" s="50" t="s">
        <v>460</v>
      </c>
      <c r="OKF128" s="50" t="s">
        <v>460</v>
      </c>
      <c r="OKG128" s="50" t="s">
        <v>460</v>
      </c>
      <c r="OKH128" s="50" t="s">
        <v>460</v>
      </c>
      <c r="OKI128" s="50" t="s">
        <v>460</v>
      </c>
      <c r="OKJ128" s="50" t="s">
        <v>460</v>
      </c>
      <c r="OKK128" s="50" t="s">
        <v>460</v>
      </c>
      <c r="OKL128" s="50" t="s">
        <v>460</v>
      </c>
      <c r="OKM128" s="50" t="s">
        <v>460</v>
      </c>
      <c r="OKN128" s="50" t="s">
        <v>460</v>
      </c>
      <c r="OKO128" s="50" t="s">
        <v>460</v>
      </c>
      <c r="OKP128" s="50" t="s">
        <v>460</v>
      </c>
      <c r="OKQ128" s="50" t="s">
        <v>460</v>
      </c>
      <c r="OKR128" s="50" t="s">
        <v>460</v>
      </c>
      <c r="OKS128" s="50" t="s">
        <v>460</v>
      </c>
      <c r="OKT128" s="50" t="s">
        <v>460</v>
      </c>
      <c r="OKU128" s="50" t="s">
        <v>460</v>
      </c>
      <c r="OKV128" s="50" t="s">
        <v>460</v>
      </c>
      <c r="OKW128" s="50" t="s">
        <v>460</v>
      </c>
      <c r="OKX128" s="50" t="s">
        <v>460</v>
      </c>
      <c r="OKY128" s="50" t="s">
        <v>460</v>
      </c>
      <c r="OKZ128" s="50" t="s">
        <v>460</v>
      </c>
      <c r="OLA128" s="50" t="s">
        <v>460</v>
      </c>
      <c r="OLB128" s="50" t="s">
        <v>460</v>
      </c>
      <c r="OLC128" s="50" t="s">
        <v>460</v>
      </c>
      <c r="OLD128" s="50" t="s">
        <v>460</v>
      </c>
      <c r="OLE128" s="50" t="s">
        <v>460</v>
      </c>
      <c r="OLF128" s="50" t="s">
        <v>460</v>
      </c>
      <c r="OLG128" s="50" t="s">
        <v>460</v>
      </c>
      <c r="OLH128" s="50" t="s">
        <v>460</v>
      </c>
      <c r="OLI128" s="50" t="s">
        <v>460</v>
      </c>
      <c r="OLJ128" s="50" t="s">
        <v>460</v>
      </c>
      <c r="OLK128" s="50" t="s">
        <v>460</v>
      </c>
      <c r="OLL128" s="50" t="s">
        <v>460</v>
      </c>
      <c r="OLM128" s="50" t="s">
        <v>460</v>
      </c>
      <c r="OLN128" s="50" t="s">
        <v>460</v>
      </c>
      <c r="OLO128" s="50" t="s">
        <v>460</v>
      </c>
      <c r="OLP128" s="50" t="s">
        <v>460</v>
      </c>
      <c r="OLQ128" s="50" t="s">
        <v>460</v>
      </c>
      <c r="OLR128" s="50" t="s">
        <v>460</v>
      </c>
      <c r="OLS128" s="50" t="s">
        <v>460</v>
      </c>
      <c r="OLT128" s="50" t="s">
        <v>460</v>
      </c>
      <c r="OLU128" s="50" t="s">
        <v>460</v>
      </c>
      <c r="OLV128" s="50" t="s">
        <v>460</v>
      </c>
      <c r="OLW128" s="50" t="s">
        <v>460</v>
      </c>
      <c r="OLX128" s="50" t="s">
        <v>460</v>
      </c>
      <c r="OLY128" s="50" t="s">
        <v>460</v>
      </c>
      <c r="OLZ128" s="50" t="s">
        <v>460</v>
      </c>
      <c r="OMA128" s="50" t="s">
        <v>460</v>
      </c>
      <c r="OMB128" s="50" t="s">
        <v>460</v>
      </c>
      <c r="OMC128" s="50" t="s">
        <v>460</v>
      </c>
      <c r="OMD128" s="50" t="s">
        <v>460</v>
      </c>
      <c r="OME128" s="50" t="s">
        <v>460</v>
      </c>
      <c r="OMF128" s="50" t="s">
        <v>460</v>
      </c>
      <c r="OMG128" s="50" t="s">
        <v>460</v>
      </c>
      <c r="OMH128" s="50" t="s">
        <v>460</v>
      </c>
      <c r="OMI128" s="50" t="s">
        <v>460</v>
      </c>
      <c r="OMJ128" s="50" t="s">
        <v>460</v>
      </c>
      <c r="OMK128" s="50" t="s">
        <v>460</v>
      </c>
      <c r="OML128" s="50" t="s">
        <v>460</v>
      </c>
      <c r="OMM128" s="50" t="s">
        <v>460</v>
      </c>
      <c r="OMN128" s="50" t="s">
        <v>460</v>
      </c>
      <c r="OMO128" s="50" t="s">
        <v>460</v>
      </c>
      <c r="OMP128" s="50" t="s">
        <v>460</v>
      </c>
      <c r="OMQ128" s="50" t="s">
        <v>460</v>
      </c>
      <c r="OMR128" s="50" t="s">
        <v>460</v>
      </c>
      <c r="OMS128" s="50" t="s">
        <v>460</v>
      </c>
      <c r="OMT128" s="50" t="s">
        <v>460</v>
      </c>
      <c r="OMU128" s="50" t="s">
        <v>460</v>
      </c>
      <c r="OMV128" s="50" t="s">
        <v>460</v>
      </c>
      <c r="OMW128" s="50" t="s">
        <v>460</v>
      </c>
      <c r="OMX128" s="50" t="s">
        <v>460</v>
      </c>
      <c r="OMY128" s="50" t="s">
        <v>460</v>
      </c>
      <c r="OMZ128" s="50" t="s">
        <v>460</v>
      </c>
      <c r="ONA128" s="50" t="s">
        <v>460</v>
      </c>
      <c r="ONB128" s="50" t="s">
        <v>460</v>
      </c>
      <c r="ONC128" s="50" t="s">
        <v>460</v>
      </c>
      <c r="OND128" s="50" t="s">
        <v>460</v>
      </c>
      <c r="ONE128" s="50" t="s">
        <v>460</v>
      </c>
      <c r="ONF128" s="50" t="s">
        <v>460</v>
      </c>
      <c r="ONG128" s="50" t="s">
        <v>460</v>
      </c>
      <c r="ONH128" s="50" t="s">
        <v>460</v>
      </c>
      <c r="ONI128" s="50" t="s">
        <v>460</v>
      </c>
      <c r="ONJ128" s="50" t="s">
        <v>460</v>
      </c>
      <c r="ONK128" s="50" t="s">
        <v>460</v>
      </c>
      <c r="ONL128" s="50" t="s">
        <v>460</v>
      </c>
      <c r="ONM128" s="50" t="s">
        <v>460</v>
      </c>
      <c r="ONN128" s="50" t="s">
        <v>460</v>
      </c>
      <c r="ONO128" s="50" t="s">
        <v>460</v>
      </c>
      <c r="ONP128" s="50" t="s">
        <v>460</v>
      </c>
      <c r="ONQ128" s="50" t="s">
        <v>460</v>
      </c>
      <c r="ONR128" s="50" t="s">
        <v>460</v>
      </c>
      <c r="ONS128" s="50" t="s">
        <v>460</v>
      </c>
      <c r="ONT128" s="50" t="s">
        <v>460</v>
      </c>
      <c r="ONU128" s="50" t="s">
        <v>460</v>
      </c>
      <c r="ONV128" s="50" t="s">
        <v>460</v>
      </c>
      <c r="ONW128" s="50" t="s">
        <v>460</v>
      </c>
      <c r="ONX128" s="50" t="s">
        <v>460</v>
      </c>
      <c r="ONY128" s="50" t="s">
        <v>460</v>
      </c>
      <c r="ONZ128" s="50" t="s">
        <v>460</v>
      </c>
      <c r="OOA128" s="50" t="s">
        <v>460</v>
      </c>
      <c r="OOB128" s="50" t="s">
        <v>460</v>
      </c>
      <c r="OOC128" s="50" t="s">
        <v>460</v>
      </c>
      <c r="OOD128" s="50" t="s">
        <v>460</v>
      </c>
      <c r="OOE128" s="50" t="s">
        <v>460</v>
      </c>
      <c r="OOF128" s="50" t="s">
        <v>460</v>
      </c>
      <c r="OOG128" s="50" t="s">
        <v>460</v>
      </c>
      <c r="OOH128" s="50" t="s">
        <v>460</v>
      </c>
      <c r="OOI128" s="50" t="s">
        <v>460</v>
      </c>
      <c r="OOJ128" s="50" t="s">
        <v>460</v>
      </c>
      <c r="OOK128" s="50" t="s">
        <v>460</v>
      </c>
      <c r="OOL128" s="50" t="s">
        <v>460</v>
      </c>
      <c r="OOM128" s="50" t="s">
        <v>460</v>
      </c>
      <c r="OON128" s="50" t="s">
        <v>460</v>
      </c>
      <c r="OOO128" s="50" t="s">
        <v>460</v>
      </c>
      <c r="OOP128" s="50" t="s">
        <v>460</v>
      </c>
      <c r="OOQ128" s="50" t="s">
        <v>460</v>
      </c>
      <c r="OOR128" s="50" t="s">
        <v>460</v>
      </c>
      <c r="OOS128" s="50" t="s">
        <v>460</v>
      </c>
      <c r="OOT128" s="50" t="s">
        <v>460</v>
      </c>
      <c r="OOU128" s="50" t="s">
        <v>460</v>
      </c>
      <c r="OOV128" s="50" t="s">
        <v>460</v>
      </c>
      <c r="OOW128" s="50" t="s">
        <v>460</v>
      </c>
      <c r="OOX128" s="50" t="s">
        <v>460</v>
      </c>
      <c r="OOY128" s="50" t="s">
        <v>460</v>
      </c>
      <c r="OOZ128" s="50" t="s">
        <v>460</v>
      </c>
      <c r="OPA128" s="50" t="s">
        <v>460</v>
      </c>
      <c r="OPB128" s="50" t="s">
        <v>460</v>
      </c>
      <c r="OPC128" s="50" t="s">
        <v>460</v>
      </c>
      <c r="OPD128" s="50" t="s">
        <v>460</v>
      </c>
      <c r="OPE128" s="50" t="s">
        <v>460</v>
      </c>
      <c r="OPF128" s="50" t="s">
        <v>460</v>
      </c>
      <c r="OPG128" s="50" t="s">
        <v>460</v>
      </c>
      <c r="OPH128" s="50" t="s">
        <v>460</v>
      </c>
      <c r="OPI128" s="50" t="s">
        <v>460</v>
      </c>
      <c r="OPJ128" s="50" t="s">
        <v>460</v>
      </c>
      <c r="OPK128" s="50" t="s">
        <v>460</v>
      </c>
      <c r="OPL128" s="50" t="s">
        <v>460</v>
      </c>
      <c r="OPM128" s="50" t="s">
        <v>460</v>
      </c>
      <c r="OPN128" s="50" t="s">
        <v>460</v>
      </c>
      <c r="OPO128" s="50" t="s">
        <v>460</v>
      </c>
      <c r="OPP128" s="50" t="s">
        <v>460</v>
      </c>
      <c r="OPQ128" s="50" t="s">
        <v>460</v>
      </c>
      <c r="OPR128" s="50" t="s">
        <v>460</v>
      </c>
      <c r="OPS128" s="50" t="s">
        <v>460</v>
      </c>
      <c r="OPT128" s="50" t="s">
        <v>460</v>
      </c>
      <c r="OPU128" s="50" t="s">
        <v>460</v>
      </c>
      <c r="OPV128" s="50" t="s">
        <v>460</v>
      </c>
      <c r="OPW128" s="50" t="s">
        <v>460</v>
      </c>
      <c r="OPX128" s="50" t="s">
        <v>460</v>
      </c>
      <c r="OPY128" s="50" t="s">
        <v>460</v>
      </c>
      <c r="OPZ128" s="50" t="s">
        <v>460</v>
      </c>
      <c r="OQA128" s="50" t="s">
        <v>460</v>
      </c>
      <c r="OQB128" s="50" t="s">
        <v>460</v>
      </c>
      <c r="OQC128" s="50" t="s">
        <v>460</v>
      </c>
      <c r="OQD128" s="50" t="s">
        <v>460</v>
      </c>
      <c r="OQE128" s="50" t="s">
        <v>460</v>
      </c>
      <c r="OQF128" s="50" t="s">
        <v>460</v>
      </c>
      <c r="OQG128" s="50" t="s">
        <v>460</v>
      </c>
      <c r="OQH128" s="50" t="s">
        <v>460</v>
      </c>
      <c r="OQI128" s="50" t="s">
        <v>460</v>
      </c>
      <c r="OQJ128" s="50" t="s">
        <v>460</v>
      </c>
      <c r="OQK128" s="50" t="s">
        <v>460</v>
      </c>
      <c r="OQL128" s="50" t="s">
        <v>460</v>
      </c>
      <c r="OQM128" s="50" t="s">
        <v>460</v>
      </c>
      <c r="OQN128" s="50" t="s">
        <v>460</v>
      </c>
      <c r="OQO128" s="50" t="s">
        <v>460</v>
      </c>
      <c r="OQP128" s="50" t="s">
        <v>460</v>
      </c>
      <c r="OQQ128" s="50" t="s">
        <v>460</v>
      </c>
      <c r="OQR128" s="50" t="s">
        <v>460</v>
      </c>
      <c r="OQS128" s="50" t="s">
        <v>460</v>
      </c>
      <c r="OQT128" s="50" t="s">
        <v>460</v>
      </c>
      <c r="OQU128" s="50" t="s">
        <v>460</v>
      </c>
      <c r="OQV128" s="50" t="s">
        <v>460</v>
      </c>
      <c r="OQW128" s="50" t="s">
        <v>460</v>
      </c>
      <c r="OQX128" s="50" t="s">
        <v>460</v>
      </c>
      <c r="OQY128" s="50" t="s">
        <v>460</v>
      </c>
      <c r="OQZ128" s="50" t="s">
        <v>460</v>
      </c>
      <c r="ORA128" s="50" t="s">
        <v>460</v>
      </c>
      <c r="ORB128" s="50" t="s">
        <v>460</v>
      </c>
      <c r="ORC128" s="50" t="s">
        <v>460</v>
      </c>
      <c r="ORD128" s="50" t="s">
        <v>460</v>
      </c>
      <c r="ORE128" s="50" t="s">
        <v>460</v>
      </c>
      <c r="ORF128" s="50" t="s">
        <v>460</v>
      </c>
      <c r="ORG128" s="50" t="s">
        <v>460</v>
      </c>
      <c r="ORH128" s="50" t="s">
        <v>460</v>
      </c>
      <c r="ORI128" s="50" t="s">
        <v>460</v>
      </c>
      <c r="ORJ128" s="50" t="s">
        <v>460</v>
      </c>
      <c r="ORK128" s="50" t="s">
        <v>460</v>
      </c>
      <c r="ORL128" s="50" t="s">
        <v>460</v>
      </c>
      <c r="ORM128" s="50" t="s">
        <v>460</v>
      </c>
      <c r="ORN128" s="50" t="s">
        <v>460</v>
      </c>
      <c r="ORO128" s="50" t="s">
        <v>460</v>
      </c>
      <c r="ORP128" s="50" t="s">
        <v>460</v>
      </c>
      <c r="ORQ128" s="50" t="s">
        <v>460</v>
      </c>
      <c r="ORR128" s="50" t="s">
        <v>460</v>
      </c>
      <c r="ORS128" s="50" t="s">
        <v>460</v>
      </c>
      <c r="ORT128" s="50" t="s">
        <v>460</v>
      </c>
      <c r="ORU128" s="50" t="s">
        <v>460</v>
      </c>
      <c r="ORV128" s="50" t="s">
        <v>460</v>
      </c>
      <c r="ORW128" s="50" t="s">
        <v>460</v>
      </c>
      <c r="ORX128" s="50" t="s">
        <v>460</v>
      </c>
      <c r="ORY128" s="50" t="s">
        <v>460</v>
      </c>
      <c r="ORZ128" s="50" t="s">
        <v>460</v>
      </c>
      <c r="OSA128" s="50" t="s">
        <v>460</v>
      </c>
      <c r="OSB128" s="50" t="s">
        <v>460</v>
      </c>
      <c r="OSC128" s="50" t="s">
        <v>460</v>
      </c>
      <c r="OSD128" s="50" t="s">
        <v>460</v>
      </c>
      <c r="OSE128" s="50" t="s">
        <v>460</v>
      </c>
      <c r="OSF128" s="50" t="s">
        <v>460</v>
      </c>
      <c r="OSG128" s="50" t="s">
        <v>460</v>
      </c>
      <c r="OSH128" s="50" t="s">
        <v>460</v>
      </c>
      <c r="OSI128" s="50" t="s">
        <v>460</v>
      </c>
      <c r="OSJ128" s="50" t="s">
        <v>460</v>
      </c>
      <c r="OSK128" s="50" t="s">
        <v>460</v>
      </c>
      <c r="OSL128" s="50" t="s">
        <v>460</v>
      </c>
      <c r="OSM128" s="50" t="s">
        <v>460</v>
      </c>
      <c r="OSN128" s="50" t="s">
        <v>460</v>
      </c>
      <c r="OSO128" s="50" t="s">
        <v>460</v>
      </c>
      <c r="OSP128" s="50" t="s">
        <v>460</v>
      </c>
      <c r="OSQ128" s="50" t="s">
        <v>460</v>
      </c>
      <c r="OSR128" s="50" t="s">
        <v>460</v>
      </c>
      <c r="OSS128" s="50" t="s">
        <v>460</v>
      </c>
      <c r="OST128" s="50" t="s">
        <v>460</v>
      </c>
      <c r="OSU128" s="50" t="s">
        <v>460</v>
      </c>
      <c r="OSV128" s="50" t="s">
        <v>460</v>
      </c>
      <c r="OSW128" s="50" t="s">
        <v>460</v>
      </c>
      <c r="OSX128" s="50" t="s">
        <v>460</v>
      </c>
      <c r="OSY128" s="50" t="s">
        <v>460</v>
      </c>
      <c r="OSZ128" s="50" t="s">
        <v>460</v>
      </c>
      <c r="OTA128" s="50" t="s">
        <v>460</v>
      </c>
      <c r="OTB128" s="50" t="s">
        <v>460</v>
      </c>
      <c r="OTC128" s="50" t="s">
        <v>460</v>
      </c>
      <c r="OTD128" s="50" t="s">
        <v>460</v>
      </c>
      <c r="OTE128" s="50" t="s">
        <v>460</v>
      </c>
      <c r="OTF128" s="50" t="s">
        <v>460</v>
      </c>
      <c r="OTG128" s="50" t="s">
        <v>460</v>
      </c>
      <c r="OTH128" s="50" t="s">
        <v>460</v>
      </c>
      <c r="OTI128" s="50" t="s">
        <v>460</v>
      </c>
      <c r="OTJ128" s="50" t="s">
        <v>460</v>
      </c>
      <c r="OTK128" s="50" t="s">
        <v>460</v>
      </c>
      <c r="OTL128" s="50" t="s">
        <v>460</v>
      </c>
      <c r="OTM128" s="50" t="s">
        <v>460</v>
      </c>
      <c r="OTN128" s="50" t="s">
        <v>460</v>
      </c>
      <c r="OTO128" s="50" t="s">
        <v>460</v>
      </c>
      <c r="OTP128" s="50" t="s">
        <v>460</v>
      </c>
      <c r="OTQ128" s="50" t="s">
        <v>460</v>
      </c>
      <c r="OTR128" s="50" t="s">
        <v>460</v>
      </c>
      <c r="OTS128" s="50" t="s">
        <v>460</v>
      </c>
      <c r="OTT128" s="50" t="s">
        <v>460</v>
      </c>
      <c r="OTU128" s="50" t="s">
        <v>460</v>
      </c>
      <c r="OTV128" s="50" t="s">
        <v>460</v>
      </c>
      <c r="OTW128" s="50" t="s">
        <v>460</v>
      </c>
      <c r="OTX128" s="50" t="s">
        <v>460</v>
      </c>
      <c r="OTY128" s="50" t="s">
        <v>460</v>
      </c>
      <c r="OTZ128" s="50" t="s">
        <v>460</v>
      </c>
      <c r="OUA128" s="50" t="s">
        <v>460</v>
      </c>
      <c r="OUB128" s="50" t="s">
        <v>460</v>
      </c>
      <c r="OUC128" s="50" t="s">
        <v>460</v>
      </c>
      <c r="OUD128" s="50" t="s">
        <v>460</v>
      </c>
      <c r="OUE128" s="50" t="s">
        <v>460</v>
      </c>
      <c r="OUF128" s="50" t="s">
        <v>460</v>
      </c>
      <c r="OUG128" s="50" t="s">
        <v>460</v>
      </c>
      <c r="OUH128" s="50" t="s">
        <v>460</v>
      </c>
      <c r="OUI128" s="50" t="s">
        <v>460</v>
      </c>
      <c r="OUJ128" s="50" t="s">
        <v>460</v>
      </c>
      <c r="OUK128" s="50" t="s">
        <v>460</v>
      </c>
      <c r="OUL128" s="50" t="s">
        <v>460</v>
      </c>
      <c r="OUM128" s="50" t="s">
        <v>460</v>
      </c>
      <c r="OUN128" s="50" t="s">
        <v>460</v>
      </c>
      <c r="OUO128" s="50" t="s">
        <v>460</v>
      </c>
      <c r="OUP128" s="50" t="s">
        <v>460</v>
      </c>
      <c r="OUQ128" s="50" t="s">
        <v>460</v>
      </c>
      <c r="OUR128" s="50" t="s">
        <v>460</v>
      </c>
      <c r="OUS128" s="50" t="s">
        <v>460</v>
      </c>
      <c r="OUT128" s="50" t="s">
        <v>460</v>
      </c>
      <c r="OUU128" s="50" t="s">
        <v>460</v>
      </c>
      <c r="OUV128" s="50" t="s">
        <v>460</v>
      </c>
      <c r="OUW128" s="50" t="s">
        <v>460</v>
      </c>
      <c r="OUX128" s="50" t="s">
        <v>460</v>
      </c>
      <c r="OUY128" s="50" t="s">
        <v>460</v>
      </c>
      <c r="OUZ128" s="50" t="s">
        <v>460</v>
      </c>
      <c r="OVA128" s="50" t="s">
        <v>460</v>
      </c>
      <c r="OVB128" s="50" t="s">
        <v>460</v>
      </c>
      <c r="OVC128" s="50" t="s">
        <v>460</v>
      </c>
      <c r="OVD128" s="50" t="s">
        <v>460</v>
      </c>
      <c r="OVE128" s="50" t="s">
        <v>460</v>
      </c>
      <c r="OVF128" s="50" t="s">
        <v>460</v>
      </c>
      <c r="OVG128" s="50" t="s">
        <v>460</v>
      </c>
      <c r="OVH128" s="50" t="s">
        <v>460</v>
      </c>
      <c r="OVI128" s="50" t="s">
        <v>460</v>
      </c>
      <c r="OVJ128" s="50" t="s">
        <v>460</v>
      </c>
      <c r="OVK128" s="50" t="s">
        <v>460</v>
      </c>
      <c r="OVL128" s="50" t="s">
        <v>460</v>
      </c>
      <c r="OVM128" s="50" t="s">
        <v>460</v>
      </c>
      <c r="OVN128" s="50" t="s">
        <v>460</v>
      </c>
      <c r="OVO128" s="50" t="s">
        <v>460</v>
      </c>
      <c r="OVP128" s="50" t="s">
        <v>460</v>
      </c>
      <c r="OVQ128" s="50" t="s">
        <v>460</v>
      </c>
      <c r="OVR128" s="50" t="s">
        <v>460</v>
      </c>
      <c r="OVS128" s="50" t="s">
        <v>460</v>
      </c>
      <c r="OVT128" s="50" t="s">
        <v>460</v>
      </c>
      <c r="OVU128" s="50" t="s">
        <v>460</v>
      </c>
      <c r="OVV128" s="50" t="s">
        <v>460</v>
      </c>
      <c r="OVW128" s="50" t="s">
        <v>460</v>
      </c>
      <c r="OVX128" s="50" t="s">
        <v>460</v>
      </c>
      <c r="OVY128" s="50" t="s">
        <v>460</v>
      </c>
      <c r="OVZ128" s="50" t="s">
        <v>460</v>
      </c>
      <c r="OWA128" s="50" t="s">
        <v>460</v>
      </c>
      <c r="OWB128" s="50" t="s">
        <v>460</v>
      </c>
      <c r="OWC128" s="50" t="s">
        <v>460</v>
      </c>
      <c r="OWD128" s="50" t="s">
        <v>460</v>
      </c>
      <c r="OWE128" s="50" t="s">
        <v>460</v>
      </c>
      <c r="OWF128" s="50" t="s">
        <v>460</v>
      </c>
      <c r="OWG128" s="50" t="s">
        <v>460</v>
      </c>
      <c r="OWH128" s="50" t="s">
        <v>460</v>
      </c>
      <c r="OWI128" s="50" t="s">
        <v>460</v>
      </c>
      <c r="OWJ128" s="50" t="s">
        <v>460</v>
      </c>
      <c r="OWK128" s="50" t="s">
        <v>460</v>
      </c>
      <c r="OWL128" s="50" t="s">
        <v>460</v>
      </c>
      <c r="OWM128" s="50" t="s">
        <v>460</v>
      </c>
      <c r="OWN128" s="50" t="s">
        <v>460</v>
      </c>
      <c r="OWO128" s="50" t="s">
        <v>460</v>
      </c>
      <c r="OWP128" s="50" t="s">
        <v>460</v>
      </c>
      <c r="OWQ128" s="50" t="s">
        <v>460</v>
      </c>
      <c r="OWR128" s="50" t="s">
        <v>460</v>
      </c>
      <c r="OWS128" s="50" t="s">
        <v>460</v>
      </c>
      <c r="OWT128" s="50" t="s">
        <v>460</v>
      </c>
      <c r="OWU128" s="50" t="s">
        <v>460</v>
      </c>
      <c r="OWV128" s="50" t="s">
        <v>460</v>
      </c>
      <c r="OWW128" s="50" t="s">
        <v>460</v>
      </c>
      <c r="OWX128" s="50" t="s">
        <v>460</v>
      </c>
      <c r="OWY128" s="50" t="s">
        <v>460</v>
      </c>
      <c r="OWZ128" s="50" t="s">
        <v>460</v>
      </c>
      <c r="OXA128" s="50" t="s">
        <v>460</v>
      </c>
      <c r="OXB128" s="50" t="s">
        <v>460</v>
      </c>
      <c r="OXC128" s="50" t="s">
        <v>460</v>
      </c>
      <c r="OXD128" s="50" t="s">
        <v>460</v>
      </c>
      <c r="OXE128" s="50" t="s">
        <v>460</v>
      </c>
      <c r="OXF128" s="50" t="s">
        <v>460</v>
      </c>
      <c r="OXG128" s="50" t="s">
        <v>460</v>
      </c>
      <c r="OXH128" s="50" t="s">
        <v>460</v>
      </c>
      <c r="OXI128" s="50" t="s">
        <v>460</v>
      </c>
      <c r="OXJ128" s="50" t="s">
        <v>460</v>
      </c>
      <c r="OXK128" s="50" t="s">
        <v>460</v>
      </c>
      <c r="OXL128" s="50" t="s">
        <v>460</v>
      </c>
      <c r="OXM128" s="50" t="s">
        <v>460</v>
      </c>
      <c r="OXN128" s="50" t="s">
        <v>460</v>
      </c>
      <c r="OXO128" s="50" t="s">
        <v>460</v>
      </c>
      <c r="OXP128" s="50" t="s">
        <v>460</v>
      </c>
      <c r="OXQ128" s="50" t="s">
        <v>460</v>
      </c>
      <c r="OXR128" s="50" t="s">
        <v>460</v>
      </c>
      <c r="OXS128" s="50" t="s">
        <v>460</v>
      </c>
      <c r="OXT128" s="50" t="s">
        <v>460</v>
      </c>
      <c r="OXU128" s="50" t="s">
        <v>460</v>
      </c>
      <c r="OXV128" s="50" t="s">
        <v>460</v>
      </c>
      <c r="OXW128" s="50" t="s">
        <v>460</v>
      </c>
      <c r="OXX128" s="50" t="s">
        <v>460</v>
      </c>
      <c r="OXY128" s="50" t="s">
        <v>460</v>
      </c>
      <c r="OXZ128" s="50" t="s">
        <v>460</v>
      </c>
      <c r="OYA128" s="50" t="s">
        <v>460</v>
      </c>
      <c r="OYB128" s="50" t="s">
        <v>460</v>
      </c>
      <c r="OYC128" s="50" t="s">
        <v>460</v>
      </c>
      <c r="OYD128" s="50" t="s">
        <v>460</v>
      </c>
      <c r="OYE128" s="50" t="s">
        <v>460</v>
      </c>
      <c r="OYF128" s="50" t="s">
        <v>460</v>
      </c>
      <c r="OYG128" s="50" t="s">
        <v>460</v>
      </c>
      <c r="OYH128" s="50" t="s">
        <v>460</v>
      </c>
      <c r="OYI128" s="50" t="s">
        <v>460</v>
      </c>
      <c r="OYJ128" s="50" t="s">
        <v>460</v>
      </c>
      <c r="OYK128" s="50" t="s">
        <v>460</v>
      </c>
      <c r="OYL128" s="50" t="s">
        <v>460</v>
      </c>
      <c r="OYM128" s="50" t="s">
        <v>460</v>
      </c>
      <c r="OYN128" s="50" t="s">
        <v>460</v>
      </c>
      <c r="OYO128" s="50" t="s">
        <v>460</v>
      </c>
      <c r="OYP128" s="50" t="s">
        <v>460</v>
      </c>
      <c r="OYQ128" s="50" t="s">
        <v>460</v>
      </c>
      <c r="OYR128" s="50" t="s">
        <v>460</v>
      </c>
      <c r="OYS128" s="50" t="s">
        <v>460</v>
      </c>
      <c r="OYT128" s="50" t="s">
        <v>460</v>
      </c>
      <c r="OYU128" s="50" t="s">
        <v>460</v>
      </c>
      <c r="OYV128" s="50" t="s">
        <v>460</v>
      </c>
      <c r="OYW128" s="50" t="s">
        <v>460</v>
      </c>
      <c r="OYX128" s="50" t="s">
        <v>460</v>
      </c>
      <c r="OYY128" s="50" t="s">
        <v>460</v>
      </c>
      <c r="OYZ128" s="50" t="s">
        <v>460</v>
      </c>
      <c r="OZA128" s="50" t="s">
        <v>460</v>
      </c>
      <c r="OZB128" s="50" t="s">
        <v>460</v>
      </c>
      <c r="OZC128" s="50" t="s">
        <v>460</v>
      </c>
      <c r="OZD128" s="50" t="s">
        <v>460</v>
      </c>
      <c r="OZE128" s="50" t="s">
        <v>460</v>
      </c>
      <c r="OZF128" s="50" t="s">
        <v>460</v>
      </c>
      <c r="OZG128" s="50" t="s">
        <v>460</v>
      </c>
      <c r="OZH128" s="50" t="s">
        <v>460</v>
      </c>
      <c r="OZI128" s="50" t="s">
        <v>460</v>
      </c>
      <c r="OZJ128" s="50" t="s">
        <v>460</v>
      </c>
      <c r="OZK128" s="50" t="s">
        <v>460</v>
      </c>
      <c r="OZL128" s="50" t="s">
        <v>460</v>
      </c>
      <c r="OZM128" s="50" t="s">
        <v>460</v>
      </c>
      <c r="OZN128" s="50" t="s">
        <v>460</v>
      </c>
      <c r="OZO128" s="50" t="s">
        <v>460</v>
      </c>
      <c r="OZP128" s="50" t="s">
        <v>460</v>
      </c>
      <c r="OZQ128" s="50" t="s">
        <v>460</v>
      </c>
      <c r="OZR128" s="50" t="s">
        <v>460</v>
      </c>
      <c r="OZS128" s="50" t="s">
        <v>460</v>
      </c>
      <c r="OZT128" s="50" t="s">
        <v>460</v>
      </c>
      <c r="OZU128" s="50" t="s">
        <v>460</v>
      </c>
      <c r="OZV128" s="50" t="s">
        <v>460</v>
      </c>
      <c r="OZW128" s="50" t="s">
        <v>460</v>
      </c>
      <c r="OZX128" s="50" t="s">
        <v>460</v>
      </c>
      <c r="OZY128" s="50" t="s">
        <v>460</v>
      </c>
      <c r="OZZ128" s="50" t="s">
        <v>460</v>
      </c>
      <c r="PAA128" s="50" t="s">
        <v>460</v>
      </c>
      <c r="PAB128" s="50" t="s">
        <v>460</v>
      </c>
      <c r="PAC128" s="50" t="s">
        <v>460</v>
      </c>
      <c r="PAD128" s="50" t="s">
        <v>460</v>
      </c>
      <c r="PAE128" s="50" t="s">
        <v>460</v>
      </c>
      <c r="PAF128" s="50" t="s">
        <v>460</v>
      </c>
      <c r="PAG128" s="50" t="s">
        <v>460</v>
      </c>
      <c r="PAH128" s="50" t="s">
        <v>460</v>
      </c>
      <c r="PAI128" s="50" t="s">
        <v>460</v>
      </c>
      <c r="PAJ128" s="50" t="s">
        <v>460</v>
      </c>
      <c r="PAK128" s="50" t="s">
        <v>460</v>
      </c>
      <c r="PAL128" s="50" t="s">
        <v>460</v>
      </c>
      <c r="PAM128" s="50" t="s">
        <v>460</v>
      </c>
      <c r="PAN128" s="50" t="s">
        <v>460</v>
      </c>
      <c r="PAO128" s="50" t="s">
        <v>460</v>
      </c>
      <c r="PAP128" s="50" t="s">
        <v>460</v>
      </c>
      <c r="PAQ128" s="50" t="s">
        <v>460</v>
      </c>
      <c r="PAR128" s="50" t="s">
        <v>460</v>
      </c>
      <c r="PAS128" s="50" t="s">
        <v>460</v>
      </c>
      <c r="PAT128" s="50" t="s">
        <v>460</v>
      </c>
      <c r="PAU128" s="50" t="s">
        <v>460</v>
      </c>
      <c r="PAV128" s="50" t="s">
        <v>460</v>
      </c>
      <c r="PAW128" s="50" t="s">
        <v>460</v>
      </c>
      <c r="PAX128" s="50" t="s">
        <v>460</v>
      </c>
      <c r="PAY128" s="50" t="s">
        <v>460</v>
      </c>
      <c r="PAZ128" s="50" t="s">
        <v>460</v>
      </c>
      <c r="PBA128" s="50" t="s">
        <v>460</v>
      </c>
      <c r="PBB128" s="50" t="s">
        <v>460</v>
      </c>
      <c r="PBC128" s="50" t="s">
        <v>460</v>
      </c>
      <c r="PBD128" s="50" t="s">
        <v>460</v>
      </c>
      <c r="PBE128" s="50" t="s">
        <v>460</v>
      </c>
      <c r="PBF128" s="50" t="s">
        <v>460</v>
      </c>
      <c r="PBG128" s="50" t="s">
        <v>460</v>
      </c>
      <c r="PBH128" s="50" t="s">
        <v>460</v>
      </c>
      <c r="PBI128" s="50" t="s">
        <v>460</v>
      </c>
      <c r="PBJ128" s="50" t="s">
        <v>460</v>
      </c>
      <c r="PBK128" s="50" t="s">
        <v>460</v>
      </c>
      <c r="PBL128" s="50" t="s">
        <v>460</v>
      </c>
      <c r="PBM128" s="50" t="s">
        <v>460</v>
      </c>
      <c r="PBN128" s="50" t="s">
        <v>460</v>
      </c>
      <c r="PBO128" s="50" t="s">
        <v>460</v>
      </c>
      <c r="PBP128" s="50" t="s">
        <v>460</v>
      </c>
      <c r="PBQ128" s="50" t="s">
        <v>460</v>
      </c>
      <c r="PBR128" s="50" t="s">
        <v>460</v>
      </c>
      <c r="PBS128" s="50" t="s">
        <v>460</v>
      </c>
      <c r="PBT128" s="50" t="s">
        <v>460</v>
      </c>
      <c r="PBU128" s="50" t="s">
        <v>460</v>
      </c>
      <c r="PBV128" s="50" t="s">
        <v>460</v>
      </c>
      <c r="PBW128" s="50" t="s">
        <v>460</v>
      </c>
      <c r="PBX128" s="50" t="s">
        <v>460</v>
      </c>
      <c r="PBY128" s="50" t="s">
        <v>460</v>
      </c>
      <c r="PBZ128" s="50" t="s">
        <v>460</v>
      </c>
      <c r="PCA128" s="50" t="s">
        <v>460</v>
      </c>
      <c r="PCB128" s="50" t="s">
        <v>460</v>
      </c>
      <c r="PCC128" s="50" t="s">
        <v>460</v>
      </c>
      <c r="PCD128" s="50" t="s">
        <v>460</v>
      </c>
      <c r="PCE128" s="50" t="s">
        <v>460</v>
      </c>
      <c r="PCF128" s="50" t="s">
        <v>460</v>
      </c>
      <c r="PCG128" s="50" t="s">
        <v>460</v>
      </c>
      <c r="PCH128" s="50" t="s">
        <v>460</v>
      </c>
      <c r="PCI128" s="50" t="s">
        <v>460</v>
      </c>
      <c r="PCJ128" s="50" t="s">
        <v>460</v>
      </c>
      <c r="PCK128" s="50" t="s">
        <v>460</v>
      </c>
      <c r="PCL128" s="50" t="s">
        <v>460</v>
      </c>
      <c r="PCM128" s="50" t="s">
        <v>460</v>
      </c>
      <c r="PCN128" s="50" t="s">
        <v>460</v>
      </c>
      <c r="PCO128" s="50" t="s">
        <v>460</v>
      </c>
      <c r="PCP128" s="50" t="s">
        <v>460</v>
      </c>
      <c r="PCQ128" s="50" t="s">
        <v>460</v>
      </c>
      <c r="PCR128" s="50" t="s">
        <v>460</v>
      </c>
      <c r="PCS128" s="50" t="s">
        <v>460</v>
      </c>
      <c r="PCT128" s="50" t="s">
        <v>460</v>
      </c>
      <c r="PCU128" s="50" t="s">
        <v>460</v>
      </c>
      <c r="PCV128" s="50" t="s">
        <v>460</v>
      </c>
      <c r="PCW128" s="50" t="s">
        <v>460</v>
      </c>
      <c r="PCX128" s="50" t="s">
        <v>460</v>
      </c>
      <c r="PCY128" s="50" t="s">
        <v>460</v>
      </c>
      <c r="PCZ128" s="50" t="s">
        <v>460</v>
      </c>
      <c r="PDA128" s="50" t="s">
        <v>460</v>
      </c>
      <c r="PDB128" s="50" t="s">
        <v>460</v>
      </c>
      <c r="PDC128" s="50" t="s">
        <v>460</v>
      </c>
      <c r="PDD128" s="50" t="s">
        <v>460</v>
      </c>
      <c r="PDE128" s="50" t="s">
        <v>460</v>
      </c>
      <c r="PDF128" s="50" t="s">
        <v>460</v>
      </c>
      <c r="PDG128" s="50" t="s">
        <v>460</v>
      </c>
      <c r="PDH128" s="50" t="s">
        <v>460</v>
      </c>
      <c r="PDI128" s="50" t="s">
        <v>460</v>
      </c>
      <c r="PDJ128" s="50" t="s">
        <v>460</v>
      </c>
      <c r="PDK128" s="50" t="s">
        <v>460</v>
      </c>
      <c r="PDL128" s="50" t="s">
        <v>460</v>
      </c>
      <c r="PDM128" s="50" t="s">
        <v>460</v>
      </c>
      <c r="PDN128" s="50" t="s">
        <v>460</v>
      </c>
      <c r="PDO128" s="50" t="s">
        <v>460</v>
      </c>
      <c r="PDP128" s="50" t="s">
        <v>460</v>
      </c>
      <c r="PDQ128" s="50" t="s">
        <v>460</v>
      </c>
      <c r="PDR128" s="50" t="s">
        <v>460</v>
      </c>
      <c r="PDS128" s="50" t="s">
        <v>460</v>
      </c>
      <c r="PDT128" s="50" t="s">
        <v>460</v>
      </c>
      <c r="PDU128" s="50" t="s">
        <v>460</v>
      </c>
      <c r="PDV128" s="50" t="s">
        <v>460</v>
      </c>
      <c r="PDW128" s="50" t="s">
        <v>460</v>
      </c>
      <c r="PDX128" s="50" t="s">
        <v>460</v>
      </c>
      <c r="PDY128" s="50" t="s">
        <v>460</v>
      </c>
      <c r="PDZ128" s="50" t="s">
        <v>460</v>
      </c>
      <c r="PEA128" s="50" t="s">
        <v>460</v>
      </c>
      <c r="PEB128" s="50" t="s">
        <v>460</v>
      </c>
      <c r="PEC128" s="50" t="s">
        <v>460</v>
      </c>
      <c r="PED128" s="50" t="s">
        <v>460</v>
      </c>
      <c r="PEE128" s="50" t="s">
        <v>460</v>
      </c>
      <c r="PEF128" s="50" t="s">
        <v>460</v>
      </c>
      <c r="PEG128" s="50" t="s">
        <v>460</v>
      </c>
      <c r="PEH128" s="50" t="s">
        <v>460</v>
      </c>
      <c r="PEI128" s="50" t="s">
        <v>460</v>
      </c>
      <c r="PEJ128" s="50" t="s">
        <v>460</v>
      </c>
      <c r="PEK128" s="50" t="s">
        <v>460</v>
      </c>
      <c r="PEL128" s="50" t="s">
        <v>460</v>
      </c>
      <c r="PEM128" s="50" t="s">
        <v>460</v>
      </c>
      <c r="PEN128" s="50" t="s">
        <v>460</v>
      </c>
      <c r="PEO128" s="50" t="s">
        <v>460</v>
      </c>
      <c r="PEP128" s="50" t="s">
        <v>460</v>
      </c>
      <c r="PEQ128" s="50" t="s">
        <v>460</v>
      </c>
      <c r="PER128" s="50" t="s">
        <v>460</v>
      </c>
      <c r="PES128" s="50" t="s">
        <v>460</v>
      </c>
      <c r="PET128" s="50" t="s">
        <v>460</v>
      </c>
      <c r="PEU128" s="50" t="s">
        <v>460</v>
      </c>
      <c r="PEV128" s="50" t="s">
        <v>460</v>
      </c>
      <c r="PEW128" s="50" t="s">
        <v>460</v>
      </c>
      <c r="PEX128" s="50" t="s">
        <v>460</v>
      </c>
      <c r="PEY128" s="50" t="s">
        <v>460</v>
      </c>
      <c r="PEZ128" s="50" t="s">
        <v>460</v>
      </c>
      <c r="PFA128" s="50" t="s">
        <v>460</v>
      </c>
      <c r="PFB128" s="50" t="s">
        <v>460</v>
      </c>
      <c r="PFC128" s="50" t="s">
        <v>460</v>
      </c>
      <c r="PFD128" s="50" t="s">
        <v>460</v>
      </c>
      <c r="PFE128" s="50" t="s">
        <v>460</v>
      </c>
      <c r="PFF128" s="50" t="s">
        <v>460</v>
      </c>
      <c r="PFG128" s="50" t="s">
        <v>460</v>
      </c>
      <c r="PFH128" s="50" t="s">
        <v>460</v>
      </c>
      <c r="PFI128" s="50" t="s">
        <v>460</v>
      </c>
      <c r="PFJ128" s="50" t="s">
        <v>460</v>
      </c>
      <c r="PFK128" s="50" t="s">
        <v>460</v>
      </c>
      <c r="PFL128" s="50" t="s">
        <v>460</v>
      </c>
      <c r="PFM128" s="50" t="s">
        <v>460</v>
      </c>
      <c r="PFN128" s="50" t="s">
        <v>460</v>
      </c>
      <c r="PFO128" s="50" t="s">
        <v>460</v>
      </c>
      <c r="PFP128" s="50" t="s">
        <v>460</v>
      </c>
      <c r="PFQ128" s="50" t="s">
        <v>460</v>
      </c>
      <c r="PFR128" s="50" t="s">
        <v>460</v>
      </c>
      <c r="PFS128" s="50" t="s">
        <v>460</v>
      </c>
      <c r="PFT128" s="50" t="s">
        <v>460</v>
      </c>
      <c r="PFU128" s="50" t="s">
        <v>460</v>
      </c>
      <c r="PFV128" s="50" t="s">
        <v>460</v>
      </c>
      <c r="PFW128" s="50" t="s">
        <v>460</v>
      </c>
      <c r="PFX128" s="50" t="s">
        <v>460</v>
      </c>
      <c r="PFY128" s="50" t="s">
        <v>460</v>
      </c>
      <c r="PFZ128" s="50" t="s">
        <v>460</v>
      </c>
      <c r="PGA128" s="50" t="s">
        <v>460</v>
      </c>
      <c r="PGB128" s="50" t="s">
        <v>460</v>
      </c>
      <c r="PGC128" s="50" t="s">
        <v>460</v>
      </c>
      <c r="PGD128" s="50" t="s">
        <v>460</v>
      </c>
      <c r="PGE128" s="50" t="s">
        <v>460</v>
      </c>
      <c r="PGF128" s="50" t="s">
        <v>460</v>
      </c>
      <c r="PGG128" s="50" t="s">
        <v>460</v>
      </c>
      <c r="PGH128" s="50" t="s">
        <v>460</v>
      </c>
      <c r="PGI128" s="50" t="s">
        <v>460</v>
      </c>
      <c r="PGJ128" s="50" t="s">
        <v>460</v>
      </c>
      <c r="PGK128" s="50" t="s">
        <v>460</v>
      </c>
      <c r="PGL128" s="50" t="s">
        <v>460</v>
      </c>
      <c r="PGM128" s="50" t="s">
        <v>460</v>
      </c>
      <c r="PGN128" s="50" t="s">
        <v>460</v>
      </c>
      <c r="PGO128" s="50" t="s">
        <v>460</v>
      </c>
      <c r="PGP128" s="50" t="s">
        <v>460</v>
      </c>
      <c r="PGQ128" s="50" t="s">
        <v>460</v>
      </c>
      <c r="PGR128" s="50" t="s">
        <v>460</v>
      </c>
      <c r="PGS128" s="50" t="s">
        <v>460</v>
      </c>
      <c r="PGT128" s="50" t="s">
        <v>460</v>
      </c>
      <c r="PGU128" s="50" t="s">
        <v>460</v>
      </c>
      <c r="PGV128" s="50" t="s">
        <v>460</v>
      </c>
      <c r="PGW128" s="50" t="s">
        <v>460</v>
      </c>
      <c r="PGX128" s="50" t="s">
        <v>460</v>
      </c>
      <c r="PGY128" s="50" t="s">
        <v>460</v>
      </c>
      <c r="PGZ128" s="50" t="s">
        <v>460</v>
      </c>
      <c r="PHA128" s="50" t="s">
        <v>460</v>
      </c>
      <c r="PHB128" s="50" t="s">
        <v>460</v>
      </c>
      <c r="PHC128" s="50" t="s">
        <v>460</v>
      </c>
      <c r="PHD128" s="50" t="s">
        <v>460</v>
      </c>
      <c r="PHE128" s="50" t="s">
        <v>460</v>
      </c>
      <c r="PHF128" s="50" t="s">
        <v>460</v>
      </c>
      <c r="PHG128" s="50" t="s">
        <v>460</v>
      </c>
      <c r="PHH128" s="50" t="s">
        <v>460</v>
      </c>
      <c r="PHI128" s="50" t="s">
        <v>460</v>
      </c>
      <c r="PHJ128" s="50" t="s">
        <v>460</v>
      </c>
      <c r="PHK128" s="50" t="s">
        <v>460</v>
      </c>
      <c r="PHL128" s="50" t="s">
        <v>460</v>
      </c>
      <c r="PHM128" s="50" t="s">
        <v>460</v>
      </c>
      <c r="PHN128" s="50" t="s">
        <v>460</v>
      </c>
      <c r="PHO128" s="50" t="s">
        <v>460</v>
      </c>
      <c r="PHP128" s="50" t="s">
        <v>460</v>
      </c>
      <c r="PHQ128" s="50" t="s">
        <v>460</v>
      </c>
      <c r="PHR128" s="50" t="s">
        <v>460</v>
      </c>
      <c r="PHS128" s="50" t="s">
        <v>460</v>
      </c>
      <c r="PHT128" s="50" t="s">
        <v>460</v>
      </c>
      <c r="PHU128" s="50" t="s">
        <v>460</v>
      </c>
      <c r="PHV128" s="50" t="s">
        <v>460</v>
      </c>
      <c r="PHW128" s="50" t="s">
        <v>460</v>
      </c>
      <c r="PHX128" s="50" t="s">
        <v>460</v>
      </c>
      <c r="PHY128" s="50" t="s">
        <v>460</v>
      </c>
      <c r="PHZ128" s="50" t="s">
        <v>460</v>
      </c>
      <c r="PIA128" s="50" t="s">
        <v>460</v>
      </c>
      <c r="PIB128" s="50" t="s">
        <v>460</v>
      </c>
      <c r="PIC128" s="50" t="s">
        <v>460</v>
      </c>
      <c r="PID128" s="50" t="s">
        <v>460</v>
      </c>
      <c r="PIE128" s="50" t="s">
        <v>460</v>
      </c>
      <c r="PIF128" s="50" t="s">
        <v>460</v>
      </c>
      <c r="PIG128" s="50" t="s">
        <v>460</v>
      </c>
      <c r="PIH128" s="50" t="s">
        <v>460</v>
      </c>
      <c r="PII128" s="50" t="s">
        <v>460</v>
      </c>
      <c r="PIJ128" s="50" t="s">
        <v>460</v>
      </c>
      <c r="PIK128" s="50" t="s">
        <v>460</v>
      </c>
      <c r="PIL128" s="50" t="s">
        <v>460</v>
      </c>
      <c r="PIM128" s="50" t="s">
        <v>460</v>
      </c>
      <c r="PIN128" s="50" t="s">
        <v>460</v>
      </c>
      <c r="PIO128" s="50" t="s">
        <v>460</v>
      </c>
      <c r="PIP128" s="50" t="s">
        <v>460</v>
      </c>
      <c r="PIQ128" s="50" t="s">
        <v>460</v>
      </c>
      <c r="PIR128" s="50" t="s">
        <v>460</v>
      </c>
      <c r="PIS128" s="50" t="s">
        <v>460</v>
      </c>
      <c r="PIT128" s="50" t="s">
        <v>460</v>
      </c>
      <c r="PIU128" s="50" t="s">
        <v>460</v>
      </c>
      <c r="PIV128" s="50" t="s">
        <v>460</v>
      </c>
      <c r="PIW128" s="50" t="s">
        <v>460</v>
      </c>
      <c r="PIX128" s="50" t="s">
        <v>460</v>
      </c>
      <c r="PIY128" s="50" t="s">
        <v>460</v>
      </c>
      <c r="PIZ128" s="50" t="s">
        <v>460</v>
      </c>
      <c r="PJA128" s="50" t="s">
        <v>460</v>
      </c>
      <c r="PJB128" s="50" t="s">
        <v>460</v>
      </c>
      <c r="PJC128" s="50" t="s">
        <v>460</v>
      </c>
      <c r="PJD128" s="50" t="s">
        <v>460</v>
      </c>
      <c r="PJE128" s="50" t="s">
        <v>460</v>
      </c>
      <c r="PJF128" s="50" t="s">
        <v>460</v>
      </c>
      <c r="PJG128" s="50" t="s">
        <v>460</v>
      </c>
      <c r="PJH128" s="50" t="s">
        <v>460</v>
      </c>
      <c r="PJI128" s="50" t="s">
        <v>460</v>
      </c>
      <c r="PJJ128" s="50" t="s">
        <v>460</v>
      </c>
      <c r="PJK128" s="50" t="s">
        <v>460</v>
      </c>
      <c r="PJL128" s="50" t="s">
        <v>460</v>
      </c>
      <c r="PJM128" s="50" t="s">
        <v>460</v>
      </c>
      <c r="PJN128" s="50" t="s">
        <v>460</v>
      </c>
      <c r="PJO128" s="50" t="s">
        <v>460</v>
      </c>
      <c r="PJP128" s="50" t="s">
        <v>460</v>
      </c>
      <c r="PJQ128" s="50" t="s">
        <v>460</v>
      </c>
      <c r="PJR128" s="50" t="s">
        <v>460</v>
      </c>
      <c r="PJS128" s="50" t="s">
        <v>460</v>
      </c>
      <c r="PJT128" s="50" t="s">
        <v>460</v>
      </c>
      <c r="PJU128" s="50" t="s">
        <v>460</v>
      </c>
      <c r="PJV128" s="50" t="s">
        <v>460</v>
      </c>
      <c r="PJW128" s="50" t="s">
        <v>460</v>
      </c>
      <c r="PJX128" s="50" t="s">
        <v>460</v>
      </c>
      <c r="PJY128" s="50" t="s">
        <v>460</v>
      </c>
      <c r="PJZ128" s="50" t="s">
        <v>460</v>
      </c>
      <c r="PKA128" s="50" t="s">
        <v>460</v>
      </c>
      <c r="PKB128" s="50" t="s">
        <v>460</v>
      </c>
      <c r="PKC128" s="50" t="s">
        <v>460</v>
      </c>
      <c r="PKD128" s="50" t="s">
        <v>460</v>
      </c>
      <c r="PKE128" s="50" t="s">
        <v>460</v>
      </c>
      <c r="PKF128" s="50" t="s">
        <v>460</v>
      </c>
      <c r="PKG128" s="50" t="s">
        <v>460</v>
      </c>
      <c r="PKH128" s="50" t="s">
        <v>460</v>
      </c>
      <c r="PKI128" s="50" t="s">
        <v>460</v>
      </c>
      <c r="PKJ128" s="50" t="s">
        <v>460</v>
      </c>
      <c r="PKK128" s="50" t="s">
        <v>460</v>
      </c>
      <c r="PKL128" s="50" t="s">
        <v>460</v>
      </c>
      <c r="PKM128" s="50" t="s">
        <v>460</v>
      </c>
      <c r="PKN128" s="50" t="s">
        <v>460</v>
      </c>
      <c r="PKO128" s="50" t="s">
        <v>460</v>
      </c>
      <c r="PKP128" s="50" t="s">
        <v>460</v>
      </c>
      <c r="PKQ128" s="50" t="s">
        <v>460</v>
      </c>
      <c r="PKR128" s="50" t="s">
        <v>460</v>
      </c>
      <c r="PKS128" s="50" t="s">
        <v>460</v>
      </c>
      <c r="PKT128" s="50" t="s">
        <v>460</v>
      </c>
      <c r="PKU128" s="50" t="s">
        <v>460</v>
      </c>
      <c r="PKV128" s="50" t="s">
        <v>460</v>
      </c>
      <c r="PKW128" s="50" t="s">
        <v>460</v>
      </c>
      <c r="PKX128" s="50" t="s">
        <v>460</v>
      </c>
      <c r="PKY128" s="50" t="s">
        <v>460</v>
      </c>
      <c r="PKZ128" s="50" t="s">
        <v>460</v>
      </c>
      <c r="PLA128" s="50" t="s">
        <v>460</v>
      </c>
      <c r="PLB128" s="50" t="s">
        <v>460</v>
      </c>
      <c r="PLC128" s="50" t="s">
        <v>460</v>
      </c>
      <c r="PLD128" s="50" t="s">
        <v>460</v>
      </c>
      <c r="PLE128" s="50" t="s">
        <v>460</v>
      </c>
      <c r="PLF128" s="50" t="s">
        <v>460</v>
      </c>
      <c r="PLG128" s="50" t="s">
        <v>460</v>
      </c>
      <c r="PLH128" s="50" t="s">
        <v>460</v>
      </c>
      <c r="PLI128" s="50" t="s">
        <v>460</v>
      </c>
      <c r="PLJ128" s="50" t="s">
        <v>460</v>
      </c>
      <c r="PLK128" s="50" t="s">
        <v>460</v>
      </c>
      <c r="PLL128" s="50" t="s">
        <v>460</v>
      </c>
      <c r="PLM128" s="50" t="s">
        <v>460</v>
      </c>
      <c r="PLN128" s="50" t="s">
        <v>460</v>
      </c>
      <c r="PLO128" s="50" t="s">
        <v>460</v>
      </c>
      <c r="PLP128" s="50" t="s">
        <v>460</v>
      </c>
      <c r="PLQ128" s="50" t="s">
        <v>460</v>
      </c>
      <c r="PLR128" s="50" t="s">
        <v>460</v>
      </c>
      <c r="PLS128" s="50" t="s">
        <v>460</v>
      </c>
      <c r="PLT128" s="50" t="s">
        <v>460</v>
      </c>
      <c r="PLU128" s="50" t="s">
        <v>460</v>
      </c>
      <c r="PLV128" s="50" t="s">
        <v>460</v>
      </c>
      <c r="PLW128" s="50" t="s">
        <v>460</v>
      </c>
      <c r="PLX128" s="50" t="s">
        <v>460</v>
      </c>
      <c r="PLY128" s="50" t="s">
        <v>460</v>
      </c>
      <c r="PLZ128" s="50" t="s">
        <v>460</v>
      </c>
      <c r="PMA128" s="50" t="s">
        <v>460</v>
      </c>
      <c r="PMB128" s="50" t="s">
        <v>460</v>
      </c>
      <c r="PMC128" s="50" t="s">
        <v>460</v>
      </c>
      <c r="PMD128" s="50" t="s">
        <v>460</v>
      </c>
      <c r="PME128" s="50" t="s">
        <v>460</v>
      </c>
      <c r="PMF128" s="50" t="s">
        <v>460</v>
      </c>
      <c r="PMG128" s="50" t="s">
        <v>460</v>
      </c>
      <c r="PMH128" s="50" t="s">
        <v>460</v>
      </c>
      <c r="PMI128" s="50" t="s">
        <v>460</v>
      </c>
      <c r="PMJ128" s="50" t="s">
        <v>460</v>
      </c>
      <c r="PMK128" s="50" t="s">
        <v>460</v>
      </c>
      <c r="PML128" s="50" t="s">
        <v>460</v>
      </c>
      <c r="PMM128" s="50" t="s">
        <v>460</v>
      </c>
      <c r="PMN128" s="50" t="s">
        <v>460</v>
      </c>
      <c r="PMO128" s="50" t="s">
        <v>460</v>
      </c>
      <c r="PMP128" s="50" t="s">
        <v>460</v>
      </c>
      <c r="PMQ128" s="50" t="s">
        <v>460</v>
      </c>
      <c r="PMR128" s="50" t="s">
        <v>460</v>
      </c>
      <c r="PMS128" s="50" t="s">
        <v>460</v>
      </c>
      <c r="PMT128" s="50" t="s">
        <v>460</v>
      </c>
      <c r="PMU128" s="50" t="s">
        <v>460</v>
      </c>
      <c r="PMV128" s="50" t="s">
        <v>460</v>
      </c>
      <c r="PMW128" s="50" t="s">
        <v>460</v>
      </c>
      <c r="PMX128" s="50" t="s">
        <v>460</v>
      </c>
      <c r="PMY128" s="50" t="s">
        <v>460</v>
      </c>
      <c r="PMZ128" s="50" t="s">
        <v>460</v>
      </c>
      <c r="PNA128" s="50" t="s">
        <v>460</v>
      </c>
      <c r="PNB128" s="50" t="s">
        <v>460</v>
      </c>
      <c r="PNC128" s="50" t="s">
        <v>460</v>
      </c>
      <c r="PND128" s="50" t="s">
        <v>460</v>
      </c>
      <c r="PNE128" s="50" t="s">
        <v>460</v>
      </c>
      <c r="PNF128" s="50" t="s">
        <v>460</v>
      </c>
      <c r="PNG128" s="50" t="s">
        <v>460</v>
      </c>
      <c r="PNH128" s="50" t="s">
        <v>460</v>
      </c>
      <c r="PNI128" s="50" t="s">
        <v>460</v>
      </c>
      <c r="PNJ128" s="50" t="s">
        <v>460</v>
      </c>
      <c r="PNK128" s="50" t="s">
        <v>460</v>
      </c>
      <c r="PNL128" s="50" t="s">
        <v>460</v>
      </c>
      <c r="PNM128" s="50" t="s">
        <v>460</v>
      </c>
      <c r="PNN128" s="50" t="s">
        <v>460</v>
      </c>
      <c r="PNO128" s="50" t="s">
        <v>460</v>
      </c>
      <c r="PNP128" s="50" t="s">
        <v>460</v>
      </c>
      <c r="PNQ128" s="50" t="s">
        <v>460</v>
      </c>
      <c r="PNR128" s="50" t="s">
        <v>460</v>
      </c>
      <c r="PNS128" s="50" t="s">
        <v>460</v>
      </c>
      <c r="PNT128" s="50" t="s">
        <v>460</v>
      </c>
      <c r="PNU128" s="50" t="s">
        <v>460</v>
      </c>
      <c r="PNV128" s="50" t="s">
        <v>460</v>
      </c>
      <c r="PNW128" s="50" t="s">
        <v>460</v>
      </c>
      <c r="PNX128" s="50" t="s">
        <v>460</v>
      </c>
      <c r="PNY128" s="50" t="s">
        <v>460</v>
      </c>
      <c r="PNZ128" s="50" t="s">
        <v>460</v>
      </c>
      <c r="POA128" s="50" t="s">
        <v>460</v>
      </c>
      <c r="POB128" s="50" t="s">
        <v>460</v>
      </c>
      <c r="POC128" s="50" t="s">
        <v>460</v>
      </c>
      <c r="POD128" s="50" t="s">
        <v>460</v>
      </c>
      <c r="POE128" s="50" t="s">
        <v>460</v>
      </c>
      <c r="POF128" s="50" t="s">
        <v>460</v>
      </c>
      <c r="POG128" s="50" t="s">
        <v>460</v>
      </c>
      <c r="POH128" s="50" t="s">
        <v>460</v>
      </c>
      <c r="POI128" s="50" t="s">
        <v>460</v>
      </c>
      <c r="POJ128" s="50" t="s">
        <v>460</v>
      </c>
      <c r="POK128" s="50" t="s">
        <v>460</v>
      </c>
      <c r="POL128" s="50" t="s">
        <v>460</v>
      </c>
      <c r="POM128" s="50" t="s">
        <v>460</v>
      </c>
      <c r="PON128" s="50" t="s">
        <v>460</v>
      </c>
      <c r="POO128" s="50" t="s">
        <v>460</v>
      </c>
      <c r="POP128" s="50" t="s">
        <v>460</v>
      </c>
      <c r="POQ128" s="50" t="s">
        <v>460</v>
      </c>
      <c r="POR128" s="50" t="s">
        <v>460</v>
      </c>
      <c r="POS128" s="50" t="s">
        <v>460</v>
      </c>
      <c r="POT128" s="50" t="s">
        <v>460</v>
      </c>
      <c r="POU128" s="50" t="s">
        <v>460</v>
      </c>
      <c r="POV128" s="50" t="s">
        <v>460</v>
      </c>
      <c r="POW128" s="50" t="s">
        <v>460</v>
      </c>
      <c r="POX128" s="50" t="s">
        <v>460</v>
      </c>
      <c r="POY128" s="50" t="s">
        <v>460</v>
      </c>
      <c r="POZ128" s="50" t="s">
        <v>460</v>
      </c>
      <c r="PPA128" s="50" t="s">
        <v>460</v>
      </c>
      <c r="PPB128" s="50" t="s">
        <v>460</v>
      </c>
      <c r="PPC128" s="50" t="s">
        <v>460</v>
      </c>
      <c r="PPD128" s="50" t="s">
        <v>460</v>
      </c>
      <c r="PPE128" s="50" t="s">
        <v>460</v>
      </c>
      <c r="PPF128" s="50" t="s">
        <v>460</v>
      </c>
      <c r="PPG128" s="50" t="s">
        <v>460</v>
      </c>
      <c r="PPH128" s="50" t="s">
        <v>460</v>
      </c>
      <c r="PPI128" s="50" t="s">
        <v>460</v>
      </c>
      <c r="PPJ128" s="50" t="s">
        <v>460</v>
      </c>
      <c r="PPK128" s="50" t="s">
        <v>460</v>
      </c>
      <c r="PPL128" s="50" t="s">
        <v>460</v>
      </c>
      <c r="PPM128" s="50" t="s">
        <v>460</v>
      </c>
      <c r="PPN128" s="50" t="s">
        <v>460</v>
      </c>
      <c r="PPO128" s="50" t="s">
        <v>460</v>
      </c>
      <c r="PPP128" s="50" t="s">
        <v>460</v>
      </c>
      <c r="PPQ128" s="50" t="s">
        <v>460</v>
      </c>
      <c r="PPR128" s="50" t="s">
        <v>460</v>
      </c>
      <c r="PPS128" s="50" t="s">
        <v>460</v>
      </c>
      <c r="PPT128" s="50" t="s">
        <v>460</v>
      </c>
      <c r="PPU128" s="50" t="s">
        <v>460</v>
      </c>
      <c r="PPV128" s="50" t="s">
        <v>460</v>
      </c>
      <c r="PPW128" s="50" t="s">
        <v>460</v>
      </c>
      <c r="PPX128" s="50" t="s">
        <v>460</v>
      </c>
      <c r="PPY128" s="50" t="s">
        <v>460</v>
      </c>
      <c r="PPZ128" s="50" t="s">
        <v>460</v>
      </c>
      <c r="PQA128" s="50" t="s">
        <v>460</v>
      </c>
      <c r="PQB128" s="50" t="s">
        <v>460</v>
      </c>
      <c r="PQC128" s="50" t="s">
        <v>460</v>
      </c>
      <c r="PQD128" s="50" t="s">
        <v>460</v>
      </c>
      <c r="PQE128" s="50" t="s">
        <v>460</v>
      </c>
      <c r="PQF128" s="50" t="s">
        <v>460</v>
      </c>
      <c r="PQG128" s="50" t="s">
        <v>460</v>
      </c>
      <c r="PQH128" s="50" t="s">
        <v>460</v>
      </c>
      <c r="PQI128" s="50" t="s">
        <v>460</v>
      </c>
      <c r="PQJ128" s="50" t="s">
        <v>460</v>
      </c>
      <c r="PQK128" s="50" t="s">
        <v>460</v>
      </c>
      <c r="PQL128" s="50" t="s">
        <v>460</v>
      </c>
      <c r="PQM128" s="50" t="s">
        <v>460</v>
      </c>
      <c r="PQN128" s="50" t="s">
        <v>460</v>
      </c>
      <c r="PQO128" s="50" t="s">
        <v>460</v>
      </c>
      <c r="PQP128" s="50" t="s">
        <v>460</v>
      </c>
      <c r="PQQ128" s="50" t="s">
        <v>460</v>
      </c>
      <c r="PQR128" s="50" t="s">
        <v>460</v>
      </c>
      <c r="PQS128" s="50" t="s">
        <v>460</v>
      </c>
      <c r="PQT128" s="50" t="s">
        <v>460</v>
      </c>
      <c r="PQU128" s="50" t="s">
        <v>460</v>
      </c>
      <c r="PQV128" s="50" t="s">
        <v>460</v>
      </c>
      <c r="PQW128" s="50" t="s">
        <v>460</v>
      </c>
      <c r="PQX128" s="50" t="s">
        <v>460</v>
      </c>
      <c r="PQY128" s="50" t="s">
        <v>460</v>
      </c>
      <c r="PQZ128" s="50" t="s">
        <v>460</v>
      </c>
      <c r="PRA128" s="50" t="s">
        <v>460</v>
      </c>
      <c r="PRB128" s="50" t="s">
        <v>460</v>
      </c>
      <c r="PRC128" s="50" t="s">
        <v>460</v>
      </c>
      <c r="PRD128" s="50" t="s">
        <v>460</v>
      </c>
      <c r="PRE128" s="50" t="s">
        <v>460</v>
      </c>
      <c r="PRF128" s="50" t="s">
        <v>460</v>
      </c>
      <c r="PRG128" s="50" t="s">
        <v>460</v>
      </c>
      <c r="PRH128" s="50" t="s">
        <v>460</v>
      </c>
      <c r="PRI128" s="50" t="s">
        <v>460</v>
      </c>
      <c r="PRJ128" s="50" t="s">
        <v>460</v>
      </c>
      <c r="PRK128" s="50" t="s">
        <v>460</v>
      </c>
      <c r="PRL128" s="50" t="s">
        <v>460</v>
      </c>
      <c r="PRM128" s="50" t="s">
        <v>460</v>
      </c>
      <c r="PRN128" s="50" t="s">
        <v>460</v>
      </c>
      <c r="PRO128" s="50" t="s">
        <v>460</v>
      </c>
      <c r="PRP128" s="50" t="s">
        <v>460</v>
      </c>
      <c r="PRQ128" s="50" t="s">
        <v>460</v>
      </c>
      <c r="PRR128" s="50" t="s">
        <v>460</v>
      </c>
      <c r="PRS128" s="50" t="s">
        <v>460</v>
      </c>
      <c r="PRT128" s="50" t="s">
        <v>460</v>
      </c>
      <c r="PRU128" s="50" t="s">
        <v>460</v>
      </c>
      <c r="PRV128" s="50" t="s">
        <v>460</v>
      </c>
      <c r="PRW128" s="50" t="s">
        <v>460</v>
      </c>
      <c r="PRX128" s="50" t="s">
        <v>460</v>
      </c>
      <c r="PRY128" s="50" t="s">
        <v>460</v>
      </c>
      <c r="PRZ128" s="50" t="s">
        <v>460</v>
      </c>
      <c r="PSA128" s="50" t="s">
        <v>460</v>
      </c>
      <c r="PSB128" s="50" t="s">
        <v>460</v>
      </c>
      <c r="PSC128" s="50" t="s">
        <v>460</v>
      </c>
      <c r="PSD128" s="50" t="s">
        <v>460</v>
      </c>
      <c r="PSE128" s="50" t="s">
        <v>460</v>
      </c>
      <c r="PSF128" s="50" t="s">
        <v>460</v>
      </c>
      <c r="PSG128" s="50" t="s">
        <v>460</v>
      </c>
      <c r="PSH128" s="50" t="s">
        <v>460</v>
      </c>
      <c r="PSI128" s="50" t="s">
        <v>460</v>
      </c>
      <c r="PSJ128" s="50" t="s">
        <v>460</v>
      </c>
      <c r="PSK128" s="50" t="s">
        <v>460</v>
      </c>
      <c r="PSL128" s="50" t="s">
        <v>460</v>
      </c>
      <c r="PSM128" s="50" t="s">
        <v>460</v>
      </c>
      <c r="PSN128" s="50" t="s">
        <v>460</v>
      </c>
      <c r="PSO128" s="50" t="s">
        <v>460</v>
      </c>
      <c r="PSP128" s="50" t="s">
        <v>460</v>
      </c>
      <c r="PSQ128" s="50" t="s">
        <v>460</v>
      </c>
      <c r="PSR128" s="50" t="s">
        <v>460</v>
      </c>
      <c r="PSS128" s="50" t="s">
        <v>460</v>
      </c>
      <c r="PST128" s="50" t="s">
        <v>460</v>
      </c>
      <c r="PSU128" s="50" t="s">
        <v>460</v>
      </c>
      <c r="PSV128" s="50" t="s">
        <v>460</v>
      </c>
      <c r="PSW128" s="50" t="s">
        <v>460</v>
      </c>
      <c r="PSX128" s="50" t="s">
        <v>460</v>
      </c>
      <c r="PSY128" s="50" t="s">
        <v>460</v>
      </c>
      <c r="PSZ128" s="50" t="s">
        <v>460</v>
      </c>
      <c r="PTA128" s="50" t="s">
        <v>460</v>
      </c>
      <c r="PTB128" s="50" t="s">
        <v>460</v>
      </c>
      <c r="PTC128" s="50" t="s">
        <v>460</v>
      </c>
      <c r="PTD128" s="50" t="s">
        <v>460</v>
      </c>
      <c r="PTE128" s="50" t="s">
        <v>460</v>
      </c>
      <c r="PTF128" s="50" t="s">
        <v>460</v>
      </c>
      <c r="PTG128" s="50" t="s">
        <v>460</v>
      </c>
      <c r="PTH128" s="50" t="s">
        <v>460</v>
      </c>
      <c r="PTI128" s="50" t="s">
        <v>460</v>
      </c>
      <c r="PTJ128" s="50" t="s">
        <v>460</v>
      </c>
      <c r="PTK128" s="50" t="s">
        <v>460</v>
      </c>
      <c r="PTL128" s="50" t="s">
        <v>460</v>
      </c>
      <c r="PTM128" s="50" t="s">
        <v>460</v>
      </c>
      <c r="PTN128" s="50" t="s">
        <v>460</v>
      </c>
      <c r="PTO128" s="50" t="s">
        <v>460</v>
      </c>
      <c r="PTP128" s="50" t="s">
        <v>460</v>
      </c>
      <c r="PTQ128" s="50" t="s">
        <v>460</v>
      </c>
      <c r="PTR128" s="50" t="s">
        <v>460</v>
      </c>
      <c r="PTS128" s="50" t="s">
        <v>460</v>
      </c>
      <c r="PTT128" s="50" t="s">
        <v>460</v>
      </c>
      <c r="PTU128" s="50" t="s">
        <v>460</v>
      </c>
      <c r="PTV128" s="50" t="s">
        <v>460</v>
      </c>
      <c r="PTW128" s="50" t="s">
        <v>460</v>
      </c>
      <c r="PTX128" s="50" t="s">
        <v>460</v>
      </c>
      <c r="PTY128" s="50" t="s">
        <v>460</v>
      </c>
      <c r="PTZ128" s="50" t="s">
        <v>460</v>
      </c>
      <c r="PUA128" s="50" t="s">
        <v>460</v>
      </c>
      <c r="PUB128" s="50" t="s">
        <v>460</v>
      </c>
      <c r="PUC128" s="50" t="s">
        <v>460</v>
      </c>
      <c r="PUD128" s="50" t="s">
        <v>460</v>
      </c>
      <c r="PUE128" s="50" t="s">
        <v>460</v>
      </c>
      <c r="PUF128" s="50" t="s">
        <v>460</v>
      </c>
      <c r="PUG128" s="50" t="s">
        <v>460</v>
      </c>
      <c r="PUH128" s="50" t="s">
        <v>460</v>
      </c>
      <c r="PUI128" s="50" t="s">
        <v>460</v>
      </c>
      <c r="PUJ128" s="50" t="s">
        <v>460</v>
      </c>
      <c r="PUK128" s="50" t="s">
        <v>460</v>
      </c>
      <c r="PUL128" s="50" t="s">
        <v>460</v>
      </c>
      <c r="PUM128" s="50" t="s">
        <v>460</v>
      </c>
      <c r="PUN128" s="50" t="s">
        <v>460</v>
      </c>
      <c r="PUO128" s="50" t="s">
        <v>460</v>
      </c>
      <c r="PUP128" s="50" t="s">
        <v>460</v>
      </c>
      <c r="PUQ128" s="50" t="s">
        <v>460</v>
      </c>
      <c r="PUR128" s="50" t="s">
        <v>460</v>
      </c>
      <c r="PUS128" s="50" t="s">
        <v>460</v>
      </c>
      <c r="PUT128" s="50" t="s">
        <v>460</v>
      </c>
      <c r="PUU128" s="50" t="s">
        <v>460</v>
      </c>
      <c r="PUV128" s="50" t="s">
        <v>460</v>
      </c>
      <c r="PUW128" s="50" t="s">
        <v>460</v>
      </c>
      <c r="PUX128" s="50" t="s">
        <v>460</v>
      </c>
      <c r="PUY128" s="50" t="s">
        <v>460</v>
      </c>
      <c r="PUZ128" s="50" t="s">
        <v>460</v>
      </c>
      <c r="PVA128" s="50" t="s">
        <v>460</v>
      </c>
      <c r="PVB128" s="50" t="s">
        <v>460</v>
      </c>
      <c r="PVC128" s="50" t="s">
        <v>460</v>
      </c>
      <c r="PVD128" s="50" t="s">
        <v>460</v>
      </c>
      <c r="PVE128" s="50" t="s">
        <v>460</v>
      </c>
      <c r="PVF128" s="50" t="s">
        <v>460</v>
      </c>
      <c r="PVG128" s="50" t="s">
        <v>460</v>
      </c>
      <c r="PVH128" s="50" t="s">
        <v>460</v>
      </c>
      <c r="PVI128" s="50" t="s">
        <v>460</v>
      </c>
      <c r="PVJ128" s="50" t="s">
        <v>460</v>
      </c>
      <c r="PVK128" s="50" t="s">
        <v>460</v>
      </c>
      <c r="PVL128" s="50" t="s">
        <v>460</v>
      </c>
      <c r="PVM128" s="50" t="s">
        <v>460</v>
      </c>
      <c r="PVN128" s="50" t="s">
        <v>460</v>
      </c>
      <c r="PVO128" s="50" t="s">
        <v>460</v>
      </c>
      <c r="PVP128" s="50" t="s">
        <v>460</v>
      </c>
      <c r="PVQ128" s="50" t="s">
        <v>460</v>
      </c>
      <c r="PVR128" s="50" t="s">
        <v>460</v>
      </c>
      <c r="PVS128" s="50" t="s">
        <v>460</v>
      </c>
      <c r="PVT128" s="50" t="s">
        <v>460</v>
      </c>
      <c r="PVU128" s="50" t="s">
        <v>460</v>
      </c>
      <c r="PVV128" s="50" t="s">
        <v>460</v>
      </c>
      <c r="PVW128" s="50" t="s">
        <v>460</v>
      </c>
      <c r="PVX128" s="50" t="s">
        <v>460</v>
      </c>
      <c r="PVY128" s="50" t="s">
        <v>460</v>
      </c>
      <c r="PVZ128" s="50" t="s">
        <v>460</v>
      </c>
      <c r="PWA128" s="50" t="s">
        <v>460</v>
      </c>
      <c r="PWB128" s="50" t="s">
        <v>460</v>
      </c>
      <c r="PWC128" s="50" t="s">
        <v>460</v>
      </c>
      <c r="PWD128" s="50" t="s">
        <v>460</v>
      </c>
      <c r="PWE128" s="50" t="s">
        <v>460</v>
      </c>
      <c r="PWF128" s="50" t="s">
        <v>460</v>
      </c>
      <c r="PWG128" s="50" t="s">
        <v>460</v>
      </c>
      <c r="PWH128" s="50" t="s">
        <v>460</v>
      </c>
      <c r="PWI128" s="50" t="s">
        <v>460</v>
      </c>
      <c r="PWJ128" s="50" t="s">
        <v>460</v>
      </c>
      <c r="PWK128" s="50" t="s">
        <v>460</v>
      </c>
      <c r="PWL128" s="50" t="s">
        <v>460</v>
      </c>
      <c r="PWM128" s="50" t="s">
        <v>460</v>
      </c>
      <c r="PWN128" s="50" t="s">
        <v>460</v>
      </c>
      <c r="PWO128" s="50" t="s">
        <v>460</v>
      </c>
      <c r="PWP128" s="50" t="s">
        <v>460</v>
      </c>
      <c r="PWQ128" s="50" t="s">
        <v>460</v>
      </c>
      <c r="PWR128" s="50" t="s">
        <v>460</v>
      </c>
      <c r="PWS128" s="50" t="s">
        <v>460</v>
      </c>
      <c r="PWT128" s="50" t="s">
        <v>460</v>
      </c>
      <c r="PWU128" s="50" t="s">
        <v>460</v>
      </c>
      <c r="PWV128" s="50" t="s">
        <v>460</v>
      </c>
      <c r="PWW128" s="50" t="s">
        <v>460</v>
      </c>
      <c r="PWX128" s="50" t="s">
        <v>460</v>
      </c>
      <c r="PWY128" s="50" t="s">
        <v>460</v>
      </c>
      <c r="PWZ128" s="50" t="s">
        <v>460</v>
      </c>
      <c r="PXA128" s="50" t="s">
        <v>460</v>
      </c>
      <c r="PXB128" s="50" t="s">
        <v>460</v>
      </c>
      <c r="PXC128" s="50" t="s">
        <v>460</v>
      </c>
      <c r="PXD128" s="50" t="s">
        <v>460</v>
      </c>
      <c r="PXE128" s="50" t="s">
        <v>460</v>
      </c>
      <c r="PXF128" s="50" t="s">
        <v>460</v>
      </c>
      <c r="PXG128" s="50" t="s">
        <v>460</v>
      </c>
      <c r="PXH128" s="50" t="s">
        <v>460</v>
      </c>
      <c r="PXI128" s="50" t="s">
        <v>460</v>
      </c>
      <c r="PXJ128" s="50" t="s">
        <v>460</v>
      </c>
      <c r="PXK128" s="50" t="s">
        <v>460</v>
      </c>
      <c r="PXL128" s="50" t="s">
        <v>460</v>
      </c>
      <c r="PXM128" s="50" t="s">
        <v>460</v>
      </c>
      <c r="PXN128" s="50" t="s">
        <v>460</v>
      </c>
      <c r="PXO128" s="50" t="s">
        <v>460</v>
      </c>
      <c r="PXP128" s="50" t="s">
        <v>460</v>
      </c>
      <c r="PXQ128" s="50" t="s">
        <v>460</v>
      </c>
      <c r="PXR128" s="50" t="s">
        <v>460</v>
      </c>
      <c r="PXS128" s="50" t="s">
        <v>460</v>
      </c>
      <c r="PXT128" s="50" t="s">
        <v>460</v>
      </c>
      <c r="PXU128" s="50" t="s">
        <v>460</v>
      </c>
      <c r="PXV128" s="50" t="s">
        <v>460</v>
      </c>
      <c r="PXW128" s="50" t="s">
        <v>460</v>
      </c>
      <c r="PXX128" s="50" t="s">
        <v>460</v>
      </c>
      <c r="PXY128" s="50" t="s">
        <v>460</v>
      </c>
      <c r="PXZ128" s="50" t="s">
        <v>460</v>
      </c>
      <c r="PYA128" s="50" t="s">
        <v>460</v>
      </c>
      <c r="PYB128" s="50" t="s">
        <v>460</v>
      </c>
      <c r="PYC128" s="50" t="s">
        <v>460</v>
      </c>
      <c r="PYD128" s="50" t="s">
        <v>460</v>
      </c>
      <c r="PYE128" s="50" t="s">
        <v>460</v>
      </c>
      <c r="PYF128" s="50" t="s">
        <v>460</v>
      </c>
      <c r="PYG128" s="50" t="s">
        <v>460</v>
      </c>
      <c r="PYH128" s="50" t="s">
        <v>460</v>
      </c>
      <c r="PYI128" s="50" t="s">
        <v>460</v>
      </c>
      <c r="PYJ128" s="50" t="s">
        <v>460</v>
      </c>
      <c r="PYK128" s="50" t="s">
        <v>460</v>
      </c>
      <c r="PYL128" s="50" t="s">
        <v>460</v>
      </c>
      <c r="PYM128" s="50" t="s">
        <v>460</v>
      </c>
      <c r="PYN128" s="50" t="s">
        <v>460</v>
      </c>
      <c r="PYO128" s="50" t="s">
        <v>460</v>
      </c>
      <c r="PYP128" s="50" t="s">
        <v>460</v>
      </c>
      <c r="PYQ128" s="50" t="s">
        <v>460</v>
      </c>
      <c r="PYR128" s="50" t="s">
        <v>460</v>
      </c>
      <c r="PYS128" s="50" t="s">
        <v>460</v>
      </c>
      <c r="PYT128" s="50" t="s">
        <v>460</v>
      </c>
      <c r="PYU128" s="50" t="s">
        <v>460</v>
      </c>
      <c r="PYV128" s="50" t="s">
        <v>460</v>
      </c>
      <c r="PYW128" s="50" t="s">
        <v>460</v>
      </c>
      <c r="PYX128" s="50" t="s">
        <v>460</v>
      </c>
      <c r="PYY128" s="50" t="s">
        <v>460</v>
      </c>
      <c r="PYZ128" s="50" t="s">
        <v>460</v>
      </c>
      <c r="PZA128" s="50" t="s">
        <v>460</v>
      </c>
      <c r="PZB128" s="50" t="s">
        <v>460</v>
      </c>
      <c r="PZC128" s="50" t="s">
        <v>460</v>
      </c>
      <c r="PZD128" s="50" t="s">
        <v>460</v>
      </c>
      <c r="PZE128" s="50" t="s">
        <v>460</v>
      </c>
      <c r="PZF128" s="50" t="s">
        <v>460</v>
      </c>
      <c r="PZG128" s="50" t="s">
        <v>460</v>
      </c>
      <c r="PZH128" s="50" t="s">
        <v>460</v>
      </c>
      <c r="PZI128" s="50" t="s">
        <v>460</v>
      </c>
      <c r="PZJ128" s="50" t="s">
        <v>460</v>
      </c>
      <c r="PZK128" s="50" t="s">
        <v>460</v>
      </c>
      <c r="PZL128" s="50" t="s">
        <v>460</v>
      </c>
      <c r="PZM128" s="50" t="s">
        <v>460</v>
      </c>
      <c r="PZN128" s="50" t="s">
        <v>460</v>
      </c>
      <c r="PZO128" s="50" t="s">
        <v>460</v>
      </c>
      <c r="PZP128" s="50" t="s">
        <v>460</v>
      </c>
      <c r="PZQ128" s="50" t="s">
        <v>460</v>
      </c>
      <c r="PZR128" s="50" t="s">
        <v>460</v>
      </c>
      <c r="PZS128" s="50" t="s">
        <v>460</v>
      </c>
      <c r="PZT128" s="50" t="s">
        <v>460</v>
      </c>
      <c r="PZU128" s="50" t="s">
        <v>460</v>
      </c>
      <c r="PZV128" s="50" t="s">
        <v>460</v>
      </c>
      <c r="PZW128" s="50" t="s">
        <v>460</v>
      </c>
      <c r="PZX128" s="50" t="s">
        <v>460</v>
      </c>
      <c r="PZY128" s="50" t="s">
        <v>460</v>
      </c>
      <c r="PZZ128" s="50" t="s">
        <v>460</v>
      </c>
      <c r="QAA128" s="50" t="s">
        <v>460</v>
      </c>
      <c r="QAB128" s="50" t="s">
        <v>460</v>
      </c>
      <c r="QAC128" s="50" t="s">
        <v>460</v>
      </c>
      <c r="QAD128" s="50" t="s">
        <v>460</v>
      </c>
      <c r="QAE128" s="50" t="s">
        <v>460</v>
      </c>
      <c r="QAF128" s="50" t="s">
        <v>460</v>
      </c>
      <c r="QAG128" s="50" t="s">
        <v>460</v>
      </c>
      <c r="QAH128" s="50" t="s">
        <v>460</v>
      </c>
      <c r="QAI128" s="50" t="s">
        <v>460</v>
      </c>
      <c r="QAJ128" s="50" t="s">
        <v>460</v>
      </c>
      <c r="QAK128" s="50" t="s">
        <v>460</v>
      </c>
      <c r="QAL128" s="50" t="s">
        <v>460</v>
      </c>
      <c r="QAM128" s="50" t="s">
        <v>460</v>
      </c>
      <c r="QAN128" s="50" t="s">
        <v>460</v>
      </c>
      <c r="QAO128" s="50" t="s">
        <v>460</v>
      </c>
      <c r="QAP128" s="50" t="s">
        <v>460</v>
      </c>
      <c r="QAQ128" s="50" t="s">
        <v>460</v>
      </c>
      <c r="QAR128" s="50" t="s">
        <v>460</v>
      </c>
      <c r="QAS128" s="50" t="s">
        <v>460</v>
      </c>
      <c r="QAT128" s="50" t="s">
        <v>460</v>
      </c>
      <c r="QAU128" s="50" t="s">
        <v>460</v>
      </c>
      <c r="QAV128" s="50" t="s">
        <v>460</v>
      </c>
      <c r="QAW128" s="50" t="s">
        <v>460</v>
      </c>
      <c r="QAX128" s="50" t="s">
        <v>460</v>
      </c>
      <c r="QAY128" s="50" t="s">
        <v>460</v>
      </c>
      <c r="QAZ128" s="50" t="s">
        <v>460</v>
      </c>
      <c r="QBA128" s="50" t="s">
        <v>460</v>
      </c>
      <c r="QBB128" s="50" t="s">
        <v>460</v>
      </c>
      <c r="QBC128" s="50" t="s">
        <v>460</v>
      </c>
      <c r="QBD128" s="50" t="s">
        <v>460</v>
      </c>
      <c r="QBE128" s="50" t="s">
        <v>460</v>
      </c>
      <c r="QBF128" s="50" t="s">
        <v>460</v>
      </c>
      <c r="QBG128" s="50" t="s">
        <v>460</v>
      </c>
      <c r="QBH128" s="50" t="s">
        <v>460</v>
      </c>
      <c r="QBI128" s="50" t="s">
        <v>460</v>
      </c>
      <c r="QBJ128" s="50" t="s">
        <v>460</v>
      </c>
      <c r="QBK128" s="50" t="s">
        <v>460</v>
      </c>
      <c r="QBL128" s="50" t="s">
        <v>460</v>
      </c>
      <c r="QBM128" s="50" t="s">
        <v>460</v>
      </c>
      <c r="QBN128" s="50" t="s">
        <v>460</v>
      </c>
      <c r="QBO128" s="50" t="s">
        <v>460</v>
      </c>
      <c r="QBP128" s="50" t="s">
        <v>460</v>
      </c>
      <c r="QBQ128" s="50" t="s">
        <v>460</v>
      </c>
      <c r="QBR128" s="50" t="s">
        <v>460</v>
      </c>
      <c r="QBS128" s="50" t="s">
        <v>460</v>
      </c>
      <c r="QBT128" s="50" t="s">
        <v>460</v>
      </c>
      <c r="QBU128" s="50" t="s">
        <v>460</v>
      </c>
      <c r="QBV128" s="50" t="s">
        <v>460</v>
      </c>
      <c r="QBW128" s="50" t="s">
        <v>460</v>
      </c>
      <c r="QBX128" s="50" t="s">
        <v>460</v>
      </c>
      <c r="QBY128" s="50" t="s">
        <v>460</v>
      </c>
      <c r="QBZ128" s="50" t="s">
        <v>460</v>
      </c>
      <c r="QCA128" s="50" t="s">
        <v>460</v>
      </c>
      <c r="QCB128" s="50" t="s">
        <v>460</v>
      </c>
      <c r="QCC128" s="50" t="s">
        <v>460</v>
      </c>
      <c r="QCD128" s="50" t="s">
        <v>460</v>
      </c>
      <c r="QCE128" s="50" t="s">
        <v>460</v>
      </c>
      <c r="QCF128" s="50" t="s">
        <v>460</v>
      </c>
      <c r="QCG128" s="50" t="s">
        <v>460</v>
      </c>
      <c r="QCH128" s="50" t="s">
        <v>460</v>
      </c>
      <c r="QCI128" s="50" t="s">
        <v>460</v>
      </c>
      <c r="QCJ128" s="50" t="s">
        <v>460</v>
      </c>
      <c r="QCK128" s="50" t="s">
        <v>460</v>
      </c>
      <c r="QCL128" s="50" t="s">
        <v>460</v>
      </c>
      <c r="QCM128" s="50" t="s">
        <v>460</v>
      </c>
      <c r="QCN128" s="50" t="s">
        <v>460</v>
      </c>
      <c r="QCO128" s="50" t="s">
        <v>460</v>
      </c>
      <c r="QCP128" s="50" t="s">
        <v>460</v>
      </c>
      <c r="QCQ128" s="50" t="s">
        <v>460</v>
      </c>
      <c r="QCR128" s="50" t="s">
        <v>460</v>
      </c>
      <c r="QCS128" s="50" t="s">
        <v>460</v>
      </c>
      <c r="QCT128" s="50" t="s">
        <v>460</v>
      </c>
      <c r="QCU128" s="50" t="s">
        <v>460</v>
      </c>
      <c r="QCV128" s="50" t="s">
        <v>460</v>
      </c>
      <c r="QCW128" s="50" t="s">
        <v>460</v>
      </c>
      <c r="QCX128" s="50" t="s">
        <v>460</v>
      </c>
      <c r="QCY128" s="50" t="s">
        <v>460</v>
      </c>
      <c r="QCZ128" s="50" t="s">
        <v>460</v>
      </c>
      <c r="QDA128" s="50" t="s">
        <v>460</v>
      </c>
      <c r="QDB128" s="50" t="s">
        <v>460</v>
      </c>
      <c r="QDC128" s="50" t="s">
        <v>460</v>
      </c>
      <c r="QDD128" s="50" t="s">
        <v>460</v>
      </c>
      <c r="QDE128" s="50" t="s">
        <v>460</v>
      </c>
      <c r="QDF128" s="50" t="s">
        <v>460</v>
      </c>
      <c r="QDG128" s="50" t="s">
        <v>460</v>
      </c>
      <c r="QDH128" s="50" t="s">
        <v>460</v>
      </c>
      <c r="QDI128" s="50" t="s">
        <v>460</v>
      </c>
      <c r="QDJ128" s="50" t="s">
        <v>460</v>
      </c>
      <c r="QDK128" s="50" t="s">
        <v>460</v>
      </c>
      <c r="QDL128" s="50" t="s">
        <v>460</v>
      </c>
      <c r="QDM128" s="50" t="s">
        <v>460</v>
      </c>
      <c r="QDN128" s="50" t="s">
        <v>460</v>
      </c>
      <c r="QDO128" s="50" t="s">
        <v>460</v>
      </c>
      <c r="QDP128" s="50" t="s">
        <v>460</v>
      </c>
      <c r="QDQ128" s="50" t="s">
        <v>460</v>
      </c>
      <c r="QDR128" s="50" t="s">
        <v>460</v>
      </c>
      <c r="QDS128" s="50" t="s">
        <v>460</v>
      </c>
      <c r="QDT128" s="50" t="s">
        <v>460</v>
      </c>
      <c r="QDU128" s="50" t="s">
        <v>460</v>
      </c>
      <c r="QDV128" s="50" t="s">
        <v>460</v>
      </c>
      <c r="QDW128" s="50" t="s">
        <v>460</v>
      </c>
      <c r="QDX128" s="50" t="s">
        <v>460</v>
      </c>
      <c r="QDY128" s="50" t="s">
        <v>460</v>
      </c>
      <c r="QDZ128" s="50" t="s">
        <v>460</v>
      </c>
      <c r="QEA128" s="50" t="s">
        <v>460</v>
      </c>
      <c r="QEB128" s="50" t="s">
        <v>460</v>
      </c>
      <c r="QEC128" s="50" t="s">
        <v>460</v>
      </c>
      <c r="QED128" s="50" t="s">
        <v>460</v>
      </c>
      <c r="QEE128" s="50" t="s">
        <v>460</v>
      </c>
      <c r="QEF128" s="50" t="s">
        <v>460</v>
      </c>
      <c r="QEG128" s="50" t="s">
        <v>460</v>
      </c>
      <c r="QEH128" s="50" t="s">
        <v>460</v>
      </c>
      <c r="QEI128" s="50" t="s">
        <v>460</v>
      </c>
      <c r="QEJ128" s="50" t="s">
        <v>460</v>
      </c>
      <c r="QEK128" s="50" t="s">
        <v>460</v>
      </c>
      <c r="QEL128" s="50" t="s">
        <v>460</v>
      </c>
      <c r="QEM128" s="50" t="s">
        <v>460</v>
      </c>
      <c r="QEN128" s="50" t="s">
        <v>460</v>
      </c>
      <c r="QEO128" s="50" t="s">
        <v>460</v>
      </c>
      <c r="QEP128" s="50" t="s">
        <v>460</v>
      </c>
      <c r="QEQ128" s="50" t="s">
        <v>460</v>
      </c>
      <c r="QER128" s="50" t="s">
        <v>460</v>
      </c>
      <c r="QES128" s="50" t="s">
        <v>460</v>
      </c>
      <c r="QET128" s="50" t="s">
        <v>460</v>
      </c>
      <c r="QEU128" s="50" t="s">
        <v>460</v>
      </c>
      <c r="QEV128" s="50" t="s">
        <v>460</v>
      </c>
      <c r="QEW128" s="50" t="s">
        <v>460</v>
      </c>
      <c r="QEX128" s="50" t="s">
        <v>460</v>
      </c>
      <c r="QEY128" s="50" t="s">
        <v>460</v>
      </c>
      <c r="QEZ128" s="50" t="s">
        <v>460</v>
      </c>
      <c r="QFA128" s="50" t="s">
        <v>460</v>
      </c>
      <c r="QFB128" s="50" t="s">
        <v>460</v>
      </c>
      <c r="QFC128" s="50" t="s">
        <v>460</v>
      </c>
      <c r="QFD128" s="50" t="s">
        <v>460</v>
      </c>
      <c r="QFE128" s="50" t="s">
        <v>460</v>
      </c>
      <c r="QFF128" s="50" t="s">
        <v>460</v>
      </c>
      <c r="QFG128" s="50" t="s">
        <v>460</v>
      </c>
      <c r="QFH128" s="50" t="s">
        <v>460</v>
      </c>
      <c r="QFI128" s="50" t="s">
        <v>460</v>
      </c>
      <c r="QFJ128" s="50" t="s">
        <v>460</v>
      </c>
      <c r="QFK128" s="50" t="s">
        <v>460</v>
      </c>
      <c r="QFL128" s="50" t="s">
        <v>460</v>
      </c>
      <c r="QFM128" s="50" t="s">
        <v>460</v>
      </c>
      <c r="QFN128" s="50" t="s">
        <v>460</v>
      </c>
      <c r="QFO128" s="50" t="s">
        <v>460</v>
      </c>
      <c r="QFP128" s="50" t="s">
        <v>460</v>
      </c>
      <c r="QFQ128" s="50" t="s">
        <v>460</v>
      </c>
      <c r="QFR128" s="50" t="s">
        <v>460</v>
      </c>
      <c r="QFS128" s="50" t="s">
        <v>460</v>
      </c>
      <c r="QFT128" s="50" t="s">
        <v>460</v>
      </c>
      <c r="QFU128" s="50" t="s">
        <v>460</v>
      </c>
      <c r="QFV128" s="50" t="s">
        <v>460</v>
      </c>
      <c r="QFW128" s="50" t="s">
        <v>460</v>
      </c>
      <c r="QFX128" s="50" t="s">
        <v>460</v>
      </c>
      <c r="QFY128" s="50" t="s">
        <v>460</v>
      </c>
      <c r="QFZ128" s="50" t="s">
        <v>460</v>
      </c>
      <c r="QGA128" s="50" t="s">
        <v>460</v>
      </c>
      <c r="QGB128" s="50" t="s">
        <v>460</v>
      </c>
      <c r="QGC128" s="50" t="s">
        <v>460</v>
      </c>
      <c r="QGD128" s="50" t="s">
        <v>460</v>
      </c>
      <c r="QGE128" s="50" t="s">
        <v>460</v>
      </c>
      <c r="QGF128" s="50" t="s">
        <v>460</v>
      </c>
      <c r="QGG128" s="50" t="s">
        <v>460</v>
      </c>
      <c r="QGH128" s="50" t="s">
        <v>460</v>
      </c>
      <c r="QGI128" s="50" t="s">
        <v>460</v>
      </c>
      <c r="QGJ128" s="50" t="s">
        <v>460</v>
      </c>
      <c r="QGK128" s="50" t="s">
        <v>460</v>
      </c>
      <c r="QGL128" s="50" t="s">
        <v>460</v>
      </c>
      <c r="QGM128" s="50" t="s">
        <v>460</v>
      </c>
      <c r="QGN128" s="50" t="s">
        <v>460</v>
      </c>
      <c r="QGO128" s="50" t="s">
        <v>460</v>
      </c>
      <c r="QGP128" s="50" t="s">
        <v>460</v>
      </c>
      <c r="QGQ128" s="50" t="s">
        <v>460</v>
      </c>
      <c r="QGR128" s="50" t="s">
        <v>460</v>
      </c>
      <c r="QGS128" s="50" t="s">
        <v>460</v>
      </c>
      <c r="QGT128" s="50" t="s">
        <v>460</v>
      </c>
      <c r="QGU128" s="50" t="s">
        <v>460</v>
      </c>
      <c r="QGV128" s="50" t="s">
        <v>460</v>
      </c>
      <c r="QGW128" s="50" t="s">
        <v>460</v>
      </c>
      <c r="QGX128" s="50" t="s">
        <v>460</v>
      </c>
      <c r="QGY128" s="50" t="s">
        <v>460</v>
      </c>
      <c r="QGZ128" s="50" t="s">
        <v>460</v>
      </c>
      <c r="QHA128" s="50" t="s">
        <v>460</v>
      </c>
      <c r="QHB128" s="50" t="s">
        <v>460</v>
      </c>
      <c r="QHC128" s="50" t="s">
        <v>460</v>
      </c>
      <c r="QHD128" s="50" t="s">
        <v>460</v>
      </c>
      <c r="QHE128" s="50" t="s">
        <v>460</v>
      </c>
      <c r="QHF128" s="50" t="s">
        <v>460</v>
      </c>
      <c r="QHG128" s="50" t="s">
        <v>460</v>
      </c>
      <c r="QHH128" s="50" t="s">
        <v>460</v>
      </c>
      <c r="QHI128" s="50" t="s">
        <v>460</v>
      </c>
      <c r="QHJ128" s="50" t="s">
        <v>460</v>
      </c>
      <c r="QHK128" s="50" t="s">
        <v>460</v>
      </c>
      <c r="QHL128" s="50" t="s">
        <v>460</v>
      </c>
      <c r="QHM128" s="50" t="s">
        <v>460</v>
      </c>
      <c r="QHN128" s="50" t="s">
        <v>460</v>
      </c>
      <c r="QHO128" s="50" t="s">
        <v>460</v>
      </c>
      <c r="QHP128" s="50" t="s">
        <v>460</v>
      </c>
      <c r="QHQ128" s="50" t="s">
        <v>460</v>
      </c>
      <c r="QHR128" s="50" t="s">
        <v>460</v>
      </c>
      <c r="QHS128" s="50" t="s">
        <v>460</v>
      </c>
      <c r="QHT128" s="50" t="s">
        <v>460</v>
      </c>
      <c r="QHU128" s="50" t="s">
        <v>460</v>
      </c>
      <c r="QHV128" s="50" t="s">
        <v>460</v>
      </c>
      <c r="QHW128" s="50" t="s">
        <v>460</v>
      </c>
      <c r="QHX128" s="50" t="s">
        <v>460</v>
      </c>
      <c r="QHY128" s="50" t="s">
        <v>460</v>
      </c>
      <c r="QHZ128" s="50" t="s">
        <v>460</v>
      </c>
      <c r="QIA128" s="50" t="s">
        <v>460</v>
      </c>
      <c r="QIB128" s="50" t="s">
        <v>460</v>
      </c>
      <c r="QIC128" s="50" t="s">
        <v>460</v>
      </c>
      <c r="QID128" s="50" t="s">
        <v>460</v>
      </c>
      <c r="QIE128" s="50" t="s">
        <v>460</v>
      </c>
      <c r="QIF128" s="50" t="s">
        <v>460</v>
      </c>
      <c r="QIG128" s="50" t="s">
        <v>460</v>
      </c>
      <c r="QIH128" s="50" t="s">
        <v>460</v>
      </c>
      <c r="QII128" s="50" t="s">
        <v>460</v>
      </c>
      <c r="QIJ128" s="50" t="s">
        <v>460</v>
      </c>
      <c r="QIK128" s="50" t="s">
        <v>460</v>
      </c>
      <c r="QIL128" s="50" t="s">
        <v>460</v>
      </c>
      <c r="QIM128" s="50" t="s">
        <v>460</v>
      </c>
      <c r="QIN128" s="50" t="s">
        <v>460</v>
      </c>
      <c r="QIO128" s="50" t="s">
        <v>460</v>
      </c>
      <c r="QIP128" s="50" t="s">
        <v>460</v>
      </c>
      <c r="QIQ128" s="50" t="s">
        <v>460</v>
      </c>
      <c r="QIR128" s="50" t="s">
        <v>460</v>
      </c>
      <c r="QIS128" s="50" t="s">
        <v>460</v>
      </c>
      <c r="QIT128" s="50" t="s">
        <v>460</v>
      </c>
      <c r="QIU128" s="50" t="s">
        <v>460</v>
      </c>
      <c r="QIV128" s="50" t="s">
        <v>460</v>
      </c>
      <c r="QIW128" s="50" t="s">
        <v>460</v>
      </c>
      <c r="QIX128" s="50" t="s">
        <v>460</v>
      </c>
      <c r="QIY128" s="50" t="s">
        <v>460</v>
      </c>
      <c r="QIZ128" s="50" t="s">
        <v>460</v>
      </c>
      <c r="QJA128" s="50" t="s">
        <v>460</v>
      </c>
      <c r="QJB128" s="50" t="s">
        <v>460</v>
      </c>
      <c r="QJC128" s="50" t="s">
        <v>460</v>
      </c>
      <c r="QJD128" s="50" t="s">
        <v>460</v>
      </c>
      <c r="QJE128" s="50" t="s">
        <v>460</v>
      </c>
      <c r="QJF128" s="50" t="s">
        <v>460</v>
      </c>
      <c r="QJG128" s="50" t="s">
        <v>460</v>
      </c>
      <c r="QJH128" s="50" t="s">
        <v>460</v>
      </c>
      <c r="QJI128" s="50" t="s">
        <v>460</v>
      </c>
      <c r="QJJ128" s="50" t="s">
        <v>460</v>
      </c>
      <c r="QJK128" s="50" t="s">
        <v>460</v>
      </c>
      <c r="QJL128" s="50" t="s">
        <v>460</v>
      </c>
      <c r="QJM128" s="50" t="s">
        <v>460</v>
      </c>
      <c r="QJN128" s="50" t="s">
        <v>460</v>
      </c>
      <c r="QJO128" s="50" t="s">
        <v>460</v>
      </c>
      <c r="QJP128" s="50" t="s">
        <v>460</v>
      </c>
      <c r="QJQ128" s="50" t="s">
        <v>460</v>
      </c>
      <c r="QJR128" s="50" t="s">
        <v>460</v>
      </c>
      <c r="QJS128" s="50" t="s">
        <v>460</v>
      </c>
      <c r="QJT128" s="50" t="s">
        <v>460</v>
      </c>
      <c r="QJU128" s="50" t="s">
        <v>460</v>
      </c>
      <c r="QJV128" s="50" t="s">
        <v>460</v>
      </c>
      <c r="QJW128" s="50" t="s">
        <v>460</v>
      </c>
      <c r="QJX128" s="50" t="s">
        <v>460</v>
      </c>
      <c r="QJY128" s="50" t="s">
        <v>460</v>
      </c>
      <c r="QJZ128" s="50" t="s">
        <v>460</v>
      </c>
      <c r="QKA128" s="50" t="s">
        <v>460</v>
      </c>
      <c r="QKB128" s="50" t="s">
        <v>460</v>
      </c>
      <c r="QKC128" s="50" t="s">
        <v>460</v>
      </c>
      <c r="QKD128" s="50" t="s">
        <v>460</v>
      </c>
      <c r="QKE128" s="50" t="s">
        <v>460</v>
      </c>
      <c r="QKF128" s="50" t="s">
        <v>460</v>
      </c>
      <c r="QKG128" s="50" t="s">
        <v>460</v>
      </c>
      <c r="QKH128" s="50" t="s">
        <v>460</v>
      </c>
      <c r="QKI128" s="50" t="s">
        <v>460</v>
      </c>
      <c r="QKJ128" s="50" t="s">
        <v>460</v>
      </c>
      <c r="QKK128" s="50" t="s">
        <v>460</v>
      </c>
      <c r="QKL128" s="50" t="s">
        <v>460</v>
      </c>
      <c r="QKM128" s="50" t="s">
        <v>460</v>
      </c>
      <c r="QKN128" s="50" t="s">
        <v>460</v>
      </c>
      <c r="QKO128" s="50" t="s">
        <v>460</v>
      </c>
      <c r="QKP128" s="50" t="s">
        <v>460</v>
      </c>
      <c r="QKQ128" s="50" t="s">
        <v>460</v>
      </c>
      <c r="QKR128" s="50" t="s">
        <v>460</v>
      </c>
      <c r="QKS128" s="50" t="s">
        <v>460</v>
      </c>
      <c r="QKT128" s="50" t="s">
        <v>460</v>
      </c>
      <c r="QKU128" s="50" t="s">
        <v>460</v>
      </c>
      <c r="QKV128" s="50" t="s">
        <v>460</v>
      </c>
      <c r="QKW128" s="50" t="s">
        <v>460</v>
      </c>
      <c r="QKX128" s="50" t="s">
        <v>460</v>
      </c>
      <c r="QKY128" s="50" t="s">
        <v>460</v>
      </c>
      <c r="QKZ128" s="50" t="s">
        <v>460</v>
      </c>
      <c r="QLA128" s="50" t="s">
        <v>460</v>
      </c>
      <c r="QLB128" s="50" t="s">
        <v>460</v>
      </c>
      <c r="QLC128" s="50" t="s">
        <v>460</v>
      </c>
      <c r="QLD128" s="50" t="s">
        <v>460</v>
      </c>
      <c r="QLE128" s="50" t="s">
        <v>460</v>
      </c>
      <c r="QLF128" s="50" t="s">
        <v>460</v>
      </c>
      <c r="QLG128" s="50" t="s">
        <v>460</v>
      </c>
      <c r="QLH128" s="50" t="s">
        <v>460</v>
      </c>
      <c r="QLI128" s="50" t="s">
        <v>460</v>
      </c>
      <c r="QLJ128" s="50" t="s">
        <v>460</v>
      </c>
      <c r="QLK128" s="50" t="s">
        <v>460</v>
      </c>
      <c r="QLL128" s="50" t="s">
        <v>460</v>
      </c>
      <c r="QLM128" s="50" t="s">
        <v>460</v>
      </c>
      <c r="QLN128" s="50" t="s">
        <v>460</v>
      </c>
      <c r="QLO128" s="50" t="s">
        <v>460</v>
      </c>
      <c r="QLP128" s="50" t="s">
        <v>460</v>
      </c>
      <c r="QLQ128" s="50" t="s">
        <v>460</v>
      </c>
      <c r="QLR128" s="50" t="s">
        <v>460</v>
      </c>
      <c r="QLS128" s="50" t="s">
        <v>460</v>
      </c>
      <c r="QLT128" s="50" t="s">
        <v>460</v>
      </c>
      <c r="QLU128" s="50" t="s">
        <v>460</v>
      </c>
      <c r="QLV128" s="50" t="s">
        <v>460</v>
      </c>
      <c r="QLW128" s="50" t="s">
        <v>460</v>
      </c>
      <c r="QLX128" s="50" t="s">
        <v>460</v>
      </c>
      <c r="QLY128" s="50" t="s">
        <v>460</v>
      </c>
      <c r="QLZ128" s="50" t="s">
        <v>460</v>
      </c>
      <c r="QMA128" s="50" t="s">
        <v>460</v>
      </c>
      <c r="QMB128" s="50" t="s">
        <v>460</v>
      </c>
      <c r="QMC128" s="50" t="s">
        <v>460</v>
      </c>
      <c r="QMD128" s="50" t="s">
        <v>460</v>
      </c>
      <c r="QME128" s="50" t="s">
        <v>460</v>
      </c>
      <c r="QMF128" s="50" t="s">
        <v>460</v>
      </c>
      <c r="QMG128" s="50" t="s">
        <v>460</v>
      </c>
      <c r="QMH128" s="50" t="s">
        <v>460</v>
      </c>
      <c r="QMI128" s="50" t="s">
        <v>460</v>
      </c>
      <c r="QMJ128" s="50" t="s">
        <v>460</v>
      </c>
      <c r="QMK128" s="50" t="s">
        <v>460</v>
      </c>
      <c r="QML128" s="50" t="s">
        <v>460</v>
      </c>
      <c r="QMM128" s="50" t="s">
        <v>460</v>
      </c>
      <c r="QMN128" s="50" t="s">
        <v>460</v>
      </c>
      <c r="QMO128" s="50" t="s">
        <v>460</v>
      </c>
      <c r="QMP128" s="50" t="s">
        <v>460</v>
      </c>
      <c r="QMQ128" s="50" t="s">
        <v>460</v>
      </c>
      <c r="QMR128" s="50" t="s">
        <v>460</v>
      </c>
      <c r="QMS128" s="50" t="s">
        <v>460</v>
      </c>
      <c r="QMT128" s="50" t="s">
        <v>460</v>
      </c>
      <c r="QMU128" s="50" t="s">
        <v>460</v>
      </c>
      <c r="QMV128" s="50" t="s">
        <v>460</v>
      </c>
      <c r="QMW128" s="50" t="s">
        <v>460</v>
      </c>
      <c r="QMX128" s="50" t="s">
        <v>460</v>
      </c>
      <c r="QMY128" s="50" t="s">
        <v>460</v>
      </c>
      <c r="QMZ128" s="50" t="s">
        <v>460</v>
      </c>
      <c r="QNA128" s="50" t="s">
        <v>460</v>
      </c>
      <c r="QNB128" s="50" t="s">
        <v>460</v>
      </c>
      <c r="QNC128" s="50" t="s">
        <v>460</v>
      </c>
      <c r="QND128" s="50" t="s">
        <v>460</v>
      </c>
      <c r="QNE128" s="50" t="s">
        <v>460</v>
      </c>
      <c r="QNF128" s="50" t="s">
        <v>460</v>
      </c>
      <c r="QNG128" s="50" t="s">
        <v>460</v>
      </c>
      <c r="QNH128" s="50" t="s">
        <v>460</v>
      </c>
      <c r="QNI128" s="50" t="s">
        <v>460</v>
      </c>
      <c r="QNJ128" s="50" t="s">
        <v>460</v>
      </c>
      <c r="QNK128" s="50" t="s">
        <v>460</v>
      </c>
      <c r="QNL128" s="50" t="s">
        <v>460</v>
      </c>
      <c r="QNM128" s="50" t="s">
        <v>460</v>
      </c>
      <c r="QNN128" s="50" t="s">
        <v>460</v>
      </c>
      <c r="QNO128" s="50" t="s">
        <v>460</v>
      </c>
      <c r="QNP128" s="50" t="s">
        <v>460</v>
      </c>
      <c r="QNQ128" s="50" t="s">
        <v>460</v>
      </c>
      <c r="QNR128" s="50" t="s">
        <v>460</v>
      </c>
      <c r="QNS128" s="50" t="s">
        <v>460</v>
      </c>
      <c r="QNT128" s="50" t="s">
        <v>460</v>
      </c>
      <c r="QNU128" s="50" t="s">
        <v>460</v>
      </c>
      <c r="QNV128" s="50" t="s">
        <v>460</v>
      </c>
      <c r="QNW128" s="50" t="s">
        <v>460</v>
      </c>
      <c r="QNX128" s="50" t="s">
        <v>460</v>
      </c>
      <c r="QNY128" s="50" t="s">
        <v>460</v>
      </c>
      <c r="QNZ128" s="50" t="s">
        <v>460</v>
      </c>
      <c r="QOA128" s="50" t="s">
        <v>460</v>
      </c>
      <c r="QOB128" s="50" t="s">
        <v>460</v>
      </c>
      <c r="QOC128" s="50" t="s">
        <v>460</v>
      </c>
      <c r="QOD128" s="50" t="s">
        <v>460</v>
      </c>
      <c r="QOE128" s="50" t="s">
        <v>460</v>
      </c>
      <c r="QOF128" s="50" t="s">
        <v>460</v>
      </c>
      <c r="QOG128" s="50" t="s">
        <v>460</v>
      </c>
      <c r="QOH128" s="50" t="s">
        <v>460</v>
      </c>
      <c r="QOI128" s="50" t="s">
        <v>460</v>
      </c>
      <c r="QOJ128" s="50" t="s">
        <v>460</v>
      </c>
      <c r="QOK128" s="50" t="s">
        <v>460</v>
      </c>
      <c r="QOL128" s="50" t="s">
        <v>460</v>
      </c>
      <c r="QOM128" s="50" t="s">
        <v>460</v>
      </c>
      <c r="QON128" s="50" t="s">
        <v>460</v>
      </c>
      <c r="QOO128" s="50" t="s">
        <v>460</v>
      </c>
      <c r="QOP128" s="50" t="s">
        <v>460</v>
      </c>
      <c r="QOQ128" s="50" t="s">
        <v>460</v>
      </c>
      <c r="QOR128" s="50" t="s">
        <v>460</v>
      </c>
      <c r="QOS128" s="50" t="s">
        <v>460</v>
      </c>
      <c r="QOT128" s="50" t="s">
        <v>460</v>
      </c>
      <c r="QOU128" s="50" t="s">
        <v>460</v>
      </c>
      <c r="QOV128" s="50" t="s">
        <v>460</v>
      </c>
      <c r="QOW128" s="50" t="s">
        <v>460</v>
      </c>
      <c r="QOX128" s="50" t="s">
        <v>460</v>
      </c>
      <c r="QOY128" s="50" t="s">
        <v>460</v>
      </c>
      <c r="QOZ128" s="50" t="s">
        <v>460</v>
      </c>
      <c r="QPA128" s="50" t="s">
        <v>460</v>
      </c>
      <c r="QPB128" s="50" t="s">
        <v>460</v>
      </c>
      <c r="QPC128" s="50" t="s">
        <v>460</v>
      </c>
      <c r="QPD128" s="50" t="s">
        <v>460</v>
      </c>
      <c r="QPE128" s="50" t="s">
        <v>460</v>
      </c>
      <c r="QPF128" s="50" t="s">
        <v>460</v>
      </c>
      <c r="QPG128" s="50" t="s">
        <v>460</v>
      </c>
      <c r="QPH128" s="50" t="s">
        <v>460</v>
      </c>
      <c r="QPI128" s="50" t="s">
        <v>460</v>
      </c>
      <c r="QPJ128" s="50" t="s">
        <v>460</v>
      </c>
      <c r="QPK128" s="50" t="s">
        <v>460</v>
      </c>
      <c r="QPL128" s="50" t="s">
        <v>460</v>
      </c>
      <c r="QPM128" s="50" t="s">
        <v>460</v>
      </c>
      <c r="QPN128" s="50" t="s">
        <v>460</v>
      </c>
      <c r="QPO128" s="50" t="s">
        <v>460</v>
      </c>
      <c r="QPP128" s="50" t="s">
        <v>460</v>
      </c>
      <c r="QPQ128" s="50" t="s">
        <v>460</v>
      </c>
      <c r="QPR128" s="50" t="s">
        <v>460</v>
      </c>
      <c r="QPS128" s="50" t="s">
        <v>460</v>
      </c>
      <c r="QPT128" s="50" t="s">
        <v>460</v>
      </c>
      <c r="QPU128" s="50" t="s">
        <v>460</v>
      </c>
      <c r="QPV128" s="50" t="s">
        <v>460</v>
      </c>
      <c r="QPW128" s="50" t="s">
        <v>460</v>
      </c>
      <c r="QPX128" s="50" t="s">
        <v>460</v>
      </c>
      <c r="QPY128" s="50" t="s">
        <v>460</v>
      </c>
      <c r="QPZ128" s="50" t="s">
        <v>460</v>
      </c>
      <c r="QQA128" s="50" t="s">
        <v>460</v>
      </c>
      <c r="QQB128" s="50" t="s">
        <v>460</v>
      </c>
      <c r="QQC128" s="50" t="s">
        <v>460</v>
      </c>
      <c r="QQD128" s="50" t="s">
        <v>460</v>
      </c>
      <c r="QQE128" s="50" t="s">
        <v>460</v>
      </c>
      <c r="QQF128" s="50" t="s">
        <v>460</v>
      </c>
      <c r="QQG128" s="50" t="s">
        <v>460</v>
      </c>
      <c r="QQH128" s="50" t="s">
        <v>460</v>
      </c>
      <c r="QQI128" s="50" t="s">
        <v>460</v>
      </c>
      <c r="QQJ128" s="50" t="s">
        <v>460</v>
      </c>
      <c r="QQK128" s="50" t="s">
        <v>460</v>
      </c>
      <c r="QQL128" s="50" t="s">
        <v>460</v>
      </c>
      <c r="QQM128" s="50" t="s">
        <v>460</v>
      </c>
      <c r="QQN128" s="50" t="s">
        <v>460</v>
      </c>
      <c r="QQO128" s="50" t="s">
        <v>460</v>
      </c>
      <c r="QQP128" s="50" t="s">
        <v>460</v>
      </c>
      <c r="QQQ128" s="50" t="s">
        <v>460</v>
      </c>
      <c r="QQR128" s="50" t="s">
        <v>460</v>
      </c>
      <c r="QQS128" s="50" t="s">
        <v>460</v>
      </c>
      <c r="QQT128" s="50" t="s">
        <v>460</v>
      </c>
      <c r="QQU128" s="50" t="s">
        <v>460</v>
      </c>
      <c r="QQV128" s="50" t="s">
        <v>460</v>
      </c>
      <c r="QQW128" s="50" t="s">
        <v>460</v>
      </c>
      <c r="QQX128" s="50" t="s">
        <v>460</v>
      </c>
      <c r="QQY128" s="50" t="s">
        <v>460</v>
      </c>
      <c r="QQZ128" s="50" t="s">
        <v>460</v>
      </c>
      <c r="QRA128" s="50" t="s">
        <v>460</v>
      </c>
      <c r="QRB128" s="50" t="s">
        <v>460</v>
      </c>
      <c r="QRC128" s="50" t="s">
        <v>460</v>
      </c>
      <c r="QRD128" s="50" t="s">
        <v>460</v>
      </c>
      <c r="QRE128" s="50" t="s">
        <v>460</v>
      </c>
      <c r="QRF128" s="50" t="s">
        <v>460</v>
      </c>
      <c r="QRG128" s="50" t="s">
        <v>460</v>
      </c>
      <c r="QRH128" s="50" t="s">
        <v>460</v>
      </c>
      <c r="QRI128" s="50" t="s">
        <v>460</v>
      </c>
      <c r="QRJ128" s="50" t="s">
        <v>460</v>
      </c>
      <c r="QRK128" s="50" t="s">
        <v>460</v>
      </c>
      <c r="QRL128" s="50" t="s">
        <v>460</v>
      </c>
      <c r="QRM128" s="50" t="s">
        <v>460</v>
      </c>
      <c r="QRN128" s="50" t="s">
        <v>460</v>
      </c>
      <c r="QRO128" s="50" t="s">
        <v>460</v>
      </c>
      <c r="QRP128" s="50" t="s">
        <v>460</v>
      </c>
      <c r="QRQ128" s="50" t="s">
        <v>460</v>
      </c>
      <c r="QRR128" s="50" t="s">
        <v>460</v>
      </c>
      <c r="QRS128" s="50" t="s">
        <v>460</v>
      </c>
      <c r="QRT128" s="50" t="s">
        <v>460</v>
      </c>
      <c r="QRU128" s="50" t="s">
        <v>460</v>
      </c>
      <c r="QRV128" s="50" t="s">
        <v>460</v>
      </c>
      <c r="QRW128" s="50" t="s">
        <v>460</v>
      </c>
      <c r="QRX128" s="50" t="s">
        <v>460</v>
      </c>
      <c r="QRY128" s="50" t="s">
        <v>460</v>
      </c>
      <c r="QRZ128" s="50" t="s">
        <v>460</v>
      </c>
      <c r="QSA128" s="50" t="s">
        <v>460</v>
      </c>
      <c r="QSB128" s="50" t="s">
        <v>460</v>
      </c>
      <c r="QSC128" s="50" t="s">
        <v>460</v>
      </c>
      <c r="QSD128" s="50" t="s">
        <v>460</v>
      </c>
      <c r="QSE128" s="50" t="s">
        <v>460</v>
      </c>
      <c r="QSF128" s="50" t="s">
        <v>460</v>
      </c>
      <c r="QSG128" s="50" t="s">
        <v>460</v>
      </c>
      <c r="QSH128" s="50" t="s">
        <v>460</v>
      </c>
      <c r="QSI128" s="50" t="s">
        <v>460</v>
      </c>
      <c r="QSJ128" s="50" t="s">
        <v>460</v>
      </c>
      <c r="QSK128" s="50" t="s">
        <v>460</v>
      </c>
      <c r="QSL128" s="50" t="s">
        <v>460</v>
      </c>
      <c r="QSM128" s="50" t="s">
        <v>460</v>
      </c>
      <c r="QSN128" s="50" t="s">
        <v>460</v>
      </c>
      <c r="QSO128" s="50" t="s">
        <v>460</v>
      </c>
      <c r="QSP128" s="50" t="s">
        <v>460</v>
      </c>
      <c r="QSQ128" s="50" t="s">
        <v>460</v>
      </c>
      <c r="QSR128" s="50" t="s">
        <v>460</v>
      </c>
      <c r="QSS128" s="50" t="s">
        <v>460</v>
      </c>
      <c r="QST128" s="50" t="s">
        <v>460</v>
      </c>
      <c r="QSU128" s="50" t="s">
        <v>460</v>
      </c>
      <c r="QSV128" s="50" t="s">
        <v>460</v>
      </c>
      <c r="QSW128" s="50" t="s">
        <v>460</v>
      </c>
      <c r="QSX128" s="50" t="s">
        <v>460</v>
      </c>
      <c r="QSY128" s="50" t="s">
        <v>460</v>
      </c>
      <c r="QSZ128" s="50" t="s">
        <v>460</v>
      </c>
      <c r="QTA128" s="50" t="s">
        <v>460</v>
      </c>
      <c r="QTB128" s="50" t="s">
        <v>460</v>
      </c>
      <c r="QTC128" s="50" t="s">
        <v>460</v>
      </c>
      <c r="QTD128" s="50" t="s">
        <v>460</v>
      </c>
      <c r="QTE128" s="50" t="s">
        <v>460</v>
      </c>
      <c r="QTF128" s="50" t="s">
        <v>460</v>
      </c>
      <c r="QTG128" s="50" t="s">
        <v>460</v>
      </c>
      <c r="QTH128" s="50" t="s">
        <v>460</v>
      </c>
      <c r="QTI128" s="50" t="s">
        <v>460</v>
      </c>
      <c r="QTJ128" s="50" t="s">
        <v>460</v>
      </c>
      <c r="QTK128" s="50" t="s">
        <v>460</v>
      </c>
      <c r="QTL128" s="50" t="s">
        <v>460</v>
      </c>
      <c r="QTM128" s="50" t="s">
        <v>460</v>
      </c>
      <c r="QTN128" s="50" t="s">
        <v>460</v>
      </c>
      <c r="QTO128" s="50" t="s">
        <v>460</v>
      </c>
      <c r="QTP128" s="50" t="s">
        <v>460</v>
      </c>
      <c r="QTQ128" s="50" t="s">
        <v>460</v>
      </c>
      <c r="QTR128" s="50" t="s">
        <v>460</v>
      </c>
      <c r="QTS128" s="50" t="s">
        <v>460</v>
      </c>
      <c r="QTT128" s="50" t="s">
        <v>460</v>
      </c>
      <c r="QTU128" s="50" t="s">
        <v>460</v>
      </c>
      <c r="QTV128" s="50" t="s">
        <v>460</v>
      </c>
      <c r="QTW128" s="50" t="s">
        <v>460</v>
      </c>
      <c r="QTX128" s="50" t="s">
        <v>460</v>
      </c>
      <c r="QTY128" s="50" t="s">
        <v>460</v>
      </c>
      <c r="QTZ128" s="50" t="s">
        <v>460</v>
      </c>
      <c r="QUA128" s="50" t="s">
        <v>460</v>
      </c>
      <c r="QUB128" s="50" t="s">
        <v>460</v>
      </c>
      <c r="QUC128" s="50" t="s">
        <v>460</v>
      </c>
      <c r="QUD128" s="50" t="s">
        <v>460</v>
      </c>
      <c r="QUE128" s="50" t="s">
        <v>460</v>
      </c>
      <c r="QUF128" s="50" t="s">
        <v>460</v>
      </c>
      <c r="QUG128" s="50" t="s">
        <v>460</v>
      </c>
      <c r="QUH128" s="50" t="s">
        <v>460</v>
      </c>
      <c r="QUI128" s="50" t="s">
        <v>460</v>
      </c>
      <c r="QUJ128" s="50" t="s">
        <v>460</v>
      </c>
      <c r="QUK128" s="50" t="s">
        <v>460</v>
      </c>
      <c r="QUL128" s="50" t="s">
        <v>460</v>
      </c>
      <c r="QUM128" s="50" t="s">
        <v>460</v>
      </c>
      <c r="QUN128" s="50" t="s">
        <v>460</v>
      </c>
      <c r="QUO128" s="50" t="s">
        <v>460</v>
      </c>
      <c r="QUP128" s="50" t="s">
        <v>460</v>
      </c>
      <c r="QUQ128" s="50" t="s">
        <v>460</v>
      </c>
      <c r="QUR128" s="50" t="s">
        <v>460</v>
      </c>
      <c r="QUS128" s="50" t="s">
        <v>460</v>
      </c>
      <c r="QUT128" s="50" t="s">
        <v>460</v>
      </c>
      <c r="QUU128" s="50" t="s">
        <v>460</v>
      </c>
      <c r="QUV128" s="50" t="s">
        <v>460</v>
      </c>
      <c r="QUW128" s="50" t="s">
        <v>460</v>
      </c>
      <c r="QUX128" s="50" t="s">
        <v>460</v>
      </c>
      <c r="QUY128" s="50" t="s">
        <v>460</v>
      </c>
      <c r="QUZ128" s="50" t="s">
        <v>460</v>
      </c>
      <c r="QVA128" s="50" t="s">
        <v>460</v>
      </c>
      <c r="QVB128" s="50" t="s">
        <v>460</v>
      </c>
      <c r="QVC128" s="50" t="s">
        <v>460</v>
      </c>
      <c r="QVD128" s="50" t="s">
        <v>460</v>
      </c>
      <c r="QVE128" s="50" t="s">
        <v>460</v>
      </c>
      <c r="QVF128" s="50" t="s">
        <v>460</v>
      </c>
      <c r="QVG128" s="50" t="s">
        <v>460</v>
      </c>
      <c r="QVH128" s="50" t="s">
        <v>460</v>
      </c>
      <c r="QVI128" s="50" t="s">
        <v>460</v>
      </c>
      <c r="QVJ128" s="50" t="s">
        <v>460</v>
      </c>
      <c r="QVK128" s="50" t="s">
        <v>460</v>
      </c>
      <c r="QVL128" s="50" t="s">
        <v>460</v>
      </c>
      <c r="QVM128" s="50" t="s">
        <v>460</v>
      </c>
      <c r="QVN128" s="50" t="s">
        <v>460</v>
      </c>
      <c r="QVO128" s="50" t="s">
        <v>460</v>
      </c>
      <c r="QVP128" s="50" t="s">
        <v>460</v>
      </c>
      <c r="QVQ128" s="50" t="s">
        <v>460</v>
      </c>
      <c r="QVR128" s="50" t="s">
        <v>460</v>
      </c>
      <c r="QVS128" s="50" t="s">
        <v>460</v>
      </c>
      <c r="QVT128" s="50" t="s">
        <v>460</v>
      </c>
      <c r="QVU128" s="50" t="s">
        <v>460</v>
      </c>
      <c r="QVV128" s="50" t="s">
        <v>460</v>
      </c>
      <c r="QVW128" s="50" t="s">
        <v>460</v>
      </c>
      <c r="QVX128" s="50" t="s">
        <v>460</v>
      </c>
      <c r="QVY128" s="50" t="s">
        <v>460</v>
      </c>
      <c r="QVZ128" s="50" t="s">
        <v>460</v>
      </c>
      <c r="QWA128" s="50" t="s">
        <v>460</v>
      </c>
      <c r="QWB128" s="50" t="s">
        <v>460</v>
      </c>
      <c r="QWC128" s="50" t="s">
        <v>460</v>
      </c>
      <c r="QWD128" s="50" t="s">
        <v>460</v>
      </c>
      <c r="QWE128" s="50" t="s">
        <v>460</v>
      </c>
      <c r="QWF128" s="50" t="s">
        <v>460</v>
      </c>
      <c r="QWG128" s="50" t="s">
        <v>460</v>
      </c>
      <c r="QWH128" s="50" t="s">
        <v>460</v>
      </c>
      <c r="QWI128" s="50" t="s">
        <v>460</v>
      </c>
      <c r="QWJ128" s="50" t="s">
        <v>460</v>
      </c>
      <c r="QWK128" s="50" t="s">
        <v>460</v>
      </c>
      <c r="QWL128" s="50" t="s">
        <v>460</v>
      </c>
      <c r="QWM128" s="50" t="s">
        <v>460</v>
      </c>
      <c r="QWN128" s="50" t="s">
        <v>460</v>
      </c>
      <c r="QWO128" s="50" t="s">
        <v>460</v>
      </c>
      <c r="QWP128" s="50" t="s">
        <v>460</v>
      </c>
      <c r="QWQ128" s="50" t="s">
        <v>460</v>
      </c>
      <c r="QWR128" s="50" t="s">
        <v>460</v>
      </c>
      <c r="QWS128" s="50" t="s">
        <v>460</v>
      </c>
      <c r="QWT128" s="50" t="s">
        <v>460</v>
      </c>
      <c r="QWU128" s="50" t="s">
        <v>460</v>
      </c>
      <c r="QWV128" s="50" t="s">
        <v>460</v>
      </c>
      <c r="QWW128" s="50" t="s">
        <v>460</v>
      </c>
      <c r="QWX128" s="50" t="s">
        <v>460</v>
      </c>
      <c r="QWY128" s="50" t="s">
        <v>460</v>
      </c>
      <c r="QWZ128" s="50" t="s">
        <v>460</v>
      </c>
      <c r="QXA128" s="50" t="s">
        <v>460</v>
      </c>
      <c r="QXB128" s="50" t="s">
        <v>460</v>
      </c>
      <c r="QXC128" s="50" t="s">
        <v>460</v>
      </c>
      <c r="QXD128" s="50" t="s">
        <v>460</v>
      </c>
      <c r="QXE128" s="50" t="s">
        <v>460</v>
      </c>
      <c r="QXF128" s="50" t="s">
        <v>460</v>
      </c>
      <c r="QXG128" s="50" t="s">
        <v>460</v>
      </c>
      <c r="QXH128" s="50" t="s">
        <v>460</v>
      </c>
      <c r="QXI128" s="50" t="s">
        <v>460</v>
      </c>
      <c r="QXJ128" s="50" t="s">
        <v>460</v>
      </c>
      <c r="QXK128" s="50" t="s">
        <v>460</v>
      </c>
      <c r="QXL128" s="50" t="s">
        <v>460</v>
      </c>
      <c r="QXM128" s="50" t="s">
        <v>460</v>
      </c>
      <c r="QXN128" s="50" t="s">
        <v>460</v>
      </c>
      <c r="QXO128" s="50" t="s">
        <v>460</v>
      </c>
      <c r="QXP128" s="50" t="s">
        <v>460</v>
      </c>
      <c r="QXQ128" s="50" t="s">
        <v>460</v>
      </c>
      <c r="QXR128" s="50" t="s">
        <v>460</v>
      </c>
      <c r="QXS128" s="50" t="s">
        <v>460</v>
      </c>
      <c r="QXT128" s="50" t="s">
        <v>460</v>
      </c>
      <c r="QXU128" s="50" t="s">
        <v>460</v>
      </c>
      <c r="QXV128" s="50" t="s">
        <v>460</v>
      </c>
      <c r="QXW128" s="50" t="s">
        <v>460</v>
      </c>
      <c r="QXX128" s="50" t="s">
        <v>460</v>
      </c>
      <c r="QXY128" s="50" t="s">
        <v>460</v>
      </c>
      <c r="QXZ128" s="50" t="s">
        <v>460</v>
      </c>
      <c r="QYA128" s="50" t="s">
        <v>460</v>
      </c>
      <c r="QYB128" s="50" t="s">
        <v>460</v>
      </c>
      <c r="QYC128" s="50" t="s">
        <v>460</v>
      </c>
      <c r="QYD128" s="50" t="s">
        <v>460</v>
      </c>
      <c r="QYE128" s="50" t="s">
        <v>460</v>
      </c>
      <c r="QYF128" s="50" t="s">
        <v>460</v>
      </c>
      <c r="QYG128" s="50" t="s">
        <v>460</v>
      </c>
      <c r="QYH128" s="50" t="s">
        <v>460</v>
      </c>
      <c r="QYI128" s="50" t="s">
        <v>460</v>
      </c>
      <c r="QYJ128" s="50" t="s">
        <v>460</v>
      </c>
      <c r="QYK128" s="50" t="s">
        <v>460</v>
      </c>
      <c r="QYL128" s="50" t="s">
        <v>460</v>
      </c>
      <c r="QYM128" s="50" t="s">
        <v>460</v>
      </c>
      <c r="QYN128" s="50" t="s">
        <v>460</v>
      </c>
      <c r="QYO128" s="50" t="s">
        <v>460</v>
      </c>
      <c r="QYP128" s="50" t="s">
        <v>460</v>
      </c>
      <c r="QYQ128" s="50" t="s">
        <v>460</v>
      </c>
      <c r="QYR128" s="50" t="s">
        <v>460</v>
      </c>
      <c r="QYS128" s="50" t="s">
        <v>460</v>
      </c>
      <c r="QYT128" s="50" t="s">
        <v>460</v>
      </c>
      <c r="QYU128" s="50" t="s">
        <v>460</v>
      </c>
      <c r="QYV128" s="50" t="s">
        <v>460</v>
      </c>
      <c r="QYW128" s="50" t="s">
        <v>460</v>
      </c>
      <c r="QYX128" s="50" t="s">
        <v>460</v>
      </c>
      <c r="QYY128" s="50" t="s">
        <v>460</v>
      </c>
      <c r="QYZ128" s="50" t="s">
        <v>460</v>
      </c>
      <c r="QZA128" s="50" t="s">
        <v>460</v>
      </c>
      <c r="QZB128" s="50" t="s">
        <v>460</v>
      </c>
      <c r="QZC128" s="50" t="s">
        <v>460</v>
      </c>
      <c r="QZD128" s="50" t="s">
        <v>460</v>
      </c>
      <c r="QZE128" s="50" t="s">
        <v>460</v>
      </c>
      <c r="QZF128" s="50" t="s">
        <v>460</v>
      </c>
      <c r="QZG128" s="50" t="s">
        <v>460</v>
      </c>
      <c r="QZH128" s="50" t="s">
        <v>460</v>
      </c>
      <c r="QZI128" s="50" t="s">
        <v>460</v>
      </c>
      <c r="QZJ128" s="50" t="s">
        <v>460</v>
      </c>
      <c r="QZK128" s="50" t="s">
        <v>460</v>
      </c>
      <c r="QZL128" s="50" t="s">
        <v>460</v>
      </c>
      <c r="QZM128" s="50" t="s">
        <v>460</v>
      </c>
      <c r="QZN128" s="50" t="s">
        <v>460</v>
      </c>
      <c r="QZO128" s="50" t="s">
        <v>460</v>
      </c>
      <c r="QZP128" s="50" t="s">
        <v>460</v>
      </c>
      <c r="QZQ128" s="50" t="s">
        <v>460</v>
      </c>
      <c r="QZR128" s="50" t="s">
        <v>460</v>
      </c>
      <c r="QZS128" s="50" t="s">
        <v>460</v>
      </c>
      <c r="QZT128" s="50" t="s">
        <v>460</v>
      </c>
      <c r="QZU128" s="50" t="s">
        <v>460</v>
      </c>
      <c r="QZV128" s="50" t="s">
        <v>460</v>
      </c>
      <c r="QZW128" s="50" t="s">
        <v>460</v>
      </c>
      <c r="QZX128" s="50" t="s">
        <v>460</v>
      </c>
      <c r="QZY128" s="50" t="s">
        <v>460</v>
      </c>
      <c r="QZZ128" s="50" t="s">
        <v>460</v>
      </c>
      <c r="RAA128" s="50" t="s">
        <v>460</v>
      </c>
      <c r="RAB128" s="50" t="s">
        <v>460</v>
      </c>
      <c r="RAC128" s="50" t="s">
        <v>460</v>
      </c>
      <c r="RAD128" s="50" t="s">
        <v>460</v>
      </c>
      <c r="RAE128" s="50" t="s">
        <v>460</v>
      </c>
      <c r="RAF128" s="50" t="s">
        <v>460</v>
      </c>
      <c r="RAG128" s="50" t="s">
        <v>460</v>
      </c>
      <c r="RAH128" s="50" t="s">
        <v>460</v>
      </c>
      <c r="RAI128" s="50" t="s">
        <v>460</v>
      </c>
      <c r="RAJ128" s="50" t="s">
        <v>460</v>
      </c>
      <c r="RAK128" s="50" t="s">
        <v>460</v>
      </c>
      <c r="RAL128" s="50" t="s">
        <v>460</v>
      </c>
      <c r="RAM128" s="50" t="s">
        <v>460</v>
      </c>
      <c r="RAN128" s="50" t="s">
        <v>460</v>
      </c>
      <c r="RAO128" s="50" t="s">
        <v>460</v>
      </c>
      <c r="RAP128" s="50" t="s">
        <v>460</v>
      </c>
      <c r="RAQ128" s="50" t="s">
        <v>460</v>
      </c>
      <c r="RAR128" s="50" t="s">
        <v>460</v>
      </c>
      <c r="RAS128" s="50" t="s">
        <v>460</v>
      </c>
      <c r="RAT128" s="50" t="s">
        <v>460</v>
      </c>
      <c r="RAU128" s="50" t="s">
        <v>460</v>
      </c>
      <c r="RAV128" s="50" t="s">
        <v>460</v>
      </c>
      <c r="RAW128" s="50" t="s">
        <v>460</v>
      </c>
      <c r="RAX128" s="50" t="s">
        <v>460</v>
      </c>
      <c r="RAY128" s="50" t="s">
        <v>460</v>
      </c>
      <c r="RAZ128" s="50" t="s">
        <v>460</v>
      </c>
      <c r="RBA128" s="50" t="s">
        <v>460</v>
      </c>
      <c r="RBB128" s="50" t="s">
        <v>460</v>
      </c>
      <c r="RBC128" s="50" t="s">
        <v>460</v>
      </c>
      <c r="RBD128" s="50" t="s">
        <v>460</v>
      </c>
      <c r="RBE128" s="50" t="s">
        <v>460</v>
      </c>
      <c r="RBF128" s="50" t="s">
        <v>460</v>
      </c>
      <c r="RBG128" s="50" t="s">
        <v>460</v>
      </c>
      <c r="RBH128" s="50" t="s">
        <v>460</v>
      </c>
      <c r="RBI128" s="50" t="s">
        <v>460</v>
      </c>
      <c r="RBJ128" s="50" t="s">
        <v>460</v>
      </c>
      <c r="RBK128" s="50" t="s">
        <v>460</v>
      </c>
      <c r="RBL128" s="50" t="s">
        <v>460</v>
      </c>
      <c r="RBM128" s="50" t="s">
        <v>460</v>
      </c>
      <c r="RBN128" s="50" t="s">
        <v>460</v>
      </c>
      <c r="RBO128" s="50" t="s">
        <v>460</v>
      </c>
      <c r="RBP128" s="50" t="s">
        <v>460</v>
      </c>
      <c r="RBQ128" s="50" t="s">
        <v>460</v>
      </c>
      <c r="RBR128" s="50" t="s">
        <v>460</v>
      </c>
      <c r="RBS128" s="50" t="s">
        <v>460</v>
      </c>
      <c r="RBT128" s="50" t="s">
        <v>460</v>
      </c>
      <c r="RBU128" s="50" t="s">
        <v>460</v>
      </c>
      <c r="RBV128" s="50" t="s">
        <v>460</v>
      </c>
      <c r="RBW128" s="50" t="s">
        <v>460</v>
      </c>
      <c r="RBX128" s="50" t="s">
        <v>460</v>
      </c>
      <c r="RBY128" s="50" t="s">
        <v>460</v>
      </c>
      <c r="RBZ128" s="50" t="s">
        <v>460</v>
      </c>
      <c r="RCA128" s="50" t="s">
        <v>460</v>
      </c>
      <c r="RCB128" s="50" t="s">
        <v>460</v>
      </c>
      <c r="RCC128" s="50" t="s">
        <v>460</v>
      </c>
      <c r="RCD128" s="50" t="s">
        <v>460</v>
      </c>
      <c r="RCE128" s="50" t="s">
        <v>460</v>
      </c>
      <c r="RCF128" s="50" t="s">
        <v>460</v>
      </c>
      <c r="RCG128" s="50" t="s">
        <v>460</v>
      </c>
      <c r="RCH128" s="50" t="s">
        <v>460</v>
      </c>
      <c r="RCI128" s="50" t="s">
        <v>460</v>
      </c>
      <c r="RCJ128" s="50" t="s">
        <v>460</v>
      </c>
      <c r="RCK128" s="50" t="s">
        <v>460</v>
      </c>
      <c r="RCL128" s="50" t="s">
        <v>460</v>
      </c>
      <c r="RCM128" s="50" t="s">
        <v>460</v>
      </c>
      <c r="RCN128" s="50" t="s">
        <v>460</v>
      </c>
      <c r="RCO128" s="50" t="s">
        <v>460</v>
      </c>
      <c r="RCP128" s="50" t="s">
        <v>460</v>
      </c>
      <c r="RCQ128" s="50" t="s">
        <v>460</v>
      </c>
      <c r="RCR128" s="50" t="s">
        <v>460</v>
      </c>
      <c r="RCS128" s="50" t="s">
        <v>460</v>
      </c>
      <c r="RCT128" s="50" t="s">
        <v>460</v>
      </c>
      <c r="RCU128" s="50" t="s">
        <v>460</v>
      </c>
      <c r="RCV128" s="50" t="s">
        <v>460</v>
      </c>
      <c r="RCW128" s="50" t="s">
        <v>460</v>
      </c>
      <c r="RCX128" s="50" t="s">
        <v>460</v>
      </c>
      <c r="RCY128" s="50" t="s">
        <v>460</v>
      </c>
      <c r="RCZ128" s="50" t="s">
        <v>460</v>
      </c>
      <c r="RDA128" s="50" t="s">
        <v>460</v>
      </c>
      <c r="RDB128" s="50" t="s">
        <v>460</v>
      </c>
      <c r="RDC128" s="50" t="s">
        <v>460</v>
      </c>
      <c r="RDD128" s="50" t="s">
        <v>460</v>
      </c>
      <c r="RDE128" s="50" t="s">
        <v>460</v>
      </c>
      <c r="RDF128" s="50" t="s">
        <v>460</v>
      </c>
      <c r="RDG128" s="50" t="s">
        <v>460</v>
      </c>
      <c r="RDH128" s="50" t="s">
        <v>460</v>
      </c>
      <c r="RDI128" s="50" t="s">
        <v>460</v>
      </c>
      <c r="RDJ128" s="50" t="s">
        <v>460</v>
      </c>
      <c r="RDK128" s="50" t="s">
        <v>460</v>
      </c>
      <c r="RDL128" s="50" t="s">
        <v>460</v>
      </c>
      <c r="RDM128" s="50" t="s">
        <v>460</v>
      </c>
      <c r="RDN128" s="50" t="s">
        <v>460</v>
      </c>
      <c r="RDO128" s="50" t="s">
        <v>460</v>
      </c>
      <c r="RDP128" s="50" t="s">
        <v>460</v>
      </c>
      <c r="RDQ128" s="50" t="s">
        <v>460</v>
      </c>
      <c r="RDR128" s="50" t="s">
        <v>460</v>
      </c>
      <c r="RDS128" s="50" t="s">
        <v>460</v>
      </c>
      <c r="RDT128" s="50" t="s">
        <v>460</v>
      </c>
      <c r="RDU128" s="50" t="s">
        <v>460</v>
      </c>
      <c r="RDV128" s="50" t="s">
        <v>460</v>
      </c>
      <c r="RDW128" s="50" t="s">
        <v>460</v>
      </c>
      <c r="RDX128" s="50" t="s">
        <v>460</v>
      </c>
      <c r="RDY128" s="50" t="s">
        <v>460</v>
      </c>
      <c r="RDZ128" s="50" t="s">
        <v>460</v>
      </c>
      <c r="REA128" s="50" t="s">
        <v>460</v>
      </c>
      <c r="REB128" s="50" t="s">
        <v>460</v>
      </c>
      <c r="REC128" s="50" t="s">
        <v>460</v>
      </c>
      <c r="RED128" s="50" t="s">
        <v>460</v>
      </c>
      <c r="REE128" s="50" t="s">
        <v>460</v>
      </c>
      <c r="REF128" s="50" t="s">
        <v>460</v>
      </c>
      <c r="REG128" s="50" t="s">
        <v>460</v>
      </c>
      <c r="REH128" s="50" t="s">
        <v>460</v>
      </c>
      <c r="REI128" s="50" t="s">
        <v>460</v>
      </c>
      <c r="REJ128" s="50" t="s">
        <v>460</v>
      </c>
      <c r="REK128" s="50" t="s">
        <v>460</v>
      </c>
      <c r="REL128" s="50" t="s">
        <v>460</v>
      </c>
      <c r="REM128" s="50" t="s">
        <v>460</v>
      </c>
      <c r="REN128" s="50" t="s">
        <v>460</v>
      </c>
      <c r="REO128" s="50" t="s">
        <v>460</v>
      </c>
      <c r="REP128" s="50" t="s">
        <v>460</v>
      </c>
      <c r="REQ128" s="50" t="s">
        <v>460</v>
      </c>
      <c r="RER128" s="50" t="s">
        <v>460</v>
      </c>
      <c r="RES128" s="50" t="s">
        <v>460</v>
      </c>
      <c r="RET128" s="50" t="s">
        <v>460</v>
      </c>
      <c r="REU128" s="50" t="s">
        <v>460</v>
      </c>
      <c r="REV128" s="50" t="s">
        <v>460</v>
      </c>
      <c r="REW128" s="50" t="s">
        <v>460</v>
      </c>
      <c r="REX128" s="50" t="s">
        <v>460</v>
      </c>
      <c r="REY128" s="50" t="s">
        <v>460</v>
      </c>
      <c r="REZ128" s="50" t="s">
        <v>460</v>
      </c>
      <c r="RFA128" s="50" t="s">
        <v>460</v>
      </c>
      <c r="RFB128" s="50" t="s">
        <v>460</v>
      </c>
      <c r="RFC128" s="50" t="s">
        <v>460</v>
      </c>
      <c r="RFD128" s="50" t="s">
        <v>460</v>
      </c>
      <c r="RFE128" s="50" t="s">
        <v>460</v>
      </c>
      <c r="RFF128" s="50" t="s">
        <v>460</v>
      </c>
      <c r="RFG128" s="50" t="s">
        <v>460</v>
      </c>
      <c r="RFH128" s="50" t="s">
        <v>460</v>
      </c>
      <c r="RFI128" s="50" t="s">
        <v>460</v>
      </c>
      <c r="RFJ128" s="50" t="s">
        <v>460</v>
      </c>
      <c r="RFK128" s="50" t="s">
        <v>460</v>
      </c>
      <c r="RFL128" s="50" t="s">
        <v>460</v>
      </c>
      <c r="RFM128" s="50" t="s">
        <v>460</v>
      </c>
      <c r="RFN128" s="50" t="s">
        <v>460</v>
      </c>
      <c r="RFO128" s="50" t="s">
        <v>460</v>
      </c>
      <c r="RFP128" s="50" t="s">
        <v>460</v>
      </c>
      <c r="RFQ128" s="50" t="s">
        <v>460</v>
      </c>
      <c r="RFR128" s="50" t="s">
        <v>460</v>
      </c>
      <c r="RFS128" s="50" t="s">
        <v>460</v>
      </c>
      <c r="RFT128" s="50" t="s">
        <v>460</v>
      </c>
      <c r="RFU128" s="50" t="s">
        <v>460</v>
      </c>
      <c r="RFV128" s="50" t="s">
        <v>460</v>
      </c>
      <c r="RFW128" s="50" t="s">
        <v>460</v>
      </c>
      <c r="RFX128" s="50" t="s">
        <v>460</v>
      </c>
      <c r="RFY128" s="50" t="s">
        <v>460</v>
      </c>
      <c r="RFZ128" s="50" t="s">
        <v>460</v>
      </c>
      <c r="RGA128" s="50" t="s">
        <v>460</v>
      </c>
      <c r="RGB128" s="50" t="s">
        <v>460</v>
      </c>
      <c r="RGC128" s="50" t="s">
        <v>460</v>
      </c>
      <c r="RGD128" s="50" t="s">
        <v>460</v>
      </c>
      <c r="RGE128" s="50" t="s">
        <v>460</v>
      </c>
      <c r="RGF128" s="50" t="s">
        <v>460</v>
      </c>
      <c r="RGG128" s="50" t="s">
        <v>460</v>
      </c>
      <c r="RGH128" s="50" t="s">
        <v>460</v>
      </c>
      <c r="RGI128" s="50" t="s">
        <v>460</v>
      </c>
      <c r="RGJ128" s="50" t="s">
        <v>460</v>
      </c>
      <c r="RGK128" s="50" t="s">
        <v>460</v>
      </c>
      <c r="RGL128" s="50" t="s">
        <v>460</v>
      </c>
      <c r="RGM128" s="50" t="s">
        <v>460</v>
      </c>
      <c r="RGN128" s="50" t="s">
        <v>460</v>
      </c>
      <c r="RGO128" s="50" t="s">
        <v>460</v>
      </c>
      <c r="RGP128" s="50" t="s">
        <v>460</v>
      </c>
      <c r="RGQ128" s="50" t="s">
        <v>460</v>
      </c>
      <c r="RGR128" s="50" t="s">
        <v>460</v>
      </c>
      <c r="RGS128" s="50" t="s">
        <v>460</v>
      </c>
      <c r="RGT128" s="50" t="s">
        <v>460</v>
      </c>
      <c r="RGU128" s="50" t="s">
        <v>460</v>
      </c>
      <c r="RGV128" s="50" t="s">
        <v>460</v>
      </c>
      <c r="RGW128" s="50" t="s">
        <v>460</v>
      </c>
      <c r="RGX128" s="50" t="s">
        <v>460</v>
      </c>
      <c r="RGY128" s="50" t="s">
        <v>460</v>
      </c>
      <c r="RGZ128" s="50" t="s">
        <v>460</v>
      </c>
      <c r="RHA128" s="50" t="s">
        <v>460</v>
      </c>
      <c r="RHB128" s="50" t="s">
        <v>460</v>
      </c>
      <c r="RHC128" s="50" t="s">
        <v>460</v>
      </c>
      <c r="RHD128" s="50" t="s">
        <v>460</v>
      </c>
      <c r="RHE128" s="50" t="s">
        <v>460</v>
      </c>
      <c r="RHF128" s="50" t="s">
        <v>460</v>
      </c>
      <c r="RHG128" s="50" t="s">
        <v>460</v>
      </c>
      <c r="RHH128" s="50" t="s">
        <v>460</v>
      </c>
      <c r="RHI128" s="50" t="s">
        <v>460</v>
      </c>
      <c r="RHJ128" s="50" t="s">
        <v>460</v>
      </c>
      <c r="RHK128" s="50" t="s">
        <v>460</v>
      </c>
      <c r="RHL128" s="50" t="s">
        <v>460</v>
      </c>
      <c r="RHM128" s="50" t="s">
        <v>460</v>
      </c>
      <c r="RHN128" s="50" t="s">
        <v>460</v>
      </c>
      <c r="RHO128" s="50" t="s">
        <v>460</v>
      </c>
      <c r="RHP128" s="50" t="s">
        <v>460</v>
      </c>
      <c r="RHQ128" s="50" t="s">
        <v>460</v>
      </c>
      <c r="RHR128" s="50" t="s">
        <v>460</v>
      </c>
      <c r="RHS128" s="50" t="s">
        <v>460</v>
      </c>
      <c r="RHT128" s="50" t="s">
        <v>460</v>
      </c>
      <c r="RHU128" s="50" t="s">
        <v>460</v>
      </c>
      <c r="RHV128" s="50" t="s">
        <v>460</v>
      </c>
      <c r="RHW128" s="50" t="s">
        <v>460</v>
      </c>
      <c r="RHX128" s="50" t="s">
        <v>460</v>
      </c>
      <c r="RHY128" s="50" t="s">
        <v>460</v>
      </c>
      <c r="RHZ128" s="50" t="s">
        <v>460</v>
      </c>
      <c r="RIA128" s="50" t="s">
        <v>460</v>
      </c>
      <c r="RIB128" s="50" t="s">
        <v>460</v>
      </c>
      <c r="RIC128" s="50" t="s">
        <v>460</v>
      </c>
      <c r="RID128" s="50" t="s">
        <v>460</v>
      </c>
      <c r="RIE128" s="50" t="s">
        <v>460</v>
      </c>
      <c r="RIF128" s="50" t="s">
        <v>460</v>
      </c>
      <c r="RIG128" s="50" t="s">
        <v>460</v>
      </c>
      <c r="RIH128" s="50" t="s">
        <v>460</v>
      </c>
      <c r="RII128" s="50" t="s">
        <v>460</v>
      </c>
      <c r="RIJ128" s="50" t="s">
        <v>460</v>
      </c>
      <c r="RIK128" s="50" t="s">
        <v>460</v>
      </c>
      <c r="RIL128" s="50" t="s">
        <v>460</v>
      </c>
      <c r="RIM128" s="50" t="s">
        <v>460</v>
      </c>
      <c r="RIN128" s="50" t="s">
        <v>460</v>
      </c>
      <c r="RIO128" s="50" t="s">
        <v>460</v>
      </c>
      <c r="RIP128" s="50" t="s">
        <v>460</v>
      </c>
      <c r="RIQ128" s="50" t="s">
        <v>460</v>
      </c>
      <c r="RIR128" s="50" t="s">
        <v>460</v>
      </c>
      <c r="RIS128" s="50" t="s">
        <v>460</v>
      </c>
      <c r="RIT128" s="50" t="s">
        <v>460</v>
      </c>
      <c r="RIU128" s="50" t="s">
        <v>460</v>
      </c>
      <c r="RIV128" s="50" t="s">
        <v>460</v>
      </c>
      <c r="RIW128" s="50" t="s">
        <v>460</v>
      </c>
      <c r="RIX128" s="50" t="s">
        <v>460</v>
      </c>
      <c r="RIY128" s="50" t="s">
        <v>460</v>
      </c>
      <c r="RIZ128" s="50" t="s">
        <v>460</v>
      </c>
      <c r="RJA128" s="50" t="s">
        <v>460</v>
      </c>
      <c r="RJB128" s="50" t="s">
        <v>460</v>
      </c>
      <c r="RJC128" s="50" t="s">
        <v>460</v>
      </c>
      <c r="RJD128" s="50" t="s">
        <v>460</v>
      </c>
      <c r="RJE128" s="50" t="s">
        <v>460</v>
      </c>
      <c r="RJF128" s="50" t="s">
        <v>460</v>
      </c>
      <c r="RJG128" s="50" t="s">
        <v>460</v>
      </c>
      <c r="RJH128" s="50" t="s">
        <v>460</v>
      </c>
      <c r="RJI128" s="50" t="s">
        <v>460</v>
      </c>
      <c r="RJJ128" s="50" t="s">
        <v>460</v>
      </c>
      <c r="RJK128" s="50" t="s">
        <v>460</v>
      </c>
      <c r="RJL128" s="50" t="s">
        <v>460</v>
      </c>
      <c r="RJM128" s="50" t="s">
        <v>460</v>
      </c>
      <c r="RJN128" s="50" t="s">
        <v>460</v>
      </c>
      <c r="RJO128" s="50" t="s">
        <v>460</v>
      </c>
      <c r="RJP128" s="50" t="s">
        <v>460</v>
      </c>
      <c r="RJQ128" s="50" t="s">
        <v>460</v>
      </c>
      <c r="RJR128" s="50" t="s">
        <v>460</v>
      </c>
      <c r="RJS128" s="50" t="s">
        <v>460</v>
      </c>
      <c r="RJT128" s="50" t="s">
        <v>460</v>
      </c>
      <c r="RJU128" s="50" t="s">
        <v>460</v>
      </c>
      <c r="RJV128" s="50" t="s">
        <v>460</v>
      </c>
      <c r="RJW128" s="50" t="s">
        <v>460</v>
      </c>
      <c r="RJX128" s="50" t="s">
        <v>460</v>
      </c>
      <c r="RJY128" s="50" t="s">
        <v>460</v>
      </c>
      <c r="RJZ128" s="50" t="s">
        <v>460</v>
      </c>
      <c r="RKA128" s="50" t="s">
        <v>460</v>
      </c>
      <c r="RKB128" s="50" t="s">
        <v>460</v>
      </c>
      <c r="RKC128" s="50" t="s">
        <v>460</v>
      </c>
      <c r="RKD128" s="50" t="s">
        <v>460</v>
      </c>
      <c r="RKE128" s="50" t="s">
        <v>460</v>
      </c>
      <c r="RKF128" s="50" t="s">
        <v>460</v>
      </c>
      <c r="RKG128" s="50" t="s">
        <v>460</v>
      </c>
      <c r="RKH128" s="50" t="s">
        <v>460</v>
      </c>
      <c r="RKI128" s="50" t="s">
        <v>460</v>
      </c>
      <c r="RKJ128" s="50" t="s">
        <v>460</v>
      </c>
      <c r="RKK128" s="50" t="s">
        <v>460</v>
      </c>
      <c r="RKL128" s="50" t="s">
        <v>460</v>
      </c>
      <c r="RKM128" s="50" t="s">
        <v>460</v>
      </c>
      <c r="RKN128" s="50" t="s">
        <v>460</v>
      </c>
      <c r="RKO128" s="50" t="s">
        <v>460</v>
      </c>
      <c r="RKP128" s="50" t="s">
        <v>460</v>
      </c>
      <c r="RKQ128" s="50" t="s">
        <v>460</v>
      </c>
      <c r="RKR128" s="50" t="s">
        <v>460</v>
      </c>
      <c r="RKS128" s="50" t="s">
        <v>460</v>
      </c>
      <c r="RKT128" s="50" t="s">
        <v>460</v>
      </c>
      <c r="RKU128" s="50" t="s">
        <v>460</v>
      </c>
      <c r="RKV128" s="50" t="s">
        <v>460</v>
      </c>
      <c r="RKW128" s="50" t="s">
        <v>460</v>
      </c>
      <c r="RKX128" s="50" t="s">
        <v>460</v>
      </c>
      <c r="RKY128" s="50" t="s">
        <v>460</v>
      </c>
      <c r="RKZ128" s="50" t="s">
        <v>460</v>
      </c>
      <c r="RLA128" s="50" t="s">
        <v>460</v>
      </c>
      <c r="RLB128" s="50" t="s">
        <v>460</v>
      </c>
      <c r="RLC128" s="50" t="s">
        <v>460</v>
      </c>
      <c r="RLD128" s="50" t="s">
        <v>460</v>
      </c>
      <c r="RLE128" s="50" t="s">
        <v>460</v>
      </c>
      <c r="RLF128" s="50" t="s">
        <v>460</v>
      </c>
      <c r="RLG128" s="50" t="s">
        <v>460</v>
      </c>
      <c r="RLH128" s="50" t="s">
        <v>460</v>
      </c>
      <c r="RLI128" s="50" t="s">
        <v>460</v>
      </c>
      <c r="RLJ128" s="50" t="s">
        <v>460</v>
      </c>
      <c r="RLK128" s="50" t="s">
        <v>460</v>
      </c>
      <c r="RLL128" s="50" t="s">
        <v>460</v>
      </c>
      <c r="RLM128" s="50" t="s">
        <v>460</v>
      </c>
      <c r="RLN128" s="50" t="s">
        <v>460</v>
      </c>
      <c r="RLO128" s="50" t="s">
        <v>460</v>
      </c>
      <c r="RLP128" s="50" t="s">
        <v>460</v>
      </c>
      <c r="RLQ128" s="50" t="s">
        <v>460</v>
      </c>
      <c r="RLR128" s="50" t="s">
        <v>460</v>
      </c>
      <c r="RLS128" s="50" t="s">
        <v>460</v>
      </c>
      <c r="RLT128" s="50" t="s">
        <v>460</v>
      </c>
      <c r="RLU128" s="50" t="s">
        <v>460</v>
      </c>
      <c r="RLV128" s="50" t="s">
        <v>460</v>
      </c>
      <c r="RLW128" s="50" t="s">
        <v>460</v>
      </c>
      <c r="RLX128" s="50" t="s">
        <v>460</v>
      </c>
      <c r="RLY128" s="50" t="s">
        <v>460</v>
      </c>
      <c r="RLZ128" s="50" t="s">
        <v>460</v>
      </c>
      <c r="RMA128" s="50" t="s">
        <v>460</v>
      </c>
      <c r="RMB128" s="50" t="s">
        <v>460</v>
      </c>
      <c r="RMC128" s="50" t="s">
        <v>460</v>
      </c>
      <c r="RMD128" s="50" t="s">
        <v>460</v>
      </c>
      <c r="RME128" s="50" t="s">
        <v>460</v>
      </c>
      <c r="RMF128" s="50" t="s">
        <v>460</v>
      </c>
      <c r="RMG128" s="50" t="s">
        <v>460</v>
      </c>
      <c r="RMH128" s="50" t="s">
        <v>460</v>
      </c>
      <c r="RMI128" s="50" t="s">
        <v>460</v>
      </c>
      <c r="RMJ128" s="50" t="s">
        <v>460</v>
      </c>
      <c r="RMK128" s="50" t="s">
        <v>460</v>
      </c>
      <c r="RML128" s="50" t="s">
        <v>460</v>
      </c>
      <c r="RMM128" s="50" t="s">
        <v>460</v>
      </c>
      <c r="RMN128" s="50" t="s">
        <v>460</v>
      </c>
      <c r="RMO128" s="50" t="s">
        <v>460</v>
      </c>
      <c r="RMP128" s="50" t="s">
        <v>460</v>
      </c>
      <c r="RMQ128" s="50" t="s">
        <v>460</v>
      </c>
      <c r="RMR128" s="50" t="s">
        <v>460</v>
      </c>
      <c r="RMS128" s="50" t="s">
        <v>460</v>
      </c>
      <c r="RMT128" s="50" t="s">
        <v>460</v>
      </c>
      <c r="RMU128" s="50" t="s">
        <v>460</v>
      </c>
      <c r="RMV128" s="50" t="s">
        <v>460</v>
      </c>
      <c r="RMW128" s="50" t="s">
        <v>460</v>
      </c>
      <c r="RMX128" s="50" t="s">
        <v>460</v>
      </c>
      <c r="RMY128" s="50" t="s">
        <v>460</v>
      </c>
      <c r="RMZ128" s="50" t="s">
        <v>460</v>
      </c>
      <c r="RNA128" s="50" t="s">
        <v>460</v>
      </c>
      <c r="RNB128" s="50" t="s">
        <v>460</v>
      </c>
      <c r="RNC128" s="50" t="s">
        <v>460</v>
      </c>
      <c r="RND128" s="50" t="s">
        <v>460</v>
      </c>
      <c r="RNE128" s="50" t="s">
        <v>460</v>
      </c>
      <c r="RNF128" s="50" t="s">
        <v>460</v>
      </c>
      <c r="RNG128" s="50" t="s">
        <v>460</v>
      </c>
      <c r="RNH128" s="50" t="s">
        <v>460</v>
      </c>
      <c r="RNI128" s="50" t="s">
        <v>460</v>
      </c>
      <c r="RNJ128" s="50" t="s">
        <v>460</v>
      </c>
      <c r="RNK128" s="50" t="s">
        <v>460</v>
      </c>
      <c r="RNL128" s="50" t="s">
        <v>460</v>
      </c>
      <c r="RNM128" s="50" t="s">
        <v>460</v>
      </c>
      <c r="RNN128" s="50" t="s">
        <v>460</v>
      </c>
      <c r="RNO128" s="50" t="s">
        <v>460</v>
      </c>
      <c r="RNP128" s="50" t="s">
        <v>460</v>
      </c>
      <c r="RNQ128" s="50" t="s">
        <v>460</v>
      </c>
      <c r="RNR128" s="50" t="s">
        <v>460</v>
      </c>
      <c r="RNS128" s="50" t="s">
        <v>460</v>
      </c>
      <c r="RNT128" s="50" t="s">
        <v>460</v>
      </c>
      <c r="RNU128" s="50" t="s">
        <v>460</v>
      </c>
      <c r="RNV128" s="50" t="s">
        <v>460</v>
      </c>
      <c r="RNW128" s="50" t="s">
        <v>460</v>
      </c>
      <c r="RNX128" s="50" t="s">
        <v>460</v>
      </c>
      <c r="RNY128" s="50" t="s">
        <v>460</v>
      </c>
      <c r="RNZ128" s="50" t="s">
        <v>460</v>
      </c>
      <c r="ROA128" s="50" t="s">
        <v>460</v>
      </c>
      <c r="ROB128" s="50" t="s">
        <v>460</v>
      </c>
      <c r="ROC128" s="50" t="s">
        <v>460</v>
      </c>
      <c r="ROD128" s="50" t="s">
        <v>460</v>
      </c>
      <c r="ROE128" s="50" t="s">
        <v>460</v>
      </c>
      <c r="ROF128" s="50" t="s">
        <v>460</v>
      </c>
      <c r="ROG128" s="50" t="s">
        <v>460</v>
      </c>
      <c r="ROH128" s="50" t="s">
        <v>460</v>
      </c>
      <c r="ROI128" s="50" t="s">
        <v>460</v>
      </c>
      <c r="ROJ128" s="50" t="s">
        <v>460</v>
      </c>
      <c r="ROK128" s="50" t="s">
        <v>460</v>
      </c>
      <c r="ROL128" s="50" t="s">
        <v>460</v>
      </c>
      <c r="ROM128" s="50" t="s">
        <v>460</v>
      </c>
      <c r="RON128" s="50" t="s">
        <v>460</v>
      </c>
      <c r="ROO128" s="50" t="s">
        <v>460</v>
      </c>
      <c r="ROP128" s="50" t="s">
        <v>460</v>
      </c>
      <c r="ROQ128" s="50" t="s">
        <v>460</v>
      </c>
      <c r="ROR128" s="50" t="s">
        <v>460</v>
      </c>
      <c r="ROS128" s="50" t="s">
        <v>460</v>
      </c>
      <c r="ROT128" s="50" t="s">
        <v>460</v>
      </c>
      <c r="ROU128" s="50" t="s">
        <v>460</v>
      </c>
      <c r="ROV128" s="50" t="s">
        <v>460</v>
      </c>
      <c r="ROW128" s="50" t="s">
        <v>460</v>
      </c>
      <c r="ROX128" s="50" t="s">
        <v>460</v>
      </c>
      <c r="ROY128" s="50" t="s">
        <v>460</v>
      </c>
      <c r="ROZ128" s="50" t="s">
        <v>460</v>
      </c>
      <c r="RPA128" s="50" t="s">
        <v>460</v>
      </c>
      <c r="RPB128" s="50" t="s">
        <v>460</v>
      </c>
      <c r="RPC128" s="50" t="s">
        <v>460</v>
      </c>
      <c r="RPD128" s="50" t="s">
        <v>460</v>
      </c>
      <c r="RPE128" s="50" t="s">
        <v>460</v>
      </c>
      <c r="RPF128" s="50" t="s">
        <v>460</v>
      </c>
      <c r="RPG128" s="50" t="s">
        <v>460</v>
      </c>
      <c r="RPH128" s="50" t="s">
        <v>460</v>
      </c>
      <c r="RPI128" s="50" t="s">
        <v>460</v>
      </c>
      <c r="RPJ128" s="50" t="s">
        <v>460</v>
      </c>
      <c r="RPK128" s="50" t="s">
        <v>460</v>
      </c>
      <c r="RPL128" s="50" t="s">
        <v>460</v>
      </c>
      <c r="RPM128" s="50" t="s">
        <v>460</v>
      </c>
      <c r="RPN128" s="50" t="s">
        <v>460</v>
      </c>
      <c r="RPO128" s="50" t="s">
        <v>460</v>
      </c>
      <c r="RPP128" s="50" t="s">
        <v>460</v>
      </c>
      <c r="RPQ128" s="50" t="s">
        <v>460</v>
      </c>
      <c r="RPR128" s="50" t="s">
        <v>460</v>
      </c>
      <c r="RPS128" s="50" t="s">
        <v>460</v>
      </c>
      <c r="RPT128" s="50" t="s">
        <v>460</v>
      </c>
      <c r="RPU128" s="50" t="s">
        <v>460</v>
      </c>
      <c r="RPV128" s="50" t="s">
        <v>460</v>
      </c>
      <c r="RPW128" s="50" t="s">
        <v>460</v>
      </c>
      <c r="RPX128" s="50" t="s">
        <v>460</v>
      </c>
      <c r="RPY128" s="50" t="s">
        <v>460</v>
      </c>
      <c r="RPZ128" s="50" t="s">
        <v>460</v>
      </c>
      <c r="RQA128" s="50" t="s">
        <v>460</v>
      </c>
      <c r="RQB128" s="50" t="s">
        <v>460</v>
      </c>
      <c r="RQC128" s="50" t="s">
        <v>460</v>
      </c>
      <c r="RQD128" s="50" t="s">
        <v>460</v>
      </c>
      <c r="RQE128" s="50" t="s">
        <v>460</v>
      </c>
      <c r="RQF128" s="50" t="s">
        <v>460</v>
      </c>
      <c r="RQG128" s="50" t="s">
        <v>460</v>
      </c>
      <c r="RQH128" s="50" t="s">
        <v>460</v>
      </c>
      <c r="RQI128" s="50" t="s">
        <v>460</v>
      </c>
      <c r="RQJ128" s="50" t="s">
        <v>460</v>
      </c>
      <c r="RQK128" s="50" t="s">
        <v>460</v>
      </c>
      <c r="RQL128" s="50" t="s">
        <v>460</v>
      </c>
      <c r="RQM128" s="50" t="s">
        <v>460</v>
      </c>
      <c r="RQN128" s="50" t="s">
        <v>460</v>
      </c>
      <c r="RQO128" s="50" t="s">
        <v>460</v>
      </c>
      <c r="RQP128" s="50" t="s">
        <v>460</v>
      </c>
      <c r="RQQ128" s="50" t="s">
        <v>460</v>
      </c>
      <c r="RQR128" s="50" t="s">
        <v>460</v>
      </c>
      <c r="RQS128" s="50" t="s">
        <v>460</v>
      </c>
      <c r="RQT128" s="50" t="s">
        <v>460</v>
      </c>
      <c r="RQU128" s="50" t="s">
        <v>460</v>
      </c>
      <c r="RQV128" s="50" t="s">
        <v>460</v>
      </c>
      <c r="RQW128" s="50" t="s">
        <v>460</v>
      </c>
      <c r="RQX128" s="50" t="s">
        <v>460</v>
      </c>
      <c r="RQY128" s="50" t="s">
        <v>460</v>
      </c>
      <c r="RQZ128" s="50" t="s">
        <v>460</v>
      </c>
      <c r="RRA128" s="50" t="s">
        <v>460</v>
      </c>
      <c r="RRB128" s="50" t="s">
        <v>460</v>
      </c>
      <c r="RRC128" s="50" t="s">
        <v>460</v>
      </c>
      <c r="RRD128" s="50" t="s">
        <v>460</v>
      </c>
      <c r="RRE128" s="50" t="s">
        <v>460</v>
      </c>
      <c r="RRF128" s="50" t="s">
        <v>460</v>
      </c>
      <c r="RRG128" s="50" t="s">
        <v>460</v>
      </c>
      <c r="RRH128" s="50" t="s">
        <v>460</v>
      </c>
      <c r="RRI128" s="50" t="s">
        <v>460</v>
      </c>
      <c r="RRJ128" s="50" t="s">
        <v>460</v>
      </c>
      <c r="RRK128" s="50" t="s">
        <v>460</v>
      </c>
      <c r="RRL128" s="50" t="s">
        <v>460</v>
      </c>
      <c r="RRM128" s="50" t="s">
        <v>460</v>
      </c>
      <c r="RRN128" s="50" t="s">
        <v>460</v>
      </c>
      <c r="RRO128" s="50" t="s">
        <v>460</v>
      </c>
      <c r="RRP128" s="50" t="s">
        <v>460</v>
      </c>
      <c r="RRQ128" s="50" t="s">
        <v>460</v>
      </c>
      <c r="RRR128" s="50" t="s">
        <v>460</v>
      </c>
      <c r="RRS128" s="50" t="s">
        <v>460</v>
      </c>
      <c r="RRT128" s="50" t="s">
        <v>460</v>
      </c>
      <c r="RRU128" s="50" t="s">
        <v>460</v>
      </c>
      <c r="RRV128" s="50" t="s">
        <v>460</v>
      </c>
      <c r="RRW128" s="50" t="s">
        <v>460</v>
      </c>
      <c r="RRX128" s="50" t="s">
        <v>460</v>
      </c>
      <c r="RRY128" s="50" t="s">
        <v>460</v>
      </c>
      <c r="RRZ128" s="50" t="s">
        <v>460</v>
      </c>
      <c r="RSA128" s="50" t="s">
        <v>460</v>
      </c>
      <c r="RSB128" s="50" t="s">
        <v>460</v>
      </c>
      <c r="RSC128" s="50" t="s">
        <v>460</v>
      </c>
      <c r="RSD128" s="50" t="s">
        <v>460</v>
      </c>
      <c r="RSE128" s="50" t="s">
        <v>460</v>
      </c>
      <c r="RSF128" s="50" t="s">
        <v>460</v>
      </c>
      <c r="RSG128" s="50" t="s">
        <v>460</v>
      </c>
      <c r="RSH128" s="50" t="s">
        <v>460</v>
      </c>
      <c r="RSI128" s="50" t="s">
        <v>460</v>
      </c>
      <c r="RSJ128" s="50" t="s">
        <v>460</v>
      </c>
      <c r="RSK128" s="50" t="s">
        <v>460</v>
      </c>
      <c r="RSL128" s="50" t="s">
        <v>460</v>
      </c>
      <c r="RSM128" s="50" t="s">
        <v>460</v>
      </c>
      <c r="RSN128" s="50" t="s">
        <v>460</v>
      </c>
      <c r="RSO128" s="50" t="s">
        <v>460</v>
      </c>
      <c r="RSP128" s="50" t="s">
        <v>460</v>
      </c>
      <c r="RSQ128" s="50" t="s">
        <v>460</v>
      </c>
      <c r="RSR128" s="50" t="s">
        <v>460</v>
      </c>
      <c r="RSS128" s="50" t="s">
        <v>460</v>
      </c>
      <c r="RST128" s="50" t="s">
        <v>460</v>
      </c>
      <c r="RSU128" s="50" t="s">
        <v>460</v>
      </c>
      <c r="RSV128" s="50" t="s">
        <v>460</v>
      </c>
      <c r="RSW128" s="50" t="s">
        <v>460</v>
      </c>
      <c r="RSX128" s="50" t="s">
        <v>460</v>
      </c>
      <c r="RSY128" s="50" t="s">
        <v>460</v>
      </c>
      <c r="RSZ128" s="50" t="s">
        <v>460</v>
      </c>
      <c r="RTA128" s="50" t="s">
        <v>460</v>
      </c>
      <c r="RTB128" s="50" t="s">
        <v>460</v>
      </c>
      <c r="RTC128" s="50" t="s">
        <v>460</v>
      </c>
      <c r="RTD128" s="50" t="s">
        <v>460</v>
      </c>
      <c r="RTE128" s="50" t="s">
        <v>460</v>
      </c>
      <c r="RTF128" s="50" t="s">
        <v>460</v>
      </c>
      <c r="RTG128" s="50" t="s">
        <v>460</v>
      </c>
      <c r="RTH128" s="50" t="s">
        <v>460</v>
      </c>
      <c r="RTI128" s="50" t="s">
        <v>460</v>
      </c>
      <c r="RTJ128" s="50" t="s">
        <v>460</v>
      </c>
      <c r="RTK128" s="50" t="s">
        <v>460</v>
      </c>
      <c r="RTL128" s="50" t="s">
        <v>460</v>
      </c>
      <c r="RTM128" s="50" t="s">
        <v>460</v>
      </c>
      <c r="RTN128" s="50" t="s">
        <v>460</v>
      </c>
      <c r="RTO128" s="50" t="s">
        <v>460</v>
      </c>
      <c r="RTP128" s="50" t="s">
        <v>460</v>
      </c>
      <c r="RTQ128" s="50" t="s">
        <v>460</v>
      </c>
      <c r="RTR128" s="50" t="s">
        <v>460</v>
      </c>
      <c r="RTS128" s="50" t="s">
        <v>460</v>
      </c>
      <c r="RTT128" s="50" t="s">
        <v>460</v>
      </c>
      <c r="RTU128" s="50" t="s">
        <v>460</v>
      </c>
      <c r="RTV128" s="50" t="s">
        <v>460</v>
      </c>
      <c r="RTW128" s="50" t="s">
        <v>460</v>
      </c>
      <c r="RTX128" s="50" t="s">
        <v>460</v>
      </c>
      <c r="RTY128" s="50" t="s">
        <v>460</v>
      </c>
      <c r="RTZ128" s="50" t="s">
        <v>460</v>
      </c>
      <c r="RUA128" s="50" t="s">
        <v>460</v>
      </c>
      <c r="RUB128" s="50" t="s">
        <v>460</v>
      </c>
      <c r="RUC128" s="50" t="s">
        <v>460</v>
      </c>
      <c r="RUD128" s="50" t="s">
        <v>460</v>
      </c>
      <c r="RUE128" s="50" t="s">
        <v>460</v>
      </c>
      <c r="RUF128" s="50" t="s">
        <v>460</v>
      </c>
      <c r="RUG128" s="50" t="s">
        <v>460</v>
      </c>
      <c r="RUH128" s="50" t="s">
        <v>460</v>
      </c>
      <c r="RUI128" s="50" t="s">
        <v>460</v>
      </c>
      <c r="RUJ128" s="50" t="s">
        <v>460</v>
      </c>
      <c r="RUK128" s="50" t="s">
        <v>460</v>
      </c>
      <c r="RUL128" s="50" t="s">
        <v>460</v>
      </c>
      <c r="RUM128" s="50" t="s">
        <v>460</v>
      </c>
      <c r="RUN128" s="50" t="s">
        <v>460</v>
      </c>
      <c r="RUO128" s="50" t="s">
        <v>460</v>
      </c>
      <c r="RUP128" s="50" t="s">
        <v>460</v>
      </c>
      <c r="RUQ128" s="50" t="s">
        <v>460</v>
      </c>
      <c r="RUR128" s="50" t="s">
        <v>460</v>
      </c>
      <c r="RUS128" s="50" t="s">
        <v>460</v>
      </c>
      <c r="RUT128" s="50" t="s">
        <v>460</v>
      </c>
      <c r="RUU128" s="50" t="s">
        <v>460</v>
      </c>
      <c r="RUV128" s="50" t="s">
        <v>460</v>
      </c>
      <c r="RUW128" s="50" t="s">
        <v>460</v>
      </c>
      <c r="RUX128" s="50" t="s">
        <v>460</v>
      </c>
      <c r="RUY128" s="50" t="s">
        <v>460</v>
      </c>
      <c r="RUZ128" s="50" t="s">
        <v>460</v>
      </c>
      <c r="RVA128" s="50" t="s">
        <v>460</v>
      </c>
      <c r="RVB128" s="50" t="s">
        <v>460</v>
      </c>
      <c r="RVC128" s="50" t="s">
        <v>460</v>
      </c>
      <c r="RVD128" s="50" t="s">
        <v>460</v>
      </c>
      <c r="RVE128" s="50" t="s">
        <v>460</v>
      </c>
      <c r="RVF128" s="50" t="s">
        <v>460</v>
      </c>
      <c r="RVG128" s="50" t="s">
        <v>460</v>
      </c>
      <c r="RVH128" s="50" t="s">
        <v>460</v>
      </c>
      <c r="RVI128" s="50" t="s">
        <v>460</v>
      </c>
      <c r="RVJ128" s="50" t="s">
        <v>460</v>
      </c>
      <c r="RVK128" s="50" t="s">
        <v>460</v>
      </c>
      <c r="RVL128" s="50" t="s">
        <v>460</v>
      </c>
      <c r="RVM128" s="50" t="s">
        <v>460</v>
      </c>
      <c r="RVN128" s="50" t="s">
        <v>460</v>
      </c>
      <c r="RVO128" s="50" t="s">
        <v>460</v>
      </c>
      <c r="RVP128" s="50" t="s">
        <v>460</v>
      </c>
      <c r="RVQ128" s="50" t="s">
        <v>460</v>
      </c>
      <c r="RVR128" s="50" t="s">
        <v>460</v>
      </c>
      <c r="RVS128" s="50" t="s">
        <v>460</v>
      </c>
      <c r="RVT128" s="50" t="s">
        <v>460</v>
      </c>
      <c r="RVU128" s="50" t="s">
        <v>460</v>
      </c>
      <c r="RVV128" s="50" t="s">
        <v>460</v>
      </c>
      <c r="RVW128" s="50" t="s">
        <v>460</v>
      </c>
      <c r="RVX128" s="50" t="s">
        <v>460</v>
      </c>
      <c r="RVY128" s="50" t="s">
        <v>460</v>
      </c>
      <c r="RVZ128" s="50" t="s">
        <v>460</v>
      </c>
      <c r="RWA128" s="50" t="s">
        <v>460</v>
      </c>
      <c r="RWB128" s="50" t="s">
        <v>460</v>
      </c>
      <c r="RWC128" s="50" t="s">
        <v>460</v>
      </c>
      <c r="RWD128" s="50" t="s">
        <v>460</v>
      </c>
      <c r="RWE128" s="50" t="s">
        <v>460</v>
      </c>
      <c r="RWF128" s="50" t="s">
        <v>460</v>
      </c>
      <c r="RWG128" s="50" t="s">
        <v>460</v>
      </c>
      <c r="RWH128" s="50" t="s">
        <v>460</v>
      </c>
      <c r="RWI128" s="50" t="s">
        <v>460</v>
      </c>
      <c r="RWJ128" s="50" t="s">
        <v>460</v>
      </c>
      <c r="RWK128" s="50" t="s">
        <v>460</v>
      </c>
      <c r="RWL128" s="50" t="s">
        <v>460</v>
      </c>
      <c r="RWM128" s="50" t="s">
        <v>460</v>
      </c>
      <c r="RWN128" s="50" t="s">
        <v>460</v>
      </c>
      <c r="RWO128" s="50" t="s">
        <v>460</v>
      </c>
      <c r="RWP128" s="50" t="s">
        <v>460</v>
      </c>
      <c r="RWQ128" s="50" t="s">
        <v>460</v>
      </c>
      <c r="RWR128" s="50" t="s">
        <v>460</v>
      </c>
      <c r="RWS128" s="50" t="s">
        <v>460</v>
      </c>
      <c r="RWT128" s="50" t="s">
        <v>460</v>
      </c>
      <c r="RWU128" s="50" t="s">
        <v>460</v>
      </c>
      <c r="RWV128" s="50" t="s">
        <v>460</v>
      </c>
      <c r="RWW128" s="50" t="s">
        <v>460</v>
      </c>
      <c r="RWX128" s="50" t="s">
        <v>460</v>
      </c>
      <c r="RWY128" s="50" t="s">
        <v>460</v>
      </c>
      <c r="RWZ128" s="50" t="s">
        <v>460</v>
      </c>
      <c r="RXA128" s="50" t="s">
        <v>460</v>
      </c>
      <c r="RXB128" s="50" t="s">
        <v>460</v>
      </c>
      <c r="RXC128" s="50" t="s">
        <v>460</v>
      </c>
      <c r="RXD128" s="50" t="s">
        <v>460</v>
      </c>
      <c r="RXE128" s="50" t="s">
        <v>460</v>
      </c>
      <c r="RXF128" s="50" t="s">
        <v>460</v>
      </c>
      <c r="RXG128" s="50" t="s">
        <v>460</v>
      </c>
      <c r="RXH128" s="50" t="s">
        <v>460</v>
      </c>
      <c r="RXI128" s="50" t="s">
        <v>460</v>
      </c>
      <c r="RXJ128" s="50" t="s">
        <v>460</v>
      </c>
      <c r="RXK128" s="50" t="s">
        <v>460</v>
      </c>
      <c r="RXL128" s="50" t="s">
        <v>460</v>
      </c>
      <c r="RXM128" s="50" t="s">
        <v>460</v>
      </c>
      <c r="RXN128" s="50" t="s">
        <v>460</v>
      </c>
      <c r="RXO128" s="50" t="s">
        <v>460</v>
      </c>
      <c r="RXP128" s="50" t="s">
        <v>460</v>
      </c>
      <c r="RXQ128" s="50" t="s">
        <v>460</v>
      </c>
      <c r="RXR128" s="50" t="s">
        <v>460</v>
      </c>
      <c r="RXS128" s="50" t="s">
        <v>460</v>
      </c>
      <c r="RXT128" s="50" t="s">
        <v>460</v>
      </c>
      <c r="RXU128" s="50" t="s">
        <v>460</v>
      </c>
      <c r="RXV128" s="50" t="s">
        <v>460</v>
      </c>
      <c r="RXW128" s="50" t="s">
        <v>460</v>
      </c>
      <c r="RXX128" s="50" t="s">
        <v>460</v>
      </c>
      <c r="RXY128" s="50" t="s">
        <v>460</v>
      </c>
      <c r="RXZ128" s="50" t="s">
        <v>460</v>
      </c>
      <c r="RYA128" s="50" t="s">
        <v>460</v>
      </c>
      <c r="RYB128" s="50" t="s">
        <v>460</v>
      </c>
      <c r="RYC128" s="50" t="s">
        <v>460</v>
      </c>
      <c r="RYD128" s="50" t="s">
        <v>460</v>
      </c>
      <c r="RYE128" s="50" t="s">
        <v>460</v>
      </c>
      <c r="RYF128" s="50" t="s">
        <v>460</v>
      </c>
      <c r="RYG128" s="50" t="s">
        <v>460</v>
      </c>
      <c r="RYH128" s="50" t="s">
        <v>460</v>
      </c>
      <c r="RYI128" s="50" t="s">
        <v>460</v>
      </c>
      <c r="RYJ128" s="50" t="s">
        <v>460</v>
      </c>
      <c r="RYK128" s="50" t="s">
        <v>460</v>
      </c>
      <c r="RYL128" s="50" t="s">
        <v>460</v>
      </c>
      <c r="RYM128" s="50" t="s">
        <v>460</v>
      </c>
      <c r="RYN128" s="50" t="s">
        <v>460</v>
      </c>
      <c r="RYO128" s="50" t="s">
        <v>460</v>
      </c>
      <c r="RYP128" s="50" t="s">
        <v>460</v>
      </c>
      <c r="RYQ128" s="50" t="s">
        <v>460</v>
      </c>
      <c r="RYR128" s="50" t="s">
        <v>460</v>
      </c>
      <c r="RYS128" s="50" t="s">
        <v>460</v>
      </c>
      <c r="RYT128" s="50" t="s">
        <v>460</v>
      </c>
      <c r="RYU128" s="50" t="s">
        <v>460</v>
      </c>
      <c r="RYV128" s="50" t="s">
        <v>460</v>
      </c>
      <c r="RYW128" s="50" t="s">
        <v>460</v>
      </c>
      <c r="RYX128" s="50" t="s">
        <v>460</v>
      </c>
      <c r="RYY128" s="50" t="s">
        <v>460</v>
      </c>
      <c r="RYZ128" s="50" t="s">
        <v>460</v>
      </c>
      <c r="RZA128" s="50" t="s">
        <v>460</v>
      </c>
      <c r="RZB128" s="50" t="s">
        <v>460</v>
      </c>
      <c r="RZC128" s="50" t="s">
        <v>460</v>
      </c>
      <c r="RZD128" s="50" t="s">
        <v>460</v>
      </c>
      <c r="RZE128" s="50" t="s">
        <v>460</v>
      </c>
      <c r="RZF128" s="50" t="s">
        <v>460</v>
      </c>
      <c r="RZG128" s="50" t="s">
        <v>460</v>
      </c>
      <c r="RZH128" s="50" t="s">
        <v>460</v>
      </c>
      <c r="RZI128" s="50" t="s">
        <v>460</v>
      </c>
      <c r="RZJ128" s="50" t="s">
        <v>460</v>
      </c>
      <c r="RZK128" s="50" t="s">
        <v>460</v>
      </c>
      <c r="RZL128" s="50" t="s">
        <v>460</v>
      </c>
      <c r="RZM128" s="50" t="s">
        <v>460</v>
      </c>
      <c r="RZN128" s="50" t="s">
        <v>460</v>
      </c>
      <c r="RZO128" s="50" t="s">
        <v>460</v>
      </c>
      <c r="RZP128" s="50" t="s">
        <v>460</v>
      </c>
      <c r="RZQ128" s="50" t="s">
        <v>460</v>
      </c>
      <c r="RZR128" s="50" t="s">
        <v>460</v>
      </c>
      <c r="RZS128" s="50" t="s">
        <v>460</v>
      </c>
      <c r="RZT128" s="50" t="s">
        <v>460</v>
      </c>
      <c r="RZU128" s="50" t="s">
        <v>460</v>
      </c>
      <c r="RZV128" s="50" t="s">
        <v>460</v>
      </c>
      <c r="RZW128" s="50" t="s">
        <v>460</v>
      </c>
      <c r="RZX128" s="50" t="s">
        <v>460</v>
      </c>
      <c r="RZY128" s="50" t="s">
        <v>460</v>
      </c>
      <c r="RZZ128" s="50" t="s">
        <v>460</v>
      </c>
      <c r="SAA128" s="50" t="s">
        <v>460</v>
      </c>
      <c r="SAB128" s="50" t="s">
        <v>460</v>
      </c>
      <c r="SAC128" s="50" t="s">
        <v>460</v>
      </c>
      <c r="SAD128" s="50" t="s">
        <v>460</v>
      </c>
      <c r="SAE128" s="50" t="s">
        <v>460</v>
      </c>
      <c r="SAF128" s="50" t="s">
        <v>460</v>
      </c>
      <c r="SAG128" s="50" t="s">
        <v>460</v>
      </c>
      <c r="SAH128" s="50" t="s">
        <v>460</v>
      </c>
      <c r="SAI128" s="50" t="s">
        <v>460</v>
      </c>
      <c r="SAJ128" s="50" t="s">
        <v>460</v>
      </c>
      <c r="SAK128" s="50" t="s">
        <v>460</v>
      </c>
      <c r="SAL128" s="50" t="s">
        <v>460</v>
      </c>
      <c r="SAM128" s="50" t="s">
        <v>460</v>
      </c>
      <c r="SAN128" s="50" t="s">
        <v>460</v>
      </c>
      <c r="SAO128" s="50" t="s">
        <v>460</v>
      </c>
      <c r="SAP128" s="50" t="s">
        <v>460</v>
      </c>
      <c r="SAQ128" s="50" t="s">
        <v>460</v>
      </c>
      <c r="SAR128" s="50" t="s">
        <v>460</v>
      </c>
      <c r="SAS128" s="50" t="s">
        <v>460</v>
      </c>
      <c r="SAT128" s="50" t="s">
        <v>460</v>
      </c>
      <c r="SAU128" s="50" t="s">
        <v>460</v>
      </c>
      <c r="SAV128" s="50" t="s">
        <v>460</v>
      </c>
      <c r="SAW128" s="50" t="s">
        <v>460</v>
      </c>
      <c r="SAX128" s="50" t="s">
        <v>460</v>
      </c>
      <c r="SAY128" s="50" t="s">
        <v>460</v>
      </c>
      <c r="SAZ128" s="50" t="s">
        <v>460</v>
      </c>
      <c r="SBA128" s="50" t="s">
        <v>460</v>
      </c>
      <c r="SBB128" s="50" t="s">
        <v>460</v>
      </c>
      <c r="SBC128" s="50" t="s">
        <v>460</v>
      </c>
      <c r="SBD128" s="50" t="s">
        <v>460</v>
      </c>
      <c r="SBE128" s="50" t="s">
        <v>460</v>
      </c>
      <c r="SBF128" s="50" t="s">
        <v>460</v>
      </c>
      <c r="SBG128" s="50" t="s">
        <v>460</v>
      </c>
      <c r="SBH128" s="50" t="s">
        <v>460</v>
      </c>
      <c r="SBI128" s="50" t="s">
        <v>460</v>
      </c>
      <c r="SBJ128" s="50" t="s">
        <v>460</v>
      </c>
      <c r="SBK128" s="50" t="s">
        <v>460</v>
      </c>
      <c r="SBL128" s="50" t="s">
        <v>460</v>
      </c>
      <c r="SBM128" s="50" t="s">
        <v>460</v>
      </c>
      <c r="SBN128" s="50" t="s">
        <v>460</v>
      </c>
      <c r="SBO128" s="50" t="s">
        <v>460</v>
      </c>
      <c r="SBP128" s="50" t="s">
        <v>460</v>
      </c>
      <c r="SBQ128" s="50" t="s">
        <v>460</v>
      </c>
      <c r="SBR128" s="50" t="s">
        <v>460</v>
      </c>
      <c r="SBS128" s="50" t="s">
        <v>460</v>
      </c>
      <c r="SBT128" s="50" t="s">
        <v>460</v>
      </c>
      <c r="SBU128" s="50" t="s">
        <v>460</v>
      </c>
      <c r="SBV128" s="50" t="s">
        <v>460</v>
      </c>
      <c r="SBW128" s="50" t="s">
        <v>460</v>
      </c>
      <c r="SBX128" s="50" t="s">
        <v>460</v>
      </c>
      <c r="SBY128" s="50" t="s">
        <v>460</v>
      </c>
      <c r="SBZ128" s="50" t="s">
        <v>460</v>
      </c>
      <c r="SCA128" s="50" t="s">
        <v>460</v>
      </c>
      <c r="SCB128" s="50" t="s">
        <v>460</v>
      </c>
      <c r="SCC128" s="50" t="s">
        <v>460</v>
      </c>
      <c r="SCD128" s="50" t="s">
        <v>460</v>
      </c>
      <c r="SCE128" s="50" t="s">
        <v>460</v>
      </c>
      <c r="SCF128" s="50" t="s">
        <v>460</v>
      </c>
      <c r="SCG128" s="50" t="s">
        <v>460</v>
      </c>
      <c r="SCH128" s="50" t="s">
        <v>460</v>
      </c>
      <c r="SCI128" s="50" t="s">
        <v>460</v>
      </c>
      <c r="SCJ128" s="50" t="s">
        <v>460</v>
      </c>
      <c r="SCK128" s="50" t="s">
        <v>460</v>
      </c>
      <c r="SCL128" s="50" t="s">
        <v>460</v>
      </c>
      <c r="SCM128" s="50" t="s">
        <v>460</v>
      </c>
      <c r="SCN128" s="50" t="s">
        <v>460</v>
      </c>
      <c r="SCO128" s="50" t="s">
        <v>460</v>
      </c>
      <c r="SCP128" s="50" t="s">
        <v>460</v>
      </c>
      <c r="SCQ128" s="50" t="s">
        <v>460</v>
      </c>
      <c r="SCR128" s="50" t="s">
        <v>460</v>
      </c>
      <c r="SCS128" s="50" t="s">
        <v>460</v>
      </c>
      <c r="SCT128" s="50" t="s">
        <v>460</v>
      </c>
      <c r="SCU128" s="50" t="s">
        <v>460</v>
      </c>
      <c r="SCV128" s="50" t="s">
        <v>460</v>
      </c>
      <c r="SCW128" s="50" t="s">
        <v>460</v>
      </c>
      <c r="SCX128" s="50" t="s">
        <v>460</v>
      </c>
      <c r="SCY128" s="50" t="s">
        <v>460</v>
      </c>
      <c r="SCZ128" s="50" t="s">
        <v>460</v>
      </c>
      <c r="SDA128" s="50" t="s">
        <v>460</v>
      </c>
      <c r="SDB128" s="50" t="s">
        <v>460</v>
      </c>
      <c r="SDC128" s="50" t="s">
        <v>460</v>
      </c>
      <c r="SDD128" s="50" t="s">
        <v>460</v>
      </c>
      <c r="SDE128" s="50" t="s">
        <v>460</v>
      </c>
      <c r="SDF128" s="50" t="s">
        <v>460</v>
      </c>
      <c r="SDG128" s="50" t="s">
        <v>460</v>
      </c>
      <c r="SDH128" s="50" t="s">
        <v>460</v>
      </c>
      <c r="SDI128" s="50" t="s">
        <v>460</v>
      </c>
      <c r="SDJ128" s="50" t="s">
        <v>460</v>
      </c>
      <c r="SDK128" s="50" t="s">
        <v>460</v>
      </c>
      <c r="SDL128" s="50" t="s">
        <v>460</v>
      </c>
      <c r="SDM128" s="50" t="s">
        <v>460</v>
      </c>
      <c r="SDN128" s="50" t="s">
        <v>460</v>
      </c>
      <c r="SDO128" s="50" t="s">
        <v>460</v>
      </c>
      <c r="SDP128" s="50" t="s">
        <v>460</v>
      </c>
      <c r="SDQ128" s="50" t="s">
        <v>460</v>
      </c>
      <c r="SDR128" s="50" t="s">
        <v>460</v>
      </c>
      <c r="SDS128" s="50" t="s">
        <v>460</v>
      </c>
      <c r="SDT128" s="50" t="s">
        <v>460</v>
      </c>
      <c r="SDU128" s="50" t="s">
        <v>460</v>
      </c>
      <c r="SDV128" s="50" t="s">
        <v>460</v>
      </c>
      <c r="SDW128" s="50" t="s">
        <v>460</v>
      </c>
      <c r="SDX128" s="50" t="s">
        <v>460</v>
      </c>
      <c r="SDY128" s="50" t="s">
        <v>460</v>
      </c>
      <c r="SDZ128" s="50" t="s">
        <v>460</v>
      </c>
      <c r="SEA128" s="50" t="s">
        <v>460</v>
      </c>
      <c r="SEB128" s="50" t="s">
        <v>460</v>
      </c>
      <c r="SEC128" s="50" t="s">
        <v>460</v>
      </c>
      <c r="SED128" s="50" t="s">
        <v>460</v>
      </c>
      <c r="SEE128" s="50" t="s">
        <v>460</v>
      </c>
      <c r="SEF128" s="50" t="s">
        <v>460</v>
      </c>
      <c r="SEG128" s="50" t="s">
        <v>460</v>
      </c>
      <c r="SEH128" s="50" t="s">
        <v>460</v>
      </c>
      <c r="SEI128" s="50" t="s">
        <v>460</v>
      </c>
      <c r="SEJ128" s="50" t="s">
        <v>460</v>
      </c>
      <c r="SEK128" s="50" t="s">
        <v>460</v>
      </c>
      <c r="SEL128" s="50" t="s">
        <v>460</v>
      </c>
      <c r="SEM128" s="50" t="s">
        <v>460</v>
      </c>
      <c r="SEN128" s="50" t="s">
        <v>460</v>
      </c>
      <c r="SEO128" s="50" t="s">
        <v>460</v>
      </c>
      <c r="SEP128" s="50" t="s">
        <v>460</v>
      </c>
      <c r="SEQ128" s="50" t="s">
        <v>460</v>
      </c>
      <c r="SER128" s="50" t="s">
        <v>460</v>
      </c>
      <c r="SES128" s="50" t="s">
        <v>460</v>
      </c>
      <c r="SET128" s="50" t="s">
        <v>460</v>
      </c>
      <c r="SEU128" s="50" t="s">
        <v>460</v>
      </c>
      <c r="SEV128" s="50" t="s">
        <v>460</v>
      </c>
      <c r="SEW128" s="50" t="s">
        <v>460</v>
      </c>
      <c r="SEX128" s="50" t="s">
        <v>460</v>
      </c>
      <c r="SEY128" s="50" t="s">
        <v>460</v>
      </c>
      <c r="SEZ128" s="50" t="s">
        <v>460</v>
      </c>
      <c r="SFA128" s="50" t="s">
        <v>460</v>
      </c>
      <c r="SFB128" s="50" t="s">
        <v>460</v>
      </c>
      <c r="SFC128" s="50" t="s">
        <v>460</v>
      </c>
      <c r="SFD128" s="50" t="s">
        <v>460</v>
      </c>
      <c r="SFE128" s="50" t="s">
        <v>460</v>
      </c>
      <c r="SFF128" s="50" t="s">
        <v>460</v>
      </c>
      <c r="SFG128" s="50" t="s">
        <v>460</v>
      </c>
      <c r="SFH128" s="50" t="s">
        <v>460</v>
      </c>
      <c r="SFI128" s="50" t="s">
        <v>460</v>
      </c>
      <c r="SFJ128" s="50" t="s">
        <v>460</v>
      </c>
      <c r="SFK128" s="50" t="s">
        <v>460</v>
      </c>
      <c r="SFL128" s="50" t="s">
        <v>460</v>
      </c>
      <c r="SFM128" s="50" t="s">
        <v>460</v>
      </c>
      <c r="SFN128" s="50" t="s">
        <v>460</v>
      </c>
      <c r="SFO128" s="50" t="s">
        <v>460</v>
      </c>
      <c r="SFP128" s="50" t="s">
        <v>460</v>
      </c>
      <c r="SFQ128" s="50" t="s">
        <v>460</v>
      </c>
      <c r="SFR128" s="50" t="s">
        <v>460</v>
      </c>
      <c r="SFS128" s="50" t="s">
        <v>460</v>
      </c>
      <c r="SFT128" s="50" t="s">
        <v>460</v>
      </c>
      <c r="SFU128" s="50" t="s">
        <v>460</v>
      </c>
      <c r="SFV128" s="50" t="s">
        <v>460</v>
      </c>
      <c r="SFW128" s="50" t="s">
        <v>460</v>
      </c>
      <c r="SFX128" s="50" t="s">
        <v>460</v>
      </c>
      <c r="SFY128" s="50" t="s">
        <v>460</v>
      </c>
      <c r="SFZ128" s="50" t="s">
        <v>460</v>
      </c>
      <c r="SGA128" s="50" t="s">
        <v>460</v>
      </c>
      <c r="SGB128" s="50" t="s">
        <v>460</v>
      </c>
      <c r="SGC128" s="50" t="s">
        <v>460</v>
      </c>
      <c r="SGD128" s="50" t="s">
        <v>460</v>
      </c>
      <c r="SGE128" s="50" t="s">
        <v>460</v>
      </c>
      <c r="SGF128" s="50" t="s">
        <v>460</v>
      </c>
      <c r="SGG128" s="50" t="s">
        <v>460</v>
      </c>
      <c r="SGH128" s="50" t="s">
        <v>460</v>
      </c>
      <c r="SGI128" s="50" t="s">
        <v>460</v>
      </c>
      <c r="SGJ128" s="50" t="s">
        <v>460</v>
      </c>
      <c r="SGK128" s="50" t="s">
        <v>460</v>
      </c>
      <c r="SGL128" s="50" t="s">
        <v>460</v>
      </c>
      <c r="SGM128" s="50" t="s">
        <v>460</v>
      </c>
      <c r="SGN128" s="50" t="s">
        <v>460</v>
      </c>
      <c r="SGO128" s="50" t="s">
        <v>460</v>
      </c>
      <c r="SGP128" s="50" t="s">
        <v>460</v>
      </c>
      <c r="SGQ128" s="50" t="s">
        <v>460</v>
      </c>
      <c r="SGR128" s="50" t="s">
        <v>460</v>
      </c>
      <c r="SGS128" s="50" t="s">
        <v>460</v>
      </c>
      <c r="SGT128" s="50" t="s">
        <v>460</v>
      </c>
      <c r="SGU128" s="50" t="s">
        <v>460</v>
      </c>
      <c r="SGV128" s="50" t="s">
        <v>460</v>
      </c>
      <c r="SGW128" s="50" t="s">
        <v>460</v>
      </c>
      <c r="SGX128" s="50" t="s">
        <v>460</v>
      </c>
      <c r="SGY128" s="50" t="s">
        <v>460</v>
      </c>
      <c r="SGZ128" s="50" t="s">
        <v>460</v>
      </c>
      <c r="SHA128" s="50" t="s">
        <v>460</v>
      </c>
      <c r="SHB128" s="50" t="s">
        <v>460</v>
      </c>
      <c r="SHC128" s="50" t="s">
        <v>460</v>
      </c>
      <c r="SHD128" s="50" t="s">
        <v>460</v>
      </c>
      <c r="SHE128" s="50" t="s">
        <v>460</v>
      </c>
      <c r="SHF128" s="50" t="s">
        <v>460</v>
      </c>
      <c r="SHG128" s="50" t="s">
        <v>460</v>
      </c>
      <c r="SHH128" s="50" t="s">
        <v>460</v>
      </c>
      <c r="SHI128" s="50" t="s">
        <v>460</v>
      </c>
      <c r="SHJ128" s="50" t="s">
        <v>460</v>
      </c>
      <c r="SHK128" s="50" t="s">
        <v>460</v>
      </c>
      <c r="SHL128" s="50" t="s">
        <v>460</v>
      </c>
      <c r="SHM128" s="50" t="s">
        <v>460</v>
      </c>
      <c r="SHN128" s="50" t="s">
        <v>460</v>
      </c>
      <c r="SHO128" s="50" t="s">
        <v>460</v>
      </c>
      <c r="SHP128" s="50" t="s">
        <v>460</v>
      </c>
      <c r="SHQ128" s="50" t="s">
        <v>460</v>
      </c>
      <c r="SHR128" s="50" t="s">
        <v>460</v>
      </c>
      <c r="SHS128" s="50" t="s">
        <v>460</v>
      </c>
      <c r="SHT128" s="50" t="s">
        <v>460</v>
      </c>
      <c r="SHU128" s="50" t="s">
        <v>460</v>
      </c>
      <c r="SHV128" s="50" t="s">
        <v>460</v>
      </c>
      <c r="SHW128" s="50" t="s">
        <v>460</v>
      </c>
      <c r="SHX128" s="50" t="s">
        <v>460</v>
      </c>
      <c r="SHY128" s="50" t="s">
        <v>460</v>
      </c>
      <c r="SHZ128" s="50" t="s">
        <v>460</v>
      </c>
      <c r="SIA128" s="50" t="s">
        <v>460</v>
      </c>
      <c r="SIB128" s="50" t="s">
        <v>460</v>
      </c>
      <c r="SIC128" s="50" t="s">
        <v>460</v>
      </c>
      <c r="SID128" s="50" t="s">
        <v>460</v>
      </c>
      <c r="SIE128" s="50" t="s">
        <v>460</v>
      </c>
      <c r="SIF128" s="50" t="s">
        <v>460</v>
      </c>
      <c r="SIG128" s="50" t="s">
        <v>460</v>
      </c>
      <c r="SIH128" s="50" t="s">
        <v>460</v>
      </c>
      <c r="SII128" s="50" t="s">
        <v>460</v>
      </c>
      <c r="SIJ128" s="50" t="s">
        <v>460</v>
      </c>
      <c r="SIK128" s="50" t="s">
        <v>460</v>
      </c>
      <c r="SIL128" s="50" t="s">
        <v>460</v>
      </c>
      <c r="SIM128" s="50" t="s">
        <v>460</v>
      </c>
      <c r="SIN128" s="50" t="s">
        <v>460</v>
      </c>
      <c r="SIO128" s="50" t="s">
        <v>460</v>
      </c>
      <c r="SIP128" s="50" t="s">
        <v>460</v>
      </c>
      <c r="SIQ128" s="50" t="s">
        <v>460</v>
      </c>
      <c r="SIR128" s="50" t="s">
        <v>460</v>
      </c>
      <c r="SIS128" s="50" t="s">
        <v>460</v>
      </c>
      <c r="SIT128" s="50" t="s">
        <v>460</v>
      </c>
      <c r="SIU128" s="50" t="s">
        <v>460</v>
      </c>
      <c r="SIV128" s="50" t="s">
        <v>460</v>
      </c>
      <c r="SIW128" s="50" t="s">
        <v>460</v>
      </c>
      <c r="SIX128" s="50" t="s">
        <v>460</v>
      </c>
      <c r="SIY128" s="50" t="s">
        <v>460</v>
      </c>
      <c r="SIZ128" s="50" t="s">
        <v>460</v>
      </c>
      <c r="SJA128" s="50" t="s">
        <v>460</v>
      </c>
      <c r="SJB128" s="50" t="s">
        <v>460</v>
      </c>
      <c r="SJC128" s="50" t="s">
        <v>460</v>
      </c>
      <c r="SJD128" s="50" t="s">
        <v>460</v>
      </c>
      <c r="SJE128" s="50" t="s">
        <v>460</v>
      </c>
      <c r="SJF128" s="50" t="s">
        <v>460</v>
      </c>
      <c r="SJG128" s="50" t="s">
        <v>460</v>
      </c>
      <c r="SJH128" s="50" t="s">
        <v>460</v>
      </c>
      <c r="SJI128" s="50" t="s">
        <v>460</v>
      </c>
      <c r="SJJ128" s="50" t="s">
        <v>460</v>
      </c>
      <c r="SJK128" s="50" t="s">
        <v>460</v>
      </c>
      <c r="SJL128" s="50" t="s">
        <v>460</v>
      </c>
      <c r="SJM128" s="50" t="s">
        <v>460</v>
      </c>
      <c r="SJN128" s="50" t="s">
        <v>460</v>
      </c>
      <c r="SJO128" s="50" t="s">
        <v>460</v>
      </c>
      <c r="SJP128" s="50" t="s">
        <v>460</v>
      </c>
      <c r="SJQ128" s="50" t="s">
        <v>460</v>
      </c>
      <c r="SJR128" s="50" t="s">
        <v>460</v>
      </c>
      <c r="SJS128" s="50" t="s">
        <v>460</v>
      </c>
      <c r="SJT128" s="50" t="s">
        <v>460</v>
      </c>
      <c r="SJU128" s="50" t="s">
        <v>460</v>
      </c>
      <c r="SJV128" s="50" t="s">
        <v>460</v>
      </c>
      <c r="SJW128" s="50" t="s">
        <v>460</v>
      </c>
      <c r="SJX128" s="50" t="s">
        <v>460</v>
      </c>
      <c r="SJY128" s="50" t="s">
        <v>460</v>
      </c>
      <c r="SJZ128" s="50" t="s">
        <v>460</v>
      </c>
      <c r="SKA128" s="50" t="s">
        <v>460</v>
      </c>
      <c r="SKB128" s="50" t="s">
        <v>460</v>
      </c>
      <c r="SKC128" s="50" t="s">
        <v>460</v>
      </c>
      <c r="SKD128" s="50" t="s">
        <v>460</v>
      </c>
      <c r="SKE128" s="50" t="s">
        <v>460</v>
      </c>
      <c r="SKF128" s="50" t="s">
        <v>460</v>
      </c>
      <c r="SKG128" s="50" t="s">
        <v>460</v>
      </c>
      <c r="SKH128" s="50" t="s">
        <v>460</v>
      </c>
      <c r="SKI128" s="50" t="s">
        <v>460</v>
      </c>
      <c r="SKJ128" s="50" t="s">
        <v>460</v>
      </c>
      <c r="SKK128" s="50" t="s">
        <v>460</v>
      </c>
      <c r="SKL128" s="50" t="s">
        <v>460</v>
      </c>
      <c r="SKM128" s="50" t="s">
        <v>460</v>
      </c>
      <c r="SKN128" s="50" t="s">
        <v>460</v>
      </c>
      <c r="SKO128" s="50" t="s">
        <v>460</v>
      </c>
      <c r="SKP128" s="50" t="s">
        <v>460</v>
      </c>
      <c r="SKQ128" s="50" t="s">
        <v>460</v>
      </c>
      <c r="SKR128" s="50" t="s">
        <v>460</v>
      </c>
      <c r="SKS128" s="50" t="s">
        <v>460</v>
      </c>
      <c r="SKT128" s="50" t="s">
        <v>460</v>
      </c>
      <c r="SKU128" s="50" t="s">
        <v>460</v>
      </c>
      <c r="SKV128" s="50" t="s">
        <v>460</v>
      </c>
      <c r="SKW128" s="50" t="s">
        <v>460</v>
      </c>
      <c r="SKX128" s="50" t="s">
        <v>460</v>
      </c>
      <c r="SKY128" s="50" t="s">
        <v>460</v>
      </c>
      <c r="SKZ128" s="50" t="s">
        <v>460</v>
      </c>
      <c r="SLA128" s="50" t="s">
        <v>460</v>
      </c>
      <c r="SLB128" s="50" t="s">
        <v>460</v>
      </c>
      <c r="SLC128" s="50" t="s">
        <v>460</v>
      </c>
      <c r="SLD128" s="50" t="s">
        <v>460</v>
      </c>
      <c r="SLE128" s="50" t="s">
        <v>460</v>
      </c>
      <c r="SLF128" s="50" t="s">
        <v>460</v>
      </c>
      <c r="SLG128" s="50" t="s">
        <v>460</v>
      </c>
      <c r="SLH128" s="50" t="s">
        <v>460</v>
      </c>
      <c r="SLI128" s="50" t="s">
        <v>460</v>
      </c>
      <c r="SLJ128" s="50" t="s">
        <v>460</v>
      </c>
      <c r="SLK128" s="50" t="s">
        <v>460</v>
      </c>
      <c r="SLL128" s="50" t="s">
        <v>460</v>
      </c>
      <c r="SLM128" s="50" t="s">
        <v>460</v>
      </c>
      <c r="SLN128" s="50" t="s">
        <v>460</v>
      </c>
      <c r="SLO128" s="50" t="s">
        <v>460</v>
      </c>
      <c r="SLP128" s="50" t="s">
        <v>460</v>
      </c>
      <c r="SLQ128" s="50" t="s">
        <v>460</v>
      </c>
      <c r="SLR128" s="50" t="s">
        <v>460</v>
      </c>
      <c r="SLS128" s="50" t="s">
        <v>460</v>
      </c>
      <c r="SLT128" s="50" t="s">
        <v>460</v>
      </c>
      <c r="SLU128" s="50" t="s">
        <v>460</v>
      </c>
      <c r="SLV128" s="50" t="s">
        <v>460</v>
      </c>
      <c r="SLW128" s="50" t="s">
        <v>460</v>
      </c>
      <c r="SLX128" s="50" t="s">
        <v>460</v>
      </c>
      <c r="SLY128" s="50" t="s">
        <v>460</v>
      </c>
      <c r="SLZ128" s="50" t="s">
        <v>460</v>
      </c>
      <c r="SMA128" s="50" t="s">
        <v>460</v>
      </c>
      <c r="SMB128" s="50" t="s">
        <v>460</v>
      </c>
      <c r="SMC128" s="50" t="s">
        <v>460</v>
      </c>
      <c r="SMD128" s="50" t="s">
        <v>460</v>
      </c>
      <c r="SME128" s="50" t="s">
        <v>460</v>
      </c>
      <c r="SMF128" s="50" t="s">
        <v>460</v>
      </c>
      <c r="SMG128" s="50" t="s">
        <v>460</v>
      </c>
      <c r="SMH128" s="50" t="s">
        <v>460</v>
      </c>
      <c r="SMI128" s="50" t="s">
        <v>460</v>
      </c>
      <c r="SMJ128" s="50" t="s">
        <v>460</v>
      </c>
      <c r="SMK128" s="50" t="s">
        <v>460</v>
      </c>
      <c r="SML128" s="50" t="s">
        <v>460</v>
      </c>
      <c r="SMM128" s="50" t="s">
        <v>460</v>
      </c>
      <c r="SMN128" s="50" t="s">
        <v>460</v>
      </c>
      <c r="SMO128" s="50" t="s">
        <v>460</v>
      </c>
      <c r="SMP128" s="50" t="s">
        <v>460</v>
      </c>
      <c r="SMQ128" s="50" t="s">
        <v>460</v>
      </c>
      <c r="SMR128" s="50" t="s">
        <v>460</v>
      </c>
      <c r="SMS128" s="50" t="s">
        <v>460</v>
      </c>
      <c r="SMT128" s="50" t="s">
        <v>460</v>
      </c>
      <c r="SMU128" s="50" t="s">
        <v>460</v>
      </c>
      <c r="SMV128" s="50" t="s">
        <v>460</v>
      </c>
      <c r="SMW128" s="50" t="s">
        <v>460</v>
      </c>
      <c r="SMX128" s="50" t="s">
        <v>460</v>
      </c>
      <c r="SMY128" s="50" t="s">
        <v>460</v>
      </c>
      <c r="SMZ128" s="50" t="s">
        <v>460</v>
      </c>
      <c r="SNA128" s="50" t="s">
        <v>460</v>
      </c>
      <c r="SNB128" s="50" t="s">
        <v>460</v>
      </c>
      <c r="SNC128" s="50" t="s">
        <v>460</v>
      </c>
      <c r="SND128" s="50" t="s">
        <v>460</v>
      </c>
      <c r="SNE128" s="50" t="s">
        <v>460</v>
      </c>
      <c r="SNF128" s="50" t="s">
        <v>460</v>
      </c>
      <c r="SNG128" s="50" t="s">
        <v>460</v>
      </c>
      <c r="SNH128" s="50" t="s">
        <v>460</v>
      </c>
      <c r="SNI128" s="50" t="s">
        <v>460</v>
      </c>
      <c r="SNJ128" s="50" t="s">
        <v>460</v>
      </c>
      <c r="SNK128" s="50" t="s">
        <v>460</v>
      </c>
      <c r="SNL128" s="50" t="s">
        <v>460</v>
      </c>
      <c r="SNM128" s="50" t="s">
        <v>460</v>
      </c>
      <c r="SNN128" s="50" t="s">
        <v>460</v>
      </c>
      <c r="SNO128" s="50" t="s">
        <v>460</v>
      </c>
      <c r="SNP128" s="50" t="s">
        <v>460</v>
      </c>
      <c r="SNQ128" s="50" t="s">
        <v>460</v>
      </c>
      <c r="SNR128" s="50" t="s">
        <v>460</v>
      </c>
      <c r="SNS128" s="50" t="s">
        <v>460</v>
      </c>
      <c r="SNT128" s="50" t="s">
        <v>460</v>
      </c>
      <c r="SNU128" s="50" t="s">
        <v>460</v>
      </c>
      <c r="SNV128" s="50" t="s">
        <v>460</v>
      </c>
      <c r="SNW128" s="50" t="s">
        <v>460</v>
      </c>
      <c r="SNX128" s="50" t="s">
        <v>460</v>
      </c>
      <c r="SNY128" s="50" t="s">
        <v>460</v>
      </c>
      <c r="SNZ128" s="50" t="s">
        <v>460</v>
      </c>
      <c r="SOA128" s="50" t="s">
        <v>460</v>
      </c>
      <c r="SOB128" s="50" t="s">
        <v>460</v>
      </c>
      <c r="SOC128" s="50" t="s">
        <v>460</v>
      </c>
      <c r="SOD128" s="50" t="s">
        <v>460</v>
      </c>
      <c r="SOE128" s="50" t="s">
        <v>460</v>
      </c>
      <c r="SOF128" s="50" t="s">
        <v>460</v>
      </c>
      <c r="SOG128" s="50" t="s">
        <v>460</v>
      </c>
      <c r="SOH128" s="50" t="s">
        <v>460</v>
      </c>
      <c r="SOI128" s="50" t="s">
        <v>460</v>
      </c>
      <c r="SOJ128" s="50" t="s">
        <v>460</v>
      </c>
      <c r="SOK128" s="50" t="s">
        <v>460</v>
      </c>
      <c r="SOL128" s="50" t="s">
        <v>460</v>
      </c>
      <c r="SOM128" s="50" t="s">
        <v>460</v>
      </c>
      <c r="SON128" s="50" t="s">
        <v>460</v>
      </c>
      <c r="SOO128" s="50" t="s">
        <v>460</v>
      </c>
      <c r="SOP128" s="50" t="s">
        <v>460</v>
      </c>
      <c r="SOQ128" s="50" t="s">
        <v>460</v>
      </c>
      <c r="SOR128" s="50" t="s">
        <v>460</v>
      </c>
      <c r="SOS128" s="50" t="s">
        <v>460</v>
      </c>
      <c r="SOT128" s="50" t="s">
        <v>460</v>
      </c>
      <c r="SOU128" s="50" t="s">
        <v>460</v>
      </c>
      <c r="SOV128" s="50" t="s">
        <v>460</v>
      </c>
      <c r="SOW128" s="50" t="s">
        <v>460</v>
      </c>
      <c r="SOX128" s="50" t="s">
        <v>460</v>
      </c>
      <c r="SOY128" s="50" t="s">
        <v>460</v>
      </c>
      <c r="SOZ128" s="50" t="s">
        <v>460</v>
      </c>
      <c r="SPA128" s="50" t="s">
        <v>460</v>
      </c>
      <c r="SPB128" s="50" t="s">
        <v>460</v>
      </c>
      <c r="SPC128" s="50" t="s">
        <v>460</v>
      </c>
      <c r="SPD128" s="50" t="s">
        <v>460</v>
      </c>
      <c r="SPE128" s="50" t="s">
        <v>460</v>
      </c>
      <c r="SPF128" s="50" t="s">
        <v>460</v>
      </c>
      <c r="SPG128" s="50" t="s">
        <v>460</v>
      </c>
      <c r="SPH128" s="50" t="s">
        <v>460</v>
      </c>
      <c r="SPI128" s="50" t="s">
        <v>460</v>
      </c>
      <c r="SPJ128" s="50" t="s">
        <v>460</v>
      </c>
      <c r="SPK128" s="50" t="s">
        <v>460</v>
      </c>
      <c r="SPL128" s="50" t="s">
        <v>460</v>
      </c>
      <c r="SPM128" s="50" t="s">
        <v>460</v>
      </c>
      <c r="SPN128" s="50" t="s">
        <v>460</v>
      </c>
      <c r="SPO128" s="50" t="s">
        <v>460</v>
      </c>
      <c r="SPP128" s="50" t="s">
        <v>460</v>
      </c>
      <c r="SPQ128" s="50" t="s">
        <v>460</v>
      </c>
      <c r="SPR128" s="50" t="s">
        <v>460</v>
      </c>
      <c r="SPS128" s="50" t="s">
        <v>460</v>
      </c>
      <c r="SPT128" s="50" t="s">
        <v>460</v>
      </c>
      <c r="SPU128" s="50" t="s">
        <v>460</v>
      </c>
      <c r="SPV128" s="50" t="s">
        <v>460</v>
      </c>
      <c r="SPW128" s="50" t="s">
        <v>460</v>
      </c>
      <c r="SPX128" s="50" t="s">
        <v>460</v>
      </c>
      <c r="SPY128" s="50" t="s">
        <v>460</v>
      </c>
      <c r="SPZ128" s="50" t="s">
        <v>460</v>
      </c>
      <c r="SQA128" s="50" t="s">
        <v>460</v>
      </c>
      <c r="SQB128" s="50" t="s">
        <v>460</v>
      </c>
      <c r="SQC128" s="50" t="s">
        <v>460</v>
      </c>
      <c r="SQD128" s="50" t="s">
        <v>460</v>
      </c>
      <c r="SQE128" s="50" t="s">
        <v>460</v>
      </c>
      <c r="SQF128" s="50" t="s">
        <v>460</v>
      </c>
      <c r="SQG128" s="50" t="s">
        <v>460</v>
      </c>
      <c r="SQH128" s="50" t="s">
        <v>460</v>
      </c>
      <c r="SQI128" s="50" t="s">
        <v>460</v>
      </c>
      <c r="SQJ128" s="50" t="s">
        <v>460</v>
      </c>
      <c r="SQK128" s="50" t="s">
        <v>460</v>
      </c>
      <c r="SQL128" s="50" t="s">
        <v>460</v>
      </c>
      <c r="SQM128" s="50" t="s">
        <v>460</v>
      </c>
      <c r="SQN128" s="50" t="s">
        <v>460</v>
      </c>
      <c r="SQO128" s="50" t="s">
        <v>460</v>
      </c>
      <c r="SQP128" s="50" t="s">
        <v>460</v>
      </c>
      <c r="SQQ128" s="50" t="s">
        <v>460</v>
      </c>
      <c r="SQR128" s="50" t="s">
        <v>460</v>
      </c>
      <c r="SQS128" s="50" t="s">
        <v>460</v>
      </c>
      <c r="SQT128" s="50" t="s">
        <v>460</v>
      </c>
      <c r="SQU128" s="50" t="s">
        <v>460</v>
      </c>
      <c r="SQV128" s="50" t="s">
        <v>460</v>
      </c>
      <c r="SQW128" s="50" t="s">
        <v>460</v>
      </c>
      <c r="SQX128" s="50" t="s">
        <v>460</v>
      </c>
      <c r="SQY128" s="50" t="s">
        <v>460</v>
      </c>
      <c r="SQZ128" s="50" t="s">
        <v>460</v>
      </c>
      <c r="SRA128" s="50" t="s">
        <v>460</v>
      </c>
      <c r="SRB128" s="50" t="s">
        <v>460</v>
      </c>
      <c r="SRC128" s="50" t="s">
        <v>460</v>
      </c>
      <c r="SRD128" s="50" t="s">
        <v>460</v>
      </c>
      <c r="SRE128" s="50" t="s">
        <v>460</v>
      </c>
      <c r="SRF128" s="50" t="s">
        <v>460</v>
      </c>
      <c r="SRG128" s="50" t="s">
        <v>460</v>
      </c>
      <c r="SRH128" s="50" t="s">
        <v>460</v>
      </c>
      <c r="SRI128" s="50" t="s">
        <v>460</v>
      </c>
      <c r="SRJ128" s="50" t="s">
        <v>460</v>
      </c>
      <c r="SRK128" s="50" t="s">
        <v>460</v>
      </c>
      <c r="SRL128" s="50" t="s">
        <v>460</v>
      </c>
      <c r="SRM128" s="50" t="s">
        <v>460</v>
      </c>
      <c r="SRN128" s="50" t="s">
        <v>460</v>
      </c>
      <c r="SRO128" s="50" t="s">
        <v>460</v>
      </c>
      <c r="SRP128" s="50" t="s">
        <v>460</v>
      </c>
      <c r="SRQ128" s="50" t="s">
        <v>460</v>
      </c>
      <c r="SRR128" s="50" t="s">
        <v>460</v>
      </c>
      <c r="SRS128" s="50" t="s">
        <v>460</v>
      </c>
      <c r="SRT128" s="50" t="s">
        <v>460</v>
      </c>
      <c r="SRU128" s="50" t="s">
        <v>460</v>
      </c>
      <c r="SRV128" s="50" t="s">
        <v>460</v>
      </c>
      <c r="SRW128" s="50" t="s">
        <v>460</v>
      </c>
      <c r="SRX128" s="50" t="s">
        <v>460</v>
      </c>
      <c r="SRY128" s="50" t="s">
        <v>460</v>
      </c>
      <c r="SRZ128" s="50" t="s">
        <v>460</v>
      </c>
      <c r="SSA128" s="50" t="s">
        <v>460</v>
      </c>
      <c r="SSB128" s="50" t="s">
        <v>460</v>
      </c>
      <c r="SSC128" s="50" t="s">
        <v>460</v>
      </c>
      <c r="SSD128" s="50" t="s">
        <v>460</v>
      </c>
      <c r="SSE128" s="50" t="s">
        <v>460</v>
      </c>
      <c r="SSF128" s="50" t="s">
        <v>460</v>
      </c>
      <c r="SSG128" s="50" t="s">
        <v>460</v>
      </c>
      <c r="SSH128" s="50" t="s">
        <v>460</v>
      </c>
      <c r="SSI128" s="50" t="s">
        <v>460</v>
      </c>
      <c r="SSJ128" s="50" t="s">
        <v>460</v>
      </c>
      <c r="SSK128" s="50" t="s">
        <v>460</v>
      </c>
      <c r="SSL128" s="50" t="s">
        <v>460</v>
      </c>
      <c r="SSM128" s="50" t="s">
        <v>460</v>
      </c>
      <c r="SSN128" s="50" t="s">
        <v>460</v>
      </c>
      <c r="SSO128" s="50" t="s">
        <v>460</v>
      </c>
      <c r="SSP128" s="50" t="s">
        <v>460</v>
      </c>
      <c r="SSQ128" s="50" t="s">
        <v>460</v>
      </c>
      <c r="SSR128" s="50" t="s">
        <v>460</v>
      </c>
      <c r="SSS128" s="50" t="s">
        <v>460</v>
      </c>
      <c r="SST128" s="50" t="s">
        <v>460</v>
      </c>
      <c r="SSU128" s="50" t="s">
        <v>460</v>
      </c>
      <c r="SSV128" s="50" t="s">
        <v>460</v>
      </c>
      <c r="SSW128" s="50" t="s">
        <v>460</v>
      </c>
      <c r="SSX128" s="50" t="s">
        <v>460</v>
      </c>
      <c r="SSY128" s="50" t="s">
        <v>460</v>
      </c>
      <c r="SSZ128" s="50" t="s">
        <v>460</v>
      </c>
      <c r="STA128" s="50" t="s">
        <v>460</v>
      </c>
      <c r="STB128" s="50" t="s">
        <v>460</v>
      </c>
      <c r="STC128" s="50" t="s">
        <v>460</v>
      </c>
      <c r="STD128" s="50" t="s">
        <v>460</v>
      </c>
      <c r="STE128" s="50" t="s">
        <v>460</v>
      </c>
      <c r="STF128" s="50" t="s">
        <v>460</v>
      </c>
      <c r="STG128" s="50" t="s">
        <v>460</v>
      </c>
      <c r="STH128" s="50" t="s">
        <v>460</v>
      </c>
      <c r="STI128" s="50" t="s">
        <v>460</v>
      </c>
      <c r="STJ128" s="50" t="s">
        <v>460</v>
      </c>
      <c r="STK128" s="50" t="s">
        <v>460</v>
      </c>
      <c r="STL128" s="50" t="s">
        <v>460</v>
      </c>
      <c r="STM128" s="50" t="s">
        <v>460</v>
      </c>
      <c r="STN128" s="50" t="s">
        <v>460</v>
      </c>
      <c r="STO128" s="50" t="s">
        <v>460</v>
      </c>
      <c r="STP128" s="50" t="s">
        <v>460</v>
      </c>
      <c r="STQ128" s="50" t="s">
        <v>460</v>
      </c>
      <c r="STR128" s="50" t="s">
        <v>460</v>
      </c>
      <c r="STS128" s="50" t="s">
        <v>460</v>
      </c>
      <c r="STT128" s="50" t="s">
        <v>460</v>
      </c>
      <c r="STU128" s="50" t="s">
        <v>460</v>
      </c>
      <c r="STV128" s="50" t="s">
        <v>460</v>
      </c>
      <c r="STW128" s="50" t="s">
        <v>460</v>
      </c>
      <c r="STX128" s="50" t="s">
        <v>460</v>
      </c>
      <c r="STY128" s="50" t="s">
        <v>460</v>
      </c>
      <c r="STZ128" s="50" t="s">
        <v>460</v>
      </c>
      <c r="SUA128" s="50" t="s">
        <v>460</v>
      </c>
      <c r="SUB128" s="50" t="s">
        <v>460</v>
      </c>
      <c r="SUC128" s="50" t="s">
        <v>460</v>
      </c>
      <c r="SUD128" s="50" t="s">
        <v>460</v>
      </c>
      <c r="SUE128" s="50" t="s">
        <v>460</v>
      </c>
      <c r="SUF128" s="50" t="s">
        <v>460</v>
      </c>
      <c r="SUG128" s="50" t="s">
        <v>460</v>
      </c>
      <c r="SUH128" s="50" t="s">
        <v>460</v>
      </c>
      <c r="SUI128" s="50" t="s">
        <v>460</v>
      </c>
      <c r="SUJ128" s="50" t="s">
        <v>460</v>
      </c>
      <c r="SUK128" s="50" t="s">
        <v>460</v>
      </c>
      <c r="SUL128" s="50" t="s">
        <v>460</v>
      </c>
      <c r="SUM128" s="50" t="s">
        <v>460</v>
      </c>
      <c r="SUN128" s="50" t="s">
        <v>460</v>
      </c>
      <c r="SUO128" s="50" t="s">
        <v>460</v>
      </c>
      <c r="SUP128" s="50" t="s">
        <v>460</v>
      </c>
      <c r="SUQ128" s="50" t="s">
        <v>460</v>
      </c>
      <c r="SUR128" s="50" t="s">
        <v>460</v>
      </c>
      <c r="SUS128" s="50" t="s">
        <v>460</v>
      </c>
      <c r="SUT128" s="50" t="s">
        <v>460</v>
      </c>
      <c r="SUU128" s="50" t="s">
        <v>460</v>
      </c>
      <c r="SUV128" s="50" t="s">
        <v>460</v>
      </c>
      <c r="SUW128" s="50" t="s">
        <v>460</v>
      </c>
      <c r="SUX128" s="50" t="s">
        <v>460</v>
      </c>
      <c r="SUY128" s="50" t="s">
        <v>460</v>
      </c>
      <c r="SUZ128" s="50" t="s">
        <v>460</v>
      </c>
      <c r="SVA128" s="50" t="s">
        <v>460</v>
      </c>
      <c r="SVB128" s="50" t="s">
        <v>460</v>
      </c>
      <c r="SVC128" s="50" t="s">
        <v>460</v>
      </c>
      <c r="SVD128" s="50" t="s">
        <v>460</v>
      </c>
      <c r="SVE128" s="50" t="s">
        <v>460</v>
      </c>
      <c r="SVF128" s="50" t="s">
        <v>460</v>
      </c>
      <c r="SVG128" s="50" t="s">
        <v>460</v>
      </c>
      <c r="SVH128" s="50" t="s">
        <v>460</v>
      </c>
      <c r="SVI128" s="50" t="s">
        <v>460</v>
      </c>
      <c r="SVJ128" s="50" t="s">
        <v>460</v>
      </c>
      <c r="SVK128" s="50" t="s">
        <v>460</v>
      </c>
      <c r="SVL128" s="50" t="s">
        <v>460</v>
      </c>
      <c r="SVM128" s="50" t="s">
        <v>460</v>
      </c>
      <c r="SVN128" s="50" t="s">
        <v>460</v>
      </c>
      <c r="SVO128" s="50" t="s">
        <v>460</v>
      </c>
      <c r="SVP128" s="50" t="s">
        <v>460</v>
      </c>
      <c r="SVQ128" s="50" t="s">
        <v>460</v>
      </c>
      <c r="SVR128" s="50" t="s">
        <v>460</v>
      </c>
      <c r="SVS128" s="50" t="s">
        <v>460</v>
      </c>
      <c r="SVT128" s="50" t="s">
        <v>460</v>
      </c>
      <c r="SVU128" s="50" t="s">
        <v>460</v>
      </c>
      <c r="SVV128" s="50" t="s">
        <v>460</v>
      </c>
      <c r="SVW128" s="50" t="s">
        <v>460</v>
      </c>
      <c r="SVX128" s="50" t="s">
        <v>460</v>
      </c>
      <c r="SVY128" s="50" t="s">
        <v>460</v>
      </c>
      <c r="SVZ128" s="50" t="s">
        <v>460</v>
      </c>
      <c r="SWA128" s="50" t="s">
        <v>460</v>
      </c>
      <c r="SWB128" s="50" t="s">
        <v>460</v>
      </c>
      <c r="SWC128" s="50" t="s">
        <v>460</v>
      </c>
      <c r="SWD128" s="50" t="s">
        <v>460</v>
      </c>
      <c r="SWE128" s="50" t="s">
        <v>460</v>
      </c>
      <c r="SWF128" s="50" t="s">
        <v>460</v>
      </c>
      <c r="SWG128" s="50" t="s">
        <v>460</v>
      </c>
      <c r="SWH128" s="50" t="s">
        <v>460</v>
      </c>
      <c r="SWI128" s="50" t="s">
        <v>460</v>
      </c>
      <c r="SWJ128" s="50" t="s">
        <v>460</v>
      </c>
      <c r="SWK128" s="50" t="s">
        <v>460</v>
      </c>
      <c r="SWL128" s="50" t="s">
        <v>460</v>
      </c>
      <c r="SWM128" s="50" t="s">
        <v>460</v>
      </c>
      <c r="SWN128" s="50" t="s">
        <v>460</v>
      </c>
      <c r="SWO128" s="50" t="s">
        <v>460</v>
      </c>
      <c r="SWP128" s="50" t="s">
        <v>460</v>
      </c>
      <c r="SWQ128" s="50" t="s">
        <v>460</v>
      </c>
      <c r="SWR128" s="50" t="s">
        <v>460</v>
      </c>
      <c r="SWS128" s="50" t="s">
        <v>460</v>
      </c>
      <c r="SWT128" s="50" t="s">
        <v>460</v>
      </c>
      <c r="SWU128" s="50" t="s">
        <v>460</v>
      </c>
      <c r="SWV128" s="50" t="s">
        <v>460</v>
      </c>
      <c r="SWW128" s="50" t="s">
        <v>460</v>
      </c>
      <c r="SWX128" s="50" t="s">
        <v>460</v>
      </c>
      <c r="SWY128" s="50" t="s">
        <v>460</v>
      </c>
      <c r="SWZ128" s="50" t="s">
        <v>460</v>
      </c>
      <c r="SXA128" s="50" t="s">
        <v>460</v>
      </c>
      <c r="SXB128" s="50" t="s">
        <v>460</v>
      </c>
      <c r="SXC128" s="50" t="s">
        <v>460</v>
      </c>
      <c r="SXD128" s="50" t="s">
        <v>460</v>
      </c>
      <c r="SXE128" s="50" t="s">
        <v>460</v>
      </c>
      <c r="SXF128" s="50" t="s">
        <v>460</v>
      </c>
      <c r="SXG128" s="50" t="s">
        <v>460</v>
      </c>
      <c r="SXH128" s="50" t="s">
        <v>460</v>
      </c>
      <c r="SXI128" s="50" t="s">
        <v>460</v>
      </c>
      <c r="SXJ128" s="50" t="s">
        <v>460</v>
      </c>
      <c r="SXK128" s="50" t="s">
        <v>460</v>
      </c>
      <c r="SXL128" s="50" t="s">
        <v>460</v>
      </c>
      <c r="SXM128" s="50" t="s">
        <v>460</v>
      </c>
      <c r="SXN128" s="50" t="s">
        <v>460</v>
      </c>
      <c r="SXO128" s="50" t="s">
        <v>460</v>
      </c>
      <c r="SXP128" s="50" t="s">
        <v>460</v>
      </c>
      <c r="SXQ128" s="50" t="s">
        <v>460</v>
      </c>
      <c r="SXR128" s="50" t="s">
        <v>460</v>
      </c>
      <c r="SXS128" s="50" t="s">
        <v>460</v>
      </c>
      <c r="SXT128" s="50" t="s">
        <v>460</v>
      </c>
      <c r="SXU128" s="50" t="s">
        <v>460</v>
      </c>
      <c r="SXV128" s="50" t="s">
        <v>460</v>
      </c>
      <c r="SXW128" s="50" t="s">
        <v>460</v>
      </c>
      <c r="SXX128" s="50" t="s">
        <v>460</v>
      </c>
      <c r="SXY128" s="50" t="s">
        <v>460</v>
      </c>
      <c r="SXZ128" s="50" t="s">
        <v>460</v>
      </c>
      <c r="SYA128" s="50" t="s">
        <v>460</v>
      </c>
      <c r="SYB128" s="50" t="s">
        <v>460</v>
      </c>
      <c r="SYC128" s="50" t="s">
        <v>460</v>
      </c>
      <c r="SYD128" s="50" t="s">
        <v>460</v>
      </c>
      <c r="SYE128" s="50" t="s">
        <v>460</v>
      </c>
      <c r="SYF128" s="50" t="s">
        <v>460</v>
      </c>
      <c r="SYG128" s="50" t="s">
        <v>460</v>
      </c>
      <c r="SYH128" s="50" t="s">
        <v>460</v>
      </c>
      <c r="SYI128" s="50" t="s">
        <v>460</v>
      </c>
      <c r="SYJ128" s="50" t="s">
        <v>460</v>
      </c>
      <c r="SYK128" s="50" t="s">
        <v>460</v>
      </c>
      <c r="SYL128" s="50" t="s">
        <v>460</v>
      </c>
      <c r="SYM128" s="50" t="s">
        <v>460</v>
      </c>
      <c r="SYN128" s="50" t="s">
        <v>460</v>
      </c>
      <c r="SYO128" s="50" t="s">
        <v>460</v>
      </c>
      <c r="SYP128" s="50" t="s">
        <v>460</v>
      </c>
      <c r="SYQ128" s="50" t="s">
        <v>460</v>
      </c>
      <c r="SYR128" s="50" t="s">
        <v>460</v>
      </c>
      <c r="SYS128" s="50" t="s">
        <v>460</v>
      </c>
      <c r="SYT128" s="50" t="s">
        <v>460</v>
      </c>
      <c r="SYU128" s="50" t="s">
        <v>460</v>
      </c>
      <c r="SYV128" s="50" t="s">
        <v>460</v>
      </c>
      <c r="SYW128" s="50" t="s">
        <v>460</v>
      </c>
      <c r="SYX128" s="50" t="s">
        <v>460</v>
      </c>
      <c r="SYY128" s="50" t="s">
        <v>460</v>
      </c>
      <c r="SYZ128" s="50" t="s">
        <v>460</v>
      </c>
      <c r="SZA128" s="50" t="s">
        <v>460</v>
      </c>
      <c r="SZB128" s="50" t="s">
        <v>460</v>
      </c>
      <c r="SZC128" s="50" t="s">
        <v>460</v>
      </c>
      <c r="SZD128" s="50" t="s">
        <v>460</v>
      </c>
      <c r="SZE128" s="50" t="s">
        <v>460</v>
      </c>
      <c r="SZF128" s="50" t="s">
        <v>460</v>
      </c>
      <c r="SZG128" s="50" t="s">
        <v>460</v>
      </c>
      <c r="SZH128" s="50" t="s">
        <v>460</v>
      </c>
      <c r="SZI128" s="50" t="s">
        <v>460</v>
      </c>
      <c r="SZJ128" s="50" t="s">
        <v>460</v>
      </c>
      <c r="SZK128" s="50" t="s">
        <v>460</v>
      </c>
      <c r="SZL128" s="50" t="s">
        <v>460</v>
      </c>
      <c r="SZM128" s="50" t="s">
        <v>460</v>
      </c>
      <c r="SZN128" s="50" t="s">
        <v>460</v>
      </c>
      <c r="SZO128" s="50" t="s">
        <v>460</v>
      </c>
      <c r="SZP128" s="50" t="s">
        <v>460</v>
      </c>
      <c r="SZQ128" s="50" t="s">
        <v>460</v>
      </c>
      <c r="SZR128" s="50" t="s">
        <v>460</v>
      </c>
      <c r="SZS128" s="50" t="s">
        <v>460</v>
      </c>
      <c r="SZT128" s="50" t="s">
        <v>460</v>
      </c>
      <c r="SZU128" s="50" t="s">
        <v>460</v>
      </c>
      <c r="SZV128" s="50" t="s">
        <v>460</v>
      </c>
      <c r="SZW128" s="50" t="s">
        <v>460</v>
      </c>
      <c r="SZX128" s="50" t="s">
        <v>460</v>
      </c>
      <c r="SZY128" s="50" t="s">
        <v>460</v>
      </c>
      <c r="SZZ128" s="50" t="s">
        <v>460</v>
      </c>
      <c r="TAA128" s="50" t="s">
        <v>460</v>
      </c>
      <c r="TAB128" s="50" t="s">
        <v>460</v>
      </c>
      <c r="TAC128" s="50" t="s">
        <v>460</v>
      </c>
      <c r="TAD128" s="50" t="s">
        <v>460</v>
      </c>
      <c r="TAE128" s="50" t="s">
        <v>460</v>
      </c>
      <c r="TAF128" s="50" t="s">
        <v>460</v>
      </c>
      <c r="TAG128" s="50" t="s">
        <v>460</v>
      </c>
      <c r="TAH128" s="50" t="s">
        <v>460</v>
      </c>
      <c r="TAI128" s="50" t="s">
        <v>460</v>
      </c>
      <c r="TAJ128" s="50" t="s">
        <v>460</v>
      </c>
      <c r="TAK128" s="50" t="s">
        <v>460</v>
      </c>
      <c r="TAL128" s="50" t="s">
        <v>460</v>
      </c>
      <c r="TAM128" s="50" t="s">
        <v>460</v>
      </c>
      <c r="TAN128" s="50" t="s">
        <v>460</v>
      </c>
      <c r="TAO128" s="50" t="s">
        <v>460</v>
      </c>
      <c r="TAP128" s="50" t="s">
        <v>460</v>
      </c>
      <c r="TAQ128" s="50" t="s">
        <v>460</v>
      </c>
      <c r="TAR128" s="50" t="s">
        <v>460</v>
      </c>
      <c r="TAS128" s="50" t="s">
        <v>460</v>
      </c>
      <c r="TAT128" s="50" t="s">
        <v>460</v>
      </c>
      <c r="TAU128" s="50" t="s">
        <v>460</v>
      </c>
      <c r="TAV128" s="50" t="s">
        <v>460</v>
      </c>
      <c r="TAW128" s="50" t="s">
        <v>460</v>
      </c>
      <c r="TAX128" s="50" t="s">
        <v>460</v>
      </c>
      <c r="TAY128" s="50" t="s">
        <v>460</v>
      </c>
      <c r="TAZ128" s="50" t="s">
        <v>460</v>
      </c>
      <c r="TBA128" s="50" t="s">
        <v>460</v>
      </c>
      <c r="TBB128" s="50" t="s">
        <v>460</v>
      </c>
      <c r="TBC128" s="50" t="s">
        <v>460</v>
      </c>
      <c r="TBD128" s="50" t="s">
        <v>460</v>
      </c>
      <c r="TBE128" s="50" t="s">
        <v>460</v>
      </c>
      <c r="TBF128" s="50" t="s">
        <v>460</v>
      </c>
      <c r="TBG128" s="50" t="s">
        <v>460</v>
      </c>
      <c r="TBH128" s="50" t="s">
        <v>460</v>
      </c>
      <c r="TBI128" s="50" t="s">
        <v>460</v>
      </c>
      <c r="TBJ128" s="50" t="s">
        <v>460</v>
      </c>
      <c r="TBK128" s="50" t="s">
        <v>460</v>
      </c>
      <c r="TBL128" s="50" t="s">
        <v>460</v>
      </c>
      <c r="TBM128" s="50" t="s">
        <v>460</v>
      </c>
      <c r="TBN128" s="50" t="s">
        <v>460</v>
      </c>
      <c r="TBO128" s="50" t="s">
        <v>460</v>
      </c>
      <c r="TBP128" s="50" t="s">
        <v>460</v>
      </c>
      <c r="TBQ128" s="50" t="s">
        <v>460</v>
      </c>
      <c r="TBR128" s="50" t="s">
        <v>460</v>
      </c>
      <c r="TBS128" s="50" t="s">
        <v>460</v>
      </c>
      <c r="TBT128" s="50" t="s">
        <v>460</v>
      </c>
      <c r="TBU128" s="50" t="s">
        <v>460</v>
      </c>
      <c r="TBV128" s="50" t="s">
        <v>460</v>
      </c>
      <c r="TBW128" s="50" t="s">
        <v>460</v>
      </c>
      <c r="TBX128" s="50" t="s">
        <v>460</v>
      </c>
      <c r="TBY128" s="50" t="s">
        <v>460</v>
      </c>
      <c r="TBZ128" s="50" t="s">
        <v>460</v>
      </c>
      <c r="TCA128" s="50" t="s">
        <v>460</v>
      </c>
      <c r="TCB128" s="50" t="s">
        <v>460</v>
      </c>
      <c r="TCC128" s="50" t="s">
        <v>460</v>
      </c>
      <c r="TCD128" s="50" t="s">
        <v>460</v>
      </c>
      <c r="TCE128" s="50" t="s">
        <v>460</v>
      </c>
      <c r="TCF128" s="50" t="s">
        <v>460</v>
      </c>
      <c r="TCG128" s="50" t="s">
        <v>460</v>
      </c>
      <c r="TCH128" s="50" t="s">
        <v>460</v>
      </c>
      <c r="TCI128" s="50" t="s">
        <v>460</v>
      </c>
      <c r="TCJ128" s="50" t="s">
        <v>460</v>
      </c>
      <c r="TCK128" s="50" t="s">
        <v>460</v>
      </c>
      <c r="TCL128" s="50" t="s">
        <v>460</v>
      </c>
      <c r="TCM128" s="50" t="s">
        <v>460</v>
      </c>
      <c r="TCN128" s="50" t="s">
        <v>460</v>
      </c>
      <c r="TCO128" s="50" t="s">
        <v>460</v>
      </c>
      <c r="TCP128" s="50" t="s">
        <v>460</v>
      </c>
      <c r="TCQ128" s="50" t="s">
        <v>460</v>
      </c>
      <c r="TCR128" s="50" t="s">
        <v>460</v>
      </c>
      <c r="TCS128" s="50" t="s">
        <v>460</v>
      </c>
      <c r="TCT128" s="50" t="s">
        <v>460</v>
      </c>
      <c r="TCU128" s="50" t="s">
        <v>460</v>
      </c>
      <c r="TCV128" s="50" t="s">
        <v>460</v>
      </c>
      <c r="TCW128" s="50" t="s">
        <v>460</v>
      </c>
      <c r="TCX128" s="50" t="s">
        <v>460</v>
      </c>
      <c r="TCY128" s="50" t="s">
        <v>460</v>
      </c>
      <c r="TCZ128" s="50" t="s">
        <v>460</v>
      </c>
      <c r="TDA128" s="50" t="s">
        <v>460</v>
      </c>
      <c r="TDB128" s="50" t="s">
        <v>460</v>
      </c>
      <c r="TDC128" s="50" t="s">
        <v>460</v>
      </c>
      <c r="TDD128" s="50" t="s">
        <v>460</v>
      </c>
      <c r="TDE128" s="50" t="s">
        <v>460</v>
      </c>
      <c r="TDF128" s="50" t="s">
        <v>460</v>
      </c>
      <c r="TDG128" s="50" t="s">
        <v>460</v>
      </c>
      <c r="TDH128" s="50" t="s">
        <v>460</v>
      </c>
      <c r="TDI128" s="50" t="s">
        <v>460</v>
      </c>
      <c r="TDJ128" s="50" t="s">
        <v>460</v>
      </c>
      <c r="TDK128" s="50" t="s">
        <v>460</v>
      </c>
      <c r="TDL128" s="50" t="s">
        <v>460</v>
      </c>
      <c r="TDM128" s="50" t="s">
        <v>460</v>
      </c>
      <c r="TDN128" s="50" t="s">
        <v>460</v>
      </c>
      <c r="TDO128" s="50" t="s">
        <v>460</v>
      </c>
      <c r="TDP128" s="50" t="s">
        <v>460</v>
      </c>
      <c r="TDQ128" s="50" t="s">
        <v>460</v>
      </c>
      <c r="TDR128" s="50" t="s">
        <v>460</v>
      </c>
      <c r="TDS128" s="50" t="s">
        <v>460</v>
      </c>
      <c r="TDT128" s="50" t="s">
        <v>460</v>
      </c>
      <c r="TDU128" s="50" t="s">
        <v>460</v>
      </c>
      <c r="TDV128" s="50" t="s">
        <v>460</v>
      </c>
      <c r="TDW128" s="50" t="s">
        <v>460</v>
      </c>
      <c r="TDX128" s="50" t="s">
        <v>460</v>
      </c>
      <c r="TDY128" s="50" t="s">
        <v>460</v>
      </c>
      <c r="TDZ128" s="50" t="s">
        <v>460</v>
      </c>
      <c r="TEA128" s="50" t="s">
        <v>460</v>
      </c>
      <c r="TEB128" s="50" t="s">
        <v>460</v>
      </c>
      <c r="TEC128" s="50" t="s">
        <v>460</v>
      </c>
      <c r="TED128" s="50" t="s">
        <v>460</v>
      </c>
      <c r="TEE128" s="50" t="s">
        <v>460</v>
      </c>
      <c r="TEF128" s="50" t="s">
        <v>460</v>
      </c>
      <c r="TEG128" s="50" t="s">
        <v>460</v>
      </c>
      <c r="TEH128" s="50" t="s">
        <v>460</v>
      </c>
      <c r="TEI128" s="50" t="s">
        <v>460</v>
      </c>
      <c r="TEJ128" s="50" t="s">
        <v>460</v>
      </c>
      <c r="TEK128" s="50" t="s">
        <v>460</v>
      </c>
      <c r="TEL128" s="50" t="s">
        <v>460</v>
      </c>
      <c r="TEM128" s="50" t="s">
        <v>460</v>
      </c>
      <c r="TEN128" s="50" t="s">
        <v>460</v>
      </c>
      <c r="TEO128" s="50" t="s">
        <v>460</v>
      </c>
      <c r="TEP128" s="50" t="s">
        <v>460</v>
      </c>
      <c r="TEQ128" s="50" t="s">
        <v>460</v>
      </c>
      <c r="TER128" s="50" t="s">
        <v>460</v>
      </c>
      <c r="TES128" s="50" t="s">
        <v>460</v>
      </c>
      <c r="TET128" s="50" t="s">
        <v>460</v>
      </c>
      <c r="TEU128" s="50" t="s">
        <v>460</v>
      </c>
      <c r="TEV128" s="50" t="s">
        <v>460</v>
      </c>
      <c r="TEW128" s="50" t="s">
        <v>460</v>
      </c>
      <c r="TEX128" s="50" t="s">
        <v>460</v>
      </c>
      <c r="TEY128" s="50" t="s">
        <v>460</v>
      </c>
      <c r="TEZ128" s="50" t="s">
        <v>460</v>
      </c>
      <c r="TFA128" s="50" t="s">
        <v>460</v>
      </c>
      <c r="TFB128" s="50" t="s">
        <v>460</v>
      </c>
      <c r="TVK128" s="50" t="s">
        <v>460</v>
      </c>
      <c r="TVL128" s="50" t="s">
        <v>460</v>
      </c>
      <c r="TVM128" s="50" t="s">
        <v>460</v>
      </c>
      <c r="TVN128" s="50" t="s">
        <v>460</v>
      </c>
      <c r="TVO128" s="50" t="s">
        <v>460</v>
      </c>
      <c r="TVP128" s="50" t="s">
        <v>460</v>
      </c>
      <c r="TVQ128" s="50" t="s">
        <v>460</v>
      </c>
      <c r="TVR128" s="50" t="s">
        <v>460</v>
      </c>
      <c r="TVS128" s="50" t="s">
        <v>460</v>
      </c>
      <c r="TVT128" s="50" t="s">
        <v>460</v>
      </c>
      <c r="TVU128" s="50" t="s">
        <v>460</v>
      </c>
      <c r="TVV128" s="50" t="s">
        <v>460</v>
      </c>
      <c r="TVW128" s="50" t="s">
        <v>460</v>
      </c>
      <c r="TVX128" s="50" t="s">
        <v>460</v>
      </c>
      <c r="TVY128" s="50" t="s">
        <v>460</v>
      </c>
      <c r="TVZ128" s="50" t="s">
        <v>460</v>
      </c>
      <c r="TWA128" s="50" t="s">
        <v>460</v>
      </c>
      <c r="TWB128" s="50" t="s">
        <v>460</v>
      </c>
      <c r="TWC128" s="50" t="s">
        <v>460</v>
      </c>
      <c r="TWD128" s="50" t="s">
        <v>460</v>
      </c>
      <c r="TWE128" s="50" t="s">
        <v>460</v>
      </c>
      <c r="TWF128" s="50" t="s">
        <v>460</v>
      </c>
      <c r="TWG128" s="50" t="s">
        <v>460</v>
      </c>
      <c r="TWH128" s="50" t="s">
        <v>460</v>
      </c>
      <c r="TWI128" s="50" t="s">
        <v>460</v>
      </c>
      <c r="TWJ128" s="50" t="s">
        <v>460</v>
      </c>
      <c r="TWK128" s="50" t="s">
        <v>460</v>
      </c>
      <c r="TWL128" s="50" t="s">
        <v>460</v>
      </c>
      <c r="TWM128" s="50" t="s">
        <v>460</v>
      </c>
      <c r="TWN128" s="50" t="s">
        <v>460</v>
      </c>
      <c r="TWO128" s="50" t="s">
        <v>460</v>
      </c>
      <c r="TWP128" s="50" t="s">
        <v>460</v>
      </c>
      <c r="TWQ128" s="50" t="s">
        <v>460</v>
      </c>
      <c r="TWR128" s="50" t="s">
        <v>460</v>
      </c>
      <c r="TWS128" s="50" t="s">
        <v>460</v>
      </c>
      <c r="TWT128" s="50" t="s">
        <v>460</v>
      </c>
      <c r="TWU128" s="50" t="s">
        <v>460</v>
      </c>
      <c r="TWV128" s="50" t="s">
        <v>460</v>
      </c>
      <c r="TWW128" s="50" t="s">
        <v>460</v>
      </c>
      <c r="TWX128" s="50" t="s">
        <v>460</v>
      </c>
      <c r="TWY128" s="50" t="s">
        <v>460</v>
      </c>
      <c r="TWZ128" s="50" t="s">
        <v>460</v>
      </c>
      <c r="TXA128" s="50" t="s">
        <v>460</v>
      </c>
      <c r="TXB128" s="50" t="s">
        <v>460</v>
      </c>
      <c r="TXC128" s="50" t="s">
        <v>460</v>
      </c>
      <c r="TXD128" s="50" t="s">
        <v>460</v>
      </c>
      <c r="TXE128" s="50" t="s">
        <v>460</v>
      </c>
      <c r="TXF128" s="50" t="s">
        <v>460</v>
      </c>
      <c r="TXG128" s="50" t="s">
        <v>460</v>
      </c>
      <c r="TXH128" s="50" t="s">
        <v>460</v>
      </c>
      <c r="TXI128" s="50" t="s">
        <v>460</v>
      </c>
      <c r="TXJ128" s="50" t="s">
        <v>460</v>
      </c>
      <c r="TXK128" s="50" t="s">
        <v>460</v>
      </c>
      <c r="TXL128" s="50" t="s">
        <v>460</v>
      </c>
      <c r="TXM128" s="50" t="s">
        <v>460</v>
      </c>
      <c r="TXN128" s="50" t="s">
        <v>460</v>
      </c>
      <c r="TXO128" s="50" t="s">
        <v>460</v>
      </c>
      <c r="TXP128" s="50" t="s">
        <v>460</v>
      </c>
      <c r="TXQ128" s="50" t="s">
        <v>460</v>
      </c>
      <c r="TXR128" s="50" t="s">
        <v>460</v>
      </c>
      <c r="TXS128" s="50" t="s">
        <v>460</v>
      </c>
      <c r="TXT128" s="50" t="s">
        <v>460</v>
      </c>
      <c r="TXU128" s="50" t="s">
        <v>460</v>
      </c>
      <c r="TXV128" s="50" t="s">
        <v>460</v>
      </c>
      <c r="TXW128" s="50" t="s">
        <v>460</v>
      </c>
      <c r="TXX128" s="50" t="s">
        <v>460</v>
      </c>
      <c r="TXY128" s="50" t="s">
        <v>460</v>
      </c>
      <c r="TXZ128" s="50" t="s">
        <v>460</v>
      </c>
      <c r="TYA128" s="50" t="s">
        <v>460</v>
      </c>
      <c r="TYB128" s="50" t="s">
        <v>460</v>
      </c>
      <c r="TYC128" s="50" t="s">
        <v>460</v>
      </c>
      <c r="TYD128" s="50" t="s">
        <v>460</v>
      </c>
      <c r="TYE128" s="50" t="s">
        <v>460</v>
      </c>
      <c r="TYF128" s="50" t="s">
        <v>460</v>
      </c>
      <c r="TYG128" s="50" t="s">
        <v>460</v>
      </c>
      <c r="TYH128" s="50" t="s">
        <v>460</v>
      </c>
      <c r="TYI128" s="50" t="s">
        <v>460</v>
      </c>
      <c r="TYJ128" s="50" t="s">
        <v>460</v>
      </c>
      <c r="TYK128" s="50" t="s">
        <v>460</v>
      </c>
      <c r="TYL128" s="50" t="s">
        <v>460</v>
      </c>
      <c r="TYM128" s="50" t="s">
        <v>460</v>
      </c>
      <c r="TYN128" s="50" t="s">
        <v>460</v>
      </c>
      <c r="TYO128" s="50" t="s">
        <v>460</v>
      </c>
      <c r="TYP128" s="50" t="s">
        <v>460</v>
      </c>
      <c r="TYQ128" s="50" t="s">
        <v>460</v>
      </c>
      <c r="TYR128" s="50" t="s">
        <v>460</v>
      </c>
      <c r="TYS128" s="50" t="s">
        <v>460</v>
      </c>
      <c r="TYT128" s="50" t="s">
        <v>460</v>
      </c>
      <c r="TYU128" s="50" t="s">
        <v>460</v>
      </c>
      <c r="TYV128" s="50" t="s">
        <v>460</v>
      </c>
      <c r="TYW128" s="50" t="s">
        <v>460</v>
      </c>
      <c r="TYX128" s="50" t="s">
        <v>460</v>
      </c>
      <c r="TYY128" s="50" t="s">
        <v>460</v>
      </c>
      <c r="TYZ128" s="50" t="s">
        <v>460</v>
      </c>
      <c r="TZA128" s="50" t="s">
        <v>460</v>
      </c>
      <c r="TZB128" s="50" t="s">
        <v>460</v>
      </c>
      <c r="TZC128" s="50" t="s">
        <v>460</v>
      </c>
      <c r="TZD128" s="50" t="s">
        <v>460</v>
      </c>
      <c r="TZE128" s="50" t="s">
        <v>460</v>
      </c>
      <c r="TZF128" s="50" t="s">
        <v>460</v>
      </c>
      <c r="TZG128" s="50" t="s">
        <v>460</v>
      </c>
      <c r="TZH128" s="50" t="s">
        <v>460</v>
      </c>
      <c r="TZI128" s="50" t="s">
        <v>460</v>
      </c>
      <c r="TZJ128" s="50" t="s">
        <v>460</v>
      </c>
      <c r="TZK128" s="50" t="s">
        <v>460</v>
      </c>
      <c r="TZL128" s="50" t="s">
        <v>460</v>
      </c>
      <c r="TZM128" s="50" t="s">
        <v>460</v>
      </c>
      <c r="TZN128" s="50" t="s">
        <v>460</v>
      </c>
      <c r="TZO128" s="50" t="s">
        <v>460</v>
      </c>
      <c r="TZP128" s="50" t="s">
        <v>460</v>
      </c>
      <c r="TZQ128" s="50" t="s">
        <v>460</v>
      </c>
      <c r="TZR128" s="50" t="s">
        <v>460</v>
      </c>
      <c r="TZS128" s="50" t="s">
        <v>460</v>
      </c>
      <c r="TZT128" s="50" t="s">
        <v>460</v>
      </c>
      <c r="TZU128" s="50" t="s">
        <v>460</v>
      </c>
      <c r="TZV128" s="50" t="s">
        <v>460</v>
      </c>
      <c r="TZW128" s="50" t="s">
        <v>460</v>
      </c>
      <c r="TZX128" s="50" t="s">
        <v>460</v>
      </c>
      <c r="TZY128" s="50" t="s">
        <v>460</v>
      </c>
      <c r="TZZ128" s="50" t="s">
        <v>460</v>
      </c>
      <c r="UAA128" s="50" t="s">
        <v>460</v>
      </c>
      <c r="UAB128" s="50" t="s">
        <v>460</v>
      </c>
      <c r="UAC128" s="50" t="s">
        <v>460</v>
      </c>
      <c r="UAD128" s="50" t="s">
        <v>460</v>
      </c>
      <c r="UAE128" s="50" t="s">
        <v>460</v>
      </c>
      <c r="UAF128" s="50" t="s">
        <v>460</v>
      </c>
      <c r="UAG128" s="50" t="s">
        <v>460</v>
      </c>
      <c r="UAH128" s="50" t="s">
        <v>460</v>
      </c>
      <c r="UAI128" s="50" t="s">
        <v>460</v>
      </c>
      <c r="UAJ128" s="50" t="s">
        <v>460</v>
      </c>
      <c r="UAK128" s="50" t="s">
        <v>460</v>
      </c>
      <c r="UAL128" s="50" t="s">
        <v>460</v>
      </c>
      <c r="UAM128" s="50" t="s">
        <v>460</v>
      </c>
      <c r="UAN128" s="50" t="s">
        <v>460</v>
      </c>
      <c r="UAO128" s="50" t="s">
        <v>460</v>
      </c>
      <c r="UAP128" s="50" t="s">
        <v>460</v>
      </c>
      <c r="UAQ128" s="50" t="s">
        <v>460</v>
      </c>
      <c r="UAR128" s="50" t="s">
        <v>460</v>
      </c>
      <c r="UAS128" s="50" t="s">
        <v>460</v>
      </c>
      <c r="UAT128" s="50" t="s">
        <v>460</v>
      </c>
      <c r="UAU128" s="50" t="s">
        <v>460</v>
      </c>
      <c r="UAV128" s="50" t="s">
        <v>460</v>
      </c>
      <c r="UAW128" s="50" t="s">
        <v>460</v>
      </c>
      <c r="UAX128" s="50" t="s">
        <v>460</v>
      </c>
      <c r="UAY128" s="50" t="s">
        <v>460</v>
      </c>
      <c r="UAZ128" s="50" t="s">
        <v>460</v>
      </c>
      <c r="UBA128" s="50" t="s">
        <v>460</v>
      </c>
      <c r="UBB128" s="50" t="s">
        <v>460</v>
      </c>
      <c r="UBC128" s="50" t="s">
        <v>460</v>
      </c>
      <c r="UBD128" s="50" t="s">
        <v>460</v>
      </c>
      <c r="UBE128" s="50" t="s">
        <v>460</v>
      </c>
      <c r="UBF128" s="50" t="s">
        <v>460</v>
      </c>
      <c r="UBG128" s="50" t="s">
        <v>460</v>
      </c>
      <c r="UBH128" s="50" t="s">
        <v>460</v>
      </c>
      <c r="UBI128" s="50" t="s">
        <v>460</v>
      </c>
      <c r="UBJ128" s="50" t="s">
        <v>460</v>
      </c>
      <c r="UBK128" s="50" t="s">
        <v>460</v>
      </c>
      <c r="UBL128" s="50" t="s">
        <v>460</v>
      </c>
      <c r="UBM128" s="50" t="s">
        <v>460</v>
      </c>
      <c r="UBN128" s="50" t="s">
        <v>460</v>
      </c>
      <c r="UBO128" s="50" t="s">
        <v>460</v>
      </c>
      <c r="UBP128" s="50" t="s">
        <v>460</v>
      </c>
      <c r="UBQ128" s="50" t="s">
        <v>460</v>
      </c>
      <c r="UBR128" s="50" t="s">
        <v>460</v>
      </c>
      <c r="UBS128" s="50" t="s">
        <v>460</v>
      </c>
      <c r="UBT128" s="50" t="s">
        <v>460</v>
      </c>
      <c r="UBU128" s="50" t="s">
        <v>460</v>
      </c>
      <c r="UBV128" s="50" t="s">
        <v>460</v>
      </c>
      <c r="UBW128" s="50" t="s">
        <v>460</v>
      </c>
      <c r="UBX128" s="50" t="s">
        <v>460</v>
      </c>
      <c r="UBY128" s="50" t="s">
        <v>460</v>
      </c>
      <c r="UBZ128" s="50" t="s">
        <v>460</v>
      </c>
      <c r="UCA128" s="50" t="s">
        <v>460</v>
      </c>
      <c r="UCB128" s="50" t="s">
        <v>460</v>
      </c>
      <c r="UCC128" s="50" t="s">
        <v>460</v>
      </c>
      <c r="UCD128" s="50" t="s">
        <v>460</v>
      </c>
      <c r="UCE128" s="50" t="s">
        <v>460</v>
      </c>
      <c r="UCF128" s="50" t="s">
        <v>460</v>
      </c>
      <c r="UCG128" s="50" t="s">
        <v>460</v>
      </c>
      <c r="UCH128" s="50" t="s">
        <v>460</v>
      </c>
      <c r="UCI128" s="50" t="s">
        <v>460</v>
      </c>
      <c r="UCJ128" s="50" t="s">
        <v>460</v>
      </c>
      <c r="UCK128" s="50" t="s">
        <v>460</v>
      </c>
      <c r="UCL128" s="50" t="s">
        <v>460</v>
      </c>
      <c r="UCM128" s="50" t="s">
        <v>460</v>
      </c>
      <c r="UCN128" s="50" t="s">
        <v>460</v>
      </c>
      <c r="UCO128" s="50" t="s">
        <v>460</v>
      </c>
      <c r="UCP128" s="50" t="s">
        <v>460</v>
      </c>
      <c r="UCQ128" s="50" t="s">
        <v>460</v>
      </c>
      <c r="UCR128" s="50" t="s">
        <v>460</v>
      </c>
      <c r="UCS128" s="50" t="s">
        <v>460</v>
      </c>
      <c r="UCT128" s="50" t="s">
        <v>460</v>
      </c>
      <c r="UCU128" s="50" t="s">
        <v>460</v>
      </c>
      <c r="UCV128" s="50" t="s">
        <v>460</v>
      </c>
      <c r="UCW128" s="50" t="s">
        <v>460</v>
      </c>
      <c r="UCX128" s="50" t="s">
        <v>460</v>
      </c>
      <c r="UCY128" s="50" t="s">
        <v>460</v>
      </c>
      <c r="UCZ128" s="50" t="s">
        <v>460</v>
      </c>
      <c r="UDA128" s="50" t="s">
        <v>460</v>
      </c>
      <c r="UDB128" s="50" t="s">
        <v>460</v>
      </c>
      <c r="UDC128" s="50" t="s">
        <v>460</v>
      </c>
      <c r="UDD128" s="50" t="s">
        <v>460</v>
      </c>
      <c r="UDE128" s="50" t="s">
        <v>460</v>
      </c>
      <c r="UDF128" s="50" t="s">
        <v>460</v>
      </c>
      <c r="UDG128" s="50" t="s">
        <v>460</v>
      </c>
      <c r="UDH128" s="50" t="s">
        <v>460</v>
      </c>
      <c r="UDI128" s="50" t="s">
        <v>460</v>
      </c>
      <c r="UDJ128" s="50" t="s">
        <v>460</v>
      </c>
      <c r="UDK128" s="50" t="s">
        <v>460</v>
      </c>
      <c r="UDL128" s="50" t="s">
        <v>460</v>
      </c>
      <c r="UDM128" s="50" t="s">
        <v>460</v>
      </c>
      <c r="UDN128" s="50" t="s">
        <v>460</v>
      </c>
      <c r="UDO128" s="50" t="s">
        <v>460</v>
      </c>
      <c r="UDP128" s="50" t="s">
        <v>460</v>
      </c>
      <c r="UDQ128" s="50" t="s">
        <v>460</v>
      </c>
      <c r="UDR128" s="50" t="s">
        <v>460</v>
      </c>
      <c r="UDS128" s="50" t="s">
        <v>460</v>
      </c>
      <c r="UDT128" s="50" t="s">
        <v>460</v>
      </c>
      <c r="UDU128" s="50" t="s">
        <v>460</v>
      </c>
      <c r="UDV128" s="50" t="s">
        <v>460</v>
      </c>
      <c r="UDW128" s="50" t="s">
        <v>460</v>
      </c>
      <c r="UDX128" s="50" t="s">
        <v>460</v>
      </c>
      <c r="UDY128" s="50" t="s">
        <v>460</v>
      </c>
      <c r="UDZ128" s="50" t="s">
        <v>460</v>
      </c>
      <c r="UEA128" s="50" t="s">
        <v>460</v>
      </c>
      <c r="UEB128" s="50" t="s">
        <v>460</v>
      </c>
      <c r="UEC128" s="50" t="s">
        <v>460</v>
      </c>
      <c r="UED128" s="50" t="s">
        <v>460</v>
      </c>
      <c r="UEE128" s="50" t="s">
        <v>460</v>
      </c>
      <c r="UEF128" s="50" t="s">
        <v>460</v>
      </c>
      <c r="UEG128" s="50" t="s">
        <v>460</v>
      </c>
      <c r="UEH128" s="50" t="s">
        <v>460</v>
      </c>
      <c r="UEI128" s="50" t="s">
        <v>460</v>
      </c>
      <c r="UEJ128" s="50" t="s">
        <v>460</v>
      </c>
      <c r="UEK128" s="50" t="s">
        <v>460</v>
      </c>
      <c r="UEL128" s="50" t="s">
        <v>460</v>
      </c>
      <c r="UEM128" s="50" t="s">
        <v>460</v>
      </c>
      <c r="UEN128" s="50" t="s">
        <v>460</v>
      </c>
      <c r="UEO128" s="50" t="s">
        <v>460</v>
      </c>
      <c r="UEP128" s="50" t="s">
        <v>460</v>
      </c>
      <c r="UEQ128" s="50" t="s">
        <v>460</v>
      </c>
      <c r="UER128" s="50" t="s">
        <v>460</v>
      </c>
      <c r="UES128" s="50" t="s">
        <v>460</v>
      </c>
      <c r="UET128" s="50" t="s">
        <v>460</v>
      </c>
      <c r="UEU128" s="50" t="s">
        <v>460</v>
      </c>
      <c r="UEV128" s="50" t="s">
        <v>460</v>
      </c>
      <c r="UEW128" s="50" t="s">
        <v>460</v>
      </c>
      <c r="UEX128" s="50" t="s">
        <v>460</v>
      </c>
      <c r="UEY128" s="50" t="s">
        <v>460</v>
      </c>
      <c r="UEZ128" s="50" t="s">
        <v>460</v>
      </c>
      <c r="UFA128" s="50" t="s">
        <v>460</v>
      </c>
      <c r="UFB128" s="50" t="s">
        <v>460</v>
      </c>
      <c r="UFC128" s="50" t="s">
        <v>460</v>
      </c>
      <c r="UFD128" s="50" t="s">
        <v>460</v>
      </c>
      <c r="UFE128" s="50" t="s">
        <v>460</v>
      </c>
      <c r="UFF128" s="50" t="s">
        <v>460</v>
      </c>
      <c r="UFG128" s="50" t="s">
        <v>460</v>
      </c>
      <c r="UFH128" s="50" t="s">
        <v>460</v>
      </c>
      <c r="UFI128" s="50" t="s">
        <v>460</v>
      </c>
      <c r="UFJ128" s="50" t="s">
        <v>460</v>
      </c>
      <c r="UFK128" s="50" t="s">
        <v>460</v>
      </c>
      <c r="UFL128" s="50" t="s">
        <v>460</v>
      </c>
      <c r="UFM128" s="50" t="s">
        <v>460</v>
      </c>
      <c r="UFN128" s="50" t="s">
        <v>460</v>
      </c>
      <c r="UFO128" s="50" t="s">
        <v>460</v>
      </c>
      <c r="UFP128" s="50" t="s">
        <v>460</v>
      </c>
      <c r="UFQ128" s="50" t="s">
        <v>460</v>
      </c>
      <c r="UFR128" s="50" t="s">
        <v>460</v>
      </c>
      <c r="UFS128" s="50" t="s">
        <v>460</v>
      </c>
      <c r="UFT128" s="50" t="s">
        <v>460</v>
      </c>
      <c r="UFU128" s="50" t="s">
        <v>460</v>
      </c>
      <c r="UFV128" s="50" t="s">
        <v>460</v>
      </c>
      <c r="UFW128" s="50" t="s">
        <v>460</v>
      </c>
      <c r="UFX128" s="50" t="s">
        <v>460</v>
      </c>
      <c r="UFY128" s="50" t="s">
        <v>460</v>
      </c>
      <c r="UFZ128" s="50" t="s">
        <v>460</v>
      </c>
      <c r="UGA128" s="50" t="s">
        <v>460</v>
      </c>
      <c r="UGB128" s="50" t="s">
        <v>460</v>
      </c>
      <c r="UGC128" s="50" t="s">
        <v>460</v>
      </c>
      <c r="UGD128" s="50" t="s">
        <v>460</v>
      </c>
      <c r="UGE128" s="50" t="s">
        <v>460</v>
      </c>
      <c r="UGF128" s="50" t="s">
        <v>460</v>
      </c>
      <c r="UGG128" s="50" t="s">
        <v>460</v>
      </c>
      <c r="UGH128" s="50" t="s">
        <v>460</v>
      </c>
      <c r="UGI128" s="50" t="s">
        <v>460</v>
      </c>
      <c r="UGJ128" s="50" t="s">
        <v>460</v>
      </c>
      <c r="UGK128" s="50" t="s">
        <v>460</v>
      </c>
      <c r="UGL128" s="50" t="s">
        <v>460</v>
      </c>
      <c r="UGM128" s="50" t="s">
        <v>460</v>
      </c>
      <c r="UGN128" s="50" t="s">
        <v>460</v>
      </c>
      <c r="UGO128" s="50" t="s">
        <v>460</v>
      </c>
      <c r="UGP128" s="50" t="s">
        <v>460</v>
      </c>
      <c r="UGQ128" s="50" t="s">
        <v>460</v>
      </c>
      <c r="UGR128" s="50" t="s">
        <v>460</v>
      </c>
      <c r="UGS128" s="50" t="s">
        <v>460</v>
      </c>
      <c r="UGT128" s="50" t="s">
        <v>460</v>
      </c>
      <c r="UGU128" s="50" t="s">
        <v>460</v>
      </c>
      <c r="UGV128" s="50" t="s">
        <v>460</v>
      </c>
      <c r="UGW128" s="50" t="s">
        <v>460</v>
      </c>
      <c r="UGX128" s="50" t="s">
        <v>460</v>
      </c>
      <c r="UGY128" s="50" t="s">
        <v>460</v>
      </c>
      <c r="UGZ128" s="50" t="s">
        <v>460</v>
      </c>
      <c r="UHA128" s="50" t="s">
        <v>460</v>
      </c>
      <c r="UHB128" s="50" t="s">
        <v>460</v>
      </c>
      <c r="UHC128" s="50" t="s">
        <v>460</v>
      </c>
      <c r="UHD128" s="50" t="s">
        <v>460</v>
      </c>
      <c r="UHE128" s="50" t="s">
        <v>460</v>
      </c>
      <c r="UHF128" s="50" t="s">
        <v>460</v>
      </c>
      <c r="UHG128" s="50" t="s">
        <v>460</v>
      </c>
      <c r="UHH128" s="50" t="s">
        <v>460</v>
      </c>
      <c r="UHI128" s="50" t="s">
        <v>460</v>
      </c>
      <c r="UHJ128" s="50" t="s">
        <v>460</v>
      </c>
      <c r="UHK128" s="50" t="s">
        <v>460</v>
      </c>
      <c r="UHL128" s="50" t="s">
        <v>460</v>
      </c>
      <c r="UHM128" s="50" t="s">
        <v>460</v>
      </c>
      <c r="UHN128" s="50" t="s">
        <v>460</v>
      </c>
      <c r="UHO128" s="50" t="s">
        <v>460</v>
      </c>
      <c r="UHP128" s="50" t="s">
        <v>460</v>
      </c>
      <c r="UHQ128" s="50" t="s">
        <v>460</v>
      </c>
      <c r="UHR128" s="50" t="s">
        <v>460</v>
      </c>
      <c r="UHS128" s="50" t="s">
        <v>460</v>
      </c>
      <c r="UHT128" s="50" t="s">
        <v>460</v>
      </c>
      <c r="UHU128" s="50" t="s">
        <v>460</v>
      </c>
      <c r="UHV128" s="50" t="s">
        <v>460</v>
      </c>
      <c r="UHW128" s="50" t="s">
        <v>460</v>
      </c>
      <c r="UHX128" s="50" t="s">
        <v>460</v>
      </c>
      <c r="UHY128" s="50" t="s">
        <v>460</v>
      </c>
      <c r="UHZ128" s="50" t="s">
        <v>460</v>
      </c>
      <c r="UIA128" s="50" t="s">
        <v>460</v>
      </c>
      <c r="UIB128" s="50" t="s">
        <v>460</v>
      </c>
      <c r="UIC128" s="50" t="s">
        <v>460</v>
      </c>
      <c r="UID128" s="50" t="s">
        <v>460</v>
      </c>
      <c r="UIE128" s="50" t="s">
        <v>460</v>
      </c>
      <c r="UIF128" s="50" t="s">
        <v>460</v>
      </c>
      <c r="UIG128" s="50" t="s">
        <v>460</v>
      </c>
      <c r="UIH128" s="50" t="s">
        <v>460</v>
      </c>
      <c r="UII128" s="50" t="s">
        <v>460</v>
      </c>
      <c r="UIJ128" s="50" t="s">
        <v>460</v>
      </c>
      <c r="UIK128" s="50" t="s">
        <v>460</v>
      </c>
      <c r="UIL128" s="50" t="s">
        <v>460</v>
      </c>
      <c r="UIM128" s="50" t="s">
        <v>460</v>
      </c>
      <c r="UIN128" s="50" t="s">
        <v>460</v>
      </c>
      <c r="UIO128" s="50" t="s">
        <v>460</v>
      </c>
      <c r="UIP128" s="50" t="s">
        <v>460</v>
      </c>
      <c r="UIQ128" s="50" t="s">
        <v>460</v>
      </c>
      <c r="UIR128" s="50" t="s">
        <v>460</v>
      </c>
      <c r="UIS128" s="50" t="s">
        <v>460</v>
      </c>
      <c r="UIT128" s="50" t="s">
        <v>460</v>
      </c>
      <c r="UIU128" s="50" t="s">
        <v>460</v>
      </c>
      <c r="UIV128" s="50" t="s">
        <v>460</v>
      </c>
      <c r="UIW128" s="50" t="s">
        <v>460</v>
      </c>
      <c r="UIX128" s="50" t="s">
        <v>460</v>
      </c>
      <c r="UIY128" s="50" t="s">
        <v>460</v>
      </c>
      <c r="UIZ128" s="50" t="s">
        <v>460</v>
      </c>
      <c r="UJA128" s="50" t="s">
        <v>460</v>
      </c>
      <c r="UJB128" s="50" t="s">
        <v>460</v>
      </c>
      <c r="UJC128" s="50" t="s">
        <v>460</v>
      </c>
      <c r="UJD128" s="50" t="s">
        <v>460</v>
      </c>
      <c r="UJE128" s="50" t="s">
        <v>460</v>
      </c>
      <c r="UJF128" s="50" t="s">
        <v>460</v>
      </c>
      <c r="UJG128" s="50" t="s">
        <v>460</v>
      </c>
      <c r="UJH128" s="50" t="s">
        <v>460</v>
      </c>
      <c r="UJI128" s="50" t="s">
        <v>460</v>
      </c>
      <c r="UJJ128" s="50" t="s">
        <v>460</v>
      </c>
      <c r="UJK128" s="50" t="s">
        <v>460</v>
      </c>
      <c r="UJL128" s="50" t="s">
        <v>460</v>
      </c>
      <c r="UJM128" s="50" t="s">
        <v>460</v>
      </c>
      <c r="UJN128" s="50" t="s">
        <v>460</v>
      </c>
      <c r="UJO128" s="50" t="s">
        <v>460</v>
      </c>
      <c r="UJP128" s="50" t="s">
        <v>460</v>
      </c>
      <c r="UJQ128" s="50" t="s">
        <v>460</v>
      </c>
      <c r="UJR128" s="50" t="s">
        <v>460</v>
      </c>
      <c r="UJS128" s="50" t="s">
        <v>460</v>
      </c>
      <c r="UJT128" s="50" t="s">
        <v>460</v>
      </c>
      <c r="UJU128" s="50" t="s">
        <v>460</v>
      </c>
      <c r="UJV128" s="50" t="s">
        <v>460</v>
      </c>
      <c r="UJW128" s="50" t="s">
        <v>460</v>
      </c>
      <c r="UJX128" s="50" t="s">
        <v>460</v>
      </c>
      <c r="UJY128" s="50" t="s">
        <v>460</v>
      </c>
      <c r="UJZ128" s="50" t="s">
        <v>460</v>
      </c>
      <c r="UKA128" s="50" t="s">
        <v>460</v>
      </c>
      <c r="UKB128" s="50" t="s">
        <v>460</v>
      </c>
      <c r="UKC128" s="50" t="s">
        <v>460</v>
      </c>
      <c r="UKD128" s="50" t="s">
        <v>460</v>
      </c>
      <c r="UKE128" s="50" t="s">
        <v>460</v>
      </c>
      <c r="UKF128" s="50" t="s">
        <v>460</v>
      </c>
      <c r="UKG128" s="50" t="s">
        <v>460</v>
      </c>
      <c r="UKH128" s="50" t="s">
        <v>460</v>
      </c>
      <c r="UKI128" s="50" t="s">
        <v>460</v>
      </c>
      <c r="UKJ128" s="50" t="s">
        <v>460</v>
      </c>
      <c r="UKK128" s="50" t="s">
        <v>460</v>
      </c>
      <c r="UKL128" s="50" t="s">
        <v>460</v>
      </c>
      <c r="UKM128" s="50" t="s">
        <v>460</v>
      </c>
      <c r="UKN128" s="50" t="s">
        <v>460</v>
      </c>
      <c r="UKO128" s="50" t="s">
        <v>460</v>
      </c>
      <c r="UKP128" s="50" t="s">
        <v>460</v>
      </c>
      <c r="UKQ128" s="50" t="s">
        <v>460</v>
      </c>
      <c r="UKR128" s="50" t="s">
        <v>460</v>
      </c>
      <c r="UKS128" s="50" t="s">
        <v>460</v>
      </c>
      <c r="UKT128" s="50" t="s">
        <v>460</v>
      </c>
      <c r="UKU128" s="50" t="s">
        <v>460</v>
      </c>
      <c r="UKV128" s="50" t="s">
        <v>460</v>
      </c>
      <c r="UKW128" s="50" t="s">
        <v>460</v>
      </c>
      <c r="UKX128" s="50" t="s">
        <v>460</v>
      </c>
      <c r="UKY128" s="50" t="s">
        <v>460</v>
      </c>
      <c r="UKZ128" s="50" t="s">
        <v>460</v>
      </c>
      <c r="ULA128" s="50" t="s">
        <v>460</v>
      </c>
      <c r="ULB128" s="50" t="s">
        <v>460</v>
      </c>
      <c r="ULC128" s="50" t="s">
        <v>460</v>
      </c>
      <c r="ULD128" s="50" t="s">
        <v>460</v>
      </c>
      <c r="ULE128" s="50" t="s">
        <v>460</v>
      </c>
      <c r="ULF128" s="50" t="s">
        <v>460</v>
      </c>
      <c r="ULG128" s="50" t="s">
        <v>460</v>
      </c>
      <c r="ULH128" s="50" t="s">
        <v>460</v>
      </c>
      <c r="ULI128" s="50" t="s">
        <v>460</v>
      </c>
      <c r="ULJ128" s="50" t="s">
        <v>460</v>
      </c>
      <c r="ULK128" s="50" t="s">
        <v>460</v>
      </c>
      <c r="ULL128" s="50" t="s">
        <v>460</v>
      </c>
      <c r="ULM128" s="50" t="s">
        <v>460</v>
      </c>
      <c r="ULN128" s="50" t="s">
        <v>460</v>
      </c>
      <c r="ULO128" s="50" t="s">
        <v>460</v>
      </c>
      <c r="ULP128" s="50" t="s">
        <v>460</v>
      </c>
      <c r="ULQ128" s="50" t="s">
        <v>460</v>
      </c>
      <c r="ULR128" s="50" t="s">
        <v>460</v>
      </c>
      <c r="ULS128" s="50" t="s">
        <v>460</v>
      </c>
      <c r="ULT128" s="50" t="s">
        <v>460</v>
      </c>
      <c r="ULU128" s="50" t="s">
        <v>460</v>
      </c>
      <c r="ULV128" s="50" t="s">
        <v>460</v>
      </c>
      <c r="ULW128" s="50" t="s">
        <v>460</v>
      </c>
      <c r="ULX128" s="50" t="s">
        <v>460</v>
      </c>
      <c r="ULY128" s="50" t="s">
        <v>460</v>
      </c>
      <c r="ULZ128" s="50" t="s">
        <v>460</v>
      </c>
      <c r="UMA128" s="50" t="s">
        <v>460</v>
      </c>
      <c r="UMB128" s="50" t="s">
        <v>460</v>
      </c>
      <c r="UMC128" s="50" t="s">
        <v>460</v>
      </c>
      <c r="UMD128" s="50" t="s">
        <v>460</v>
      </c>
      <c r="UME128" s="50" t="s">
        <v>460</v>
      </c>
      <c r="UMF128" s="50" t="s">
        <v>460</v>
      </c>
      <c r="UMG128" s="50" t="s">
        <v>460</v>
      </c>
      <c r="UMH128" s="50" t="s">
        <v>460</v>
      </c>
      <c r="UMI128" s="50" t="s">
        <v>460</v>
      </c>
      <c r="UMJ128" s="50" t="s">
        <v>460</v>
      </c>
      <c r="UMK128" s="50" t="s">
        <v>460</v>
      </c>
      <c r="UML128" s="50" t="s">
        <v>460</v>
      </c>
      <c r="UMM128" s="50" t="s">
        <v>460</v>
      </c>
      <c r="UMN128" s="50" t="s">
        <v>460</v>
      </c>
      <c r="UMO128" s="50" t="s">
        <v>460</v>
      </c>
      <c r="UMP128" s="50" t="s">
        <v>460</v>
      </c>
      <c r="UMQ128" s="50" t="s">
        <v>460</v>
      </c>
      <c r="UMR128" s="50" t="s">
        <v>460</v>
      </c>
      <c r="UMS128" s="50" t="s">
        <v>460</v>
      </c>
      <c r="UMT128" s="50" t="s">
        <v>460</v>
      </c>
      <c r="UMU128" s="50" t="s">
        <v>460</v>
      </c>
      <c r="UMV128" s="50" t="s">
        <v>460</v>
      </c>
      <c r="UMW128" s="50" t="s">
        <v>460</v>
      </c>
      <c r="UMX128" s="50" t="s">
        <v>460</v>
      </c>
      <c r="UMY128" s="50" t="s">
        <v>460</v>
      </c>
      <c r="UMZ128" s="50" t="s">
        <v>460</v>
      </c>
      <c r="UNA128" s="50" t="s">
        <v>460</v>
      </c>
      <c r="UNB128" s="50" t="s">
        <v>460</v>
      </c>
      <c r="UNC128" s="50" t="s">
        <v>460</v>
      </c>
      <c r="UND128" s="50" t="s">
        <v>460</v>
      </c>
      <c r="UNE128" s="50" t="s">
        <v>460</v>
      </c>
      <c r="UNF128" s="50" t="s">
        <v>460</v>
      </c>
      <c r="UNG128" s="50" t="s">
        <v>460</v>
      </c>
      <c r="UNH128" s="50" t="s">
        <v>460</v>
      </c>
      <c r="UNI128" s="50" t="s">
        <v>460</v>
      </c>
      <c r="UNJ128" s="50" t="s">
        <v>460</v>
      </c>
      <c r="UNK128" s="50" t="s">
        <v>460</v>
      </c>
      <c r="UNL128" s="50" t="s">
        <v>460</v>
      </c>
      <c r="UNM128" s="50" t="s">
        <v>460</v>
      </c>
      <c r="UNN128" s="50" t="s">
        <v>460</v>
      </c>
      <c r="UNO128" s="50" t="s">
        <v>460</v>
      </c>
      <c r="UNP128" s="50" t="s">
        <v>460</v>
      </c>
      <c r="UNQ128" s="50" t="s">
        <v>460</v>
      </c>
      <c r="UNR128" s="50" t="s">
        <v>460</v>
      </c>
      <c r="UNS128" s="50" t="s">
        <v>460</v>
      </c>
      <c r="UNT128" s="50" t="s">
        <v>460</v>
      </c>
      <c r="UNU128" s="50" t="s">
        <v>460</v>
      </c>
      <c r="UNV128" s="50" t="s">
        <v>460</v>
      </c>
      <c r="UNW128" s="50" t="s">
        <v>460</v>
      </c>
      <c r="UNX128" s="50" t="s">
        <v>460</v>
      </c>
      <c r="UNY128" s="50" t="s">
        <v>460</v>
      </c>
      <c r="UNZ128" s="50" t="s">
        <v>460</v>
      </c>
      <c r="UOA128" s="50" t="s">
        <v>460</v>
      </c>
      <c r="UOB128" s="50" t="s">
        <v>460</v>
      </c>
      <c r="UOC128" s="50" t="s">
        <v>460</v>
      </c>
      <c r="UOD128" s="50" t="s">
        <v>460</v>
      </c>
      <c r="UOE128" s="50" t="s">
        <v>460</v>
      </c>
      <c r="UOF128" s="50" t="s">
        <v>460</v>
      </c>
      <c r="UOG128" s="50" t="s">
        <v>460</v>
      </c>
      <c r="UOH128" s="50" t="s">
        <v>460</v>
      </c>
      <c r="UOI128" s="50" t="s">
        <v>460</v>
      </c>
      <c r="UOJ128" s="50" t="s">
        <v>460</v>
      </c>
      <c r="UOK128" s="50" t="s">
        <v>460</v>
      </c>
      <c r="UOL128" s="50" t="s">
        <v>460</v>
      </c>
      <c r="UOM128" s="50" t="s">
        <v>460</v>
      </c>
      <c r="UON128" s="50" t="s">
        <v>460</v>
      </c>
      <c r="UOO128" s="50" t="s">
        <v>460</v>
      </c>
      <c r="UOP128" s="50" t="s">
        <v>460</v>
      </c>
      <c r="UOQ128" s="50" t="s">
        <v>460</v>
      </c>
      <c r="UOR128" s="50" t="s">
        <v>460</v>
      </c>
      <c r="UOS128" s="50" t="s">
        <v>460</v>
      </c>
      <c r="UOT128" s="50" t="s">
        <v>460</v>
      </c>
      <c r="UOU128" s="50" t="s">
        <v>460</v>
      </c>
      <c r="UOV128" s="50" t="s">
        <v>460</v>
      </c>
      <c r="UOW128" s="50" t="s">
        <v>460</v>
      </c>
      <c r="UOX128" s="50" t="s">
        <v>460</v>
      </c>
      <c r="UOY128" s="50" t="s">
        <v>460</v>
      </c>
      <c r="UOZ128" s="50" t="s">
        <v>460</v>
      </c>
      <c r="UPA128" s="50" t="s">
        <v>460</v>
      </c>
      <c r="UPB128" s="50" t="s">
        <v>460</v>
      </c>
      <c r="UPC128" s="50" t="s">
        <v>460</v>
      </c>
      <c r="UPD128" s="50" t="s">
        <v>460</v>
      </c>
      <c r="UPE128" s="50" t="s">
        <v>460</v>
      </c>
      <c r="UPF128" s="50" t="s">
        <v>460</v>
      </c>
      <c r="UPG128" s="50" t="s">
        <v>460</v>
      </c>
      <c r="UPH128" s="50" t="s">
        <v>460</v>
      </c>
      <c r="UPI128" s="50" t="s">
        <v>460</v>
      </c>
      <c r="UPJ128" s="50" t="s">
        <v>460</v>
      </c>
      <c r="UPK128" s="50" t="s">
        <v>460</v>
      </c>
      <c r="UPL128" s="50" t="s">
        <v>460</v>
      </c>
      <c r="UPM128" s="50" t="s">
        <v>460</v>
      </c>
      <c r="UPN128" s="50" t="s">
        <v>460</v>
      </c>
      <c r="UPO128" s="50" t="s">
        <v>460</v>
      </c>
      <c r="UPP128" s="50" t="s">
        <v>460</v>
      </c>
      <c r="UPQ128" s="50" t="s">
        <v>460</v>
      </c>
      <c r="UPR128" s="50" t="s">
        <v>460</v>
      </c>
      <c r="UPS128" s="50" t="s">
        <v>460</v>
      </c>
      <c r="UPT128" s="50" t="s">
        <v>460</v>
      </c>
      <c r="UPU128" s="50" t="s">
        <v>460</v>
      </c>
      <c r="UPV128" s="50" t="s">
        <v>460</v>
      </c>
      <c r="UPW128" s="50" t="s">
        <v>460</v>
      </c>
      <c r="UPX128" s="50" t="s">
        <v>460</v>
      </c>
      <c r="UPY128" s="50" t="s">
        <v>460</v>
      </c>
      <c r="UPZ128" s="50" t="s">
        <v>460</v>
      </c>
      <c r="UQA128" s="50" t="s">
        <v>460</v>
      </c>
      <c r="UQB128" s="50" t="s">
        <v>460</v>
      </c>
      <c r="UQC128" s="50" t="s">
        <v>460</v>
      </c>
      <c r="UQD128" s="50" t="s">
        <v>460</v>
      </c>
      <c r="UQE128" s="50" t="s">
        <v>460</v>
      </c>
      <c r="UQF128" s="50" t="s">
        <v>460</v>
      </c>
      <c r="UQG128" s="50" t="s">
        <v>460</v>
      </c>
      <c r="UQH128" s="50" t="s">
        <v>460</v>
      </c>
      <c r="UQI128" s="50" t="s">
        <v>460</v>
      </c>
      <c r="UQJ128" s="50" t="s">
        <v>460</v>
      </c>
      <c r="UQK128" s="50" t="s">
        <v>460</v>
      </c>
      <c r="UQL128" s="50" t="s">
        <v>460</v>
      </c>
      <c r="UQM128" s="50" t="s">
        <v>460</v>
      </c>
      <c r="UQN128" s="50" t="s">
        <v>460</v>
      </c>
      <c r="UQO128" s="50" t="s">
        <v>460</v>
      </c>
      <c r="UQP128" s="50" t="s">
        <v>460</v>
      </c>
      <c r="UQQ128" s="50" t="s">
        <v>460</v>
      </c>
      <c r="UQR128" s="50" t="s">
        <v>460</v>
      </c>
      <c r="UQS128" s="50" t="s">
        <v>460</v>
      </c>
      <c r="UQT128" s="50" t="s">
        <v>460</v>
      </c>
      <c r="UQU128" s="50" t="s">
        <v>460</v>
      </c>
      <c r="UQV128" s="50" t="s">
        <v>460</v>
      </c>
      <c r="UQW128" s="50" t="s">
        <v>460</v>
      </c>
      <c r="UQX128" s="50" t="s">
        <v>460</v>
      </c>
      <c r="UQY128" s="50" t="s">
        <v>460</v>
      </c>
      <c r="UQZ128" s="50" t="s">
        <v>460</v>
      </c>
      <c r="URA128" s="50" t="s">
        <v>460</v>
      </c>
      <c r="URB128" s="50" t="s">
        <v>460</v>
      </c>
      <c r="URC128" s="50" t="s">
        <v>460</v>
      </c>
      <c r="URD128" s="50" t="s">
        <v>460</v>
      </c>
      <c r="URE128" s="50" t="s">
        <v>460</v>
      </c>
      <c r="URF128" s="50" t="s">
        <v>460</v>
      </c>
      <c r="URG128" s="50" t="s">
        <v>460</v>
      </c>
      <c r="URH128" s="50" t="s">
        <v>460</v>
      </c>
      <c r="URI128" s="50" t="s">
        <v>460</v>
      </c>
      <c r="URJ128" s="50" t="s">
        <v>460</v>
      </c>
      <c r="URK128" s="50" t="s">
        <v>460</v>
      </c>
      <c r="URL128" s="50" t="s">
        <v>460</v>
      </c>
      <c r="URM128" s="50" t="s">
        <v>460</v>
      </c>
      <c r="URN128" s="50" t="s">
        <v>460</v>
      </c>
      <c r="URO128" s="50" t="s">
        <v>460</v>
      </c>
      <c r="URP128" s="50" t="s">
        <v>460</v>
      </c>
      <c r="URQ128" s="50" t="s">
        <v>460</v>
      </c>
      <c r="URR128" s="50" t="s">
        <v>460</v>
      </c>
      <c r="URS128" s="50" t="s">
        <v>460</v>
      </c>
      <c r="URT128" s="50" t="s">
        <v>460</v>
      </c>
      <c r="URU128" s="50" t="s">
        <v>460</v>
      </c>
      <c r="URV128" s="50" t="s">
        <v>460</v>
      </c>
      <c r="URW128" s="50" t="s">
        <v>460</v>
      </c>
      <c r="URX128" s="50" t="s">
        <v>460</v>
      </c>
      <c r="URY128" s="50" t="s">
        <v>460</v>
      </c>
      <c r="URZ128" s="50" t="s">
        <v>460</v>
      </c>
      <c r="USA128" s="50" t="s">
        <v>460</v>
      </c>
      <c r="USB128" s="50" t="s">
        <v>460</v>
      </c>
      <c r="USC128" s="50" t="s">
        <v>460</v>
      </c>
      <c r="USD128" s="50" t="s">
        <v>460</v>
      </c>
      <c r="USE128" s="50" t="s">
        <v>460</v>
      </c>
      <c r="USF128" s="50" t="s">
        <v>460</v>
      </c>
      <c r="USG128" s="50" t="s">
        <v>460</v>
      </c>
      <c r="USH128" s="50" t="s">
        <v>460</v>
      </c>
      <c r="USI128" s="50" t="s">
        <v>460</v>
      </c>
      <c r="USJ128" s="50" t="s">
        <v>460</v>
      </c>
      <c r="USK128" s="50" t="s">
        <v>460</v>
      </c>
      <c r="USL128" s="50" t="s">
        <v>460</v>
      </c>
      <c r="USM128" s="50" t="s">
        <v>460</v>
      </c>
      <c r="USN128" s="50" t="s">
        <v>460</v>
      </c>
      <c r="USO128" s="50" t="s">
        <v>460</v>
      </c>
      <c r="USP128" s="50" t="s">
        <v>460</v>
      </c>
      <c r="USQ128" s="50" t="s">
        <v>460</v>
      </c>
      <c r="USR128" s="50" t="s">
        <v>460</v>
      </c>
      <c r="USS128" s="50" t="s">
        <v>460</v>
      </c>
      <c r="UST128" s="50" t="s">
        <v>460</v>
      </c>
      <c r="USU128" s="50" t="s">
        <v>460</v>
      </c>
      <c r="USV128" s="50" t="s">
        <v>460</v>
      </c>
      <c r="USW128" s="50" t="s">
        <v>460</v>
      </c>
      <c r="USX128" s="50" t="s">
        <v>460</v>
      </c>
      <c r="USY128" s="50" t="s">
        <v>460</v>
      </c>
      <c r="USZ128" s="50" t="s">
        <v>460</v>
      </c>
      <c r="UTA128" s="50" t="s">
        <v>460</v>
      </c>
      <c r="UTB128" s="50" t="s">
        <v>460</v>
      </c>
      <c r="UTC128" s="50" t="s">
        <v>460</v>
      </c>
      <c r="UTD128" s="50" t="s">
        <v>460</v>
      </c>
      <c r="UTE128" s="50" t="s">
        <v>460</v>
      </c>
      <c r="UTF128" s="50" t="s">
        <v>460</v>
      </c>
      <c r="UTG128" s="50" t="s">
        <v>460</v>
      </c>
      <c r="UTH128" s="50" t="s">
        <v>460</v>
      </c>
      <c r="UTI128" s="50" t="s">
        <v>460</v>
      </c>
      <c r="UTJ128" s="50" t="s">
        <v>460</v>
      </c>
      <c r="UTK128" s="50" t="s">
        <v>460</v>
      </c>
      <c r="UTL128" s="50" t="s">
        <v>460</v>
      </c>
      <c r="UTM128" s="50" t="s">
        <v>460</v>
      </c>
      <c r="UTN128" s="50" t="s">
        <v>460</v>
      </c>
      <c r="UTO128" s="50" t="s">
        <v>460</v>
      </c>
      <c r="UTP128" s="50" t="s">
        <v>460</v>
      </c>
      <c r="UTQ128" s="50" t="s">
        <v>460</v>
      </c>
      <c r="UTR128" s="50" t="s">
        <v>460</v>
      </c>
      <c r="UTS128" s="50" t="s">
        <v>460</v>
      </c>
      <c r="UTT128" s="50" t="s">
        <v>460</v>
      </c>
      <c r="UTU128" s="50" t="s">
        <v>460</v>
      </c>
      <c r="UTV128" s="50" t="s">
        <v>460</v>
      </c>
      <c r="UTW128" s="50" t="s">
        <v>460</v>
      </c>
      <c r="UTX128" s="50" t="s">
        <v>460</v>
      </c>
      <c r="UTY128" s="50" t="s">
        <v>460</v>
      </c>
      <c r="UTZ128" s="50" t="s">
        <v>460</v>
      </c>
      <c r="UUA128" s="50" t="s">
        <v>460</v>
      </c>
      <c r="UUB128" s="50" t="s">
        <v>460</v>
      </c>
      <c r="UUC128" s="50" t="s">
        <v>460</v>
      </c>
      <c r="UUD128" s="50" t="s">
        <v>460</v>
      </c>
      <c r="UUE128" s="50" t="s">
        <v>460</v>
      </c>
      <c r="UUF128" s="50" t="s">
        <v>460</v>
      </c>
      <c r="UUG128" s="50" t="s">
        <v>460</v>
      </c>
      <c r="UUH128" s="50" t="s">
        <v>460</v>
      </c>
      <c r="UUI128" s="50" t="s">
        <v>460</v>
      </c>
      <c r="UUJ128" s="50" t="s">
        <v>460</v>
      </c>
      <c r="UUK128" s="50" t="s">
        <v>460</v>
      </c>
      <c r="UUL128" s="50" t="s">
        <v>460</v>
      </c>
      <c r="UUM128" s="50" t="s">
        <v>460</v>
      </c>
      <c r="UUN128" s="50" t="s">
        <v>460</v>
      </c>
      <c r="UUO128" s="50" t="s">
        <v>460</v>
      </c>
      <c r="UUP128" s="50" t="s">
        <v>460</v>
      </c>
      <c r="UUQ128" s="50" t="s">
        <v>460</v>
      </c>
      <c r="UUR128" s="50" t="s">
        <v>460</v>
      </c>
      <c r="UUS128" s="50" t="s">
        <v>460</v>
      </c>
      <c r="UUT128" s="50" t="s">
        <v>460</v>
      </c>
      <c r="UUU128" s="50" t="s">
        <v>460</v>
      </c>
      <c r="UUV128" s="50" t="s">
        <v>460</v>
      </c>
      <c r="UUW128" s="50" t="s">
        <v>460</v>
      </c>
      <c r="UUX128" s="50" t="s">
        <v>460</v>
      </c>
      <c r="UUY128" s="50" t="s">
        <v>460</v>
      </c>
      <c r="UUZ128" s="50" t="s">
        <v>460</v>
      </c>
      <c r="UVA128" s="50" t="s">
        <v>460</v>
      </c>
      <c r="UVB128" s="50" t="s">
        <v>460</v>
      </c>
      <c r="UVC128" s="50" t="s">
        <v>460</v>
      </c>
      <c r="UVD128" s="50" t="s">
        <v>460</v>
      </c>
      <c r="UVE128" s="50" t="s">
        <v>460</v>
      </c>
      <c r="UVF128" s="50" t="s">
        <v>460</v>
      </c>
      <c r="UVG128" s="50" t="s">
        <v>460</v>
      </c>
      <c r="UVH128" s="50" t="s">
        <v>460</v>
      </c>
      <c r="UVI128" s="50" t="s">
        <v>460</v>
      </c>
      <c r="UVJ128" s="50" t="s">
        <v>460</v>
      </c>
      <c r="UVK128" s="50" t="s">
        <v>460</v>
      </c>
      <c r="UVL128" s="50" t="s">
        <v>460</v>
      </c>
      <c r="UVM128" s="50" t="s">
        <v>460</v>
      </c>
      <c r="UVN128" s="50" t="s">
        <v>460</v>
      </c>
      <c r="UVO128" s="50" t="s">
        <v>460</v>
      </c>
      <c r="UVP128" s="50" t="s">
        <v>460</v>
      </c>
      <c r="UVQ128" s="50" t="s">
        <v>460</v>
      </c>
      <c r="UVR128" s="50" t="s">
        <v>460</v>
      </c>
      <c r="UVS128" s="50" t="s">
        <v>460</v>
      </c>
      <c r="UVT128" s="50" t="s">
        <v>460</v>
      </c>
      <c r="UVU128" s="50" t="s">
        <v>460</v>
      </c>
      <c r="UVV128" s="50" t="s">
        <v>460</v>
      </c>
      <c r="UVW128" s="50" t="s">
        <v>460</v>
      </c>
      <c r="UVX128" s="50" t="s">
        <v>460</v>
      </c>
      <c r="UVY128" s="50" t="s">
        <v>460</v>
      </c>
      <c r="UVZ128" s="50" t="s">
        <v>460</v>
      </c>
      <c r="UWA128" s="50" t="s">
        <v>460</v>
      </c>
      <c r="UWB128" s="50" t="s">
        <v>460</v>
      </c>
      <c r="UWC128" s="50" t="s">
        <v>460</v>
      </c>
      <c r="UWD128" s="50" t="s">
        <v>460</v>
      </c>
      <c r="UWE128" s="50" t="s">
        <v>460</v>
      </c>
      <c r="UWF128" s="50" t="s">
        <v>460</v>
      </c>
      <c r="UWG128" s="50" t="s">
        <v>460</v>
      </c>
      <c r="UWH128" s="50" t="s">
        <v>460</v>
      </c>
      <c r="UWI128" s="50" t="s">
        <v>460</v>
      </c>
      <c r="UWJ128" s="50" t="s">
        <v>460</v>
      </c>
      <c r="UWK128" s="50" t="s">
        <v>460</v>
      </c>
      <c r="UWL128" s="50" t="s">
        <v>460</v>
      </c>
      <c r="UWM128" s="50" t="s">
        <v>460</v>
      </c>
      <c r="UWN128" s="50" t="s">
        <v>460</v>
      </c>
      <c r="UWO128" s="50" t="s">
        <v>460</v>
      </c>
      <c r="UWP128" s="50" t="s">
        <v>460</v>
      </c>
      <c r="UWQ128" s="50" t="s">
        <v>460</v>
      </c>
      <c r="UWR128" s="50" t="s">
        <v>460</v>
      </c>
      <c r="UWS128" s="50" t="s">
        <v>460</v>
      </c>
      <c r="UWT128" s="50" t="s">
        <v>460</v>
      </c>
      <c r="UWU128" s="50" t="s">
        <v>460</v>
      </c>
      <c r="UWV128" s="50" t="s">
        <v>460</v>
      </c>
      <c r="UWW128" s="50" t="s">
        <v>460</v>
      </c>
      <c r="UWX128" s="50" t="s">
        <v>460</v>
      </c>
      <c r="UWY128" s="50" t="s">
        <v>460</v>
      </c>
      <c r="UWZ128" s="50" t="s">
        <v>460</v>
      </c>
      <c r="UXA128" s="50" t="s">
        <v>460</v>
      </c>
      <c r="UXB128" s="50" t="s">
        <v>460</v>
      </c>
      <c r="UXC128" s="50" t="s">
        <v>460</v>
      </c>
      <c r="UXD128" s="50" t="s">
        <v>460</v>
      </c>
      <c r="UXE128" s="50" t="s">
        <v>460</v>
      </c>
      <c r="UXF128" s="50" t="s">
        <v>460</v>
      </c>
      <c r="UXG128" s="50" t="s">
        <v>460</v>
      </c>
      <c r="UXH128" s="50" t="s">
        <v>460</v>
      </c>
      <c r="UXI128" s="50" t="s">
        <v>460</v>
      </c>
      <c r="UXJ128" s="50" t="s">
        <v>460</v>
      </c>
      <c r="UXK128" s="50" t="s">
        <v>460</v>
      </c>
      <c r="UXL128" s="50" t="s">
        <v>460</v>
      </c>
      <c r="UXM128" s="50" t="s">
        <v>460</v>
      </c>
      <c r="UXN128" s="50" t="s">
        <v>460</v>
      </c>
      <c r="UXO128" s="50" t="s">
        <v>460</v>
      </c>
      <c r="UXP128" s="50" t="s">
        <v>460</v>
      </c>
      <c r="UXQ128" s="50" t="s">
        <v>460</v>
      </c>
      <c r="UXR128" s="50" t="s">
        <v>460</v>
      </c>
      <c r="UXS128" s="50" t="s">
        <v>460</v>
      </c>
      <c r="UXT128" s="50" t="s">
        <v>460</v>
      </c>
      <c r="UXU128" s="50" t="s">
        <v>460</v>
      </c>
      <c r="UXV128" s="50" t="s">
        <v>460</v>
      </c>
      <c r="UXW128" s="50" t="s">
        <v>460</v>
      </c>
      <c r="UXX128" s="50" t="s">
        <v>460</v>
      </c>
      <c r="UXY128" s="50" t="s">
        <v>460</v>
      </c>
      <c r="UXZ128" s="50" t="s">
        <v>460</v>
      </c>
      <c r="UYA128" s="50" t="s">
        <v>460</v>
      </c>
      <c r="UYB128" s="50" t="s">
        <v>460</v>
      </c>
      <c r="UYC128" s="50" t="s">
        <v>460</v>
      </c>
      <c r="UYD128" s="50" t="s">
        <v>460</v>
      </c>
      <c r="UYE128" s="50" t="s">
        <v>460</v>
      </c>
      <c r="UYF128" s="50" t="s">
        <v>460</v>
      </c>
      <c r="UYG128" s="50" t="s">
        <v>460</v>
      </c>
      <c r="UYH128" s="50" t="s">
        <v>460</v>
      </c>
      <c r="UYI128" s="50" t="s">
        <v>460</v>
      </c>
      <c r="UYJ128" s="50" t="s">
        <v>460</v>
      </c>
      <c r="UYK128" s="50" t="s">
        <v>460</v>
      </c>
      <c r="UYL128" s="50" t="s">
        <v>460</v>
      </c>
      <c r="UYM128" s="50" t="s">
        <v>460</v>
      </c>
      <c r="UYN128" s="50" t="s">
        <v>460</v>
      </c>
      <c r="UYO128" s="50" t="s">
        <v>460</v>
      </c>
      <c r="UYP128" s="50" t="s">
        <v>460</v>
      </c>
      <c r="UYQ128" s="50" t="s">
        <v>460</v>
      </c>
      <c r="UYR128" s="50" t="s">
        <v>460</v>
      </c>
      <c r="UYS128" s="50" t="s">
        <v>460</v>
      </c>
      <c r="UYT128" s="50" t="s">
        <v>460</v>
      </c>
      <c r="UYU128" s="50" t="s">
        <v>460</v>
      </c>
      <c r="UYV128" s="50" t="s">
        <v>460</v>
      </c>
      <c r="UYW128" s="50" t="s">
        <v>460</v>
      </c>
      <c r="UYX128" s="50" t="s">
        <v>460</v>
      </c>
      <c r="UYY128" s="50" t="s">
        <v>460</v>
      </c>
      <c r="UYZ128" s="50" t="s">
        <v>460</v>
      </c>
      <c r="UZA128" s="50" t="s">
        <v>460</v>
      </c>
      <c r="UZB128" s="50" t="s">
        <v>460</v>
      </c>
      <c r="UZC128" s="50" t="s">
        <v>460</v>
      </c>
      <c r="UZD128" s="50" t="s">
        <v>460</v>
      </c>
      <c r="UZE128" s="50" t="s">
        <v>460</v>
      </c>
      <c r="UZF128" s="50" t="s">
        <v>460</v>
      </c>
      <c r="UZG128" s="50" t="s">
        <v>460</v>
      </c>
      <c r="UZH128" s="50" t="s">
        <v>460</v>
      </c>
      <c r="UZI128" s="50" t="s">
        <v>460</v>
      </c>
      <c r="UZJ128" s="50" t="s">
        <v>460</v>
      </c>
      <c r="UZK128" s="50" t="s">
        <v>460</v>
      </c>
      <c r="UZL128" s="50" t="s">
        <v>460</v>
      </c>
      <c r="UZM128" s="50" t="s">
        <v>460</v>
      </c>
      <c r="UZN128" s="50" t="s">
        <v>460</v>
      </c>
      <c r="UZO128" s="50" t="s">
        <v>460</v>
      </c>
      <c r="UZP128" s="50" t="s">
        <v>460</v>
      </c>
      <c r="UZQ128" s="50" t="s">
        <v>460</v>
      </c>
      <c r="UZR128" s="50" t="s">
        <v>460</v>
      </c>
      <c r="UZS128" s="50" t="s">
        <v>460</v>
      </c>
      <c r="UZT128" s="50" t="s">
        <v>460</v>
      </c>
      <c r="UZU128" s="50" t="s">
        <v>460</v>
      </c>
      <c r="UZV128" s="50" t="s">
        <v>460</v>
      </c>
      <c r="UZW128" s="50" t="s">
        <v>460</v>
      </c>
      <c r="UZX128" s="50" t="s">
        <v>460</v>
      </c>
      <c r="UZY128" s="50" t="s">
        <v>460</v>
      </c>
      <c r="UZZ128" s="50" t="s">
        <v>460</v>
      </c>
      <c r="VAA128" s="50" t="s">
        <v>460</v>
      </c>
      <c r="VAB128" s="50" t="s">
        <v>460</v>
      </c>
      <c r="VAC128" s="50" t="s">
        <v>460</v>
      </c>
      <c r="VAD128" s="50" t="s">
        <v>460</v>
      </c>
      <c r="VAE128" s="50" t="s">
        <v>460</v>
      </c>
      <c r="VAF128" s="50" t="s">
        <v>460</v>
      </c>
      <c r="VAG128" s="50" t="s">
        <v>460</v>
      </c>
      <c r="VAH128" s="50" t="s">
        <v>460</v>
      </c>
      <c r="VAI128" s="50" t="s">
        <v>460</v>
      </c>
      <c r="VAJ128" s="50" t="s">
        <v>460</v>
      </c>
      <c r="VAK128" s="50" t="s">
        <v>460</v>
      </c>
      <c r="VAL128" s="50" t="s">
        <v>460</v>
      </c>
      <c r="VAM128" s="50" t="s">
        <v>460</v>
      </c>
      <c r="VAN128" s="50" t="s">
        <v>460</v>
      </c>
      <c r="VAO128" s="50" t="s">
        <v>460</v>
      </c>
      <c r="VAP128" s="50" t="s">
        <v>460</v>
      </c>
      <c r="VAQ128" s="50" t="s">
        <v>460</v>
      </c>
      <c r="VAR128" s="50" t="s">
        <v>460</v>
      </c>
      <c r="VAS128" s="50" t="s">
        <v>460</v>
      </c>
      <c r="VAT128" s="50" t="s">
        <v>460</v>
      </c>
      <c r="VAU128" s="50" t="s">
        <v>460</v>
      </c>
      <c r="VAV128" s="50" t="s">
        <v>460</v>
      </c>
      <c r="VAW128" s="50" t="s">
        <v>460</v>
      </c>
      <c r="VAX128" s="50" t="s">
        <v>460</v>
      </c>
      <c r="VAY128" s="50" t="s">
        <v>460</v>
      </c>
      <c r="VAZ128" s="50" t="s">
        <v>460</v>
      </c>
      <c r="VBA128" s="50" t="s">
        <v>460</v>
      </c>
      <c r="VBB128" s="50" t="s">
        <v>460</v>
      </c>
      <c r="VBC128" s="50" t="s">
        <v>460</v>
      </c>
      <c r="VBD128" s="50" t="s">
        <v>460</v>
      </c>
      <c r="VBE128" s="50" t="s">
        <v>460</v>
      </c>
      <c r="VBF128" s="50" t="s">
        <v>460</v>
      </c>
      <c r="VBG128" s="50" t="s">
        <v>460</v>
      </c>
      <c r="VBH128" s="50" t="s">
        <v>460</v>
      </c>
      <c r="VBI128" s="50" t="s">
        <v>460</v>
      </c>
      <c r="VBJ128" s="50" t="s">
        <v>460</v>
      </c>
      <c r="VBK128" s="50" t="s">
        <v>460</v>
      </c>
      <c r="VBL128" s="50" t="s">
        <v>460</v>
      </c>
      <c r="VBM128" s="50" t="s">
        <v>460</v>
      </c>
      <c r="VBN128" s="50" t="s">
        <v>460</v>
      </c>
      <c r="VBO128" s="50" t="s">
        <v>460</v>
      </c>
      <c r="VBP128" s="50" t="s">
        <v>460</v>
      </c>
      <c r="VBQ128" s="50" t="s">
        <v>460</v>
      </c>
      <c r="VBR128" s="50" t="s">
        <v>460</v>
      </c>
      <c r="VBS128" s="50" t="s">
        <v>460</v>
      </c>
      <c r="VBT128" s="50" t="s">
        <v>460</v>
      </c>
      <c r="VBU128" s="50" t="s">
        <v>460</v>
      </c>
      <c r="VBV128" s="50" t="s">
        <v>460</v>
      </c>
      <c r="VBW128" s="50" t="s">
        <v>460</v>
      </c>
      <c r="VBX128" s="50" t="s">
        <v>460</v>
      </c>
      <c r="VBY128" s="50" t="s">
        <v>460</v>
      </c>
      <c r="VBZ128" s="50" t="s">
        <v>460</v>
      </c>
      <c r="VCA128" s="50" t="s">
        <v>460</v>
      </c>
      <c r="VCB128" s="50" t="s">
        <v>460</v>
      </c>
      <c r="VCC128" s="50" t="s">
        <v>460</v>
      </c>
      <c r="VCD128" s="50" t="s">
        <v>460</v>
      </c>
      <c r="VCE128" s="50" t="s">
        <v>460</v>
      </c>
      <c r="VCF128" s="50" t="s">
        <v>460</v>
      </c>
      <c r="VCG128" s="50" t="s">
        <v>460</v>
      </c>
      <c r="VCH128" s="50" t="s">
        <v>460</v>
      </c>
      <c r="VCI128" s="50" t="s">
        <v>460</v>
      </c>
      <c r="VCJ128" s="50" t="s">
        <v>460</v>
      </c>
      <c r="VCK128" s="50" t="s">
        <v>460</v>
      </c>
      <c r="VCL128" s="50" t="s">
        <v>460</v>
      </c>
      <c r="VCM128" s="50" t="s">
        <v>460</v>
      </c>
      <c r="VCN128" s="50" t="s">
        <v>460</v>
      </c>
      <c r="VCO128" s="50" t="s">
        <v>460</v>
      </c>
      <c r="VCP128" s="50" t="s">
        <v>460</v>
      </c>
      <c r="VCQ128" s="50" t="s">
        <v>460</v>
      </c>
      <c r="VCR128" s="50" t="s">
        <v>460</v>
      </c>
      <c r="VCS128" s="50" t="s">
        <v>460</v>
      </c>
      <c r="VCT128" s="50" t="s">
        <v>460</v>
      </c>
      <c r="VCU128" s="50" t="s">
        <v>460</v>
      </c>
      <c r="VCV128" s="50" t="s">
        <v>460</v>
      </c>
      <c r="VCW128" s="50" t="s">
        <v>460</v>
      </c>
      <c r="VCX128" s="50" t="s">
        <v>460</v>
      </c>
      <c r="VCY128" s="50" t="s">
        <v>460</v>
      </c>
      <c r="VCZ128" s="50" t="s">
        <v>460</v>
      </c>
      <c r="VDA128" s="50" t="s">
        <v>460</v>
      </c>
      <c r="VDB128" s="50" t="s">
        <v>460</v>
      </c>
      <c r="VDC128" s="50" t="s">
        <v>460</v>
      </c>
      <c r="VDD128" s="50" t="s">
        <v>460</v>
      </c>
      <c r="VDE128" s="50" t="s">
        <v>460</v>
      </c>
      <c r="VDF128" s="50" t="s">
        <v>460</v>
      </c>
      <c r="VDG128" s="50" t="s">
        <v>460</v>
      </c>
      <c r="VDH128" s="50" t="s">
        <v>460</v>
      </c>
      <c r="VDI128" s="50" t="s">
        <v>460</v>
      </c>
      <c r="VDJ128" s="50" t="s">
        <v>460</v>
      </c>
      <c r="VDK128" s="50" t="s">
        <v>460</v>
      </c>
      <c r="VDL128" s="50" t="s">
        <v>460</v>
      </c>
      <c r="VDM128" s="50" t="s">
        <v>460</v>
      </c>
      <c r="VDN128" s="50" t="s">
        <v>460</v>
      </c>
      <c r="VDO128" s="50" t="s">
        <v>460</v>
      </c>
      <c r="VDP128" s="50" t="s">
        <v>460</v>
      </c>
      <c r="VDQ128" s="50" t="s">
        <v>460</v>
      </c>
      <c r="VDR128" s="50" t="s">
        <v>460</v>
      </c>
      <c r="VDS128" s="50" t="s">
        <v>460</v>
      </c>
      <c r="VDT128" s="50" t="s">
        <v>460</v>
      </c>
      <c r="VDU128" s="50" t="s">
        <v>460</v>
      </c>
      <c r="VDV128" s="50" t="s">
        <v>460</v>
      </c>
      <c r="VDW128" s="50" t="s">
        <v>460</v>
      </c>
      <c r="VDX128" s="50" t="s">
        <v>460</v>
      </c>
      <c r="VDY128" s="50" t="s">
        <v>460</v>
      </c>
      <c r="VDZ128" s="50" t="s">
        <v>460</v>
      </c>
      <c r="VEA128" s="50" t="s">
        <v>460</v>
      </c>
      <c r="VEB128" s="50" t="s">
        <v>460</v>
      </c>
      <c r="VEC128" s="50" t="s">
        <v>460</v>
      </c>
      <c r="VED128" s="50" t="s">
        <v>460</v>
      </c>
      <c r="VEE128" s="50" t="s">
        <v>460</v>
      </c>
      <c r="VEF128" s="50" t="s">
        <v>460</v>
      </c>
      <c r="VEG128" s="50" t="s">
        <v>460</v>
      </c>
      <c r="VEH128" s="50" t="s">
        <v>460</v>
      </c>
      <c r="VEI128" s="50" t="s">
        <v>460</v>
      </c>
      <c r="VEJ128" s="50" t="s">
        <v>460</v>
      </c>
      <c r="VEK128" s="50" t="s">
        <v>460</v>
      </c>
      <c r="VEL128" s="50" t="s">
        <v>460</v>
      </c>
      <c r="VEM128" s="50" t="s">
        <v>460</v>
      </c>
      <c r="VEN128" s="50" t="s">
        <v>460</v>
      </c>
      <c r="VEO128" s="50" t="s">
        <v>460</v>
      </c>
      <c r="VEP128" s="50" t="s">
        <v>460</v>
      </c>
      <c r="VEQ128" s="50" t="s">
        <v>460</v>
      </c>
      <c r="VER128" s="50" t="s">
        <v>460</v>
      </c>
      <c r="VES128" s="50" t="s">
        <v>460</v>
      </c>
      <c r="VET128" s="50" t="s">
        <v>460</v>
      </c>
      <c r="VEU128" s="50" t="s">
        <v>460</v>
      </c>
      <c r="VEV128" s="50" t="s">
        <v>460</v>
      </c>
      <c r="VEW128" s="50" t="s">
        <v>460</v>
      </c>
      <c r="VEX128" s="50" t="s">
        <v>460</v>
      </c>
      <c r="VEY128" s="50" t="s">
        <v>460</v>
      </c>
      <c r="VEZ128" s="50" t="s">
        <v>460</v>
      </c>
      <c r="VFA128" s="50" t="s">
        <v>460</v>
      </c>
      <c r="VFB128" s="50" t="s">
        <v>460</v>
      </c>
      <c r="VFC128" s="50" t="s">
        <v>460</v>
      </c>
      <c r="VFD128" s="50" t="s">
        <v>460</v>
      </c>
      <c r="VFE128" s="50" t="s">
        <v>460</v>
      </c>
      <c r="VFF128" s="50" t="s">
        <v>460</v>
      </c>
      <c r="VFG128" s="50" t="s">
        <v>460</v>
      </c>
      <c r="VFH128" s="50" t="s">
        <v>460</v>
      </c>
      <c r="VFI128" s="50" t="s">
        <v>460</v>
      </c>
      <c r="VFJ128" s="50" t="s">
        <v>460</v>
      </c>
      <c r="VFK128" s="50" t="s">
        <v>460</v>
      </c>
      <c r="VFL128" s="50" t="s">
        <v>460</v>
      </c>
      <c r="VFM128" s="50" t="s">
        <v>460</v>
      </c>
      <c r="VFN128" s="50" t="s">
        <v>460</v>
      </c>
      <c r="VFO128" s="50" t="s">
        <v>460</v>
      </c>
      <c r="VFP128" s="50" t="s">
        <v>460</v>
      </c>
      <c r="VFQ128" s="50" t="s">
        <v>460</v>
      </c>
      <c r="VFR128" s="50" t="s">
        <v>460</v>
      </c>
      <c r="VFS128" s="50" t="s">
        <v>460</v>
      </c>
      <c r="VFT128" s="50" t="s">
        <v>460</v>
      </c>
      <c r="VFU128" s="50" t="s">
        <v>460</v>
      </c>
      <c r="VFV128" s="50" t="s">
        <v>460</v>
      </c>
      <c r="VFW128" s="50" t="s">
        <v>460</v>
      </c>
      <c r="VFX128" s="50" t="s">
        <v>460</v>
      </c>
      <c r="VFY128" s="50" t="s">
        <v>460</v>
      </c>
      <c r="VFZ128" s="50" t="s">
        <v>460</v>
      </c>
      <c r="VGA128" s="50" t="s">
        <v>460</v>
      </c>
      <c r="VGB128" s="50" t="s">
        <v>460</v>
      </c>
      <c r="VGC128" s="50" t="s">
        <v>460</v>
      </c>
      <c r="VGD128" s="50" t="s">
        <v>460</v>
      </c>
      <c r="VGE128" s="50" t="s">
        <v>460</v>
      </c>
      <c r="VGF128" s="50" t="s">
        <v>460</v>
      </c>
      <c r="VGG128" s="50" t="s">
        <v>460</v>
      </c>
      <c r="VGH128" s="50" t="s">
        <v>460</v>
      </c>
      <c r="VGI128" s="50" t="s">
        <v>460</v>
      </c>
      <c r="VGJ128" s="50" t="s">
        <v>460</v>
      </c>
      <c r="VGK128" s="50" t="s">
        <v>460</v>
      </c>
      <c r="VGL128" s="50" t="s">
        <v>460</v>
      </c>
      <c r="VGM128" s="50" t="s">
        <v>460</v>
      </c>
      <c r="VGN128" s="50" t="s">
        <v>460</v>
      </c>
      <c r="VGO128" s="50" t="s">
        <v>460</v>
      </c>
      <c r="VGP128" s="50" t="s">
        <v>460</v>
      </c>
      <c r="VGQ128" s="50" t="s">
        <v>460</v>
      </c>
      <c r="VGR128" s="50" t="s">
        <v>460</v>
      </c>
      <c r="VGS128" s="50" t="s">
        <v>460</v>
      </c>
      <c r="VGT128" s="50" t="s">
        <v>460</v>
      </c>
      <c r="VGU128" s="50" t="s">
        <v>460</v>
      </c>
      <c r="VGV128" s="50" t="s">
        <v>460</v>
      </c>
      <c r="VGW128" s="50" t="s">
        <v>460</v>
      </c>
      <c r="VGX128" s="50" t="s">
        <v>460</v>
      </c>
      <c r="VGY128" s="50" t="s">
        <v>460</v>
      </c>
      <c r="VGZ128" s="50" t="s">
        <v>460</v>
      </c>
      <c r="VHA128" s="50" t="s">
        <v>460</v>
      </c>
      <c r="VHB128" s="50" t="s">
        <v>460</v>
      </c>
      <c r="VHC128" s="50" t="s">
        <v>460</v>
      </c>
      <c r="VHD128" s="50" t="s">
        <v>460</v>
      </c>
      <c r="VHE128" s="50" t="s">
        <v>460</v>
      </c>
      <c r="VHF128" s="50" t="s">
        <v>460</v>
      </c>
      <c r="VHG128" s="50" t="s">
        <v>460</v>
      </c>
      <c r="VHH128" s="50" t="s">
        <v>460</v>
      </c>
      <c r="VHI128" s="50" t="s">
        <v>460</v>
      </c>
      <c r="VHJ128" s="50" t="s">
        <v>460</v>
      </c>
      <c r="VHK128" s="50" t="s">
        <v>460</v>
      </c>
      <c r="VHL128" s="50" t="s">
        <v>460</v>
      </c>
      <c r="VHM128" s="50" t="s">
        <v>460</v>
      </c>
      <c r="VHN128" s="50" t="s">
        <v>460</v>
      </c>
      <c r="VHO128" s="50" t="s">
        <v>460</v>
      </c>
      <c r="VHP128" s="50" t="s">
        <v>460</v>
      </c>
      <c r="VHQ128" s="50" t="s">
        <v>460</v>
      </c>
      <c r="VHR128" s="50" t="s">
        <v>460</v>
      </c>
      <c r="VHS128" s="50" t="s">
        <v>460</v>
      </c>
      <c r="VHT128" s="50" t="s">
        <v>460</v>
      </c>
      <c r="VHU128" s="50" t="s">
        <v>460</v>
      </c>
      <c r="VHV128" s="50" t="s">
        <v>460</v>
      </c>
      <c r="VHW128" s="50" t="s">
        <v>460</v>
      </c>
      <c r="VHX128" s="50" t="s">
        <v>460</v>
      </c>
      <c r="VHY128" s="50" t="s">
        <v>460</v>
      </c>
      <c r="VHZ128" s="50" t="s">
        <v>460</v>
      </c>
      <c r="VIA128" s="50" t="s">
        <v>460</v>
      </c>
      <c r="VIB128" s="50" t="s">
        <v>460</v>
      </c>
      <c r="VIC128" s="50" t="s">
        <v>460</v>
      </c>
      <c r="VID128" s="50" t="s">
        <v>460</v>
      </c>
      <c r="VIE128" s="50" t="s">
        <v>460</v>
      </c>
      <c r="VIF128" s="50" t="s">
        <v>460</v>
      </c>
      <c r="VIG128" s="50" t="s">
        <v>460</v>
      </c>
      <c r="VIH128" s="50" t="s">
        <v>460</v>
      </c>
      <c r="VII128" s="50" t="s">
        <v>460</v>
      </c>
      <c r="VIJ128" s="50" t="s">
        <v>460</v>
      </c>
      <c r="VIK128" s="50" t="s">
        <v>460</v>
      </c>
      <c r="VIL128" s="50" t="s">
        <v>460</v>
      </c>
      <c r="VIM128" s="50" t="s">
        <v>460</v>
      </c>
      <c r="VIN128" s="50" t="s">
        <v>460</v>
      </c>
      <c r="VIO128" s="50" t="s">
        <v>460</v>
      </c>
      <c r="VIP128" s="50" t="s">
        <v>460</v>
      </c>
      <c r="VIQ128" s="50" t="s">
        <v>460</v>
      </c>
      <c r="VIR128" s="50" t="s">
        <v>460</v>
      </c>
      <c r="VIS128" s="50" t="s">
        <v>460</v>
      </c>
      <c r="VIT128" s="50" t="s">
        <v>460</v>
      </c>
      <c r="VIU128" s="50" t="s">
        <v>460</v>
      </c>
      <c r="VIV128" s="50" t="s">
        <v>460</v>
      </c>
      <c r="VIW128" s="50" t="s">
        <v>460</v>
      </c>
      <c r="VIX128" s="50" t="s">
        <v>460</v>
      </c>
      <c r="VIY128" s="50" t="s">
        <v>460</v>
      </c>
      <c r="VIZ128" s="50" t="s">
        <v>460</v>
      </c>
      <c r="VJA128" s="50" t="s">
        <v>460</v>
      </c>
      <c r="VJB128" s="50" t="s">
        <v>460</v>
      </c>
      <c r="VJC128" s="50" t="s">
        <v>460</v>
      </c>
      <c r="VJD128" s="50" t="s">
        <v>460</v>
      </c>
      <c r="VJE128" s="50" t="s">
        <v>460</v>
      </c>
      <c r="VJF128" s="50" t="s">
        <v>460</v>
      </c>
      <c r="VJG128" s="50" t="s">
        <v>460</v>
      </c>
      <c r="VJH128" s="50" t="s">
        <v>460</v>
      </c>
      <c r="VJI128" s="50" t="s">
        <v>460</v>
      </c>
      <c r="VJJ128" s="50" t="s">
        <v>460</v>
      </c>
      <c r="VJK128" s="50" t="s">
        <v>460</v>
      </c>
      <c r="VJL128" s="50" t="s">
        <v>460</v>
      </c>
      <c r="VJM128" s="50" t="s">
        <v>460</v>
      </c>
      <c r="VJN128" s="50" t="s">
        <v>460</v>
      </c>
      <c r="VJO128" s="50" t="s">
        <v>460</v>
      </c>
      <c r="VJP128" s="50" t="s">
        <v>460</v>
      </c>
      <c r="VJQ128" s="50" t="s">
        <v>460</v>
      </c>
      <c r="VJR128" s="50" t="s">
        <v>460</v>
      </c>
      <c r="VJS128" s="50" t="s">
        <v>460</v>
      </c>
      <c r="VJT128" s="50" t="s">
        <v>460</v>
      </c>
      <c r="VJU128" s="50" t="s">
        <v>460</v>
      </c>
      <c r="VJV128" s="50" t="s">
        <v>460</v>
      </c>
      <c r="VJW128" s="50" t="s">
        <v>460</v>
      </c>
      <c r="VJX128" s="50" t="s">
        <v>460</v>
      </c>
      <c r="VJY128" s="50" t="s">
        <v>460</v>
      </c>
      <c r="VJZ128" s="50" t="s">
        <v>460</v>
      </c>
      <c r="VKA128" s="50" t="s">
        <v>460</v>
      </c>
      <c r="VKB128" s="50" t="s">
        <v>460</v>
      </c>
      <c r="VKC128" s="50" t="s">
        <v>460</v>
      </c>
      <c r="VKD128" s="50" t="s">
        <v>460</v>
      </c>
      <c r="VKE128" s="50" t="s">
        <v>460</v>
      </c>
      <c r="VKF128" s="50" t="s">
        <v>460</v>
      </c>
      <c r="VKG128" s="50" t="s">
        <v>460</v>
      </c>
      <c r="VKH128" s="50" t="s">
        <v>460</v>
      </c>
      <c r="VKI128" s="50" t="s">
        <v>460</v>
      </c>
      <c r="VKJ128" s="50" t="s">
        <v>460</v>
      </c>
      <c r="VKK128" s="50" t="s">
        <v>460</v>
      </c>
      <c r="VKL128" s="50" t="s">
        <v>460</v>
      </c>
      <c r="VKM128" s="50" t="s">
        <v>460</v>
      </c>
      <c r="VKN128" s="50" t="s">
        <v>460</v>
      </c>
      <c r="VKO128" s="50" t="s">
        <v>460</v>
      </c>
      <c r="VKP128" s="50" t="s">
        <v>460</v>
      </c>
      <c r="VKQ128" s="50" t="s">
        <v>460</v>
      </c>
      <c r="VKR128" s="50" t="s">
        <v>460</v>
      </c>
      <c r="VKS128" s="50" t="s">
        <v>460</v>
      </c>
      <c r="VKT128" s="50" t="s">
        <v>460</v>
      </c>
      <c r="VKU128" s="50" t="s">
        <v>460</v>
      </c>
      <c r="VKV128" s="50" t="s">
        <v>460</v>
      </c>
      <c r="VKW128" s="50" t="s">
        <v>460</v>
      </c>
      <c r="VKX128" s="50" t="s">
        <v>460</v>
      </c>
      <c r="VKY128" s="50" t="s">
        <v>460</v>
      </c>
      <c r="VKZ128" s="50" t="s">
        <v>460</v>
      </c>
      <c r="VLA128" s="50" t="s">
        <v>460</v>
      </c>
      <c r="VLB128" s="50" t="s">
        <v>460</v>
      </c>
      <c r="VLC128" s="50" t="s">
        <v>460</v>
      </c>
      <c r="VLD128" s="50" t="s">
        <v>460</v>
      </c>
      <c r="VLE128" s="50" t="s">
        <v>460</v>
      </c>
      <c r="VLF128" s="50" t="s">
        <v>460</v>
      </c>
      <c r="VLG128" s="50" t="s">
        <v>460</v>
      </c>
      <c r="VLH128" s="50" t="s">
        <v>460</v>
      </c>
      <c r="VLI128" s="50" t="s">
        <v>460</v>
      </c>
      <c r="VLJ128" s="50" t="s">
        <v>460</v>
      </c>
      <c r="VLK128" s="50" t="s">
        <v>460</v>
      </c>
      <c r="VLL128" s="50" t="s">
        <v>460</v>
      </c>
      <c r="VLM128" s="50" t="s">
        <v>460</v>
      </c>
      <c r="VLN128" s="50" t="s">
        <v>460</v>
      </c>
      <c r="VLO128" s="50" t="s">
        <v>460</v>
      </c>
      <c r="VLP128" s="50" t="s">
        <v>460</v>
      </c>
      <c r="VLQ128" s="50" t="s">
        <v>460</v>
      </c>
      <c r="VLR128" s="50" t="s">
        <v>460</v>
      </c>
      <c r="VLS128" s="50" t="s">
        <v>460</v>
      </c>
      <c r="VLT128" s="50" t="s">
        <v>460</v>
      </c>
      <c r="VLU128" s="50" t="s">
        <v>460</v>
      </c>
      <c r="VLV128" s="50" t="s">
        <v>460</v>
      </c>
      <c r="VLW128" s="50" t="s">
        <v>460</v>
      </c>
      <c r="VLX128" s="50" t="s">
        <v>460</v>
      </c>
      <c r="VLY128" s="50" t="s">
        <v>460</v>
      </c>
      <c r="VLZ128" s="50" t="s">
        <v>460</v>
      </c>
      <c r="VMA128" s="50" t="s">
        <v>460</v>
      </c>
      <c r="VMB128" s="50" t="s">
        <v>460</v>
      </c>
      <c r="VMC128" s="50" t="s">
        <v>460</v>
      </c>
      <c r="VMD128" s="50" t="s">
        <v>460</v>
      </c>
      <c r="VME128" s="50" t="s">
        <v>460</v>
      </c>
      <c r="VMF128" s="50" t="s">
        <v>460</v>
      </c>
      <c r="VMG128" s="50" t="s">
        <v>460</v>
      </c>
      <c r="VMH128" s="50" t="s">
        <v>460</v>
      </c>
      <c r="VMI128" s="50" t="s">
        <v>460</v>
      </c>
      <c r="VMJ128" s="50" t="s">
        <v>460</v>
      </c>
      <c r="VMK128" s="50" t="s">
        <v>460</v>
      </c>
      <c r="VML128" s="50" t="s">
        <v>460</v>
      </c>
      <c r="VMM128" s="50" t="s">
        <v>460</v>
      </c>
      <c r="VMN128" s="50" t="s">
        <v>460</v>
      </c>
      <c r="VMO128" s="50" t="s">
        <v>460</v>
      </c>
      <c r="VMP128" s="50" t="s">
        <v>460</v>
      </c>
      <c r="VMQ128" s="50" t="s">
        <v>460</v>
      </c>
      <c r="VMR128" s="50" t="s">
        <v>460</v>
      </c>
      <c r="VMS128" s="50" t="s">
        <v>460</v>
      </c>
      <c r="VMT128" s="50" t="s">
        <v>460</v>
      </c>
      <c r="VMU128" s="50" t="s">
        <v>460</v>
      </c>
      <c r="VMV128" s="50" t="s">
        <v>460</v>
      </c>
      <c r="VMW128" s="50" t="s">
        <v>460</v>
      </c>
      <c r="VMX128" s="50" t="s">
        <v>460</v>
      </c>
      <c r="VMY128" s="50" t="s">
        <v>460</v>
      </c>
      <c r="VMZ128" s="50" t="s">
        <v>460</v>
      </c>
      <c r="VNA128" s="50" t="s">
        <v>460</v>
      </c>
      <c r="VNB128" s="50" t="s">
        <v>460</v>
      </c>
      <c r="VNC128" s="50" t="s">
        <v>460</v>
      </c>
      <c r="VND128" s="50" t="s">
        <v>460</v>
      </c>
      <c r="VNE128" s="50" t="s">
        <v>460</v>
      </c>
      <c r="VNF128" s="50" t="s">
        <v>460</v>
      </c>
      <c r="VNG128" s="50" t="s">
        <v>460</v>
      </c>
      <c r="VNH128" s="50" t="s">
        <v>460</v>
      </c>
      <c r="VNI128" s="50" t="s">
        <v>460</v>
      </c>
      <c r="VNJ128" s="50" t="s">
        <v>460</v>
      </c>
      <c r="VNK128" s="50" t="s">
        <v>460</v>
      </c>
      <c r="VNL128" s="50" t="s">
        <v>460</v>
      </c>
      <c r="VNM128" s="50" t="s">
        <v>460</v>
      </c>
      <c r="VNN128" s="50" t="s">
        <v>460</v>
      </c>
      <c r="VNO128" s="50" t="s">
        <v>460</v>
      </c>
      <c r="VNP128" s="50" t="s">
        <v>460</v>
      </c>
      <c r="VNQ128" s="50" t="s">
        <v>460</v>
      </c>
      <c r="VNR128" s="50" t="s">
        <v>460</v>
      </c>
      <c r="VNS128" s="50" t="s">
        <v>460</v>
      </c>
      <c r="VNT128" s="50" t="s">
        <v>460</v>
      </c>
      <c r="VNU128" s="50" t="s">
        <v>460</v>
      </c>
      <c r="VNV128" s="50" t="s">
        <v>460</v>
      </c>
      <c r="VNW128" s="50" t="s">
        <v>460</v>
      </c>
      <c r="VNX128" s="50" t="s">
        <v>460</v>
      </c>
      <c r="VNY128" s="50" t="s">
        <v>460</v>
      </c>
      <c r="VNZ128" s="50" t="s">
        <v>460</v>
      </c>
      <c r="VOA128" s="50" t="s">
        <v>460</v>
      </c>
      <c r="VOB128" s="50" t="s">
        <v>460</v>
      </c>
      <c r="VOC128" s="50" t="s">
        <v>460</v>
      </c>
      <c r="VOD128" s="50" t="s">
        <v>460</v>
      </c>
      <c r="VOE128" s="50" t="s">
        <v>460</v>
      </c>
      <c r="VOF128" s="50" t="s">
        <v>460</v>
      </c>
      <c r="VOG128" s="50" t="s">
        <v>460</v>
      </c>
      <c r="VOH128" s="50" t="s">
        <v>460</v>
      </c>
      <c r="VOI128" s="50" t="s">
        <v>460</v>
      </c>
      <c r="VOJ128" s="50" t="s">
        <v>460</v>
      </c>
      <c r="VOK128" s="50" t="s">
        <v>460</v>
      </c>
      <c r="VOL128" s="50" t="s">
        <v>460</v>
      </c>
      <c r="VOM128" s="50" t="s">
        <v>460</v>
      </c>
      <c r="VON128" s="50" t="s">
        <v>460</v>
      </c>
      <c r="VOO128" s="50" t="s">
        <v>460</v>
      </c>
      <c r="VOP128" s="50" t="s">
        <v>460</v>
      </c>
      <c r="VOQ128" s="50" t="s">
        <v>460</v>
      </c>
      <c r="VOR128" s="50" t="s">
        <v>460</v>
      </c>
      <c r="VOS128" s="50" t="s">
        <v>460</v>
      </c>
      <c r="VOT128" s="50" t="s">
        <v>460</v>
      </c>
      <c r="VOU128" s="50" t="s">
        <v>460</v>
      </c>
      <c r="VOV128" s="50" t="s">
        <v>460</v>
      </c>
      <c r="VOW128" s="50" t="s">
        <v>460</v>
      </c>
      <c r="VOX128" s="50" t="s">
        <v>460</v>
      </c>
      <c r="VOY128" s="50" t="s">
        <v>460</v>
      </c>
      <c r="VOZ128" s="50" t="s">
        <v>460</v>
      </c>
      <c r="VPA128" s="50" t="s">
        <v>460</v>
      </c>
      <c r="VPB128" s="50" t="s">
        <v>460</v>
      </c>
      <c r="VPC128" s="50" t="s">
        <v>460</v>
      </c>
      <c r="VPD128" s="50" t="s">
        <v>460</v>
      </c>
      <c r="VPE128" s="50" t="s">
        <v>460</v>
      </c>
      <c r="VPF128" s="50" t="s">
        <v>460</v>
      </c>
      <c r="VPG128" s="50" t="s">
        <v>460</v>
      </c>
      <c r="VPH128" s="50" t="s">
        <v>460</v>
      </c>
      <c r="VPI128" s="50" t="s">
        <v>460</v>
      </c>
      <c r="VPJ128" s="50" t="s">
        <v>460</v>
      </c>
      <c r="VPK128" s="50" t="s">
        <v>460</v>
      </c>
      <c r="VPL128" s="50" t="s">
        <v>460</v>
      </c>
      <c r="VPM128" s="50" t="s">
        <v>460</v>
      </c>
      <c r="VPN128" s="50" t="s">
        <v>460</v>
      </c>
      <c r="VPO128" s="50" t="s">
        <v>460</v>
      </c>
      <c r="VPP128" s="50" t="s">
        <v>460</v>
      </c>
      <c r="VPQ128" s="50" t="s">
        <v>460</v>
      </c>
      <c r="VPR128" s="50" t="s">
        <v>460</v>
      </c>
      <c r="VPS128" s="50" t="s">
        <v>460</v>
      </c>
      <c r="VPT128" s="50" t="s">
        <v>460</v>
      </c>
      <c r="VPU128" s="50" t="s">
        <v>460</v>
      </c>
      <c r="VPV128" s="50" t="s">
        <v>460</v>
      </c>
      <c r="VPW128" s="50" t="s">
        <v>460</v>
      </c>
      <c r="VPX128" s="50" t="s">
        <v>460</v>
      </c>
      <c r="VPY128" s="50" t="s">
        <v>460</v>
      </c>
      <c r="VPZ128" s="50" t="s">
        <v>460</v>
      </c>
      <c r="VQA128" s="50" t="s">
        <v>460</v>
      </c>
      <c r="VQB128" s="50" t="s">
        <v>460</v>
      </c>
      <c r="VQC128" s="50" t="s">
        <v>460</v>
      </c>
      <c r="VQD128" s="50" t="s">
        <v>460</v>
      </c>
      <c r="VQE128" s="50" t="s">
        <v>460</v>
      </c>
      <c r="VQF128" s="50" t="s">
        <v>460</v>
      </c>
      <c r="VQG128" s="50" t="s">
        <v>460</v>
      </c>
      <c r="VQH128" s="50" t="s">
        <v>460</v>
      </c>
      <c r="VQI128" s="50" t="s">
        <v>460</v>
      </c>
      <c r="VQJ128" s="50" t="s">
        <v>460</v>
      </c>
      <c r="VQK128" s="50" t="s">
        <v>460</v>
      </c>
      <c r="VQL128" s="50" t="s">
        <v>460</v>
      </c>
      <c r="VQM128" s="50" t="s">
        <v>460</v>
      </c>
      <c r="VQN128" s="50" t="s">
        <v>460</v>
      </c>
      <c r="VQO128" s="50" t="s">
        <v>460</v>
      </c>
      <c r="VQP128" s="50" t="s">
        <v>460</v>
      </c>
      <c r="VQQ128" s="50" t="s">
        <v>460</v>
      </c>
      <c r="VQR128" s="50" t="s">
        <v>460</v>
      </c>
      <c r="VQS128" s="50" t="s">
        <v>460</v>
      </c>
      <c r="VQT128" s="50" t="s">
        <v>460</v>
      </c>
      <c r="VQU128" s="50" t="s">
        <v>460</v>
      </c>
      <c r="VQV128" s="50" t="s">
        <v>460</v>
      </c>
      <c r="VQW128" s="50" t="s">
        <v>460</v>
      </c>
      <c r="VQX128" s="50" t="s">
        <v>460</v>
      </c>
      <c r="VQY128" s="50" t="s">
        <v>460</v>
      </c>
      <c r="VQZ128" s="50" t="s">
        <v>460</v>
      </c>
      <c r="VRA128" s="50" t="s">
        <v>460</v>
      </c>
      <c r="VRB128" s="50" t="s">
        <v>460</v>
      </c>
      <c r="VRC128" s="50" t="s">
        <v>460</v>
      </c>
      <c r="VRD128" s="50" t="s">
        <v>460</v>
      </c>
      <c r="VRE128" s="50" t="s">
        <v>460</v>
      </c>
      <c r="VRF128" s="50" t="s">
        <v>460</v>
      </c>
      <c r="VRG128" s="50" t="s">
        <v>460</v>
      </c>
      <c r="VRH128" s="50" t="s">
        <v>460</v>
      </c>
      <c r="VRI128" s="50" t="s">
        <v>460</v>
      </c>
      <c r="VRJ128" s="50" t="s">
        <v>460</v>
      </c>
      <c r="VRK128" s="50" t="s">
        <v>460</v>
      </c>
      <c r="VRL128" s="50" t="s">
        <v>460</v>
      </c>
      <c r="VRM128" s="50" t="s">
        <v>460</v>
      </c>
      <c r="VRN128" s="50" t="s">
        <v>460</v>
      </c>
      <c r="VRO128" s="50" t="s">
        <v>460</v>
      </c>
      <c r="VRP128" s="50" t="s">
        <v>460</v>
      </c>
      <c r="VRQ128" s="50" t="s">
        <v>460</v>
      </c>
      <c r="VRR128" s="50" t="s">
        <v>460</v>
      </c>
      <c r="VRS128" s="50" t="s">
        <v>460</v>
      </c>
      <c r="VRT128" s="50" t="s">
        <v>460</v>
      </c>
      <c r="VRU128" s="50" t="s">
        <v>460</v>
      </c>
      <c r="VRV128" s="50" t="s">
        <v>460</v>
      </c>
      <c r="VRW128" s="50" t="s">
        <v>460</v>
      </c>
      <c r="VRX128" s="50" t="s">
        <v>460</v>
      </c>
      <c r="VRY128" s="50" t="s">
        <v>460</v>
      </c>
      <c r="VRZ128" s="50" t="s">
        <v>460</v>
      </c>
      <c r="VSA128" s="50" t="s">
        <v>460</v>
      </c>
      <c r="VSB128" s="50" t="s">
        <v>460</v>
      </c>
      <c r="VSC128" s="50" t="s">
        <v>460</v>
      </c>
      <c r="VSD128" s="50" t="s">
        <v>460</v>
      </c>
      <c r="VSE128" s="50" t="s">
        <v>460</v>
      </c>
      <c r="VSF128" s="50" t="s">
        <v>460</v>
      </c>
      <c r="VSG128" s="50" t="s">
        <v>460</v>
      </c>
      <c r="VSH128" s="50" t="s">
        <v>460</v>
      </c>
      <c r="VSI128" s="50" t="s">
        <v>460</v>
      </c>
      <c r="VSJ128" s="50" t="s">
        <v>460</v>
      </c>
      <c r="VSK128" s="50" t="s">
        <v>460</v>
      </c>
      <c r="VSL128" s="50" t="s">
        <v>460</v>
      </c>
      <c r="VSM128" s="50" t="s">
        <v>460</v>
      </c>
      <c r="VSN128" s="50" t="s">
        <v>460</v>
      </c>
      <c r="VSO128" s="50" t="s">
        <v>460</v>
      </c>
      <c r="VSP128" s="50" t="s">
        <v>460</v>
      </c>
      <c r="VSQ128" s="50" t="s">
        <v>460</v>
      </c>
      <c r="VSR128" s="50" t="s">
        <v>460</v>
      </c>
      <c r="VSS128" s="50" t="s">
        <v>460</v>
      </c>
      <c r="VST128" s="50" t="s">
        <v>460</v>
      </c>
      <c r="VSU128" s="50" t="s">
        <v>460</v>
      </c>
      <c r="VSV128" s="50" t="s">
        <v>460</v>
      </c>
      <c r="VSW128" s="50" t="s">
        <v>460</v>
      </c>
      <c r="VSX128" s="50" t="s">
        <v>460</v>
      </c>
      <c r="VSY128" s="50" t="s">
        <v>460</v>
      </c>
      <c r="VSZ128" s="50" t="s">
        <v>460</v>
      </c>
      <c r="VTA128" s="50" t="s">
        <v>460</v>
      </c>
      <c r="VTB128" s="50" t="s">
        <v>460</v>
      </c>
      <c r="VTC128" s="50" t="s">
        <v>460</v>
      </c>
      <c r="VTD128" s="50" t="s">
        <v>460</v>
      </c>
      <c r="VTE128" s="50" t="s">
        <v>460</v>
      </c>
      <c r="VTF128" s="50" t="s">
        <v>460</v>
      </c>
      <c r="VTG128" s="50" t="s">
        <v>460</v>
      </c>
      <c r="VTH128" s="50" t="s">
        <v>460</v>
      </c>
      <c r="VTI128" s="50" t="s">
        <v>460</v>
      </c>
      <c r="VTJ128" s="50" t="s">
        <v>460</v>
      </c>
      <c r="VTK128" s="50" t="s">
        <v>460</v>
      </c>
      <c r="VTL128" s="50" t="s">
        <v>460</v>
      </c>
      <c r="VTM128" s="50" t="s">
        <v>460</v>
      </c>
      <c r="VTN128" s="50" t="s">
        <v>460</v>
      </c>
      <c r="VTO128" s="50" t="s">
        <v>460</v>
      </c>
      <c r="VTP128" s="50" t="s">
        <v>460</v>
      </c>
      <c r="VTQ128" s="50" t="s">
        <v>460</v>
      </c>
      <c r="VTR128" s="50" t="s">
        <v>460</v>
      </c>
      <c r="VTS128" s="50" t="s">
        <v>460</v>
      </c>
      <c r="VTT128" s="50" t="s">
        <v>460</v>
      </c>
      <c r="VTU128" s="50" t="s">
        <v>460</v>
      </c>
      <c r="VTV128" s="50" t="s">
        <v>460</v>
      </c>
      <c r="VTW128" s="50" t="s">
        <v>460</v>
      </c>
      <c r="VTX128" s="50" t="s">
        <v>460</v>
      </c>
      <c r="VTY128" s="50" t="s">
        <v>460</v>
      </c>
      <c r="VTZ128" s="50" t="s">
        <v>460</v>
      </c>
      <c r="VUA128" s="50" t="s">
        <v>460</v>
      </c>
      <c r="VUB128" s="50" t="s">
        <v>460</v>
      </c>
      <c r="VUC128" s="50" t="s">
        <v>460</v>
      </c>
      <c r="VUD128" s="50" t="s">
        <v>460</v>
      </c>
      <c r="VUE128" s="50" t="s">
        <v>460</v>
      </c>
      <c r="VUF128" s="50" t="s">
        <v>460</v>
      </c>
      <c r="VUG128" s="50" t="s">
        <v>460</v>
      </c>
      <c r="VUH128" s="50" t="s">
        <v>460</v>
      </c>
      <c r="VUI128" s="50" t="s">
        <v>460</v>
      </c>
      <c r="VUJ128" s="50" t="s">
        <v>460</v>
      </c>
      <c r="VUK128" s="50" t="s">
        <v>460</v>
      </c>
      <c r="VUL128" s="50" t="s">
        <v>460</v>
      </c>
      <c r="VUM128" s="50" t="s">
        <v>460</v>
      </c>
      <c r="VUN128" s="50" t="s">
        <v>460</v>
      </c>
      <c r="VUO128" s="50" t="s">
        <v>460</v>
      </c>
      <c r="VUP128" s="50" t="s">
        <v>460</v>
      </c>
      <c r="VUQ128" s="50" t="s">
        <v>460</v>
      </c>
      <c r="VUR128" s="50" t="s">
        <v>460</v>
      </c>
      <c r="VUS128" s="50" t="s">
        <v>460</v>
      </c>
      <c r="VUT128" s="50" t="s">
        <v>460</v>
      </c>
      <c r="VUU128" s="50" t="s">
        <v>460</v>
      </c>
      <c r="VUV128" s="50" t="s">
        <v>460</v>
      </c>
      <c r="VUW128" s="50" t="s">
        <v>460</v>
      </c>
      <c r="VUX128" s="50" t="s">
        <v>460</v>
      </c>
      <c r="VUY128" s="50" t="s">
        <v>460</v>
      </c>
      <c r="VUZ128" s="50" t="s">
        <v>460</v>
      </c>
      <c r="VVA128" s="50" t="s">
        <v>460</v>
      </c>
      <c r="VVB128" s="50" t="s">
        <v>460</v>
      </c>
      <c r="VVC128" s="50" t="s">
        <v>460</v>
      </c>
      <c r="VVD128" s="50" t="s">
        <v>460</v>
      </c>
      <c r="VVE128" s="50" t="s">
        <v>460</v>
      </c>
      <c r="VVF128" s="50" t="s">
        <v>460</v>
      </c>
      <c r="VVG128" s="50" t="s">
        <v>460</v>
      </c>
      <c r="VVH128" s="50" t="s">
        <v>460</v>
      </c>
      <c r="VVI128" s="50" t="s">
        <v>460</v>
      </c>
      <c r="VVJ128" s="50" t="s">
        <v>460</v>
      </c>
      <c r="VVK128" s="50" t="s">
        <v>460</v>
      </c>
      <c r="VVL128" s="50" t="s">
        <v>460</v>
      </c>
      <c r="VVM128" s="50" t="s">
        <v>460</v>
      </c>
      <c r="VVN128" s="50" t="s">
        <v>460</v>
      </c>
      <c r="VVO128" s="50" t="s">
        <v>460</v>
      </c>
      <c r="VVP128" s="50" t="s">
        <v>460</v>
      </c>
      <c r="VVQ128" s="50" t="s">
        <v>460</v>
      </c>
      <c r="VVR128" s="50" t="s">
        <v>460</v>
      </c>
      <c r="VVS128" s="50" t="s">
        <v>460</v>
      </c>
      <c r="VVT128" s="50" t="s">
        <v>460</v>
      </c>
      <c r="VVU128" s="50" t="s">
        <v>460</v>
      </c>
      <c r="VVV128" s="50" t="s">
        <v>460</v>
      </c>
      <c r="VVW128" s="50" t="s">
        <v>460</v>
      </c>
      <c r="VVX128" s="50" t="s">
        <v>460</v>
      </c>
      <c r="VVY128" s="50" t="s">
        <v>460</v>
      </c>
      <c r="VVZ128" s="50" t="s">
        <v>460</v>
      </c>
      <c r="VWA128" s="50" t="s">
        <v>460</v>
      </c>
      <c r="VWB128" s="50" t="s">
        <v>460</v>
      </c>
      <c r="VWC128" s="50" t="s">
        <v>460</v>
      </c>
      <c r="VWD128" s="50" t="s">
        <v>460</v>
      </c>
      <c r="VWE128" s="50" t="s">
        <v>460</v>
      </c>
      <c r="VWF128" s="50" t="s">
        <v>460</v>
      </c>
      <c r="VWG128" s="50" t="s">
        <v>460</v>
      </c>
      <c r="VWH128" s="50" t="s">
        <v>460</v>
      </c>
      <c r="VWI128" s="50" t="s">
        <v>460</v>
      </c>
      <c r="VWJ128" s="50" t="s">
        <v>460</v>
      </c>
      <c r="VWK128" s="50" t="s">
        <v>460</v>
      </c>
      <c r="VWL128" s="50" t="s">
        <v>460</v>
      </c>
      <c r="VWM128" s="50" t="s">
        <v>460</v>
      </c>
      <c r="VWN128" s="50" t="s">
        <v>460</v>
      </c>
      <c r="VWO128" s="50" t="s">
        <v>460</v>
      </c>
      <c r="VWP128" s="50" t="s">
        <v>460</v>
      </c>
      <c r="VWQ128" s="50" t="s">
        <v>460</v>
      </c>
      <c r="VWR128" s="50" t="s">
        <v>460</v>
      </c>
      <c r="VWS128" s="50" t="s">
        <v>460</v>
      </c>
      <c r="VWT128" s="50" t="s">
        <v>460</v>
      </c>
      <c r="VWU128" s="50" t="s">
        <v>460</v>
      </c>
      <c r="VWV128" s="50" t="s">
        <v>460</v>
      </c>
      <c r="VWW128" s="50" t="s">
        <v>460</v>
      </c>
      <c r="VWX128" s="50" t="s">
        <v>460</v>
      </c>
      <c r="VWY128" s="50" t="s">
        <v>460</v>
      </c>
      <c r="VWZ128" s="50" t="s">
        <v>460</v>
      </c>
      <c r="VXA128" s="50" t="s">
        <v>460</v>
      </c>
      <c r="VXB128" s="50" t="s">
        <v>460</v>
      </c>
      <c r="VXC128" s="50" t="s">
        <v>460</v>
      </c>
      <c r="VXD128" s="50" t="s">
        <v>460</v>
      </c>
      <c r="VXE128" s="50" t="s">
        <v>460</v>
      </c>
      <c r="VXF128" s="50" t="s">
        <v>460</v>
      </c>
      <c r="VXG128" s="50" t="s">
        <v>460</v>
      </c>
      <c r="VXH128" s="50" t="s">
        <v>460</v>
      </c>
      <c r="VXI128" s="50" t="s">
        <v>460</v>
      </c>
      <c r="VXJ128" s="50" t="s">
        <v>460</v>
      </c>
      <c r="VXK128" s="50" t="s">
        <v>460</v>
      </c>
      <c r="VXL128" s="50" t="s">
        <v>460</v>
      </c>
      <c r="VXM128" s="50" t="s">
        <v>460</v>
      </c>
      <c r="VXN128" s="50" t="s">
        <v>460</v>
      </c>
      <c r="VXO128" s="50" t="s">
        <v>460</v>
      </c>
      <c r="VXP128" s="50" t="s">
        <v>460</v>
      </c>
      <c r="VXQ128" s="50" t="s">
        <v>460</v>
      </c>
      <c r="VXR128" s="50" t="s">
        <v>460</v>
      </c>
      <c r="VXS128" s="50" t="s">
        <v>460</v>
      </c>
      <c r="VXT128" s="50" t="s">
        <v>460</v>
      </c>
      <c r="VXU128" s="50" t="s">
        <v>460</v>
      </c>
      <c r="VXV128" s="50" t="s">
        <v>460</v>
      </c>
      <c r="VXW128" s="50" t="s">
        <v>460</v>
      </c>
      <c r="VXX128" s="50" t="s">
        <v>460</v>
      </c>
      <c r="VXY128" s="50" t="s">
        <v>460</v>
      </c>
      <c r="VXZ128" s="50" t="s">
        <v>460</v>
      </c>
      <c r="VYA128" s="50" t="s">
        <v>460</v>
      </c>
      <c r="VYB128" s="50" t="s">
        <v>460</v>
      </c>
      <c r="VYC128" s="50" t="s">
        <v>460</v>
      </c>
      <c r="VYD128" s="50" t="s">
        <v>460</v>
      </c>
      <c r="VYE128" s="50" t="s">
        <v>460</v>
      </c>
      <c r="VYF128" s="50" t="s">
        <v>460</v>
      </c>
      <c r="VYG128" s="50" t="s">
        <v>460</v>
      </c>
      <c r="VYH128" s="50" t="s">
        <v>460</v>
      </c>
      <c r="VYI128" s="50" t="s">
        <v>460</v>
      </c>
      <c r="VYJ128" s="50" t="s">
        <v>460</v>
      </c>
      <c r="VYK128" s="50" t="s">
        <v>460</v>
      </c>
      <c r="VYL128" s="50" t="s">
        <v>460</v>
      </c>
      <c r="VYM128" s="50" t="s">
        <v>460</v>
      </c>
      <c r="VYN128" s="50" t="s">
        <v>460</v>
      </c>
      <c r="VYO128" s="50" t="s">
        <v>460</v>
      </c>
      <c r="VYP128" s="50" t="s">
        <v>460</v>
      </c>
      <c r="VYQ128" s="50" t="s">
        <v>460</v>
      </c>
      <c r="VYR128" s="50" t="s">
        <v>460</v>
      </c>
      <c r="VYS128" s="50" t="s">
        <v>460</v>
      </c>
      <c r="VYT128" s="50" t="s">
        <v>460</v>
      </c>
      <c r="VYU128" s="50" t="s">
        <v>460</v>
      </c>
      <c r="VYV128" s="50" t="s">
        <v>460</v>
      </c>
      <c r="VYW128" s="50" t="s">
        <v>460</v>
      </c>
      <c r="VYX128" s="50" t="s">
        <v>460</v>
      </c>
      <c r="VYY128" s="50" t="s">
        <v>460</v>
      </c>
      <c r="VYZ128" s="50" t="s">
        <v>460</v>
      </c>
      <c r="VZA128" s="50" t="s">
        <v>460</v>
      </c>
      <c r="VZB128" s="50" t="s">
        <v>460</v>
      </c>
      <c r="VZC128" s="50" t="s">
        <v>460</v>
      </c>
      <c r="VZD128" s="50" t="s">
        <v>460</v>
      </c>
      <c r="VZE128" s="50" t="s">
        <v>460</v>
      </c>
      <c r="VZF128" s="50" t="s">
        <v>460</v>
      </c>
      <c r="VZG128" s="50" t="s">
        <v>460</v>
      </c>
      <c r="VZH128" s="50" t="s">
        <v>460</v>
      </c>
      <c r="VZI128" s="50" t="s">
        <v>460</v>
      </c>
      <c r="VZJ128" s="50" t="s">
        <v>460</v>
      </c>
      <c r="VZK128" s="50" t="s">
        <v>460</v>
      </c>
      <c r="VZL128" s="50" t="s">
        <v>460</v>
      </c>
      <c r="VZM128" s="50" t="s">
        <v>460</v>
      </c>
      <c r="VZN128" s="50" t="s">
        <v>460</v>
      </c>
      <c r="VZO128" s="50" t="s">
        <v>460</v>
      </c>
      <c r="VZP128" s="50" t="s">
        <v>460</v>
      </c>
      <c r="VZQ128" s="50" t="s">
        <v>460</v>
      </c>
      <c r="VZR128" s="50" t="s">
        <v>460</v>
      </c>
      <c r="VZS128" s="50" t="s">
        <v>460</v>
      </c>
      <c r="VZT128" s="50" t="s">
        <v>460</v>
      </c>
      <c r="VZU128" s="50" t="s">
        <v>460</v>
      </c>
      <c r="VZV128" s="50" t="s">
        <v>460</v>
      </c>
      <c r="VZW128" s="50" t="s">
        <v>460</v>
      </c>
      <c r="VZX128" s="50" t="s">
        <v>460</v>
      </c>
      <c r="VZY128" s="50" t="s">
        <v>460</v>
      </c>
      <c r="VZZ128" s="50" t="s">
        <v>460</v>
      </c>
      <c r="WAA128" s="50" t="s">
        <v>460</v>
      </c>
      <c r="WAB128" s="50" t="s">
        <v>460</v>
      </c>
      <c r="WAC128" s="50" t="s">
        <v>460</v>
      </c>
      <c r="WAD128" s="50" t="s">
        <v>460</v>
      </c>
      <c r="WAE128" s="50" t="s">
        <v>460</v>
      </c>
      <c r="WAF128" s="50" t="s">
        <v>460</v>
      </c>
      <c r="WAG128" s="50" t="s">
        <v>460</v>
      </c>
      <c r="WAH128" s="50" t="s">
        <v>460</v>
      </c>
      <c r="WAI128" s="50" t="s">
        <v>460</v>
      </c>
      <c r="WAJ128" s="50" t="s">
        <v>460</v>
      </c>
      <c r="WAK128" s="50" t="s">
        <v>460</v>
      </c>
      <c r="WAL128" s="50" t="s">
        <v>460</v>
      </c>
      <c r="WAM128" s="50" t="s">
        <v>460</v>
      </c>
      <c r="WAN128" s="50" t="s">
        <v>460</v>
      </c>
      <c r="WAO128" s="50" t="s">
        <v>460</v>
      </c>
      <c r="WAP128" s="50" t="s">
        <v>460</v>
      </c>
      <c r="WAQ128" s="50" t="s">
        <v>460</v>
      </c>
      <c r="WAR128" s="50" t="s">
        <v>460</v>
      </c>
      <c r="WAS128" s="50" t="s">
        <v>460</v>
      </c>
      <c r="WAT128" s="50" t="s">
        <v>460</v>
      </c>
      <c r="WAU128" s="50" t="s">
        <v>460</v>
      </c>
      <c r="WAV128" s="50" t="s">
        <v>460</v>
      </c>
      <c r="WAW128" s="50" t="s">
        <v>460</v>
      </c>
      <c r="WAX128" s="50" t="s">
        <v>460</v>
      </c>
      <c r="WAY128" s="50" t="s">
        <v>460</v>
      </c>
      <c r="WAZ128" s="50" t="s">
        <v>460</v>
      </c>
      <c r="WBA128" s="50" t="s">
        <v>460</v>
      </c>
      <c r="WBB128" s="50" t="s">
        <v>460</v>
      </c>
      <c r="WBC128" s="50" t="s">
        <v>460</v>
      </c>
      <c r="WBD128" s="50" t="s">
        <v>460</v>
      </c>
      <c r="WBE128" s="50" t="s">
        <v>460</v>
      </c>
      <c r="WBF128" s="50" t="s">
        <v>460</v>
      </c>
      <c r="WBG128" s="50" t="s">
        <v>460</v>
      </c>
      <c r="WBH128" s="50" t="s">
        <v>460</v>
      </c>
      <c r="WBI128" s="50" t="s">
        <v>460</v>
      </c>
      <c r="WBJ128" s="50" t="s">
        <v>460</v>
      </c>
      <c r="WBK128" s="50" t="s">
        <v>460</v>
      </c>
      <c r="WBL128" s="50" t="s">
        <v>460</v>
      </c>
      <c r="WBM128" s="50" t="s">
        <v>460</v>
      </c>
      <c r="WBN128" s="50" t="s">
        <v>460</v>
      </c>
      <c r="WBO128" s="50" t="s">
        <v>460</v>
      </c>
      <c r="WBP128" s="50" t="s">
        <v>460</v>
      </c>
      <c r="WBQ128" s="50" t="s">
        <v>460</v>
      </c>
      <c r="WBR128" s="50" t="s">
        <v>460</v>
      </c>
      <c r="WBS128" s="50" t="s">
        <v>460</v>
      </c>
      <c r="WBT128" s="50" t="s">
        <v>460</v>
      </c>
      <c r="WBU128" s="50" t="s">
        <v>460</v>
      </c>
      <c r="WBV128" s="50" t="s">
        <v>460</v>
      </c>
      <c r="WBW128" s="50" t="s">
        <v>460</v>
      </c>
      <c r="WBX128" s="50" t="s">
        <v>460</v>
      </c>
      <c r="WBY128" s="50" t="s">
        <v>460</v>
      </c>
      <c r="WBZ128" s="50" t="s">
        <v>460</v>
      </c>
      <c r="WCA128" s="50" t="s">
        <v>460</v>
      </c>
      <c r="WCB128" s="50" t="s">
        <v>460</v>
      </c>
      <c r="WCC128" s="50" t="s">
        <v>460</v>
      </c>
      <c r="WCD128" s="50" t="s">
        <v>460</v>
      </c>
      <c r="WCE128" s="50" t="s">
        <v>460</v>
      </c>
      <c r="WCF128" s="50" t="s">
        <v>460</v>
      </c>
      <c r="WCG128" s="50" t="s">
        <v>460</v>
      </c>
      <c r="WCH128" s="50" t="s">
        <v>460</v>
      </c>
      <c r="WCI128" s="50" t="s">
        <v>460</v>
      </c>
      <c r="WCJ128" s="50" t="s">
        <v>460</v>
      </c>
      <c r="WCK128" s="50" t="s">
        <v>460</v>
      </c>
      <c r="WCL128" s="50" t="s">
        <v>460</v>
      </c>
      <c r="WCM128" s="50" t="s">
        <v>460</v>
      </c>
      <c r="WCN128" s="50" t="s">
        <v>460</v>
      </c>
      <c r="WCO128" s="50" t="s">
        <v>460</v>
      </c>
      <c r="WCP128" s="50" t="s">
        <v>460</v>
      </c>
      <c r="WCQ128" s="50" t="s">
        <v>460</v>
      </c>
      <c r="WCR128" s="50" t="s">
        <v>460</v>
      </c>
      <c r="WCS128" s="50" t="s">
        <v>460</v>
      </c>
      <c r="WCT128" s="50" t="s">
        <v>460</v>
      </c>
      <c r="WCU128" s="50" t="s">
        <v>460</v>
      </c>
      <c r="WCV128" s="50" t="s">
        <v>460</v>
      </c>
      <c r="WCW128" s="50" t="s">
        <v>460</v>
      </c>
      <c r="WCX128" s="50" t="s">
        <v>460</v>
      </c>
      <c r="WCY128" s="50" t="s">
        <v>460</v>
      </c>
      <c r="WCZ128" s="50" t="s">
        <v>460</v>
      </c>
      <c r="WDA128" s="50" t="s">
        <v>460</v>
      </c>
      <c r="WDB128" s="50" t="s">
        <v>460</v>
      </c>
      <c r="WDC128" s="50" t="s">
        <v>460</v>
      </c>
      <c r="WDD128" s="50" t="s">
        <v>460</v>
      </c>
      <c r="WDE128" s="50" t="s">
        <v>460</v>
      </c>
      <c r="WDF128" s="50" t="s">
        <v>460</v>
      </c>
      <c r="WDG128" s="50" t="s">
        <v>460</v>
      </c>
      <c r="WDH128" s="50" t="s">
        <v>460</v>
      </c>
      <c r="WDI128" s="50" t="s">
        <v>460</v>
      </c>
      <c r="WDJ128" s="50" t="s">
        <v>460</v>
      </c>
      <c r="WDK128" s="50" t="s">
        <v>460</v>
      </c>
      <c r="WDL128" s="50" t="s">
        <v>460</v>
      </c>
      <c r="WDM128" s="50" t="s">
        <v>460</v>
      </c>
      <c r="WDN128" s="50" t="s">
        <v>460</v>
      </c>
      <c r="WDO128" s="50" t="s">
        <v>460</v>
      </c>
      <c r="WDP128" s="50" t="s">
        <v>460</v>
      </c>
      <c r="WDQ128" s="50" t="s">
        <v>460</v>
      </c>
      <c r="WDR128" s="50" t="s">
        <v>460</v>
      </c>
      <c r="WDS128" s="50" t="s">
        <v>460</v>
      </c>
      <c r="WDT128" s="50" t="s">
        <v>460</v>
      </c>
      <c r="WDU128" s="50" t="s">
        <v>460</v>
      </c>
      <c r="WDV128" s="50" t="s">
        <v>460</v>
      </c>
      <c r="WDW128" s="50" t="s">
        <v>460</v>
      </c>
      <c r="WDX128" s="50" t="s">
        <v>460</v>
      </c>
      <c r="WDY128" s="50" t="s">
        <v>460</v>
      </c>
      <c r="WDZ128" s="50" t="s">
        <v>460</v>
      </c>
      <c r="WEA128" s="50" t="s">
        <v>460</v>
      </c>
      <c r="WEB128" s="50" t="s">
        <v>460</v>
      </c>
      <c r="WEC128" s="50" t="s">
        <v>460</v>
      </c>
      <c r="WED128" s="50" t="s">
        <v>460</v>
      </c>
      <c r="WEE128" s="50" t="s">
        <v>460</v>
      </c>
      <c r="WEF128" s="50" t="s">
        <v>460</v>
      </c>
      <c r="WEG128" s="50" t="s">
        <v>460</v>
      </c>
      <c r="WEH128" s="50" t="s">
        <v>460</v>
      </c>
      <c r="WEI128" s="50" t="s">
        <v>460</v>
      </c>
      <c r="WEJ128" s="50" t="s">
        <v>460</v>
      </c>
      <c r="WEK128" s="50" t="s">
        <v>460</v>
      </c>
      <c r="WEL128" s="50" t="s">
        <v>460</v>
      </c>
      <c r="WEM128" s="50" t="s">
        <v>460</v>
      </c>
      <c r="WEN128" s="50" t="s">
        <v>460</v>
      </c>
      <c r="WEO128" s="50" t="s">
        <v>460</v>
      </c>
      <c r="WEP128" s="50" t="s">
        <v>460</v>
      </c>
      <c r="WEQ128" s="50" t="s">
        <v>460</v>
      </c>
      <c r="WER128" s="50" t="s">
        <v>460</v>
      </c>
      <c r="WES128" s="50" t="s">
        <v>460</v>
      </c>
      <c r="WET128" s="50" t="s">
        <v>460</v>
      </c>
      <c r="WEU128" s="50" t="s">
        <v>460</v>
      </c>
      <c r="WEV128" s="50" t="s">
        <v>460</v>
      </c>
      <c r="WEW128" s="50" t="s">
        <v>460</v>
      </c>
      <c r="WEX128" s="50" t="s">
        <v>460</v>
      </c>
      <c r="WEY128" s="50" t="s">
        <v>460</v>
      </c>
      <c r="WEZ128" s="50" t="s">
        <v>460</v>
      </c>
      <c r="WFA128" s="50" t="s">
        <v>460</v>
      </c>
      <c r="WFB128" s="50" t="s">
        <v>460</v>
      </c>
      <c r="WFC128" s="50" t="s">
        <v>460</v>
      </c>
      <c r="WFD128" s="50" t="s">
        <v>460</v>
      </c>
      <c r="WFE128" s="50" t="s">
        <v>460</v>
      </c>
      <c r="WFF128" s="50" t="s">
        <v>460</v>
      </c>
      <c r="WFG128" s="50" t="s">
        <v>460</v>
      </c>
      <c r="WFH128" s="50" t="s">
        <v>460</v>
      </c>
      <c r="WFI128" s="50" t="s">
        <v>460</v>
      </c>
      <c r="WFJ128" s="50" t="s">
        <v>460</v>
      </c>
      <c r="WFK128" s="50" t="s">
        <v>460</v>
      </c>
      <c r="WFL128" s="50" t="s">
        <v>460</v>
      </c>
      <c r="WFM128" s="50" t="s">
        <v>460</v>
      </c>
      <c r="WFN128" s="50" t="s">
        <v>460</v>
      </c>
      <c r="WFO128" s="50" t="s">
        <v>460</v>
      </c>
      <c r="WFP128" s="50" t="s">
        <v>460</v>
      </c>
      <c r="WFQ128" s="50" t="s">
        <v>460</v>
      </c>
      <c r="WFR128" s="50" t="s">
        <v>460</v>
      </c>
      <c r="WFS128" s="50" t="s">
        <v>460</v>
      </c>
      <c r="WFT128" s="50" t="s">
        <v>460</v>
      </c>
      <c r="WFU128" s="50" t="s">
        <v>460</v>
      </c>
      <c r="WFV128" s="50" t="s">
        <v>460</v>
      </c>
      <c r="WFW128" s="50" t="s">
        <v>460</v>
      </c>
      <c r="WFX128" s="50" t="s">
        <v>460</v>
      </c>
      <c r="WFY128" s="50" t="s">
        <v>460</v>
      </c>
      <c r="WFZ128" s="50" t="s">
        <v>460</v>
      </c>
      <c r="WGA128" s="50" t="s">
        <v>460</v>
      </c>
      <c r="WGB128" s="50" t="s">
        <v>460</v>
      </c>
      <c r="WGC128" s="50" t="s">
        <v>460</v>
      </c>
      <c r="WGD128" s="50" t="s">
        <v>460</v>
      </c>
      <c r="WGE128" s="50" t="s">
        <v>460</v>
      </c>
      <c r="WGF128" s="50" t="s">
        <v>460</v>
      </c>
      <c r="WGG128" s="50" t="s">
        <v>460</v>
      </c>
      <c r="WGH128" s="50" t="s">
        <v>460</v>
      </c>
      <c r="WGI128" s="50" t="s">
        <v>460</v>
      </c>
      <c r="WGJ128" s="50" t="s">
        <v>460</v>
      </c>
      <c r="WGK128" s="50" t="s">
        <v>460</v>
      </c>
      <c r="WGL128" s="50" t="s">
        <v>460</v>
      </c>
      <c r="WGM128" s="50" t="s">
        <v>460</v>
      </c>
      <c r="WGN128" s="50" t="s">
        <v>460</v>
      </c>
      <c r="WGO128" s="50" t="s">
        <v>460</v>
      </c>
      <c r="WGP128" s="50" t="s">
        <v>460</v>
      </c>
      <c r="WGQ128" s="50" t="s">
        <v>460</v>
      </c>
      <c r="WGR128" s="50" t="s">
        <v>460</v>
      </c>
      <c r="WGS128" s="50" t="s">
        <v>460</v>
      </c>
      <c r="WGT128" s="50" t="s">
        <v>460</v>
      </c>
      <c r="WGU128" s="50" t="s">
        <v>460</v>
      </c>
      <c r="WGV128" s="50" t="s">
        <v>460</v>
      </c>
      <c r="WGW128" s="50" t="s">
        <v>460</v>
      </c>
      <c r="WGX128" s="50" t="s">
        <v>460</v>
      </c>
      <c r="WGY128" s="50" t="s">
        <v>460</v>
      </c>
      <c r="WGZ128" s="50" t="s">
        <v>460</v>
      </c>
      <c r="WHA128" s="50" t="s">
        <v>460</v>
      </c>
      <c r="WHB128" s="50" t="s">
        <v>460</v>
      </c>
      <c r="WHC128" s="50" t="s">
        <v>460</v>
      </c>
      <c r="WHD128" s="50" t="s">
        <v>460</v>
      </c>
      <c r="WHE128" s="50" t="s">
        <v>460</v>
      </c>
      <c r="WHF128" s="50" t="s">
        <v>460</v>
      </c>
      <c r="WHG128" s="50" t="s">
        <v>460</v>
      </c>
      <c r="WHH128" s="50" t="s">
        <v>460</v>
      </c>
      <c r="WHI128" s="50" t="s">
        <v>460</v>
      </c>
      <c r="WHJ128" s="50" t="s">
        <v>460</v>
      </c>
      <c r="WHK128" s="50" t="s">
        <v>460</v>
      </c>
      <c r="WHL128" s="50" t="s">
        <v>460</v>
      </c>
      <c r="WHM128" s="50" t="s">
        <v>460</v>
      </c>
      <c r="WHN128" s="50" t="s">
        <v>460</v>
      </c>
      <c r="WHO128" s="50" t="s">
        <v>460</v>
      </c>
      <c r="WHP128" s="50" t="s">
        <v>460</v>
      </c>
      <c r="WHQ128" s="50" t="s">
        <v>460</v>
      </c>
      <c r="WHR128" s="50" t="s">
        <v>460</v>
      </c>
      <c r="WHS128" s="50" t="s">
        <v>460</v>
      </c>
      <c r="WHT128" s="50" t="s">
        <v>460</v>
      </c>
      <c r="WHU128" s="50" t="s">
        <v>460</v>
      </c>
      <c r="WHV128" s="50" t="s">
        <v>460</v>
      </c>
      <c r="WHW128" s="50" t="s">
        <v>460</v>
      </c>
      <c r="WHX128" s="50" t="s">
        <v>460</v>
      </c>
      <c r="WHY128" s="50" t="s">
        <v>460</v>
      </c>
      <c r="WHZ128" s="50" t="s">
        <v>460</v>
      </c>
      <c r="WIA128" s="50" t="s">
        <v>460</v>
      </c>
      <c r="WIB128" s="50" t="s">
        <v>460</v>
      </c>
      <c r="WIC128" s="50" t="s">
        <v>460</v>
      </c>
      <c r="WID128" s="50" t="s">
        <v>460</v>
      </c>
      <c r="WIE128" s="50" t="s">
        <v>460</v>
      </c>
      <c r="WIF128" s="50" t="s">
        <v>460</v>
      </c>
      <c r="WIG128" s="50" t="s">
        <v>460</v>
      </c>
      <c r="WIH128" s="50" t="s">
        <v>460</v>
      </c>
      <c r="WII128" s="50" t="s">
        <v>460</v>
      </c>
      <c r="WIJ128" s="50" t="s">
        <v>460</v>
      </c>
      <c r="WIK128" s="50" t="s">
        <v>460</v>
      </c>
      <c r="WIL128" s="50" t="s">
        <v>460</v>
      </c>
      <c r="WIM128" s="50" t="s">
        <v>460</v>
      </c>
      <c r="WIN128" s="50" t="s">
        <v>460</v>
      </c>
      <c r="WIO128" s="50" t="s">
        <v>460</v>
      </c>
      <c r="WIP128" s="50" t="s">
        <v>460</v>
      </c>
      <c r="WIQ128" s="50" t="s">
        <v>460</v>
      </c>
      <c r="WIR128" s="50" t="s">
        <v>460</v>
      </c>
      <c r="WIS128" s="50" t="s">
        <v>460</v>
      </c>
      <c r="WIT128" s="50" t="s">
        <v>460</v>
      </c>
      <c r="WIU128" s="50" t="s">
        <v>460</v>
      </c>
      <c r="WIV128" s="50" t="s">
        <v>460</v>
      </c>
      <c r="WIW128" s="50" t="s">
        <v>460</v>
      </c>
      <c r="WIX128" s="50" t="s">
        <v>460</v>
      </c>
      <c r="WIY128" s="50" t="s">
        <v>460</v>
      </c>
      <c r="WIZ128" s="50" t="s">
        <v>460</v>
      </c>
      <c r="WJA128" s="50" t="s">
        <v>460</v>
      </c>
      <c r="WJB128" s="50" t="s">
        <v>460</v>
      </c>
      <c r="WJC128" s="50" t="s">
        <v>460</v>
      </c>
      <c r="WJD128" s="50" t="s">
        <v>460</v>
      </c>
      <c r="WJE128" s="50" t="s">
        <v>460</v>
      </c>
      <c r="WJF128" s="50" t="s">
        <v>460</v>
      </c>
      <c r="WJG128" s="50" t="s">
        <v>460</v>
      </c>
      <c r="WJH128" s="50" t="s">
        <v>460</v>
      </c>
      <c r="WJI128" s="50" t="s">
        <v>460</v>
      </c>
      <c r="WJJ128" s="50" t="s">
        <v>460</v>
      </c>
      <c r="WJK128" s="50" t="s">
        <v>460</v>
      </c>
      <c r="WJL128" s="50" t="s">
        <v>460</v>
      </c>
      <c r="WJM128" s="50" t="s">
        <v>460</v>
      </c>
      <c r="WJN128" s="50" t="s">
        <v>460</v>
      </c>
      <c r="WJO128" s="50" t="s">
        <v>460</v>
      </c>
      <c r="WJP128" s="50" t="s">
        <v>460</v>
      </c>
      <c r="WJQ128" s="50" t="s">
        <v>460</v>
      </c>
      <c r="WJR128" s="50" t="s">
        <v>460</v>
      </c>
      <c r="WJS128" s="50" t="s">
        <v>460</v>
      </c>
      <c r="WJT128" s="50" t="s">
        <v>460</v>
      </c>
      <c r="WJU128" s="50" t="s">
        <v>460</v>
      </c>
      <c r="WJV128" s="50" t="s">
        <v>460</v>
      </c>
      <c r="WJW128" s="50" t="s">
        <v>460</v>
      </c>
      <c r="WJX128" s="50" t="s">
        <v>460</v>
      </c>
      <c r="WJY128" s="50" t="s">
        <v>460</v>
      </c>
      <c r="WJZ128" s="50" t="s">
        <v>460</v>
      </c>
      <c r="WKA128" s="50" t="s">
        <v>460</v>
      </c>
      <c r="WKB128" s="50" t="s">
        <v>460</v>
      </c>
      <c r="WKC128" s="50" t="s">
        <v>460</v>
      </c>
      <c r="WKD128" s="50" t="s">
        <v>460</v>
      </c>
      <c r="WKE128" s="50" t="s">
        <v>460</v>
      </c>
      <c r="WKF128" s="50" t="s">
        <v>460</v>
      </c>
      <c r="WKG128" s="50" t="s">
        <v>460</v>
      </c>
      <c r="WKH128" s="50" t="s">
        <v>460</v>
      </c>
      <c r="WKI128" s="50" t="s">
        <v>460</v>
      </c>
      <c r="WKJ128" s="50" t="s">
        <v>460</v>
      </c>
      <c r="WKK128" s="50" t="s">
        <v>460</v>
      </c>
      <c r="WKL128" s="50" t="s">
        <v>460</v>
      </c>
      <c r="WKM128" s="50" t="s">
        <v>460</v>
      </c>
      <c r="WKN128" s="50" t="s">
        <v>460</v>
      </c>
      <c r="WKO128" s="50" t="s">
        <v>460</v>
      </c>
      <c r="WKP128" s="50" t="s">
        <v>460</v>
      </c>
      <c r="WKQ128" s="50" t="s">
        <v>460</v>
      </c>
      <c r="WKR128" s="50" t="s">
        <v>460</v>
      </c>
      <c r="WKS128" s="50" t="s">
        <v>460</v>
      </c>
      <c r="WKT128" s="50" t="s">
        <v>460</v>
      </c>
      <c r="WKU128" s="50" t="s">
        <v>460</v>
      </c>
      <c r="WKV128" s="50" t="s">
        <v>460</v>
      </c>
      <c r="WKW128" s="50" t="s">
        <v>460</v>
      </c>
      <c r="WKX128" s="50" t="s">
        <v>460</v>
      </c>
      <c r="WKY128" s="50" t="s">
        <v>460</v>
      </c>
      <c r="WKZ128" s="50" t="s">
        <v>460</v>
      </c>
      <c r="WLA128" s="50" t="s">
        <v>460</v>
      </c>
      <c r="WLB128" s="50" t="s">
        <v>460</v>
      </c>
      <c r="WLC128" s="50" t="s">
        <v>460</v>
      </c>
      <c r="WLD128" s="50" t="s">
        <v>460</v>
      </c>
      <c r="WLE128" s="50" t="s">
        <v>460</v>
      </c>
      <c r="WLF128" s="50" t="s">
        <v>460</v>
      </c>
      <c r="WLG128" s="50" t="s">
        <v>460</v>
      </c>
      <c r="WLH128" s="50" t="s">
        <v>460</v>
      </c>
      <c r="WLI128" s="50" t="s">
        <v>460</v>
      </c>
      <c r="WLJ128" s="50" t="s">
        <v>460</v>
      </c>
      <c r="WLK128" s="50" t="s">
        <v>460</v>
      </c>
      <c r="WLL128" s="50" t="s">
        <v>460</v>
      </c>
      <c r="WLM128" s="50" t="s">
        <v>460</v>
      </c>
      <c r="WLN128" s="50" t="s">
        <v>460</v>
      </c>
      <c r="WLO128" s="50" t="s">
        <v>460</v>
      </c>
      <c r="WLP128" s="50" t="s">
        <v>460</v>
      </c>
      <c r="WLQ128" s="50" t="s">
        <v>460</v>
      </c>
      <c r="WLR128" s="50" t="s">
        <v>460</v>
      </c>
      <c r="WLS128" s="50" t="s">
        <v>460</v>
      </c>
      <c r="WLT128" s="50" t="s">
        <v>460</v>
      </c>
      <c r="WLU128" s="50" t="s">
        <v>460</v>
      </c>
      <c r="WLV128" s="50" t="s">
        <v>460</v>
      </c>
      <c r="WLW128" s="50" t="s">
        <v>460</v>
      </c>
      <c r="WLX128" s="50" t="s">
        <v>460</v>
      </c>
      <c r="WLY128" s="50" t="s">
        <v>460</v>
      </c>
      <c r="WLZ128" s="50" t="s">
        <v>460</v>
      </c>
      <c r="WMA128" s="50" t="s">
        <v>460</v>
      </c>
      <c r="WMB128" s="50" t="s">
        <v>460</v>
      </c>
      <c r="WMC128" s="50" t="s">
        <v>460</v>
      </c>
      <c r="WMD128" s="50" t="s">
        <v>460</v>
      </c>
      <c r="WME128" s="50" t="s">
        <v>460</v>
      </c>
      <c r="WMF128" s="50" t="s">
        <v>460</v>
      </c>
      <c r="WMG128" s="50" t="s">
        <v>460</v>
      </c>
      <c r="WMH128" s="50" t="s">
        <v>460</v>
      </c>
      <c r="WMI128" s="50" t="s">
        <v>460</v>
      </c>
      <c r="WMJ128" s="50" t="s">
        <v>460</v>
      </c>
      <c r="WMK128" s="50" t="s">
        <v>460</v>
      </c>
      <c r="WML128" s="50" t="s">
        <v>460</v>
      </c>
      <c r="WMM128" s="50" t="s">
        <v>460</v>
      </c>
      <c r="WMN128" s="50" t="s">
        <v>460</v>
      </c>
      <c r="WMO128" s="50" t="s">
        <v>460</v>
      </c>
      <c r="WMP128" s="50" t="s">
        <v>460</v>
      </c>
      <c r="WMQ128" s="50" t="s">
        <v>460</v>
      </c>
      <c r="WMR128" s="50" t="s">
        <v>460</v>
      </c>
      <c r="WMS128" s="50" t="s">
        <v>460</v>
      </c>
      <c r="WMT128" s="50" t="s">
        <v>460</v>
      </c>
      <c r="WMU128" s="50" t="s">
        <v>460</v>
      </c>
      <c r="WMV128" s="50" t="s">
        <v>460</v>
      </c>
      <c r="WMW128" s="50" t="s">
        <v>460</v>
      </c>
      <c r="WMX128" s="50" t="s">
        <v>460</v>
      </c>
      <c r="WMY128" s="50" t="s">
        <v>460</v>
      </c>
      <c r="WMZ128" s="50" t="s">
        <v>460</v>
      </c>
      <c r="WNA128" s="50" t="s">
        <v>460</v>
      </c>
      <c r="WNB128" s="50" t="s">
        <v>460</v>
      </c>
      <c r="WNC128" s="50" t="s">
        <v>460</v>
      </c>
      <c r="WND128" s="50" t="s">
        <v>460</v>
      </c>
      <c r="WNE128" s="50" t="s">
        <v>460</v>
      </c>
      <c r="WNF128" s="50" t="s">
        <v>460</v>
      </c>
      <c r="WNG128" s="50" t="s">
        <v>460</v>
      </c>
      <c r="WNH128" s="50" t="s">
        <v>460</v>
      </c>
      <c r="WNI128" s="50" t="s">
        <v>460</v>
      </c>
      <c r="WNJ128" s="50" t="s">
        <v>460</v>
      </c>
      <c r="WNK128" s="50" t="s">
        <v>460</v>
      </c>
      <c r="WNL128" s="50" t="s">
        <v>460</v>
      </c>
      <c r="WNM128" s="50" t="s">
        <v>460</v>
      </c>
      <c r="WNN128" s="50" t="s">
        <v>460</v>
      </c>
      <c r="WNO128" s="50" t="s">
        <v>460</v>
      </c>
      <c r="WNP128" s="50" t="s">
        <v>460</v>
      </c>
      <c r="WNQ128" s="50" t="s">
        <v>460</v>
      </c>
      <c r="WNR128" s="50" t="s">
        <v>460</v>
      </c>
      <c r="WNS128" s="50" t="s">
        <v>460</v>
      </c>
      <c r="WNT128" s="50" t="s">
        <v>460</v>
      </c>
      <c r="WNU128" s="50" t="s">
        <v>460</v>
      </c>
      <c r="WNV128" s="50" t="s">
        <v>460</v>
      </c>
      <c r="WNW128" s="50" t="s">
        <v>460</v>
      </c>
      <c r="WNX128" s="50" t="s">
        <v>460</v>
      </c>
      <c r="WNY128" s="50" t="s">
        <v>460</v>
      </c>
      <c r="WNZ128" s="50" t="s">
        <v>460</v>
      </c>
      <c r="WOA128" s="50" t="s">
        <v>460</v>
      </c>
      <c r="WOB128" s="50" t="s">
        <v>460</v>
      </c>
      <c r="WOC128" s="50" t="s">
        <v>460</v>
      </c>
      <c r="WOD128" s="50" t="s">
        <v>460</v>
      </c>
      <c r="WOE128" s="50" t="s">
        <v>460</v>
      </c>
      <c r="WOF128" s="50" t="s">
        <v>460</v>
      </c>
      <c r="WOG128" s="50" t="s">
        <v>460</v>
      </c>
      <c r="WOH128" s="50" t="s">
        <v>460</v>
      </c>
      <c r="WOI128" s="50" t="s">
        <v>460</v>
      </c>
      <c r="WOJ128" s="50" t="s">
        <v>460</v>
      </c>
      <c r="WOK128" s="50" t="s">
        <v>460</v>
      </c>
      <c r="WOL128" s="50" t="s">
        <v>460</v>
      </c>
      <c r="WOM128" s="50" t="s">
        <v>460</v>
      </c>
      <c r="WON128" s="50" t="s">
        <v>460</v>
      </c>
      <c r="WOO128" s="50" t="s">
        <v>460</v>
      </c>
      <c r="WOP128" s="50" t="s">
        <v>460</v>
      </c>
      <c r="WOQ128" s="50" t="s">
        <v>460</v>
      </c>
      <c r="WOR128" s="50" t="s">
        <v>460</v>
      </c>
      <c r="WOS128" s="50" t="s">
        <v>460</v>
      </c>
      <c r="WOT128" s="50" t="s">
        <v>460</v>
      </c>
      <c r="WOU128" s="50" t="s">
        <v>460</v>
      </c>
      <c r="WOV128" s="50" t="s">
        <v>460</v>
      </c>
      <c r="WOW128" s="50" t="s">
        <v>460</v>
      </c>
      <c r="WOX128" s="50" t="s">
        <v>460</v>
      </c>
      <c r="WOY128" s="50" t="s">
        <v>460</v>
      </c>
      <c r="WOZ128" s="50" t="s">
        <v>460</v>
      </c>
      <c r="WPA128" s="50" t="s">
        <v>460</v>
      </c>
      <c r="WPB128" s="50" t="s">
        <v>460</v>
      </c>
      <c r="WPC128" s="50" t="s">
        <v>460</v>
      </c>
      <c r="WPD128" s="50" t="s">
        <v>460</v>
      </c>
      <c r="WPE128" s="50" t="s">
        <v>460</v>
      </c>
      <c r="WPF128" s="50" t="s">
        <v>460</v>
      </c>
      <c r="WPG128" s="50" t="s">
        <v>460</v>
      </c>
      <c r="WPH128" s="50" t="s">
        <v>460</v>
      </c>
      <c r="WPI128" s="50" t="s">
        <v>460</v>
      </c>
      <c r="WPJ128" s="50" t="s">
        <v>460</v>
      </c>
      <c r="WPK128" s="50" t="s">
        <v>460</v>
      </c>
      <c r="WPL128" s="50" t="s">
        <v>460</v>
      </c>
      <c r="WPM128" s="50" t="s">
        <v>460</v>
      </c>
      <c r="WPN128" s="50" t="s">
        <v>460</v>
      </c>
      <c r="WPO128" s="50" t="s">
        <v>460</v>
      </c>
      <c r="WPP128" s="50" t="s">
        <v>460</v>
      </c>
      <c r="WPQ128" s="50" t="s">
        <v>460</v>
      </c>
      <c r="WPR128" s="50" t="s">
        <v>460</v>
      </c>
      <c r="WPS128" s="50" t="s">
        <v>460</v>
      </c>
      <c r="WPT128" s="50" t="s">
        <v>460</v>
      </c>
      <c r="WPU128" s="50" t="s">
        <v>460</v>
      </c>
      <c r="WPV128" s="50" t="s">
        <v>460</v>
      </c>
      <c r="WPW128" s="50" t="s">
        <v>460</v>
      </c>
      <c r="WPX128" s="50" t="s">
        <v>460</v>
      </c>
      <c r="WPY128" s="50" t="s">
        <v>460</v>
      </c>
      <c r="WPZ128" s="50" t="s">
        <v>460</v>
      </c>
      <c r="WQA128" s="50" t="s">
        <v>460</v>
      </c>
      <c r="WQB128" s="50" t="s">
        <v>460</v>
      </c>
      <c r="WQC128" s="50" t="s">
        <v>460</v>
      </c>
      <c r="WQD128" s="50" t="s">
        <v>460</v>
      </c>
      <c r="WQE128" s="50" t="s">
        <v>460</v>
      </c>
      <c r="WQF128" s="50" t="s">
        <v>460</v>
      </c>
      <c r="WQG128" s="50" t="s">
        <v>460</v>
      </c>
      <c r="WQH128" s="50" t="s">
        <v>460</v>
      </c>
      <c r="WQI128" s="50" t="s">
        <v>460</v>
      </c>
      <c r="WQJ128" s="50" t="s">
        <v>460</v>
      </c>
      <c r="WQK128" s="50" t="s">
        <v>460</v>
      </c>
      <c r="WQL128" s="50" t="s">
        <v>460</v>
      </c>
      <c r="WQM128" s="50" t="s">
        <v>460</v>
      </c>
      <c r="WQN128" s="50" t="s">
        <v>460</v>
      </c>
      <c r="WQO128" s="50" t="s">
        <v>460</v>
      </c>
      <c r="WQP128" s="50" t="s">
        <v>460</v>
      </c>
      <c r="WQQ128" s="50" t="s">
        <v>460</v>
      </c>
      <c r="WQR128" s="50" t="s">
        <v>460</v>
      </c>
      <c r="WQS128" s="50" t="s">
        <v>460</v>
      </c>
      <c r="WQT128" s="50" t="s">
        <v>460</v>
      </c>
      <c r="WQU128" s="50" t="s">
        <v>460</v>
      </c>
      <c r="WQV128" s="50" t="s">
        <v>460</v>
      </c>
      <c r="WQW128" s="50" t="s">
        <v>460</v>
      </c>
      <c r="WQX128" s="50" t="s">
        <v>460</v>
      </c>
      <c r="WQY128" s="50" t="s">
        <v>460</v>
      </c>
      <c r="WQZ128" s="50" t="s">
        <v>460</v>
      </c>
      <c r="WRA128" s="50" t="s">
        <v>460</v>
      </c>
      <c r="WRB128" s="50" t="s">
        <v>460</v>
      </c>
      <c r="WRC128" s="50" t="s">
        <v>460</v>
      </c>
      <c r="WRD128" s="50" t="s">
        <v>460</v>
      </c>
      <c r="WRE128" s="50" t="s">
        <v>460</v>
      </c>
      <c r="WRF128" s="50" t="s">
        <v>460</v>
      </c>
      <c r="WRG128" s="50" t="s">
        <v>460</v>
      </c>
      <c r="WRH128" s="50" t="s">
        <v>460</v>
      </c>
      <c r="WRI128" s="50" t="s">
        <v>460</v>
      </c>
      <c r="WRJ128" s="50" t="s">
        <v>460</v>
      </c>
      <c r="WRK128" s="50" t="s">
        <v>460</v>
      </c>
      <c r="WRL128" s="50" t="s">
        <v>460</v>
      </c>
      <c r="WRM128" s="50" t="s">
        <v>460</v>
      </c>
      <c r="WRN128" s="50" t="s">
        <v>460</v>
      </c>
      <c r="WRO128" s="50" t="s">
        <v>460</v>
      </c>
      <c r="WRP128" s="50" t="s">
        <v>460</v>
      </c>
      <c r="WRQ128" s="50" t="s">
        <v>460</v>
      </c>
      <c r="WRR128" s="50" t="s">
        <v>460</v>
      </c>
      <c r="WRS128" s="50" t="s">
        <v>460</v>
      </c>
      <c r="WRT128" s="50" t="s">
        <v>460</v>
      </c>
      <c r="WRU128" s="50" t="s">
        <v>460</v>
      </c>
      <c r="WRV128" s="50" t="s">
        <v>460</v>
      </c>
      <c r="WRW128" s="50" t="s">
        <v>460</v>
      </c>
      <c r="WRX128" s="50" t="s">
        <v>460</v>
      </c>
      <c r="WRY128" s="50" t="s">
        <v>460</v>
      </c>
      <c r="WRZ128" s="50" t="s">
        <v>460</v>
      </c>
      <c r="WSA128" s="50" t="s">
        <v>460</v>
      </c>
      <c r="WSB128" s="50" t="s">
        <v>460</v>
      </c>
      <c r="WSC128" s="50" t="s">
        <v>460</v>
      </c>
      <c r="WSD128" s="50" t="s">
        <v>460</v>
      </c>
      <c r="WSE128" s="50" t="s">
        <v>460</v>
      </c>
      <c r="WSF128" s="50" t="s">
        <v>460</v>
      </c>
      <c r="WSG128" s="50" t="s">
        <v>460</v>
      </c>
      <c r="WSH128" s="50" t="s">
        <v>460</v>
      </c>
      <c r="WSI128" s="50" t="s">
        <v>460</v>
      </c>
      <c r="WSJ128" s="50" t="s">
        <v>460</v>
      </c>
      <c r="WSK128" s="50" t="s">
        <v>460</v>
      </c>
      <c r="WSL128" s="50" t="s">
        <v>460</v>
      </c>
      <c r="WSM128" s="50" t="s">
        <v>460</v>
      </c>
      <c r="WSN128" s="50" t="s">
        <v>460</v>
      </c>
      <c r="WSO128" s="50" t="s">
        <v>460</v>
      </c>
      <c r="WSP128" s="50" t="s">
        <v>460</v>
      </c>
      <c r="WSQ128" s="50" t="s">
        <v>460</v>
      </c>
      <c r="WSR128" s="50" t="s">
        <v>460</v>
      </c>
      <c r="WSS128" s="50" t="s">
        <v>460</v>
      </c>
      <c r="WST128" s="50" t="s">
        <v>460</v>
      </c>
      <c r="WSU128" s="50" t="s">
        <v>460</v>
      </c>
      <c r="WSV128" s="50" t="s">
        <v>460</v>
      </c>
      <c r="WSW128" s="50" t="s">
        <v>460</v>
      </c>
      <c r="WSX128" s="50" t="s">
        <v>460</v>
      </c>
      <c r="WSY128" s="50" t="s">
        <v>460</v>
      </c>
      <c r="WSZ128" s="50" t="s">
        <v>460</v>
      </c>
      <c r="WTA128" s="50" t="s">
        <v>460</v>
      </c>
      <c r="WTB128" s="50" t="s">
        <v>460</v>
      </c>
      <c r="WTC128" s="50" t="s">
        <v>460</v>
      </c>
      <c r="WTD128" s="50" t="s">
        <v>460</v>
      </c>
      <c r="WTE128" s="50" t="s">
        <v>460</v>
      </c>
      <c r="WTF128" s="50" t="s">
        <v>460</v>
      </c>
      <c r="WTG128" s="50" t="s">
        <v>460</v>
      </c>
      <c r="WTH128" s="50" t="s">
        <v>460</v>
      </c>
      <c r="WTI128" s="50" t="s">
        <v>460</v>
      </c>
      <c r="WTJ128" s="50" t="s">
        <v>460</v>
      </c>
      <c r="WTK128" s="50" t="s">
        <v>460</v>
      </c>
      <c r="WTL128" s="50" t="s">
        <v>460</v>
      </c>
      <c r="WTM128" s="50" t="s">
        <v>460</v>
      </c>
      <c r="WTN128" s="50" t="s">
        <v>460</v>
      </c>
      <c r="WTO128" s="50" t="s">
        <v>460</v>
      </c>
      <c r="WTP128" s="50" t="s">
        <v>460</v>
      </c>
      <c r="WTQ128" s="50" t="s">
        <v>460</v>
      </c>
      <c r="WTR128" s="50" t="s">
        <v>460</v>
      </c>
      <c r="WTS128" s="50" t="s">
        <v>460</v>
      </c>
      <c r="WTT128" s="50" t="s">
        <v>460</v>
      </c>
      <c r="WTU128" s="50" t="s">
        <v>460</v>
      </c>
      <c r="WTV128" s="50" t="s">
        <v>460</v>
      </c>
      <c r="WTW128" s="50" t="s">
        <v>460</v>
      </c>
      <c r="WTX128" s="50" t="s">
        <v>460</v>
      </c>
      <c r="WTY128" s="50" t="s">
        <v>460</v>
      </c>
      <c r="WTZ128" s="50" t="s">
        <v>460</v>
      </c>
      <c r="WUA128" s="50" t="s">
        <v>460</v>
      </c>
      <c r="WUB128" s="50" t="s">
        <v>460</v>
      </c>
      <c r="WUC128" s="50" t="s">
        <v>460</v>
      </c>
      <c r="WUD128" s="50" t="s">
        <v>460</v>
      </c>
      <c r="WUE128" s="50" t="s">
        <v>460</v>
      </c>
      <c r="WUF128" s="50" t="s">
        <v>460</v>
      </c>
      <c r="WUG128" s="50" t="s">
        <v>460</v>
      </c>
      <c r="WUH128" s="50" t="s">
        <v>460</v>
      </c>
      <c r="WUI128" s="50" t="s">
        <v>460</v>
      </c>
      <c r="WUJ128" s="50" t="s">
        <v>460</v>
      </c>
      <c r="WUK128" s="50" t="s">
        <v>460</v>
      </c>
      <c r="WUL128" s="50" t="s">
        <v>460</v>
      </c>
      <c r="WUM128" s="50" t="s">
        <v>460</v>
      </c>
      <c r="WUN128" s="50" t="s">
        <v>460</v>
      </c>
      <c r="WUO128" s="50" t="s">
        <v>460</v>
      </c>
      <c r="WUP128" s="50" t="s">
        <v>460</v>
      </c>
      <c r="WUQ128" s="50" t="s">
        <v>460</v>
      </c>
      <c r="WUR128" s="50" t="s">
        <v>460</v>
      </c>
      <c r="WUS128" s="50" t="s">
        <v>460</v>
      </c>
      <c r="WUT128" s="50" t="s">
        <v>460</v>
      </c>
      <c r="WUU128" s="50" t="s">
        <v>460</v>
      </c>
      <c r="WUV128" s="50" t="s">
        <v>460</v>
      </c>
      <c r="WUW128" s="50" t="s">
        <v>460</v>
      </c>
      <c r="WUX128" s="50" t="s">
        <v>460</v>
      </c>
      <c r="WUY128" s="50" t="s">
        <v>460</v>
      </c>
      <c r="WUZ128" s="50" t="s">
        <v>460</v>
      </c>
      <c r="WVA128" s="50" t="s">
        <v>460</v>
      </c>
      <c r="WVB128" s="50" t="s">
        <v>460</v>
      </c>
      <c r="WVC128" s="50" t="s">
        <v>460</v>
      </c>
      <c r="WVD128" s="50" t="s">
        <v>460</v>
      </c>
      <c r="WVE128" s="50" t="s">
        <v>460</v>
      </c>
      <c r="WVF128" s="50" t="s">
        <v>460</v>
      </c>
      <c r="WVG128" s="50" t="s">
        <v>460</v>
      </c>
      <c r="WVH128" s="50" t="s">
        <v>460</v>
      </c>
      <c r="WVI128" s="50" t="s">
        <v>460</v>
      </c>
      <c r="WVJ128" s="50" t="s">
        <v>460</v>
      </c>
      <c r="WVK128" s="50" t="s">
        <v>460</v>
      </c>
      <c r="WVL128" s="50" t="s">
        <v>460</v>
      </c>
      <c r="WVM128" s="50" t="s">
        <v>460</v>
      </c>
      <c r="WVN128" s="50" t="s">
        <v>460</v>
      </c>
      <c r="WVO128" s="50" t="s">
        <v>460</v>
      </c>
      <c r="WVP128" s="50" t="s">
        <v>460</v>
      </c>
      <c r="WVQ128" s="50" t="s">
        <v>460</v>
      </c>
      <c r="WVR128" s="50" t="s">
        <v>460</v>
      </c>
      <c r="WVS128" s="50" t="s">
        <v>460</v>
      </c>
      <c r="WVT128" s="50" t="s">
        <v>460</v>
      </c>
      <c r="WVU128" s="50" t="s">
        <v>460</v>
      </c>
      <c r="WVV128" s="50" t="s">
        <v>460</v>
      </c>
      <c r="WVW128" s="50" t="s">
        <v>460</v>
      </c>
      <c r="WVX128" s="50" t="s">
        <v>460</v>
      </c>
      <c r="WVY128" s="50" t="s">
        <v>460</v>
      </c>
      <c r="WVZ128" s="50" t="s">
        <v>460</v>
      </c>
      <c r="WWA128" s="50" t="s">
        <v>460</v>
      </c>
      <c r="WWB128" s="50" t="s">
        <v>460</v>
      </c>
      <c r="WWC128" s="50" t="s">
        <v>460</v>
      </c>
      <c r="WWD128" s="50" t="s">
        <v>460</v>
      </c>
      <c r="WWE128" s="50" t="s">
        <v>460</v>
      </c>
      <c r="WWF128" s="50" t="s">
        <v>460</v>
      </c>
      <c r="WWG128" s="50" t="s">
        <v>460</v>
      </c>
      <c r="WWH128" s="50" t="s">
        <v>460</v>
      </c>
      <c r="WWI128" s="50" t="s">
        <v>460</v>
      </c>
      <c r="WWJ128" s="50" t="s">
        <v>460</v>
      </c>
      <c r="WWK128" s="50" t="s">
        <v>460</v>
      </c>
      <c r="WWL128" s="50" t="s">
        <v>460</v>
      </c>
      <c r="WWM128" s="50" t="s">
        <v>460</v>
      </c>
      <c r="WWN128" s="50" t="s">
        <v>460</v>
      </c>
      <c r="WWO128" s="50" t="s">
        <v>460</v>
      </c>
      <c r="WWP128" s="50" t="s">
        <v>460</v>
      </c>
      <c r="WWQ128" s="50" t="s">
        <v>460</v>
      </c>
      <c r="WWR128" s="50" t="s">
        <v>460</v>
      </c>
      <c r="WWS128" s="50" t="s">
        <v>460</v>
      </c>
      <c r="WWT128" s="50" t="s">
        <v>460</v>
      </c>
      <c r="WWU128" s="50" t="s">
        <v>460</v>
      </c>
      <c r="WWV128" s="50" t="s">
        <v>460</v>
      </c>
      <c r="WWW128" s="50" t="s">
        <v>460</v>
      </c>
      <c r="WWX128" s="50" t="s">
        <v>460</v>
      </c>
      <c r="WWY128" s="50" t="s">
        <v>460</v>
      </c>
      <c r="WWZ128" s="50" t="s">
        <v>460</v>
      </c>
      <c r="WXA128" s="50" t="s">
        <v>460</v>
      </c>
      <c r="WXB128" s="50" t="s">
        <v>460</v>
      </c>
      <c r="WXC128" s="50" t="s">
        <v>460</v>
      </c>
      <c r="WXD128" s="50" t="s">
        <v>460</v>
      </c>
      <c r="WXE128" s="50" t="s">
        <v>460</v>
      </c>
      <c r="WXF128" s="50" t="s">
        <v>460</v>
      </c>
      <c r="WXG128" s="50" t="s">
        <v>460</v>
      </c>
      <c r="WXH128" s="50" t="s">
        <v>460</v>
      </c>
      <c r="WXI128" s="50" t="s">
        <v>460</v>
      </c>
      <c r="WXJ128" s="50" t="s">
        <v>460</v>
      </c>
      <c r="WXK128" s="50" t="s">
        <v>460</v>
      </c>
      <c r="WXL128" s="50" t="s">
        <v>460</v>
      </c>
      <c r="WXM128" s="50" t="s">
        <v>460</v>
      </c>
      <c r="WXN128" s="50" t="s">
        <v>460</v>
      </c>
      <c r="WXO128" s="50" t="s">
        <v>460</v>
      </c>
      <c r="WXP128" s="50" t="s">
        <v>460</v>
      </c>
      <c r="WXQ128" s="50" t="s">
        <v>460</v>
      </c>
      <c r="WXR128" s="50" t="s">
        <v>460</v>
      </c>
      <c r="WXS128" s="50" t="s">
        <v>460</v>
      </c>
      <c r="WXT128" s="50" t="s">
        <v>460</v>
      </c>
      <c r="WXU128" s="50" t="s">
        <v>460</v>
      </c>
      <c r="WXV128" s="50" t="s">
        <v>460</v>
      </c>
      <c r="WXW128" s="50" t="s">
        <v>460</v>
      </c>
      <c r="WXX128" s="50" t="s">
        <v>460</v>
      </c>
      <c r="WXY128" s="50" t="s">
        <v>460</v>
      </c>
      <c r="WXZ128" s="50" t="s">
        <v>460</v>
      </c>
      <c r="WYA128" s="50" t="s">
        <v>460</v>
      </c>
      <c r="WYB128" s="50" t="s">
        <v>460</v>
      </c>
      <c r="WYC128" s="50" t="s">
        <v>460</v>
      </c>
      <c r="WYD128" s="50" t="s">
        <v>460</v>
      </c>
      <c r="WYE128" s="50" t="s">
        <v>460</v>
      </c>
      <c r="WYF128" s="50" t="s">
        <v>460</v>
      </c>
      <c r="WYG128" s="50" t="s">
        <v>460</v>
      </c>
      <c r="WYH128" s="50" t="s">
        <v>460</v>
      </c>
      <c r="WYI128" s="50" t="s">
        <v>460</v>
      </c>
      <c r="WYJ128" s="50" t="s">
        <v>460</v>
      </c>
      <c r="WYK128" s="50" t="s">
        <v>460</v>
      </c>
      <c r="WYL128" s="50" t="s">
        <v>460</v>
      </c>
      <c r="WYM128" s="50" t="s">
        <v>460</v>
      </c>
      <c r="WYN128" s="50" t="s">
        <v>460</v>
      </c>
      <c r="WYO128" s="50" t="s">
        <v>460</v>
      </c>
      <c r="WYP128" s="50" t="s">
        <v>460</v>
      </c>
      <c r="WYQ128" s="50" t="s">
        <v>460</v>
      </c>
      <c r="WYR128" s="50" t="s">
        <v>460</v>
      </c>
      <c r="WYS128" s="50" t="s">
        <v>460</v>
      </c>
      <c r="WYT128" s="50" t="s">
        <v>460</v>
      </c>
      <c r="WYU128" s="50" t="s">
        <v>460</v>
      </c>
      <c r="WYV128" s="50" t="s">
        <v>460</v>
      </c>
      <c r="WYW128" s="50" t="s">
        <v>460</v>
      </c>
      <c r="WYX128" s="50" t="s">
        <v>460</v>
      </c>
      <c r="WYY128" s="50" t="s">
        <v>460</v>
      </c>
      <c r="WYZ128" s="50" t="s">
        <v>460</v>
      </c>
      <c r="WZA128" s="50" t="s">
        <v>460</v>
      </c>
      <c r="WZB128" s="50" t="s">
        <v>460</v>
      </c>
      <c r="WZC128" s="50" t="s">
        <v>460</v>
      </c>
      <c r="WZD128" s="50" t="s">
        <v>460</v>
      </c>
      <c r="WZE128" s="50" t="s">
        <v>460</v>
      </c>
      <c r="WZF128" s="50" t="s">
        <v>460</v>
      </c>
      <c r="WZG128" s="50" t="s">
        <v>460</v>
      </c>
      <c r="WZH128" s="50" t="s">
        <v>460</v>
      </c>
      <c r="WZI128" s="50" t="s">
        <v>460</v>
      </c>
      <c r="WZJ128" s="50" t="s">
        <v>460</v>
      </c>
      <c r="WZK128" s="50" t="s">
        <v>460</v>
      </c>
      <c r="WZL128" s="50" t="s">
        <v>460</v>
      </c>
      <c r="WZM128" s="50" t="s">
        <v>460</v>
      </c>
      <c r="WZN128" s="50" t="s">
        <v>460</v>
      </c>
      <c r="WZO128" s="50" t="s">
        <v>460</v>
      </c>
      <c r="WZP128" s="50" t="s">
        <v>460</v>
      </c>
      <c r="WZQ128" s="50" t="s">
        <v>460</v>
      </c>
      <c r="WZR128" s="50" t="s">
        <v>460</v>
      </c>
      <c r="WZS128" s="50" t="s">
        <v>460</v>
      </c>
      <c r="WZT128" s="50" t="s">
        <v>460</v>
      </c>
      <c r="WZU128" s="50" t="s">
        <v>460</v>
      </c>
      <c r="WZV128" s="50" t="s">
        <v>460</v>
      </c>
      <c r="WZW128" s="50" t="s">
        <v>460</v>
      </c>
      <c r="WZX128" s="50" t="s">
        <v>460</v>
      </c>
      <c r="WZY128" s="50" t="s">
        <v>460</v>
      </c>
      <c r="WZZ128" s="50" t="s">
        <v>460</v>
      </c>
      <c r="XAA128" s="50" t="s">
        <v>460</v>
      </c>
      <c r="XAB128" s="50" t="s">
        <v>460</v>
      </c>
      <c r="XAC128" s="50" t="s">
        <v>460</v>
      </c>
      <c r="XAD128" s="50" t="s">
        <v>460</v>
      </c>
      <c r="XAE128" s="50" t="s">
        <v>460</v>
      </c>
      <c r="XAF128" s="50" t="s">
        <v>460</v>
      </c>
      <c r="XAG128" s="50" t="s">
        <v>460</v>
      </c>
      <c r="XAH128" s="50" t="s">
        <v>460</v>
      </c>
      <c r="XAI128" s="50" t="s">
        <v>460</v>
      </c>
      <c r="XAJ128" s="50" t="s">
        <v>460</v>
      </c>
      <c r="XAK128" s="50" t="s">
        <v>460</v>
      </c>
      <c r="XAL128" s="50" t="s">
        <v>460</v>
      </c>
      <c r="XAM128" s="50" t="s">
        <v>460</v>
      </c>
      <c r="XAN128" s="50" t="s">
        <v>460</v>
      </c>
      <c r="XAO128" s="50" t="s">
        <v>460</v>
      </c>
      <c r="XAP128" s="50" t="s">
        <v>460</v>
      </c>
      <c r="XAQ128" s="50" t="s">
        <v>460</v>
      </c>
      <c r="XAR128" s="50" t="s">
        <v>460</v>
      </c>
      <c r="XAS128" s="50" t="s">
        <v>460</v>
      </c>
      <c r="XAT128" s="50" t="s">
        <v>460</v>
      </c>
      <c r="XAU128" s="50" t="s">
        <v>460</v>
      </c>
      <c r="XAV128" s="50" t="s">
        <v>460</v>
      </c>
      <c r="XAW128" s="50" t="s">
        <v>460</v>
      </c>
      <c r="XAX128" s="50" t="s">
        <v>460</v>
      </c>
      <c r="XAY128" s="50" t="s">
        <v>460</v>
      </c>
      <c r="XAZ128" s="50" t="s">
        <v>460</v>
      </c>
      <c r="XBA128" s="50" t="s">
        <v>460</v>
      </c>
      <c r="XBB128" s="50" t="s">
        <v>460</v>
      </c>
      <c r="XBC128" s="50" t="s">
        <v>460</v>
      </c>
      <c r="XBD128" s="50" t="s">
        <v>460</v>
      </c>
      <c r="XBE128" s="50" t="s">
        <v>460</v>
      </c>
      <c r="XBF128" s="50" t="s">
        <v>460</v>
      </c>
      <c r="XBG128" s="50" t="s">
        <v>460</v>
      </c>
      <c r="XBH128" s="50" t="s">
        <v>460</v>
      </c>
      <c r="XBI128" s="50" t="s">
        <v>460</v>
      </c>
      <c r="XBJ128" s="50" t="s">
        <v>460</v>
      </c>
      <c r="XBK128" s="50" t="s">
        <v>460</v>
      </c>
      <c r="XBL128" s="50" t="s">
        <v>460</v>
      </c>
      <c r="XBM128" s="50" t="s">
        <v>460</v>
      </c>
      <c r="XBN128" s="50" t="s">
        <v>460</v>
      </c>
      <c r="XBO128" s="50" t="s">
        <v>460</v>
      </c>
      <c r="XBP128" s="50" t="s">
        <v>460</v>
      </c>
      <c r="XBQ128" s="50" t="s">
        <v>460</v>
      </c>
      <c r="XBR128" s="50" t="s">
        <v>460</v>
      </c>
      <c r="XBS128" s="50" t="s">
        <v>460</v>
      </c>
      <c r="XBT128" s="50" t="s">
        <v>460</v>
      </c>
      <c r="XBU128" s="50" t="s">
        <v>460</v>
      </c>
      <c r="XBV128" s="50" t="s">
        <v>460</v>
      </c>
      <c r="XBW128" s="50" t="s">
        <v>460</v>
      </c>
      <c r="XBX128" s="50" t="s">
        <v>460</v>
      </c>
      <c r="XBY128" s="50" t="s">
        <v>460</v>
      </c>
      <c r="XBZ128" s="50" t="s">
        <v>460</v>
      </c>
      <c r="XCA128" s="50" t="s">
        <v>460</v>
      </c>
      <c r="XCB128" s="50" t="s">
        <v>460</v>
      </c>
      <c r="XCC128" s="50" t="s">
        <v>460</v>
      </c>
      <c r="XCD128" s="50" t="s">
        <v>460</v>
      </c>
      <c r="XCE128" s="50" t="s">
        <v>460</v>
      </c>
      <c r="XCF128" s="50" t="s">
        <v>460</v>
      </c>
      <c r="XCG128" s="50" t="s">
        <v>460</v>
      </c>
      <c r="XCH128" s="50" t="s">
        <v>460</v>
      </c>
      <c r="XCI128" s="50" t="s">
        <v>460</v>
      </c>
      <c r="XCJ128" s="50" t="s">
        <v>460</v>
      </c>
      <c r="XCK128" s="50" t="s">
        <v>460</v>
      </c>
      <c r="XCL128" s="50" t="s">
        <v>460</v>
      </c>
      <c r="XCM128" s="50" t="s">
        <v>460</v>
      </c>
      <c r="XCN128" s="50" t="s">
        <v>460</v>
      </c>
      <c r="XCO128" s="50" t="s">
        <v>460</v>
      </c>
      <c r="XCP128" s="50" t="s">
        <v>460</v>
      </c>
      <c r="XCQ128" s="50" t="s">
        <v>460</v>
      </c>
      <c r="XCR128" s="50" t="s">
        <v>460</v>
      </c>
      <c r="XCS128" s="50" t="s">
        <v>460</v>
      </c>
      <c r="XCT128" s="50" t="s">
        <v>460</v>
      </c>
      <c r="XCU128" s="50" t="s">
        <v>460</v>
      </c>
      <c r="XCV128" s="50" t="s">
        <v>460</v>
      </c>
      <c r="XCW128" s="50" t="s">
        <v>460</v>
      </c>
      <c r="XCX128" s="50" t="s">
        <v>460</v>
      </c>
      <c r="XCY128" s="50" t="s">
        <v>460</v>
      </c>
      <c r="XCZ128" s="50" t="s">
        <v>460</v>
      </c>
      <c r="XDA128" s="50" t="s">
        <v>460</v>
      </c>
      <c r="XDB128" s="50" t="s">
        <v>460</v>
      </c>
      <c r="XDC128" s="50" t="s">
        <v>460</v>
      </c>
      <c r="XDD128" s="50" t="s">
        <v>460</v>
      </c>
      <c r="XDE128" s="50" t="s">
        <v>460</v>
      </c>
      <c r="XDF128" s="50" t="s">
        <v>460</v>
      </c>
      <c r="XDG128" s="50" t="s">
        <v>460</v>
      </c>
      <c r="XDH128" s="50" t="s">
        <v>460</v>
      </c>
      <c r="XDI128" s="50" t="s">
        <v>460</v>
      </c>
      <c r="XDJ128" s="50" t="s">
        <v>460</v>
      </c>
      <c r="XDK128" s="50" t="s">
        <v>460</v>
      </c>
      <c r="XDL128" s="50" t="s">
        <v>460</v>
      </c>
      <c r="XDM128" s="50" t="s">
        <v>460</v>
      </c>
      <c r="XDN128" s="50" t="s">
        <v>460</v>
      </c>
      <c r="XDO128" s="50" t="s">
        <v>460</v>
      </c>
      <c r="XDP128" s="50" t="s">
        <v>460</v>
      </c>
      <c r="XDQ128" s="50" t="s">
        <v>460</v>
      </c>
      <c r="XDR128" s="50" t="s">
        <v>460</v>
      </c>
      <c r="XDS128" s="50" t="s">
        <v>460</v>
      </c>
      <c r="XDT128" s="50" t="s">
        <v>460</v>
      </c>
      <c r="XDU128" s="50" t="s">
        <v>460</v>
      </c>
      <c r="XDV128" s="50" t="s">
        <v>460</v>
      </c>
      <c r="XDW128" s="50" t="s">
        <v>460</v>
      </c>
      <c r="XDX128" s="50" t="s">
        <v>460</v>
      </c>
      <c r="XDY128" s="50" t="s">
        <v>460</v>
      </c>
      <c r="XDZ128" s="50" t="s">
        <v>460</v>
      </c>
      <c r="XEA128" s="50" t="s">
        <v>460</v>
      </c>
      <c r="XEB128" s="50" t="s">
        <v>460</v>
      </c>
      <c r="XEC128" s="50" t="s">
        <v>460</v>
      </c>
      <c r="XED128" s="50" t="s">
        <v>460</v>
      </c>
      <c r="XEE128" s="50" t="s">
        <v>460</v>
      </c>
      <c r="XEF128" s="50" t="s">
        <v>460</v>
      </c>
      <c r="XEG128" s="50" t="s">
        <v>460</v>
      </c>
      <c r="XEH128" s="50" t="s">
        <v>460</v>
      </c>
      <c r="XEI128" s="50" t="s">
        <v>460</v>
      </c>
      <c r="XEJ128" s="50" t="s">
        <v>460</v>
      </c>
      <c r="XEK128" s="50" t="s">
        <v>460</v>
      </c>
      <c r="XEL128" s="50" t="s">
        <v>460</v>
      </c>
      <c r="XEM128" s="50" t="s">
        <v>460</v>
      </c>
      <c r="XEN128" s="50" t="s">
        <v>460</v>
      </c>
      <c r="XEO128" s="50" t="s">
        <v>460</v>
      </c>
      <c r="XEP128" s="50" t="s">
        <v>460</v>
      </c>
      <c r="XEQ128" s="50" t="s">
        <v>460</v>
      </c>
      <c r="XER128" s="50" t="s">
        <v>460</v>
      </c>
      <c r="XES128" s="50" t="s">
        <v>460</v>
      </c>
      <c r="XET128" s="50" t="s">
        <v>460</v>
      </c>
      <c r="XEU128" s="50" t="s">
        <v>460</v>
      </c>
      <c r="XEV128" s="50" t="s">
        <v>460</v>
      </c>
      <c r="XEW128" s="50" t="s">
        <v>460</v>
      </c>
      <c r="XEX128" s="50" t="s">
        <v>460</v>
      </c>
      <c r="XEY128" s="50" t="s">
        <v>460</v>
      </c>
      <c r="XEZ128" s="50" t="s">
        <v>460</v>
      </c>
      <c r="XFA128" s="50" t="s">
        <v>460</v>
      </c>
      <c r="XFB128" s="50" t="s">
        <v>460</v>
      </c>
      <c r="XFC128" s="50" t="s">
        <v>460</v>
      </c>
      <c r="XFD128" s="50" t="s">
        <v>460</v>
      </c>
    </row>
    <row r="129" spans="1:10 1126:16384" ht="15.75" x14ac:dyDescent="0.25">
      <c r="A129" s="50">
        <v>119</v>
      </c>
      <c r="C129" s="51" t="s">
        <v>1120</v>
      </c>
      <c r="D129" s="50" t="s">
        <v>537</v>
      </c>
      <c r="F129" s="7" t="s">
        <v>538</v>
      </c>
      <c r="J129" s="50">
        <f t="shared" si="1"/>
        <v>1</v>
      </c>
      <c r="AQH129" s="50" t="s">
        <v>460</v>
      </c>
      <c r="AQI129" s="50" t="s">
        <v>460</v>
      </c>
      <c r="AQJ129" s="50" t="s">
        <v>460</v>
      </c>
      <c r="AQK129" s="50" t="s">
        <v>460</v>
      </c>
      <c r="AQL129" s="50" t="s">
        <v>460</v>
      </c>
      <c r="AQM129" s="50" t="s">
        <v>460</v>
      </c>
      <c r="AQN129" s="50" t="s">
        <v>460</v>
      </c>
      <c r="AQO129" s="50" t="s">
        <v>460</v>
      </c>
      <c r="AQP129" s="50" t="s">
        <v>460</v>
      </c>
      <c r="AQQ129" s="50" t="s">
        <v>460</v>
      </c>
      <c r="AQR129" s="50" t="s">
        <v>460</v>
      </c>
      <c r="AQS129" s="50" t="s">
        <v>460</v>
      </c>
      <c r="AQT129" s="50" t="s">
        <v>460</v>
      </c>
      <c r="AQU129" s="50" t="s">
        <v>460</v>
      </c>
      <c r="AQV129" s="50" t="s">
        <v>460</v>
      </c>
      <c r="AQW129" s="50" t="s">
        <v>460</v>
      </c>
      <c r="AQX129" s="50" t="s">
        <v>460</v>
      </c>
      <c r="AQY129" s="50" t="s">
        <v>460</v>
      </c>
      <c r="AQZ129" s="50" t="s">
        <v>460</v>
      </c>
      <c r="ARA129" s="50" t="s">
        <v>460</v>
      </c>
      <c r="ARB129" s="50" t="s">
        <v>460</v>
      </c>
      <c r="ARC129" s="50" t="s">
        <v>460</v>
      </c>
      <c r="ARD129" s="50" t="s">
        <v>460</v>
      </c>
      <c r="ARE129" s="50" t="s">
        <v>460</v>
      </c>
      <c r="ARF129" s="50" t="s">
        <v>460</v>
      </c>
      <c r="ARG129" s="50" t="s">
        <v>460</v>
      </c>
      <c r="ARH129" s="50" t="s">
        <v>460</v>
      </c>
      <c r="ARI129" s="50" t="s">
        <v>460</v>
      </c>
      <c r="ARJ129" s="50" t="s">
        <v>460</v>
      </c>
      <c r="ARK129" s="50" t="s">
        <v>460</v>
      </c>
      <c r="ARL129" s="50" t="s">
        <v>460</v>
      </c>
      <c r="ARM129" s="50" t="s">
        <v>460</v>
      </c>
      <c r="ARN129" s="50" t="s">
        <v>460</v>
      </c>
      <c r="ARO129" s="50" t="s">
        <v>460</v>
      </c>
      <c r="ARP129" s="50" t="s">
        <v>460</v>
      </c>
      <c r="ARQ129" s="50" t="s">
        <v>460</v>
      </c>
      <c r="ARR129" s="50" t="s">
        <v>460</v>
      </c>
      <c r="ARS129" s="50" t="s">
        <v>460</v>
      </c>
      <c r="ART129" s="50" t="s">
        <v>460</v>
      </c>
      <c r="ARU129" s="50" t="s">
        <v>460</v>
      </c>
      <c r="ARV129" s="50" t="s">
        <v>460</v>
      </c>
      <c r="ARW129" s="50" t="s">
        <v>460</v>
      </c>
      <c r="ARX129" s="50" t="s">
        <v>460</v>
      </c>
      <c r="ARY129" s="50" t="s">
        <v>460</v>
      </c>
      <c r="ARZ129" s="50" t="s">
        <v>460</v>
      </c>
      <c r="ASA129" s="50" t="s">
        <v>460</v>
      </c>
      <c r="ASB129" s="50" t="s">
        <v>460</v>
      </c>
      <c r="ASC129" s="50" t="s">
        <v>460</v>
      </c>
      <c r="ASD129" s="50" t="s">
        <v>460</v>
      </c>
      <c r="ASE129" s="50" t="s">
        <v>460</v>
      </c>
      <c r="ASF129" s="50" t="s">
        <v>460</v>
      </c>
      <c r="ASG129" s="50" t="s">
        <v>460</v>
      </c>
      <c r="ASH129" s="50" t="s">
        <v>460</v>
      </c>
      <c r="ASI129" s="50" t="s">
        <v>460</v>
      </c>
      <c r="ASJ129" s="50" t="s">
        <v>460</v>
      </c>
      <c r="ASK129" s="50" t="s">
        <v>460</v>
      </c>
      <c r="ASL129" s="50" t="s">
        <v>460</v>
      </c>
      <c r="ASM129" s="50" t="s">
        <v>460</v>
      </c>
      <c r="ASN129" s="50" t="s">
        <v>460</v>
      </c>
      <c r="ASO129" s="50" t="s">
        <v>460</v>
      </c>
      <c r="ASP129" s="50" t="s">
        <v>460</v>
      </c>
      <c r="ASQ129" s="50" t="s">
        <v>460</v>
      </c>
      <c r="ASR129" s="50" t="s">
        <v>460</v>
      </c>
      <c r="ASS129" s="50" t="s">
        <v>460</v>
      </c>
      <c r="AST129" s="50" t="s">
        <v>460</v>
      </c>
      <c r="ASU129" s="50" t="s">
        <v>460</v>
      </c>
      <c r="ASV129" s="50" t="s">
        <v>460</v>
      </c>
      <c r="ASW129" s="50" t="s">
        <v>460</v>
      </c>
      <c r="ASX129" s="50" t="s">
        <v>460</v>
      </c>
      <c r="ASY129" s="50" t="s">
        <v>460</v>
      </c>
      <c r="ASZ129" s="50" t="s">
        <v>460</v>
      </c>
      <c r="ATA129" s="50" t="s">
        <v>460</v>
      </c>
      <c r="ATB129" s="50" t="s">
        <v>460</v>
      </c>
      <c r="ATC129" s="50" t="s">
        <v>460</v>
      </c>
      <c r="ATD129" s="50" t="s">
        <v>460</v>
      </c>
      <c r="ATE129" s="50" t="s">
        <v>460</v>
      </c>
      <c r="ATF129" s="50" t="s">
        <v>460</v>
      </c>
      <c r="ATG129" s="50" t="s">
        <v>460</v>
      </c>
      <c r="ATH129" s="50" t="s">
        <v>460</v>
      </c>
      <c r="ATI129" s="50" t="s">
        <v>460</v>
      </c>
      <c r="ATJ129" s="50" t="s">
        <v>460</v>
      </c>
      <c r="ATK129" s="50" t="s">
        <v>460</v>
      </c>
      <c r="ATL129" s="50" t="s">
        <v>460</v>
      </c>
      <c r="ATM129" s="50" t="s">
        <v>460</v>
      </c>
      <c r="ATN129" s="50" t="s">
        <v>460</v>
      </c>
      <c r="ATO129" s="50" t="s">
        <v>460</v>
      </c>
      <c r="ATP129" s="50" t="s">
        <v>460</v>
      </c>
      <c r="ATQ129" s="50" t="s">
        <v>460</v>
      </c>
      <c r="ATR129" s="50" t="s">
        <v>460</v>
      </c>
      <c r="ATS129" s="50" t="s">
        <v>460</v>
      </c>
      <c r="ATT129" s="50" t="s">
        <v>460</v>
      </c>
      <c r="ATU129" s="50" t="s">
        <v>460</v>
      </c>
      <c r="ATV129" s="50" t="s">
        <v>460</v>
      </c>
      <c r="ATW129" s="50" t="s">
        <v>460</v>
      </c>
      <c r="ATX129" s="50" t="s">
        <v>460</v>
      </c>
      <c r="ATY129" s="50" t="s">
        <v>460</v>
      </c>
      <c r="ATZ129" s="50" t="s">
        <v>460</v>
      </c>
      <c r="AUA129" s="50" t="s">
        <v>460</v>
      </c>
      <c r="AUB129" s="50" t="s">
        <v>460</v>
      </c>
      <c r="AUC129" s="50" t="s">
        <v>460</v>
      </c>
      <c r="AUD129" s="50" t="s">
        <v>460</v>
      </c>
      <c r="AUE129" s="50" t="s">
        <v>460</v>
      </c>
      <c r="AUF129" s="50" t="s">
        <v>460</v>
      </c>
      <c r="AUG129" s="50" t="s">
        <v>460</v>
      </c>
      <c r="AUH129" s="50" t="s">
        <v>460</v>
      </c>
      <c r="AUI129" s="50" t="s">
        <v>460</v>
      </c>
      <c r="AUJ129" s="50" t="s">
        <v>460</v>
      </c>
      <c r="AUK129" s="50" t="s">
        <v>460</v>
      </c>
      <c r="AUL129" s="50" t="s">
        <v>460</v>
      </c>
      <c r="AUM129" s="50" t="s">
        <v>460</v>
      </c>
      <c r="AUN129" s="50" t="s">
        <v>460</v>
      </c>
      <c r="AUO129" s="50" t="s">
        <v>460</v>
      </c>
      <c r="AUP129" s="50" t="s">
        <v>460</v>
      </c>
      <c r="AUQ129" s="50" t="s">
        <v>460</v>
      </c>
      <c r="AUR129" s="50" t="s">
        <v>460</v>
      </c>
      <c r="AUS129" s="50" t="s">
        <v>460</v>
      </c>
      <c r="AUT129" s="50" t="s">
        <v>460</v>
      </c>
      <c r="AUU129" s="50" t="s">
        <v>460</v>
      </c>
      <c r="AUV129" s="50" t="s">
        <v>460</v>
      </c>
      <c r="AUW129" s="50" t="s">
        <v>460</v>
      </c>
      <c r="AUX129" s="50" t="s">
        <v>460</v>
      </c>
      <c r="AUY129" s="50" t="s">
        <v>460</v>
      </c>
      <c r="AUZ129" s="50" t="s">
        <v>460</v>
      </c>
      <c r="AVA129" s="50" t="s">
        <v>460</v>
      </c>
      <c r="AVB129" s="50" t="s">
        <v>460</v>
      </c>
      <c r="AVC129" s="50" t="s">
        <v>460</v>
      </c>
      <c r="AVD129" s="50" t="s">
        <v>460</v>
      </c>
      <c r="AVE129" s="50" t="s">
        <v>460</v>
      </c>
      <c r="AVF129" s="50" t="s">
        <v>460</v>
      </c>
      <c r="AVG129" s="50" t="s">
        <v>460</v>
      </c>
      <c r="AVH129" s="50" t="s">
        <v>460</v>
      </c>
      <c r="AVI129" s="50" t="s">
        <v>460</v>
      </c>
      <c r="AVJ129" s="50" t="s">
        <v>460</v>
      </c>
      <c r="AVK129" s="50" t="s">
        <v>460</v>
      </c>
      <c r="AVL129" s="50" t="s">
        <v>460</v>
      </c>
      <c r="AVM129" s="50" t="s">
        <v>460</v>
      </c>
      <c r="AVN129" s="50" t="s">
        <v>460</v>
      </c>
      <c r="AVO129" s="50" t="s">
        <v>460</v>
      </c>
      <c r="AVP129" s="50" t="s">
        <v>460</v>
      </c>
      <c r="AVQ129" s="50" t="s">
        <v>460</v>
      </c>
      <c r="AVR129" s="50" t="s">
        <v>460</v>
      </c>
      <c r="AVS129" s="50" t="s">
        <v>460</v>
      </c>
      <c r="AVT129" s="50" t="s">
        <v>460</v>
      </c>
      <c r="AVU129" s="50" t="s">
        <v>460</v>
      </c>
      <c r="AVV129" s="50" t="s">
        <v>460</v>
      </c>
      <c r="AVW129" s="50" t="s">
        <v>460</v>
      </c>
      <c r="AVX129" s="50" t="s">
        <v>460</v>
      </c>
      <c r="AVY129" s="50" t="s">
        <v>460</v>
      </c>
      <c r="AVZ129" s="50" t="s">
        <v>460</v>
      </c>
      <c r="AWA129" s="50" t="s">
        <v>460</v>
      </c>
      <c r="AWB129" s="50" t="s">
        <v>460</v>
      </c>
      <c r="AWC129" s="50" t="s">
        <v>460</v>
      </c>
      <c r="AWD129" s="50" t="s">
        <v>460</v>
      </c>
      <c r="AWE129" s="50" t="s">
        <v>460</v>
      </c>
      <c r="AWF129" s="50" t="s">
        <v>460</v>
      </c>
      <c r="AWG129" s="50" t="s">
        <v>460</v>
      </c>
      <c r="AWH129" s="50" t="s">
        <v>460</v>
      </c>
      <c r="AWI129" s="50" t="s">
        <v>460</v>
      </c>
      <c r="AWJ129" s="50" t="s">
        <v>460</v>
      </c>
      <c r="AWK129" s="50" t="s">
        <v>460</v>
      </c>
      <c r="AWL129" s="50" t="s">
        <v>460</v>
      </c>
      <c r="AWM129" s="50" t="s">
        <v>460</v>
      </c>
      <c r="AWN129" s="50" t="s">
        <v>460</v>
      </c>
      <c r="AWO129" s="50" t="s">
        <v>460</v>
      </c>
      <c r="AWP129" s="50" t="s">
        <v>460</v>
      </c>
      <c r="AWQ129" s="50" t="s">
        <v>460</v>
      </c>
      <c r="AWR129" s="50" t="s">
        <v>460</v>
      </c>
      <c r="AWS129" s="50" t="s">
        <v>460</v>
      </c>
      <c r="AWT129" s="50" t="s">
        <v>460</v>
      </c>
      <c r="AWU129" s="50" t="s">
        <v>460</v>
      </c>
      <c r="AWV129" s="50" t="s">
        <v>460</v>
      </c>
      <c r="AWW129" s="50" t="s">
        <v>460</v>
      </c>
      <c r="AWX129" s="50" t="s">
        <v>460</v>
      </c>
      <c r="AWY129" s="50" t="s">
        <v>460</v>
      </c>
      <c r="AWZ129" s="50" t="s">
        <v>460</v>
      </c>
      <c r="AXA129" s="50" t="s">
        <v>460</v>
      </c>
      <c r="AXB129" s="50" t="s">
        <v>460</v>
      </c>
      <c r="AXC129" s="50" t="s">
        <v>460</v>
      </c>
      <c r="AXD129" s="50" t="s">
        <v>460</v>
      </c>
      <c r="AXE129" s="50" t="s">
        <v>460</v>
      </c>
      <c r="AXF129" s="50" t="s">
        <v>460</v>
      </c>
      <c r="AXG129" s="50" t="s">
        <v>460</v>
      </c>
      <c r="AXH129" s="50" t="s">
        <v>460</v>
      </c>
      <c r="AXI129" s="50" t="s">
        <v>460</v>
      </c>
      <c r="AXJ129" s="50" t="s">
        <v>460</v>
      </c>
      <c r="AXK129" s="50" t="s">
        <v>460</v>
      </c>
      <c r="AXL129" s="50" t="s">
        <v>460</v>
      </c>
      <c r="AXM129" s="50" t="s">
        <v>460</v>
      </c>
      <c r="AXN129" s="50" t="s">
        <v>460</v>
      </c>
      <c r="AXO129" s="50" t="s">
        <v>460</v>
      </c>
      <c r="AXP129" s="50" t="s">
        <v>460</v>
      </c>
      <c r="AXQ129" s="50" t="s">
        <v>460</v>
      </c>
      <c r="AXR129" s="50" t="s">
        <v>460</v>
      </c>
      <c r="AXS129" s="50" t="s">
        <v>460</v>
      </c>
      <c r="AXT129" s="50" t="s">
        <v>460</v>
      </c>
      <c r="AXU129" s="50" t="s">
        <v>460</v>
      </c>
      <c r="AXV129" s="50" t="s">
        <v>460</v>
      </c>
      <c r="AXW129" s="50" t="s">
        <v>460</v>
      </c>
      <c r="AXX129" s="50" t="s">
        <v>460</v>
      </c>
      <c r="AXY129" s="50" t="s">
        <v>460</v>
      </c>
      <c r="AXZ129" s="50" t="s">
        <v>460</v>
      </c>
      <c r="AYA129" s="50" t="s">
        <v>460</v>
      </c>
      <c r="AYB129" s="50" t="s">
        <v>460</v>
      </c>
      <c r="AYC129" s="50" t="s">
        <v>460</v>
      </c>
      <c r="AYD129" s="50" t="s">
        <v>460</v>
      </c>
      <c r="AYE129" s="50" t="s">
        <v>460</v>
      </c>
      <c r="AYF129" s="50" t="s">
        <v>460</v>
      </c>
      <c r="AYG129" s="50" t="s">
        <v>460</v>
      </c>
      <c r="AYH129" s="50" t="s">
        <v>460</v>
      </c>
      <c r="AYI129" s="50" t="s">
        <v>460</v>
      </c>
      <c r="AYJ129" s="50" t="s">
        <v>460</v>
      </c>
      <c r="AYK129" s="50" t="s">
        <v>460</v>
      </c>
      <c r="AYL129" s="50" t="s">
        <v>460</v>
      </c>
      <c r="AYM129" s="50" t="s">
        <v>460</v>
      </c>
      <c r="AYN129" s="50" t="s">
        <v>460</v>
      </c>
      <c r="AYO129" s="50" t="s">
        <v>460</v>
      </c>
      <c r="AYP129" s="50" t="s">
        <v>460</v>
      </c>
      <c r="AYQ129" s="50" t="s">
        <v>460</v>
      </c>
      <c r="AYR129" s="50" t="s">
        <v>460</v>
      </c>
      <c r="AYS129" s="50" t="s">
        <v>460</v>
      </c>
      <c r="AYT129" s="50" t="s">
        <v>460</v>
      </c>
      <c r="AYU129" s="50" t="s">
        <v>460</v>
      </c>
      <c r="AYV129" s="50" t="s">
        <v>460</v>
      </c>
      <c r="AYW129" s="50" t="s">
        <v>460</v>
      </c>
      <c r="AYX129" s="50" t="s">
        <v>460</v>
      </c>
      <c r="AYY129" s="50" t="s">
        <v>460</v>
      </c>
      <c r="AYZ129" s="50" t="s">
        <v>460</v>
      </c>
      <c r="AZA129" s="50" t="s">
        <v>460</v>
      </c>
      <c r="AZB129" s="50" t="s">
        <v>460</v>
      </c>
      <c r="AZC129" s="50" t="s">
        <v>460</v>
      </c>
      <c r="AZD129" s="50" t="s">
        <v>460</v>
      </c>
      <c r="AZE129" s="50" t="s">
        <v>460</v>
      </c>
      <c r="AZF129" s="50" t="s">
        <v>460</v>
      </c>
      <c r="AZG129" s="50" t="s">
        <v>460</v>
      </c>
      <c r="AZH129" s="50" t="s">
        <v>460</v>
      </c>
      <c r="AZI129" s="50" t="s">
        <v>460</v>
      </c>
      <c r="AZJ129" s="50" t="s">
        <v>460</v>
      </c>
      <c r="AZK129" s="50" t="s">
        <v>460</v>
      </c>
      <c r="AZL129" s="50" t="s">
        <v>460</v>
      </c>
      <c r="AZM129" s="50" t="s">
        <v>460</v>
      </c>
      <c r="AZN129" s="50" t="s">
        <v>460</v>
      </c>
      <c r="AZO129" s="50" t="s">
        <v>460</v>
      </c>
      <c r="AZP129" s="50" t="s">
        <v>460</v>
      </c>
      <c r="AZQ129" s="50" t="s">
        <v>460</v>
      </c>
      <c r="AZR129" s="50" t="s">
        <v>460</v>
      </c>
      <c r="AZS129" s="50" t="s">
        <v>460</v>
      </c>
      <c r="AZT129" s="50" t="s">
        <v>460</v>
      </c>
      <c r="AZU129" s="50" t="s">
        <v>460</v>
      </c>
      <c r="AZV129" s="50" t="s">
        <v>460</v>
      </c>
      <c r="AZW129" s="50" t="s">
        <v>460</v>
      </c>
      <c r="AZX129" s="50" t="s">
        <v>460</v>
      </c>
      <c r="AZY129" s="50" t="s">
        <v>460</v>
      </c>
      <c r="AZZ129" s="50" t="s">
        <v>460</v>
      </c>
      <c r="BAA129" s="50" t="s">
        <v>460</v>
      </c>
      <c r="BAB129" s="50" t="s">
        <v>460</v>
      </c>
      <c r="BAC129" s="50" t="s">
        <v>460</v>
      </c>
      <c r="BAD129" s="50" t="s">
        <v>460</v>
      </c>
      <c r="BAE129" s="50" t="s">
        <v>460</v>
      </c>
      <c r="BAF129" s="50" t="s">
        <v>460</v>
      </c>
      <c r="BAG129" s="50" t="s">
        <v>460</v>
      </c>
      <c r="BAH129" s="50" t="s">
        <v>460</v>
      </c>
      <c r="BAI129" s="50" t="s">
        <v>460</v>
      </c>
      <c r="BAJ129" s="50" t="s">
        <v>460</v>
      </c>
      <c r="BAK129" s="50" t="s">
        <v>460</v>
      </c>
      <c r="BAL129" s="50" t="s">
        <v>460</v>
      </c>
      <c r="BAM129" s="50" t="s">
        <v>460</v>
      </c>
      <c r="BAN129" s="50" t="s">
        <v>460</v>
      </c>
      <c r="BAO129" s="50" t="s">
        <v>460</v>
      </c>
      <c r="BAP129" s="50" t="s">
        <v>460</v>
      </c>
      <c r="BAQ129" s="50" t="s">
        <v>460</v>
      </c>
      <c r="BAR129" s="50" t="s">
        <v>460</v>
      </c>
      <c r="BAS129" s="50" t="s">
        <v>460</v>
      </c>
      <c r="BAT129" s="50" t="s">
        <v>460</v>
      </c>
      <c r="BAU129" s="50" t="s">
        <v>460</v>
      </c>
      <c r="BAV129" s="50" t="s">
        <v>460</v>
      </c>
      <c r="BAW129" s="50" t="s">
        <v>460</v>
      </c>
      <c r="BAX129" s="50" t="s">
        <v>460</v>
      </c>
      <c r="BAY129" s="50" t="s">
        <v>460</v>
      </c>
      <c r="BAZ129" s="50" t="s">
        <v>460</v>
      </c>
      <c r="BBA129" s="50" t="s">
        <v>460</v>
      </c>
      <c r="BBB129" s="50" t="s">
        <v>460</v>
      </c>
      <c r="BBC129" s="50" t="s">
        <v>460</v>
      </c>
      <c r="BBD129" s="50" t="s">
        <v>460</v>
      </c>
      <c r="BBE129" s="50" t="s">
        <v>460</v>
      </c>
      <c r="BBF129" s="50" t="s">
        <v>460</v>
      </c>
      <c r="BBG129" s="50" t="s">
        <v>460</v>
      </c>
      <c r="BBH129" s="50" t="s">
        <v>460</v>
      </c>
      <c r="BBI129" s="50" t="s">
        <v>460</v>
      </c>
      <c r="BBJ129" s="50" t="s">
        <v>460</v>
      </c>
      <c r="BBK129" s="50" t="s">
        <v>460</v>
      </c>
      <c r="BBL129" s="50" t="s">
        <v>460</v>
      </c>
      <c r="BBM129" s="50" t="s">
        <v>460</v>
      </c>
      <c r="BBN129" s="50" t="s">
        <v>460</v>
      </c>
      <c r="BBO129" s="50" t="s">
        <v>460</v>
      </c>
      <c r="BBP129" s="50" t="s">
        <v>460</v>
      </c>
      <c r="BBQ129" s="50" t="s">
        <v>460</v>
      </c>
      <c r="BBR129" s="50" t="s">
        <v>460</v>
      </c>
      <c r="BBS129" s="50" t="s">
        <v>460</v>
      </c>
      <c r="BBT129" s="50" t="s">
        <v>460</v>
      </c>
      <c r="BBU129" s="50" t="s">
        <v>460</v>
      </c>
      <c r="BBV129" s="50" t="s">
        <v>460</v>
      </c>
      <c r="BBW129" s="50" t="s">
        <v>460</v>
      </c>
      <c r="BBX129" s="50" t="s">
        <v>460</v>
      </c>
      <c r="BBY129" s="50" t="s">
        <v>460</v>
      </c>
      <c r="BBZ129" s="50" t="s">
        <v>460</v>
      </c>
      <c r="BCA129" s="50" t="s">
        <v>460</v>
      </c>
      <c r="BCB129" s="50" t="s">
        <v>460</v>
      </c>
      <c r="BCC129" s="50" t="s">
        <v>460</v>
      </c>
      <c r="BCD129" s="50" t="s">
        <v>460</v>
      </c>
      <c r="BCE129" s="50" t="s">
        <v>460</v>
      </c>
      <c r="BCF129" s="50" t="s">
        <v>460</v>
      </c>
      <c r="BCG129" s="50" t="s">
        <v>460</v>
      </c>
      <c r="BCH129" s="50" t="s">
        <v>460</v>
      </c>
      <c r="BCI129" s="50" t="s">
        <v>460</v>
      </c>
      <c r="BCJ129" s="50" t="s">
        <v>460</v>
      </c>
      <c r="BCK129" s="50" t="s">
        <v>460</v>
      </c>
      <c r="BCL129" s="50" t="s">
        <v>460</v>
      </c>
      <c r="BCM129" s="50" t="s">
        <v>460</v>
      </c>
      <c r="BCN129" s="50" t="s">
        <v>460</v>
      </c>
      <c r="BCO129" s="50" t="s">
        <v>460</v>
      </c>
      <c r="BCP129" s="50" t="s">
        <v>460</v>
      </c>
      <c r="BCQ129" s="50" t="s">
        <v>460</v>
      </c>
      <c r="BCR129" s="50" t="s">
        <v>460</v>
      </c>
      <c r="BCS129" s="50" t="s">
        <v>460</v>
      </c>
      <c r="BCT129" s="50" t="s">
        <v>460</v>
      </c>
      <c r="BCU129" s="50" t="s">
        <v>460</v>
      </c>
      <c r="BCV129" s="50" t="s">
        <v>460</v>
      </c>
      <c r="BCW129" s="50" t="s">
        <v>460</v>
      </c>
      <c r="BCX129" s="50" t="s">
        <v>460</v>
      </c>
      <c r="BCY129" s="50" t="s">
        <v>460</v>
      </c>
      <c r="BCZ129" s="50" t="s">
        <v>460</v>
      </c>
      <c r="BDA129" s="50" t="s">
        <v>460</v>
      </c>
      <c r="BDB129" s="50" t="s">
        <v>460</v>
      </c>
      <c r="BDC129" s="50" t="s">
        <v>460</v>
      </c>
      <c r="BDD129" s="50" t="s">
        <v>460</v>
      </c>
      <c r="BDE129" s="50" t="s">
        <v>460</v>
      </c>
      <c r="BDF129" s="50" t="s">
        <v>460</v>
      </c>
      <c r="BDG129" s="50" t="s">
        <v>460</v>
      </c>
      <c r="BDH129" s="50" t="s">
        <v>460</v>
      </c>
      <c r="BDI129" s="50" t="s">
        <v>460</v>
      </c>
      <c r="BDJ129" s="50" t="s">
        <v>460</v>
      </c>
      <c r="BDK129" s="50" t="s">
        <v>460</v>
      </c>
      <c r="BDL129" s="50" t="s">
        <v>460</v>
      </c>
      <c r="BDM129" s="50" t="s">
        <v>460</v>
      </c>
      <c r="BDN129" s="50" t="s">
        <v>460</v>
      </c>
      <c r="BDO129" s="50" t="s">
        <v>460</v>
      </c>
      <c r="BDP129" s="50" t="s">
        <v>460</v>
      </c>
      <c r="BDQ129" s="50" t="s">
        <v>460</v>
      </c>
      <c r="BDR129" s="50" t="s">
        <v>460</v>
      </c>
      <c r="BDS129" s="50" t="s">
        <v>460</v>
      </c>
      <c r="BDT129" s="50" t="s">
        <v>460</v>
      </c>
      <c r="BDU129" s="50" t="s">
        <v>460</v>
      </c>
      <c r="BDV129" s="50" t="s">
        <v>460</v>
      </c>
      <c r="BDW129" s="50" t="s">
        <v>460</v>
      </c>
      <c r="BDX129" s="50" t="s">
        <v>460</v>
      </c>
      <c r="BDY129" s="50" t="s">
        <v>460</v>
      </c>
      <c r="BDZ129" s="50" t="s">
        <v>460</v>
      </c>
      <c r="BEA129" s="50" t="s">
        <v>460</v>
      </c>
      <c r="BEB129" s="50" t="s">
        <v>460</v>
      </c>
      <c r="BEC129" s="50" t="s">
        <v>460</v>
      </c>
      <c r="BED129" s="50" t="s">
        <v>460</v>
      </c>
      <c r="BEE129" s="50" t="s">
        <v>460</v>
      </c>
      <c r="BEF129" s="50" t="s">
        <v>460</v>
      </c>
      <c r="BEG129" s="50" t="s">
        <v>460</v>
      </c>
      <c r="BEH129" s="50" t="s">
        <v>460</v>
      </c>
      <c r="BEI129" s="50" t="s">
        <v>460</v>
      </c>
      <c r="BEJ129" s="50" t="s">
        <v>460</v>
      </c>
      <c r="BEK129" s="50" t="s">
        <v>460</v>
      </c>
      <c r="BEL129" s="50" t="s">
        <v>460</v>
      </c>
      <c r="BEM129" s="50" t="s">
        <v>460</v>
      </c>
      <c r="BEN129" s="50" t="s">
        <v>460</v>
      </c>
      <c r="BEO129" s="50" t="s">
        <v>460</v>
      </c>
      <c r="BEP129" s="50" t="s">
        <v>460</v>
      </c>
      <c r="BEQ129" s="50" t="s">
        <v>460</v>
      </c>
      <c r="BER129" s="50" t="s">
        <v>460</v>
      </c>
      <c r="BES129" s="50" t="s">
        <v>460</v>
      </c>
      <c r="BET129" s="50" t="s">
        <v>460</v>
      </c>
      <c r="BEU129" s="50" t="s">
        <v>460</v>
      </c>
      <c r="BEV129" s="50" t="s">
        <v>460</v>
      </c>
      <c r="BEW129" s="50" t="s">
        <v>460</v>
      </c>
      <c r="BEX129" s="50" t="s">
        <v>460</v>
      </c>
      <c r="BEY129" s="50" t="s">
        <v>460</v>
      </c>
      <c r="BEZ129" s="50" t="s">
        <v>460</v>
      </c>
      <c r="BFA129" s="50" t="s">
        <v>460</v>
      </c>
      <c r="BFB129" s="50" t="s">
        <v>460</v>
      </c>
      <c r="BFC129" s="50" t="s">
        <v>460</v>
      </c>
      <c r="BFD129" s="50" t="s">
        <v>460</v>
      </c>
      <c r="BFE129" s="50" t="s">
        <v>460</v>
      </c>
      <c r="BFF129" s="50" t="s">
        <v>460</v>
      </c>
      <c r="BFG129" s="50" t="s">
        <v>460</v>
      </c>
      <c r="BFH129" s="50" t="s">
        <v>460</v>
      </c>
      <c r="BFI129" s="50" t="s">
        <v>460</v>
      </c>
      <c r="BFJ129" s="50" t="s">
        <v>460</v>
      </c>
      <c r="BFK129" s="50" t="s">
        <v>460</v>
      </c>
      <c r="BFL129" s="50" t="s">
        <v>460</v>
      </c>
      <c r="BFM129" s="50" t="s">
        <v>460</v>
      </c>
      <c r="BFN129" s="50" t="s">
        <v>460</v>
      </c>
      <c r="BFO129" s="50" t="s">
        <v>460</v>
      </c>
      <c r="BFP129" s="50" t="s">
        <v>460</v>
      </c>
      <c r="BFQ129" s="50" t="s">
        <v>460</v>
      </c>
      <c r="BFR129" s="50" t="s">
        <v>460</v>
      </c>
      <c r="BFS129" s="50" t="s">
        <v>460</v>
      </c>
      <c r="BFT129" s="50" t="s">
        <v>460</v>
      </c>
      <c r="BFU129" s="50" t="s">
        <v>460</v>
      </c>
      <c r="BFV129" s="50" t="s">
        <v>460</v>
      </c>
      <c r="BFW129" s="50" t="s">
        <v>460</v>
      </c>
      <c r="BFX129" s="50" t="s">
        <v>460</v>
      </c>
      <c r="BFY129" s="50" t="s">
        <v>460</v>
      </c>
      <c r="BFZ129" s="50" t="s">
        <v>460</v>
      </c>
      <c r="BGA129" s="50" t="s">
        <v>460</v>
      </c>
      <c r="BGB129" s="50" t="s">
        <v>460</v>
      </c>
      <c r="BGC129" s="50" t="s">
        <v>460</v>
      </c>
      <c r="BGD129" s="50" t="s">
        <v>460</v>
      </c>
      <c r="BGE129" s="50" t="s">
        <v>460</v>
      </c>
      <c r="BGF129" s="50" t="s">
        <v>460</v>
      </c>
      <c r="BGG129" s="50" t="s">
        <v>460</v>
      </c>
      <c r="BGH129" s="50" t="s">
        <v>460</v>
      </c>
      <c r="BGI129" s="50" t="s">
        <v>460</v>
      </c>
      <c r="BGJ129" s="50" t="s">
        <v>460</v>
      </c>
      <c r="BGK129" s="50" t="s">
        <v>460</v>
      </c>
      <c r="BGL129" s="50" t="s">
        <v>460</v>
      </c>
      <c r="BGM129" s="50" t="s">
        <v>460</v>
      </c>
      <c r="BGN129" s="50" t="s">
        <v>460</v>
      </c>
      <c r="BGO129" s="50" t="s">
        <v>460</v>
      </c>
      <c r="BGP129" s="50" t="s">
        <v>460</v>
      </c>
      <c r="BGQ129" s="50" t="s">
        <v>460</v>
      </c>
      <c r="BGR129" s="50" t="s">
        <v>460</v>
      </c>
      <c r="BGS129" s="50" t="s">
        <v>460</v>
      </c>
      <c r="BGT129" s="50" t="s">
        <v>460</v>
      </c>
      <c r="BGU129" s="50" t="s">
        <v>460</v>
      </c>
      <c r="BGV129" s="50" t="s">
        <v>460</v>
      </c>
      <c r="BGW129" s="50" t="s">
        <v>460</v>
      </c>
      <c r="BGX129" s="50" t="s">
        <v>460</v>
      </c>
      <c r="BGY129" s="50" t="s">
        <v>460</v>
      </c>
      <c r="BGZ129" s="50" t="s">
        <v>460</v>
      </c>
      <c r="BHA129" s="50" t="s">
        <v>460</v>
      </c>
      <c r="BHB129" s="50" t="s">
        <v>460</v>
      </c>
      <c r="BHC129" s="50" t="s">
        <v>460</v>
      </c>
      <c r="BHD129" s="50" t="s">
        <v>460</v>
      </c>
      <c r="BHE129" s="50" t="s">
        <v>460</v>
      </c>
      <c r="BHF129" s="50" t="s">
        <v>460</v>
      </c>
      <c r="BHG129" s="50" t="s">
        <v>460</v>
      </c>
      <c r="BHH129" s="50" t="s">
        <v>460</v>
      </c>
      <c r="BHI129" s="50" t="s">
        <v>460</v>
      </c>
      <c r="BHJ129" s="50" t="s">
        <v>460</v>
      </c>
      <c r="BHK129" s="50" t="s">
        <v>460</v>
      </c>
      <c r="BHL129" s="50" t="s">
        <v>460</v>
      </c>
      <c r="BHM129" s="50" t="s">
        <v>460</v>
      </c>
      <c r="BHN129" s="50" t="s">
        <v>460</v>
      </c>
      <c r="BHO129" s="50" t="s">
        <v>460</v>
      </c>
      <c r="BHP129" s="50" t="s">
        <v>460</v>
      </c>
      <c r="BHQ129" s="50" t="s">
        <v>460</v>
      </c>
      <c r="BHR129" s="50" t="s">
        <v>460</v>
      </c>
      <c r="BHS129" s="50" t="s">
        <v>460</v>
      </c>
      <c r="BHT129" s="50" t="s">
        <v>460</v>
      </c>
      <c r="BHU129" s="50" t="s">
        <v>460</v>
      </c>
      <c r="BHV129" s="50" t="s">
        <v>460</v>
      </c>
      <c r="BHW129" s="50" t="s">
        <v>460</v>
      </c>
      <c r="BHX129" s="50" t="s">
        <v>460</v>
      </c>
      <c r="BHY129" s="50" t="s">
        <v>460</v>
      </c>
      <c r="BHZ129" s="50" t="s">
        <v>460</v>
      </c>
      <c r="BIA129" s="50" t="s">
        <v>460</v>
      </c>
      <c r="BIB129" s="50" t="s">
        <v>460</v>
      </c>
      <c r="BIC129" s="50" t="s">
        <v>460</v>
      </c>
      <c r="BID129" s="50" t="s">
        <v>460</v>
      </c>
      <c r="BIE129" s="50" t="s">
        <v>460</v>
      </c>
      <c r="BIF129" s="50" t="s">
        <v>460</v>
      </c>
      <c r="BIG129" s="50" t="s">
        <v>460</v>
      </c>
      <c r="BIH129" s="50" t="s">
        <v>460</v>
      </c>
      <c r="BII129" s="50" t="s">
        <v>460</v>
      </c>
      <c r="BIJ129" s="50" t="s">
        <v>460</v>
      </c>
      <c r="BIK129" s="50" t="s">
        <v>460</v>
      </c>
      <c r="BIL129" s="50" t="s">
        <v>460</v>
      </c>
      <c r="BIM129" s="50" t="s">
        <v>460</v>
      </c>
      <c r="BIN129" s="50" t="s">
        <v>460</v>
      </c>
      <c r="BIO129" s="50" t="s">
        <v>460</v>
      </c>
      <c r="BIP129" s="50" t="s">
        <v>460</v>
      </c>
      <c r="BIQ129" s="50" t="s">
        <v>460</v>
      </c>
      <c r="BIR129" s="50" t="s">
        <v>460</v>
      </c>
      <c r="BIS129" s="50" t="s">
        <v>460</v>
      </c>
      <c r="BIT129" s="50" t="s">
        <v>460</v>
      </c>
      <c r="BIU129" s="50" t="s">
        <v>460</v>
      </c>
      <c r="BIV129" s="50" t="s">
        <v>460</v>
      </c>
      <c r="BIW129" s="50" t="s">
        <v>460</v>
      </c>
      <c r="BIX129" s="50" t="s">
        <v>460</v>
      </c>
      <c r="BIY129" s="50" t="s">
        <v>460</v>
      </c>
      <c r="BIZ129" s="50" t="s">
        <v>460</v>
      </c>
      <c r="BJA129" s="50" t="s">
        <v>460</v>
      </c>
      <c r="BJB129" s="50" t="s">
        <v>460</v>
      </c>
      <c r="BJC129" s="50" t="s">
        <v>460</v>
      </c>
      <c r="BJD129" s="50" t="s">
        <v>460</v>
      </c>
      <c r="BJE129" s="50" t="s">
        <v>460</v>
      </c>
      <c r="BJF129" s="50" t="s">
        <v>460</v>
      </c>
      <c r="BJG129" s="50" t="s">
        <v>460</v>
      </c>
      <c r="BJH129" s="50" t="s">
        <v>460</v>
      </c>
      <c r="BJI129" s="50" t="s">
        <v>460</v>
      </c>
      <c r="BJJ129" s="50" t="s">
        <v>460</v>
      </c>
      <c r="BJK129" s="50" t="s">
        <v>460</v>
      </c>
      <c r="BJL129" s="50" t="s">
        <v>460</v>
      </c>
      <c r="BJM129" s="50" t="s">
        <v>460</v>
      </c>
      <c r="BJN129" s="50" t="s">
        <v>460</v>
      </c>
      <c r="BJO129" s="50" t="s">
        <v>460</v>
      </c>
      <c r="BJP129" s="50" t="s">
        <v>460</v>
      </c>
      <c r="BJQ129" s="50" t="s">
        <v>460</v>
      </c>
      <c r="BJR129" s="50" t="s">
        <v>460</v>
      </c>
      <c r="BJS129" s="50" t="s">
        <v>460</v>
      </c>
      <c r="BJT129" s="50" t="s">
        <v>460</v>
      </c>
      <c r="BJU129" s="50" t="s">
        <v>460</v>
      </c>
      <c r="BJV129" s="50" t="s">
        <v>460</v>
      </c>
      <c r="BJW129" s="50" t="s">
        <v>460</v>
      </c>
      <c r="BJX129" s="50" t="s">
        <v>460</v>
      </c>
      <c r="BJY129" s="50" t="s">
        <v>460</v>
      </c>
      <c r="BJZ129" s="50" t="s">
        <v>460</v>
      </c>
      <c r="BKA129" s="50" t="s">
        <v>460</v>
      </c>
      <c r="BKB129" s="50" t="s">
        <v>460</v>
      </c>
      <c r="BKC129" s="50" t="s">
        <v>460</v>
      </c>
      <c r="BKD129" s="50" t="s">
        <v>460</v>
      </c>
      <c r="BKE129" s="50" t="s">
        <v>460</v>
      </c>
      <c r="BKF129" s="50" t="s">
        <v>460</v>
      </c>
      <c r="BKG129" s="50" t="s">
        <v>460</v>
      </c>
      <c r="BKH129" s="50" t="s">
        <v>460</v>
      </c>
      <c r="BKI129" s="50" t="s">
        <v>460</v>
      </c>
      <c r="BKJ129" s="50" t="s">
        <v>460</v>
      </c>
      <c r="BKK129" s="50" t="s">
        <v>460</v>
      </c>
      <c r="BKL129" s="50" t="s">
        <v>460</v>
      </c>
      <c r="BKM129" s="50" t="s">
        <v>460</v>
      </c>
      <c r="BKN129" s="50" t="s">
        <v>460</v>
      </c>
      <c r="BKO129" s="50" t="s">
        <v>460</v>
      </c>
      <c r="BKP129" s="50" t="s">
        <v>460</v>
      </c>
      <c r="BKQ129" s="50" t="s">
        <v>460</v>
      </c>
      <c r="BKR129" s="50" t="s">
        <v>460</v>
      </c>
      <c r="BKS129" s="50" t="s">
        <v>460</v>
      </c>
      <c r="BKT129" s="50" t="s">
        <v>460</v>
      </c>
      <c r="BKU129" s="50" t="s">
        <v>460</v>
      </c>
      <c r="BKV129" s="50" t="s">
        <v>460</v>
      </c>
      <c r="BKW129" s="50" t="s">
        <v>460</v>
      </c>
      <c r="BKX129" s="50" t="s">
        <v>460</v>
      </c>
      <c r="BKY129" s="50" t="s">
        <v>460</v>
      </c>
      <c r="BKZ129" s="50" t="s">
        <v>460</v>
      </c>
      <c r="BLA129" s="50" t="s">
        <v>460</v>
      </c>
      <c r="BLB129" s="50" t="s">
        <v>460</v>
      </c>
      <c r="BLC129" s="50" t="s">
        <v>460</v>
      </c>
      <c r="BLD129" s="50" t="s">
        <v>460</v>
      </c>
      <c r="BLE129" s="50" t="s">
        <v>460</v>
      </c>
      <c r="BLF129" s="50" t="s">
        <v>460</v>
      </c>
      <c r="BLG129" s="50" t="s">
        <v>460</v>
      </c>
      <c r="BLH129" s="50" t="s">
        <v>460</v>
      </c>
      <c r="BLI129" s="50" t="s">
        <v>460</v>
      </c>
      <c r="BLJ129" s="50" t="s">
        <v>460</v>
      </c>
      <c r="BLK129" s="50" t="s">
        <v>460</v>
      </c>
      <c r="BLL129" s="50" t="s">
        <v>460</v>
      </c>
      <c r="BLM129" s="50" t="s">
        <v>460</v>
      </c>
      <c r="BLN129" s="50" t="s">
        <v>460</v>
      </c>
      <c r="BLO129" s="50" t="s">
        <v>460</v>
      </c>
      <c r="BLP129" s="50" t="s">
        <v>460</v>
      </c>
      <c r="BLQ129" s="50" t="s">
        <v>460</v>
      </c>
      <c r="BLR129" s="50" t="s">
        <v>460</v>
      </c>
      <c r="BLS129" s="50" t="s">
        <v>460</v>
      </c>
      <c r="BLT129" s="50" t="s">
        <v>460</v>
      </c>
      <c r="BOQ129" s="50" t="s">
        <v>460</v>
      </c>
      <c r="BOR129" s="50" t="s">
        <v>460</v>
      </c>
      <c r="BOS129" s="50" t="s">
        <v>460</v>
      </c>
      <c r="BOT129" s="50" t="s">
        <v>460</v>
      </c>
      <c r="BOU129" s="50" t="s">
        <v>460</v>
      </c>
      <c r="BOV129" s="50" t="s">
        <v>460</v>
      </c>
      <c r="BOW129" s="50" t="s">
        <v>460</v>
      </c>
      <c r="BOX129" s="50" t="s">
        <v>460</v>
      </c>
      <c r="BOY129" s="50" t="s">
        <v>460</v>
      </c>
      <c r="BOZ129" s="50" t="s">
        <v>460</v>
      </c>
      <c r="BPA129" s="50" t="s">
        <v>460</v>
      </c>
      <c r="BPB129" s="50" t="s">
        <v>460</v>
      </c>
      <c r="BPC129" s="50" t="s">
        <v>460</v>
      </c>
      <c r="BPD129" s="50" t="s">
        <v>460</v>
      </c>
      <c r="BPE129" s="50" t="s">
        <v>460</v>
      </c>
      <c r="BPF129" s="50" t="s">
        <v>460</v>
      </c>
      <c r="BPG129" s="50" t="s">
        <v>460</v>
      </c>
      <c r="BPH129" s="50" t="s">
        <v>460</v>
      </c>
      <c r="BPI129" s="50" t="s">
        <v>460</v>
      </c>
      <c r="BPJ129" s="50" t="s">
        <v>460</v>
      </c>
      <c r="BPK129" s="50" t="s">
        <v>460</v>
      </c>
      <c r="BPL129" s="50" t="s">
        <v>460</v>
      </c>
      <c r="BPM129" s="50" t="s">
        <v>460</v>
      </c>
      <c r="BPN129" s="50" t="s">
        <v>460</v>
      </c>
      <c r="BPO129" s="50" t="s">
        <v>460</v>
      </c>
      <c r="BPP129" s="50" t="s">
        <v>460</v>
      </c>
      <c r="BPQ129" s="50" t="s">
        <v>460</v>
      </c>
      <c r="BPR129" s="50" t="s">
        <v>460</v>
      </c>
      <c r="BPS129" s="50" t="s">
        <v>460</v>
      </c>
      <c r="BPT129" s="50" t="s">
        <v>460</v>
      </c>
      <c r="BPU129" s="50" t="s">
        <v>460</v>
      </c>
      <c r="BPV129" s="50" t="s">
        <v>460</v>
      </c>
      <c r="BPW129" s="50" t="s">
        <v>460</v>
      </c>
      <c r="BPX129" s="50" t="s">
        <v>460</v>
      </c>
      <c r="BPY129" s="50" t="s">
        <v>460</v>
      </c>
      <c r="BPZ129" s="50" t="s">
        <v>460</v>
      </c>
      <c r="BQA129" s="50" t="s">
        <v>460</v>
      </c>
      <c r="BQB129" s="50" t="s">
        <v>460</v>
      </c>
      <c r="BQC129" s="50" t="s">
        <v>460</v>
      </c>
      <c r="BQD129" s="50" t="s">
        <v>460</v>
      </c>
      <c r="BQE129" s="50" t="s">
        <v>460</v>
      </c>
      <c r="BQF129" s="50" t="s">
        <v>460</v>
      </c>
      <c r="BQG129" s="50" t="s">
        <v>460</v>
      </c>
      <c r="BQH129" s="50" t="s">
        <v>460</v>
      </c>
      <c r="BQI129" s="50" t="s">
        <v>460</v>
      </c>
      <c r="BQJ129" s="50" t="s">
        <v>460</v>
      </c>
      <c r="BQK129" s="50" t="s">
        <v>460</v>
      </c>
      <c r="BQL129" s="50" t="s">
        <v>460</v>
      </c>
      <c r="BQM129" s="50" t="s">
        <v>460</v>
      </c>
      <c r="BQN129" s="50" t="s">
        <v>460</v>
      </c>
      <c r="BQO129" s="50" t="s">
        <v>460</v>
      </c>
      <c r="BQP129" s="50" t="s">
        <v>460</v>
      </c>
      <c r="BQQ129" s="50" t="s">
        <v>460</v>
      </c>
      <c r="BQR129" s="50" t="s">
        <v>460</v>
      </c>
      <c r="BQS129" s="50" t="s">
        <v>460</v>
      </c>
      <c r="BQT129" s="50" t="s">
        <v>460</v>
      </c>
      <c r="BQU129" s="50" t="s">
        <v>460</v>
      </c>
      <c r="BQV129" s="50" t="s">
        <v>460</v>
      </c>
      <c r="BQW129" s="50" t="s">
        <v>460</v>
      </c>
      <c r="BQX129" s="50" t="s">
        <v>460</v>
      </c>
      <c r="BQY129" s="50" t="s">
        <v>460</v>
      </c>
      <c r="BQZ129" s="50" t="s">
        <v>460</v>
      </c>
      <c r="BRA129" s="50" t="s">
        <v>460</v>
      </c>
      <c r="BRB129" s="50" t="s">
        <v>460</v>
      </c>
      <c r="BRC129" s="50" t="s">
        <v>460</v>
      </c>
      <c r="BRD129" s="50" t="s">
        <v>460</v>
      </c>
      <c r="BRE129" s="50" t="s">
        <v>460</v>
      </c>
      <c r="BRF129" s="50" t="s">
        <v>460</v>
      </c>
      <c r="BRG129" s="50" t="s">
        <v>460</v>
      </c>
      <c r="BRH129" s="50" t="s">
        <v>460</v>
      </c>
      <c r="BRI129" s="50" t="s">
        <v>460</v>
      </c>
      <c r="BRJ129" s="50" t="s">
        <v>460</v>
      </c>
      <c r="BRK129" s="50" t="s">
        <v>460</v>
      </c>
      <c r="BRL129" s="50" t="s">
        <v>460</v>
      </c>
      <c r="BRM129" s="50" t="s">
        <v>460</v>
      </c>
      <c r="BRN129" s="50" t="s">
        <v>460</v>
      </c>
      <c r="BRO129" s="50" t="s">
        <v>460</v>
      </c>
      <c r="BRP129" s="50" t="s">
        <v>460</v>
      </c>
      <c r="BRQ129" s="50" t="s">
        <v>460</v>
      </c>
      <c r="BRR129" s="50" t="s">
        <v>460</v>
      </c>
      <c r="BRS129" s="50" t="s">
        <v>460</v>
      </c>
      <c r="BRT129" s="50" t="s">
        <v>460</v>
      </c>
      <c r="BRU129" s="50" t="s">
        <v>460</v>
      </c>
      <c r="BRV129" s="50" t="s">
        <v>460</v>
      </c>
      <c r="BRW129" s="50" t="s">
        <v>460</v>
      </c>
      <c r="BRX129" s="50" t="s">
        <v>460</v>
      </c>
      <c r="BRY129" s="50" t="s">
        <v>460</v>
      </c>
      <c r="BRZ129" s="50" t="s">
        <v>460</v>
      </c>
      <c r="BSA129" s="50" t="s">
        <v>460</v>
      </c>
      <c r="BSB129" s="50" t="s">
        <v>460</v>
      </c>
      <c r="BSC129" s="50" t="s">
        <v>460</v>
      </c>
      <c r="BSD129" s="50" t="s">
        <v>460</v>
      </c>
      <c r="BSE129" s="50" t="s">
        <v>460</v>
      </c>
      <c r="BSF129" s="50" t="s">
        <v>460</v>
      </c>
      <c r="BSG129" s="50" t="s">
        <v>460</v>
      </c>
      <c r="BSH129" s="50" t="s">
        <v>460</v>
      </c>
      <c r="BSI129" s="50" t="s">
        <v>460</v>
      </c>
      <c r="BSJ129" s="50" t="s">
        <v>460</v>
      </c>
      <c r="BSK129" s="50" t="s">
        <v>460</v>
      </c>
      <c r="BSL129" s="50" t="s">
        <v>460</v>
      </c>
      <c r="BSM129" s="50" t="s">
        <v>460</v>
      </c>
      <c r="BSN129" s="50" t="s">
        <v>460</v>
      </c>
      <c r="BSO129" s="50" t="s">
        <v>460</v>
      </c>
      <c r="BSP129" s="50" t="s">
        <v>460</v>
      </c>
      <c r="BSQ129" s="50" t="s">
        <v>460</v>
      </c>
      <c r="BSR129" s="50" t="s">
        <v>460</v>
      </c>
      <c r="BSS129" s="50" t="s">
        <v>460</v>
      </c>
      <c r="BST129" s="50" t="s">
        <v>460</v>
      </c>
      <c r="BSU129" s="50" t="s">
        <v>460</v>
      </c>
      <c r="BSV129" s="50" t="s">
        <v>460</v>
      </c>
      <c r="BSW129" s="50" t="s">
        <v>460</v>
      </c>
      <c r="BSX129" s="50" t="s">
        <v>460</v>
      </c>
      <c r="BSY129" s="50" t="s">
        <v>460</v>
      </c>
      <c r="BSZ129" s="50" t="s">
        <v>460</v>
      </c>
      <c r="BTA129" s="50" t="s">
        <v>460</v>
      </c>
      <c r="BTB129" s="50" t="s">
        <v>460</v>
      </c>
      <c r="BTC129" s="50" t="s">
        <v>460</v>
      </c>
      <c r="BTD129" s="50" t="s">
        <v>460</v>
      </c>
      <c r="BTE129" s="50" t="s">
        <v>460</v>
      </c>
      <c r="BTF129" s="50" t="s">
        <v>460</v>
      </c>
      <c r="BTG129" s="50" t="s">
        <v>460</v>
      </c>
      <c r="BTH129" s="50" t="s">
        <v>460</v>
      </c>
      <c r="BTI129" s="50" t="s">
        <v>460</v>
      </c>
      <c r="BTJ129" s="50" t="s">
        <v>460</v>
      </c>
      <c r="BTK129" s="50" t="s">
        <v>460</v>
      </c>
      <c r="BTL129" s="50" t="s">
        <v>460</v>
      </c>
      <c r="BTM129" s="50" t="s">
        <v>460</v>
      </c>
      <c r="BTN129" s="50" t="s">
        <v>460</v>
      </c>
      <c r="BTO129" s="50" t="s">
        <v>460</v>
      </c>
      <c r="BTP129" s="50" t="s">
        <v>460</v>
      </c>
      <c r="BTQ129" s="50" t="s">
        <v>460</v>
      </c>
      <c r="BTR129" s="50" t="s">
        <v>460</v>
      </c>
      <c r="BTS129" s="50" t="s">
        <v>460</v>
      </c>
      <c r="BTT129" s="50" t="s">
        <v>460</v>
      </c>
      <c r="BTU129" s="50" t="s">
        <v>460</v>
      </c>
      <c r="BTV129" s="50" t="s">
        <v>460</v>
      </c>
      <c r="BTW129" s="50" t="s">
        <v>460</v>
      </c>
      <c r="BTX129" s="50" t="s">
        <v>460</v>
      </c>
      <c r="BTY129" s="50" t="s">
        <v>460</v>
      </c>
      <c r="BTZ129" s="50" t="s">
        <v>460</v>
      </c>
      <c r="BUA129" s="50" t="s">
        <v>460</v>
      </c>
      <c r="BUB129" s="50" t="s">
        <v>460</v>
      </c>
      <c r="BUC129" s="50" t="s">
        <v>460</v>
      </c>
      <c r="BUD129" s="50" t="s">
        <v>460</v>
      </c>
      <c r="BUE129" s="50" t="s">
        <v>460</v>
      </c>
      <c r="BUF129" s="50" t="s">
        <v>460</v>
      </c>
      <c r="BUG129" s="50" t="s">
        <v>460</v>
      </c>
      <c r="BUH129" s="50" t="s">
        <v>460</v>
      </c>
      <c r="BUI129" s="50" t="s">
        <v>460</v>
      </c>
      <c r="BUJ129" s="50" t="s">
        <v>460</v>
      </c>
      <c r="BUK129" s="50" t="s">
        <v>460</v>
      </c>
      <c r="BUL129" s="50" t="s">
        <v>460</v>
      </c>
      <c r="BUM129" s="50" t="s">
        <v>460</v>
      </c>
      <c r="BUN129" s="50" t="s">
        <v>460</v>
      </c>
      <c r="BUO129" s="50" t="s">
        <v>460</v>
      </c>
      <c r="BUP129" s="50" t="s">
        <v>460</v>
      </c>
      <c r="BUQ129" s="50" t="s">
        <v>460</v>
      </c>
      <c r="BUR129" s="50" t="s">
        <v>460</v>
      </c>
      <c r="BUS129" s="50" t="s">
        <v>460</v>
      </c>
      <c r="BUT129" s="50" t="s">
        <v>460</v>
      </c>
      <c r="BUU129" s="50" t="s">
        <v>460</v>
      </c>
      <c r="BUV129" s="50" t="s">
        <v>460</v>
      </c>
      <c r="BUW129" s="50" t="s">
        <v>460</v>
      </c>
      <c r="BUX129" s="50" t="s">
        <v>460</v>
      </c>
      <c r="BUY129" s="50" t="s">
        <v>460</v>
      </c>
      <c r="BUZ129" s="50" t="s">
        <v>460</v>
      </c>
      <c r="BVA129" s="50" t="s">
        <v>460</v>
      </c>
      <c r="BVB129" s="50" t="s">
        <v>460</v>
      </c>
      <c r="BVC129" s="50" t="s">
        <v>460</v>
      </c>
      <c r="BVD129" s="50" t="s">
        <v>460</v>
      </c>
      <c r="BVE129" s="50" t="s">
        <v>460</v>
      </c>
      <c r="BVF129" s="50" t="s">
        <v>460</v>
      </c>
      <c r="BVG129" s="50" t="s">
        <v>460</v>
      </c>
      <c r="BVH129" s="50" t="s">
        <v>460</v>
      </c>
      <c r="BVI129" s="50" t="s">
        <v>460</v>
      </c>
      <c r="BVJ129" s="50" t="s">
        <v>460</v>
      </c>
      <c r="BVK129" s="50" t="s">
        <v>460</v>
      </c>
      <c r="BVL129" s="50" t="s">
        <v>460</v>
      </c>
      <c r="BVM129" s="50" t="s">
        <v>460</v>
      </c>
      <c r="BVN129" s="50" t="s">
        <v>460</v>
      </c>
      <c r="BVO129" s="50" t="s">
        <v>460</v>
      </c>
      <c r="BVP129" s="50" t="s">
        <v>460</v>
      </c>
      <c r="BVQ129" s="50" t="s">
        <v>460</v>
      </c>
      <c r="BVR129" s="50" t="s">
        <v>460</v>
      </c>
      <c r="BVS129" s="50" t="s">
        <v>460</v>
      </c>
      <c r="BVT129" s="50" t="s">
        <v>460</v>
      </c>
      <c r="BVU129" s="50" t="s">
        <v>460</v>
      </c>
      <c r="BVV129" s="50" t="s">
        <v>460</v>
      </c>
      <c r="BVW129" s="50" t="s">
        <v>460</v>
      </c>
      <c r="BVX129" s="50" t="s">
        <v>460</v>
      </c>
      <c r="BVY129" s="50" t="s">
        <v>460</v>
      </c>
      <c r="BVZ129" s="50" t="s">
        <v>460</v>
      </c>
      <c r="BWA129" s="50" t="s">
        <v>460</v>
      </c>
      <c r="BWB129" s="50" t="s">
        <v>460</v>
      </c>
      <c r="BWC129" s="50" t="s">
        <v>460</v>
      </c>
      <c r="BWD129" s="50" t="s">
        <v>460</v>
      </c>
      <c r="BWE129" s="50" t="s">
        <v>460</v>
      </c>
      <c r="BWF129" s="50" t="s">
        <v>460</v>
      </c>
      <c r="BWG129" s="50" t="s">
        <v>460</v>
      </c>
      <c r="BWH129" s="50" t="s">
        <v>460</v>
      </c>
      <c r="BWI129" s="50" t="s">
        <v>460</v>
      </c>
      <c r="BWJ129" s="50" t="s">
        <v>460</v>
      </c>
      <c r="BWK129" s="50" t="s">
        <v>460</v>
      </c>
      <c r="BWL129" s="50" t="s">
        <v>460</v>
      </c>
      <c r="BWM129" s="50" t="s">
        <v>460</v>
      </c>
      <c r="BWN129" s="50" t="s">
        <v>460</v>
      </c>
      <c r="BWO129" s="50" t="s">
        <v>460</v>
      </c>
      <c r="BWP129" s="50" t="s">
        <v>460</v>
      </c>
      <c r="BWQ129" s="50" t="s">
        <v>460</v>
      </c>
      <c r="BWR129" s="50" t="s">
        <v>460</v>
      </c>
      <c r="BWS129" s="50" t="s">
        <v>460</v>
      </c>
      <c r="BWT129" s="50" t="s">
        <v>460</v>
      </c>
      <c r="BWU129" s="50" t="s">
        <v>460</v>
      </c>
      <c r="BWV129" s="50" t="s">
        <v>460</v>
      </c>
      <c r="BWW129" s="50" t="s">
        <v>460</v>
      </c>
      <c r="BWX129" s="50" t="s">
        <v>460</v>
      </c>
      <c r="BWY129" s="50" t="s">
        <v>460</v>
      </c>
      <c r="BWZ129" s="50" t="s">
        <v>460</v>
      </c>
      <c r="BXA129" s="50" t="s">
        <v>460</v>
      </c>
      <c r="BXB129" s="50" t="s">
        <v>460</v>
      </c>
      <c r="BXC129" s="50" t="s">
        <v>460</v>
      </c>
      <c r="BXD129" s="50" t="s">
        <v>460</v>
      </c>
      <c r="BXE129" s="50" t="s">
        <v>460</v>
      </c>
      <c r="BXF129" s="50" t="s">
        <v>460</v>
      </c>
      <c r="BXG129" s="50" t="s">
        <v>460</v>
      </c>
      <c r="BXH129" s="50" t="s">
        <v>460</v>
      </c>
      <c r="BXI129" s="50" t="s">
        <v>460</v>
      </c>
      <c r="BXJ129" s="50" t="s">
        <v>460</v>
      </c>
      <c r="BXK129" s="50" t="s">
        <v>460</v>
      </c>
      <c r="BXL129" s="50" t="s">
        <v>460</v>
      </c>
      <c r="BXM129" s="50" t="s">
        <v>460</v>
      </c>
      <c r="BXN129" s="50" t="s">
        <v>460</v>
      </c>
      <c r="BXO129" s="50" t="s">
        <v>460</v>
      </c>
      <c r="BXP129" s="50" t="s">
        <v>460</v>
      </c>
      <c r="BXQ129" s="50" t="s">
        <v>460</v>
      </c>
      <c r="BXR129" s="50" t="s">
        <v>460</v>
      </c>
      <c r="BXS129" s="50" t="s">
        <v>460</v>
      </c>
      <c r="BXT129" s="50" t="s">
        <v>460</v>
      </c>
      <c r="BXU129" s="50" t="s">
        <v>460</v>
      </c>
      <c r="BXV129" s="50" t="s">
        <v>460</v>
      </c>
      <c r="BXW129" s="50" t="s">
        <v>460</v>
      </c>
      <c r="BXX129" s="50" t="s">
        <v>460</v>
      </c>
      <c r="BXY129" s="50" t="s">
        <v>460</v>
      </c>
      <c r="BXZ129" s="50" t="s">
        <v>460</v>
      </c>
      <c r="BYA129" s="50" t="s">
        <v>460</v>
      </c>
      <c r="BYB129" s="50" t="s">
        <v>460</v>
      </c>
      <c r="BYC129" s="50" t="s">
        <v>460</v>
      </c>
      <c r="BYD129" s="50" t="s">
        <v>460</v>
      </c>
      <c r="BYE129" s="50" t="s">
        <v>460</v>
      </c>
      <c r="BYF129" s="50" t="s">
        <v>460</v>
      </c>
      <c r="BYG129" s="50" t="s">
        <v>460</v>
      </c>
      <c r="BYH129" s="50" t="s">
        <v>460</v>
      </c>
      <c r="BYI129" s="50" t="s">
        <v>460</v>
      </c>
      <c r="BYJ129" s="50" t="s">
        <v>460</v>
      </c>
      <c r="BYK129" s="50" t="s">
        <v>460</v>
      </c>
      <c r="BYL129" s="50" t="s">
        <v>460</v>
      </c>
      <c r="BYM129" s="50" t="s">
        <v>460</v>
      </c>
      <c r="BYN129" s="50" t="s">
        <v>460</v>
      </c>
      <c r="BYO129" s="50" t="s">
        <v>460</v>
      </c>
      <c r="BYP129" s="50" t="s">
        <v>460</v>
      </c>
      <c r="BYQ129" s="50" t="s">
        <v>460</v>
      </c>
      <c r="BYR129" s="50" t="s">
        <v>460</v>
      </c>
      <c r="BYS129" s="50" t="s">
        <v>460</v>
      </c>
      <c r="BYT129" s="50" t="s">
        <v>460</v>
      </c>
      <c r="BYU129" s="50" t="s">
        <v>460</v>
      </c>
      <c r="BYV129" s="50" t="s">
        <v>460</v>
      </c>
      <c r="BYW129" s="50" t="s">
        <v>460</v>
      </c>
      <c r="BYX129" s="50" t="s">
        <v>460</v>
      </c>
      <c r="BYY129" s="50" t="s">
        <v>460</v>
      </c>
      <c r="BYZ129" s="50" t="s">
        <v>460</v>
      </c>
      <c r="BZA129" s="50" t="s">
        <v>460</v>
      </c>
      <c r="BZB129" s="50" t="s">
        <v>460</v>
      </c>
      <c r="BZC129" s="50" t="s">
        <v>460</v>
      </c>
      <c r="BZD129" s="50" t="s">
        <v>460</v>
      </c>
      <c r="BZE129" s="50" t="s">
        <v>460</v>
      </c>
      <c r="BZF129" s="50" t="s">
        <v>460</v>
      </c>
      <c r="BZG129" s="50" t="s">
        <v>460</v>
      </c>
      <c r="BZH129" s="50" t="s">
        <v>460</v>
      </c>
      <c r="BZI129" s="50" t="s">
        <v>460</v>
      </c>
      <c r="BZJ129" s="50" t="s">
        <v>460</v>
      </c>
      <c r="BZK129" s="50" t="s">
        <v>460</v>
      </c>
      <c r="BZL129" s="50" t="s">
        <v>460</v>
      </c>
      <c r="BZM129" s="50" t="s">
        <v>460</v>
      </c>
      <c r="BZN129" s="50" t="s">
        <v>460</v>
      </c>
      <c r="BZO129" s="50" t="s">
        <v>460</v>
      </c>
      <c r="BZP129" s="50" t="s">
        <v>460</v>
      </c>
      <c r="BZQ129" s="50" t="s">
        <v>460</v>
      </c>
      <c r="BZR129" s="50" t="s">
        <v>460</v>
      </c>
      <c r="BZS129" s="50" t="s">
        <v>460</v>
      </c>
      <c r="BZT129" s="50" t="s">
        <v>460</v>
      </c>
      <c r="BZU129" s="50" t="s">
        <v>460</v>
      </c>
      <c r="BZV129" s="50" t="s">
        <v>460</v>
      </c>
      <c r="BZW129" s="50" t="s">
        <v>460</v>
      </c>
      <c r="BZX129" s="50" t="s">
        <v>460</v>
      </c>
      <c r="BZY129" s="50" t="s">
        <v>460</v>
      </c>
      <c r="BZZ129" s="50" t="s">
        <v>460</v>
      </c>
      <c r="CAA129" s="50" t="s">
        <v>460</v>
      </c>
      <c r="CAB129" s="50" t="s">
        <v>460</v>
      </c>
      <c r="CAC129" s="50" t="s">
        <v>460</v>
      </c>
      <c r="CAD129" s="50" t="s">
        <v>460</v>
      </c>
      <c r="CAE129" s="50" t="s">
        <v>460</v>
      </c>
      <c r="CAF129" s="50" t="s">
        <v>460</v>
      </c>
      <c r="CAG129" s="50" t="s">
        <v>460</v>
      </c>
      <c r="CAH129" s="50" t="s">
        <v>460</v>
      </c>
      <c r="CAI129" s="50" t="s">
        <v>460</v>
      </c>
      <c r="CAJ129" s="50" t="s">
        <v>460</v>
      </c>
      <c r="CAK129" s="50" t="s">
        <v>460</v>
      </c>
      <c r="CAL129" s="50" t="s">
        <v>460</v>
      </c>
      <c r="CAM129" s="50" t="s">
        <v>460</v>
      </c>
      <c r="CAN129" s="50" t="s">
        <v>460</v>
      </c>
      <c r="CAO129" s="50" t="s">
        <v>460</v>
      </c>
      <c r="CAP129" s="50" t="s">
        <v>460</v>
      </c>
      <c r="CAQ129" s="50" t="s">
        <v>460</v>
      </c>
      <c r="CAR129" s="50" t="s">
        <v>460</v>
      </c>
      <c r="CAS129" s="50" t="s">
        <v>460</v>
      </c>
      <c r="CAT129" s="50" t="s">
        <v>460</v>
      </c>
      <c r="CAU129" s="50" t="s">
        <v>460</v>
      </c>
      <c r="CAV129" s="50" t="s">
        <v>460</v>
      </c>
      <c r="CAW129" s="50" t="s">
        <v>460</v>
      </c>
      <c r="CAX129" s="50" t="s">
        <v>460</v>
      </c>
      <c r="CAY129" s="50" t="s">
        <v>460</v>
      </c>
      <c r="CAZ129" s="50" t="s">
        <v>460</v>
      </c>
      <c r="CBA129" s="50" t="s">
        <v>460</v>
      </c>
      <c r="CBB129" s="50" t="s">
        <v>460</v>
      </c>
      <c r="CBC129" s="50" t="s">
        <v>460</v>
      </c>
      <c r="CBD129" s="50" t="s">
        <v>460</v>
      </c>
      <c r="CBE129" s="50" t="s">
        <v>460</v>
      </c>
      <c r="CBF129" s="50" t="s">
        <v>460</v>
      </c>
      <c r="CBG129" s="50" t="s">
        <v>460</v>
      </c>
      <c r="CBH129" s="50" t="s">
        <v>460</v>
      </c>
      <c r="CBI129" s="50" t="s">
        <v>460</v>
      </c>
      <c r="CBJ129" s="50" t="s">
        <v>460</v>
      </c>
      <c r="CBK129" s="50" t="s">
        <v>460</v>
      </c>
      <c r="CBL129" s="50" t="s">
        <v>460</v>
      </c>
      <c r="CBM129" s="50" t="s">
        <v>460</v>
      </c>
      <c r="CBN129" s="50" t="s">
        <v>460</v>
      </c>
      <c r="CBO129" s="50" t="s">
        <v>460</v>
      </c>
      <c r="CBP129" s="50" t="s">
        <v>460</v>
      </c>
      <c r="CBQ129" s="50" t="s">
        <v>460</v>
      </c>
      <c r="CBR129" s="50" t="s">
        <v>460</v>
      </c>
      <c r="CBS129" s="50" t="s">
        <v>460</v>
      </c>
      <c r="CBT129" s="50" t="s">
        <v>460</v>
      </c>
      <c r="CBU129" s="50" t="s">
        <v>460</v>
      </c>
      <c r="CBV129" s="50" t="s">
        <v>460</v>
      </c>
      <c r="CBW129" s="50" t="s">
        <v>460</v>
      </c>
      <c r="CBX129" s="50" t="s">
        <v>460</v>
      </c>
      <c r="CBY129" s="50" t="s">
        <v>460</v>
      </c>
      <c r="CBZ129" s="50" t="s">
        <v>460</v>
      </c>
      <c r="CCA129" s="50" t="s">
        <v>460</v>
      </c>
      <c r="CCB129" s="50" t="s">
        <v>460</v>
      </c>
      <c r="CCC129" s="50" t="s">
        <v>460</v>
      </c>
      <c r="CCD129" s="50" t="s">
        <v>460</v>
      </c>
      <c r="CCE129" s="50" t="s">
        <v>460</v>
      </c>
      <c r="CCF129" s="50" t="s">
        <v>460</v>
      </c>
      <c r="CCG129" s="50" t="s">
        <v>460</v>
      </c>
      <c r="CCH129" s="50" t="s">
        <v>460</v>
      </c>
      <c r="CCI129" s="50" t="s">
        <v>460</v>
      </c>
      <c r="CCJ129" s="50" t="s">
        <v>460</v>
      </c>
      <c r="CCK129" s="50" t="s">
        <v>460</v>
      </c>
      <c r="CCL129" s="50" t="s">
        <v>460</v>
      </c>
      <c r="CCM129" s="50" t="s">
        <v>460</v>
      </c>
      <c r="CCN129" s="50" t="s">
        <v>460</v>
      </c>
      <c r="CCO129" s="50" t="s">
        <v>460</v>
      </c>
      <c r="CCP129" s="50" t="s">
        <v>460</v>
      </c>
      <c r="CCQ129" s="50" t="s">
        <v>460</v>
      </c>
      <c r="CCR129" s="50" t="s">
        <v>460</v>
      </c>
      <c r="CCS129" s="50" t="s">
        <v>460</v>
      </c>
      <c r="CCT129" s="50" t="s">
        <v>460</v>
      </c>
      <c r="CCU129" s="50" t="s">
        <v>460</v>
      </c>
      <c r="CCV129" s="50" t="s">
        <v>460</v>
      </c>
      <c r="CCW129" s="50" t="s">
        <v>460</v>
      </c>
      <c r="CCX129" s="50" t="s">
        <v>460</v>
      </c>
      <c r="CCY129" s="50" t="s">
        <v>460</v>
      </c>
      <c r="CCZ129" s="50" t="s">
        <v>460</v>
      </c>
      <c r="CDA129" s="50" t="s">
        <v>460</v>
      </c>
      <c r="CDB129" s="50" t="s">
        <v>460</v>
      </c>
      <c r="CDC129" s="50" t="s">
        <v>460</v>
      </c>
      <c r="CDD129" s="50" t="s">
        <v>460</v>
      </c>
      <c r="CDE129" s="50" t="s">
        <v>460</v>
      </c>
      <c r="CDF129" s="50" t="s">
        <v>460</v>
      </c>
      <c r="CDG129" s="50" t="s">
        <v>460</v>
      </c>
      <c r="CDH129" s="50" t="s">
        <v>460</v>
      </c>
      <c r="CDI129" s="50" t="s">
        <v>460</v>
      </c>
      <c r="CDJ129" s="50" t="s">
        <v>460</v>
      </c>
      <c r="CDK129" s="50" t="s">
        <v>460</v>
      </c>
      <c r="CDL129" s="50" t="s">
        <v>460</v>
      </c>
      <c r="CDM129" s="50" t="s">
        <v>460</v>
      </c>
      <c r="CDN129" s="50" t="s">
        <v>460</v>
      </c>
      <c r="CDO129" s="50" t="s">
        <v>460</v>
      </c>
      <c r="CDP129" s="50" t="s">
        <v>460</v>
      </c>
      <c r="CDQ129" s="50" t="s">
        <v>460</v>
      </c>
      <c r="CDR129" s="50" t="s">
        <v>460</v>
      </c>
      <c r="CDS129" s="50" t="s">
        <v>460</v>
      </c>
      <c r="CDT129" s="50" t="s">
        <v>460</v>
      </c>
      <c r="CDU129" s="50" t="s">
        <v>460</v>
      </c>
      <c r="CDV129" s="50" t="s">
        <v>460</v>
      </c>
      <c r="CDW129" s="50" t="s">
        <v>460</v>
      </c>
      <c r="CDX129" s="50" t="s">
        <v>460</v>
      </c>
      <c r="CDY129" s="50" t="s">
        <v>460</v>
      </c>
      <c r="CDZ129" s="50" t="s">
        <v>460</v>
      </c>
      <c r="CEA129" s="50" t="s">
        <v>460</v>
      </c>
      <c r="CEB129" s="50" t="s">
        <v>460</v>
      </c>
      <c r="CEC129" s="50" t="s">
        <v>460</v>
      </c>
      <c r="CED129" s="50" t="s">
        <v>460</v>
      </c>
      <c r="CEE129" s="50" t="s">
        <v>460</v>
      </c>
      <c r="CEF129" s="50" t="s">
        <v>460</v>
      </c>
      <c r="CEG129" s="50" t="s">
        <v>460</v>
      </c>
      <c r="CEH129" s="50" t="s">
        <v>460</v>
      </c>
      <c r="CEI129" s="50" t="s">
        <v>460</v>
      </c>
      <c r="CEJ129" s="50" t="s">
        <v>460</v>
      </c>
      <c r="CEK129" s="50" t="s">
        <v>460</v>
      </c>
      <c r="CEL129" s="50" t="s">
        <v>460</v>
      </c>
      <c r="CEM129" s="50" t="s">
        <v>460</v>
      </c>
      <c r="CEN129" s="50" t="s">
        <v>460</v>
      </c>
      <c r="CEO129" s="50" t="s">
        <v>460</v>
      </c>
      <c r="CEP129" s="50" t="s">
        <v>460</v>
      </c>
      <c r="CEQ129" s="50" t="s">
        <v>460</v>
      </c>
      <c r="CER129" s="50" t="s">
        <v>460</v>
      </c>
      <c r="CES129" s="50" t="s">
        <v>460</v>
      </c>
      <c r="CET129" s="50" t="s">
        <v>460</v>
      </c>
      <c r="CEU129" s="50" t="s">
        <v>460</v>
      </c>
      <c r="CEV129" s="50" t="s">
        <v>460</v>
      </c>
      <c r="CEW129" s="50" t="s">
        <v>460</v>
      </c>
      <c r="CEX129" s="50" t="s">
        <v>460</v>
      </c>
      <c r="CEY129" s="50" t="s">
        <v>460</v>
      </c>
      <c r="CEZ129" s="50" t="s">
        <v>460</v>
      </c>
      <c r="CFA129" s="50" t="s">
        <v>460</v>
      </c>
      <c r="CFB129" s="50" t="s">
        <v>460</v>
      </c>
      <c r="CFC129" s="50" t="s">
        <v>460</v>
      </c>
      <c r="CFD129" s="50" t="s">
        <v>460</v>
      </c>
      <c r="CFE129" s="50" t="s">
        <v>460</v>
      </c>
      <c r="CFF129" s="50" t="s">
        <v>460</v>
      </c>
      <c r="CFG129" s="50" t="s">
        <v>460</v>
      </c>
      <c r="CFH129" s="50" t="s">
        <v>460</v>
      </c>
      <c r="CFI129" s="50" t="s">
        <v>460</v>
      </c>
      <c r="CFJ129" s="50" t="s">
        <v>460</v>
      </c>
      <c r="CFK129" s="50" t="s">
        <v>460</v>
      </c>
      <c r="CFL129" s="50" t="s">
        <v>460</v>
      </c>
      <c r="CFM129" s="50" t="s">
        <v>460</v>
      </c>
      <c r="CFN129" s="50" t="s">
        <v>460</v>
      </c>
      <c r="CFO129" s="50" t="s">
        <v>460</v>
      </c>
      <c r="CFP129" s="50" t="s">
        <v>460</v>
      </c>
      <c r="CFQ129" s="50" t="s">
        <v>460</v>
      </c>
      <c r="CFR129" s="50" t="s">
        <v>460</v>
      </c>
      <c r="CFS129" s="50" t="s">
        <v>460</v>
      </c>
      <c r="CFT129" s="50" t="s">
        <v>460</v>
      </c>
      <c r="CFU129" s="50" t="s">
        <v>460</v>
      </c>
      <c r="CFV129" s="50" t="s">
        <v>460</v>
      </c>
      <c r="CFW129" s="50" t="s">
        <v>460</v>
      </c>
      <c r="CFX129" s="50" t="s">
        <v>460</v>
      </c>
      <c r="CFY129" s="50" t="s">
        <v>460</v>
      </c>
      <c r="CFZ129" s="50" t="s">
        <v>460</v>
      </c>
      <c r="CGA129" s="50" t="s">
        <v>460</v>
      </c>
      <c r="CGB129" s="50" t="s">
        <v>460</v>
      </c>
      <c r="CGC129" s="50" t="s">
        <v>460</v>
      </c>
      <c r="CGD129" s="50" t="s">
        <v>460</v>
      </c>
      <c r="CGE129" s="50" t="s">
        <v>460</v>
      </c>
      <c r="CGF129" s="50" t="s">
        <v>460</v>
      </c>
      <c r="CGG129" s="50" t="s">
        <v>460</v>
      </c>
      <c r="CGH129" s="50" t="s">
        <v>460</v>
      </c>
      <c r="CGI129" s="50" t="s">
        <v>460</v>
      </c>
      <c r="CGJ129" s="50" t="s">
        <v>460</v>
      </c>
      <c r="CGK129" s="50" t="s">
        <v>460</v>
      </c>
      <c r="CGL129" s="50" t="s">
        <v>460</v>
      </c>
      <c r="CGM129" s="50" t="s">
        <v>460</v>
      </c>
      <c r="CGN129" s="50" t="s">
        <v>460</v>
      </c>
      <c r="CGO129" s="50" t="s">
        <v>460</v>
      </c>
      <c r="CGP129" s="50" t="s">
        <v>460</v>
      </c>
      <c r="CGQ129" s="50" t="s">
        <v>460</v>
      </c>
      <c r="CGR129" s="50" t="s">
        <v>460</v>
      </c>
      <c r="CGS129" s="50" t="s">
        <v>460</v>
      </c>
      <c r="CGT129" s="50" t="s">
        <v>460</v>
      </c>
      <c r="CGU129" s="50" t="s">
        <v>460</v>
      </c>
      <c r="CGV129" s="50" t="s">
        <v>460</v>
      </c>
      <c r="CGW129" s="50" t="s">
        <v>460</v>
      </c>
      <c r="CGX129" s="50" t="s">
        <v>460</v>
      </c>
      <c r="CGY129" s="50" t="s">
        <v>460</v>
      </c>
      <c r="CGZ129" s="50" t="s">
        <v>460</v>
      </c>
      <c r="CHA129" s="50" t="s">
        <v>460</v>
      </c>
      <c r="CHB129" s="50" t="s">
        <v>460</v>
      </c>
      <c r="CHC129" s="50" t="s">
        <v>460</v>
      </c>
      <c r="CHD129" s="50" t="s">
        <v>460</v>
      </c>
      <c r="CHE129" s="50" t="s">
        <v>460</v>
      </c>
      <c r="CHF129" s="50" t="s">
        <v>460</v>
      </c>
      <c r="CHG129" s="50" t="s">
        <v>460</v>
      </c>
      <c r="CHH129" s="50" t="s">
        <v>460</v>
      </c>
      <c r="CHI129" s="50" t="s">
        <v>460</v>
      </c>
      <c r="CHJ129" s="50" t="s">
        <v>460</v>
      </c>
      <c r="CHK129" s="50" t="s">
        <v>460</v>
      </c>
      <c r="CHL129" s="50" t="s">
        <v>460</v>
      </c>
      <c r="CHM129" s="50" t="s">
        <v>460</v>
      </c>
      <c r="CHN129" s="50" t="s">
        <v>460</v>
      </c>
      <c r="CHO129" s="50" t="s">
        <v>460</v>
      </c>
      <c r="CHP129" s="50" t="s">
        <v>460</v>
      </c>
      <c r="CHQ129" s="50" t="s">
        <v>460</v>
      </c>
      <c r="CHR129" s="50" t="s">
        <v>460</v>
      </c>
      <c r="CHS129" s="50" t="s">
        <v>460</v>
      </c>
      <c r="CHT129" s="50" t="s">
        <v>460</v>
      </c>
      <c r="CHU129" s="50" t="s">
        <v>460</v>
      </c>
      <c r="CHV129" s="50" t="s">
        <v>460</v>
      </c>
      <c r="CHW129" s="50" t="s">
        <v>460</v>
      </c>
      <c r="CHX129" s="50" t="s">
        <v>460</v>
      </c>
      <c r="CHY129" s="50" t="s">
        <v>460</v>
      </c>
      <c r="CHZ129" s="50" t="s">
        <v>460</v>
      </c>
      <c r="CIA129" s="50" t="s">
        <v>460</v>
      </c>
      <c r="CIB129" s="50" t="s">
        <v>460</v>
      </c>
      <c r="CIC129" s="50" t="s">
        <v>460</v>
      </c>
      <c r="CID129" s="50" t="s">
        <v>460</v>
      </c>
      <c r="CIE129" s="50" t="s">
        <v>460</v>
      </c>
      <c r="CIF129" s="50" t="s">
        <v>460</v>
      </c>
      <c r="CIG129" s="50" t="s">
        <v>460</v>
      </c>
      <c r="CIH129" s="50" t="s">
        <v>460</v>
      </c>
      <c r="CII129" s="50" t="s">
        <v>460</v>
      </c>
      <c r="CIJ129" s="50" t="s">
        <v>460</v>
      </c>
      <c r="CIK129" s="50" t="s">
        <v>460</v>
      </c>
      <c r="CIL129" s="50" t="s">
        <v>460</v>
      </c>
      <c r="CIM129" s="50" t="s">
        <v>460</v>
      </c>
      <c r="CIN129" s="50" t="s">
        <v>460</v>
      </c>
      <c r="CIO129" s="50" t="s">
        <v>460</v>
      </c>
      <c r="CIP129" s="50" t="s">
        <v>460</v>
      </c>
      <c r="CIQ129" s="50" t="s">
        <v>460</v>
      </c>
      <c r="CIR129" s="50" t="s">
        <v>460</v>
      </c>
      <c r="CIS129" s="50" t="s">
        <v>460</v>
      </c>
      <c r="CIT129" s="50" t="s">
        <v>460</v>
      </c>
      <c r="CIU129" s="50" t="s">
        <v>460</v>
      </c>
      <c r="CIV129" s="50" t="s">
        <v>460</v>
      </c>
      <c r="CIW129" s="50" t="s">
        <v>460</v>
      </c>
      <c r="CIX129" s="50" t="s">
        <v>460</v>
      </c>
      <c r="CIY129" s="50" t="s">
        <v>460</v>
      </c>
      <c r="CIZ129" s="50" t="s">
        <v>460</v>
      </c>
      <c r="CJA129" s="50" t="s">
        <v>460</v>
      </c>
      <c r="CJB129" s="50" t="s">
        <v>460</v>
      </c>
      <c r="CJC129" s="50" t="s">
        <v>460</v>
      </c>
      <c r="CJD129" s="50" t="s">
        <v>460</v>
      </c>
      <c r="CJE129" s="50" t="s">
        <v>460</v>
      </c>
      <c r="CJF129" s="50" t="s">
        <v>460</v>
      </c>
      <c r="CJG129" s="50" t="s">
        <v>460</v>
      </c>
      <c r="CJH129" s="50" t="s">
        <v>460</v>
      </c>
      <c r="CJI129" s="50" t="s">
        <v>460</v>
      </c>
      <c r="CJJ129" s="50" t="s">
        <v>460</v>
      </c>
      <c r="CJK129" s="50" t="s">
        <v>460</v>
      </c>
      <c r="CJL129" s="50" t="s">
        <v>460</v>
      </c>
      <c r="CJM129" s="50" t="s">
        <v>460</v>
      </c>
      <c r="CJN129" s="50" t="s">
        <v>460</v>
      </c>
      <c r="CJO129" s="50" t="s">
        <v>460</v>
      </c>
      <c r="CJP129" s="50" t="s">
        <v>460</v>
      </c>
      <c r="CJQ129" s="50" t="s">
        <v>460</v>
      </c>
      <c r="CJR129" s="50" t="s">
        <v>460</v>
      </c>
      <c r="CJS129" s="50" t="s">
        <v>460</v>
      </c>
      <c r="CJT129" s="50" t="s">
        <v>460</v>
      </c>
      <c r="CJU129" s="50" t="s">
        <v>460</v>
      </c>
      <c r="CJV129" s="50" t="s">
        <v>460</v>
      </c>
      <c r="CJW129" s="50" t="s">
        <v>460</v>
      </c>
      <c r="CJX129" s="50" t="s">
        <v>460</v>
      </c>
      <c r="CJY129" s="50" t="s">
        <v>460</v>
      </c>
      <c r="CJZ129" s="50" t="s">
        <v>460</v>
      </c>
      <c r="CKA129" s="50" t="s">
        <v>460</v>
      </c>
      <c r="CKB129" s="50" t="s">
        <v>460</v>
      </c>
      <c r="CKC129" s="50" t="s">
        <v>460</v>
      </c>
      <c r="CKD129" s="50" t="s">
        <v>460</v>
      </c>
      <c r="CKE129" s="50" t="s">
        <v>460</v>
      </c>
      <c r="CKF129" s="50" t="s">
        <v>460</v>
      </c>
      <c r="CKG129" s="50" t="s">
        <v>460</v>
      </c>
      <c r="CKH129" s="50" t="s">
        <v>460</v>
      </c>
      <c r="CKI129" s="50" t="s">
        <v>460</v>
      </c>
      <c r="CKJ129" s="50" t="s">
        <v>460</v>
      </c>
      <c r="CKK129" s="50" t="s">
        <v>460</v>
      </c>
      <c r="CKL129" s="50" t="s">
        <v>460</v>
      </c>
      <c r="CKM129" s="50" t="s">
        <v>460</v>
      </c>
      <c r="CKN129" s="50" t="s">
        <v>460</v>
      </c>
      <c r="CKO129" s="50" t="s">
        <v>460</v>
      </c>
      <c r="CKP129" s="50" t="s">
        <v>460</v>
      </c>
      <c r="CKQ129" s="50" t="s">
        <v>460</v>
      </c>
      <c r="CKR129" s="50" t="s">
        <v>460</v>
      </c>
      <c r="CKS129" s="50" t="s">
        <v>460</v>
      </c>
      <c r="CKT129" s="50" t="s">
        <v>460</v>
      </c>
      <c r="CKU129" s="50" t="s">
        <v>460</v>
      </c>
      <c r="CKV129" s="50" t="s">
        <v>460</v>
      </c>
      <c r="CKW129" s="50" t="s">
        <v>460</v>
      </c>
      <c r="CKX129" s="50" t="s">
        <v>460</v>
      </c>
      <c r="CKY129" s="50" t="s">
        <v>460</v>
      </c>
      <c r="CKZ129" s="50" t="s">
        <v>460</v>
      </c>
      <c r="CLA129" s="50" t="s">
        <v>460</v>
      </c>
      <c r="CLB129" s="50" t="s">
        <v>460</v>
      </c>
      <c r="CLC129" s="50" t="s">
        <v>460</v>
      </c>
      <c r="CLD129" s="50" t="s">
        <v>460</v>
      </c>
      <c r="CLE129" s="50" t="s">
        <v>460</v>
      </c>
      <c r="CLF129" s="50" t="s">
        <v>460</v>
      </c>
      <c r="CLG129" s="50" t="s">
        <v>460</v>
      </c>
      <c r="CLH129" s="50" t="s">
        <v>460</v>
      </c>
      <c r="CLI129" s="50" t="s">
        <v>460</v>
      </c>
      <c r="CLJ129" s="50" t="s">
        <v>460</v>
      </c>
      <c r="CLK129" s="50" t="s">
        <v>460</v>
      </c>
      <c r="CLL129" s="50" t="s">
        <v>460</v>
      </c>
      <c r="CLM129" s="50" t="s">
        <v>460</v>
      </c>
      <c r="CLN129" s="50" t="s">
        <v>460</v>
      </c>
      <c r="CLO129" s="50" t="s">
        <v>460</v>
      </c>
      <c r="CLP129" s="50" t="s">
        <v>460</v>
      </c>
      <c r="CLQ129" s="50" t="s">
        <v>460</v>
      </c>
      <c r="CLR129" s="50" t="s">
        <v>460</v>
      </c>
      <c r="CLS129" s="50" t="s">
        <v>460</v>
      </c>
      <c r="CLT129" s="50" t="s">
        <v>460</v>
      </c>
      <c r="CLU129" s="50" t="s">
        <v>460</v>
      </c>
      <c r="CLV129" s="50" t="s">
        <v>460</v>
      </c>
      <c r="CLW129" s="50" t="s">
        <v>460</v>
      </c>
      <c r="CLX129" s="50" t="s">
        <v>460</v>
      </c>
      <c r="CLY129" s="50" t="s">
        <v>460</v>
      </c>
      <c r="CLZ129" s="50" t="s">
        <v>460</v>
      </c>
      <c r="CMA129" s="50" t="s">
        <v>460</v>
      </c>
      <c r="CMB129" s="50" t="s">
        <v>460</v>
      </c>
      <c r="CMC129" s="50" t="s">
        <v>460</v>
      </c>
      <c r="CMD129" s="50" t="s">
        <v>460</v>
      </c>
      <c r="CME129" s="50" t="s">
        <v>460</v>
      </c>
      <c r="CMF129" s="50" t="s">
        <v>460</v>
      </c>
      <c r="CMG129" s="50" t="s">
        <v>460</v>
      </c>
      <c r="CMH129" s="50" t="s">
        <v>460</v>
      </c>
      <c r="CMI129" s="50" t="s">
        <v>460</v>
      </c>
      <c r="CMJ129" s="50" t="s">
        <v>460</v>
      </c>
      <c r="CMK129" s="50" t="s">
        <v>460</v>
      </c>
      <c r="CML129" s="50" t="s">
        <v>460</v>
      </c>
      <c r="CMM129" s="50" t="s">
        <v>460</v>
      </c>
      <c r="CMN129" s="50" t="s">
        <v>460</v>
      </c>
      <c r="CMO129" s="50" t="s">
        <v>460</v>
      </c>
      <c r="CMP129" s="50" t="s">
        <v>460</v>
      </c>
      <c r="CMQ129" s="50" t="s">
        <v>460</v>
      </c>
      <c r="CMR129" s="50" t="s">
        <v>460</v>
      </c>
      <c r="CMS129" s="50" t="s">
        <v>460</v>
      </c>
      <c r="CMT129" s="50" t="s">
        <v>460</v>
      </c>
      <c r="CMU129" s="50" t="s">
        <v>460</v>
      </c>
      <c r="CMV129" s="50" t="s">
        <v>460</v>
      </c>
      <c r="CMW129" s="50" t="s">
        <v>460</v>
      </c>
      <c r="CMX129" s="50" t="s">
        <v>460</v>
      </c>
      <c r="CMY129" s="50" t="s">
        <v>460</v>
      </c>
      <c r="CMZ129" s="50" t="s">
        <v>460</v>
      </c>
      <c r="CNA129" s="50" t="s">
        <v>460</v>
      </c>
      <c r="CNB129" s="50" t="s">
        <v>460</v>
      </c>
      <c r="CNC129" s="50" t="s">
        <v>460</v>
      </c>
      <c r="CND129" s="50" t="s">
        <v>460</v>
      </c>
      <c r="CNE129" s="50" t="s">
        <v>460</v>
      </c>
      <c r="CNF129" s="50" t="s">
        <v>460</v>
      </c>
      <c r="CNG129" s="50" t="s">
        <v>460</v>
      </c>
      <c r="CNH129" s="50" t="s">
        <v>460</v>
      </c>
      <c r="CNI129" s="50" t="s">
        <v>460</v>
      </c>
      <c r="CNJ129" s="50" t="s">
        <v>460</v>
      </c>
      <c r="CNK129" s="50" t="s">
        <v>460</v>
      </c>
      <c r="CNL129" s="50" t="s">
        <v>460</v>
      </c>
      <c r="CNM129" s="50" t="s">
        <v>460</v>
      </c>
      <c r="CNN129" s="50" t="s">
        <v>460</v>
      </c>
      <c r="CNO129" s="50" t="s">
        <v>460</v>
      </c>
      <c r="CNP129" s="50" t="s">
        <v>460</v>
      </c>
      <c r="CNQ129" s="50" t="s">
        <v>460</v>
      </c>
      <c r="CNR129" s="50" t="s">
        <v>460</v>
      </c>
      <c r="CNS129" s="50" t="s">
        <v>460</v>
      </c>
      <c r="CNT129" s="50" t="s">
        <v>460</v>
      </c>
      <c r="CNU129" s="50" t="s">
        <v>460</v>
      </c>
      <c r="CNV129" s="50" t="s">
        <v>460</v>
      </c>
      <c r="CNW129" s="50" t="s">
        <v>460</v>
      </c>
      <c r="CNX129" s="50" t="s">
        <v>460</v>
      </c>
      <c r="CNY129" s="50" t="s">
        <v>460</v>
      </c>
      <c r="CNZ129" s="50" t="s">
        <v>460</v>
      </c>
      <c r="COA129" s="50" t="s">
        <v>460</v>
      </c>
      <c r="COB129" s="50" t="s">
        <v>460</v>
      </c>
      <c r="COC129" s="50" t="s">
        <v>460</v>
      </c>
      <c r="COD129" s="50" t="s">
        <v>460</v>
      </c>
      <c r="COE129" s="50" t="s">
        <v>460</v>
      </c>
      <c r="COF129" s="50" t="s">
        <v>460</v>
      </c>
      <c r="COG129" s="50" t="s">
        <v>460</v>
      </c>
      <c r="COH129" s="50" t="s">
        <v>460</v>
      </c>
      <c r="COI129" s="50" t="s">
        <v>460</v>
      </c>
      <c r="COJ129" s="50" t="s">
        <v>460</v>
      </c>
      <c r="COK129" s="50" t="s">
        <v>460</v>
      </c>
      <c r="COL129" s="50" t="s">
        <v>460</v>
      </c>
      <c r="COM129" s="50" t="s">
        <v>460</v>
      </c>
      <c r="CON129" s="50" t="s">
        <v>460</v>
      </c>
      <c r="COO129" s="50" t="s">
        <v>460</v>
      </c>
      <c r="COP129" s="50" t="s">
        <v>460</v>
      </c>
      <c r="COQ129" s="50" t="s">
        <v>460</v>
      </c>
      <c r="COR129" s="50" t="s">
        <v>460</v>
      </c>
      <c r="COS129" s="50" t="s">
        <v>460</v>
      </c>
      <c r="COT129" s="50" t="s">
        <v>460</v>
      </c>
      <c r="COU129" s="50" t="s">
        <v>460</v>
      </c>
      <c r="COV129" s="50" t="s">
        <v>460</v>
      </c>
      <c r="COW129" s="50" t="s">
        <v>460</v>
      </c>
      <c r="COX129" s="50" t="s">
        <v>460</v>
      </c>
      <c r="COY129" s="50" t="s">
        <v>460</v>
      </c>
      <c r="COZ129" s="50" t="s">
        <v>460</v>
      </c>
      <c r="CPA129" s="50" t="s">
        <v>460</v>
      </c>
      <c r="CPB129" s="50" t="s">
        <v>460</v>
      </c>
      <c r="CPC129" s="50" t="s">
        <v>460</v>
      </c>
      <c r="CPD129" s="50" t="s">
        <v>460</v>
      </c>
      <c r="CPE129" s="50" t="s">
        <v>460</v>
      </c>
      <c r="CPF129" s="50" t="s">
        <v>460</v>
      </c>
      <c r="CPG129" s="50" t="s">
        <v>460</v>
      </c>
      <c r="CPH129" s="50" t="s">
        <v>460</v>
      </c>
      <c r="CPI129" s="50" t="s">
        <v>460</v>
      </c>
      <c r="CPJ129" s="50" t="s">
        <v>460</v>
      </c>
      <c r="CPK129" s="50" t="s">
        <v>460</v>
      </c>
      <c r="CPL129" s="50" t="s">
        <v>460</v>
      </c>
      <c r="CPM129" s="50" t="s">
        <v>460</v>
      </c>
      <c r="CPN129" s="50" t="s">
        <v>460</v>
      </c>
      <c r="CPO129" s="50" t="s">
        <v>460</v>
      </c>
      <c r="CPP129" s="50" t="s">
        <v>460</v>
      </c>
      <c r="CPQ129" s="50" t="s">
        <v>460</v>
      </c>
      <c r="CPR129" s="50" t="s">
        <v>460</v>
      </c>
      <c r="CPS129" s="50" t="s">
        <v>460</v>
      </c>
      <c r="CPT129" s="50" t="s">
        <v>460</v>
      </c>
      <c r="CPU129" s="50" t="s">
        <v>460</v>
      </c>
      <c r="CPV129" s="50" t="s">
        <v>460</v>
      </c>
      <c r="CPW129" s="50" t="s">
        <v>460</v>
      </c>
      <c r="CPX129" s="50" t="s">
        <v>460</v>
      </c>
      <c r="CPY129" s="50" t="s">
        <v>460</v>
      </c>
      <c r="CPZ129" s="50" t="s">
        <v>460</v>
      </c>
      <c r="CQA129" s="50" t="s">
        <v>460</v>
      </c>
      <c r="CQB129" s="50" t="s">
        <v>460</v>
      </c>
      <c r="CQC129" s="50" t="s">
        <v>460</v>
      </c>
      <c r="CQD129" s="50" t="s">
        <v>460</v>
      </c>
      <c r="CQE129" s="50" t="s">
        <v>460</v>
      </c>
      <c r="CQF129" s="50" t="s">
        <v>460</v>
      </c>
      <c r="CQG129" s="50" t="s">
        <v>460</v>
      </c>
      <c r="CQH129" s="50" t="s">
        <v>460</v>
      </c>
      <c r="CQI129" s="50" t="s">
        <v>460</v>
      </c>
      <c r="CQJ129" s="50" t="s">
        <v>460</v>
      </c>
      <c r="CQK129" s="50" t="s">
        <v>460</v>
      </c>
      <c r="CQL129" s="50" t="s">
        <v>460</v>
      </c>
      <c r="CQM129" s="50" t="s">
        <v>460</v>
      </c>
      <c r="CQN129" s="50" t="s">
        <v>460</v>
      </c>
      <c r="CQO129" s="50" t="s">
        <v>460</v>
      </c>
      <c r="CQP129" s="50" t="s">
        <v>460</v>
      </c>
      <c r="CQQ129" s="50" t="s">
        <v>460</v>
      </c>
      <c r="CQR129" s="50" t="s">
        <v>460</v>
      </c>
      <c r="CQS129" s="50" t="s">
        <v>460</v>
      </c>
      <c r="CQT129" s="50" t="s">
        <v>460</v>
      </c>
      <c r="CQU129" s="50" t="s">
        <v>460</v>
      </c>
      <c r="CQV129" s="50" t="s">
        <v>460</v>
      </c>
      <c r="CQW129" s="50" t="s">
        <v>460</v>
      </c>
      <c r="CQX129" s="50" t="s">
        <v>460</v>
      </c>
      <c r="CQY129" s="50" t="s">
        <v>460</v>
      </c>
      <c r="CQZ129" s="50" t="s">
        <v>460</v>
      </c>
      <c r="CRA129" s="50" t="s">
        <v>460</v>
      </c>
      <c r="CRB129" s="50" t="s">
        <v>460</v>
      </c>
      <c r="CRC129" s="50" t="s">
        <v>460</v>
      </c>
      <c r="CRD129" s="50" t="s">
        <v>460</v>
      </c>
      <c r="CRE129" s="50" t="s">
        <v>460</v>
      </c>
      <c r="CRF129" s="50" t="s">
        <v>460</v>
      </c>
      <c r="CRG129" s="50" t="s">
        <v>460</v>
      </c>
      <c r="CRH129" s="50" t="s">
        <v>460</v>
      </c>
      <c r="CRI129" s="50" t="s">
        <v>460</v>
      </c>
      <c r="CRJ129" s="50" t="s">
        <v>460</v>
      </c>
      <c r="CRK129" s="50" t="s">
        <v>460</v>
      </c>
      <c r="CRL129" s="50" t="s">
        <v>460</v>
      </c>
      <c r="CRM129" s="50" t="s">
        <v>460</v>
      </c>
      <c r="CRN129" s="50" t="s">
        <v>460</v>
      </c>
      <c r="CRO129" s="50" t="s">
        <v>460</v>
      </c>
      <c r="CRP129" s="50" t="s">
        <v>460</v>
      </c>
      <c r="CRQ129" s="50" t="s">
        <v>460</v>
      </c>
      <c r="CRR129" s="50" t="s">
        <v>460</v>
      </c>
      <c r="CRS129" s="50" t="s">
        <v>460</v>
      </c>
      <c r="CRT129" s="50" t="s">
        <v>460</v>
      </c>
      <c r="CRU129" s="50" t="s">
        <v>460</v>
      </c>
      <c r="CRV129" s="50" t="s">
        <v>460</v>
      </c>
      <c r="CRW129" s="50" t="s">
        <v>460</v>
      </c>
      <c r="CRX129" s="50" t="s">
        <v>460</v>
      </c>
      <c r="CRY129" s="50" t="s">
        <v>460</v>
      </c>
      <c r="CRZ129" s="50" t="s">
        <v>460</v>
      </c>
      <c r="CSA129" s="50" t="s">
        <v>460</v>
      </c>
      <c r="CSB129" s="50" t="s">
        <v>460</v>
      </c>
      <c r="CSC129" s="50" t="s">
        <v>460</v>
      </c>
      <c r="CSD129" s="50" t="s">
        <v>460</v>
      </c>
      <c r="CSE129" s="50" t="s">
        <v>460</v>
      </c>
      <c r="CSF129" s="50" t="s">
        <v>460</v>
      </c>
      <c r="CSG129" s="50" t="s">
        <v>460</v>
      </c>
      <c r="CSH129" s="50" t="s">
        <v>460</v>
      </c>
      <c r="CSI129" s="50" t="s">
        <v>460</v>
      </c>
      <c r="CSJ129" s="50" t="s">
        <v>460</v>
      </c>
      <c r="CSK129" s="50" t="s">
        <v>460</v>
      </c>
      <c r="CSL129" s="50" t="s">
        <v>460</v>
      </c>
      <c r="CSM129" s="50" t="s">
        <v>460</v>
      </c>
      <c r="CSN129" s="50" t="s">
        <v>460</v>
      </c>
      <c r="CSO129" s="50" t="s">
        <v>460</v>
      </c>
      <c r="CSP129" s="50" t="s">
        <v>460</v>
      </c>
      <c r="CSQ129" s="50" t="s">
        <v>460</v>
      </c>
      <c r="CSR129" s="50" t="s">
        <v>460</v>
      </c>
      <c r="CSS129" s="50" t="s">
        <v>460</v>
      </c>
      <c r="CST129" s="50" t="s">
        <v>460</v>
      </c>
      <c r="CSU129" s="50" t="s">
        <v>460</v>
      </c>
      <c r="CSV129" s="50" t="s">
        <v>460</v>
      </c>
      <c r="CSW129" s="50" t="s">
        <v>460</v>
      </c>
      <c r="CSX129" s="50" t="s">
        <v>460</v>
      </c>
      <c r="CSY129" s="50" t="s">
        <v>460</v>
      </c>
      <c r="CSZ129" s="50" t="s">
        <v>460</v>
      </c>
      <c r="CTA129" s="50" t="s">
        <v>460</v>
      </c>
      <c r="CTB129" s="50" t="s">
        <v>460</v>
      </c>
      <c r="CTC129" s="50" t="s">
        <v>460</v>
      </c>
      <c r="CTD129" s="50" t="s">
        <v>460</v>
      </c>
      <c r="CTE129" s="50" t="s">
        <v>460</v>
      </c>
      <c r="CTF129" s="50" t="s">
        <v>460</v>
      </c>
      <c r="CTG129" s="50" t="s">
        <v>460</v>
      </c>
      <c r="CTH129" s="50" t="s">
        <v>460</v>
      </c>
      <c r="CTI129" s="50" t="s">
        <v>460</v>
      </c>
      <c r="CTJ129" s="50" t="s">
        <v>460</v>
      </c>
      <c r="CTK129" s="50" t="s">
        <v>460</v>
      </c>
      <c r="CTL129" s="50" t="s">
        <v>460</v>
      </c>
      <c r="CTM129" s="50" t="s">
        <v>460</v>
      </c>
      <c r="CTN129" s="50" t="s">
        <v>460</v>
      </c>
      <c r="CTO129" s="50" t="s">
        <v>460</v>
      </c>
      <c r="CTP129" s="50" t="s">
        <v>460</v>
      </c>
      <c r="CTQ129" s="50" t="s">
        <v>460</v>
      </c>
      <c r="CTR129" s="50" t="s">
        <v>460</v>
      </c>
      <c r="CTS129" s="50" t="s">
        <v>460</v>
      </c>
      <c r="CTT129" s="50" t="s">
        <v>460</v>
      </c>
      <c r="CTU129" s="50" t="s">
        <v>460</v>
      </c>
      <c r="CTV129" s="50" t="s">
        <v>460</v>
      </c>
      <c r="CTW129" s="50" t="s">
        <v>460</v>
      </c>
      <c r="CTX129" s="50" t="s">
        <v>460</v>
      </c>
      <c r="CTY129" s="50" t="s">
        <v>460</v>
      </c>
      <c r="CTZ129" s="50" t="s">
        <v>460</v>
      </c>
      <c r="CUA129" s="50" t="s">
        <v>460</v>
      </c>
      <c r="CUB129" s="50" t="s">
        <v>460</v>
      </c>
      <c r="CUC129" s="50" t="s">
        <v>460</v>
      </c>
      <c r="CUD129" s="50" t="s">
        <v>460</v>
      </c>
      <c r="CUE129" s="50" t="s">
        <v>460</v>
      </c>
      <c r="CUF129" s="50" t="s">
        <v>460</v>
      </c>
      <c r="CUG129" s="50" t="s">
        <v>460</v>
      </c>
      <c r="CUH129" s="50" t="s">
        <v>460</v>
      </c>
      <c r="CUI129" s="50" t="s">
        <v>460</v>
      </c>
      <c r="CUJ129" s="50" t="s">
        <v>460</v>
      </c>
      <c r="CUK129" s="50" t="s">
        <v>460</v>
      </c>
      <c r="CUL129" s="50" t="s">
        <v>460</v>
      </c>
      <c r="CUM129" s="50" t="s">
        <v>460</v>
      </c>
      <c r="CUN129" s="50" t="s">
        <v>460</v>
      </c>
      <c r="CUO129" s="50" t="s">
        <v>460</v>
      </c>
      <c r="CUP129" s="50" t="s">
        <v>460</v>
      </c>
      <c r="CUQ129" s="50" t="s">
        <v>460</v>
      </c>
      <c r="CUR129" s="50" t="s">
        <v>460</v>
      </c>
      <c r="CUS129" s="50" t="s">
        <v>460</v>
      </c>
      <c r="CUT129" s="50" t="s">
        <v>460</v>
      </c>
      <c r="CUU129" s="50" t="s">
        <v>460</v>
      </c>
      <c r="CUV129" s="50" t="s">
        <v>460</v>
      </c>
      <c r="CUW129" s="50" t="s">
        <v>460</v>
      </c>
      <c r="CUX129" s="50" t="s">
        <v>460</v>
      </c>
      <c r="CUY129" s="50" t="s">
        <v>460</v>
      </c>
      <c r="CUZ129" s="50" t="s">
        <v>460</v>
      </c>
      <c r="CVA129" s="50" t="s">
        <v>460</v>
      </c>
      <c r="CVB129" s="50" t="s">
        <v>460</v>
      </c>
      <c r="CVC129" s="50" t="s">
        <v>460</v>
      </c>
      <c r="CVD129" s="50" t="s">
        <v>460</v>
      </c>
      <c r="CVE129" s="50" t="s">
        <v>460</v>
      </c>
      <c r="CVF129" s="50" t="s">
        <v>460</v>
      </c>
      <c r="CVG129" s="50" t="s">
        <v>460</v>
      </c>
      <c r="CVH129" s="50" t="s">
        <v>460</v>
      </c>
      <c r="CVI129" s="50" t="s">
        <v>460</v>
      </c>
      <c r="CVJ129" s="50" t="s">
        <v>460</v>
      </c>
      <c r="CVK129" s="50" t="s">
        <v>460</v>
      </c>
      <c r="CVL129" s="50" t="s">
        <v>460</v>
      </c>
      <c r="CVM129" s="50" t="s">
        <v>460</v>
      </c>
      <c r="CVN129" s="50" t="s">
        <v>460</v>
      </c>
      <c r="CVO129" s="50" t="s">
        <v>460</v>
      </c>
      <c r="CVP129" s="50" t="s">
        <v>460</v>
      </c>
      <c r="CVQ129" s="50" t="s">
        <v>460</v>
      </c>
      <c r="CVR129" s="50" t="s">
        <v>460</v>
      </c>
      <c r="CVS129" s="50" t="s">
        <v>460</v>
      </c>
      <c r="CVT129" s="50" t="s">
        <v>460</v>
      </c>
      <c r="CVU129" s="50" t="s">
        <v>460</v>
      </c>
      <c r="CVV129" s="50" t="s">
        <v>460</v>
      </c>
      <c r="CVW129" s="50" t="s">
        <v>460</v>
      </c>
      <c r="CVX129" s="50" t="s">
        <v>460</v>
      </c>
      <c r="CVY129" s="50" t="s">
        <v>460</v>
      </c>
      <c r="CVZ129" s="50" t="s">
        <v>460</v>
      </c>
      <c r="CWA129" s="50" t="s">
        <v>460</v>
      </c>
      <c r="CWB129" s="50" t="s">
        <v>460</v>
      </c>
      <c r="CWC129" s="50" t="s">
        <v>460</v>
      </c>
      <c r="CWD129" s="50" t="s">
        <v>460</v>
      </c>
      <c r="CWE129" s="50" t="s">
        <v>460</v>
      </c>
      <c r="CWF129" s="50" t="s">
        <v>460</v>
      </c>
      <c r="CWG129" s="50" t="s">
        <v>460</v>
      </c>
      <c r="CWH129" s="50" t="s">
        <v>460</v>
      </c>
      <c r="CWI129" s="50" t="s">
        <v>460</v>
      </c>
      <c r="CWJ129" s="50" t="s">
        <v>460</v>
      </c>
      <c r="CWK129" s="50" t="s">
        <v>460</v>
      </c>
      <c r="CWL129" s="50" t="s">
        <v>460</v>
      </c>
      <c r="CWM129" s="50" t="s">
        <v>460</v>
      </c>
      <c r="CWN129" s="50" t="s">
        <v>460</v>
      </c>
      <c r="CWO129" s="50" t="s">
        <v>460</v>
      </c>
      <c r="CWP129" s="50" t="s">
        <v>460</v>
      </c>
      <c r="CWQ129" s="50" t="s">
        <v>460</v>
      </c>
      <c r="CWR129" s="50" t="s">
        <v>460</v>
      </c>
      <c r="CWS129" s="50" t="s">
        <v>460</v>
      </c>
      <c r="CWT129" s="50" t="s">
        <v>460</v>
      </c>
      <c r="CWU129" s="50" t="s">
        <v>460</v>
      </c>
      <c r="CWV129" s="50" t="s">
        <v>460</v>
      </c>
      <c r="CWW129" s="50" t="s">
        <v>460</v>
      </c>
      <c r="CWX129" s="50" t="s">
        <v>460</v>
      </c>
      <c r="CWY129" s="50" t="s">
        <v>460</v>
      </c>
      <c r="CWZ129" s="50" t="s">
        <v>460</v>
      </c>
      <c r="CXA129" s="50" t="s">
        <v>460</v>
      </c>
      <c r="CXB129" s="50" t="s">
        <v>460</v>
      </c>
      <c r="CXC129" s="50" t="s">
        <v>460</v>
      </c>
      <c r="CXD129" s="50" t="s">
        <v>460</v>
      </c>
      <c r="CXE129" s="50" t="s">
        <v>460</v>
      </c>
      <c r="CXF129" s="50" t="s">
        <v>460</v>
      </c>
      <c r="CXG129" s="50" t="s">
        <v>460</v>
      </c>
      <c r="CXH129" s="50" t="s">
        <v>460</v>
      </c>
      <c r="CXI129" s="50" t="s">
        <v>460</v>
      </c>
      <c r="CXJ129" s="50" t="s">
        <v>460</v>
      </c>
      <c r="CXK129" s="50" t="s">
        <v>460</v>
      </c>
      <c r="CXL129" s="50" t="s">
        <v>460</v>
      </c>
      <c r="CXM129" s="50" t="s">
        <v>460</v>
      </c>
      <c r="CXN129" s="50" t="s">
        <v>460</v>
      </c>
      <c r="CXO129" s="50" t="s">
        <v>460</v>
      </c>
      <c r="CXP129" s="50" t="s">
        <v>460</v>
      </c>
      <c r="CXQ129" s="50" t="s">
        <v>460</v>
      </c>
      <c r="CXR129" s="50" t="s">
        <v>460</v>
      </c>
      <c r="CXS129" s="50" t="s">
        <v>460</v>
      </c>
      <c r="CXT129" s="50" t="s">
        <v>460</v>
      </c>
      <c r="CXU129" s="50" t="s">
        <v>460</v>
      </c>
      <c r="CXV129" s="50" t="s">
        <v>460</v>
      </c>
      <c r="CXW129" s="50" t="s">
        <v>460</v>
      </c>
      <c r="CXX129" s="50" t="s">
        <v>460</v>
      </c>
      <c r="CXY129" s="50" t="s">
        <v>460</v>
      </c>
      <c r="CXZ129" s="50" t="s">
        <v>460</v>
      </c>
      <c r="CYA129" s="50" t="s">
        <v>460</v>
      </c>
      <c r="CYB129" s="50" t="s">
        <v>460</v>
      </c>
      <c r="CYC129" s="50" t="s">
        <v>460</v>
      </c>
      <c r="CYD129" s="50" t="s">
        <v>460</v>
      </c>
      <c r="CYE129" s="50" t="s">
        <v>460</v>
      </c>
      <c r="CYF129" s="50" t="s">
        <v>460</v>
      </c>
      <c r="CYG129" s="50" t="s">
        <v>460</v>
      </c>
      <c r="CYH129" s="50" t="s">
        <v>460</v>
      </c>
      <c r="CYI129" s="50" t="s">
        <v>460</v>
      </c>
      <c r="CYJ129" s="50" t="s">
        <v>460</v>
      </c>
      <c r="CYK129" s="50" t="s">
        <v>460</v>
      </c>
      <c r="CYL129" s="50" t="s">
        <v>460</v>
      </c>
      <c r="CYM129" s="50" t="s">
        <v>460</v>
      </c>
      <c r="CYN129" s="50" t="s">
        <v>460</v>
      </c>
      <c r="CYO129" s="50" t="s">
        <v>460</v>
      </c>
      <c r="CYP129" s="50" t="s">
        <v>460</v>
      </c>
      <c r="CYQ129" s="50" t="s">
        <v>460</v>
      </c>
      <c r="CYR129" s="50" t="s">
        <v>460</v>
      </c>
      <c r="CYS129" s="50" t="s">
        <v>460</v>
      </c>
      <c r="CYT129" s="50" t="s">
        <v>460</v>
      </c>
      <c r="CYU129" s="50" t="s">
        <v>460</v>
      </c>
      <c r="CYV129" s="50" t="s">
        <v>460</v>
      </c>
      <c r="CYW129" s="50" t="s">
        <v>460</v>
      </c>
      <c r="CYX129" s="50" t="s">
        <v>460</v>
      </c>
      <c r="CYY129" s="50" t="s">
        <v>460</v>
      </c>
      <c r="CYZ129" s="50" t="s">
        <v>460</v>
      </c>
      <c r="CZA129" s="50" t="s">
        <v>460</v>
      </c>
      <c r="CZB129" s="50" t="s">
        <v>460</v>
      </c>
      <c r="CZC129" s="50" t="s">
        <v>460</v>
      </c>
      <c r="CZD129" s="50" t="s">
        <v>460</v>
      </c>
      <c r="CZE129" s="50" t="s">
        <v>460</v>
      </c>
      <c r="CZF129" s="50" t="s">
        <v>460</v>
      </c>
      <c r="CZG129" s="50" t="s">
        <v>460</v>
      </c>
      <c r="CZH129" s="50" t="s">
        <v>460</v>
      </c>
      <c r="CZI129" s="50" t="s">
        <v>460</v>
      </c>
      <c r="CZJ129" s="50" t="s">
        <v>460</v>
      </c>
      <c r="CZK129" s="50" t="s">
        <v>460</v>
      </c>
      <c r="CZL129" s="50" t="s">
        <v>460</v>
      </c>
      <c r="CZM129" s="50" t="s">
        <v>460</v>
      </c>
      <c r="CZN129" s="50" t="s">
        <v>460</v>
      </c>
      <c r="CZO129" s="50" t="s">
        <v>460</v>
      </c>
      <c r="CZP129" s="50" t="s">
        <v>460</v>
      </c>
      <c r="CZQ129" s="50" t="s">
        <v>460</v>
      </c>
      <c r="CZR129" s="50" t="s">
        <v>460</v>
      </c>
      <c r="CZS129" s="50" t="s">
        <v>460</v>
      </c>
      <c r="CZT129" s="50" t="s">
        <v>460</v>
      </c>
      <c r="CZU129" s="50" t="s">
        <v>460</v>
      </c>
      <c r="CZV129" s="50" t="s">
        <v>460</v>
      </c>
      <c r="CZW129" s="50" t="s">
        <v>460</v>
      </c>
      <c r="CZX129" s="50" t="s">
        <v>460</v>
      </c>
      <c r="CZY129" s="50" t="s">
        <v>460</v>
      </c>
      <c r="CZZ129" s="50" t="s">
        <v>460</v>
      </c>
      <c r="DAA129" s="50" t="s">
        <v>460</v>
      </c>
      <c r="DAB129" s="50" t="s">
        <v>460</v>
      </c>
      <c r="DAC129" s="50" t="s">
        <v>460</v>
      </c>
      <c r="DAD129" s="50" t="s">
        <v>460</v>
      </c>
      <c r="DAE129" s="50" t="s">
        <v>460</v>
      </c>
      <c r="DAF129" s="50" t="s">
        <v>460</v>
      </c>
      <c r="DAG129" s="50" t="s">
        <v>460</v>
      </c>
      <c r="DAH129" s="50" t="s">
        <v>460</v>
      </c>
      <c r="DAI129" s="50" t="s">
        <v>460</v>
      </c>
      <c r="DAJ129" s="50" t="s">
        <v>460</v>
      </c>
      <c r="DAK129" s="50" t="s">
        <v>460</v>
      </c>
      <c r="DAL129" s="50" t="s">
        <v>460</v>
      </c>
      <c r="DAM129" s="50" t="s">
        <v>460</v>
      </c>
      <c r="DAN129" s="50" t="s">
        <v>460</v>
      </c>
      <c r="DAO129" s="50" t="s">
        <v>460</v>
      </c>
      <c r="DAP129" s="50" t="s">
        <v>460</v>
      </c>
      <c r="DAQ129" s="50" t="s">
        <v>460</v>
      </c>
      <c r="DAR129" s="50" t="s">
        <v>460</v>
      </c>
      <c r="DAS129" s="50" t="s">
        <v>460</v>
      </c>
      <c r="DAT129" s="50" t="s">
        <v>460</v>
      </c>
      <c r="DAU129" s="50" t="s">
        <v>460</v>
      </c>
      <c r="DAV129" s="50" t="s">
        <v>460</v>
      </c>
      <c r="DAW129" s="50" t="s">
        <v>460</v>
      </c>
      <c r="DAX129" s="50" t="s">
        <v>460</v>
      </c>
      <c r="DAY129" s="50" t="s">
        <v>460</v>
      </c>
      <c r="DAZ129" s="50" t="s">
        <v>460</v>
      </c>
      <c r="DBA129" s="50" t="s">
        <v>460</v>
      </c>
      <c r="DBB129" s="50" t="s">
        <v>460</v>
      </c>
      <c r="DBC129" s="50" t="s">
        <v>460</v>
      </c>
      <c r="DBD129" s="50" t="s">
        <v>460</v>
      </c>
      <c r="DBE129" s="50" t="s">
        <v>460</v>
      </c>
      <c r="DBF129" s="50" t="s">
        <v>460</v>
      </c>
      <c r="DBG129" s="50" t="s">
        <v>460</v>
      </c>
      <c r="DBH129" s="50" t="s">
        <v>460</v>
      </c>
      <c r="DBI129" s="50" t="s">
        <v>460</v>
      </c>
      <c r="DBJ129" s="50" t="s">
        <v>460</v>
      </c>
      <c r="DBK129" s="50" t="s">
        <v>460</v>
      </c>
      <c r="DBL129" s="50" t="s">
        <v>460</v>
      </c>
      <c r="DBM129" s="50" t="s">
        <v>460</v>
      </c>
      <c r="DBN129" s="50" t="s">
        <v>460</v>
      </c>
      <c r="DBO129" s="50" t="s">
        <v>460</v>
      </c>
      <c r="DBP129" s="50" t="s">
        <v>460</v>
      </c>
      <c r="DBQ129" s="50" t="s">
        <v>460</v>
      </c>
      <c r="DBR129" s="50" t="s">
        <v>460</v>
      </c>
      <c r="DBS129" s="50" t="s">
        <v>460</v>
      </c>
      <c r="DBT129" s="50" t="s">
        <v>460</v>
      </c>
      <c r="DBU129" s="50" t="s">
        <v>460</v>
      </c>
      <c r="DBV129" s="50" t="s">
        <v>460</v>
      </c>
      <c r="DBW129" s="50" t="s">
        <v>460</v>
      </c>
      <c r="DBX129" s="50" t="s">
        <v>460</v>
      </c>
      <c r="DBY129" s="50" t="s">
        <v>460</v>
      </c>
      <c r="DBZ129" s="50" t="s">
        <v>460</v>
      </c>
      <c r="DCA129" s="50" t="s">
        <v>460</v>
      </c>
      <c r="DCB129" s="50" t="s">
        <v>460</v>
      </c>
      <c r="DCC129" s="50" t="s">
        <v>460</v>
      </c>
      <c r="DCD129" s="50" t="s">
        <v>460</v>
      </c>
      <c r="DCE129" s="50" t="s">
        <v>460</v>
      </c>
      <c r="DCF129" s="50" t="s">
        <v>460</v>
      </c>
      <c r="DCG129" s="50" t="s">
        <v>460</v>
      </c>
      <c r="DCH129" s="50" t="s">
        <v>460</v>
      </c>
      <c r="DCI129" s="50" t="s">
        <v>460</v>
      </c>
      <c r="DCJ129" s="50" t="s">
        <v>460</v>
      </c>
      <c r="DCK129" s="50" t="s">
        <v>460</v>
      </c>
      <c r="DCL129" s="50" t="s">
        <v>460</v>
      </c>
      <c r="DCM129" s="50" t="s">
        <v>460</v>
      </c>
      <c r="DCN129" s="50" t="s">
        <v>460</v>
      </c>
      <c r="DCO129" s="50" t="s">
        <v>460</v>
      </c>
      <c r="DCP129" s="50" t="s">
        <v>460</v>
      </c>
      <c r="DCQ129" s="50" t="s">
        <v>460</v>
      </c>
      <c r="DCR129" s="50" t="s">
        <v>460</v>
      </c>
      <c r="DCS129" s="50" t="s">
        <v>460</v>
      </c>
      <c r="DCT129" s="50" t="s">
        <v>460</v>
      </c>
      <c r="DCU129" s="50" t="s">
        <v>460</v>
      </c>
      <c r="DCV129" s="50" t="s">
        <v>460</v>
      </c>
      <c r="DCW129" s="50" t="s">
        <v>460</v>
      </c>
      <c r="DCX129" s="50" t="s">
        <v>460</v>
      </c>
      <c r="DCY129" s="50" t="s">
        <v>460</v>
      </c>
      <c r="DCZ129" s="50" t="s">
        <v>460</v>
      </c>
      <c r="DDA129" s="50" t="s">
        <v>460</v>
      </c>
      <c r="DDB129" s="50" t="s">
        <v>460</v>
      </c>
      <c r="DDC129" s="50" t="s">
        <v>460</v>
      </c>
      <c r="DDD129" s="50" t="s">
        <v>460</v>
      </c>
      <c r="DDE129" s="50" t="s">
        <v>460</v>
      </c>
      <c r="DDF129" s="50" t="s">
        <v>460</v>
      </c>
      <c r="DDG129" s="50" t="s">
        <v>460</v>
      </c>
      <c r="DDH129" s="50" t="s">
        <v>460</v>
      </c>
      <c r="DDI129" s="50" t="s">
        <v>460</v>
      </c>
      <c r="DDJ129" s="50" t="s">
        <v>460</v>
      </c>
      <c r="DDK129" s="50" t="s">
        <v>460</v>
      </c>
      <c r="DDL129" s="50" t="s">
        <v>460</v>
      </c>
      <c r="DDM129" s="50" t="s">
        <v>460</v>
      </c>
      <c r="DDN129" s="50" t="s">
        <v>460</v>
      </c>
      <c r="DDO129" s="50" t="s">
        <v>460</v>
      </c>
      <c r="DDP129" s="50" t="s">
        <v>460</v>
      </c>
      <c r="DDQ129" s="50" t="s">
        <v>460</v>
      </c>
      <c r="DDR129" s="50" t="s">
        <v>460</v>
      </c>
      <c r="DDS129" s="50" t="s">
        <v>460</v>
      </c>
      <c r="DDT129" s="50" t="s">
        <v>460</v>
      </c>
      <c r="DDU129" s="50" t="s">
        <v>460</v>
      </c>
      <c r="DDV129" s="50" t="s">
        <v>460</v>
      </c>
      <c r="DDW129" s="50" t="s">
        <v>460</v>
      </c>
      <c r="DDX129" s="50" t="s">
        <v>460</v>
      </c>
      <c r="DDY129" s="50" t="s">
        <v>460</v>
      </c>
      <c r="DDZ129" s="50" t="s">
        <v>460</v>
      </c>
      <c r="DEA129" s="50" t="s">
        <v>460</v>
      </c>
      <c r="DEB129" s="50" t="s">
        <v>460</v>
      </c>
      <c r="DEC129" s="50" t="s">
        <v>460</v>
      </c>
      <c r="DED129" s="50" t="s">
        <v>460</v>
      </c>
      <c r="DEE129" s="50" t="s">
        <v>460</v>
      </c>
      <c r="DEF129" s="50" t="s">
        <v>460</v>
      </c>
      <c r="DEG129" s="50" t="s">
        <v>460</v>
      </c>
      <c r="DEH129" s="50" t="s">
        <v>460</v>
      </c>
      <c r="DEI129" s="50" t="s">
        <v>460</v>
      </c>
      <c r="DEJ129" s="50" t="s">
        <v>460</v>
      </c>
      <c r="DEK129" s="50" t="s">
        <v>460</v>
      </c>
      <c r="DEL129" s="50" t="s">
        <v>460</v>
      </c>
      <c r="DEM129" s="50" t="s">
        <v>460</v>
      </c>
      <c r="DEN129" s="50" t="s">
        <v>460</v>
      </c>
      <c r="DEO129" s="50" t="s">
        <v>460</v>
      </c>
      <c r="DEP129" s="50" t="s">
        <v>460</v>
      </c>
      <c r="DEQ129" s="50" t="s">
        <v>460</v>
      </c>
      <c r="DER129" s="50" t="s">
        <v>460</v>
      </c>
      <c r="DES129" s="50" t="s">
        <v>460</v>
      </c>
      <c r="DET129" s="50" t="s">
        <v>460</v>
      </c>
      <c r="DEU129" s="50" t="s">
        <v>460</v>
      </c>
      <c r="DEV129" s="50" t="s">
        <v>460</v>
      </c>
      <c r="DEW129" s="50" t="s">
        <v>460</v>
      </c>
      <c r="DEX129" s="50" t="s">
        <v>460</v>
      </c>
      <c r="DEY129" s="50" t="s">
        <v>460</v>
      </c>
      <c r="DEZ129" s="50" t="s">
        <v>460</v>
      </c>
      <c r="DFA129" s="50" t="s">
        <v>460</v>
      </c>
      <c r="DFB129" s="50" t="s">
        <v>460</v>
      </c>
      <c r="DFC129" s="50" t="s">
        <v>460</v>
      </c>
      <c r="DFD129" s="50" t="s">
        <v>460</v>
      </c>
      <c r="DFE129" s="50" t="s">
        <v>460</v>
      </c>
      <c r="DFF129" s="50" t="s">
        <v>460</v>
      </c>
      <c r="DFG129" s="50" t="s">
        <v>460</v>
      </c>
      <c r="DFH129" s="50" t="s">
        <v>460</v>
      </c>
      <c r="DFI129" s="50" t="s">
        <v>460</v>
      </c>
      <c r="DFJ129" s="50" t="s">
        <v>460</v>
      </c>
      <c r="DFK129" s="50" t="s">
        <v>460</v>
      </c>
      <c r="DFL129" s="50" t="s">
        <v>460</v>
      </c>
      <c r="DFM129" s="50" t="s">
        <v>460</v>
      </c>
      <c r="DFN129" s="50" t="s">
        <v>460</v>
      </c>
      <c r="DFO129" s="50" t="s">
        <v>460</v>
      </c>
      <c r="DFP129" s="50" t="s">
        <v>460</v>
      </c>
      <c r="DFQ129" s="50" t="s">
        <v>460</v>
      </c>
      <c r="DFR129" s="50" t="s">
        <v>460</v>
      </c>
      <c r="DFS129" s="50" t="s">
        <v>460</v>
      </c>
      <c r="DFT129" s="50" t="s">
        <v>460</v>
      </c>
      <c r="DFU129" s="50" t="s">
        <v>460</v>
      </c>
      <c r="DFV129" s="50" t="s">
        <v>460</v>
      </c>
      <c r="DFW129" s="50" t="s">
        <v>460</v>
      </c>
      <c r="DFX129" s="50" t="s">
        <v>460</v>
      </c>
      <c r="DFY129" s="50" t="s">
        <v>460</v>
      </c>
      <c r="DFZ129" s="50" t="s">
        <v>460</v>
      </c>
      <c r="DGA129" s="50" t="s">
        <v>460</v>
      </c>
      <c r="DGB129" s="50" t="s">
        <v>460</v>
      </c>
      <c r="DGC129" s="50" t="s">
        <v>460</v>
      </c>
      <c r="DGD129" s="50" t="s">
        <v>460</v>
      </c>
      <c r="DGE129" s="50" t="s">
        <v>460</v>
      </c>
      <c r="DGF129" s="50" t="s">
        <v>460</v>
      </c>
      <c r="DGG129" s="50" t="s">
        <v>460</v>
      </c>
      <c r="DGH129" s="50" t="s">
        <v>460</v>
      </c>
      <c r="DGI129" s="50" t="s">
        <v>460</v>
      </c>
      <c r="DGJ129" s="50" t="s">
        <v>460</v>
      </c>
      <c r="DGK129" s="50" t="s">
        <v>460</v>
      </c>
      <c r="DGL129" s="50" t="s">
        <v>460</v>
      </c>
      <c r="DGM129" s="50" t="s">
        <v>460</v>
      </c>
      <c r="DGN129" s="50" t="s">
        <v>460</v>
      </c>
      <c r="DGO129" s="50" t="s">
        <v>460</v>
      </c>
      <c r="DGP129" s="50" t="s">
        <v>460</v>
      </c>
      <c r="DGQ129" s="50" t="s">
        <v>460</v>
      </c>
      <c r="DGR129" s="50" t="s">
        <v>460</v>
      </c>
      <c r="DGS129" s="50" t="s">
        <v>460</v>
      </c>
      <c r="DGT129" s="50" t="s">
        <v>460</v>
      </c>
      <c r="DGU129" s="50" t="s">
        <v>460</v>
      </c>
      <c r="DGV129" s="50" t="s">
        <v>460</v>
      </c>
      <c r="DGW129" s="50" t="s">
        <v>460</v>
      </c>
      <c r="DGX129" s="50" t="s">
        <v>460</v>
      </c>
      <c r="DGY129" s="50" t="s">
        <v>460</v>
      </c>
      <c r="DGZ129" s="50" t="s">
        <v>460</v>
      </c>
      <c r="DHA129" s="50" t="s">
        <v>460</v>
      </c>
      <c r="DHB129" s="50" t="s">
        <v>460</v>
      </c>
      <c r="DHC129" s="50" t="s">
        <v>460</v>
      </c>
      <c r="DHD129" s="50" t="s">
        <v>460</v>
      </c>
      <c r="DHE129" s="50" t="s">
        <v>460</v>
      </c>
      <c r="DHF129" s="50" t="s">
        <v>460</v>
      </c>
      <c r="DHG129" s="50" t="s">
        <v>460</v>
      </c>
      <c r="DHH129" s="50" t="s">
        <v>460</v>
      </c>
      <c r="DHI129" s="50" t="s">
        <v>460</v>
      </c>
      <c r="DHJ129" s="50" t="s">
        <v>460</v>
      </c>
      <c r="DHK129" s="50" t="s">
        <v>460</v>
      </c>
      <c r="DHL129" s="50" t="s">
        <v>460</v>
      </c>
      <c r="DHM129" s="50" t="s">
        <v>460</v>
      </c>
      <c r="DHN129" s="50" t="s">
        <v>460</v>
      </c>
      <c r="DHO129" s="50" t="s">
        <v>460</v>
      </c>
      <c r="DHP129" s="50" t="s">
        <v>460</v>
      </c>
      <c r="DHQ129" s="50" t="s">
        <v>460</v>
      </c>
      <c r="DHR129" s="50" t="s">
        <v>460</v>
      </c>
      <c r="DHS129" s="50" t="s">
        <v>460</v>
      </c>
      <c r="DHT129" s="50" t="s">
        <v>460</v>
      </c>
      <c r="DHU129" s="50" t="s">
        <v>460</v>
      </c>
      <c r="DHV129" s="50" t="s">
        <v>460</v>
      </c>
      <c r="DHW129" s="50" t="s">
        <v>460</v>
      </c>
      <c r="DHX129" s="50" t="s">
        <v>460</v>
      </c>
      <c r="DHY129" s="50" t="s">
        <v>460</v>
      </c>
      <c r="DHZ129" s="50" t="s">
        <v>460</v>
      </c>
      <c r="DIA129" s="50" t="s">
        <v>460</v>
      </c>
      <c r="DIB129" s="50" t="s">
        <v>460</v>
      </c>
      <c r="DIC129" s="50" t="s">
        <v>460</v>
      </c>
      <c r="DID129" s="50" t="s">
        <v>460</v>
      </c>
      <c r="DIE129" s="50" t="s">
        <v>460</v>
      </c>
      <c r="DIF129" s="50" t="s">
        <v>460</v>
      </c>
      <c r="DIG129" s="50" t="s">
        <v>460</v>
      </c>
      <c r="DIH129" s="50" t="s">
        <v>460</v>
      </c>
      <c r="DII129" s="50" t="s">
        <v>460</v>
      </c>
      <c r="DIJ129" s="50" t="s">
        <v>460</v>
      </c>
      <c r="DIK129" s="50" t="s">
        <v>460</v>
      </c>
      <c r="DIL129" s="50" t="s">
        <v>460</v>
      </c>
      <c r="DIM129" s="50" t="s">
        <v>460</v>
      </c>
      <c r="DIN129" s="50" t="s">
        <v>460</v>
      </c>
      <c r="DIO129" s="50" t="s">
        <v>460</v>
      </c>
      <c r="DIP129" s="50" t="s">
        <v>460</v>
      </c>
      <c r="DIQ129" s="50" t="s">
        <v>460</v>
      </c>
      <c r="DIR129" s="50" t="s">
        <v>460</v>
      </c>
      <c r="DIS129" s="50" t="s">
        <v>460</v>
      </c>
      <c r="DIT129" s="50" t="s">
        <v>460</v>
      </c>
      <c r="DIU129" s="50" t="s">
        <v>460</v>
      </c>
      <c r="DIV129" s="50" t="s">
        <v>460</v>
      </c>
      <c r="DIW129" s="50" t="s">
        <v>460</v>
      </c>
      <c r="DIX129" s="50" t="s">
        <v>460</v>
      </c>
      <c r="DIY129" s="50" t="s">
        <v>460</v>
      </c>
      <c r="DIZ129" s="50" t="s">
        <v>460</v>
      </c>
      <c r="DJA129" s="50" t="s">
        <v>460</v>
      </c>
      <c r="DJB129" s="50" t="s">
        <v>460</v>
      </c>
      <c r="DJC129" s="50" t="s">
        <v>460</v>
      </c>
      <c r="DJD129" s="50" t="s">
        <v>460</v>
      </c>
      <c r="DJE129" s="50" t="s">
        <v>460</v>
      </c>
      <c r="DJF129" s="50" t="s">
        <v>460</v>
      </c>
      <c r="DJG129" s="50" t="s">
        <v>460</v>
      </c>
      <c r="DJH129" s="50" t="s">
        <v>460</v>
      </c>
      <c r="DJI129" s="50" t="s">
        <v>460</v>
      </c>
      <c r="DJJ129" s="50" t="s">
        <v>460</v>
      </c>
      <c r="DJK129" s="50" t="s">
        <v>460</v>
      </c>
      <c r="DJL129" s="50" t="s">
        <v>460</v>
      </c>
      <c r="DJM129" s="50" t="s">
        <v>460</v>
      </c>
      <c r="DJN129" s="50" t="s">
        <v>460</v>
      </c>
      <c r="DJO129" s="50" t="s">
        <v>460</v>
      </c>
      <c r="DJP129" s="50" t="s">
        <v>460</v>
      </c>
      <c r="DJQ129" s="50" t="s">
        <v>460</v>
      </c>
      <c r="DJR129" s="50" t="s">
        <v>460</v>
      </c>
      <c r="DJS129" s="50" t="s">
        <v>460</v>
      </c>
      <c r="DJT129" s="50" t="s">
        <v>460</v>
      </c>
      <c r="DJU129" s="50" t="s">
        <v>460</v>
      </c>
      <c r="DJV129" s="50" t="s">
        <v>460</v>
      </c>
      <c r="DJW129" s="50" t="s">
        <v>460</v>
      </c>
      <c r="DJX129" s="50" t="s">
        <v>460</v>
      </c>
      <c r="DJY129" s="50" t="s">
        <v>460</v>
      </c>
      <c r="DJZ129" s="50" t="s">
        <v>460</v>
      </c>
      <c r="DKA129" s="50" t="s">
        <v>460</v>
      </c>
      <c r="DKB129" s="50" t="s">
        <v>460</v>
      </c>
      <c r="DKC129" s="50" t="s">
        <v>460</v>
      </c>
      <c r="DKD129" s="50" t="s">
        <v>460</v>
      </c>
      <c r="DKE129" s="50" t="s">
        <v>460</v>
      </c>
      <c r="DKF129" s="50" t="s">
        <v>460</v>
      </c>
      <c r="DKG129" s="50" t="s">
        <v>460</v>
      </c>
      <c r="DKH129" s="50" t="s">
        <v>460</v>
      </c>
      <c r="DKI129" s="50" t="s">
        <v>460</v>
      </c>
      <c r="DKJ129" s="50" t="s">
        <v>460</v>
      </c>
      <c r="DKK129" s="50" t="s">
        <v>460</v>
      </c>
      <c r="DKL129" s="50" t="s">
        <v>460</v>
      </c>
      <c r="DKM129" s="50" t="s">
        <v>460</v>
      </c>
      <c r="DKN129" s="50" t="s">
        <v>460</v>
      </c>
      <c r="DKO129" s="50" t="s">
        <v>460</v>
      </c>
      <c r="DKP129" s="50" t="s">
        <v>460</v>
      </c>
      <c r="DKQ129" s="50" t="s">
        <v>460</v>
      </c>
      <c r="DKR129" s="50" t="s">
        <v>460</v>
      </c>
      <c r="DKS129" s="50" t="s">
        <v>460</v>
      </c>
      <c r="DKT129" s="50" t="s">
        <v>460</v>
      </c>
      <c r="DKU129" s="50" t="s">
        <v>460</v>
      </c>
      <c r="DKV129" s="50" t="s">
        <v>460</v>
      </c>
      <c r="DKW129" s="50" t="s">
        <v>460</v>
      </c>
      <c r="DKX129" s="50" t="s">
        <v>460</v>
      </c>
      <c r="DKY129" s="50" t="s">
        <v>460</v>
      </c>
      <c r="DKZ129" s="50" t="s">
        <v>460</v>
      </c>
      <c r="DLA129" s="50" t="s">
        <v>460</v>
      </c>
      <c r="DLB129" s="50" t="s">
        <v>460</v>
      </c>
      <c r="DLC129" s="50" t="s">
        <v>460</v>
      </c>
      <c r="DLD129" s="50" t="s">
        <v>460</v>
      </c>
      <c r="DLE129" s="50" t="s">
        <v>460</v>
      </c>
      <c r="DLF129" s="50" t="s">
        <v>460</v>
      </c>
      <c r="DLG129" s="50" t="s">
        <v>460</v>
      </c>
      <c r="DLH129" s="50" t="s">
        <v>460</v>
      </c>
      <c r="DLI129" s="50" t="s">
        <v>460</v>
      </c>
      <c r="DLJ129" s="50" t="s">
        <v>460</v>
      </c>
      <c r="DLK129" s="50" t="s">
        <v>460</v>
      </c>
      <c r="DLL129" s="50" t="s">
        <v>460</v>
      </c>
      <c r="DLM129" s="50" t="s">
        <v>460</v>
      </c>
      <c r="DLN129" s="50" t="s">
        <v>460</v>
      </c>
      <c r="DLO129" s="50" t="s">
        <v>460</v>
      </c>
      <c r="DLP129" s="50" t="s">
        <v>460</v>
      </c>
      <c r="DLQ129" s="50" t="s">
        <v>460</v>
      </c>
      <c r="DLR129" s="50" t="s">
        <v>460</v>
      </c>
      <c r="DLS129" s="50" t="s">
        <v>460</v>
      </c>
      <c r="DLT129" s="50" t="s">
        <v>460</v>
      </c>
      <c r="DLU129" s="50" t="s">
        <v>460</v>
      </c>
      <c r="DLV129" s="50" t="s">
        <v>460</v>
      </c>
      <c r="DLW129" s="50" t="s">
        <v>460</v>
      </c>
      <c r="DLX129" s="50" t="s">
        <v>460</v>
      </c>
      <c r="DLY129" s="50" t="s">
        <v>460</v>
      </c>
      <c r="DLZ129" s="50" t="s">
        <v>460</v>
      </c>
      <c r="DMA129" s="50" t="s">
        <v>460</v>
      </c>
      <c r="DMB129" s="50" t="s">
        <v>460</v>
      </c>
      <c r="DMC129" s="50" t="s">
        <v>460</v>
      </c>
      <c r="DMD129" s="50" t="s">
        <v>460</v>
      </c>
      <c r="DME129" s="50" t="s">
        <v>460</v>
      </c>
      <c r="DMF129" s="50" t="s">
        <v>460</v>
      </c>
      <c r="DMG129" s="50" t="s">
        <v>460</v>
      </c>
      <c r="DMH129" s="50" t="s">
        <v>460</v>
      </c>
      <c r="DMI129" s="50" t="s">
        <v>460</v>
      </c>
      <c r="DMJ129" s="50" t="s">
        <v>460</v>
      </c>
      <c r="DMK129" s="50" t="s">
        <v>460</v>
      </c>
      <c r="DML129" s="50" t="s">
        <v>460</v>
      </c>
      <c r="DMM129" s="50" t="s">
        <v>460</v>
      </c>
      <c r="DMN129" s="50" t="s">
        <v>460</v>
      </c>
      <c r="DMO129" s="50" t="s">
        <v>460</v>
      </c>
      <c r="DMP129" s="50" t="s">
        <v>460</v>
      </c>
      <c r="DMQ129" s="50" t="s">
        <v>460</v>
      </c>
      <c r="DMR129" s="50" t="s">
        <v>460</v>
      </c>
      <c r="DMS129" s="50" t="s">
        <v>460</v>
      </c>
      <c r="DMT129" s="50" t="s">
        <v>460</v>
      </c>
      <c r="DMU129" s="50" t="s">
        <v>460</v>
      </c>
      <c r="DMV129" s="50" t="s">
        <v>460</v>
      </c>
      <c r="DMW129" s="50" t="s">
        <v>460</v>
      </c>
      <c r="DMX129" s="50" t="s">
        <v>460</v>
      </c>
      <c r="DMY129" s="50" t="s">
        <v>460</v>
      </c>
      <c r="DMZ129" s="50" t="s">
        <v>460</v>
      </c>
      <c r="DNA129" s="50" t="s">
        <v>460</v>
      </c>
      <c r="DNB129" s="50" t="s">
        <v>460</v>
      </c>
      <c r="DNC129" s="50" t="s">
        <v>460</v>
      </c>
      <c r="DND129" s="50" t="s">
        <v>460</v>
      </c>
      <c r="DNE129" s="50" t="s">
        <v>460</v>
      </c>
      <c r="DNF129" s="50" t="s">
        <v>460</v>
      </c>
      <c r="DNG129" s="50" t="s">
        <v>460</v>
      </c>
      <c r="DNH129" s="50" t="s">
        <v>460</v>
      </c>
      <c r="DNI129" s="50" t="s">
        <v>460</v>
      </c>
      <c r="DNJ129" s="50" t="s">
        <v>460</v>
      </c>
      <c r="DNK129" s="50" t="s">
        <v>460</v>
      </c>
      <c r="DNL129" s="50" t="s">
        <v>460</v>
      </c>
      <c r="DNM129" s="50" t="s">
        <v>460</v>
      </c>
      <c r="DNN129" s="50" t="s">
        <v>460</v>
      </c>
      <c r="DNO129" s="50" t="s">
        <v>460</v>
      </c>
      <c r="DNP129" s="50" t="s">
        <v>460</v>
      </c>
      <c r="DNQ129" s="50" t="s">
        <v>460</v>
      </c>
      <c r="DNR129" s="50" t="s">
        <v>460</v>
      </c>
      <c r="DNS129" s="50" t="s">
        <v>460</v>
      </c>
      <c r="DNT129" s="50" t="s">
        <v>460</v>
      </c>
      <c r="DNU129" s="50" t="s">
        <v>460</v>
      </c>
      <c r="DNV129" s="50" t="s">
        <v>460</v>
      </c>
      <c r="DNW129" s="50" t="s">
        <v>460</v>
      </c>
      <c r="DNX129" s="50" t="s">
        <v>460</v>
      </c>
      <c r="DNY129" s="50" t="s">
        <v>460</v>
      </c>
      <c r="DNZ129" s="50" t="s">
        <v>460</v>
      </c>
      <c r="DOA129" s="50" t="s">
        <v>460</v>
      </c>
      <c r="DOB129" s="50" t="s">
        <v>460</v>
      </c>
      <c r="DOC129" s="50" t="s">
        <v>460</v>
      </c>
      <c r="DOD129" s="50" t="s">
        <v>460</v>
      </c>
      <c r="DOE129" s="50" t="s">
        <v>460</v>
      </c>
      <c r="DOF129" s="50" t="s">
        <v>460</v>
      </c>
      <c r="DOG129" s="50" t="s">
        <v>460</v>
      </c>
      <c r="DOH129" s="50" t="s">
        <v>460</v>
      </c>
      <c r="DOI129" s="50" t="s">
        <v>460</v>
      </c>
      <c r="DOJ129" s="50" t="s">
        <v>460</v>
      </c>
      <c r="DOK129" s="50" t="s">
        <v>460</v>
      </c>
      <c r="DOL129" s="50" t="s">
        <v>460</v>
      </c>
      <c r="DOM129" s="50" t="s">
        <v>460</v>
      </c>
      <c r="DON129" s="50" t="s">
        <v>460</v>
      </c>
      <c r="DOO129" s="50" t="s">
        <v>460</v>
      </c>
      <c r="DOP129" s="50" t="s">
        <v>460</v>
      </c>
      <c r="DOQ129" s="50" t="s">
        <v>460</v>
      </c>
      <c r="DOR129" s="50" t="s">
        <v>460</v>
      </c>
      <c r="DOS129" s="50" t="s">
        <v>460</v>
      </c>
      <c r="DOT129" s="50" t="s">
        <v>460</v>
      </c>
      <c r="DOU129" s="50" t="s">
        <v>460</v>
      </c>
      <c r="DOV129" s="50" t="s">
        <v>460</v>
      </c>
      <c r="DOW129" s="50" t="s">
        <v>460</v>
      </c>
      <c r="DOX129" s="50" t="s">
        <v>460</v>
      </c>
      <c r="DOY129" s="50" t="s">
        <v>460</v>
      </c>
      <c r="DOZ129" s="50" t="s">
        <v>460</v>
      </c>
      <c r="DPA129" s="50" t="s">
        <v>460</v>
      </c>
      <c r="DPB129" s="50" t="s">
        <v>460</v>
      </c>
      <c r="DPC129" s="50" t="s">
        <v>460</v>
      </c>
      <c r="DPD129" s="50" t="s">
        <v>460</v>
      </c>
      <c r="DPE129" s="50" t="s">
        <v>460</v>
      </c>
      <c r="DPF129" s="50" t="s">
        <v>460</v>
      </c>
      <c r="DPG129" s="50" t="s">
        <v>460</v>
      </c>
      <c r="DPH129" s="50" t="s">
        <v>460</v>
      </c>
      <c r="DPI129" s="50" t="s">
        <v>460</v>
      </c>
      <c r="DPJ129" s="50" t="s">
        <v>460</v>
      </c>
      <c r="DPK129" s="50" t="s">
        <v>460</v>
      </c>
      <c r="DPL129" s="50" t="s">
        <v>460</v>
      </c>
      <c r="DPM129" s="50" t="s">
        <v>460</v>
      </c>
      <c r="DPN129" s="50" t="s">
        <v>460</v>
      </c>
      <c r="DPO129" s="50" t="s">
        <v>460</v>
      </c>
      <c r="DPP129" s="50" t="s">
        <v>460</v>
      </c>
      <c r="DPQ129" s="50" t="s">
        <v>460</v>
      </c>
      <c r="DPR129" s="50" t="s">
        <v>460</v>
      </c>
      <c r="DPS129" s="50" t="s">
        <v>460</v>
      </c>
      <c r="DPT129" s="50" t="s">
        <v>460</v>
      </c>
      <c r="DPU129" s="50" t="s">
        <v>460</v>
      </c>
      <c r="DPV129" s="50" t="s">
        <v>460</v>
      </c>
      <c r="DPW129" s="50" t="s">
        <v>460</v>
      </c>
      <c r="DPX129" s="50" t="s">
        <v>460</v>
      </c>
      <c r="DPY129" s="50" t="s">
        <v>460</v>
      </c>
      <c r="DPZ129" s="50" t="s">
        <v>460</v>
      </c>
      <c r="DQA129" s="50" t="s">
        <v>460</v>
      </c>
      <c r="DQB129" s="50" t="s">
        <v>460</v>
      </c>
      <c r="DQC129" s="50" t="s">
        <v>460</v>
      </c>
      <c r="DQD129" s="50" t="s">
        <v>460</v>
      </c>
      <c r="DQE129" s="50" t="s">
        <v>460</v>
      </c>
      <c r="DQF129" s="50" t="s">
        <v>460</v>
      </c>
      <c r="DQG129" s="50" t="s">
        <v>460</v>
      </c>
      <c r="DQH129" s="50" t="s">
        <v>460</v>
      </c>
      <c r="DQI129" s="50" t="s">
        <v>460</v>
      </c>
      <c r="DQJ129" s="50" t="s">
        <v>460</v>
      </c>
      <c r="DQK129" s="50" t="s">
        <v>460</v>
      </c>
      <c r="DQL129" s="50" t="s">
        <v>460</v>
      </c>
      <c r="DQM129" s="50" t="s">
        <v>460</v>
      </c>
      <c r="DQN129" s="50" t="s">
        <v>460</v>
      </c>
      <c r="DQO129" s="50" t="s">
        <v>460</v>
      </c>
      <c r="DQP129" s="50" t="s">
        <v>460</v>
      </c>
      <c r="DQQ129" s="50" t="s">
        <v>460</v>
      </c>
      <c r="DQR129" s="50" t="s">
        <v>460</v>
      </c>
      <c r="DQS129" s="50" t="s">
        <v>460</v>
      </c>
      <c r="DQT129" s="50" t="s">
        <v>460</v>
      </c>
      <c r="DQU129" s="50" t="s">
        <v>460</v>
      </c>
      <c r="DQV129" s="50" t="s">
        <v>460</v>
      </c>
      <c r="DQW129" s="50" t="s">
        <v>460</v>
      </c>
      <c r="DQX129" s="50" t="s">
        <v>460</v>
      </c>
      <c r="DQY129" s="50" t="s">
        <v>460</v>
      </c>
      <c r="DQZ129" s="50" t="s">
        <v>460</v>
      </c>
      <c r="DRA129" s="50" t="s">
        <v>460</v>
      </c>
      <c r="DRB129" s="50" t="s">
        <v>460</v>
      </c>
      <c r="DRC129" s="50" t="s">
        <v>460</v>
      </c>
      <c r="DRD129" s="50" t="s">
        <v>460</v>
      </c>
      <c r="DRE129" s="50" t="s">
        <v>460</v>
      </c>
      <c r="DRF129" s="50" t="s">
        <v>460</v>
      </c>
      <c r="DRG129" s="50" t="s">
        <v>460</v>
      </c>
      <c r="DRH129" s="50" t="s">
        <v>460</v>
      </c>
      <c r="DRI129" s="50" t="s">
        <v>460</v>
      </c>
      <c r="DRJ129" s="50" t="s">
        <v>460</v>
      </c>
      <c r="DRK129" s="50" t="s">
        <v>460</v>
      </c>
      <c r="DRL129" s="50" t="s">
        <v>460</v>
      </c>
      <c r="DRM129" s="50" t="s">
        <v>460</v>
      </c>
      <c r="DRN129" s="50" t="s">
        <v>460</v>
      </c>
      <c r="DRO129" s="50" t="s">
        <v>460</v>
      </c>
      <c r="DRP129" s="50" t="s">
        <v>460</v>
      </c>
      <c r="DRQ129" s="50" t="s">
        <v>460</v>
      </c>
      <c r="DRR129" s="50" t="s">
        <v>460</v>
      </c>
      <c r="DRS129" s="50" t="s">
        <v>460</v>
      </c>
      <c r="DRT129" s="50" t="s">
        <v>460</v>
      </c>
      <c r="DRU129" s="50" t="s">
        <v>460</v>
      </c>
      <c r="DRV129" s="50" t="s">
        <v>460</v>
      </c>
      <c r="DRW129" s="50" t="s">
        <v>460</v>
      </c>
      <c r="DRX129" s="50" t="s">
        <v>460</v>
      </c>
      <c r="DRY129" s="50" t="s">
        <v>460</v>
      </c>
      <c r="DRZ129" s="50" t="s">
        <v>460</v>
      </c>
      <c r="DSA129" s="50" t="s">
        <v>460</v>
      </c>
      <c r="DSB129" s="50" t="s">
        <v>460</v>
      </c>
      <c r="DSC129" s="50" t="s">
        <v>460</v>
      </c>
      <c r="DSD129" s="50" t="s">
        <v>460</v>
      </c>
      <c r="DSE129" s="50" t="s">
        <v>460</v>
      </c>
      <c r="DSF129" s="50" t="s">
        <v>460</v>
      </c>
      <c r="DSG129" s="50" t="s">
        <v>460</v>
      </c>
      <c r="DSH129" s="50" t="s">
        <v>460</v>
      </c>
      <c r="DSI129" s="50" t="s">
        <v>460</v>
      </c>
      <c r="DSJ129" s="50" t="s">
        <v>460</v>
      </c>
      <c r="DSK129" s="50" t="s">
        <v>460</v>
      </c>
      <c r="DSL129" s="50" t="s">
        <v>460</v>
      </c>
      <c r="DSM129" s="50" t="s">
        <v>460</v>
      </c>
      <c r="DSN129" s="50" t="s">
        <v>460</v>
      </c>
      <c r="DSO129" s="50" t="s">
        <v>460</v>
      </c>
      <c r="DSP129" s="50" t="s">
        <v>460</v>
      </c>
      <c r="DSQ129" s="50" t="s">
        <v>460</v>
      </c>
      <c r="DSR129" s="50" t="s">
        <v>460</v>
      </c>
      <c r="DSS129" s="50" t="s">
        <v>460</v>
      </c>
      <c r="DST129" s="50" t="s">
        <v>460</v>
      </c>
      <c r="DSU129" s="50" t="s">
        <v>460</v>
      </c>
      <c r="DSV129" s="50" t="s">
        <v>460</v>
      </c>
      <c r="DSW129" s="50" t="s">
        <v>460</v>
      </c>
      <c r="DSX129" s="50" t="s">
        <v>460</v>
      </c>
      <c r="DSY129" s="50" t="s">
        <v>460</v>
      </c>
      <c r="DSZ129" s="50" t="s">
        <v>460</v>
      </c>
      <c r="DTA129" s="50" t="s">
        <v>460</v>
      </c>
      <c r="DTB129" s="50" t="s">
        <v>460</v>
      </c>
      <c r="DTC129" s="50" t="s">
        <v>460</v>
      </c>
      <c r="DTD129" s="50" t="s">
        <v>460</v>
      </c>
      <c r="DTE129" s="50" t="s">
        <v>460</v>
      </c>
      <c r="DTF129" s="50" t="s">
        <v>460</v>
      </c>
      <c r="DTG129" s="50" t="s">
        <v>460</v>
      </c>
      <c r="DTH129" s="50" t="s">
        <v>460</v>
      </c>
      <c r="DTI129" s="50" t="s">
        <v>460</v>
      </c>
      <c r="DTJ129" s="50" t="s">
        <v>460</v>
      </c>
      <c r="DTK129" s="50" t="s">
        <v>460</v>
      </c>
      <c r="DTL129" s="50" t="s">
        <v>460</v>
      </c>
      <c r="DTM129" s="50" t="s">
        <v>460</v>
      </c>
      <c r="DTN129" s="50" t="s">
        <v>460</v>
      </c>
      <c r="DTO129" s="50" t="s">
        <v>460</v>
      </c>
      <c r="DTP129" s="50" t="s">
        <v>460</v>
      </c>
      <c r="DTQ129" s="50" t="s">
        <v>460</v>
      </c>
      <c r="DTR129" s="50" t="s">
        <v>460</v>
      </c>
      <c r="DTS129" s="50" t="s">
        <v>460</v>
      </c>
      <c r="DTT129" s="50" t="s">
        <v>460</v>
      </c>
      <c r="DTU129" s="50" t="s">
        <v>460</v>
      </c>
      <c r="DTV129" s="50" t="s">
        <v>460</v>
      </c>
      <c r="DTW129" s="50" t="s">
        <v>460</v>
      </c>
      <c r="DTX129" s="50" t="s">
        <v>460</v>
      </c>
      <c r="DTY129" s="50" t="s">
        <v>460</v>
      </c>
      <c r="DTZ129" s="50" t="s">
        <v>460</v>
      </c>
      <c r="DUA129" s="50" t="s">
        <v>460</v>
      </c>
      <c r="DUB129" s="50" t="s">
        <v>460</v>
      </c>
      <c r="DUC129" s="50" t="s">
        <v>460</v>
      </c>
      <c r="DUD129" s="50" t="s">
        <v>460</v>
      </c>
      <c r="DUE129" s="50" t="s">
        <v>460</v>
      </c>
      <c r="DUF129" s="50" t="s">
        <v>460</v>
      </c>
      <c r="DUG129" s="50" t="s">
        <v>460</v>
      </c>
      <c r="DUH129" s="50" t="s">
        <v>460</v>
      </c>
      <c r="DUI129" s="50" t="s">
        <v>460</v>
      </c>
      <c r="DUJ129" s="50" t="s">
        <v>460</v>
      </c>
      <c r="DUK129" s="50" t="s">
        <v>460</v>
      </c>
      <c r="DUL129" s="50" t="s">
        <v>460</v>
      </c>
      <c r="DUM129" s="50" t="s">
        <v>460</v>
      </c>
      <c r="DUN129" s="50" t="s">
        <v>460</v>
      </c>
      <c r="DUO129" s="50" t="s">
        <v>460</v>
      </c>
      <c r="DUP129" s="50" t="s">
        <v>460</v>
      </c>
      <c r="DUQ129" s="50" t="s">
        <v>460</v>
      </c>
      <c r="DUR129" s="50" t="s">
        <v>460</v>
      </c>
      <c r="DUS129" s="50" t="s">
        <v>460</v>
      </c>
      <c r="DUT129" s="50" t="s">
        <v>460</v>
      </c>
      <c r="DUU129" s="50" t="s">
        <v>460</v>
      </c>
      <c r="DUV129" s="50" t="s">
        <v>460</v>
      </c>
      <c r="DUW129" s="50" t="s">
        <v>460</v>
      </c>
      <c r="DUX129" s="50" t="s">
        <v>460</v>
      </c>
      <c r="DUY129" s="50" t="s">
        <v>460</v>
      </c>
      <c r="DUZ129" s="50" t="s">
        <v>460</v>
      </c>
      <c r="DVA129" s="50" t="s">
        <v>460</v>
      </c>
      <c r="DVB129" s="50" t="s">
        <v>460</v>
      </c>
      <c r="DVC129" s="50" t="s">
        <v>460</v>
      </c>
      <c r="DVD129" s="50" t="s">
        <v>460</v>
      </c>
      <c r="DVE129" s="50" t="s">
        <v>460</v>
      </c>
      <c r="DVF129" s="50" t="s">
        <v>460</v>
      </c>
      <c r="DVG129" s="50" t="s">
        <v>460</v>
      </c>
      <c r="DVH129" s="50" t="s">
        <v>460</v>
      </c>
      <c r="DVI129" s="50" t="s">
        <v>460</v>
      </c>
      <c r="DVJ129" s="50" t="s">
        <v>460</v>
      </c>
      <c r="DVK129" s="50" t="s">
        <v>460</v>
      </c>
      <c r="DVL129" s="50" t="s">
        <v>460</v>
      </c>
      <c r="DVM129" s="50" t="s">
        <v>460</v>
      </c>
      <c r="DVN129" s="50" t="s">
        <v>460</v>
      </c>
      <c r="DVO129" s="50" t="s">
        <v>460</v>
      </c>
      <c r="DVP129" s="50" t="s">
        <v>460</v>
      </c>
      <c r="DVQ129" s="50" t="s">
        <v>460</v>
      </c>
      <c r="DVR129" s="50" t="s">
        <v>460</v>
      </c>
      <c r="DVS129" s="50" t="s">
        <v>460</v>
      </c>
      <c r="DVT129" s="50" t="s">
        <v>460</v>
      </c>
      <c r="DVU129" s="50" t="s">
        <v>460</v>
      </c>
      <c r="DVV129" s="50" t="s">
        <v>460</v>
      </c>
      <c r="DVW129" s="50" t="s">
        <v>460</v>
      </c>
      <c r="DVX129" s="50" t="s">
        <v>460</v>
      </c>
      <c r="DVY129" s="50" t="s">
        <v>460</v>
      </c>
      <c r="DVZ129" s="50" t="s">
        <v>460</v>
      </c>
      <c r="DWA129" s="50" t="s">
        <v>460</v>
      </c>
      <c r="DWB129" s="50" t="s">
        <v>460</v>
      </c>
      <c r="DWC129" s="50" t="s">
        <v>460</v>
      </c>
      <c r="DWD129" s="50" t="s">
        <v>460</v>
      </c>
      <c r="DWE129" s="50" t="s">
        <v>460</v>
      </c>
      <c r="DWF129" s="50" t="s">
        <v>460</v>
      </c>
      <c r="DWG129" s="50" t="s">
        <v>460</v>
      </c>
      <c r="DWH129" s="50" t="s">
        <v>460</v>
      </c>
      <c r="DWI129" s="50" t="s">
        <v>460</v>
      </c>
      <c r="DWJ129" s="50" t="s">
        <v>460</v>
      </c>
      <c r="DWK129" s="50" t="s">
        <v>460</v>
      </c>
      <c r="DWL129" s="50" t="s">
        <v>460</v>
      </c>
      <c r="DWM129" s="50" t="s">
        <v>460</v>
      </c>
      <c r="DWN129" s="50" t="s">
        <v>460</v>
      </c>
      <c r="DWO129" s="50" t="s">
        <v>460</v>
      </c>
      <c r="DWP129" s="50" t="s">
        <v>460</v>
      </c>
      <c r="DWQ129" s="50" t="s">
        <v>460</v>
      </c>
      <c r="DWR129" s="50" t="s">
        <v>460</v>
      </c>
      <c r="DWS129" s="50" t="s">
        <v>460</v>
      </c>
      <c r="DWT129" s="50" t="s">
        <v>460</v>
      </c>
      <c r="DWU129" s="50" t="s">
        <v>460</v>
      </c>
      <c r="DWV129" s="50" t="s">
        <v>460</v>
      </c>
      <c r="DWW129" s="50" t="s">
        <v>460</v>
      </c>
      <c r="DWX129" s="50" t="s">
        <v>460</v>
      </c>
      <c r="DWY129" s="50" t="s">
        <v>460</v>
      </c>
      <c r="DWZ129" s="50" t="s">
        <v>460</v>
      </c>
      <c r="DXA129" s="50" t="s">
        <v>460</v>
      </c>
      <c r="DXB129" s="50" t="s">
        <v>460</v>
      </c>
      <c r="DXC129" s="50" t="s">
        <v>460</v>
      </c>
      <c r="DXD129" s="50" t="s">
        <v>460</v>
      </c>
      <c r="DXE129" s="50" t="s">
        <v>460</v>
      </c>
      <c r="DXF129" s="50" t="s">
        <v>460</v>
      </c>
      <c r="DXG129" s="50" t="s">
        <v>460</v>
      </c>
      <c r="DXH129" s="50" t="s">
        <v>460</v>
      </c>
      <c r="DXI129" s="50" t="s">
        <v>460</v>
      </c>
      <c r="DXJ129" s="50" t="s">
        <v>460</v>
      </c>
      <c r="DXK129" s="50" t="s">
        <v>460</v>
      </c>
      <c r="DXL129" s="50" t="s">
        <v>460</v>
      </c>
      <c r="DXM129" s="50" t="s">
        <v>460</v>
      </c>
      <c r="DXN129" s="50" t="s">
        <v>460</v>
      </c>
      <c r="DXO129" s="50" t="s">
        <v>460</v>
      </c>
      <c r="DXP129" s="50" t="s">
        <v>460</v>
      </c>
      <c r="DXQ129" s="50" t="s">
        <v>460</v>
      </c>
      <c r="DXR129" s="50" t="s">
        <v>460</v>
      </c>
      <c r="DXS129" s="50" t="s">
        <v>460</v>
      </c>
      <c r="DXT129" s="50" t="s">
        <v>460</v>
      </c>
      <c r="DXU129" s="50" t="s">
        <v>460</v>
      </c>
      <c r="DXV129" s="50" t="s">
        <v>460</v>
      </c>
      <c r="DXW129" s="50" t="s">
        <v>460</v>
      </c>
      <c r="DXX129" s="50" t="s">
        <v>460</v>
      </c>
      <c r="DXY129" s="50" t="s">
        <v>460</v>
      </c>
      <c r="DXZ129" s="50" t="s">
        <v>460</v>
      </c>
      <c r="DYA129" s="50" t="s">
        <v>460</v>
      </c>
      <c r="DYB129" s="50" t="s">
        <v>460</v>
      </c>
      <c r="DYC129" s="50" t="s">
        <v>460</v>
      </c>
      <c r="DYD129" s="50" t="s">
        <v>460</v>
      </c>
      <c r="DYE129" s="50" t="s">
        <v>460</v>
      </c>
      <c r="DYF129" s="50" t="s">
        <v>460</v>
      </c>
      <c r="DYG129" s="50" t="s">
        <v>460</v>
      </c>
      <c r="DYH129" s="50" t="s">
        <v>460</v>
      </c>
      <c r="DYI129" s="50" t="s">
        <v>460</v>
      </c>
      <c r="DYJ129" s="50" t="s">
        <v>460</v>
      </c>
      <c r="DYK129" s="50" t="s">
        <v>460</v>
      </c>
      <c r="DYL129" s="50" t="s">
        <v>460</v>
      </c>
      <c r="DYM129" s="50" t="s">
        <v>460</v>
      </c>
      <c r="DYN129" s="50" t="s">
        <v>460</v>
      </c>
      <c r="DYO129" s="50" t="s">
        <v>460</v>
      </c>
      <c r="DYP129" s="50" t="s">
        <v>460</v>
      </c>
      <c r="DYQ129" s="50" t="s">
        <v>460</v>
      </c>
      <c r="DYR129" s="50" t="s">
        <v>460</v>
      </c>
      <c r="DYS129" s="50" t="s">
        <v>460</v>
      </c>
      <c r="DYT129" s="50" t="s">
        <v>460</v>
      </c>
      <c r="DYU129" s="50" t="s">
        <v>460</v>
      </c>
      <c r="DYV129" s="50" t="s">
        <v>460</v>
      </c>
      <c r="DYW129" s="50" t="s">
        <v>460</v>
      </c>
      <c r="DYX129" s="50" t="s">
        <v>460</v>
      </c>
      <c r="DYY129" s="50" t="s">
        <v>460</v>
      </c>
      <c r="DYZ129" s="50" t="s">
        <v>460</v>
      </c>
      <c r="DZA129" s="50" t="s">
        <v>460</v>
      </c>
      <c r="DZB129" s="50" t="s">
        <v>460</v>
      </c>
      <c r="DZC129" s="50" t="s">
        <v>460</v>
      </c>
      <c r="DZD129" s="50" t="s">
        <v>460</v>
      </c>
      <c r="DZE129" s="50" t="s">
        <v>460</v>
      </c>
      <c r="DZF129" s="50" t="s">
        <v>460</v>
      </c>
      <c r="DZG129" s="50" t="s">
        <v>460</v>
      </c>
      <c r="DZH129" s="50" t="s">
        <v>460</v>
      </c>
      <c r="DZI129" s="50" t="s">
        <v>460</v>
      </c>
      <c r="DZJ129" s="50" t="s">
        <v>460</v>
      </c>
      <c r="DZK129" s="50" t="s">
        <v>460</v>
      </c>
      <c r="DZL129" s="50" t="s">
        <v>460</v>
      </c>
      <c r="DZM129" s="50" t="s">
        <v>460</v>
      </c>
      <c r="DZN129" s="50" t="s">
        <v>460</v>
      </c>
      <c r="DZO129" s="50" t="s">
        <v>460</v>
      </c>
      <c r="DZP129" s="50" t="s">
        <v>460</v>
      </c>
      <c r="DZQ129" s="50" t="s">
        <v>460</v>
      </c>
      <c r="DZR129" s="50" t="s">
        <v>460</v>
      </c>
      <c r="DZS129" s="50" t="s">
        <v>460</v>
      </c>
      <c r="DZT129" s="50" t="s">
        <v>460</v>
      </c>
      <c r="DZU129" s="50" t="s">
        <v>460</v>
      </c>
      <c r="DZV129" s="50" t="s">
        <v>460</v>
      </c>
      <c r="DZW129" s="50" t="s">
        <v>460</v>
      </c>
      <c r="DZX129" s="50" t="s">
        <v>460</v>
      </c>
      <c r="DZY129" s="50" t="s">
        <v>460</v>
      </c>
      <c r="DZZ129" s="50" t="s">
        <v>460</v>
      </c>
      <c r="EAA129" s="50" t="s">
        <v>460</v>
      </c>
      <c r="EAB129" s="50" t="s">
        <v>460</v>
      </c>
      <c r="EAC129" s="50" t="s">
        <v>460</v>
      </c>
      <c r="EAD129" s="50" t="s">
        <v>460</v>
      </c>
      <c r="EAE129" s="50" t="s">
        <v>460</v>
      </c>
      <c r="EAF129" s="50" t="s">
        <v>460</v>
      </c>
      <c r="EAG129" s="50" t="s">
        <v>460</v>
      </c>
      <c r="EAH129" s="50" t="s">
        <v>460</v>
      </c>
      <c r="EAI129" s="50" t="s">
        <v>460</v>
      </c>
      <c r="EAJ129" s="50" t="s">
        <v>460</v>
      </c>
      <c r="EAK129" s="50" t="s">
        <v>460</v>
      </c>
      <c r="EAL129" s="50" t="s">
        <v>460</v>
      </c>
      <c r="EAM129" s="50" t="s">
        <v>460</v>
      </c>
      <c r="EAN129" s="50" t="s">
        <v>460</v>
      </c>
      <c r="EAO129" s="50" t="s">
        <v>460</v>
      </c>
      <c r="EAP129" s="50" t="s">
        <v>460</v>
      </c>
      <c r="EAQ129" s="50" t="s">
        <v>460</v>
      </c>
      <c r="EAR129" s="50" t="s">
        <v>460</v>
      </c>
      <c r="EAS129" s="50" t="s">
        <v>460</v>
      </c>
      <c r="EAT129" s="50" t="s">
        <v>460</v>
      </c>
      <c r="EAU129" s="50" t="s">
        <v>460</v>
      </c>
      <c r="EAV129" s="50" t="s">
        <v>460</v>
      </c>
      <c r="EAW129" s="50" t="s">
        <v>460</v>
      </c>
      <c r="EAX129" s="50" t="s">
        <v>460</v>
      </c>
      <c r="EAY129" s="50" t="s">
        <v>460</v>
      </c>
      <c r="EAZ129" s="50" t="s">
        <v>460</v>
      </c>
      <c r="EBA129" s="50" t="s">
        <v>460</v>
      </c>
      <c r="EBB129" s="50" t="s">
        <v>460</v>
      </c>
      <c r="EBC129" s="50" t="s">
        <v>460</v>
      </c>
      <c r="EBD129" s="50" t="s">
        <v>460</v>
      </c>
      <c r="EBE129" s="50" t="s">
        <v>460</v>
      </c>
      <c r="EBF129" s="50" t="s">
        <v>460</v>
      </c>
      <c r="EBG129" s="50" t="s">
        <v>460</v>
      </c>
      <c r="EBH129" s="50" t="s">
        <v>460</v>
      </c>
      <c r="EBI129" s="50" t="s">
        <v>460</v>
      </c>
      <c r="EBJ129" s="50" t="s">
        <v>460</v>
      </c>
      <c r="EBK129" s="50" t="s">
        <v>460</v>
      </c>
      <c r="EBL129" s="50" t="s">
        <v>460</v>
      </c>
      <c r="EBM129" s="50" t="s">
        <v>460</v>
      </c>
      <c r="EBN129" s="50" t="s">
        <v>460</v>
      </c>
      <c r="EBO129" s="50" t="s">
        <v>460</v>
      </c>
      <c r="EBP129" s="50" t="s">
        <v>460</v>
      </c>
      <c r="EBQ129" s="50" t="s">
        <v>460</v>
      </c>
      <c r="EBR129" s="50" t="s">
        <v>460</v>
      </c>
      <c r="EBS129" s="50" t="s">
        <v>460</v>
      </c>
      <c r="EBT129" s="50" t="s">
        <v>460</v>
      </c>
      <c r="EBU129" s="50" t="s">
        <v>460</v>
      </c>
      <c r="EBV129" s="50" t="s">
        <v>460</v>
      </c>
      <c r="EBW129" s="50" t="s">
        <v>460</v>
      </c>
      <c r="EBX129" s="50" t="s">
        <v>460</v>
      </c>
      <c r="EBY129" s="50" t="s">
        <v>460</v>
      </c>
      <c r="EBZ129" s="50" t="s">
        <v>460</v>
      </c>
      <c r="ECA129" s="50" t="s">
        <v>460</v>
      </c>
      <c r="ECB129" s="50" t="s">
        <v>460</v>
      </c>
      <c r="ECC129" s="50" t="s">
        <v>460</v>
      </c>
      <c r="ECD129" s="50" t="s">
        <v>460</v>
      </c>
      <c r="ECE129" s="50" t="s">
        <v>460</v>
      </c>
      <c r="ECF129" s="50" t="s">
        <v>460</v>
      </c>
      <c r="ECG129" s="50" t="s">
        <v>460</v>
      </c>
      <c r="ECH129" s="50" t="s">
        <v>460</v>
      </c>
      <c r="ECI129" s="50" t="s">
        <v>460</v>
      </c>
      <c r="ECJ129" s="50" t="s">
        <v>460</v>
      </c>
      <c r="ECK129" s="50" t="s">
        <v>460</v>
      </c>
      <c r="ECL129" s="50" t="s">
        <v>460</v>
      </c>
      <c r="ECM129" s="50" t="s">
        <v>460</v>
      </c>
      <c r="ECN129" s="50" t="s">
        <v>460</v>
      </c>
      <c r="ECO129" s="50" t="s">
        <v>460</v>
      </c>
      <c r="ECP129" s="50" t="s">
        <v>460</v>
      </c>
      <c r="ECQ129" s="50" t="s">
        <v>460</v>
      </c>
      <c r="ECR129" s="50" t="s">
        <v>460</v>
      </c>
      <c r="ECS129" s="50" t="s">
        <v>460</v>
      </c>
      <c r="ECT129" s="50" t="s">
        <v>460</v>
      </c>
      <c r="ECU129" s="50" t="s">
        <v>460</v>
      </c>
      <c r="ECV129" s="50" t="s">
        <v>460</v>
      </c>
      <c r="ECW129" s="50" t="s">
        <v>460</v>
      </c>
      <c r="ECX129" s="50" t="s">
        <v>460</v>
      </c>
      <c r="ECY129" s="50" t="s">
        <v>460</v>
      </c>
      <c r="ECZ129" s="50" t="s">
        <v>460</v>
      </c>
      <c r="EDA129" s="50" t="s">
        <v>460</v>
      </c>
      <c r="EDB129" s="50" t="s">
        <v>460</v>
      </c>
      <c r="EDC129" s="50" t="s">
        <v>460</v>
      </c>
      <c r="EDD129" s="50" t="s">
        <v>460</v>
      </c>
      <c r="EDE129" s="50" t="s">
        <v>460</v>
      </c>
      <c r="EDF129" s="50" t="s">
        <v>460</v>
      </c>
      <c r="EDG129" s="50" t="s">
        <v>460</v>
      </c>
      <c r="EDH129" s="50" t="s">
        <v>460</v>
      </c>
      <c r="EDI129" s="50" t="s">
        <v>460</v>
      </c>
      <c r="EDJ129" s="50" t="s">
        <v>460</v>
      </c>
      <c r="EDK129" s="50" t="s">
        <v>460</v>
      </c>
      <c r="EDL129" s="50" t="s">
        <v>460</v>
      </c>
      <c r="EDM129" s="50" t="s">
        <v>460</v>
      </c>
      <c r="EDN129" s="50" t="s">
        <v>460</v>
      </c>
      <c r="EDO129" s="50" t="s">
        <v>460</v>
      </c>
      <c r="EDP129" s="50" t="s">
        <v>460</v>
      </c>
      <c r="EDQ129" s="50" t="s">
        <v>460</v>
      </c>
      <c r="EDR129" s="50" t="s">
        <v>460</v>
      </c>
      <c r="EDS129" s="50" t="s">
        <v>460</v>
      </c>
      <c r="EDT129" s="50" t="s">
        <v>460</v>
      </c>
      <c r="EDU129" s="50" t="s">
        <v>460</v>
      </c>
      <c r="EDV129" s="50" t="s">
        <v>460</v>
      </c>
      <c r="EDW129" s="50" t="s">
        <v>460</v>
      </c>
      <c r="EDX129" s="50" t="s">
        <v>460</v>
      </c>
      <c r="EDY129" s="50" t="s">
        <v>460</v>
      </c>
      <c r="EDZ129" s="50" t="s">
        <v>460</v>
      </c>
      <c r="EEA129" s="50" t="s">
        <v>460</v>
      </c>
      <c r="EEB129" s="50" t="s">
        <v>460</v>
      </c>
      <c r="EEC129" s="50" t="s">
        <v>460</v>
      </c>
      <c r="EED129" s="50" t="s">
        <v>460</v>
      </c>
      <c r="EEE129" s="50" t="s">
        <v>460</v>
      </c>
      <c r="EEF129" s="50" t="s">
        <v>460</v>
      </c>
      <c r="EEG129" s="50" t="s">
        <v>460</v>
      </c>
      <c r="EEH129" s="50" t="s">
        <v>460</v>
      </c>
      <c r="EEI129" s="50" t="s">
        <v>460</v>
      </c>
      <c r="EEJ129" s="50" t="s">
        <v>460</v>
      </c>
      <c r="EEK129" s="50" t="s">
        <v>460</v>
      </c>
      <c r="EEL129" s="50" t="s">
        <v>460</v>
      </c>
      <c r="EEM129" s="50" t="s">
        <v>460</v>
      </c>
      <c r="EEN129" s="50" t="s">
        <v>460</v>
      </c>
      <c r="EEO129" s="50" t="s">
        <v>460</v>
      </c>
      <c r="EEP129" s="50" t="s">
        <v>460</v>
      </c>
      <c r="EEQ129" s="50" t="s">
        <v>460</v>
      </c>
      <c r="EER129" s="50" t="s">
        <v>460</v>
      </c>
      <c r="EES129" s="50" t="s">
        <v>460</v>
      </c>
      <c r="EET129" s="50" t="s">
        <v>460</v>
      </c>
      <c r="EEU129" s="50" t="s">
        <v>460</v>
      </c>
      <c r="EEV129" s="50" t="s">
        <v>460</v>
      </c>
      <c r="EEW129" s="50" t="s">
        <v>460</v>
      </c>
      <c r="EEX129" s="50" t="s">
        <v>460</v>
      </c>
      <c r="EEY129" s="50" t="s">
        <v>460</v>
      </c>
      <c r="EEZ129" s="50" t="s">
        <v>460</v>
      </c>
      <c r="EFA129" s="50" t="s">
        <v>460</v>
      </c>
      <c r="EFB129" s="50" t="s">
        <v>460</v>
      </c>
      <c r="EFC129" s="50" t="s">
        <v>460</v>
      </c>
      <c r="EFD129" s="50" t="s">
        <v>460</v>
      </c>
      <c r="EFE129" s="50" t="s">
        <v>460</v>
      </c>
      <c r="EFF129" s="50" t="s">
        <v>460</v>
      </c>
      <c r="EFG129" s="50" t="s">
        <v>460</v>
      </c>
      <c r="EFH129" s="50" t="s">
        <v>460</v>
      </c>
      <c r="EFI129" s="50" t="s">
        <v>460</v>
      </c>
      <c r="EFJ129" s="50" t="s">
        <v>460</v>
      </c>
      <c r="EFK129" s="50" t="s">
        <v>460</v>
      </c>
      <c r="EFL129" s="50" t="s">
        <v>460</v>
      </c>
      <c r="EFM129" s="50" t="s">
        <v>460</v>
      </c>
      <c r="EFN129" s="50" t="s">
        <v>460</v>
      </c>
      <c r="EFO129" s="50" t="s">
        <v>460</v>
      </c>
      <c r="EFP129" s="50" t="s">
        <v>460</v>
      </c>
      <c r="EFQ129" s="50" t="s">
        <v>460</v>
      </c>
      <c r="EFR129" s="50" t="s">
        <v>460</v>
      </c>
      <c r="EFS129" s="50" t="s">
        <v>460</v>
      </c>
      <c r="EFT129" s="50" t="s">
        <v>460</v>
      </c>
      <c r="EFU129" s="50" t="s">
        <v>460</v>
      </c>
      <c r="EFV129" s="50" t="s">
        <v>460</v>
      </c>
      <c r="EFW129" s="50" t="s">
        <v>460</v>
      </c>
      <c r="EFX129" s="50" t="s">
        <v>460</v>
      </c>
      <c r="EFY129" s="50" t="s">
        <v>460</v>
      </c>
      <c r="EFZ129" s="50" t="s">
        <v>460</v>
      </c>
      <c r="EGA129" s="50" t="s">
        <v>460</v>
      </c>
      <c r="EGB129" s="50" t="s">
        <v>460</v>
      </c>
      <c r="EGC129" s="50" t="s">
        <v>460</v>
      </c>
      <c r="EGD129" s="50" t="s">
        <v>460</v>
      </c>
      <c r="EGE129" s="50" t="s">
        <v>460</v>
      </c>
      <c r="EGF129" s="50" t="s">
        <v>460</v>
      </c>
      <c r="EGG129" s="50" t="s">
        <v>460</v>
      </c>
      <c r="EGH129" s="50" t="s">
        <v>460</v>
      </c>
      <c r="EGI129" s="50" t="s">
        <v>460</v>
      </c>
      <c r="EGJ129" s="50" t="s">
        <v>460</v>
      </c>
      <c r="EGK129" s="50" t="s">
        <v>460</v>
      </c>
      <c r="EGL129" s="50" t="s">
        <v>460</v>
      </c>
      <c r="EGM129" s="50" t="s">
        <v>460</v>
      </c>
      <c r="EGN129" s="50" t="s">
        <v>460</v>
      </c>
      <c r="EGO129" s="50" t="s">
        <v>460</v>
      </c>
      <c r="EGP129" s="50" t="s">
        <v>460</v>
      </c>
      <c r="EGQ129" s="50" t="s">
        <v>460</v>
      </c>
      <c r="EGR129" s="50" t="s">
        <v>460</v>
      </c>
      <c r="EGS129" s="50" t="s">
        <v>460</v>
      </c>
      <c r="EGT129" s="50" t="s">
        <v>460</v>
      </c>
      <c r="EGU129" s="50" t="s">
        <v>460</v>
      </c>
      <c r="EGV129" s="50" t="s">
        <v>460</v>
      </c>
      <c r="EGW129" s="50" t="s">
        <v>460</v>
      </c>
      <c r="EGX129" s="50" t="s">
        <v>460</v>
      </c>
      <c r="EGY129" s="50" t="s">
        <v>460</v>
      </c>
      <c r="EGZ129" s="50" t="s">
        <v>460</v>
      </c>
      <c r="EHA129" s="50" t="s">
        <v>460</v>
      </c>
      <c r="EHB129" s="50" t="s">
        <v>460</v>
      </c>
      <c r="EHC129" s="50" t="s">
        <v>460</v>
      </c>
      <c r="EHD129" s="50" t="s">
        <v>460</v>
      </c>
      <c r="EHE129" s="50" t="s">
        <v>460</v>
      </c>
      <c r="EHF129" s="50" t="s">
        <v>460</v>
      </c>
      <c r="EHG129" s="50" t="s">
        <v>460</v>
      </c>
      <c r="EHH129" s="50" t="s">
        <v>460</v>
      </c>
      <c r="EHI129" s="50" t="s">
        <v>460</v>
      </c>
      <c r="EHJ129" s="50" t="s">
        <v>460</v>
      </c>
      <c r="EHK129" s="50" t="s">
        <v>460</v>
      </c>
      <c r="EHL129" s="50" t="s">
        <v>460</v>
      </c>
      <c r="EHM129" s="50" t="s">
        <v>460</v>
      </c>
      <c r="EHN129" s="50" t="s">
        <v>460</v>
      </c>
      <c r="EHO129" s="50" t="s">
        <v>460</v>
      </c>
      <c r="EHP129" s="50" t="s">
        <v>460</v>
      </c>
      <c r="EHQ129" s="50" t="s">
        <v>460</v>
      </c>
      <c r="EHR129" s="50" t="s">
        <v>460</v>
      </c>
      <c r="EHS129" s="50" t="s">
        <v>460</v>
      </c>
      <c r="EHT129" s="50" t="s">
        <v>460</v>
      </c>
      <c r="EHU129" s="50" t="s">
        <v>460</v>
      </c>
      <c r="EHV129" s="50" t="s">
        <v>460</v>
      </c>
      <c r="EHW129" s="50" t="s">
        <v>460</v>
      </c>
      <c r="EHX129" s="50" t="s">
        <v>460</v>
      </c>
      <c r="EHY129" s="50" t="s">
        <v>460</v>
      </c>
      <c r="EHZ129" s="50" t="s">
        <v>460</v>
      </c>
      <c r="EIA129" s="50" t="s">
        <v>460</v>
      </c>
      <c r="EIB129" s="50" t="s">
        <v>460</v>
      </c>
      <c r="EIC129" s="50" t="s">
        <v>460</v>
      </c>
      <c r="EID129" s="50" t="s">
        <v>460</v>
      </c>
      <c r="EIE129" s="50" t="s">
        <v>460</v>
      </c>
      <c r="EIF129" s="50" t="s">
        <v>460</v>
      </c>
      <c r="EIG129" s="50" t="s">
        <v>460</v>
      </c>
      <c r="EIH129" s="50" t="s">
        <v>460</v>
      </c>
      <c r="EII129" s="50" t="s">
        <v>460</v>
      </c>
      <c r="EIJ129" s="50" t="s">
        <v>460</v>
      </c>
      <c r="EIK129" s="50" t="s">
        <v>460</v>
      </c>
      <c r="EIL129" s="50" t="s">
        <v>460</v>
      </c>
      <c r="EIM129" s="50" t="s">
        <v>460</v>
      </c>
      <c r="EIN129" s="50" t="s">
        <v>460</v>
      </c>
      <c r="EIO129" s="50" t="s">
        <v>460</v>
      </c>
      <c r="EIP129" s="50" t="s">
        <v>460</v>
      </c>
      <c r="EIQ129" s="50" t="s">
        <v>460</v>
      </c>
      <c r="EIR129" s="50" t="s">
        <v>460</v>
      </c>
      <c r="EIS129" s="50" t="s">
        <v>460</v>
      </c>
      <c r="EIT129" s="50" t="s">
        <v>460</v>
      </c>
      <c r="EIU129" s="50" t="s">
        <v>460</v>
      </c>
      <c r="EIV129" s="50" t="s">
        <v>460</v>
      </c>
      <c r="EIW129" s="50" t="s">
        <v>460</v>
      </c>
      <c r="EIX129" s="50" t="s">
        <v>460</v>
      </c>
      <c r="EIY129" s="50" t="s">
        <v>460</v>
      </c>
      <c r="EIZ129" s="50" t="s">
        <v>460</v>
      </c>
      <c r="EJA129" s="50" t="s">
        <v>460</v>
      </c>
      <c r="EJB129" s="50" t="s">
        <v>460</v>
      </c>
      <c r="EJC129" s="50" t="s">
        <v>460</v>
      </c>
      <c r="EJD129" s="50" t="s">
        <v>460</v>
      </c>
      <c r="EJE129" s="50" t="s">
        <v>460</v>
      </c>
      <c r="EJF129" s="50" t="s">
        <v>460</v>
      </c>
      <c r="EJG129" s="50" t="s">
        <v>460</v>
      </c>
      <c r="EJH129" s="50" t="s">
        <v>460</v>
      </c>
      <c r="EJI129" s="50" t="s">
        <v>460</v>
      </c>
      <c r="EJJ129" s="50" t="s">
        <v>460</v>
      </c>
      <c r="EJK129" s="50" t="s">
        <v>460</v>
      </c>
      <c r="EJL129" s="50" t="s">
        <v>460</v>
      </c>
      <c r="EJM129" s="50" t="s">
        <v>460</v>
      </c>
      <c r="EJN129" s="50" t="s">
        <v>460</v>
      </c>
      <c r="EJO129" s="50" t="s">
        <v>460</v>
      </c>
      <c r="EJP129" s="50" t="s">
        <v>460</v>
      </c>
      <c r="EJQ129" s="50" t="s">
        <v>460</v>
      </c>
      <c r="EJR129" s="50" t="s">
        <v>460</v>
      </c>
      <c r="EJS129" s="50" t="s">
        <v>460</v>
      </c>
      <c r="EJT129" s="50" t="s">
        <v>460</v>
      </c>
      <c r="EJU129" s="50" t="s">
        <v>460</v>
      </c>
      <c r="EJV129" s="50" t="s">
        <v>460</v>
      </c>
      <c r="EJW129" s="50" t="s">
        <v>460</v>
      </c>
      <c r="EJX129" s="50" t="s">
        <v>460</v>
      </c>
      <c r="EJY129" s="50" t="s">
        <v>460</v>
      </c>
      <c r="EJZ129" s="50" t="s">
        <v>460</v>
      </c>
      <c r="EKA129" s="50" t="s">
        <v>460</v>
      </c>
      <c r="EKB129" s="50" t="s">
        <v>460</v>
      </c>
      <c r="EKC129" s="50" t="s">
        <v>460</v>
      </c>
      <c r="EKD129" s="50" t="s">
        <v>460</v>
      </c>
      <c r="EKE129" s="50" t="s">
        <v>460</v>
      </c>
      <c r="EKF129" s="50" t="s">
        <v>460</v>
      </c>
      <c r="EKG129" s="50" t="s">
        <v>460</v>
      </c>
      <c r="EKH129" s="50" t="s">
        <v>460</v>
      </c>
      <c r="EKI129" s="50" t="s">
        <v>460</v>
      </c>
      <c r="EKJ129" s="50" t="s">
        <v>460</v>
      </c>
      <c r="EKK129" s="50" t="s">
        <v>460</v>
      </c>
      <c r="EKL129" s="50" t="s">
        <v>460</v>
      </c>
      <c r="EKM129" s="50" t="s">
        <v>460</v>
      </c>
      <c r="EKN129" s="50" t="s">
        <v>460</v>
      </c>
      <c r="EKO129" s="50" t="s">
        <v>460</v>
      </c>
      <c r="EKP129" s="50" t="s">
        <v>460</v>
      </c>
      <c r="EKQ129" s="50" t="s">
        <v>460</v>
      </c>
      <c r="EKR129" s="50" t="s">
        <v>460</v>
      </c>
      <c r="EKS129" s="50" t="s">
        <v>460</v>
      </c>
      <c r="EKT129" s="50" t="s">
        <v>460</v>
      </c>
      <c r="EKU129" s="50" t="s">
        <v>460</v>
      </c>
      <c r="EKV129" s="50" t="s">
        <v>460</v>
      </c>
      <c r="EKW129" s="50" t="s">
        <v>460</v>
      </c>
      <c r="EKX129" s="50" t="s">
        <v>460</v>
      </c>
      <c r="EKY129" s="50" t="s">
        <v>460</v>
      </c>
      <c r="EKZ129" s="50" t="s">
        <v>460</v>
      </c>
      <c r="ELA129" s="50" t="s">
        <v>460</v>
      </c>
      <c r="ELB129" s="50" t="s">
        <v>460</v>
      </c>
      <c r="ELC129" s="50" t="s">
        <v>460</v>
      </c>
      <c r="ELD129" s="50" t="s">
        <v>460</v>
      </c>
      <c r="ELE129" s="50" t="s">
        <v>460</v>
      </c>
      <c r="ELF129" s="50" t="s">
        <v>460</v>
      </c>
      <c r="ELG129" s="50" t="s">
        <v>460</v>
      </c>
      <c r="ELH129" s="50" t="s">
        <v>460</v>
      </c>
      <c r="ELI129" s="50" t="s">
        <v>460</v>
      </c>
      <c r="ELJ129" s="50" t="s">
        <v>460</v>
      </c>
      <c r="ELK129" s="50" t="s">
        <v>460</v>
      </c>
      <c r="ELL129" s="50" t="s">
        <v>460</v>
      </c>
      <c r="ELM129" s="50" t="s">
        <v>460</v>
      </c>
      <c r="ELN129" s="50" t="s">
        <v>460</v>
      </c>
      <c r="ELO129" s="50" t="s">
        <v>460</v>
      </c>
      <c r="ELP129" s="50" t="s">
        <v>460</v>
      </c>
      <c r="ELQ129" s="50" t="s">
        <v>460</v>
      </c>
      <c r="ELR129" s="50" t="s">
        <v>460</v>
      </c>
      <c r="ELS129" s="50" t="s">
        <v>460</v>
      </c>
      <c r="ELT129" s="50" t="s">
        <v>460</v>
      </c>
      <c r="ELU129" s="50" t="s">
        <v>460</v>
      </c>
      <c r="ELV129" s="50" t="s">
        <v>460</v>
      </c>
      <c r="ELW129" s="50" t="s">
        <v>460</v>
      </c>
      <c r="ELX129" s="50" t="s">
        <v>460</v>
      </c>
      <c r="ELY129" s="50" t="s">
        <v>460</v>
      </c>
      <c r="ELZ129" s="50" t="s">
        <v>460</v>
      </c>
      <c r="EMA129" s="50" t="s">
        <v>460</v>
      </c>
      <c r="EMB129" s="50" t="s">
        <v>460</v>
      </c>
      <c r="EMC129" s="50" t="s">
        <v>460</v>
      </c>
      <c r="EMD129" s="50" t="s">
        <v>460</v>
      </c>
      <c r="EME129" s="50" t="s">
        <v>460</v>
      </c>
      <c r="EMF129" s="50" t="s">
        <v>460</v>
      </c>
      <c r="EMG129" s="50" t="s">
        <v>460</v>
      </c>
      <c r="EMH129" s="50" t="s">
        <v>460</v>
      </c>
      <c r="EMI129" s="50" t="s">
        <v>460</v>
      </c>
      <c r="EMJ129" s="50" t="s">
        <v>460</v>
      </c>
      <c r="EMK129" s="50" t="s">
        <v>460</v>
      </c>
      <c r="EML129" s="50" t="s">
        <v>460</v>
      </c>
      <c r="EMM129" s="50" t="s">
        <v>460</v>
      </c>
      <c r="EMN129" s="50" t="s">
        <v>460</v>
      </c>
      <c r="EMO129" s="50" t="s">
        <v>460</v>
      </c>
      <c r="EMP129" s="50" t="s">
        <v>460</v>
      </c>
      <c r="EMQ129" s="50" t="s">
        <v>460</v>
      </c>
      <c r="EMR129" s="50" t="s">
        <v>460</v>
      </c>
      <c r="EMS129" s="50" t="s">
        <v>460</v>
      </c>
      <c r="EMT129" s="50" t="s">
        <v>460</v>
      </c>
      <c r="EMU129" s="50" t="s">
        <v>460</v>
      </c>
      <c r="EMV129" s="50" t="s">
        <v>460</v>
      </c>
      <c r="EMW129" s="50" t="s">
        <v>460</v>
      </c>
      <c r="EMX129" s="50" t="s">
        <v>460</v>
      </c>
      <c r="EMY129" s="50" t="s">
        <v>460</v>
      </c>
      <c r="EMZ129" s="50" t="s">
        <v>460</v>
      </c>
      <c r="ENA129" s="50" t="s">
        <v>460</v>
      </c>
      <c r="ENB129" s="50" t="s">
        <v>460</v>
      </c>
      <c r="ENC129" s="50" t="s">
        <v>460</v>
      </c>
      <c r="END129" s="50" t="s">
        <v>460</v>
      </c>
      <c r="ENE129" s="50" t="s">
        <v>460</v>
      </c>
      <c r="ENF129" s="50" t="s">
        <v>460</v>
      </c>
      <c r="ENG129" s="50" t="s">
        <v>460</v>
      </c>
      <c r="ENH129" s="50" t="s">
        <v>460</v>
      </c>
      <c r="ENI129" s="50" t="s">
        <v>460</v>
      </c>
      <c r="ENJ129" s="50" t="s">
        <v>460</v>
      </c>
      <c r="ENK129" s="50" t="s">
        <v>460</v>
      </c>
      <c r="ENL129" s="50" t="s">
        <v>460</v>
      </c>
      <c r="ENM129" s="50" t="s">
        <v>460</v>
      </c>
      <c r="ENN129" s="50" t="s">
        <v>460</v>
      </c>
      <c r="ENO129" s="50" t="s">
        <v>460</v>
      </c>
      <c r="ENP129" s="50" t="s">
        <v>460</v>
      </c>
      <c r="ENQ129" s="50" t="s">
        <v>460</v>
      </c>
      <c r="ENR129" s="50" t="s">
        <v>460</v>
      </c>
      <c r="ENS129" s="50" t="s">
        <v>460</v>
      </c>
      <c r="ENT129" s="50" t="s">
        <v>460</v>
      </c>
      <c r="ENU129" s="50" t="s">
        <v>460</v>
      </c>
      <c r="ENV129" s="50" t="s">
        <v>460</v>
      </c>
      <c r="ENW129" s="50" t="s">
        <v>460</v>
      </c>
      <c r="ENX129" s="50" t="s">
        <v>460</v>
      </c>
      <c r="ENY129" s="50" t="s">
        <v>460</v>
      </c>
      <c r="ENZ129" s="50" t="s">
        <v>460</v>
      </c>
      <c r="EOA129" s="50" t="s">
        <v>460</v>
      </c>
      <c r="EOB129" s="50" t="s">
        <v>460</v>
      </c>
      <c r="EOC129" s="50" t="s">
        <v>460</v>
      </c>
      <c r="EOD129" s="50" t="s">
        <v>460</v>
      </c>
      <c r="EOE129" s="50" t="s">
        <v>460</v>
      </c>
      <c r="EOF129" s="50" t="s">
        <v>460</v>
      </c>
      <c r="EOG129" s="50" t="s">
        <v>460</v>
      </c>
      <c r="EOH129" s="50" t="s">
        <v>460</v>
      </c>
      <c r="EOI129" s="50" t="s">
        <v>460</v>
      </c>
      <c r="EOJ129" s="50" t="s">
        <v>460</v>
      </c>
      <c r="EOK129" s="50" t="s">
        <v>460</v>
      </c>
      <c r="EOL129" s="50" t="s">
        <v>460</v>
      </c>
      <c r="EOM129" s="50" t="s">
        <v>460</v>
      </c>
      <c r="EON129" s="50" t="s">
        <v>460</v>
      </c>
      <c r="EOO129" s="50" t="s">
        <v>460</v>
      </c>
      <c r="EOP129" s="50" t="s">
        <v>460</v>
      </c>
      <c r="EOQ129" s="50" t="s">
        <v>460</v>
      </c>
      <c r="EOR129" s="50" t="s">
        <v>460</v>
      </c>
      <c r="EOS129" s="50" t="s">
        <v>460</v>
      </c>
      <c r="EOT129" s="50" t="s">
        <v>460</v>
      </c>
      <c r="EOU129" s="50" t="s">
        <v>460</v>
      </c>
      <c r="EOV129" s="50" t="s">
        <v>460</v>
      </c>
      <c r="EOW129" s="50" t="s">
        <v>460</v>
      </c>
      <c r="EOX129" s="50" t="s">
        <v>460</v>
      </c>
      <c r="EOY129" s="50" t="s">
        <v>460</v>
      </c>
      <c r="EOZ129" s="50" t="s">
        <v>460</v>
      </c>
      <c r="EPA129" s="50" t="s">
        <v>460</v>
      </c>
      <c r="EPB129" s="50" t="s">
        <v>460</v>
      </c>
      <c r="EPC129" s="50" t="s">
        <v>460</v>
      </c>
      <c r="EPD129" s="50" t="s">
        <v>460</v>
      </c>
      <c r="EPE129" s="50" t="s">
        <v>460</v>
      </c>
      <c r="EPF129" s="50" t="s">
        <v>460</v>
      </c>
      <c r="EPG129" s="50" t="s">
        <v>460</v>
      </c>
      <c r="EPH129" s="50" t="s">
        <v>460</v>
      </c>
      <c r="EPI129" s="50" t="s">
        <v>460</v>
      </c>
      <c r="EPJ129" s="50" t="s">
        <v>460</v>
      </c>
      <c r="EPK129" s="50" t="s">
        <v>460</v>
      </c>
      <c r="EPL129" s="50" t="s">
        <v>460</v>
      </c>
      <c r="EPM129" s="50" t="s">
        <v>460</v>
      </c>
      <c r="EPN129" s="50" t="s">
        <v>460</v>
      </c>
      <c r="EPO129" s="50" t="s">
        <v>460</v>
      </c>
      <c r="EPP129" s="50" t="s">
        <v>460</v>
      </c>
      <c r="EPQ129" s="50" t="s">
        <v>460</v>
      </c>
      <c r="EPR129" s="50" t="s">
        <v>460</v>
      </c>
      <c r="EPS129" s="50" t="s">
        <v>460</v>
      </c>
      <c r="EPT129" s="50" t="s">
        <v>460</v>
      </c>
      <c r="EPU129" s="50" t="s">
        <v>460</v>
      </c>
      <c r="EPV129" s="50" t="s">
        <v>460</v>
      </c>
      <c r="EPW129" s="50" t="s">
        <v>460</v>
      </c>
      <c r="EPX129" s="50" t="s">
        <v>460</v>
      </c>
      <c r="EPY129" s="50" t="s">
        <v>460</v>
      </c>
      <c r="EPZ129" s="50" t="s">
        <v>460</v>
      </c>
      <c r="EQA129" s="50" t="s">
        <v>460</v>
      </c>
      <c r="EQB129" s="50" t="s">
        <v>460</v>
      </c>
      <c r="EQC129" s="50" t="s">
        <v>460</v>
      </c>
      <c r="EQD129" s="50" t="s">
        <v>460</v>
      </c>
      <c r="EQE129" s="50" t="s">
        <v>460</v>
      </c>
      <c r="EQF129" s="50" t="s">
        <v>460</v>
      </c>
      <c r="EQG129" s="50" t="s">
        <v>460</v>
      </c>
      <c r="EQH129" s="50" t="s">
        <v>460</v>
      </c>
      <c r="EQI129" s="50" t="s">
        <v>460</v>
      </c>
      <c r="EQJ129" s="50" t="s">
        <v>460</v>
      </c>
      <c r="EQK129" s="50" t="s">
        <v>460</v>
      </c>
      <c r="EQL129" s="50" t="s">
        <v>460</v>
      </c>
      <c r="EQM129" s="50" t="s">
        <v>460</v>
      </c>
      <c r="EQN129" s="50" t="s">
        <v>460</v>
      </c>
      <c r="EQO129" s="50" t="s">
        <v>460</v>
      </c>
      <c r="EQP129" s="50" t="s">
        <v>460</v>
      </c>
      <c r="EQQ129" s="50" t="s">
        <v>460</v>
      </c>
      <c r="EQR129" s="50" t="s">
        <v>460</v>
      </c>
      <c r="EQS129" s="50" t="s">
        <v>460</v>
      </c>
      <c r="EQT129" s="50" t="s">
        <v>460</v>
      </c>
      <c r="EQU129" s="50" t="s">
        <v>460</v>
      </c>
      <c r="EQV129" s="50" t="s">
        <v>460</v>
      </c>
      <c r="EQW129" s="50" t="s">
        <v>460</v>
      </c>
      <c r="EQX129" s="50" t="s">
        <v>460</v>
      </c>
      <c r="EQY129" s="50" t="s">
        <v>460</v>
      </c>
      <c r="EQZ129" s="50" t="s">
        <v>460</v>
      </c>
      <c r="ERA129" s="50" t="s">
        <v>460</v>
      </c>
      <c r="ERB129" s="50" t="s">
        <v>460</v>
      </c>
      <c r="ERC129" s="50" t="s">
        <v>460</v>
      </c>
      <c r="ERD129" s="50" t="s">
        <v>460</v>
      </c>
      <c r="ERE129" s="50" t="s">
        <v>460</v>
      </c>
      <c r="ERF129" s="50" t="s">
        <v>460</v>
      </c>
      <c r="ERG129" s="50" t="s">
        <v>460</v>
      </c>
      <c r="ERH129" s="50" t="s">
        <v>460</v>
      </c>
      <c r="ERI129" s="50" t="s">
        <v>460</v>
      </c>
      <c r="ERJ129" s="50" t="s">
        <v>460</v>
      </c>
      <c r="ERK129" s="50" t="s">
        <v>460</v>
      </c>
      <c r="ERL129" s="50" t="s">
        <v>460</v>
      </c>
      <c r="ERM129" s="50" t="s">
        <v>460</v>
      </c>
      <c r="ERN129" s="50" t="s">
        <v>460</v>
      </c>
      <c r="ERO129" s="50" t="s">
        <v>460</v>
      </c>
      <c r="ERP129" s="50" t="s">
        <v>460</v>
      </c>
      <c r="ERQ129" s="50" t="s">
        <v>460</v>
      </c>
      <c r="ERR129" s="50" t="s">
        <v>460</v>
      </c>
      <c r="ERS129" s="50" t="s">
        <v>460</v>
      </c>
      <c r="ERT129" s="50" t="s">
        <v>460</v>
      </c>
      <c r="ERU129" s="50" t="s">
        <v>460</v>
      </c>
      <c r="ERV129" s="50" t="s">
        <v>460</v>
      </c>
      <c r="ERW129" s="50" t="s">
        <v>460</v>
      </c>
      <c r="ERX129" s="50" t="s">
        <v>460</v>
      </c>
      <c r="ERY129" s="50" t="s">
        <v>460</v>
      </c>
      <c r="ERZ129" s="50" t="s">
        <v>460</v>
      </c>
      <c r="ESA129" s="50" t="s">
        <v>460</v>
      </c>
      <c r="ESB129" s="50" t="s">
        <v>460</v>
      </c>
      <c r="ESC129" s="50" t="s">
        <v>460</v>
      </c>
      <c r="ESD129" s="50" t="s">
        <v>460</v>
      </c>
      <c r="ESE129" s="50" t="s">
        <v>460</v>
      </c>
      <c r="ESF129" s="50" t="s">
        <v>460</v>
      </c>
      <c r="ESG129" s="50" t="s">
        <v>460</v>
      </c>
      <c r="ESH129" s="50" t="s">
        <v>460</v>
      </c>
      <c r="ESI129" s="50" t="s">
        <v>460</v>
      </c>
      <c r="ESJ129" s="50" t="s">
        <v>460</v>
      </c>
      <c r="ESK129" s="50" t="s">
        <v>460</v>
      </c>
      <c r="ESL129" s="50" t="s">
        <v>460</v>
      </c>
      <c r="ESM129" s="50" t="s">
        <v>460</v>
      </c>
      <c r="ESN129" s="50" t="s">
        <v>460</v>
      </c>
      <c r="ESO129" s="50" t="s">
        <v>460</v>
      </c>
      <c r="ESP129" s="50" t="s">
        <v>460</v>
      </c>
      <c r="ESQ129" s="50" t="s">
        <v>460</v>
      </c>
      <c r="ESR129" s="50" t="s">
        <v>460</v>
      </c>
      <c r="ESS129" s="50" t="s">
        <v>460</v>
      </c>
      <c r="EST129" s="50" t="s">
        <v>460</v>
      </c>
      <c r="ESU129" s="50" t="s">
        <v>460</v>
      </c>
      <c r="ESV129" s="50" t="s">
        <v>460</v>
      </c>
      <c r="ESW129" s="50" t="s">
        <v>460</v>
      </c>
      <c r="ESX129" s="50" t="s">
        <v>460</v>
      </c>
      <c r="ESY129" s="50" t="s">
        <v>460</v>
      </c>
      <c r="ESZ129" s="50" t="s">
        <v>460</v>
      </c>
      <c r="ETA129" s="50" t="s">
        <v>460</v>
      </c>
      <c r="ETB129" s="50" t="s">
        <v>460</v>
      </c>
      <c r="ETC129" s="50" t="s">
        <v>460</v>
      </c>
      <c r="ETD129" s="50" t="s">
        <v>460</v>
      </c>
      <c r="ETE129" s="50" t="s">
        <v>460</v>
      </c>
      <c r="ETF129" s="50" t="s">
        <v>460</v>
      </c>
      <c r="ETG129" s="50" t="s">
        <v>460</v>
      </c>
      <c r="ETH129" s="50" t="s">
        <v>460</v>
      </c>
      <c r="ETI129" s="50" t="s">
        <v>460</v>
      </c>
      <c r="ETJ129" s="50" t="s">
        <v>460</v>
      </c>
      <c r="ETK129" s="50" t="s">
        <v>460</v>
      </c>
      <c r="ETL129" s="50" t="s">
        <v>460</v>
      </c>
      <c r="ETM129" s="50" t="s">
        <v>460</v>
      </c>
      <c r="ETN129" s="50" t="s">
        <v>460</v>
      </c>
      <c r="ETO129" s="50" t="s">
        <v>460</v>
      </c>
      <c r="ETP129" s="50" t="s">
        <v>460</v>
      </c>
      <c r="ETQ129" s="50" t="s">
        <v>460</v>
      </c>
      <c r="ETR129" s="50" t="s">
        <v>460</v>
      </c>
      <c r="ETS129" s="50" t="s">
        <v>460</v>
      </c>
      <c r="ETT129" s="50" t="s">
        <v>460</v>
      </c>
      <c r="ETU129" s="50" t="s">
        <v>460</v>
      </c>
      <c r="ETV129" s="50" t="s">
        <v>460</v>
      </c>
      <c r="ETW129" s="50" t="s">
        <v>460</v>
      </c>
      <c r="ETX129" s="50" t="s">
        <v>460</v>
      </c>
      <c r="ETY129" s="50" t="s">
        <v>460</v>
      </c>
      <c r="ETZ129" s="50" t="s">
        <v>460</v>
      </c>
      <c r="EUA129" s="50" t="s">
        <v>460</v>
      </c>
      <c r="EUB129" s="50" t="s">
        <v>460</v>
      </c>
      <c r="EUC129" s="50" t="s">
        <v>460</v>
      </c>
      <c r="EUD129" s="50" t="s">
        <v>460</v>
      </c>
      <c r="EUE129" s="50" t="s">
        <v>460</v>
      </c>
      <c r="EUF129" s="50" t="s">
        <v>460</v>
      </c>
      <c r="EUG129" s="50" t="s">
        <v>460</v>
      </c>
      <c r="EUH129" s="50" t="s">
        <v>460</v>
      </c>
      <c r="EUI129" s="50" t="s">
        <v>460</v>
      </c>
      <c r="EUJ129" s="50" t="s">
        <v>460</v>
      </c>
      <c r="EUK129" s="50" t="s">
        <v>460</v>
      </c>
      <c r="EUL129" s="50" t="s">
        <v>460</v>
      </c>
      <c r="EUM129" s="50" t="s">
        <v>460</v>
      </c>
      <c r="EUN129" s="50" t="s">
        <v>460</v>
      </c>
      <c r="EUO129" s="50" t="s">
        <v>460</v>
      </c>
      <c r="EUP129" s="50" t="s">
        <v>460</v>
      </c>
      <c r="EUQ129" s="50" t="s">
        <v>460</v>
      </c>
      <c r="EUR129" s="50" t="s">
        <v>460</v>
      </c>
      <c r="EUS129" s="50" t="s">
        <v>460</v>
      </c>
      <c r="EUT129" s="50" t="s">
        <v>460</v>
      </c>
      <c r="EUU129" s="50" t="s">
        <v>460</v>
      </c>
      <c r="EUV129" s="50" t="s">
        <v>460</v>
      </c>
      <c r="EUW129" s="50" t="s">
        <v>460</v>
      </c>
      <c r="EUX129" s="50" t="s">
        <v>460</v>
      </c>
      <c r="EUY129" s="50" t="s">
        <v>460</v>
      </c>
      <c r="EUZ129" s="50" t="s">
        <v>460</v>
      </c>
      <c r="EVA129" s="50" t="s">
        <v>460</v>
      </c>
      <c r="EVB129" s="50" t="s">
        <v>460</v>
      </c>
      <c r="EVC129" s="50" t="s">
        <v>460</v>
      </c>
      <c r="EVD129" s="50" t="s">
        <v>460</v>
      </c>
      <c r="EVE129" s="50" t="s">
        <v>460</v>
      </c>
      <c r="EVF129" s="50" t="s">
        <v>460</v>
      </c>
      <c r="EVG129" s="50" t="s">
        <v>460</v>
      </c>
      <c r="EVH129" s="50" t="s">
        <v>460</v>
      </c>
      <c r="EVI129" s="50" t="s">
        <v>460</v>
      </c>
      <c r="EVJ129" s="50" t="s">
        <v>460</v>
      </c>
      <c r="EVK129" s="50" t="s">
        <v>460</v>
      </c>
      <c r="EVL129" s="50" t="s">
        <v>460</v>
      </c>
      <c r="EVM129" s="50" t="s">
        <v>460</v>
      </c>
      <c r="EVN129" s="50" t="s">
        <v>460</v>
      </c>
      <c r="EVO129" s="50" t="s">
        <v>460</v>
      </c>
      <c r="EVP129" s="50" t="s">
        <v>460</v>
      </c>
      <c r="EVQ129" s="50" t="s">
        <v>460</v>
      </c>
      <c r="EVR129" s="50" t="s">
        <v>460</v>
      </c>
      <c r="EVS129" s="50" t="s">
        <v>460</v>
      </c>
      <c r="EVT129" s="50" t="s">
        <v>460</v>
      </c>
      <c r="EVU129" s="50" t="s">
        <v>460</v>
      </c>
      <c r="EVV129" s="50" t="s">
        <v>460</v>
      </c>
      <c r="EVW129" s="50" t="s">
        <v>460</v>
      </c>
      <c r="EVX129" s="50" t="s">
        <v>460</v>
      </c>
      <c r="EVY129" s="50" t="s">
        <v>460</v>
      </c>
      <c r="EVZ129" s="50" t="s">
        <v>460</v>
      </c>
      <c r="EWA129" s="50" t="s">
        <v>460</v>
      </c>
      <c r="EWB129" s="50" t="s">
        <v>460</v>
      </c>
      <c r="EWC129" s="50" t="s">
        <v>460</v>
      </c>
      <c r="EWD129" s="50" t="s">
        <v>460</v>
      </c>
      <c r="EWE129" s="50" t="s">
        <v>460</v>
      </c>
      <c r="EWF129" s="50" t="s">
        <v>460</v>
      </c>
      <c r="EWG129" s="50" t="s">
        <v>460</v>
      </c>
      <c r="EWH129" s="50" t="s">
        <v>460</v>
      </c>
      <c r="EWI129" s="50" t="s">
        <v>460</v>
      </c>
      <c r="EWJ129" s="50" t="s">
        <v>460</v>
      </c>
      <c r="EWK129" s="50" t="s">
        <v>460</v>
      </c>
      <c r="EWL129" s="50" t="s">
        <v>460</v>
      </c>
      <c r="EWM129" s="50" t="s">
        <v>460</v>
      </c>
      <c r="EWN129" s="50" t="s">
        <v>460</v>
      </c>
      <c r="EWO129" s="50" t="s">
        <v>460</v>
      </c>
      <c r="EWP129" s="50" t="s">
        <v>460</v>
      </c>
      <c r="EWQ129" s="50" t="s">
        <v>460</v>
      </c>
      <c r="EWR129" s="50" t="s">
        <v>460</v>
      </c>
      <c r="EWS129" s="50" t="s">
        <v>460</v>
      </c>
      <c r="EWT129" s="50" t="s">
        <v>460</v>
      </c>
      <c r="EWU129" s="50" t="s">
        <v>460</v>
      </c>
      <c r="EWV129" s="50" t="s">
        <v>460</v>
      </c>
      <c r="EWW129" s="50" t="s">
        <v>460</v>
      </c>
      <c r="EWX129" s="50" t="s">
        <v>460</v>
      </c>
      <c r="EWY129" s="50" t="s">
        <v>460</v>
      </c>
      <c r="EWZ129" s="50" t="s">
        <v>460</v>
      </c>
      <c r="EXA129" s="50" t="s">
        <v>460</v>
      </c>
      <c r="EXB129" s="50" t="s">
        <v>460</v>
      </c>
      <c r="EXC129" s="50" t="s">
        <v>460</v>
      </c>
      <c r="EXD129" s="50" t="s">
        <v>460</v>
      </c>
      <c r="EXE129" s="50" t="s">
        <v>460</v>
      </c>
      <c r="EXF129" s="50" t="s">
        <v>460</v>
      </c>
      <c r="EXG129" s="50" t="s">
        <v>460</v>
      </c>
      <c r="EXH129" s="50" t="s">
        <v>460</v>
      </c>
      <c r="EXI129" s="50" t="s">
        <v>460</v>
      </c>
      <c r="EXJ129" s="50" t="s">
        <v>460</v>
      </c>
      <c r="EXK129" s="50" t="s">
        <v>460</v>
      </c>
      <c r="EXL129" s="50" t="s">
        <v>460</v>
      </c>
      <c r="EXM129" s="50" t="s">
        <v>460</v>
      </c>
      <c r="EXN129" s="50" t="s">
        <v>460</v>
      </c>
      <c r="EXO129" s="50" t="s">
        <v>460</v>
      </c>
      <c r="EXP129" s="50" t="s">
        <v>460</v>
      </c>
      <c r="EXQ129" s="50" t="s">
        <v>460</v>
      </c>
      <c r="EXR129" s="50" t="s">
        <v>460</v>
      </c>
      <c r="EXS129" s="50" t="s">
        <v>460</v>
      </c>
      <c r="EXT129" s="50" t="s">
        <v>460</v>
      </c>
      <c r="EXU129" s="50" t="s">
        <v>460</v>
      </c>
      <c r="EXV129" s="50" t="s">
        <v>460</v>
      </c>
      <c r="EXW129" s="50" t="s">
        <v>460</v>
      </c>
      <c r="EXX129" s="50" t="s">
        <v>460</v>
      </c>
      <c r="EXY129" s="50" t="s">
        <v>460</v>
      </c>
      <c r="EXZ129" s="50" t="s">
        <v>460</v>
      </c>
      <c r="EYA129" s="50" t="s">
        <v>460</v>
      </c>
      <c r="EYB129" s="50" t="s">
        <v>460</v>
      </c>
      <c r="EYC129" s="50" t="s">
        <v>460</v>
      </c>
      <c r="EYD129" s="50" t="s">
        <v>460</v>
      </c>
      <c r="EYE129" s="50" t="s">
        <v>460</v>
      </c>
      <c r="EYF129" s="50" t="s">
        <v>460</v>
      </c>
      <c r="EYG129" s="50" t="s">
        <v>460</v>
      </c>
      <c r="EYH129" s="50" t="s">
        <v>460</v>
      </c>
      <c r="EYI129" s="50" t="s">
        <v>460</v>
      </c>
      <c r="EYJ129" s="50" t="s">
        <v>460</v>
      </c>
      <c r="EYK129" s="50" t="s">
        <v>460</v>
      </c>
      <c r="EYL129" s="50" t="s">
        <v>460</v>
      </c>
      <c r="EYM129" s="50" t="s">
        <v>460</v>
      </c>
      <c r="EYN129" s="50" t="s">
        <v>460</v>
      </c>
      <c r="EYO129" s="50" t="s">
        <v>460</v>
      </c>
      <c r="EYP129" s="50" t="s">
        <v>460</v>
      </c>
      <c r="EYQ129" s="50" t="s">
        <v>460</v>
      </c>
      <c r="EYR129" s="50" t="s">
        <v>460</v>
      </c>
      <c r="EYS129" s="50" t="s">
        <v>460</v>
      </c>
      <c r="EYT129" s="50" t="s">
        <v>460</v>
      </c>
      <c r="EYU129" s="50" t="s">
        <v>460</v>
      </c>
      <c r="EYV129" s="50" t="s">
        <v>460</v>
      </c>
      <c r="EYW129" s="50" t="s">
        <v>460</v>
      </c>
      <c r="EYX129" s="50" t="s">
        <v>460</v>
      </c>
      <c r="EYY129" s="50" t="s">
        <v>460</v>
      </c>
      <c r="EYZ129" s="50" t="s">
        <v>460</v>
      </c>
      <c r="EZA129" s="50" t="s">
        <v>460</v>
      </c>
      <c r="EZB129" s="50" t="s">
        <v>460</v>
      </c>
      <c r="EZC129" s="50" t="s">
        <v>460</v>
      </c>
      <c r="EZD129" s="50" t="s">
        <v>460</v>
      </c>
      <c r="EZE129" s="50" t="s">
        <v>460</v>
      </c>
      <c r="EZF129" s="50" t="s">
        <v>460</v>
      </c>
      <c r="EZG129" s="50" t="s">
        <v>460</v>
      </c>
      <c r="EZH129" s="50" t="s">
        <v>460</v>
      </c>
      <c r="EZI129" s="50" t="s">
        <v>460</v>
      </c>
      <c r="EZJ129" s="50" t="s">
        <v>460</v>
      </c>
      <c r="EZK129" s="50" t="s">
        <v>460</v>
      </c>
      <c r="EZL129" s="50" t="s">
        <v>460</v>
      </c>
      <c r="EZM129" s="50" t="s">
        <v>460</v>
      </c>
      <c r="EZN129" s="50" t="s">
        <v>460</v>
      </c>
      <c r="EZO129" s="50" t="s">
        <v>460</v>
      </c>
      <c r="EZP129" s="50" t="s">
        <v>460</v>
      </c>
      <c r="EZQ129" s="50" t="s">
        <v>460</v>
      </c>
      <c r="EZR129" s="50" t="s">
        <v>460</v>
      </c>
      <c r="EZS129" s="50" t="s">
        <v>460</v>
      </c>
      <c r="EZT129" s="50" t="s">
        <v>460</v>
      </c>
      <c r="EZU129" s="50" t="s">
        <v>460</v>
      </c>
      <c r="EZV129" s="50" t="s">
        <v>460</v>
      </c>
      <c r="EZW129" s="50" t="s">
        <v>460</v>
      </c>
      <c r="EZX129" s="50" t="s">
        <v>460</v>
      </c>
      <c r="EZY129" s="50" t="s">
        <v>460</v>
      </c>
      <c r="EZZ129" s="50" t="s">
        <v>460</v>
      </c>
      <c r="FAA129" s="50" t="s">
        <v>460</v>
      </c>
      <c r="FAB129" s="50" t="s">
        <v>460</v>
      </c>
      <c r="FAC129" s="50" t="s">
        <v>460</v>
      </c>
      <c r="FAD129" s="50" t="s">
        <v>460</v>
      </c>
      <c r="FAE129" s="50" t="s">
        <v>460</v>
      </c>
      <c r="FAF129" s="50" t="s">
        <v>460</v>
      </c>
      <c r="FAG129" s="50" t="s">
        <v>460</v>
      </c>
      <c r="FAH129" s="50" t="s">
        <v>460</v>
      </c>
      <c r="FAI129" s="50" t="s">
        <v>460</v>
      </c>
      <c r="FAJ129" s="50" t="s">
        <v>460</v>
      </c>
      <c r="FAK129" s="50" t="s">
        <v>460</v>
      </c>
      <c r="FAL129" s="50" t="s">
        <v>460</v>
      </c>
      <c r="FAM129" s="50" t="s">
        <v>460</v>
      </c>
      <c r="FAN129" s="50" t="s">
        <v>460</v>
      </c>
      <c r="FAO129" s="50" t="s">
        <v>460</v>
      </c>
      <c r="FAP129" s="50" t="s">
        <v>460</v>
      </c>
      <c r="FAQ129" s="50" t="s">
        <v>460</v>
      </c>
      <c r="FAR129" s="50" t="s">
        <v>460</v>
      </c>
      <c r="FAS129" s="50" t="s">
        <v>460</v>
      </c>
      <c r="FAT129" s="50" t="s">
        <v>460</v>
      </c>
      <c r="FAU129" s="50" t="s">
        <v>460</v>
      </c>
      <c r="FAV129" s="50" t="s">
        <v>460</v>
      </c>
      <c r="FAW129" s="50" t="s">
        <v>460</v>
      </c>
      <c r="FAX129" s="50" t="s">
        <v>460</v>
      </c>
      <c r="FAY129" s="50" t="s">
        <v>460</v>
      </c>
      <c r="FAZ129" s="50" t="s">
        <v>460</v>
      </c>
      <c r="FBA129" s="50" t="s">
        <v>460</v>
      </c>
      <c r="FBB129" s="50" t="s">
        <v>460</v>
      </c>
      <c r="FBC129" s="50" t="s">
        <v>460</v>
      </c>
      <c r="FBD129" s="50" t="s">
        <v>460</v>
      </c>
      <c r="FBE129" s="50" t="s">
        <v>460</v>
      </c>
      <c r="FBF129" s="50" t="s">
        <v>460</v>
      </c>
      <c r="FBG129" s="50" t="s">
        <v>460</v>
      </c>
      <c r="FBH129" s="50" t="s">
        <v>460</v>
      </c>
      <c r="FBI129" s="50" t="s">
        <v>460</v>
      </c>
      <c r="FBJ129" s="50" t="s">
        <v>460</v>
      </c>
      <c r="FBK129" s="50" t="s">
        <v>460</v>
      </c>
      <c r="FBL129" s="50" t="s">
        <v>460</v>
      </c>
      <c r="FBM129" s="50" t="s">
        <v>460</v>
      </c>
      <c r="FBN129" s="50" t="s">
        <v>460</v>
      </c>
      <c r="FBO129" s="50" t="s">
        <v>460</v>
      </c>
      <c r="FBP129" s="50" t="s">
        <v>460</v>
      </c>
      <c r="FBQ129" s="50" t="s">
        <v>460</v>
      </c>
      <c r="FBR129" s="50" t="s">
        <v>460</v>
      </c>
      <c r="FBS129" s="50" t="s">
        <v>460</v>
      </c>
      <c r="FBT129" s="50" t="s">
        <v>460</v>
      </c>
      <c r="FBU129" s="50" t="s">
        <v>460</v>
      </c>
      <c r="FBV129" s="50" t="s">
        <v>460</v>
      </c>
      <c r="FBW129" s="50" t="s">
        <v>460</v>
      </c>
      <c r="FBX129" s="50" t="s">
        <v>460</v>
      </c>
      <c r="FBY129" s="50" t="s">
        <v>460</v>
      </c>
      <c r="FBZ129" s="50" t="s">
        <v>460</v>
      </c>
      <c r="FCA129" s="50" t="s">
        <v>460</v>
      </c>
      <c r="FCB129" s="50" t="s">
        <v>460</v>
      </c>
      <c r="FCC129" s="50" t="s">
        <v>460</v>
      </c>
      <c r="FCD129" s="50" t="s">
        <v>460</v>
      </c>
      <c r="FCE129" s="50" t="s">
        <v>460</v>
      </c>
      <c r="FCF129" s="50" t="s">
        <v>460</v>
      </c>
      <c r="FCG129" s="50" t="s">
        <v>460</v>
      </c>
      <c r="FCH129" s="50" t="s">
        <v>460</v>
      </c>
      <c r="FCI129" s="50" t="s">
        <v>460</v>
      </c>
      <c r="FCJ129" s="50" t="s">
        <v>460</v>
      </c>
      <c r="FCK129" s="50" t="s">
        <v>460</v>
      </c>
      <c r="FCL129" s="50" t="s">
        <v>460</v>
      </c>
      <c r="FCM129" s="50" t="s">
        <v>460</v>
      </c>
      <c r="FCN129" s="50" t="s">
        <v>460</v>
      </c>
      <c r="FCO129" s="50" t="s">
        <v>460</v>
      </c>
      <c r="FCP129" s="50" t="s">
        <v>460</v>
      </c>
      <c r="FCQ129" s="50" t="s">
        <v>460</v>
      </c>
      <c r="FCR129" s="50" t="s">
        <v>460</v>
      </c>
      <c r="FCS129" s="50" t="s">
        <v>460</v>
      </c>
      <c r="FCT129" s="50" t="s">
        <v>460</v>
      </c>
      <c r="FCU129" s="50" t="s">
        <v>460</v>
      </c>
      <c r="FCV129" s="50" t="s">
        <v>460</v>
      </c>
      <c r="FCW129" s="50" t="s">
        <v>460</v>
      </c>
      <c r="FCX129" s="50" t="s">
        <v>460</v>
      </c>
      <c r="FCY129" s="50" t="s">
        <v>460</v>
      </c>
      <c r="FCZ129" s="50" t="s">
        <v>460</v>
      </c>
      <c r="FDA129" s="50" t="s">
        <v>460</v>
      </c>
      <c r="FDB129" s="50" t="s">
        <v>460</v>
      </c>
      <c r="FDC129" s="50" t="s">
        <v>460</v>
      </c>
      <c r="FDD129" s="50" t="s">
        <v>460</v>
      </c>
      <c r="FDE129" s="50" t="s">
        <v>460</v>
      </c>
      <c r="FDF129" s="50" t="s">
        <v>460</v>
      </c>
      <c r="FDG129" s="50" t="s">
        <v>460</v>
      </c>
      <c r="FDH129" s="50" t="s">
        <v>460</v>
      </c>
      <c r="FDI129" s="50" t="s">
        <v>460</v>
      </c>
      <c r="FDJ129" s="50" t="s">
        <v>460</v>
      </c>
      <c r="FDK129" s="50" t="s">
        <v>460</v>
      </c>
      <c r="FDL129" s="50" t="s">
        <v>460</v>
      </c>
      <c r="FDM129" s="50" t="s">
        <v>460</v>
      </c>
      <c r="FDN129" s="50" t="s">
        <v>460</v>
      </c>
      <c r="FDO129" s="50" t="s">
        <v>460</v>
      </c>
      <c r="FDP129" s="50" t="s">
        <v>460</v>
      </c>
      <c r="FDQ129" s="50" t="s">
        <v>460</v>
      </c>
      <c r="FDR129" s="50" t="s">
        <v>460</v>
      </c>
      <c r="FDS129" s="50" t="s">
        <v>460</v>
      </c>
      <c r="FDT129" s="50" t="s">
        <v>460</v>
      </c>
      <c r="FDU129" s="50" t="s">
        <v>460</v>
      </c>
      <c r="FDV129" s="50" t="s">
        <v>460</v>
      </c>
      <c r="FDW129" s="50" t="s">
        <v>460</v>
      </c>
      <c r="FDX129" s="50" t="s">
        <v>460</v>
      </c>
      <c r="FDY129" s="50" t="s">
        <v>460</v>
      </c>
      <c r="FDZ129" s="50" t="s">
        <v>460</v>
      </c>
      <c r="FEA129" s="50" t="s">
        <v>460</v>
      </c>
      <c r="FEB129" s="50" t="s">
        <v>460</v>
      </c>
      <c r="FEC129" s="50" t="s">
        <v>460</v>
      </c>
      <c r="FED129" s="50" t="s">
        <v>460</v>
      </c>
      <c r="FEE129" s="50" t="s">
        <v>460</v>
      </c>
      <c r="FEF129" s="50" t="s">
        <v>460</v>
      </c>
      <c r="FEG129" s="50" t="s">
        <v>460</v>
      </c>
      <c r="FEH129" s="50" t="s">
        <v>460</v>
      </c>
      <c r="FEI129" s="50" t="s">
        <v>460</v>
      </c>
      <c r="FEJ129" s="50" t="s">
        <v>460</v>
      </c>
      <c r="FEK129" s="50" t="s">
        <v>460</v>
      </c>
      <c r="FEL129" s="50" t="s">
        <v>460</v>
      </c>
      <c r="FEM129" s="50" t="s">
        <v>460</v>
      </c>
      <c r="FEN129" s="50" t="s">
        <v>460</v>
      </c>
      <c r="FEO129" s="50" t="s">
        <v>460</v>
      </c>
      <c r="FEP129" s="50" t="s">
        <v>460</v>
      </c>
      <c r="FEQ129" s="50" t="s">
        <v>460</v>
      </c>
      <c r="FER129" s="50" t="s">
        <v>460</v>
      </c>
      <c r="FES129" s="50" t="s">
        <v>460</v>
      </c>
      <c r="FET129" s="50" t="s">
        <v>460</v>
      </c>
      <c r="FEU129" s="50" t="s">
        <v>460</v>
      </c>
      <c r="FEV129" s="50" t="s">
        <v>460</v>
      </c>
      <c r="FEW129" s="50" t="s">
        <v>460</v>
      </c>
      <c r="FEX129" s="50" t="s">
        <v>460</v>
      </c>
      <c r="FEY129" s="50" t="s">
        <v>460</v>
      </c>
      <c r="FEZ129" s="50" t="s">
        <v>460</v>
      </c>
      <c r="FFA129" s="50" t="s">
        <v>460</v>
      </c>
      <c r="FFB129" s="50" t="s">
        <v>460</v>
      </c>
      <c r="FFC129" s="50" t="s">
        <v>460</v>
      </c>
      <c r="FFD129" s="50" t="s">
        <v>460</v>
      </c>
      <c r="FFE129" s="50" t="s">
        <v>460</v>
      </c>
      <c r="FFF129" s="50" t="s">
        <v>460</v>
      </c>
      <c r="FFG129" s="50" t="s">
        <v>460</v>
      </c>
      <c r="FFH129" s="50" t="s">
        <v>460</v>
      </c>
      <c r="FFI129" s="50" t="s">
        <v>460</v>
      </c>
      <c r="FFJ129" s="50" t="s">
        <v>460</v>
      </c>
      <c r="FFK129" s="50" t="s">
        <v>460</v>
      </c>
      <c r="FFL129" s="50" t="s">
        <v>460</v>
      </c>
      <c r="FFM129" s="50" t="s">
        <v>460</v>
      </c>
      <c r="FFN129" s="50" t="s">
        <v>460</v>
      </c>
      <c r="FFO129" s="50" t="s">
        <v>460</v>
      </c>
      <c r="FFP129" s="50" t="s">
        <v>460</v>
      </c>
      <c r="FFQ129" s="50" t="s">
        <v>460</v>
      </c>
      <c r="FFR129" s="50" t="s">
        <v>460</v>
      </c>
      <c r="FFS129" s="50" t="s">
        <v>460</v>
      </c>
      <c r="FFT129" s="50" t="s">
        <v>460</v>
      </c>
      <c r="FFU129" s="50" t="s">
        <v>460</v>
      </c>
      <c r="FFV129" s="50" t="s">
        <v>460</v>
      </c>
      <c r="FFW129" s="50" t="s">
        <v>460</v>
      </c>
      <c r="FFX129" s="50" t="s">
        <v>460</v>
      </c>
      <c r="FFY129" s="50" t="s">
        <v>460</v>
      </c>
      <c r="FFZ129" s="50" t="s">
        <v>460</v>
      </c>
      <c r="FGA129" s="50" t="s">
        <v>460</v>
      </c>
      <c r="FGB129" s="50" t="s">
        <v>460</v>
      </c>
      <c r="FGC129" s="50" t="s">
        <v>460</v>
      </c>
      <c r="FGD129" s="50" t="s">
        <v>460</v>
      </c>
      <c r="FGE129" s="50" t="s">
        <v>460</v>
      </c>
      <c r="FGF129" s="50" t="s">
        <v>460</v>
      </c>
      <c r="FGG129" s="50" t="s">
        <v>460</v>
      </c>
      <c r="FGH129" s="50" t="s">
        <v>460</v>
      </c>
      <c r="FGI129" s="50" t="s">
        <v>460</v>
      </c>
      <c r="FGJ129" s="50" t="s">
        <v>460</v>
      </c>
      <c r="FGK129" s="50" t="s">
        <v>460</v>
      </c>
      <c r="FGL129" s="50" t="s">
        <v>460</v>
      </c>
      <c r="FGM129" s="50" t="s">
        <v>460</v>
      </c>
      <c r="FGN129" s="50" t="s">
        <v>460</v>
      </c>
      <c r="FGO129" s="50" t="s">
        <v>460</v>
      </c>
      <c r="FGP129" s="50" t="s">
        <v>460</v>
      </c>
      <c r="FGQ129" s="50" t="s">
        <v>460</v>
      </c>
      <c r="FGR129" s="50" t="s">
        <v>460</v>
      </c>
      <c r="FGS129" s="50" t="s">
        <v>460</v>
      </c>
      <c r="FGT129" s="50" t="s">
        <v>460</v>
      </c>
      <c r="FGU129" s="50" t="s">
        <v>460</v>
      </c>
      <c r="FGV129" s="50" t="s">
        <v>460</v>
      </c>
      <c r="FGW129" s="50" t="s">
        <v>460</v>
      </c>
      <c r="FGX129" s="50" t="s">
        <v>460</v>
      </c>
      <c r="FGY129" s="50" t="s">
        <v>460</v>
      </c>
      <c r="FGZ129" s="50" t="s">
        <v>460</v>
      </c>
      <c r="FHA129" s="50" t="s">
        <v>460</v>
      </c>
      <c r="FHB129" s="50" t="s">
        <v>460</v>
      </c>
      <c r="FHC129" s="50" t="s">
        <v>460</v>
      </c>
      <c r="FHD129" s="50" t="s">
        <v>460</v>
      </c>
      <c r="FHE129" s="50" t="s">
        <v>460</v>
      </c>
      <c r="FHF129" s="50" t="s">
        <v>460</v>
      </c>
      <c r="FHG129" s="50" t="s">
        <v>460</v>
      </c>
      <c r="FHH129" s="50" t="s">
        <v>460</v>
      </c>
      <c r="FHI129" s="50" t="s">
        <v>460</v>
      </c>
      <c r="FHJ129" s="50" t="s">
        <v>460</v>
      </c>
      <c r="FHK129" s="50" t="s">
        <v>460</v>
      </c>
      <c r="FHL129" s="50" t="s">
        <v>460</v>
      </c>
      <c r="FHM129" s="50" t="s">
        <v>460</v>
      </c>
      <c r="FHN129" s="50" t="s">
        <v>460</v>
      </c>
      <c r="FHO129" s="50" t="s">
        <v>460</v>
      </c>
      <c r="FHP129" s="50" t="s">
        <v>460</v>
      </c>
      <c r="FHQ129" s="50" t="s">
        <v>460</v>
      </c>
      <c r="FHR129" s="50" t="s">
        <v>460</v>
      </c>
      <c r="FHS129" s="50" t="s">
        <v>460</v>
      </c>
      <c r="FHT129" s="50" t="s">
        <v>460</v>
      </c>
      <c r="FHU129" s="50" t="s">
        <v>460</v>
      </c>
      <c r="FHV129" s="50" t="s">
        <v>460</v>
      </c>
      <c r="FHW129" s="50" t="s">
        <v>460</v>
      </c>
      <c r="FHX129" s="50" t="s">
        <v>460</v>
      </c>
      <c r="FHY129" s="50" t="s">
        <v>460</v>
      </c>
      <c r="FHZ129" s="50" t="s">
        <v>460</v>
      </c>
      <c r="FIA129" s="50" t="s">
        <v>460</v>
      </c>
      <c r="FIB129" s="50" t="s">
        <v>460</v>
      </c>
      <c r="FIC129" s="50" t="s">
        <v>460</v>
      </c>
      <c r="FID129" s="50" t="s">
        <v>460</v>
      </c>
      <c r="FIE129" s="50" t="s">
        <v>460</v>
      </c>
      <c r="FIF129" s="50" t="s">
        <v>460</v>
      </c>
      <c r="FIG129" s="50" t="s">
        <v>460</v>
      </c>
      <c r="FIH129" s="50" t="s">
        <v>460</v>
      </c>
      <c r="FII129" s="50" t="s">
        <v>460</v>
      </c>
      <c r="FIJ129" s="50" t="s">
        <v>460</v>
      </c>
      <c r="FIK129" s="50" t="s">
        <v>460</v>
      </c>
      <c r="FIL129" s="50" t="s">
        <v>460</v>
      </c>
      <c r="FIM129" s="50" t="s">
        <v>460</v>
      </c>
      <c r="FIN129" s="50" t="s">
        <v>460</v>
      </c>
      <c r="FIO129" s="50" t="s">
        <v>460</v>
      </c>
      <c r="FIP129" s="50" t="s">
        <v>460</v>
      </c>
      <c r="FIQ129" s="50" t="s">
        <v>460</v>
      </c>
      <c r="FIR129" s="50" t="s">
        <v>460</v>
      </c>
      <c r="FIS129" s="50" t="s">
        <v>460</v>
      </c>
      <c r="FIT129" s="50" t="s">
        <v>460</v>
      </c>
      <c r="FIU129" s="50" t="s">
        <v>460</v>
      </c>
      <c r="FIV129" s="50" t="s">
        <v>460</v>
      </c>
      <c r="FIW129" s="50" t="s">
        <v>460</v>
      </c>
      <c r="FIX129" s="50" t="s">
        <v>460</v>
      </c>
      <c r="FIY129" s="50" t="s">
        <v>460</v>
      </c>
      <c r="FIZ129" s="50" t="s">
        <v>460</v>
      </c>
      <c r="FJA129" s="50" t="s">
        <v>460</v>
      </c>
      <c r="FJB129" s="50" t="s">
        <v>460</v>
      </c>
      <c r="FJC129" s="50" t="s">
        <v>460</v>
      </c>
      <c r="FJD129" s="50" t="s">
        <v>460</v>
      </c>
      <c r="FJE129" s="50" t="s">
        <v>460</v>
      </c>
      <c r="FJF129" s="50" t="s">
        <v>460</v>
      </c>
      <c r="FJG129" s="50" t="s">
        <v>460</v>
      </c>
      <c r="FJH129" s="50" t="s">
        <v>460</v>
      </c>
      <c r="FJI129" s="50" t="s">
        <v>460</v>
      </c>
      <c r="FJJ129" s="50" t="s">
        <v>460</v>
      </c>
      <c r="FJK129" s="50" t="s">
        <v>460</v>
      </c>
      <c r="FJL129" s="50" t="s">
        <v>460</v>
      </c>
      <c r="FJM129" s="50" t="s">
        <v>460</v>
      </c>
      <c r="FJN129" s="50" t="s">
        <v>460</v>
      </c>
      <c r="FJO129" s="50" t="s">
        <v>460</v>
      </c>
      <c r="FJP129" s="50" t="s">
        <v>460</v>
      </c>
      <c r="FJQ129" s="50" t="s">
        <v>460</v>
      </c>
      <c r="FJR129" s="50" t="s">
        <v>460</v>
      </c>
      <c r="FJS129" s="50" t="s">
        <v>460</v>
      </c>
      <c r="FJT129" s="50" t="s">
        <v>460</v>
      </c>
      <c r="FJU129" s="50" t="s">
        <v>460</v>
      </c>
      <c r="FJV129" s="50" t="s">
        <v>460</v>
      </c>
      <c r="FJW129" s="50" t="s">
        <v>460</v>
      </c>
      <c r="FJX129" s="50" t="s">
        <v>460</v>
      </c>
      <c r="FJY129" s="50" t="s">
        <v>460</v>
      </c>
      <c r="FJZ129" s="50" t="s">
        <v>460</v>
      </c>
      <c r="FKA129" s="50" t="s">
        <v>460</v>
      </c>
      <c r="FKB129" s="50" t="s">
        <v>460</v>
      </c>
      <c r="FKC129" s="50" t="s">
        <v>460</v>
      </c>
      <c r="FKD129" s="50" t="s">
        <v>460</v>
      </c>
      <c r="FKE129" s="50" t="s">
        <v>460</v>
      </c>
      <c r="FKF129" s="50" t="s">
        <v>460</v>
      </c>
      <c r="FKG129" s="50" t="s">
        <v>460</v>
      </c>
      <c r="FKH129" s="50" t="s">
        <v>460</v>
      </c>
      <c r="FKI129" s="50" t="s">
        <v>460</v>
      </c>
      <c r="FKJ129" s="50" t="s">
        <v>460</v>
      </c>
      <c r="FKK129" s="50" t="s">
        <v>460</v>
      </c>
      <c r="FKL129" s="50" t="s">
        <v>460</v>
      </c>
      <c r="FKM129" s="50" t="s">
        <v>460</v>
      </c>
      <c r="FKN129" s="50" t="s">
        <v>460</v>
      </c>
      <c r="FKO129" s="50" t="s">
        <v>460</v>
      </c>
      <c r="FKP129" s="50" t="s">
        <v>460</v>
      </c>
      <c r="FKQ129" s="50" t="s">
        <v>460</v>
      </c>
      <c r="FKR129" s="50" t="s">
        <v>460</v>
      </c>
      <c r="FKS129" s="50" t="s">
        <v>460</v>
      </c>
      <c r="FKT129" s="50" t="s">
        <v>460</v>
      </c>
      <c r="FKU129" s="50" t="s">
        <v>460</v>
      </c>
      <c r="FKV129" s="50" t="s">
        <v>460</v>
      </c>
      <c r="FKW129" s="50" t="s">
        <v>460</v>
      </c>
      <c r="FKX129" s="50" t="s">
        <v>460</v>
      </c>
      <c r="FKY129" s="50" t="s">
        <v>460</v>
      </c>
      <c r="FKZ129" s="50" t="s">
        <v>460</v>
      </c>
      <c r="FLA129" s="50" t="s">
        <v>460</v>
      </c>
      <c r="FLB129" s="50" t="s">
        <v>460</v>
      </c>
      <c r="FLC129" s="50" t="s">
        <v>460</v>
      </c>
      <c r="FLD129" s="50" t="s">
        <v>460</v>
      </c>
      <c r="FLE129" s="50" t="s">
        <v>460</v>
      </c>
      <c r="FLF129" s="50" t="s">
        <v>460</v>
      </c>
      <c r="FLG129" s="50" t="s">
        <v>460</v>
      </c>
      <c r="FLH129" s="50" t="s">
        <v>460</v>
      </c>
      <c r="FLI129" s="50" t="s">
        <v>460</v>
      </c>
      <c r="FLJ129" s="50" t="s">
        <v>460</v>
      </c>
      <c r="FLK129" s="50" t="s">
        <v>460</v>
      </c>
      <c r="FLL129" s="50" t="s">
        <v>460</v>
      </c>
      <c r="FLM129" s="50" t="s">
        <v>460</v>
      </c>
      <c r="FLN129" s="50" t="s">
        <v>460</v>
      </c>
      <c r="FLO129" s="50" t="s">
        <v>460</v>
      </c>
      <c r="FLP129" s="50" t="s">
        <v>460</v>
      </c>
      <c r="FLQ129" s="50" t="s">
        <v>460</v>
      </c>
      <c r="FLR129" s="50" t="s">
        <v>460</v>
      </c>
      <c r="FLS129" s="50" t="s">
        <v>460</v>
      </c>
      <c r="FLT129" s="50" t="s">
        <v>460</v>
      </c>
      <c r="FLU129" s="50" t="s">
        <v>460</v>
      </c>
      <c r="FLV129" s="50" t="s">
        <v>460</v>
      </c>
      <c r="FLW129" s="50" t="s">
        <v>460</v>
      </c>
      <c r="FLX129" s="50" t="s">
        <v>460</v>
      </c>
      <c r="FLY129" s="50" t="s">
        <v>460</v>
      </c>
      <c r="FLZ129" s="50" t="s">
        <v>460</v>
      </c>
      <c r="FMA129" s="50" t="s">
        <v>460</v>
      </c>
      <c r="FMB129" s="50" t="s">
        <v>460</v>
      </c>
      <c r="FMC129" s="50" t="s">
        <v>460</v>
      </c>
      <c r="FMD129" s="50" t="s">
        <v>460</v>
      </c>
      <c r="FME129" s="50" t="s">
        <v>460</v>
      </c>
      <c r="FMF129" s="50" t="s">
        <v>460</v>
      </c>
      <c r="FMG129" s="50" t="s">
        <v>460</v>
      </c>
      <c r="FMH129" s="50" t="s">
        <v>460</v>
      </c>
      <c r="FMI129" s="50" t="s">
        <v>460</v>
      </c>
      <c r="FMJ129" s="50" t="s">
        <v>460</v>
      </c>
      <c r="FMK129" s="50" t="s">
        <v>460</v>
      </c>
      <c r="FML129" s="50" t="s">
        <v>460</v>
      </c>
      <c r="FMM129" s="50" t="s">
        <v>460</v>
      </c>
      <c r="FMN129" s="50" t="s">
        <v>460</v>
      </c>
      <c r="FMO129" s="50" t="s">
        <v>460</v>
      </c>
      <c r="FMP129" s="50" t="s">
        <v>460</v>
      </c>
      <c r="FMQ129" s="50" t="s">
        <v>460</v>
      </c>
      <c r="FMR129" s="50" t="s">
        <v>460</v>
      </c>
      <c r="FMS129" s="50" t="s">
        <v>460</v>
      </c>
      <c r="FMT129" s="50" t="s">
        <v>460</v>
      </c>
      <c r="FMU129" s="50" t="s">
        <v>460</v>
      </c>
      <c r="FMV129" s="50" t="s">
        <v>460</v>
      </c>
      <c r="FMW129" s="50" t="s">
        <v>460</v>
      </c>
      <c r="FMX129" s="50" t="s">
        <v>460</v>
      </c>
      <c r="FMY129" s="50" t="s">
        <v>460</v>
      </c>
      <c r="FMZ129" s="50" t="s">
        <v>460</v>
      </c>
      <c r="FNA129" s="50" t="s">
        <v>460</v>
      </c>
      <c r="FNB129" s="50" t="s">
        <v>460</v>
      </c>
      <c r="FNC129" s="50" t="s">
        <v>460</v>
      </c>
      <c r="FND129" s="50" t="s">
        <v>460</v>
      </c>
      <c r="FNE129" s="50" t="s">
        <v>460</v>
      </c>
      <c r="FNF129" s="50" t="s">
        <v>460</v>
      </c>
      <c r="FNG129" s="50" t="s">
        <v>460</v>
      </c>
      <c r="FNH129" s="50" t="s">
        <v>460</v>
      </c>
      <c r="FNI129" s="50" t="s">
        <v>460</v>
      </c>
      <c r="FNJ129" s="50" t="s">
        <v>460</v>
      </c>
      <c r="FNK129" s="50" t="s">
        <v>460</v>
      </c>
      <c r="FNL129" s="50" t="s">
        <v>460</v>
      </c>
      <c r="FNM129" s="50" t="s">
        <v>460</v>
      </c>
      <c r="FNN129" s="50" t="s">
        <v>460</v>
      </c>
      <c r="FNO129" s="50" t="s">
        <v>460</v>
      </c>
      <c r="FNP129" s="50" t="s">
        <v>460</v>
      </c>
      <c r="FNQ129" s="50" t="s">
        <v>460</v>
      </c>
      <c r="FNR129" s="50" t="s">
        <v>460</v>
      </c>
      <c r="FNS129" s="50" t="s">
        <v>460</v>
      </c>
      <c r="FNT129" s="50" t="s">
        <v>460</v>
      </c>
      <c r="FNU129" s="50" t="s">
        <v>460</v>
      </c>
      <c r="FNV129" s="50" t="s">
        <v>460</v>
      </c>
      <c r="FNW129" s="50" t="s">
        <v>460</v>
      </c>
      <c r="FNX129" s="50" t="s">
        <v>460</v>
      </c>
      <c r="FNY129" s="50" t="s">
        <v>460</v>
      </c>
      <c r="FNZ129" s="50" t="s">
        <v>460</v>
      </c>
      <c r="FOA129" s="50" t="s">
        <v>460</v>
      </c>
      <c r="FOB129" s="50" t="s">
        <v>460</v>
      </c>
      <c r="FOC129" s="50" t="s">
        <v>460</v>
      </c>
      <c r="FOD129" s="50" t="s">
        <v>460</v>
      </c>
      <c r="FOE129" s="50" t="s">
        <v>460</v>
      </c>
      <c r="FOF129" s="50" t="s">
        <v>460</v>
      </c>
      <c r="FOG129" s="50" t="s">
        <v>460</v>
      </c>
      <c r="FOH129" s="50" t="s">
        <v>460</v>
      </c>
      <c r="FOI129" s="50" t="s">
        <v>460</v>
      </c>
      <c r="FOJ129" s="50" t="s">
        <v>460</v>
      </c>
      <c r="FOK129" s="50" t="s">
        <v>460</v>
      </c>
      <c r="FOL129" s="50" t="s">
        <v>460</v>
      </c>
      <c r="FOM129" s="50" t="s">
        <v>460</v>
      </c>
      <c r="FON129" s="50" t="s">
        <v>460</v>
      </c>
      <c r="FOO129" s="50" t="s">
        <v>460</v>
      </c>
      <c r="FOP129" s="50" t="s">
        <v>460</v>
      </c>
      <c r="FOQ129" s="50" t="s">
        <v>460</v>
      </c>
      <c r="FOR129" s="50" t="s">
        <v>460</v>
      </c>
      <c r="FOS129" s="50" t="s">
        <v>460</v>
      </c>
      <c r="FOT129" s="50" t="s">
        <v>460</v>
      </c>
      <c r="FOU129" s="50" t="s">
        <v>460</v>
      </c>
      <c r="FOV129" s="50" t="s">
        <v>460</v>
      </c>
      <c r="FOW129" s="50" t="s">
        <v>460</v>
      </c>
      <c r="FOX129" s="50" t="s">
        <v>460</v>
      </c>
      <c r="FOY129" s="50" t="s">
        <v>460</v>
      </c>
      <c r="FOZ129" s="50" t="s">
        <v>460</v>
      </c>
      <c r="FPA129" s="50" t="s">
        <v>460</v>
      </c>
      <c r="FPB129" s="50" t="s">
        <v>460</v>
      </c>
      <c r="FPC129" s="50" t="s">
        <v>460</v>
      </c>
      <c r="FPD129" s="50" t="s">
        <v>460</v>
      </c>
      <c r="FPE129" s="50" t="s">
        <v>460</v>
      </c>
      <c r="FPF129" s="50" t="s">
        <v>460</v>
      </c>
      <c r="FPG129" s="50" t="s">
        <v>460</v>
      </c>
      <c r="FPH129" s="50" t="s">
        <v>460</v>
      </c>
      <c r="FPI129" s="50" t="s">
        <v>460</v>
      </c>
      <c r="FPJ129" s="50" t="s">
        <v>460</v>
      </c>
      <c r="FPK129" s="50" t="s">
        <v>460</v>
      </c>
      <c r="FPL129" s="50" t="s">
        <v>460</v>
      </c>
      <c r="FPM129" s="50" t="s">
        <v>460</v>
      </c>
      <c r="FPN129" s="50" t="s">
        <v>460</v>
      </c>
      <c r="FPO129" s="50" t="s">
        <v>460</v>
      </c>
      <c r="FPP129" s="50" t="s">
        <v>460</v>
      </c>
      <c r="FPQ129" s="50" t="s">
        <v>460</v>
      </c>
      <c r="FPR129" s="50" t="s">
        <v>460</v>
      </c>
      <c r="FPS129" s="50" t="s">
        <v>460</v>
      </c>
      <c r="FPT129" s="50" t="s">
        <v>460</v>
      </c>
      <c r="FPU129" s="50" t="s">
        <v>460</v>
      </c>
      <c r="FPV129" s="50" t="s">
        <v>460</v>
      </c>
      <c r="FPW129" s="50" t="s">
        <v>460</v>
      </c>
      <c r="FPX129" s="50" t="s">
        <v>460</v>
      </c>
      <c r="FPY129" s="50" t="s">
        <v>460</v>
      </c>
      <c r="FPZ129" s="50" t="s">
        <v>460</v>
      </c>
      <c r="FQA129" s="50" t="s">
        <v>460</v>
      </c>
      <c r="FQB129" s="50" t="s">
        <v>460</v>
      </c>
      <c r="FQC129" s="50" t="s">
        <v>460</v>
      </c>
      <c r="FQD129" s="50" t="s">
        <v>460</v>
      </c>
      <c r="FQE129" s="50" t="s">
        <v>460</v>
      </c>
      <c r="FQF129" s="50" t="s">
        <v>460</v>
      </c>
      <c r="FQG129" s="50" t="s">
        <v>460</v>
      </c>
      <c r="FQH129" s="50" t="s">
        <v>460</v>
      </c>
      <c r="FQI129" s="50" t="s">
        <v>460</v>
      </c>
      <c r="FQJ129" s="50" t="s">
        <v>460</v>
      </c>
      <c r="FQK129" s="50" t="s">
        <v>460</v>
      </c>
      <c r="FQL129" s="50" t="s">
        <v>460</v>
      </c>
      <c r="FQM129" s="50" t="s">
        <v>460</v>
      </c>
      <c r="FQN129" s="50" t="s">
        <v>460</v>
      </c>
      <c r="FQO129" s="50" t="s">
        <v>460</v>
      </c>
      <c r="FQP129" s="50" t="s">
        <v>460</v>
      </c>
      <c r="FQQ129" s="50" t="s">
        <v>460</v>
      </c>
      <c r="FQR129" s="50" t="s">
        <v>460</v>
      </c>
      <c r="FQS129" s="50" t="s">
        <v>460</v>
      </c>
      <c r="FQT129" s="50" t="s">
        <v>460</v>
      </c>
      <c r="FQU129" s="50" t="s">
        <v>460</v>
      </c>
      <c r="FQV129" s="50" t="s">
        <v>460</v>
      </c>
      <c r="FQW129" s="50" t="s">
        <v>460</v>
      </c>
      <c r="FQX129" s="50" t="s">
        <v>460</v>
      </c>
      <c r="FQY129" s="50" t="s">
        <v>460</v>
      </c>
      <c r="FQZ129" s="50" t="s">
        <v>460</v>
      </c>
      <c r="FRA129" s="50" t="s">
        <v>460</v>
      </c>
      <c r="FRB129" s="50" t="s">
        <v>460</v>
      </c>
      <c r="FRC129" s="50" t="s">
        <v>460</v>
      </c>
      <c r="FRD129" s="50" t="s">
        <v>460</v>
      </c>
      <c r="FRE129" s="50" t="s">
        <v>460</v>
      </c>
      <c r="FRF129" s="50" t="s">
        <v>460</v>
      </c>
      <c r="FRG129" s="50" t="s">
        <v>460</v>
      </c>
      <c r="FRH129" s="50" t="s">
        <v>460</v>
      </c>
      <c r="FRI129" s="50" t="s">
        <v>460</v>
      </c>
      <c r="FRJ129" s="50" t="s">
        <v>460</v>
      </c>
      <c r="FRK129" s="50" t="s">
        <v>460</v>
      </c>
      <c r="FRL129" s="50" t="s">
        <v>460</v>
      </c>
      <c r="FRM129" s="50" t="s">
        <v>460</v>
      </c>
      <c r="FRN129" s="50" t="s">
        <v>460</v>
      </c>
      <c r="FRO129" s="50" t="s">
        <v>460</v>
      </c>
      <c r="FRP129" s="50" t="s">
        <v>460</v>
      </c>
      <c r="FRQ129" s="50" t="s">
        <v>460</v>
      </c>
      <c r="FRR129" s="50" t="s">
        <v>460</v>
      </c>
      <c r="FRS129" s="50" t="s">
        <v>460</v>
      </c>
      <c r="FRT129" s="50" t="s">
        <v>460</v>
      </c>
      <c r="FRU129" s="50" t="s">
        <v>460</v>
      </c>
      <c r="FRV129" s="50" t="s">
        <v>460</v>
      </c>
      <c r="FRW129" s="50" t="s">
        <v>460</v>
      </c>
      <c r="FRX129" s="50" t="s">
        <v>460</v>
      </c>
      <c r="FRY129" s="50" t="s">
        <v>460</v>
      </c>
      <c r="FRZ129" s="50" t="s">
        <v>460</v>
      </c>
      <c r="FSA129" s="50" t="s">
        <v>460</v>
      </c>
      <c r="FSB129" s="50" t="s">
        <v>460</v>
      </c>
      <c r="FSC129" s="50" t="s">
        <v>460</v>
      </c>
      <c r="FSD129" s="50" t="s">
        <v>460</v>
      </c>
      <c r="FSE129" s="50" t="s">
        <v>460</v>
      </c>
      <c r="FSF129" s="50" t="s">
        <v>460</v>
      </c>
      <c r="FSG129" s="50" t="s">
        <v>460</v>
      </c>
      <c r="FSH129" s="50" t="s">
        <v>460</v>
      </c>
      <c r="FSI129" s="50" t="s">
        <v>460</v>
      </c>
      <c r="FSJ129" s="50" t="s">
        <v>460</v>
      </c>
      <c r="FSK129" s="50" t="s">
        <v>460</v>
      </c>
      <c r="FSL129" s="50" t="s">
        <v>460</v>
      </c>
      <c r="FSM129" s="50" t="s">
        <v>460</v>
      </c>
      <c r="FSN129" s="50" t="s">
        <v>460</v>
      </c>
      <c r="FSO129" s="50" t="s">
        <v>460</v>
      </c>
      <c r="FSP129" s="50" t="s">
        <v>460</v>
      </c>
      <c r="FSQ129" s="50" t="s">
        <v>460</v>
      </c>
      <c r="FSR129" s="50" t="s">
        <v>460</v>
      </c>
      <c r="FSS129" s="50" t="s">
        <v>460</v>
      </c>
      <c r="FST129" s="50" t="s">
        <v>460</v>
      </c>
      <c r="FSU129" s="50" t="s">
        <v>460</v>
      </c>
      <c r="FSV129" s="50" t="s">
        <v>460</v>
      </c>
      <c r="FSW129" s="50" t="s">
        <v>460</v>
      </c>
      <c r="FSX129" s="50" t="s">
        <v>460</v>
      </c>
      <c r="FSY129" s="50" t="s">
        <v>460</v>
      </c>
      <c r="FSZ129" s="50" t="s">
        <v>460</v>
      </c>
      <c r="FTA129" s="50" t="s">
        <v>460</v>
      </c>
      <c r="FTB129" s="50" t="s">
        <v>460</v>
      </c>
      <c r="FTC129" s="50" t="s">
        <v>460</v>
      </c>
      <c r="FTD129" s="50" t="s">
        <v>460</v>
      </c>
      <c r="FTE129" s="50" t="s">
        <v>460</v>
      </c>
      <c r="FTF129" s="50" t="s">
        <v>460</v>
      </c>
      <c r="FTG129" s="50" t="s">
        <v>460</v>
      </c>
      <c r="FTH129" s="50" t="s">
        <v>460</v>
      </c>
      <c r="FTI129" s="50" t="s">
        <v>460</v>
      </c>
      <c r="FTJ129" s="50" t="s">
        <v>460</v>
      </c>
      <c r="FTK129" s="50" t="s">
        <v>460</v>
      </c>
      <c r="FTL129" s="50" t="s">
        <v>460</v>
      </c>
      <c r="FTM129" s="50" t="s">
        <v>460</v>
      </c>
      <c r="FTN129" s="50" t="s">
        <v>460</v>
      </c>
      <c r="FTO129" s="50" t="s">
        <v>460</v>
      </c>
      <c r="FTP129" s="50" t="s">
        <v>460</v>
      </c>
      <c r="FTQ129" s="50" t="s">
        <v>460</v>
      </c>
      <c r="FTR129" s="50" t="s">
        <v>460</v>
      </c>
      <c r="FTS129" s="50" t="s">
        <v>460</v>
      </c>
      <c r="FTT129" s="50" t="s">
        <v>460</v>
      </c>
      <c r="FTU129" s="50" t="s">
        <v>460</v>
      </c>
      <c r="FTV129" s="50" t="s">
        <v>460</v>
      </c>
      <c r="FTW129" s="50" t="s">
        <v>460</v>
      </c>
      <c r="FTX129" s="50" t="s">
        <v>460</v>
      </c>
      <c r="FTY129" s="50" t="s">
        <v>460</v>
      </c>
      <c r="FTZ129" s="50" t="s">
        <v>460</v>
      </c>
      <c r="FUA129" s="50" t="s">
        <v>460</v>
      </c>
      <c r="FUB129" s="50" t="s">
        <v>460</v>
      </c>
      <c r="FUC129" s="50" t="s">
        <v>460</v>
      </c>
      <c r="FUD129" s="50" t="s">
        <v>460</v>
      </c>
      <c r="FUE129" s="50" t="s">
        <v>460</v>
      </c>
      <c r="FUF129" s="50" t="s">
        <v>460</v>
      </c>
      <c r="FUG129" s="50" t="s">
        <v>460</v>
      </c>
      <c r="FUH129" s="50" t="s">
        <v>460</v>
      </c>
      <c r="FUI129" s="50" t="s">
        <v>460</v>
      </c>
      <c r="FUJ129" s="50" t="s">
        <v>460</v>
      </c>
      <c r="FUK129" s="50" t="s">
        <v>460</v>
      </c>
      <c r="FUL129" s="50" t="s">
        <v>460</v>
      </c>
      <c r="FUM129" s="50" t="s">
        <v>460</v>
      </c>
      <c r="FUN129" s="50" t="s">
        <v>460</v>
      </c>
      <c r="FUO129" s="50" t="s">
        <v>460</v>
      </c>
      <c r="FUP129" s="50" t="s">
        <v>460</v>
      </c>
      <c r="FUQ129" s="50" t="s">
        <v>460</v>
      </c>
      <c r="FUR129" s="50" t="s">
        <v>460</v>
      </c>
      <c r="FUS129" s="50" t="s">
        <v>460</v>
      </c>
      <c r="FUT129" s="50" t="s">
        <v>460</v>
      </c>
      <c r="FUU129" s="50" t="s">
        <v>460</v>
      </c>
      <c r="FUV129" s="50" t="s">
        <v>460</v>
      </c>
      <c r="FUW129" s="50" t="s">
        <v>460</v>
      </c>
      <c r="FUX129" s="50" t="s">
        <v>460</v>
      </c>
      <c r="FUY129" s="50" t="s">
        <v>460</v>
      </c>
      <c r="FUZ129" s="50" t="s">
        <v>460</v>
      </c>
      <c r="FVA129" s="50" t="s">
        <v>460</v>
      </c>
      <c r="FVB129" s="50" t="s">
        <v>460</v>
      </c>
      <c r="FVC129" s="50" t="s">
        <v>460</v>
      </c>
      <c r="FVD129" s="50" t="s">
        <v>460</v>
      </c>
      <c r="FVE129" s="50" t="s">
        <v>460</v>
      </c>
      <c r="FVF129" s="50" t="s">
        <v>460</v>
      </c>
      <c r="FVG129" s="50" t="s">
        <v>460</v>
      </c>
      <c r="FVH129" s="50" t="s">
        <v>460</v>
      </c>
      <c r="FVI129" s="50" t="s">
        <v>460</v>
      </c>
      <c r="FVJ129" s="50" t="s">
        <v>460</v>
      </c>
      <c r="FVK129" s="50" t="s">
        <v>460</v>
      </c>
      <c r="FVL129" s="50" t="s">
        <v>460</v>
      </c>
      <c r="FVM129" s="50" t="s">
        <v>460</v>
      </c>
      <c r="FVN129" s="50" t="s">
        <v>460</v>
      </c>
      <c r="FVO129" s="50" t="s">
        <v>460</v>
      </c>
      <c r="FVP129" s="50" t="s">
        <v>460</v>
      </c>
      <c r="FVQ129" s="50" t="s">
        <v>460</v>
      </c>
      <c r="FVR129" s="50" t="s">
        <v>460</v>
      </c>
      <c r="FVS129" s="50" t="s">
        <v>460</v>
      </c>
      <c r="FVT129" s="50" t="s">
        <v>460</v>
      </c>
      <c r="FVU129" s="50" t="s">
        <v>460</v>
      </c>
      <c r="FVV129" s="50" t="s">
        <v>460</v>
      </c>
      <c r="FVW129" s="50" t="s">
        <v>460</v>
      </c>
      <c r="FVX129" s="50" t="s">
        <v>460</v>
      </c>
      <c r="FVY129" s="50" t="s">
        <v>460</v>
      </c>
      <c r="FVZ129" s="50" t="s">
        <v>460</v>
      </c>
      <c r="FWA129" s="50" t="s">
        <v>460</v>
      </c>
      <c r="FWB129" s="50" t="s">
        <v>460</v>
      </c>
      <c r="FWC129" s="50" t="s">
        <v>460</v>
      </c>
      <c r="FWD129" s="50" t="s">
        <v>460</v>
      </c>
      <c r="FWE129" s="50" t="s">
        <v>460</v>
      </c>
      <c r="FWF129" s="50" t="s">
        <v>460</v>
      </c>
      <c r="FWG129" s="50" t="s">
        <v>460</v>
      </c>
      <c r="FWH129" s="50" t="s">
        <v>460</v>
      </c>
      <c r="FWI129" s="50" t="s">
        <v>460</v>
      </c>
      <c r="FWJ129" s="50" t="s">
        <v>460</v>
      </c>
      <c r="FWK129" s="50" t="s">
        <v>460</v>
      </c>
      <c r="FWL129" s="50" t="s">
        <v>460</v>
      </c>
      <c r="FWM129" s="50" t="s">
        <v>460</v>
      </c>
      <c r="FWN129" s="50" t="s">
        <v>460</v>
      </c>
      <c r="FWO129" s="50" t="s">
        <v>460</v>
      </c>
      <c r="FWP129" s="50" t="s">
        <v>460</v>
      </c>
      <c r="FWQ129" s="50" t="s">
        <v>460</v>
      </c>
      <c r="FWR129" s="50" t="s">
        <v>460</v>
      </c>
      <c r="FWS129" s="50" t="s">
        <v>460</v>
      </c>
      <c r="FWT129" s="50" t="s">
        <v>460</v>
      </c>
      <c r="FWU129" s="50" t="s">
        <v>460</v>
      </c>
      <c r="FWV129" s="50" t="s">
        <v>460</v>
      </c>
      <c r="FWW129" s="50" t="s">
        <v>460</v>
      </c>
      <c r="FWX129" s="50" t="s">
        <v>460</v>
      </c>
      <c r="FWY129" s="50" t="s">
        <v>460</v>
      </c>
      <c r="FWZ129" s="50" t="s">
        <v>460</v>
      </c>
      <c r="FXA129" s="50" t="s">
        <v>460</v>
      </c>
      <c r="FXB129" s="50" t="s">
        <v>460</v>
      </c>
      <c r="FXC129" s="50" t="s">
        <v>460</v>
      </c>
      <c r="FXD129" s="50" t="s">
        <v>460</v>
      </c>
      <c r="FXE129" s="50" t="s">
        <v>460</v>
      </c>
      <c r="FXF129" s="50" t="s">
        <v>460</v>
      </c>
      <c r="FXG129" s="50" t="s">
        <v>460</v>
      </c>
      <c r="FXH129" s="50" t="s">
        <v>460</v>
      </c>
      <c r="FXI129" s="50" t="s">
        <v>460</v>
      </c>
      <c r="FXJ129" s="50" t="s">
        <v>460</v>
      </c>
      <c r="FXK129" s="50" t="s">
        <v>460</v>
      </c>
      <c r="FXL129" s="50" t="s">
        <v>460</v>
      </c>
      <c r="FXM129" s="50" t="s">
        <v>460</v>
      </c>
      <c r="FXN129" s="50" t="s">
        <v>460</v>
      </c>
      <c r="FXO129" s="50" t="s">
        <v>460</v>
      </c>
      <c r="FXP129" s="50" t="s">
        <v>460</v>
      </c>
      <c r="FXQ129" s="50" t="s">
        <v>460</v>
      </c>
      <c r="FXR129" s="50" t="s">
        <v>460</v>
      </c>
      <c r="FXS129" s="50" t="s">
        <v>460</v>
      </c>
      <c r="FXT129" s="50" t="s">
        <v>460</v>
      </c>
      <c r="FXU129" s="50" t="s">
        <v>460</v>
      </c>
      <c r="FXV129" s="50" t="s">
        <v>460</v>
      </c>
      <c r="FXW129" s="50" t="s">
        <v>460</v>
      </c>
      <c r="FXX129" s="50" t="s">
        <v>460</v>
      </c>
      <c r="FXY129" s="50" t="s">
        <v>460</v>
      </c>
      <c r="FXZ129" s="50" t="s">
        <v>460</v>
      </c>
      <c r="FYA129" s="50" t="s">
        <v>460</v>
      </c>
      <c r="FYB129" s="50" t="s">
        <v>460</v>
      </c>
      <c r="FYC129" s="50" t="s">
        <v>460</v>
      </c>
      <c r="FYD129" s="50" t="s">
        <v>460</v>
      </c>
      <c r="FYE129" s="50" t="s">
        <v>460</v>
      </c>
      <c r="FYF129" s="50" t="s">
        <v>460</v>
      </c>
      <c r="FYG129" s="50" t="s">
        <v>460</v>
      </c>
      <c r="FYH129" s="50" t="s">
        <v>460</v>
      </c>
      <c r="FYI129" s="50" t="s">
        <v>460</v>
      </c>
      <c r="FYJ129" s="50" t="s">
        <v>460</v>
      </c>
      <c r="FYK129" s="50" t="s">
        <v>460</v>
      </c>
      <c r="FYL129" s="50" t="s">
        <v>460</v>
      </c>
      <c r="FYM129" s="50" t="s">
        <v>460</v>
      </c>
      <c r="FYN129" s="50" t="s">
        <v>460</v>
      </c>
      <c r="FYO129" s="50" t="s">
        <v>460</v>
      </c>
      <c r="FYP129" s="50" t="s">
        <v>460</v>
      </c>
      <c r="FYQ129" s="50" t="s">
        <v>460</v>
      </c>
      <c r="FYR129" s="50" t="s">
        <v>460</v>
      </c>
      <c r="FYS129" s="50" t="s">
        <v>460</v>
      </c>
      <c r="FYT129" s="50" t="s">
        <v>460</v>
      </c>
      <c r="FYU129" s="50" t="s">
        <v>460</v>
      </c>
      <c r="FYV129" s="50" t="s">
        <v>460</v>
      </c>
      <c r="FYW129" s="50" t="s">
        <v>460</v>
      </c>
      <c r="FYX129" s="50" t="s">
        <v>460</v>
      </c>
      <c r="FYY129" s="50" t="s">
        <v>460</v>
      </c>
      <c r="FYZ129" s="50" t="s">
        <v>460</v>
      </c>
      <c r="FZA129" s="50" t="s">
        <v>460</v>
      </c>
      <c r="FZB129" s="50" t="s">
        <v>460</v>
      </c>
      <c r="FZC129" s="50" t="s">
        <v>460</v>
      </c>
      <c r="FZD129" s="50" t="s">
        <v>460</v>
      </c>
      <c r="FZE129" s="50" t="s">
        <v>460</v>
      </c>
      <c r="FZF129" s="50" t="s">
        <v>460</v>
      </c>
      <c r="FZG129" s="50" t="s">
        <v>460</v>
      </c>
      <c r="FZH129" s="50" t="s">
        <v>460</v>
      </c>
      <c r="FZI129" s="50" t="s">
        <v>460</v>
      </c>
      <c r="FZJ129" s="50" t="s">
        <v>460</v>
      </c>
      <c r="FZK129" s="50" t="s">
        <v>460</v>
      </c>
      <c r="FZL129" s="50" t="s">
        <v>460</v>
      </c>
      <c r="FZM129" s="50" t="s">
        <v>460</v>
      </c>
      <c r="FZN129" s="50" t="s">
        <v>460</v>
      </c>
      <c r="FZO129" s="50" t="s">
        <v>460</v>
      </c>
      <c r="FZP129" s="50" t="s">
        <v>460</v>
      </c>
      <c r="FZQ129" s="50" t="s">
        <v>460</v>
      </c>
      <c r="FZR129" s="50" t="s">
        <v>460</v>
      </c>
      <c r="FZS129" s="50" t="s">
        <v>460</v>
      </c>
      <c r="FZT129" s="50" t="s">
        <v>460</v>
      </c>
      <c r="FZU129" s="50" t="s">
        <v>460</v>
      </c>
      <c r="FZV129" s="50" t="s">
        <v>460</v>
      </c>
      <c r="FZW129" s="50" t="s">
        <v>460</v>
      </c>
      <c r="FZX129" s="50" t="s">
        <v>460</v>
      </c>
      <c r="FZY129" s="50" t="s">
        <v>460</v>
      </c>
      <c r="FZZ129" s="50" t="s">
        <v>460</v>
      </c>
      <c r="GAA129" s="50" t="s">
        <v>460</v>
      </c>
      <c r="GAB129" s="50" t="s">
        <v>460</v>
      </c>
      <c r="GAC129" s="50" t="s">
        <v>460</v>
      </c>
      <c r="GAD129" s="50" t="s">
        <v>460</v>
      </c>
      <c r="GAE129" s="50" t="s">
        <v>460</v>
      </c>
      <c r="GAF129" s="50" t="s">
        <v>460</v>
      </c>
      <c r="GAG129" s="50" t="s">
        <v>460</v>
      </c>
      <c r="GAH129" s="50" t="s">
        <v>460</v>
      </c>
      <c r="GAI129" s="50" t="s">
        <v>460</v>
      </c>
      <c r="GAJ129" s="50" t="s">
        <v>460</v>
      </c>
      <c r="GAK129" s="50" t="s">
        <v>460</v>
      </c>
      <c r="GAL129" s="50" t="s">
        <v>460</v>
      </c>
      <c r="GAM129" s="50" t="s">
        <v>460</v>
      </c>
      <c r="GAN129" s="50" t="s">
        <v>460</v>
      </c>
      <c r="GAO129" s="50" t="s">
        <v>460</v>
      </c>
      <c r="GAP129" s="50" t="s">
        <v>460</v>
      </c>
      <c r="GAQ129" s="50" t="s">
        <v>460</v>
      </c>
      <c r="GAR129" s="50" t="s">
        <v>460</v>
      </c>
      <c r="GAS129" s="50" t="s">
        <v>460</v>
      </c>
      <c r="GAT129" s="50" t="s">
        <v>460</v>
      </c>
      <c r="GAU129" s="50" t="s">
        <v>460</v>
      </c>
      <c r="GAV129" s="50" t="s">
        <v>460</v>
      </c>
      <c r="GAW129" s="50" t="s">
        <v>460</v>
      </c>
      <c r="GAX129" s="50" t="s">
        <v>460</v>
      </c>
      <c r="GAY129" s="50" t="s">
        <v>460</v>
      </c>
      <c r="GAZ129" s="50" t="s">
        <v>460</v>
      </c>
      <c r="GBA129" s="50" t="s">
        <v>460</v>
      </c>
      <c r="GBB129" s="50" t="s">
        <v>460</v>
      </c>
      <c r="GBC129" s="50" t="s">
        <v>460</v>
      </c>
      <c r="GBD129" s="50" t="s">
        <v>460</v>
      </c>
      <c r="GBE129" s="50" t="s">
        <v>460</v>
      </c>
      <c r="GBF129" s="50" t="s">
        <v>460</v>
      </c>
      <c r="GBG129" s="50" t="s">
        <v>460</v>
      </c>
      <c r="GBH129" s="50" t="s">
        <v>460</v>
      </c>
      <c r="GBI129" s="50" t="s">
        <v>460</v>
      </c>
      <c r="GBJ129" s="50" t="s">
        <v>460</v>
      </c>
      <c r="GBK129" s="50" t="s">
        <v>460</v>
      </c>
      <c r="GBL129" s="50" t="s">
        <v>460</v>
      </c>
      <c r="GBM129" s="50" t="s">
        <v>460</v>
      </c>
      <c r="GBN129" s="50" t="s">
        <v>460</v>
      </c>
      <c r="GBO129" s="50" t="s">
        <v>460</v>
      </c>
      <c r="GBP129" s="50" t="s">
        <v>460</v>
      </c>
      <c r="GBQ129" s="50" t="s">
        <v>460</v>
      </c>
      <c r="GBR129" s="50" t="s">
        <v>460</v>
      </c>
      <c r="GBS129" s="50" t="s">
        <v>460</v>
      </c>
      <c r="GBT129" s="50" t="s">
        <v>460</v>
      </c>
      <c r="GBU129" s="50" t="s">
        <v>460</v>
      </c>
      <c r="GBV129" s="50" t="s">
        <v>460</v>
      </c>
      <c r="GBW129" s="50" t="s">
        <v>460</v>
      </c>
      <c r="GBX129" s="50" t="s">
        <v>460</v>
      </c>
      <c r="GBY129" s="50" t="s">
        <v>460</v>
      </c>
      <c r="GBZ129" s="50" t="s">
        <v>460</v>
      </c>
      <c r="GCA129" s="50" t="s">
        <v>460</v>
      </c>
      <c r="GCB129" s="50" t="s">
        <v>460</v>
      </c>
      <c r="GCC129" s="50" t="s">
        <v>460</v>
      </c>
      <c r="GCD129" s="50" t="s">
        <v>460</v>
      </c>
      <c r="GCE129" s="50" t="s">
        <v>460</v>
      </c>
      <c r="GCF129" s="50" t="s">
        <v>460</v>
      </c>
      <c r="GCG129" s="50" t="s">
        <v>460</v>
      </c>
      <c r="GCH129" s="50" t="s">
        <v>460</v>
      </c>
      <c r="GCI129" s="50" t="s">
        <v>460</v>
      </c>
      <c r="GCJ129" s="50" t="s">
        <v>460</v>
      </c>
      <c r="GCK129" s="50" t="s">
        <v>460</v>
      </c>
      <c r="GCL129" s="50" t="s">
        <v>460</v>
      </c>
      <c r="GCM129" s="50" t="s">
        <v>460</v>
      </c>
      <c r="GCN129" s="50" t="s">
        <v>460</v>
      </c>
      <c r="GCO129" s="50" t="s">
        <v>460</v>
      </c>
      <c r="GCP129" s="50" t="s">
        <v>460</v>
      </c>
      <c r="GCQ129" s="50" t="s">
        <v>460</v>
      </c>
      <c r="GCR129" s="50" t="s">
        <v>460</v>
      </c>
      <c r="GCS129" s="50" t="s">
        <v>460</v>
      </c>
      <c r="GCT129" s="50" t="s">
        <v>460</v>
      </c>
      <c r="GCU129" s="50" t="s">
        <v>460</v>
      </c>
      <c r="GCV129" s="50" t="s">
        <v>460</v>
      </c>
      <c r="GCW129" s="50" t="s">
        <v>460</v>
      </c>
      <c r="GCX129" s="50" t="s">
        <v>460</v>
      </c>
      <c r="GCY129" s="50" t="s">
        <v>460</v>
      </c>
      <c r="GCZ129" s="50" t="s">
        <v>460</v>
      </c>
      <c r="GDA129" s="50" t="s">
        <v>460</v>
      </c>
      <c r="GDB129" s="50" t="s">
        <v>460</v>
      </c>
      <c r="GDC129" s="50" t="s">
        <v>460</v>
      </c>
      <c r="GDD129" s="50" t="s">
        <v>460</v>
      </c>
      <c r="GDE129" s="50" t="s">
        <v>460</v>
      </c>
      <c r="GDF129" s="50" t="s">
        <v>460</v>
      </c>
      <c r="GDG129" s="50" t="s">
        <v>460</v>
      </c>
      <c r="GDH129" s="50" t="s">
        <v>460</v>
      </c>
      <c r="GDI129" s="50" t="s">
        <v>460</v>
      </c>
      <c r="GDJ129" s="50" t="s">
        <v>460</v>
      </c>
      <c r="GDK129" s="50" t="s">
        <v>460</v>
      </c>
      <c r="GDL129" s="50" t="s">
        <v>460</v>
      </c>
      <c r="GDM129" s="50" t="s">
        <v>460</v>
      </c>
      <c r="GDN129" s="50" t="s">
        <v>460</v>
      </c>
      <c r="GDO129" s="50" t="s">
        <v>460</v>
      </c>
      <c r="GDP129" s="50" t="s">
        <v>460</v>
      </c>
      <c r="GDQ129" s="50" t="s">
        <v>460</v>
      </c>
      <c r="GDR129" s="50" t="s">
        <v>460</v>
      </c>
      <c r="GDS129" s="50" t="s">
        <v>460</v>
      </c>
      <c r="GDT129" s="50" t="s">
        <v>460</v>
      </c>
      <c r="GDU129" s="50" t="s">
        <v>460</v>
      </c>
      <c r="GDV129" s="50" t="s">
        <v>460</v>
      </c>
      <c r="GDW129" s="50" t="s">
        <v>460</v>
      </c>
      <c r="GDX129" s="50" t="s">
        <v>460</v>
      </c>
      <c r="GDY129" s="50" t="s">
        <v>460</v>
      </c>
      <c r="GDZ129" s="50" t="s">
        <v>460</v>
      </c>
      <c r="GEA129" s="50" t="s">
        <v>460</v>
      </c>
      <c r="GEB129" s="50" t="s">
        <v>460</v>
      </c>
      <c r="GEC129" s="50" t="s">
        <v>460</v>
      </c>
      <c r="GED129" s="50" t="s">
        <v>460</v>
      </c>
      <c r="GEE129" s="50" t="s">
        <v>460</v>
      </c>
      <c r="GEF129" s="50" t="s">
        <v>460</v>
      </c>
      <c r="GEG129" s="50" t="s">
        <v>460</v>
      </c>
      <c r="GEH129" s="50" t="s">
        <v>460</v>
      </c>
      <c r="GEI129" s="50" t="s">
        <v>460</v>
      </c>
      <c r="GEJ129" s="50" t="s">
        <v>460</v>
      </c>
      <c r="GEK129" s="50" t="s">
        <v>460</v>
      </c>
      <c r="GEL129" s="50" t="s">
        <v>460</v>
      </c>
      <c r="GEM129" s="50" t="s">
        <v>460</v>
      </c>
      <c r="GEN129" s="50" t="s">
        <v>460</v>
      </c>
      <c r="GEO129" s="50" t="s">
        <v>460</v>
      </c>
      <c r="GEP129" s="50" t="s">
        <v>460</v>
      </c>
      <c r="GEQ129" s="50" t="s">
        <v>460</v>
      </c>
      <c r="GER129" s="50" t="s">
        <v>460</v>
      </c>
      <c r="GES129" s="50" t="s">
        <v>460</v>
      </c>
      <c r="GET129" s="50" t="s">
        <v>460</v>
      </c>
      <c r="GEU129" s="50" t="s">
        <v>460</v>
      </c>
      <c r="GEV129" s="50" t="s">
        <v>460</v>
      </c>
      <c r="GEW129" s="50" t="s">
        <v>460</v>
      </c>
      <c r="GEX129" s="50" t="s">
        <v>460</v>
      </c>
      <c r="GEY129" s="50" t="s">
        <v>460</v>
      </c>
      <c r="GEZ129" s="50" t="s">
        <v>460</v>
      </c>
      <c r="GFA129" s="50" t="s">
        <v>460</v>
      </c>
      <c r="GFB129" s="50" t="s">
        <v>460</v>
      </c>
      <c r="GFC129" s="50" t="s">
        <v>460</v>
      </c>
      <c r="GFD129" s="50" t="s">
        <v>460</v>
      </c>
      <c r="GFE129" s="50" t="s">
        <v>460</v>
      </c>
      <c r="GFF129" s="50" t="s">
        <v>460</v>
      </c>
      <c r="GFG129" s="50" t="s">
        <v>460</v>
      </c>
      <c r="GFH129" s="50" t="s">
        <v>460</v>
      </c>
      <c r="GFI129" s="50" t="s">
        <v>460</v>
      </c>
      <c r="GFJ129" s="50" t="s">
        <v>460</v>
      </c>
      <c r="GFK129" s="50" t="s">
        <v>460</v>
      </c>
      <c r="GFL129" s="50" t="s">
        <v>460</v>
      </c>
      <c r="GFM129" s="50" t="s">
        <v>460</v>
      </c>
      <c r="GFN129" s="50" t="s">
        <v>460</v>
      </c>
      <c r="GFO129" s="50" t="s">
        <v>460</v>
      </c>
      <c r="GFP129" s="50" t="s">
        <v>460</v>
      </c>
      <c r="GFQ129" s="50" t="s">
        <v>460</v>
      </c>
      <c r="GFR129" s="50" t="s">
        <v>460</v>
      </c>
      <c r="GFS129" s="50" t="s">
        <v>460</v>
      </c>
      <c r="GFT129" s="50" t="s">
        <v>460</v>
      </c>
      <c r="GFU129" s="50" t="s">
        <v>460</v>
      </c>
      <c r="GFV129" s="50" t="s">
        <v>460</v>
      </c>
      <c r="GFW129" s="50" t="s">
        <v>460</v>
      </c>
      <c r="GFX129" s="50" t="s">
        <v>460</v>
      </c>
      <c r="GFY129" s="50" t="s">
        <v>460</v>
      </c>
      <c r="GFZ129" s="50" t="s">
        <v>460</v>
      </c>
      <c r="GGA129" s="50" t="s">
        <v>460</v>
      </c>
      <c r="GGB129" s="50" t="s">
        <v>460</v>
      </c>
      <c r="GGC129" s="50" t="s">
        <v>460</v>
      </c>
      <c r="GGD129" s="50" t="s">
        <v>460</v>
      </c>
      <c r="GGE129" s="50" t="s">
        <v>460</v>
      </c>
      <c r="GGF129" s="50" t="s">
        <v>460</v>
      </c>
      <c r="GGG129" s="50" t="s">
        <v>460</v>
      </c>
      <c r="GGH129" s="50" t="s">
        <v>460</v>
      </c>
      <c r="GGI129" s="50" t="s">
        <v>460</v>
      </c>
      <c r="GGJ129" s="50" t="s">
        <v>460</v>
      </c>
      <c r="GGK129" s="50" t="s">
        <v>460</v>
      </c>
      <c r="GGL129" s="50" t="s">
        <v>460</v>
      </c>
      <c r="GGM129" s="50" t="s">
        <v>460</v>
      </c>
      <c r="GGN129" s="50" t="s">
        <v>460</v>
      </c>
      <c r="GGO129" s="50" t="s">
        <v>460</v>
      </c>
      <c r="GGP129" s="50" t="s">
        <v>460</v>
      </c>
      <c r="GGQ129" s="50" t="s">
        <v>460</v>
      </c>
      <c r="GGR129" s="50" t="s">
        <v>460</v>
      </c>
      <c r="GGS129" s="50" t="s">
        <v>460</v>
      </c>
      <c r="GGT129" s="50" t="s">
        <v>460</v>
      </c>
      <c r="GGU129" s="50" t="s">
        <v>460</v>
      </c>
      <c r="GGV129" s="50" t="s">
        <v>460</v>
      </c>
      <c r="GGW129" s="50" t="s">
        <v>460</v>
      </c>
      <c r="GGX129" s="50" t="s">
        <v>460</v>
      </c>
      <c r="GGY129" s="50" t="s">
        <v>460</v>
      </c>
      <c r="GGZ129" s="50" t="s">
        <v>460</v>
      </c>
      <c r="GHA129" s="50" t="s">
        <v>460</v>
      </c>
      <c r="GHB129" s="50" t="s">
        <v>460</v>
      </c>
      <c r="GHC129" s="50" t="s">
        <v>460</v>
      </c>
      <c r="GHD129" s="50" t="s">
        <v>460</v>
      </c>
      <c r="GHE129" s="50" t="s">
        <v>460</v>
      </c>
      <c r="GHF129" s="50" t="s">
        <v>460</v>
      </c>
      <c r="GHG129" s="50" t="s">
        <v>460</v>
      </c>
      <c r="GHH129" s="50" t="s">
        <v>460</v>
      </c>
      <c r="GHI129" s="50" t="s">
        <v>460</v>
      </c>
      <c r="GHJ129" s="50" t="s">
        <v>460</v>
      </c>
      <c r="GHK129" s="50" t="s">
        <v>460</v>
      </c>
      <c r="GHL129" s="50" t="s">
        <v>460</v>
      </c>
      <c r="GHM129" s="50" t="s">
        <v>460</v>
      </c>
      <c r="GHN129" s="50" t="s">
        <v>460</v>
      </c>
      <c r="GHO129" s="50" t="s">
        <v>460</v>
      </c>
      <c r="GHP129" s="50" t="s">
        <v>460</v>
      </c>
      <c r="GHQ129" s="50" t="s">
        <v>460</v>
      </c>
      <c r="GHR129" s="50" t="s">
        <v>460</v>
      </c>
      <c r="GHS129" s="50" t="s">
        <v>460</v>
      </c>
      <c r="GHT129" s="50" t="s">
        <v>460</v>
      </c>
      <c r="GHU129" s="50" t="s">
        <v>460</v>
      </c>
      <c r="GHV129" s="50" t="s">
        <v>460</v>
      </c>
      <c r="GHW129" s="50" t="s">
        <v>460</v>
      </c>
      <c r="GHX129" s="50" t="s">
        <v>460</v>
      </c>
      <c r="GHY129" s="50" t="s">
        <v>460</v>
      </c>
      <c r="GHZ129" s="50" t="s">
        <v>460</v>
      </c>
      <c r="GIA129" s="50" t="s">
        <v>460</v>
      </c>
      <c r="GIB129" s="50" t="s">
        <v>460</v>
      </c>
      <c r="GIC129" s="50" t="s">
        <v>460</v>
      </c>
      <c r="GID129" s="50" t="s">
        <v>460</v>
      </c>
      <c r="GIE129" s="50" t="s">
        <v>460</v>
      </c>
      <c r="GIF129" s="50" t="s">
        <v>460</v>
      </c>
      <c r="GIG129" s="50" t="s">
        <v>460</v>
      </c>
      <c r="GIH129" s="50" t="s">
        <v>460</v>
      </c>
      <c r="GII129" s="50" t="s">
        <v>460</v>
      </c>
      <c r="GIJ129" s="50" t="s">
        <v>460</v>
      </c>
      <c r="GIK129" s="50" t="s">
        <v>460</v>
      </c>
      <c r="GIL129" s="50" t="s">
        <v>460</v>
      </c>
      <c r="GIM129" s="50" t="s">
        <v>460</v>
      </c>
      <c r="GIN129" s="50" t="s">
        <v>460</v>
      </c>
      <c r="GIO129" s="50" t="s">
        <v>460</v>
      </c>
      <c r="GIP129" s="50" t="s">
        <v>460</v>
      </c>
      <c r="GIQ129" s="50" t="s">
        <v>460</v>
      </c>
      <c r="GIR129" s="50" t="s">
        <v>460</v>
      </c>
      <c r="GIS129" s="50" t="s">
        <v>460</v>
      </c>
      <c r="GIT129" s="50" t="s">
        <v>460</v>
      </c>
      <c r="GIU129" s="50" t="s">
        <v>460</v>
      </c>
      <c r="GIV129" s="50" t="s">
        <v>460</v>
      </c>
      <c r="GIW129" s="50" t="s">
        <v>460</v>
      </c>
      <c r="GIX129" s="50" t="s">
        <v>460</v>
      </c>
      <c r="GIY129" s="50" t="s">
        <v>460</v>
      </c>
      <c r="GIZ129" s="50" t="s">
        <v>460</v>
      </c>
      <c r="GJA129" s="50" t="s">
        <v>460</v>
      </c>
      <c r="GJB129" s="50" t="s">
        <v>460</v>
      </c>
      <c r="GJC129" s="50" t="s">
        <v>460</v>
      </c>
      <c r="GJD129" s="50" t="s">
        <v>460</v>
      </c>
      <c r="GJE129" s="50" t="s">
        <v>460</v>
      </c>
      <c r="GJF129" s="50" t="s">
        <v>460</v>
      </c>
      <c r="GJG129" s="50" t="s">
        <v>460</v>
      </c>
      <c r="GJH129" s="50" t="s">
        <v>460</v>
      </c>
      <c r="GJI129" s="50" t="s">
        <v>460</v>
      </c>
      <c r="GJJ129" s="50" t="s">
        <v>460</v>
      </c>
      <c r="GJK129" s="50" t="s">
        <v>460</v>
      </c>
      <c r="GJL129" s="50" t="s">
        <v>460</v>
      </c>
      <c r="GJM129" s="50" t="s">
        <v>460</v>
      </c>
      <c r="GJN129" s="50" t="s">
        <v>460</v>
      </c>
      <c r="GJO129" s="50" t="s">
        <v>460</v>
      </c>
      <c r="GJP129" s="50" t="s">
        <v>460</v>
      </c>
      <c r="GJQ129" s="50" t="s">
        <v>460</v>
      </c>
      <c r="GJR129" s="50" t="s">
        <v>460</v>
      </c>
      <c r="GJS129" s="50" t="s">
        <v>460</v>
      </c>
      <c r="GJT129" s="50" t="s">
        <v>460</v>
      </c>
      <c r="GJU129" s="50" t="s">
        <v>460</v>
      </c>
      <c r="GJV129" s="50" t="s">
        <v>460</v>
      </c>
      <c r="GJW129" s="50" t="s">
        <v>460</v>
      </c>
      <c r="GJX129" s="50" t="s">
        <v>460</v>
      </c>
      <c r="GJY129" s="50" t="s">
        <v>460</v>
      </c>
      <c r="GJZ129" s="50" t="s">
        <v>460</v>
      </c>
      <c r="GKA129" s="50" t="s">
        <v>460</v>
      </c>
      <c r="GKB129" s="50" t="s">
        <v>460</v>
      </c>
      <c r="GKC129" s="50" t="s">
        <v>460</v>
      </c>
      <c r="GKD129" s="50" t="s">
        <v>460</v>
      </c>
      <c r="GKE129" s="50" t="s">
        <v>460</v>
      </c>
      <c r="GKF129" s="50" t="s">
        <v>460</v>
      </c>
      <c r="GKG129" s="50" t="s">
        <v>460</v>
      </c>
      <c r="GKH129" s="50" t="s">
        <v>460</v>
      </c>
      <c r="GKI129" s="50" t="s">
        <v>460</v>
      </c>
      <c r="GKJ129" s="50" t="s">
        <v>460</v>
      </c>
      <c r="GKK129" s="50" t="s">
        <v>460</v>
      </c>
      <c r="GKL129" s="50" t="s">
        <v>460</v>
      </c>
      <c r="GKM129" s="50" t="s">
        <v>460</v>
      </c>
      <c r="GKN129" s="50" t="s">
        <v>460</v>
      </c>
      <c r="GKO129" s="50" t="s">
        <v>460</v>
      </c>
      <c r="GKP129" s="50" t="s">
        <v>460</v>
      </c>
      <c r="GKQ129" s="50" t="s">
        <v>460</v>
      </c>
      <c r="GKR129" s="50" t="s">
        <v>460</v>
      </c>
      <c r="GKS129" s="50" t="s">
        <v>460</v>
      </c>
      <c r="GKT129" s="50" t="s">
        <v>460</v>
      </c>
      <c r="GKU129" s="50" t="s">
        <v>460</v>
      </c>
      <c r="GKV129" s="50" t="s">
        <v>460</v>
      </c>
      <c r="GKW129" s="50" t="s">
        <v>460</v>
      </c>
      <c r="GKX129" s="50" t="s">
        <v>460</v>
      </c>
      <c r="GKY129" s="50" t="s">
        <v>460</v>
      </c>
      <c r="GKZ129" s="50" t="s">
        <v>460</v>
      </c>
      <c r="GLA129" s="50" t="s">
        <v>460</v>
      </c>
      <c r="GLB129" s="50" t="s">
        <v>460</v>
      </c>
      <c r="GLC129" s="50" t="s">
        <v>460</v>
      </c>
      <c r="GLD129" s="50" t="s">
        <v>460</v>
      </c>
      <c r="GLE129" s="50" t="s">
        <v>460</v>
      </c>
      <c r="GLF129" s="50" t="s">
        <v>460</v>
      </c>
      <c r="GLG129" s="50" t="s">
        <v>460</v>
      </c>
      <c r="GLH129" s="50" t="s">
        <v>460</v>
      </c>
      <c r="GLI129" s="50" t="s">
        <v>460</v>
      </c>
      <c r="GLJ129" s="50" t="s">
        <v>460</v>
      </c>
      <c r="GLK129" s="50" t="s">
        <v>460</v>
      </c>
      <c r="GLL129" s="50" t="s">
        <v>460</v>
      </c>
      <c r="GLM129" s="50" t="s">
        <v>460</v>
      </c>
      <c r="GLN129" s="50" t="s">
        <v>460</v>
      </c>
      <c r="GLO129" s="50" t="s">
        <v>460</v>
      </c>
      <c r="GLP129" s="50" t="s">
        <v>460</v>
      </c>
      <c r="GLQ129" s="50" t="s">
        <v>460</v>
      </c>
      <c r="GLR129" s="50" t="s">
        <v>460</v>
      </c>
      <c r="GLS129" s="50" t="s">
        <v>460</v>
      </c>
      <c r="GLT129" s="50" t="s">
        <v>460</v>
      </c>
      <c r="GLU129" s="50" t="s">
        <v>460</v>
      </c>
      <c r="GLV129" s="50" t="s">
        <v>460</v>
      </c>
      <c r="GLW129" s="50" t="s">
        <v>460</v>
      </c>
      <c r="GLX129" s="50" t="s">
        <v>460</v>
      </c>
      <c r="GLY129" s="50" t="s">
        <v>460</v>
      </c>
      <c r="GLZ129" s="50" t="s">
        <v>460</v>
      </c>
      <c r="GMA129" s="50" t="s">
        <v>460</v>
      </c>
      <c r="GMB129" s="50" t="s">
        <v>460</v>
      </c>
      <c r="GMC129" s="50" t="s">
        <v>460</v>
      </c>
      <c r="GMD129" s="50" t="s">
        <v>460</v>
      </c>
      <c r="GME129" s="50" t="s">
        <v>460</v>
      </c>
      <c r="GMF129" s="50" t="s">
        <v>460</v>
      </c>
      <c r="GMG129" s="50" t="s">
        <v>460</v>
      </c>
      <c r="GMH129" s="50" t="s">
        <v>460</v>
      </c>
      <c r="GMI129" s="50" t="s">
        <v>460</v>
      </c>
      <c r="GMJ129" s="50" t="s">
        <v>460</v>
      </c>
      <c r="GMK129" s="50" t="s">
        <v>460</v>
      </c>
      <c r="GML129" s="50" t="s">
        <v>460</v>
      </c>
      <c r="GMM129" s="50" t="s">
        <v>460</v>
      </c>
      <c r="GMN129" s="50" t="s">
        <v>460</v>
      </c>
      <c r="GMO129" s="50" t="s">
        <v>460</v>
      </c>
      <c r="GMP129" s="50" t="s">
        <v>460</v>
      </c>
      <c r="GMQ129" s="50" t="s">
        <v>460</v>
      </c>
      <c r="GMR129" s="50" t="s">
        <v>460</v>
      </c>
      <c r="GMS129" s="50" t="s">
        <v>460</v>
      </c>
      <c r="GMT129" s="50" t="s">
        <v>460</v>
      </c>
      <c r="GMU129" s="50" t="s">
        <v>460</v>
      </c>
      <c r="GMV129" s="50" t="s">
        <v>460</v>
      </c>
      <c r="GMW129" s="50" t="s">
        <v>460</v>
      </c>
      <c r="GMX129" s="50" t="s">
        <v>460</v>
      </c>
      <c r="GMY129" s="50" t="s">
        <v>460</v>
      </c>
      <c r="GMZ129" s="50" t="s">
        <v>460</v>
      </c>
      <c r="GNA129" s="50" t="s">
        <v>460</v>
      </c>
      <c r="GNB129" s="50" t="s">
        <v>460</v>
      </c>
      <c r="GNC129" s="50" t="s">
        <v>460</v>
      </c>
      <c r="GND129" s="50" t="s">
        <v>460</v>
      </c>
      <c r="GNE129" s="50" t="s">
        <v>460</v>
      </c>
      <c r="GNF129" s="50" t="s">
        <v>460</v>
      </c>
      <c r="GNG129" s="50" t="s">
        <v>460</v>
      </c>
      <c r="GNH129" s="50" t="s">
        <v>460</v>
      </c>
      <c r="GNI129" s="50" t="s">
        <v>460</v>
      </c>
      <c r="GNJ129" s="50" t="s">
        <v>460</v>
      </c>
      <c r="GNK129" s="50" t="s">
        <v>460</v>
      </c>
      <c r="GNL129" s="50" t="s">
        <v>460</v>
      </c>
      <c r="GNM129" s="50" t="s">
        <v>460</v>
      </c>
      <c r="GNN129" s="50" t="s">
        <v>460</v>
      </c>
      <c r="GNO129" s="50" t="s">
        <v>460</v>
      </c>
      <c r="GNP129" s="50" t="s">
        <v>460</v>
      </c>
      <c r="GNQ129" s="50" t="s">
        <v>460</v>
      </c>
      <c r="GNR129" s="50" t="s">
        <v>460</v>
      </c>
      <c r="GNS129" s="50" t="s">
        <v>460</v>
      </c>
      <c r="GNT129" s="50" t="s">
        <v>460</v>
      </c>
      <c r="GNU129" s="50" t="s">
        <v>460</v>
      </c>
      <c r="GNV129" s="50" t="s">
        <v>460</v>
      </c>
      <c r="GNW129" s="50" t="s">
        <v>460</v>
      </c>
      <c r="GNX129" s="50" t="s">
        <v>460</v>
      </c>
      <c r="GNY129" s="50" t="s">
        <v>460</v>
      </c>
      <c r="GNZ129" s="50" t="s">
        <v>460</v>
      </c>
      <c r="GOA129" s="50" t="s">
        <v>460</v>
      </c>
      <c r="GOB129" s="50" t="s">
        <v>460</v>
      </c>
      <c r="GOC129" s="50" t="s">
        <v>460</v>
      </c>
      <c r="GOD129" s="50" t="s">
        <v>460</v>
      </c>
      <c r="GOE129" s="50" t="s">
        <v>460</v>
      </c>
      <c r="GOF129" s="50" t="s">
        <v>460</v>
      </c>
      <c r="GOG129" s="50" t="s">
        <v>460</v>
      </c>
      <c r="GOH129" s="50" t="s">
        <v>460</v>
      </c>
      <c r="GOI129" s="50" t="s">
        <v>460</v>
      </c>
      <c r="GOJ129" s="50" t="s">
        <v>460</v>
      </c>
      <c r="GOK129" s="50" t="s">
        <v>460</v>
      </c>
      <c r="GOL129" s="50" t="s">
        <v>460</v>
      </c>
      <c r="GOM129" s="50" t="s">
        <v>460</v>
      </c>
      <c r="GON129" s="50" t="s">
        <v>460</v>
      </c>
      <c r="GOO129" s="50" t="s">
        <v>460</v>
      </c>
      <c r="GOP129" s="50" t="s">
        <v>460</v>
      </c>
      <c r="GOQ129" s="50" t="s">
        <v>460</v>
      </c>
      <c r="GOR129" s="50" t="s">
        <v>460</v>
      </c>
      <c r="GOS129" s="50" t="s">
        <v>460</v>
      </c>
      <c r="GOT129" s="50" t="s">
        <v>460</v>
      </c>
      <c r="GOU129" s="50" t="s">
        <v>460</v>
      </c>
      <c r="GOV129" s="50" t="s">
        <v>460</v>
      </c>
      <c r="GOW129" s="50" t="s">
        <v>460</v>
      </c>
      <c r="GOX129" s="50" t="s">
        <v>460</v>
      </c>
      <c r="GOY129" s="50" t="s">
        <v>460</v>
      </c>
      <c r="GOZ129" s="50" t="s">
        <v>460</v>
      </c>
      <c r="GPA129" s="50" t="s">
        <v>460</v>
      </c>
      <c r="GPB129" s="50" t="s">
        <v>460</v>
      </c>
      <c r="GPC129" s="50" t="s">
        <v>460</v>
      </c>
      <c r="GPD129" s="50" t="s">
        <v>460</v>
      </c>
      <c r="GPE129" s="50" t="s">
        <v>460</v>
      </c>
      <c r="GPF129" s="50" t="s">
        <v>460</v>
      </c>
      <c r="GPG129" s="50" t="s">
        <v>460</v>
      </c>
      <c r="GPH129" s="50" t="s">
        <v>460</v>
      </c>
      <c r="GPI129" s="50" t="s">
        <v>460</v>
      </c>
      <c r="GPJ129" s="50" t="s">
        <v>460</v>
      </c>
      <c r="GPK129" s="50" t="s">
        <v>460</v>
      </c>
      <c r="GPL129" s="50" t="s">
        <v>460</v>
      </c>
      <c r="GPM129" s="50" t="s">
        <v>460</v>
      </c>
      <c r="GPN129" s="50" t="s">
        <v>460</v>
      </c>
      <c r="GPO129" s="50" t="s">
        <v>460</v>
      </c>
      <c r="GPP129" s="50" t="s">
        <v>460</v>
      </c>
      <c r="GPQ129" s="50" t="s">
        <v>460</v>
      </c>
      <c r="GPR129" s="50" t="s">
        <v>460</v>
      </c>
      <c r="GPS129" s="50" t="s">
        <v>460</v>
      </c>
      <c r="GPT129" s="50" t="s">
        <v>460</v>
      </c>
      <c r="GPU129" s="50" t="s">
        <v>460</v>
      </c>
      <c r="GPV129" s="50" t="s">
        <v>460</v>
      </c>
      <c r="GPW129" s="50" t="s">
        <v>460</v>
      </c>
      <c r="GPX129" s="50" t="s">
        <v>460</v>
      </c>
      <c r="GPY129" s="50" t="s">
        <v>460</v>
      </c>
      <c r="GPZ129" s="50" t="s">
        <v>460</v>
      </c>
      <c r="GQA129" s="50" t="s">
        <v>460</v>
      </c>
      <c r="GQB129" s="50" t="s">
        <v>460</v>
      </c>
      <c r="GQC129" s="50" t="s">
        <v>460</v>
      </c>
      <c r="GQD129" s="50" t="s">
        <v>460</v>
      </c>
      <c r="GQE129" s="50" t="s">
        <v>460</v>
      </c>
      <c r="GQF129" s="50" t="s">
        <v>460</v>
      </c>
      <c r="GQG129" s="50" t="s">
        <v>460</v>
      </c>
      <c r="GQH129" s="50" t="s">
        <v>460</v>
      </c>
      <c r="GQI129" s="50" t="s">
        <v>460</v>
      </c>
      <c r="GQJ129" s="50" t="s">
        <v>460</v>
      </c>
      <c r="GQK129" s="50" t="s">
        <v>460</v>
      </c>
      <c r="GQL129" s="50" t="s">
        <v>460</v>
      </c>
      <c r="GQM129" s="50" t="s">
        <v>460</v>
      </c>
      <c r="GQN129" s="50" t="s">
        <v>460</v>
      </c>
      <c r="GQO129" s="50" t="s">
        <v>460</v>
      </c>
      <c r="GQP129" s="50" t="s">
        <v>460</v>
      </c>
      <c r="GQQ129" s="50" t="s">
        <v>460</v>
      </c>
      <c r="GQR129" s="50" t="s">
        <v>460</v>
      </c>
      <c r="GQS129" s="50" t="s">
        <v>460</v>
      </c>
      <c r="GQT129" s="50" t="s">
        <v>460</v>
      </c>
      <c r="GQU129" s="50" t="s">
        <v>460</v>
      </c>
      <c r="GQV129" s="50" t="s">
        <v>460</v>
      </c>
      <c r="GQW129" s="50" t="s">
        <v>460</v>
      </c>
      <c r="GQX129" s="50" t="s">
        <v>460</v>
      </c>
      <c r="GQY129" s="50" t="s">
        <v>460</v>
      </c>
      <c r="GQZ129" s="50" t="s">
        <v>460</v>
      </c>
      <c r="GRA129" s="50" t="s">
        <v>460</v>
      </c>
      <c r="GRB129" s="50" t="s">
        <v>460</v>
      </c>
      <c r="GRC129" s="50" t="s">
        <v>460</v>
      </c>
      <c r="GRD129" s="50" t="s">
        <v>460</v>
      </c>
      <c r="GRE129" s="50" t="s">
        <v>460</v>
      </c>
      <c r="GRF129" s="50" t="s">
        <v>460</v>
      </c>
      <c r="GRG129" s="50" t="s">
        <v>460</v>
      </c>
      <c r="GRH129" s="50" t="s">
        <v>460</v>
      </c>
      <c r="GRI129" s="50" t="s">
        <v>460</v>
      </c>
      <c r="GRJ129" s="50" t="s">
        <v>460</v>
      </c>
      <c r="GRK129" s="50" t="s">
        <v>460</v>
      </c>
      <c r="GRL129" s="50" t="s">
        <v>460</v>
      </c>
      <c r="GRM129" s="50" t="s">
        <v>460</v>
      </c>
      <c r="GRN129" s="50" t="s">
        <v>460</v>
      </c>
      <c r="GRO129" s="50" t="s">
        <v>460</v>
      </c>
      <c r="GRP129" s="50" t="s">
        <v>460</v>
      </c>
      <c r="GRQ129" s="50" t="s">
        <v>460</v>
      </c>
      <c r="GRR129" s="50" t="s">
        <v>460</v>
      </c>
      <c r="GRS129" s="50" t="s">
        <v>460</v>
      </c>
      <c r="GRT129" s="50" t="s">
        <v>460</v>
      </c>
      <c r="GRU129" s="50" t="s">
        <v>460</v>
      </c>
      <c r="GRV129" s="50" t="s">
        <v>460</v>
      </c>
      <c r="GRW129" s="50" t="s">
        <v>460</v>
      </c>
      <c r="GRX129" s="50" t="s">
        <v>460</v>
      </c>
      <c r="GRY129" s="50" t="s">
        <v>460</v>
      </c>
      <c r="GRZ129" s="50" t="s">
        <v>460</v>
      </c>
      <c r="GSA129" s="50" t="s">
        <v>460</v>
      </c>
      <c r="GSB129" s="50" t="s">
        <v>460</v>
      </c>
      <c r="GSC129" s="50" t="s">
        <v>460</v>
      </c>
      <c r="GSD129" s="50" t="s">
        <v>460</v>
      </c>
      <c r="GSE129" s="50" t="s">
        <v>460</v>
      </c>
      <c r="GSF129" s="50" t="s">
        <v>460</v>
      </c>
      <c r="GSG129" s="50" t="s">
        <v>460</v>
      </c>
      <c r="GSH129" s="50" t="s">
        <v>460</v>
      </c>
      <c r="GSI129" s="50" t="s">
        <v>460</v>
      </c>
      <c r="GSJ129" s="50" t="s">
        <v>460</v>
      </c>
      <c r="GSK129" s="50" t="s">
        <v>460</v>
      </c>
      <c r="GSL129" s="50" t="s">
        <v>460</v>
      </c>
      <c r="GSM129" s="50" t="s">
        <v>460</v>
      </c>
      <c r="GSN129" s="50" t="s">
        <v>460</v>
      </c>
      <c r="GSO129" s="50" t="s">
        <v>460</v>
      </c>
      <c r="GSP129" s="50" t="s">
        <v>460</v>
      </c>
      <c r="GSQ129" s="50" t="s">
        <v>460</v>
      </c>
      <c r="GSR129" s="50" t="s">
        <v>460</v>
      </c>
      <c r="GSS129" s="50" t="s">
        <v>460</v>
      </c>
      <c r="GST129" s="50" t="s">
        <v>460</v>
      </c>
      <c r="GSU129" s="50" t="s">
        <v>460</v>
      </c>
      <c r="GSV129" s="50" t="s">
        <v>460</v>
      </c>
      <c r="GSW129" s="50" t="s">
        <v>460</v>
      </c>
      <c r="GSX129" s="50" t="s">
        <v>460</v>
      </c>
      <c r="GSY129" s="50" t="s">
        <v>460</v>
      </c>
      <c r="GSZ129" s="50" t="s">
        <v>460</v>
      </c>
      <c r="GTA129" s="50" t="s">
        <v>460</v>
      </c>
      <c r="GTB129" s="50" t="s">
        <v>460</v>
      </c>
      <c r="GTC129" s="50" t="s">
        <v>460</v>
      </c>
      <c r="GTD129" s="50" t="s">
        <v>460</v>
      </c>
      <c r="GTE129" s="50" t="s">
        <v>460</v>
      </c>
      <c r="GTF129" s="50" t="s">
        <v>460</v>
      </c>
      <c r="GTG129" s="50" t="s">
        <v>460</v>
      </c>
      <c r="GTH129" s="50" t="s">
        <v>460</v>
      </c>
      <c r="GTI129" s="50" t="s">
        <v>460</v>
      </c>
      <c r="GTJ129" s="50" t="s">
        <v>460</v>
      </c>
      <c r="GTK129" s="50" t="s">
        <v>460</v>
      </c>
      <c r="GTL129" s="50" t="s">
        <v>460</v>
      </c>
      <c r="GTM129" s="50" t="s">
        <v>460</v>
      </c>
      <c r="GTN129" s="50" t="s">
        <v>460</v>
      </c>
      <c r="GTO129" s="50" t="s">
        <v>460</v>
      </c>
      <c r="GTP129" s="50" t="s">
        <v>460</v>
      </c>
      <c r="GTQ129" s="50" t="s">
        <v>460</v>
      </c>
      <c r="GTR129" s="50" t="s">
        <v>460</v>
      </c>
      <c r="GTS129" s="50" t="s">
        <v>460</v>
      </c>
      <c r="GTT129" s="50" t="s">
        <v>460</v>
      </c>
      <c r="GTU129" s="50" t="s">
        <v>460</v>
      </c>
      <c r="GTV129" s="50" t="s">
        <v>460</v>
      </c>
      <c r="GTW129" s="50" t="s">
        <v>460</v>
      </c>
      <c r="GTX129" s="50" t="s">
        <v>460</v>
      </c>
      <c r="GTY129" s="50" t="s">
        <v>460</v>
      </c>
      <c r="GTZ129" s="50" t="s">
        <v>460</v>
      </c>
      <c r="GUA129" s="50" t="s">
        <v>460</v>
      </c>
      <c r="GUB129" s="50" t="s">
        <v>460</v>
      </c>
      <c r="GUC129" s="50" t="s">
        <v>460</v>
      </c>
      <c r="GUD129" s="50" t="s">
        <v>460</v>
      </c>
      <c r="GUE129" s="50" t="s">
        <v>460</v>
      </c>
      <c r="GUF129" s="50" t="s">
        <v>460</v>
      </c>
      <c r="GUG129" s="50" t="s">
        <v>460</v>
      </c>
      <c r="GUH129" s="50" t="s">
        <v>460</v>
      </c>
      <c r="GUI129" s="50" t="s">
        <v>460</v>
      </c>
      <c r="GUJ129" s="50" t="s">
        <v>460</v>
      </c>
      <c r="GUK129" s="50" t="s">
        <v>460</v>
      </c>
      <c r="GUL129" s="50" t="s">
        <v>460</v>
      </c>
      <c r="GUM129" s="50" t="s">
        <v>460</v>
      </c>
      <c r="GUN129" s="50" t="s">
        <v>460</v>
      </c>
      <c r="GUO129" s="50" t="s">
        <v>460</v>
      </c>
      <c r="GUP129" s="50" t="s">
        <v>460</v>
      </c>
      <c r="GUQ129" s="50" t="s">
        <v>460</v>
      </c>
      <c r="GUR129" s="50" t="s">
        <v>460</v>
      </c>
      <c r="GUS129" s="50" t="s">
        <v>460</v>
      </c>
      <c r="GUT129" s="50" t="s">
        <v>460</v>
      </c>
      <c r="GUU129" s="50" t="s">
        <v>460</v>
      </c>
      <c r="GUV129" s="50" t="s">
        <v>460</v>
      </c>
      <c r="GUW129" s="50" t="s">
        <v>460</v>
      </c>
      <c r="GUX129" s="50" t="s">
        <v>460</v>
      </c>
      <c r="GUY129" s="50" t="s">
        <v>460</v>
      </c>
      <c r="GUZ129" s="50" t="s">
        <v>460</v>
      </c>
      <c r="GVA129" s="50" t="s">
        <v>460</v>
      </c>
      <c r="GVB129" s="50" t="s">
        <v>460</v>
      </c>
      <c r="GVC129" s="50" t="s">
        <v>460</v>
      </c>
      <c r="GVD129" s="50" t="s">
        <v>460</v>
      </c>
      <c r="GVE129" s="50" t="s">
        <v>460</v>
      </c>
      <c r="GVF129" s="50" t="s">
        <v>460</v>
      </c>
      <c r="GVG129" s="50" t="s">
        <v>460</v>
      </c>
      <c r="GVH129" s="50" t="s">
        <v>460</v>
      </c>
      <c r="GVI129" s="50" t="s">
        <v>460</v>
      </c>
      <c r="GVJ129" s="50" t="s">
        <v>460</v>
      </c>
      <c r="GVK129" s="50" t="s">
        <v>460</v>
      </c>
      <c r="GVL129" s="50" t="s">
        <v>460</v>
      </c>
      <c r="GVM129" s="50" t="s">
        <v>460</v>
      </c>
      <c r="GVN129" s="50" t="s">
        <v>460</v>
      </c>
      <c r="GVO129" s="50" t="s">
        <v>460</v>
      </c>
      <c r="GVP129" s="50" t="s">
        <v>460</v>
      </c>
      <c r="GVQ129" s="50" t="s">
        <v>460</v>
      </c>
      <c r="GVR129" s="50" t="s">
        <v>460</v>
      </c>
      <c r="GVS129" s="50" t="s">
        <v>460</v>
      </c>
      <c r="GVT129" s="50" t="s">
        <v>460</v>
      </c>
      <c r="GVU129" s="50" t="s">
        <v>460</v>
      </c>
      <c r="GVV129" s="50" t="s">
        <v>460</v>
      </c>
      <c r="GVW129" s="50" t="s">
        <v>460</v>
      </c>
      <c r="GVX129" s="50" t="s">
        <v>460</v>
      </c>
      <c r="GVY129" s="50" t="s">
        <v>460</v>
      </c>
      <c r="GVZ129" s="50" t="s">
        <v>460</v>
      </c>
      <c r="GWA129" s="50" t="s">
        <v>460</v>
      </c>
      <c r="GWB129" s="50" t="s">
        <v>460</v>
      </c>
      <c r="GWC129" s="50" t="s">
        <v>460</v>
      </c>
      <c r="GWD129" s="50" t="s">
        <v>460</v>
      </c>
      <c r="GWE129" s="50" t="s">
        <v>460</v>
      </c>
      <c r="GWF129" s="50" t="s">
        <v>460</v>
      </c>
      <c r="GWG129" s="50" t="s">
        <v>460</v>
      </c>
      <c r="GWH129" s="50" t="s">
        <v>460</v>
      </c>
      <c r="GWI129" s="50" t="s">
        <v>460</v>
      </c>
      <c r="GWJ129" s="50" t="s">
        <v>460</v>
      </c>
      <c r="GWK129" s="50" t="s">
        <v>460</v>
      </c>
      <c r="GWL129" s="50" t="s">
        <v>460</v>
      </c>
      <c r="GWM129" s="50" t="s">
        <v>460</v>
      </c>
      <c r="GWN129" s="50" t="s">
        <v>460</v>
      </c>
      <c r="GWO129" s="50" t="s">
        <v>460</v>
      </c>
      <c r="GWP129" s="50" t="s">
        <v>460</v>
      </c>
      <c r="GWQ129" s="50" t="s">
        <v>460</v>
      </c>
      <c r="GWR129" s="50" t="s">
        <v>460</v>
      </c>
      <c r="GWS129" s="50" t="s">
        <v>460</v>
      </c>
      <c r="GWT129" s="50" t="s">
        <v>460</v>
      </c>
      <c r="GWU129" s="50" t="s">
        <v>460</v>
      </c>
      <c r="GWV129" s="50" t="s">
        <v>460</v>
      </c>
      <c r="GWW129" s="50" t="s">
        <v>460</v>
      </c>
      <c r="GWX129" s="50" t="s">
        <v>460</v>
      </c>
      <c r="GWY129" s="50" t="s">
        <v>460</v>
      </c>
      <c r="GWZ129" s="50" t="s">
        <v>460</v>
      </c>
      <c r="GXA129" s="50" t="s">
        <v>460</v>
      </c>
      <c r="GXB129" s="50" t="s">
        <v>460</v>
      </c>
      <c r="GXC129" s="50" t="s">
        <v>460</v>
      </c>
      <c r="GXD129" s="50" t="s">
        <v>460</v>
      </c>
      <c r="GXE129" s="50" t="s">
        <v>460</v>
      </c>
      <c r="GXF129" s="50" t="s">
        <v>460</v>
      </c>
      <c r="GXG129" s="50" t="s">
        <v>460</v>
      </c>
      <c r="GXH129" s="50" t="s">
        <v>460</v>
      </c>
      <c r="GXI129" s="50" t="s">
        <v>460</v>
      </c>
      <c r="GXJ129" s="50" t="s">
        <v>460</v>
      </c>
      <c r="GXK129" s="50" t="s">
        <v>460</v>
      </c>
      <c r="GXL129" s="50" t="s">
        <v>460</v>
      </c>
      <c r="GXM129" s="50" t="s">
        <v>460</v>
      </c>
      <c r="GXN129" s="50" t="s">
        <v>460</v>
      </c>
      <c r="GXO129" s="50" t="s">
        <v>460</v>
      </c>
      <c r="GXP129" s="50" t="s">
        <v>460</v>
      </c>
      <c r="GXQ129" s="50" t="s">
        <v>460</v>
      </c>
      <c r="GXR129" s="50" t="s">
        <v>460</v>
      </c>
      <c r="GXS129" s="50" t="s">
        <v>460</v>
      </c>
      <c r="GXT129" s="50" t="s">
        <v>460</v>
      </c>
      <c r="GXU129" s="50" t="s">
        <v>460</v>
      </c>
      <c r="GXV129" s="50" t="s">
        <v>460</v>
      </c>
      <c r="GXW129" s="50" t="s">
        <v>460</v>
      </c>
      <c r="GXX129" s="50" t="s">
        <v>460</v>
      </c>
      <c r="GXY129" s="50" t="s">
        <v>460</v>
      </c>
      <c r="GXZ129" s="50" t="s">
        <v>460</v>
      </c>
      <c r="GYA129" s="50" t="s">
        <v>460</v>
      </c>
      <c r="GYB129" s="50" t="s">
        <v>460</v>
      </c>
      <c r="GYC129" s="50" t="s">
        <v>460</v>
      </c>
      <c r="GYD129" s="50" t="s">
        <v>460</v>
      </c>
      <c r="GYE129" s="50" t="s">
        <v>460</v>
      </c>
      <c r="GYF129" s="50" t="s">
        <v>460</v>
      </c>
      <c r="GYG129" s="50" t="s">
        <v>460</v>
      </c>
      <c r="GYH129" s="50" t="s">
        <v>460</v>
      </c>
      <c r="GYI129" s="50" t="s">
        <v>460</v>
      </c>
      <c r="GYJ129" s="50" t="s">
        <v>460</v>
      </c>
      <c r="GYK129" s="50" t="s">
        <v>460</v>
      </c>
      <c r="GYL129" s="50" t="s">
        <v>460</v>
      </c>
      <c r="GYM129" s="50" t="s">
        <v>460</v>
      </c>
      <c r="GYN129" s="50" t="s">
        <v>460</v>
      </c>
      <c r="GYO129" s="50" t="s">
        <v>460</v>
      </c>
      <c r="GYP129" s="50" t="s">
        <v>460</v>
      </c>
      <c r="GYQ129" s="50" t="s">
        <v>460</v>
      </c>
      <c r="GYR129" s="50" t="s">
        <v>460</v>
      </c>
      <c r="GYS129" s="50" t="s">
        <v>460</v>
      </c>
      <c r="GYT129" s="50" t="s">
        <v>460</v>
      </c>
      <c r="GYU129" s="50" t="s">
        <v>460</v>
      </c>
      <c r="GYV129" s="50" t="s">
        <v>460</v>
      </c>
      <c r="GYW129" s="50" t="s">
        <v>460</v>
      </c>
      <c r="GYX129" s="50" t="s">
        <v>460</v>
      </c>
      <c r="GYY129" s="50" t="s">
        <v>460</v>
      </c>
      <c r="GYZ129" s="50" t="s">
        <v>460</v>
      </c>
      <c r="GZA129" s="50" t="s">
        <v>460</v>
      </c>
      <c r="GZB129" s="50" t="s">
        <v>460</v>
      </c>
      <c r="GZC129" s="50" t="s">
        <v>460</v>
      </c>
      <c r="GZD129" s="50" t="s">
        <v>460</v>
      </c>
      <c r="GZE129" s="50" t="s">
        <v>460</v>
      </c>
      <c r="GZF129" s="50" t="s">
        <v>460</v>
      </c>
      <c r="GZG129" s="50" t="s">
        <v>460</v>
      </c>
      <c r="GZH129" s="50" t="s">
        <v>460</v>
      </c>
      <c r="GZI129" s="50" t="s">
        <v>460</v>
      </c>
      <c r="GZJ129" s="50" t="s">
        <v>460</v>
      </c>
      <c r="GZK129" s="50" t="s">
        <v>460</v>
      </c>
      <c r="GZL129" s="50" t="s">
        <v>460</v>
      </c>
      <c r="GZM129" s="50" t="s">
        <v>460</v>
      </c>
      <c r="GZN129" s="50" t="s">
        <v>460</v>
      </c>
      <c r="GZO129" s="50" t="s">
        <v>460</v>
      </c>
      <c r="GZP129" s="50" t="s">
        <v>460</v>
      </c>
      <c r="GZQ129" s="50" t="s">
        <v>460</v>
      </c>
      <c r="GZR129" s="50" t="s">
        <v>460</v>
      </c>
      <c r="GZS129" s="50" t="s">
        <v>460</v>
      </c>
      <c r="GZT129" s="50" t="s">
        <v>460</v>
      </c>
      <c r="GZU129" s="50" t="s">
        <v>460</v>
      </c>
      <c r="GZV129" s="50" t="s">
        <v>460</v>
      </c>
      <c r="GZW129" s="50" t="s">
        <v>460</v>
      </c>
      <c r="GZX129" s="50" t="s">
        <v>460</v>
      </c>
      <c r="GZY129" s="50" t="s">
        <v>460</v>
      </c>
      <c r="GZZ129" s="50" t="s">
        <v>460</v>
      </c>
      <c r="HAA129" s="50" t="s">
        <v>460</v>
      </c>
      <c r="HAB129" s="50" t="s">
        <v>460</v>
      </c>
      <c r="HAC129" s="50" t="s">
        <v>460</v>
      </c>
      <c r="HAD129" s="50" t="s">
        <v>460</v>
      </c>
      <c r="HAE129" s="50" t="s">
        <v>460</v>
      </c>
      <c r="HAF129" s="50" t="s">
        <v>460</v>
      </c>
      <c r="HAG129" s="50" t="s">
        <v>460</v>
      </c>
      <c r="HAH129" s="50" t="s">
        <v>460</v>
      </c>
      <c r="HAI129" s="50" t="s">
        <v>460</v>
      </c>
      <c r="HAJ129" s="50" t="s">
        <v>460</v>
      </c>
      <c r="HAK129" s="50" t="s">
        <v>460</v>
      </c>
      <c r="HAL129" s="50" t="s">
        <v>460</v>
      </c>
      <c r="HAM129" s="50" t="s">
        <v>460</v>
      </c>
      <c r="HAN129" s="50" t="s">
        <v>460</v>
      </c>
      <c r="HAO129" s="50" t="s">
        <v>460</v>
      </c>
      <c r="HAP129" s="50" t="s">
        <v>460</v>
      </c>
      <c r="HAQ129" s="50" t="s">
        <v>460</v>
      </c>
      <c r="HAR129" s="50" t="s">
        <v>460</v>
      </c>
      <c r="HAS129" s="50" t="s">
        <v>460</v>
      </c>
      <c r="HAT129" s="50" t="s">
        <v>460</v>
      </c>
      <c r="HAU129" s="50" t="s">
        <v>460</v>
      </c>
      <c r="HAV129" s="50" t="s">
        <v>460</v>
      </c>
      <c r="HAW129" s="50" t="s">
        <v>460</v>
      </c>
      <c r="HAX129" s="50" t="s">
        <v>460</v>
      </c>
      <c r="HAY129" s="50" t="s">
        <v>460</v>
      </c>
      <c r="HAZ129" s="50" t="s">
        <v>460</v>
      </c>
      <c r="HBA129" s="50" t="s">
        <v>460</v>
      </c>
      <c r="HBB129" s="50" t="s">
        <v>460</v>
      </c>
      <c r="HBC129" s="50" t="s">
        <v>460</v>
      </c>
      <c r="HBD129" s="50" t="s">
        <v>460</v>
      </c>
      <c r="HBE129" s="50" t="s">
        <v>460</v>
      </c>
      <c r="HBF129" s="50" t="s">
        <v>460</v>
      </c>
      <c r="HBG129" s="50" t="s">
        <v>460</v>
      </c>
      <c r="HBH129" s="50" t="s">
        <v>460</v>
      </c>
      <c r="HBI129" s="50" t="s">
        <v>460</v>
      </c>
      <c r="HBJ129" s="50" t="s">
        <v>460</v>
      </c>
      <c r="HBK129" s="50" t="s">
        <v>460</v>
      </c>
      <c r="HBL129" s="50" t="s">
        <v>460</v>
      </c>
      <c r="HBM129" s="50" t="s">
        <v>460</v>
      </c>
      <c r="HBN129" s="50" t="s">
        <v>460</v>
      </c>
      <c r="HBO129" s="50" t="s">
        <v>460</v>
      </c>
      <c r="HBP129" s="50" t="s">
        <v>460</v>
      </c>
      <c r="HBQ129" s="50" t="s">
        <v>460</v>
      </c>
      <c r="HBR129" s="50" t="s">
        <v>460</v>
      </c>
      <c r="HBS129" s="50" t="s">
        <v>460</v>
      </c>
      <c r="HBT129" s="50" t="s">
        <v>460</v>
      </c>
      <c r="HBU129" s="50" t="s">
        <v>460</v>
      </c>
      <c r="HBV129" s="50" t="s">
        <v>460</v>
      </c>
      <c r="HBW129" s="50" t="s">
        <v>460</v>
      </c>
      <c r="HBX129" s="50" t="s">
        <v>460</v>
      </c>
      <c r="HBY129" s="50" t="s">
        <v>460</v>
      </c>
      <c r="HBZ129" s="50" t="s">
        <v>460</v>
      </c>
      <c r="HCA129" s="50" t="s">
        <v>460</v>
      </c>
      <c r="HCB129" s="50" t="s">
        <v>460</v>
      </c>
      <c r="HCC129" s="50" t="s">
        <v>460</v>
      </c>
      <c r="HCD129" s="50" t="s">
        <v>460</v>
      </c>
      <c r="HCE129" s="50" t="s">
        <v>460</v>
      </c>
      <c r="HCF129" s="50" t="s">
        <v>460</v>
      </c>
      <c r="HCG129" s="50" t="s">
        <v>460</v>
      </c>
      <c r="HCH129" s="50" t="s">
        <v>460</v>
      </c>
      <c r="HCI129" s="50" t="s">
        <v>460</v>
      </c>
      <c r="HCJ129" s="50" t="s">
        <v>460</v>
      </c>
      <c r="HCK129" s="50" t="s">
        <v>460</v>
      </c>
      <c r="HCL129" s="50" t="s">
        <v>460</v>
      </c>
      <c r="HCM129" s="50" t="s">
        <v>460</v>
      </c>
      <c r="HCN129" s="50" t="s">
        <v>460</v>
      </c>
      <c r="HCO129" s="50" t="s">
        <v>460</v>
      </c>
      <c r="HCP129" s="50" t="s">
        <v>460</v>
      </c>
      <c r="HCQ129" s="50" t="s">
        <v>460</v>
      </c>
      <c r="HCR129" s="50" t="s">
        <v>460</v>
      </c>
      <c r="HCS129" s="50" t="s">
        <v>460</v>
      </c>
      <c r="HCT129" s="50" t="s">
        <v>460</v>
      </c>
      <c r="HCU129" s="50" t="s">
        <v>460</v>
      </c>
      <c r="HCV129" s="50" t="s">
        <v>460</v>
      </c>
      <c r="HCW129" s="50" t="s">
        <v>460</v>
      </c>
      <c r="HCX129" s="50" t="s">
        <v>460</v>
      </c>
      <c r="HCY129" s="50" t="s">
        <v>460</v>
      </c>
      <c r="HCZ129" s="50" t="s">
        <v>460</v>
      </c>
      <c r="HDA129" s="50" t="s">
        <v>460</v>
      </c>
      <c r="HDB129" s="50" t="s">
        <v>460</v>
      </c>
      <c r="HDC129" s="50" t="s">
        <v>460</v>
      </c>
      <c r="HDD129" s="50" t="s">
        <v>460</v>
      </c>
      <c r="HDE129" s="50" t="s">
        <v>460</v>
      </c>
      <c r="HDF129" s="50" t="s">
        <v>460</v>
      </c>
      <c r="HDG129" s="50" t="s">
        <v>460</v>
      </c>
      <c r="HDH129" s="50" t="s">
        <v>460</v>
      </c>
      <c r="HDI129" s="50" t="s">
        <v>460</v>
      </c>
      <c r="HDJ129" s="50" t="s">
        <v>460</v>
      </c>
      <c r="HDK129" s="50" t="s">
        <v>460</v>
      </c>
      <c r="HDL129" s="50" t="s">
        <v>460</v>
      </c>
      <c r="HDM129" s="50" t="s">
        <v>460</v>
      </c>
      <c r="HDN129" s="50" t="s">
        <v>460</v>
      </c>
      <c r="HDO129" s="50" t="s">
        <v>460</v>
      </c>
      <c r="HDP129" s="50" t="s">
        <v>460</v>
      </c>
      <c r="HDQ129" s="50" t="s">
        <v>460</v>
      </c>
      <c r="HDR129" s="50" t="s">
        <v>460</v>
      </c>
      <c r="HDS129" s="50" t="s">
        <v>460</v>
      </c>
      <c r="HDT129" s="50" t="s">
        <v>460</v>
      </c>
      <c r="HDU129" s="50" t="s">
        <v>460</v>
      </c>
      <c r="HDV129" s="50" t="s">
        <v>460</v>
      </c>
      <c r="HDW129" s="50" t="s">
        <v>460</v>
      </c>
      <c r="HDX129" s="50" t="s">
        <v>460</v>
      </c>
      <c r="HDY129" s="50" t="s">
        <v>460</v>
      </c>
      <c r="HDZ129" s="50" t="s">
        <v>460</v>
      </c>
      <c r="HEA129" s="50" t="s">
        <v>460</v>
      </c>
      <c r="HEB129" s="50" t="s">
        <v>460</v>
      </c>
      <c r="HEC129" s="50" t="s">
        <v>460</v>
      </c>
      <c r="HED129" s="50" t="s">
        <v>460</v>
      </c>
      <c r="HEE129" s="50" t="s">
        <v>460</v>
      </c>
      <c r="HEF129" s="50" t="s">
        <v>460</v>
      </c>
      <c r="HEG129" s="50" t="s">
        <v>460</v>
      </c>
      <c r="HEH129" s="50" t="s">
        <v>460</v>
      </c>
      <c r="HEI129" s="50" t="s">
        <v>460</v>
      </c>
      <c r="HEJ129" s="50" t="s">
        <v>460</v>
      </c>
      <c r="HEK129" s="50" t="s">
        <v>460</v>
      </c>
      <c r="HEL129" s="50" t="s">
        <v>460</v>
      </c>
      <c r="HEM129" s="50" t="s">
        <v>460</v>
      </c>
      <c r="HEN129" s="50" t="s">
        <v>460</v>
      </c>
      <c r="HEO129" s="50" t="s">
        <v>460</v>
      </c>
      <c r="HEP129" s="50" t="s">
        <v>460</v>
      </c>
      <c r="HEQ129" s="50" t="s">
        <v>460</v>
      </c>
      <c r="HER129" s="50" t="s">
        <v>460</v>
      </c>
      <c r="HES129" s="50" t="s">
        <v>460</v>
      </c>
      <c r="HET129" s="50" t="s">
        <v>460</v>
      </c>
      <c r="HEU129" s="50" t="s">
        <v>460</v>
      </c>
      <c r="HEV129" s="50" t="s">
        <v>460</v>
      </c>
      <c r="HEW129" s="50" t="s">
        <v>460</v>
      </c>
      <c r="HEX129" s="50" t="s">
        <v>460</v>
      </c>
      <c r="HEY129" s="50" t="s">
        <v>460</v>
      </c>
      <c r="HEZ129" s="50" t="s">
        <v>460</v>
      </c>
      <c r="HFA129" s="50" t="s">
        <v>460</v>
      </c>
      <c r="HFB129" s="50" t="s">
        <v>460</v>
      </c>
      <c r="HFC129" s="50" t="s">
        <v>460</v>
      </c>
      <c r="HFD129" s="50" t="s">
        <v>460</v>
      </c>
      <c r="HFE129" s="50" t="s">
        <v>460</v>
      </c>
      <c r="HFF129" s="50" t="s">
        <v>460</v>
      </c>
      <c r="HFG129" s="50" t="s">
        <v>460</v>
      </c>
      <c r="HFH129" s="50" t="s">
        <v>460</v>
      </c>
      <c r="HFI129" s="50" t="s">
        <v>460</v>
      </c>
      <c r="HFJ129" s="50" t="s">
        <v>460</v>
      </c>
      <c r="HFK129" s="50" t="s">
        <v>460</v>
      </c>
      <c r="HFL129" s="50" t="s">
        <v>460</v>
      </c>
      <c r="HFM129" s="50" t="s">
        <v>460</v>
      </c>
      <c r="HFN129" s="50" t="s">
        <v>460</v>
      </c>
      <c r="HFO129" s="50" t="s">
        <v>460</v>
      </c>
      <c r="HFP129" s="50" t="s">
        <v>460</v>
      </c>
      <c r="HFQ129" s="50" t="s">
        <v>460</v>
      </c>
      <c r="HFR129" s="50" t="s">
        <v>460</v>
      </c>
      <c r="HFS129" s="50" t="s">
        <v>460</v>
      </c>
      <c r="HFT129" s="50" t="s">
        <v>460</v>
      </c>
      <c r="HFU129" s="50" t="s">
        <v>460</v>
      </c>
      <c r="HFV129" s="50" t="s">
        <v>460</v>
      </c>
      <c r="HFW129" s="50" t="s">
        <v>460</v>
      </c>
      <c r="HFX129" s="50" t="s">
        <v>460</v>
      </c>
      <c r="HFY129" s="50" t="s">
        <v>460</v>
      </c>
      <c r="HFZ129" s="50" t="s">
        <v>460</v>
      </c>
      <c r="HGA129" s="50" t="s">
        <v>460</v>
      </c>
      <c r="HGB129" s="50" t="s">
        <v>460</v>
      </c>
      <c r="HGC129" s="50" t="s">
        <v>460</v>
      </c>
      <c r="HGD129" s="50" t="s">
        <v>460</v>
      </c>
      <c r="HGE129" s="50" t="s">
        <v>460</v>
      </c>
      <c r="HGF129" s="50" t="s">
        <v>460</v>
      </c>
      <c r="HGG129" s="50" t="s">
        <v>460</v>
      </c>
      <c r="HGH129" s="50" t="s">
        <v>460</v>
      </c>
      <c r="HGI129" s="50" t="s">
        <v>460</v>
      </c>
      <c r="HGJ129" s="50" t="s">
        <v>460</v>
      </c>
      <c r="HGK129" s="50" t="s">
        <v>460</v>
      </c>
      <c r="HGL129" s="50" t="s">
        <v>460</v>
      </c>
      <c r="HGM129" s="50" t="s">
        <v>460</v>
      </c>
      <c r="HGN129" s="50" t="s">
        <v>460</v>
      </c>
      <c r="HGO129" s="50" t="s">
        <v>460</v>
      </c>
      <c r="HGP129" s="50" t="s">
        <v>460</v>
      </c>
      <c r="HGQ129" s="50" t="s">
        <v>460</v>
      </c>
      <c r="HGR129" s="50" t="s">
        <v>460</v>
      </c>
      <c r="HGS129" s="50" t="s">
        <v>460</v>
      </c>
      <c r="HGT129" s="50" t="s">
        <v>460</v>
      </c>
      <c r="HGU129" s="50" t="s">
        <v>460</v>
      </c>
      <c r="HGV129" s="50" t="s">
        <v>460</v>
      </c>
      <c r="HGW129" s="50" t="s">
        <v>460</v>
      </c>
      <c r="HGX129" s="50" t="s">
        <v>460</v>
      </c>
      <c r="HGY129" s="50" t="s">
        <v>460</v>
      </c>
      <c r="HGZ129" s="50" t="s">
        <v>460</v>
      </c>
      <c r="HHA129" s="50" t="s">
        <v>460</v>
      </c>
      <c r="HHB129" s="50" t="s">
        <v>460</v>
      </c>
      <c r="HHC129" s="50" t="s">
        <v>460</v>
      </c>
      <c r="HHD129" s="50" t="s">
        <v>460</v>
      </c>
      <c r="HHE129" s="50" t="s">
        <v>460</v>
      </c>
      <c r="HHF129" s="50" t="s">
        <v>460</v>
      </c>
      <c r="HHG129" s="50" t="s">
        <v>460</v>
      </c>
      <c r="HHH129" s="50" t="s">
        <v>460</v>
      </c>
      <c r="HHI129" s="50" t="s">
        <v>460</v>
      </c>
      <c r="HHJ129" s="50" t="s">
        <v>460</v>
      </c>
      <c r="HHK129" s="50" t="s">
        <v>460</v>
      </c>
      <c r="HHL129" s="50" t="s">
        <v>460</v>
      </c>
      <c r="HHM129" s="50" t="s">
        <v>460</v>
      </c>
      <c r="HHN129" s="50" t="s">
        <v>460</v>
      </c>
      <c r="HHO129" s="50" t="s">
        <v>460</v>
      </c>
      <c r="HHP129" s="50" t="s">
        <v>460</v>
      </c>
      <c r="HHQ129" s="50" t="s">
        <v>460</v>
      </c>
      <c r="HHR129" s="50" t="s">
        <v>460</v>
      </c>
      <c r="HHS129" s="50" t="s">
        <v>460</v>
      </c>
      <c r="HHT129" s="50" t="s">
        <v>460</v>
      </c>
      <c r="HHU129" s="50" t="s">
        <v>460</v>
      </c>
      <c r="HHV129" s="50" t="s">
        <v>460</v>
      </c>
      <c r="HHW129" s="50" t="s">
        <v>460</v>
      </c>
      <c r="HHX129" s="50" t="s">
        <v>460</v>
      </c>
      <c r="HHY129" s="50" t="s">
        <v>460</v>
      </c>
      <c r="HHZ129" s="50" t="s">
        <v>460</v>
      </c>
      <c r="HIA129" s="50" t="s">
        <v>460</v>
      </c>
      <c r="HIB129" s="50" t="s">
        <v>460</v>
      </c>
      <c r="HIC129" s="50" t="s">
        <v>460</v>
      </c>
      <c r="HID129" s="50" t="s">
        <v>460</v>
      </c>
      <c r="HIE129" s="50" t="s">
        <v>460</v>
      </c>
      <c r="HIF129" s="50" t="s">
        <v>460</v>
      </c>
      <c r="HIG129" s="50" t="s">
        <v>460</v>
      </c>
      <c r="HIH129" s="50" t="s">
        <v>460</v>
      </c>
      <c r="HII129" s="50" t="s">
        <v>460</v>
      </c>
      <c r="HIJ129" s="50" t="s">
        <v>460</v>
      </c>
      <c r="HIK129" s="50" t="s">
        <v>460</v>
      </c>
      <c r="HIL129" s="50" t="s">
        <v>460</v>
      </c>
      <c r="HIM129" s="50" t="s">
        <v>460</v>
      </c>
      <c r="HIN129" s="50" t="s">
        <v>460</v>
      </c>
      <c r="HIO129" s="50" t="s">
        <v>460</v>
      </c>
      <c r="HIP129" s="50" t="s">
        <v>460</v>
      </c>
      <c r="HIQ129" s="50" t="s">
        <v>460</v>
      </c>
      <c r="HIR129" s="50" t="s">
        <v>460</v>
      </c>
      <c r="HIS129" s="50" t="s">
        <v>460</v>
      </c>
      <c r="HIT129" s="50" t="s">
        <v>460</v>
      </c>
      <c r="HIU129" s="50" t="s">
        <v>460</v>
      </c>
      <c r="HIV129" s="50" t="s">
        <v>460</v>
      </c>
      <c r="HIW129" s="50" t="s">
        <v>460</v>
      </c>
      <c r="HIX129" s="50" t="s">
        <v>460</v>
      </c>
      <c r="HIY129" s="50" t="s">
        <v>460</v>
      </c>
      <c r="HIZ129" s="50" t="s">
        <v>460</v>
      </c>
      <c r="HJA129" s="50" t="s">
        <v>460</v>
      </c>
      <c r="HJB129" s="50" t="s">
        <v>460</v>
      </c>
      <c r="HJC129" s="50" t="s">
        <v>460</v>
      </c>
      <c r="HJD129" s="50" t="s">
        <v>460</v>
      </c>
      <c r="HJE129" s="50" t="s">
        <v>460</v>
      </c>
      <c r="HJF129" s="50" t="s">
        <v>460</v>
      </c>
      <c r="HJG129" s="50" t="s">
        <v>460</v>
      </c>
      <c r="HJH129" s="50" t="s">
        <v>460</v>
      </c>
      <c r="HJI129" s="50" t="s">
        <v>460</v>
      </c>
      <c r="HJJ129" s="50" t="s">
        <v>460</v>
      </c>
      <c r="HJK129" s="50" t="s">
        <v>460</v>
      </c>
      <c r="HJL129" s="50" t="s">
        <v>460</v>
      </c>
      <c r="HJM129" s="50" t="s">
        <v>460</v>
      </c>
      <c r="HJN129" s="50" t="s">
        <v>460</v>
      </c>
      <c r="HJO129" s="50" t="s">
        <v>460</v>
      </c>
      <c r="HJP129" s="50" t="s">
        <v>460</v>
      </c>
      <c r="HJQ129" s="50" t="s">
        <v>460</v>
      </c>
      <c r="HJR129" s="50" t="s">
        <v>460</v>
      </c>
      <c r="HJS129" s="50" t="s">
        <v>460</v>
      </c>
      <c r="HJT129" s="50" t="s">
        <v>460</v>
      </c>
      <c r="HJU129" s="50" t="s">
        <v>460</v>
      </c>
      <c r="HJV129" s="50" t="s">
        <v>460</v>
      </c>
      <c r="HJW129" s="50" t="s">
        <v>460</v>
      </c>
      <c r="HJX129" s="50" t="s">
        <v>460</v>
      </c>
      <c r="HJY129" s="50" t="s">
        <v>460</v>
      </c>
      <c r="HJZ129" s="50" t="s">
        <v>460</v>
      </c>
      <c r="HKA129" s="50" t="s">
        <v>460</v>
      </c>
      <c r="HKB129" s="50" t="s">
        <v>460</v>
      </c>
      <c r="HKC129" s="50" t="s">
        <v>460</v>
      </c>
      <c r="HKD129" s="50" t="s">
        <v>460</v>
      </c>
      <c r="HKE129" s="50" t="s">
        <v>460</v>
      </c>
      <c r="HKF129" s="50" t="s">
        <v>460</v>
      </c>
      <c r="HKG129" s="50" t="s">
        <v>460</v>
      </c>
      <c r="HKH129" s="50" t="s">
        <v>460</v>
      </c>
      <c r="HKI129" s="50" t="s">
        <v>460</v>
      </c>
      <c r="HKJ129" s="50" t="s">
        <v>460</v>
      </c>
      <c r="HKK129" s="50" t="s">
        <v>460</v>
      </c>
      <c r="HKL129" s="50" t="s">
        <v>460</v>
      </c>
      <c r="HKM129" s="50" t="s">
        <v>460</v>
      </c>
      <c r="HKN129" s="50" t="s">
        <v>460</v>
      </c>
      <c r="HKO129" s="50" t="s">
        <v>460</v>
      </c>
      <c r="HKP129" s="50" t="s">
        <v>460</v>
      </c>
      <c r="HKQ129" s="50" t="s">
        <v>460</v>
      </c>
      <c r="HKR129" s="50" t="s">
        <v>460</v>
      </c>
      <c r="HKS129" s="50" t="s">
        <v>460</v>
      </c>
      <c r="HKT129" s="50" t="s">
        <v>460</v>
      </c>
      <c r="HKU129" s="50" t="s">
        <v>460</v>
      </c>
      <c r="HKV129" s="50" t="s">
        <v>460</v>
      </c>
      <c r="HKW129" s="50" t="s">
        <v>460</v>
      </c>
      <c r="HKX129" s="50" t="s">
        <v>460</v>
      </c>
      <c r="HKY129" s="50" t="s">
        <v>460</v>
      </c>
      <c r="HKZ129" s="50" t="s">
        <v>460</v>
      </c>
      <c r="HLA129" s="50" t="s">
        <v>460</v>
      </c>
      <c r="HLB129" s="50" t="s">
        <v>460</v>
      </c>
      <c r="HLC129" s="50" t="s">
        <v>460</v>
      </c>
      <c r="HLD129" s="50" t="s">
        <v>460</v>
      </c>
      <c r="HLE129" s="50" t="s">
        <v>460</v>
      </c>
      <c r="HLF129" s="50" t="s">
        <v>460</v>
      </c>
      <c r="HLG129" s="50" t="s">
        <v>460</v>
      </c>
      <c r="HLH129" s="50" t="s">
        <v>460</v>
      </c>
      <c r="HLI129" s="50" t="s">
        <v>460</v>
      </c>
      <c r="HLJ129" s="50" t="s">
        <v>460</v>
      </c>
      <c r="HLK129" s="50" t="s">
        <v>460</v>
      </c>
      <c r="HLL129" s="50" t="s">
        <v>460</v>
      </c>
      <c r="HLM129" s="50" t="s">
        <v>460</v>
      </c>
      <c r="HLN129" s="50" t="s">
        <v>460</v>
      </c>
      <c r="HLO129" s="50" t="s">
        <v>460</v>
      </c>
      <c r="HLP129" s="50" t="s">
        <v>460</v>
      </c>
      <c r="HLQ129" s="50" t="s">
        <v>460</v>
      </c>
      <c r="HLR129" s="50" t="s">
        <v>460</v>
      </c>
      <c r="HLS129" s="50" t="s">
        <v>460</v>
      </c>
      <c r="HLT129" s="50" t="s">
        <v>460</v>
      </c>
      <c r="HLU129" s="50" t="s">
        <v>460</v>
      </c>
      <c r="HLV129" s="50" t="s">
        <v>460</v>
      </c>
      <c r="HLW129" s="50" t="s">
        <v>460</v>
      </c>
      <c r="HLX129" s="50" t="s">
        <v>460</v>
      </c>
      <c r="HLY129" s="50" t="s">
        <v>460</v>
      </c>
      <c r="HLZ129" s="50" t="s">
        <v>460</v>
      </c>
      <c r="HMA129" s="50" t="s">
        <v>460</v>
      </c>
      <c r="HMB129" s="50" t="s">
        <v>460</v>
      </c>
      <c r="HMC129" s="50" t="s">
        <v>460</v>
      </c>
      <c r="HMD129" s="50" t="s">
        <v>460</v>
      </c>
      <c r="HME129" s="50" t="s">
        <v>460</v>
      </c>
      <c r="HMF129" s="50" t="s">
        <v>460</v>
      </c>
      <c r="HMG129" s="50" t="s">
        <v>460</v>
      </c>
      <c r="HMH129" s="50" t="s">
        <v>460</v>
      </c>
      <c r="HMI129" s="50" t="s">
        <v>460</v>
      </c>
      <c r="HMJ129" s="50" t="s">
        <v>460</v>
      </c>
      <c r="HMK129" s="50" t="s">
        <v>460</v>
      </c>
      <c r="HML129" s="50" t="s">
        <v>460</v>
      </c>
      <c r="HMM129" s="50" t="s">
        <v>460</v>
      </c>
      <c r="HMN129" s="50" t="s">
        <v>460</v>
      </c>
      <c r="HMO129" s="50" t="s">
        <v>460</v>
      </c>
      <c r="HMP129" s="50" t="s">
        <v>460</v>
      </c>
      <c r="HMQ129" s="50" t="s">
        <v>460</v>
      </c>
      <c r="HMR129" s="50" t="s">
        <v>460</v>
      </c>
      <c r="HMS129" s="50" t="s">
        <v>460</v>
      </c>
      <c r="HMT129" s="50" t="s">
        <v>460</v>
      </c>
      <c r="HMU129" s="50" t="s">
        <v>460</v>
      </c>
      <c r="HMV129" s="50" t="s">
        <v>460</v>
      </c>
      <c r="HMW129" s="50" t="s">
        <v>460</v>
      </c>
      <c r="HMX129" s="50" t="s">
        <v>460</v>
      </c>
      <c r="HMY129" s="50" t="s">
        <v>460</v>
      </c>
      <c r="HMZ129" s="50" t="s">
        <v>460</v>
      </c>
      <c r="HNA129" s="50" t="s">
        <v>460</v>
      </c>
      <c r="HNB129" s="50" t="s">
        <v>460</v>
      </c>
      <c r="HNC129" s="50" t="s">
        <v>460</v>
      </c>
      <c r="HND129" s="50" t="s">
        <v>460</v>
      </c>
      <c r="HNE129" s="50" t="s">
        <v>460</v>
      </c>
      <c r="HNF129" s="50" t="s">
        <v>460</v>
      </c>
      <c r="HNG129" s="50" t="s">
        <v>460</v>
      </c>
      <c r="HNH129" s="50" t="s">
        <v>460</v>
      </c>
      <c r="HNI129" s="50" t="s">
        <v>460</v>
      </c>
      <c r="HNJ129" s="50" t="s">
        <v>460</v>
      </c>
      <c r="HNK129" s="50" t="s">
        <v>460</v>
      </c>
      <c r="HNL129" s="50" t="s">
        <v>460</v>
      </c>
      <c r="HNM129" s="50" t="s">
        <v>460</v>
      </c>
      <c r="HNN129" s="50" t="s">
        <v>460</v>
      </c>
      <c r="HNO129" s="50" t="s">
        <v>460</v>
      </c>
      <c r="HNP129" s="50" t="s">
        <v>460</v>
      </c>
      <c r="HNQ129" s="50" t="s">
        <v>460</v>
      </c>
      <c r="HNR129" s="50" t="s">
        <v>460</v>
      </c>
      <c r="HNS129" s="50" t="s">
        <v>460</v>
      </c>
      <c r="HNT129" s="50" t="s">
        <v>460</v>
      </c>
      <c r="HNU129" s="50" t="s">
        <v>460</v>
      </c>
      <c r="HNV129" s="50" t="s">
        <v>460</v>
      </c>
      <c r="HNW129" s="50" t="s">
        <v>460</v>
      </c>
      <c r="HNX129" s="50" t="s">
        <v>460</v>
      </c>
      <c r="HNY129" s="50" t="s">
        <v>460</v>
      </c>
      <c r="HNZ129" s="50" t="s">
        <v>460</v>
      </c>
      <c r="HOA129" s="50" t="s">
        <v>460</v>
      </c>
      <c r="HOB129" s="50" t="s">
        <v>460</v>
      </c>
      <c r="HOC129" s="50" t="s">
        <v>460</v>
      </c>
      <c r="HOD129" s="50" t="s">
        <v>460</v>
      </c>
      <c r="HOE129" s="50" t="s">
        <v>460</v>
      </c>
      <c r="HOF129" s="50" t="s">
        <v>460</v>
      </c>
      <c r="HOG129" s="50" t="s">
        <v>460</v>
      </c>
      <c r="HOH129" s="50" t="s">
        <v>460</v>
      </c>
      <c r="HOI129" s="50" t="s">
        <v>460</v>
      </c>
      <c r="HOJ129" s="50" t="s">
        <v>460</v>
      </c>
      <c r="HOK129" s="50" t="s">
        <v>460</v>
      </c>
      <c r="HOL129" s="50" t="s">
        <v>460</v>
      </c>
      <c r="HOM129" s="50" t="s">
        <v>460</v>
      </c>
      <c r="HON129" s="50" t="s">
        <v>460</v>
      </c>
      <c r="HOO129" s="50" t="s">
        <v>460</v>
      </c>
      <c r="HOP129" s="50" t="s">
        <v>460</v>
      </c>
      <c r="HOQ129" s="50" t="s">
        <v>460</v>
      </c>
      <c r="HOR129" s="50" t="s">
        <v>460</v>
      </c>
      <c r="HOS129" s="50" t="s">
        <v>460</v>
      </c>
      <c r="HOT129" s="50" t="s">
        <v>460</v>
      </c>
      <c r="HOU129" s="50" t="s">
        <v>460</v>
      </c>
      <c r="HOV129" s="50" t="s">
        <v>460</v>
      </c>
      <c r="HOW129" s="50" t="s">
        <v>460</v>
      </c>
      <c r="HOX129" s="50" t="s">
        <v>460</v>
      </c>
      <c r="HOY129" s="50" t="s">
        <v>460</v>
      </c>
      <c r="HOZ129" s="50" t="s">
        <v>460</v>
      </c>
      <c r="HPA129" s="50" t="s">
        <v>460</v>
      </c>
      <c r="HPB129" s="50" t="s">
        <v>460</v>
      </c>
      <c r="HPC129" s="50" t="s">
        <v>460</v>
      </c>
      <c r="HPD129" s="50" t="s">
        <v>460</v>
      </c>
      <c r="HPE129" s="50" t="s">
        <v>460</v>
      </c>
      <c r="HPF129" s="50" t="s">
        <v>460</v>
      </c>
      <c r="HPG129" s="50" t="s">
        <v>460</v>
      </c>
      <c r="HPH129" s="50" t="s">
        <v>460</v>
      </c>
      <c r="HPI129" s="50" t="s">
        <v>460</v>
      </c>
      <c r="HPJ129" s="50" t="s">
        <v>460</v>
      </c>
      <c r="HPK129" s="50" t="s">
        <v>460</v>
      </c>
      <c r="HPL129" s="50" t="s">
        <v>460</v>
      </c>
      <c r="HPM129" s="50" t="s">
        <v>460</v>
      </c>
      <c r="HPN129" s="50" t="s">
        <v>460</v>
      </c>
      <c r="HPO129" s="50" t="s">
        <v>460</v>
      </c>
      <c r="HPP129" s="50" t="s">
        <v>460</v>
      </c>
      <c r="HPQ129" s="50" t="s">
        <v>460</v>
      </c>
      <c r="HPR129" s="50" t="s">
        <v>460</v>
      </c>
      <c r="HPS129" s="50" t="s">
        <v>460</v>
      </c>
      <c r="HPT129" s="50" t="s">
        <v>460</v>
      </c>
      <c r="HPU129" s="50" t="s">
        <v>460</v>
      </c>
      <c r="HPV129" s="50" t="s">
        <v>460</v>
      </c>
      <c r="HPW129" s="50" t="s">
        <v>460</v>
      </c>
      <c r="HPX129" s="50" t="s">
        <v>460</v>
      </c>
      <c r="HPY129" s="50" t="s">
        <v>460</v>
      </c>
      <c r="HPZ129" s="50" t="s">
        <v>460</v>
      </c>
      <c r="HQA129" s="50" t="s">
        <v>460</v>
      </c>
      <c r="HQB129" s="50" t="s">
        <v>460</v>
      </c>
      <c r="HQC129" s="50" t="s">
        <v>460</v>
      </c>
      <c r="HQD129" s="50" t="s">
        <v>460</v>
      </c>
      <c r="HQE129" s="50" t="s">
        <v>460</v>
      </c>
      <c r="HQF129" s="50" t="s">
        <v>460</v>
      </c>
      <c r="HQG129" s="50" t="s">
        <v>460</v>
      </c>
      <c r="HQH129" s="50" t="s">
        <v>460</v>
      </c>
      <c r="HQI129" s="50" t="s">
        <v>460</v>
      </c>
      <c r="HQJ129" s="50" t="s">
        <v>460</v>
      </c>
      <c r="HQK129" s="50" t="s">
        <v>460</v>
      </c>
      <c r="HQL129" s="50" t="s">
        <v>460</v>
      </c>
      <c r="HQM129" s="50" t="s">
        <v>460</v>
      </c>
      <c r="HQN129" s="50" t="s">
        <v>460</v>
      </c>
      <c r="HQO129" s="50" t="s">
        <v>460</v>
      </c>
      <c r="HQP129" s="50" t="s">
        <v>460</v>
      </c>
      <c r="HQQ129" s="50" t="s">
        <v>460</v>
      </c>
      <c r="HQR129" s="50" t="s">
        <v>460</v>
      </c>
      <c r="HQS129" s="50" t="s">
        <v>460</v>
      </c>
      <c r="HQT129" s="50" t="s">
        <v>460</v>
      </c>
      <c r="HQU129" s="50" t="s">
        <v>460</v>
      </c>
      <c r="HQV129" s="50" t="s">
        <v>460</v>
      </c>
      <c r="HQW129" s="50" t="s">
        <v>460</v>
      </c>
      <c r="HQX129" s="50" t="s">
        <v>460</v>
      </c>
      <c r="HQY129" s="50" t="s">
        <v>460</v>
      </c>
      <c r="HQZ129" s="50" t="s">
        <v>460</v>
      </c>
      <c r="HRA129" s="50" t="s">
        <v>460</v>
      </c>
      <c r="HRB129" s="50" t="s">
        <v>460</v>
      </c>
      <c r="HRC129" s="50" t="s">
        <v>460</v>
      </c>
      <c r="HRD129" s="50" t="s">
        <v>460</v>
      </c>
      <c r="HRE129" s="50" t="s">
        <v>460</v>
      </c>
      <c r="HRF129" s="50" t="s">
        <v>460</v>
      </c>
      <c r="HRG129" s="50" t="s">
        <v>460</v>
      </c>
      <c r="HRH129" s="50" t="s">
        <v>460</v>
      </c>
      <c r="HRI129" s="50" t="s">
        <v>460</v>
      </c>
      <c r="HRJ129" s="50" t="s">
        <v>460</v>
      </c>
      <c r="HRK129" s="50" t="s">
        <v>460</v>
      </c>
      <c r="HRL129" s="50" t="s">
        <v>460</v>
      </c>
      <c r="HRM129" s="50" t="s">
        <v>460</v>
      </c>
      <c r="HRN129" s="50" t="s">
        <v>460</v>
      </c>
      <c r="HRO129" s="50" t="s">
        <v>460</v>
      </c>
      <c r="HRP129" s="50" t="s">
        <v>460</v>
      </c>
      <c r="HRQ129" s="50" t="s">
        <v>460</v>
      </c>
      <c r="HRR129" s="50" t="s">
        <v>460</v>
      </c>
      <c r="HRS129" s="50" t="s">
        <v>460</v>
      </c>
      <c r="HRT129" s="50" t="s">
        <v>460</v>
      </c>
      <c r="HRU129" s="50" t="s">
        <v>460</v>
      </c>
      <c r="HRV129" s="50" t="s">
        <v>460</v>
      </c>
      <c r="HRW129" s="50" t="s">
        <v>460</v>
      </c>
      <c r="HRX129" s="50" t="s">
        <v>460</v>
      </c>
      <c r="HRY129" s="50" t="s">
        <v>460</v>
      </c>
      <c r="HRZ129" s="50" t="s">
        <v>460</v>
      </c>
      <c r="HSA129" s="50" t="s">
        <v>460</v>
      </c>
      <c r="HSB129" s="50" t="s">
        <v>460</v>
      </c>
      <c r="HSC129" s="50" t="s">
        <v>460</v>
      </c>
      <c r="HSD129" s="50" t="s">
        <v>460</v>
      </c>
      <c r="HSE129" s="50" t="s">
        <v>460</v>
      </c>
      <c r="HSF129" s="50" t="s">
        <v>460</v>
      </c>
      <c r="HSG129" s="50" t="s">
        <v>460</v>
      </c>
      <c r="HSH129" s="50" t="s">
        <v>460</v>
      </c>
      <c r="HSI129" s="50" t="s">
        <v>460</v>
      </c>
      <c r="HSJ129" s="50" t="s">
        <v>460</v>
      </c>
      <c r="HSK129" s="50" t="s">
        <v>460</v>
      </c>
      <c r="HSL129" s="50" t="s">
        <v>460</v>
      </c>
      <c r="HSM129" s="50" t="s">
        <v>460</v>
      </c>
      <c r="HSN129" s="50" t="s">
        <v>460</v>
      </c>
      <c r="HSO129" s="50" t="s">
        <v>460</v>
      </c>
      <c r="HSP129" s="50" t="s">
        <v>460</v>
      </c>
      <c r="HSQ129" s="50" t="s">
        <v>460</v>
      </c>
      <c r="HSR129" s="50" t="s">
        <v>460</v>
      </c>
      <c r="HSS129" s="50" t="s">
        <v>460</v>
      </c>
      <c r="HST129" s="50" t="s">
        <v>460</v>
      </c>
      <c r="HSU129" s="50" t="s">
        <v>460</v>
      </c>
      <c r="HSV129" s="50" t="s">
        <v>460</v>
      </c>
      <c r="HSW129" s="50" t="s">
        <v>460</v>
      </c>
      <c r="HSX129" s="50" t="s">
        <v>460</v>
      </c>
      <c r="HSY129" s="50" t="s">
        <v>460</v>
      </c>
      <c r="HSZ129" s="50" t="s">
        <v>460</v>
      </c>
      <c r="HTA129" s="50" t="s">
        <v>460</v>
      </c>
      <c r="HTB129" s="50" t="s">
        <v>460</v>
      </c>
      <c r="HTC129" s="50" t="s">
        <v>460</v>
      </c>
      <c r="HTD129" s="50" t="s">
        <v>460</v>
      </c>
      <c r="HTE129" s="50" t="s">
        <v>460</v>
      </c>
      <c r="HTF129" s="50" t="s">
        <v>460</v>
      </c>
      <c r="HTG129" s="50" t="s">
        <v>460</v>
      </c>
      <c r="HTH129" s="50" t="s">
        <v>460</v>
      </c>
      <c r="HTI129" s="50" t="s">
        <v>460</v>
      </c>
      <c r="HTJ129" s="50" t="s">
        <v>460</v>
      </c>
      <c r="HTK129" s="50" t="s">
        <v>460</v>
      </c>
      <c r="HTL129" s="50" t="s">
        <v>460</v>
      </c>
      <c r="HTM129" s="50" t="s">
        <v>460</v>
      </c>
      <c r="HTN129" s="50" t="s">
        <v>460</v>
      </c>
      <c r="HTO129" s="50" t="s">
        <v>460</v>
      </c>
      <c r="HTP129" s="50" t="s">
        <v>460</v>
      </c>
      <c r="HTQ129" s="50" t="s">
        <v>460</v>
      </c>
      <c r="HTR129" s="50" t="s">
        <v>460</v>
      </c>
      <c r="HTS129" s="50" t="s">
        <v>460</v>
      </c>
      <c r="HTT129" s="50" t="s">
        <v>460</v>
      </c>
      <c r="HTU129" s="50" t="s">
        <v>460</v>
      </c>
      <c r="HTV129" s="50" t="s">
        <v>460</v>
      </c>
      <c r="HTW129" s="50" t="s">
        <v>460</v>
      </c>
      <c r="HTX129" s="50" t="s">
        <v>460</v>
      </c>
      <c r="HTY129" s="50" t="s">
        <v>460</v>
      </c>
      <c r="HTZ129" s="50" t="s">
        <v>460</v>
      </c>
      <c r="HUA129" s="50" t="s">
        <v>460</v>
      </c>
      <c r="HUB129" s="50" t="s">
        <v>460</v>
      </c>
      <c r="HUC129" s="50" t="s">
        <v>460</v>
      </c>
      <c r="HUD129" s="50" t="s">
        <v>460</v>
      </c>
      <c r="HUE129" s="50" t="s">
        <v>460</v>
      </c>
      <c r="HUF129" s="50" t="s">
        <v>460</v>
      </c>
      <c r="HUG129" s="50" t="s">
        <v>460</v>
      </c>
      <c r="HUH129" s="50" t="s">
        <v>460</v>
      </c>
      <c r="HUI129" s="50" t="s">
        <v>460</v>
      </c>
      <c r="HUJ129" s="50" t="s">
        <v>460</v>
      </c>
      <c r="HUK129" s="50" t="s">
        <v>460</v>
      </c>
      <c r="HUL129" s="50" t="s">
        <v>460</v>
      </c>
      <c r="HUM129" s="50" t="s">
        <v>460</v>
      </c>
      <c r="HUN129" s="50" t="s">
        <v>460</v>
      </c>
      <c r="HUO129" s="50" t="s">
        <v>460</v>
      </c>
      <c r="HUP129" s="50" t="s">
        <v>460</v>
      </c>
      <c r="HUQ129" s="50" t="s">
        <v>460</v>
      </c>
      <c r="HUR129" s="50" t="s">
        <v>460</v>
      </c>
      <c r="HUS129" s="50" t="s">
        <v>460</v>
      </c>
      <c r="HUT129" s="50" t="s">
        <v>460</v>
      </c>
      <c r="HUU129" s="50" t="s">
        <v>460</v>
      </c>
      <c r="HUV129" s="50" t="s">
        <v>460</v>
      </c>
      <c r="HUW129" s="50" t="s">
        <v>460</v>
      </c>
      <c r="HUX129" s="50" t="s">
        <v>460</v>
      </c>
      <c r="HUY129" s="50" t="s">
        <v>460</v>
      </c>
      <c r="HUZ129" s="50" t="s">
        <v>460</v>
      </c>
      <c r="HVA129" s="50" t="s">
        <v>460</v>
      </c>
      <c r="HVB129" s="50" t="s">
        <v>460</v>
      </c>
      <c r="HVC129" s="50" t="s">
        <v>460</v>
      </c>
      <c r="HVD129" s="50" t="s">
        <v>460</v>
      </c>
      <c r="HVE129" s="50" t="s">
        <v>460</v>
      </c>
      <c r="HVF129" s="50" t="s">
        <v>460</v>
      </c>
      <c r="HVG129" s="50" t="s">
        <v>460</v>
      </c>
      <c r="HVH129" s="50" t="s">
        <v>460</v>
      </c>
      <c r="HVI129" s="50" t="s">
        <v>460</v>
      </c>
      <c r="HVJ129" s="50" t="s">
        <v>460</v>
      </c>
      <c r="HVK129" s="50" t="s">
        <v>460</v>
      </c>
      <c r="HVL129" s="50" t="s">
        <v>460</v>
      </c>
      <c r="HVM129" s="50" t="s">
        <v>460</v>
      </c>
      <c r="HVN129" s="50" t="s">
        <v>460</v>
      </c>
      <c r="HVO129" s="50" t="s">
        <v>460</v>
      </c>
      <c r="HVP129" s="50" t="s">
        <v>460</v>
      </c>
      <c r="HVQ129" s="50" t="s">
        <v>460</v>
      </c>
      <c r="HVR129" s="50" t="s">
        <v>460</v>
      </c>
      <c r="HVS129" s="50" t="s">
        <v>460</v>
      </c>
      <c r="HVT129" s="50" t="s">
        <v>460</v>
      </c>
      <c r="HVU129" s="50" t="s">
        <v>460</v>
      </c>
      <c r="HVV129" s="50" t="s">
        <v>460</v>
      </c>
      <c r="HVW129" s="50" t="s">
        <v>460</v>
      </c>
      <c r="HVX129" s="50" t="s">
        <v>460</v>
      </c>
      <c r="HVY129" s="50" t="s">
        <v>460</v>
      </c>
      <c r="HVZ129" s="50" t="s">
        <v>460</v>
      </c>
      <c r="HWA129" s="50" t="s">
        <v>460</v>
      </c>
      <c r="HWB129" s="50" t="s">
        <v>460</v>
      </c>
      <c r="HWC129" s="50" t="s">
        <v>460</v>
      </c>
      <c r="HWD129" s="50" t="s">
        <v>460</v>
      </c>
      <c r="HWE129" s="50" t="s">
        <v>460</v>
      </c>
      <c r="HWF129" s="50" t="s">
        <v>460</v>
      </c>
      <c r="HWG129" s="50" t="s">
        <v>460</v>
      </c>
      <c r="HWH129" s="50" t="s">
        <v>460</v>
      </c>
      <c r="HWI129" s="50" t="s">
        <v>460</v>
      </c>
      <c r="HWJ129" s="50" t="s">
        <v>460</v>
      </c>
      <c r="HWK129" s="50" t="s">
        <v>460</v>
      </c>
      <c r="HWL129" s="50" t="s">
        <v>460</v>
      </c>
      <c r="HWM129" s="50" t="s">
        <v>460</v>
      </c>
      <c r="HWN129" s="50" t="s">
        <v>460</v>
      </c>
      <c r="HWO129" s="50" t="s">
        <v>460</v>
      </c>
      <c r="HWP129" s="50" t="s">
        <v>460</v>
      </c>
      <c r="HWQ129" s="50" t="s">
        <v>460</v>
      </c>
      <c r="HWR129" s="50" t="s">
        <v>460</v>
      </c>
      <c r="HWS129" s="50" t="s">
        <v>460</v>
      </c>
      <c r="HWT129" s="50" t="s">
        <v>460</v>
      </c>
      <c r="HWU129" s="50" t="s">
        <v>460</v>
      </c>
      <c r="HWV129" s="50" t="s">
        <v>460</v>
      </c>
      <c r="HWW129" s="50" t="s">
        <v>460</v>
      </c>
      <c r="HWX129" s="50" t="s">
        <v>460</v>
      </c>
      <c r="HWY129" s="50" t="s">
        <v>460</v>
      </c>
      <c r="HWZ129" s="50" t="s">
        <v>460</v>
      </c>
      <c r="HXA129" s="50" t="s">
        <v>460</v>
      </c>
      <c r="HXB129" s="50" t="s">
        <v>460</v>
      </c>
      <c r="HXC129" s="50" t="s">
        <v>460</v>
      </c>
      <c r="HXD129" s="50" t="s">
        <v>460</v>
      </c>
      <c r="HXE129" s="50" t="s">
        <v>460</v>
      </c>
      <c r="HXF129" s="50" t="s">
        <v>460</v>
      </c>
      <c r="HXG129" s="50" t="s">
        <v>460</v>
      </c>
      <c r="HXH129" s="50" t="s">
        <v>460</v>
      </c>
      <c r="HXI129" s="50" t="s">
        <v>460</v>
      </c>
      <c r="HXJ129" s="50" t="s">
        <v>460</v>
      </c>
      <c r="HXK129" s="50" t="s">
        <v>460</v>
      </c>
      <c r="HXL129" s="50" t="s">
        <v>460</v>
      </c>
      <c r="HXM129" s="50" t="s">
        <v>460</v>
      </c>
      <c r="HXN129" s="50" t="s">
        <v>460</v>
      </c>
      <c r="HXO129" s="50" t="s">
        <v>460</v>
      </c>
      <c r="HXP129" s="50" t="s">
        <v>460</v>
      </c>
      <c r="HXQ129" s="50" t="s">
        <v>460</v>
      </c>
      <c r="HXR129" s="50" t="s">
        <v>460</v>
      </c>
      <c r="HXS129" s="50" t="s">
        <v>460</v>
      </c>
      <c r="HXT129" s="50" t="s">
        <v>460</v>
      </c>
      <c r="HXU129" s="50" t="s">
        <v>460</v>
      </c>
      <c r="HXV129" s="50" t="s">
        <v>460</v>
      </c>
      <c r="HXW129" s="50" t="s">
        <v>460</v>
      </c>
      <c r="HXX129" s="50" t="s">
        <v>460</v>
      </c>
      <c r="HXY129" s="50" t="s">
        <v>460</v>
      </c>
      <c r="HXZ129" s="50" t="s">
        <v>460</v>
      </c>
      <c r="HYA129" s="50" t="s">
        <v>460</v>
      </c>
      <c r="HYB129" s="50" t="s">
        <v>460</v>
      </c>
      <c r="HYC129" s="50" t="s">
        <v>460</v>
      </c>
      <c r="HYD129" s="50" t="s">
        <v>460</v>
      </c>
      <c r="HYE129" s="50" t="s">
        <v>460</v>
      </c>
      <c r="HYF129" s="50" t="s">
        <v>460</v>
      </c>
      <c r="HYG129" s="50" t="s">
        <v>460</v>
      </c>
      <c r="HYH129" s="50" t="s">
        <v>460</v>
      </c>
      <c r="HYI129" s="50" t="s">
        <v>460</v>
      </c>
      <c r="HYJ129" s="50" t="s">
        <v>460</v>
      </c>
      <c r="HYK129" s="50" t="s">
        <v>460</v>
      </c>
      <c r="HYL129" s="50" t="s">
        <v>460</v>
      </c>
      <c r="HYM129" s="50" t="s">
        <v>460</v>
      </c>
      <c r="HYN129" s="50" t="s">
        <v>460</v>
      </c>
      <c r="HYO129" s="50" t="s">
        <v>460</v>
      </c>
      <c r="HYP129" s="50" t="s">
        <v>460</v>
      </c>
      <c r="HYQ129" s="50" t="s">
        <v>460</v>
      </c>
      <c r="HYR129" s="50" t="s">
        <v>460</v>
      </c>
      <c r="HYS129" s="50" t="s">
        <v>460</v>
      </c>
      <c r="HYT129" s="50" t="s">
        <v>460</v>
      </c>
      <c r="HYU129" s="50" t="s">
        <v>460</v>
      </c>
      <c r="HYV129" s="50" t="s">
        <v>460</v>
      </c>
      <c r="HYW129" s="50" t="s">
        <v>460</v>
      </c>
      <c r="HYX129" s="50" t="s">
        <v>460</v>
      </c>
      <c r="HYY129" s="50" t="s">
        <v>460</v>
      </c>
      <c r="HYZ129" s="50" t="s">
        <v>460</v>
      </c>
      <c r="HZA129" s="50" t="s">
        <v>460</v>
      </c>
      <c r="HZB129" s="50" t="s">
        <v>460</v>
      </c>
      <c r="HZC129" s="50" t="s">
        <v>460</v>
      </c>
      <c r="HZD129" s="50" t="s">
        <v>460</v>
      </c>
      <c r="HZE129" s="50" t="s">
        <v>460</v>
      </c>
      <c r="HZF129" s="50" t="s">
        <v>460</v>
      </c>
      <c r="HZG129" s="50" t="s">
        <v>460</v>
      </c>
      <c r="HZH129" s="50" t="s">
        <v>460</v>
      </c>
      <c r="HZI129" s="50" t="s">
        <v>460</v>
      </c>
      <c r="HZJ129" s="50" t="s">
        <v>460</v>
      </c>
      <c r="HZK129" s="50" t="s">
        <v>460</v>
      </c>
      <c r="HZL129" s="50" t="s">
        <v>460</v>
      </c>
      <c r="HZM129" s="50" t="s">
        <v>460</v>
      </c>
      <c r="HZN129" s="50" t="s">
        <v>460</v>
      </c>
      <c r="HZO129" s="50" t="s">
        <v>460</v>
      </c>
      <c r="HZP129" s="50" t="s">
        <v>460</v>
      </c>
      <c r="HZQ129" s="50" t="s">
        <v>460</v>
      </c>
      <c r="HZR129" s="50" t="s">
        <v>460</v>
      </c>
      <c r="HZS129" s="50" t="s">
        <v>460</v>
      </c>
      <c r="HZT129" s="50" t="s">
        <v>460</v>
      </c>
      <c r="HZU129" s="50" t="s">
        <v>460</v>
      </c>
      <c r="HZV129" s="50" t="s">
        <v>460</v>
      </c>
      <c r="HZW129" s="50" t="s">
        <v>460</v>
      </c>
      <c r="HZX129" s="50" t="s">
        <v>460</v>
      </c>
      <c r="HZY129" s="50" t="s">
        <v>460</v>
      </c>
      <c r="HZZ129" s="50" t="s">
        <v>460</v>
      </c>
      <c r="IAA129" s="50" t="s">
        <v>460</v>
      </c>
      <c r="IAB129" s="50" t="s">
        <v>460</v>
      </c>
      <c r="IAC129" s="50" t="s">
        <v>460</v>
      </c>
      <c r="IAD129" s="50" t="s">
        <v>460</v>
      </c>
      <c r="IAE129" s="50" t="s">
        <v>460</v>
      </c>
      <c r="IAF129" s="50" t="s">
        <v>460</v>
      </c>
      <c r="IAG129" s="50" t="s">
        <v>460</v>
      </c>
      <c r="IAH129" s="50" t="s">
        <v>460</v>
      </c>
      <c r="IAI129" s="50" t="s">
        <v>460</v>
      </c>
      <c r="IAJ129" s="50" t="s">
        <v>460</v>
      </c>
      <c r="IAK129" s="50" t="s">
        <v>460</v>
      </c>
      <c r="IAL129" s="50" t="s">
        <v>460</v>
      </c>
      <c r="IAM129" s="50" t="s">
        <v>460</v>
      </c>
      <c r="IAN129" s="50" t="s">
        <v>460</v>
      </c>
      <c r="IAO129" s="50" t="s">
        <v>460</v>
      </c>
      <c r="IAP129" s="50" t="s">
        <v>460</v>
      </c>
      <c r="IAQ129" s="50" t="s">
        <v>460</v>
      </c>
      <c r="IAR129" s="50" t="s">
        <v>460</v>
      </c>
      <c r="IAS129" s="50" t="s">
        <v>460</v>
      </c>
      <c r="IAT129" s="50" t="s">
        <v>460</v>
      </c>
      <c r="IAU129" s="50" t="s">
        <v>460</v>
      </c>
      <c r="IAV129" s="50" t="s">
        <v>460</v>
      </c>
      <c r="IAW129" s="50" t="s">
        <v>460</v>
      </c>
      <c r="IAX129" s="50" t="s">
        <v>460</v>
      </c>
      <c r="IAY129" s="50" t="s">
        <v>460</v>
      </c>
      <c r="IAZ129" s="50" t="s">
        <v>460</v>
      </c>
      <c r="IBA129" s="50" t="s">
        <v>460</v>
      </c>
      <c r="IBB129" s="50" t="s">
        <v>460</v>
      </c>
      <c r="IBC129" s="50" t="s">
        <v>460</v>
      </c>
      <c r="IBD129" s="50" t="s">
        <v>460</v>
      </c>
      <c r="IBE129" s="50" t="s">
        <v>460</v>
      </c>
      <c r="IBF129" s="50" t="s">
        <v>460</v>
      </c>
      <c r="IBG129" s="50" t="s">
        <v>460</v>
      </c>
      <c r="IBH129" s="50" t="s">
        <v>460</v>
      </c>
      <c r="IBI129" s="50" t="s">
        <v>460</v>
      </c>
      <c r="IBJ129" s="50" t="s">
        <v>460</v>
      </c>
      <c r="IBK129" s="50" t="s">
        <v>460</v>
      </c>
      <c r="IBL129" s="50" t="s">
        <v>460</v>
      </c>
      <c r="IBM129" s="50" t="s">
        <v>460</v>
      </c>
      <c r="IBN129" s="50" t="s">
        <v>460</v>
      </c>
      <c r="IBO129" s="50" t="s">
        <v>460</v>
      </c>
      <c r="IBP129" s="50" t="s">
        <v>460</v>
      </c>
      <c r="IBQ129" s="50" t="s">
        <v>460</v>
      </c>
      <c r="IBR129" s="50" t="s">
        <v>460</v>
      </c>
      <c r="IBS129" s="50" t="s">
        <v>460</v>
      </c>
      <c r="IBT129" s="50" t="s">
        <v>460</v>
      </c>
      <c r="IBU129" s="50" t="s">
        <v>460</v>
      </c>
      <c r="IBV129" s="50" t="s">
        <v>460</v>
      </c>
      <c r="IBW129" s="50" t="s">
        <v>460</v>
      </c>
      <c r="IBX129" s="50" t="s">
        <v>460</v>
      </c>
      <c r="IBY129" s="50" t="s">
        <v>460</v>
      </c>
      <c r="IBZ129" s="50" t="s">
        <v>460</v>
      </c>
      <c r="ICA129" s="50" t="s">
        <v>460</v>
      </c>
      <c r="ICB129" s="50" t="s">
        <v>460</v>
      </c>
      <c r="ICC129" s="50" t="s">
        <v>460</v>
      </c>
      <c r="ICD129" s="50" t="s">
        <v>460</v>
      </c>
      <c r="ICE129" s="50" t="s">
        <v>460</v>
      </c>
      <c r="ICF129" s="50" t="s">
        <v>460</v>
      </c>
      <c r="ICG129" s="50" t="s">
        <v>460</v>
      </c>
      <c r="ICH129" s="50" t="s">
        <v>460</v>
      </c>
      <c r="ICI129" s="50" t="s">
        <v>460</v>
      </c>
      <c r="ICJ129" s="50" t="s">
        <v>460</v>
      </c>
      <c r="ICK129" s="50" t="s">
        <v>460</v>
      </c>
      <c r="ICL129" s="50" t="s">
        <v>460</v>
      </c>
      <c r="ICM129" s="50" t="s">
        <v>460</v>
      </c>
      <c r="ICN129" s="50" t="s">
        <v>460</v>
      </c>
      <c r="ICO129" s="50" t="s">
        <v>460</v>
      </c>
      <c r="ICP129" s="50" t="s">
        <v>460</v>
      </c>
      <c r="ICQ129" s="50" t="s">
        <v>460</v>
      </c>
      <c r="ICR129" s="50" t="s">
        <v>460</v>
      </c>
      <c r="ICS129" s="50" t="s">
        <v>460</v>
      </c>
      <c r="ICT129" s="50" t="s">
        <v>460</v>
      </c>
      <c r="ICU129" s="50" t="s">
        <v>460</v>
      </c>
      <c r="ICV129" s="50" t="s">
        <v>460</v>
      </c>
      <c r="ICW129" s="50" t="s">
        <v>460</v>
      </c>
      <c r="ICX129" s="50" t="s">
        <v>460</v>
      </c>
      <c r="ICY129" s="50" t="s">
        <v>460</v>
      </c>
      <c r="ICZ129" s="50" t="s">
        <v>460</v>
      </c>
      <c r="IDA129" s="50" t="s">
        <v>460</v>
      </c>
      <c r="IDB129" s="50" t="s">
        <v>460</v>
      </c>
      <c r="IDC129" s="50" t="s">
        <v>460</v>
      </c>
      <c r="IDD129" s="50" t="s">
        <v>460</v>
      </c>
      <c r="IDE129" s="50" t="s">
        <v>460</v>
      </c>
      <c r="IDF129" s="50" t="s">
        <v>460</v>
      </c>
      <c r="IDG129" s="50" t="s">
        <v>460</v>
      </c>
      <c r="IDH129" s="50" t="s">
        <v>460</v>
      </c>
      <c r="IDI129" s="50" t="s">
        <v>460</v>
      </c>
      <c r="IDJ129" s="50" t="s">
        <v>460</v>
      </c>
      <c r="IDK129" s="50" t="s">
        <v>460</v>
      </c>
      <c r="IDL129" s="50" t="s">
        <v>460</v>
      </c>
      <c r="IDM129" s="50" t="s">
        <v>460</v>
      </c>
      <c r="IDN129" s="50" t="s">
        <v>460</v>
      </c>
      <c r="IDO129" s="50" t="s">
        <v>460</v>
      </c>
      <c r="IDP129" s="50" t="s">
        <v>460</v>
      </c>
      <c r="IDQ129" s="50" t="s">
        <v>460</v>
      </c>
      <c r="IDR129" s="50" t="s">
        <v>460</v>
      </c>
      <c r="IDS129" s="50" t="s">
        <v>460</v>
      </c>
      <c r="IDT129" s="50" t="s">
        <v>460</v>
      </c>
      <c r="IDU129" s="50" t="s">
        <v>460</v>
      </c>
      <c r="IDV129" s="50" t="s">
        <v>460</v>
      </c>
      <c r="IDW129" s="50" t="s">
        <v>460</v>
      </c>
      <c r="IDX129" s="50" t="s">
        <v>460</v>
      </c>
      <c r="IDY129" s="50" t="s">
        <v>460</v>
      </c>
      <c r="IDZ129" s="50" t="s">
        <v>460</v>
      </c>
      <c r="IEA129" s="50" t="s">
        <v>460</v>
      </c>
      <c r="IEB129" s="50" t="s">
        <v>460</v>
      </c>
      <c r="IEC129" s="50" t="s">
        <v>460</v>
      </c>
      <c r="IED129" s="50" t="s">
        <v>460</v>
      </c>
      <c r="IEE129" s="50" t="s">
        <v>460</v>
      </c>
      <c r="IEF129" s="50" t="s">
        <v>460</v>
      </c>
      <c r="IEG129" s="50" t="s">
        <v>460</v>
      </c>
      <c r="IEH129" s="50" t="s">
        <v>460</v>
      </c>
      <c r="IEI129" s="50" t="s">
        <v>460</v>
      </c>
      <c r="IEJ129" s="50" t="s">
        <v>460</v>
      </c>
      <c r="IEK129" s="50" t="s">
        <v>460</v>
      </c>
      <c r="IEL129" s="50" t="s">
        <v>460</v>
      </c>
      <c r="IEM129" s="50" t="s">
        <v>460</v>
      </c>
      <c r="IEN129" s="50" t="s">
        <v>460</v>
      </c>
      <c r="IEO129" s="50" t="s">
        <v>460</v>
      </c>
      <c r="IEP129" s="50" t="s">
        <v>460</v>
      </c>
      <c r="IEQ129" s="50" t="s">
        <v>460</v>
      </c>
      <c r="IER129" s="50" t="s">
        <v>460</v>
      </c>
      <c r="IES129" s="50" t="s">
        <v>460</v>
      </c>
      <c r="IET129" s="50" t="s">
        <v>460</v>
      </c>
      <c r="IEU129" s="50" t="s">
        <v>460</v>
      </c>
      <c r="IEV129" s="50" t="s">
        <v>460</v>
      </c>
      <c r="IEW129" s="50" t="s">
        <v>460</v>
      </c>
      <c r="IEX129" s="50" t="s">
        <v>460</v>
      </c>
      <c r="IEY129" s="50" t="s">
        <v>460</v>
      </c>
      <c r="IEZ129" s="50" t="s">
        <v>460</v>
      </c>
      <c r="IFA129" s="50" t="s">
        <v>460</v>
      </c>
      <c r="IFB129" s="50" t="s">
        <v>460</v>
      </c>
      <c r="IFC129" s="50" t="s">
        <v>460</v>
      </c>
      <c r="IFD129" s="50" t="s">
        <v>460</v>
      </c>
      <c r="IFE129" s="50" t="s">
        <v>460</v>
      </c>
      <c r="IFF129" s="50" t="s">
        <v>460</v>
      </c>
      <c r="IFG129" s="50" t="s">
        <v>460</v>
      </c>
      <c r="IFH129" s="50" t="s">
        <v>460</v>
      </c>
      <c r="IFI129" s="50" t="s">
        <v>460</v>
      </c>
      <c r="IFJ129" s="50" t="s">
        <v>460</v>
      </c>
      <c r="IFK129" s="50" t="s">
        <v>460</v>
      </c>
      <c r="IFL129" s="50" t="s">
        <v>460</v>
      </c>
      <c r="IFM129" s="50" t="s">
        <v>460</v>
      </c>
      <c r="IFN129" s="50" t="s">
        <v>460</v>
      </c>
      <c r="IFO129" s="50" t="s">
        <v>460</v>
      </c>
      <c r="IFP129" s="50" t="s">
        <v>460</v>
      </c>
      <c r="IFQ129" s="50" t="s">
        <v>460</v>
      </c>
      <c r="IFR129" s="50" t="s">
        <v>460</v>
      </c>
      <c r="IFS129" s="50" t="s">
        <v>460</v>
      </c>
      <c r="IFT129" s="50" t="s">
        <v>460</v>
      </c>
      <c r="IFU129" s="50" t="s">
        <v>460</v>
      </c>
      <c r="IFV129" s="50" t="s">
        <v>460</v>
      </c>
      <c r="IFW129" s="50" t="s">
        <v>460</v>
      </c>
      <c r="IFX129" s="50" t="s">
        <v>460</v>
      </c>
      <c r="IFY129" s="50" t="s">
        <v>460</v>
      </c>
      <c r="IFZ129" s="50" t="s">
        <v>460</v>
      </c>
      <c r="IGA129" s="50" t="s">
        <v>460</v>
      </c>
      <c r="IGB129" s="50" t="s">
        <v>460</v>
      </c>
      <c r="IGC129" s="50" t="s">
        <v>460</v>
      </c>
      <c r="IGD129" s="50" t="s">
        <v>460</v>
      </c>
      <c r="IGE129" s="50" t="s">
        <v>460</v>
      </c>
      <c r="IGF129" s="50" t="s">
        <v>460</v>
      </c>
      <c r="IGG129" s="50" t="s">
        <v>460</v>
      </c>
      <c r="IGH129" s="50" t="s">
        <v>460</v>
      </c>
      <c r="IGI129" s="50" t="s">
        <v>460</v>
      </c>
      <c r="IGJ129" s="50" t="s">
        <v>460</v>
      </c>
      <c r="IGK129" s="50" t="s">
        <v>460</v>
      </c>
      <c r="IGL129" s="50" t="s">
        <v>460</v>
      </c>
      <c r="IGM129" s="50" t="s">
        <v>460</v>
      </c>
      <c r="IGN129" s="50" t="s">
        <v>460</v>
      </c>
      <c r="IGO129" s="50" t="s">
        <v>460</v>
      </c>
      <c r="IGP129" s="50" t="s">
        <v>460</v>
      </c>
      <c r="IGQ129" s="50" t="s">
        <v>460</v>
      </c>
      <c r="IGR129" s="50" t="s">
        <v>460</v>
      </c>
      <c r="IGS129" s="50" t="s">
        <v>460</v>
      </c>
      <c r="IGT129" s="50" t="s">
        <v>460</v>
      </c>
      <c r="IGU129" s="50" t="s">
        <v>460</v>
      </c>
      <c r="IGV129" s="50" t="s">
        <v>460</v>
      </c>
      <c r="IGW129" s="50" t="s">
        <v>460</v>
      </c>
      <c r="IGX129" s="50" t="s">
        <v>460</v>
      </c>
      <c r="IGY129" s="50" t="s">
        <v>460</v>
      </c>
      <c r="IGZ129" s="50" t="s">
        <v>460</v>
      </c>
      <c r="IHA129" s="50" t="s">
        <v>460</v>
      </c>
      <c r="IHB129" s="50" t="s">
        <v>460</v>
      </c>
      <c r="IHC129" s="50" t="s">
        <v>460</v>
      </c>
      <c r="IHD129" s="50" t="s">
        <v>460</v>
      </c>
      <c r="IHE129" s="50" t="s">
        <v>460</v>
      </c>
      <c r="IHF129" s="50" t="s">
        <v>460</v>
      </c>
      <c r="IHG129" s="50" t="s">
        <v>460</v>
      </c>
      <c r="IHH129" s="50" t="s">
        <v>460</v>
      </c>
      <c r="IHI129" s="50" t="s">
        <v>460</v>
      </c>
      <c r="IHJ129" s="50" t="s">
        <v>460</v>
      </c>
      <c r="IHK129" s="50" t="s">
        <v>460</v>
      </c>
      <c r="IHL129" s="50" t="s">
        <v>460</v>
      </c>
      <c r="IHM129" s="50" t="s">
        <v>460</v>
      </c>
      <c r="IHN129" s="50" t="s">
        <v>460</v>
      </c>
      <c r="IHO129" s="50" t="s">
        <v>460</v>
      </c>
      <c r="IHP129" s="50" t="s">
        <v>460</v>
      </c>
      <c r="IHQ129" s="50" t="s">
        <v>460</v>
      </c>
      <c r="IHR129" s="50" t="s">
        <v>460</v>
      </c>
      <c r="IHS129" s="50" t="s">
        <v>460</v>
      </c>
      <c r="IHT129" s="50" t="s">
        <v>460</v>
      </c>
      <c r="IHU129" s="50" t="s">
        <v>460</v>
      </c>
      <c r="IHV129" s="50" t="s">
        <v>460</v>
      </c>
      <c r="IHW129" s="50" t="s">
        <v>460</v>
      </c>
      <c r="IHX129" s="50" t="s">
        <v>460</v>
      </c>
      <c r="IHY129" s="50" t="s">
        <v>460</v>
      </c>
      <c r="IHZ129" s="50" t="s">
        <v>460</v>
      </c>
      <c r="IIA129" s="50" t="s">
        <v>460</v>
      </c>
      <c r="IIB129" s="50" t="s">
        <v>460</v>
      </c>
      <c r="IIC129" s="50" t="s">
        <v>460</v>
      </c>
      <c r="IID129" s="50" t="s">
        <v>460</v>
      </c>
      <c r="IIE129" s="50" t="s">
        <v>460</v>
      </c>
      <c r="IIF129" s="50" t="s">
        <v>460</v>
      </c>
      <c r="IIG129" s="50" t="s">
        <v>460</v>
      </c>
      <c r="IIH129" s="50" t="s">
        <v>460</v>
      </c>
      <c r="III129" s="50" t="s">
        <v>460</v>
      </c>
      <c r="IIJ129" s="50" t="s">
        <v>460</v>
      </c>
      <c r="IIK129" s="50" t="s">
        <v>460</v>
      </c>
      <c r="IIL129" s="50" t="s">
        <v>460</v>
      </c>
      <c r="IIM129" s="50" t="s">
        <v>460</v>
      </c>
      <c r="IIN129" s="50" t="s">
        <v>460</v>
      </c>
      <c r="IIO129" s="50" t="s">
        <v>460</v>
      </c>
      <c r="IIP129" s="50" t="s">
        <v>460</v>
      </c>
      <c r="IIQ129" s="50" t="s">
        <v>460</v>
      </c>
      <c r="IIR129" s="50" t="s">
        <v>460</v>
      </c>
      <c r="IIS129" s="50" t="s">
        <v>460</v>
      </c>
      <c r="IIT129" s="50" t="s">
        <v>460</v>
      </c>
      <c r="IIU129" s="50" t="s">
        <v>460</v>
      </c>
      <c r="IIV129" s="50" t="s">
        <v>460</v>
      </c>
      <c r="IIW129" s="50" t="s">
        <v>460</v>
      </c>
      <c r="IIX129" s="50" t="s">
        <v>460</v>
      </c>
      <c r="IIY129" s="50" t="s">
        <v>460</v>
      </c>
      <c r="IIZ129" s="50" t="s">
        <v>460</v>
      </c>
      <c r="IJA129" s="50" t="s">
        <v>460</v>
      </c>
      <c r="IJB129" s="50" t="s">
        <v>460</v>
      </c>
      <c r="IJC129" s="50" t="s">
        <v>460</v>
      </c>
      <c r="IJD129" s="50" t="s">
        <v>460</v>
      </c>
      <c r="IJE129" s="50" t="s">
        <v>460</v>
      </c>
      <c r="IJF129" s="50" t="s">
        <v>460</v>
      </c>
      <c r="IJG129" s="50" t="s">
        <v>460</v>
      </c>
      <c r="IJH129" s="50" t="s">
        <v>460</v>
      </c>
      <c r="IJI129" s="50" t="s">
        <v>460</v>
      </c>
      <c r="IJJ129" s="50" t="s">
        <v>460</v>
      </c>
      <c r="IJK129" s="50" t="s">
        <v>460</v>
      </c>
      <c r="IJL129" s="50" t="s">
        <v>460</v>
      </c>
      <c r="IJM129" s="50" t="s">
        <v>460</v>
      </c>
      <c r="IJN129" s="50" t="s">
        <v>460</v>
      </c>
      <c r="IJO129" s="50" t="s">
        <v>460</v>
      </c>
      <c r="IJP129" s="50" t="s">
        <v>460</v>
      </c>
      <c r="IJQ129" s="50" t="s">
        <v>460</v>
      </c>
      <c r="IJR129" s="50" t="s">
        <v>460</v>
      </c>
      <c r="IJS129" s="50" t="s">
        <v>460</v>
      </c>
      <c r="IJT129" s="50" t="s">
        <v>460</v>
      </c>
      <c r="IJU129" s="50" t="s">
        <v>460</v>
      </c>
      <c r="IJV129" s="50" t="s">
        <v>460</v>
      </c>
      <c r="IJW129" s="50" t="s">
        <v>460</v>
      </c>
      <c r="IJX129" s="50" t="s">
        <v>460</v>
      </c>
      <c r="IJY129" s="50" t="s">
        <v>460</v>
      </c>
      <c r="IJZ129" s="50" t="s">
        <v>460</v>
      </c>
      <c r="IKA129" s="50" t="s">
        <v>460</v>
      </c>
      <c r="IKB129" s="50" t="s">
        <v>460</v>
      </c>
      <c r="IKC129" s="50" t="s">
        <v>460</v>
      </c>
      <c r="IKD129" s="50" t="s">
        <v>460</v>
      </c>
      <c r="IKE129" s="50" t="s">
        <v>460</v>
      </c>
      <c r="IKF129" s="50" t="s">
        <v>460</v>
      </c>
      <c r="IKG129" s="50" t="s">
        <v>460</v>
      </c>
      <c r="IKH129" s="50" t="s">
        <v>460</v>
      </c>
      <c r="IKI129" s="50" t="s">
        <v>460</v>
      </c>
      <c r="IKJ129" s="50" t="s">
        <v>460</v>
      </c>
      <c r="IKK129" s="50" t="s">
        <v>460</v>
      </c>
      <c r="IKL129" s="50" t="s">
        <v>460</v>
      </c>
      <c r="IKM129" s="50" t="s">
        <v>460</v>
      </c>
      <c r="IKN129" s="50" t="s">
        <v>460</v>
      </c>
      <c r="IKO129" s="50" t="s">
        <v>460</v>
      </c>
      <c r="IKP129" s="50" t="s">
        <v>460</v>
      </c>
      <c r="IKQ129" s="50" t="s">
        <v>460</v>
      </c>
      <c r="IKR129" s="50" t="s">
        <v>460</v>
      </c>
      <c r="IKS129" s="50" t="s">
        <v>460</v>
      </c>
      <c r="IKT129" s="50" t="s">
        <v>460</v>
      </c>
      <c r="IKU129" s="50" t="s">
        <v>460</v>
      </c>
      <c r="IKV129" s="50" t="s">
        <v>460</v>
      </c>
      <c r="IKW129" s="50" t="s">
        <v>460</v>
      </c>
      <c r="IKX129" s="50" t="s">
        <v>460</v>
      </c>
      <c r="IKY129" s="50" t="s">
        <v>460</v>
      </c>
      <c r="IKZ129" s="50" t="s">
        <v>460</v>
      </c>
      <c r="ILA129" s="50" t="s">
        <v>460</v>
      </c>
      <c r="ILB129" s="50" t="s">
        <v>460</v>
      </c>
      <c r="ILC129" s="50" t="s">
        <v>460</v>
      </c>
      <c r="ILD129" s="50" t="s">
        <v>460</v>
      </c>
      <c r="ILE129" s="50" t="s">
        <v>460</v>
      </c>
      <c r="ILF129" s="50" t="s">
        <v>460</v>
      </c>
      <c r="ILG129" s="50" t="s">
        <v>460</v>
      </c>
      <c r="ILH129" s="50" t="s">
        <v>460</v>
      </c>
      <c r="ILI129" s="50" t="s">
        <v>460</v>
      </c>
      <c r="ILJ129" s="50" t="s">
        <v>460</v>
      </c>
      <c r="ILK129" s="50" t="s">
        <v>460</v>
      </c>
      <c r="ILL129" s="50" t="s">
        <v>460</v>
      </c>
      <c r="ILM129" s="50" t="s">
        <v>460</v>
      </c>
      <c r="ILN129" s="50" t="s">
        <v>460</v>
      </c>
      <c r="ILO129" s="50" t="s">
        <v>460</v>
      </c>
      <c r="ILP129" s="50" t="s">
        <v>460</v>
      </c>
      <c r="ILQ129" s="50" t="s">
        <v>460</v>
      </c>
      <c r="ILR129" s="50" t="s">
        <v>460</v>
      </c>
      <c r="ILS129" s="50" t="s">
        <v>460</v>
      </c>
      <c r="ILT129" s="50" t="s">
        <v>460</v>
      </c>
      <c r="ILU129" s="50" t="s">
        <v>460</v>
      </c>
      <c r="ILV129" s="50" t="s">
        <v>460</v>
      </c>
      <c r="ILW129" s="50" t="s">
        <v>460</v>
      </c>
      <c r="ILX129" s="50" t="s">
        <v>460</v>
      </c>
      <c r="ILY129" s="50" t="s">
        <v>460</v>
      </c>
      <c r="ILZ129" s="50" t="s">
        <v>460</v>
      </c>
      <c r="IMA129" s="50" t="s">
        <v>460</v>
      </c>
      <c r="IMB129" s="50" t="s">
        <v>460</v>
      </c>
      <c r="IMC129" s="50" t="s">
        <v>460</v>
      </c>
      <c r="IMD129" s="50" t="s">
        <v>460</v>
      </c>
      <c r="IME129" s="50" t="s">
        <v>460</v>
      </c>
      <c r="IMF129" s="50" t="s">
        <v>460</v>
      </c>
      <c r="IMG129" s="50" t="s">
        <v>460</v>
      </c>
      <c r="IMH129" s="50" t="s">
        <v>460</v>
      </c>
      <c r="IMI129" s="50" t="s">
        <v>460</v>
      </c>
      <c r="IMJ129" s="50" t="s">
        <v>460</v>
      </c>
      <c r="IMK129" s="50" t="s">
        <v>460</v>
      </c>
      <c r="IML129" s="50" t="s">
        <v>460</v>
      </c>
      <c r="IMM129" s="50" t="s">
        <v>460</v>
      </c>
      <c r="IMN129" s="50" t="s">
        <v>460</v>
      </c>
      <c r="IMO129" s="50" t="s">
        <v>460</v>
      </c>
      <c r="IMP129" s="50" t="s">
        <v>460</v>
      </c>
      <c r="IMQ129" s="50" t="s">
        <v>460</v>
      </c>
      <c r="IMR129" s="50" t="s">
        <v>460</v>
      </c>
      <c r="IMS129" s="50" t="s">
        <v>460</v>
      </c>
      <c r="IMT129" s="50" t="s">
        <v>460</v>
      </c>
      <c r="IMU129" s="50" t="s">
        <v>460</v>
      </c>
      <c r="IMV129" s="50" t="s">
        <v>460</v>
      </c>
      <c r="IMW129" s="50" t="s">
        <v>460</v>
      </c>
      <c r="IMX129" s="50" t="s">
        <v>460</v>
      </c>
      <c r="IMY129" s="50" t="s">
        <v>460</v>
      </c>
      <c r="IMZ129" s="50" t="s">
        <v>460</v>
      </c>
      <c r="INA129" s="50" t="s">
        <v>460</v>
      </c>
      <c r="INB129" s="50" t="s">
        <v>460</v>
      </c>
      <c r="INC129" s="50" t="s">
        <v>460</v>
      </c>
      <c r="IND129" s="50" t="s">
        <v>460</v>
      </c>
      <c r="INE129" s="50" t="s">
        <v>460</v>
      </c>
      <c r="INF129" s="50" t="s">
        <v>460</v>
      </c>
      <c r="ING129" s="50" t="s">
        <v>460</v>
      </c>
      <c r="INH129" s="50" t="s">
        <v>460</v>
      </c>
      <c r="INI129" s="50" t="s">
        <v>460</v>
      </c>
      <c r="INJ129" s="50" t="s">
        <v>460</v>
      </c>
      <c r="INK129" s="50" t="s">
        <v>460</v>
      </c>
      <c r="INL129" s="50" t="s">
        <v>460</v>
      </c>
      <c r="INM129" s="50" t="s">
        <v>460</v>
      </c>
      <c r="INN129" s="50" t="s">
        <v>460</v>
      </c>
      <c r="INO129" s="50" t="s">
        <v>460</v>
      </c>
      <c r="INP129" s="50" t="s">
        <v>460</v>
      </c>
      <c r="INQ129" s="50" t="s">
        <v>460</v>
      </c>
      <c r="INR129" s="50" t="s">
        <v>460</v>
      </c>
      <c r="INS129" s="50" t="s">
        <v>460</v>
      </c>
      <c r="INT129" s="50" t="s">
        <v>460</v>
      </c>
      <c r="INU129" s="50" t="s">
        <v>460</v>
      </c>
      <c r="INV129" s="50" t="s">
        <v>460</v>
      </c>
      <c r="INW129" s="50" t="s">
        <v>460</v>
      </c>
      <c r="INX129" s="50" t="s">
        <v>460</v>
      </c>
      <c r="INY129" s="50" t="s">
        <v>460</v>
      </c>
      <c r="INZ129" s="50" t="s">
        <v>460</v>
      </c>
      <c r="IOA129" s="50" t="s">
        <v>460</v>
      </c>
      <c r="IOB129" s="50" t="s">
        <v>460</v>
      </c>
      <c r="IOC129" s="50" t="s">
        <v>460</v>
      </c>
      <c r="IOD129" s="50" t="s">
        <v>460</v>
      </c>
      <c r="IOE129" s="50" t="s">
        <v>460</v>
      </c>
      <c r="IOF129" s="50" t="s">
        <v>460</v>
      </c>
      <c r="IOG129" s="50" t="s">
        <v>460</v>
      </c>
      <c r="IOH129" s="50" t="s">
        <v>460</v>
      </c>
      <c r="IOI129" s="50" t="s">
        <v>460</v>
      </c>
      <c r="IOJ129" s="50" t="s">
        <v>460</v>
      </c>
      <c r="IOK129" s="50" t="s">
        <v>460</v>
      </c>
      <c r="IOL129" s="50" t="s">
        <v>460</v>
      </c>
      <c r="IOM129" s="50" t="s">
        <v>460</v>
      </c>
      <c r="ION129" s="50" t="s">
        <v>460</v>
      </c>
      <c r="IOO129" s="50" t="s">
        <v>460</v>
      </c>
      <c r="IOP129" s="50" t="s">
        <v>460</v>
      </c>
      <c r="IOQ129" s="50" t="s">
        <v>460</v>
      </c>
      <c r="IOR129" s="50" t="s">
        <v>460</v>
      </c>
      <c r="IOS129" s="50" t="s">
        <v>460</v>
      </c>
      <c r="IOT129" s="50" t="s">
        <v>460</v>
      </c>
      <c r="IOU129" s="50" t="s">
        <v>460</v>
      </c>
      <c r="IOV129" s="50" t="s">
        <v>460</v>
      </c>
      <c r="IOW129" s="50" t="s">
        <v>460</v>
      </c>
      <c r="IOX129" s="50" t="s">
        <v>460</v>
      </c>
      <c r="IOY129" s="50" t="s">
        <v>460</v>
      </c>
      <c r="IOZ129" s="50" t="s">
        <v>460</v>
      </c>
      <c r="IPA129" s="50" t="s">
        <v>460</v>
      </c>
      <c r="IPB129" s="50" t="s">
        <v>460</v>
      </c>
      <c r="IPC129" s="50" t="s">
        <v>460</v>
      </c>
      <c r="IPD129" s="50" t="s">
        <v>460</v>
      </c>
      <c r="IPE129" s="50" t="s">
        <v>460</v>
      </c>
      <c r="IPF129" s="50" t="s">
        <v>460</v>
      </c>
      <c r="IPG129" s="50" t="s">
        <v>460</v>
      </c>
      <c r="IPH129" s="50" t="s">
        <v>460</v>
      </c>
      <c r="IPI129" s="50" t="s">
        <v>460</v>
      </c>
      <c r="IPJ129" s="50" t="s">
        <v>460</v>
      </c>
      <c r="IPK129" s="50" t="s">
        <v>460</v>
      </c>
      <c r="IPL129" s="50" t="s">
        <v>460</v>
      </c>
      <c r="IPM129" s="50" t="s">
        <v>460</v>
      </c>
      <c r="IPN129" s="50" t="s">
        <v>460</v>
      </c>
      <c r="IPO129" s="50" t="s">
        <v>460</v>
      </c>
      <c r="IPP129" s="50" t="s">
        <v>460</v>
      </c>
      <c r="IPQ129" s="50" t="s">
        <v>460</v>
      </c>
      <c r="IPR129" s="50" t="s">
        <v>460</v>
      </c>
      <c r="IPS129" s="50" t="s">
        <v>460</v>
      </c>
      <c r="IPT129" s="50" t="s">
        <v>460</v>
      </c>
      <c r="IPU129" s="50" t="s">
        <v>460</v>
      </c>
      <c r="IPV129" s="50" t="s">
        <v>460</v>
      </c>
      <c r="IPW129" s="50" t="s">
        <v>460</v>
      </c>
      <c r="IPX129" s="50" t="s">
        <v>460</v>
      </c>
      <c r="IPY129" s="50" t="s">
        <v>460</v>
      </c>
      <c r="IPZ129" s="50" t="s">
        <v>460</v>
      </c>
      <c r="IQA129" s="50" t="s">
        <v>460</v>
      </c>
      <c r="IQB129" s="50" t="s">
        <v>460</v>
      </c>
      <c r="IQC129" s="50" t="s">
        <v>460</v>
      </c>
      <c r="IQD129" s="50" t="s">
        <v>460</v>
      </c>
      <c r="IQE129" s="50" t="s">
        <v>460</v>
      </c>
      <c r="IQF129" s="50" t="s">
        <v>460</v>
      </c>
      <c r="IQG129" s="50" t="s">
        <v>460</v>
      </c>
      <c r="IQH129" s="50" t="s">
        <v>460</v>
      </c>
      <c r="IQI129" s="50" t="s">
        <v>460</v>
      </c>
      <c r="IQJ129" s="50" t="s">
        <v>460</v>
      </c>
      <c r="IQK129" s="50" t="s">
        <v>460</v>
      </c>
      <c r="IQL129" s="50" t="s">
        <v>460</v>
      </c>
      <c r="IQM129" s="50" t="s">
        <v>460</v>
      </c>
      <c r="IQN129" s="50" t="s">
        <v>460</v>
      </c>
      <c r="IQO129" s="50" t="s">
        <v>460</v>
      </c>
      <c r="IQP129" s="50" t="s">
        <v>460</v>
      </c>
      <c r="IQQ129" s="50" t="s">
        <v>460</v>
      </c>
      <c r="IQR129" s="50" t="s">
        <v>460</v>
      </c>
      <c r="IQS129" s="50" t="s">
        <v>460</v>
      </c>
      <c r="IQT129" s="50" t="s">
        <v>460</v>
      </c>
      <c r="IQU129" s="50" t="s">
        <v>460</v>
      </c>
      <c r="IQV129" s="50" t="s">
        <v>460</v>
      </c>
      <c r="IQW129" s="50" t="s">
        <v>460</v>
      </c>
      <c r="IQX129" s="50" t="s">
        <v>460</v>
      </c>
      <c r="IQY129" s="50" t="s">
        <v>460</v>
      </c>
      <c r="IQZ129" s="50" t="s">
        <v>460</v>
      </c>
      <c r="IRA129" s="50" t="s">
        <v>460</v>
      </c>
      <c r="IRB129" s="50" t="s">
        <v>460</v>
      </c>
      <c r="IRC129" s="50" t="s">
        <v>460</v>
      </c>
      <c r="IRD129" s="50" t="s">
        <v>460</v>
      </c>
      <c r="IRE129" s="50" t="s">
        <v>460</v>
      </c>
      <c r="IRF129" s="50" t="s">
        <v>460</v>
      </c>
      <c r="IRG129" s="50" t="s">
        <v>460</v>
      </c>
      <c r="IRH129" s="50" t="s">
        <v>460</v>
      </c>
      <c r="IRI129" s="50" t="s">
        <v>460</v>
      </c>
      <c r="IRJ129" s="50" t="s">
        <v>460</v>
      </c>
      <c r="IRK129" s="50" t="s">
        <v>460</v>
      </c>
      <c r="IRL129" s="50" t="s">
        <v>460</v>
      </c>
      <c r="IRM129" s="50" t="s">
        <v>460</v>
      </c>
      <c r="IRN129" s="50" t="s">
        <v>460</v>
      </c>
      <c r="IRO129" s="50" t="s">
        <v>460</v>
      </c>
      <c r="IRP129" s="50" t="s">
        <v>460</v>
      </c>
      <c r="IRQ129" s="50" t="s">
        <v>460</v>
      </c>
      <c r="IRR129" s="50" t="s">
        <v>460</v>
      </c>
      <c r="IRS129" s="50" t="s">
        <v>460</v>
      </c>
      <c r="IRT129" s="50" t="s">
        <v>460</v>
      </c>
      <c r="IRU129" s="50" t="s">
        <v>460</v>
      </c>
      <c r="IRV129" s="50" t="s">
        <v>460</v>
      </c>
      <c r="IRW129" s="50" t="s">
        <v>460</v>
      </c>
      <c r="IRX129" s="50" t="s">
        <v>460</v>
      </c>
      <c r="IRY129" s="50" t="s">
        <v>460</v>
      </c>
      <c r="IRZ129" s="50" t="s">
        <v>460</v>
      </c>
      <c r="ISA129" s="50" t="s">
        <v>460</v>
      </c>
      <c r="ISB129" s="50" t="s">
        <v>460</v>
      </c>
      <c r="ISC129" s="50" t="s">
        <v>460</v>
      </c>
      <c r="ISD129" s="50" t="s">
        <v>460</v>
      </c>
      <c r="ISE129" s="50" t="s">
        <v>460</v>
      </c>
      <c r="ISF129" s="50" t="s">
        <v>460</v>
      </c>
      <c r="ISG129" s="50" t="s">
        <v>460</v>
      </c>
      <c r="ISH129" s="50" t="s">
        <v>460</v>
      </c>
      <c r="ISI129" s="50" t="s">
        <v>460</v>
      </c>
      <c r="ISJ129" s="50" t="s">
        <v>460</v>
      </c>
      <c r="ISK129" s="50" t="s">
        <v>460</v>
      </c>
      <c r="ISL129" s="50" t="s">
        <v>460</v>
      </c>
      <c r="ISM129" s="50" t="s">
        <v>460</v>
      </c>
      <c r="ISN129" s="50" t="s">
        <v>460</v>
      </c>
      <c r="ISO129" s="50" t="s">
        <v>460</v>
      </c>
      <c r="ISP129" s="50" t="s">
        <v>460</v>
      </c>
      <c r="ISQ129" s="50" t="s">
        <v>460</v>
      </c>
      <c r="ISR129" s="50" t="s">
        <v>460</v>
      </c>
      <c r="ISS129" s="50" t="s">
        <v>460</v>
      </c>
      <c r="IST129" s="50" t="s">
        <v>460</v>
      </c>
      <c r="ISU129" s="50" t="s">
        <v>460</v>
      </c>
      <c r="ISV129" s="50" t="s">
        <v>460</v>
      </c>
      <c r="ISW129" s="50" t="s">
        <v>460</v>
      </c>
      <c r="ISX129" s="50" t="s">
        <v>460</v>
      </c>
      <c r="ISY129" s="50" t="s">
        <v>460</v>
      </c>
      <c r="ISZ129" s="50" t="s">
        <v>460</v>
      </c>
      <c r="ITA129" s="50" t="s">
        <v>460</v>
      </c>
      <c r="ITB129" s="50" t="s">
        <v>460</v>
      </c>
      <c r="ITC129" s="50" t="s">
        <v>460</v>
      </c>
      <c r="ITD129" s="50" t="s">
        <v>460</v>
      </c>
      <c r="ITE129" s="50" t="s">
        <v>460</v>
      </c>
      <c r="ITF129" s="50" t="s">
        <v>460</v>
      </c>
      <c r="ITG129" s="50" t="s">
        <v>460</v>
      </c>
      <c r="ITH129" s="50" t="s">
        <v>460</v>
      </c>
      <c r="ITI129" s="50" t="s">
        <v>460</v>
      </c>
      <c r="ITJ129" s="50" t="s">
        <v>460</v>
      </c>
      <c r="ITK129" s="50" t="s">
        <v>460</v>
      </c>
      <c r="ITL129" s="50" t="s">
        <v>460</v>
      </c>
      <c r="ITM129" s="50" t="s">
        <v>460</v>
      </c>
      <c r="ITN129" s="50" t="s">
        <v>460</v>
      </c>
      <c r="ITO129" s="50" t="s">
        <v>460</v>
      </c>
      <c r="ITP129" s="50" t="s">
        <v>460</v>
      </c>
      <c r="ITQ129" s="50" t="s">
        <v>460</v>
      </c>
      <c r="ITR129" s="50" t="s">
        <v>460</v>
      </c>
      <c r="ITS129" s="50" t="s">
        <v>460</v>
      </c>
      <c r="ITT129" s="50" t="s">
        <v>460</v>
      </c>
      <c r="ITU129" s="50" t="s">
        <v>460</v>
      </c>
      <c r="ITV129" s="50" t="s">
        <v>460</v>
      </c>
      <c r="ITW129" s="50" t="s">
        <v>460</v>
      </c>
      <c r="ITX129" s="50" t="s">
        <v>460</v>
      </c>
      <c r="ITY129" s="50" t="s">
        <v>460</v>
      </c>
      <c r="ITZ129" s="50" t="s">
        <v>460</v>
      </c>
      <c r="IUA129" s="50" t="s">
        <v>460</v>
      </c>
      <c r="IUB129" s="50" t="s">
        <v>460</v>
      </c>
      <c r="IUC129" s="50" t="s">
        <v>460</v>
      </c>
      <c r="IUD129" s="50" t="s">
        <v>460</v>
      </c>
      <c r="IUE129" s="50" t="s">
        <v>460</v>
      </c>
      <c r="IUF129" s="50" t="s">
        <v>460</v>
      </c>
      <c r="IUG129" s="50" t="s">
        <v>460</v>
      </c>
      <c r="IUH129" s="50" t="s">
        <v>460</v>
      </c>
      <c r="IUI129" s="50" t="s">
        <v>460</v>
      </c>
      <c r="IUJ129" s="50" t="s">
        <v>460</v>
      </c>
      <c r="IUK129" s="50" t="s">
        <v>460</v>
      </c>
      <c r="IUL129" s="50" t="s">
        <v>460</v>
      </c>
      <c r="IUM129" s="50" t="s">
        <v>460</v>
      </c>
      <c r="IUN129" s="50" t="s">
        <v>460</v>
      </c>
      <c r="IUO129" s="50" t="s">
        <v>460</v>
      </c>
      <c r="IUP129" s="50" t="s">
        <v>460</v>
      </c>
      <c r="IUQ129" s="50" t="s">
        <v>460</v>
      </c>
      <c r="IUR129" s="50" t="s">
        <v>460</v>
      </c>
      <c r="IUS129" s="50" t="s">
        <v>460</v>
      </c>
      <c r="IUT129" s="50" t="s">
        <v>460</v>
      </c>
      <c r="IUU129" s="50" t="s">
        <v>460</v>
      </c>
      <c r="IUV129" s="50" t="s">
        <v>460</v>
      </c>
      <c r="IUW129" s="50" t="s">
        <v>460</v>
      </c>
      <c r="IUX129" s="50" t="s">
        <v>460</v>
      </c>
      <c r="IUY129" s="50" t="s">
        <v>460</v>
      </c>
      <c r="IUZ129" s="50" t="s">
        <v>460</v>
      </c>
      <c r="IVA129" s="50" t="s">
        <v>460</v>
      </c>
      <c r="IVB129" s="50" t="s">
        <v>460</v>
      </c>
      <c r="IVC129" s="50" t="s">
        <v>460</v>
      </c>
      <c r="IVD129" s="50" t="s">
        <v>460</v>
      </c>
      <c r="IVE129" s="50" t="s">
        <v>460</v>
      </c>
      <c r="IVF129" s="50" t="s">
        <v>460</v>
      </c>
      <c r="IVG129" s="50" t="s">
        <v>460</v>
      </c>
      <c r="IVH129" s="50" t="s">
        <v>460</v>
      </c>
      <c r="IVI129" s="50" t="s">
        <v>460</v>
      </c>
      <c r="IVJ129" s="50" t="s">
        <v>460</v>
      </c>
      <c r="IVK129" s="50" t="s">
        <v>460</v>
      </c>
      <c r="IVL129" s="50" t="s">
        <v>460</v>
      </c>
      <c r="IVM129" s="50" t="s">
        <v>460</v>
      </c>
      <c r="IVN129" s="50" t="s">
        <v>460</v>
      </c>
      <c r="IVO129" s="50" t="s">
        <v>460</v>
      </c>
      <c r="IVP129" s="50" t="s">
        <v>460</v>
      </c>
      <c r="IVQ129" s="50" t="s">
        <v>460</v>
      </c>
      <c r="IVR129" s="50" t="s">
        <v>460</v>
      </c>
      <c r="IVS129" s="50" t="s">
        <v>460</v>
      </c>
      <c r="IVT129" s="50" t="s">
        <v>460</v>
      </c>
      <c r="IVU129" s="50" t="s">
        <v>460</v>
      </c>
      <c r="IVV129" s="50" t="s">
        <v>460</v>
      </c>
      <c r="IVW129" s="50" t="s">
        <v>460</v>
      </c>
      <c r="IVX129" s="50" t="s">
        <v>460</v>
      </c>
      <c r="IVY129" s="50" t="s">
        <v>460</v>
      </c>
      <c r="IVZ129" s="50" t="s">
        <v>460</v>
      </c>
      <c r="IWA129" s="50" t="s">
        <v>460</v>
      </c>
      <c r="IWB129" s="50" t="s">
        <v>460</v>
      </c>
      <c r="IWC129" s="50" t="s">
        <v>460</v>
      </c>
      <c r="IWD129" s="50" t="s">
        <v>460</v>
      </c>
      <c r="IWE129" s="50" t="s">
        <v>460</v>
      </c>
      <c r="IWF129" s="50" t="s">
        <v>460</v>
      </c>
      <c r="IWG129" s="50" t="s">
        <v>460</v>
      </c>
      <c r="IWH129" s="50" t="s">
        <v>460</v>
      </c>
      <c r="IWI129" s="50" t="s">
        <v>460</v>
      </c>
      <c r="IWJ129" s="50" t="s">
        <v>460</v>
      </c>
      <c r="IWK129" s="50" t="s">
        <v>460</v>
      </c>
      <c r="IWL129" s="50" t="s">
        <v>460</v>
      </c>
      <c r="IWM129" s="50" t="s">
        <v>460</v>
      </c>
      <c r="IWN129" s="50" t="s">
        <v>460</v>
      </c>
      <c r="IWO129" s="50" t="s">
        <v>460</v>
      </c>
      <c r="IWP129" s="50" t="s">
        <v>460</v>
      </c>
      <c r="IWQ129" s="50" t="s">
        <v>460</v>
      </c>
      <c r="IWR129" s="50" t="s">
        <v>460</v>
      </c>
      <c r="IWS129" s="50" t="s">
        <v>460</v>
      </c>
      <c r="IWT129" s="50" t="s">
        <v>460</v>
      </c>
      <c r="IWU129" s="50" t="s">
        <v>460</v>
      </c>
      <c r="IWV129" s="50" t="s">
        <v>460</v>
      </c>
      <c r="IWW129" s="50" t="s">
        <v>460</v>
      </c>
      <c r="IWX129" s="50" t="s">
        <v>460</v>
      </c>
      <c r="IWY129" s="50" t="s">
        <v>460</v>
      </c>
      <c r="IWZ129" s="50" t="s">
        <v>460</v>
      </c>
      <c r="IXA129" s="50" t="s">
        <v>460</v>
      </c>
      <c r="IXB129" s="50" t="s">
        <v>460</v>
      </c>
      <c r="IXC129" s="50" t="s">
        <v>460</v>
      </c>
      <c r="IXD129" s="50" t="s">
        <v>460</v>
      </c>
      <c r="IXE129" s="50" t="s">
        <v>460</v>
      </c>
      <c r="IXF129" s="50" t="s">
        <v>460</v>
      </c>
      <c r="IXG129" s="50" t="s">
        <v>460</v>
      </c>
      <c r="IXH129" s="50" t="s">
        <v>460</v>
      </c>
      <c r="IXI129" s="50" t="s">
        <v>460</v>
      </c>
      <c r="IXJ129" s="50" t="s">
        <v>460</v>
      </c>
      <c r="IXK129" s="50" t="s">
        <v>460</v>
      </c>
      <c r="IXL129" s="50" t="s">
        <v>460</v>
      </c>
      <c r="IXM129" s="50" t="s">
        <v>460</v>
      </c>
      <c r="IXN129" s="50" t="s">
        <v>460</v>
      </c>
      <c r="IXO129" s="50" t="s">
        <v>460</v>
      </c>
      <c r="IXP129" s="50" t="s">
        <v>460</v>
      </c>
      <c r="IXQ129" s="50" t="s">
        <v>460</v>
      </c>
      <c r="IXR129" s="50" t="s">
        <v>460</v>
      </c>
      <c r="IXS129" s="50" t="s">
        <v>460</v>
      </c>
      <c r="IXT129" s="50" t="s">
        <v>460</v>
      </c>
      <c r="IXU129" s="50" t="s">
        <v>460</v>
      </c>
      <c r="IXV129" s="50" t="s">
        <v>460</v>
      </c>
      <c r="IXW129" s="50" t="s">
        <v>460</v>
      </c>
      <c r="IXX129" s="50" t="s">
        <v>460</v>
      </c>
      <c r="IXY129" s="50" t="s">
        <v>460</v>
      </c>
      <c r="IXZ129" s="50" t="s">
        <v>460</v>
      </c>
      <c r="IYA129" s="50" t="s">
        <v>460</v>
      </c>
      <c r="IYB129" s="50" t="s">
        <v>460</v>
      </c>
      <c r="IYC129" s="50" t="s">
        <v>460</v>
      </c>
      <c r="IYD129" s="50" t="s">
        <v>460</v>
      </c>
      <c r="IYE129" s="50" t="s">
        <v>460</v>
      </c>
      <c r="IYF129" s="50" t="s">
        <v>460</v>
      </c>
      <c r="IYG129" s="50" t="s">
        <v>460</v>
      </c>
      <c r="IYH129" s="50" t="s">
        <v>460</v>
      </c>
      <c r="IYI129" s="50" t="s">
        <v>460</v>
      </c>
      <c r="IYJ129" s="50" t="s">
        <v>460</v>
      </c>
      <c r="IYK129" s="50" t="s">
        <v>460</v>
      </c>
      <c r="IYL129" s="50" t="s">
        <v>460</v>
      </c>
      <c r="IYM129" s="50" t="s">
        <v>460</v>
      </c>
      <c r="IYN129" s="50" t="s">
        <v>460</v>
      </c>
      <c r="IYO129" s="50" t="s">
        <v>460</v>
      </c>
      <c r="IYP129" s="50" t="s">
        <v>460</v>
      </c>
      <c r="IYQ129" s="50" t="s">
        <v>460</v>
      </c>
      <c r="IYR129" s="50" t="s">
        <v>460</v>
      </c>
      <c r="IYS129" s="50" t="s">
        <v>460</v>
      </c>
      <c r="IYT129" s="50" t="s">
        <v>460</v>
      </c>
      <c r="IYU129" s="50" t="s">
        <v>460</v>
      </c>
      <c r="IYV129" s="50" t="s">
        <v>460</v>
      </c>
      <c r="IYW129" s="50" t="s">
        <v>460</v>
      </c>
      <c r="IYX129" s="50" t="s">
        <v>460</v>
      </c>
      <c r="IYY129" s="50" t="s">
        <v>460</v>
      </c>
      <c r="IYZ129" s="50" t="s">
        <v>460</v>
      </c>
      <c r="IZA129" s="50" t="s">
        <v>460</v>
      </c>
      <c r="IZB129" s="50" t="s">
        <v>460</v>
      </c>
      <c r="IZC129" s="50" t="s">
        <v>460</v>
      </c>
      <c r="IZD129" s="50" t="s">
        <v>460</v>
      </c>
      <c r="IZE129" s="50" t="s">
        <v>460</v>
      </c>
      <c r="IZF129" s="50" t="s">
        <v>460</v>
      </c>
      <c r="IZG129" s="50" t="s">
        <v>460</v>
      </c>
      <c r="IZH129" s="50" t="s">
        <v>460</v>
      </c>
      <c r="IZI129" s="50" t="s">
        <v>460</v>
      </c>
      <c r="IZJ129" s="50" t="s">
        <v>460</v>
      </c>
      <c r="IZK129" s="50" t="s">
        <v>460</v>
      </c>
      <c r="IZL129" s="50" t="s">
        <v>460</v>
      </c>
      <c r="IZM129" s="50" t="s">
        <v>460</v>
      </c>
      <c r="IZN129" s="50" t="s">
        <v>460</v>
      </c>
      <c r="IZO129" s="50" t="s">
        <v>460</v>
      </c>
      <c r="IZP129" s="50" t="s">
        <v>460</v>
      </c>
      <c r="IZQ129" s="50" t="s">
        <v>460</v>
      </c>
      <c r="IZR129" s="50" t="s">
        <v>460</v>
      </c>
      <c r="IZS129" s="50" t="s">
        <v>460</v>
      </c>
      <c r="IZT129" s="50" t="s">
        <v>460</v>
      </c>
      <c r="IZU129" s="50" t="s">
        <v>460</v>
      </c>
      <c r="IZV129" s="50" t="s">
        <v>460</v>
      </c>
      <c r="IZW129" s="50" t="s">
        <v>460</v>
      </c>
      <c r="IZX129" s="50" t="s">
        <v>460</v>
      </c>
      <c r="IZY129" s="50" t="s">
        <v>460</v>
      </c>
      <c r="IZZ129" s="50" t="s">
        <v>460</v>
      </c>
      <c r="JAA129" s="50" t="s">
        <v>460</v>
      </c>
      <c r="JAB129" s="50" t="s">
        <v>460</v>
      </c>
      <c r="JAC129" s="50" t="s">
        <v>460</v>
      </c>
      <c r="JAD129" s="50" t="s">
        <v>460</v>
      </c>
      <c r="JAE129" s="50" t="s">
        <v>460</v>
      </c>
      <c r="JAF129" s="50" t="s">
        <v>460</v>
      </c>
      <c r="JAG129" s="50" t="s">
        <v>460</v>
      </c>
      <c r="JAH129" s="50" t="s">
        <v>460</v>
      </c>
      <c r="JAI129" s="50" t="s">
        <v>460</v>
      </c>
      <c r="JAJ129" s="50" t="s">
        <v>460</v>
      </c>
      <c r="JAK129" s="50" t="s">
        <v>460</v>
      </c>
      <c r="JAL129" s="50" t="s">
        <v>460</v>
      </c>
      <c r="JAM129" s="50" t="s">
        <v>460</v>
      </c>
      <c r="JAN129" s="50" t="s">
        <v>460</v>
      </c>
      <c r="JAO129" s="50" t="s">
        <v>460</v>
      </c>
      <c r="JAP129" s="50" t="s">
        <v>460</v>
      </c>
      <c r="JAQ129" s="50" t="s">
        <v>460</v>
      </c>
      <c r="JAR129" s="50" t="s">
        <v>460</v>
      </c>
      <c r="JAS129" s="50" t="s">
        <v>460</v>
      </c>
      <c r="JAT129" s="50" t="s">
        <v>460</v>
      </c>
      <c r="JAU129" s="50" t="s">
        <v>460</v>
      </c>
      <c r="JAV129" s="50" t="s">
        <v>460</v>
      </c>
      <c r="JAW129" s="50" t="s">
        <v>460</v>
      </c>
      <c r="JAX129" s="50" t="s">
        <v>460</v>
      </c>
      <c r="JAY129" s="50" t="s">
        <v>460</v>
      </c>
      <c r="JAZ129" s="50" t="s">
        <v>460</v>
      </c>
      <c r="JBA129" s="50" t="s">
        <v>460</v>
      </c>
      <c r="JBB129" s="50" t="s">
        <v>460</v>
      </c>
      <c r="JBC129" s="50" t="s">
        <v>460</v>
      </c>
      <c r="JBD129" s="50" t="s">
        <v>460</v>
      </c>
      <c r="JBE129" s="50" t="s">
        <v>460</v>
      </c>
      <c r="JBF129" s="50" t="s">
        <v>460</v>
      </c>
      <c r="JBG129" s="50" t="s">
        <v>460</v>
      </c>
      <c r="JBH129" s="50" t="s">
        <v>460</v>
      </c>
      <c r="JBI129" s="50" t="s">
        <v>460</v>
      </c>
      <c r="JBJ129" s="50" t="s">
        <v>460</v>
      </c>
      <c r="JBK129" s="50" t="s">
        <v>460</v>
      </c>
      <c r="JBL129" s="50" t="s">
        <v>460</v>
      </c>
      <c r="JBM129" s="50" t="s">
        <v>460</v>
      </c>
      <c r="JBN129" s="50" t="s">
        <v>460</v>
      </c>
      <c r="JBO129" s="50" t="s">
        <v>460</v>
      </c>
      <c r="JBP129" s="50" t="s">
        <v>460</v>
      </c>
      <c r="JBQ129" s="50" t="s">
        <v>460</v>
      </c>
      <c r="JBR129" s="50" t="s">
        <v>460</v>
      </c>
      <c r="JBS129" s="50" t="s">
        <v>460</v>
      </c>
      <c r="JBT129" s="50" t="s">
        <v>460</v>
      </c>
      <c r="JBU129" s="50" t="s">
        <v>460</v>
      </c>
      <c r="JBV129" s="50" t="s">
        <v>460</v>
      </c>
      <c r="JBW129" s="50" t="s">
        <v>460</v>
      </c>
      <c r="JBX129" s="50" t="s">
        <v>460</v>
      </c>
      <c r="JBY129" s="50" t="s">
        <v>460</v>
      </c>
      <c r="JBZ129" s="50" t="s">
        <v>460</v>
      </c>
      <c r="JCA129" s="50" t="s">
        <v>460</v>
      </c>
      <c r="JCB129" s="50" t="s">
        <v>460</v>
      </c>
      <c r="JCC129" s="50" t="s">
        <v>460</v>
      </c>
      <c r="JCD129" s="50" t="s">
        <v>460</v>
      </c>
      <c r="JCE129" s="50" t="s">
        <v>460</v>
      </c>
      <c r="JCF129" s="50" t="s">
        <v>460</v>
      </c>
      <c r="JCG129" s="50" t="s">
        <v>460</v>
      </c>
      <c r="JCH129" s="50" t="s">
        <v>460</v>
      </c>
      <c r="JCI129" s="50" t="s">
        <v>460</v>
      </c>
      <c r="JCJ129" s="50" t="s">
        <v>460</v>
      </c>
      <c r="JCK129" s="50" t="s">
        <v>460</v>
      </c>
      <c r="JCL129" s="50" t="s">
        <v>460</v>
      </c>
      <c r="JCM129" s="50" t="s">
        <v>460</v>
      </c>
      <c r="JCN129" s="50" t="s">
        <v>460</v>
      </c>
      <c r="JCO129" s="50" t="s">
        <v>460</v>
      </c>
      <c r="JCP129" s="50" t="s">
        <v>460</v>
      </c>
      <c r="JCQ129" s="50" t="s">
        <v>460</v>
      </c>
      <c r="JCR129" s="50" t="s">
        <v>460</v>
      </c>
      <c r="JCS129" s="50" t="s">
        <v>460</v>
      </c>
      <c r="JCT129" s="50" t="s">
        <v>460</v>
      </c>
      <c r="JCU129" s="50" t="s">
        <v>460</v>
      </c>
      <c r="JCV129" s="50" t="s">
        <v>460</v>
      </c>
      <c r="JCW129" s="50" t="s">
        <v>460</v>
      </c>
      <c r="JCX129" s="50" t="s">
        <v>460</v>
      </c>
      <c r="JCY129" s="50" t="s">
        <v>460</v>
      </c>
      <c r="JCZ129" s="50" t="s">
        <v>460</v>
      </c>
      <c r="JDA129" s="50" t="s">
        <v>460</v>
      </c>
      <c r="JDB129" s="50" t="s">
        <v>460</v>
      </c>
      <c r="JDC129" s="50" t="s">
        <v>460</v>
      </c>
      <c r="JDD129" s="50" t="s">
        <v>460</v>
      </c>
      <c r="JDE129" s="50" t="s">
        <v>460</v>
      </c>
      <c r="JDF129" s="50" t="s">
        <v>460</v>
      </c>
      <c r="JDG129" s="50" t="s">
        <v>460</v>
      </c>
      <c r="JDH129" s="50" t="s">
        <v>460</v>
      </c>
      <c r="JDI129" s="50" t="s">
        <v>460</v>
      </c>
      <c r="JDJ129" s="50" t="s">
        <v>460</v>
      </c>
      <c r="JDK129" s="50" t="s">
        <v>460</v>
      </c>
      <c r="JDL129" s="50" t="s">
        <v>460</v>
      </c>
      <c r="JDM129" s="50" t="s">
        <v>460</v>
      </c>
      <c r="JDN129" s="50" t="s">
        <v>460</v>
      </c>
      <c r="JDO129" s="50" t="s">
        <v>460</v>
      </c>
      <c r="JDP129" s="50" t="s">
        <v>460</v>
      </c>
      <c r="JDQ129" s="50" t="s">
        <v>460</v>
      </c>
      <c r="JDR129" s="50" t="s">
        <v>460</v>
      </c>
      <c r="JDS129" s="50" t="s">
        <v>460</v>
      </c>
      <c r="JDT129" s="50" t="s">
        <v>460</v>
      </c>
      <c r="JDU129" s="50" t="s">
        <v>460</v>
      </c>
      <c r="JDV129" s="50" t="s">
        <v>460</v>
      </c>
      <c r="JDW129" s="50" t="s">
        <v>460</v>
      </c>
      <c r="JDX129" s="50" t="s">
        <v>460</v>
      </c>
      <c r="JDY129" s="50" t="s">
        <v>460</v>
      </c>
      <c r="JDZ129" s="50" t="s">
        <v>460</v>
      </c>
      <c r="JEA129" s="50" t="s">
        <v>460</v>
      </c>
      <c r="JEB129" s="50" t="s">
        <v>460</v>
      </c>
      <c r="JEC129" s="50" t="s">
        <v>460</v>
      </c>
      <c r="JED129" s="50" t="s">
        <v>460</v>
      </c>
      <c r="JEE129" s="50" t="s">
        <v>460</v>
      </c>
      <c r="JEF129" s="50" t="s">
        <v>460</v>
      </c>
      <c r="JEG129" s="50" t="s">
        <v>460</v>
      </c>
      <c r="JEH129" s="50" t="s">
        <v>460</v>
      </c>
      <c r="JEI129" s="50" t="s">
        <v>460</v>
      </c>
      <c r="JEJ129" s="50" t="s">
        <v>460</v>
      </c>
      <c r="JEK129" s="50" t="s">
        <v>460</v>
      </c>
      <c r="JEL129" s="50" t="s">
        <v>460</v>
      </c>
      <c r="JEM129" s="50" t="s">
        <v>460</v>
      </c>
      <c r="JEN129" s="50" t="s">
        <v>460</v>
      </c>
      <c r="JEO129" s="50" t="s">
        <v>460</v>
      </c>
      <c r="JEP129" s="50" t="s">
        <v>460</v>
      </c>
      <c r="JEQ129" s="50" t="s">
        <v>460</v>
      </c>
      <c r="JER129" s="50" t="s">
        <v>460</v>
      </c>
      <c r="JES129" s="50" t="s">
        <v>460</v>
      </c>
      <c r="JET129" s="50" t="s">
        <v>460</v>
      </c>
      <c r="JEU129" s="50" t="s">
        <v>460</v>
      </c>
      <c r="JEV129" s="50" t="s">
        <v>460</v>
      </c>
      <c r="JEW129" s="50" t="s">
        <v>460</v>
      </c>
      <c r="JEX129" s="50" t="s">
        <v>460</v>
      </c>
      <c r="JEY129" s="50" t="s">
        <v>460</v>
      </c>
      <c r="JEZ129" s="50" t="s">
        <v>460</v>
      </c>
      <c r="JFA129" s="50" t="s">
        <v>460</v>
      </c>
      <c r="JFB129" s="50" t="s">
        <v>460</v>
      </c>
      <c r="JFC129" s="50" t="s">
        <v>460</v>
      </c>
      <c r="JFD129" s="50" t="s">
        <v>460</v>
      </c>
      <c r="JFE129" s="50" t="s">
        <v>460</v>
      </c>
      <c r="JFF129" s="50" t="s">
        <v>460</v>
      </c>
      <c r="JFG129" s="50" t="s">
        <v>460</v>
      </c>
      <c r="JFH129" s="50" t="s">
        <v>460</v>
      </c>
      <c r="JFI129" s="50" t="s">
        <v>460</v>
      </c>
      <c r="JFJ129" s="50" t="s">
        <v>460</v>
      </c>
      <c r="JFK129" s="50" t="s">
        <v>460</v>
      </c>
      <c r="JFL129" s="50" t="s">
        <v>460</v>
      </c>
      <c r="JFM129" s="50" t="s">
        <v>460</v>
      </c>
      <c r="JFN129" s="50" t="s">
        <v>460</v>
      </c>
      <c r="JFO129" s="50" t="s">
        <v>460</v>
      </c>
      <c r="JFP129" s="50" t="s">
        <v>460</v>
      </c>
      <c r="JFQ129" s="50" t="s">
        <v>460</v>
      </c>
      <c r="JFR129" s="50" t="s">
        <v>460</v>
      </c>
      <c r="JFS129" s="50" t="s">
        <v>460</v>
      </c>
      <c r="JFT129" s="50" t="s">
        <v>460</v>
      </c>
      <c r="JFU129" s="50" t="s">
        <v>460</v>
      </c>
      <c r="JFV129" s="50" t="s">
        <v>460</v>
      </c>
      <c r="JFW129" s="50" t="s">
        <v>460</v>
      </c>
      <c r="JFX129" s="50" t="s">
        <v>460</v>
      </c>
      <c r="JFY129" s="50" t="s">
        <v>460</v>
      </c>
      <c r="JFZ129" s="50" t="s">
        <v>460</v>
      </c>
      <c r="JGA129" s="50" t="s">
        <v>460</v>
      </c>
      <c r="JGB129" s="50" t="s">
        <v>460</v>
      </c>
      <c r="JGC129" s="50" t="s">
        <v>460</v>
      </c>
      <c r="JGD129" s="50" t="s">
        <v>460</v>
      </c>
      <c r="JGE129" s="50" t="s">
        <v>460</v>
      </c>
      <c r="JGF129" s="50" t="s">
        <v>460</v>
      </c>
      <c r="JGG129" s="50" t="s">
        <v>460</v>
      </c>
      <c r="JGH129" s="50" t="s">
        <v>460</v>
      </c>
      <c r="JGI129" s="50" t="s">
        <v>460</v>
      </c>
      <c r="JGJ129" s="50" t="s">
        <v>460</v>
      </c>
      <c r="JGK129" s="50" t="s">
        <v>460</v>
      </c>
      <c r="JGL129" s="50" t="s">
        <v>460</v>
      </c>
      <c r="JGM129" s="50" t="s">
        <v>460</v>
      </c>
      <c r="JGN129" s="50" t="s">
        <v>460</v>
      </c>
      <c r="JGO129" s="50" t="s">
        <v>460</v>
      </c>
      <c r="JGP129" s="50" t="s">
        <v>460</v>
      </c>
      <c r="JGQ129" s="50" t="s">
        <v>460</v>
      </c>
      <c r="JGR129" s="50" t="s">
        <v>460</v>
      </c>
      <c r="JGS129" s="50" t="s">
        <v>460</v>
      </c>
      <c r="JGT129" s="50" t="s">
        <v>460</v>
      </c>
      <c r="JGU129" s="50" t="s">
        <v>460</v>
      </c>
      <c r="JGV129" s="50" t="s">
        <v>460</v>
      </c>
      <c r="JGW129" s="50" t="s">
        <v>460</v>
      </c>
      <c r="JGX129" s="50" t="s">
        <v>460</v>
      </c>
      <c r="JGY129" s="50" t="s">
        <v>460</v>
      </c>
      <c r="JGZ129" s="50" t="s">
        <v>460</v>
      </c>
      <c r="JHA129" s="50" t="s">
        <v>460</v>
      </c>
      <c r="JHB129" s="50" t="s">
        <v>460</v>
      </c>
      <c r="JHC129" s="50" t="s">
        <v>460</v>
      </c>
      <c r="JHD129" s="50" t="s">
        <v>460</v>
      </c>
      <c r="JHE129" s="50" t="s">
        <v>460</v>
      </c>
      <c r="JHF129" s="50" t="s">
        <v>460</v>
      </c>
      <c r="JHG129" s="50" t="s">
        <v>460</v>
      </c>
      <c r="JHH129" s="50" t="s">
        <v>460</v>
      </c>
      <c r="JHI129" s="50" t="s">
        <v>460</v>
      </c>
      <c r="JHJ129" s="50" t="s">
        <v>460</v>
      </c>
      <c r="JHK129" s="50" t="s">
        <v>460</v>
      </c>
      <c r="JHL129" s="50" t="s">
        <v>460</v>
      </c>
      <c r="JHM129" s="50" t="s">
        <v>460</v>
      </c>
      <c r="JHN129" s="50" t="s">
        <v>460</v>
      </c>
      <c r="JHO129" s="50" t="s">
        <v>460</v>
      </c>
      <c r="JHP129" s="50" t="s">
        <v>460</v>
      </c>
      <c r="JHQ129" s="50" t="s">
        <v>460</v>
      </c>
      <c r="JHR129" s="50" t="s">
        <v>460</v>
      </c>
      <c r="JHS129" s="50" t="s">
        <v>460</v>
      </c>
      <c r="JHT129" s="50" t="s">
        <v>460</v>
      </c>
      <c r="JHU129" s="50" t="s">
        <v>460</v>
      </c>
      <c r="JHV129" s="50" t="s">
        <v>460</v>
      </c>
      <c r="JHW129" s="50" t="s">
        <v>460</v>
      </c>
      <c r="JHX129" s="50" t="s">
        <v>460</v>
      </c>
      <c r="JHY129" s="50" t="s">
        <v>460</v>
      </c>
      <c r="JHZ129" s="50" t="s">
        <v>460</v>
      </c>
      <c r="JIA129" s="50" t="s">
        <v>460</v>
      </c>
      <c r="JIB129" s="50" t="s">
        <v>460</v>
      </c>
      <c r="JIC129" s="50" t="s">
        <v>460</v>
      </c>
      <c r="JID129" s="50" t="s">
        <v>460</v>
      </c>
      <c r="JIE129" s="50" t="s">
        <v>460</v>
      </c>
      <c r="JIF129" s="50" t="s">
        <v>460</v>
      </c>
      <c r="JIG129" s="50" t="s">
        <v>460</v>
      </c>
      <c r="JIH129" s="50" t="s">
        <v>460</v>
      </c>
      <c r="JII129" s="50" t="s">
        <v>460</v>
      </c>
      <c r="JIJ129" s="50" t="s">
        <v>460</v>
      </c>
      <c r="JIK129" s="50" t="s">
        <v>460</v>
      </c>
      <c r="JIL129" s="50" t="s">
        <v>460</v>
      </c>
      <c r="JIM129" s="50" t="s">
        <v>460</v>
      </c>
      <c r="JIN129" s="50" t="s">
        <v>460</v>
      </c>
      <c r="JIO129" s="50" t="s">
        <v>460</v>
      </c>
      <c r="JIP129" s="50" t="s">
        <v>460</v>
      </c>
      <c r="JIQ129" s="50" t="s">
        <v>460</v>
      </c>
      <c r="JIR129" s="50" t="s">
        <v>460</v>
      </c>
      <c r="JIS129" s="50" t="s">
        <v>460</v>
      </c>
      <c r="JIT129" s="50" t="s">
        <v>460</v>
      </c>
      <c r="JIU129" s="50" t="s">
        <v>460</v>
      </c>
      <c r="JIV129" s="50" t="s">
        <v>460</v>
      </c>
      <c r="JIW129" s="50" t="s">
        <v>460</v>
      </c>
      <c r="JIX129" s="50" t="s">
        <v>460</v>
      </c>
      <c r="JIY129" s="50" t="s">
        <v>460</v>
      </c>
      <c r="JIZ129" s="50" t="s">
        <v>460</v>
      </c>
      <c r="JJA129" s="50" t="s">
        <v>460</v>
      </c>
      <c r="JJB129" s="50" t="s">
        <v>460</v>
      </c>
      <c r="JJC129" s="50" t="s">
        <v>460</v>
      </c>
      <c r="JJD129" s="50" t="s">
        <v>460</v>
      </c>
      <c r="JJE129" s="50" t="s">
        <v>460</v>
      </c>
      <c r="JJF129" s="50" t="s">
        <v>460</v>
      </c>
      <c r="JJG129" s="50" t="s">
        <v>460</v>
      </c>
      <c r="JJH129" s="50" t="s">
        <v>460</v>
      </c>
      <c r="JJI129" s="50" t="s">
        <v>460</v>
      </c>
      <c r="JJJ129" s="50" t="s">
        <v>460</v>
      </c>
      <c r="JJK129" s="50" t="s">
        <v>460</v>
      </c>
      <c r="JJL129" s="50" t="s">
        <v>460</v>
      </c>
      <c r="JJM129" s="50" t="s">
        <v>460</v>
      </c>
      <c r="JJN129" s="50" t="s">
        <v>460</v>
      </c>
      <c r="JJO129" s="50" t="s">
        <v>460</v>
      </c>
      <c r="JJP129" s="50" t="s">
        <v>460</v>
      </c>
      <c r="JJQ129" s="50" t="s">
        <v>460</v>
      </c>
      <c r="JJR129" s="50" t="s">
        <v>460</v>
      </c>
      <c r="JJS129" s="50" t="s">
        <v>460</v>
      </c>
      <c r="JJT129" s="50" t="s">
        <v>460</v>
      </c>
      <c r="JJU129" s="50" t="s">
        <v>460</v>
      </c>
      <c r="JJV129" s="50" t="s">
        <v>460</v>
      </c>
      <c r="JJW129" s="50" t="s">
        <v>460</v>
      </c>
      <c r="JJX129" s="50" t="s">
        <v>460</v>
      </c>
      <c r="JJY129" s="50" t="s">
        <v>460</v>
      </c>
      <c r="JJZ129" s="50" t="s">
        <v>460</v>
      </c>
      <c r="JKA129" s="50" t="s">
        <v>460</v>
      </c>
      <c r="JKB129" s="50" t="s">
        <v>460</v>
      </c>
      <c r="JKC129" s="50" t="s">
        <v>460</v>
      </c>
      <c r="JKD129" s="50" t="s">
        <v>460</v>
      </c>
      <c r="JKE129" s="50" t="s">
        <v>460</v>
      </c>
      <c r="JKF129" s="50" t="s">
        <v>460</v>
      </c>
      <c r="JKG129" s="50" t="s">
        <v>460</v>
      </c>
      <c r="JKH129" s="50" t="s">
        <v>460</v>
      </c>
      <c r="JKI129" s="50" t="s">
        <v>460</v>
      </c>
      <c r="JKJ129" s="50" t="s">
        <v>460</v>
      </c>
      <c r="JKK129" s="50" t="s">
        <v>460</v>
      </c>
      <c r="JKL129" s="50" t="s">
        <v>460</v>
      </c>
      <c r="JKM129" s="50" t="s">
        <v>460</v>
      </c>
      <c r="JKN129" s="50" t="s">
        <v>460</v>
      </c>
      <c r="JKO129" s="50" t="s">
        <v>460</v>
      </c>
      <c r="JKP129" s="50" t="s">
        <v>460</v>
      </c>
      <c r="JKQ129" s="50" t="s">
        <v>460</v>
      </c>
      <c r="JKR129" s="50" t="s">
        <v>460</v>
      </c>
      <c r="JKS129" s="50" t="s">
        <v>460</v>
      </c>
      <c r="JKT129" s="50" t="s">
        <v>460</v>
      </c>
      <c r="JKU129" s="50" t="s">
        <v>460</v>
      </c>
      <c r="JKV129" s="50" t="s">
        <v>460</v>
      </c>
      <c r="JKW129" s="50" t="s">
        <v>460</v>
      </c>
      <c r="JKX129" s="50" t="s">
        <v>460</v>
      </c>
      <c r="JKY129" s="50" t="s">
        <v>460</v>
      </c>
      <c r="JKZ129" s="50" t="s">
        <v>460</v>
      </c>
      <c r="JLA129" s="50" t="s">
        <v>460</v>
      </c>
      <c r="JLB129" s="50" t="s">
        <v>460</v>
      </c>
      <c r="JLC129" s="50" t="s">
        <v>460</v>
      </c>
      <c r="JLD129" s="50" t="s">
        <v>460</v>
      </c>
      <c r="JLE129" s="50" t="s">
        <v>460</v>
      </c>
      <c r="JLF129" s="50" t="s">
        <v>460</v>
      </c>
      <c r="JLG129" s="50" t="s">
        <v>460</v>
      </c>
      <c r="JLH129" s="50" t="s">
        <v>460</v>
      </c>
      <c r="JLI129" s="50" t="s">
        <v>460</v>
      </c>
      <c r="JLJ129" s="50" t="s">
        <v>460</v>
      </c>
      <c r="JLK129" s="50" t="s">
        <v>460</v>
      </c>
      <c r="JLL129" s="50" t="s">
        <v>460</v>
      </c>
      <c r="JLM129" s="50" t="s">
        <v>460</v>
      </c>
      <c r="JLN129" s="50" t="s">
        <v>460</v>
      </c>
      <c r="JLO129" s="50" t="s">
        <v>460</v>
      </c>
      <c r="JLP129" s="50" t="s">
        <v>460</v>
      </c>
      <c r="JLQ129" s="50" t="s">
        <v>460</v>
      </c>
      <c r="JLR129" s="50" t="s">
        <v>460</v>
      </c>
      <c r="JLS129" s="50" t="s">
        <v>460</v>
      </c>
      <c r="JLT129" s="50" t="s">
        <v>460</v>
      </c>
      <c r="JLU129" s="50" t="s">
        <v>460</v>
      </c>
      <c r="JLV129" s="50" t="s">
        <v>460</v>
      </c>
      <c r="JLW129" s="50" t="s">
        <v>460</v>
      </c>
      <c r="JLX129" s="50" t="s">
        <v>460</v>
      </c>
      <c r="JLY129" s="50" t="s">
        <v>460</v>
      </c>
      <c r="JLZ129" s="50" t="s">
        <v>460</v>
      </c>
      <c r="JMA129" s="50" t="s">
        <v>460</v>
      </c>
      <c r="JMB129" s="50" t="s">
        <v>460</v>
      </c>
      <c r="JMC129" s="50" t="s">
        <v>460</v>
      </c>
      <c r="JMD129" s="50" t="s">
        <v>460</v>
      </c>
      <c r="JME129" s="50" t="s">
        <v>460</v>
      </c>
      <c r="JMF129" s="50" t="s">
        <v>460</v>
      </c>
      <c r="JMG129" s="50" t="s">
        <v>460</v>
      </c>
      <c r="JMH129" s="50" t="s">
        <v>460</v>
      </c>
      <c r="JMI129" s="50" t="s">
        <v>460</v>
      </c>
      <c r="JMJ129" s="50" t="s">
        <v>460</v>
      </c>
      <c r="JMK129" s="50" t="s">
        <v>460</v>
      </c>
      <c r="JML129" s="50" t="s">
        <v>460</v>
      </c>
      <c r="JMM129" s="50" t="s">
        <v>460</v>
      </c>
      <c r="JMN129" s="50" t="s">
        <v>460</v>
      </c>
      <c r="JMO129" s="50" t="s">
        <v>460</v>
      </c>
      <c r="JMP129" s="50" t="s">
        <v>460</v>
      </c>
      <c r="JMQ129" s="50" t="s">
        <v>460</v>
      </c>
      <c r="JMR129" s="50" t="s">
        <v>460</v>
      </c>
      <c r="JMS129" s="50" t="s">
        <v>460</v>
      </c>
      <c r="JMT129" s="50" t="s">
        <v>460</v>
      </c>
      <c r="JMU129" s="50" t="s">
        <v>460</v>
      </c>
      <c r="JMV129" s="50" t="s">
        <v>460</v>
      </c>
      <c r="JMW129" s="50" t="s">
        <v>460</v>
      </c>
      <c r="JMX129" s="50" t="s">
        <v>460</v>
      </c>
      <c r="JMY129" s="50" t="s">
        <v>460</v>
      </c>
      <c r="JMZ129" s="50" t="s">
        <v>460</v>
      </c>
      <c r="JNA129" s="50" t="s">
        <v>460</v>
      </c>
      <c r="JNB129" s="50" t="s">
        <v>460</v>
      </c>
      <c r="JNC129" s="50" t="s">
        <v>460</v>
      </c>
      <c r="JND129" s="50" t="s">
        <v>460</v>
      </c>
      <c r="JNE129" s="50" t="s">
        <v>460</v>
      </c>
      <c r="JNF129" s="50" t="s">
        <v>460</v>
      </c>
      <c r="JNG129" s="50" t="s">
        <v>460</v>
      </c>
      <c r="JNH129" s="50" t="s">
        <v>460</v>
      </c>
      <c r="JNI129" s="50" t="s">
        <v>460</v>
      </c>
      <c r="JNJ129" s="50" t="s">
        <v>460</v>
      </c>
      <c r="JNK129" s="50" t="s">
        <v>460</v>
      </c>
      <c r="JNL129" s="50" t="s">
        <v>460</v>
      </c>
      <c r="JNM129" s="50" t="s">
        <v>460</v>
      </c>
      <c r="JNN129" s="50" t="s">
        <v>460</v>
      </c>
      <c r="JNO129" s="50" t="s">
        <v>460</v>
      </c>
      <c r="JNP129" s="50" t="s">
        <v>460</v>
      </c>
      <c r="JNQ129" s="50" t="s">
        <v>460</v>
      </c>
      <c r="JNR129" s="50" t="s">
        <v>460</v>
      </c>
      <c r="JNS129" s="50" t="s">
        <v>460</v>
      </c>
      <c r="JNT129" s="50" t="s">
        <v>460</v>
      </c>
      <c r="JNU129" s="50" t="s">
        <v>460</v>
      </c>
      <c r="JNV129" s="50" t="s">
        <v>460</v>
      </c>
      <c r="JNW129" s="50" t="s">
        <v>460</v>
      </c>
      <c r="JNX129" s="50" t="s">
        <v>460</v>
      </c>
      <c r="JNY129" s="50" t="s">
        <v>460</v>
      </c>
      <c r="JNZ129" s="50" t="s">
        <v>460</v>
      </c>
      <c r="JOA129" s="50" t="s">
        <v>460</v>
      </c>
      <c r="JOB129" s="50" t="s">
        <v>460</v>
      </c>
      <c r="JOC129" s="50" t="s">
        <v>460</v>
      </c>
      <c r="JOD129" s="50" t="s">
        <v>460</v>
      </c>
      <c r="JOE129" s="50" t="s">
        <v>460</v>
      </c>
      <c r="JOF129" s="50" t="s">
        <v>460</v>
      </c>
      <c r="JOG129" s="50" t="s">
        <v>460</v>
      </c>
      <c r="JOH129" s="50" t="s">
        <v>460</v>
      </c>
      <c r="JOI129" s="50" t="s">
        <v>460</v>
      </c>
      <c r="JOJ129" s="50" t="s">
        <v>460</v>
      </c>
      <c r="JOK129" s="50" t="s">
        <v>460</v>
      </c>
      <c r="JOL129" s="50" t="s">
        <v>460</v>
      </c>
      <c r="JOM129" s="50" t="s">
        <v>460</v>
      </c>
      <c r="JON129" s="50" t="s">
        <v>460</v>
      </c>
      <c r="JOO129" s="50" t="s">
        <v>460</v>
      </c>
      <c r="JOP129" s="50" t="s">
        <v>460</v>
      </c>
      <c r="JOQ129" s="50" t="s">
        <v>460</v>
      </c>
      <c r="JOR129" s="50" t="s">
        <v>460</v>
      </c>
      <c r="JOS129" s="50" t="s">
        <v>460</v>
      </c>
      <c r="JOT129" s="50" t="s">
        <v>460</v>
      </c>
      <c r="JOU129" s="50" t="s">
        <v>460</v>
      </c>
      <c r="JOV129" s="50" t="s">
        <v>460</v>
      </c>
      <c r="JOW129" s="50" t="s">
        <v>460</v>
      </c>
      <c r="JOX129" s="50" t="s">
        <v>460</v>
      </c>
      <c r="JOY129" s="50" t="s">
        <v>460</v>
      </c>
      <c r="JOZ129" s="50" t="s">
        <v>460</v>
      </c>
      <c r="JPA129" s="50" t="s">
        <v>460</v>
      </c>
      <c r="JPB129" s="50" t="s">
        <v>460</v>
      </c>
      <c r="JPC129" s="50" t="s">
        <v>460</v>
      </c>
      <c r="JPD129" s="50" t="s">
        <v>460</v>
      </c>
      <c r="JPE129" s="50" t="s">
        <v>460</v>
      </c>
      <c r="JPF129" s="50" t="s">
        <v>460</v>
      </c>
      <c r="JPG129" s="50" t="s">
        <v>460</v>
      </c>
      <c r="JPH129" s="50" t="s">
        <v>460</v>
      </c>
      <c r="JPI129" s="50" t="s">
        <v>460</v>
      </c>
      <c r="JPJ129" s="50" t="s">
        <v>460</v>
      </c>
      <c r="JPK129" s="50" t="s">
        <v>460</v>
      </c>
      <c r="JPL129" s="50" t="s">
        <v>460</v>
      </c>
      <c r="JPM129" s="50" t="s">
        <v>460</v>
      </c>
      <c r="JPN129" s="50" t="s">
        <v>460</v>
      </c>
      <c r="JPO129" s="50" t="s">
        <v>460</v>
      </c>
      <c r="JPP129" s="50" t="s">
        <v>460</v>
      </c>
      <c r="JPQ129" s="50" t="s">
        <v>460</v>
      </c>
      <c r="JPR129" s="50" t="s">
        <v>460</v>
      </c>
      <c r="JPS129" s="50" t="s">
        <v>460</v>
      </c>
      <c r="JPT129" s="50" t="s">
        <v>460</v>
      </c>
      <c r="JPU129" s="50" t="s">
        <v>460</v>
      </c>
      <c r="JPV129" s="50" t="s">
        <v>460</v>
      </c>
      <c r="JPW129" s="50" t="s">
        <v>460</v>
      </c>
      <c r="JPX129" s="50" t="s">
        <v>460</v>
      </c>
      <c r="JPY129" s="50" t="s">
        <v>460</v>
      </c>
      <c r="JPZ129" s="50" t="s">
        <v>460</v>
      </c>
      <c r="JQA129" s="50" t="s">
        <v>460</v>
      </c>
      <c r="JQB129" s="50" t="s">
        <v>460</v>
      </c>
      <c r="JQC129" s="50" t="s">
        <v>460</v>
      </c>
      <c r="JQD129" s="50" t="s">
        <v>460</v>
      </c>
      <c r="JQE129" s="50" t="s">
        <v>460</v>
      </c>
      <c r="JQF129" s="50" t="s">
        <v>460</v>
      </c>
      <c r="JQG129" s="50" t="s">
        <v>460</v>
      </c>
      <c r="JQH129" s="50" t="s">
        <v>460</v>
      </c>
      <c r="JQI129" s="50" t="s">
        <v>460</v>
      </c>
      <c r="JQJ129" s="50" t="s">
        <v>460</v>
      </c>
      <c r="JQK129" s="50" t="s">
        <v>460</v>
      </c>
      <c r="JQL129" s="50" t="s">
        <v>460</v>
      </c>
      <c r="JQM129" s="50" t="s">
        <v>460</v>
      </c>
      <c r="JQN129" s="50" t="s">
        <v>460</v>
      </c>
      <c r="JQO129" s="50" t="s">
        <v>460</v>
      </c>
      <c r="JQP129" s="50" t="s">
        <v>460</v>
      </c>
      <c r="JQQ129" s="50" t="s">
        <v>460</v>
      </c>
      <c r="JQR129" s="50" t="s">
        <v>460</v>
      </c>
      <c r="JQS129" s="50" t="s">
        <v>460</v>
      </c>
      <c r="JQT129" s="50" t="s">
        <v>460</v>
      </c>
      <c r="JQU129" s="50" t="s">
        <v>460</v>
      </c>
      <c r="JQV129" s="50" t="s">
        <v>460</v>
      </c>
      <c r="JQW129" s="50" t="s">
        <v>460</v>
      </c>
      <c r="JQX129" s="50" t="s">
        <v>460</v>
      </c>
      <c r="JQY129" s="50" t="s">
        <v>460</v>
      </c>
      <c r="JQZ129" s="50" t="s">
        <v>460</v>
      </c>
      <c r="JRA129" s="50" t="s">
        <v>460</v>
      </c>
      <c r="JRB129" s="50" t="s">
        <v>460</v>
      </c>
      <c r="JRC129" s="50" t="s">
        <v>460</v>
      </c>
      <c r="JRD129" s="50" t="s">
        <v>460</v>
      </c>
      <c r="JRE129" s="50" t="s">
        <v>460</v>
      </c>
      <c r="JRF129" s="50" t="s">
        <v>460</v>
      </c>
      <c r="JRG129" s="50" t="s">
        <v>460</v>
      </c>
      <c r="JRH129" s="50" t="s">
        <v>460</v>
      </c>
      <c r="JRI129" s="50" t="s">
        <v>460</v>
      </c>
      <c r="JRJ129" s="50" t="s">
        <v>460</v>
      </c>
      <c r="JRK129" s="50" t="s">
        <v>460</v>
      </c>
      <c r="JRL129" s="50" t="s">
        <v>460</v>
      </c>
      <c r="JRM129" s="50" t="s">
        <v>460</v>
      </c>
      <c r="JRN129" s="50" t="s">
        <v>460</v>
      </c>
      <c r="JRO129" s="50" t="s">
        <v>460</v>
      </c>
      <c r="JRP129" s="50" t="s">
        <v>460</v>
      </c>
      <c r="JRQ129" s="50" t="s">
        <v>460</v>
      </c>
      <c r="JRR129" s="50" t="s">
        <v>460</v>
      </c>
      <c r="JRS129" s="50" t="s">
        <v>460</v>
      </c>
      <c r="JRT129" s="50" t="s">
        <v>460</v>
      </c>
      <c r="JRU129" s="50" t="s">
        <v>460</v>
      </c>
      <c r="JRV129" s="50" t="s">
        <v>460</v>
      </c>
      <c r="JRW129" s="50" t="s">
        <v>460</v>
      </c>
      <c r="JRX129" s="50" t="s">
        <v>460</v>
      </c>
      <c r="JRY129" s="50" t="s">
        <v>460</v>
      </c>
      <c r="JRZ129" s="50" t="s">
        <v>460</v>
      </c>
      <c r="JSA129" s="50" t="s">
        <v>460</v>
      </c>
      <c r="JSB129" s="50" t="s">
        <v>460</v>
      </c>
      <c r="JSC129" s="50" t="s">
        <v>460</v>
      </c>
      <c r="JSD129" s="50" t="s">
        <v>460</v>
      </c>
      <c r="JSE129" s="50" t="s">
        <v>460</v>
      </c>
      <c r="JSF129" s="50" t="s">
        <v>460</v>
      </c>
      <c r="JSG129" s="50" t="s">
        <v>460</v>
      </c>
      <c r="JSH129" s="50" t="s">
        <v>460</v>
      </c>
      <c r="JSI129" s="50" t="s">
        <v>460</v>
      </c>
      <c r="JSJ129" s="50" t="s">
        <v>460</v>
      </c>
      <c r="JSK129" s="50" t="s">
        <v>460</v>
      </c>
      <c r="JSL129" s="50" t="s">
        <v>460</v>
      </c>
      <c r="JSM129" s="50" t="s">
        <v>460</v>
      </c>
      <c r="JSN129" s="50" t="s">
        <v>460</v>
      </c>
      <c r="JSO129" s="50" t="s">
        <v>460</v>
      </c>
      <c r="JSP129" s="50" t="s">
        <v>460</v>
      </c>
      <c r="JSQ129" s="50" t="s">
        <v>460</v>
      </c>
      <c r="JSR129" s="50" t="s">
        <v>460</v>
      </c>
      <c r="JSS129" s="50" t="s">
        <v>460</v>
      </c>
      <c r="JST129" s="50" t="s">
        <v>460</v>
      </c>
      <c r="JSU129" s="50" t="s">
        <v>460</v>
      </c>
      <c r="JSV129" s="50" t="s">
        <v>460</v>
      </c>
      <c r="JSW129" s="50" t="s">
        <v>460</v>
      </c>
      <c r="JSX129" s="50" t="s">
        <v>460</v>
      </c>
      <c r="JSY129" s="50" t="s">
        <v>460</v>
      </c>
      <c r="JSZ129" s="50" t="s">
        <v>460</v>
      </c>
      <c r="JTA129" s="50" t="s">
        <v>460</v>
      </c>
      <c r="JTB129" s="50" t="s">
        <v>460</v>
      </c>
      <c r="JTC129" s="50" t="s">
        <v>460</v>
      </c>
      <c r="JTD129" s="50" t="s">
        <v>460</v>
      </c>
      <c r="JTE129" s="50" t="s">
        <v>460</v>
      </c>
      <c r="JTF129" s="50" t="s">
        <v>460</v>
      </c>
      <c r="JTG129" s="50" t="s">
        <v>460</v>
      </c>
      <c r="JTH129" s="50" t="s">
        <v>460</v>
      </c>
      <c r="JTI129" s="50" t="s">
        <v>460</v>
      </c>
      <c r="JTJ129" s="50" t="s">
        <v>460</v>
      </c>
      <c r="JTK129" s="50" t="s">
        <v>460</v>
      </c>
      <c r="JTL129" s="50" t="s">
        <v>460</v>
      </c>
      <c r="JTM129" s="50" t="s">
        <v>460</v>
      </c>
      <c r="JTN129" s="50" t="s">
        <v>460</v>
      </c>
      <c r="JTO129" s="50" t="s">
        <v>460</v>
      </c>
      <c r="JTP129" s="50" t="s">
        <v>460</v>
      </c>
      <c r="JTQ129" s="50" t="s">
        <v>460</v>
      </c>
      <c r="JTR129" s="50" t="s">
        <v>460</v>
      </c>
      <c r="JTS129" s="50" t="s">
        <v>460</v>
      </c>
      <c r="JTT129" s="50" t="s">
        <v>460</v>
      </c>
      <c r="JTU129" s="50" t="s">
        <v>460</v>
      </c>
      <c r="JTV129" s="50" t="s">
        <v>460</v>
      </c>
      <c r="JTW129" s="50" t="s">
        <v>460</v>
      </c>
      <c r="JTX129" s="50" t="s">
        <v>460</v>
      </c>
      <c r="JTY129" s="50" t="s">
        <v>460</v>
      </c>
      <c r="JTZ129" s="50" t="s">
        <v>460</v>
      </c>
      <c r="JUA129" s="50" t="s">
        <v>460</v>
      </c>
      <c r="JUB129" s="50" t="s">
        <v>460</v>
      </c>
      <c r="JUC129" s="50" t="s">
        <v>460</v>
      </c>
      <c r="JUD129" s="50" t="s">
        <v>460</v>
      </c>
      <c r="JUE129" s="50" t="s">
        <v>460</v>
      </c>
      <c r="JUF129" s="50" t="s">
        <v>460</v>
      </c>
      <c r="JUG129" s="50" t="s">
        <v>460</v>
      </c>
      <c r="JUH129" s="50" t="s">
        <v>460</v>
      </c>
      <c r="JUI129" s="50" t="s">
        <v>460</v>
      </c>
      <c r="JUJ129" s="50" t="s">
        <v>460</v>
      </c>
      <c r="JUK129" s="50" t="s">
        <v>460</v>
      </c>
      <c r="JUL129" s="50" t="s">
        <v>460</v>
      </c>
      <c r="JUM129" s="50" t="s">
        <v>460</v>
      </c>
      <c r="JUN129" s="50" t="s">
        <v>460</v>
      </c>
      <c r="JUO129" s="50" t="s">
        <v>460</v>
      </c>
      <c r="JUP129" s="50" t="s">
        <v>460</v>
      </c>
      <c r="JUQ129" s="50" t="s">
        <v>460</v>
      </c>
      <c r="JUR129" s="50" t="s">
        <v>460</v>
      </c>
      <c r="JUS129" s="50" t="s">
        <v>460</v>
      </c>
      <c r="JUT129" s="50" t="s">
        <v>460</v>
      </c>
      <c r="JUU129" s="50" t="s">
        <v>460</v>
      </c>
      <c r="JUV129" s="50" t="s">
        <v>460</v>
      </c>
      <c r="JUW129" s="50" t="s">
        <v>460</v>
      </c>
      <c r="JUX129" s="50" t="s">
        <v>460</v>
      </c>
      <c r="JUY129" s="50" t="s">
        <v>460</v>
      </c>
      <c r="JUZ129" s="50" t="s">
        <v>460</v>
      </c>
      <c r="JVA129" s="50" t="s">
        <v>460</v>
      </c>
      <c r="JVB129" s="50" t="s">
        <v>460</v>
      </c>
      <c r="JVC129" s="50" t="s">
        <v>460</v>
      </c>
      <c r="JVD129" s="50" t="s">
        <v>460</v>
      </c>
      <c r="JVE129" s="50" t="s">
        <v>460</v>
      </c>
      <c r="JVF129" s="50" t="s">
        <v>460</v>
      </c>
      <c r="JVG129" s="50" t="s">
        <v>460</v>
      </c>
      <c r="JVH129" s="50" t="s">
        <v>460</v>
      </c>
      <c r="JVI129" s="50" t="s">
        <v>460</v>
      </c>
      <c r="JVJ129" s="50" t="s">
        <v>460</v>
      </c>
      <c r="JVK129" s="50" t="s">
        <v>460</v>
      </c>
      <c r="JVL129" s="50" t="s">
        <v>460</v>
      </c>
      <c r="JVM129" s="50" t="s">
        <v>460</v>
      </c>
      <c r="JVN129" s="50" t="s">
        <v>460</v>
      </c>
      <c r="JVO129" s="50" t="s">
        <v>460</v>
      </c>
      <c r="JVP129" s="50" t="s">
        <v>460</v>
      </c>
      <c r="JVQ129" s="50" t="s">
        <v>460</v>
      </c>
      <c r="JVR129" s="50" t="s">
        <v>460</v>
      </c>
      <c r="JVS129" s="50" t="s">
        <v>460</v>
      </c>
      <c r="JVT129" s="50" t="s">
        <v>460</v>
      </c>
      <c r="JVU129" s="50" t="s">
        <v>460</v>
      </c>
      <c r="JVV129" s="50" t="s">
        <v>460</v>
      </c>
      <c r="JVW129" s="50" t="s">
        <v>460</v>
      </c>
      <c r="JVX129" s="50" t="s">
        <v>460</v>
      </c>
      <c r="JVY129" s="50" t="s">
        <v>460</v>
      </c>
      <c r="JVZ129" s="50" t="s">
        <v>460</v>
      </c>
      <c r="JWA129" s="50" t="s">
        <v>460</v>
      </c>
      <c r="JWB129" s="50" t="s">
        <v>460</v>
      </c>
      <c r="JWC129" s="50" t="s">
        <v>460</v>
      </c>
      <c r="JWD129" s="50" t="s">
        <v>460</v>
      </c>
      <c r="JWE129" s="50" t="s">
        <v>460</v>
      </c>
      <c r="JWF129" s="50" t="s">
        <v>460</v>
      </c>
      <c r="JWG129" s="50" t="s">
        <v>460</v>
      </c>
      <c r="JWH129" s="50" t="s">
        <v>460</v>
      </c>
      <c r="JWI129" s="50" t="s">
        <v>460</v>
      </c>
      <c r="JWJ129" s="50" t="s">
        <v>460</v>
      </c>
      <c r="JWK129" s="50" t="s">
        <v>460</v>
      </c>
      <c r="JWL129" s="50" t="s">
        <v>460</v>
      </c>
      <c r="JWM129" s="50" t="s">
        <v>460</v>
      </c>
      <c r="JWN129" s="50" t="s">
        <v>460</v>
      </c>
      <c r="JWO129" s="50" t="s">
        <v>460</v>
      </c>
      <c r="JWP129" s="50" t="s">
        <v>460</v>
      </c>
      <c r="JWQ129" s="50" t="s">
        <v>460</v>
      </c>
      <c r="JWR129" s="50" t="s">
        <v>460</v>
      </c>
      <c r="JWS129" s="50" t="s">
        <v>460</v>
      </c>
      <c r="JWT129" s="50" t="s">
        <v>460</v>
      </c>
      <c r="JWU129" s="50" t="s">
        <v>460</v>
      </c>
      <c r="JWV129" s="50" t="s">
        <v>460</v>
      </c>
      <c r="JWW129" s="50" t="s">
        <v>460</v>
      </c>
      <c r="JWX129" s="50" t="s">
        <v>460</v>
      </c>
      <c r="JWY129" s="50" t="s">
        <v>460</v>
      </c>
      <c r="JWZ129" s="50" t="s">
        <v>460</v>
      </c>
      <c r="JXA129" s="50" t="s">
        <v>460</v>
      </c>
      <c r="JXB129" s="50" t="s">
        <v>460</v>
      </c>
      <c r="JXC129" s="50" t="s">
        <v>460</v>
      </c>
      <c r="JXD129" s="50" t="s">
        <v>460</v>
      </c>
      <c r="JXE129" s="50" t="s">
        <v>460</v>
      </c>
      <c r="JXF129" s="50" t="s">
        <v>460</v>
      </c>
      <c r="JXG129" s="50" t="s">
        <v>460</v>
      </c>
      <c r="JXH129" s="50" t="s">
        <v>460</v>
      </c>
      <c r="JXI129" s="50" t="s">
        <v>460</v>
      </c>
      <c r="JXJ129" s="50" t="s">
        <v>460</v>
      </c>
      <c r="JXK129" s="50" t="s">
        <v>460</v>
      </c>
      <c r="JXL129" s="50" t="s">
        <v>460</v>
      </c>
      <c r="JXM129" s="50" t="s">
        <v>460</v>
      </c>
      <c r="JXN129" s="50" t="s">
        <v>460</v>
      </c>
      <c r="JXO129" s="50" t="s">
        <v>460</v>
      </c>
      <c r="JXP129" s="50" t="s">
        <v>460</v>
      </c>
      <c r="JXQ129" s="50" t="s">
        <v>460</v>
      </c>
      <c r="JXR129" s="50" t="s">
        <v>460</v>
      </c>
      <c r="JXS129" s="50" t="s">
        <v>460</v>
      </c>
      <c r="JXT129" s="50" t="s">
        <v>460</v>
      </c>
      <c r="JXU129" s="50" t="s">
        <v>460</v>
      </c>
      <c r="JXV129" s="50" t="s">
        <v>460</v>
      </c>
      <c r="JXW129" s="50" t="s">
        <v>460</v>
      </c>
      <c r="JXX129" s="50" t="s">
        <v>460</v>
      </c>
      <c r="JXY129" s="50" t="s">
        <v>460</v>
      </c>
      <c r="JXZ129" s="50" t="s">
        <v>460</v>
      </c>
      <c r="JYA129" s="50" t="s">
        <v>460</v>
      </c>
      <c r="JYB129" s="50" t="s">
        <v>460</v>
      </c>
      <c r="JYC129" s="50" t="s">
        <v>460</v>
      </c>
      <c r="JYD129" s="50" t="s">
        <v>460</v>
      </c>
      <c r="JYE129" s="50" t="s">
        <v>460</v>
      </c>
      <c r="JYF129" s="50" t="s">
        <v>460</v>
      </c>
      <c r="JYG129" s="50" t="s">
        <v>460</v>
      </c>
      <c r="JYH129" s="50" t="s">
        <v>460</v>
      </c>
      <c r="JYI129" s="50" t="s">
        <v>460</v>
      </c>
      <c r="JYJ129" s="50" t="s">
        <v>460</v>
      </c>
      <c r="JYK129" s="50" t="s">
        <v>460</v>
      </c>
      <c r="JYL129" s="50" t="s">
        <v>460</v>
      </c>
      <c r="JYM129" s="50" t="s">
        <v>460</v>
      </c>
      <c r="JYN129" s="50" t="s">
        <v>460</v>
      </c>
      <c r="JYO129" s="50" t="s">
        <v>460</v>
      </c>
      <c r="JYP129" s="50" t="s">
        <v>460</v>
      </c>
      <c r="JYQ129" s="50" t="s">
        <v>460</v>
      </c>
      <c r="JYR129" s="50" t="s">
        <v>460</v>
      </c>
      <c r="JYS129" s="50" t="s">
        <v>460</v>
      </c>
      <c r="JYT129" s="50" t="s">
        <v>460</v>
      </c>
      <c r="JYU129" s="50" t="s">
        <v>460</v>
      </c>
      <c r="JYV129" s="50" t="s">
        <v>460</v>
      </c>
      <c r="JYW129" s="50" t="s">
        <v>460</v>
      </c>
      <c r="JYX129" s="50" t="s">
        <v>460</v>
      </c>
      <c r="JYY129" s="50" t="s">
        <v>460</v>
      </c>
      <c r="JYZ129" s="50" t="s">
        <v>460</v>
      </c>
      <c r="JZA129" s="50" t="s">
        <v>460</v>
      </c>
      <c r="JZB129" s="50" t="s">
        <v>460</v>
      </c>
      <c r="JZC129" s="50" t="s">
        <v>460</v>
      </c>
      <c r="JZD129" s="50" t="s">
        <v>460</v>
      </c>
      <c r="JZE129" s="50" t="s">
        <v>460</v>
      </c>
      <c r="JZF129" s="50" t="s">
        <v>460</v>
      </c>
      <c r="JZG129" s="50" t="s">
        <v>460</v>
      </c>
      <c r="JZH129" s="50" t="s">
        <v>460</v>
      </c>
      <c r="JZI129" s="50" t="s">
        <v>460</v>
      </c>
      <c r="JZJ129" s="50" t="s">
        <v>460</v>
      </c>
      <c r="JZK129" s="50" t="s">
        <v>460</v>
      </c>
      <c r="JZL129" s="50" t="s">
        <v>460</v>
      </c>
      <c r="JZM129" s="50" t="s">
        <v>460</v>
      </c>
      <c r="JZN129" s="50" t="s">
        <v>460</v>
      </c>
      <c r="JZO129" s="50" t="s">
        <v>460</v>
      </c>
      <c r="JZP129" s="50" t="s">
        <v>460</v>
      </c>
      <c r="JZQ129" s="50" t="s">
        <v>460</v>
      </c>
      <c r="JZR129" s="50" t="s">
        <v>460</v>
      </c>
      <c r="JZS129" s="50" t="s">
        <v>460</v>
      </c>
      <c r="JZT129" s="50" t="s">
        <v>460</v>
      </c>
      <c r="JZU129" s="50" t="s">
        <v>460</v>
      </c>
      <c r="JZV129" s="50" t="s">
        <v>460</v>
      </c>
      <c r="JZW129" s="50" t="s">
        <v>460</v>
      </c>
      <c r="JZX129" s="50" t="s">
        <v>460</v>
      </c>
      <c r="JZY129" s="50" t="s">
        <v>460</v>
      </c>
      <c r="JZZ129" s="50" t="s">
        <v>460</v>
      </c>
      <c r="KAA129" s="50" t="s">
        <v>460</v>
      </c>
      <c r="KAB129" s="50" t="s">
        <v>460</v>
      </c>
      <c r="KAC129" s="50" t="s">
        <v>460</v>
      </c>
      <c r="KAD129" s="50" t="s">
        <v>460</v>
      </c>
      <c r="KAE129" s="50" t="s">
        <v>460</v>
      </c>
      <c r="KAF129" s="50" t="s">
        <v>460</v>
      </c>
      <c r="KAG129" s="50" t="s">
        <v>460</v>
      </c>
      <c r="KAH129" s="50" t="s">
        <v>460</v>
      </c>
      <c r="KAI129" s="50" t="s">
        <v>460</v>
      </c>
      <c r="KAJ129" s="50" t="s">
        <v>460</v>
      </c>
      <c r="KAK129" s="50" t="s">
        <v>460</v>
      </c>
      <c r="KAL129" s="50" t="s">
        <v>460</v>
      </c>
      <c r="KAM129" s="50" t="s">
        <v>460</v>
      </c>
      <c r="KAN129" s="50" t="s">
        <v>460</v>
      </c>
      <c r="KAO129" s="50" t="s">
        <v>460</v>
      </c>
      <c r="KAP129" s="50" t="s">
        <v>460</v>
      </c>
      <c r="KAQ129" s="50" t="s">
        <v>460</v>
      </c>
      <c r="KAR129" s="50" t="s">
        <v>460</v>
      </c>
      <c r="KAS129" s="50" t="s">
        <v>460</v>
      </c>
      <c r="KAT129" s="50" t="s">
        <v>460</v>
      </c>
      <c r="KAU129" s="50" t="s">
        <v>460</v>
      </c>
      <c r="KAV129" s="50" t="s">
        <v>460</v>
      </c>
      <c r="KAW129" s="50" t="s">
        <v>460</v>
      </c>
      <c r="KAX129" s="50" t="s">
        <v>460</v>
      </c>
      <c r="KAY129" s="50" t="s">
        <v>460</v>
      </c>
      <c r="KAZ129" s="50" t="s">
        <v>460</v>
      </c>
      <c r="KBA129" s="50" t="s">
        <v>460</v>
      </c>
      <c r="KBB129" s="50" t="s">
        <v>460</v>
      </c>
      <c r="KBC129" s="50" t="s">
        <v>460</v>
      </c>
      <c r="KBD129" s="50" t="s">
        <v>460</v>
      </c>
      <c r="KBE129" s="50" t="s">
        <v>460</v>
      </c>
      <c r="KBF129" s="50" t="s">
        <v>460</v>
      </c>
      <c r="KBG129" s="50" t="s">
        <v>460</v>
      </c>
      <c r="KBH129" s="50" t="s">
        <v>460</v>
      </c>
      <c r="KBI129" s="50" t="s">
        <v>460</v>
      </c>
      <c r="KBJ129" s="50" t="s">
        <v>460</v>
      </c>
      <c r="KBK129" s="50" t="s">
        <v>460</v>
      </c>
      <c r="KBL129" s="50" t="s">
        <v>460</v>
      </c>
      <c r="KBM129" s="50" t="s">
        <v>460</v>
      </c>
      <c r="KBN129" s="50" t="s">
        <v>460</v>
      </c>
      <c r="KBO129" s="50" t="s">
        <v>460</v>
      </c>
      <c r="KBP129" s="50" t="s">
        <v>460</v>
      </c>
      <c r="KBQ129" s="50" t="s">
        <v>460</v>
      </c>
      <c r="KBR129" s="50" t="s">
        <v>460</v>
      </c>
      <c r="KBS129" s="50" t="s">
        <v>460</v>
      </c>
      <c r="KBT129" s="50" t="s">
        <v>460</v>
      </c>
      <c r="KBU129" s="50" t="s">
        <v>460</v>
      </c>
      <c r="KBV129" s="50" t="s">
        <v>460</v>
      </c>
      <c r="KBW129" s="50" t="s">
        <v>460</v>
      </c>
      <c r="KBX129" s="50" t="s">
        <v>460</v>
      </c>
      <c r="KBY129" s="50" t="s">
        <v>460</v>
      </c>
      <c r="KBZ129" s="50" t="s">
        <v>460</v>
      </c>
      <c r="KCA129" s="50" t="s">
        <v>460</v>
      </c>
      <c r="KCB129" s="50" t="s">
        <v>460</v>
      </c>
      <c r="KCC129" s="50" t="s">
        <v>460</v>
      </c>
      <c r="KCD129" s="50" t="s">
        <v>460</v>
      </c>
      <c r="KCE129" s="50" t="s">
        <v>460</v>
      </c>
      <c r="KCF129" s="50" t="s">
        <v>460</v>
      </c>
      <c r="KCG129" s="50" t="s">
        <v>460</v>
      </c>
      <c r="KCH129" s="50" t="s">
        <v>460</v>
      </c>
      <c r="KCI129" s="50" t="s">
        <v>460</v>
      </c>
      <c r="KCJ129" s="50" t="s">
        <v>460</v>
      </c>
      <c r="KCK129" s="50" t="s">
        <v>460</v>
      </c>
      <c r="KCL129" s="50" t="s">
        <v>460</v>
      </c>
      <c r="KCM129" s="50" t="s">
        <v>460</v>
      </c>
      <c r="KCN129" s="50" t="s">
        <v>460</v>
      </c>
      <c r="KCO129" s="50" t="s">
        <v>460</v>
      </c>
      <c r="KCP129" s="50" t="s">
        <v>460</v>
      </c>
      <c r="KCQ129" s="50" t="s">
        <v>460</v>
      </c>
      <c r="KCR129" s="50" t="s">
        <v>460</v>
      </c>
      <c r="KCS129" s="50" t="s">
        <v>460</v>
      </c>
      <c r="KCT129" s="50" t="s">
        <v>460</v>
      </c>
      <c r="KCU129" s="50" t="s">
        <v>460</v>
      </c>
      <c r="KCV129" s="50" t="s">
        <v>460</v>
      </c>
      <c r="KCW129" s="50" t="s">
        <v>460</v>
      </c>
      <c r="KCX129" s="50" t="s">
        <v>460</v>
      </c>
      <c r="KCY129" s="50" t="s">
        <v>460</v>
      </c>
      <c r="KCZ129" s="50" t="s">
        <v>460</v>
      </c>
      <c r="KDA129" s="50" t="s">
        <v>460</v>
      </c>
      <c r="KDB129" s="50" t="s">
        <v>460</v>
      </c>
      <c r="KDC129" s="50" t="s">
        <v>460</v>
      </c>
      <c r="KDD129" s="50" t="s">
        <v>460</v>
      </c>
      <c r="KDE129" s="50" t="s">
        <v>460</v>
      </c>
      <c r="KDF129" s="50" t="s">
        <v>460</v>
      </c>
      <c r="KDG129" s="50" t="s">
        <v>460</v>
      </c>
      <c r="KDH129" s="50" t="s">
        <v>460</v>
      </c>
      <c r="KDI129" s="50" t="s">
        <v>460</v>
      </c>
      <c r="KDJ129" s="50" t="s">
        <v>460</v>
      </c>
      <c r="KDK129" s="50" t="s">
        <v>460</v>
      </c>
      <c r="KDL129" s="50" t="s">
        <v>460</v>
      </c>
      <c r="KDM129" s="50" t="s">
        <v>460</v>
      </c>
      <c r="KDN129" s="50" t="s">
        <v>460</v>
      </c>
      <c r="KDO129" s="50" t="s">
        <v>460</v>
      </c>
      <c r="KDP129" s="50" t="s">
        <v>460</v>
      </c>
      <c r="KDQ129" s="50" t="s">
        <v>460</v>
      </c>
      <c r="KDR129" s="50" t="s">
        <v>460</v>
      </c>
      <c r="KDS129" s="50" t="s">
        <v>460</v>
      </c>
      <c r="KDT129" s="50" t="s">
        <v>460</v>
      </c>
      <c r="KDU129" s="50" t="s">
        <v>460</v>
      </c>
      <c r="KDV129" s="50" t="s">
        <v>460</v>
      </c>
      <c r="KDW129" s="50" t="s">
        <v>460</v>
      </c>
      <c r="KDX129" s="50" t="s">
        <v>460</v>
      </c>
      <c r="KDY129" s="50" t="s">
        <v>460</v>
      </c>
      <c r="KDZ129" s="50" t="s">
        <v>460</v>
      </c>
      <c r="KEA129" s="50" t="s">
        <v>460</v>
      </c>
      <c r="KEB129" s="50" t="s">
        <v>460</v>
      </c>
      <c r="KEC129" s="50" t="s">
        <v>460</v>
      </c>
      <c r="KED129" s="50" t="s">
        <v>460</v>
      </c>
      <c r="KEE129" s="50" t="s">
        <v>460</v>
      </c>
      <c r="KEF129" s="50" t="s">
        <v>460</v>
      </c>
      <c r="KEG129" s="50" t="s">
        <v>460</v>
      </c>
      <c r="KEH129" s="50" t="s">
        <v>460</v>
      </c>
      <c r="KEI129" s="50" t="s">
        <v>460</v>
      </c>
      <c r="KEJ129" s="50" t="s">
        <v>460</v>
      </c>
      <c r="KEK129" s="50" t="s">
        <v>460</v>
      </c>
      <c r="KEL129" s="50" t="s">
        <v>460</v>
      </c>
      <c r="KEM129" s="50" t="s">
        <v>460</v>
      </c>
      <c r="KEN129" s="50" t="s">
        <v>460</v>
      </c>
      <c r="KEO129" s="50" t="s">
        <v>460</v>
      </c>
      <c r="KEP129" s="50" t="s">
        <v>460</v>
      </c>
      <c r="KEQ129" s="50" t="s">
        <v>460</v>
      </c>
      <c r="KER129" s="50" t="s">
        <v>460</v>
      </c>
      <c r="KES129" s="50" t="s">
        <v>460</v>
      </c>
      <c r="KET129" s="50" t="s">
        <v>460</v>
      </c>
      <c r="KEU129" s="50" t="s">
        <v>460</v>
      </c>
      <c r="KEV129" s="50" t="s">
        <v>460</v>
      </c>
      <c r="KEW129" s="50" t="s">
        <v>460</v>
      </c>
      <c r="KEX129" s="50" t="s">
        <v>460</v>
      </c>
      <c r="KEY129" s="50" t="s">
        <v>460</v>
      </c>
      <c r="KEZ129" s="50" t="s">
        <v>460</v>
      </c>
      <c r="KFA129" s="50" t="s">
        <v>460</v>
      </c>
      <c r="KFB129" s="50" t="s">
        <v>460</v>
      </c>
      <c r="KFC129" s="50" t="s">
        <v>460</v>
      </c>
      <c r="KFD129" s="50" t="s">
        <v>460</v>
      </c>
      <c r="KFE129" s="50" t="s">
        <v>460</v>
      </c>
      <c r="KFF129" s="50" t="s">
        <v>460</v>
      </c>
      <c r="KFG129" s="50" t="s">
        <v>460</v>
      </c>
      <c r="KFH129" s="50" t="s">
        <v>460</v>
      </c>
      <c r="KFI129" s="50" t="s">
        <v>460</v>
      </c>
      <c r="KFJ129" s="50" t="s">
        <v>460</v>
      </c>
      <c r="KFK129" s="50" t="s">
        <v>460</v>
      </c>
      <c r="KFL129" s="50" t="s">
        <v>460</v>
      </c>
      <c r="KFM129" s="50" t="s">
        <v>460</v>
      </c>
      <c r="KFN129" s="50" t="s">
        <v>460</v>
      </c>
      <c r="KFO129" s="50" t="s">
        <v>460</v>
      </c>
      <c r="KFP129" s="50" t="s">
        <v>460</v>
      </c>
      <c r="KFQ129" s="50" t="s">
        <v>460</v>
      </c>
      <c r="KFR129" s="50" t="s">
        <v>460</v>
      </c>
      <c r="KFS129" s="50" t="s">
        <v>460</v>
      </c>
      <c r="KFT129" s="50" t="s">
        <v>460</v>
      </c>
      <c r="KFU129" s="50" t="s">
        <v>460</v>
      </c>
      <c r="KFV129" s="50" t="s">
        <v>460</v>
      </c>
      <c r="KFW129" s="50" t="s">
        <v>460</v>
      </c>
      <c r="KFX129" s="50" t="s">
        <v>460</v>
      </c>
      <c r="KFY129" s="50" t="s">
        <v>460</v>
      </c>
      <c r="KFZ129" s="50" t="s">
        <v>460</v>
      </c>
      <c r="KGA129" s="50" t="s">
        <v>460</v>
      </c>
      <c r="KGB129" s="50" t="s">
        <v>460</v>
      </c>
      <c r="KGC129" s="50" t="s">
        <v>460</v>
      </c>
      <c r="KGD129" s="50" t="s">
        <v>460</v>
      </c>
      <c r="KGE129" s="50" t="s">
        <v>460</v>
      </c>
      <c r="KGF129" s="50" t="s">
        <v>460</v>
      </c>
      <c r="KGG129" s="50" t="s">
        <v>460</v>
      </c>
      <c r="KGH129" s="50" t="s">
        <v>460</v>
      </c>
      <c r="KGI129" s="50" t="s">
        <v>460</v>
      </c>
      <c r="KGJ129" s="50" t="s">
        <v>460</v>
      </c>
      <c r="KGK129" s="50" t="s">
        <v>460</v>
      </c>
      <c r="KGL129" s="50" t="s">
        <v>460</v>
      </c>
      <c r="KGM129" s="50" t="s">
        <v>460</v>
      </c>
      <c r="KGN129" s="50" t="s">
        <v>460</v>
      </c>
      <c r="KGO129" s="50" t="s">
        <v>460</v>
      </c>
      <c r="KGP129" s="50" t="s">
        <v>460</v>
      </c>
      <c r="KGQ129" s="50" t="s">
        <v>460</v>
      </c>
      <c r="KGR129" s="50" t="s">
        <v>460</v>
      </c>
      <c r="KGS129" s="50" t="s">
        <v>460</v>
      </c>
      <c r="KGT129" s="50" t="s">
        <v>460</v>
      </c>
      <c r="KGU129" s="50" t="s">
        <v>460</v>
      </c>
      <c r="KGV129" s="50" t="s">
        <v>460</v>
      </c>
      <c r="KGW129" s="50" t="s">
        <v>460</v>
      </c>
      <c r="KGX129" s="50" t="s">
        <v>460</v>
      </c>
      <c r="KGY129" s="50" t="s">
        <v>460</v>
      </c>
      <c r="KGZ129" s="50" t="s">
        <v>460</v>
      </c>
      <c r="KHA129" s="50" t="s">
        <v>460</v>
      </c>
      <c r="KHB129" s="50" t="s">
        <v>460</v>
      </c>
      <c r="KHC129" s="50" t="s">
        <v>460</v>
      </c>
      <c r="KHD129" s="50" t="s">
        <v>460</v>
      </c>
      <c r="KHE129" s="50" t="s">
        <v>460</v>
      </c>
      <c r="KHF129" s="50" t="s">
        <v>460</v>
      </c>
      <c r="KHG129" s="50" t="s">
        <v>460</v>
      </c>
      <c r="KHH129" s="50" t="s">
        <v>460</v>
      </c>
      <c r="KHI129" s="50" t="s">
        <v>460</v>
      </c>
      <c r="KHJ129" s="50" t="s">
        <v>460</v>
      </c>
      <c r="KHK129" s="50" t="s">
        <v>460</v>
      </c>
      <c r="KHL129" s="50" t="s">
        <v>460</v>
      </c>
      <c r="KHM129" s="50" t="s">
        <v>460</v>
      </c>
      <c r="KHN129" s="50" t="s">
        <v>460</v>
      </c>
      <c r="KHO129" s="50" t="s">
        <v>460</v>
      </c>
      <c r="KHP129" s="50" t="s">
        <v>460</v>
      </c>
      <c r="KHQ129" s="50" t="s">
        <v>460</v>
      </c>
      <c r="KHR129" s="50" t="s">
        <v>460</v>
      </c>
      <c r="KHS129" s="50" t="s">
        <v>460</v>
      </c>
      <c r="KHT129" s="50" t="s">
        <v>460</v>
      </c>
      <c r="KHU129" s="50" t="s">
        <v>460</v>
      </c>
      <c r="KHV129" s="50" t="s">
        <v>460</v>
      </c>
      <c r="KHW129" s="50" t="s">
        <v>460</v>
      </c>
      <c r="KHX129" s="50" t="s">
        <v>460</v>
      </c>
      <c r="KHY129" s="50" t="s">
        <v>460</v>
      </c>
      <c r="KHZ129" s="50" t="s">
        <v>460</v>
      </c>
      <c r="KIA129" s="50" t="s">
        <v>460</v>
      </c>
      <c r="KIB129" s="50" t="s">
        <v>460</v>
      </c>
      <c r="KIC129" s="50" t="s">
        <v>460</v>
      </c>
      <c r="KID129" s="50" t="s">
        <v>460</v>
      </c>
      <c r="KIE129" s="50" t="s">
        <v>460</v>
      </c>
      <c r="KIF129" s="50" t="s">
        <v>460</v>
      </c>
      <c r="KIG129" s="50" t="s">
        <v>460</v>
      </c>
      <c r="KIH129" s="50" t="s">
        <v>460</v>
      </c>
      <c r="KII129" s="50" t="s">
        <v>460</v>
      </c>
      <c r="KIJ129" s="50" t="s">
        <v>460</v>
      </c>
      <c r="KIK129" s="50" t="s">
        <v>460</v>
      </c>
      <c r="KIL129" s="50" t="s">
        <v>460</v>
      </c>
      <c r="KIM129" s="50" t="s">
        <v>460</v>
      </c>
      <c r="KIN129" s="50" t="s">
        <v>460</v>
      </c>
      <c r="KIO129" s="50" t="s">
        <v>460</v>
      </c>
      <c r="KIP129" s="50" t="s">
        <v>460</v>
      </c>
      <c r="KIQ129" s="50" t="s">
        <v>460</v>
      </c>
      <c r="KIR129" s="50" t="s">
        <v>460</v>
      </c>
      <c r="KIS129" s="50" t="s">
        <v>460</v>
      </c>
      <c r="KIT129" s="50" t="s">
        <v>460</v>
      </c>
      <c r="KIU129" s="50" t="s">
        <v>460</v>
      </c>
      <c r="KIV129" s="50" t="s">
        <v>460</v>
      </c>
      <c r="KIW129" s="50" t="s">
        <v>460</v>
      </c>
      <c r="KIX129" s="50" t="s">
        <v>460</v>
      </c>
      <c r="KIY129" s="50" t="s">
        <v>460</v>
      </c>
      <c r="KIZ129" s="50" t="s">
        <v>460</v>
      </c>
      <c r="KJA129" s="50" t="s">
        <v>460</v>
      </c>
      <c r="KJB129" s="50" t="s">
        <v>460</v>
      </c>
      <c r="KJC129" s="50" t="s">
        <v>460</v>
      </c>
      <c r="KJD129" s="50" t="s">
        <v>460</v>
      </c>
      <c r="KJE129" s="50" t="s">
        <v>460</v>
      </c>
      <c r="KJF129" s="50" t="s">
        <v>460</v>
      </c>
      <c r="KJG129" s="50" t="s">
        <v>460</v>
      </c>
      <c r="KJH129" s="50" t="s">
        <v>460</v>
      </c>
      <c r="KJI129" s="50" t="s">
        <v>460</v>
      </c>
      <c r="KJJ129" s="50" t="s">
        <v>460</v>
      </c>
      <c r="KJK129" s="50" t="s">
        <v>460</v>
      </c>
      <c r="KJL129" s="50" t="s">
        <v>460</v>
      </c>
      <c r="KJM129" s="50" t="s">
        <v>460</v>
      </c>
      <c r="KJN129" s="50" t="s">
        <v>460</v>
      </c>
      <c r="KJO129" s="50" t="s">
        <v>460</v>
      </c>
      <c r="KJP129" s="50" t="s">
        <v>460</v>
      </c>
      <c r="KJQ129" s="50" t="s">
        <v>460</v>
      </c>
      <c r="KJR129" s="50" t="s">
        <v>460</v>
      </c>
      <c r="KJS129" s="50" t="s">
        <v>460</v>
      </c>
      <c r="KJT129" s="50" t="s">
        <v>460</v>
      </c>
      <c r="KJU129" s="50" t="s">
        <v>460</v>
      </c>
      <c r="KJV129" s="50" t="s">
        <v>460</v>
      </c>
      <c r="KJW129" s="50" t="s">
        <v>460</v>
      </c>
      <c r="KJX129" s="50" t="s">
        <v>460</v>
      </c>
      <c r="KJY129" s="50" t="s">
        <v>460</v>
      </c>
      <c r="KJZ129" s="50" t="s">
        <v>460</v>
      </c>
      <c r="KKA129" s="50" t="s">
        <v>460</v>
      </c>
      <c r="KKB129" s="50" t="s">
        <v>460</v>
      </c>
      <c r="KKC129" s="50" t="s">
        <v>460</v>
      </c>
      <c r="KKD129" s="50" t="s">
        <v>460</v>
      </c>
      <c r="KKE129" s="50" t="s">
        <v>460</v>
      </c>
      <c r="KKF129" s="50" t="s">
        <v>460</v>
      </c>
      <c r="KKG129" s="50" t="s">
        <v>460</v>
      </c>
      <c r="KKH129" s="50" t="s">
        <v>460</v>
      </c>
      <c r="KKI129" s="50" t="s">
        <v>460</v>
      </c>
      <c r="KKJ129" s="50" t="s">
        <v>460</v>
      </c>
      <c r="KKK129" s="50" t="s">
        <v>460</v>
      </c>
      <c r="KKL129" s="50" t="s">
        <v>460</v>
      </c>
      <c r="KKM129" s="50" t="s">
        <v>460</v>
      </c>
      <c r="KKN129" s="50" t="s">
        <v>460</v>
      </c>
      <c r="KKO129" s="50" t="s">
        <v>460</v>
      </c>
      <c r="KKP129" s="50" t="s">
        <v>460</v>
      </c>
      <c r="KKQ129" s="50" t="s">
        <v>460</v>
      </c>
      <c r="KKR129" s="50" t="s">
        <v>460</v>
      </c>
      <c r="KKS129" s="50" t="s">
        <v>460</v>
      </c>
      <c r="KKT129" s="50" t="s">
        <v>460</v>
      </c>
      <c r="KKU129" s="50" t="s">
        <v>460</v>
      </c>
      <c r="KKV129" s="50" t="s">
        <v>460</v>
      </c>
      <c r="KKW129" s="50" t="s">
        <v>460</v>
      </c>
      <c r="KKX129" s="50" t="s">
        <v>460</v>
      </c>
      <c r="KKY129" s="50" t="s">
        <v>460</v>
      </c>
      <c r="KKZ129" s="50" t="s">
        <v>460</v>
      </c>
      <c r="KLA129" s="50" t="s">
        <v>460</v>
      </c>
      <c r="KLB129" s="50" t="s">
        <v>460</v>
      </c>
      <c r="KLC129" s="50" t="s">
        <v>460</v>
      </c>
      <c r="KLD129" s="50" t="s">
        <v>460</v>
      </c>
      <c r="KLE129" s="50" t="s">
        <v>460</v>
      </c>
      <c r="KLF129" s="50" t="s">
        <v>460</v>
      </c>
      <c r="KLG129" s="50" t="s">
        <v>460</v>
      </c>
      <c r="KLH129" s="50" t="s">
        <v>460</v>
      </c>
      <c r="KLI129" s="50" t="s">
        <v>460</v>
      </c>
      <c r="KLJ129" s="50" t="s">
        <v>460</v>
      </c>
      <c r="KLK129" s="50" t="s">
        <v>460</v>
      </c>
      <c r="KLL129" s="50" t="s">
        <v>460</v>
      </c>
      <c r="KLM129" s="50" t="s">
        <v>460</v>
      </c>
      <c r="KLN129" s="50" t="s">
        <v>460</v>
      </c>
      <c r="KLO129" s="50" t="s">
        <v>460</v>
      </c>
      <c r="KLP129" s="50" t="s">
        <v>460</v>
      </c>
      <c r="KLQ129" s="50" t="s">
        <v>460</v>
      </c>
      <c r="KLR129" s="50" t="s">
        <v>460</v>
      </c>
      <c r="KLS129" s="50" t="s">
        <v>460</v>
      </c>
      <c r="KLT129" s="50" t="s">
        <v>460</v>
      </c>
      <c r="KLU129" s="50" t="s">
        <v>460</v>
      </c>
      <c r="KLV129" s="50" t="s">
        <v>460</v>
      </c>
      <c r="KLW129" s="50" t="s">
        <v>460</v>
      </c>
      <c r="KLX129" s="50" t="s">
        <v>460</v>
      </c>
      <c r="KLY129" s="50" t="s">
        <v>460</v>
      </c>
      <c r="KLZ129" s="50" t="s">
        <v>460</v>
      </c>
      <c r="KMA129" s="50" t="s">
        <v>460</v>
      </c>
      <c r="KMB129" s="50" t="s">
        <v>460</v>
      </c>
      <c r="KMC129" s="50" t="s">
        <v>460</v>
      </c>
      <c r="KMD129" s="50" t="s">
        <v>460</v>
      </c>
      <c r="KME129" s="50" t="s">
        <v>460</v>
      </c>
      <c r="KMF129" s="50" t="s">
        <v>460</v>
      </c>
      <c r="KMG129" s="50" t="s">
        <v>460</v>
      </c>
      <c r="KMH129" s="50" t="s">
        <v>460</v>
      </c>
      <c r="KMI129" s="50" t="s">
        <v>460</v>
      </c>
      <c r="KMJ129" s="50" t="s">
        <v>460</v>
      </c>
      <c r="KMK129" s="50" t="s">
        <v>460</v>
      </c>
      <c r="KML129" s="50" t="s">
        <v>460</v>
      </c>
      <c r="KMM129" s="50" t="s">
        <v>460</v>
      </c>
      <c r="KMN129" s="50" t="s">
        <v>460</v>
      </c>
      <c r="KMO129" s="50" t="s">
        <v>460</v>
      </c>
      <c r="KMP129" s="50" t="s">
        <v>460</v>
      </c>
      <c r="KMQ129" s="50" t="s">
        <v>460</v>
      </c>
      <c r="KMR129" s="50" t="s">
        <v>460</v>
      </c>
      <c r="KMS129" s="50" t="s">
        <v>460</v>
      </c>
      <c r="KMT129" s="50" t="s">
        <v>460</v>
      </c>
      <c r="KMU129" s="50" t="s">
        <v>460</v>
      </c>
      <c r="KMV129" s="50" t="s">
        <v>460</v>
      </c>
      <c r="KMW129" s="50" t="s">
        <v>460</v>
      </c>
      <c r="KMX129" s="50" t="s">
        <v>460</v>
      </c>
      <c r="KMY129" s="50" t="s">
        <v>460</v>
      </c>
      <c r="KMZ129" s="50" t="s">
        <v>460</v>
      </c>
      <c r="KNA129" s="50" t="s">
        <v>460</v>
      </c>
      <c r="KNB129" s="50" t="s">
        <v>460</v>
      </c>
      <c r="KNC129" s="50" t="s">
        <v>460</v>
      </c>
      <c r="KND129" s="50" t="s">
        <v>460</v>
      </c>
      <c r="KNE129" s="50" t="s">
        <v>460</v>
      </c>
      <c r="KNF129" s="50" t="s">
        <v>460</v>
      </c>
      <c r="KNG129" s="50" t="s">
        <v>460</v>
      </c>
      <c r="KNH129" s="50" t="s">
        <v>460</v>
      </c>
      <c r="KNI129" s="50" t="s">
        <v>460</v>
      </c>
      <c r="KNJ129" s="50" t="s">
        <v>460</v>
      </c>
      <c r="KNK129" s="50" t="s">
        <v>460</v>
      </c>
      <c r="KNL129" s="50" t="s">
        <v>460</v>
      </c>
      <c r="KNM129" s="50" t="s">
        <v>460</v>
      </c>
      <c r="KNN129" s="50" t="s">
        <v>460</v>
      </c>
      <c r="KNO129" s="50" t="s">
        <v>460</v>
      </c>
      <c r="KNP129" s="50" t="s">
        <v>460</v>
      </c>
      <c r="KNQ129" s="50" t="s">
        <v>460</v>
      </c>
      <c r="KNR129" s="50" t="s">
        <v>460</v>
      </c>
      <c r="KNS129" s="50" t="s">
        <v>460</v>
      </c>
      <c r="KNT129" s="50" t="s">
        <v>460</v>
      </c>
      <c r="KNU129" s="50" t="s">
        <v>460</v>
      </c>
      <c r="KNV129" s="50" t="s">
        <v>460</v>
      </c>
      <c r="KNW129" s="50" t="s">
        <v>460</v>
      </c>
      <c r="KNX129" s="50" t="s">
        <v>460</v>
      </c>
      <c r="KNY129" s="50" t="s">
        <v>460</v>
      </c>
      <c r="KNZ129" s="50" t="s">
        <v>460</v>
      </c>
      <c r="KOA129" s="50" t="s">
        <v>460</v>
      </c>
      <c r="KOB129" s="50" t="s">
        <v>460</v>
      </c>
      <c r="KOC129" s="50" t="s">
        <v>460</v>
      </c>
      <c r="KOD129" s="50" t="s">
        <v>460</v>
      </c>
      <c r="KOE129" s="50" t="s">
        <v>460</v>
      </c>
      <c r="KOF129" s="50" t="s">
        <v>460</v>
      </c>
      <c r="KOG129" s="50" t="s">
        <v>460</v>
      </c>
      <c r="KOH129" s="50" t="s">
        <v>460</v>
      </c>
      <c r="KOI129" s="50" t="s">
        <v>460</v>
      </c>
      <c r="KOJ129" s="50" t="s">
        <v>460</v>
      </c>
      <c r="KOK129" s="50" t="s">
        <v>460</v>
      </c>
      <c r="KOL129" s="50" t="s">
        <v>460</v>
      </c>
      <c r="KOM129" s="50" t="s">
        <v>460</v>
      </c>
      <c r="KON129" s="50" t="s">
        <v>460</v>
      </c>
      <c r="KOO129" s="50" t="s">
        <v>460</v>
      </c>
      <c r="KOP129" s="50" t="s">
        <v>460</v>
      </c>
      <c r="KOQ129" s="50" t="s">
        <v>460</v>
      </c>
      <c r="KOR129" s="50" t="s">
        <v>460</v>
      </c>
      <c r="KOS129" s="50" t="s">
        <v>460</v>
      </c>
      <c r="KOT129" s="50" t="s">
        <v>460</v>
      </c>
      <c r="KOU129" s="50" t="s">
        <v>460</v>
      </c>
      <c r="KOV129" s="50" t="s">
        <v>460</v>
      </c>
      <c r="KOW129" s="50" t="s">
        <v>460</v>
      </c>
      <c r="KOX129" s="50" t="s">
        <v>460</v>
      </c>
      <c r="KOY129" s="50" t="s">
        <v>460</v>
      </c>
      <c r="KOZ129" s="50" t="s">
        <v>460</v>
      </c>
      <c r="KPA129" s="50" t="s">
        <v>460</v>
      </c>
      <c r="KPB129" s="50" t="s">
        <v>460</v>
      </c>
      <c r="KPC129" s="50" t="s">
        <v>460</v>
      </c>
      <c r="KPD129" s="50" t="s">
        <v>460</v>
      </c>
      <c r="KPE129" s="50" t="s">
        <v>460</v>
      </c>
      <c r="KPF129" s="50" t="s">
        <v>460</v>
      </c>
      <c r="KPG129" s="50" t="s">
        <v>460</v>
      </c>
      <c r="KPH129" s="50" t="s">
        <v>460</v>
      </c>
      <c r="KPI129" s="50" t="s">
        <v>460</v>
      </c>
      <c r="KPJ129" s="50" t="s">
        <v>460</v>
      </c>
      <c r="KPK129" s="50" t="s">
        <v>460</v>
      </c>
      <c r="KPL129" s="50" t="s">
        <v>460</v>
      </c>
      <c r="KPM129" s="50" t="s">
        <v>460</v>
      </c>
      <c r="KPN129" s="50" t="s">
        <v>460</v>
      </c>
      <c r="KPO129" s="50" t="s">
        <v>460</v>
      </c>
      <c r="KPP129" s="50" t="s">
        <v>460</v>
      </c>
      <c r="KPQ129" s="50" t="s">
        <v>460</v>
      </c>
      <c r="KPR129" s="50" t="s">
        <v>460</v>
      </c>
      <c r="KPS129" s="50" t="s">
        <v>460</v>
      </c>
      <c r="KPT129" s="50" t="s">
        <v>460</v>
      </c>
      <c r="KPU129" s="50" t="s">
        <v>460</v>
      </c>
      <c r="KPV129" s="50" t="s">
        <v>460</v>
      </c>
      <c r="KPW129" s="50" t="s">
        <v>460</v>
      </c>
      <c r="KPX129" s="50" t="s">
        <v>460</v>
      </c>
      <c r="KPY129" s="50" t="s">
        <v>460</v>
      </c>
      <c r="KPZ129" s="50" t="s">
        <v>460</v>
      </c>
      <c r="KQA129" s="50" t="s">
        <v>460</v>
      </c>
      <c r="KQB129" s="50" t="s">
        <v>460</v>
      </c>
      <c r="KQC129" s="50" t="s">
        <v>460</v>
      </c>
      <c r="KQD129" s="50" t="s">
        <v>460</v>
      </c>
      <c r="KQE129" s="50" t="s">
        <v>460</v>
      </c>
      <c r="KQF129" s="50" t="s">
        <v>460</v>
      </c>
      <c r="KQG129" s="50" t="s">
        <v>460</v>
      </c>
      <c r="KQH129" s="50" t="s">
        <v>460</v>
      </c>
      <c r="KQI129" s="50" t="s">
        <v>460</v>
      </c>
      <c r="KQJ129" s="50" t="s">
        <v>460</v>
      </c>
      <c r="KQK129" s="50" t="s">
        <v>460</v>
      </c>
      <c r="KQL129" s="50" t="s">
        <v>460</v>
      </c>
      <c r="KQM129" s="50" t="s">
        <v>460</v>
      </c>
      <c r="KQN129" s="50" t="s">
        <v>460</v>
      </c>
      <c r="KQO129" s="50" t="s">
        <v>460</v>
      </c>
      <c r="KQP129" s="50" t="s">
        <v>460</v>
      </c>
      <c r="KQQ129" s="50" t="s">
        <v>460</v>
      </c>
      <c r="KQR129" s="50" t="s">
        <v>460</v>
      </c>
      <c r="KQS129" s="50" t="s">
        <v>460</v>
      </c>
      <c r="KQT129" s="50" t="s">
        <v>460</v>
      </c>
      <c r="KQU129" s="50" t="s">
        <v>460</v>
      </c>
      <c r="KQV129" s="50" t="s">
        <v>460</v>
      </c>
      <c r="KQW129" s="50" t="s">
        <v>460</v>
      </c>
      <c r="KQX129" s="50" t="s">
        <v>460</v>
      </c>
      <c r="KQY129" s="50" t="s">
        <v>460</v>
      </c>
      <c r="KQZ129" s="50" t="s">
        <v>460</v>
      </c>
      <c r="KRA129" s="50" t="s">
        <v>460</v>
      </c>
      <c r="KRB129" s="50" t="s">
        <v>460</v>
      </c>
      <c r="KRC129" s="50" t="s">
        <v>460</v>
      </c>
      <c r="KRD129" s="50" t="s">
        <v>460</v>
      </c>
      <c r="KRE129" s="50" t="s">
        <v>460</v>
      </c>
      <c r="KRF129" s="50" t="s">
        <v>460</v>
      </c>
      <c r="KRG129" s="50" t="s">
        <v>460</v>
      </c>
      <c r="KRH129" s="50" t="s">
        <v>460</v>
      </c>
      <c r="KRI129" s="50" t="s">
        <v>460</v>
      </c>
      <c r="KRJ129" s="50" t="s">
        <v>460</v>
      </c>
      <c r="KRK129" s="50" t="s">
        <v>460</v>
      </c>
      <c r="KRL129" s="50" t="s">
        <v>460</v>
      </c>
      <c r="KRM129" s="50" t="s">
        <v>460</v>
      </c>
      <c r="KRN129" s="50" t="s">
        <v>460</v>
      </c>
      <c r="KRO129" s="50" t="s">
        <v>460</v>
      </c>
      <c r="KRP129" s="50" t="s">
        <v>460</v>
      </c>
      <c r="KRQ129" s="50" t="s">
        <v>460</v>
      </c>
      <c r="KRR129" s="50" t="s">
        <v>460</v>
      </c>
      <c r="KRS129" s="50" t="s">
        <v>460</v>
      </c>
      <c r="KRT129" s="50" t="s">
        <v>460</v>
      </c>
      <c r="KRU129" s="50" t="s">
        <v>460</v>
      </c>
      <c r="KRV129" s="50" t="s">
        <v>460</v>
      </c>
      <c r="KRW129" s="50" t="s">
        <v>460</v>
      </c>
      <c r="KRX129" s="50" t="s">
        <v>460</v>
      </c>
      <c r="KRY129" s="50" t="s">
        <v>460</v>
      </c>
      <c r="KRZ129" s="50" t="s">
        <v>460</v>
      </c>
      <c r="KSA129" s="50" t="s">
        <v>460</v>
      </c>
      <c r="KSB129" s="50" t="s">
        <v>460</v>
      </c>
      <c r="KSC129" s="50" t="s">
        <v>460</v>
      </c>
      <c r="KSD129" s="50" t="s">
        <v>460</v>
      </c>
      <c r="KSE129" s="50" t="s">
        <v>460</v>
      </c>
      <c r="KSF129" s="50" t="s">
        <v>460</v>
      </c>
      <c r="KSG129" s="50" t="s">
        <v>460</v>
      </c>
      <c r="KSH129" s="50" t="s">
        <v>460</v>
      </c>
      <c r="KSI129" s="50" t="s">
        <v>460</v>
      </c>
      <c r="KSJ129" s="50" t="s">
        <v>460</v>
      </c>
      <c r="KSK129" s="50" t="s">
        <v>460</v>
      </c>
      <c r="KSL129" s="50" t="s">
        <v>460</v>
      </c>
      <c r="KSM129" s="50" t="s">
        <v>460</v>
      </c>
      <c r="KSN129" s="50" t="s">
        <v>460</v>
      </c>
      <c r="KSO129" s="50" t="s">
        <v>460</v>
      </c>
      <c r="KSP129" s="50" t="s">
        <v>460</v>
      </c>
      <c r="KSQ129" s="50" t="s">
        <v>460</v>
      </c>
      <c r="KSR129" s="50" t="s">
        <v>460</v>
      </c>
      <c r="KSS129" s="50" t="s">
        <v>460</v>
      </c>
      <c r="KST129" s="50" t="s">
        <v>460</v>
      </c>
      <c r="KSU129" s="50" t="s">
        <v>460</v>
      </c>
      <c r="KSV129" s="50" t="s">
        <v>460</v>
      </c>
      <c r="KSW129" s="50" t="s">
        <v>460</v>
      </c>
      <c r="KSX129" s="50" t="s">
        <v>460</v>
      </c>
      <c r="KSY129" s="50" t="s">
        <v>460</v>
      </c>
      <c r="KSZ129" s="50" t="s">
        <v>460</v>
      </c>
      <c r="KTA129" s="50" t="s">
        <v>460</v>
      </c>
      <c r="KTB129" s="50" t="s">
        <v>460</v>
      </c>
      <c r="KTC129" s="50" t="s">
        <v>460</v>
      </c>
      <c r="KTD129" s="50" t="s">
        <v>460</v>
      </c>
      <c r="KTE129" s="50" t="s">
        <v>460</v>
      </c>
      <c r="KTF129" s="50" t="s">
        <v>460</v>
      </c>
      <c r="KTG129" s="50" t="s">
        <v>460</v>
      </c>
      <c r="KTH129" s="50" t="s">
        <v>460</v>
      </c>
      <c r="KTI129" s="50" t="s">
        <v>460</v>
      </c>
      <c r="KTJ129" s="50" t="s">
        <v>460</v>
      </c>
      <c r="KTK129" s="50" t="s">
        <v>460</v>
      </c>
      <c r="KTL129" s="50" t="s">
        <v>460</v>
      </c>
      <c r="KTM129" s="50" t="s">
        <v>460</v>
      </c>
      <c r="KTN129" s="50" t="s">
        <v>460</v>
      </c>
      <c r="KTO129" s="50" t="s">
        <v>460</v>
      </c>
      <c r="KTP129" s="50" t="s">
        <v>460</v>
      </c>
      <c r="KTQ129" s="50" t="s">
        <v>460</v>
      </c>
      <c r="KTR129" s="50" t="s">
        <v>460</v>
      </c>
      <c r="KTS129" s="50" t="s">
        <v>460</v>
      </c>
      <c r="KTT129" s="50" t="s">
        <v>460</v>
      </c>
      <c r="KTU129" s="50" t="s">
        <v>460</v>
      </c>
      <c r="KTV129" s="50" t="s">
        <v>460</v>
      </c>
      <c r="KTW129" s="50" t="s">
        <v>460</v>
      </c>
      <c r="KTX129" s="50" t="s">
        <v>460</v>
      </c>
      <c r="KTY129" s="50" t="s">
        <v>460</v>
      </c>
      <c r="KTZ129" s="50" t="s">
        <v>460</v>
      </c>
      <c r="KUA129" s="50" t="s">
        <v>460</v>
      </c>
      <c r="KUB129" s="50" t="s">
        <v>460</v>
      </c>
      <c r="KUC129" s="50" t="s">
        <v>460</v>
      </c>
      <c r="KUD129" s="50" t="s">
        <v>460</v>
      </c>
      <c r="KUE129" s="50" t="s">
        <v>460</v>
      </c>
      <c r="KUF129" s="50" t="s">
        <v>460</v>
      </c>
      <c r="KUG129" s="50" t="s">
        <v>460</v>
      </c>
      <c r="KUH129" s="50" t="s">
        <v>460</v>
      </c>
      <c r="KUI129" s="50" t="s">
        <v>460</v>
      </c>
      <c r="KUJ129" s="50" t="s">
        <v>460</v>
      </c>
      <c r="KUK129" s="50" t="s">
        <v>460</v>
      </c>
      <c r="KUL129" s="50" t="s">
        <v>460</v>
      </c>
      <c r="KUM129" s="50" t="s">
        <v>460</v>
      </c>
      <c r="KUN129" s="50" t="s">
        <v>460</v>
      </c>
      <c r="KUO129" s="50" t="s">
        <v>460</v>
      </c>
      <c r="KUP129" s="50" t="s">
        <v>460</v>
      </c>
      <c r="KUQ129" s="50" t="s">
        <v>460</v>
      </c>
      <c r="KUR129" s="50" t="s">
        <v>460</v>
      </c>
      <c r="KUS129" s="50" t="s">
        <v>460</v>
      </c>
      <c r="KUT129" s="50" t="s">
        <v>460</v>
      </c>
      <c r="KUU129" s="50" t="s">
        <v>460</v>
      </c>
      <c r="KUV129" s="50" t="s">
        <v>460</v>
      </c>
      <c r="KUW129" s="50" t="s">
        <v>460</v>
      </c>
      <c r="KUX129" s="50" t="s">
        <v>460</v>
      </c>
      <c r="KUY129" s="50" t="s">
        <v>460</v>
      </c>
      <c r="KUZ129" s="50" t="s">
        <v>460</v>
      </c>
      <c r="KVA129" s="50" t="s">
        <v>460</v>
      </c>
      <c r="KVB129" s="50" t="s">
        <v>460</v>
      </c>
      <c r="KVC129" s="50" t="s">
        <v>460</v>
      </c>
      <c r="KVD129" s="50" t="s">
        <v>460</v>
      </c>
      <c r="KVE129" s="50" t="s">
        <v>460</v>
      </c>
      <c r="KVF129" s="50" t="s">
        <v>460</v>
      </c>
      <c r="KVG129" s="50" t="s">
        <v>460</v>
      </c>
      <c r="KVH129" s="50" t="s">
        <v>460</v>
      </c>
      <c r="KVI129" s="50" t="s">
        <v>460</v>
      </c>
      <c r="KVJ129" s="50" t="s">
        <v>460</v>
      </c>
      <c r="KVK129" s="50" t="s">
        <v>460</v>
      </c>
      <c r="KVL129" s="50" t="s">
        <v>460</v>
      </c>
      <c r="KVM129" s="50" t="s">
        <v>460</v>
      </c>
      <c r="KVN129" s="50" t="s">
        <v>460</v>
      </c>
      <c r="KVO129" s="50" t="s">
        <v>460</v>
      </c>
      <c r="KVP129" s="50" t="s">
        <v>460</v>
      </c>
      <c r="KVQ129" s="50" t="s">
        <v>460</v>
      </c>
      <c r="KVR129" s="50" t="s">
        <v>460</v>
      </c>
      <c r="KVS129" s="50" t="s">
        <v>460</v>
      </c>
      <c r="KVT129" s="50" t="s">
        <v>460</v>
      </c>
      <c r="KVU129" s="50" t="s">
        <v>460</v>
      </c>
      <c r="KVV129" s="50" t="s">
        <v>460</v>
      </c>
      <c r="KVW129" s="50" t="s">
        <v>460</v>
      </c>
      <c r="KVX129" s="50" t="s">
        <v>460</v>
      </c>
      <c r="KVY129" s="50" t="s">
        <v>460</v>
      </c>
      <c r="KVZ129" s="50" t="s">
        <v>460</v>
      </c>
      <c r="KWA129" s="50" t="s">
        <v>460</v>
      </c>
      <c r="KWB129" s="50" t="s">
        <v>460</v>
      </c>
      <c r="KWC129" s="50" t="s">
        <v>460</v>
      </c>
      <c r="KWD129" s="50" t="s">
        <v>460</v>
      </c>
      <c r="KWE129" s="50" t="s">
        <v>460</v>
      </c>
      <c r="KWF129" s="50" t="s">
        <v>460</v>
      </c>
      <c r="KWG129" s="50" t="s">
        <v>460</v>
      </c>
      <c r="KWH129" s="50" t="s">
        <v>460</v>
      </c>
      <c r="KWI129" s="50" t="s">
        <v>460</v>
      </c>
      <c r="KWJ129" s="50" t="s">
        <v>460</v>
      </c>
      <c r="KWK129" s="50" t="s">
        <v>460</v>
      </c>
      <c r="KWL129" s="50" t="s">
        <v>460</v>
      </c>
      <c r="KWM129" s="50" t="s">
        <v>460</v>
      </c>
      <c r="KWN129" s="50" t="s">
        <v>460</v>
      </c>
      <c r="KWO129" s="50" t="s">
        <v>460</v>
      </c>
      <c r="KWP129" s="50" t="s">
        <v>460</v>
      </c>
      <c r="KWQ129" s="50" t="s">
        <v>460</v>
      </c>
      <c r="KWR129" s="50" t="s">
        <v>460</v>
      </c>
      <c r="KWS129" s="50" t="s">
        <v>460</v>
      </c>
      <c r="KWT129" s="50" t="s">
        <v>460</v>
      </c>
      <c r="KWU129" s="50" t="s">
        <v>460</v>
      </c>
      <c r="KWV129" s="50" t="s">
        <v>460</v>
      </c>
      <c r="KWW129" s="50" t="s">
        <v>460</v>
      </c>
      <c r="KWX129" s="50" t="s">
        <v>460</v>
      </c>
      <c r="KWY129" s="50" t="s">
        <v>460</v>
      </c>
      <c r="KWZ129" s="50" t="s">
        <v>460</v>
      </c>
      <c r="KXA129" s="50" t="s">
        <v>460</v>
      </c>
      <c r="KXB129" s="50" t="s">
        <v>460</v>
      </c>
      <c r="KXC129" s="50" t="s">
        <v>460</v>
      </c>
      <c r="KXD129" s="50" t="s">
        <v>460</v>
      </c>
      <c r="KXE129" s="50" t="s">
        <v>460</v>
      </c>
      <c r="KXF129" s="50" t="s">
        <v>460</v>
      </c>
      <c r="KXG129" s="50" t="s">
        <v>460</v>
      </c>
      <c r="KXH129" s="50" t="s">
        <v>460</v>
      </c>
      <c r="KXI129" s="50" t="s">
        <v>460</v>
      </c>
      <c r="KXJ129" s="50" t="s">
        <v>460</v>
      </c>
      <c r="KXK129" s="50" t="s">
        <v>460</v>
      </c>
      <c r="KXL129" s="50" t="s">
        <v>460</v>
      </c>
      <c r="KXM129" s="50" t="s">
        <v>460</v>
      </c>
      <c r="KXN129" s="50" t="s">
        <v>460</v>
      </c>
      <c r="KXO129" s="50" t="s">
        <v>460</v>
      </c>
      <c r="KXP129" s="50" t="s">
        <v>460</v>
      </c>
      <c r="KXQ129" s="50" t="s">
        <v>460</v>
      </c>
      <c r="KXR129" s="50" t="s">
        <v>460</v>
      </c>
      <c r="KXS129" s="50" t="s">
        <v>460</v>
      </c>
      <c r="KXT129" s="50" t="s">
        <v>460</v>
      </c>
      <c r="KXU129" s="50" t="s">
        <v>460</v>
      </c>
      <c r="KXV129" s="50" t="s">
        <v>460</v>
      </c>
      <c r="KXW129" s="50" t="s">
        <v>460</v>
      </c>
      <c r="KXX129" s="50" t="s">
        <v>460</v>
      </c>
      <c r="KXY129" s="50" t="s">
        <v>460</v>
      </c>
      <c r="KXZ129" s="50" t="s">
        <v>460</v>
      </c>
      <c r="KYA129" s="50" t="s">
        <v>460</v>
      </c>
      <c r="KYB129" s="50" t="s">
        <v>460</v>
      </c>
      <c r="KYC129" s="50" t="s">
        <v>460</v>
      </c>
      <c r="KYD129" s="50" t="s">
        <v>460</v>
      </c>
      <c r="KYE129" s="50" t="s">
        <v>460</v>
      </c>
      <c r="KYF129" s="50" t="s">
        <v>460</v>
      </c>
      <c r="KYG129" s="50" t="s">
        <v>460</v>
      </c>
      <c r="KYH129" s="50" t="s">
        <v>460</v>
      </c>
      <c r="KYI129" s="50" t="s">
        <v>460</v>
      </c>
      <c r="KYJ129" s="50" t="s">
        <v>460</v>
      </c>
      <c r="KYK129" s="50" t="s">
        <v>460</v>
      </c>
      <c r="KYL129" s="50" t="s">
        <v>460</v>
      </c>
      <c r="KYM129" s="50" t="s">
        <v>460</v>
      </c>
      <c r="KYN129" s="50" t="s">
        <v>460</v>
      </c>
      <c r="KYO129" s="50" t="s">
        <v>460</v>
      </c>
      <c r="KYP129" s="50" t="s">
        <v>460</v>
      </c>
      <c r="KYQ129" s="50" t="s">
        <v>460</v>
      </c>
      <c r="KYR129" s="50" t="s">
        <v>460</v>
      </c>
      <c r="KYS129" s="50" t="s">
        <v>460</v>
      </c>
      <c r="KYT129" s="50" t="s">
        <v>460</v>
      </c>
      <c r="KYU129" s="50" t="s">
        <v>460</v>
      </c>
      <c r="KYV129" s="50" t="s">
        <v>460</v>
      </c>
      <c r="KYW129" s="50" t="s">
        <v>460</v>
      </c>
      <c r="KYX129" s="50" t="s">
        <v>460</v>
      </c>
      <c r="KYY129" s="50" t="s">
        <v>460</v>
      </c>
      <c r="KYZ129" s="50" t="s">
        <v>460</v>
      </c>
      <c r="KZA129" s="50" t="s">
        <v>460</v>
      </c>
      <c r="KZB129" s="50" t="s">
        <v>460</v>
      </c>
      <c r="KZC129" s="50" t="s">
        <v>460</v>
      </c>
      <c r="KZD129" s="50" t="s">
        <v>460</v>
      </c>
      <c r="KZE129" s="50" t="s">
        <v>460</v>
      </c>
      <c r="KZF129" s="50" t="s">
        <v>460</v>
      </c>
      <c r="KZG129" s="50" t="s">
        <v>460</v>
      </c>
      <c r="KZH129" s="50" t="s">
        <v>460</v>
      </c>
      <c r="KZI129" s="50" t="s">
        <v>460</v>
      </c>
      <c r="KZJ129" s="50" t="s">
        <v>460</v>
      </c>
      <c r="KZK129" s="50" t="s">
        <v>460</v>
      </c>
      <c r="KZL129" s="50" t="s">
        <v>460</v>
      </c>
      <c r="KZM129" s="50" t="s">
        <v>460</v>
      </c>
      <c r="KZN129" s="50" t="s">
        <v>460</v>
      </c>
      <c r="KZO129" s="50" t="s">
        <v>460</v>
      </c>
      <c r="KZP129" s="50" t="s">
        <v>460</v>
      </c>
      <c r="KZQ129" s="50" t="s">
        <v>460</v>
      </c>
      <c r="KZR129" s="50" t="s">
        <v>460</v>
      </c>
      <c r="KZS129" s="50" t="s">
        <v>460</v>
      </c>
      <c r="KZT129" s="50" t="s">
        <v>460</v>
      </c>
      <c r="KZU129" s="50" t="s">
        <v>460</v>
      </c>
      <c r="KZV129" s="50" t="s">
        <v>460</v>
      </c>
      <c r="KZW129" s="50" t="s">
        <v>460</v>
      </c>
      <c r="KZX129" s="50" t="s">
        <v>460</v>
      </c>
      <c r="KZY129" s="50" t="s">
        <v>460</v>
      </c>
      <c r="KZZ129" s="50" t="s">
        <v>460</v>
      </c>
      <c r="LAA129" s="50" t="s">
        <v>460</v>
      </c>
      <c r="LAB129" s="50" t="s">
        <v>460</v>
      </c>
      <c r="LAC129" s="50" t="s">
        <v>460</v>
      </c>
      <c r="LAD129" s="50" t="s">
        <v>460</v>
      </c>
      <c r="LAE129" s="50" t="s">
        <v>460</v>
      </c>
      <c r="LAF129" s="50" t="s">
        <v>460</v>
      </c>
      <c r="LAG129" s="50" t="s">
        <v>460</v>
      </c>
      <c r="LAH129" s="50" t="s">
        <v>460</v>
      </c>
      <c r="LAI129" s="50" t="s">
        <v>460</v>
      </c>
      <c r="LAJ129" s="50" t="s">
        <v>460</v>
      </c>
      <c r="LAK129" s="50" t="s">
        <v>460</v>
      </c>
      <c r="LAL129" s="50" t="s">
        <v>460</v>
      </c>
      <c r="LAM129" s="50" t="s">
        <v>460</v>
      </c>
      <c r="LAN129" s="50" t="s">
        <v>460</v>
      </c>
      <c r="LAO129" s="50" t="s">
        <v>460</v>
      </c>
      <c r="LAP129" s="50" t="s">
        <v>460</v>
      </c>
      <c r="LAQ129" s="50" t="s">
        <v>460</v>
      </c>
      <c r="LAR129" s="50" t="s">
        <v>460</v>
      </c>
      <c r="LAS129" s="50" t="s">
        <v>460</v>
      </c>
      <c r="LAT129" s="50" t="s">
        <v>460</v>
      </c>
      <c r="LAU129" s="50" t="s">
        <v>460</v>
      </c>
      <c r="LAV129" s="50" t="s">
        <v>460</v>
      </c>
      <c r="LAW129" s="50" t="s">
        <v>460</v>
      </c>
      <c r="LAX129" s="50" t="s">
        <v>460</v>
      </c>
      <c r="LAY129" s="50" t="s">
        <v>460</v>
      </c>
      <c r="LAZ129" s="50" t="s">
        <v>460</v>
      </c>
      <c r="LBA129" s="50" t="s">
        <v>460</v>
      </c>
      <c r="LBB129" s="50" t="s">
        <v>460</v>
      </c>
      <c r="LBC129" s="50" t="s">
        <v>460</v>
      </c>
      <c r="LBD129" s="50" t="s">
        <v>460</v>
      </c>
      <c r="LBE129" s="50" t="s">
        <v>460</v>
      </c>
      <c r="LBF129" s="50" t="s">
        <v>460</v>
      </c>
      <c r="LBG129" s="50" t="s">
        <v>460</v>
      </c>
      <c r="LBH129" s="50" t="s">
        <v>460</v>
      </c>
      <c r="LBI129" s="50" t="s">
        <v>460</v>
      </c>
      <c r="LBJ129" s="50" t="s">
        <v>460</v>
      </c>
      <c r="LBK129" s="50" t="s">
        <v>460</v>
      </c>
      <c r="LBL129" s="50" t="s">
        <v>460</v>
      </c>
      <c r="LBM129" s="50" t="s">
        <v>460</v>
      </c>
      <c r="LBN129" s="50" t="s">
        <v>460</v>
      </c>
      <c r="LBO129" s="50" t="s">
        <v>460</v>
      </c>
      <c r="LBP129" s="50" t="s">
        <v>460</v>
      </c>
      <c r="LBQ129" s="50" t="s">
        <v>460</v>
      </c>
      <c r="LBR129" s="50" t="s">
        <v>460</v>
      </c>
      <c r="LBS129" s="50" t="s">
        <v>460</v>
      </c>
      <c r="LBT129" s="50" t="s">
        <v>460</v>
      </c>
      <c r="LBU129" s="50" t="s">
        <v>460</v>
      </c>
      <c r="LBV129" s="50" t="s">
        <v>460</v>
      </c>
      <c r="LBW129" s="50" t="s">
        <v>460</v>
      </c>
      <c r="LBX129" s="50" t="s">
        <v>460</v>
      </c>
      <c r="LBY129" s="50" t="s">
        <v>460</v>
      </c>
      <c r="LBZ129" s="50" t="s">
        <v>460</v>
      </c>
      <c r="LCA129" s="50" t="s">
        <v>460</v>
      </c>
      <c r="LCB129" s="50" t="s">
        <v>460</v>
      </c>
      <c r="LCC129" s="50" t="s">
        <v>460</v>
      </c>
      <c r="LCD129" s="50" t="s">
        <v>460</v>
      </c>
      <c r="LCE129" s="50" t="s">
        <v>460</v>
      </c>
      <c r="LCF129" s="50" t="s">
        <v>460</v>
      </c>
      <c r="LCG129" s="50" t="s">
        <v>460</v>
      </c>
      <c r="LCH129" s="50" t="s">
        <v>460</v>
      </c>
      <c r="LCI129" s="50" t="s">
        <v>460</v>
      </c>
      <c r="LCJ129" s="50" t="s">
        <v>460</v>
      </c>
      <c r="LCK129" s="50" t="s">
        <v>460</v>
      </c>
      <c r="LCL129" s="50" t="s">
        <v>460</v>
      </c>
      <c r="LCM129" s="50" t="s">
        <v>460</v>
      </c>
      <c r="LCN129" s="50" t="s">
        <v>460</v>
      </c>
      <c r="LCO129" s="50" t="s">
        <v>460</v>
      </c>
      <c r="LCP129" s="50" t="s">
        <v>460</v>
      </c>
      <c r="LCQ129" s="50" t="s">
        <v>460</v>
      </c>
      <c r="LCR129" s="50" t="s">
        <v>460</v>
      </c>
      <c r="LCS129" s="50" t="s">
        <v>460</v>
      </c>
      <c r="LCT129" s="50" t="s">
        <v>460</v>
      </c>
      <c r="LCU129" s="50" t="s">
        <v>460</v>
      </c>
      <c r="LCV129" s="50" t="s">
        <v>460</v>
      </c>
      <c r="LCW129" s="50" t="s">
        <v>460</v>
      </c>
      <c r="LCX129" s="50" t="s">
        <v>460</v>
      </c>
      <c r="LCY129" s="50" t="s">
        <v>460</v>
      </c>
      <c r="LCZ129" s="50" t="s">
        <v>460</v>
      </c>
      <c r="LDA129" s="50" t="s">
        <v>460</v>
      </c>
      <c r="LDB129" s="50" t="s">
        <v>460</v>
      </c>
      <c r="LDC129" s="50" t="s">
        <v>460</v>
      </c>
      <c r="LDD129" s="50" t="s">
        <v>460</v>
      </c>
      <c r="LDE129" s="50" t="s">
        <v>460</v>
      </c>
      <c r="LDF129" s="50" t="s">
        <v>460</v>
      </c>
      <c r="LDG129" s="50" t="s">
        <v>460</v>
      </c>
      <c r="LDH129" s="50" t="s">
        <v>460</v>
      </c>
      <c r="LDI129" s="50" t="s">
        <v>460</v>
      </c>
      <c r="LDJ129" s="50" t="s">
        <v>460</v>
      </c>
      <c r="LDK129" s="50" t="s">
        <v>460</v>
      </c>
      <c r="LDL129" s="50" t="s">
        <v>460</v>
      </c>
      <c r="LDM129" s="50" t="s">
        <v>460</v>
      </c>
      <c r="LDN129" s="50" t="s">
        <v>460</v>
      </c>
      <c r="LDO129" s="50" t="s">
        <v>460</v>
      </c>
      <c r="LDP129" s="50" t="s">
        <v>460</v>
      </c>
      <c r="LDQ129" s="50" t="s">
        <v>460</v>
      </c>
      <c r="LDR129" s="50" t="s">
        <v>460</v>
      </c>
      <c r="LDS129" s="50" t="s">
        <v>460</v>
      </c>
      <c r="LDT129" s="50" t="s">
        <v>460</v>
      </c>
      <c r="LDU129" s="50" t="s">
        <v>460</v>
      </c>
      <c r="LDV129" s="50" t="s">
        <v>460</v>
      </c>
      <c r="LDW129" s="50" t="s">
        <v>460</v>
      </c>
      <c r="LDX129" s="50" t="s">
        <v>460</v>
      </c>
      <c r="LDY129" s="50" t="s">
        <v>460</v>
      </c>
      <c r="LDZ129" s="50" t="s">
        <v>460</v>
      </c>
      <c r="LEA129" s="50" t="s">
        <v>460</v>
      </c>
      <c r="LEB129" s="50" t="s">
        <v>460</v>
      </c>
      <c r="LEC129" s="50" t="s">
        <v>460</v>
      </c>
      <c r="LED129" s="50" t="s">
        <v>460</v>
      </c>
      <c r="LEE129" s="50" t="s">
        <v>460</v>
      </c>
      <c r="LEF129" s="50" t="s">
        <v>460</v>
      </c>
      <c r="LEG129" s="50" t="s">
        <v>460</v>
      </c>
      <c r="LEH129" s="50" t="s">
        <v>460</v>
      </c>
      <c r="LEI129" s="50" t="s">
        <v>460</v>
      </c>
      <c r="LEJ129" s="50" t="s">
        <v>460</v>
      </c>
      <c r="LEK129" s="50" t="s">
        <v>460</v>
      </c>
      <c r="LEL129" s="50" t="s">
        <v>460</v>
      </c>
      <c r="LEM129" s="50" t="s">
        <v>460</v>
      </c>
      <c r="LEN129" s="50" t="s">
        <v>460</v>
      </c>
      <c r="LEO129" s="50" t="s">
        <v>460</v>
      </c>
      <c r="LEP129" s="50" t="s">
        <v>460</v>
      </c>
      <c r="LEQ129" s="50" t="s">
        <v>460</v>
      </c>
      <c r="LER129" s="50" t="s">
        <v>460</v>
      </c>
      <c r="LES129" s="50" t="s">
        <v>460</v>
      </c>
      <c r="LET129" s="50" t="s">
        <v>460</v>
      </c>
      <c r="LEU129" s="50" t="s">
        <v>460</v>
      </c>
      <c r="LEV129" s="50" t="s">
        <v>460</v>
      </c>
      <c r="LEW129" s="50" t="s">
        <v>460</v>
      </c>
      <c r="LEX129" s="50" t="s">
        <v>460</v>
      </c>
      <c r="LEY129" s="50" t="s">
        <v>460</v>
      </c>
      <c r="LEZ129" s="50" t="s">
        <v>460</v>
      </c>
      <c r="LFA129" s="50" t="s">
        <v>460</v>
      </c>
      <c r="LFB129" s="50" t="s">
        <v>460</v>
      </c>
      <c r="LFC129" s="50" t="s">
        <v>460</v>
      </c>
      <c r="LFD129" s="50" t="s">
        <v>460</v>
      </c>
      <c r="LFE129" s="50" t="s">
        <v>460</v>
      </c>
      <c r="LFF129" s="50" t="s">
        <v>460</v>
      </c>
      <c r="LFG129" s="50" t="s">
        <v>460</v>
      </c>
      <c r="LFH129" s="50" t="s">
        <v>460</v>
      </c>
      <c r="LFI129" s="50" t="s">
        <v>460</v>
      </c>
      <c r="LFJ129" s="50" t="s">
        <v>460</v>
      </c>
      <c r="LFK129" s="50" t="s">
        <v>460</v>
      </c>
      <c r="LFL129" s="50" t="s">
        <v>460</v>
      </c>
      <c r="LFM129" s="50" t="s">
        <v>460</v>
      </c>
      <c r="LFN129" s="50" t="s">
        <v>460</v>
      </c>
      <c r="LFO129" s="50" t="s">
        <v>460</v>
      </c>
      <c r="LFP129" s="50" t="s">
        <v>460</v>
      </c>
      <c r="LFQ129" s="50" t="s">
        <v>460</v>
      </c>
      <c r="LFR129" s="50" t="s">
        <v>460</v>
      </c>
      <c r="LFS129" s="50" t="s">
        <v>460</v>
      </c>
      <c r="LFT129" s="50" t="s">
        <v>460</v>
      </c>
      <c r="LFU129" s="50" t="s">
        <v>460</v>
      </c>
      <c r="LFV129" s="50" t="s">
        <v>460</v>
      </c>
      <c r="LFW129" s="50" t="s">
        <v>460</v>
      </c>
      <c r="LFX129" s="50" t="s">
        <v>460</v>
      </c>
      <c r="LFY129" s="50" t="s">
        <v>460</v>
      </c>
      <c r="LFZ129" s="50" t="s">
        <v>460</v>
      </c>
      <c r="LGA129" s="50" t="s">
        <v>460</v>
      </c>
      <c r="LGB129" s="50" t="s">
        <v>460</v>
      </c>
      <c r="LGC129" s="50" t="s">
        <v>460</v>
      </c>
      <c r="LGD129" s="50" t="s">
        <v>460</v>
      </c>
      <c r="LGE129" s="50" t="s">
        <v>460</v>
      </c>
      <c r="LGF129" s="50" t="s">
        <v>460</v>
      </c>
      <c r="LGG129" s="50" t="s">
        <v>460</v>
      </c>
      <c r="LGH129" s="50" t="s">
        <v>460</v>
      </c>
      <c r="LGI129" s="50" t="s">
        <v>460</v>
      </c>
      <c r="LGJ129" s="50" t="s">
        <v>460</v>
      </c>
      <c r="LGK129" s="50" t="s">
        <v>460</v>
      </c>
      <c r="LGL129" s="50" t="s">
        <v>460</v>
      </c>
      <c r="LGM129" s="50" t="s">
        <v>460</v>
      </c>
      <c r="LGN129" s="50" t="s">
        <v>460</v>
      </c>
      <c r="LGO129" s="50" t="s">
        <v>460</v>
      </c>
      <c r="LGP129" s="50" t="s">
        <v>460</v>
      </c>
      <c r="LGQ129" s="50" t="s">
        <v>460</v>
      </c>
      <c r="LGR129" s="50" t="s">
        <v>460</v>
      </c>
      <c r="LGS129" s="50" t="s">
        <v>460</v>
      </c>
      <c r="LGT129" s="50" t="s">
        <v>460</v>
      </c>
      <c r="LGU129" s="50" t="s">
        <v>460</v>
      </c>
      <c r="LGV129" s="50" t="s">
        <v>460</v>
      </c>
      <c r="LGW129" s="50" t="s">
        <v>460</v>
      </c>
      <c r="LGX129" s="50" t="s">
        <v>460</v>
      </c>
      <c r="LGY129" s="50" t="s">
        <v>460</v>
      </c>
      <c r="LGZ129" s="50" t="s">
        <v>460</v>
      </c>
      <c r="LHA129" s="50" t="s">
        <v>460</v>
      </c>
      <c r="LHB129" s="50" t="s">
        <v>460</v>
      </c>
      <c r="LHC129" s="50" t="s">
        <v>460</v>
      </c>
      <c r="LHD129" s="50" t="s">
        <v>460</v>
      </c>
      <c r="LHE129" s="50" t="s">
        <v>460</v>
      </c>
      <c r="LHF129" s="50" t="s">
        <v>460</v>
      </c>
      <c r="LHG129" s="50" t="s">
        <v>460</v>
      </c>
      <c r="LHH129" s="50" t="s">
        <v>460</v>
      </c>
      <c r="LHI129" s="50" t="s">
        <v>460</v>
      </c>
      <c r="LHJ129" s="50" t="s">
        <v>460</v>
      </c>
      <c r="LHK129" s="50" t="s">
        <v>460</v>
      </c>
      <c r="LHL129" s="50" t="s">
        <v>460</v>
      </c>
      <c r="LHM129" s="50" t="s">
        <v>460</v>
      </c>
      <c r="LHN129" s="50" t="s">
        <v>460</v>
      </c>
      <c r="LHO129" s="50" t="s">
        <v>460</v>
      </c>
      <c r="LHP129" s="50" t="s">
        <v>460</v>
      </c>
      <c r="LHQ129" s="50" t="s">
        <v>460</v>
      </c>
      <c r="LHR129" s="50" t="s">
        <v>460</v>
      </c>
      <c r="LHS129" s="50" t="s">
        <v>460</v>
      </c>
      <c r="LHT129" s="50" t="s">
        <v>460</v>
      </c>
      <c r="LHU129" s="50" t="s">
        <v>460</v>
      </c>
      <c r="LHV129" s="50" t="s">
        <v>460</v>
      </c>
      <c r="LHW129" s="50" t="s">
        <v>460</v>
      </c>
      <c r="LHX129" s="50" t="s">
        <v>460</v>
      </c>
      <c r="LHY129" s="50" t="s">
        <v>460</v>
      </c>
      <c r="LHZ129" s="50" t="s">
        <v>460</v>
      </c>
      <c r="LIA129" s="50" t="s">
        <v>460</v>
      </c>
      <c r="LIB129" s="50" t="s">
        <v>460</v>
      </c>
      <c r="LIC129" s="50" t="s">
        <v>460</v>
      </c>
      <c r="LID129" s="50" t="s">
        <v>460</v>
      </c>
      <c r="LIE129" s="50" t="s">
        <v>460</v>
      </c>
      <c r="LIF129" s="50" t="s">
        <v>460</v>
      </c>
      <c r="LIG129" s="50" t="s">
        <v>460</v>
      </c>
      <c r="LIH129" s="50" t="s">
        <v>460</v>
      </c>
      <c r="LII129" s="50" t="s">
        <v>460</v>
      </c>
      <c r="LIJ129" s="50" t="s">
        <v>460</v>
      </c>
      <c r="LIK129" s="50" t="s">
        <v>460</v>
      </c>
      <c r="LIL129" s="50" t="s">
        <v>460</v>
      </c>
      <c r="LIM129" s="50" t="s">
        <v>460</v>
      </c>
      <c r="LIN129" s="50" t="s">
        <v>460</v>
      </c>
      <c r="LIO129" s="50" t="s">
        <v>460</v>
      </c>
      <c r="LIP129" s="50" t="s">
        <v>460</v>
      </c>
      <c r="LIQ129" s="50" t="s">
        <v>460</v>
      </c>
      <c r="LIR129" s="50" t="s">
        <v>460</v>
      </c>
      <c r="LIS129" s="50" t="s">
        <v>460</v>
      </c>
      <c r="LIT129" s="50" t="s">
        <v>460</v>
      </c>
      <c r="LIU129" s="50" t="s">
        <v>460</v>
      </c>
      <c r="LIV129" s="50" t="s">
        <v>460</v>
      </c>
      <c r="LIW129" s="50" t="s">
        <v>460</v>
      </c>
      <c r="LIX129" s="50" t="s">
        <v>460</v>
      </c>
      <c r="LIY129" s="50" t="s">
        <v>460</v>
      </c>
      <c r="LIZ129" s="50" t="s">
        <v>460</v>
      </c>
      <c r="LJA129" s="50" t="s">
        <v>460</v>
      </c>
      <c r="LJB129" s="50" t="s">
        <v>460</v>
      </c>
      <c r="LJC129" s="50" t="s">
        <v>460</v>
      </c>
      <c r="LJD129" s="50" t="s">
        <v>460</v>
      </c>
      <c r="LJE129" s="50" t="s">
        <v>460</v>
      </c>
      <c r="LJF129" s="50" t="s">
        <v>460</v>
      </c>
      <c r="LJG129" s="50" t="s">
        <v>460</v>
      </c>
      <c r="LJH129" s="50" t="s">
        <v>460</v>
      </c>
      <c r="LJI129" s="50" t="s">
        <v>460</v>
      </c>
      <c r="LJJ129" s="50" t="s">
        <v>460</v>
      </c>
      <c r="LJK129" s="50" t="s">
        <v>460</v>
      </c>
      <c r="LJL129" s="50" t="s">
        <v>460</v>
      </c>
      <c r="LJM129" s="50" t="s">
        <v>460</v>
      </c>
      <c r="LJN129" s="50" t="s">
        <v>460</v>
      </c>
      <c r="LJO129" s="50" t="s">
        <v>460</v>
      </c>
      <c r="LJP129" s="50" t="s">
        <v>460</v>
      </c>
      <c r="LJQ129" s="50" t="s">
        <v>460</v>
      </c>
      <c r="LJR129" s="50" t="s">
        <v>460</v>
      </c>
      <c r="LJS129" s="50" t="s">
        <v>460</v>
      </c>
      <c r="LJT129" s="50" t="s">
        <v>460</v>
      </c>
      <c r="LJU129" s="50" t="s">
        <v>460</v>
      </c>
      <c r="LJV129" s="50" t="s">
        <v>460</v>
      </c>
      <c r="LJW129" s="50" t="s">
        <v>460</v>
      </c>
      <c r="LJX129" s="50" t="s">
        <v>460</v>
      </c>
      <c r="LJY129" s="50" t="s">
        <v>460</v>
      </c>
      <c r="LJZ129" s="50" t="s">
        <v>460</v>
      </c>
      <c r="LKA129" s="50" t="s">
        <v>460</v>
      </c>
      <c r="LKB129" s="50" t="s">
        <v>460</v>
      </c>
      <c r="LKC129" s="50" t="s">
        <v>460</v>
      </c>
      <c r="LKD129" s="50" t="s">
        <v>460</v>
      </c>
      <c r="LKE129" s="50" t="s">
        <v>460</v>
      </c>
      <c r="LKF129" s="50" t="s">
        <v>460</v>
      </c>
      <c r="LKG129" s="50" t="s">
        <v>460</v>
      </c>
      <c r="LKH129" s="50" t="s">
        <v>460</v>
      </c>
      <c r="LKI129" s="50" t="s">
        <v>460</v>
      </c>
      <c r="LKJ129" s="50" t="s">
        <v>460</v>
      </c>
      <c r="LKK129" s="50" t="s">
        <v>460</v>
      </c>
      <c r="LKL129" s="50" t="s">
        <v>460</v>
      </c>
      <c r="LKM129" s="50" t="s">
        <v>460</v>
      </c>
      <c r="LKN129" s="50" t="s">
        <v>460</v>
      </c>
      <c r="LKO129" s="50" t="s">
        <v>460</v>
      </c>
      <c r="LKP129" s="50" t="s">
        <v>460</v>
      </c>
      <c r="LKQ129" s="50" t="s">
        <v>460</v>
      </c>
      <c r="LKR129" s="50" t="s">
        <v>460</v>
      </c>
      <c r="LKS129" s="50" t="s">
        <v>460</v>
      </c>
      <c r="LKT129" s="50" t="s">
        <v>460</v>
      </c>
      <c r="LKU129" s="50" t="s">
        <v>460</v>
      </c>
      <c r="LKV129" s="50" t="s">
        <v>460</v>
      </c>
      <c r="LKW129" s="50" t="s">
        <v>460</v>
      </c>
      <c r="LKX129" s="50" t="s">
        <v>460</v>
      </c>
      <c r="LKY129" s="50" t="s">
        <v>460</v>
      </c>
      <c r="LKZ129" s="50" t="s">
        <v>460</v>
      </c>
      <c r="LLA129" s="50" t="s">
        <v>460</v>
      </c>
      <c r="LLB129" s="50" t="s">
        <v>460</v>
      </c>
      <c r="LLC129" s="50" t="s">
        <v>460</v>
      </c>
      <c r="LLD129" s="50" t="s">
        <v>460</v>
      </c>
      <c r="LLE129" s="50" t="s">
        <v>460</v>
      </c>
      <c r="LLF129" s="50" t="s">
        <v>460</v>
      </c>
      <c r="LLG129" s="50" t="s">
        <v>460</v>
      </c>
      <c r="LLH129" s="50" t="s">
        <v>460</v>
      </c>
      <c r="LLI129" s="50" t="s">
        <v>460</v>
      </c>
      <c r="LLJ129" s="50" t="s">
        <v>460</v>
      </c>
      <c r="LLK129" s="50" t="s">
        <v>460</v>
      </c>
      <c r="LLL129" s="50" t="s">
        <v>460</v>
      </c>
      <c r="LLM129" s="50" t="s">
        <v>460</v>
      </c>
      <c r="LLN129" s="50" t="s">
        <v>460</v>
      </c>
      <c r="LLO129" s="50" t="s">
        <v>460</v>
      </c>
      <c r="LLP129" s="50" t="s">
        <v>460</v>
      </c>
      <c r="LLQ129" s="50" t="s">
        <v>460</v>
      </c>
      <c r="LLR129" s="50" t="s">
        <v>460</v>
      </c>
      <c r="LLS129" s="50" t="s">
        <v>460</v>
      </c>
      <c r="LLT129" s="50" t="s">
        <v>460</v>
      </c>
      <c r="LLU129" s="50" t="s">
        <v>460</v>
      </c>
      <c r="LLV129" s="50" t="s">
        <v>460</v>
      </c>
      <c r="LLW129" s="50" t="s">
        <v>460</v>
      </c>
      <c r="LLX129" s="50" t="s">
        <v>460</v>
      </c>
      <c r="LLY129" s="50" t="s">
        <v>460</v>
      </c>
      <c r="LLZ129" s="50" t="s">
        <v>460</v>
      </c>
      <c r="LMA129" s="50" t="s">
        <v>460</v>
      </c>
      <c r="LMB129" s="50" t="s">
        <v>460</v>
      </c>
      <c r="LMC129" s="50" t="s">
        <v>460</v>
      </c>
      <c r="LMD129" s="50" t="s">
        <v>460</v>
      </c>
      <c r="LME129" s="50" t="s">
        <v>460</v>
      </c>
      <c r="LMF129" s="50" t="s">
        <v>460</v>
      </c>
      <c r="LMG129" s="50" t="s">
        <v>460</v>
      </c>
      <c r="LMH129" s="50" t="s">
        <v>460</v>
      </c>
      <c r="LMI129" s="50" t="s">
        <v>460</v>
      </c>
      <c r="LMJ129" s="50" t="s">
        <v>460</v>
      </c>
      <c r="LMK129" s="50" t="s">
        <v>460</v>
      </c>
      <c r="LML129" s="50" t="s">
        <v>460</v>
      </c>
      <c r="LMM129" s="50" t="s">
        <v>460</v>
      </c>
      <c r="LMN129" s="50" t="s">
        <v>460</v>
      </c>
      <c r="LMO129" s="50" t="s">
        <v>460</v>
      </c>
      <c r="LMP129" s="50" t="s">
        <v>460</v>
      </c>
      <c r="LMQ129" s="50" t="s">
        <v>460</v>
      </c>
      <c r="LMR129" s="50" t="s">
        <v>460</v>
      </c>
      <c r="LMS129" s="50" t="s">
        <v>460</v>
      </c>
      <c r="LMT129" s="50" t="s">
        <v>460</v>
      </c>
      <c r="LMU129" s="50" t="s">
        <v>460</v>
      </c>
      <c r="LMV129" s="50" t="s">
        <v>460</v>
      </c>
      <c r="LMW129" s="50" t="s">
        <v>460</v>
      </c>
      <c r="LMX129" s="50" t="s">
        <v>460</v>
      </c>
      <c r="LMY129" s="50" t="s">
        <v>460</v>
      </c>
      <c r="LMZ129" s="50" t="s">
        <v>460</v>
      </c>
      <c r="LNA129" s="50" t="s">
        <v>460</v>
      </c>
      <c r="LNB129" s="50" t="s">
        <v>460</v>
      </c>
      <c r="LNC129" s="50" t="s">
        <v>460</v>
      </c>
      <c r="LND129" s="50" t="s">
        <v>460</v>
      </c>
      <c r="LNE129" s="50" t="s">
        <v>460</v>
      </c>
      <c r="LNF129" s="50" t="s">
        <v>460</v>
      </c>
      <c r="LNG129" s="50" t="s">
        <v>460</v>
      </c>
      <c r="LNH129" s="50" t="s">
        <v>460</v>
      </c>
      <c r="LNI129" s="50" t="s">
        <v>460</v>
      </c>
      <c r="LNJ129" s="50" t="s">
        <v>460</v>
      </c>
      <c r="LNK129" s="50" t="s">
        <v>460</v>
      </c>
      <c r="LNL129" s="50" t="s">
        <v>460</v>
      </c>
      <c r="LNM129" s="50" t="s">
        <v>460</v>
      </c>
      <c r="LNN129" s="50" t="s">
        <v>460</v>
      </c>
      <c r="LNO129" s="50" t="s">
        <v>460</v>
      </c>
      <c r="LNP129" s="50" t="s">
        <v>460</v>
      </c>
      <c r="LNQ129" s="50" t="s">
        <v>460</v>
      </c>
      <c r="LNR129" s="50" t="s">
        <v>460</v>
      </c>
      <c r="LNS129" s="50" t="s">
        <v>460</v>
      </c>
      <c r="LNT129" s="50" t="s">
        <v>460</v>
      </c>
      <c r="LNU129" s="50" t="s">
        <v>460</v>
      </c>
      <c r="LNV129" s="50" t="s">
        <v>460</v>
      </c>
      <c r="LNW129" s="50" t="s">
        <v>460</v>
      </c>
      <c r="LNX129" s="50" t="s">
        <v>460</v>
      </c>
      <c r="LNY129" s="50" t="s">
        <v>460</v>
      </c>
      <c r="LNZ129" s="50" t="s">
        <v>460</v>
      </c>
      <c r="LOA129" s="50" t="s">
        <v>460</v>
      </c>
      <c r="LOB129" s="50" t="s">
        <v>460</v>
      </c>
      <c r="LOC129" s="50" t="s">
        <v>460</v>
      </c>
      <c r="LOD129" s="50" t="s">
        <v>460</v>
      </c>
      <c r="LOE129" s="50" t="s">
        <v>460</v>
      </c>
      <c r="LOF129" s="50" t="s">
        <v>460</v>
      </c>
      <c r="LOG129" s="50" t="s">
        <v>460</v>
      </c>
      <c r="LOH129" s="50" t="s">
        <v>460</v>
      </c>
      <c r="LOI129" s="50" t="s">
        <v>460</v>
      </c>
      <c r="LOJ129" s="50" t="s">
        <v>460</v>
      </c>
      <c r="LOK129" s="50" t="s">
        <v>460</v>
      </c>
      <c r="LOL129" s="50" t="s">
        <v>460</v>
      </c>
      <c r="LOM129" s="50" t="s">
        <v>460</v>
      </c>
      <c r="LON129" s="50" t="s">
        <v>460</v>
      </c>
      <c r="LOO129" s="50" t="s">
        <v>460</v>
      </c>
      <c r="LOP129" s="50" t="s">
        <v>460</v>
      </c>
      <c r="LOQ129" s="50" t="s">
        <v>460</v>
      </c>
      <c r="LOR129" s="50" t="s">
        <v>460</v>
      </c>
      <c r="LOS129" s="50" t="s">
        <v>460</v>
      </c>
      <c r="LOT129" s="50" t="s">
        <v>460</v>
      </c>
      <c r="LOU129" s="50" t="s">
        <v>460</v>
      </c>
      <c r="LOV129" s="50" t="s">
        <v>460</v>
      </c>
      <c r="LOW129" s="50" t="s">
        <v>460</v>
      </c>
      <c r="LOX129" s="50" t="s">
        <v>460</v>
      </c>
      <c r="LOY129" s="50" t="s">
        <v>460</v>
      </c>
      <c r="LOZ129" s="50" t="s">
        <v>460</v>
      </c>
      <c r="LPA129" s="50" t="s">
        <v>460</v>
      </c>
      <c r="LPB129" s="50" t="s">
        <v>460</v>
      </c>
      <c r="LPC129" s="50" t="s">
        <v>460</v>
      </c>
      <c r="LPD129" s="50" t="s">
        <v>460</v>
      </c>
      <c r="LPE129" s="50" t="s">
        <v>460</v>
      </c>
      <c r="LPF129" s="50" t="s">
        <v>460</v>
      </c>
      <c r="LPG129" s="50" t="s">
        <v>460</v>
      </c>
      <c r="LPH129" s="50" t="s">
        <v>460</v>
      </c>
      <c r="LPI129" s="50" t="s">
        <v>460</v>
      </c>
      <c r="LPJ129" s="50" t="s">
        <v>460</v>
      </c>
      <c r="LPK129" s="50" t="s">
        <v>460</v>
      </c>
      <c r="LPL129" s="50" t="s">
        <v>460</v>
      </c>
      <c r="LPM129" s="50" t="s">
        <v>460</v>
      </c>
      <c r="LPN129" s="50" t="s">
        <v>460</v>
      </c>
      <c r="LPO129" s="50" t="s">
        <v>460</v>
      </c>
      <c r="LPP129" s="50" t="s">
        <v>460</v>
      </c>
      <c r="LPQ129" s="50" t="s">
        <v>460</v>
      </c>
      <c r="LPR129" s="50" t="s">
        <v>460</v>
      </c>
      <c r="LPS129" s="50" t="s">
        <v>460</v>
      </c>
      <c r="LPT129" s="50" t="s">
        <v>460</v>
      </c>
      <c r="LPU129" s="50" t="s">
        <v>460</v>
      </c>
      <c r="LPV129" s="50" t="s">
        <v>460</v>
      </c>
      <c r="LPW129" s="50" t="s">
        <v>460</v>
      </c>
      <c r="LPX129" s="50" t="s">
        <v>460</v>
      </c>
      <c r="LPY129" s="50" t="s">
        <v>460</v>
      </c>
      <c r="LPZ129" s="50" t="s">
        <v>460</v>
      </c>
      <c r="LQA129" s="50" t="s">
        <v>460</v>
      </c>
      <c r="LQB129" s="50" t="s">
        <v>460</v>
      </c>
      <c r="LQC129" s="50" t="s">
        <v>460</v>
      </c>
      <c r="LQD129" s="50" t="s">
        <v>460</v>
      </c>
      <c r="LQE129" s="50" t="s">
        <v>460</v>
      </c>
      <c r="LQF129" s="50" t="s">
        <v>460</v>
      </c>
      <c r="LQG129" s="50" t="s">
        <v>460</v>
      </c>
      <c r="LQH129" s="50" t="s">
        <v>460</v>
      </c>
      <c r="LQI129" s="50" t="s">
        <v>460</v>
      </c>
      <c r="LQJ129" s="50" t="s">
        <v>460</v>
      </c>
      <c r="LQK129" s="50" t="s">
        <v>460</v>
      </c>
      <c r="LQL129" s="50" t="s">
        <v>460</v>
      </c>
      <c r="LQM129" s="50" t="s">
        <v>460</v>
      </c>
      <c r="LQN129" s="50" t="s">
        <v>460</v>
      </c>
      <c r="LQO129" s="50" t="s">
        <v>460</v>
      </c>
      <c r="LQP129" s="50" t="s">
        <v>460</v>
      </c>
      <c r="LQQ129" s="50" t="s">
        <v>460</v>
      </c>
      <c r="LQR129" s="50" t="s">
        <v>460</v>
      </c>
      <c r="LQS129" s="50" t="s">
        <v>460</v>
      </c>
      <c r="LQT129" s="50" t="s">
        <v>460</v>
      </c>
      <c r="LQU129" s="50" t="s">
        <v>460</v>
      </c>
      <c r="LQV129" s="50" t="s">
        <v>460</v>
      </c>
      <c r="LQW129" s="50" t="s">
        <v>460</v>
      </c>
      <c r="LQX129" s="50" t="s">
        <v>460</v>
      </c>
      <c r="LQY129" s="50" t="s">
        <v>460</v>
      </c>
      <c r="LQZ129" s="50" t="s">
        <v>460</v>
      </c>
      <c r="LRA129" s="50" t="s">
        <v>460</v>
      </c>
      <c r="LRB129" s="50" t="s">
        <v>460</v>
      </c>
      <c r="LRC129" s="50" t="s">
        <v>460</v>
      </c>
      <c r="LRD129" s="50" t="s">
        <v>460</v>
      </c>
      <c r="LRE129" s="50" t="s">
        <v>460</v>
      </c>
      <c r="LRF129" s="50" t="s">
        <v>460</v>
      </c>
      <c r="LRG129" s="50" t="s">
        <v>460</v>
      </c>
      <c r="LRH129" s="50" t="s">
        <v>460</v>
      </c>
      <c r="LRI129" s="50" t="s">
        <v>460</v>
      </c>
      <c r="LRJ129" s="50" t="s">
        <v>460</v>
      </c>
      <c r="LRK129" s="50" t="s">
        <v>460</v>
      </c>
      <c r="LRL129" s="50" t="s">
        <v>460</v>
      </c>
      <c r="LRM129" s="50" t="s">
        <v>460</v>
      </c>
      <c r="LRN129" s="50" t="s">
        <v>460</v>
      </c>
      <c r="LRO129" s="50" t="s">
        <v>460</v>
      </c>
      <c r="LRP129" s="50" t="s">
        <v>460</v>
      </c>
      <c r="LRQ129" s="50" t="s">
        <v>460</v>
      </c>
      <c r="LRR129" s="50" t="s">
        <v>460</v>
      </c>
      <c r="LRS129" s="50" t="s">
        <v>460</v>
      </c>
      <c r="LRT129" s="50" t="s">
        <v>460</v>
      </c>
      <c r="LRU129" s="50" t="s">
        <v>460</v>
      </c>
      <c r="LRV129" s="50" t="s">
        <v>460</v>
      </c>
      <c r="LRW129" s="50" t="s">
        <v>460</v>
      </c>
      <c r="LRX129" s="50" t="s">
        <v>460</v>
      </c>
      <c r="LRY129" s="50" t="s">
        <v>460</v>
      </c>
      <c r="LRZ129" s="50" t="s">
        <v>460</v>
      </c>
      <c r="LSA129" s="50" t="s">
        <v>460</v>
      </c>
      <c r="LSB129" s="50" t="s">
        <v>460</v>
      </c>
      <c r="LSC129" s="50" t="s">
        <v>460</v>
      </c>
      <c r="LSD129" s="50" t="s">
        <v>460</v>
      </c>
      <c r="LSE129" s="50" t="s">
        <v>460</v>
      </c>
      <c r="LSF129" s="50" t="s">
        <v>460</v>
      </c>
      <c r="LSG129" s="50" t="s">
        <v>460</v>
      </c>
      <c r="LSH129" s="50" t="s">
        <v>460</v>
      </c>
      <c r="LSI129" s="50" t="s">
        <v>460</v>
      </c>
      <c r="LSJ129" s="50" t="s">
        <v>460</v>
      </c>
      <c r="LSK129" s="50" t="s">
        <v>460</v>
      </c>
      <c r="LSL129" s="50" t="s">
        <v>460</v>
      </c>
      <c r="LSM129" s="50" t="s">
        <v>460</v>
      </c>
      <c r="LSN129" s="50" t="s">
        <v>460</v>
      </c>
      <c r="LSO129" s="50" t="s">
        <v>460</v>
      </c>
      <c r="LSP129" s="50" t="s">
        <v>460</v>
      </c>
      <c r="LSQ129" s="50" t="s">
        <v>460</v>
      </c>
      <c r="LSR129" s="50" t="s">
        <v>460</v>
      </c>
      <c r="LSS129" s="50" t="s">
        <v>460</v>
      </c>
      <c r="LST129" s="50" t="s">
        <v>460</v>
      </c>
      <c r="LSU129" s="50" t="s">
        <v>460</v>
      </c>
      <c r="LSV129" s="50" t="s">
        <v>460</v>
      </c>
      <c r="LSW129" s="50" t="s">
        <v>460</v>
      </c>
      <c r="LSX129" s="50" t="s">
        <v>460</v>
      </c>
      <c r="LSY129" s="50" t="s">
        <v>460</v>
      </c>
      <c r="LSZ129" s="50" t="s">
        <v>460</v>
      </c>
      <c r="LTA129" s="50" t="s">
        <v>460</v>
      </c>
      <c r="LTB129" s="50" t="s">
        <v>460</v>
      </c>
      <c r="LTC129" s="50" t="s">
        <v>460</v>
      </c>
      <c r="LTD129" s="50" t="s">
        <v>460</v>
      </c>
      <c r="LTE129" s="50" t="s">
        <v>460</v>
      </c>
      <c r="LTF129" s="50" t="s">
        <v>460</v>
      </c>
      <c r="LTG129" s="50" t="s">
        <v>460</v>
      </c>
      <c r="LTH129" s="50" t="s">
        <v>460</v>
      </c>
      <c r="LTI129" s="50" t="s">
        <v>460</v>
      </c>
      <c r="LTJ129" s="50" t="s">
        <v>460</v>
      </c>
      <c r="LTK129" s="50" t="s">
        <v>460</v>
      </c>
      <c r="LTL129" s="50" t="s">
        <v>460</v>
      </c>
      <c r="LTM129" s="50" t="s">
        <v>460</v>
      </c>
      <c r="LTN129" s="50" t="s">
        <v>460</v>
      </c>
      <c r="LTO129" s="50" t="s">
        <v>460</v>
      </c>
      <c r="LTP129" s="50" t="s">
        <v>460</v>
      </c>
      <c r="LTQ129" s="50" t="s">
        <v>460</v>
      </c>
      <c r="LTR129" s="50" t="s">
        <v>460</v>
      </c>
      <c r="LTS129" s="50" t="s">
        <v>460</v>
      </c>
      <c r="LTT129" s="50" t="s">
        <v>460</v>
      </c>
      <c r="LTU129" s="50" t="s">
        <v>460</v>
      </c>
      <c r="LTV129" s="50" t="s">
        <v>460</v>
      </c>
      <c r="LTW129" s="50" t="s">
        <v>460</v>
      </c>
      <c r="LTX129" s="50" t="s">
        <v>460</v>
      </c>
      <c r="LTY129" s="50" t="s">
        <v>460</v>
      </c>
      <c r="LTZ129" s="50" t="s">
        <v>460</v>
      </c>
      <c r="LUA129" s="50" t="s">
        <v>460</v>
      </c>
      <c r="LUB129" s="50" t="s">
        <v>460</v>
      </c>
      <c r="LUC129" s="50" t="s">
        <v>460</v>
      </c>
      <c r="LUD129" s="50" t="s">
        <v>460</v>
      </c>
      <c r="LUE129" s="50" t="s">
        <v>460</v>
      </c>
      <c r="LUF129" s="50" t="s">
        <v>460</v>
      </c>
      <c r="LUG129" s="50" t="s">
        <v>460</v>
      </c>
      <c r="LUH129" s="50" t="s">
        <v>460</v>
      </c>
      <c r="LUI129" s="50" t="s">
        <v>460</v>
      </c>
      <c r="LUJ129" s="50" t="s">
        <v>460</v>
      </c>
      <c r="LUK129" s="50" t="s">
        <v>460</v>
      </c>
      <c r="LUL129" s="50" t="s">
        <v>460</v>
      </c>
      <c r="LUM129" s="50" t="s">
        <v>460</v>
      </c>
      <c r="LUN129" s="50" t="s">
        <v>460</v>
      </c>
      <c r="LUO129" s="50" t="s">
        <v>460</v>
      </c>
      <c r="LUP129" s="50" t="s">
        <v>460</v>
      </c>
      <c r="LUQ129" s="50" t="s">
        <v>460</v>
      </c>
      <c r="LUR129" s="50" t="s">
        <v>460</v>
      </c>
      <c r="LUS129" s="50" t="s">
        <v>460</v>
      </c>
      <c r="LUT129" s="50" t="s">
        <v>460</v>
      </c>
      <c r="LUU129" s="50" t="s">
        <v>460</v>
      </c>
      <c r="LUV129" s="50" t="s">
        <v>460</v>
      </c>
      <c r="LUW129" s="50" t="s">
        <v>460</v>
      </c>
      <c r="LUX129" s="50" t="s">
        <v>460</v>
      </c>
      <c r="LUY129" s="50" t="s">
        <v>460</v>
      </c>
      <c r="LUZ129" s="50" t="s">
        <v>460</v>
      </c>
      <c r="LVA129" s="50" t="s">
        <v>460</v>
      </c>
      <c r="LVB129" s="50" t="s">
        <v>460</v>
      </c>
      <c r="LVC129" s="50" t="s">
        <v>460</v>
      </c>
      <c r="LVD129" s="50" t="s">
        <v>460</v>
      </c>
      <c r="LVE129" s="50" t="s">
        <v>460</v>
      </c>
      <c r="LVF129" s="50" t="s">
        <v>460</v>
      </c>
      <c r="LVG129" s="50" t="s">
        <v>460</v>
      </c>
      <c r="LVH129" s="50" t="s">
        <v>460</v>
      </c>
      <c r="LVI129" s="50" t="s">
        <v>460</v>
      </c>
      <c r="LVJ129" s="50" t="s">
        <v>460</v>
      </c>
      <c r="LVK129" s="50" t="s">
        <v>460</v>
      </c>
      <c r="LVL129" s="50" t="s">
        <v>460</v>
      </c>
      <c r="LVM129" s="50" t="s">
        <v>460</v>
      </c>
      <c r="LVN129" s="50" t="s">
        <v>460</v>
      </c>
      <c r="LVO129" s="50" t="s">
        <v>460</v>
      </c>
      <c r="LVP129" s="50" t="s">
        <v>460</v>
      </c>
      <c r="LVQ129" s="50" t="s">
        <v>460</v>
      </c>
      <c r="LVR129" s="50" t="s">
        <v>460</v>
      </c>
      <c r="LVS129" s="50" t="s">
        <v>460</v>
      </c>
      <c r="LVT129" s="50" t="s">
        <v>460</v>
      </c>
      <c r="LVU129" s="50" t="s">
        <v>460</v>
      </c>
      <c r="LVV129" s="50" t="s">
        <v>460</v>
      </c>
      <c r="LVW129" s="50" t="s">
        <v>460</v>
      </c>
      <c r="LVX129" s="50" t="s">
        <v>460</v>
      </c>
      <c r="LVY129" s="50" t="s">
        <v>460</v>
      </c>
      <c r="LVZ129" s="50" t="s">
        <v>460</v>
      </c>
      <c r="LWA129" s="50" t="s">
        <v>460</v>
      </c>
      <c r="LWB129" s="50" t="s">
        <v>460</v>
      </c>
      <c r="LWC129" s="50" t="s">
        <v>460</v>
      </c>
      <c r="LWD129" s="50" t="s">
        <v>460</v>
      </c>
      <c r="LWE129" s="50" t="s">
        <v>460</v>
      </c>
      <c r="LWF129" s="50" t="s">
        <v>460</v>
      </c>
      <c r="LWG129" s="50" t="s">
        <v>460</v>
      </c>
      <c r="LWH129" s="50" t="s">
        <v>460</v>
      </c>
      <c r="LWI129" s="50" t="s">
        <v>460</v>
      </c>
      <c r="LWJ129" s="50" t="s">
        <v>460</v>
      </c>
      <c r="LWK129" s="50" t="s">
        <v>460</v>
      </c>
      <c r="LWL129" s="50" t="s">
        <v>460</v>
      </c>
      <c r="LWM129" s="50" t="s">
        <v>460</v>
      </c>
      <c r="LWN129" s="50" t="s">
        <v>460</v>
      </c>
      <c r="LWO129" s="50" t="s">
        <v>460</v>
      </c>
      <c r="LWP129" s="50" t="s">
        <v>460</v>
      </c>
      <c r="LWQ129" s="50" t="s">
        <v>460</v>
      </c>
      <c r="LWR129" s="50" t="s">
        <v>460</v>
      </c>
      <c r="LWS129" s="50" t="s">
        <v>460</v>
      </c>
      <c r="LWT129" s="50" t="s">
        <v>460</v>
      </c>
      <c r="LWU129" s="50" t="s">
        <v>460</v>
      </c>
      <c r="LWV129" s="50" t="s">
        <v>460</v>
      </c>
      <c r="LWW129" s="50" t="s">
        <v>460</v>
      </c>
      <c r="LWX129" s="50" t="s">
        <v>460</v>
      </c>
      <c r="LWY129" s="50" t="s">
        <v>460</v>
      </c>
      <c r="LWZ129" s="50" t="s">
        <v>460</v>
      </c>
      <c r="LXA129" s="50" t="s">
        <v>460</v>
      </c>
      <c r="LXB129" s="50" t="s">
        <v>460</v>
      </c>
      <c r="LXC129" s="50" t="s">
        <v>460</v>
      </c>
      <c r="LXD129" s="50" t="s">
        <v>460</v>
      </c>
      <c r="LXE129" s="50" t="s">
        <v>460</v>
      </c>
      <c r="LXF129" s="50" t="s">
        <v>460</v>
      </c>
      <c r="LXG129" s="50" t="s">
        <v>460</v>
      </c>
      <c r="LXH129" s="50" t="s">
        <v>460</v>
      </c>
      <c r="LXI129" s="50" t="s">
        <v>460</v>
      </c>
      <c r="LXJ129" s="50" t="s">
        <v>460</v>
      </c>
      <c r="LXK129" s="50" t="s">
        <v>460</v>
      </c>
      <c r="LXL129" s="50" t="s">
        <v>460</v>
      </c>
      <c r="LXM129" s="50" t="s">
        <v>460</v>
      </c>
      <c r="LXN129" s="50" t="s">
        <v>460</v>
      </c>
      <c r="LXO129" s="50" t="s">
        <v>460</v>
      </c>
      <c r="LXP129" s="50" t="s">
        <v>460</v>
      </c>
      <c r="LXQ129" s="50" t="s">
        <v>460</v>
      </c>
      <c r="LXR129" s="50" t="s">
        <v>460</v>
      </c>
      <c r="LXS129" s="50" t="s">
        <v>460</v>
      </c>
      <c r="LXT129" s="50" t="s">
        <v>460</v>
      </c>
      <c r="LXU129" s="50" t="s">
        <v>460</v>
      </c>
      <c r="LXV129" s="50" t="s">
        <v>460</v>
      </c>
      <c r="LXW129" s="50" t="s">
        <v>460</v>
      </c>
      <c r="LXX129" s="50" t="s">
        <v>460</v>
      </c>
      <c r="LXY129" s="50" t="s">
        <v>460</v>
      </c>
      <c r="LXZ129" s="50" t="s">
        <v>460</v>
      </c>
      <c r="LYA129" s="50" t="s">
        <v>460</v>
      </c>
      <c r="LYB129" s="50" t="s">
        <v>460</v>
      </c>
      <c r="LYC129" s="50" t="s">
        <v>460</v>
      </c>
      <c r="LYD129" s="50" t="s">
        <v>460</v>
      </c>
      <c r="LYE129" s="50" t="s">
        <v>460</v>
      </c>
      <c r="LYF129" s="50" t="s">
        <v>460</v>
      </c>
      <c r="LYG129" s="50" t="s">
        <v>460</v>
      </c>
      <c r="LYH129" s="50" t="s">
        <v>460</v>
      </c>
      <c r="LYI129" s="50" t="s">
        <v>460</v>
      </c>
      <c r="LYJ129" s="50" t="s">
        <v>460</v>
      </c>
      <c r="LYK129" s="50" t="s">
        <v>460</v>
      </c>
      <c r="LYL129" s="50" t="s">
        <v>460</v>
      </c>
      <c r="LYM129" s="50" t="s">
        <v>460</v>
      </c>
      <c r="LYN129" s="50" t="s">
        <v>460</v>
      </c>
      <c r="LYO129" s="50" t="s">
        <v>460</v>
      </c>
      <c r="LYP129" s="50" t="s">
        <v>460</v>
      </c>
      <c r="LYQ129" s="50" t="s">
        <v>460</v>
      </c>
      <c r="LYR129" s="50" t="s">
        <v>460</v>
      </c>
      <c r="LYS129" s="50" t="s">
        <v>460</v>
      </c>
      <c r="LYT129" s="50" t="s">
        <v>460</v>
      </c>
      <c r="LYU129" s="50" t="s">
        <v>460</v>
      </c>
      <c r="LYV129" s="50" t="s">
        <v>460</v>
      </c>
      <c r="LYW129" s="50" t="s">
        <v>460</v>
      </c>
      <c r="LYX129" s="50" t="s">
        <v>460</v>
      </c>
      <c r="LYY129" s="50" t="s">
        <v>460</v>
      </c>
      <c r="LYZ129" s="50" t="s">
        <v>460</v>
      </c>
      <c r="LZA129" s="50" t="s">
        <v>460</v>
      </c>
      <c r="LZB129" s="50" t="s">
        <v>460</v>
      </c>
      <c r="LZC129" s="50" t="s">
        <v>460</v>
      </c>
      <c r="LZD129" s="50" t="s">
        <v>460</v>
      </c>
      <c r="LZE129" s="50" t="s">
        <v>460</v>
      </c>
      <c r="LZF129" s="50" t="s">
        <v>460</v>
      </c>
      <c r="LZG129" s="50" t="s">
        <v>460</v>
      </c>
      <c r="LZH129" s="50" t="s">
        <v>460</v>
      </c>
      <c r="LZI129" s="50" t="s">
        <v>460</v>
      </c>
      <c r="LZJ129" s="50" t="s">
        <v>460</v>
      </c>
      <c r="LZK129" s="50" t="s">
        <v>460</v>
      </c>
      <c r="LZL129" s="50" t="s">
        <v>460</v>
      </c>
      <c r="LZM129" s="50" t="s">
        <v>460</v>
      </c>
      <c r="LZN129" s="50" t="s">
        <v>460</v>
      </c>
      <c r="LZO129" s="50" t="s">
        <v>460</v>
      </c>
      <c r="LZP129" s="50" t="s">
        <v>460</v>
      </c>
      <c r="LZQ129" s="50" t="s">
        <v>460</v>
      </c>
      <c r="LZR129" s="50" t="s">
        <v>460</v>
      </c>
      <c r="LZS129" s="50" t="s">
        <v>460</v>
      </c>
      <c r="LZT129" s="50" t="s">
        <v>460</v>
      </c>
      <c r="LZU129" s="50" t="s">
        <v>460</v>
      </c>
      <c r="LZV129" s="50" t="s">
        <v>460</v>
      </c>
      <c r="LZW129" s="50" t="s">
        <v>460</v>
      </c>
      <c r="LZX129" s="50" t="s">
        <v>460</v>
      </c>
      <c r="LZY129" s="50" t="s">
        <v>460</v>
      </c>
      <c r="LZZ129" s="50" t="s">
        <v>460</v>
      </c>
      <c r="MAA129" s="50" t="s">
        <v>460</v>
      </c>
      <c r="MAB129" s="50" t="s">
        <v>460</v>
      </c>
      <c r="MAC129" s="50" t="s">
        <v>460</v>
      </c>
      <c r="MAD129" s="50" t="s">
        <v>460</v>
      </c>
      <c r="MAE129" s="50" t="s">
        <v>460</v>
      </c>
      <c r="MAF129" s="50" t="s">
        <v>460</v>
      </c>
      <c r="MAG129" s="50" t="s">
        <v>460</v>
      </c>
      <c r="MAH129" s="50" t="s">
        <v>460</v>
      </c>
      <c r="MAI129" s="50" t="s">
        <v>460</v>
      </c>
      <c r="MAJ129" s="50" t="s">
        <v>460</v>
      </c>
      <c r="MAK129" s="50" t="s">
        <v>460</v>
      </c>
      <c r="MAL129" s="50" t="s">
        <v>460</v>
      </c>
      <c r="MAM129" s="50" t="s">
        <v>460</v>
      </c>
      <c r="MAN129" s="50" t="s">
        <v>460</v>
      </c>
      <c r="MAO129" s="50" t="s">
        <v>460</v>
      </c>
      <c r="MAP129" s="50" t="s">
        <v>460</v>
      </c>
      <c r="MAQ129" s="50" t="s">
        <v>460</v>
      </c>
      <c r="MAR129" s="50" t="s">
        <v>460</v>
      </c>
      <c r="MAS129" s="50" t="s">
        <v>460</v>
      </c>
      <c r="MAT129" s="50" t="s">
        <v>460</v>
      </c>
      <c r="MAU129" s="50" t="s">
        <v>460</v>
      </c>
      <c r="MAV129" s="50" t="s">
        <v>460</v>
      </c>
      <c r="MAW129" s="50" t="s">
        <v>460</v>
      </c>
      <c r="MAX129" s="50" t="s">
        <v>460</v>
      </c>
      <c r="MAY129" s="50" t="s">
        <v>460</v>
      </c>
      <c r="MAZ129" s="50" t="s">
        <v>460</v>
      </c>
      <c r="MBA129" s="50" t="s">
        <v>460</v>
      </c>
      <c r="MBB129" s="50" t="s">
        <v>460</v>
      </c>
      <c r="MBC129" s="50" t="s">
        <v>460</v>
      </c>
      <c r="MBD129" s="50" t="s">
        <v>460</v>
      </c>
      <c r="MBE129" s="50" t="s">
        <v>460</v>
      </c>
      <c r="MBF129" s="50" t="s">
        <v>460</v>
      </c>
      <c r="MBG129" s="50" t="s">
        <v>460</v>
      </c>
      <c r="MBH129" s="50" t="s">
        <v>460</v>
      </c>
      <c r="MBI129" s="50" t="s">
        <v>460</v>
      </c>
      <c r="MBJ129" s="50" t="s">
        <v>460</v>
      </c>
      <c r="MBK129" s="50" t="s">
        <v>460</v>
      </c>
      <c r="MBL129" s="50" t="s">
        <v>460</v>
      </c>
      <c r="MBM129" s="50" t="s">
        <v>460</v>
      </c>
      <c r="MBN129" s="50" t="s">
        <v>460</v>
      </c>
      <c r="MBO129" s="50" t="s">
        <v>460</v>
      </c>
      <c r="MBP129" s="50" t="s">
        <v>460</v>
      </c>
      <c r="MBQ129" s="50" t="s">
        <v>460</v>
      </c>
      <c r="MBR129" s="50" t="s">
        <v>460</v>
      </c>
      <c r="MBS129" s="50" t="s">
        <v>460</v>
      </c>
      <c r="MBT129" s="50" t="s">
        <v>460</v>
      </c>
      <c r="MBU129" s="50" t="s">
        <v>460</v>
      </c>
      <c r="MBV129" s="50" t="s">
        <v>460</v>
      </c>
      <c r="MBW129" s="50" t="s">
        <v>460</v>
      </c>
      <c r="MBX129" s="50" t="s">
        <v>460</v>
      </c>
      <c r="MBY129" s="50" t="s">
        <v>460</v>
      </c>
      <c r="MBZ129" s="50" t="s">
        <v>460</v>
      </c>
      <c r="MCA129" s="50" t="s">
        <v>460</v>
      </c>
      <c r="MCB129" s="50" t="s">
        <v>460</v>
      </c>
      <c r="MCC129" s="50" t="s">
        <v>460</v>
      </c>
      <c r="MCD129" s="50" t="s">
        <v>460</v>
      </c>
      <c r="MCE129" s="50" t="s">
        <v>460</v>
      </c>
      <c r="MCF129" s="50" t="s">
        <v>460</v>
      </c>
      <c r="MCG129" s="50" t="s">
        <v>460</v>
      </c>
      <c r="MCH129" s="50" t="s">
        <v>460</v>
      </c>
      <c r="MCI129" s="50" t="s">
        <v>460</v>
      </c>
      <c r="MCJ129" s="50" t="s">
        <v>460</v>
      </c>
      <c r="MCK129" s="50" t="s">
        <v>460</v>
      </c>
      <c r="MCL129" s="50" t="s">
        <v>460</v>
      </c>
      <c r="MCM129" s="50" t="s">
        <v>460</v>
      </c>
      <c r="MCN129" s="50" t="s">
        <v>460</v>
      </c>
      <c r="MCO129" s="50" t="s">
        <v>460</v>
      </c>
      <c r="MCP129" s="50" t="s">
        <v>460</v>
      </c>
      <c r="MCQ129" s="50" t="s">
        <v>460</v>
      </c>
      <c r="MCR129" s="50" t="s">
        <v>460</v>
      </c>
      <c r="MCS129" s="50" t="s">
        <v>460</v>
      </c>
      <c r="MCT129" s="50" t="s">
        <v>460</v>
      </c>
      <c r="MCU129" s="50" t="s">
        <v>460</v>
      </c>
      <c r="MCV129" s="50" t="s">
        <v>460</v>
      </c>
      <c r="MCW129" s="50" t="s">
        <v>460</v>
      </c>
      <c r="MCX129" s="50" t="s">
        <v>460</v>
      </c>
      <c r="MCY129" s="50" t="s">
        <v>460</v>
      </c>
      <c r="MCZ129" s="50" t="s">
        <v>460</v>
      </c>
      <c r="MDA129" s="50" t="s">
        <v>460</v>
      </c>
      <c r="MDB129" s="50" t="s">
        <v>460</v>
      </c>
      <c r="MDC129" s="50" t="s">
        <v>460</v>
      </c>
      <c r="MDD129" s="50" t="s">
        <v>460</v>
      </c>
      <c r="MDE129" s="50" t="s">
        <v>460</v>
      </c>
      <c r="MDF129" s="50" t="s">
        <v>460</v>
      </c>
      <c r="MDG129" s="50" t="s">
        <v>460</v>
      </c>
      <c r="MDH129" s="50" t="s">
        <v>460</v>
      </c>
      <c r="MDI129" s="50" t="s">
        <v>460</v>
      </c>
      <c r="MDJ129" s="50" t="s">
        <v>460</v>
      </c>
      <c r="MDK129" s="50" t="s">
        <v>460</v>
      </c>
      <c r="MDL129" s="50" t="s">
        <v>460</v>
      </c>
      <c r="MDM129" s="50" t="s">
        <v>460</v>
      </c>
      <c r="MDN129" s="50" t="s">
        <v>460</v>
      </c>
      <c r="MDO129" s="50" t="s">
        <v>460</v>
      </c>
      <c r="MDP129" s="50" t="s">
        <v>460</v>
      </c>
      <c r="MDQ129" s="50" t="s">
        <v>460</v>
      </c>
      <c r="MDR129" s="50" t="s">
        <v>460</v>
      </c>
      <c r="MDS129" s="50" t="s">
        <v>460</v>
      </c>
      <c r="MDT129" s="50" t="s">
        <v>460</v>
      </c>
      <c r="MDU129" s="50" t="s">
        <v>460</v>
      </c>
      <c r="MDV129" s="50" t="s">
        <v>460</v>
      </c>
      <c r="MDW129" s="50" t="s">
        <v>460</v>
      </c>
      <c r="MDX129" s="50" t="s">
        <v>460</v>
      </c>
      <c r="MDY129" s="50" t="s">
        <v>460</v>
      </c>
      <c r="MDZ129" s="50" t="s">
        <v>460</v>
      </c>
      <c r="MEA129" s="50" t="s">
        <v>460</v>
      </c>
      <c r="MEB129" s="50" t="s">
        <v>460</v>
      </c>
      <c r="MEC129" s="50" t="s">
        <v>460</v>
      </c>
      <c r="MED129" s="50" t="s">
        <v>460</v>
      </c>
      <c r="MEE129" s="50" t="s">
        <v>460</v>
      </c>
      <c r="MEF129" s="50" t="s">
        <v>460</v>
      </c>
      <c r="MEG129" s="50" t="s">
        <v>460</v>
      </c>
      <c r="MEH129" s="50" t="s">
        <v>460</v>
      </c>
      <c r="MEI129" s="50" t="s">
        <v>460</v>
      </c>
      <c r="MEJ129" s="50" t="s">
        <v>460</v>
      </c>
      <c r="MEK129" s="50" t="s">
        <v>460</v>
      </c>
      <c r="MEL129" s="50" t="s">
        <v>460</v>
      </c>
      <c r="MEM129" s="50" t="s">
        <v>460</v>
      </c>
      <c r="MEN129" s="50" t="s">
        <v>460</v>
      </c>
      <c r="MEO129" s="50" t="s">
        <v>460</v>
      </c>
      <c r="MEP129" s="50" t="s">
        <v>460</v>
      </c>
      <c r="MEQ129" s="50" t="s">
        <v>460</v>
      </c>
      <c r="MER129" s="50" t="s">
        <v>460</v>
      </c>
      <c r="MES129" s="50" t="s">
        <v>460</v>
      </c>
      <c r="MET129" s="50" t="s">
        <v>460</v>
      </c>
      <c r="MEU129" s="50" t="s">
        <v>460</v>
      </c>
      <c r="MEV129" s="50" t="s">
        <v>460</v>
      </c>
      <c r="MEW129" s="50" t="s">
        <v>460</v>
      </c>
      <c r="MEX129" s="50" t="s">
        <v>460</v>
      </c>
      <c r="MEY129" s="50" t="s">
        <v>460</v>
      </c>
      <c r="MEZ129" s="50" t="s">
        <v>460</v>
      </c>
      <c r="MFA129" s="50" t="s">
        <v>460</v>
      </c>
      <c r="MFB129" s="50" t="s">
        <v>460</v>
      </c>
      <c r="MFC129" s="50" t="s">
        <v>460</v>
      </c>
      <c r="MFD129" s="50" t="s">
        <v>460</v>
      </c>
      <c r="MFE129" s="50" t="s">
        <v>460</v>
      </c>
      <c r="MFF129" s="50" t="s">
        <v>460</v>
      </c>
      <c r="MFG129" s="50" t="s">
        <v>460</v>
      </c>
      <c r="MFH129" s="50" t="s">
        <v>460</v>
      </c>
      <c r="MFI129" s="50" t="s">
        <v>460</v>
      </c>
      <c r="MFJ129" s="50" t="s">
        <v>460</v>
      </c>
      <c r="MFK129" s="50" t="s">
        <v>460</v>
      </c>
      <c r="MFL129" s="50" t="s">
        <v>460</v>
      </c>
      <c r="MFM129" s="50" t="s">
        <v>460</v>
      </c>
      <c r="MFN129" s="50" t="s">
        <v>460</v>
      </c>
      <c r="MFO129" s="50" t="s">
        <v>460</v>
      </c>
      <c r="MFP129" s="50" t="s">
        <v>460</v>
      </c>
      <c r="MFQ129" s="50" t="s">
        <v>460</v>
      </c>
      <c r="MFR129" s="50" t="s">
        <v>460</v>
      </c>
      <c r="MFS129" s="50" t="s">
        <v>460</v>
      </c>
      <c r="MFT129" s="50" t="s">
        <v>460</v>
      </c>
      <c r="MFU129" s="50" t="s">
        <v>460</v>
      </c>
      <c r="MFV129" s="50" t="s">
        <v>460</v>
      </c>
      <c r="MFW129" s="50" t="s">
        <v>460</v>
      </c>
      <c r="MFX129" s="50" t="s">
        <v>460</v>
      </c>
      <c r="MFY129" s="50" t="s">
        <v>460</v>
      </c>
      <c r="MFZ129" s="50" t="s">
        <v>460</v>
      </c>
      <c r="MGA129" s="50" t="s">
        <v>460</v>
      </c>
      <c r="MGB129" s="50" t="s">
        <v>460</v>
      </c>
      <c r="MGC129" s="50" t="s">
        <v>460</v>
      </c>
      <c r="MGD129" s="50" t="s">
        <v>460</v>
      </c>
      <c r="MGE129" s="50" t="s">
        <v>460</v>
      </c>
      <c r="MGF129" s="50" t="s">
        <v>460</v>
      </c>
      <c r="MGG129" s="50" t="s">
        <v>460</v>
      </c>
      <c r="MGH129" s="50" t="s">
        <v>460</v>
      </c>
      <c r="MGI129" s="50" t="s">
        <v>460</v>
      </c>
      <c r="MGJ129" s="50" t="s">
        <v>460</v>
      </c>
      <c r="MGK129" s="50" t="s">
        <v>460</v>
      </c>
      <c r="MGL129" s="50" t="s">
        <v>460</v>
      </c>
      <c r="MGM129" s="50" t="s">
        <v>460</v>
      </c>
      <c r="MGN129" s="50" t="s">
        <v>460</v>
      </c>
      <c r="MGO129" s="50" t="s">
        <v>460</v>
      </c>
      <c r="MGP129" s="50" t="s">
        <v>460</v>
      </c>
      <c r="MGQ129" s="50" t="s">
        <v>460</v>
      </c>
      <c r="MGR129" s="50" t="s">
        <v>460</v>
      </c>
      <c r="MGS129" s="50" t="s">
        <v>460</v>
      </c>
      <c r="MGT129" s="50" t="s">
        <v>460</v>
      </c>
      <c r="MGU129" s="50" t="s">
        <v>460</v>
      </c>
      <c r="MGV129" s="50" t="s">
        <v>460</v>
      </c>
      <c r="MGW129" s="50" t="s">
        <v>460</v>
      </c>
      <c r="MGX129" s="50" t="s">
        <v>460</v>
      </c>
      <c r="MGY129" s="50" t="s">
        <v>460</v>
      </c>
      <c r="MGZ129" s="50" t="s">
        <v>460</v>
      </c>
      <c r="MHA129" s="50" t="s">
        <v>460</v>
      </c>
      <c r="MHB129" s="50" t="s">
        <v>460</v>
      </c>
      <c r="MHC129" s="50" t="s">
        <v>460</v>
      </c>
      <c r="MHD129" s="50" t="s">
        <v>460</v>
      </c>
      <c r="MHE129" s="50" t="s">
        <v>460</v>
      </c>
      <c r="MHF129" s="50" t="s">
        <v>460</v>
      </c>
      <c r="MHG129" s="50" t="s">
        <v>460</v>
      </c>
      <c r="MHH129" s="50" t="s">
        <v>460</v>
      </c>
      <c r="MHI129" s="50" t="s">
        <v>460</v>
      </c>
      <c r="MHJ129" s="50" t="s">
        <v>460</v>
      </c>
      <c r="MHK129" s="50" t="s">
        <v>460</v>
      </c>
      <c r="MHL129" s="50" t="s">
        <v>460</v>
      </c>
      <c r="MHM129" s="50" t="s">
        <v>460</v>
      </c>
      <c r="MHN129" s="50" t="s">
        <v>460</v>
      </c>
      <c r="MHO129" s="50" t="s">
        <v>460</v>
      </c>
      <c r="MHP129" s="50" t="s">
        <v>460</v>
      </c>
      <c r="MHQ129" s="50" t="s">
        <v>460</v>
      </c>
      <c r="MHR129" s="50" t="s">
        <v>460</v>
      </c>
      <c r="MHS129" s="50" t="s">
        <v>460</v>
      </c>
      <c r="MHT129" s="50" t="s">
        <v>460</v>
      </c>
      <c r="MHU129" s="50" t="s">
        <v>460</v>
      </c>
      <c r="MHV129" s="50" t="s">
        <v>460</v>
      </c>
      <c r="MHW129" s="50" t="s">
        <v>460</v>
      </c>
      <c r="MHX129" s="50" t="s">
        <v>460</v>
      </c>
      <c r="MHY129" s="50" t="s">
        <v>460</v>
      </c>
      <c r="MHZ129" s="50" t="s">
        <v>460</v>
      </c>
      <c r="MIA129" s="50" t="s">
        <v>460</v>
      </c>
      <c r="MIB129" s="50" t="s">
        <v>460</v>
      </c>
      <c r="MIC129" s="50" t="s">
        <v>460</v>
      </c>
      <c r="MID129" s="50" t="s">
        <v>460</v>
      </c>
      <c r="MIE129" s="50" t="s">
        <v>460</v>
      </c>
      <c r="MIF129" s="50" t="s">
        <v>460</v>
      </c>
      <c r="MIG129" s="50" t="s">
        <v>460</v>
      </c>
      <c r="MIH129" s="50" t="s">
        <v>460</v>
      </c>
      <c r="MII129" s="50" t="s">
        <v>460</v>
      </c>
      <c r="MIJ129" s="50" t="s">
        <v>460</v>
      </c>
      <c r="MIK129" s="50" t="s">
        <v>460</v>
      </c>
      <c r="MIL129" s="50" t="s">
        <v>460</v>
      </c>
      <c r="MIM129" s="50" t="s">
        <v>460</v>
      </c>
      <c r="MIN129" s="50" t="s">
        <v>460</v>
      </c>
      <c r="MIO129" s="50" t="s">
        <v>460</v>
      </c>
      <c r="MIP129" s="50" t="s">
        <v>460</v>
      </c>
      <c r="MIQ129" s="50" t="s">
        <v>460</v>
      </c>
      <c r="MIR129" s="50" t="s">
        <v>460</v>
      </c>
      <c r="MIS129" s="50" t="s">
        <v>460</v>
      </c>
      <c r="MIT129" s="50" t="s">
        <v>460</v>
      </c>
      <c r="MIU129" s="50" t="s">
        <v>460</v>
      </c>
      <c r="MIV129" s="50" t="s">
        <v>460</v>
      </c>
      <c r="MIW129" s="50" t="s">
        <v>460</v>
      </c>
      <c r="MIX129" s="50" t="s">
        <v>460</v>
      </c>
      <c r="MIY129" s="50" t="s">
        <v>460</v>
      </c>
      <c r="MIZ129" s="50" t="s">
        <v>460</v>
      </c>
      <c r="MJA129" s="50" t="s">
        <v>460</v>
      </c>
      <c r="MJB129" s="50" t="s">
        <v>460</v>
      </c>
      <c r="MJC129" s="50" t="s">
        <v>460</v>
      </c>
      <c r="MJD129" s="50" t="s">
        <v>460</v>
      </c>
      <c r="MJE129" s="50" t="s">
        <v>460</v>
      </c>
      <c r="MJF129" s="50" t="s">
        <v>460</v>
      </c>
      <c r="MJG129" s="50" t="s">
        <v>460</v>
      </c>
      <c r="MJH129" s="50" t="s">
        <v>460</v>
      </c>
      <c r="MJI129" s="50" t="s">
        <v>460</v>
      </c>
      <c r="MJJ129" s="50" t="s">
        <v>460</v>
      </c>
      <c r="MJK129" s="50" t="s">
        <v>460</v>
      </c>
      <c r="MJL129" s="50" t="s">
        <v>460</v>
      </c>
      <c r="MJM129" s="50" t="s">
        <v>460</v>
      </c>
      <c r="MJN129" s="50" t="s">
        <v>460</v>
      </c>
      <c r="MJO129" s="50" t="s">
        <v>460</v>
      </c>
      <c r="MJP129" s="50" t="s">
        <v>460</v>
      </c>
      <c r="MJQ129" s="50" t="s">
        <v>460</v>
      </c>
      <c r="MJR129" s="50" t="s">
        <v>460</v>
      </c>
      <c r="MJS129" s="50" t="s">
        <v>460</v>
      </c>
      <c r="MJT129" s="50" t="s">
        <v>460</v>
      </c>
      <c r="MJU129" s="50" t="s">
        <v>460</v>
      </c>
      <c r="MJV129" s="50" t="s">
        <v>460</v>
      </c>
      <c r="MJW129" s="50" t="s">
        <v>460</v>
      </c>
      <c r="MJX129" s="50" t="s">
        <v>460</v>
      </c>
      <c r="MJY129" s="50" t="s">
        <v>460</v>
      </c>
      <c r="MJZ129" s="50" t="s">
        <v>460</v>
      </c>
      <c r="MKA129" s="50" t="s">
        <v>460</v>
      </c>
      <c r="MKB129" s="50" t="s">
        <v>460</v>
      </c>
      <c r="MKC129" s="50" t="s">
        <v>460</v>
      </c>
      <c r="MKD129" s="50" t="s">
        <v>460</v>
      </c>
      <c r="MKE129" s="50" t="s">
        <v>460</v>
      </c>
      <c r="MKF129" s="50" t="s">
        <v>460</v>
      </c>
      <c r="MKG129" s="50" t="s">
        <v>460</v>
      </c>
      <c r="MKH129" s="50" t="s">
        <v>460</v>
      </c>
      <c r="MKI129" s="50" t="s">
        <v>460</v>
      </c>
      <c r="MKJ129" s="50" t="s">
        <v>460</v>
      </c>
      <c r="MKK129" s="50" t="s">
        <v>460</v>
      </c>
      <c r="MKL129" s="50" t="s">
        <v>460</v>
      </c>
      <c r="MKM129" s="50" t="s">
        <v>460</v>
      </c>
      <c r="MKN129" s="50" t="s">
        <v>460</v>
      </c>
      <c r="MKO129" s="50" t="s">
        <v>460</v>
      </c>
      <c r="MKP129" s="50" t="s">
        <v>460</v>
      </c>
      <c r="MKQ129" s="50" t="s">
        <v>460</v>
      </c>
      <c r="MKR129" s="50" t="s">
        <v>460</v>
      </c>
      <c r="MKS129" s="50" t="s">
        <v>460</v>
      </c>
      <c r="MKT129" s="50" t="s">
        <v>460</v>
      </c>
      <c r="MKU129" s="50" t="s">
        <v>460</v>
      </c>
      <c r="MKV129" s="50" t="s">
        <v>460</v>
      </c>
      <c r="MKW129" s="50" t="s">
        <v>460</v>
      </c>
      <c r="MKX129" s="50" t="s">
        <v>460</v>
      </c>
      <c r="MKY129" s="50" t="s">
        <v>460</v>
      </c>
      <c r="MKZ129" s="50" t="s">
        <v>460</v>
      </c>
      <c r="MLA129" s="50" t="s">
        <v>460</v>
      </c>
      <c r="MLB129" s="50" t="s">
        <v>460</v>
      </c>
      <c r="MLC129" s="50" t="s">
        <v>460</v>
      </c>
      <c r="MLD129" s="50" t="s">
        <v>460</v>
      </c>
      <c r="MLE129" s="50" t="s">
        <v>460</v>
      </c>
      <c r="MLF129" s="50" t="s">
        <v>460</v>
      </c>
      <c r="MLG129" s="50" t="s">
        <v>460</v>
      </c>
      <c r="MLH129" s="50" t="s">
        <v>460</v>
      </c>
      <c r="MLI129" s="50" t="s">
        <v>460</v>
      </c>
      <c r="MLJ129" s="50" t="s">
        <v>460</v>
      </c>
      <c r="MLK129" s="50" t="s">
        <v>460</v>
      </c>
      <c r="MLL129" s="50" t="s">
        <v>460</v>
      </c>
      <c r="MLM129" s="50" t="s">
        <v>460</v>
      </c>
      <c r="MLN129" s="50" t="s">
        <v>460</v>
      </c>
      <c r="MLO129" s="50" t="s">
        <v>460</v>
      </c>
      <c r="MLP129" s="50" t="s">
        <v>460</v>
      </c>
      <c r="MLQ129" s="50" t="s">
        <v>460</v>
      </c>
      <c r="MLR129" s="50" t="s">
        <v>460</v>
      </c>
      <c r="MLS129" s="50" t="s">
        <v>460</v>
      </c>
      <c r="MLT129" s="50" t="s">
        <v>460</v>
      </c>
      <c r="MLU129" s="50" t="s">
        <v>460</v>
      </c>
      <c r="MLV129" s="50" t="s">
        <v>460</v>
      </c>
      <c r="MLW129" s="50" t="s">
        <v>460</v>
      </c>
      <c r="MLX129" s="50" t="s">
        <v>460</v>
      </c>
      <c r="MLY129" s="50" t="s">
        <v>460</v>
      </c>
      <c r="MLZ129" s="50" t="s">
        <v>460</v>
      </c>
      <c r="MMA129" s="50" t="s">
        <v>460</v>
      </c>
      <c r="MMB129" s="50" t="s">
        <v>460</v>
      </c>
      <c r="MMC129" s="50" t="s">
        <v>460</v>
      </c>
      <c r="MMD129" s="50" t="s">
        <v>460</v>
      </c>
      <c r="MME129" s="50" t="s">
        <v>460</v>
      </c>
      <c r="MMF129" s="50" t="s">
        <v>460</v>
      </c>
      <c r="MMG129" s="50" t="s">
        <v>460</v>
      </c>
      <c r="MMH129" s="50" t="s">
        <v>460</v>
      </c>
      <c r="MMI129" s="50" t="s">
        <v>460</v>
      </c>
      <c r="MMJ129" s="50" t="s">
        <v>460</v>
      </c>
      <c r="MMK129" s="50" t="s">
        <v>460</v>
      </c>
      <c r="MML129" s="50" t="s">
        <v>460</v>
      </c>
      <c r="MMM129" s="50" t="s">
        <v>460</v>
      </c>
      <c r="MMN129" s="50" t="s">
        <v>460</v>
      </c>
      <c r="MMO129" s="50" t="s">
        <v>460</v>
      </c>
      <c r="MMP129" s="50" t="s">
        <v>460</v>
      </c>
      <c r="MMQ129" s="50" t="s">
        <v>460</v>
      </c>
      <c r="MMR129" s="50" t="s">
        <v>460</v>
      </c>
      <c r="MMS129" s="50" t="s">
        <v>460</v>
      </c>
      <c r="MMT129" s="50" t="s">
        <v>460</v>
      </c>
      <c r="MMU129" s="50" t="s">
        <v>460</v>
      </c>
      <c r="MMV129" s="50" t="s">
        <v>460</v>
      </c>
      <c r="MMW129" s="50" t="s">
        <v>460</v>
      </c>
      <c r="MMX129" s="50" t="s">
        <v>460</v>
      </c>
      <c r="MMY129" s="50" t="s">
        <v>460</v>
      </c>
      <c r="MMZ129" s="50" t="s">
        <v>460</v>
      </c>
      <c r="MNA129" s="50" t="s">
        <v>460</v>
      </c>
      <c r="MNB129" s="50" t="s">
        <v>460</v>
      </c>
      <c r="MNC129" s="50" t="s">
        <v>460</v>
      </c>
      <c r="MND129" s="50" t="s">
        <v>460</v>
      </c>
      <c r="MNE129" s="50" t="s">
        <v>460</v>
      </c>
      <c r="MNF129" s="50" t="s">
        <v>460</v>
      </c>
      <c r="MNG129" s="50" t="s">
        <v>460</v>
      </c>
      <c r="MNH129" s="50" t="s">
        <v>460</v>
      </c>
      <c r="MNI129" s="50" t="s">
        <v>460</v>
      </c>
      <c r="MNJ129" s="50" t="s">
        <v>460</v>
      </c>
      <c r="MNK129" s="50" t="s">
        <v>460</v>
      </c>
      <c r="MNL129" s="50" t="s">
        <v>460</v>
      </c>
      <c r="MNM129" s="50" t="s">
        <v>460</v>
      </c>
      <c r="MNN129" s="50" t="s">
        <v>460</v>
      </c>
      <c r="MNO129" s="50" t="s">
        <v>460</v>
      </c>
      <c r="MNP129" s="50" t="s">
        <v>460</v>
      </c>
      <c r="MNQ129" s="50" t="s">
        <v>460</v>
      </c>
      <c r="MNR129" s="50" t="s">
        <v>460</v>
      </c>
      <c r="MNS129" s="50" t="s">
        <v>460</v>
      </c>
      <c r="MNT129" s="50" t="s">
        <v>460</v>
      </c>
      <c r="MNU129" s="50" t="s">
        <v>460</v>
      </c>
      <c r="MNV129" s="50" t="s">
        <v>460</v>
      </c>
      <c r="MNW129" s="50" t="s">
        <v>460</v>
      </c>
      <c r="MNX129" s="50" t="s">
        <v>460</v>
      </c>
      <c r="MNY129" s="50" t="s">
        <v>460</v>
      </c>
      <c r="MNZ129" s="50" t="s">
        <v>460</v>
      </c>
      <c r="MOA129" s="50" t="s">
        <v>460</v>
      </c>
      <c r="MOB129" s="50" t="s">
        <v>460</v>
      </c>
      <c r="MOC129" s="50" t="s">
        <v>460</v>
      </c>
      <c r="MOD129" s="50" t="s">
        <v>460</v>
      </c>
      <c r="MOE129" s="50" t="s">
        <v>460</v>
      </c>
      <c r="MOF129" s="50" t="s">
        <v>460</v>
      </c>
      <c r="MOG129" s="50" t="s">
        <v>460</v>
      </c>
      <c r="MOH129" s="50" t="s">
        <v>460</v>
      </c>
      <c r="MOI129" s="50" t="s">
        <v>460</v>
      </c>
      <c r="MOJ129" s="50" t="s">
        <v>460</v>
      </c>
      <c r="MOK129" s="50" t="s">
        <v>460</v>
      </c>
      <c r="MOL129" s="50" t="s">
        <v>460</v>
      </c>
      <c r="MOM129" s="50" t="s">
        <v>460</v>
      </c>
      <c r="MON129" s="50" t="s">
        <v>460</v>
      </c>
      <c r="MOO129" s="50" t="s">
        <v>460</v>
      </c>
      <c r="MOP129" s="50" t="s">
        <v>460</v>
      </c>
      <c r="MOQ129" s="50" t="s">
        <v>460</v>
      </c>
      <c r="MOR129" s="50" t="s">
        <v>460</v>
      </c>
      <c r="MOS129" s="50" t="s">
        <v>460</v>
      </c>
      <c r="MOT129" s="50" t="s">
        <v>460</v>
      </c>
      <c r="MOU129" s="50" t="s">
        <v>460</v>
      </c>
      <c r="MOV129" s="50" t="s">
        <v>460</v>
      </c>
      <c r="MOW129" s="50" t="s">
        <v>460</v>
      </c>
      <c r="MOX129" s="50" t="s">
        <v>460</v>
      </c>
      <c r="MOY129" s="50" t="s">
        <v>460</v>
      </c>
      <c r="MOZ129" s="50" t="s">
        <v>460</v>
      </c>
      <c r="MPA129" s="50" t="s">
        <v>460</v>
      </c>
      <c r="MPB129" s="50" t="s">
        <v>460</v>
      </c>
      <c r="MPC129" s="50" t="s">
        <v>460</v>
      </c>
      <c r="MPD129" s="50" t="s">
        <v>460</v>
      </c>
      <c r="MPE129" s="50" t="s">
        <v>460</v>
      </c>
      <c r="MPF129" s="50" t="s">
        <v>460</v>
      </c>
      <c r="MPG129" s="50" t="s">
        <v>460</v>
      </c>
      <c r="MPH129" s="50" t="s">
        <v>460</v>
      </c>
      <c r="MPI129" s="50" t="s">
        <v>460</v>
      </c>
      <c r="MPJ129" s="50" t="s">
        <v>460</v>
      </c>
      <c r="MPK129" s="50" t="s">
        <v>460</v>
      </c>
      <c r="MPL129" s="50" t="s">
        <v>460</v>
      </c>
      <c r="MPM129" s="50" t="s">
        <v>460</v>
      </c>
      <c r="MPN129" s="50" t="s">
        <v>460</v>
      </c>
      <c r="MPO129" s="50" t="s">
        <v>460</v>
      </c>
      <c r="MPP129" s="50" t="s">
        <v>460</v>
      </c>
      <c r="MPQ129" s="50" t="s">
        <v>460</v>
      </c>
      <c r="MPR129" s="50" t="s">
        <v>460</v>
      </c>
      <c r="MPS129" s="50" t="s">
        <v>460</v>
      </c>
      <c r="MPT129" s="50" t="s">
        <v>460</v>
      </c>
      <c r="MPU129" s="50" t="s">
        <v>460</v>
      </c>
      <c r="MPV129" s="50" t="s">
        <v>460</v>
      </c>
      <c r="MPW129" s="50" t="s">
        <v>460</v>
      </c>
      <c r="MPX129" s="50" t="s">
        <v>460</v>
      </c>
      <c r="MPY129" s="50" t="s">
        <v>460</v>
      </c>
      <c r="MPZ129" s="50" t="s">
        <v>460</v>
      </c>
      <c r="MQA129" s="50" t="s">
        <v>460</v>
      </c>
      <c r="MQB129" s="50" t="s">
        <v>460</v>
      </c>
      <c r="MQC129" s="50" t="s">
        <v>460</v>
      </c>
      <c r="MQD129" s="50" t="s">
        <v>460</v>
      </c>
      <c r="MQE129" s="50" t="s">
        <v>460</v>
      </c>
      <c r="MQF129" s="50" t="s">
        <v>460</v>
      </c>
      <c r="MQG129" s="50" t="s">
        <v>460</v>
      </c>
      <c r="MQH129" s="50" t="s">
        <v>460</v>
      </c>
      <c r="MQI129" s="50" t="s">
        <v>460</v>
      </c>
      <c r="MQJ129" s="50" t="s">
        <v>460</v>
      </c>
      <c r="MQK129" s="50" t="s">
        <v>460</v>
      </c>
      <c r="MQL129" s="50" t="s">
        <v>460</v>
      </c>
      <c r="MQM129" s="50" t="s">
        <v>460</v>
      </c>
      <c r="MQN129" s="50" t="s">
        <v>460</v>
      </c>
      <c r="MQO129" s="50" t="s">
        <v>460</v>
      </c>
      <c r="MQP129" s="50" t="s">
        <v>460</v>
      </c>
      <c r="MQQ129" s="50" t="s">
        <v>460</v>
      </c>
      <c r="MQR129" s="50" t="s">
        <v>460</v>
      </c>
      <c r="MQS129" s="50" t="s">
        <v>460</v>
      </c>
      <c r="MQT129" s="50" t="s">
        <v>460</v>
      </c>
      <c r="MQU129" s="50" t="s">
        <v>460</v>
      </c>
      <c r="MQV129" s="50" t="s">
        <v>460</v>
      </c>
      <c r="MQW129" s="50" t="s">
        <v>460</v>
      </c>
      <c r="MQX129" s="50" t="s">
        <v>460</v>
      </c>
      <c r="MQY129" s="50" t="s">
        <v>460</v>
      </c>
      <c r="MQZ129" s="50" t="s">
        <v>460</v>
      </c>
      <c r="MRA129" s="50" t="s">
        <v>460</v>
      </c>
      <c r="MRB129" s="50" t="s">
        <v>460</v>
      </c>
      <c r="MRC129" s="50" t="s">
        <v>460</v>
      </c>
      <c r="MRD129" s="50" t="s">
        <v>460</v>
      </c>
      <c r="MRE129" s="50" t="s">
        <v>460</v>
      </c>
      <c r="MRF129" s="50" t="s">
        <v>460</v>
      </c>
      <c r="MRG129" s="50" t="s">
        <v>460</v>
      </c>
      <c r="MRH129" s="50" t="s">
        <v>460</v>
      </c>
      <c r="MRI129" s="50" t="s">
        <v>460</v>
      </c>
      <c r="MRJ129" s="50" t="s">
        <v>460</v>
      </c>
      <c r="MRK129" s="50" t="s">
        <v>460</v>
      </c>
      <c r="MRL129" s="50" t="s">
        <v>460</v>
      </c>
      <c r="MRM129" s="50" t="s">
        <v>460</v>
      </c>
      <c r="MRN129" s="50" t="s">
        <v>460</v>
      </c>
      <c r="MRO129" s="50" t="s">
        <v>460</v>
      </c>
      <c r="MRP129" s="50" t="s">
        <v>460</v>
      </c>
      <c r="MRQ129" s="50" t="s">
        <v>460</v>
      </c>
      <c r="MRR129" s="50" t="s">
        <v>460</v>
      </c>
      <c r="MRS129" s="50" t="s">
        <v>460</v>
      </c>
      <c r="MRT129" s="50" t="s">
        <v>460</v>
      </c>
      <c r="MRU129" s="50" t="s">
        <v>460</v>
      </c>
      <c r="MRV129" s="50" t="s">
        <v>460</v>
      </c>
      <c r="MRW129" s="50" t="s">
        <v>460</v>
      </c>
      <c r="MRX129" s="50" t="s">
        <v>460</v>
      </c>
      <c r="MRY129" s="50" t="s">
        <v>460</v>
      </c>
      <c r="MRZ129" s="50" t="s">
        <v>460</v>
      </c>
      <c r="MSA129" s="50" t="s">
        <v>460</v>
      </c>
      <c r="MSB129" s="50" t="s">
        <v>460</v>
      </c>
      <c r="MSC129" s="50" t="s">
        <v>460</v>
      </c>
      <c r="MSD129" s="50" t="s">
        <v>460</v>
      </c>
      <c r="MSE129" s="50" t="s">
        <v>460</v>
      </c>
      <c r="MSF129" s="50" t="s">
        <v>460</v>
      </c>
      <c r="MSG129" s="50" t="s">
        <v>460</v>
      </c>
      <c r="MSH129" s="50" t="s">
        <v>460</v>
      </c>
      <c r="MSI129" s="50" t="s">
        <v>460</v>
      </c>
      <c r="MSJ129" s="50" t="s">
        <v>460</v>
      </c>
      <c r="MSK129" s="50" t="s">
        <v>460</v>
      </c>
      <c r="MSL129" s="50" t="s">
        <v>460</v>
      </c>
      <c r="MSM129" s="50" t="s">
        <v>460</v>
      </c>
      <c r="MSN129" s="50" t="s">
        <v>460</v>
      </c>
      <c r="MSO129" s="50" t="s">
        <v>460</v>
      </c>
      <c r="MSP129" s="50" t="s">
        <v>460</v>
      </c>
      <c r="MSQ129" s="50" t="s">
        <v>460</v>
      </c>
      <c r="MSR129" s="50" t="s">
        <v>460</v>
      </c>
      <c r="MSS129" s="50" t="s">
        <v>460</v>
      </c>
      <c r="MST129" s="50" t="s">
        <v>460</v>
      </c>
      <c r="MSU129" s="50" t="s">
        <v>460</v>
      </c>
      <c r="MSV129" s="50" t="s">
        <v>460</v>
      </c>
      <c r="MSW129" s="50" t="s">
        <v>460</v>
      </c>
      <c r="MSX129" s="50" t="s">
        <v>460</v>
      </c>
      <c r="MSY129" s="50" t="s">
        <v>460</v>
      </c>
      <c r="MSZ129" s="50" t="s">
        <v>460</v>
      </c>
      <c r="MTA129" s="50" t="s">
        <v>460</v>
      </c>
      <c r="MTB129" s="50" t="s">
        <v>460</v>
      </c>
      <c r="MTC129" s="50" t="s">
        <v>460</v>
      </c>
      <c r="MTD129" s="50" t="s">
        <v>460</v>
      </c>
      <c r="MTE129" s="50" t="s">
        <v>460</v>
      </c>
      <c r="MTF129" s="50" t="s">
        <v>460</v>
      </c>
      <c r="MTG129" s="50" t="s">
        <v>460</v>
      </c>
      <c r="MTH129" s="50" t="s">
        <v>460</v>
      </c>
      <c r="MTI129" s="50" t="s">
        <v>460</v>
      </c>
      <c r="MTJ129" s="50" t="s">
        <v>460</v>
      </c>
      <c r="MTK129" s="50" t="s">
        <v>460</v>
      </c>
      <c r="MTL129" s="50" t="s">
        <v>460</v>
      </c>
      <c r="MTM129" s="50" t="s">
        <v>460</v>
      </c>
      <c r="MTN129" s="50" t="s">
        <v>460</v>
      </c>
      <c r="MTO129" s="50" t="s">
        <v>460</v>
      </c>
      <c r="MTP129" s="50" t="s">
        <v>460</v>
      </c>
      <c r="MTQ129" s="50" t="s">
        <v>460</v>
      </c>
      <c r="MTR129" s="50" t="s">
        <v>460</v>
      </c>
      <c r="MTS129" s="50" t="s">
        <v>460</v>
      </c>
      <c r="MTT129" s="50" t="s">
        <v>460</v>
      </c>
      <c r="MTU129" s="50" t="s">
        <v>460</v>
      </c>
      <c r="MTV129" s="50" t="s">
        <v>460</v>
      </c>
      <c r="MTW129" s="50" t="s">
        <v>460</v>
      </c>
      <c r="MTX129" s="50" t="s">
        <v>460</v>
      </c>
      <c r="MTY129" s="50" t="s">
        <v>460</v>
      </c>
      <c r="MTZ129" s="50" t="s">
        <v>460</v>
      </c>
      <c r="MUA129" s="50" t="s">
        <v>460</v>
      </c>
      <c r="MUB129" s="50" t="s">
        <v>460</v>
      </c>
      <c r="MUC129" s="50" t="s">
        <v>460</v>
      </c>
      <c r="MUD129" s="50" t="s">
        <v>460</v>
      </c>
      <c r="MUE129" s="50" t="s">
        <v>460</v>
      </c>
      <c r="MUF129" s="50" t="s">
        <v>460</v>
      </c>
      <c r="MUG129" s="50" t="s">
        <v>460</v>
      </c>
      <c r="MUH129" s="50" t="s">
        <v>460</v>
      </c>
      <c r="MUI129" s="50" t="s">
        <v>460</v>
      </c>
      <c r="MUJ129" s="50" t="s">
        <v>460</v>
      </c>
      <c r="MUK129" s="50" t="s">
        <v>460</v>
      </c>
      <c r="MUL129" s="50" t="s">
        <v>460</v>
      </c>
      <c r="MUM129" s="50" t="s">
        <v>460</v>
      </c>
      <c r="MUN129" s="50" t="s">
        <v>460</v>
      </c>
      <c r="MUO129" s="50" t="s">
        <v>460</v>
      </c>
      <c r="MUP129" s="50" t="s">
        <v>460</v>
      </c>
      <c r="MUQ129" s="50" t="s">
        <v>460</v>
      </c>
      <c r="MUR129" s="50" t="s">
        <v>460</v>
      </c>
      <c r="MUS129" s="50" t="s">
        <v>460</v>
      </c>
      <c r="MUT129" s="50" t="s">
        <v>460</v>
      </c>
      <c r="MUU129" s="50" t="s">
        <v>460</v>
      </c>
      <c r="MUV129" s="50" t="s">
        <v>460</v>
      </c>
      <c r="MUW129" s="50" t="s">
        <v>460</v>
      </c>
      <c r="MUX129" s="50" t="s">
        <v>460</v>
      </c>
      <c r="MUY129" s="50" t="s">
        <v>460</v>
      </c>
      <c r="MUZ129" s="50" t="s">
        <v>460</v>
      </c>
      <c r="MVA129" s="50" t="s">
        <v>460</v>
      </c>
      <c r="MVB129" s="50" t="s">
        <v>460</v>
      </c>
      <c r="MVC129" s="50" t="s">
        <v>460</v>
      </c>
      <c r="MVD129" s="50" t="s">
        <v>460</v>
      </c>
      <c r="MVE129" s="50" t="s">
        <v>460</v>
      </c>
      <c r="MVF129" s="50" t="s">
        <v>460</v>
      </c>
      <c r="MVG129" s="50" t="s">
        <v>460</v>
      </c>
      <c r="MVH129" s="50" t="s">
        <v>460</v>
      </c>
      <c r="MVI129" s="50" t="s">
        <v>460</v>
      </c>
      <c r="MVJ129" s="50" t="s">
        <v>460</v>
      </c>
      <c r="MVK129" s="50" t="s">
        <v>460</v>
      </c>
      <c r="MVL129" s="50" t="s">
        <v>460</v>
      </c>
      <c r="MVM129" s="50" t="s">
        <v>460</v>
      </c>
      <c r="MVN129" s="50" t="s">
        <v>460</v>
      </c>
      <c r="MVO129" s="50" t="s">
        <v>460</v>
      </c>
      <c r="MVP129" s="50" t="s">
        <v>460</v>
      </c>
      <c r="MVQ129" s="50" t="s">
        <v>460</v>
      </c>
      <c r="MVR129" s="50" t="s">
        <v>460</v>
      </c>
      <c r="MVS129" s="50" t="s">
        <v>460</v>
      </c>
      <c r="MVT129" s="50" t="s">
        <v>460</v>
      </c>
      <c r="MVU129" s="50" t="s">
        <v>460</v>
      </c>
      <c r="MVV129" s="50" t="s">
        <v>460</v>
      </c>
      <c r="MVW129" s="50" t="s">
        <v>460</v>
      </c>
      <c r="MVX129" s="50" t="s">
        <v>460</v>
      </c>
      <c r="MVY129" s="50" t="s">
        <v>460</v>
      </c>
      <c r="MVZ129" s="50" t="s">
        <v>460</v>
      </c>
      <c r="MWA129" s="50" t="s">
        <v>460</v>
      </c>
      <c r="MWB129" s="50" t="s">
        <v>460</v>
      </c>
      <c r="MWC129" s="50" t="s">
        <v>460</v>
      </c>
      <c r="MWD129" s="50" t="s">
        <v>460</v>
      </c>
      <c r="MWE129" s="50" t="s">
        <v>460</v>
      </c>
      <c r="MWF129" s="50" t="s">
        <v>460</v>
      </c>
      <c r="MWG129" s="50" t="s">
        <v>460</v>
      </c>
      <c r="MWH129" s="50" t="s">
        <v>460</v>
      </c>
      <c r="MWI129" s="50" t="s">
        <v>460</v>
      </c>
      <c r="MWJ129" s="50" t="s">
        <v>460</v>
      </c>
      <c r="MWK129" s="50" t="s">
        <v>460</v>
      </c>
      <c r="MWL129" s="50" t="s">
        <v>460</v>
      </c>
      <c r="MWM129" s="50" t="s">
        <v>460</v>
      </c>
      <c r="MWN129" s="50" t="s">
        <v>460</v>
      </c>
      <c r="MWO129" s="50" t="s">
        <v>460</v>
      </c>
      <c r="MWP129" s="50" t="s">
        <v>460</v>
      </c>
      <c r="MWQ129" s="50" t="s">
        <v>460</v>
      </c>
      <c r="MWR129" s="50" t="s">
        <v>460</v>
      </c>
      <c r="MWS129" s="50" t="s">
        <v>460</v>
      </c>
      <c r="MWT129" s="50" t="s">
        <v>460</v>
      </c>
      <c r="MWU129" s="50" t="s">
        <v>460</v>
      </c>
      <c r="MWV129" s="50" t="s">
        <v>460</v>
      </c>
      <c r="MWW129" s="50" t="s">
        <v>460</v>
      </c>
      <c r="MWX129" s="50" t="s">
        <v>460</v>
      </c>
      <c r="MWY129" s="50" t="s">
        <v>460</v>
      </c>
      <c r="MWZ129" s="50" t="s">
        <v>460</v>
      </c>
      <c r="MXA129" s="50" t="s">
        <v>460</v>
      </c>
      <c r="MXB129" s="50" t="s">
        <v>460</v>
      </c>
      <c r="MXC129" s="50" t="s">
        <v>460</v>
      </c>
      <c r="MXD129" s="50" t="s">
        <v>460</v>
      </c>
      <c r="MXE129" s="50" t="s">
        <v>460</v>
      </c>
      <c r="MXF129" s="50" t="s">
        <v>460</v>
      </c>
      <c r="MXG129" s="50" t="s">
        <v>460</v>
      </c>
      <c r="MXH129" s="50" t="s">
        <v>460</v>
      </c>
      <c r="MXI129" s="50" t="s">
        <v>460</v>
      </c>
      <c r="MXJ129" s="50" t="s">
        <v>460</v>
      </c>
      <c r="MXK129" s="50" t="s">
        <v>460</v>
      </c>
      <c r="MXL129" s="50" t="s">
        <v>460</v>
      </c>
      <c r="MXM129" s="50" t="s">
        <v>460</v>
      </c>
      <c r="MXN129" s="50" t="s">
        <v>460</v>
      </c>
      <c r="MXO129" s="50" t="s">
        <v>460</v>
      </c>
      <c r="MXP129" s="50" t="s">
        <v>460</v>
      </c>
      <c r="MXQ129" s="50" t="s">
        <v>460</v>
      </c>
      <c r="MXR129" s="50" t="s">
        <v>460</v>
      </c>
      <c r="MXS129" s="50" t="s">
        <v>460</v>
      </c>
      <c r="MXT129" s="50" t="s">
        <v>460</v>
      </c>
      <c r="MXU129" s="50" t="s">
        <v>460</v>
      </c>
      <c r="MXV129" s="50" t="s">
        <v>460</v>
      </c>
      <c r="MXW129" s="50" t="s">
        <v>460</v>
      </c>
      <c r="MXX129" s="50" t="s">
        <v>460</v>
      </c>
      <c r="MXY129" s="50" t="s">
        <v>460</v>
      </c>
      <c r="MXZ129" s="50" t="s">
        <v>460</v>
      </c>
      <c r="MYA129" s="50" t="s">
        <v>460</v>
      </c>
      <c r="MYB129" s="50" t="s">
        <v>460</v>
      </c>
      <c r="MYC129" s="50" t="s">
        <v>460</v>
      </c>
      <c r="MYD129" s="50" t="s">
        <v>460</v>
      </c>
      <c r="MYE129" s="50" t="s">
        <v>460</v>
      </c>
      <c r="MYF129" s="50" t="s">
        <v>460</v>
      </c>
      <c r="MYG129" s="50" t="s">
        <v>460</v>
      </c>
      <c r="MYH129" s="50" t="s">
        <v>460</v>
      </c>
      <c r="MYI129" s="50" t="s">
        <v>460</v>
      </c>
      <c r="MYJ129" s="50" t="s">
        <v>460</v>
      </c>
      <c r="MYK129" s="50" t="s">
        <v>460</v>
      </c>
      <c r="MYL129" s="50" t="s">
        <v>460</v>
      </c>
      <c r="MYM129" s="50" t="s">
        <v>460</v>
      </c>
      <c r="MYN129" s="50" t="s">
        <v>460</v>
      </c>
      <c r="MYO129" s="50" t="s">
        <v>460</v>
      </c>
      <c r="MYP129" s="50" t="s">
        <v>460</v>
      </c>
      <c r="MYQ129" s="50" t="s">
        <v>460</v>
      </c>
      <c r="MYR129" s="50" t="s">
        <v>460</v>
      </c>
      <c r="MYS129" s="50" t="s">
        <v>460</v>
      </c>
      <c r="MYT129" s="50" t="s">
        <v>460</v>
      </c>
      <c r="MYU129" s="50" t="s">
        <v>460</v>
      </c>
      <c r="MYV129" s="50" t="s">
        <v>460</v>
      </c>
      <c r="MYW129" s="50" t="s">
        <v>460</v>
      </c>
      <c r="MYX129" s="50" t="s">
        <v>460</v>
      </c>
      <c r="MYY129" s="50" t="s">
        <v>460</v>
      </c>
      <c r="MYZ129" s="50" t="s">
        <v>460</v>
      </c>
      <c r="MZA129" s="50" t="s">
        <v>460</v>
      </c>
      <c r="MZB129" s="50" t="s">
        <v>460</v>
      </c>
      <c r="MZC129" s="50" t="s">
        <v>460</v>
      </c>
      <c r="MZD129" s="50" t="s">
        <v>460</v>
      </c>
      <c r="MZE129" s="50" t="s">
        <v>460</v>
      </c>
      <c r="MZF129" s="50" t="s">
        <v>460</v>
      </c>
      <c r="MZG129" s="50" t="s">
        <v>460</v>
      </c>
      <c r="MZH129" s="50" t="s">
        <v>460</v>
      </c>
      <c r="MZI129" s="50" t="s">
        <v>460</v>
      </c>
      <c r="MZJ129" s="50" t="s">
        <v>460</v>
      </c>
      <c r="MZK129" s="50" t="s">
        <v>460</v>
      </c>
      <c r="MZL129" s="50" t="s">
        <v>460</v>
      </c>
      <c r="MZM129" s="50" t="s">
        <v>460</v>
      </c>
      <c r="MZN129" s="50" t="s">
        <v>460</v>
      </c>
      <c r="MZO129" s="50" t="s">
        <v>460</v>
      </c>
      <c r="MZP129" s="50" t="s">
        <v>460</v>
      </c>
      <c r="MZQ129" s="50" t="s">
        <v>460</v>
      </c>
      <c r="MZR129" s="50" t="s">
        <v>460</v>
      </c>
      <c r="MZS129" s="50" t="s">
        <v>460</v>
      </c>
      <c r="MZT129" s="50" t="s">
        <v>460</v>
      </c>
      <c r="MZU129" s="50" t="s">
        <v>460</v>
      </c>
      <c r="MZV129" s="50" t="s">
        <v>460</v>
      </c>
      <c r="MZW129" s="50" t="s">
        <v>460</v>
      </c>
      <c r="MZX129" s="50" t="s">
        <v>460</v>
      </c>
      <c r="MZY129" s="50" t="s">
        <v>460</v>
      </c>
      <c r="MZZ129" s="50" t="s">
        <v>460</v>
      </c>
      <c r="NAA129" s="50" t="s">
        <v>460</v>
      </c>
      <c r="NAB129" s="50" t="s">
        <v>460</v>
      </c>
      <c r="NAC129" s="50" t="s">
        <v>460</v>
      </c>
      <c r="NAD129" s="50" t="s">
        <v>460</v>
      </c>
      <c r="NAE129" s="50" t="s">
        <v>460</v>
      </c>
      <c r="NAF129" s="50" t="s">
        <v>460</v>
      </c>
      <c r="NAG129" s="50" t="s">
        <v>460</v>
      </c>
      <c r="NAH129" s="50" t="s">
        <v>460</v>
      </c>
      <c r="NAI129" s="50" t="s">
        <v>460</v>
      </c>
      <c r="NAJ129" s="50" t="s">
        <v>460</v>
      </c>
      <c r="NAK129" s="50" t="s">
        <v>460</v>
      </c>
      <c r="NAL129" s="50" t="s">
        <v>460</v>
      </c>
      <c r="NAM129" s="50" t="s">
        <v>460</v>
      </c>
      <c r="NAN129" s="50" t="s">
        <v>460</v>
      </c>
      <c r="NAO129" s="50" t="s">
        <v>460</v>
      </c>
      <c r="NAP129" s="50" t="s">
        <v>460</v>
      </c>
      <c r="NAQ129" s="50" t="s">
        <v>460</v>
      </c>
      <c r="NAR129" s="50" t="s">
        <v>460</v>
      </c>
      <c r="NAS129" s="50" t="s">
        <v>460</v>
      </c>
      <c r="NAT129" s="50" t="s">
        <v>460</v>
      </c>
      <c r="NAU129" s="50" t="s">
        <v>460</v>
      </c>
      <c r="NAV129" s="50" t="s">
        <v>460</v>
      </c>
      <c r="NAW129" s="50" t="s">
        <v>460</v>
      </c>
      <c r="NAX129" s="50" t="s">
        <v>460</v>
      </c>
      <c r="NAY129" s="50" t="s">
        <v>460</v>
      </c>
      <c r="NAZ129" s="50" t="s">
        <v>460</v>
      </c>
      <c r="NBA129" s="50" t="s">
        <v>460</v>
      </c>
      <c r="NBB129" s="50" t="s">
        <v>460</v>
      </c>
      <c r="NBC129" s="50" t="s">
        <v>460</v>
      </c>
      <c r="NBD129" s="50" t="s">
        <v>460</v>
      </c>
      <c r="NBE129" s="50" t="s">
        <v>460</v>
      </c>
      <c r="NBF129" s="50" t="s">
        <v>460</v>
      </c>
      <c r="NBG129" s="50" t="s">
        <v>460</v>
      </c>
      <c r="NBH129" s="50" t="s">
        <v>460</v>
      </c>
      <c r="NBI129" s="50" t="s">
        <v>460</v>
      </c>
      <c r="NBJ129" s="50" t="s">
        <v>460</v>
      </c>
      <c r="NBK129" s="50" t="s">
        <v>460</v>
      </c>
      <c r="NBL129" s="50" t="s">
        <v>460</v>
      </c>
      <c r="NBM129" s="50" t="s">
        <v>460</v>
      </c>
      <c r="NBN129" s="50" t="s">
        <v>460</v>
      </c>
      <c r="NBO129" s="50" t="s">
        <v>460</v>
      </c>
      <c r="NBP129" s="50" t="s">
        <v>460</v>
      </c>
      <c r="NBQ129" s="50" t="s">
        <v>460</v>
      </c>
      <c r="NBR129" s="50" t="s">
        <v>460</v>
      </c>
      <c r="NBS129" s="50" t="s">
        <v>460</v>
      </c>
      <c r="NBT129" s="50" t="s">
        <v>460</v>
      </c>
      <c r="NBU129" s="50" t="s">
        <v>460</v>
      </c>
      <c r="NBV129" s="50" t="s">
        <v>460</v>
      </c>
      <c r="NBW129" s="50" t="s">
        <v>460</v>
      </c>
      <c r="NBX129" s="50" t="s">
        <v>460</v>
      </c>
      <c r="NBY129" s="50" t="s">
        <v>460</v>
      </c>
      <c r="NBZ129" s="50" t="s">
        <v>460</v>
      </c>
      <c r="NCA129" s="50" t="s">
        <v>460</v>
      </c>
      <c r="NCB129" s="50" t="s">
        <v>460</v>
      </c>
      <c r="NCC129" s="50" t="s">
        <v>460</v>
      </c>
      <c r="NCD129" s="50" t="s">
        <v>460</v>
      </c>
      <c r="NCE129" s="50" t="s">
        <v>460</v>
      </c>
      <c r="NCF129" s="50" t="s">
        <v>460</v>
      </c>
      <c r="NCG129" s="50" t="s">
        <v>460</v>
      </c>
      <c r="NCH129" s="50" t="s">
        <v>460</v>
      </c>
      <c r="NCI129" s="50" t="s">
        <v>460</v>
      </c>
      <c r="NCJ129" s="50" t="s">
        <v>460</v>
      </c>
      <c r="NCK129" s="50" t="s">
        <v>460</v>
      </c>
      <c r="NCL129" s="50" t="s">
        <v>460</v>
      </c>
      <c r="NCM129" s="50" t="s">
        <v>460</v>
      </c>
      <c r="NCN129" s="50" t="s">
        <v>460</v>
      </c>
      <c r="NCO129" s="50" t="s">
        <v>460</v>
      </c>
      <c r="NCP129" s="50" t="s">
        <v>460</v>
      </c>
      <c r="NCQ129" s="50" t="s">
        <v>460</v>
      </c>
      <c r="NCR129" s="50" t="s">
        <v>460</v>
      </c>
      <c r="NCS129" s="50" t="s">
        <v>460</v>
      </c>
      <c r="NCT129" s="50" t="s">
        <v>460</v>
      </c>
      <c r="NCU129" s="50" t="s">
        <v>460</v>
      </c>
      <c r="NCV129" s="50" t="s">
        <v>460</v>
      </c>
      <c r="NCW129" s="50" t="s">
        <v>460</v>
      </c>
      <c r="NCX129" s="50" t="s">
        <v>460</v>
      </c>
      <c r="NCY129" s="50" t="s">
        <v>460</v>
      </c>
      <c r="NCZ129" s="50" t="s">
        <v>460</v>
      </c>
      <c r="NDA129" s="50" t="s">
        <v>460</v>
      </c>
      <c r="NDB129" s="50" t="s">
        <v>460</v>
      </c>
      <c r="NDC129" s="50" t="s">
        <v>460</v>
      </c>
      <c r="NDD129" s="50" t="s">
        <v>460</v>
      </c>
      <c r="NDE129" s="50" t="s">
        <v>460</v>
      </c>
      <c r="NDF129" s="50" t="s">
        <v>460</v>
      </c>
      <c r="NDG129" s="50" t="s">
        <v>460</v>
      </c>
      <c r="NDH129" s="50" t="s">
        <v>460</v>
      </c>
      <c r="NDI129" s="50" t="s">
        <v>460</v>
      </c>
      <c r="NDJ129" s="50" t="s">
        <v>460</v>
      </c>
      <c r="NDK129" s="50" t="s">
        <v>460</v>
      </c>
      <c r="NDL129" s="50" t="s">
        <v>460</v>
      </c>
      <c r="NDM129" s="50" t="s">
        <v>460</v>
      </c>
      <c r="NDN129" s="50" t="s">
        <v>460</v>
      </c>
      <c r="NDO129" s="50" t="s">
        <v>460</v>
      </c>
      <c r="NDP129" s="50" t="s">
        <v>460</v>
      </c>
      <c r="NDQ129" s="50" t="s">
        <v>460</v>
      </c>
      <c r="NDR129" s="50" t="s">
        <v>460</v>
      </c>
      <c r="NDS129" s="50" t="s">
        <v>460</v>
      </c>
      <c r="NDT129" s="50" t="s">
        <v>460</v>
      </c>
      <c r="NDU129" s="50" t="s">
        <v>460</v>
      </c>
      <c r="NDV129" s="50" t="s">
        <v>460</v>
      </c>
      <c r="NDW129" s="50" t="s">
        <v>460</v>
      </c>
      <c r="NDX129" s="50" t="s">
        <v>460</v>
      </c>
      <c r="NDY129" s="50" t="s">
        <v>460</v>
      </c>
      <c r="NDZ129" s="50" t="s">
        <v>460</v>
      </c>
      <c r="NEA129" s="50" t="s">
        <v>460</v>
      </c>
      <c r="NEB129" s="50" t="s">
        <v>460</v>
      </c>
      <c r="NEC129" s="50" t="s">
        <v>460</v>
      </c>
      <c r="NED129" s="50" t="s">
        <v>460</v>
      </c>
      <c r="NEE129" s="50" t="s">
        <v>460</v>
      </c>
      <c r="NEF129" s="50" t="s">
        <v>460</v>
      </c>
      <c r="NEG129" s="50" t="s">
        <v>460</v>
      </c>
      <c r="NEH129" s="50" t="s">
        <v>460</v>
      </c>
      <c r="NEI129" s="50" t="s">
        <v>460</v>
      </c>
      <c r="NEJ129" s="50" t="s">
        <v>460</v>
      </c>
      <c r="NEK129" s="50" t="s">
        <v>460</v>
      </c>
      <c r="NEL129" s="50" t="s">
        <v>460</v>
      </c>
      <c r="NEM129" s="50" t="s">
        <v>460</v>
      </c>
      <c r="NEN129" s="50" t="s">
        <v>460</v>
      </c>
      <c r="NEO129" s="50" t="s">
        <v>460</v>
      </c>
      <c r="NEP129" s="50" t="s">
        <v>460</v>
      </c>
      <c r="NEQ129" s="50" t="s">
        <v>460</v>
      </c>
      <c r="NER129" s="50" t="s">
        <v>460</v>
      </c>
      <c r="NES129" s="50" t="s">
        <v>460</v>
      </c>
      <c r="NET129" s="50" t="s">
        <v>460</v>
      </c>
      <c r="NEU129" s="50" t="s">
        <v>460</v>
      </c>
      <c r="NEV129" s="50" t="s">
        <v>460</v>
      </c>
      <c r="NEW129" s="50" t="s">
        <v>460</v>
      </c>
      <c r="NEX129" s="50" t="s">
        <v>460</v>
      </c>
      <c r="NEY129" s="50" t="s">
        <v>460</v>
      </c>
      <c r="NEZ129" s="50" t="s">
        <v>460</v>
      </c>
      <c r="NFA129" s="50" t="s">
        <v>460</v>
      </c>
      <c r="NFB129" s="50" t="s">
        <v>460</v>
      </c>
      <c r="NFC129" s="50" t="s">
        <v>460</v>
      </c>
      <c r="NFD129" s="50" t="s">
        <v>460</v>
      </c>
      <c r="NFE129" s="50" t="s">
        <v>460</v>
      </c>
      <c r="NFF129" s="50" t="s">
        <v>460</v>
      </c>
      <c r="NFG129" s="50" t="s">
        <v>460</v>
      </c>
      <c r="NFH129" s="50" t="s">
        <v>460</v>
      </c>
      <c r="NFI129" s="50" t="s">
        <v>460</v>
      </c>
      <c r="NFJ129" s="50" t="s">
        <v>460</v>
      </c>
      <c r="NFK129" s="50" t="s">
        <v>460</v>
      </c>
      <c r="NFL129" s="50" t="s">
        <v>460</v>
      </c>
      <c r="NFM129" s="50" t="s">
        <v>460</v>
      </c>
      <c r="NFN129" s="50" t="s">
        <v>460</v>
      </c>
      <c r="NFO129" s="50" t="s">
        <v>460</v>
      </c>
      <c r="NFP129" s="50" t="s">
        <v>460</v>
      </c>
      <c r="NFQ129" s="50" t="s">
        <v>460</v>
      </c>
      <c r="NFR129" s="50" t="s">
        <v>460</v>
      </c>
      <c r="NFS129" s="50" t="s">
        <v>460</v>
      </c>
      <c r="NFT129" s="50" t="s">
        <v>460</v>
      </c>
      <c r="NFU129" s="50" t="s">
        <v>460</v>
      </c>
      <c r="NFV129" s="50" t="s">
        <v>460</v>
      </c>
      <c r="NFW129" s="50" t="s">
        <v>460</v>
      </c>
      <c r="NFX129" s="50" t="s">
        <v>460</v>
      </c>
      <c r="NFY129" s="50" t="s">
        <v>460</v>
      </c>
      <c r="NFZ129" s="50" t="s">
        <v>460</v>
      </c>
      <c r="NGA129" s="50" t="s">
        <v>460</v>
      </c>
      <c r="NGB129" s="50" t="s">
        <v>460</v>
      </c>
      <c r="NGC129" s="50" t="s">
        <v>460</v>
      </c>
      <c r="NGD129" s="50" t="s">
        <v>460</v>
      </c>
      <c r="NGE129" s="50" t="s">
        <v>460</v>
      </c>
      <c r="NGF129" s="50" t="s">
        <v>460</v>
      </c>
      <c r="NGG129" s="50" t="s">
        <v>460</v>
      </c>
      <c r="NGH129" s="50" t="s">
        <v>460</v>
      </c>
      <c r="NGI129" s="50" t="s">
        <v>460</v>
      </c>
      <c r="NGJ129" s="50" t="s">
        <v>460</v>
      </c>
      <c r="NGK129" s="50" t="s">
        <v>460</v>
      </c>
      <c r="NGL129" s="50" t="s">
        <v>460</v>
      </c>
      <c r="NGM129" s="50" t="s">
        <v>460</v>
      </c>
      <c r="NGN129" s="50" t="s">
        <v>460</v>
      </c>
      <c r="NGO129" s="50" t="s">
        <v>460</v>
      </c>
      <c r="NGP129" s="50" t="s">
        <v>460</v>
      </c>
      <c r="NGQ129" s="50" t="s">
        <v>460</v>
      </c>
      <c r="NGR129" s="50" t="s">
        <v>460</v>
      </c>
      <c r="NGS129" s="50" t="s">
        <v>460</v>
      </c>
      <c r="NGT129" s="50" t="s">
        <v>460</v>
      </c>
      <c r="NGU129" s="50" t="s">
        <v>460</v>
      </c>
      <c r="NGV129" s="50" t="s">
        <v>460</v>
      </c>
      <c r="NGW129" s="50" t="s">
        <v>460</v>
      </c>
      <c r="NGX129" s="50" t="s">
        <v>460</v>
      </c>
      <c r="NGY129" s="50" t="s">
        <v>460</v>
      </c>
      <c r="NGZ129" s="50" t="s">
        <v>460</v>
      </c>
      <c r="NHA129" s="50" t="s">
        <v>460</v>
      </c>
      <c r="NHB129" s="50" t="s">
        <v>460</v>
      </c>
      <c r="NHC129" s="50" t="s">
        <v>460</v>
      </c>
      <c r="NHD129" s="50" t="s">
        <v>460</v>
      </c>
      <c r="NHE129" s="50" t="s">
        <v>460</v>
      </c>
      <c r="NHF129" s="50" t="s">
        <v>460</v>
      </c>
      <c r="NHG129" s="50" t="s">
        <v>460</v>
      </c>
      <c r="NHH129" s="50" t="s">
        <v>460</v>
      </c>
      <c r="NHI129" s="50" t="s">
        <v>460</v>
      </c>
      <c r="NHJ129" s="50" t="s">
        <v>460</v>
      </c>
      <c r="NHK129" s="50" t="s">
        <v>460</v>
      </c>
      <c r="NHL129" s="50" t="s">
        <v>460</v>
      </c>
      <c r="NHM129" s="50" t="s">
        <v>460</v>
      </c>
      <c r="NHN129" s="50" t="s">
        <v>460</v>
      </c>
      <c r="NHO129" s="50" t="s">
        <v>460</v>
      </c>
      <c r="NHP129" s="50" t="s">
        <v>460</v>
      </c>
      <c r="NHQ129" s="50" t="s">
        <v>460</v>
      </c>
      <c r="NHR129" s="50" t="s">
        <v>460</v>
      </c>
      <c r="NHS129" s="50" t="s">
        <v>460</v>
      </c>
      <c r="NHT129" s="50" t="s">
        <v>460</v>
      </c>
      <c r="NHU129" s="50" t="s">
        <v>460</v>
      </c>
      <c r="NHV129" s="50" t="s">
        <v>460</v>
      </c>
      <c r="NHW129" s="50" t="s">
        <v>460</v>
      </c>
      <c r="NHX129" s="50" t="s">
        <v>460</v>
      </c>
      <c r="NHY129" s="50" t="s">
        <v>460</v>
      </c>
      <c r="NHZ129" s="50" t="s">
        <v>460</v>
      </c>
      <c r="NIA129" s="50" t="s">
        <v>460</v>
      </c>
      <c r="NIB129" s="50" t="s">
        <v>460</v>
      </c>
      <c r="NIC129" s="50" t="s">
        <v>460</v>
      </c>
      <c r="NID129" s="50" t="s">
        <v>460</v>
      </c>
      <c r="NIE129" s="50" t="s">
        <v>460</v>
      </c>
      <c r="NIF129" s="50" t="s">
        <v>460</v>
      </c>
      <c r="NIG129" s="50" t="s">
        <v>460</v>
      </c>
      <c r="NIH129" s="50" t="s">
        <v>460</v>
      </c>
      <c r="NII129" s="50" t="s">
        <v>460</v>
      </c>
      <c r="NIJ129" s="50" t="s">
        <v>460</v>
      </c>
      <c r="NIK129" s="50" t="s">
        <v>460</v>
      </c>
      <c r="NIL129" s="50" t="s">
        <v>460</v>
      </c>
      <c r="NIM129" s="50" t="s">
        <v>460</v>
      </c>
      <c r="NIN129" s="50" t="s">
        <v>460</v>
      </c>
      <c r="NIO129" s="50" t="s">
        <v>460</v>
      </c>
      <c r="NIP129" s="50" t="s">
        <v>460</v>
      </c>
      <c r="NIQ129" s="50" t="s">
        <v>460</v>
      </c>
      <c r="NIR129" s="50" t="s">
        <v>460</v>
      </c>
      <c r="NIS129" s="50" t="s">
        <v>460</v>
      </c>
      <c r="NIT129" s="50" t="s">
        <v>460</v>
      </c>
      <c r="NIU129" s="50" t="s">
        <v>460</v>
      </c>
      <c r="NIV129" s="50" t="s">
        <v>460</v>
      </c>
      <c r="NIW129" s="50" t="s">
        <v>460</v>
      </c>
      <c r="NIX129" s="50" t="s">
        <v>460</v>
      </c>
      <c r="NIY129" s="50" t="s">
        <v>460</v>
      </c>
      <c r="NIZ129" s="50" t="s">
        <v>460</v>
      </c>
      <c r="NJA129" s="50" t="s">
        <v>460</v>
      </c>
      <c r="NJB129" s="50" t="s">
        <v>460</v>
      </c>
      <c r="NJC129" s="50" t="s">
        <v>460</v>
      </c>
      <c r="NJD129" s="50" t="s">
        <v>460</v>
      </c>
      <c r="NJE129" s="50" t="s">
        <v>460</v>
      </c>
      <c r="NJF129" s="50" t="s">
        <v>460</v>
      </c>
      <c r="NJG129" s="50" t="s">
        <v>460</v>
      </c>
      <c r="NJH129" s="50" t="s">
        <v>460</v>
      </c>
      <c r="NJI129" s="50" t="s">
        <v>460</v>
      </c>
      <c r="NJJ129" s="50" t="s">
        <v>460</v>
      </c>
      <c r="NJK129" s="50" t="s">
        <v>460</v>
      </c>
      <c r="NJL129" s="50" t="s">
        <v>460</v>
      </c>
      <c r="NJM129" s="50" t="s">
        <v>460</v>
      </c>
      <c r="NJN129" s="50" t="s">
        <v>460</v>
      </c>
      <c r="NJO129" s="50" t="s">
        <v>460</v>
      </c>
      <c r="NJP129" s="50" t="s">
        <v>460</v>
      </c>
      <c r="NJQ129" s="50" t="s">
        <v>460</v>
      </c>
      <c r="NJR129" s="50" t="s">
        <v>460</v>
      </c>
      <c r="NJS129" s="50" t="s">
        <v>460</v>
      </c>
      <c r="NJT129" s="50" t="s">
        <v>460</v>
      </c>
      <c r="NJU129" s="50" t="s">
        <v>460</v>
      </c>
      <c r="NJV129" s="50" t="s">
        <v>460</v>
      </c>
      <c r="NJW129" s="50" t="s">
        <v>460</v>
      </c>
      <c r="NJX129" s="50" t="s">
        <v>460</v>
      </c>
      <c r="NJY129" s="50" t="s">
        <v>460</v>
      </c>
      <c r="NJZ129" s="50" t="s">
        <v>460</v>
      </c>
      <c r="NKA129" s="50" t="s">
        <v>460</v>
      </c>
      <c r="NKB129" s="50" t="s">
        <v>460</v>
      </c>
      <c r="NKC129" s="50" t="s">
        <v>460</v>
      </c>
      <c r="NKD129" s="50" t="s">
        <v>460</v>
      </c>
      <c r="NKE129" s="50" t="s">
        <v>460</v>
      </c>
      <c r="NKF129" s="50" t="s">
        <v>460</v>
      </c>
      <c r="NKG129" s="50" t="s">
        <v>460</v>
      </c>
      <c r="NKH129" s="50" t="s">
        <v>460</v>
      </c>
      <c r="NKI129" s="50" t="s">
        <v>460</v>
      </c>
      <c r="NKJ129" s="50" t="s">
        <v>460</v>
      </c>
      <c r="NKK129" s="50" t="s">
        <v>460</v>
      </c>
      <c r="NKL129" s="50" t="s">
        <v>460</v>
      </c>
      <c r="NKM129" s="50" t="s">
        <v>460</v>
      </c>
      <c r="NKN129" s="50" t="s">
        <v>460</v>
      </c>
      <c r="NKO129" s="50" t="s">
        <v>460</v>
      </c>
      <c r="NKP129" s="50" t="s">
        <v>460</v>
      </c>
      <c r="NKQ129" s="50" t="s">
        <v>460</v>
      </c>
      <c r="NKR129" s="50" t="s">
        <v>460</v>
      </c>
      <c r="NKS129" s="50" t="s">
        <v>460</v>
      </c>
      <c r="NKT129" s="50" t="s">
        <v>460</v>
      </c>
      <c r="NKU129" s="50" t="s">
        <v>460</v>
      </c>
      <c r="NKV129" s="50" t="s">
        <v>460</v>
      </c>
      <c r="NKW129" s="50" t="s">
        <v>460</v>
      </c>
      <c r="NKX129" s="50" t="s">
        <v>460</v>
      </c>
      <c r="NKY129" s="50" t="s">
        <v>460</v>
      </c>
      <c r="NKZ129" s="50" t="s">
        <v>460</v>
      </c>
      <c r="NLA129" s="50" t="s">
        <v>460</v>
      </c>
      <c r="NLB129" s="50" t="s">
        <v>460</v>
      </c>
      <c r="NLC129" s="50" t="s">
        <v>460</v>
      </c>
      <c r="NLD129" s="50" t="s">
        <v>460</v>
      </c>
      <c r="NLE129" s="50" t="s">
        <v>460</v>
      </c>
      <c r="NLF129" s="50" t="s">
        <v>460</v>
      </c>
      <c r="NLG129" s="50" t="s">
        <v>460</v>
      </c>
      <c r="NLH129" s="50" t="s">
        <v>460</v>
      </c>
      <c r="NLI129" s="50" t="s">
        <v>460</v>
      </c>
      <c r="NLJ129" s="50" t="s">
        <v>460</v>
      </c>
      <c r="NLK129" s="50" t="s">
        <v>460</v>
      </c>
      <c r="NLL129" s="50" t="s">
        <v>460</v>
      </c>
      <c r="NLM129" s="50" t="s">
        <v>460</v>
      </c>
      <c r="NLN129" s="50" t="s">
        <v>460</v>
      </c>
      <c r="NLO129" s="50" t="s">
        <v>460</v>
      </c>
      <c r="NLP129" s="50" t="s">
        <v>460</v>
      </c>
      <c r="NLQ129" s="50" t="s">
        <v>460</v>
      </c>
      <c r="NLR129" s="50" t="s">
        <v>460</v>
      </c>
      <c r="NLS129" s="50" t="s">
        <v>460</v>
      </c>
      <c r="NLT129" s="50" t="s">
        <v>460</v>
      </c>
      <c r="NLU129" s="50" t="s">
        <v>460</v>
      </c>
      <c r="NLV129" s="50" t="s">
        <v>460</v>
      </c>
      <c r="NLW129" s="50" t="s">
        <v>460</v>
      </c>
      <c r="NLX129" s="50" t="s">
        <v>460</v>
      </c>
      <c r="NLY129" s="50" t="s">
        <v>460</v>
      </c>
      <c r="NLZ129" s="50" t="s">
        <v>460</v>
      </c>
      <c r="NMA129" s="50" t="s">
        <v>460</v>
      </c>
      <c r="NMB129" s="50" t="s">
        <v>460</v>
      </c>
      <c r="NMC129" s="50" t="s">
        <v>460</v>
      </c>
      <c r="NMD129" s="50" t="s">
        <v>460</v>
      </c>
      <c r="NME129" s="50" t="s">
        <v>460</v>
      </c>
      <c r="NMF129" s="50" t="s">
        <v>460</v>
      </c>
      <c r="NMG129" s="50" t="s">
        <v>460</v>
      </c>
      <c r="NMH129" s="50" t="s">
        <v>460</v>
      </c>
      <c r="NMI129" s="50" t="s">
        <v>460</v>
      </c>
      <c r="NMJ129" s="50" t="s">
        <v>460</v>
      </c>
      <c r="NMK129" s="50" t="s">
        <v>460</v>
      </c>
      <c r="NML129" s="50" t="s">
        <v>460</v>
      </c>
      <c r="NMM129" s="50" t="s">
        <v>460</v>
      </c>
      <c r="NMN129" s="50" t="s">
        <v>460</v>
      </c>
      <c r="NMO129" s="50" t="s">
        <v>460</v>
      </c>
      <c r="NMP129" s="50" t="s">
        <v>460</v>
      </c>
      <c r="NMQ129" s="50" t="s">
        <v>460</v>
      </c>
      <c r="NMR129" s="50" t="s">
        <v>460</v>
      </c>
      <c r="NMS129" s="50" t="s">
        <v>460</v>
      </c>
      <c r="NMT129" s="50" t="s">
        <v>460</v>
      </c>
      <c r="NMU129" s="50" t="s">
        <v>460</v>
      </c>
      <c r="NMV129" s="50" t="s">
        <v>460</v>
      </c>
      <c r="NMW129" s="50" t="s">
        <v>460</v>
      </c>
      <c r="NMX129" s="50" t="s">
        <v>460</v>
      </c>
      <c r="NMY129" s="50" t="s">
        <v>460</v>
      </c>
      <c r="NMZ129" s="50" t="s">
        <v>460</v>
      </c>
      <c r="NNA129" s="50" t="s">
        <v>460</v>
      </c>
      <c r="NNB129" s="50" t="s">
        <v>460</v>
      </c>
      <c r="NNC129" s="50" t="s">
        <v>460</v>
      </c>
      <c r="NND129" s="50" t="s">
        <v>460</v>
      </c>
      <c r="NNE129" s="50" t="s">
        <v>460</v>
      </c>
      <c r="NNF129" s="50" t="s">
        <v>460</v>
      </c>
      <c r="NNG129" s="50" t="s">
        <v>460</v>
      </c>
      <c r="NNH129" s="50" t="s">
        <v>460</v>
      </c>
      <c r="NNI129" s="50" t="s">
        <v>460</v>
      </c>
      <c r="NNJ129" s="50" t="s">
        <v>460</v>
      </c>
      <c r="NNK129" s="50" t="s">
        <v>460</v>
      </c>
      <c r="NNL129" s="50" t="s">
        <v>460</v>
      </c>
      <c r="NNM129" s="50" t="s">
        <v>460</v>
      </c>
      <c r="NNN129" s="50" t="s">
        <v>460</v>
      </c>
      <c r="NNO129" s="50" t="s">
        <v>460</v>
      </c>
      <c r="NNP129" s="50" t="s">
        <v>460</v>
      </c>
      <c r="NNQ129" s="50" t="s">
        <v>460</v>
      </c>
      <c r="NNR129" s="50" t="s">
        <v>460</v>
      </c>
      <c r="NNS129" s="50" t="s">
        <v>460</v>
      </c>
      <c r="NNT129" s="50" t="s">
        <v>460</v>
      </c>
      <c r="NNU129" s="50" t="s">
        <v>460</v>
      </c>
      <c r="NNV129" s="50" t="s">
        <v>460</v>
      </c>
      <c r="NNW129" s="50" t="s">
        <v>460</v>
      </c>
      <c r="NNX129" s="50" t="s">
        <v>460</v>
      </c>
      <c r="NNY129" s="50" t="s">
        <v>460</v>
      </c>
      <c r="NNZ129" s="50" t="s">
        <v>460</v>
      </c>
      <c r="NOA129" s="50" t="s">
        <v>460</v>
      </c>
      <c r="NOB129" s="50" t="s">
        <v>460</v>
      </c>
      <c r="NOC129" s="50" t="s">
        <v>460</v>
      </c>
      <c r="NOD129" s="50" t="s">
        <v>460</v>
      </c>
      <c r="NOE129" s="50" t="s">
        <v>460</v>
      </c>
      <c r="NOF129" s="50" t="s">
        <v>460</v>
      </c>
      <c r="NOG129" s="50" t="s">
        <v>460</v>
      </c>
      <c r="NOH129" s="50" t="s">
        <v>460</v>
      </c>
      <c r="NOI129" s="50" t="s">
        <v>460</v>
      </c>
      <c r="NOJ129" s="50" t="s">
        <v>460</v>
      </c>
      <c r="NOK129" s="50" t="s">
        <v>460</v>
      </c>
      <c r="NOL129" s="50" t="s">
        <v>460</v>
      </c>
      <c r="NOM129" s="50" t="s">
        <v>460</v>
      </c>
      <c r="NON129" s="50" t="s">
        <v>460</v>
      </c>
      <c r="NOO129" s="50" t="s">
        <v>460</v>
      </c>
      <c r="NOP129" s="50" t="s">
        <v>460</v>
      </c>
      <c r="NOQ129" s="50" t="s">
        <v>460</v>
      </c>
      <c r="NOR129" s="50" t="s">
        <v>460</v>
      </c>
      <c r="NOS129" s="50" t="s">
        <v>460</v>
      </c>
      <c r="NOT129" s="50" t="s">
        <v>460</v>
      </c>
      <c r="NOU129" s="50" t="s">
        <v>460</v>
      </c>
      <c r="NOV129" s="50" t="s">
        <v>460</v>
      </c>
      <c r="NOW129" s="50" t="s">
        <v>460</v>
      </c>
      <c r="NOX129" s="50" t="s">
        <v>460</v>
      </c>
      <c r="NOY129" s="50" t="s">
        <v>460</v>
      </c>
      <c r="NOZ129" s="50" t="s">
        <v>460</v>
      </c>
      <c r="NPA129" s="50" t="s">
        <v>460</v>
      </c>
      <c r="NPB129" s="50" t="s">
        <v>460</v>
      </c>
      <c r="NPC129" s="50" t="s">
        <v>460</v>
      </c>
      <c r="NPD129" s="50" t="s">
        <v>460</v>
      </c>
      <c r="NPE129" s="50" t="s">
        <v>460</v>
      </c>
      <c r="NPF129" s="50" t="s">
        <v>460</v>
      </c>
      <c r="NPG129" s="50" t="s">
        <v>460</v>
      </c>
      <c r="NPH129" s="50" t="s">
        <v>460</v>
      </c>
      <c r="NPI129" s="50" t="s">
        <v>460</v>
      </c>
      <c r="NPJ129" s="50" t="s">
        <v>460</v>
      </c>
      <c r="NPK129" s="50" t="s">
        <v>460</v>
      </c>
      <c r="NPL129" s="50" t="s">
        <v>460</v>
      </c>
      <c r="NPM129" s="50" t="s">
        <v>460</v>
      </c>
      <c r="NPN129" s="50" t="s">
        <v>460</v>
      </c>
      <c r="NPO129" s="50" t="s">
        <v>460</v>
      </c>
      <c r="NPP129" s="50" t="s">
        <v>460</v>
      </c>
      <c r="NPQ129" s="50" t="s">
        <v>460</v>
      </c>
      <c r="NPR129" s="50" t="s">
        <v>460</v>
      </c>
      <c r="NPS129" s="50" t="s">
        <v>460</v>
      </c>
      <c r="NPT129" s="50" t="s">
        <v>460</v>
      </c>
      <c r="NPU129" s="50" t="s">
        <v>460</v>
      </c>
      <c r="NPV129" s="50" t="s">
        <v>460</v>
      </c>
      <c r="NPW129" s="50" t="s">
        <v>460</v>
      </c>
      <c r="NPX129" s="50" t="s">
        <v>460</v>
      </c>
      <c r="NPY129" s="50" t="s">
        <v>460</v>
      </c>
      <c r="NPZ129" s="50" t="s">
        <v>460</v>
      </c>
      <c r="NQA129" s="50" t="s">
        <v>460</v>
      </c>
      <c r="NQB129" s="50" t="s">
        <v>460</v>
      </c>
      <c r="NQC129" s="50" t="s">
        <v>460</v>
      </c>
      <c r="NQD129" s="50" t="s">
        <v>460</v>
      </c>
      <c r="NQE129" s="50" t="s">
        <v>460</v>
      </c>
      <c r="NQF129" s="50" t="s">
        <v>460</v>
      </c>
      <c r="NQG129" s="50" t="s">
        <v>460</v>
      </c>
      <c r="NQH129" s="50" t="s">
        <v>460</v>
      </c>
      <c r="NQI129" s="50" t="s">
        <v>460</v>
      </c>
      <c r="NQJ129" s="50" t="s">
        <v>460</v>
      </c>
      <c r="NQK129" s="50" t="s">
        <v>460</v>
      </c>
      <c r="NQL129" s="50" t="s">
        <v>460</v>
      </c>
      <c r="NQM129" s="50" t="s">
        <v>460</v>
      </c>
      <c r="NQN129" s="50" t="s">
        <v>460</v>
      </c>
      <c r="NQO129" s="50" t="s">
        <v>460</v>
      </c>
      <c r="NQP129" s="50" t="s">
        <v>460</v>
      </c>
      <c r="NQQ129" s="50" t="s">
        <v>460</v>
      </c>
      <c r="NQR129" s="50" t="s">
        <v>460</v>
      </c>
      <c r="NQS129" s="50" t="s">
        <v>460</v>
      </c>
      <c r="NQT129" s="50" t="s">
        <v>460</v>
      </c>
      <c r="NQU129" s="50" t="s">
        <v>460</v>
      </c>
      <c r="NQV129" s="50" t="s">
        <v>460</v>
      </c>
      <c r="NQW129" s="50" t="s">
        <v>460</v>
      </c>
      <c r="NQX129" s="50" t="s">
        <v>460</v>
      </c>
      <c r="NQY129" s="50" t="s">
        <v>460</v>
      </c>
      <c r="NQZ129" s="50" t="s">
        <v>460</v>
      </c>
      <c r="NRA129" s="50" t="s">
        <v>460</v>
      </c>
      <c r="NRB129" s="50" t="s">
        <v>460</v>
      </c>
      <c r="NRC129" s="50" t="s">
        <v>460</v>
      </c>
      <c r="NRD129" s="50" t="s">
        <v>460</v>
      </c>
      <c r="NRE129" s="50" t="s">
        <v>460</v>
      </c>
      <c r="NRF129" s="50" t="s">
        <v>460</v>
      </c>
      <c r="NRG129" s="50" t="s">
        <v>460</v>
      </c>
      <c r="NRH129" s="50" t="s">
        <v>460</v>
      </c>
      <c r="NRI129" s="50" t="s">
        <v>460</v>
      </c>
      <c r="NRJ129" s="50" t="s">
        <v>460</v>
      </c>
      <c r="NRK129" s="50" t="s">
        <v>460</v>
      </c>
      <c r="NRL129" s="50" t="s">
        <v>460</v>
      </c>
      <c r="NRM129" s="50" t="s">
        <v>460</v>
      </c>
      <c r="NRN129" s="50" t="s">
        <v>460</v>
      </c>
      <c r="NRO129" s="50" t="s">
        <v>460</v>
      </c>
      <c r="NRP129" s="50" t="s">
        <v>460</v>
      </c>
      <c r="NRQ129" s="50" t="s">
        <v>460</v>
      </c>
      <c r="NRR129" s="50" t="s">
        <v>460</v>
      </c>
      <c r="NRS129" s="50" t="s">
        <v>460</v>
      </c>
      <c r="NRT129" s="50" t="s">
        <v>460</v>
      </c>
      <c r="NRU129" s="50" t="s">
        <v>460</v>
      </c>
      <c r="NRV129" s="50" t="s">
        <v>460</v>
      </c>
      <c r="NRW129" s="50" t="s">
        <v>460</v>
      </c>
      <c r="NRX129" s="50" t="s">
        <v>460</v>
      </c>
      <c r="NRY129" s="50" t="s">
        <v>460</v>
      </c>
      <c r="NRZ129" s="50" t="s">
        <v>460</v>
      </c>
      <c r="NSA129" s="50" t="s">
        <v>460</v>
      </c>
      <c r="NSB129" s="50" t="s">
        <v>460</v>
      </c>
      <c r="NSC129" s="50" t="s">
        <v>460</v>
      </c>
      <c r="NSD129" s="50" t="s">
        <v>460</v>
      </c>
      <c r="NSE129" s="50" t="s">
        <v>460</v>
      </c>
      <c r="NSF129" s="50" t="s">
        <v>460</v>
      </c>
      <c r="NSG129" s="50" t="s">
        <v>460</v>
      </c>
      <c r="NSH129" s="50" t="s">
        <v>460</v>
      </c>
      <c r="NSI129" s="50" t="s">
        <v>460</v>
      </c>
      <c r="NSJ129" s="50" t="s">
        <v>460</v>
      </c>
      <c r="NSK129" s="50" t="s">
        <v>460</v>
      </c>
      <c r="NSL129" s="50" t="s">
        <v>460</v>
      </c>
      <c r="NSM129" s="50" t="s">
        <v>460</v>
      </c>
      <c r="NSN129" s="50" t="s">
        <v>460</v>
      </c>
      <c r="NSO129" s="50" t="s">
        <v>460</v>
      </c>
      <c r="NSP129" s="50" t="s">
        <v>460</v>
      </c>
      <c r="NSQ129" s="50" t="s">
        <v>460</v>
      </c>
      <c r="NSR129" s="50" t="s">
        <v>460</v>
      </c>
      <c r="NSS129" s="50" t="s">
        <v>460</v>
      </c>
      <c r="NST129" s="50" t="s">
        <v>460</v>
      </c>
      <c r="NSU129" s="50" t="s">
        <v>460</v>
      </c>
      <c r="NSV129" s="50" t="s">
        <v>460</v>
      </c>
      <c r="NSW129" s="50" t="s">
        <v>460</v>
      </c>
      <c r="NSX129" s="50" t="s">
        <v>460</v>
      </c>
      <c r="NSY129" s="50" t="s">
        <v>460</v>
      </c>
      <c r="NSZ129" s="50" t="s">
        <v>460</v>
      </c>
      <c r="NTA129" s="50" t="s">
        <v>460</v>
      </c>
      <c r="NTB129" s="50" t="s">
        <v>460</v>
      </c>
      <c r="NTC129" s="50" t="s">
        <v>460</v>
      </c>
      <c r="NTD129" s="50" t="s">
        <v>460</v>
      </c>
      <c r="NTE129" s="50" t="s">
        <v>460</v>
      </c>
      <c r="NTF129" s="50" t="s">
        <v>460</v>
      </c>
      <c r="NTG129" s="50" t="s">
        <v>460</v>
      </c>
      <c r="NTH129" s="50" t="s">
        <v>460</v>
      </c>
      <c r="NTI129" s="50" t="s">
        <v>460</v>
      </c>
      <c r="NTJ129" s="50" t="s">
        <v>460</v>
      </c>
      <c r="NTK129" s="50" t="s">
        <v>460</v>
      </c>
      <c r="NTL129" s="50" t="s">
        <v>460</v>
      </c>
      <c r="NTM129" s="50" t="s">
        <v>460</v>
      </c>
      <c r="NTN129" s="50" t="s">
        <v>460</v>
      </c>
      <c r="NTO129" s="50" t="s">
        <v>460</v>
      </c>
      <c r="NTP129" s="50" t="s">
        <v>460</v>
      </c>
      <c r="NTQ129" s="50" t="s">
        <v>460</v>
      </c>
      <c r="NTR129" s="50" t="s">
        <v>460</v>
      </c>
      <c r="NTS129" s="50" t="s">
        <v>460</v>
      </c>
      <c r="NTT129" s="50" t="s">
        <v>460</v>
      </c>
      <c r="NTU129" s="50" t="s">
        <v>460</v>
      </c>
      <c r="NTV129" s="50" t="s">
        <v>460</v>
      </c>
      <c r="NTW129" s="50" t="s">
        <v>460</v>
      </c>
      <c r="NTX129" s="50" t="s">
        <v>460</v>
      </c>
      <c r="NTY129" s="50" t="s">
        <v>460</v>
      </c>
      <c r="NTZ129" s="50" t="s">
        <v>460</v>
      </c>
      <c r="NUA129" s="50" t="s">
        <v>460</v>
      </c>
      <c r="NUB129" s="50" t="s">
        <v>460</v>
      </c>
      <c r="NUC129" s="50" t="s">
        <v>460</v>
      </c>
      <c r="NUD129" s="50" t="s">
        <v>460</v>
      </c>
      <c r="NUE129" s="50" t="s">
        <v>460</v>
      </c>
      <c r="NUF129" s="50" t="s">
        <v>460</v>
      </c>
      <c r="NUG129" s="50" t="s">
        <v>460</v>
      </c>
      <c r="NUH129" s="50" t="s">
        <v>460</v>
      </c>
      <c r="NUI129" s="50" t="s">
        <v>460</v>
      </c>
      <c r="NUJ129" s="50" t="s">
        <v>460</v>
      </c>
      <c r="NUK129" s="50" t="s">
        <v>460</v>
      </c>
      <c r="NUL129" s="50" t="s">
        <v>460</v>
      </c>
      <c r="NUM129" s="50" t="s">
        <v>460</v>
      </c>
      <c r="NUN129" s="50" t="s">
        <v>460</v>
      </c>
      <c r="NUO129" s="50" t="s">
        <v>460</v>
      </c>
      <c r="NUP129" s="50" t="s">
        <v>460</v>
      </c>
      <c r="NUQ129" s="50" t="s">
        <v>460</v>
      </c>
      <c r="NUR129" s="50" t="s">
        <v>460</v>
      </c>
      <c r="NUS129" s="50" t="s">
        <v>460</v>
      </c>
      <c r="NUT129" s="50" t="s">
        <v>460</v>
      </c>
      <c r="NUU129" s="50" t="s">
        <v>460</v>
      </c>
      <c r="NUV129" s="50" t="s">
        <v>460</v>
      </c>
      <c r="NUW129" s="50" t="s">
        <v>460</v>
      </c>
      <c r="NUX129" s="50" t="s">
        <v>460</v>
      </c>
      <c r="NUY129" s="50" t="s">
        <v>460</v>
      </c>
      <c r="NUZ129" s="50" t="s">
        <v>460</v>
      </c>
      <c r="NVA129" s="50" t="s">
        <v>460</v>
      </c>
      <c r="NVB129" s="50" t="s">
        <v>460</v>
      </c>
      <c r="NVC129" s="50" t="s">
        <v>460</v>
      </c>
      <c r="NVD129" s="50" t="s">
        <v>460</v>
      </c>
      <c r="NVE129" s="50" t="s">
        <v>460</v>
      </c>
      <c r="NVF129" s="50" t="s">
        <v>460</v>
      </c>
      <c r="NVG129" s="50" t="s">
        <v>460</v>
      </c>
      <c r="NVH129" s="50" t="s">
        <v>460</v>
      </c>
      <c r="NVI129" s="50" t="s">
        <v>460</v>
      </c>
      <c r="NVJ129" s="50" t="s">
        <v>460</v>
      </c>
      <c r="NVK129" s="50" t="s">
        <v>460</v>
      </c>
      <c r="NVL129" s="50" t="s">
        <v>460</v>
      </c>
      <c r="NVM129" s="50" t="s">
        <v>460</v>
      </c>
      <c r="NVN129" s="50" t="s">
        <v>460</v>
      </c>
      <c r="NVO129" s="50" t="s">
        <v>460</v>
      </c>
      <c r="NVP129" s="50" t="s">
        <v>460</v>
      </c>
      <c r="NVQ129" s="50" t="s">
        <v>460</v>
      </c>
      <c r="NVR129" s="50" t="s">
        <v>460</v>
      </c>
      <c r="NVS129" s="50" t="s">
        <v>460</v>
      </c>
      <c r="NVT129" s="50" t="s">
        <v>460</v>
      </c>
      <c r="NVU129" s="50" t="s">
        <v>460</v>
      </c>
      <c r="NVV129" s="50" t="s">
        <v>460</v>
      </c>
      <c r="NVW129" s="50" t="s">
        <v>460</v>
      </c>
      <c r="NVX129" s="50" t="s">
        <v>460</v>
      </c>
      <c r="NVY129" s="50" t="s">
        <v>460</v>
      </c>
      <c r="NVZ129" s="50" t="s">
        <v>460</v>
      </c>
      <c r="NWA129" s="50" t="s">
        <v>460</v>
      </c>
      <c r="NWB129" s="50" t="s">
        <v>460</v>
      </c>
      <c r="NWC129" s="50" t="s">
        <v>460</v>
      </c>
      <c r="NWD129" s="50" t="s">
        <v>460</v>
      </c>
      <c r="NWE129" s="50" t="s">
        <v>460</v>
      </c>
      <c r="NWF129" s="50" t="s">
        <v>460</v>
      </c>
      <c r="NWG129" s="50" t="s">
        <v>460</v>
      </c>
      <c r="NWH129" s="50" t="s">
        <v>460</v>
      </c>
      <c r="NWI129" s="50" t="s">
        <v>460</v>
      </c>
      <c r="NWJ129" s="50" t="s">
        <v>460</v>
      </c>
      <c r="NWK129" s="50" t="s">
        <v>460</v>
      </c>
      <c r="NWL129" s="50" t="s">
        <v>460</v>
      </c>
      <c r="NWM129" s="50" t="s">
        <v>460</v>
      </c>
      <c r="NWN129" s="50" t="s">
        <v>460</v>
      </c>
      <c r="NWO129" s="50" t="s">
        <v>460</v>
      </c>
      <c r="NWP129" s="50" t="s">
        <v>460</v>
      </c>
      <c r="NWQ129" s="50" t="s">
        <v>460</v>
      </c>
      <c r="NWR129" s="50" t="s">
        <v>460</v>
      </c>
      <c r="NWS129" s="50" t="s">
        <v>460</v>
      </c>
      <c r="NWT129" s="50" t="s">
        <v>460</v>
      </c>
      <c r="NWU129" s="50" t="s">
        <v>460</v>
      </c>
      <c r="NWV129" s="50" t="s">
        <v>460</v>
      </c>
      <c r="NWW129" s="50" t="s">
        <v>460</v>
      </c>
      <c r="NWX129" s="50" t="s">
        <v>460</v>
      </c>
      <c r="NWY129" s="50" t="s">
        <v>460</v>
      </c>
      <c r="NWZ129" s="50" t="s">
        <v>460</v>
      </c>
      <c r="NXA129" s="50" t="s">
        <v>460</v>
      </c>
      <c r="NXB129" s="50" t="s">
        <v>460</v>
      </c>
      <c r="NXC129" s="50" t="s">
        <v>460</v>
      </c>
      <c r="NXD129" s="50" t="s">
        <v>460</v>
      </c>
      <c r="NXE129" s="50" t="s">
        <v>460</v>
      </c>
      <c r="NXF129" s="50" t="s">
        <v>460</v>
      </c>
      <c r="NXG129" s="50" t="s">
        <v>460</v>
      </c>
      <c r="NXH129" s="50" t="s">
        <v>460</v>
      </c>
      <c r="NXI129" s="50" t="s">
        <v>460</v>
      </c>
      <c r="NXJ129" s="50" t="s">
        <v>460</v>
      </c>
      <c r="NXK129" s="50" t="s">
        <v>460</v>
      </c>
      <c r="NXL129" s="50" t="s">
        <v>460</v>
      </c>
      <c r="NXM129" s="50" t="s">
        <v>460</v>
      </c>
      <c r="NXN129" s="50" t="s">
        <v>460</v>
      </c>
      <c r="NXO129" s="50" t="s">
        <v>460</v>
      </c>
      <c r="NXP129" s="50" t="s">
        <v>460</v>
      </c>
      <c r="NXQ129" s="50" t="s">
        <v>460</v>
      </c>
      <c r="NXR129" s="50" t="s">
        <v>460</v>
      </c>
      <c r="NXS129" s="50" t="s">
        <v>460</v>
      </c>
      <c r="NXT129" s="50" t="s">
        <v>460</v>
      </c>
      <c r="NXU129" s="50" t="s">
        <v>460</v>
      </c>
      <c r="NXV129" s="50" t="s">
        <v>460</v>
      </c>
      <c r="NXW129" s="50" t="s">
        <v>460</v>
      </c>
      <c r="NXX129" s="50" t="s">
        <v>460</v>
      </c>
      <c r="NXY129" s="50" t="s">
        <v>460</v>
      </c>
      <c r="NXZ129" s="50" t="s">
        <v>460</v>
      </c>
      <c r="NYA129" s="50" t="s">
        <v>460</v>
      </c>
      <c r="NYB129" s="50" t="s">
        <v>460</v>
      </c>
      <c r="NYC129" s="50" t="s">
        <v>460</v>
      </c>
      <c r="NYD129" s="50" t="s">
        <v>460</v>
      </c>
      <c r="NYE129" s="50" t="s">
        <v>460</v>
      </c>
      <c r="NYF129" s="50" t="s">
        <v>460</v>
      </c>
      <c r="NYG129" s="50" t="s">
        <v>460</v>
      </c>
      <c r="NYH129" s="50" t="s">
        <v>460</v>
      </c>
      <c r="NYI129" s="50" t="s">
        <v>460</v>
      </c>
      <c r="NYJ129" s="50" t="s">
        <v>460</v>
      </c>
      <c r="NYK129" s="50" t="s">
        <v>460</v>
      </c>
      <c r="NYL129" s="50" t="s">
        <v>460</v>
      </c>
      <c r="NYM129" s="50" t="s">
        <v>460</v>
      </c>
      <c r="NYN129" s="50" t="s">
        <v>460</v>
      </c>
      <c r="NYO129" s="50" t="s">
        <v>460</v>
      </c>
      <c r="NYP129" s="50" t="s">
        <v>460</v>
      </c>
      <c r="NYQ129" s="50" t="s">
        <v>460</v>
      </c>
      <c r="NYR129" s="50" t="s">
        <v>460</v>
      </c>
      <c r="NYS129" s="50" t="s">
        <v>460</v>
      </c>
      <c r="NYT129" s="50" t="s">
        <v>460</v>
      </c>
      <c r="NYU129" s="50" t="s">
        <v>460</v>
      </c>
      <c r="NYV129" s="50" t="s">
        <v>460</v>
      </c>
      <c r="NYW129" s="50" t="s">
        <v>460</v>
      </c>
      <c r="NYX129" s="50" t="s">
        <v>460</v>
      </c>
      <c r="NYY129" s="50" t="s">
        <v>460</v>
      </c>
      <c r="NYZ129" s="50" t="s">
        <v>460</v>
      </c>
      <c r="NZA129" s="50" t="s">
        <v>460</v>
      </c>
      <c r="NZB129" s="50" t="s">
        <v>460</v>
      </c>
      <c r="NZC129" s="50" t="s">
        <v>460</v>
      </c>
      <c r="NZD129" s="50" t="s">
        <v>460</v>
      </c>
      <c r="NZE129" s="50" t="s">
        <v>460</v>
      </c>
      <c r="NZF129" s="50" t="s">
        <v>460</v>
      </c>
      <c r="NZG129" s="50" t="s">
        <v>460</v>
      </c>
      <c r="NZH129" s="50" t="s">
        <v>460</v>
      </c>
      <c r="NZI129" s="50" t="s">
        <v>460</v>
      </c>
      <c r="NZJ129" s="50" t="s">
        <v>460</v>
      </c>
      <c r="NZK129" s="50" t="s">
        <v>460</v>
      </c>
      <c r="NZL129" s="50" t="s">
        <v>460</v>
      </c>
      <c r="NZM129" s="50" t="s">
        <v>460</v>
      </c>
      <c r="NZN129" s="50" t="s">
        <v>460</v>
      </c>
      <c r="NZO129" s="50" t="s">
        <v>460</v>
      </c>
      <c r="NZP129" s="50" t="s">
        <v>460</v>
      </c>
      <c r="NZQ129" s="50" t="s">
        <v>460</v>
      </c>
      <c r="NZR129" s="50" t="s">
        <v>460</v>
      </c>
      <c r="NZS129" s="50" t="s">
        <v>460</v>
      </c>
      <c r="NZT129" s="50" t="s">
        <v>460</v>
      </c>
      <c r="NZU129" s="50" t="s">
        <v>460</v>
      </c>
      <c r="NZV129" s="50" t="s">
        <v>460</v>
      </c>
      <c r="NZW129" s="50" t="s">
        <v>460</v>
      </c>
      <c r="NZX129" s="50" t="s">
        <v>460</v>
      </c>
      <c r="NZY129" s="50" t="s">
        <v>460</v>
      </c>
      <c r="NZZ129" s="50" t="s">
        <v>460</v>
      </c>
      <c r="OAA129" s="50" t="s">
        <v>460</v>
      </c>
      <c r="OAB129" s="50" t="s">
        <v>460</v>
      </c>
      <c r="OAC129" s="50" t="s">
        <v>460</v>
      </c>
      <c r="OAD129" s="50" t="s">
        <v>460</v>
      </c>
      <c r="OAE129" s="50" t="s">
        <v>460</v>
      </c>
      <c r="OAF129" s="50" t="s">
        <v>460</v>
      </c>
      <c r="OAG129" s="50" t="s">
        <v>460</v>
      </c>
      <c r="OAH129" s="50" t="s">
        <v>460</v>
      </c>
      <c r="OAI129" s="50" t="s">
        <v>460</v>
      </c>
      <c r="OAJ129" s="50" t="s">
        <v>460</v>
      </c>
      <c r="OAK129" s="50" t="s">
        <v>460</v>
      </c>
      <c r="OAL129" s="50" t="s">
        <v>460</v>
      </c>
      <c r="OAM129" s="50" t="s">
        <v>460</v>
      </c>
      <c r="OAN129" s="50" t="s">
        <v>460</v>
      </c>
      <c r="OAO129" s="50" t="s">
        <v>460</v>
      </c>
      <c r="OAP129" s="50" t="s">
        <v>460</v>
      </c>
      <c r="OAQ129" s="50" t="s">
        <v>460</v>
      </c>
      <c r="OAR129" s="50" t="s">
        <v>460</v>
      </c>
      <c r="OAS129" s="50" t="s">
        <v>460</v>
      </c>
      <c r="OAT129" s="50" t="s">
        <v>460</v>
      </c>
      <c r="OAU129" s="50" t="s">
        <v>460</v>
      </c>
      <c r="OAV129" s="50" t="s">
        <v>460</v>
      </c>
      <c r="OAW129" s="50" t="s">
        <v>460</v>
      </c>
      <c r="OAX129" s="50" t="s">
        <v>460</v>
      </c>
      <c r="OAY129" s="50" t="s">
        <v>460</v>
      </c>
      <c r="OAZ129" s="50" t="s">
        <v>460</v>
      </c>
      <c r="OBA129" s="50" t="s">
        <v>460</v>
      </c>
      <c r="OBB129" s="50" t="s">
        <v>460</v>
      </c>
      <c r="OBC129" s="50" t="s">
        <v>460</v>
      </c>
      <c r="OBD129" s="50" t="s">
        <v>460</v>
      </c>
      <c r="OBE129" s="50" t="s">
        <v>460</v>
      </c>
      <c r="OBF129" s="50" t="s">
        <v>460</v>
      </c>
      <c r="OBG129" s="50" t="s">
        <v>460</v>
      </c>
      <c r="OBH129" s="50" t="s">
        <v>460</v>
      </c>
      <c r="OBI129" s="50" t="s">
        <v>460</v>
      </c>
      <c r="OBJ129" s="50" t="s">
        <v>460</v>
      </c>
      <c r="OBK129" s="50" t="s">
        <v>460</v>
      </c>
      <c r="OBL129" s="50" t="s">
        <v>460</v>
      </c>
      <c r="OBM129" s="50" t="s">
        <v>460</v>
      </c>
      <c r="OBN129" s="50" t="s">
        <v>460</v>
      </c>
      <c r="OBO129" s="50" t="s">
        <v>460</v>
      </c>
      <c r="OBP129" s="50" t="s">
        <v>460</v>
      </c>
      <c r="OBQ129" s="50" t="s">
        <v>460</v>
      </c>
      <c r="OBR129" s="50" t="s">
        <v>460</v>
      </c>
      <c r="OBS129" s="50" t="s">
        <v>460</v>
      </c>
      <c r="OBT129" s="50" t="s">
        <v>460</v>
      </c>
      <c r="OBU129" s="50" t="s">
        <v>460</v>
      </c>
      <c r="OBV129" s="50" t="s">
        <v>460</v>
      </c>
      <c r="OBW129" s="50" t="s">
        <v>460</v>
      </c>
      <c r="OBX129" s="50" t="s">
        <v>460</v>
      </c>
      <c r="OBY129" s="50" t="s">
        <v>460</v>
      </c>
      <c r="OBZ129" s="50" t="s">
        <v>460</v>
      </c>
      <c r="OCA129" s="50" t="s">
        <v>460</v>
      </c>
      <c r="OCB129" s="50" t="s">
        <v>460</v>
      </c>
      <c r="OCC129" s="50" t="s">
        <v>460</v>
      </c>
      <c r="OCD129" s="50" t="s">
        <v>460</v>
      </c>
      <c r="OCE129" s="50" t="s">
        <v>460</v>
      </c>
      <c r="OCF129" s="50" t="s">
        <v>460</v>
      </c>
      <c r="OCG129" s="50" t="s">
        <v>460</v>
      </c>
      <c r="OCH129" s="50" t="s">
        <v>460</v>
      </c>
      <c r="OCI129" s="50" t="s">
        <v>460</v>
      </c>
      <c r="OCJ129" s="50" t="s">
        <v>460</v>
      </c>
      <c r="OCK129" s="50" t="s">
        <v>460</v>
      </c>
      <c r="OCL129" s="50" t="s">
        <v>460</v>
      </c>
      <c r="OCM129" s="50" t="s">
        <v>460</v>
      </c>
      <c r="OCN129" s="50" t="s">
        <v>460</v>
      </c>
      <c r="OCO129" s="50" t="s">
        <v>460</v>
      </c>
      <c r="OCP129" s="50" t="s">
        <v>460</v>
      </c>
      <c r="OCQ129" s="50" t="s">
        <v>460</v>
      </c>
      <c r="OCR129" s="50" t="s">
        <v>460</v>
      </c>
      <c r="OCS129" s="50" t="s">
        <v>460</v>
      </c>
      <c r="OCT129" s="50" t="s">
        <v>460</v>
      </c>
      <c r="OCU129" s="50" t="s">
        <v>460</v>
      </c>
      <c r="OCV129" s="50" t="s">
        <v>460</v>
      </c>
      <c r="OCW129" s="50" t="s">
        <v>460</v>
      </c>
      <c r="OCX129" s="50" t="s">
        <v>460</v>
      </c>
      <c r="OCY129" s="50" t="s">
        <v>460</v>
      </c>
      <c r="OCZ129" s="50" t="s">
        <v>460</v>
      </c>
      <c r="ODA129" s="50" t="s">
        <v>460</v>
      </c>
      <c r="ODB129" s="50" t="s">
        <v>460</v>
      </c>
      <c r="ODC129" s="50" t="s">
        <v>460</v>
      </c>
      <c r="ODD129" s="50" t="s">
        <v>460</v>
      </c>
      <c r="ODE129" s="50" t="s">
        <v>460</v>
      </c>
      <c r="ODF129" s="50" t="s">
        <v>460</v>
      </c>
      <c r="ODG129" s="50" t="s">
        <v>460</v>
      </c>
      <c r="ODH129" s="50" t="s">
        <v>460</v>
      </c>
      <c r="ODI129" s="50" t="s">
        <v>460</v>
      </c>
      <c r="ODJ129" s="50" t="s">
        <v>460</v>
      </c>
      <c r="ODK129" s="50" t="s">
        <v>460</v>
      </c>
      <c r="ODL129" s="50" t="s">
        <v>460</v>
      </c>
      <c r="ODM129" s="50" t="s">
        <v>460</v>
      </c>
      <c r="ODN129" s="50" t="s">
        <v>460</v>
      </c>
      <c r="ODO129" s="50" t="s">
        <v>460</v>
      </c>
      <c r="ODP129" s="50" t="s">
        <v>460</v>
      </c>
      <c r="ODQ129" s="50" t="s">
        <v>460</v>
      </c>
      <c r="ODR129" s="50" t="s">
        <v>460</v>
      </c>
      <c r="ODS129" s="50" t="s">
        <v>460</v>
      </c>
      <c r="ODT129" s="50" t="s">
        <v>460</v>
      </c>
      <c r="ODU129" s="50" t="s">
        <v>460</v>
      </c>
      <c r="ODV129" s="50" t="s">
        <v>460</v>
      </c>
      <c r="ODW129" s="50" t="s">
        <v>460</v>
      </c>
      <c r="ODX129" s="50" t="s">
        <v>460</v>
      </c>
      <c r="ODY129" s="50" t="s">
        <v>460</v>
      </c>
      <c r="ODZ129" s="50" t="s">
        <v>460</v>
      </c>
      <c r="OEA129" s="50" t="s">
        <v>460</v>
      </c>
      <c r="OEB129" s="50" t="s">
        <v>460</v>
      </c>
      <c r="OEC129" s="50" t="s">
        <v>460</v>
      </c>
      <c r="OED129" s="50" t="s">
        <v>460</v>
      </c>
      <c r="OEE129" s="50" t="s">
        <v>460</v>
      </c>
      <c r="OEF129" s="50" t="s">
        <v>460</v>
      </c>
      <c r="OEG129" s="50" t="s">
        <v>460</v>
      </c>
      <c r="OEH129" s="50" t="s">
        <v>460</v>
      </c>
      <c r="OEI129" s="50" t="s">
        <v>460</v>
      </c>
      <c r="OEJ129" s="50" t="s">
        <v>460</v>
      </c>
      <c r="OEK129" s="50" t="s">
        <v>460</v>
      </c>
      <c r="OEL129" s="50" t="s">
        <v>460</v>
      </c>
      <c r="OEM129" s="50" t="s">
        <v>460</v>
      </c>
      <c r="OEN129" s="50" t="s">
        <v>460</v>
      </c>
      <c r="OEO129" s="50" t="s">
        <v>460</v>
      </c>
      <c r="OEP129" s="50" t="s">
        <v>460</v>
      </c>
      <c r="OEQ129" s="50" t="s">
        <v>460</v>
      </c>
      <c r="OER129" s="50" t="s">
        <v>460</v>
      </c>
      <c r="OES129" s="50" t="s">
        <v>460</v>
      </c>
      <c r="OET129" s="50" t="s">
        <v>460</v>
      </c>
      <c r="OEU129" s="50" t="s">
        <v>460</v>
      </c>
      <c r="OEV129" s="50" t="s">
        <v>460</v>
      </c>
      <c r="OEW129" s="50" t="s">
        <v>460</v>
      </c>
      <c r="OEX129" s="50" t="s">
        <v>460</v>
      </c>
      <c r="OEY129" s="50" t="s">
        <v>460</v>
      </c>
      <c r="OEZ129" s="50" t="s">
        <v>460</v>
      </c>
      <c r="OFA129" s="50" t="s">
        <v>460</v>
      </c>
      <c r="OFB129" s="50" t="s">
        <v>460</v>
      </c>
      <c r="OFC129" s="50" t="s">
        <v>460</v>
      </c>
      <c r="OFD129" s="50" t="s">
        <v>460</v>
      </c>
      <c r="OFE129" s="50" t="s">
        <v>460</v>
      </c>
      <c r="OFF129" s="50" t="s">
        <v>460</v>
      </c>
      <c r="OFG129" s="50" t="s">
        <v>460</v>
      </c>
      <c r="OFH129" s="50" t="s">
        <v>460</v>
      </c>
      <c r="OFI129" s="50" t="s">
        <v>460</v>
      </c>
      <c r="OFJ129" s="50" t="s">
        <v>460</v>
      </c>
      <c r="OFK129" s="50" t="s">
        <v>460</v>
      </c>
      <c r="OFL129" s="50" t="s">
        <v>460</v>
      </c>
      <c r="OFM129" s="50" t="s">
        <v>460</v>
      </c>
      <c r="OFN129" s="50" t="s">
        <v>460</v>
      </c>
      <c r="OFO129" s="50" t="s">
        <v>460</v>
      </c>
      <c r="OFP129" s="50" t="s">
        <v>460</v>
      </c>
      <c r="OFQ129" s="50" t="s">
        <v>460</v>
      </c>
      <c r="OFR129" s="50" t="s">
        <v>460</v>
      </c>
      <c r="OFS129" s="50" t="s">
        <v>460</v>
      </c>
      <c r="OFT129" s="50" t="s">
        <v>460</v>
      </c>
      <c r="OFU129" s="50" t="s">
        <v>460</v>
      </c>
      <c r="OFV129" s="50" t="s">
        <v>460</v>
      </c>
      <c r="OFW129" s="50" t="s">
        <v>460</v>
      </c>
      <c r="OFX129" s="50" t="s">
        <v>460</v>
      </c>
      <c r="OFY129" s="50" t="s">
        <v>460</v>
      </c>
      <c r="OFZ129" s="50" t="s">
        <v>460</v>
      </c>
      <c r="OGA129" s="50" t="s">
        <v>460</v>
      </c>
      <c r="OGB129" s="50" t="s">
        <v>460</v>
      </c>
      <c r="OGC129" s="50" t="s">
        <v>460</v>
      </c>
      <c r="OGD129" s="50" t="s">
        <v>460</v>
      </c>
      <c r="OGE129" s="50" t="s">
        <v>460</v>
      </c>
      <c r="OGF129" s="50" t="s">
        <v>460</v>
      </c>
      <c r="OGG129" s="50" t="s">
        <v>460</v>
      </c>
      <c r="OGH129" s="50" t="s">
        <v>460</v>
      </c>
      <c r="OGI129" s="50" t="s">
        <v>460</v>
      </c>
      <c r="OGJ129" s="50" t="s">
        <v>460</v>
      </c>
      <c r="OGK129" s="50" t="s">
        <v>460</v>
      </c>
      <c r="OGL129" s="50" t="s">
        <v>460</v>
      </c>
      <c r="OGM129" s="50" t="s">
        <v>460</v>
      </c>
      <c r="OGN129" s="50" t="s">
        <v>460</v>
      </c>
      <c r="OGO129" s="50" t="s">
        <v>460</v>
      </c>
      <c r="OGP129" s="50" t="s">
        <v>460</v>
      </c>
      <c r="OGQ129" s="50" t="s">
        <v>460</v>
      </c>
      <c r="OGR129" s="50" t="s">
        <v>460</v>
      </c>
      <c r="OGS129" s="50" t="s">
        <v>460</v>
      </c>
      <c r="OGT129" s="50" t="s">
        <v>460</v>
      </c>
      <c r="OGU129" s="50" t="s">
        <v>460</v>
      </c>
      <c r="OGV129" s="50" t="s">
        <v>460</v>
      </c>
      <c r="OGW129" s="50" t="s">
        <v>460</v>
      </c>
      <c r="OGX129" s="50" t="s">
        <v>460</v>
      </c>
      <c r="OGY129" s="50" t="s">
        <v>460</v>
      </c>
      <c r="OGZ129" s="50" t="s">
        <v>460</v>
      </c>
      <c r="OHA129" s="50" t="s">
        <v>460</v>
      </c>
      <c r="OHB129" s="50" t="s">
        <v>460</v>
      </c>
      <c r="OHC129" s="50" t="s">
        <v>460</v>
      </c>
      <c r="OHD129" s="50" t="s">
        <v>460</v>
      </c>
      <c r="OHE129" s="50" t="s">
        <v>460</v>
      </c>
      <c r="OHF129" s="50" t="s">
        <v>460</v>
      </c>
      <c r="OHG129" s="50" t="s">
        <v>460</v>
      </c>
      <c r="OHH129" s="50" t="s">
        <v>460</v>
      </c>
      <c r="OHI129" s="50" t="s">
        <v>460</v>
      </c>
      <c r="OHJ129" s="50" t="s">
        <v>460</v>
      </c>
      <c r="OHK129" s="50" t="s">
        <v>460</v>
      </c>
      <c r="OHL129" s="50" t="s">
        <v>460</v>
      </c>
      <c r="OHM129" s="50" t="s">
        <v>460</v>
      </c>
      <c r="OHN129" s="50" t="s">
        <v>460</v>
      </c>
      <c r="OHO129" s="50" t="s">
        <v>460</v>
      </c>
      <c r="OHP129" s="50" t="s">
        <v>460</v>
      </c>
      <c r="OHQ129" s="50" t="s">
        <v>460</v>
      </c>
      <c r="OHR129" s="50" t="s">
        <v>460</v>
      </c>
      <c r="OHS129" s="50" t="s">
        <v>460</v>
      </c>
      <c r="OHT129" s="50" t="s">
        <v>460</v>
      </c>
      <c r="OHU129" s="50" t="s">
        <v>460</v>
      </c>
      <c r="OHV129" s="50" t="s">
        <v>460</v>
      </c>
      <c r="OHW129" s="50" t="s">
        <v>460</v>
      </c>
      <c r="OHX129" s="50" t="s">
        <v>460</v>
      </c>
      <c r="OHY129" s="50" t="s">
        <v>460</v>
      </c>
      <c r="OHZ129" s="50" t="s">
        <v>460</v>
      </c>
      <c r="OIA129" s="50" t="s">
        <v>460</v>
      </c>
      <c r="OIB129" s="50" t="s">
        <v>460</v>
      </c>
      <c r="OIC129" s="50" t="s">
        <v>460</v>
      </c>
      <c r="OID129" s="50" t="s">
        <v>460</v>
      </c>
      <c r="OIE129" s="50" t="s">
        <v>460</v>
      </c>
      <c r="OIF129" s="50" t="s">
        <v>460</v>
      </c>
      <c r="OIG129" s="50" t="s">
        <v>460</v>
      </c>
      <c r="OIH129" s="50" t="s">
        <v>460</v>
      </c>
      <c r="OII129" s="50" t="s">
        <v>460</v>
      </c>
      <c r="OIJ129" s="50" t="s">
        <v>460</v>
      </c>
      <c r="OIK129" s="50" t="s">
        <v>460</v>
      </c>
      <c r="OIL129" s="50" t="s">
        <v>460</v>
      </c>
      <c r="OIM129" s="50" t="s">
        <v>460</v>
      </c>
      <c r="OIN129" s="50" t="s">
        <v>460</v>
      </c>
      <c r="OIO129" s="50" t="s">
        <v>460</v>
      </c>
      <c r="OIP129" s="50" t="s">
        <v>460</v>
      </c>
      <c r="OIQ129" s="50" t="s">
        <v>460</v>
      </c>
      <c r="OIR129" s="50" t="s">
        <v>460</v>
      </c>
      <c r="OIS129" s="50" t="s">
        <v>460</v>
      </c>
      <c r="OIT129" s="50" t="s">
        <v>460</v>
      </c>
      <c r="OIU129" s="50" t="s">
        <v>460</v>
      </c>
      <c r="OIV129" s="50" t="s">
        <v>460</v>
      </c>
      <c r="OIW129" s="50" t="s">
        <v>460</v>
      </c>
      <c r="OIX129" s="50" t="s">
        <v>460</v>
      </c>
      <c r="OIY129" s="50" t="s">
        <v>460</v>
      </c>
      <c r="OIZ129" s="50" t="s">
        <v>460</v>
      </c>
      <c r="OJA129" s="50" t="s">
        <v>460</v>
      </c>
      <c r="OJB129" s="50" t="s">
        <v>460</v>
      </c>
      <c r="OJC129" s="50" t="s">
        <v>460</v>
      </c>
      <c r="OJD129" s="50" t="s">
        <v>460</v>
      </c>
      <c r="OJE129" s="50" t="s">
        <v>460</v>
      </c>
      <c r="OJF129" s="50" t="s">
        <v>460</v>
      </c>
      <c r="OJG129" s="50" t="s">
        <v>460</v>
      </c>
      <c r="OJH129" s="50" t="s">
        <v>460</v>
      </c>
      <c r="OJI129" s="50" t="s">
        <v>460</v>
      </c>
      <c r="OJJ129" s="50" t="s">
        <v>460</v>
      </c>
      <c r="OJK129" s="50" t="s">
        <v>460</v>
      </c>
      <c r="OJL129" s="50" t="s">
        <v>460</v>
      </c>
      <c r="OJM129" s="50" t="s">
        <v>460</v>
      </c>
      <c r="OJN129" s="50" t="s">
        <v>460</v>
      </c>
      <c r="OJO129" s="50" t="s">
        <v>460</v>
      </c>
      <c r="OJP129" s="50" t="s">
        <v>460</v>
      </c>
      <c r="OJQ129" s="50" t="s">
        <v>460</v>
      </c>
      <c r="OJR129" s="50" t="s">
        <v>460</v>
      </c>
      <c r="OJS129" s="50" t="s">
        <v>460</v>
      </c>
      <c r="OJT129" s="50" t="s">
        <v>460</v>
      </c>
      <c r="OJU129" s="50" t="s">
        <v>460</v>
      </c>
      <c r="OJV129" s="50" t="s">
        <v>460</v>
      </c>
      <c r="OJW129" s="50" t="s">
        <v>460</v>
      </c>
      <c r="OJX129" s="50" t="s">
        <v>460</v>
      </c>
      <c r="OJY129" s="50" t="s">
        <v>460</v>
      </c>
      <c r="OJZ129" s="50" t="s">
        <v>460</v>
      </c>
      <c r="OKA129" s="50" t="s">
        <v>460</v>
      </c>
      <c r="OKB129" s="50" t="s">
        <v>460</v>
      </c>
      <c r="OKC129" s="50" t="s">
        <v>460</v>
      </c>
      <c r="OKD129" s="50" t="s">
        <v>460</v>
      </c>
      <c r="OKE129" s="50" t="s">
        <v>460</v>
      </c>
      <c r="OKF129" s="50" t="s">
        <v>460</v>
      </c>
      <c r="OKG129" s="50" t="s">
        <v>460</v>
      </c>
      <c r="OKH129" s="50" t="s">
        <v>460</v>
      </c>
      <c r="OKI129" s="50" t="s">
        <v>460</v>
      </c>
      <c r="OKJ129" s="50" t="s">
        <v>460</v>
      </c>
      <c r="OKK129" s="50" t="s">
        <v>460</v>
      </c>
      <c r="OKL129" s="50" t="s">
        <v>460</v>
      </c>
      <c r="OKM129" s="50" t="s">
        <v>460</v>
      </c>
      <c r="OKN129" s="50" t="s">
        <v>460</v>
      </c>
      <c r="OKO129" s="50" t="s">
        <v>460</v>
      </c>
      <c r="OKP129" s="50" t="s">
        <v>460</v>
      </c>
      <c r="OKQ129" s="50" t="s">
        <v>460</v>
      </c>
      <c r="OKR129" s="50" t="s">
        <v>460</v>
      </c>
      <c r="OKS129" s="50" t="s">
        <v>460</v>
      </c>
      <c r="OKT129" s="50" t="s">
        <v>460</v>
      </c>
      <c r="OKU129" s="50" t="s">
        <v>460</v>
      </c>
      <c r="OKV129" s="50" t="s">
        <v>460</v>
      </c>
      <c r="OKW129" s="50" t="s">
        <v>460</v>
      </c>
      <c r="OKX129" s="50" t="s">
        <v>460</v>
      </c>
      <c r="OKY129" s="50" t="s">
        <v>460</v>
      </c>
      <c r="OKZ129" s="50" t="s">
        <v>460</v>
      </c>
      <c r="OLA129" s="50" t="s">
        <v>460</v>
      </c>
      <c r="OLB129" s="50" t="s">
        <v>460</v>
      </c>
      <c r="OLC129" s="50" t="s">
        <v>460</v>
      </c>
      <c r="OLD129" s="50" t="s">
        <v>460</v>
      </c>
      <c r="OLE129" s="50" t="s">
        <v>460</v>
      </c>
      <c r="OLF129" s="50" t="s">
        <v>460</v>
      </c>
      <c r="OLG129" s="50" t="s">
        <v>460</v>
      </c>
      <c r="OLH129" s="50" t="s">
        <v>460</v>
      </c>
      <c r="OLI129" s="50" t="s">
        <v>460</v>
      </c>
      <c r="OLJ129" s="50" t="s">
        <v>460</v>
      </c>
      <c r="OLK129" s="50" t="s">
        <v>460</v>
      </c>
      <c r="OLL129" s="50" t="s">
        <v>460</v>
      </c>
      <c r="OLM129" s="50" t="s">
        <v>460</v>
      </c>
      <c r="OLN129" s="50" t="s">
        <v>460</v>
      </c>
      <c r="OLO129" s="50" t="s">
        <v>460</v>
      </c>
      <c r="OLP129" s="50" t="s">
        <v>460</v>
      </c>
      <c r="OLQ129" s="50" t="s">
        <v>460</v>
      </c>
      <c r="OLR129" s="50" t="s">
        <v>460</v>
      </c>
      <c r="OLS129" s="50" t="s">
        <v>460</v>
      </c>
      <c r="OLT129" s="50" t="s">
        <v>460</v>
      </c>
      <c r="OLU129" s="50" t="s">
        <v>460</v>
      </c>
      <c r="OLV129" s="50" t="s">
        <v>460</v>
      </c>
      <c r="OLW129" s="50" t="s">
        <v>460</v>
      </c>
      <c r="OLX129" s="50" t="s">
        <v>460</v>
      </c>
      <c r="OLY129" s="50" t="s">
        <v>460</v>
      </c>
      <c r="OLZ129" s="50" t="s">
        <v>460</v>
      </c>
      <c r="OMA129" s="50" t="s">
        <v>460</v>
      </c>
      <c r="OMB129" s="50" t="s">
        <v>460</v>
      </c>
      <c r="OMC129" s="50" t="s">
        <v>460</v>
      </c>
      <c r="OMD129" s="50" t="s">
        <v>460</v>
      </c>
      <c r="OME129" s="50" t="s">
        <v>460</v>
      </c>
      <c r="OMF129" s="50" t="s">
        <v>460</v>
      </c>
      <c r="OMG129" s="50" t="s">
        <v>460</v>
      </c>
      <c r="OMH129" s="50" t="s">
        <v>460</v>
      </c>
      <c r="OMI129" s="50" t="s">
        <v>460</v>
      </c>
      <c r="OMJ129" s="50" t="s">
        <v>460</v>
      </c>
      <c r="OMK129" s="50" t="s">
        <v>460</v>
      </c>
      <c r="OML129" s="50" t="s">
        <v>460</v>
      </c>
      <c r="OMM129" s="50" t="s">
        <v>460</v>
      </c>
      <c r="OMN129" s="50" t="s">
        <v>460</v>
      </c>
      <c r="OMO129" s="50" t="s">
        <v>460</v>
      </c>
      <c r="OMP129" s="50" t="s">
        <v>460</v>
      </c>
      <c r="OMQ129" s="50" t="s">
        <v>460</v>
      </c>
      <c r="OMR129" s="50" t="s">
        <v>460</v>
      </c>
      <c r="OMS129" s="50" t="s">
        <v>460</v>
      </c>
      <c r="OMT129" s="50" t="s">
        <v>460</v>
      </c>
      <c r="OMU129" s="50" t="s">
        <v>460</v>
      </c>
      <c r="OMV129" s="50" t="s">
        <v>460</v>
      </c>
      <c r="OMW129" s="50" t="s">
        <v>460</v>
      </c>
      <c r="OMX129" s="50" t="s">
        <v>460</v>
      </c>
      <c r="OMY129" s="50" t="s">
        <v>460</v>
      </c>
      <c r="OMZ129" s="50" t="s">
        <v>460</v>
      </c>
      <c r="ONA129" s="50" t="s">
        <v>460</v>
      </c>
      <c r="ONB129" s="50" t="s">
        <v>460</v>
      </c>
      <c r="ONC129" s="50" t="s">
        <v>460</v>
      </c>
      <c r="OND129" s="50" t="s">
        <v>460</v>
      </c>
      <c r="ONE129" s="50" t="s">
        <v>460</v>
      </c>
      <c r="ONF129" s="50" t="s">
        <v>460</v>
      </c>
      <c r="ONG129" s="50" t="s">
        <v>460</v>
      </c>
      <c r="ONH129" s="50" t="s">
        <v>460</v>
      </c>
      <c r="ONI129" s="50" t="s">
        <v>460</v>
      </c>
      <c r="ONJ129" s="50" t="s">
        <v>460</v>
      </c>
      <c r="ONK129" s="50" t="s">
        <v>460</v>
      </c>
      <c r="ONL129" s="50" t="s">
        <v>460</v>
      </c>
      <c r="ONM129" s="50" t="s">
        <v>460</v>
      </c>
      <c r="ONN129" s="50" t="s">
        <v>460</v>
      </c>
      <c r="ONO129" s="50" t="s">
        <v>460</v>
      </c>
      <c r="ONP129" s="50" t="s">
        <v>460</v>
      </c>
      <c r="ONQ129" s="50" t="s">
        <v>460</v>
      </c>
      <c r="ONR129" s="50" t="s">
        <v>460</v>
      </c>
      <c r="ONS129" s="50" t="s">
        <v>460</v>
      </c>
      <c r="ONT129" s="50" t="s">
        <v>460</v>
      </c>
      <c r="ONU129" s="50" t="s">
        <v>460</v>
      </c>
      <c r="ONV129" s="50" t="s">
        <v>460</v>
      </c>
      <c r="ONW129" s="50" t="s">
        <v>460</v>
      </c>
      <c r="ONX129" s="50" t="s">
        <v>460</v>
      </c>
      <c r="ONY129" s="50" t="s">
        <v>460</v>
      </c>
      <c r="ONZ129" s="50" t="s">
        <v>460</v>
      </c>
      <c r="OOA129" s="50" t="s">
        <v>460</v>
      </c>
      <c r="OOB129" s="50" t="s">
        <v>460</v>
      </c>
      <c r="OOC129" s="50" t="s">
        <v>460</v>
      </c>
      <c r="OOD129" s="50" t="s">
        <v>460</v>
      </c>
      <c r="OOE129" s="50" t="s">
        <v>460</v>
      </c>
      <c r="OOF129" s="50" t="s">
        <v>460</v>
      </c>
      <c r="OOG129" s="50" t="s">
        <v>460</v>
      </c>
      <c r="OOH129" s="50" t="s">
        <v>460</v>
      </c>
      <c r="OOI129" s="50" t="s">
        <v>460</v>
      </c>
      <c r="OOJ129" s="50" t="s">
        <v>460</v>
      </c>
      <c r="OOK129" s="50" t="s">
        <v>460</v>
      </c>
      <c r="OOL129" s="50" t="s">
        <v>460</v>
      </c>
      <c r="OOM129" s="50" t="s">
        <v>460</v>
      </c>
      <c r="OON129" s="50" t="s">
        <v>460</v>
      </c>
      <c r="OOO129" s="50" t="s">
        <v>460</v>
      </c>
      <c r="OOP129" s="50" t="s">
        <v>460</v>
      </c>
      <c r="OOQ129" s="50" t="s">
        <v>460</v>
      </c>
      <c r="OOR129" s="50" t="s">
        <v>460</v>
      </c>
      <c r="OOS129" s="50" t="s">
        <v>460</v>
      </c>
      <c r="OOT129" s="50" t="s">
        <v>460</v>
      </c>
      <c r="OOU129" s="50" t="s">
        <v>460</v>
      </c>
      <c r="OOV129" s="50" t="s">
        <v>460</v>
      </c>
      <c r="OOW129" s="50" t="s">
        <v>460</v>
      </c>
      <c r="OOX129" s="50" t="s">
        <v>460</v>
      </c>
      <c r="OOY129" s="50" t="s">
        <v>460</v>
      </c>
      <c r="OOZ129" s="50" t="s">
        <v>460</v>
      </c>
      <c r="OPA129" s="50" t="s">
        <v>460</v>
      </c>
      <c r="OPB129" s="50" t="s">
        <v>460</v>
      </c>
      <c r="OPC129" s="50" t="s">
        <v>460</v>
      </c>
      <c r="OPD129" s="50" t="s">
        <v>460</v>
      </c>
      <c r="OPE129" s="50" t="s">
        <v>460</v>
      </c>
      <c r="OPF129" s="50" t="s">
        <v>460</v>
      </c>
      <c r="OPG129" s="50" t="s">
        <v>460</v>
      </c>
      <c r="OPH129" s="50" t="s">
        <v>460</v>
      </c>
      <c r="OPI129" s="50" t="s">
        <v>460</v>
      </c>
      <c r="OPJ129" s="50" t="s">
        <v>460</v>
      </c>
      <c r="OPK129" s="50" t="s">
        <v>460</v>
      </c>
      <c r="OPL129" s="50" t="s">
        <v>460</v>
      </c>
      <c r="OPM129" s="50" t="s">
        <v>460</v>
      </c>
      <c r="OPN129" s="50" t="s">
        <v>460</v>
      </c>
      <c r="OPO129" s="50" t="s">
        <v>460</v>
      </c>
      <c r="OPP129" s="50" t="s">
        <v>460</v>
      </c>
      <c r="OPQ129" s="50" t="s">
        <v>460</v>
      </c>
      <c r="OPR129" s="50" t="s">
        <v>460</v>
      </c>
      <c r="OPS129" s="50" t="s">
        <v>460</v>
      </c>
      <c r="OPT129" s="50" t="s">
        <v>460</v>
      </c>
      <c r="OPU129" s="50" t="s">
        <v>460</v>
      </c>
      <c r="OPV129" s="50" t="s">
        <v>460</v>
      </c>
      <c r="OPW129" s="50" t="s">
        <v>460</v>
      </c>
      <c r="OPX129" s="50" t="s">
        <v>460</v>
      </c>
      <c r="OPY129" s="50" t="s">
        <v>460</v>
      </c>
      <c r="OPZ129" s="50" t="s">
        <v>460</v>
      </c>
      <c r="OQA129" s="50" t="s">
        <v>460</v>
      </c>
      <c r="OQB129" s="50" t="s">
        <v>460</v>
      </c>
      <c r="OQC129" s="50" t="s">
        <v>460</v>
      </c>
      <c r="OQD129" s="50" t="s">
        <v>460</v>
      </c>
      <c r="OQE129" s="50" t="s">
        <v>460</v>
      </c>
      <c r="OQF129" s="50" t="s">
        <v>460</v>
      </c>
      <c r="OQG129" s="50" t="s">
        <v>460</v>
      </c>
      <c r="OQH129" s="50" t="s">
        <v>460</v>
      </c>
      <c r="OQI129" s="50" t="s">
        <v>460</v>
      </c>
      <c r="OQJ129" s="50" t="s">
        <v>460</v>
      </c>
      <c r="OQK129" s="50" t="s">
        <v>460</v>
      </c>
      <c r="OQL129" s="50" t="s">
        <v>460</v>
      </c>
      <c r="OQM129" s="50" t="s">
        <v>460</v>
      </c>
      <c r="OQN129" s="50" t="s">
        <v>460</v>
      </c>
      <c r="OQO129" s="50" t="s">
        <v>460</v>
      </c>
      <c r="OQP129" s="50" t="s">
        <v>460</v>
      </c>
      <c r="OQQ129" s="50" t="s">
        <v>460</v>
      </c>
      <c r="OQR129" s="50" t="s">
        <v>460</v>
      </c>
      <c r="OQS129" s="50" t="s">
        <v>460</v>
      </c>
      <c r="OQT129" s="50" t="s">
        <v>460</v>
      </c>
      <c r="OQU129" s="50" t="s">
        <v>460</v>
      </c>
      <c r="OQV129" s="50" t="s">
        <v>460</v>
      </c>
      <c r="OQW129" s="50" t="s">
        <v>460</v>
      </c>
      <c r="OQX129" s="50" t="s">
        <v>460</v>
      </c>
      <c r="OQY129" s="50" t="s">
        <v>460</v>
      </c>
      <c r="OQZ129" s="50" t="s">
        <v>460</v>
      </c>
      <c r="ORA129" s="50" t="s">
        <v>460</v>
      </c>
      <c r="ORB129" s="50" t="s">
        <v>460</v>
      </c>
      <c r="ORC129" s="50" t="s">
        <v>460</v>
      </c>
      <c r="ORD129" s="50" t="s">
        <v>460</v>
      </c>
      <c r="ORE129" s="50" t="s">
        <v>460</v>
      </c>
      <c r="ORF129" s="50" t="s">
        <v>460</v>
      </c>
      <c r="ORG129" s="50" t="s">
        <v>460</v>
      </c>
      <c r="ORH129" s="50" t="s">
        <v>460</v>
      </c>
      <c r="ORI129" s="50" t="s">
        <v>460</v>
      </c>
      <c r="ORJ129" s="50" t="s">
        <v>460</v>
      </c>
      <c r="ORK129" s="50" t="s">
        <v>460</v>
      </c>
      <c r="ORL129" s="50" t="s">
        <v>460</v>
      </c>
      <c r="ORM129" s="50" t="s">
        <v>460</v>
      </c>
      <c r="ORN129" s="50" t="s">
        <v>460</v>
      </c>
      <c r="ORO129" s="50" t="s">
        <v>460</v>
      </c>
      <c r="ORP129" s="50" t="s">
        <v>460</v>
      </c>
      <c r="ORQ129" s="50" t="s">
        <v>460</v>
      </c>
      <c r="ORR129" s="50" t="s">
        <v>460</v>
      </c>
      <c r="ORS129" s="50" t="s">
        <v>460</v>
      </c>
      <c r="ORT129" s="50" t="s">
        <v>460</v>
      </c>
      <c r="ORU129" s="50" t="s">
        <v>460</v>
      </c>
      <c r="ORV129" s="50" t="s">
        <v>460</v>
      </c>
      <c r="ORW129" s="50" t="s">
        <v>460</v>
      </c>
      <c r="ORX129" s="50" t="s">
        <v>460</v>
      </c>
      <c r="ORY129" s="50" t="s">
        <v>460</v>
      </c>
      <c r="ORZ129" s="50" t="s">
        <v>460</v>
      </c>
      <c r="OSA129" s="50" t="s">
        <v>460</v>
      </c>
      <c r="OSB129" s="50" t="s">
        <v>460</v>
      </c>
      <c r="OSC129" s="50" t="s">
        <v>460</v>
      </c>
      <c r="OSD129" s="50" t="s">
        <v>460</v>
      </c>
      <c r="OSE129" s="50" t="s">
        <v>460</v>
      </c>
      <c r="OSF129" s="50" t="s">
        <v>460</v>
      </c>
      <c r="OSG129" s="50" t="s">
        <v>460</v>
      </c>
      <c r="OSH129" s="50" t="s">
        <v>460</v>
      </c>
      <c r="OSI129" s="50" t="s">
        <v>460</v>
      </c>
      <c r="OSJ129" s="50" t="s">
        <v>460</v>
      </c>
      <c r="OSK129" s="50" t="s">
        <v>460</v>
      </c>
      <c r="OSL129" s="50" t="s">
        <v>460</v>
      </c>
      <c r="OSM129" s="50" t="s">
        <v>460</v>
      </c>
      <c r="OSN129" s="50" t="s">
        <v>460</v>
      </c>
      <c r="OSO129" s="50" t="s">
        <v>460</v>
      </c>
      <c r="OSP129" s="50" t="s">
        <v>460</v>
      </c>
      <c r="OSQ129" s="50" t="s">
        <v>460</v>
      </c>
      <c r="OSR129" s="50" t="s">
        <v>460</v>
      </c>
      <c r="OSS129" s="50" t="s">
        <v>460</v>
      </c>
      <c r="OST129" s="50" t="s">
        <v>460</v>
      </c>
      <c r="OSU129" s="50" t="s">
        <v>460</v>
      </c>
      <c r="OSV129" s="50" t="s">
        <v>460</v>
      </c>
      <c r="OSW129" s="50" t="s">
        <v>460</v>
      </c>
      <c r="OSX129" s="50" t="s">
        <v>460</v>
      </c>
      <c r="OSY129" s="50" t="s">
        <v>460</v>
      </c>
      <c r="OSZ129" s="50" t="s">
        <v>460</v>
      </c>
      <c r="OTA129" s="50" t="s">
        <v>460</v>
      </c>
      <c r="OTB129" s="50" t="s">
        <v>460</v>
      </c>
      <c r="OTC129" s="50" t="s">
        <v>460</v>
      </c>
      <c r="OTD129" s="50" t="s">
        <v>460</v>
      </c>
      <c r="OTE129" s="50" t="s">
        <v>460</v>
      </c>
      <c r="OTF129" s="50" t="s">
        <v>460</v>
      </c>
      <c r="OTG129" s="50" t="s">
        <v>460</v>
      </c>
      <c r="OTH129" s="50" t="s">
        <v>460</v>
      </c>
      <c r="OTI129" s="50" t="s">
        <v>460</v>
      </c>
      <c r="OTJ129" s="50" t="s">
        <v>460</v>
      </c>
      <c r="OTK129" s="50" t="s">
        <v>460</v>
      </c>
      <c r="OTL129" s="50" t="s">
        <v>460</v>
      </c>
      <c r="OTM129" s="50" t="s">
        <v>460</v>
      </c>
      <c r="OTN129" s="50" t="s">
        <v>460</v>
      </c>
      <c r="OTO129" s="50" t="s">
        <v>460</v>
      </c>
      <c r="OTP129" s="50" t="s">
        <v>460</v>
      </c>
      <c r="OTQ129" s="50" t="s">
        <v>460</v>
      </c>
      <c r="OTR129" s="50" t="s">
        <v>460</v>
      </c>
      <c r="OTS129" s="50" t="s">
        <v>460</v>
      </c>
      <c r="OTT129" s="50" t="s">
        <v>460</v>
      </c>
      <c r="OTU129" s="50" t="s">
        <v>460</v>
      </c>
      <c r="OTV129" s="50" t="s">
        <v>460</v>
      </c>
      <c r="OTW129" s="50" t="s">
        <v>460</v>
      </c>
      <c r="OTX129" s="50" t="s">
        <v>460</v>
      </c>
      <c r="OTY129" s="50" t="s">
        <v>460</v>
      </c>
      <c r="OTZ129" s="50" t="s">
        <v>460</v>
      </c>
      <c r="OUA129" s="50" t="s">
        <v>460</v>
      </c>
      <c r="OUB129" s="50" t="s">
        <v>460</v>
      </c>
      <c r="OUC129" s="50" t="s">
        <v>460</v>
      </c>
      <c r="OUD129" s="50" t="s">
        <v>460</v>
      </c>
      <c r="OUE129" s="50" t="s">
        <v>460</v>
      </c>
      <c r="OUF129" s="50" t="s">
        <v>460</v>
      </c>
      <c r="OUG129" s="50" t="s">
        <v>460</v>
      </c>
      <c r="OUH129" s="50" t="s">
        <v>460</v>
      </c>
      <c r="OUI129" s="50" t="s">
        <v>460</v>
      </c>
      <c r="OUJ129" s="50" t="s">
        <v>460</v>
      </c>
      <c r="OUK129" s="50" t="s">
        <v>460</v>
      </c>
      <c r="OUL129" s="50" t="s">
        <v>460</v>
      </c>
      <c r="OUM129" s="50" t="s">
        <v>460</v>
      </c>
      <c r="OUN129" s="50" t="s">
        <v>460</v>
      </c>
      <c r="OUO129" s="50" t="s">
        <v>460</v>
      </c>
      <c r="OUP129" s="50" t="s">
        <v>460</v>
      </c>
      <c r="OUQ129" s="50" t="s">
        <v>460</v>
      </c>
      <c r="OUR129" s="50" t="s">
        <v>460</v>
      </c>
      <c r="OUS129" s="50" t="s">
        <v>460</v>
      </c>
      <c r="OUT129" s="50" t="s">
        <v>460</v>
      </c>
      <c r="OUU129" s="50" t="s">
        <v>460</v>
      </c>
      <c r="OUV129" s="50" t="s">
        <v>460</v>
      </c>
      <c r="OUW129" s="50" t="s">
        <v>460</v>
      </c>
      <c r="OUX129" s="50" t="s">
        <v>460</v>
      </c>
      <c r="OUY129" s="50" t="s">
        <v>460</v>
      </c>
      <c r="OUZ129" s="50" t="s">
        <v>460</v>
      </c>
      <c r="OVA129" s="50" t="s">
        <v>460</v>
      </c>
      <c r="OVB129" s="50" t="s">
        <v>460</v>
      </c>
      <c r="OVC129" s="50" t="s">
        <v>460</v>
      </c>
      <c r="OVD129" s="50" t="s">
        <v>460</v>
      </c>
      <c r="OVE129" s="50" t="s">
        <v>460</v>
      </c>
      <c r="OVF129" s="50" t="s">
        <v>460</v>
      </c>
      <c r="OVG129" s="50" t="s">
        <v>460</v>
      </c>
      <c r="OVH129" s="50" t="s">
        <v>460</v>
      </c>
      <c r="OVI129" s="50" t="s">
        <v>460</v>
      </c>
      <c r="OVJ129" s="50" t="s">
        <v>460</v>
      </c>
      <c r="OVK129" s="50" t="s">
        <v>460</v>
      </c>
      <c r="OVL129" s="50" t="s">
        <v>460</v>
      </c>
      <c r="OVM129" s="50" t="s">
        <v>460</v>
      </c>
      <c r="OVN129" s="50" t="s">
        <v>460</v>
      </c>
      <c r="OVO129" s="50" t="s">
        <v>460</v>
      </c>
      <c r="OVP129" s="50" t="s">
        <v>460</v>
      </c>
      <c r="OVQ129" s="50" t="s">
        <v>460</v>
      </c>
      <c r="OVR129" s="50" t="s">
        <v>460</v>
      </c>
      <c r="OVS129" s="50" t="s">
        <v>460</v>
      </c>
      <c r="OVT129" s="50" t="s">
        <v>460</v>
      </c>
      <c r="OVU129" s="50" t="s">
        <v>460</v>
      </c>
      <c r="OVV129" s="50" t="s">
        <v>460</v>
      </c>
      <c r="OVW129" s="50" t="s">
        <v>460</v>
      </c>
      <c r="OVX129" s="50" t="s">
        <v>460</v>
      </c>
      <c r="OVY129" s="50" t="s">
        <v>460</v>
      </c>
      <c r="OVZ129" s="50" t="s">
        <v>460</v>
      </c>
      <c r="OWA129" s="50" t="s">
        <v>460</v>
      </c>
      <c r="OWB129" s="50" t="s">
        <v>460</v>
      </c>
      <c r="OWC129" s="50" t="s">
        <v>460</v>
      </c>
      <c r="OWD129" s="50" t="s">
        <v>460</v>
      </c>
      <c r="OWE129" s="50" t="s">
        <v>460</v>
      </c>
      <c r="OWF129" s="50" t="s">
        <v>460</v>
      </c>
      <c r="OWG129" s="50" t="s">
        <v>460</v>
      </c>
      <c r="OWH129" s="50" t="s">
        <v>460</v>
      </c>
      <c r="OWI129" s="50" t="s">
        <v>460</v>
      </c>
      <c r="OWJ129" s="50" t="s">
        <v>460</v>
      </c>
      <c r="OWK129" s="50" t="s">
        <v>460</v>
      </c>
      <c r="OWL129" s="50" t="s">
        <v>460</v>
      </c>
      <c r="OWM129" s="50" t="s">
        <v>460</v>
      </c>
      <c r="OWN129" s="50" t="s">
        <v>460</v>
      </c>
      <c r="OWO129" s="50" t="s">
        <v>460</v>
      </c>
      <c r="OWP129" s="50" t="s">
        <v>460</v>
      </c>
      <c r="OWQ129" s="50" t="s">
        <v>460</v>
      </c>
      <c r="OWR129" s="50" t="s">
        <v>460</v>
      </c>
      <c r="OWS129" s="50" t="s">
        <v>460</v>
      </c>
      <c r="OWT129" s="50" t="s">
        <v>460</v>
      </c>
      <c r="OWU129" s="50" t="s">
        <v>460</v>
      </c>
      <c r="OWV129" s="50" t="s">
        <v>460</v>
      </c>
      <c r="OWW129" s="50" t="s">
        <v>460</v>
      </c>
      <c r="OWX129" s="50" t="s">
        <v>460</v>
      </c>
      <c r="OWY129" s="50" t="s">
        <v>460</v>
      </c>
      <c r="OWZ129" s="50" t="s">
        <v>460</v>
      </c>
      <c r="OXA129" s="50" t="s">
        <v>460</v>
      </c>
      <c r="OXB129" s="50" t="s">
        <v>460</v>
      </c>
      <c r="OXC129" s="50" t="s">
        <v>460</v>
      </c>
      <c r="OXD129" s="50" t="s">
        <v>460</v>
      </c>
      <c r="OXE129" s="50" t="s">
        <v>460</v>
      </c>
      <c r="OXF129" s="50" t="s">
        <v>460</v>
      </c>
      <c r="OXG129" s="50" t="s">
        <v>460</v>
      </c>
      <c r="OXH129" s="50" t="s">
        <v>460</v>
      </c>
      <c r="OXI129" s="50" t="s">
        <v>460</v>
      </c>
      <c r="OXJ129" s="50" t="s">
        <v>460</v>
      </c>
      <c r="OXK129" s="50" t="s">
        <v>460</v>
      </c>
      <c r="OXL129" s="50" t="s">
        <v>460</v>
      </c>
      <c r="OXM129" s="50" t="s">
        <v>460</v>
      </c>
      <c r="OXN129" s="50" t="s">
        <v>460</v>
      </c>
      <c r="OXO129" s="50" t="s">
        <v>460</v>
      </c>
      <c r="OXP129" s="50" t="s">
        <v>460</v>
      </c>
      <c r="OXQ129" s="50" t="s">
        <v>460</v>
      </c>
      <c r="OXR129" s="50" t="s">
        <v>460</v>
      </c>
      <c r="OXS129" s="50" t="s">
        <v>460</v>
      </c>
      <c r="OXT129" s="50" t="s">
        <v>460</v>
      </c>
      <c r="OXU129" s="50" t="s">
        <v>460</v>
      </c>
      <c r="OXV129" s="50" t="s">
        <v>460</v>
      </c>
      <c r="OXW129" s="50" t="s">
        <v>460</v>
      </c>
      <c r="OXX129" s="50" t="s">
        <v>460</v>
      </c>
      <c r="OXY129" s="50" t="s">
        <v>460</v>
      </c>
      <c r="OXZ129" s="50" t="s">
        <v>460</v>
      </c>
      <c r="OYA129" s="50" t="s">
        <v>460</v>
      </c>
      <c r="OYB129" s="50" t="s">
        <v>460</v>
      </c>
      <c r="OYC129" s="50" t="s">
        <v>460</v>
      </c>
      <c r="OYD129" s="50" t="s">
        <v>460</v>
      </c>
      <c r="OYE129" s="50" t="s">
        <v>460</v>
      </c>
      <c r="OYF129" s="50" t="s">
        <v>460</v>
      </c>
      <c r="OYG129" s="50" t="s">
        <v>460</v>
      </c>
      <c r="OYH129" s="50" t="s">
        <v>460</v>
      </c>
      <c r="OYI129" s="50" t="s">
        <v>460</v>
      </c>
      <c r="OYJ129" s="50" t="s">
        <v>460</v>
      </c>
      <c r="OYK129" s="50" t="s">
        <v>460</v>
      </c>
      <c r="OYL129" s="50" t="s">
        <v>460</v>
      </c>
      <c r="OYM129" s="50" t="s">
        <v>460</v>
      </c>
      <c r="OYN129" s="50" t="s">
        <v>460</v>
      </c>
      <c r="OYO129" s="50" t="s">
        <v>460</v>
      </c>
      <c r="OYP129" s="50" t="s">
        <v>460</v>
      </c>
      <c r="OYQ129" s="50" t="s">
        <v>460</v>
      </c>
      <c r="OYR129" s="50" t="s">
        <v>460</v>
      </c>
      <c r="OYS129" s="50" t="s">
        <v>460</v>
      </c>
      <c r="OYT129" s="50" t="s">
        <v>460</v>
      </c>
      <c r="OYU129" s="50" t="s">
        <v>460</v>
      </c>
      <c r="OYV129" s="50" t="s">
        <v>460</v>
      </c>
      <c r="OYW129" s="50" t="s">
        <v>460</v>
      </c>
      <c r="OYX129" s="50" t="s">
        <v>460</v>
      </c>
      <c r="OYY129" s="50" t="s">
        <v>460</v>
      </c>
      <c r="OYZ129" s="50" t="s">
        <v>460</v>
      </c>
      <c r="OZA129" s="50" t="s">
        <v>460</v>
      </c>
      <c r="OZB129" s="50" t="s">
        <v>460</v>
      </c>
      <c r="OZC129" s="50" t="s">
        <v>460</v>
      </c>
      <c r="OZD129" s="50" t="s">
        <v>460</v>
      </c>
      <c r="OZE129" s="50" t="s">
        <v>460</v>
      </c>
      <c r="OZF129" s="50" t="s">
        <v>460</v>
      </c>
      <c r="OZG129" s="50" t="s">
        <v>460</v>
      </c>
      <c r="OZH129" s="50" t="s">
        <v>460</v>
      </c>
      <c r="OZI129" s="50" t="s">
        <v>460</v>
      </c>
      <c r="OZJ129" s="50" t="s">
        <v>460</v>
      </c>
      <c r="OZK129" s="50" t="s">
        <v>460</v>
      </c>
      <c r="OZL129" s="50" t="s">
        <v>460</v>
      </c>
      <c r="OZM129" s="50" t="s">
        <v>460</v>
      </c>
      <c r="OZN129" s="50" t="s">
        <v>460</v>
      </c>
      <c r="OZO129" s="50" t="s">
        <v>460</v>
      </c>
      <c r="OZP129" s="50" t="s">
        <v>460</v>
      </c>
      <c r="OZQ129" s="50" t="s">
        <v>460</v>
      </c>
      <c r="OZR129" s="50" t="s">
        <v>460</v>
      </c>
      <c r="OZS129" s="50" t="s">
        <v>460</v>
      </c>
      <c r="OZT129" s="50" t="s">
        <v>460</v>
      </c>
      <c r="OZU129" s="50" t="s">
        <v>460</v>
      </c>
      <c r="OZV129" s="50" t="s">
        <v>460</v>
      </c>
      <c r="OZW129" s="50" t="s">
        <v>460</v>
      </c>
      <c r="OZX129" s="50" t="s">
        <v>460</v>
      </c>
      <c r="OZY129" s="50" t="s">
        <v>460</v>
      </c>
      <c r="OZZ129" s="50" t="s">
        <v>460</v>
      </c>
      <c r="PAA129" s="50" t="s">
        <v>460</v>
      </c>
      <c r="PAB129" s="50" t="s">
        <v>460</v>
      </c>
      <c r="PAC129" s="50" t="s">
        <v>460</v>
      </c>
      <c r="PAD129" s="50" t="s">
        <v>460</v>
      </c>
      <c r="PAE129" s="50" t="s">
        <v>460</v>
      </c>
      <c r="PAF129" s="50" t="s">
        <v>460</v>
      </c>
      <c r="PAG129" s="50" t="s">
        <v>460</v>
      </c>
      <c r="PAH129" s="50" t="s">
        <v>460</v>
      </c>
      <c r="PAI129" s="50" t="s">
        <v>460</v>
      </c>
      <c r="PAJ129" s="50" t="s">
        <v>460</v>
      </c>
      <c r="PAK129" s="50" t="s">
        <v>460</v>
      </c>
      <c r="PAL129" s="50" t="s">
        <v>460</v>
      </c>
      <c r="PAM129" s="50" t="s">
        <v>460</v>
      </c>
      <c r="PAN129" s="50" t="s">
        <v>460</v>
      </c>
      <c r="PAO129" s="50" t="s">
        <v>460</v>
      </c>
      <c r="PAP129" s="50" t="s">
        <v>460</v>
      </c>
      <c r="PAQ129" s="50" t="s">
        <v>460</v>
      </c>
      <c r="PAR129" s="50" t="s">
        <v>460</v>
      </c>
      <c r="PAS129" s="50" t="s">
        <v>460</v>
      </c>
      <c r="PAT129" s="50" t="s">
        <v>460</v>
      </c>
      <c r="PAU129" s="50" t="s">
        <v>460</v>
      </c>
      <c r="PAV129" s="50" t="s">
        <v>460</v>
      </c>
      <c r="PAW129" s="50" t="s">
        <v>460</v>
      </c>
      <c r="PAX129" s="50" t="s">
        <v>460</v>
      </c>
      <c r="PAY129" s="50" t="s">
        <v>460</v>
      </c>
      <c r="PAZ129" s="50" t="s">
        <v>460</v>
      </c>
      <c r="PBA129" s="50" t="s">
        <v>460</v>
      </c>
      <c r="PBB129" s="50" t="s">
        <v>460</v>
      </c>
      <c r="PBC129" s="50" t="s">
        <v>460</v>
      </c>
      <c r="PBD129" s="50" t="s">
        <v>460</v>
      </c>
      <c r="PBE129" s="50" t="s">
        <v>460</v>
      </c>
      <c r="PBF129" s="50" t="s">
        <v>460</v>
      </c>
      <c r="PBG129" s="50" t="s">
        <v>460</v>
      </c>
      <c r="PBH129" s="50" t="s">
        <v>460</v>
      </c>
      <c r="PBI129" s="50" t="s">
        <v>460</v>
      </c>
      <c r="PBJ129" s="50" t="s">
        <v>460</v>
      </c>
      <c r="PBK129" s="50" t="s">
        <v>460</v>
      </c>
      <c r="PBL129" s="50" t="s">
        <v>460</v>
      </c>
      <c r="PBM129" s="50" t="s">
        <v>460</v>
      </c>
      <c r="PBN129" s="50" t="s">
        <v>460</v>
      </c>
      <c r="PBO129" s="50" t="s">
        <v>460</v>
      </c>
      <c r="PBP129" s="50" t="s">
        <v>460</v>
      </c>
      <c r="PBQ129" s="50" t="s">
        <v>460</v>
      </c>
      <c r="PBR129" s="50" t="s">
        <v>460</v>
      </c>
      <c r="PBS129" s="50" t="s">
        <v>460</v>
      </c>
      <c r="PBT129" s="50" t="s">
        <v>460</v>
      </c>
      <c r="PBU129" s="50" t="s">
        <v>460</v>
      </c>
      <c r="PBV129" s="50" t="s">
        <v>460</v>
      </c>
      <c r="PBW129" s="50" t="s">
        <v>460</v>
      </c>
      <c r="PBX129" s="50" t="s">
        <v>460</v>
      </c>
      <c r="PBY129" s="50" t="s">
        <v>460</v>
      </c>
      <c r="PBZ129" s="50" t="s">
        <v>460</v>
      </c>
      <c r="PCA129" s="50" t="s">
        <v>460</v>
      </c>
      <c r="PCB129" s="50" t="s">
        <v>460</v>
      </c>
      <c r="PCC129" s="50" t="s">
        <v>460</v>
      </c>
      <c r="PCD129" s="50" t="s">
        <v>460</v>
      </c>
      <c r="PCE129" s="50" t="s">
        <v>460</v>
      </c>
      <c r="PCF129" s="50" t="s">
        <v>460</v>
      </c>
      <c r="PCG129" s="50" t="s">
        <v>460</v>
      </c>
      <c r="PCH129" s="50" t="s">
        <v>460</v>
      </c>
      <c r="PCI129" s="50" t="s">
        <v>460</v>
      </c>
      <c r="PCJ129" s="50" t="s">
        <v>460</v>
      </c>
      <c r="PCK129" s="50" t="s">
        <v>460</v>
      </c>
      <c r="PCL129" s="50" t="s">
        <v>460</v>
      </c>
      <c r="PCM129" s="50" t="s">
        <v>460</v>
      </c>
      <c r="PCN129" s="50" t="s">
        <v>460</v>
      </c>
      <c r="PCO129" s="50" t="s">
        <v>460</v>
      </c>
      <c r="PCP129" s="50" t="s">
        <v>460</v>
      </c>
      <c r="PCQ129" s="50" t="s">
        <v>460</v>
      </c>
      <c r="PCR129" s="50" t="s">
        <v>460</v>
      </c>
      <c r="PCS129" s="50" t="s">
        <v>460</v>
      </c>
      <c r="PCT129" s="50" t="s">
        <v>460</v>
      </c>
      <c r="PCU129" s="50" t="s">
        <v>460</v>
      </c>
      <c r="PCV129" s="50" t="s">
        <v>460</v>
      </c>
      <c r="PCW129" s="50" t="s">
        <v>460</v>
      </c>
      <c r="PCX129" s="50" t="s">
        <v>460</v>
      </c>
      <c r="PCY129" s="50" t="s">
        <v>460</v>
      </c>
      <c r="PCZ129" s="50" t="s">
        <v>460</v>
      </c>
      <c r="PDA129" s="50" t="s">
        <v>460</v>
      </c>
      <c r="PDB129" s="50" t="s">
        <v>460</v>
      </c>
      <c r="PDC129" s="50" t="s">
        <v>460</v>
      </c>
      <c r="PDD129" s="50" t="s">
        <v>460</v>
      </c>
      <c r="PDE129" s="50" t="s">
        <v>460</v>
      </c>
      <c r="PDF129" s="50" t="s">
        <v>460</v>
      </c>
      <c r="PDG129" s="50" t="s">
        <v>460</v>
      </c>
      <c r="PDH129" s="50" t="s">
        <v>460</v>
      </c>
      <c r="PDI129" s="50" t="s">
        <v>460</v>
      </c>
      <c r="PDJ129" s="50" t="s">
        <v>460</v>
      </c>
      <c r="PDK129" s="50" t="s">
        <v>460</v>
      </c>
      <c r="PDL129" s="50" t="s">
        <v>460</v>
      </c>
      <c r="PDM129" s="50" t="s">
        <v>460</v>
      </c>
      <c r="PDN129" s="50" t="s">
        <v>460</v>
      </c>
      <c r="PDO129" s="50" t="s">
        <v>460</v>
      </c>
      <c r="PDP129" s="50" t="s">
        <v>460</v>
      </c>
      <c r="PDQ129" s="50" t="s">
        <v>460</v>
      </c>
      <c r="PDR129" s="50" t="s">
        <v>460</v>
      </c>
      <c r="PDS129" s="50" t="s">
        <v>460</v>
      </c>
      <c r="PDT129" s="50" t="s">
        <v>460</v>
      </c>
      <c r="PDU129" s="50" t="s">
        <v>460</v>
      </c>
      <c r="PDV129" s="50" t="s">
        <v>460</v>
      </c>
      <c r="PDW129" s="50" t="s">
        <v>460</v>
      </c>
      <c r="PDX129" s="50" t="s">
        <v>460</v>
      </c>
      <c r="PDY129" s="50" t="s">
        <v>460</v>
      </c>
      <c r="PDZ129" s="50" t="s">
        <v>460</v>
      </c>
      <c r="PEA129" s="50" t="s">
        <v>460</v>
      </c>
      <c r="PEB129" s="50" t="s">
        <v>460</v>
      </c>
      <c r="PEC129" s="50" t="s">
        <v>460</v>
      </c>
      <c r="PED129" s="50" t="s">
        <v>460</v>
      </c>
      <c r="PEE129" s="50" t="s">
        <v>460</v>
      </c>
      <c r="PEF129" s="50" t="s">
        <v>460</v>
      </c>
      <c r="PEG129" s="50" t="s">
        <v>460</v>
      </c>
      <c r="PEH129" s="50" t="s">
        <v>460</v>
      </c>
      <c r="PEI129" s="50" t="s">
        <v>460</v>
      </c>
      <c r="PEJ129" s="50" t="s">
        <v>460</v>
      </c>
      <c r="PEK129" s="50" t="s">
        <v>460</v>
      </c>
      <c r="PEL129" s="50" t="s">
        <v>460</v>
      </c>
      <c r="PEM129" s="50" t="s">
        <v>460</v>
      </c>
      <c r="PEN129" s="50" t="s">
        <v>460</v>
      </c>
      <c r="PEO129" s="50" t="s">
        <v>460</v>
      </c>
      <c r="PEP129" s="50" t="s">
        <v>460</v>
      </c>
      <c r="PEQ129" s="50" t="s">
        <v>460</v>
      </c>
      <c r="PER129" s="50" t="s">
        <v>460</v>
      </c>
      <c r="PES129" s="50" t="s">
        <v>460</v>
      </c>
      <c r="PET129" s="50" t="s">
        <v>460</v>
      </c>
      <c r="PEU129" s="50" t="s">
        <v>460</v>
      </c>
      <c r="PEV129" s="50" t="s">
        <v>460</v>
      </c>
      <c r="PEW129" s="50" t="s">
        <v>460</v>
      </c>
      <c r="PEX129" s="50" t="s">
        <v>460</v>
      </c>
      <c r="PEY129" s="50" t="s">
        <v>460</v>
      </c>
      <c r="PEZ129" s="50" t="s">
        <v>460</v>
      </c>
      <c r="PFA129" s="50" t="s">
        <v>460</v>
      </c>
      <c r="PFB129" s="50" t="s">
        <v>460</v>
      </c>
      <c r="PFC129" s="50" t="s">
        <v>460</v>
      </c>
      <c r="PFD129" s="50" t="s">
        <v>460</v>
      </c>
      <c r="PFE129" s="50" t="s">
        <v>460</v>
      </c>
      <c r="PFF129" s="50" t="s">
        <v>460</v>
      </c>
      <c r="PFG129" s="50" t="s">
        <v>460</v>
      </c>
      <c r="PFH129" s="50" t="s">
        <v>460</v>
      </c>
      <c r="PFI129" s="50" t="s">
        <v>460</v>
      </c>
      <c r="PFJ129" s="50" t="s">
        <v>460</v>
      </c>
      <c r="PFK129" s="50" t="s">
        <v>460</v>
      </c>
      <c r="PFL129" s="50" t="s">
        <v>460</v>
      </c>
      <c r="PFM129" s="50" t="s">
        <v>460</v>
      </c>
      <c r="PFN129" s="50" t="s">
        <v>460</v>
      </c>
      <c r="PFO129" s="50" t="s">
        <v>460</v>
      </c>
      <c r="PFP129" s="50" t="s">
        <v>460</v>
      </c>
      <c r="PFQ129" s="50" t="s">
        <v>460</v>
      </c>
      <c r="PFR129" s="50" t="s">
        <v>460</v>
      </c>
      <c r="PFS129" s="50" t="s">
        <v>460</v>
      </c>
      <c r="PFT129" s="50" t="s">
        <v>460</v>
      </c>
      <c r="PFU129" s="50" t="s">
        <v>460</v>
      </c>
      <c r="PFV129" s="50" t="s">
        <v>460</v>
      </c>
      <c r="PFW129" s="50" t="s">
        <v>460</v>
      </c>
      <c r="PFX129" s="50" t="s">
        <v>460</v>
      </c>
      <c r="PFY129" s="50" t="s">
        <v>460</v>
      </c>
      <c r="PFZ129" s="50" t="s">
        <v>460</v>
      </c>
      <c r="PGA129" s="50" t="s">
        <v>460</v>
      </c>
      <c r="PGB129" s="50" t="s">
        <v>460</v>
      </c>
      <c r="PGC129" s="50" t="s">
        <v>460</v>
      </c>
      <c r="PGD129" s="50" t="s">
        <v>460</v>
      </c>
      <c r="PGE129" s="50" t="s">
        <v>460</v>
      </c>
      <c r="PGF129" s="50" t="s">
        <v>460</v>
      </c>
      <c r="PGG129" s="50" t="s">
        <v>460</v>
      </c>
      <c r="PGH129" s="50" t="s">
        <v>460</v>
      </c>
      <c r="PGI129" s="50" t="s">
        <v>460</v>
      </c>
      <c r="PGJ129" s="50" t="s">
        <v>460</v>
      </c>
      <c r="PGK129" s="50" t="s">
        <v>460</v>
      </c>
      <c r="PGL129" s="50" t="s">
        <v>460</v>
      </c>
      <c r="PGM129" s="50" t="s">
        <v>460</v>
      </c>
      <c r="PGN129" s="50" t="s">
        <v>460</v>
      </c>
      <c r="PGO129" s="50" t="s">
        <v>460</v>
      </c>
      <c r="PGP129" s="50" t="s">
        <v>460</v>
      </c>
      <c r="PGQ129" s="50" t="s">
        <v>460</v>
      </c>
      <c r="PGR129" s="50" t="s">
        <v>460</v>
      </c>
      <c r="PGS129" s="50" t="s">
        <v>460</v>
      </c>
      <c r="PGT129" s="50" t="s">
        <v>460</v>
      </c>
      <c r="PGU129" s="50" t="s">
        <v>460</v>
      </c>
      <c r="PGV129" s="50" t="s">
        <v>460</v>
      </c>
      <c r="PGW129" s="50" t="s">
        <v>460</v>
      </c>
      <c r="PGX129" s="50" t="s">
        <v>460</v>
      </c>
      <c r="PGY129" s="50" t="s">
        <v>460</v>
      </c>
      <c r="PGZ129" s="50" t="s">
        <v>460</v>
      </c>
      <c r="PHA129" s="50" t="s">
        <v>460</v>
      </c>
      <c r="PHB129" s="50" t="s">
        <v>460</v>
      </c>
      <c r="PHC129" s="50" t="s">
        <v>460</v>
      </c>
      <c r="PHD129" s="50" t="s">
        <v>460</v>
      </c>
      <c r="PHE129" s="50" t="s">
        <v>460</v>
      </c>
      <c r="PHF129" s="50" t="s">
        <v>460</v>
      </c>
      <c r="PHG129" s="50" t="s">
        <v>460</v>
      </c>
      <c r="PHH129" s="50" t="s">
        <v>460</v>
      </c>
      <c r="PHI129" s="50" t="s">
        <v>460</v>
      </c>
      <c r="PHJ129" s="50" t="s">
        <v>460</v>
      </c>
      <c r="PHK129" s="50" t="s">
        <v>460</v>
      </c>
      <c r="PHL129" s="50" t="s">
        <v>460</v>
      </c>
      <c r="PHM129" s="50" t="s">
        <v>460</v>
      </c>
      <c r="PHN129" s="50" t="s">
        <v>460</v>
      </c>
      <c r="PHO129" s="50" t="s">
        <v>460</v>
      </c>
      <c r="PHP129" s="50" t="s">
        <v>460</v>
      </c>
      <c r="PHQ129" s="50" t="s">
        <v>460</v>
      </c>
      <c r="PHR129" s="50" t="s">
        <v>460</v>
      </c>
      <c r="PHS129" s="50" t="s">
        <v>460</v>
      </c>
      <c r="PHT129" s="50" t="s">
        <v>460</v>
      </c>
      <c r="PHU129" s="50" t="s">
        <v>460</v>
      </c>
      <c r="PHV129" s="50" t="s">
        <v>460</v>
      </c>
      <c r="PHW129" s="50" t="s">
        <v>460</v>
      </c>
      <c r="PHX129" s="50" t="s">
        <v>460</v>
      </c>
      <c r="PHY129" s="50" t="s">
        <v>460</v>
      </c>
      <c r="PHZ129" s="50" t="s">
        <v>460</v>
      </c>
      <c r="PIA129" s="50" t="s">
        <v>460</v>
      </c>
      <c r="PIB129" s="50" t="s">
        <v>460</v>
      </c>
      <c r="PIC129" s="50" t="s">
        <v>460</v>
      </c>
      <c r="PID129" s="50" t="s">
        <v>460</v>
      </c>
      <c r="PIE129" s="50" t="s">
        <v>460</v>
      </c>
      <c r="PIF129" s="50" t="s">
        <v>460</v>
      </c>
      <c r="PIG129" s="50" t="s">
        <v>460</v>
      </c>
      <c r="PIH129" s="50" t="s">
        <v>460</v>
      </c>
      <c r="PII129" s="50" t="s">
        <v>460</v>
      </c>
      <c r="PIJ129" s="50" t="s">
        <v>460</v>
      </c>
      <c r="PIK129" s="50" t="s">
        <v>460</v>
      </c>
      <c r="PIL129" s="50" t="s">
        <v>460</v>
      </c>
      <c r="PIM129" s="50" t="s">
        <v>460</v>
      </c>
      <c r="PIN129" s="50" t="s">
        <v>460</v>
      </c>
      <c r="PIO129" s="50" t="s">
        <v>460</v>
      </c>
      <c r="PIP129" s="50" t="s">
        <v>460</v>
      </c>
      <c r="PIQ129" s="50" t="s">
        <v>460</v>
      </c>
      <c r="PIR129" s="50" t="s">
        <v>460</v>
      </c>
      <c r="PIS129" s="50" t="s">
        <v>460</v>
      </c>
      <c r="PIT129" s="50" t="s">
        <v>460</v>
      </c>
      <c r="PIU129" s="50" t="s">
        <v>460</v>
      </c>
      <c r="PIV129" s="50" t="s">
        <v>460</v>
      </c>
      <c r="PIW129" s="50" t="s">
        <v>460</v>
      </c>
      <c r="PIX129" s="50" t="s">
        <v>460</v>
      </c>
      <c r="PIY129" s="50" t="s">
        <v>460</v>
      </c>
      <c r="PIZ129" s="50" t="s">
        <v>460</v>
      </c>
      <c r="PJA129" s="50" t="s">
        <v>460</v>
      </c>
      <c r="PJB129" s="50" t="s">
        <v>460</v>
      </c>
      <c r="PJC129" s="50" t="s">
        <v>460</v>
      </c>
      <c r="PJD129" s="50" t="s">
        <v>460</v>
      </c>
      <c r="PJE129" s="50" t="s">
        <v>460</v>
      </c>
      <c r="PJF129" s="50" t="s">
        <v>460</v>
      </c>
      <c r="PJG129" s="50" t="s">
        <v>460</v>
      </c>
      <c r="PJH129" s="50" t="s">
        <v>460</v>
      </c>
      <c r="PJI129" s="50" t="s">
        <v>460</v>
      </c>
      <c r="PJJ129" s="50" t="s">
        <v>460</v>
      </c>
      <c r="PJK129" s="50" t="s">
        <v>460</v>
      </c>
      <c r="PJL129" s="50" t="s">
        <v>460</v>
      </c>
      <c r="PJM129" s="50" t="s">
        <v>460</v>
      </c>
      <c r="PJN129" s="50" t="s">
        <v>460</v>
      </c>
      <c r="PJO129" s="50" t="s">
        <v>460</v>
      </c>
      <c r="PJP129" s="50" t="s">
        <v>460</v>
      </c>
      <c r="PJQ129" s="50" t="s">
        <v>460</v>
      </c>
      <c r="PJR129" s="50" t="s">
        <v>460</v>
      </c>
      <c r="PJS129" s="50" t="s">
        <v>460</v>
      </c>
      <c r="PJT129" s="50" t="s">
        <v>460</v>
      </c>
      <c r="PJU129" s="50" t="s">
        <v>460</v>
      </c>
      <c r="PJV129" s="50" t="s">
        <v>460</v>
      </c>
      <c r="PJW129" s="50" t="s">
        <v>460</v>
      </c>
      <c r="PJX129" s="50" t="s">
        <v>460</v>
      </c>
      <c r="PJY129" s="50" t="s">
        <v>460</v>
      </c>
      <c r="PJZ129" s="50" t="s">
        <v>460</v>
      </c>
      <c r="PKA129" s="50" t="s">
        <v>460</v>
      </c>
      <c r="PKB129" s="50" t="s">
        <v>460</v>
      </c>
      <c r="PKC129" s="50" t="s">
        <v>460</v>
      </c>
      <c r="PKD129" s="50" t="s">
        <v>460</v>
      </c>
      <c r="PKE129" s="50" t="s">
        <v>460</v>
      </c>
      <c r="PKF129" s="50" t="s">
        <v>460</v>
      </c>
      <c r="PKG129" s="50" t="s">
        <v>460</v>
      </c>
      <c r="PKH129" s="50" t="s">
        <v>460</v>
      </c>
      <c r="PKI129" s="50" t="s">
        <v>460</v>
      </c>
      <c r="PKJ129" s="50" t="s">
        <v>460</v>
      </c>
      <c r="PKK129" s="50" t="s">
        <v>460</v>
      </c>
      <c r="PKL129" s="50" t="s">
        <v>460</v>
      </c>
      <c r="PKM129" s="50" t="s">
        <v>460</v>
      </c>
      <c r="PKN129" s="50" t="s">
        <v>460</v>
      </c>
      <c r="PKO129" s="50" t="s">
        <v>460</v>
      </c>
      <c r="PKP129" s="50" t="s">
        <v>460</v>
      </c>
      <c r="PKQ129" s="50" t="s">
        <v>460</v>
      </c>
      <c r="PKR129" s="50" t="s">
        <v>460</v>
      </c>
      <c r="PKS129" s="50" t="s">
        <v>460</v>
      </c>
      <c r="PKT129" s="50" t="s">
        <v>460</v>
      </c>
      <c r="PKU129" s="50" t="s">
        <v>460</v>
      </c>
      <c r="PKV129" s="50" t="s">
        <v>460</v>
      </c>
      <c r="PKW129" s="50" t="s">
        <v>460</v>
      </c>
      <c r="PKX129" s="50" t="s">
        <v>460</v>
      </c>
      <c r="PKY129" s="50" t="s">
        <v>460</v>
      </c>
      <c r="PKZ129" s="50" t="s">
        <v>460</v>
      </c>
      <c r="PLA129" s="50" t="s">
        <v>460</v>
      </c>
      <c r="PLB129" s="50" t="s">
        <v>460</v>
      </c>
      <c r="PLC129" s="50" t="s">
        <v>460</v>
      </c>
      <c r="PLD129" s="50" t="s">
        <v>460</v>
      </c>
      <c r="PLE129" s="50" t="s">
        <v>460</v>
      </c>
      <c r="PLF129" s="50" t="s">
        <v>460</v>
      </c>
      <c r="PLG129" s="50" t="s">
        <v>460</v>
      </c>
      <c r="PLH129" s="50" t="s">
        <v>460</v>
      </c>
      <c r="PLI129" s="50" t="s">
        <v>460</v>
      </c>
      <c r="PLJ129" s="50" t="s">
        <v>460</v>
      </c>
      <c r="PLK129" s="50" t="s">
        <v>460</v>
      </c>
      <c r="PLL129" s="50" t="s">
        <v>460</v>
      </c>
      <c r="PLM129" s="50" t="s">
        <v>460</v>
      </c>
      <c r="PLN129" s="50" t="s">
        <v>460</v>
      </c>
      <c r="PLO129" s="50" t="s">
        <v>460</v>
      </c>
      <c r="PLP129" s="50" t="s">
        <v>460</v>
      </c>
      <c r="PLQ129" s="50" t="s">
        <v>460</v>
      </c>
      <c r="PLR129" s="50" t="s">
        <v>460</v>
      </c>
      <c r="PLS129" s="50" t="s">
        <v>460</v>
      </c>
      <c r="PLT129" s="50" t="s">
        <v>460</v>
      </c>
      <c r="PLU129" s="50" t="s">
        <v>460</v>
      </c>
      <c r="PLV129" s="50" t="s">
        <v>460</v>
      </c>
      <c r="PLW129" s="50" t="s">
        <v>460</v>
      </c>
      <c r="PLX129" s="50" t="s">
        <v>460</v>
      </c>
      <c r="PLY129" s="50" t="s">
        <v>460</v>
      </c>
      <c r="PLZ129" s="50" t="s">
        <v>460</v>
      </c>
      <c r="PMA129" s="50" t="s">
        <v>460</v>
      </c>
      <c r="PMB129" s="50" t="s">
        <v>460</v>
      </c>
      <c r="PMC129" s="50" t="s">
        <v>460</v>
      </c>
      <c r="PMD129" s="50" t="s">
        <v>460</v>
      </c>
      <c r="PME129" s="50" t="s">
        <v>460</v>
      </c>
      <c r="PMF129" s="50" t="s">
        <v>460</v>
      </c>
      <c r="PMG129" s="50" t="s">
        <v>460</v>
      </c>
      <c r="PMH129" s="50" t="s">
        <v>460</v>
      </c>
      <c r="PMI129" s="50" t="s">
        <v>460</v>
      </c>
      <c r="PMJ129" s="50" t="s">
        <v>460</v>
      </c>
      <c r="PMK129" s="50" t="s">
        <v>460</v>
      </c>
      <c r="PML129" s="50" t="s">
        <v>460</v>
      </c>
      <c r="PMM129" s="50" t="s">
        <v>460</v>
      </c>
      <c r="PMN129" s="50" t="s">
        <v>460</v>
      </c>
      <c r="PMO129" s="50" t="s">
        <v>460</v>
      </c>
      <c r="PMP129" s="50" t="s">
        <v>460</v>
      </c>
      <c r="PMQ129" s="50" t="s">
        <v>460</v>
      </c>
      <c r="PMR129" s="50" t="s">
        <v>460</v>
      </c>
      <c r="PMS129" s="50" t="s">
        <v>460</v>
      </c>
      <c r="PMT129" s="50" t="s">
        <v>460</v>
      </c>
      <c r="PMU129" s="50" t="s">
        <v>460</v>
      </c>
      <c r="PMV129" s="50" t="s">
        <v>460</v>
      </c>
      <c r="PMW129" s="50" t="s">
        <v>460</v>
      </c>
      <c r="PMX129" s="50" t="s">
        <v>460</v>
      </c>
      <c r="PMY129" s="50" t="s">
        <v>460</v>
      </c>
      <c r="PMZ129" s="50" t="s">
        <v>460</v>
      </c>
      <c r="PNA129" s="50" t="s">
        <v>460</v>
      </c>
      <c r="PNB129" s="50" t="s">
        <v>460</v>
      </c>
      <c r="PNC129" s="50" t="s">
        <v>460</v>
      </c>
      <c r="PND129" s="50" t="s">
        <v>460</v>
      </c>
      <c r="PNE129" s="50" t="s">
        <v>460</v>
      </c>
      <c r="PNF129" s="50" t="s">
        <v>460</v>
      </c>
      <c r="PNG129" s="50" t="s">
        <v>460</v>
      </c>
      <c r="PNH129" s="50" t="s">
        <v>460</v>
      </c>
      <c r="PNI129" s="50" t="s">
        <v>460</v>
      </c>
      <c r="PNJ129" s="50" t="s">
        <v>460</v>
      </c>
      <c r="PNK129" s="50" t="s">
        <v>460</v>
      </c>
      <c r="PNL129" s="50" t="s">
        <v>460</v>
      </c>
      <c r="PNM129" s="50" t="s">
        <v>460</v>
      </c>
      <c r="PNN129" s="50" t="s">
        <v>460</v>
      </c>
      <c r="PNO129" s="50" t="s">
        <v>460</v>
      </c>
      <c r="PNP129" s="50" t="s">
        <v>460</v>
      </c>
      <c r="PNQ129" s="50" t="s">
        <v>460</v>
      </c>
      <c r="PNR129" s="50" t="s">
        <v>460</v>
      </c>
      <c r="PNS129" s="50" t="s">
        <v>460</v>
      </c>
      <c r="PNT129" s="50" t="s">
        <v>460</v>
      </c>
      <c r="PNU129" s="50" t="s">
        <v>460</v>
      </c>
      <c r="PNV129" s="50" t="s">
        <v>460</v>
      </c>
      <c r="PNW129" s="50" t="s">
        <v>460</v>
      </c>
      <c r="PNX129" s="50" t="s">
        <v>460</v>
      </c>
      <c r="PNY129" s="50" t="s">
        <v>460</v>
      </c>
      <c r="PNZ129" s="50" t="s">
        <v>460</v>
      </c>
      <c r="POA129" s="50" t="s">
        <v>460</v>
      </c>
      <c r="POB129" s="50" t="s">
        <v>460</v>
      </c>
      <c r="POC129" s="50" t="s">
        <v>460</v>
      </c>
      <c r="POD129" s="50" t="s">
        <v>460</v>
      </c>
      <c r="POE129" s="50" t="s">
        <v>460</v>
      </c>
      <c r="POF129" s="50" t="s">
        <v>460</v>
      </c>
      <c r="POG129" s="50" t="s">
        <v>460</v>
      </c>
      <c r="POH129" s="50" t="s">
        <v>460</v>
      </c>
      <c r="POI129" s="50" t="s">
        <v>460</v>
      </c>
      <c r="POJ129" s="50" t="s">
        <v>460</v>
      </c>
      <c r="POK129" s="50" t="s">
        <v>460</v>
      </c>
      <c r="POL129" s="50" t="s">
        <v>460</v>
      </c>
      <c r="POM129" s="50" t="s">
        <v>460</v>
      </c>
      <c r="PON129" s="50" t="s">
        <v>460</v>
      </c>
      <c r="POO129" s="50" t="s">
        <v>460</v>
      </c>
      <c r="POP129" s="50" t="s">
        <v>460</v>
      </c>
      <c r="POQ129" s="50" t="s">
        <v>460</v>
      </c>
      <c r="POR129" s="50" t="s">
        <v>460</v>
      </c>
      <c r="POS129" s="50" t="s">
        <v>460</v>
      </c>
      <c r="POT129" s="50" t="s">
        <v>460</v>
      </c>
      <c r="POU129" s="50" t="s">
        <v>460</v>
      </c>
      <c r="POV129" s="50" t="s">
        <v>460</v>
      </c>
      <c r="POW129" s="50" t="s">
        <v>460</v>
      </c>
      <c r="POX129" s="50" t="s">
        <v>460</v>
      </c>
      <c r="POY129" s="50" t="s">
        <v>460</v>
      </c>
      <c r="POZ129" s="50" t="s">
        <v>460</v>
      </c>
      <c r="PPA129" s="50" t="s">
        <v>460</v>
      </c>
      <c r="PPB129" s="50" t="s">
        <v>460</v>
      </c>
      <c r="PPC129" s="50" t="s">
        <v>460</v>
      </c>
      <c r="PPD129" s="50" t="s">
        <v>460</v>
      </c>
      <c r="PPE129" s="50" t="s">
        <v>460</v>
      </c>
      <c r="PPF129" s="50" t="s">
        <v>460</v>
      </c>
      <c r="PPG129" s="50" t="s">
        <v>460</v>
      </c>
      <c r="PPH129" s="50" t="s">
        <v>460</v>
      </c>
      <c r="PPI129" s="50" t="s">
        <v>460</v>
      </c>
      <c r="PPJ129" s="50" t="s">
        <v>460</v>
      </c>
      <c r="PPK129" s="50" t="s">
        <v>460</v>
      </c>
      <c r="PPL129" s="50" t="s">
        <v>460</v>
      </c>
      <c r="PPM129" s="50" t="s">
        <v>460</v>
      </c>
      <c r="PPN129" s="50" t="s">
        <v>460</v>
      </c>
      <c r="PPO129" s="50" t="s">
        <v>460</v>
      </c>
      <c r="PPP129" s="50" t="s">
        <v>460</v>
      </c>
      <c r="PPQ129" s="50" t="s">
        <v>460</v>
      </c>
      <c r="PPR129" s="50" t="s">
        <v>460</v>
      </c>
      <c r="PPS129" s="50" t="s">
        <v>460</v>
      </c>
      <c r="PPT129" s="50" t="s">
        <v>460</v>
      </c>
      <c r="PPU129" s="50" t="s">
        <v>460</v>
      </c>
      <c r="PPV129" s="50" t="s">
        <v>460</v>
      </c>
      <c r="PPW129" s="50" t="s">
        <v>460</v>
      </c>
      <c r="PPX129" s="50" t="s">
        <v>460</v>
      </c>
      <c r="PPY129" s="50" t="s">
        <v>460</v>
      </c>
      <c r="PPZ129" s="50" t="s">
        <v>460</v>
      </c>
      <c r="PQA129" s="50" t="s">
        <v>460</v>
      </c>
      <c r="PQB129" s="50" t="s">
        <v>460</v>
      </c>
      <c r="PQC129" s="50" t="s">
        <v>460</v>
      </c>
      <c r="PQD129" s="50" t="s">
        <v>460</v>
      </c>
      <c r="PQE129" s="50" t="s">
        <v>460</v>
      </c>
      <c r="PQF129" s="50" t="s">
        <v>460</v>
      </c>
      <c r="PQG129" s="50" t="s">
        <v>460</v>
      </c>
      <c r="PQH129" s="50" t="s">
        <v>460</v>
      </c>
      <c r="PQI129" s="50" t="s">
        <v>460</v>
      </c>
      <c r="PQJ129" s="50" t="s">
        <v>460</v>
      </c>
      <c r="PQK129" s="50" t="s">
        <v>460</v>
      </c>
      <c r="PQL129" s="50" t="s">
        <v>460</v>
      </c>
      <c r="PQM129" s="50" t="s">
        <v>460</v>
      </c>
      <c r="PQN129" s="50" t="s">
        <v>460</v>
      </c>
      <c r="PQO129" s="50" t="s">
        <v>460</v>
      </c>
      <c r="PQP129" s="50" t="s">
        <v>460</v>
      </c>
      <c r="PQQ129" s="50" t="s">
        <v>460</v>
      </c>
      <c r="PQR129" s="50" t="s">
        <v>460</v>
      </c>
      <c r="PQS129" s="50" t="s">
        <v>460</v>
      </c>
      <c r="PQT129" s="50" t="s">
        <v>460</v>
      </c>
      <c r="PQU129" s="50" t="s">
        <v>460</v>
      </c>
      <c r="PQV129" s="50" t="s">
        <v>460</v>
      </c>
      <c r="PQW129" s="50" t="s">
        <v>460</v>
      </c>
      <c r="PQX129" s="50" t="s">
        <v>460</v>
      </c>
      <c r="PQY129" s="50" t="s">
        <v>460</v>
      </c>
      <c r="PQZ129" s="50" t="s">
        <v>460</v>
      </c>
      <c r="PRA129" s="50" t="s">
        <v>460</v>
      </c>
      <c r="PRB129" s="50" t="s">
        <v>460</v>
      </c>
      <c r="PRC129" s="50" t="s">
        <v>460</v>
      </c>
      <c r="PRD129" s="50" t="s">
        <v>460</v>
      </c>
      <c r="PRE129" s="50" t="s">
        <v>460</v>
      </c>
      <c r="PRF129" s="50" t="s">
        <v>460</v>
      </c>
      <c r="PRG129" s="50" t="s">
        <v>460</v>
      </c>
      <c r="PRH129" s="50" t="s">
        <v>460</v>
      </c>
      <c r="PRI129" s="50" t="s">
        <v>460</v>
      </c>
      <c r="PRJ129" s="50" t="s">
        <v>460</v>
      </c>
      <c r="PRK129" s="50" t="s">
        <v>460</v>
      </c>
      <c r="PRL129" s="50" t="s">
        <v>460</v>
      </c>
      <c r="PRM129" s="50" t="s">
        <v>460</v>
      </c>
      <c r="PRN129" s="50" t="s">
        <v>460</v>
      </c>
      <c r="PRO129" s="50" t="s">
        <v>460</v>
      </c>
      <c r="PRP129" s="50" t="s">
        <v>460</v>
      </c>
      <c r="PRQ129" s="50" t="s">
        <v>460</v>
      </c>
      <c r="PRR129" s="50" t="s">
        <v>460</v>
      </c>
      <c r="PRS129" s="50" t="s">
        <v>460</v>
      </c>
      <c r="PRT129" s="50" t="s">
        <v>460</v>
      </c>
      <c r="PRU129" s="50" t="s">
        <v>460</v>
      </c>
      <c r="PRV129" s="50" t="s">
        <v>460</v>
      </c>
      <c r="PRW129" s="50" t="s">
        <v>460</v>
      </c>
      <c r="PRX129" s="50" t="s">
        <v>460</v>
      </c>
      <c r="PRY129" s="50" t="s">
        <v>460</v>
      </c>
      <c r="PRZ129" s="50" t="s">
        <v>460</v>
      </c>
      <c r="PSA129" s="50" t="s">
        <v>460</v>
      </c>
      <c r="PSB129" s="50" t="s">
        <v>460</v>
      </c>
      <c r="PSC129" s="50" t="s">
        <v>460</v>
      </c>
      <c r="PSD129" s="50" t="s">
        <v>460</v>
      </c>
      <c r="PSE129" s="50" t="s">
        <v>460</v>
      </c>
      <c r="PSF129" s="50" t="s">
        <v>460</v>
      </c>
      <c r="PSG129" s="50" t="s">
        <v>460</v>
      </c>
      <c r="PSH129" s="50" t="s">
        <v>460</v>
      </c>
      <c r="PSI129" s="50" t="s">
        <v>460</v>
      </c>
      <c r="PSJ129" s="50" t="s">
        <v>460</v>
      </c>
      <c r="PSK129" s="50" t="s">
        <v>460</v>
      </c>
      <c r="PSL129" s="50" t="s">
        <v>460</v>
      </c>
      <c r="PSM129" s="50" t="s">
        <v>460</v>
      </c>
      <c r="PSN129" s="50" t="s">
        <v>460</v>
      </c>
      <c r="PSO129" s="50" t="s">
        <v>460</v>
      </c>
      <c r="PSP129" s="50" t="s">
        <v>460</v>
      </c>
      <c r="PSQ129" s="50" t="s">
        <v>460</v>
      </c>
      <c r="PSR129" s="50" t="s">
        <v>460</v>
      </c>
      <c r="PSS129" s="50" t="s">
        <v>460</v>
      </c>
      <c r="PST129" s="50" t="s">
        <v>460</v>
      </c>
      <c r="PSU129" s="50" t="s">
        <v>460</v>
      </c>
      <c r="PSV129" s="50" t="s">
        <v>460</v>
      </c>
      <c r="PSW129" s="50" t="s">
        <v>460</v>
      </c>
      <c r="PSX129" s="50" t="s">
        <v>460</v>
      </c>
      <c r="PSY129" s="50" t="s">
        <v>460</v>
      </c>
      <c r="PSZ129" s="50" t="s">
        <v>460</v>
      </c>
      <c r="PTA129" s="50" t="s">
        <v>460</v>
      </c>
      <c r="PTB129" s="50" t="s">
        <v>460</v>
      </c>
      <c r="PTC129" s="50" t="s">
        <v>460</v>
      </c>
      <c r="PTD129" s="50" t="s">
        <v>460</v>
      </c>
      <c r="PTE129" s="50" t="s">
        <v>460</v>
      </c>
      <c r="PTF129" s="50" t="s">
        <v>460</v>
      </c>
      <c r="PTG129" s="50" t="s">
        <v>460</v>
      </c>
      <c r="PTH129" s="50" t="s">
        <v>460</v>
      </c>
      <c r="PTI129" s="50" t="s">
        <v>460</v>
      </c>
      <c r="PTJ129" s="50" t="s">
        <v>460</v>
      </c>
      <c r="PTK129" s="50" t="s">
        <v>460</v>
      </c>
      <c r="PTL129" s="50" t="s">
        <v>460</v>
      </c>
      <c r="PTM129" s="50" t="s">
        <v>460</v>
      </c>
      <c r="PTN129" s="50" t="s">
        <v>460</v>
      </c>
      <c r="PTO129" s="50" t="s">
        <v>460</v>
      </c>
      <c r="PTP129" s="50" t="s">
        <v>460</v>
      </c>
      <c r="PTQ129" s="50" t="s">
        <v>460</v>
      </c>
      <c r="PTR129" s="50" t="s">
        <v>460</v>
      </c>
      <c r="PTS129" s="50" t="s">
        <v>460</v>
      </c>
      <c r="PTT129" s="50" t="s">
        <v>460</v>
      </c>
      <c r="PTU129" s="50" t="s">
        <v>460</v>
      </c>
      <c r="PTV129" s="50" t="s">
        <v>460</v>
      </c>
      <c r="PTW129" s="50" t="s">
        <v>460</v>
      </c>
      <c r="PTX129" s="50" t="s">
        <v>460</v>
      </c>
      <c r="PTY129" s="50" t="s">
        <v>460</v>
      </c>
      <c r="PTZ129" s="50" t="s">
        <v>460</v>
      </c>
      <c r="PUA129" s="50" t="s">
        <v>460</v>
      </c>
      <c r="PUB129" s="50" t="s">
        <v>460</v>
      </c>
      <c r="PUC129" s="50" t="s">
        <v>460</v>
      </c>
      <c r="PUD129" s="50" t="s">
        <v>460</v>
      </c>
      <c r="PUE129" s="50" t="s">
        <v>460</v>
      </c>
      <c r="PUF129" s="50" t="s">
        <v>460</v>
      </c>
      <c r="PUG129" s="50" t="s">
        <v>460</v>
      </c>
      <c r="PUH129" s="50" t="s">
        <v>460</v>
      </c>
      <c r="PUI129" s="50" t="s">
        <v>460</v>
      </c>
      <c r="PUJ129" s="50" t="s">
        <v>460</v>
      </c>
      <c r="PUK129" s="50" t="s">
        <v>460</v>
      </c>
      <c r="PUL129" s="50" t="s">
        <v>460</v>
      </c>
      <c r="PUM129" s="50" t="s">
        <v>460</v>
      </c>
      <c r="PUN129" s="50" t="s">
        <v>460</v>
      </c>
      <c r="PUO129" s="50" t="s">
        <v>460</v>
      </c>
      <c r="PUP129" s="50" t="s">
        <v>460</v>
      </c>
      <c r="PUQ129" s="50" t="s">
        <v>460</v>
      </c>
      <c r="PUR129" s="50" t="s">
        <v>460</v>
      </c>
      <c r="PUS129" s="50" t="s">
        <v>460</v>
      </c>
      <c r="PUT129" s="50" t="s">
        <v>460</v>
      </c>
      <c r="PUU129" s="50" t="s">
        <v>460</v>
      </c>
      <c r="PUV129" s="50" t="s">
        <v>460</v>
      </c>
      <c r="PUW129" s="50" t="s">
        <v>460</v>
      </c>
      <c r="PUX129" s="50" t="s">
        <v>460</v>
      </c>
      <c r="PUY129" s="50" t="s">
        <v>460</v>
      </c>
      <c r="PUZ129" s="50" t="s">
        <v>460</v>
      </c>
      <c r="PVA129" s="50" t="s">
        <v>460</v>
      </c>
      <c r="PVB129" s="50" t="s">
        <v>460</v>
      </c>
      <c r="PVC129" s="50" t="s">
        <v>460</v>
      </c>
      <c r="PVD129" s="50" t="s">
        <v>460</v>
      </c>
      <c r="PVE129" s="50" t="s">
        <v>460</v>
      </c>
      <c r="PVF129" s="50" t="s">
        <v>460</v>
      </c>
      <c r="PVG129" s="50" t="s">
        <v>460</v>
      </c>
      <c r="PVH129" s="50" t="s">
        <v>460</v>
      </c>
      <c r="PVI129" s="50" t="s">
        <v>460</v>
      </c>
      <c r="PVJ129" s="50" t="s">
        <v>460</v>
      </c>
      <c r="PVK129" s="50" t="s">
        <v>460</v>
      </c>
      <c r="PVL129" s="50" t="s">
        <v>460</v>
      </c>
      <c r="PVM129" s="50" t="s">
        <v>460</v>
      </c>
      <c r="PVN129" s="50" t="s">
        <v>460</v>
      </c>
      <c r="PVO129" s="50" t="s">
        <v>460</v>
      </c>
      <c r="PVP129" s="50" t="s">
        <v>460</v>
      </c>
      <c r="PVQ129" s="50" t="s">
        <v>460</v>
      </c>
      <c r="PVR129" s="50" t="s">
        <v>460</v>
      </c>
      <c r="PVS129" s="50" t="s">
        <v>460</v>
      </c>
      <c r="PVT129" s="50" t="s">
        <v>460</v>
      </c>
      <c r="PVU129" s="50" t="s">
        <v>460</v>
      </c>
      <c r="PVV129" s="50" t="s">
        <v>460</v>
      </c>
      <c r="PVW129" s="50" t="s">
        <v>460</v>
      </c>
      <c r="PVX129" s="50" t="s">
        <v>460</v>
      </c>
      <c r="PVY129" s="50" t="s">
        <v>460</v>
      </c>
      <c r="PVZ129" s="50" t="s">
        <v>460</v>
      </c>
      <c r="PWA129" s="50" t="s">
        <v>460</v>
      </c>
      <c r="PWB129" s="50" t="s">
        <v>460</v>
      </c>
      <c r="PWC129" s="50" t="s">
        <v>460</v>
      </c>
      <c r="PWD129" s="50" t="s">
        <v>460</v>
      </c>
      <c r="PWE129" s="50" t="s">
        <v>460</v>
      </c>
      <c r="PWF129" s="50" t="s">
        <v>460</v>
      </c>
      <c r="PWG129" s="50" t="s">
        <v>460</v>
      </c>
      <c r="PWH129" s="50" t="s">
        <v>460</v>
      </c>
      <c r="PWI129" s="50" t="s">
        <v>460</v>
      </c>
      <c r="PWJ129" s="50" t="s">
        <v>460</v>
      </c>
      <c r="PWK129" s="50" t="s">
        <v>460</v>
      </c>
      <c r="PWL129" s="50" t="s">
        <v>460</v>
      </c>
      <c r="PWM129" s="50" t="s">
        <v>460</v>
      </c>
      <c r="PWN129" s="50" t="s">
        <v>460</v>
      </c>
      <c r="PWO129" s="50" t="s">
        <v>460</v>
      </c>
      <c r="PWP129" s="50" t="s">
        <v>460</v>
      </c>
      <c r="PWQ129" s="50" t="s">
        <v>460</v>
      </c>
      <c r="PWR129" s="50" t="s">
        <v>460</v>
      </c>
      <c r="PWS129" s="50" t="s">
        <v>460</v>
      </c>
      <c r="PWT129" s="50" t="s">
        <v>460</v>
      </c>
      <c r="PWU129" s="50" t="s">
        <v>460</v>
      </c>
      <c r="PWV129" s="50" t="s">
        <v>460</v>
      </c>
      <c r="PWW129" s="50" t="s">
        <v>460</v>
      </c>
      <c r="PWX129" s="50" t="s">
        <v>460</v>
      </c>
      <c r="PWY129" s="50" t="s">
        <v>460</v>
      </c>
      <c r="PWZ129" s="50" t="s">
        <v>460</v>
      </c>
      <c r="PXA129" s="50" t="s">
        <v>460</v>
      </c>
      <c r="PXB129" s="50" t="s">
        <v>460</v>
      </c>
      <c r="PXC129" s="50" t="s">
        <v>460</v>
      </c>
      <c r="PXD129" s="50" t="s">
        <v>460</v>
      </c>
      <c r="PXE129" s="50" t="s">
        <v>460</v>
      </c>
      <c r="PXF129" s="50" t="s">
        <v>460</v>
      </c>
      <c r="PXG129" s="50" t="s">
        <v>460</v>
      </c>
      <c r="PXH129" s="50" t="s">
        <v>460</v>
      </c>
      <c r="PXI129" s="50" t="s">
        <v>460</v>
      </c>
      <c r="PXJ129" s="50" t="s">
        <v>460</v>
      </c>
      <c r="PXK129" s="50" t="s">
        <v>460</v>
      </c>
      <c r="PXL129" s="50" t="s">
        <v>460</v>
      </c>
      <c r="PXM129" s="50" t="s">
        <v>460</v>
      </c>
      <c r="PXN129" s="50" t="s">
        <v>460</v>
      </c>
      <c r="PXO129" s="50" t="s">
        <v>460</v>
      </c>
      <c r="PXP129" s="50" t="s">
        <v>460</v>
      </c>
      <c r="PXQ129" s="50" t="s">
        <v>460</v>
      </c>
      <c r="PXR129" s="50" t="s">
        <v>460</v>
      </c>
      <c r="PXS129" s="50" t="s">
        <v>460</v>
      </c>
      <c r="PXT129" s="50" t="s">
        <v>460</v>
      </c>
      <c r="PXU129" s="50" t="s">
        <v>460</v>
      </c>
      <c r="PXV129" s="50" t="s">
        <v>460</v>
      </c>
      <c r="PXW129" s="50" t="s">
        <v>460</v>
      </c>
      <c r="PXX129" s="50" t="s">
        <v>460</v>
      </c>
      <c r="PXY129" s="50" t="s">
        <v>460</v>
      </c>
      <c r="PXZ129" s="50" t="s">
        <v>460</v>
      </c>
      <c r="PYA129" s="50" t="s">
        <v>460</v>
      </c>
      <c r="PYB129" s="50" t="s">
        <v>460</v>
      </c>
      <c r="PYC129" s="50" t="s">
        <v>460</v>
      </c>
      <c r="PYD129" s="50" t="s">
        <v>460</v>
      </c>
      <c r="PYE129" s="50" t="s">
        <v>460</v>
      </c>
      <c r="PYF129" s="50" t="s">
        <v>460</v>
      </c>
      <c r="PYG129" s="50" t="s">
        <v>460</v>
      </c>
      <c r="PYH129" s="50" t="s">
        <v>460</v>
      </c>
      <c r="PYI129" s="50" t="s">
        <v>460</v>
      </c>
      <c r="PYJ129" s="50" t="s">
        <v>460</v>
      </c>
      <c r="PYK129" s="50" t="s">
        <v>460</v>
      </c>
      <c r="PYL129" s="50" t="s">
        <v>460</v>
      </c>
      <c r="PYM129" s="50" t="s">
        <v>460</v>
      </c>
      <c r="PYN129" s="50" t="s">
        <v>460</v>
      </c>
      <c r="PYO129" s="50" t="s">
        <v>460</v>
      </c>
      <c r="PYP129" s="50" t="s">
        <v>460</v>
      </c>
      <c r="PYQ129" s="50" t="s">
        <v>460</v>
      </c>
      <c r="PYR129" s="50" t="s">
        <v>460</v>
      </c>
      <c r="PYS129" s="50" t="s">
        <v>460</v>
      </c>
      <c r="PYT129" s="50" t="s">
        <v>460</v>
      </c>
      <c r="PYU129" s="50" t="s">
        <v>460</v>
      </c>
      <c r="PYV129" s="50" t="s">
        <v>460</v>
      </c>
      <c r="PYW129" s="50" t="s">
        <v>460</v>
      </c>
      <c r="PYX129" s="50" t="s">
        <v>460</v>
      </c>
      <c r="PYY129" s="50" t="s">
        <v>460</v>
      </c>
      <c r="PYZ129" s="50" t="s">
        <v>460</v>
      </c>
      <c r="PZA129" s="50" t="s">
        <v>460</v>
      </c>
      <c r="PZB129" s="50" t="s">
        <v>460</v>
      </c>
      <c r="PZC129" s="50" t="s">
        <v>460</v>
      </c>
      <c r="PZD129" s="50" t="s">
        <v>460</v>
      </c>
      <c r="PZE129" s="50" t="s">
        <v>460</v>
      </c>
      <c r="PZF129" s="50" t="s">
        <v>460</v>
      </c>
      <c r="PZG129" s="50" t="s">
        <v>460</v>
      </c>
      <c r="PZH129" s="50" t="s">
        <v>460</v>
      </c>
      <c r="PZI129" s="50" t="s">
        <v>460</v>
      </c>
      <c r="PZJ129" s="50" t="s">
        <v>460</v>
      </c>
      <c r="PZK129" s="50" t="s">
        <v>460</v>
      </c>
      <c r="PZL129" s="50" t="s">
        <v>460</v>
      </c>
      <c r="PZM129" s="50" t="s">
        <v>460</v>
      </c>
      <c r="PZN129" s="50" t="s">
        <v>460</v>
      </c>
      <c r="PZO129" s="50" t="s">
        <v>460</v>
      </c>
      <c r="PZP129" s="50" t="s">
        <v>460</v>
      </c>
      <c r="PZQ129" s="50" t="s">
        <v>460</v>
      </c>
      <c r="PZR129" s="50" t="s">
        <v>460</v>
      </c>
      <c r="PZS129" s="50" t="s">
        <v>460</v>
      </c>
      <c r="PZT129" s="50" t="s">
        <v>460</v>
      </c>
      <c r="PZU129" s="50" t="s">
        <v>460</v>
      </c>
      <c r="PZV129" s="50" t="s">
        <v>460</v>
      </c>
      <c r="PZW129" s="50" t="s">
        <v>460</v>
      </c>
      <c r="PZX129" s="50" t="s">
        <v>460</v>
      </c>
      <c r="PZY129" s="50" t="s">
        <v>460</v>
      </c>
      <c r="PZZ129" s="50" t="s">
        <v>460</v>
      </c>
      <c r="QAA129" s="50" t="s">
        <v>460</v>
      </c>
      <c r="QAB129" s="50" t="s">
        <v>460</v>
      </c>
      <c r="QAC129" s="50" t="s">
        <v>460</v>
      </c>
      <c r="QAD129" s="50" t="s">
        <v>460</v>
      </c>
      <c r="QAE129" s="50" t="s">
        <v>460</v>
      </c>
      <c r="QAF129" s="50" t="s">
        <v>460</v>
      </c>
      <c r="QAG129" s="50" t="s">
        <v>460</v>
      </c>
      <c r="QAH129" s="50" t="s">
        <v>460</v>
      </c>
      <c r="QAI129" s="50" t="s">
        <v>460</v>
      </c>
      <c r="QAJ129" s="50" t="s">
        <v>460</v>
      </c>
      <c r="QAK129" s="50" t="s">
        <v>460</v>
      </c>
      <c r="QAL129" s="50" t="s">
        <v>460</v>
      </c>
      <c r="QAM129" s="50" t="s">
        <v>460</v>
      </c>
      <c r="QAN129" s="50" t="s">
        <v>460</v>
      </c>
      <c r="QAO129" s="50" t="s">
        <v>460</v>
      </c>
      <c r="QAP129" s="50" t="s">
        <v>460</v>
      </c>
      <c r="QAQ129" s="50" t="s">
        <v>460</v>
      </c>
      <c r="QAR129" s="50" t="s">
        <v>460</v>
      </c>
      <c r="QAS129" s="50" t="s">
        <v>460</v>
      </c>
      <c r="QAT129" s="50" t="s">
        <v>460</v>
      </c>
      <c r="QAU129" s="50" t="s">
        <v>460</v>
      </c>
      <c r="QAV129" s="50" t="s">
        <v>460</v>
      </c>
      <c r="QAW129" s="50" t="s">
        <v>460</v>
      </c>
      <c r="QAX129" s="50" t="s">
        <v>460</v>
      </c>
      <c r="QAY129" s="50" t="s">
        <v>460</v>
      </c>
      <c r="QAZ129" s="50" t="s">
        <v>460</v>
      </c>
      <c r="QBA129" s="50" t="s">
        <v>460</v>
      </c>
      <c r="QBB129" s="50" t="s">
        <v>460</v>
      </c>
      <c r="QBC129" s="50" t="s">
        <v>460</v>
      </c>
      <c r="QBD129" s="50" t="s">
        <v>460</v>
      </c>
      <c r="QBE129" s="50" t="s">
        <v>460</v>
      </c>
      <c r="QBF129" s="50" t="s">
        <v>460</v>
      </c>
      <c r="QBG129" s="50" t="s">
        <v>460</v>
      </c>
      <c r="QBH129" s="50" t="s">
        <v>460</v>
      </c>
      <c r="QBI129" s="50" t="s">
        <v>460</v>
      </c>
      <c r="QBJ129" s="50" t="s">
        <v>460</v>
      </c>
      <c r="QBK129" s="50" t="s">
        <v>460</v>
      </c>
      <c r="QBL129" s="50" t="s">
        <v>460</v>
      </c>
      <c r="QBM129" s="50" t="s">
        <v>460</v>
      </c>
      <c r="QBN129" s="50" t="s">
        <v>460</v>
      </c>
      <c r="QBO129" s="50" t="s">
        <v>460</v>
      </c>
      <c r="QBP129" s="50" t="s">
        <v>460</v>
      </c>
      <c r="QBQ129" s="50" t="s">
        <v>460</v>
      </c>
      <c r="QBR129" s="50" t="s">
        <v>460</v>
      </c>
      <c r="QBS129" s="50" t="s">
        <v>460</v>
      </c>
      <c r="QBT129" s="50" t="s">
        <v>460</v>
      </c>
      <c r="QBU129" s="50" t="s">
        <v>460</v>
      </c>
      <c r="QBV129" s="50" t="s">
        <v>460</v>
      </c>
      <c r="QBW129" s="50" t="s">
        <v>460</v>
      </c>
      <c r="QBX129" s="50" t="s">
        <v>460</v>
      </c>
      <c r="QBY129" s="50" t="s">
        <v>460</v>
      </c>
      <c r="QBZ129" s="50" t="s">
        <v>460</v>
      </c>
      <c r="QCA129" s="50" t="s">
        <v>460</v>
      </c>
      <c r="QCB129" s="50" t="s">
        <v>460</v>
      </c>
      <c r="QCC129" s="50" t="s">
        <v>460</v>
      </c>
      <c r="QCD129" s="50" t="s">
        <v>460</v>
      </c>
      <c r="QCE129" s="50" t="s">
        <v>460</v>
      </c>
      <c r="QCF129" s="50" t="s">
        <v>460</v>
      </c>
      <c r="QCG129" s="50" t="s">
        <v>460</v>
      </c>
      <c r="QCH129" s="50" t="s">
        <v>460</v>
      </c>
      <c r="QCI129" s="50" t="s">
        <v>460</v>
      </c>
      <c r="QCJ129" s="50" t="s">
        <v>460</v>
      </c>
      <c r="QCK129" s="50" t="s">
        <v>460</v>
      </c>
      <c r="QCL129" s="50" t="s">
        <v>460</v>
      </c>
      <c r="QCM129" s="50" t="s">
        <v>460</v>
      </c>
      <c r="QCN129" s="50" t="s">
        <v>460</v>
      </c>
      <c r="QCO129" s="50" t="s">
        <v>460</v>
      </c>
      <c r="QCP129" s="50" t="s">
        <v>460</v>
      </c>
      <c r="QCQ129" s="50" t="s">
        <v>460</v>
      </c>
      <c r="QCR129" s="50" t="s">
        <v>460</v>
      </c>
      <c r="QCS129" s="50" t="s">
        <v>460</v>
      </c>
      <c r="QCT129" s="50" t="s">
        <v>460</v>
      </c>
      <c r="QCU129" s="50" t="s">
        <v>460</v>
      </c>
      <c r="QCV129" s="50" t="s">
        <v>460</v>
      </c>
      <c r="QCW129" s="50" t="s">
        <v>460</v>
      </c>
      <c r="QCX129" s="50" t="s">
        <v>460</v>
      </c>
      <c r="QCY129" s="50" t="s">
        <v>460</v>
      </c>
      <c r="QCZ129" s="50" t="s">
        <v>460</v>
      </c>
      <c r="QDA129" s="50" t="s">
        <v>460</v>
      </c>
      <c r="QDB129" s="50" t="s">
        <v>460</v>
      </c>
      <c r="QDC129" s="50" t="s">
        <v>460</v>
      </c>
      <c r="QDD129" s="50" t="s">
        <v>460</v>
      </c>
      <c r="QDE129" s="50" t="s">
        <v>460</v>
      </c>
      <c r="QDF129" s="50" t="s">
        <v>460</v>
      </c>
      <c r="QDG129" s="50" t="s">
        <v>460</v>
      </c>
      <c r="QDH129" s="50" t="s">
        <v>460</v>
      </c>
      <c r="QDI129" s="50" t="s">
        <v>460</v>
      </c>
      <c r="QDJ129" s="50" t="s">
        <v>460</v>
      </c>
      <c r="QDK129" s="50" t="s">
        <v>460</v>
      </c>
      <c r="QDL129" s="50" t="s">
        <v>460</v>
      </c>
      <c r="QDM129" s="50" t="s">
        <v>460</v>
      </c>
      <c r="QDN129" s="50" t="s">
        <v>460</v>
      </c>
      <c r="QDO129" s="50" t="s">
        <v>460</v>
      </c>
      <c r="QDP129" s="50" t="s">
        <v>460</v>
      </c>
      <c r="QDQ129" s="50" t="s">
        <v>460</v>
      </c>
      <c r="QDR129" s="50" t="s">
        <v>460</v>
      </c>
      <c r="QDS129" s="50" t="s">
        <v>460</v>
      </c>
      <c r="QDT129" s="50" t="s">
        <v>460</v>
      </c>
      <c r="QDU129" s="50" t="s">
        <v>460</v>
      </c>
      <c r="QDV129" s="50" t="s">
        <v>460</v>
      </c>
      <c r="QDW129" s="50" t="s">
        <v>460</v>
      </c>
      <c r="QDX129" s="50" t="s">
        <v>460</v>
      </c>
      <c r="QDY129" s="50" t="s">
        <v>460</v>
      </c>
      <c r="QDZ129" s="50" t="s">
        <v>460</v>
      </c>
      <c r="QEA129" s="50" t="s">
        <v>460</v>
      </c>
      <c r="QEB129" s="50" t="s">
        <v>460</v>
      </c>
      <c r="QEC129" s="50" t="s">
        <v>460</v>
      </c>
      <c r="QED129" s="50" t="s">
        <v>460</v>
      </c>
      <c r="QEE129" s="50" t="s">
        <v>460</v>
      </c>
      <c r="QEF129" s="50" t="s">
        <v>460</v>
      </c>
      <c r="QEG129" s="50" t="s">
        <v>460</v>
      </c>
      <c r="QEH129" s="50" t="s">
        <v>460</v>
      </c>
      <c r="QEI129" s="50" t="s">
        <v>460</v>
      </c>
      <c r="QEJ129" s="50" t="s">
        <v>460</v>
      </c>
      <c r="QEK129" s="50" t="s">
        <v>460</v>
      </c>
      <c r="QEL129" s="50" t="s">
        <v>460</v>
      </c>
      <c r="QEM129" s="50" t="s">
        <v>460</v>
      </c>
      <c r="QEN129" s="50" t="s">
        <v>460</v>
      </c>
      <c r="QEO129" s="50" t="s">
        <v>460</v>
      </c>
      <c r="QEP129" s="50" t="s">
        <v>460</v>
      </c>
      <c r="QEQ129" s="50" t="s">
        <v>460</v>
      </c>
      <c r="QER129" s="50" t="s">
        <v>460</v>
      </c>
      <c r="QES129" s="50" t="s">
        <v>460</v>
      </c>
      <c r="QET129" s="50" t="s">
        <v>460</v>
      </c>
      <c r="QEU129" s="50" t="s">
        <v>460</v>
      </c>
      <c r="QEV129" s="50" t="s">
        <v>460</v>
      </c>
      <c r="QEW129" s="50" t="s">
        <v>460</v>
      </c>
      <c r="QEX129" s="50" t="s">
        <v>460</v>
      </c>
      <c r="QEY129" s="50" t="s">
        <v>460</v>
      </c>
      <c r="QEZ129" s="50" t="s">
        <v>460</v>
      </c>
      <c r="QFA129" s="50" t="s">
        <v>460</v>
      </c>
      <c r="QFB129" s="50" t="s">
        <v>460</v>
      </c>
      <c r="QFC129" s="50" t="s">
        <v>460</v>
      </c>
      <c r="QFD129" s="50" t="s">
        <v>460</v>
      </c>
      <c r="QFE129" s="50" t="s">
        <v>460</v>
      </c>
      <c r="QFF129" s="50" t="s">
        <v>460</v>
      </c>
      <c r="QFG129" s="50" t="s">
        <v>460</v>
      </c>
      <c r="QFH129" s="50" t="s">
        <v>460</v>
      </c>
      <c r="QFI129" s="50" t="s">
        <v>460</v>
      </c>
      <c r="QFJ129" s="50" t="s">
        <v>460</v>
      </c>
      <c r="QFK129" s="50" t="s">
        <v>460</v>
      </c>
      <c r="QFL129" s="50" t="s">
        <v>460</v>
      </c>
      <c r="QFM129" s="50" t="s">
        <v>460</v>
      </c>
      <c r="QFN129" s="50" t="s">
        <v>460</v>
      </c>
      <c r="QFO129" s="50" t="s">
        <v>460</v>
      </c>
      <c r="QFP129" s="50" t="s">
        <v>460</v>
      </c>
      <c r="QFQ129" s="50" t="s">
        <v>460</v>
      </c>
      <c r="QFR129" s="50" t="s">
        <v>460</v>
      </c>
      <c r="QFS129" s="50" t="s">
        <v>460</v>
      </c>
      <c r="QFT129" s="50" t="s">
        <v>460</v>
      </c>
      <c r="QFU129" s="50" t="s">
        <v>460</v>
      </c>
      <c r="QFV129" s="50" t="s">
        <v>460</v>
      </c>
      <c r="QFW129" s="50" t="s">
        <v>460</v>
      </c>
      <c r="QFX129" s="50" t="s">
        <v>460</v>
      </c>
      <c r="QFY129" s="50" t="s">
        <v>460</v>
      </c>
      <c r="QFZ129" s="50" t="s">
        <v>460</v>
      </c>
      <c r="QGA129" s="50" t="s">
        <v>460</v>
      </c>
      <c r="QGB129" s="50" t="s">
        <v>460</v>
      </c>
      <c r="QGC129" s="50" t="s">
        <v>460</v>
      </c>
      <c r="QGD129" s="50" t="s">
        <v>460</v>
      </c>
      <c r="QGE129" s="50" t="s">
        <v>460</v>
      </c>
      <c r="QGF129" s="50" t="s">
        <v>460</v>
      </c>
      <c r="QGG129" s="50" t="s">
        <v>460</v>
      </c>
      <c r="QGH129" s="50" t="s">
        <v>460</v>
      </c>
      <c r="QGI129" s="50" t="s">
        <v>460</v>
      </c>
      <c r="QGJ129" s="50" t="s">
        <v>460</v>
      </c>
      <c r="QGK129" s="50" t="s">
        <v>460</v>
      </c>
      <c r="QGL129" s="50" t="s">
        <v>460</v>
      </c>
      <c r="QGM129" s="50" t="s">
        <v>460</v>
      </c>
      <c r="QGN129" s="50" t="s">
        <v>460</v>
      </c>
      <c r="QGO129" s="50" t="s">
        <v>460</v>
      </c>
      <c r="QGP129" s="50" t="s">
        <v>460</v>
      </c>
      <c r="QGQ129" s="50" t="s">
        <v>460</v>
      </c>
      <c r="QGR129" s="50" t="s">
        <v>460</v>
      </c>
      <c r="QGS129" s="50" t="s">
        <v>460</v>
      </c>
      <c r="QGT129" s="50" t="s">
        <v>460</v>
      </c>
      <c r="QGU129" s="50" t="s">
        <v>460</v>
      </c>
      <c r="QGV129" s="50" t="s">
        <v>460</v>
      </c>
      <c r="QGW129" s="50" t="s">
        <v>460</v>
      </c>
      <c r="QGX129" s="50" t="s">
        <v>460</v>
      </c>
      <c r="QGY129" s="50" t="s">
        <v>460</v>
      </c>
      <c r="QGZ129" s="50" t="s">
        <v>460</v>
      </c>
      <c r="QHA129" s="50" t="s">
        <v>460</v>
      </c>
      <c r="QHB129" s="50" t="s">
        <v>460</v>
      </c>
      <c r="QHC129" s="50" t="s">
        <v>460</v>
      </c>
      <c r="QHD129" s="50" t="s">
        <v>460</v>
      </c>
      <c r="QHE129" s="50" t="s">
        <v>460</v>
      </c>
      <c r="QHF129" s="50" t="s">
        <v>460</v>
      </c>
      <c r="QHG129" s="50" t="s">
        <v>460</v>
      </c>
      <c r="QHH129" s="50" t="s">
        <v>460</v>
      </c>
      <c r="QHI129" s="50" t="s">
        <v>460</v>
      </c>
      <c r="QHJ129" s="50" t="s">
        <v>460</v>
      </c>
      <c r="QHK129" s="50" t="s">
        <v>460</v>
      </c>
      <c r="QHL129" s="50" t="s">
        <v>460</v>
      </c>
      <c r="QHM129" s="50" t="s">
        <v>460</v>
      </c>
      <c r="QHN129" s="50" t="s">
        <v>460</v>
      </c>
      <c r="QHO129" s="50" t="s">
        <v>460</v>
      </c>
      <c r="QHP129" s="50" t="s">
        <v>460</v>
      </c>
      <c r="QHQ129" s="50" t="s">
        <v>460</v>
      </c>
      <c r="QHR129" s="50" t="s">
        <v>460</v>
      </c>
      <c r="QHS129" s="50" t="s">
        <v>460</v>
      </c>
      <c r="QHT129" s="50" t="s">
        <v>460</v>
      </c>
      <c r="QHU129" s="50" t="s">
        <v>460</v>
      </c>
      <c r="QHV129" s="50" t="s">
        <v>460</v>
      </c>
      <c r="QHW129" s="50" t="s">
        <v>460</v>
      </c>
      <c r="QHX129" s="50" t="s">
        <v>460</v>
      </c>
      <c r="QHY129" s="50" t="s">
        <v>460</v>
      </c>
      <c r="QHZ129" s="50" t="s">
        <v>460</v>
      </c>
      <c r="QIA129" s="50" t="s">
        <v>460</v>
      </c>
      <c r="QIB129" s="50" t="s">
        <v>460</v>
      </c>
      <c r="QIC129" s="50" t="s">
        <v>460</v>
      </c>
      <c r="QID129" s="50" t="s">
        <v>460</v>
      </c>
      <c r="QIE129" s="50" t="s">
        <v>460</v>
      </c>
      <c r="QIF129" s="50" t="s">
        <v>460</v>
      </c>
      <c r="QIG129" s="50" t="s">
        <v>460</v>
      </c>
      <c r="QIH129" s="50" t="s">
        <v>460</v>
      </c>
      <c r="QII129" s="50" t="s">
        <v>460</v>
      </c>
      <c r="QIJ129" s="50" t="s">
        <v>460</v>
      </c>
      <c r="QIK129" s="50" t="s">
        <v>460</v>
      </c>
      <c r="QIL129" s="50" t="s">
        <v>460</v>
      </c>
      <c r="QIM129" s="50" t="s">
        <v>460</v>
      </c>
      <c r="QIN129" s="50" t="s">
        <v>460</v>
      </c>
      <c r="QIO129" s="50" t="s">
        <v>460</v>
      </c>
      <c r="QIP129" s="50" t="s">
        <v>460</v>
      </c>
      <c r="QIQ129" s="50" t="s">
        <v>460</v>
      </c>
      <c r="QIR129" s="50" t="s">
        <v>460</v>
      </c>
      <c r="QIS129" s="50" t="s">
        <v>460</v>
      </c>
      <c r="QIT129" s="50" t="s">
        <v>460</v>
      </c>
      <c r="QIU129" s="50" t="s">
        <v>460</v>
      </c>
      <c r="QIV129" s="50" t="s">
        <v>460</v>
      </c>
      <c r="QIW129" s="50" t="s">
        <v>460</v>
      </c>
      <c r="QIX129" s="50" t="s">
        <v>460</v>
      </c>
      <c r="QIY129" s="50" t="s">
        <v>460</v>
      </c>
      <c r="QIZ129" s="50" t="s">
        <v>460</v>
      </c>
      <c r="QJA129" s="50" t="s">
        <v>460</v>
      </c>
      <c r="QJB129" s="50" t="s">
        <v>460</v>
      </c>
      <c r="QJC129" s="50" t="s">
        <v>460</v>
      </c>
      <c r="QJD129" s="50" t="s">
        <v>460</v>
      </c>
      <c r="QJE129" s="50" t="s">
        <v>460</v>
      </c>
      <c r="QJF129" s="50" t="s">
        <v>460</v>
      </c>
      <c r="QJG129" s="50" t="s">
        <v>460</v>
      </c>
      <c r="QJH129" s="50" t="s">
        <v>460</v>
      </c>
      <c r="QJI129" s="50" t="s">
        <v>460</v>
      </c>
      <c r="QJJ129" s="50" t="s">
        <v>460</v>
      </c>
      <c r="QJK129" s="50" t="s">
        <v>460</v>
      </c>
      <c r="QJL129" s="50" t="s">
        <v>460</v>
      </c>
      <c r="QJM129" s="50" t="s">
        <v>460</v>
      </c>
      <c r="QJN129" s="50" t="s">
        <v>460</v>
      </c>
      <c r="QJO129" s="50" t="s">
        <v>460</v>
      </c>
      <c r="QJP129" s="50" t="s">
        <v>460</v>
      </c>
      <c r="QJQ129" s="50" t="s">
        <v>460</v>
      </c>
      <c r="QJR129" s="50" t="s">
        <v>460</v>
      </c>
      <c r="QJS129" s="50" t="s">
        <v>460</v>
      </c>
      <c r="QJT129" s="50" t="s">
        <v>460</v>
      </c>
      <c r="QJU129" s="50" t="s">
        <v>460</v>
      </c>
      <c r="QJV129" s="50" t="s">
        <v>460</v>
      </c>
      <c r="QJW129" s="50" t="s">
        <v>460</v>
      </c>
      <c r="QJX129" s="50" t="s">
        <v>460</v>
      </c>
      <c r="QJY129" s="50" t="s">
        <v>460</v>
      </c>
      <c r="QJZ129" s="50" t="s">
        <v>460</v>
      </c>
      <c r="QKA129" s="50" t="s">
        <v>460</v>
      </c>
      <c r="QKB129" s="50" t="s">
        <v>460</v>
      </c>
      <c r="QKC129" s="50" t="s">
        <v>460</v>
      </c>
      <c r="QKD129" s="50" t="s">
        <v>460</v>
      </c>
      <c r="QKE129" s="50" t="s">
        <v>460</v>
      </c>
      <c r="QKF129" s="50" t="s">
        <v>460</v>
      </c>
      <c r="QKG129" s="50" t="s">
        <v>460</v>
      </c>
      <c r="QKH129" s="50" t="s">
        <v>460</v>
      </c>
      <c r="QKI129" s="50" t="s">
        <v>460</v>
      </c>
      <c r="QKJ129" s="50" t="s">
        <v>460</v>
      </c>
      <c r="QKK129" s="50" t="s">
        <v>460</v>
      </c>
      <c r="QKL129" s="50" t="s">
        <v>460</v>
      </c>
      <c r="QKM129" s="50" t="s">
        <v>460</v>
      </c>
      <c r="QKN129" s="50" t="s">
        <v>460</v>
      </c>
      <c r="QKO129" s="50" t="s">
        <v>460</v>
      </c>
      <c r="QKP129" s="50" t="s">
        <v>460</v>
      </c>
      <c r="QKQ129" s="50" t="s">
        <v>460</v>
      </c>
      <c r="QKR129" s="50" t="s">
        <v>460</v>
      </c>
      <c r="QKS129" s="50" t="s">
        <v>460</v>
      </c>
      <c r="QKT129" s="50" t="s">
        <v>460</v>
      </c>
      <c r="QKU129" s="50" t="s">
        <v>460</v>
      </c>
      <c r="QKV129" s="50" t="s">
        <v>460</v>
      </c>
      <c r="QKW129" s="50" t="s">
        <v>460</v>
      </c>
      <c r="QKX129" s="50" t="s">
        <v>460</v>
      </c>
      <c r="QKY129" s="50" t="s">
        <v>460</v>
      </c>
      <c r="QKZ129" s="50" t="s">
        <v>460</v>
      </c>
      <c r="QLA129" s="50" t="s">
        <v>460</v>
      </c>
      <c r="QLB129" s="50" t="s">
        <v>460</v>
      </c>
      <c r="QLC129" s="50" t="s">
        <v>460</v>
      </c>
      <c r="QLD129" s="50" t="s">
        <v>460</v>
      </c>
      <c r="QLE129" s="50" t="s">
        <v>460</v>
      </c>
      <c r="QLF129" s="50" t="s">
        <v>460</v>
      </c>
      <c r="QLG129" s="50" t="s">
        <v>460</v>
      </c>
      <c r="QLH129" s="50" t="s">
        <v>460</v>
      </c>
      <c r="QLI129" s="50" t="s">
        <v>460</v>
      </c>
      <c r="QLJ129" s="50" t="s">
        <v>460</v>
      </c>
      <c r="QLK129" s="50" t="s">
        <v>460</v>
      </c>
      <c r="QLL129" s="50" t="s">
        <v>460</v>
      </c>
      <c r="QLM129" s="50" t="s">
        <v>460</v>
      </c>
      <c r="QLN129" s="50" t="s">
        <v>460</v>
      </c>
      <c r="QLO129" s="50" t="s">
        <v>460</v>
      </c>
      <c r="QLP129" s="50" t="s">
        <v>460</v>
      </c>
      <c r="QLQ129" s="50" t="s">
        <v>460</v>
      </c>
      <c r="QLR129" s="50" t="s">
        <v>460</v>
      </c>
      <c r="QLS129" s="50" t="s">
        <v>460</v>
      </c>
      <c r="QLT129" s="50" t="s">
        <v>460</v>
      </c>
      <c r="QLU129" s="50" t="s">
        <v>460</v>
      </c>
      <c r="QLV129" s="50" t="s">
        <v>460</v>
      </c>
      <c r="QLW129" s="50" t="s">
        <v>460</v>
      </c>
      <c r="QLX129" s="50" t="s">
        <v>460</v>
      </c>
      <c r="QLY129" s="50" t="s">
        <v>460</v>
      </c>
      <c r="QLZ129" s="50" t="s">
        <v>460</v>
      </c>
      <c r="QMA129" s="50" t="s">
        <v>460</v>
      </c>
      <c r="QMB129" s="50" t="s">
        <v>460</v>
      </c>
      <c r="QMC129" s="50" t="s">
        <v>460</v>
      </c>
      <c r="QMD129" s="50" t="s">
        <v>460</v>
      </c>
      <c r="QME129" s="50" t="s">
        <v>460</v>
      </c>
      <c r="QMF129" s="50" t="s">
        <v>460</v>
      </c>
      <c r="QMG129" s="50" t="s">
        <v>460</v>
      </c>
      <c r="QMH129" s="50" t="s">
        <v>460</v>
      </c>
      <c r="QMI129" s="50" t="s">
        <v>460</v>
      </c>
      <c r="QMJ129" s="50" t="s">
        <v>460</v>
      </c>
      <c r="QMK129" s="50" t="s">
        <v>460</v>
      </c>
      <c r="QML129" s="50" t="s">
        <v>460</v>
      </c>
      <c r="QMM129" s="50" t="s">
        <v>460</v>
      </c>
      <c r="QMN129" s="50" t="s">
        <v>460</v>
      </c>
      <c r="QMO129" s="50" t="s">
        <v>460</v>
      </c>
      <c r="QMP129" s="50" t="s">
        <v>460</v>
      </c>
      <c r="QMQ129" s="50" t="s">
        <v>460</v>
      </c>
      <c r="QMR129" s="50" t="s">
        <v>460</v>
      </c>
      <c r="QMS129" s="50" t="s">
        <v>460</v>
      </c>
      <c r="QMT129" s="50" t="s">
        <v>460</v>
      </c>
      <c r="QMU129" s="50" t="s">
        <v>460</v>
      </c>
      <c r="QMV129" s="50" t="s">
        <v>460</v>
      </c>
      <c r="QMW129" s="50" t="s">
        <v>460</v>
      </c>
      <c r="QMX129" s="50" t="s">
        <v>460</v>
      </c>
      <c r="QMY129" s="50" t="s">
        <v>460</v>
      </c>
      <c r="QMZ129" s="50" t="s">
        <v>460</v>
      </c>
      <c r="QNA129" s="50" t="s">
        <v>460</v>
      </c>
      <c r="QNB129" s="50" t="s">
        <v>460</v>
      </c>
      <c r="QNC129" s="50" t="s">
        <v>460</v>
      </c>
      <c r="QND129" s="50" t="s">
        <v>460</v>
      </c>
      <c r="QNE129" s="50" t="s">
        <v>460</v>
      </c>
      <c r="QNF129" s="50" t="s">
        <v>460</v>
      </c>
      <c r="QNG129" s="50" t="s">
        <v>460</v>
      </c>
      <c r="QNH129" s="50" t="s">
        <v>460</v>
      </c>
      <c r="QNI129" s="50" t="s">
        <v>460</v>
      </c>
      <c r="QNJ129" s="50" t="s">
        <v>460</v>
      </c>
      <c r="QNK129" s="50" t="s">
        <v>460</v>
      </c>
      <c r="QNL129" s="50" t="s">
        <v>460</v>
      </c>
      <c r="QNM129" s="50" t="s">
        <v>460</v>
      </c>
      <c r="QNN129" s="50" t="s">
        <v>460</v>
      </c>
      <c r="QNO129" s="50" t="s">
        <v>460</v>
      </c>
      <c r="QNP129" s="50" t="s">
        <v>460</v>
      </c>
      <c r="QNQ129" s="50" t="s">
        <v>460</v>
      </c>
      <c r="QNR129" s="50" t="s">
        <v>460</v>
      </c>
      <c r="QNS129" s="50" t="s">
        <v>460</v>
      </c>
      <c r="QNT129" s="50" t="s">
        <v>460</v>
      </c>
      <c r="QNU129" s="50" t="s">
        <v>460</v>
      </c>
      <c r="QNV129" s="50" t="s">
        <v>460</v>
      </c>
      <c r="QNW129" s="50" t="s">
        <v>460</v>
      </c>
      <c r="QNX129" s="50" t="s">
        <v>460</v>
      </c>
      <c r="QNY129" s="50" t="s">
        <v>460</v>
      </c>
      <c r="QNZ129" s="50" t="s">
        <v>460</v>
      </c>
      <c r="QOA129" s="50" t="s">
        <v>460</v>
      </c>
      <c r="QOB129" s="50" t="s">
        <v>460</v>
      </c>
      <c r="QOC129" s="50" t="s">
        <v>460</v>
      </c>
      <c r="QOD129" s="50" t="s">
        <v>460</v>
      </c>
      <c r="QOE129" s="50" t="s">
        <v>460</v>
      </c>
      <c r="QOF129" s="50" t="s">
        <v>460</v>
      </c>
      <c r="QOG129" s="50" t="s">
        <v>460</v>
      </c>
      <c r="QOH129" s="50" t="s">
        <v>460</v>
      </c>
      <c r="QOI129" s="50" t="s">
        <v>460</v>
      </c>
      <c r="QOJ129" s="50" t="s">
        <v>460</v>
      </c>
      <c r="QOK129" s="50" t="s">
        <v>460</v>
      </c>
      <c r="QOL129" s="50" t="s">
        <v>460</v>
      </c>
      <c r="QOM129" s="50" t="s">
        <v>460</v>
      </c>
      <c r="QON129" s="50" t="s">
        <v>460</v>
      </c>
      <c r="QOO129" s="50" t="s">
        <v>460</v>
      </c>
      <c r="QOP129" s="50" t="s">
        <v>460</v>
      </c>
      <c r="QOQ129" s="50" t="s">
        <v>460</v>
      </c>
      <c r="QOR129" s="50" t="s">
        <v>460</v>
      </c>
      <c r="QOS129" s="50" t="s">
        <v>460</v>
      </c>
      <c r="QOT129" s="50" t="s">
        <v>460</v>
      </c>
      <c r="QOU129" s="50" t="s">
        <v>460</v>
      </c>
      <c r="QOV129" s="50" t="s">
        <v>460</v>
      </c>
      <c r="QOW129" s="50" t="s">
        <v>460</v>
      </c>
      <c r="QOX129" s="50" t="s">
        <v>460</v>
      </c>
      <c r="QOY129" s="50" t="s">
        <v>460</v>
      </c>
      <c r="QOZ129" s="50" t="s">
        <v>460</v>
      </c>
      <c r="QPA129" s="50" t="s">
        <v>460</v>
      </c>
      <c r="QPB129" s="50" t="s">
        <v>460</v>
      </c>
      <c r="QPC129" s="50" t="s">
        <v>460</v>
      </c>
      <c r="QPD129" s="50" t="s">
        <v>460</v>
      </c>
      <c r="QPE129" s="50" t="s">
        <v>460</v>
      </c>
      <c r="QPF129" s="50" t="s">
        <v>460</v>
      </c>
      <c r="QPG129" s="50" t="s">
        <v>460</v>
      </c>
      <c r="QPH129" s="50" t="s">
        <v>460</v>
      </c>
      <c r="QPI129" s="50" t="s">
        <v>460</v>
      </c>
      <c r="QPJ129" s="50" t="s">
        <v>460</v>
      </c>
      <c r="QPK129" s="50" t="s">
        <v>460</v>
      </c>
      <c r="QPL129" s="50" t="s">
        <v>460</v>
      </c>
      <c r="QPM129" s="50" t="s">
        <v>460</v>
      </c>
      <c r="QPN129" s="50" t="s">
        <v>460</v>
      </c>
      <c r="QPO129" s="50" t="s">
        <v>460</v>
      </c>
      <c r="QPP129" s="50" t="s">
        <v>460</v>
      </c>
      <c r="QPQ129" s="50" t="s">
        <v>460</v>
      </c>
      <c r="QPR129" s="50" t="s">
        <v>460</v>
      </c>
      <c r="QPS129" s="50" t="s">
        <v>460</v>
      </c>
      <c r="QPT129" s="50" t="s">
        <v>460</v>
      </c>
      <c r="QPU129" s="50" t="s">
        <v>460</v>
      </c>
      <c r="QPV129" s="50" t="s">
        <v>460</v>
      </c>
      <c r="QPW129" s="50" t="s">
        <v>460</v>
      </c>
      <c r="QPX129" s="50" t="s">
        <v>460</v>
      </c>
      <c r="QPY129" s="50" t="s">
        <v>460</v>
      </c>
      <c r="QPZ129" s="50" t="s">
        <v>460</v>
      </c>
      <c r="QQA129" s="50" t="s">
        <v>460</v>
      </c>
      <c r="QQB129" s="50" t="s">
        <v>460</v>
      </c>
      <c r="QQC129" s="50" t="s">
        <v>460</v>
      </c>
      <c r="QQD129" s="50" t="s">
        <v>460</v>
      </c>
      <c r="QQE129" s="50" t="s">
        <v>460</v>
      </c>
      <c r="QQF129" s="50" t="s">
        <v>460</v>
      </c>
      <c r="QQG129" s="50" t="s">
        <v>460</v>
      </c>
      <c r="QQH129" s="50" t="s">
        <v>460</v>
      </c>
      <c r="QQI129" s="50" t="s">
        <v>460</v>
      </c>
      <c r="QQJ129" s="50" t="s">
        <v>460</v>
      </c>
      <c r="QQK129" s="50" t="s">
        <v>460</v>
      </c>
      <c r="QQL129" s="50" t="s">
        <v>460</v>
      </c>
      <c r="QQM129" s="50" t="s">
        <v>460</v>
      </c>
      <c r="QQN129" s="50" t="s">
        <v>460</v>
      </c>
      <c r="QQO129" s="50" t="s">
        <v>460</v>
      </c>
      <c r="QQP129" s="50" t="s">
        <v>460</v>
      </c>
      <c r="QQQ129" s="50" t="s">
        <v>460</v>
      </c>
      <c r="QQR129" s="50" t="s">
        <v>460</v>
      </c>
      <c r="QQS129" s="50" t="s">
        <v>460</v>
      </c>
      <c r="QQT129" s="50" t="s">
        <v>460</v>
      </c>
      <c r="QQU129" s="50" t="s">
        <v>460</v>
      </c>
      <c r="QQV129" s="50" t="s">
        <v>460</v>
      </c>
      <c r="QQW129" s="50" t="s">
        <v>460</v>
      </c>
      <c r="QQX129" s="50" t="s">
        <v>460</v>
      </c>
      <c r="QQY129" s="50" t="s">
        <v>460</v>
      </c>
      <c r="QQZ129" s="50" t="s">
        <v>460</v>
      </c>
      <c r="QRA129" s="50" t="s">
        <v>460</v>
      </c>
      <c r="QRB129" s="50" t="s">
        <v>460</v>
      </c>
      <c r="QRC129" s="50" t="s">
        <v>460</v>
      </c>
      <c r="QRD129" s="50" t="s">
        <v>460</v>
      </c>
      <c r="QRE129" s="50" t="s">
        <v>460</v>
      </c>
      <c r="QRF129" s="50" t="s">
        <v>460</v>
      </c>
      <c r="QRG129" s="50" t="s">
        <v>460</v>
      </c>
      <c r="QRH129" s="50" t="s">
        <v>460</v>
      </c>
      <c r="QRI129" s="50" t="s">
        <v>460</v>
      </c>
      <c r="QRJ129" s="50" t="s">
        <v>460</v>
      </c>
      <c r="QRK129" s="50" t="s">
        <v>460</v>
      </c>
      <c r="QRL129" s="50" t="s">
        <v>460</v>
      </c>
      <c r="QRM129" s="50" t="s">
        <v>460</v>
      </c>
      <c r="QRN129" s="50" t="s">
        <v>460</v>
      </c>
      <c r="QRO129" s="50" t="s">
        <v>460</v>
      </c>
      <c r="QRP129" s="50" t="s">
        <v>460</v>
      </c>
      <c r="QRQ129" s="50" t="s">
        <v>460</v>
      </c>
      <c r="QRR129" s="50" t="s">
        <v>460</v>
      </c>
      <c r="QRS129" s="50" t="s">
        <v>460</v>
      </c>
      <c r="QRT129" s="50" t="s">
        <v>460</v>
      </c>
      <c r="QRU129" s="50" t="s">
        <v>460</v>
      </c>
      <c r="QRV129" s="50" t="s">
        <v>460</v>
      </c>
      <c r="QRW129" s="50" t="s">
        <v>460</v>
      </c>
      <c r="QRX129" s="50" t="s">
        <v>460</v>
      </c>
      <c r="QRY129" s="50" t="s">
        <v>460</v>
      </c>
      <c r="QRZ129" s="50" t="s">
        <v>460</v>
      </c>
      <c r="QSA129" s="50" t="s">
        <v>460</v>
      </c>
      <c r="QSB129" s="50" t="s">
        <v>460</v>
      </c>
      <c r="QSC129" s="50" t="s">
        <v>460</v>
      </c>
      <c r="QSD129" s="50" t="s">
        <v>460</v>
      </c>
      <c r="QSE129" s="50" t="s">
        <v>460</v>
      </c>
      <c r="QSF129" s="50" t="s">
        <v>460</v>
      </c>
      <c r="QSG129" s="50" t="s">
        <v>460</v>
      </c>
      <c r="QSH129" s="50" t="s">
        <v>460</v>
      </c>
      <c r="QSI129" s="50" t="s">
        <v>460</v>
      </c>
      <c r="QSJ129" s="50" t="s">
        <v>460</v>
      </c>
      <c r="QSK129" s="50" t="s">
        <v>460</v>
      </c>
      <c r="QSL129" s="50" t="s">
        <v>460</v>
      </c>
      <c r="QSM129" s="50" t="s">
        <v>460</v>
      </c>
      <c r="QSN129" s="50" t="s">
        <v>460</v>
      </c>
      <c r="QSO129" s="50" t="s">
        <v>460</v>
      </c>
      <c r="QSP129" s="50" t="s">
        <v>460</v>
      </c>
      <c r="QSQ129" s="50" t="s">
        <v>460</v>
      </c>
      <c r="QSR129" s="50" t="s">
        <v>460</v>
      </c>
      <c r="QSS129" s="50" t="s">
        <v>460</v>
      </c>
      <c r="QST129" s="50" t="s">
        <v>460</v>
      </c>
      <c r="QSU129" s="50" t="s">
        <v>460</v>
      </c>
      <c r="QSV129" s="50" t="s">
        <v>460</v>
      </c>
      <c r="QSW129" s="50" t="s">
        <v>460</v>
      </c>
      <c r="QSX129" s="50" t="s">
        <v>460</v>
      </c>
      <c r="QSY129" s="50" t="s">
        <v>460</v>
      </c>
      <c r="QSZ129" s="50" t="s">
        <v>460</v>
      </c>
      <c r="QTA129" s="50" t="s">
        <v>460</v>
      </c>
      <c r="QTB129" s="50" t="s">
        <v>460</v>
      </c>
      <c r="QTC129" s="50" t="s">
        <v>460</v>
      </c>
      <c r="QTD129" s="50" t="s">
        <v>460</v>
      </c>
      <c r="QTE129" s="50" t="s">
        <v>460</v>
      </c>
      <c r="QTF129" s="50" t="s">
        <v>460</v>
      </c>
      <c r="QTG129" s="50" t="s">
        <v>460</v>
      </c>
      <c r="QTH129" s="50" t="s">
        <v>460</v>
      </c>
      <c r="QTI129" s="50" t="s">
        <v>460</v>
      </c>
      <c r="QTJ129" s="50" t="s">
        <v>460</v>
      </c>
      <c r="QTK129" s="50" t="s">
        <v>460</v>
      </c>
      <c r="QTL129" s="50" t="s">
        <v>460</v>
      </c>
      <c r="QTM129" s="50" t="s">
        <v>460</v>
      </c>
      <c r="QTN129" s="50" t="s">
        <v>460</v>
      </c>
      <c r="QTO129" s="50" t="s">
        <v>460</v>
      </c>
      <c r="QTP129" s="50" t="s">
        <v>460</v>
      </c>
      <c r="QTQ129" s="50" t="s">
        <v>460</v>
      </c>
      <c r="QTR129" s="50" t="s">
        <v>460</v>
      </c>
      <c r="QTS129" s="50" t="s">
        <v>460</v>
      </c>
      <c r="QTT129" s="50" t="s">
        <v>460</v>
      </c>
      <c r="QTU129" s="50" t="s">
        <v>460</v>
      </c>
      <c r="QTV129" s="50" t="s">
        <v>460</v>
      </c>
      <c r="QTW129" s="50" t="s">
        <v>460</v>
      </c>
      <c r="QTX129" s="50" t="s">
        <v>460</v>
      </c>
      <c r="QTY129" s="50" t="s">
        <v>460</v>
      </c>
      <c r="QTZ129" s="50" t="s">
        <v>460</v>
      </c>
      <c r="QUA129" s="50" t="s">
        <v>460</v>
      </c>
      <c r="QUB129" s="50" t="s">
        <v>460</v>
      </c>
      <c r="QUC129" s="50" t="s">
        <v>460</v>
      </c>
      <c r="QUD129" s="50" t="s">
        <v>460</v>
      </c>
      <c r="QUE129" s="50" t="s">
        <v>460</v>
      </c>
      <c r="QUF129" s="50" t="s">
        <v>460</v>
      </c>
      <c r="QUG129" s="50" t="s">
        <v>460</v>
      </c>
      <c r="QUH129" s="50" t="s">
        <v>460</v>
      </c>
      <c r="QUI129" s="50" t="s">
        <v>460</v>
      </c>
      <c r="QUJ129" s="50" t="s">
        <v>460</v>
      </c>
      <c r="QUK129" s="50" t="s">
        <v>460</v>
      </c>
      <c r="QUL129" s="50" t="s">
        <v>460</v>
      </c>
      <c r="QUM129" s="50" t="s">
        <v>460</v>
      </c>
      <c r="QUN129" s="50" t="s">
        <v>460</v>
      </c>
      <c r="QUO129" s="50" t="s">
        <v>460</v>
      </c>
      <c r="QUP129" s="50" t="s">
        <v>460</v>
      </c>
      <c r="QUQ129" s="50" t="s">
        <v>460</v>
      </c>
      <c r="QUR129" s="50" t="s">
        <v>460</v>
      </c>
      <c r="QUS129" s="50" t="s">
        <v>460</v>
      </c>
      <c r="QUT129" s="50" t="s">
        <v>460</v>
      </c>
      <c r="QUU129" s="50" t="s">
        <v>460</v>
      </c>
      <c r="QUV129" s="50" t="s">
        <v>460</v>
      </c>
      <c r="QUW129" s="50" t="s">
        <v>460</v>
      </c>
      <c r="QUX129" s="50" t="s">
        <v>460</v>
      </c>
      <c r="QUY129" s="50" t="s">
        <v>460</v>
      </c>
      <c r="QUZ129" s="50" t="s">
        <v>460</v>
      </c>
      <c r="QVA129" s="50" t="s">
        <v>460</v>
      </c>
      <c r="QVB129" s="50" t="s">
        <v>460</v>
      </c>
      <c r="QVC129" s="50" t="s">
        <v>460</v>
      </c>
      <c r="QVD129" s="50" t="s">
        <v>460</v>
      </c>
      <c r="QVE129" s="50" t="s">
        <v>460</v>
      </c>
      <c r="QVF129" s="50" t="s">
        <v>460</v>
      </c>
      <c r="QVG129" s="50" t="s">
        <v>460</v>
      </c>
      <c r="QVH129" s="50" t="s">
        <v>460</v>
      </c>
      <c r="QVI129" s="50" t="s">
        <v>460</v>
      </c>
      <c r="QVJ129" s="50" t="s">
        <v>460</v>
      </c>
      <c r="QVK129" s="50" t="s">
        <v>460</v>
      </c>
      <c r="QVL129" s="50" t="s">
        <v>460</v>
      </c>
      <c r="QVM129" s="50" t="s">
        <v>460</v>
      </c>
      <c r="QVN129" s="50" t="s">
        <v>460</v>
      </c>
      <c r="QVO129" s="50" t="s">
        <v>460</v>
      </c>
      <c r="QVP129" s="50" t="s">
        <v>460</v>
      </c>
      <c r="QVQ129" s="50" t="s">
        <v>460</v>
      </c>
      <c r="QVR129" s="50" t="s">
        <v>460</v>
      </c>
      <c r="QVS129" s="50" t="s">
        <v>460</v>
      </c>
      <c r="QVT129" s="50" t="s">
        <v>460</v>
      </c>
      <c r="QVU129" s="50" t="s">
        <v>460</v>
      </c>
      <c r="QVV129" s="50" t="s">
        <v>460</v>
      </c>
      <c r="QVW129" s="50" t="s">
        <v>460</v>
      </c>
      <c r="QVX129" s="50" t="s">
        <v>460</v>
      </c>
      <c r="QVY129" s="50" t="s">
        <v>460</v>
      </c>
      <c r="QVZ129" s="50" t="s">
        <v>460</v>
      </c>
      <c r="QWA129" s="50" t="s">
        <v>460</v>
      </c>
      <c r="QWB129" s="50" t="s">
        <v>460</v>
      </c>
      <c r="QWC129" s="50" t="s">
        <v>460</v>
      </c>
      <c r="QWD129" s="50" t="s">
        <v>460</v>
      </c>
      <c r="QWE129" s="50" t="s">
        <v>460</v>
      </c>
      <c r="QWF129" s="50" t="s">
        <v>460</v>
      </c>
      <c r="QWG129" s="50" t="s">
        <v>460</v>
      </c>
      <c r="QWH129" s="50" t="s">
        <v>460</v>
      </c>
      <c r="QWI129" s="50" t="s">
        <v>460</v>
      </c>
      <c r="QWJ129" s="50" t="s">
        <v>460</v>
      </c>
      <c r="QWK129" s="50" t="s">
        <v>460</v>
      </c>
      <c r="QWL129" s="50" t="s">
        <v>460</v>
      </c>
      <c r="QWM129" s="50" t="s">
        <v>460</v>
      </c>
      <c r="QWN129" s="50" t="s">
        <v>460</v>
      </c>
      <c r="QWO129" s="50" t="s">
        <v>460</v>
      </c>
      <c r="QWP129" s="50" t="s">
        <v>460</v>
      </c>
      <c r="QWQ129" s="50" t="s">
        <v>460</v>
      </c>
      <c r="QWR129" s="50" t="s">
        <v>460</v>
      </c>
      <c r="QWS129" s="50" t="s">
        <v>460</v>
      </c>
      <c r="QWT129" s="50" t="s">
        <v>460</v>
      </c>
      <c r="QWU129" s="50" t="s">
        <v>460</v>
      </c>
      <c r="QWV129" s="50" t="s">
        <v>460</v>
      </c>
      <c r="QWW129" s="50" t="s">
        <v>460</v>
      </c>
      <c r="QWX129" s="50" t="s">
        <v>460</v>
      </c>
      <c r="QWY129" s="50" t="s">
        <v>460</v>
      </c>
      <c r="QWZ129" s="50" t="s">
        <v>460</v>
      </c>
      <c r="QXA129" s="50" t="s">
        <v>460</v>
      </c>
      <c r="QXB129" s="50" t="s">
        <v>460</v>
      </c>
      <c r="QXC129" s="50" t="s">
        <v>460</v>
      </c>
      <c r="QXD129" s="50" t="s">
        <v>460</v>
      </c>
      <c r="QXE129" s="50" t="s">
        <v>460</v>
      </c>
      <c r="QXF129" s="50" t="s">
        <v>460</v>
      </c>
      <c r="QXG129" s="50" t="s">
        <v>460</v>
      </c>
      <c r="QXH129" s="50" t="s">
        <v>460</v>
      </c>
      <c r="QXI129" s="50" t="s">
        <v>460</v>
      </c>
      <c r="QXJ129" s="50" t="s">
        <v>460</v>
      </c>
      <c r="QXK129" s="50" t="s">
        <v>460</v>
      </c>
      <c r="QXL129" s="50" t="s">
        <v>460</v>
      </c>
      <c r="QXM129" s="50" t="s">
        <v>460</v>
      </c>
      <c r="QXN129" s="50" t="s">
        <v>460</v>
      </c>
      <c r="QXO129" s="50" t="s">
        <v>460</v>
      </c>
      <c r="QXP129" s="50" t="s">
        <v>460</v>
      </c>
      <c r="QXQ129" s="50" t="s">
        <v>460</v>
      </c>
      <c r="QXR129" s="50" t="s">
        <v>460</v>
      </c>
      <c r="QXS129" s="50" t="s">
        <v>460</v>
      </c>
      <c r="QXT129" s="50" t="s">
        <v>460</v>
      </c>
      <c r="QXU129" s="50" t="s">
        <v>460</v>
      </c>
      <c r="QXV129" s="50" t="s">
        <v>460</v>
      </c>
      <c r="QXW129" s="50" t="s">
        <v>460</v>
      </c>
      <c r="QXX129" s="50" t="s">
        <v>460</v>
      </c>
      <c r="QXY129" s="50" t="s">
        <v>460</v>
      </c>
      <c r="QXZ129" s="50" t="s">
        <v>460</v>
      </c>
      <c r="QYA129" s="50" t="s">
        <v>460</v>
      </c>
      <c r="QYB129" s="50" t="s">
        <v>460</v>
      </c>
      <c r="QYC129" s="50" t="s">
        <v>460</v>
      </c>
      <c r="QYD129" s="50" t="s">
        <v>460</v>
      </c>
      <c r="QYE129" s="50" t="s">
        <v>460</v>
      </c>
      <c r="QYF129" s="50" t="s">
        <v>460</v>
      </c>
      <c r="QYG129" s="50" t="s">
        <v>460</v>
      </c>
      <c r="QYH129" s="50" t="s">
        <v>460</v>
      </c>
      <c r="QYI129" s="50" t="s">
        <v>460</v>
      </c>
      <c r="QYJ129" s="50" t="s">
        <v>460</v>
      </c>
      <c r="QYK129" s="50" t="s">
        <v>460</v>
      </c>
      <c r="QYL129" s="50" t="s">
        <v>460</v>
      </c>
      <c r="QYM129" s="50" t="s">
        <v>460</v>
      </c>
      <c r="QYN129" s="50" t="s">
        <v>460</v>
      </c>
      <c r="QYO129" s="50" t="s">
        <v>460</v>
      </c>
      <c r="QYP129" s="50" t="s">
        <v>460</v>
      </c>
      <c r="QYQ129" s="50" t="s">
        <v>460</v>
      </c>
      <c r="QYR129" s="50" t="s">
        <v>460</v>
      </c>
      <c r="QYS129" s="50" t="s">
        <v>460</v>
      </c>
      <c r="QYT129" s="50" t="s">
        <v>460</v>
      </c>
      <c r="QYU129" s="50" t="s">
        <v>460</v>
      </c>
      <c r="QYV129" s="50" t="s">
        <v>460</v>
      </c>
      <c r="QYW129" s="50" t="s">
        <v>460</v>
      </c>
      <c r="QYX129" s="50" t="s">
        <v>460</v>
      </c>
      <c r="QYY129" s="50" t="s">
        <v>460</v>
      </c>
      <c r="QYZ129" s="50" t="s">
        <v>460</v>
      </c>
      <c r="QZA129" s="50" t="s">
        <v>460</v>
      </c>
      <c r="QZB129" s="50" t="s">
        <v>460</v>
      </c>
      <c r="QZC129" s="50" t="s">
        <v>460</v>
      </c>
      <c r="QZD129" s="50" t="s">
        <v>460</v>
      </c>
      <c r="QZE129" s="50" t="s">
        <v>460</v>
      </c>
      <c r="QZF129" s="50" t="s">
        <v>460</v>
      </c>
      <c r="QZG129" s="50" t="s">
        <v>460</v>
      </c>
      <c r="QZH129" s="50" t="s">
        <v>460</v>
      </c>
      <c r="QZI129" s="50" t="s">
        <v>460</v>
      </c>
      <c r="QZJ129" s="50" t="s">
        <v>460</v>
      </c>
      <c r="QZK129" s="50" t="s">
        <v>460</v>
      </c>
      <c r="QZL129" s="50" t="s">
        <v>460</v>
      </c>
      <c r="QZM129" s="50" t="s">
        <v>460</v>
      </c>
      <c r="QZN129" s="50" t="s">
        <v>460</v>
      </c>
      <c r="QZO129" s="50" t="s">
        <v>460</v>
      </c>
      <c r="QZP129" s="50" t="s">
        <v>460</v>
      </c>
      <c r="QZQ129" s="50" t="s">
        <v>460</v>
      </c>
      <c r="QZR129" s="50" t="s">
        <v>460</v>
      </c>
      <c r="QZS129" s="50" t="s">
        <v>460</v>
      </c>
      <c r="QZT129" s="50" t="s">
        <v>460</v>
      </c>
      <c r="QZU129" s="50" t="s">
        <v>460</v>
      </c>
      <c r="QZV129" s="50" t="s">
        <v>460</v>
      </c>
      <c r="QZW129" s="50" t="s">
        <v>460</v>
      </c>
      <c r="QZX129" s="50" t="s">
        <v>460</v>
      </c>
      <c r="QZY129" s="50" t="s">
        <v>460</v>
      </c>
      <c r="QZZ129" s="50" t="s">
        <v>460</v>
      </c>
      <c r="RAA129" s="50" t="s">
        <v>460</v>
      </c>
      <c r="RAB129" s="50" t="s">
        <v>460</v>
      </c>
      <c r="RAC129" s="50" t="s">
        <v>460</v>
      </c>
      <c r="RAD129" s="50" t="s">
        <v>460</v>
      </c>
      <c r="RAE129" s="50" t="s">
        <v>460</v>
      </c>
      <c r="RAF129" s="50" t="s">
        <v>460</v>
      </c>
      <c r="RAG129" s="50" t="s">
        <v>460</v>
      </c>
      <c r="RAH129" s="50" t="s">
        <v>460</v>
      </c>
      <c r="RAI129" s="50" t="s">
        <v>460</v>
      </c>
      <c r="RAJ129" s="50" t="s">
        <v>460</v>
      </c>
      <c r="RAK129" s="50" t="s">
        <v>460</v>
      </c>
      <c r="RAL129" s="50" t="s">
        <v>460</v>
      </c>
      <c r="RAM129" s="50" t="s">
        <v>460</v>
      </c>
      <c r="RAN129" s="50" t="s">
        <v>460</v>
      </c>
      <c r="RAO129" s="50" t="s">
        <v>460</v>
      </c>
      <c r="RAP129" s="50" t="s">
        <v>460</v>
      </c>
      <c r="RAQ129" s="50" t="s">
        <v>460</v>
      </c>
      <c r="RAR129" s="50" t="s">
        <v>460</v>
      </c>
      <c r="RAS129" s="50" t="s">
        <v>460</v>
      </c>
      <c r="RAT129" s="50" t="s">
        <v>460</v>
      </c>
      <c r="RAU129" s="50" t="s">
        <v>460</v>
      </c>
      <c r="RAV129" s="50" t="s">
        <v>460</v>
      </c>
      <c r="RAW129" s="50" t="s">
        <v>460</v>
      </c>
      <c r="RAX129" s="50" t="s">
        <v>460</v>
      </c>
      <c r="RAY129" s="50" t="s">
        <v>460</v>
      </c>
      <c r="RAZ129" s="50" t="s">
        <v>460</v>
      </c>
      <c r="RBA129" s="50" t="s">
        <v>460</v>
      </c>
      <c r="RBB129" s="50" t="s">
        <v>460</v>
      </c>
      <c r="RBC129" s="50" t="s">
        <v>460</v>
      </c>
      <c r="RBD129" s="50" t="s">
        <v>460</v>
      </c>
      <c r="RBE129" s="50" t="s">
        <v>460</v>
      </c>
      <c r="RBF129" s="50" t="s">
        <v>460</v>
      </c>
      <c r="RBG129" s="50" t="s">
        <v>460</v>
      </c>
      <c r="RBH129" s="50" t="s">
        <v>460</v>
      </c>
      <c r="RBI129" s="50" t="s">
        <v>460</v>
      </c>
      <c r="RBJ129" s="50" t="s">
        <v>460</v>
      </c>
      <c r="RBK129" s="50" t="s">
        <v>460</v>
      </c>
      <c r="RBL129" s="50" t="s">
        <v>460</v>
      </c>
      <c r="RBM129" s="50" t="s">
        <v>460</v>
      </c>
      <c r="RBN129" s="50" t="s">
        <v>460</v>
      </c>
      <c r="RBO129" s="50" t="s">
        <v>460</v>
      </c>
      <c r="RBP129" s="50" t="s">
        <v>460</v>
      </c>
      <c r="RBQ129" s="50" t="s">
        <v>460</v>
      </c>
      <c r="RBR129" s="50" t="s">
        <v>460</v>
      </c>
      <c r="RBS129" s="50" t="s">
        <v>460</v>
      </c>
      <c r="RBT129" s="50" t="s">
        <v>460</v>
      </c>
      <c r="RBU129" s="50" t="s">
        <v>460</v>
      </c>
      <c r="RBV129" s="50" t="s">
        <v>460</v>
      </c>
      <c r="RBW129" s="50" t="s">
        <v>460</v>
      </c>
      <c r="RBX129" s="50" t="s">
        <v>460</v>
      </c>
      <c r="RBY129" s="50" t="s">
        <v>460</v>
      </c>
      <c r="RBZ129" s="50" t="s">
        <v>460</v>
      </c>
      <c r="RCA129" s="50" t="s">
        <v>460</v>
      </c>
      <c r="RCB129" s="50" t="s">
        <v>460</v>
      </c>
      <c r="RCC129" s="50" t="s">
        <v>460</v>
      </c>
      <c r="RCD129" s="50" t="s">
        <v>460</v>
      </c>
      <c r="RCE129" s="50" t="s">
        <v>460</v>
      </c>
      <c r="RCF129" s="50" t="s">
        <v>460</v>
      </c>
      <c r="RCG129" s="50" t="s">
        <v>460</v>
      </c>
      <c r="RCH129" s="50" t="s">
        <v>460</v>
      </c>
      <c r="RCI129" s="50" t="s">
        <v>460</v>
      </c>
      <c r="RCJ129" s="50" t="s">
        <v>460</v>
      </c>
      <c r="RCK129" s="50" t="s">
        <v>460</v>
      </c>
      <c r="RCL129" s="50" t="s">
        <v>460</v>
      </c>
      <c r="RCM129" s="50" t="s">
        <v>460</v>
      </c>
      <c r="RCN129" s="50" t="s">
        <v>460</v>
      </c>
      <c r="RCO129" s="50" t="s">
        <v>460</v>
      </c>
      <c r="RCP129" s="50" t="s">
        <v>460</v>
      </c>
      <c r="RCQ129" s="50" t="s">
        <v>460</v>
      </c>
      <c r="RCR129" s="50" t="s">
        <v>460</v>
      </c>
      <c r="RCS129" s="50" t="s">
        <v>460</v>
      </c>
      <c r="RCT129" s="50" t="s">
        <v>460</v>
      </c>
      <c r="RCU129" s="50" t="s">
        <v>460</v>
      </c>
      <c r="RCV129" s="50" t="s">
        <v>460</v>
      </c>
      <c r="RCW129" s="50" t="s">
        <v>460</v>
      </c>
      <c r="RCX129" s="50" t="s">
        <v>460</v>
      </c>
      <c r="RCY129" s="50" t="s">
        <v>460</v>
      </c>
      <c r="RCZ129" s="50" t="s">
        <v>460</v>
      </c>
      <c r="RDA129" s="50" t="s">
        <v>460</v>
      </c>
      <c r="RDB129" s="50" t="s">
        <v>460</v>
      </c>
      <c r="RDC129" s="50" t="s">
        <v>460</v>
      </c>
      <c r="RDD129" s="50" t="s">
        <v>460</v>
      </c>
      <c r="RDE129" s="50" t="s">
        <v>460</v>
      </c>
      <c r="RDF129" s="50" t="s">
        <v>460</v>
      </c>
      <c r="RDG129" s="50" t="s">
        <v>460</v>
      </c>
      <c r="RDH129" s="50" t="s">
        <v>460</v>
      </c>
      <c r="RDI129" s="50" t="s">
        <v>460</v>
      </c>
      <c r="RDJ129" s="50" t="s">
        <v>460</v>
      </c>
      <c r="RDK129" s="50" t="s">
        <v>460</v>
      </c>
      <c r="RDL129" s="50" t="s">
        <v>460</v>
      </c>
      <c r="RDM129" s="50" t="s">
        <v>460</v>
      </c>
      <c r="RDN129" s="50" t="s">
        <v>460</v>
      </c>
      <c r="RDO129" s="50" t="s">
        <v>460</v>
      </c>
      <c r="RDP129" s="50" t="s">
        <v>460</v>
      </c>
      <c r="RDQ129" s="50" t="s">
        <v>460</v>
      </c>
      <c r="RDR129" s="50" t="s">
        <v>460</v>
      </c>
      <c r="RDS129" s="50" t="s">
        <v>460</v>
      </c>
      <c r="RDT129" s="50" t="s">
        <v>460</v>
      </c>
      <c r="RDU129" s="50" t="s">
        <v>460</v>
      </c>
      <c r="RDV129" s="50" t="s">
        <v>460</v>
      </c>
      <c r="RDW129" s="50" t="s">
        <v>460</v>
      </c>
      <c r="RDX129" s="50" t="s">
        <v>460</v>
      </c>
      <c r="RDY129" s="50" t="s">
        <v>460</v>
      </c>
      <c r="RDZ129" s="50" t="s">
        <v>460</v>
      </c>
      <c r="REA129" s="50" t="s">
        <v>460</v>
      </c>
      <c r="REB129" s="50" t="s">
        <v>460</v>
      </c>
      <c r="REC129" s="50" t="s">
        <v>460</v>
      </c>
      <c r="RED129" s="50" t="s">
        <v>460</v>
      </c>
      <c r="REE129" s="50" t="s">
        <v>460</v>
      </c>
      <c r="REF129" s="50" t="s">
        <v>460</v>
      </c>
      <c r="REG129" s="50" t="s">
        <v>460</v>
      </c>
      <c r="REH129" s="50" t="s">
        <v>460</v>
      </c>
      <c r="REI129" s="50" t="s">
        <v>460</v>
      </c>
      <c r="REJ129" s="50" t="s">
        <v>460</v>
      </c>
      <c r="REK129" s="50" t="s">
        <v>460</v>
      </c>
      <c r="REL129" s="50" t="s">
        <v>460</v>
      </c>
      <c r="REM129" s="50" t="s">
        <v>460</v>
      </c>
      <c r="REN129" s="50" t="s">
        <v>460</v>
      </c>
      <c r="REO129" s="50" t="s">
        <v>460</v>
      </c>
      <c r="REP129" s="50" t="s">
        <v>460</v>
      </c>
      <c r="REQ129" s="50" t="s">
        <v>460</v>
      </c>
      <c r="RER129" s="50" t="s">
        <v>460</v>
      </c>
      <c r="RES129" s="50" t="s">
        <v>460</v>
      </c>
      <c r="RET129" s="50" t="s">
        <v>460</v>
      </c>
      <c r="REU129" s="50" t="s">
        <v>460</v>
      </c>
      <c r="REV129" s="50" t="s">
        <v>460</v>
      </c>
      <c r="REW129" s="50" t="s">
        <v>460</v>
      </c>
      <c r="REX129" s="50" t="s">
        <v>460</v>
      </c>
      <c r="REY129" s="50" t="s">
        <v>460</v>
      </c>
      <c r="REZ129" s="50" t="s">
        <v>460</v>
      </c>
      <c r="RFA129" s="50" t="s">
        <v>460</v>
      </c>
      <c r="RFB129" s="50" t="s">
        <v>460</v>
      </c>
      <c r="RFC129" s="50" t="s">
        <v>460</v>
      </c>
      <c r="RFD129" s="50" t="s">
        <v>460</v>
      </c>
      <c r="RFE129" s="50" t="s">
        <v>460</v>
      </c>
      <c r="RFF129" s="50" t="s">
        <v>460</v>
      </c>
      <c r="RFG129" s="50" t="s">
        <v>460</v>
      </c>
      <c r="RFH129" s="50" t="s">
        <v>460</v>
      </c>
      <c r="RFI129" s="50" t="s">
        <v>460</v>
      </c>
      <c r="RFJ129" s="50" t="s">
        <v>460</v>
      </c>
      <c r="RFK129" s="50" t="s">
        <v>460</v>
      </c>
      <c r="RFL129" s="50" t="s">
        <v>460</v>
      </c>
      <c r="RFM129" s="50" t="s">
        <v>460</v>
      </c>
      <c r="RFN129" s="50" t="s">
        <v>460</v>
      </c>
      <c r="RFO129" s="50" t="s">
        <v>460</v>
      </c>
      <c r="RFP129" s="50" t="s">
        <v>460</v>
      </c>
      <c r="RFQ129" s="50" t="s">
        <v>460</v>
      </c>
      <c r="RFR129" s="50" t="s">
        <v>460</v>
      </c>
      <c r="RFS129" s="50" t="s">
        <v>460</v>
      </c>
      <c r="RFT129" s="50" t="s">
        <v>460</v>
      </c>
      <c r="RFU129" s="50" t="s">
        <v>460</v>
      </c>
      <c r="RFV129" s="50" t="s">
        <v>460</v>
      </c>
      <c r="RFW129" s="50" t="s">
        <v>460</v>
      </c>
      <c r="RFX129" s="50" t="s">
        <v>460</v>
      </c>
      <c r="RFY129" s="50" t="s">
        <v>460</v>
      </c>
      <c r="RFZ129" s="50" t="s">
        <v>460</v>
      </c>
      <c r="RGA129" s="50" t="s">
        <v>460</v>
      </c>
      <c r="RGB129" s="50" t="s">
        <v>460</v>
      </c>
      <c r="RGC129" s="50" t="s">
        <v>460</v>
      </c>
      <c r="RGD129" s="50" t="s">
        <v>460</v>
      </c>
      <c r="RGE129" s="50" t="s">
        <v>460</v>
      </c>
      <c r="RGF129" s="50" t="s">
        <v>460</v>
      </c>
      <c r="RGG129" s="50" t="s">
        <v>460</v>
      </c>
      <c r="RGH129" s="50" t="s">
        <v>460</v>
      </c>
      <c r="RGI129" s="50" t="s">
        <v>460</v>
      </c>
      <c r="RGJ129" s="50" t="s">
        <v>460</v>
      </c>
      <c r="RGK129" s="50" t="s">
        <v>460</v>
      </c>
      <c r="RGL129" s="50" t="s">
        <v>460</v>
      </c>
      <c r="RGM129" s="50" t="s">
        <v>460</v>
      </c>
      <c r="RGN129" s="50" t="s">
        <v>460</v>
      </c>
      <c r="RGO129" s="50" t="s">
        <v>460</v>
      </c>
      <c r="RGP129" s="50" t="s">
        <v>460</v>
      </c>
      <c r="RGQ129" s="50" t="s">
        <v>460</v>
      </c>
      <c r="RGR129" s="50" t="s">
        <v>460</v>
      </c>
      <c r="RGS129" s="50" t="s">
        <v>460</v>
      </c>
      <c r="RGT129" s="50" t="s">
        <v>460</v>
      </c>
      <c r="RGU129" s="50" t="s">
        <v>460</v>
      </c>
      <c r="RGV129" s="50" t="s">
        <v>460</v>
      </c>
      <c r="RGW129" s="50" t="s">
        <v>460</v>
      </c>
      <c r="RGX129" s="50" t="s">
        <v>460</v>
      </c>
      <c r="RGY129" s="50" t="s">
        <v>460</v>
      </c>
      <c r="RGZ129" s="50" t="s">
        <v>460</v>
      </c>
      <c r="RHA129" s="50" t="s">
        <v>460</v>
      </c>
      <c r="RHB129" s="50" t="s">
        <v>460</v>
      </c>
      <c r="RHC129" s="50" t="s">
        <v>460</v>
      </c>
      <c r="RHD129" s="50" t="s">
        <v>460</v>
      </c>
      <c r="RHE129" s="50" t="s">
        <v>460</v>
      </c>
      <c r="RHF129" s="50" t="s">
        <v>460</v>
      </c>
      <c r="RHG129" s="50" t="s">
        <v>460</v>
      </c>
      <c r="RHH129" s="50" t="s">
        <v>460</v>
      </c>
      <c r="RHI129" s="50" t="s">
        <v>460</v>
      </c>
      <c r="RHJ129" s="50" t="s">
        <v>460</v>
      </c>
      <c r="RHK129" s="50" t="s">
        <v>460</v>
      </c>
      <c r="RHL129" s="50" t="s">
        <v>460</v>
      </c>
      <c r="RHM129" s="50" t="s">
        <v>460</v>
      </c>
      <c r="RHN129" s="50" t="s">
        <v>460</v>
      </c>
      <c r="RHO129" s="50" t="s">
        <v>460</v>
      </c>
      <c r="RHP129" s="50" t="s">
        <v>460</v>
      </c>
      <c r="RHQ129" s="50" t="s">
        <v>460</v>
      </c>
      <c r="RHR129" s="50" t="s">
        <v>460</v>
      </c>
      <c r="RHS129" s="50" t="s">
        <v>460</v>
      </c>
      <c r="RHT129" s="50" t="s">
        <v>460</v>
      </c>
      <c r="RHU129" s="50" t="s">
        <v>460</v>
      </c>
      <c r="RHV129" s="50" t="s">
        <v>460</v>
      </c>
      <c r="RHW129" s="50" t="s">
        <v>460</v>
      </c>
      <c r="RHX129" s="50" t="s">
        <v>460</v>
      </c>
      <c r="RHY129" s="50" t="s">
        <v>460</v>
      </c>
      <c r="RHZ129" s="50" t="s">
        <v>460</v>
      </c>
      <c r="RIA129" s="50" t="s">
        <v>460</v>
      </c>
      <c r="RIB129" s="50" t="s">
        <v>460</v>
      </c>
      <c r="RIC129" s="50" t="s">
        <v>460</v>
      </c>
      <c r="RID129" s="50" t="s">
        <v>460</v>
      </c>
      <c r="RIE129" s="50" t="s">
        <v>460</v>
      </c>
      <c r="RIF129" s="50" t="s">
        <v>460</v>
      </c>
      <c r="RIG129" s="50" t="s">
        <v>460</v>
      </c>
      <c r="RIH129" s="50" t="s">
        <v>460</v>
      </c>
      <c r="RII129" s="50" t="s">
        <v>460</v>
      </c>
      <c r="RIJ129" s="50" t="s">
        <v>460</v>
      </c>
      <c r="RIK129" s="50" t="s">
        <v>460</v>
      </c>
      <c r="RIL129" s="50" t="s">
        <v>460</v>
      </c>
      <c r="RIM129" s="50" t="s">
        <v>460</v>
      </c>
      <c r="RIN129" s="50" t="s">
        <v>460</v>
      </c>
      <c r="RIO129" s="50" t="s">
        <v>460</v>
      </c>
      <c r="RIP129" s="50" t="s">
        <v>460</v>
      </c>
      <c r="RIQ129" s="50" t="s">
        <v>460</v>
      </c>
      <c r="RIR129" s="50" t="s">
        <v>460</v>
      </c>
      <c r="RIS129" s="50" t="s">
        <v>460</v>
      </c>
      <c r="RIT129" s="50" t="s">
        <v>460</v>
      </c>
      <c r="RIU129" s="50" t="s">
        <v>460</v>
      </c>
      <c r="RIV129" s="50" t="s">
        <v>460</v>
      </c>
      <c r="RIW129" s="50" t="s">
        <v>460</v>
      </c>
      <c r="RIX129" s="50" t="s">
        <v>460</v>
      </c>
      <c r="RIY129" s="50" t="s">
        <v>460</v>
      </c>
      <c r="RIZ129" s="50" t="s">
        <v>460</v>
      </c>
      <c r="RJA129" s="50" t="s">
        <v>460</v>
      </c>
      <c r="RJB129" s="50" t="s">
        <v>460</v>
      </c>
      <c r="RJC129" s="50" t="s">
        <v>460</v>
      </c>
      <c r="RJD129" s="50" t="s">
        <v>460</v>
      </c>
      <c r="RJE129" s="50" t="s">
        <v>460</v>
      </c>
      <c r="RJF129" s="50" t="s">
        <v>460</v>
      </c>
      <c r="RJG129" s="50" t="s">
        <v>460</v>
      </c>
      <c r="RJH129" s="50" t="s">
        <v>460</v>
      </c>
      <c r="RJI129" s="50" t="s">
        <v>460</v>
      </c>
      <c r="RJJ129" s="50" t="s">
        <v>460</v>
      </c>
      <c r="RJK129" s="50" t="s">
        <v>460</v>
      </c>
      <c r="RJL129" s="50" t="s">
        <v>460</v>
      </c>
      <c r="RJM129" s="50" t="s">
        <v>460</v>
      </c>
      <c r="RJN129" s="50" t="s">
        <v>460</v>
      </c>
      <c r="RJO129" s="50" t="s">
        <v>460</v>
      </c>
      <c r="RJP129" s="50" t="s">
        <v>460</v>
      </c>
      <c r="RJQ129" s="50" t="s">
        <v>460</v>
      </c>
      <c r="RJR129" s="50" t="s">
        <v>460</v>
      </c>
      <c r="RJS129" s="50" t="s">
        <v>460</v>
      </c>
      <c r="RJT129" s="50" t="s">
        <v>460</v>
      </c>
      <c r="RJU129" s="50" t="s">
        <v>460</v>
      </c>
      <c r="RJV129" s="50" t="s">
        <v>460</v>
      </c>
      <c r="RJW129" s="50" t="s">
        <v>460</v>
      </c>
      <c r="RJX129" s="50" t="s">
        <v>460</v>
      </c>
      <c r="RJY129" s="50" t="s">
        <v>460</v>
      </c>
      <c r="RJZ129" s="50" t="s">
        <v>460</v>
      </c>
      <c r="RKA129" s="50" t="s">
        <v>460</v>
      </c>
      <c r="RKB129" s="50" t="s">
        <v>460</v>
      </c>
      <c r="RKC129" s="50" t="s">
        <v>460</v>
      </c>
      <c r="RKD129" s="50" t="s">
        <v>460</v>
      </c>
      <c r="RKE129" s="50" t="s">
        <v>460</v>
      </c>
      <c r="RKF129" s="50" t="s">
        <v>460</v>
      </c>
      <c r="RKG129" s="50" t="s">
        <v>460</v>
      </c>
      <c r="RKH129" s="50" t="s">
        <v>460</v>
      </c>
      <c r="RKI129" s="50" t="s">
        <v>460</v>
      </c>
      <c r="RKJ129" s="50" t="s">
        <v>460</v>
      </c>
      <c r="RKK129" s="50" t="s">
        <v>460</v>
      </c>
      <c r="RKL129" s="50" t="s">
        <v>460</v>
      </c>
      <c r="RKM129" s="50" t="s">
        <v>460</v>
      </c>
      <c r="RKN129" s="50" t="s">
        <v>460</v>
      </c>
      <c r="RKO129" s="50" t="s">
        <v>460</v>
      </c>
      <c r="RKP129" s="50" t="s">
        <v>460</v>
      </c>
      <c r="RKQ129" s="50" t="s">
        <v>460</v>
      </c>
      <c r="RKR129" s="50" t="s">
        <v>460</v>
      </c>
      <c r="RKS129" s="50" t="s">
        <v>460</v>
      </c>
      <c r="RKT129" s="50" t="s">
        <v>460</v>
      </c>
      <c r="RKU129" s="50" t="s">
        <v>460</v>
      </c>
      <c r="RKV129" s="50" t="s">
        <v>460</v>
      </c>
      <c r="RKW129" s="50" t="s">
        <v>460</v>
      </c>
      <c r="RKX129" s="50" t="s">
        <v>460</v>
      </c>
      <c r="RKY129" s="50" t="s">
        <v>460</v>
      </c>
      <c r="RKZ129" s="50" t="s">
        <v>460</v>
      </c>
      <c r="RLA129" s="50" t="s">
        <v>460</v>
      </c>
      <c r="RLB129" s="50" t="s">
        <v>460</v>
      </c>
      <c r="RLC129" s="50" t="s">
        <v>460</v>
      </c>
      <c r="RLD129" s="50" t="s">
        <v>460</v>
      </c>
      <c r="RLE129" s="50" t="s">
        <v>460</v>
      </c>
      <c r="RLF129" s="50" t="s">
        <v>460</v>
      </c>
      <c r="RLG129" s="50" t="s">
        <v>460</v>
      </c>
      <c r="RLH129" s="50" t="s">
        <v>460</v>
      </c>
      <c r="RLI129" s="50" t="s">
        <v>460</v>
      </c>
      <c r="RLJ129" s="50" t="s">
        <v>460</v>
      </c>
      <c r="RLK129" s="50" t="s">
        <v>460</v>
      </c>
      <c r="RLL129" s="50" t="s">
        <v>460</v>
      </c>
      <c r="RLM129" s="50" t="s">
        <v>460</v>
      </c>
      <c r="RLN129" s="50" t="s">
        <v>460</v>
      </c>
      <c r="RLO129" s="50" t="s">
        <v>460</v>
      </c>
      <c r="RLP129" s="50" t="s">
        <v>460</v>
      </c>
      <c r="RLQ129" s="50" t="s">
        <v>460</v>
      </c>
      <c r="RLR129" s="50" t="s">
        <v>460</v>
      </c>
      <c r="RLS129" s="50" t="s">
        <v>460</v>
      </c>
      <c r="RLT129" s="50" t="s">
        <v>460</v>
      </c>
      <c r="RLU129" s="50" t="s">
        <v>460</v>
      </c>
      <c r="RLV129" s="50" t="s">
        <v>460</v>
      </c>
      <c r="RLW129" s="50" t="s">
        <v>460</v>
      </c>
      <c r="RLX129" s="50" t="s">
        <v>460</v>
      </c>
      <c r="RLY129" s="50" t="s">
        <v>460</v>
      </c>
      <c r="RLZ129" s="50" t="s">
        <v>460</v>
      </c>
      <c r="RMA129" s="50" t="s">
        <v>460</v>
      </c>
      <c r="RMB129" s="50" t="s">
        <v>460</v>
      </c>
      <c r="RMC129" s="50" t="s">
        <v>460</v>
      </c>
      <c r="RMD129" s="50" t="s">
        <v>460</v>
      </c>
      <c r="RME129" s="50" t="s">
        <v>460</v>
      </c>
      <c r="RMF129" s="50" t="s">
        <v>460</v>
      </c>
      <c r="RMG129" s="50" t="s">
        <v>460</v>
      </c>
      <c r="RMH129" s="50" t="s">
        <v>460</v>
      </c>
      <c r="RMI129" s="50" t="s">
        <v>460</v>
      </c>
      <c r="RMJ129" s="50" t="s">
        <v>460</v>
      </c>
      <c r="RMK129" s="50" t="s">
        <v>460</v>
      </c>
      <c r="RML129" s="50" t="s">
        <v>460</v>
      </c>
      <c r="RMM129" s="50" t="s">
        <v>460</v>
      </c>
      <c r="RMN129" s="50" t="s">
        <v>460</v>
      </c>
      <c r="RMO129" s="50" t="s">
        <v>460</v>
      </c>
      <c r="RMP129" s="50" t="s">
        <v>460</v>
      </c>
      <c r="RMQ129" s="50" t="s">
        <v>460</v>
      </c>
      <c r="RMR129" s="50" t="s">
        <v>460</v>
      </c>
      <c r="RMS129" s="50" t="s">
        <v>460</v>
      </c>
      <c r="RMT129" s="50" t="s">
        <v>460</v>
      </c>
      <c r="RMU129" s="50" t="s">
        <v>460</v>
      </c>
      <c r="RMV129" s="50" t="s">
        <v>460</v>
      </c>
      <c r="RMW129" s="50" t="s">
        <v>460</v>
      </c>
      <c r="RMX129" s="50" t="s">
        <v>460</v>
      </c>
      <c r="RMY129" s="50" t="s">
        <v>460</v>
      </c>
      <c r="RMZ129" s="50" t="s">
        <v>460</v>
      </c>
      <c r="RNA129" s="50" t="s">
        <v>460</v>
      </c>
      <c r="RNB129" s="50" t="s">
        <v>460</v>
      </c>
      <c r="RNC129" s="50" t="s">
        <v>460</v>
      </c>
      <c r="RND129" s="50" t="s">
        <v>460</v>
      </c>
      <c r="RNE129" s="50" t="s">
        <v>460</v>
      </c>
      <c r="RNF129" s="50" t="s">
        <v>460</v>
      </c>
      <c r="RNG129" s="50" t="s">
        <v>460</v>
      </c>
      <c r="RNH129" s="50" t="s">
        <v>460</v>
      </c>
      <c r="RNI129" s="50" t="s">
        <v>460</v>
      </c>
      <c r="RNJ129" s="50" t="s">
        <v>460</v>
      </c>
      <c r="RNK129" s="50" t="s">
        <v>460</v>
      </c>
      <c r="RNL129" s="50" t="s">
        <v>460</v>
      </c>
      <c r="RNM129" s="50" t="s">
        <v>460</v>
      </c>
      <c r="RNN129" s="50" t="s">
        <v>460</v>
      </c>
      <c r="RNO129" s="50" t="s">
        <v>460</v>
      </c>
      <c r="RNP129" s="50" t="s">
        <v>460</v>
      </c>
      <c r="RNQ129" s="50" t="s">
        <v>460</v>
      </c>
      <c r="RNR129" s="50" t="s">
        <v>460</v>
      </c>
      <c r="RNS129" s="50" t="s">
        <v>460</v>
      </c>
      <c r="RNT129" s="50" t="s">
        <v>460</v>
      </c>
      <c r="RNU129" s="50" t="s">
        <v>460</v>
      </c>
      <c r="RNV129" s="50" t="s">
        <v>460</v>
      </c>
      <c r="RNW129" s="50" t="s">
        <v>460</v>
      </c>
      <c r="RNX129" s="50" t="s">
        <v>460</v>
      </c>
      <c r="RNY129" s="50" t="s">
        <v>460</v>
      </c>
      <c r="RNZ129" s="50" t="s">
        <v>460</v>
      </c>
      <c r="ROA129" s="50" t="s">
        <v>460</v>
      </c>
      <c r="ROB129" s="50" t="s">
        <v>460</v>
      </c>
      <c r="ROC129" s="50" t="s">
        <v>460</v>
      </c>
      <c r="ROD129" s="50" t="s">
        <v>460</v>
      </c>
      <c r="ROE129" s="50" t="s">
        <v>460</v>
      </c>
      <c r="ROF129" s="50" t="s">
        <v>460</v>
      </c>
      <c r="ROG129" s="50" t="s">
        <v>460</v>
      </c>
      <c r="ROH129" s="50" t="s">
        <v>460</v>
      </c>
      <c r="ROI129" s="50" t="s">
        <v>460</v>
      </c>
      <c r="ROJ129" s="50" t="s">
        <v>460</v>
      </c>
      <c r="ROK129" s="50" t="s">
        <v>460</v>
      </c>
      <c r="ROL129" s="50" t="s">
        <v>460</v>
      </c>
      <c r="ROM129" s="50" t="s">
        <v>460</v>
      </c>
      <c r="RON129" s="50" t="s">
        <v>460</v>
      </c>
      <c r="ROO129" s="50" t="s">
        <v>460</v>
      </c>
      <c r="ROP129" s="50" t="s">
        <v>460</v>
      </c>
      <c r="ROQ129" s="50" t="s">
        <v>460</v>
      </c>
      <c r="ROR129" s="50" t="s">
        <v>460</v>
      </c>
      <c r="ROS129" s="50" t="s">
        <v>460</v>
      </c>
      <c r="ROT129" s="50" t="s">
        <v>460</v>
      </c>
      <c r="ROU129" s="50" t="s">
        <v>460</v>
      </c>
      <c r="ROV129" s="50" t="s">
        <v>460</v>
      </c>
      <c r="ROW129" s="50" t="s">
        <v>460</v>
      </c>
      <c r="ROX129" s="50" t="s">
        <v>460</v>
      </c>
      <c r="ROY129" s="50" t="s">
        <v>460</v>
      </c>
      <c r="ROZ129" s="50" t="s">
        <v>460</v>
      </c>
      <c r="RPA129" s="50" t="s">
        <v>460</v>
      </c>
      <c r="RPB129" s="50" t="s">
        <v>460</v>
      </c>
      <c r="RPC129" s="50" t="s">
        <v>460</v>
      </c>
      <c r="RPD129" s="50" t="s">
        <v>460</v>
      </c>
      <c r="RPE129" s="50" t="s">
        <v>460</v>
      </c>
      <c r="RPF129" s="50" t="s">
        <v>460</v>
      </c>
      <c r="RPG129" s="50" t="s">
        <v>460</v>
      </c>
      <c r="RPH129" s="50" t="s">
        <v>460</v>
      </c>
      <c r="RPI129" s="50" t="s">
        <v>460</v>
      </c>
      <c r="RPJ129" s="50" t="s">
        <v>460</v>
      </c>
      <c r="RPK129" s="50" t="s">
        <v>460</v>
      </c>
      <c r="RPL129" s="50" t="s">
        <v>460</v>
      </c>
      <c r="RPM129" s="50" t="s">
        <v>460</v>
      </c>
      <c r="RPN129" s="50" t="s">
        <v>460</v>
      </c>
      <c r="RPO129" s="50" t="s">
        <v>460</v>
      </c>
      <c r="RPP129" s="50" t="s">
        <v>460</v>
      </c>
      <c r="RPQ129" s="50" t="s">
        <v>460</v>
      </c>
      <c r="RPR129" s="50" t="s">
        <v>460</v>
      </c>
      <c r="RPS129" s="50" t="s">
        <v>460</v>
      </c>
      <c r="RPT129" s="50" t="s">
        <v>460</v>
      </c>
      <c r="RPU129" s="50" t="s">
        <v>460</v>
      </c>
      <c r="RPV129" s="50" t="s">
        <v>460</v>
      </c>
      <c r="RPW129" s="50" t="s">
        <v>460</v>
      </c>
      <c r="RPX129" s="50" t="s">
        <v>460</v>
      </c>
      <c r="RPY129" s="50" t="s">
        <v>460</v>
      </c>
      <c r="RPZ129" s="50" t="s">
        <v>460</v>
      </c>
      <c r="RQA129" s="50" t="s">
        <v>460</v>
      </c>
      <c r="RQB129" s="50" t="s">
        <v>460</v>
      </c>
      <c r="RQC129" s="50" t="s">
        <v>460</v>
      </c>
      <c r="RQD129" s="50" t="s">
        <v>460</v>
      </c>
      <c r="RQE129" s="50" t="s">
        <v>460</v>
      </c>
      <c r="RQF129" s="50" t="s">
        <v>460</v>
      </c>
      <c r="RQG129" s="50" t="s">
        <v>460</v>
      </c>
      <c r="RQH129" s="50" t="s">
        <v>460</v>
      </c>
      <c r="RQI129" s="50" t="s">
        <v>460</v>
      </c>
      <c r="RQJ129" s="50" t="s">
        <v>460</v>
      </c>
      <c r="RQK129" s="50" t="s">
        <v>460</v>
      </c>
      <c r="RQL129" s="50" t="s">
        <v>460</v>
      </c>
      <c r="RQM129" s="50" t="s">
        <v>460</v>
      </c>
      <c r="RQN129" s="50" t="s">
        <v>460</v>
      </c>
      <c r="RQO129" s="50" t="s">
        <v>460</v>
      </c>
      <c r="RQP129" s="50" t="s">
        <v>460</v>
      </c>
      <c r="RQQ129" s="50" t="s">
        <v>460</v>
      </c>
      <c r="RQR129" s="50" t="s">
        <v>460</v>
      </c>
      <c r="RQS129" s="50" t="s">
        <v>460</v>
      </c>
      <c r="RQT129" s="50" t="s">
        <v>460</v>
      </c>
      <c r="RQU129" s="50" t="s">
        <v>460</v>
      </c>
      <c r="RQV129" s="50" t="s">
        <v>460</v>
      </c>
      <c r="RQW129" s="50" t="s">
        <v>460</v>
      </c>
      <c r="RQX129" s="50" t="s">
        <v>460</v>
      </c>
      <c r="RQY129" s="50" t="s">
        <v>460</v>
      </c>
      <c r="RQZ129" s="50" t="s">
        <v>460</v>
      </c>
      <c r="RRA129" s="50" t="s">
        <v>460</v>
      </c>
      <c r="RRB129" s="50" t="s">
        <v>460</v>
      </c>
      <c r="RRC129" s="50" t="s">
        <v>460</v>
      </c>
      <c r="RRD129" s="50" t="s">
        <v>460</v>
      </c>
      <c r="RRE129" s="50" t="s">
        <v>460</v>
      </c>
      <c r="RRF129" s="50" t="s">
        <v>460</v>
      </c>
      <c r="RRG129" s="50" t="s">
        <v>460</v>
      </c>
      <c r="RRH129" s="50" t="s">
        <v>460</v>
      </c>
      <c r="RRI129" s="50" t="s">
        <v>460</v>
      </c>
      <c r="RRJ129" s="50" t="s">
        <v>460</v>
      </c>
      <c r="RRK129" s="50" t="s">
        <v>460</v>
      </c>
      <c r="RRL129" s="50" t="s">
        <v>460</v>
      </c>
      <c r="RRM129" s="50" t="s">
        <v>460</v>
      </c>
      <c r="RRN129" s="50" t="s">
        <v>460</v>
      </c>
      <c r="RRO129" s="50" t="s">
        <v>460</v>
      </c>
      <c r="RRP129" s="50" t="s">
        <v>460</v>
      </c>
      <c r="RRQ129" s="50" t="s">
        <v>460</v>
      </c>
      <c r="RRR129" s="50" t="s">
        <v>460</v>
      </c>
      <c r="RRS129" s="50" t="s">
        <v>460</v>
      </c>
      <c r="RRT129" s="50" t="s">
        <v>460</v>
      </c>
      <c r="RRU129" s="50" t="s">
        <v>460</v>
      </c>
      <c r="RRV129" s="50" t="s">
        <v>460</v>
      </c>
      <c r="RRW129" s="50" t="s">
        <v>460</v>
      </c>
      <c r="RRX129" s="50" t="s">
        <v>460</v>
      </c>
      <c r="RRY129" s="50" t="s">
        <v>460</v>
      </c>
      <c r="RRZ129" s="50" t="s">
        <v>460</v>
      </c>
      <c r="RSA129" s="50" t="s">
        <v>460</v>
      </c>
      <c r="RSB129" s="50" t="s">
        <v>460</v>
      </c>
      <c r="RSC129" s="50" t="s">
        <v>460</v>
      </c>
      <c r="RSD129" s="50" t="s">
        <v>460</v>
      </c>
      <c r="RSE129" s="50" t="s">
        <v>460</v>
      </c>
      <c r="RSF129" s="50" t="s">
        <v>460</v>
      </c>
      <c r="RSG129" s="50" t="s">
        <v>460</v>
      </c>
      <c r="RSH129" s="50" t="s">
        <v>460</v>
      </c>
      <c r="RSI129" s="50" t="s">
        <v>460</v>
      </c>
      <c r="RSJ129" s="50" t="s">
        <v>460</v>
      </c>
      <c r="RSK129" s="50" t="s">
        <v>460</v>
      </c>
      <c r="RSL129" s="50" t="s">
        <v>460</v>
      </c>
      <c r="RSM129" s="50" t="s">
        <v>460</v>
      </c>
      <c r="RSN129" s="50" t="s">
        <v>460</v>
      </c>
      <c r="RSO129" s="50" t="s">
        <v>460</v>
      </c>
      <c r="RSP129" s="50" t="s">
        <v>460</v>
      </c>
      <c r="RSQ129" s="50" t="s">
        <v>460</v>
      </c>
      <c r="RSR129" s="50" t="s">
        <v>460</v>
      </c>
      <c r="RSS129" s="50" t="s">
        <v>460</v>
      </c>
      <c r="RST129" s="50" t="s">
        <v>460</v>
      </c>
      <c r="RSU129" s="50" t="s">
        <v>460</v>
      </c>
      <c r="RSV129" s="50" t="s">
        <v>460</v>
      </c>
      <c r="RSW129" s="50" t="s">
        <v>460</v>
      </c>
      <c r="RSX129" s="50" t="s">
        <v>460</v>
      </c>
      <c r="RSY129" s="50" t="s">
        <v>460</v>
      </c>
      <c r="RSZ129" s="50" t="s">
        <v>460</v>
      </c>
      <c r="RTA129" s="50" t="s">
        <v>460</v>
      </c>
      <c r="RTB129" s="50" t="s">
        <v>460</v>
      </c>
      <c r="RTC129" s="50" t="s">
        <v>460</v>
      </c>
      <c r="RTD129" s="50" t="s">
        <v>460</v>
      </c>
      <c r="RTE129" s="50" t="s">
        <v>460</v>
      </c>
      <c r="RTF129" s="50" t="s">
        <v>460</v>
      </c>
      <c r="RTG129" s="50" t="s">
        <v>460</v>
      </c>
      <c r="RTH129" s="50" t="s">
        <v>460</v>
      </c>
      <c r="RTI129" s="50" t="s">
        <v>460</v>
      </c>
      <c r="RTJ129" s="50" t="s">
        <v>460</v>
      </c>
      <c r="RTK129" s="50" t="s">
        <v>460</v>
      </c>
      <c r="RTL129" s="50" t="s">
        <v>460</v>
      </c>
      <c r="RTM129" s="50" t="s">
        <v>460</v>
      </c>
      <c r="RTN129" s="50" t="s">
        <v>460</v>
      </c>
      <c r="RTO129" s="50" t="s">
        <v>460</v>
      </c>
      <c r="RTP129" s="50" t="s">
        <v>460</v>
      </c>
      <c r="RTQ129" s="50" t="s">
        <v>460</v>
      </c>
      <c r="RTR129" s="50" t="s">
        <v>460</v>
      </c>
      <c r="RTS129" s="50" t="s">
        <v>460</v>
      </c>
      <c r="RTT129" s="50" t="s">
        <v>460</v>
      </c>
      <c r="RTU129" s="50" t="s">
        <v>460</v>
      </c>
      <c r="RTV129" s="50" t="s">
        <v>460</v>
      </c>
      <c r="RTW129" s="50" t="s">
        <v>460</v>
      </c>
      <c r="RTX129" s="50" t="s">
        <v>460</v>
      </c>
      <c r="RTY129" s="50" t="s">
        <v>460</v>
      </c>
      <c r="RTZ129" s="50" t="s">
        <v>460</v>
      </c>
      <c r="RUA129" s="50" t="s">
        <v>460</v>
      </c>
      <c r="RUB129" s="50" t="s">
        <v>460</v>
      </c>
      <c r="RUC129" s="50" t="s">
        <v>460</v>
      </c>
      <c r="RUD129" s="50" t="s">
        <v>460</v>
      </c>
      <c r="RUE129" s="50" t="s">
        <v>460</v>
      </c>
      <c r="RUF129" s="50" t="s">
        <v>460</v>
      </c>
      <c r="RUG129" s="50" t="s">
        <v>460</v>
      </c>
      <c r="RUH129" s="50" t="s">
        <v>460</v>
      </c>
      <c r="RUI129" s="50" t="s">
        <v>460</v>
      </c>
      <c r="RUJ129" s="50" t="s">
        <v>460</v>
      </c>
      <c r="RUK129" s="50" t="s">
        <v>460</v>
      </c>
      <c r="RUL129" s="50" t="s">
        <v>460</v>
      </c>
      <c r="RUM129" s="50" t="s">
        <v>460</v>
      </c>
      <c r="RUN129" s="50" t="s">
        <v>460</v>
      </c>
      <c r="RUO129" s="50" t="s">
        <v>460</v>
      </c>
      <c r="RUP129" s="50" t="s">
        <v>460</v>
      </c>
      <c r="RUQ129" s="50" t="s">
        <v>460</v>
      </c>
      <c r="RUR129" s="50" t="s">
        <v>460</v>
      </c>
      <c r="RUS129" s="50" t="s">
        <v>460</v>
      </c>
      <c r="RUT129" s="50" t="s">
        <v>460</v>
      </c>
      <c r="RUU129" s="50" t="s">
        <v>460</v>
      </c>
      <c r="RUV129" s="50" t="s">
        <v>460</v>
      </c>
      <c r="RUW129" s="50" t="s">
        <v>460</v>
      </c>
      <c r="RUX129" s="50" t="s">
        <v>460</v>
      </c>
      <c r="RUY129" s="50" t="s">
        <v>460</v>
      </c>
      <c r="RUZ129" s="50" t="s">
        <v>460</v>
      </c>
      <c r="RVA129" s="50" t="s">
        <v>460</v>
      </c>
      <c r="RVB129" s="50" t="s">
        <v>460</v>
      </c>
      <c r="RVC129" s="50" t="s">
        <v>460</v>
      </c>
      <c r="RVD129" s="50" t="s">
        <v>460</v>
      </c>
      <c r="RVE129" s="50" t="s">
        <v>460</v>
      </c>
      <c r="RVF129" s="50" t="s">
        <v>460</v>
      </c>
      <c r="RVG129" s="50" t="s">
        <v>460</v>
      </c>
      <c r="RVH129" s="50" t="s">
        <v>460</v>
      </c>
      <c r="RVI129" s="50" t="s">
        <v>460</v>
      </c>
      <c r="RVJ129" s="50" t="s">
        <v>460</v>
      </c>
      <c r="RVK129" s="50" t="s">
        <v>460</v>
      </c>
      <c r="RVL129" s="50" t="s">
        <v>460</v>
      </c>
      <c r="RVM129" s="50" t="s">
        <v>460</v>
      </c>
      <c r="RVN129" s="50" t="s">
        <v>460</v>
      </c>
      <c r="RVO129" s="50" t="s">
        <v>460</v>
      </c>
      <c r="RVP129" s="50" t="s">
        <v>460</v>
      </c>
      <c r="RVQ129" s="50" t="s">
        <v>460</v>
      </c>
      <c r="RVR129" s="50" t="s">
        <v>460</v>
      </c>
      <c r="RVS129" s="50" t="s">
        <v>460</v>
      </c>
      <c r="RVT129" s="50" t="s">
        <v>460</v>
      </c>
      <c r="RVU129" s="50" t="s">
        <v>460</v>
      </c>
      <c r="RVV129" s="50" t="s">
        <v>460</v>
      </c>
      <c r="RVW129" s="50" t="s">
        <v>460</v>
      </c>
      <c r="RVX129" s="50" t="s">
        <v>460</v>
      </c>
      <c r="RVY129" s="50" t="s">
        <v>460</v>
      </c>
      <c r="RVZ129" s="50" t="s">
        <v>460</v>
      </c>
      <c r="RWA129" s="50" t="s">
        <v>460</v>
      </c>
      <c r="RWB129" s="50" t="s">
        <v>460</v>
      </c>
      <c r="RWC129" s="50" t="s">
        <v>460</v>
      </c>
      <c r="RWD129" s="50" t="s">
        <v>460</v>
      </c>
      <c r="RWE129" s="50" t="s">
        <v>460</v>
      </c>
      <c r="RWF129" s="50" t="s">
        <v>460</v>
      </c>
      <c r="RWG129" s="50" t="s">
        <v>460</v>
      </c>
      <c r="RWH129" s="50" t="s">
        <v>460</v>
      </c>
      <c r="RWI129" s="50" t="s">
        <v>460</v>
      </c>
      <c r="RWJ129" s="50" t="s">
        <v>460</v>
      </c>
      <c r="RWK129" s="50" t="s">
        <v>460</v>
      </c>
      <c r="RWL129" s="50" t="s">
        <v>460</v>
      </c>
      <c r="RWM129" s="50" t="s">
        <v>460</v>
      </c>
      <c r="RWN129" s="50" t="s">
        <v>460</v>
      </c>
      <c r="RWO129" s="50" t="s">
        <v>460</v>
      </c>
      <c r="RWP129" s="50" t="s">
        <v>460</v>
      </c>
      <c r="RWQ129" s="50" t="s">
        <v>460</v>
      </c>
      <c r="RWR129" s="50" t="s">
        <v>460</v>
      </c>
      <c r="RWS129" s="50" t="s">
        <v>460</v>
      </c>
      <c r="RWT129" s="50" t="s">
        <v>460</v>
      </c>
      <c r="RWU129" s="50" t="s">
        <v>460</v>
      </c>
      <c r="RWV129" s="50" t="s">
        <v>460</v>
      </c>
      <c r="RWW129" s="50" t="s">
        <v>460</v>
      </c>
      <c r="RWX129" s="50" t="s">
        <v>460</v>
      </c>
      <c r="RWY129" s="50" t="s">
        <v>460</v>
      </c>
      <c r="RWZ129" s="50" t="s">
        <v>460</v>
      </c>
      <c r="RXA129" s="50" t="s">
        <v>460</v>
      </c>
      <c r="RXB129" s="50" t="s">
        <v>460</v>
      </c>
      <c r="RXC129" s="50" t="s">
        <v>460</v>
      </c>
      <c r="RXD129" s="50" t="s">
        <v>460</v>
      </c>
      <c r="RXE129" s="50" t="s">
        <v>460</v>
      </c>
      <c r="RXF129" s="50" t="s">
        <v>460</v>
      </c>
      <c r="RXG129" s="50" t="s">
        <v>460</v>
      </c>
      <c r="RXH129" s="50" t="s">
        <v>460</v>
      </c>
      <c r="RXI129" s="50" t="s">
        <v>460</v>
      </c>
      <c r="RXJ129" s="50" t="s">
        <v>460</v>
      </c>
      <c r="RXK129" s="50" t="s">
        <v>460</v>
      </c>
      <c r="RXL129" s="50" t="s">
        <v>460</v>
      </c>
      <c r="RXM129" s="50" t="s">
        <v>460</v>
      </c>
      <c r="RXN129" s="50" t="s">
        <v>460</v>
      </c>
      <c r="RXO129" s="50" t="s">
        <v>460</v>
      </c>
      <c r="RXP129" s="50" t="s">
        <v>460</v>
      </c>
      <c r="RXQ129" s="50" t="s">
        <v>460</v>
      </c>
      <c r="RXR129" s="50" t="s">
        <v>460</v>
      </c>
      <c r="RXS129" s="50" t="s">
        <v>460</v>
      </c>
      <c r="RXT129" s="50" t="s">
        <v>460</v>
      </c>
      <c r="RXU129" s="50" t="s">
        <v>460</v>
      </c>
      <c r="RXV129" s="50" t="s">
        <v>460</v>
      </c>
      <c r="RXW129" s="50" t="s">
        <v>460</v>
      </c>
      <c r="RXX129" s="50" t="s">
        <v>460</v>
      </c>
      <c r="RXY129" s="50" t="s">
        <v>460</v>
      </c>
      <c r="RXZ129" s="50" t="s">
        <v>460</v>
      </c>
      <c r="RYA129" s="50" t="s">
        <v>460</v>
      </c>
      <c r="RYB129" s="50" t="s">
        <v>460</v>
      </c>
      <c r="RYC129" s="50" t="s">
        <v>460</v>
      </c>
      <c r="RYD129" s="50" t="s">
        <v>460</v>
      </c>
      <c r="RYE129" s="50" t="s">
        <v>460</v>
      </c>
      <c r="RYF129" s="50" t="s">
        <v>460</v>
      </c>
      <c r="RYG129" s="50" t="s">
        <v>460</v>
      </c>
      <c r="RYH129" s="50" t="s">
        <v>460</v>
      </c>
      <c r="RYI129" s="50" t="s">
        <v>460</v>
      </c>
      <c r="RYJ129" s="50" t="s">
        <v>460</v>
      </c>
      <c r="RYK129" s="50" t="s">
        <v>460</v>
      </c>
      <c r="RYL129" s="50" t="s">
        <v>460</v>
      </c>
      <c r="RYM129" s="50" t="s">
        <v>460</v>
      </c>
      <c r="RYN129" s="50" t="s">
        <v>460</v>
      </c>
      <c r="RYO129" s="50" t="s">
        <v>460</v>
      </c>
      <c r="RYP129" s="50" t="s">
        <v>460</v>
      </c>
      <c r="RYQ129" s="50" t="s">
        <v>460</v>
      </c>
      <c r="RYR129" s="50" t="s">
        <v>460</v>
      </c>
      <c r="RYS129" s="50" t="s">
        <v>460</v>
      </c>
      <c r="RYT129" s="50" t="s">
        <v>460</v>
      </c>
      <c r="RYU129" s="50" t="s">
        <v>460</v>
      </c>
      <c r="RYV129" s="50" t="s">
        <v>460</v>
      </c>
      <c r="RYW129" s="50" t="s">
        <v>460</v>
      </c>
      <c r="RYX129" s="50" t="s">
        <v>460</v>
      </c>
      <c r="RYY129" s="50" t="s">
        <v>460</v>
      </c>
      <c r="RYZ129" s="50" t="s">
        <v>460</v>
      </c>
      <c r="RZA129" s="50" t="s">
        <v>460</v>
      </c>
      <c r="RZB129" s="50" t="s">
        <v>460</v>
      </c>
      <c r="RZC129" s="50" t="s">
        <v>460</v>
      </c>
      <c r="RZD129" s="50" t="s">
        <v>460</v>
      </c>
      <c r="RZE129" s="50" t="s">
        <v>460</v>
      </c>
      <c r="RZF129" s="50" t="s">
        <v>460</v>
      </c>
      <c r="RZG129" s="50" t="s">
        <v>460</v>
      </c>
      <c r="RZH129" s="50" t="s">
        <v>460</v>
      </c>
      <c r="RZI129" s="50" t="s">
        <v>460</v>
      </c>
      <c r="RZJ129" s="50" t="s">
        <v>460</v>
      </c>
      <c r="RZK129" s="50" t="s">
        <v>460</v>
      </c>
      <c r="RZL129" s="50" t="s">
        <v>460</v>
      </c>
      <c r="RZM129" s="50" t="s">
        <v>460</v>
      </c>
      <c r="RZN129" s="50" t="s">
        <v>460</v>
      </c>
      <c r="RZO129" s="50" t="s">
        <v>460</v>
      </c>
      <c r="RZP129" s="50" t="s">
        <v>460</v>
      </c>
      <c r="RZQ129" s="50" t="s">
        <v>460</v>
      </c>
      <c r="RZR129" s="50" t="s">
        <v>460</v>
      </c>
      <c r="RZS129" s="50" t="s">
        <v>460</v>
      </c>
      <c r="RZT129" s="50" t="s">
        <v>460</v>
      </c>
      <c r="RZU129" s="50" t="s">
        <v>460</v>
      </c>
      <c r="RZV129" s="50" t="s">
        <v>460</v>
      </c>
      <c r="RZW129" s="50" t="s">
        <v>460</v>
      </c>
      <c r="RZX129" s="50" t="s">
        <v>460</v>
      </c>
      <c r="RZY129" s="50" t="s">
        <v>460</v>
      </c>
      <c r="RZZ129" s="50" t="s">
        <v>460</v>
      </c>
      <c r="SAA129" s="50" t="s">
        <v>460</v>
      </c>
      <c r="SAB129" s="50" t="s">
        <v>460</v>
      </c>
      <c r="SAC129" s="50" t="s">
        <v>460</v>
      </c>
      <c r="SAD129" s="50" t="s">
        <v>460</v>
      </c>
      <c r="SAE129" s="50" t="s">
        <v>460</v>
      </c>
      <c r="SAF129" s="50" t="s">
        <v>460</v>
      </c>
      <c r="SAG129" s="50" t="s">
        <v>460</v>
      </c>
      <c r="SAH129" s="50" t="s">
        <v>460</v>
      </c>
      <c r="SAI129" s="50" t="s">
        <v>460</v>
      </c>
      <c r="SAJ129" s="50" t="s">
        <v>460</v>
      </c>
      <c r="SAK129" s="50" t="s">
        <v>460</v>
      </c>
      <c r="SAL129" s="50" t="s">
        <v>460</v>
      </c>
      <c r="SAM129" s="50" t="s">
        <v>460</v>
      </c>
      <c r="SAN129" s="50" t="s">
        <v>460</v>
      </c>
      <c r="SAO129" s="50" t="s">
        <v>460</v>
      </c>
      <c r="SAP129" s="50" t="s">
        <v>460</v>
      </c>
      <c r="SAQ129" s="50" t="s">
        <v>460</v>
      </c>
      <c r="SAR129" s="50" t="s">
        <v>460</v>
      </c>
      <c r="SAS129" s="50" t="s">
        <v>460</v>
      </c>
      <c r="SAT129" s="50" t="s">
        <v>460</v>
      </c>
      <c r="SAU129" s="50" t="s">
        <v>460</v>
      </c>
      <c r="SAV129" s="50" t="s">
        <v>460</v>
      </c>
      <c r="SAW129" s="50" t="s">
        <v>460</v>
      </c>
      <c r="SAX129" s="50" t="s">
        <v>460</v>
      </c>
      <c r="SAY129" s="50" t="s">
        <v>460</v>
      </c>
      <c r="SAZ129" s="50" t="s">
        <v>460</v>
      </c>
      <c r="SBA129" s="50" t="s">
        <v>460</v>
      </c>
      <c r="SBB129" s="50" t="s">
        <v>460</v>
      </c>
      <c r="SBC129" s="50" t="s">
        <v>460</v>
      </c>
      <c r="SBD129" s="50" t="s">
        <v>460</v>
      </c>
      <c r="SBE129" s="50" t="s">
        <v>460</v>
      </c>
      <c r="SBF129" s="50" t="s">
        <v>460</v>
      </c>
      <c r="SBG129" s="50" t="s">
        <v>460</v>
      </c>
      <c r="SBH129" s="50" t="s">
        <v>460</v>
      </c>
      <c r="SBI129" s="50" t="s">
        <v>460</v>
      </c>
      <c r="SBJ129" s="50" t="s">
        <v>460</v>
      </c>
      <c r="SBK129" s="50" t="s">
        <v>460</v>
      </c>
      <c r="SBL129" s="50" t="s">
        <v>460</v>
      </c>
      <c r="SBM129" s="50" t="s">
        <v>460</v>
      </c>
      <c r="SBN129" s="50" t="s">
        <v>460</v>
      </c>
      <c r="SBO129" s="50" t="s">
        <v>460</v>
      </c>
      <c r="SBP129" s="50" t="s">
        <v>460</v>
      </c>
      <c r="SBQ129" s="50" t="s">
        <v>460</v>
      </c>
      <c r="SBR129" s="50" t="s">
        <v>460</v>
      </c>
      <c r="SBS129" s="50" t="s">
        <v>460</v>
      </c>
      <c r="SBT129" s="50" t="s">
        <v>460</v>
      </c>
      <c r="SBU129" s="50" t="s">
        <v>460</v>
      </c>
      <c r="SBV129" s="50" t="s">
        <v>460</v>
      </c>
      <c r="SBW129" s="50" t="s">
        <v>460</v>
      </c>
      <c r="SBX129" s="50" t="s">
        <v>460</v>
      </c>
      <c r="SBY129" s="50" t="s">
        <v>460</v>
      </c>
      <c r="SBZ129" s="50" t="s">
        <v>460</v>
      </c>
      <c r="SCA129" s="50" t="s">
        <v>460</v>
      </c>
      <c r="SCB129" s="50" t="s">
        <v>460</v>
      </c>
      <c r="SCC129" s="50" t="s">
        <v>460</v>
      </c>
      <c r="SCD129" s="50" t="s">
        <v>460</v>
      </c>
      <c r="SCE129" s="50" t="s">
        <v>460</v>
      </c>
      <c r="SCF129" s="50" t="s">
        <v>460</v>
      </c>
      <c r="SCG129" s="50" t="s">
        <v>460</v>
      </c>
      <c r="SCH129" s="50" t="s">
        <v>460</v>
      </c>
      <c r="SCI129" s="50" t="s">
        <v>460</v>
      </c>
      <c r="SCJ129" s="50" t="s">
        <v>460</v>
      </c>
      <c r="SCK129" s="50" t="s">
        <v>460</v>
      </c>
      <c r="SCL129" s="50" t="s">
        <v>460</v>
      </c>
      <c r="SCM129" s="50" t="s">
        <v>460</v>
      </c>
      <c r="SCN129" s="50" t="s">
        <v>460</v>
      </c>
      <c r="SCO129" s="50" t="s">
        <v>460</v>
      </c>
      <c r="SCP129" s="50" t="s">
        <v>460</v>
      </c>
      <c r="SCQ129" s="50" t="s">
        <v>460</v>
      </c>
      <c r="SCR129" s="50" t="s">
        <v>460</v>
      </c>
      <c r="SCS129" s="50" t="s">
        <v>460</v>
      </c>
      <c r="SCT129" s="50" t="s">
        <v>460</v>
      </c>
      <c r="SCU129" s="50" t="s">
        <v>460</v>
      </c>
      <c r="SCV129" s="50" t="s">
        <v>460</v>
      </c>
      <c r="SCW129" s="50" t="s">
        <v>460</v>
      </c>
      <c r="SCX129" s="50" t="s">
        <v>460</v>
      </c>
      <c r="SCY129" s="50" t="s">
        <v>460</v>
      </c>
      <c r="SCZ129" s="50" t="s">
        <v>460</v>
      </c>
      <c r="SDA129" s="50" t="s">
        <v>460</v>
      </c>
      <c r="SDB129" s="50" t="s">
        <v>460</v>
      </c>
      <c r="SDC129" s="50" t="s">
        <v>460</v>
      </c>
      <c r="SDD129" s="50" t="s">
        <v>460</v>
      </c>
      <c r="SDE129" s="50" t="s">
        <v>460</v>
      </c>
      <c r="SDF129" s="50" t="s">
        <v>460</v>
      </c>
      <c r="SDG129" s="50" t="s">
        <v>460</v>
      </c>
      <c r="SDH129" s="50" t="s">
        <v>460</v>
      </c>
      <c r="SDI129" s="50" t="s">
        <v>460</v>
      </c>
      <c r="SDJ129" s="50" t="s">
        <v>460</v>
      </c>
      <c r="SDK129" s="50" t="s">
        <v>460</v>
      </c>
      <c r="SDL129" s="50" t="s">
        <v>460</v>
      </c>
      <c r="SDM129" s="50" t="s">
        <v>460</v>
      </c>
      <c r="SDN129" s="50" t="s">
        <v>460</v>
      </c>
      <c r="SDO129" s="50" t="s">
        <v>460</v>
      </c>
      <c r="SDP129" s="50" t="s">
        <v>460</v>
      </c>
      <c r="SDQ129" s="50" t="s">
        <v>460</v>
      </c>
      <c r="SDR129" s="50" t="s">
        <v>460</v>
      </c>
      <c r="SDS129" s="50" t="s">
        <v>460</v>
      </c>
      <c r="SDT129" s="50" t="s">
        <v>460</v>
      </c>
      <c r="SDU129" s="50" t="s">
        <v>460</v>
      </c>
      <c r="SDV129" s="50" t="s">
        <v>460</v>
      </c>
      <c r="SDW129" s="50" t="s">
        <v>460</v>
      </c>
      <c r="SDX129" s="50" t="s">
        <v>460</v>
      </c>
      <c r="SDY129" s="50" t="s">
        <v>460</v>
      </c>
      <c r="SDZ129" s="50" t="s">
        <v>460</v>
      </c>
      <c r="SEA129" s="50" t="s">
        <v>460</v>
      </c>
      <c r="SEB129" s="50" t="s">
        <v>460</v>
      </c>
      <c r="SEC129" s="50" t="s">
        <v>460</v>
      </c>
      <c r="SED129" s="50" t="s">
        <v>460</v>
      </c>
      <c r="SEE129" s="50" t="s">
        <v>460</v>
      </c>
      <c r="SEF129" s="50" t="s">
        <v>460</v>
      </c>
      <c r="SEG129" s="50" t="s">
        <v>460</v>
      </c>
      <c r="SEH129" s="50" t="s">
        <v>460</v>
      </c>
      <c r="SEI129" s="50" t="s">
        <v>460</v>
      </c>
      <c r="SEJ129" s="50" t="s">
        <v>460</v>
      </c>
      <c r="SEK129" s="50" t="s">
        <v>460</v>
      </c>
      <c r="SEL129" s="50" t="s">
        <v>460</v>
      </c>
      <c r="SEM129" s="50" t="s">
        <v>460</v>
      </c>
      <c r="SEN129" s="50" t="s">
        <v>460</v>
      </c>
      <c r="SEO129" s="50" t="s">
        <v>460</v>
      </c>
      <c r="SEP129" s="50" t="s">
        <v>460</v>
      </c>
      <c r="SEQ129" s="50" t="s">
        <v>460</v>
      </c>
      <c r="SER129" s="50" t="s">
        <v>460</v>
      </c>
      <c r="SES129" s="50" t="s">
        <v>460</v>
      </c>
      <c r="SET129" s="50" t="s">
        <v>460</v>
      </c>
      <c r="SEU129" s="50" t="s">
        <v>460</v>
      </c>
      <c r="SEV129" s="50" t="s">
        <v>460</v>
      </c>
      <c r="SEW129" s="50" t="s">
        <v>460</v>
      </c>
      <c r="SEX129" s="50" t="s">
        <v>460</v>
      </c>
      <c r="SEY129" s="50" t="s">
        <v>460</v>
      </c>
      <c r="SEZ129" s="50" t="s">
        <v>460</v>
      </c>
      <c r="SFA129" s="50" t="s">
        <v>460</v>
      </c>
      <c r="SFB129" s="50" t="s">
        <v>460</v>
      </c>
      <c r="SFC129" s="50" t="s">
        <v>460</v>
      </c>
      <c r="SFD129" s="50" t="s">
        <v>460</v>
      </c>
      <c r="SFE129" s="50" t="s">
        <v>460</v>
      </c>
      <c r="SFF129" s="50" t="s">
        <v>460</v>
      </c>
      <c r="SFG129" s="50" t="s">
        <v>460</v>
      </c>
      <c r="SFH129" s="50" t="s">
        <v>460</v>
      </c>
      <c r="SFI129" s="50" t="s">
        <v>460</v>
      </c>
      <c r="SFJ129" s="50" t="s">
        <v>460</v>
      </c>
      <c r="SFK129" s="50" t="s">
        <v>460</v>
      </c>
      <c r="SFL129" s="50" t="s">
        <v>460</v>
      </c>
      <c r="SFM129" s="50" t="s">
        <v>460</v>
      </c>
      <c r="SFN129" s="50" t="s">
        <v>460</v>
      </c>
      <c r="SFO129" s="50" t="s">
        <v>460</v>
      </c>
      <c r="SFP129" s="50" t="s">
        <v>460</v>
      </c>
      <c r="SFQ129" s="50" t="s">
        <v>460</v>
      </c>
      <c r="SFR129" s="50" t="s">
        <v>460</v>
      </c>
      <c r="SFS129" s="50" t="s">
        <v>460</v>
      </c>
      <c r="SFT129" s="50" t="s">
        <v>460</v>
      </c>
      <c r="SFU129" s="50" t="s">
        <v>460</v>
      </c>
      <c r="SFV129" s="50" t="s">
        <v>460</v>
      </c>
      <c r="SFW129" s="50" t="s">
        <v>460</v>
      </c>
      <c r="SFX129" s="50" t="s">
        <v>460</v>
      </c>
      <c r="SFY129" s="50" t="s">
        <v>460</v>
      </c>
      <c r="SFZ129" s="50" t="s">
        <v>460</v>
      </c>
      <c r="SGA129" s="50" t="s">
        <v>460</v>
      </c>
      <c r="SGB129" s="50" t="s">
        <v>460</v>
      </c>
      <c r="SGC129" s="50" t="s">
        <v>460</v>
      </c>
      <c r="SGD129" s="50" t="s">
        <v>460</v>
      </c>
      <c r="SGE129" s="50" t="s">
        <v>460</v>
      </c>
      <c r="SGF129" s="50" t="s">
        <v>460</v>
      </c>
      <c r="SGG129" s="50" t="s">
        <v>460</v>
      </c>
      <c r="SGH129" s="50" t="s">
        <v>460</v>
      </c>
      <c r="SGI129" s="50" t="s">
        <v>460</v>
      </c>
      <c r="SGJ129" s="50" t="s">
        <v>460</v>
      </c>
      <c r="SGK129" s="50" t="s">
        <v>460</v>
      </c>
      <c r="SGL129" s="50" t="s">
        <v>460</v>
      </c>
      <c r="SGM129" s="50" t="s">
        <v>460</v>
      </c>
      <c r="SGN129" s="50" t="s">
        <v>460</v>
      </c>
      <c r="SGO129" s="50" t="s">
        <v>460</v>
      </c>
      <c r="SGP129" s="50" t="s">
        <v>460</v>
      </c>
      <c r="SGQ129" s="50" t="s">
        <v>460</v>
      </c>
      <c r="SGR129" s="50" t="s">
        <v>460</v>
      </c>
      <c r="SGS129" s="50" t="s">
        <v>460</v>
      </c>
      <c r="SGT129" s="50" t="s">
        <v>460</v>
      </c>
      <c r="SGU129" s="50" t="s">
        <v>460</v>
      </c>
      <c r="SGV129" s="50" t="s">
        <v>460</v>
      </c>
      <c r="SGW129" s="50" t="s">
        <v>460</v>
      </c>
      <c r="SGX129" s="50" t="s">
        <v>460</v>
      </c>
      <c r="SGY129" s="50" t="s">
        <v>460</v>
      </c>
      <c r="SGZ129" s="50" t="s">
        <v>460</v>
      </c>
      <c r="SHA129" s="50" t="s">
        <v>460</v>
      </c>
      <c r="SHB129" s="50" t="s">
        <v>460</v>
      </c>
      <c r="SHC129" s="50" t="s">
        <v>460</v>
      </c>
      <c r="SHD129" s="50" t="s">
        <v>460</v>
      </c>
      <c r="SHE129" s="50" t="s">
        <v>460</v>
      </c>
      <c r="SHF129" s="50" t="s">
        <v>460</v>
      </c>
      <c r="SHG129" s="50" t="s">
        <v>460</v>
      </c>
      <c r="SHH129" s="50" t="s">
        <v>460</v>
      </c>
      <c r="SHI129" s="50" t="s">
        <v>460</v>
      </c>
      <c r="SHJ129" s="50" t="s">
        <v>460</v>
      </c>
      <c r="SHK129" s="50" t="s">
        <v>460</v>
      </c>
      <c r="SHL129" s="50" t="s">
        <v>460</v>
      </c>
      <c r="SHM129" s="50" t="s">
        <v>460</v>
      </c>
      <c r="SHN129" s="50" t="s">
        <v>460</v>
      </c>
      <c r="SHO129" s="50" t="s">
        <v>460</v>
      </c>
      <c r="SHP129" s="50" t="s">
        <v>460</v>
      </c>
      <c r="SHQ129" s="50" t="s">
        <v>460</v>
      </c>
      <c r="SHR129" s="50" t="s">
        <v>460</v>
      </c>
      <c r="SHS129" s="50" t="s">
        <v>460</v>
      </c>
      <c r="SHT129" s="50" t="s">
        <v>460</v>
      </c>
      <c r="SHU129" s="50" t="s">
        <v>460</v>
      </c>
      <c r="SHV129" s="50" t="s">
        <v>460</v>
      </c>
      <c r="SHW129" s="50" t="s">
        <v>460</v>
      </c>
      <c r="SHX129" s="50" t="s">
        <v>460</v>
      </c>
      <c r="SHY129" s="50" t="s">
        <v>460</v>
      </c>
      <c r="SHZ129" s="50" t="s">
        <v>460</v>
      </c>
      <c r="SIA129" s="50" t="s">
        <v>460</v>
      </c>
      <c r="SIB129" s="50" t="s">
        <v>460</v>
      </c>
      <c r="SIC129" s="50" t="s">
        <v>460</v>
      </c>
      <c r="SID129" s="50" t="s">
        <v>460</v>
      </c>
      <c r="SIE129" s="50" t="s">
        <v>460</v>
      </c>
      <c r="SIF129" s="50" t="s">
        <v>460</v>
      </c>
      <c r="SIG129" s="50" t="s">
        <v>460</v>
      </c>
      <c r="SIH129" s="50" t="s">
        <v>460</v>
      </c>
      <c r="SII129" s="50" t="s">
        <v>460</v>
      </c>
      <c r="SIJ129" s="50" t="s">
        <v>460</v>
      </c>
      <c r="SIK129" s="50" t="s">
        <v>460</v>
      </c>
      <c r="SIL129" s="50" t="s">
        <v>460</v>
      </c>
      <c r="SIM129" s="50" t="s">
        <v>460</v>
      </c>
      <c r="SIN129" s="50" t="s">
        <v>460</v>
      </c>
      <c r="SIO129" s="50" t="s">
        <v>460</v>
      </c>
      <c r="SIP129" s="50" t="s">
        <v>460</v>
      </c>
      <c r="SIQ129" s="50" t="s">
        <v>460</v>
      </c>
      <c r="SIR129" s="50" t="s">
        <v>460</v>
      </c>
      <c r="SIS129" s="50" t="s">
        <v>460</v>
      </c>
      <c r="SIT129" s="50" t="s">
        <v>460</v>
      </c>
      <c r="SIU129" s="50" t="s">
        <v>460</v>
      </c>
      <c r="SIV129" s="50" t="s">
        <v>460</v>
      </c>
      <c r="SIW129" s="50" t="s">
        <v>460</v>
      </c>
      <c r="SIX129" s="50" t="s">
        <v>460</v>
      </c>
      <c r="SIY129" s="50" t="s">
        <v>460</v>
      </c>
      <c r="SIZ129" s="50" t="s">
        <v>460</v>
      </c>
      <c r="SJA129" s="50" t="s">
        <v>460</v>
      </c>
      <c r="SJB129" s="50" t="s">
        <v>460</v>
      </c>
      <c r="SJC129" s="50" t="s">
        <v>460</v>
      </c>
      <c r="SJD129" s="50" t="s">
        <v>460</v>
      </c>
      <c r="SJE129" s="50" t="s">
        <v>460</v>
      </c>
      <c r="SJF129" s="50" t="s">
        <v>460</v>
      </c>
      <c r="SJG129" s="50" t="s">
        <v>460</v>
      </c>
      <c r="SJH129" s="50" t="s">
        <v>460</v>
      </c>
      <c r="SJI129" s="50" t="s">
        <v>460</v>
      </c>
      <c r="SJJ129" s="50" t="s">
        <v>460</v>
      </c>
      <c r="SJK129" s="50" t="s">
        <v>460</v>
      </c>
      <c r="SJL129" s="50" t="s">
        <v>460</v>
      </c>
      <c r="SJM129" s="50" t="s">
        <v>460</v>
      </c>
      <c r="SJN129" s="50" t="s">
        <v>460</v>
      </c>
      <c r="SJO129" s="50" t="s">
        <v>460</v>
      </c>
      <c r="SJP129" s="50" t="s">
        <v>460</v>
      </c>
      <c r="SJQ129" s="50" t="s">
        <v>460</v>
      </c>
      <c r="SJR129" s="50" t="s">
        <v>460</v>
      </c>
      <c r="SJS129" s="50" t="s">
        <v>460</v>
      </c>
      <c r="SJT129" s="50" t="s">
        <v>460</v>
      </c>
      <c r="SJU129" s="50" t="s">
        <v>460</v>
      </c>
      <c r="SJV129" s="50" t="s">
        <v>460</v>
      </c>
      <c r="SJW129" s="50" t="s">
        <v>460</v>
      </c>
      <c r="SJX129" s="50" t="s">
        <v>460</v>
      </c>
      <c r="SJY129" s="50" t="s">
        <v>460</v>
      </c>
      <c r="SJZ129" s="50" t="s">
        <v>460</v>
      </c>
      <c r="SKA129" s="50" t="s">
        <v>460</v>
      </c>
      <c r="SKB129" s="50" t="s">
        <v>460</v>
      </c>
      <c r="SKC129" s="50" t="s">
        <v>460</v>
      </c>
      <c r="SKD129" s="50" t="s">
        <v>460</v>
      </c>
      <c r="SKE129" s="50" t="s">
        <v>460</v>
      </c>
      <c r="SKF129" s="50" t="s">
        <v>460</v>
      </c>
      <c r="SKG129" s="50" t="s">
        <v>460</v>
      </c>
      <c r="SKH129" s="50" t="s">
        <v>460</v>
      </c>
      <c r="SKI129" s="50" t="s">
        <v>460</v>
      </c>
      <c r="SKJ129" s="50" t="s">
        <v>460</v>
      </c>
      <c r="SKK129" s="50" t="s">
        <v>460</v>
      </c>
      <c r="SKL129" s="50" t="s">
        <v>460</v>
      </c>
      <c r="SKM129" s="50" t="s">
        <v>460</v>
      </c>
      <c r="SKN129" s="50" t="s">
        <v>460</v>
      </c>
      <c r="SKO129" s="50" t="s">
        <v>460</v>
      </c>
      <c r="SKP129" s="50" t="s">
        <v>460</v>
      </c>
      <c r="SKQ129" s="50" t="s">
        <v>460</v>
      </c>
      <c r="SKR129" s="50" t="s">
        <v>460</v>
      </c>
      <c r="SKS129" s="50" t="s">
        <v>460</v>
      </c>
      <c r="SKT129" s="50" t="s">
        <v>460</v>
      </c>
      <c r="SKU129" s="50" t="s">
        <v>460</v>
      </c>
      <c r="SKV129" s="50" t="s">
        <v>460</v>
      </c>
      <c r="SKW129" s="50" t="s">
        <v>460</v>
      </c>
      <c r="SKX129" s="50" t="s">
        <v>460</v>
      </c>
      <c r="SKY129" s="50" t="s">
        <v>460</v>
      </c>
      <c r="SKZ129" s="50" t="s">
        <v>460</v>
      </c>
      <c r="SLA129" s="50" t="s">
        <v>460</v>
      </c>
      <c r="SLB129" s="50" t="s">
        <v>460</v>
      </c>
      <c r="SLC129" s="50" t="s">
        <v>460</v>
      </c>
      <c r="SLD129" s="50" t="s">
        <v>460</v>
      </c>
      <c r="SLE129" s="50" t="s">
        <v>460</v>
      </c>
      <c r="SLF129" s="50" t="s">
        <v>460</v>
      </c>
      <c r="SLG129" s="50" t="s">
        <v>460</v>
      </c>
      <c r="SLH129" s="50" t="s">
        <v>460</v>
      </c>
      <c r="SLI129" s="50" t="s">
        <v>460</v>
      </c>
      <c r="SLJ129" s="50" t="s">
        <v>460</v>
      </c>
      <c r="SLK129" s="50" t="s">
        <v>460</v>
      </c>
      <c r="SLL129" s="50" t="s">
        <v>460</v>
      </c>
      <c r="SLM129" s="50" t="s">
        <v>460</v>
      </c>
      <c r="SLN129" s="50" t="s">
        <v>460</v>
      </c>
      <c r="SLO129" s="50" t="s">
        <v>460</v>
      </c>
      <c r="SLP129" s="50" t="s">
        <v>460</v>
      </c>
      <c r="SLQ129" s="50" t="s">
        <v>460</v>
      </c>
      <c r="SLR129" s="50" t="s">
        <v>460</v>
      </c>
      <c r="SLS129" s="50" t="s">
        <v>460</v>
      </c>
      <c r="SLT129" s="50" t="s">
        <v>460</v>
      </c>
      <c r="SLU129" s="50" t="s">
        <v>460</v>
      </c>
      <c r="SLV129" s="50" t="s">
        <v>460</v>
      </c>
      <c r="SLW129" s="50" t="s">
        <v>460</v>
      </c>
      <c r="SLX129" s="50" t="s">
        <v>460</v>
      </c>
      <c r="SLY129" s="50" t="s">
        <v>460</v>
      </c>
      <c r="SLZ129" s="50" t="s">
        <v>460</v>
      </c>
      <c r="SMA129" s="50" t="s">
        <v>460</v>
      </c>
      <c r="SMB129" s="50" t="s">
        <v>460</v>
      </c>
      <c r="SMC129" s="50" t="s">
        <v>460</v>
      </c>
      <c r="SMD129" s="50" t="s">
        <v>460</v>
      </c>
      <c r="SME129" s="50" t="s">
        <v>460</v>
      </c>
      <c r="SMF129" s="50" t="s">
        <v>460</v>
      </c>
      <c r="SMG129" s="50" t="s">
        <v>460</v>
      </c>
      <c r="SMH129" s="50" t="s">
        <v>460</v>
      </c>
      <c r="SMI129" s="50" t="s">
        <v>460</v>
      </c>
      <c r="SMJ129" s="50" t="s">
        <v>460</v>
      </c>
      <c r="SMK129" s="50" t="s">
        <v>460</v>
      </c>
      <c r="SML129" s="50" t="s">
        <v>460</v>
      </c>
      <c r="SMM129" s="50" t="s">
        <v>460</v>
      </c>
      <c r="SMN129" s="50" t="s">
        <v>460</v>
      </c>
      <c r="SMO129" s="50" t="s">
        <v>460</v>
      </c>
      <c r="SMP129" s="50" t="s">
        <v>460</v>
      </c>
      <c r="SMQ129" s="50" t="s">
        <v>460</v>
      </c>
      <c r="SMR129" s="50" t="s">
        <v>460</v>
      </c>
      <c r="SMS129" s="50" t="s">
        <v>460</v>
      </c>
      <c r="SMT129" s="50" t="s">
        <v>460</v>
      </c>
      <c r="SMU129" s="50" t="s">
        <v>460</v>
      </c>
      <c r="SMV129" s="50" t="s">
        <v>460</v>
      </c>
      <c r="SMW129" s="50" t="s">
        <v>460</v>
      </c>
      <c r="SMX129" s="50" t="s">
        <v>460</v>
      </c>
      <c r="SMY129" s="50" t="s">
        <v>460</v>
      </c>
      <c r="SMZ129" s="50" t="s">
        <v>460</v>
      </c>
      <c r="SNA129" s="50" t="s">
        <v>460</v>
      </c>
      <c r="SNB129" s="50" t="s">
        <v>460</v>
      </c>
      <c r="SNC129" s="50" t="s">
        <v>460</v>
      </c>
      <c r="SND129" s="50" t="s">
        <v>460</v>
      </c>
      <c r="SNE129" s="50" t="s">
        <v>460</v>
      </c>
      <c r="SNF129" s="50" t="s">
        <v>460</v>
      </c>
      <c r="SNG129" s="50" t="s">
        <v>460</v>
      </c>
      <c r="SNH129" s="50" t="s">
        <v>460</v>
      </c>
      <c r="SNI129" s="50" t="s">
        <v>460</v>
      </c>
      <c r="SNJ129" s="50" t="s">
        <v>460</v>
      </c>
      <c r="SNK129" s="50" t="s">
        <v>460</v>
      </c>
      <c r="SNL129" s="50" t="s">
        <v>460</v>
      </c>
      <c r="SNM129" s="50" t="s">
        <v>460</v>
      </c>
      <c r="SNN129" s="50" t="s">
        <v>460</v>
      </c>
      <c r="SNO129" s="50" t="s">
        <v>460</v>
      </c>
      <c r="SNP129" s="50" t="s">
        <v>460</v>
      </c>
      <c r="SNQ129" s="50" t="s">
        <v>460</v>
      </c>
      <c r="SNR129" s="50" t="s">
        <v>460</v>
      </c>
      <c r="SNS129" s="50" t="s">
        <v>460</v>
      </c>
      <c r="SNT129" s="50" t="s">
        <v>460</v>
      </c>
      <c r="SNU129" s="50" t="s">
        <v>460</v>
      </c>
      <c r="SNV129" s="50" t="s">
        <v>460</v>
      </c>
      <c r="SNW129" s="50" t="s">
        <v>460</v>
      </c>
      <c r="SNX129" s="50" t="s">
        <v>460</v>
      </c>
      <c r="SNY129" s="50" t="s">
        <v>460</v>
      </c>
      <c r="SNZ129" s="50" t="s">
        <v>460</v>
      </c>
      <c r="SOA129" s="50" t="s">
        <v>460</v>
      </c>
      <c r="SOB129" s="50" t="s">
        <v>460</v>
      </c>
      <c r="SOC129" s="50" t="s">
        <v>460</v>
      </c>
      <c r="SOD129" s="50" t="s">
        <v>460</v>
      </c>
      <c r="SOE129" s="50" t="s">
        <v>460</v>
      </c>
      <c r="SOF129" s="50" t="s">
        <v>460</v>
      </c>
      <c r="SOG129" s="50" t="s">
        <v>460</v>
      </c>
      <c r="SOH129" s="50" t="s">
        <v>460</v>
      </c>
      <c r="SOI129" s="50" t="s">
        <v>460</v>
      </c>
      <c r="SOJ129" s="50" t="s">
        <v>460</v>
      </c>
      <c r="SOK129" s="50" t="s">
        <v>460</v>
      </c>
      <c r="SOL129" s="50" t="s">
        <v>460</v>
      </c>
      <c r="SOM129" s="50" t="s">
        <v>460</v>
      </c>
      <c r="SON129" s="50" t="s">
        <v>460</v>
      </c>
      <c r="SOO129" s="50" t="s">
        <v>460</v>
      </c>
      <c r="SOP129" s="50" t="s">
        <v>460</v>
      </c>
      <c r="SOQ129" s="50" t="s">
        <v>460</v>
      </c>
      <c r="SOR129" s="50" t="s">
        <v>460</v>
      </c>
      <c r="SOS129" s="50" t="s">
        <v>460</v>
      </c>
      <c r="SOT129" s="50" t="s">
        <v>460</v>
      </c>
      <c r="SOU129" s="50" t="s">
        <v>460</v>
      </c>
      <c r="SOV129" s="50" t="s">
        <v>460</v>
      </c>
      <c r="SOW129" s="50" t="s">
        <v>460</v>
      </c>
      <c r="SOX129" s="50" t="s">
        <v>460</v>
      </c>
      <c r="SOY129" s="50" t="s">
        <v>460</v>
      </c>
      <c r="SOZ129" s="50" t="s">
        <v>460</v>
      </c>
      <c r="SPA129" s="50" t="s">
        <v>460</v>
      </c>
      <c r="SPB129" s="50" t="s">
        <v>460</v>
      </c>
      <c r="SPC129" s="50" t="s">
        <v>460</v>
      </c>
      <c r="SPD129" s="50" t="s">
        <v>460</v>
      </c>
      <c r="SPE129" s="50" t="s">
        <v>460</v>
      </c>
      <c r="SPF129" s="50" t="s">
        <v>460</v>
      </c>
      <c r="SPG129" s="50" t="s">
        <v>460</v>
      </c>
      <c r="SPH129" s="50" t="s">
        <v>460</v>
      </c>
      <c r="SPI129" s="50" t="s">
        <v>460</v>
      </c>
      <c r="SPJ129" s="50" t="s">
        <v>460</v>
      </c>
      <c r="SPK129" s="50" t="s">
        <v>460</v>
      </c>
      <c r="SPL129" s="50" t="s">
        <v>460</v>
      </c>
      <c r="SPM129" s="50" t="s">
        <v>460</v>
      </c>
      <c r="SPN129" s="50" t="s">
        <v>460</v>
      </c>
      <c r="SPO129" s="50" t="s">
        <v>460</v>
      </c>
      <c r="SPP129" s="50" t="s">
        <v>460</v>
      </c>
      <c r="SPQ129" s="50" t="s">
        <v>460</v>
      </c>
      <c r="SPR129" s="50" t="s">
        <v>460</v>
      </c>
      <c r="SPS129" s="50" t="s">
        <v>460</v>
      </c>
      <c r="SPT129" s="50" t="s">
        <v>460</v>
      </c>
      <c r="SPU129" s="50" t="s">
        <v>460</v>
      </c>
      <c r="SPV129" s="50" t="s">
        <v>460</v>
      </c>
      <c r="SPW129" s="50" t="s">
        <v>460</v>
      </c>
      <c r="SPX129" s="50" t="s">
        <v>460</v>
      </c>
      <c r="SPY129" s="50" t="s">
        <v>460</v>
      </c>
      <c r="SPZ129" s="50" t="s">
        <v>460</v>
      </c>
      <c r="SQA129" s="50" t="s">
        <v>460</v>
      </c>
      <c r="SQB129" s="50" t="s">
        <v>460</v>
      </c>
      <c r="SQC129" s="50" t="s">
        <v>460</v>
      </c>
      <c r="SQD129" s="50" t="s">
        <v>460</v>
      </c>
      <c r="SQE129" s="50" t="s">
        <v>460</v>
      </c>
      <c r="SQF129" s="50" t="s">
        <v>460</v>
      </c>
      <c r="SQG129" s="50" t="s">
        <v>460</v>
      </c>
      <c r="SQH129" s="50" t="s">
        <v>460</v>
      </c>
      <c r="SQI129" s="50" t="s">
        <v>460</v>
      </c>
      <c r="SQJ129" s="50" t="s">
        <v>460</v>
      </c>
      <c r="SQK129" s="50" t="s">
        <v>460</v>
      </c>
      <c r="SQL129" s="50" t="s">
        <v>460</v>
      </c>
      <c r="SQM129" s="50" t="s">
        <v>460</v>
      </c>
      <c r="SQN129" s="50" t="s">
        <v>460</v>
      </c>
      <c r="SQO129" s="50" t="s">
        <v>460</v>
      </c>
      <c r="SQP129" s="50" t="s">
        <v>460</v>
      </c>
      <c r="SQQ129" s="50" t="s">
        <v>460</v>
      </c>
      <c r="SQR129" s="50" t="s">
        <v>460</v>
      </c>
      <c r="SQS129" s="50" t="s">
        <v>460</v>
      </c>
      <c r="SQT129" s="50" t="s">
        <v>460</v>
      </c>
      <c r="SQU129" s="50" t="s">
        <v>460</v>
      </c>
      <c r="SQV129" s="50" t="s">
        <v>460</v>
      </c>
      <c r="SQW129" s="50" t="s">
        <v>460</v>
      </c>
      <c r="SQX129" s="50" t="s">
        <v>460</v>
      </c>
      <c r="SQY129" s="50" t="s">
        <v>460</v>
      </c>
      <c r="SQZ129" s="50" t="s">
        <v>460</v>
      </c>
      <c r="SRA129" s="50" t="s">
        <v>460</v>
      </c>
      <c r="SRB129" s="50" t="s">
        <v>460</v>
      </c>
      <c r="SRC129" s="50" t="s">
        <v>460</v>
      </c>
      <c r="SRD129" s="50" t="s">
        <v>460</v>
      </c>
      <c r="SRE129" s="50" t="s">
        <v>460</v>
      </c>
      <c r="SRF129" s="50" t="s">
        <v>460</v>
      </c>
      <c r="SRG129" s="50" t="s">
        <v>460</v>
      </c>
      <c r="SRH129" s="50" t="s">
        <v>460</v>
      </c>
      <c r="SRI129" s="50" t="s">
        <v>460</v>
      </c>
      <c r="SRJ129" s="50" t="s">
        <v>460</v>
      </c>
      <c r="SRK129" s="50" t="s">
        <v>460</v>
      </c>
      <c r="SRL129" s="50" t="s">
        <v>460</v>
      </c>
      <c r="SRM129" s="50" t="s">
        <v>460</v>
      </c>
      <c r="SRN129" s="50" t="s">
        <v>460</v>
      </c>
      <c r="SRO129" s="50" t="s">
        <v>460</v>
      </c>
      <c r="SRP129" s="50" t="s">
        <v>460</v>
      </c>
      <c r="SRQ129" s="50" t="s">
        <v>460</v>
      </c>
      <c r="SRR129" s="50" t="s">
        <v>460</v>
      </c>
      <c r="SRS129" s="50" t="s">
        <v>460</v>
      </c>
      <c r="SRT129" s="50" t="s">
        <v>460</v>
      </c>
      <c r="SRU129" s="50" t="s">
        <v>460</v>
      </c>
      <c r="SRV129" s="50" t="s">
        <v>460</v>
      </c>
      <c r="SRW129" s="50" t="s">
        <v>460</v>
      </c>
      <c r="SRX129" s="50" t="s">
        <v>460</v>
      </c>
      <c r="SRY129" s="50" t="s">
        <v>460</v>
      </c>
      <c r="SRZ129" s="50" t="s">
        <v>460</v>
      </c>
      <c r="SSA129" s="50" t="s">
        <v>460</v>
      </c>
      <c r="SSB129" s="50" t="s">
        <v>460</v>
      </c>
      <c r="SSC129" s="50" t="s">
        <v>460</v>
      </c>
      <c r="SSD129" s="50" t="s">
        <v>460</v>
      </c>
      <c r="SSE129" s="50" t="s">
        <v>460</v>
      </c>
      <c r="SSF129" s="50" t="s">
        <v>460</v>
      </c>
      <c r="SSG129" s="50" t="s">
        <v>460</v>
      </c>
      <c r="SSH129" s="50" t="s">
        <v>460</v>
      </c>
      <c r="SSI129" s="50" t="s">
        <v>460</v>
      </c>
      <c r="SSJ129" s="50" t="s">
        <v>460</v>
      </c>
      <c r="SSK129" s="50" t="s">
        <v>460</v>
      </c>
      <c r="SSL129" s="50" t="s">
        <v>460</v>
      </c>
      <c r="SSM129" s="50" t="s">
        <v>460</v>
      </c>
      <c r="SSN129" s="50" t="s">
        <v>460</v>
      </c>
      <c r="SSO129" s="50" t="s">
        <v>460</v>
      </c>
      <c r="SSP129" s="50" t="s">
        <v>460</v>
      </c>
      <c r="SSQ129" s="50" t="s">
        <v>460</v>
      </c>
      <c r="SSR129" s="50" t="s">
        <v>460</v>
      </c>
      <c r="SSS129" s="50" t="s">
        <v>460</v>
      </c>
      <c r="SST129" s="50" t="s">
        <v>460</v>
      </c>
      <c r="SSU129" s="50" t="s">
        <v>460</v>
      </c>
      <c r="SSV129" s="50" t="s">
        <v>460</v>
      </c>
      <c r="SSW129" s="50" t="s">
        <v>460</v>
      </c>
      <c r="SSX129" s="50" t="s">
        <v>460</v>
      </c>
      <c r="SSY129" s="50" t="s">
        <v>460</v>
      </c>
      <c r="SSZ129" s="50" t="s">
        <v>460</v>
      </c>
      <c r="STA129" s="50" t="s">
        <v>460</v>
      </c>
      <c r="STB129" s="50" t="s">
        <v>460</v>
      </c>
      <c r="STC129" s="50" t="s">
        <v>460</v>
      </c>
      <c r="STD129" s="50" t="s">
        <v>460</v>
      </c>
      <c r="STE129" s="50" t="s">
        <v>460</v>
      </c>
      <c r="STF129" s="50" t="s">
        <v>460</v>
      </c>
      <c r="STG129" s="50" t="s">
        <v>460</v>
      </c>
      <c r="STH129" s="50" t="s">
        <v>460</v>
      </c>
      <c r="STI129" s="50" t="s">
        <v>460</v>
      </c>
      <c r="STJ129" s="50" t="s">
        <v>460</v>
      </c>
      <c r="STK129" s="50" t="s">
        <v>460</v>
      </c>
      <c r="STL129" s="50" t="s">
        <v>460</v>
      </c>
      <c r="STM129" s="50" t="s">
        <v>460</v>
      </c>
      <c r="STN129" s="50" t="s">
        <v>460</v>
      </c>
      <c r="STO129" s="50" t="s">
        <v>460</v>
      </c>
      <c r="STP129" s="50" t="s">
        <v>460</v>
      </c>
      <c r="STQ129" s="50" t="s">
        <v>460</v>
      </c>
      <c r="STR129" s="50" t="s">
        <v>460</v>
      </c>
      <c r="STS129" s="50" t="s">
        <v>460</v>
      </c>
      <c r="STT129" s="50" t="s">
        <v>460</v>
      </c>
      <c r="STU129" s="50" t="s">
        <v>460</v>
      </c>
      <c r="STV129" s="50" t="s">
        <v>460</v>
      </c>
      <c r="STW129" s="50" t="s">
        <v>460</v>
      </c>
      <c r="STX129" s="50" t="s">
        <v>460</v>
      </c>
      <c r="STY129" s="50" t="s">
        <v>460</v>
      </c>
      <c r="STZ129" s="50" t="s">
        <v>460</v>
      </c>
      <c r="SUA129" s="50" t="s">
        <v>460</v>
      </c>
      <c r="SUB129" s="50" t="s">
        <v>460</v>
      </c>
      <c r="SUC129" s="50" t="s">
        <v>460</v>
      </c>
      <c r="SUD129" s="50" t="s">
        <v>460</v>
      </c>
      <c r="SUE129" s="50" t="s">
        <v>460</v>
      </c>
      <c r="SUF129" s="50" t="s">
        <v>460</v>
      </c>
      <c r="SUG129" s="50" t="s">
        <v>460</v>
      </c>
      <c r="SUH129" s="50" t="s">
        <v>460</v>
      </c>
      <c r="SUI129" s="50" t="s">
        <v>460</v>
      </c>
      <c r="SUJ129" s="50" t="s">
        <v>460</v>
      </c>
      <c r="SUK129" s="50" t="s">
        <v>460</v>
      </c>
      <c r="SUL129" s="50" t="s">
        <v>460</v>
      </c>
      <c r="SUM129" s="50" t="s">
        <v>460</v>
      </c>
      <c r="SUN129" s="50" t="s">
        <v>460</v>
      </c>
      <c r="SUO129" s="50" t="s">
        <v>460</v>
      </c>
      <c r="SUP129" s="50" t="s">
        <v>460</v>
      </c>
      <c r="SUQ129" s="50" t="s">
        <v>460</v>
      </c>
      <c r="SUR129" s="50" t="s">
        <v>460</v>
      </c>
      <c r="SUS129" s="50" t="s">
        <v>460</v>
      </c>
      <c r="SUT129" s="50" t="s">
        <v>460</v>
      </c>
      <c r="SUU129" s="50" t="s">
        <v>460</v>
      </c>
      <c r="SUV129" s="50" t="s">
        <v>460</v>
      </c>
      <c r="SUW129" s="50" t="s">
        <v>460</v>
      </c>
      <c r="SUX129" s="50" t="s">
        <v>460</v>
      </c>
      <c r="SUY129" s="50" t="s">
        <v>460</v>
      </c>
      <c r="SUZ129" s="50" t="s">
        <v>460</v>
      </c>
      <c r="SVA129" s="50" t="s">
        <v>460</v>
      </c>
      <c r="SVB129" s="50" t="s">
        <v>460</v>
      </c>
      <c r="SVC129" s="50" t="s">
        <v>460</v>
      </c>
      <c r="SVD129" s="50" t="s">
        <v>460</v>
      </c>
      <c r="SVE129" s="50" t="s">
        <v>460</v>
      </c>
      <c r="SVF129" s="50" t="s">
        <v>460</v>
      </c>
      <c r="SVG129" s="50" t="s">
        <v>460</v>
      </c>
      <c r="SVH129" s="50" t="s">
        <v>460</v>
      </c>
      <c r="SVI129" s="50" t="s">
        <v>460</v>
      </c>
      <c r="SVJ129" s="50" t="s">
        <v>460</v>
      </c>
      <c r="SVK129" s="50" t="s">
        <v>460</v>
      </c>
      <c r="SVL129" s="50" t="s">
        <v>460</v>
      </c>
      <c r="SVM129" s="50" t="s">
        <v>460</v>
      </c>
      <c r="SVN129" s="50" t="s">
        <v>460</v>
      </c>
      <c r="SVO129" s="50" t="s">
        <v>460</v>
      </c>
      <c r="SVP129" s="50" t="s">
        <v>460</v>
      </c>
      <c r="SVQ129" s="50" t="s">
        <v>460</v>
      </c>
      <c r="SVR129" s="50" t="s">
        <v>460</v>
      </c>
      <c r="SVS129" s="50" t="s">
        <v>460</v>
      </c>
      <c r="SVT129" s="50" t="s">
        <v>460</v>
      </c>
      <c r="SVU129" s="50" t="s">
        <v>460</v>
      </c>
      <c r="SVV129" s="50" t="s">
        <v>460</v>
      </c>
      <c r="SVW129" s="50" t="s">
        <v>460</v>
      </c>
      <c r="SVX129" s="50" t="s">
        <v>460</v>
      </c>
      <c r="SVY129" s="50" t="s">
        <v>460</v>
      </c>
      <c r="SVZ129" s="50" t="s">
        <v>460</v>
      </c>
      <c r="SWA129" s="50" t="s">
        <v>460</v>
      </c>
      <c r="SWB129" s="50" t="s">
        <v>460</v>
      </c>
      <c r="SWC129" s="50" t="s">
        <v>460</v>
      </c>
      <c r="SWD129" s="50" t="s">
        <v>460</v>
      </c>
      <c r="SWE129" s="50" t="s">
        <v>460</v>
      </c>
      <c r="SWF129" s="50" t="s">
        <v>460</v>
      </c>
      <c r="SWG129" s="50" t="s">
        <v>460</v>
      </c>
      <c r="SWH129" s="50" t="s">
        <v>460</v>
      </c>
      <c r="SWI129" s="50" t="s">
        <v>460</v>
      </c>
      <c r="SWJ129" s="50" t="s">
        <v>460</v>
      </c>
      <c r="SWK129" s="50" t="s">
        <v>460</v>
      </c>
      <c r="SWL129" s="50" t="s">
        <v>460</v>
      </c>
      <c r="SWM129" s="50" t="s">
        <v>460</v>
      </c>
      <c r="SWN129" s="50" t="s">
        <v>460</v>
      </c>
      <c r="SWO129" s="50" t="s">
        <v>460</v>
      </c>
      <c r="SWP129" s="50" t="s">
        <v>460</v>
      </c>
      <c r="SWQ129" s="50" t="s">
        <v>460</v>
      </c>
      <c r="SWR129" s="50" t="s">
        <v>460</v>
      </c>
      <c r="SWS129" s="50" t="s">
        <v>460</v>
      </c>
      <c r="SWT129" s="50" t="s">
        <v>460</v>
      </c>
      <c r="SWU129" s="50" t="s">
        <v>460</v>
      </c>
      <c r="SWV129" s="50" t="s">
        <v>460</v>
      </c>
      <c r="SWW129" s="50" t="s">
        <v>460</v>
      </c>
      <c r="SWX129" s="50" t="s">
        <v>460</v>
      </c>
      <c r="SWY129" s="50" t="s">
        <v>460</v>
      </c>
      <c r="SWZ129" s="50" t="s">
        <v>460</v>
      </c>
      <c r="SXA129" s="50" t="s">
        <v>460</v>
      </c>
      <c r="SXB129" s="50" t="s">
        <v>460</v>
      </c>
      <c r="SXC129" s="50" t="s">
        <v>460</v>
      </c>
      <c r="SXD129" s="50" t="s">
        <v>460</v>
      </c>
      <c r="SXE129" s="50" t="s">
        <v>460</v>
      </c>
      <c r="SXF129" s="50" t="s">
        <v>460</v>
      </c>
      <c r="SXG129" s="50" t="s">
        <v>460</v>
      </c>
      <c r="SXH129" s="50" t="s">
        <v>460</v>
      </c>
      <c r="SXI129" s="50" t="s">
        <v>460</v>
      </c>
      <c r="SXJ129" s="50" t="s">
        <v>460</v>
      </c>
      <c r="SXK129" s="50" t="s">
        <v>460</v>
      </c>
      <c r="SXL129" s="50" t="s">
        <v>460</v>
      </c>
      <c r="SXM129" s="50" t="s">
        <v>460</v>
      </c>
      <c r="SXN129" s="50" t="s">
        <v>460</v>
      </c>
      <c r="SXO129" s="50" t="s">
        <v>460</v>
      </c>
      <c r="SXP129" s="50" t="s">
        <v>460</v>
      </c>
      <c r="SXQ129" s="50" t="s">
        <v>460</v>
      </c>
      <c r="SXR129" s="50" t="s">
        <v>460</v>
      </c>
      <c r="SXS129" s="50" t="s">
        <v>460</v>
      </c>
      <c r="SXT129" s="50" t="s">
        <v>460</v>
      </c>
      <c r="SXU129" s="50" t="s">
        <v>460</v>
      </c>
      <c r="SXV129" s="50" t="s">
        <v>460</v>
      </c>
      <c r="SXW129" s="50" t="s">
        <v>460</v>
      </c>
      <c r="SXX129" s="50" t="s">
        <v>460</v>
      </c>
      <c r="SXY129" s="50" t="s">
        <v>460</v>
      </c>
      <c r="SXZ129" s="50" t="s">
        <v>460</v>
      </c>
      <c r="SYA129" s="50" t="s">
        <v>460</v>
      </c>
      <c r="SYB129" s="50" t="s">
        <v>460</v>
      </c>
      <c r="SYC129" s="50" t="s">
        <v>460</v>
      </c>
      <c r="SYD129" s="50" t="s">
        <v>460</v>
      </c>
      <c r="SYE129" s="50" t="s">
        <v>460</v>
      </c>
      <c r="SYF129" s="50" t="s">
        <v>460</v>
      </c>
      <c r="SYG129" s="50" t="s">
        <v>460</v>
      </c>
      <c r="SYH129" s="50" t="s">
        <v>460</v>
      </c>
      <c r="SYI129" s="50" t="s">
        <v>460</v>
      </c>
      <c r="SYJ129" s="50" t="s">
        <v>460</v>
      </c>
      <c r="SYK129" s="50" t="s">
        <v>460</v>
      </c>
      <c r="SYL129" s="50" t="s">
        <v>460</v>
      </c>
      <c r="SYM129" s="50" t="s">
        <v>460</v>
      </c>
      <c r="SYN129" s="50" t="s">
        <v>460</v>
      </c>
      <c r="SYO129" s="50" t="s">
        <v>460</v>
      </c>
      <c r="SYP129" s="50" t="s">
        <v>460</v>
      </c>
      <c r="SYQ129" s="50" t="s">
        <v>460</v>
      </c>
      <c r="SYR129" s="50" t="s">
        <v>460</v>
      </c>
      <c r="SYS129" s="50" t="s">
        <v>460</v>
      </c>
      <c r="SYT129" s="50" t="s">
        <v>460</v>
      </c>
      <c r="SYU129" s="50" t="s">
        <v>460</v>
      </c>
      <c r="SYV129" s="50" t="s">
        <v>460</v>
      </c>
      <c r="SYW129" s="50" t="s">
        <v>460</v>
      </c>
      <c r="SYX129" s="50" t="s">
        <v>460</v>
      </c>
      <c r="SYY129" s="50" t="s">
        <v>460</v>
      </c>
      <c r="SYZ129" s="50" t="s">
        <v>460</v>
      </c>
      <c r="SZA129" s="50" t="s">
        <v>460</v>
      </c>
      <c r="SZB129" s="50" t="s">
        <v>460</v>
      </c>
      <c r="SZC129" s="50" t="s">
        <v>460</v>
      </c>
      <c r="SZD129" s="50" t="s">
        <v>460</v>
      </c>
      <c r="SZE129" s="50" t="s">
        <v>460</v>
      </c>
      <c r="SZF129" s="50" t="s">
        <v>460</v>
      </c>
      <c r="SZG129" s="50" t="s">
        <v>460</v>
      </c>
      <c r="SZH129" s="50" t="s">
        <v>460</v>
      </c>
      <c r="SZI129" s="50" t="s">
        <v>460</v>
      </c>
      <c r="SZJ129" s="50" t="s">
        <v>460</v>
      </c>
      <c r="SZK129" s="50" t="s">
        <v>460</v>
      </c>
      <c r="SZL129" s="50" t="s">
        <v>460</v>
      </c>
      <c r="SZM129" s="50" t="s">
        <v>460</v>
      </c>
      <c r="SZN129" s="50" t="s">
        <v>460</v>
      </c>
      <c r="SZO129" s="50" t="s">
        <v>460</v>
      </c>
      <c r="SZP129" s="50" t="s">
        <v>460</v>
      </c>
      <c r="SZQ129" s="50" t="s">
        <v>460</v>
      </c>
      <c r="SZR129" s="50" t="s">
        <v>460</v>
      </c>
      <c r="SZS129" s="50" t="s">
        <v>460</v>
      </c>
      <c r="SZT129" s="50" t="s">
        <v>460</v>
      </c>
      <c r="SZU129" s="50" t="s">
        <v>460</v>
      </c>
      <c r="SZV129" s="50" t="s">
        <v>460</v>
      </c>
      <c r="SZW129" s="50" t="s">
        <v>460</v>
      </c>
      <c r="SZX129" s="50" t="s">
        <v>460</v>
      </c>
      <c r="SZY129" s="50" t="s">
        <v>460</v>
      </c>
      <c r="SZZ129" s="50" t="s">
        <v>460</v>
      </c>
      <c r="TAA129" s="50" t="s">
        <v>460</v>
      </c>
      <c r="TAB129" s="50" t="s">
        <v>460</v>
      </c>
      <c r="TAC129" s="50" t="s">
        <v>460</v>
      </c>
      <c r="TAD129" s="50" t="s">
        <v>460</v>
      </c>
      <c r="TAE129" s="50" t="s">
        <v>460</v>
      </c>
      <c r="TAF129" s="50" t="s">
        <v>460</v>
      </c>
      <c r="TAG129" s="50" t="s">
        <v>460</v>
      </c>
      <c r="TAH129" s="50" t="s">
        <v>460</v>
      </c>
      <c r="TAI129" s="50" t="s">
        <v>460</v>
      </c>
      <c r="TAJ129" s="50" t="s">
        <v>460</v>
      </c>
      <c r="TAK129" s="50" t="s">
        <v>460</v>
      </c>
      <c r="TAL129" s="50" t="s">
        <v>460</v>
      </c>
      <c r="TAM129" s="50" t="s">
        <v>460</v>
      </c>
      <c r="TAN129" s="50" t="s">
        <v>460</v>
      </c>
      <c r="TAO129" s="50" t="s">
        <v>460</v>
      </c>
      <c r="TAP129" s="50" t="s">
        <v>460</v>
      </c>
      <c r="TAQ129" s="50" t="s">
        <v>460</v>
      </c>
      <c r="TAR129" s="50" t="s">
        <v>460</v>
      </c>
      <c r="TAS129" s="50" t="s">
        <v>460</v>
      </c>
      <c r="TAT129" s="50" t="s">
        <v>460</v>
      </c>
      <c r="TAU129" s="50" t="s">
        <v>460</v>
      </c>
      <c r="TAV129" s="50" t="s">
        <v>460</v>
      </c>
      <c r="TAW129" s="50" t="s">
        <v>460</v>
      </c>
      <c r="TAX129" s="50" t="s">
        <v>460</v>
      </c>
      <c r="TAY129" s="50" t="s">
        <v>460</v>
      </c>
      <c r="TAZ129" s="50" t="s">
        <v>460</v>
      </c>
      <c r="TBA129" s="50" t="s">
        <v>460</v>
      </c>
      <c r="TBB129" s="50" t="s">
        <v>460</v>
      </c>
      <c r="TBC129" s="50" t="s">
        <v>460</v>
      </c>
      <c r="TBD129" s="50" t="s">
        <v>460</v>
      </c>
      <c r="TBE129" s="50" t="s">
        <v>460</v>
      </c>
      <c r="TBF129" s="50" t="s">
        <v>460</v>
      </c>
      <c r="TBG129" s="50" t="s">
        <v>460</v>
      </c>
      <c r="TBH129" s="50" t="s">
        <v>460</v>
      </c>
      <c r="TBI129" s="50" t="s">
        <v>460</v>
      </c>
      <c r="TBJ129" s="50" t="s">
        <v>460</v>
      </c>
      <c r="TBK129" s="50" t="s">
        <v>460</v>
      </c>
      <c r="TBL129" s="50" t="s">
        <v>460</v>
      </c>
      <c r="TBM129" s="50" t="s">
        <v>460</v>
      </c>
      <c r="TBN129" s="50" t="s">
        <v>460</v>
      </c>
      <c r="TBO129" s="50" t="s">
        <v>460</v>
      </c>
      <c r="TBP129" s="50" t="s">
        <v>460</v>
      </c>
      <c r="TBQ129" s="50" t="s">
        <v>460</v>
      </c>
      <c r="TBR129" s="50" t="s">
        <v>460</v>
      </c>
      <c r="TBS129" s="50" t="s">
        <v>460</v>
      </c>
      <c r="TBT129" s="50" t="s">
        <v>460</v>
      </c>
      <c r="TBU129" s="50" t="s">
        <v>460</v>
      </c>
      <c r="TBV129" s="50" t="s">
        <v>460</v>
      </c>
      <c r="TBW129" s="50" t="s">
        <v>460</v>
      </c>
      <c r="TBX129" s="50" t="s">
        <v>460</v>
      </c>
      <c r="TBY129" s="50" t="s">
        <v>460</v>
      </c>
      <c r="TBZ129" s="50" t="s">
        <v>460</v>
      </c>
      <c r="TCA129" s="50" t="s">
        <v>460</v>
      </c>
      <c r="TCB129" s="50" t="s">
        <v>460</v>
      </c>
      <c r="TCC129" s="50" t="s">
        <v>460</v>
      </c>
      <c r="TCD129" s="50" t="s">
        <v>460</v>
      </c>
      <c r="TCE129" s="50" t="s">
        <v>460</v>
      </c>
      <c r="TCF129" s="50" t="s">
        <v>460</v>
      </c>
      <c r="TCG129" s="50" t="s">
        <v>460</v>
      </c>
      <c r="TCH129" s="50" t="s">
        <v>460</v>
      </c>
      <c r="TCI129" s="50" t="s">
        <v>460</v>
      </c>
      <c r="TCJ129" s="50" t="s">
        <v>460</v>
      </c>
      <c r="TCK129" s="50" t="s">
        <v>460</v>
      </c>
      <c r="TCL129" s="50" t="s">
        <v>460</v>
      </c>
      <c r="TCM129" s="50" t="s">
        <v>460</v>
      </c>
      <c r="TCN129" s="50" t="s">
        <v>460</v>
      </c>
      <c r="TCO129" s="50" t="s">
        <v>460</v>
      </c>
      <c r="TCP129" s="50" t="s">
        <v>460</v>
      </c>
      <c r="TCQ129" s="50" t="s">
        <v>460</v>
      </c>
      <c r="TCR129" s="50" t="s">
        <v>460</v>
      </c>
      <c r="TCS129" s="50" t="s">
        <v>460</v>
      </c>
      <c r="TCT129" s="50" t="s">
        <v>460</v>
      </c>
      <c r="TCU129" s="50" t="s">
        <v>460</v>
      </c>
      <c r="TCV129" s="50" t="s">
        <v>460</v>
      </c>
      <c r="TCW129" s="50" t="s">
        <v>460</v>
      </c>
      <c r="TCX129" s="50" t="s">
        <v>460</v>
      </c>
      <c r="TCY129" s="50" t="s">
        <v>460</v>
      </c>
      <c r="TCZ129" s="50" t="s">
        <v>460</v>
      </c>
      <c r="TDA129" s="50" t="s">
        <v>460</v>
      </c>
      <c r="TDB129" s="50" t="s">
        <v>460</v>
      </c>
      <c r="TDC129" s="50" t="s">
        <v>460</v>
      </c>
      <c r="TDD129" s="50" t="s">
        <v>460</v>
      </c>
      <c r="TDE129" s="50" t="s">
        <v>460</v>
      </c>
      <c r="TDF129" s="50" t="s">
        <v>460</v>
      </c>
      <c r="TDG129" s="50" t="s">
        <v>460</v>
      </c>
      <c r="TDH129" s="50" t="s">
        <v>460</v>
      </c>
      <c r="TDI129" s="50" t="s">
        <v>460</v>
      </c>
      <c r="TDJ129" s="50" t="s">
        <v>460</v>
      </c>
      <c r="TDK129" s="50" t="s">
        <v>460</v>
      </c>
      <c r="TDL129" s="50" t="s">
        <v>460</v>
      </c>
      <c r="TDM129" s="50" t="s">
        <v>460</v>
      </c>
      <c r="TDN129" s="50" t="s">
        <v>460</v>
      </c>
      <c r="TDO129" s="50" t="s">
        <v>460</v>
      </c>
      <c r="TDP129" s="50" t="s">
        <v>460</v>
      </c>
      <c r="TDQ129" s="50" t="s">
        <v>460</v>
      </c>
      <c r="TDR129" s="50" t="s">
        <v>460</v>
      </c>
      <c r="TDS129" s="50" t="s">
        <v>460</v>
      </c>
      <c r="TDT129" s="50" t="s">
        <v>460</v>
      </c>
      <c r="TDU129" s="50" t="s">
        <v>460</v>
      </c>
      <c r="TDV129" s="50" t="s">
        <v>460</v>
      </c>
      <c r="TDW129" s="50" t="s">
        <v>460</v>
      </c>
      <c r="TDX129" s="50" t="s">
        <v>460</v>
      </c>
      <c r="TDY129" s="50" t="s">
        <v>460</v>
      </c>
      <c r="TDZ129" s="50" t="s">
        <v>460</v>
      </c>
      <c r="TEA129" s="50" t="s">
        <v>460</v>
      </c>
      <c r="TEB129" s="50" t="s">
        <v>460</v>
      </c>
      <c r="TEC129" s="50" t="s">
        <v>460</v>
      </c>
      <c r="TED129" s="50" t="s">
        <v>460</v>
      </c>
      <c r="TEE129" s="50" t="s">
        <v>460</v>
      </c>
      <c r="TEF129" s="50" t="s">
        <v>460</v>
      </c>
      <c r="TEG129" s="50" t="s">
        <v>460</v>
      </c>
      <c r="TEH129" s="50" t="s">
        <v>460</v>
      </c>
      <c r="TEI129" s="50" t="s">
        <v>460</v>
      </c>
      <c r="TEJ129" s="50" t="s">
        <v>460</v>
      </c>
      <c r="TEK129" s="50" t="s">
        <v>460</v>
      </c>
      <c r="TEL129" s="50" t="s">
        <v>460</v>
      </c>
      <c r="TEM129" s="50" t="s">
        <v>460</v>
      </c>
      <c r="TEN129" s="50" t="s">
        <v>460</v>
      </c>
      <c r="TEO129" s="50" t="s">
        <v>460</v>
      </c>
      <c r="TEP129" s="50" t="s">
        <v>460</v>
      </c>
      <c r="TEQ129" s="50" t="s">
        <v>460</v>
      </c>
      <c r="TER129" s="50" t="s">
        <v>460</v>
      </c>
      <c r="TES129" s="50" t="s">
        <v>460</v>
      </c>
      <c r="TET129" s="50" t="s">
        <v>460</v>
      </c>
      <c r="TEU129" s="50" t="s">
        <v>460</v>
      </c>
      <c r="TEV129" s="50" t="s">
        <v>460</v>
      </c>
      <c r="TEW129" s="50" t="s">
        <v>460</v>
      </c>
      <c r="TEX129" s="50" t="s">
        <v>460</v>
      </c>
      <c r="TEY129" s="50" t="s">
        <v>460</v>
      </c>
      <c r="TEZ129" s="50" t="s">
        <v>460</v>
      </c>
      <c r="TFA129" s="50" t="s">
        <v>460</v>
      </c>
      <c r="TFB129" s="50" t="s">
        <v>460</v>
      </c>
      <c r="TVK129" s="50" t="s">
        <v>460</v>
      </c>
      <c r="TVL129" s="50" t="s">
        <v>460</v>
      </c>
      <c r="TVM129" s="50" t="s">
        <v>460</v>
      </c>
      <c r="TVN129" s="50" t="s">
        <v>460</v>
      </c>
      <c r="TVO129" s="50" t="s">
        <v>460</v>
      </c>
      <c r="TVP129" s="50" t="s">
        <v>460</v>
      </c>
      <c r="TVQ129" s="50" t="s">
        <v>460</v>
      </c>
      <c r="TVR129" s="50" t="s">
        <v>460</v>
      </c>
      <c r="TVS129" s="50" t="s">
        <v>460</v>
      </c>
      <c r="TVT129" s="50" t="s">
        <v>460</v>
      </c>
      <c r="TVU129" s="50" t="s">
        <v>460</v>
      </c>
      <c r="TVV129" s="50" t="s">
        <v>460</v>
      </c>
      <c r="TVW129" s="50" t="s">
        <v>460</v>
      </c>
      <c r="TVX129" s="50" t="s">
        <v>460</v>
      </c>
      <c r="TVY129" s="50" t="s">
        <v>460</v>
      </c>
      <c r="TVZ129" s="50" t="s">
        <v>460</v>
      </c>
      <c r="TWA129" s="50" t="s">
        <v>460</v>
      </c>
      <c r="TWB129" s="50" t="s">
        <v>460</v>
      </c>
      <c r="TWC129" s="50" t="s">
        <v>460</v>
      </c>
      <c r="TWD129" s="50" t="s">
        <v>460</v>
      </c>
      <c r="TWE129" s="50" t="s">
        <v>460</v>
      </c>
      <c r="TWF129" s="50" t="s">
        <v>460</v>
      </c>
      <c r="TWG129" s="50" t="s">
        <v>460</v>
      </c>
      <c r="TWH129" s="50" t="s">
        <v>460</v>
      </c>
      <c r="TWI129" s="50" t="s">
        <v>460</v>
      </c>
      <c r="TWJ129" s="50" t="s">
        <v>460</v>
      </c>
      <c r="TWK129" s="50" t="s">
        <v>460</v>
      </c>
      <c r="TWL129" s="50" t="s">
        <v>460</v>
      </c>
      <c r="TWM129" s="50" t="s">
        <v>460</v>
      </c>
      <c r="TWN129" s="50" t="s">
        <v>460</v>
      </c>
      <c r="TWO129" s="50" t="s">
        <v>460</v>
      </c>
      <c r="TWP129" s="50" t="s">
        <v>460</v>
      </c>
      <c r="TWQ129" s="50" t="s">
        <v>460</v>
      </c>
      <c r="TWR129" s="50" t="s">
        <v>460</v>
      </c>
      <c r="TWS129" s="50" t="s">
        <v>460</v>
      </c>
      <c r="TWT129" s="50" t="s">
        <v>460</v>
      </c>
      <c r="TWU129" s="50" t="s">
        <v>460</v>
      </c>
      <c r="TWV129" s="50" t="s">
        <v>460</v>
      </c>
      <c r="TWW129" s="50" t="s">
        <v>460</v>
      </c>
      <c r="TWX129" s="50" t="s">
        <v>460</v>
      </c>
      <c r="TWY129" s="50" t="s">
        <v>460</v>
      </c>
      <c r="TWZ129" s="50" t="s">
        <v>460</v>
      </c>
      <c r="TXA129" s="50" t="s">
        <v>460</v>
      </c>
      <c r="TXB129" s="50" t="s">
        <v>460</v>
      </c>
      <c r="TXC129" s="50" t="s">
        <v>460</v>
      </c>
      <c r="TXD129" s="50" t="s">
        <v>460</v>
      </c>
      <c r="TXE129" s="50" t="s">
        <v>460</v>
      </c>
      <c r="TXF129" s="50" t="s">
        <v>460</v>
      </c>
      <c r="TXG129" s="50" t="s">
        <v>460</v>
      </c>
      <c r="TXH129" s="50" t="s">
        <v>460</v>
      </c>
      <c r="TXI129" s="50" t="s">
        <v>460</v>
      </c>
      <c r="TXJ129" s="50" t="s">
        <v>460</v>
      </c>
      <c r="TXK129" s="50" t="s">
        <v>460</v>
      </c>
      <c r="TXL129" s="50" t="s">
        <v>460</v>
      </c>
      <c r="TXM129" s="50" t="s">
        <v>460</v>
      </c>
      <c r="TXN129" s="50" t="s">
        <v>460</v>
      </c>
      <c r="TXO129" s="50" t="s">
        <v>460</v>
      </c>
      <c r="TXP129" s="50" t="s">
        <v>460</v>
      </c>
      <c r="TXQ129" s="50" t="s">
        <v>460</v>
      </c>
      <c r="TXR129" s="50" t="s">
        <v>460</v>
      </c>
      <c r="TXS129" s="50" t="s">
        <v>460</v>
      </c>
      <c r="TXT129" s="50" t="s">
        <v>460</v>
      </c>
      <c r="TXU129" s="50" t="s">
        <v>460</v>
      </c>
      <c r="TXV129" s="50" t="s">
        <v>460</v>
      </c>
      <c r="TXW129" s="50" t="s">
        <v>460</v>
      </c>
      <c r="TXX129" s="50" t="s">
        <v>460</v>
      </c>
      <c r="TXY129" s="50" t="s">
        <v>460</v>
      </c>
      <c r="TXZ129" s="50" t="s">
        <v>460</v>
      </c>
      <c r="TYA129" s="50" t="s">
        <v>460</v>
      </c>
      <c r="TYB129" s="50" t="s">
        <v>460</v>
      </c>
      <c r="TYC129" s="50" t="s">
        <v>460</v>
      </c>
      <c r="TYD129" s="50" t="s">
        <v>460</v>
      </c>
      <c r="TYE129" s="50" t="s">
        <v>460</v>
      </c>
      <c r="TYF129" s="50" t="s">
        <v>460</v>
      </c>
      <c r="TYG129" s="50" t="s">
        <v>460</v>
      </c>
      <c r="TYH129" s="50" t="s">
        <v>460</v>
      </c>
      <c r="TYI129" s="50" t="s">
        <v>460</v>
      </c>
      <c r="TYJ129" s="50" t="s">
        <v>460</v>
      </c>
      <c r="TYK129" s="50" t="s">
        <v>460</v>
      </c>
      <c r="TYL129" s="50" t="s">
        <v>460</v>
      </c>
      <c r="TYM129" s="50" t="s">
        <v>460</v>
      </c>
      <c r="TYN129" s="50" t="s">
        <v>460</v>
      </c>
      <c r="TYO129" s="50" t="s">
        <v>460</v>
      </c>
      <c r="TYP129" s="50" t="s">
        <v>460</v>
      </c>
      <c r="TYQ129" s="50" t="s">
        <v>460</v>
      </c>
      <c r="TYR129" s="50" t="s">
        <v>460</v>
      </c>
      <c r="TYS129" s="50" t="s">
        <v>460</v>
      </c>
      <c r="TYT129" s="50" t="s">
        <v>460</v>
      </c>
      <c r="TYU129" s="50" t="s">
        <v>460</v>
      </c>
      <c r="TYV129" s="50" t="s">
        <v>460</v>
      </c>
      <c r="TYW129" s="50" t="s">
        <v>460</v>
      </c>
      <c r="TYX129" s="50" t="s">
        <v>460</v>
      </c>
      <c r="TYY129" s="50" t="s">
        <v>460</v>
      </c>
      <c r="TYZ129" s="50" t="s">
        <v>460</v>
      </c>
      <c r="TZA129" s="50" t="s">
        <v>460</v>
      </c>
      <c r="TZB129" s="50" t="s">
        <v>460</v>
      </c>
      <c r="TZC129" s="50" t="s">
        <v>460</v>
      </c>
      <c r="TZD129" s="50" t="s">
        <v>460</v>
      </c>
      <c r="TZE129" s="50" t="s">
        <v>460</v>
      </c>
      <c r="TZF129" s="50" t="s">
        <v>460</v>
      </c>
      <c r="TZG129" s="50" t="s">
        <v>460</v>
      </c>
      <c r="TZH129" s="50" t="s">
        <v>460</v>
      </c>
      <c r="TZI129" s="50" t="s">
        <v>460</v>
      </c>
      <c r="TZJ129" s="50" t="s">
        <v>460</v>
      </c>
      <c r="TZK129" s="50" t="s">
        <v>460</v>
      </c>
      <c r="TZL129" s="50" t="s">
        <v>460</v>
      </c>
      <c r="TZM129" s="50" t="s">
        <v>460</v>
      </c>
      <c r="TZN129" s="50" t="s">
        <v>460</v>
      </c>
      <c r="TZO129" s="50" t="s">
        <v>460</v>
      </c>
      <c r="TZP129" s="50" t="s">
        <v>460</v>
      </c>
      <c r="TZQ129" s="50" t="s">
        <v>460</v>
      </c>
      <c r="TZR129" s="50" t="s">
        <v>460</v>
      </c>
      <c r="TZS129" s="50" t="s">
        <v>460</v>
      </c>
      <c r="TZT129" s="50" t="s">
        <v>460</v>
      </c>
      <c r="TZU129" s="50" t="s">
        <v>460</v>
      </c>
      <c r="TZV129" s="50" t="s">
        <v>460</v>
      </c>
      <c r="TZW129" s="50" t="s">
        <v>460</v>
      </c>
      <c r="TZX129" s="50" t="s">
        <v>460</v>
      </c>
      <c r="TZY129" s="50" t="s">
        <v>460</v>
      </c>
      <c r="TZZ129" s="50" t="s">
        <v>460</v>
      </c>
      <c r="UAA129" s="50" t="s">
        <v>460</v>
      </c>
      <c r="UAB129" s="50" t="s">
        <v>460</v>
      </c>
      <c r="UAC129" s="50" t="s">
        <v>460</v>
      </c>
      <c r="UAD129" s="50" t="s">
        <v>460</v>
      </c>
      <c r="UAE129" s="50" t="s">
        <v>460</v>
      </c>
      <c r="UAF129" s="50" t="s">
        <v>460</v>
      </c>
      <c r="UAG129" s="50" t="s">
        <v>460</v>
      </c>
      <c r="UAH129" s="50" t="s">
        <v>460</v>
      </c>
      <c r="UAI129" s="50" t="s">
        <v>460</v>
      </c>
      <c r="UAJ129" s="50" t="s">
        <v>460</v>
      </c>
      <c r="UAK129" s="50" t="s">
        <v>460</v>
      </c>
      <c r="UAL129" s="50" t="s">
        <v>460</v>
      </c>
      <c r="UAM129" s="50" t="s">
        <v>460</v>
      </c>
      <c r="UAN129" s="50" t="s">
        <v>460</v>
      </c>
      <c r="UAO129" s="50" t="s">
        <v>460</v>
      </c>
      <c r="UAP129" s="50" t="s">
        <v>460</v>
      </c>
      <c r="UAQ129" s="50" t="s">
        <v>460</v>
      </c>
      <c r="UAR129" s="50" t="s">
        <v>460</v>
      </c>
      <c r="UAS129" s="50" t="s">
        <v>460</v>
      </c>
      <c r="UAT129" s="50" t="s">
        <v>460</v>
      </c>
      <c r="UAU129" s="50" t="s">
        <v>460</v>
      </c>
      <c r="UAV129" s="50" t="s">
        <v>460</v>
      </c>
      <c r="UAW129" s="50" t="s">
        <v>460</v>
      </c>
      <c r="UAX129" s="50" t="s">
        <v>460</v>
      </c>
      <c r="UAY129" s="50" t="s">
        <v>460</v>
      </c>
      <c r="UAZ129" s="50" t="s">
        <v>460</v>
      </c>
      <c r="UBA129" s="50" t="s">
        <v>460</v>
      </c>
      <c r="UBB129" s="50" t="s">
        <v>460</v>
      </c>
      <c r="UBC129" s="50" t="s">
        <v>460</v>
      </c>
      <c r="UBD129" s="50" t="s">
        <v>460</v>
      </c>
      <c r="UBE129" s="50" t="s">
        <v>460</v>
      </c>
      <c r="UBF129" s="50" t="s">
        <v>460</v>
      </c>
      <c r="UBG129" s="50" t="s">
        <v>460</v>
      </c>
      <c r="UBH129" s="50" t="s">
        <v>460</v>
      </c>
      <c r="UBI129" s="50" t="s">
        <v>460</v>
      </c>
      <c r="UBJ129" s="50" t="s">
        <v>460</v>
      </c>
      <c r="UBK129" s="50" t="s">
        <v>460</v>
      </c>
      <c r="UBL129" s="50" t="s">
        <v>460</v>
      </c>
      <c r="UBM129" s="50" t="s">
        <v>460</v>
      </c>
      <c r="UBN129" s="50" t="s">
        <v>460</v>
      </c>
      <c r="UBO129" s="50" t="s">
        <v>460</v>
      </c>
      <c r="UBP129" s="50" t="s">
        <v>460</v>
      </c>
      <c r="UBQ129" s="50" t="s">
        <v>460</v>
      </c>
      <c r="UBR129" s="50" t="s">
        <v>460</v>
      </c>
      <c r="UBS129" s="50" t="s">
        <v>460</v>
      </c>
      <c r="UBT129" s="50" t="s">
        <v>460</v>
      </c>
      <c r="UBU129" s="50" t="s">
        <v>460</v>
      </c>
      <c r="UBV129" s="50" t="s">
        <v>460</v>
      </c>
      <c r="UBW129" s="50" t="s">
        <v>460</v>
      </c>
      <c r="UBX129" s="50" t="s">
        <v>460</v>
      </c>
      <c r="UBY129" s="50" t="s">
        <v>460</v>
      </c>
      <c r="UBZ129" s="50" t="s">
        <v>460</v>
      </c>
      <c r="UCA129" s="50" t="s">
        <v>460</v>
      </c>
      <c r="UCB129" s="50" t="s">
        <v>460</v>
      </c>
      <c r="UCC129" s="50" t="s">
        <v>460</v>
      </c>
      <c r="UCD129" s="50" t="s">
        <v>460</v>
      </c>
      <c r="UCE129" s="50" t="s">
        <v>460</v>
      </c>
      <c r="UCF129" s="50" t="s">
        <v>460</v>
      </c>
      <c r="UCG129" s="50" t="s">
        <v>460</v>
      </c>
      <c r="UCH129" s="50" t="s">
        <v>460</v>
      </c>
      <c r="UCI129" s="50" t="s">
        <v>460</v>
      </c>
      <c r="UCJ129" s="50" t="s">
        <v>460</v>
      </c>
      <c r="UCK129" s="50" t="s">
        <v>460</v>
      </c>
      <c r="UCL129" s="50" t="s">
        <v>460</v>
      </c>
      <c r="UCM129" s="50" t="s">
        <v>460</v>
      </c>
      <c r="UCN129" s="50" t="s">
        <v>460</v>
      </c>
      <c r="UCO129" s="50" t="s">
        <v>460</v>
      </c>
      <c r="UCP129" s="50" t="s">
        <v>460</v>
      </c>
      <c r="UCQ129" s="50" t="s">
        <v>460</v>
      </c>
      <c r="UCR129" s="50" t="s">
        <v>460</v>
      </c>
      <c r="UCS129" s="50" t="s">
        <v>460</v>
      </c>
      <c r="UCT129" s="50" t="s">
        <v>460</v>
      </c>
      <c r="UCU129" s="50" t="s">
        <v>460</v>
      </c>
      <c r="UCV129" s="50" t="s">
        <v>460</v>
      </c>
      <c r="UCW129" s="50" t="s">
        <v>460</v>
      </c>
      <c r="UCX129" s="50" t="s">
        <v>460</v>
      </c>
      <c r="UCY129" s="50" t="s">
        <v>460</v>
      </c>
      <c r="UCZ129" s="50" t="s">
        <v>460</v>
      </c>
      <c r="UDA129" s="50" t="s">
        <v>460</v>
      </c>
      <c r="UDB129" s="50" t="s">
        <v>460</v>
      </c>
      <c r="UDC129" s="50" t="s">
        <v>460</v>
      </c>
      <c r="UDD129" s="50" t="s">
        <v>460</v>
      </c>
      <c r="UDE129" s="50" t="s">
        <v>460</v>
      </c>
      <c r="UDF129" s="50" t="s">
        <v>460</v>
      </c>
      <c r="UDG129" s="50" t="s">
        <v>460</v>
      </c>
      <c r="UDH129" s="50" t="s">
        <v>460</v>
      </c>
      <c r="UDI129" s="50" t="s">
        <v>460</v>
      </c>
      <c r="UDJ129" s="50" t="s">
        <v>460</v>
      </c>
      <c r="UDK129" s="50" t="s">
        <v>460</v>
      </c>
      <c r="UDL129" s="50" t="s">
        <v>460</v>
      </c>
      <c r="UDM129" s="50" t="s">
        <v>460</v>
      </c>
      <c r="UDN129" s="50" t="s">
        <v>460</v>
      </c>
      <c r="UDO129" s="50" t="s">
        <v>460</v>
      </c>
      <c r="UDP129" s="50" t="s">
        <v>460</v>
      </c>
      <c r="UDQ129" s="50" t="s">
        <v>460</v>
      </c>
      <c r="UDR129" s="50" t="s">
        <v>460</v>
      </c>
      <c r="UDS129" s="50" t="s">
        <v>460</v>
      </c>
      <c r="UDT129" s="50" t="s">
        <v>460</v>
      </c>
      <c r="UDU129" s="50" t="s">
        <v>460</v>
      </c>
      <c r="UDV129" s="50" t="s">
        <v>460</v>
      </c>
      <c r="UDW129" s="50" t="s">
        <v>460</v>
      </c>
      <c r="UDX129" s="50" t="s">
        <v>460</v>
      </c>
      <c r="UDY129" s="50" t="s">
        <v>460</v>
      </c>
      <c r="UDZ129" s="50" t="s">
        <v>460</v>
      </c>
      <c r="UEA129" s="50" t="s">
        <v>460</v>
      </c>
      <c r="UEB129" s="50" t="s">
        <v>460</v>
      </c>
      <c r="UEC129" s="50" t="s">
        <v>460</v>
      </c>
      <c r="UED129" s="50" t="s">
        <v>460</v>
      </c>
      <c r="UEE129" s="50" t="s">
        <v>460</v>
      </c>
      <c r="UEF129" s="50" t="s">
        <v>460</v>
      </c>
      <c r="UEG129" s="50" t="s">
        <v>460</v>
      </c>
      <c r="UEH129" s="50" t="s">
        <v>460</v>
      </c>
      <c r="UEI129" s="50" t="s">
        <v>460</v>
      </c>
      <c r="UEJ129" s="50" t="s">
        <v>460</v>
      </c>
      <c r="UEK129" s="50" t="s">
        <v>460</v>
      </c>
      <c r="UEL129" s="50" t="s">
        <v>460</v>
      </c>
      <c r="UEM129" s="50" t="s">
        <v>460</v>
      </c>
      <c r="UEN129" s="50" t="s">
        <v>460</v>
      </c>
      <c r="UEO129" s="50" t="s">
        <v>460</v>
      </c>
      <c r="UEP129" s="50" t="s">
        <v>460</v>
      </c>
      <c r="UEQ129" s="50" t="s">
        <v>460</v>
      </c>
      <c r="UER129" s="50" t="s">
        <v>460</v>
      </c>
      <c r="UES129" s="50" t="s">
        <v>460</v>
      </c>
      <c r="UET129" s="50" t="s">
        <v>460</v>
      </c>
      <c r="UEU129" s="50" t="s">
        <v>460</v>
      </c>
      <c r="UEV129" s="50" t="s">
        <v>460</v>
      </c>
      <c r="UEW129" s="50" t="s">
        <v>460</v>
      </c>
      <c r="UEX129" s="50" t="s">
        <v>460</v>
      </c>
      <c r="UEY129" s="50" t="s">
        <v>460</v>
      </c>
      <c r="UEZ129" s="50" t="s">
        <v>460</v>
      </c>
      <c r="UFA129" s="50" t="s">
        <v>460</v>
      </c>
      <c r="UFB129" s="50" t="s">
        <v>460</v>
      </c>
      <c r="UFC129" s="50" t="s">
        <v>460</v>
      </c>
      <c r="UFD129" s="50" t="s">
        <v>460</v>
      </c>
      <c r="UFE129" s="50" t="s">
        <v>460</v>
      </c>
      <c r="UFF129" s="50" t="s">
        <v>460</v>
      </c>
      <c r="UFG129" s="50" t="s">
        <v>460</v>
      </c>
      <c r="UFH129" s="50" t="s">
        <v>460</v>
      </c>
      <c r="UFI129" s="50" t="s">
        <v>460</v>
      </c>
      <c r="UFJ129" s="50" t="s">
        <v>460</v>
      </c>
      <c r="UFK129" s="50" t="s">
        <v>460</v>
      </c>
      <c r="UFL129" s="50" t="s">
        <v>460</v>
      </c>
      <c r="UFM129" s="50" t="s">
        <v>460</v>
      </c>
      <c r="UFN129" s="50" t="s">
        <v>460</v>
      </c>
      <c r="UFO129" s="50" t="s">
        <v>460</v>
      </c>
      <c r="UFP129" s="50" t="s">
        <v>460</v>
      </c>
      <c r="UFQ129" s="50" t="s">
        <v>460</v>
      </c>
      <c r="UFR129" s="50" t="s">
        <v>460</v>
      </c>
      <c r="UFS129" s="50" t="s">
        <v>460</v>
      </c>
      <c r="UFT129" s="50" t="s">
        <v>460</v>
      </c>
      <c r="UFU129" s="50" t="s">
        <v>460</v>
      </c>
      <c r="UFV129" s="50" t="s">
        <v>460</v>
      </c>
      <c r="UFW129" s="50" t="s">
        <v>460</v>
      </c>
      <c r="UFX129" s="50" t="s">
        <v>460</v>
      </c>
      <c r="UFY129" s="50" t="s">
        <v>460</v>
      </c>
      <c r="UFZ129" s="50" t="s">
        <v>460</v>
      </c>
      <c r="UGA129" s="50" t="s">
        <v>460</v>
      </c>
      <c r="UGB129" s="50" t="s">
        <v>460</v>
      </c>
      <c r="UGC129" s="50" t="s">
        <v>460</v>
      </c>
      <c r="UGD129" s="50" t="s">
        <v>460</v>
      </c>
      <c r="UGE129" s="50" t="s">
        <v>460</v>
      </c>
      <c r="UGF129" s="50" t="s">
        <v>460</v>
      </c>
      <c r="UGG129" s="50" t="s">
        <v>460</v>
      </c>
      <c r="UGH129" s="50" t="s">
        <v>460</v>
      </c>
      <c r="UGI129" s="50" t="s">
        <v>460</v>
      </c>
      <c r="UGJ129" s="50" t="s">
        <v>460</v>
      </c>
      <c r="UGK129" s="50" t="s">
        <v>460</v>
      </c>
      <c r="UGL129" s="50" t="s">
        <v>460</v>
      </c>
      <c r="UGM129" s="50" t="s">
        <v>460</v>
      </c>
      <c r="UGN129" s="50" t="s">
        <v>460</v>
      </c>
      <c r="UGO129" s="50" t="s">
        <v>460</v>
      </c>
      <c r="UGP129" s="50" t="s">
        <v>460</v>
      </c>
      <c r="UGQ129" s="50" t="s">
        <v>460</v>
      </c>
      <c r="UGR129" s="50" t="s">
        <v>460</v>
      </c>
      <c r="UGS129" s="50" t="s">
        <v>460</v>
      </c>
      <c r="UGT129" s="50" t="s">
        <v>460</v>
      </c>
      <c r="UGU129" s="50" t="s">
        <v>460</v>
      </c>
      <c r="UGV129" s="50" t="s">
        <v>460</v>
      </c>
      <c r="UGW129" s="50" t="s">
        <v>460</v>
      </c>
      <c r="UGX129" s="50" t="s">
        <v>460</v>
      </c>
      <c r="UGY129" s="50" t="s">
        <v>460</v>
      </c>
      <c r="UGZ129" s="50" t="s">
        <v>460</v>
      </c>
      <c r="UHA129" s="50" t="s">
        <v>460</v>
      </c>
      <c r="UHB129" s="50" t="s">
        <v>460</v>
      </c>
      <c r="UHC129" s="50" t="s">
        <v>460</v>
      </c>
      <c r="UHD129" s="50" t="s">
        <v>460</v>
      </c>
      <c r="UHE129" s="50" t="s">
        <v>460</v>
      </c>
      <c r="UHF129" s="50" t="s">
        <v>460</v>
      </c>
      <c r="UHG129" s="50" t="s">
        <v>460</v>
      </c>
      <c r="UHH129" s="50" t="s">
        <v>460</v>
      </c>
      <c r="UHI129" s="50" t="s">
        <v>460</v>
      </c>
      <c r="UHJ129" s="50" t="s">
        <v>460</v>
      </c>
      <c r="UHK129" s="50" t="s">
        <v>460</v>
      </c>
      <c r="UHL129" s="50" t="s">
        <v>460</v>
      </c>
      <c r="UHM129" s="50" t="s">
        <v>460</v>
      </c>
      <c r="UHN129" s="50" t="s">
        <v>460</v>
      </c>
      <c r="UHO129" s="50" t="s">
        <v>460</v>
      </c>
      <c r="UHP129" s="50" t="s">
        <v>460</v>
      </c>
      <c r="UHQ129" s="50" t="s">
        <v>460</v>
      </c>
      <c r="UHR129" s="50" t="s">
        <v>460</v>
      </c>
      <c r="UHS129" s="50" t="s">
        <v>460</v>
      </c>
      <c r="UHT129" s="50" t="s">
        <v>460</v>
      </c>
      <c r="UHU129" s="50" t="s">
        <v>460</v>
      </c>
      <c r="UHV129" s="50" t="s">
        <v>460</v>
      </c>
      <c r="UHW129" s="50" t="s">
        <v>460</v>
      </c>
      <c r="UHX129" s="50" t="s">
        <v>460</v>
      </c>
      <c r="UHY129" s="50" t="s">
        <v>460</v>
      </c>
      <c r="UHZ129" s="50" t="s">
        <v>460</v>
      </c>
      <c r="UIA129" s="50" t="s">
        <v>460</v>
      </c>
      <c r="UIB129" s="50" t="s">
        <v>460</v>
      </c>
      <c r="UIC129" s="50" t="s">
        <v>460</v>
      </c>
      <c r="UID129" s="50" t="s">
        <v>460</v>
      </c>
      <c r="UIE129" s="50" t="s">
        <v>460</v>
      </c>
      <c r="UIF129" s="50" t="s">
        <v>460</v>
      </c>
      <c r="UIG129" s="50" t="s">
        <v>460</v>
      </c>
      <c r="UIH129" s="50" t="s">
        <v>460</v>
      </c>
      <c r="UII129" s="50" t="s">
        <v>460</v>
      </c>
      <c r="UIJ129" s="50" t="s">
        <v>460</v>
      </c>
      <c r="UIK129" s="50" t="s">
        <v>460</v>
      </c>
      <c r="UIL129" s="50" t="s">
        <v>460</v>
      </c>
      <c r="UIM129" s="50" t="s">
        <v>460</v>
      </c>
      <c r="UIN129" s="50" t="s">
        <v>460</v>
      </c>
      <c r="UIO129" s="50" t="s">
        <v>460</v>
      </c>
      <c r="UIP129" s="50" t="s">
        <v>460</v>
      </c>
      <c r="UIQ129" s="50" t="s">
        <v>460</v>
      </c>
      <c r="UIR129" s="50" t="s">
        <v>460</v>
      </c>
      <c r="UIS129" s="50" t="s">
        <v>460</v>
      </c>
      <c r="UIT129" s="50" t="s">
        <v>460</v>
      </c>
      <c r="UIU129" s="50" t="s">
        <v>460</v>
      </c>
      <c r="UIV129" s="50" t="s">
        <v>460</v>
      </c>
      <c r="UIW129" s="50" t="s">
        <v>460</v>
      </c>
      <c r="UIX129" s="50" t="s">
        <v>460</v>
      </c>
      <c r="UIY129" s="50" t="s">
        <v>460</v>
      </c>
      <c r="UIZ129" s="50" t="s">
        <v>460</v>
      </c>
      <c r="UJA129" s="50" t="s">
        <v>460</v>
      </c>
      <c r="UJB129" s="50" t="s">
        <v>460</v>
      </c>
      <c r="UJC129" s="50" t="s">
        <v>460</v>
      </c>
      <c r="UJD129" s="50" t="s">
        <v>460</v>
      </c>
      <c r="UJE129" s="50" t="s">
        <v>460</v>
      </c>
      <c r="UJF129" s="50" t="s">
        <v>460</v>
      </c>
      <c r="UJG129" s="50" t="s">
        <v>460</v>
      </c>
      <c r="UJH129" s="50" t="s">
        <v>460</v>
      </c>
      <c r="UJI129" s="50" t="s">
        <v>460</v>
      </c>
      <c r="UJJ129" s="50" t="s">
        <v>460</v>
      </c>
      <c r="UJK129" s="50" t="s">
        <v>460</v>
      </c>
      <c r="UJL129" s="50" t="s">
        <v>460</v>
      </c>
      <c r="UJM129" s="50" t="s">
        <v>460</v>
      </c>
      <c r="UJN129" s="50" t="s">
        <v>460</v>
      </c>
      <c r="UJO129" s="50" t="s">
        <v>460</v>
      </c>
      <c r="UJP129" s="50" t="s">
        <v>460</v>
      </c>
      <c r="UJQ129" s="50" t="s">
        <v>460</v>
      </c>
      <c r="UJR129" s="50" t="s">
        <v>460</v>
      </c>
      <c r="UJS129" s="50" t="s">
        <v>460</v>
      </c>
      <c r="UJT129" s="50" t="s">
        <v>460</v>
      </c>
      <c r="UJU129" s="50" t="s">
        <v>460</v>
      </c>
      <c r="UJV129" s="50" t="s">
        <v>460</v>
      </c>
      <c r="UJW129" s="50" t="s">
        <v>460</v>
      </c>
      <c r="UJX129" s="50" t="s">
        <v>460</v>
      </c>
      <c r="UJY129" s="50" t="s">
        <v>460</v>
      </c>
      <c r="UJZ129" s="50" t="s">
        <v>460</v>
      </c>
      <c r="UKA129" s="50" t="s">
        <v>460</v>
      </c>
      <c r="UKB129" s="50" t="s">
        <v>460</v>
      </c>
      <c r="UKC129" s="50" t="s">
        <v>460</v>
      </c>
      <c r="UKD129" s="50" t="s">
        <v>460</v>
      </c>
      <c r="UKE129" s="50" t="s">
        <v>460</v>
      </c>
      <c r="UKF129" s="50" t="s">
        <v>460</v>
      </c>
      <c r="UKG129" s="50" t="s">
        <v>460</v>
      </c>
      <c r="UKH129" s="50" t="s">
        <v>460</v>
      </c>
      <c r="UKI129" s="50" t="s">
        <v>460</v>
      </c>
      <c r="UKJ129" s="50" t="s">
        <v>460</v>
      </c>
      <c r="UKK129" s="50" t="s">
        <v>460</v>
      </c>
      <c r="UKL129" s="50" t="s">
        <v>460</v>
      </c>
      <c r="UKM129" s="50" t="s">
        <v>460</v>
      </c>
      <c r="UKN129" s="50" t="s">
        <v>460</v>
      </c>
      <c r="UKO129" s="50" t="s">
        <v>460</v>
      </c>
      <c r="UKP129" s="50" t="s">
        <v>460</v>
      </c>
      <c r="UKQ129" s="50" t="s">
        <v>460</v>
      </c>
      <c r="UKR129" s="50" t="s">
        <v>460</v>
      </c>
      <c r="UKS129" s="50" t="s">
        <v>460</v>
      </c>
      <c r="UKT129" s="50" t="s">
        <v>460</v>
      </c>
      <c r="UKU129" s="50" t="s">
        <v>460</v>
      </c>
      <c r="UKV129" s="50" t="s">
        <v>460</v>
      </c>
      <c r="UKW129" s="50" t="s">
        <v>460</v>
      </c>
      <c r="UKX129" s="50" t="s">
        <v>460</v>
      </c>
      <c r="UKY129" s="50" t="s">
        <v>460</v>
      </c>
      <c r="UKZ129" s="50" t="s">
        <v>460</v>
      </c>
      <c r="ULA129" s="50" t="s">
        <v>460</v>
      </c>
      <c r="ULB129" s="50" t="s">
        <v>460</v>
      </c>
      <c r="ULC129" s="50" t="s">
        <v>460</v>
      </c>
      <c r="ULD129" s="50" t="s">
        <v>460</v>
      </c>
      <c r="ULE129" s="50" t="s">
        <v>460</v>
      </c>
      <c r="ULF129" s="50" t="s">
        <v>460</v>
      </c>
      <c r="ULG129" s="50" t="s">
        <v>460</v>
      </c>
      <c r="ULH129" s="50" t="s">
        <v>460</v>
      </c>
      <c r="ULI129" s="50" t="s">
        <v>460</v>
      </c>
      <c r="ULJ129" s="50" t="s">
        <v>460</v>
      </c>
      <c r="ULK129" s="50" t="s">
        <v>460</v>
      </c>
      <c r="ULL129" s="50" t="s">
        <v>460</v>
      </c>
      <c r="ULM129" s="50" t="s">
        <v>460</v>
      </c>
      <c r="ULN129" s="50" t="s">
        <v>460</v>
      </c>
      <c r="ULO129" s="50" t="s">
        <v>460</v>
      </c>
      <c r="ULP129" s="50" t="s">
        <v>460</v>
      </c>
      <c r="ULQ129" s="50" t="s">
        <v>460</v>
      </c>
      <c r="ULR129" s="50" t="s">
        <v>460</v>
      </c>
      <c r="ULS129" s="50" t="s">
        <v>460</v>
      </c>
      <c r="ULT129" s="50" t="s">
        <v>460</v>
      </c>
      <c r="ULU129" s="50" t="s">
        <v>460</v>
      </c>
      <c r="ULV129" s="50" t="s">
        <v>460</v>
      </c>
      <c r="ULW129" s="50" t="s">
        <v>460</v>
      </c>
      <c r="ULX129" s="50" t="s">
        <v>460</v>
      </c>
      <c r="ULY129" s="50" t="s">
        <v>460</v>
      </c>
      <c r="ULZ129" s="50" t="s">
        <v>460</v>
      </c>
      <c r="UMA129" s="50" t="s">
        <v>460</v>
      </c>
      <c r="UMB129" s="50" t="s">
        <v>460</v>
      </c>
      <c r="UMC129" s="50" t="s">
        <v>460</v>
      </c>
      <c r="UMD129" s="50" t="s">
        <v>460</v>
      </c>
      <c r="UME129" s="50" t="s">
        <v>460</v>
      </c>
      <c r="UMF129" s="50" t="s">
        <v>460</v>
      </c>
      <c r="UMG129" s="50" t="s">
        <v>460</v>
      </c>
      <c r="UMH129" s="50" t="s">
        <v>460</v>
      </c>
      <c r="UMI129" s="50" t="s">
        <v>460</v>
      </c>
      <c r="UMJ129" s="50" t="s">
        <v>460</v>
      </c>
      <c r="UMK129" s="50" t="s">
        <v>460</v>
      </c>
      <c r="UML129" s="50" t="s">
        <v>460</v>
      </c>
      <c r="UMM129" s="50" t="s">
        <v>460</v>
      </c>
      <c r="UMN129" s="50" t="s">
        <v>460</v>
      </c>
      <c r="UMO129" s="50" t="s">
        <v>460</v>
      </c>
      <c r="UMP129" s="50" t="s">
        <v>460</v>
      </c>
      <c r="UMQ129" s="50" t="s">
        <v>460</v>
      </c>
      <c r="UMR129" s="50" t="s">
        <v>460</v>
      </c>
      <c r="UMS129" s="50" t="s">
        <v>460</v>
      </c>
      <c r="UMT129" s="50" t="s">
        <v>460</v>
      </c>
      <c r="UMU129" s="50" t="s">
        <v>460</v>
      </c>
      <c r="UMV129" s="50" t="s">
        <v>460</v>
      </c>
      <c r="UMW129" s="50" t="s">
        <v>460</v>
      </c>
      <c r="UMX129" s="50" t="s">
        <v>460</v>
      </c>
      <c r="UMY129" s="50" t="s">
        <v>460</v>
      </c>
      <c r="UMZ129" s="50" t="s">
        <v>460</v>
      </c>
      <c r="UNA129" s="50" t="s">
        <v>460</v>
      </c>
      <c r="UNB129" s="50" t="s">
        <v>460</v>
      </c>
      <c r="UNC129" s="50" t="s">
        <v>460</v>
      </c>
      <c r="UND129" s="50" t="s">
        <v>460</v>
      </c>
      <c r="UNE129" s="50" t="s">
        <v>460</v>
      </c>
      <c r="UNF129" s="50" t="s">
        <v>460</v>
      </c>
      <c r="UNG129" s="50" t="s">
        <v>460</v>
      </c>
      <c r="UNH129" s="50" t="s">
        <v>460</v>
      </c>
      <c r="UNI129" s="50" t="s">
        <v>460</v>
      </c>
      <c r="UNJ129" s="50" t="s">
        <v>460</v>
      </c>
      <c r="UNK129" s="50" t="s">
        <v>460</v>
      </c>
      <c r="UNL129" s="50" t="s">
        <v>460</v>
      </c>
      <c r="UNM129" s="50" t="s">
        <v>460</v>
      </c>
      <c r="UNN129" s="50" t="s">
        <v>460</v>
      </c>
      <c r="UNO129" s="50" t="s">
        <v>460</v>
      </c>
      <c r="UNP129" s="50" t="s">
        <v>460</v>
      </c>
      <c r="UNQ129" s="50" t="s">
        <v>460</v>
      </c>
      <c r="UNR129" s="50" t="s">
        <v>460</v>
      </c>
      <c r="UNS129" s="50" t="s">
        <v>460</v>
      </c>
      <c r="UNT129" s="50" t="s">
        <v>460</v>
      </c>
      <c r="UNU129" s="50" t="s">
        <v>460</v>
      </c>
      <c r="UNV129" s="50" t="s">
        <v>460</v>
      </c>
      <c r="UNW129" s="50" t="s">
        <v>460</v>
      </c>
      <c r="UNX129" s="50" t="s">
        <v>460</v>
      </c>
      <c r="UNY129" s="50" t="s">
        <v>460</v>
      </c>
      <c r="UNZ129" s="50" t="s">
        <v>460</v>
      </c>
      <c r="UOA129" s="50" t="s">
        <v>460</v>
      </c>
      <c r="UOB129" s="50" t="s">
        <v>460</v>
      </c>
      <c r="UOC129" s="50" t="s">
        <v>460</v>
      </c>
      <c r="UOD129" s="50" t="s">
        <v>460</v>
      </c>
      <c r="UOE129" s="50" t="s">
        <v>460</v>
      </c>
      <c r="UOF129" s="50" t="s">
        <v>460</v>
      </c>
      <c r="UOG129" s="50" t="s">
        <v>460</v>
      </c>
      <c r="UOH129" s="50" t="s">
        <v>460</v>
      </c>
      <c r="UOI129" s="50" t="s">
        <v>460</v>
      </c>
      <c r="UOJ129" s="50" t="s">
        <v>460</v>
      </c>
      <c r="UOK129" s="50" t="s">
        <v>460</v>
      </c>
      <c r="UOL129" s="50" t="s">
        <v>460</v>
      </c>
      <c r="UOM129" s="50" t="s">
        <v>460</v>
      </c>
      <c r="UON129" s="50" t="s">
        <v>460</v>
      </c>
      <c r="UOO129" s="50" t="s">
        <v>460</v>
      </c>
      <c r="UOP129" s="50" t="s">
        <v>460</v>
      </c>
      <c r="UOQ129" s="50" t="s">
        <v>460</v>
      </c>
      <c r="UOR129" s="50" t="s">
        <v>460</v>
      </c>
      <c r="UOS129" s="50" t="s">
        <v>460</v>
      </c>
      <c r="UOT129" s="50" t="s">
        <v>460</v>
      </c>
      <c r="UOU129" s="50" t="s">
        <v>460</v>
      </c>
      <c r="UOV129" s="50" t="s">
        <v>460</v>
      </c>
      <c r="UOW129" s="50" t="s">
        <v>460</v>
      </c>
      <c r="UOX129" s="50" t="s">
        <v>460</v>
      </c>
      <c r="UOY129" s="50" t="s">
        <v>460</v>
      </c>
      <c r="UOZ129" s="50" t="s">
        <v>460</v>
      </c>
      <c r="UPA129" s="50" t="s">
        <v>460</v>
      </c>
      <c r="UPB129" s="50" t="s">
        <v>460</v>
      </c>
      <c r="UPC129" s="50" t="s">
        <v>460</v>
      </c>
      <c r="UPD129" s="50" t="s">
        <v>460</v>
      </c>
      <c r="UPE129" s="50" t="s">
        <v>460</v>
      </c>
      <c r="UPF129" s="50" t="s">
        <v>460</v>
      </c>
      <c r="UPG129" s="50" t="s">
        <v>460</v>
      </c>
      <c r="UPH129" s="50" t="s">
        <v>460</v>
      </c>
      <c r="UPI129" s="50" t="s">
        <v>460</v>
      </c>
      <c r="UPJ129" s="50" t="s">
        <v>460</v>
      </c>
      <c r="UPK129" s="50" t="s">
        <v>460</v>
      </c>
      <c r="UPL129" s="50" t="s">
        <v>460</v>
      </c>
      <c r="UPM129" s="50" t="s">
        <v>460</v>
      </c>
      <c r="UPN129" s="50" t="s">
        <v>460</v>
      </c>
      <c r="UPO129" s="50" t="s">
        <v>460</v>
      </c>
      <c r="UPP129" s="50" t="s">
        <v>460</v>
      </c>
      <c r="UPQ129" s="50" t="s">
        <v>460</v>
      </c>
      <c r="UPR129" s="50" t="s">
        <v>460</v>
      </c>
      <c r="UPS129" s="50" t="s">
        <v>460</v>
      </c>
      <c r="UPT129" s="50" t="s">
        <v>460</v>
      </c>
      <c r="UPU129" s="50" t="s">
        <v>460</v>
      </c>
      <c r="UPV129" s="50" t="s">
        <v>460</v>
      </c>
      <c r="UPW129" s="50" t="s">
        <v>460</v>
      </c>
      <c r="UPX129" s="50" t="s">
        <v>460</v>
      </c>
      <c r="UPY129" s="50" t="s">
        <v>460</v>
      </c>
      <c r="UPZ129" s="50" t="s">
        <v>460</v>
      </c>
      <c r="UQA129" s="50" t="s">
        <v>460</v>
      </c>
      <c r="UQB129" s="50" t="s">
        <v>460</v>
      </c>
      <c r="UQC129" s="50" t="s">
        <v>460</v>
      </c>
      <c r="UQD129" s="50" t="s">
        <v>460</v>
      </c>
      <c r="UQE129" s="50" t="s">
        <v>460</v>
      </c>
      <c r="UQF129" s="50" t="s">
        <v>460</v>
      </c>
      <c r="UQG129" s="50" t="s">
        <v>460</v>
      </c>
      <c r="UQH129" s="50" t="s">
        <v>460</v>
      </c>
      <c r="UQI129" s="50" t="s">
        <v>460</v>
      </c>
      <c r="UQJ129" s="50" t="s">
        <v>460</v>
      </c>
      <c r="UQK129" s="50" t="s">
        <v>460</v>
      </c>
      <c r="UQL129" s="50" t="s">
        <v>460</v>
      </c>
      <c r="UQM129" s="50" t="s">
        <v>460</v>
      </c>
      <c r="UQN129" s="50" t="s">
        <v>460</v>
      </c>
      <c r="UQO129" s="50" t="s">
        <v>460</v>
      </c>
      <c r="UQP129" s="50" t="s">
        <v>460</v>
      </c>
      <c r="UQQ129" s="50" t="s">
        <v>460</v>
      </c>
      <c r="UQR129" s="50" t="s">
        <v>460</v>
      </c>
      <c r="UQS129" s="50" t="s">
        <v>460</v>
      </c>
      <c r="UQT129" s="50" t="s">
        <v>460</v>
      </c>
      <c r="UQU129" s="50" t="s">
        <v>460</v>
      </c>
      <c r="UQV129" s="50" t="s">
        <v>460</v>
      </c>
      <c r="UQW129" s="50" t="s">
        <v>460</v>
      </c>
      <c r="UQX129" s="50" t="s">
        <v>460</v>
      </c>
      <c r="UQY129" s="50" t="s">
        <v>460</v>
      </c>
      <c r="UQZ129" s="50" t="s">
        <v>460</v>
      </c>
      <c r="URA129" s="50" t="s">
        <v>460</v>
      </c>
      <c r="URB129" s="50" t="s">
        <v>460</v>
      </c>
      <c r="URC129" s="50" t="s">
        <v>460</v>
      </c>
      <c r="URD129" s="50" t="s">
        <v>460</v>
      </c>
      <c r="URE129" s="50" t="s">
        <v>460</v>
      </c>
      <c r="URF129" s="50" t="s">
        <v>460</v>
      </c>
      <c r="URG129" s="50" t="s">
        <v>460</v>
      </c>
      <c r="URH129" s="50" t="s">
        <v>460</v>
      </c>
      <c r="URI129" s="50" t="s">
        <v>460</v>
      </c>
      <c r="URJ129" s="50" t="s">
        <v>460</v>
      </c>
      <c r="URK129" s="50" t="s">
        <v>460</v>
      </c>
      <c r="URL129" s="50" t="s">
        <v>460</v>
      </c>
      <c r="URM129" s="50" t="s">
        <v>460</v>
      </c>
      <c r="URN129" s="50" t="s">
        <v>460</v>
      </c>
      <c r="URO129" s="50" t="s">
        <v>460</v>
      </c>
      <c r="URP129" s="50" t="s">
        <v>460</v>
      </c>
      <c r="URQ129" s="50" t="s">
        <v>460</v>
      </c>
      <c r="URR129" s="50" t="s">
        <v>460</v>
      </c>
      <c r="URS129" s="50" t="s">
        <v>460</v>
      </c>
      <c r="URT129" s="50" t="s">
        <v>460</v>
      </c>
      <c r="URU129" s="50" t="s">
        <v>460</v>
      </c>
      <c r="URV129" s="50" t="s">
        <v>460</v>
      </c>
      <c r="URW129" s="50" t="s">
        <v>460</v>
      </c>
      <c r="URX129" s="50" t="s">
        <v>460</v>
      </c>
      <c r="URY129" s="50" t="s">
        <v>460</v>
      </c>
      <c r="URZ129" s="50" t="s">
        <v>460</v>
      </c>
      <c r="USA129" s="50" t="s">
        <v>460</v>
      </c>
      <c r="USB129" s="50" t="s">
        <v>460</v>
      </c>
      <c r="USC129" s="50" t="s">
        <v>460</v>
      </c>
      <c r="USD129" s="50" t="s">
        <v>460</v>
      </c>
      <c r="USE129" s="50" t="s">
        <v>460</v>
      </c>
      <c r="USF129" s="50" t="s">
        <v>460</v>
      </c>
      <c r="USG129" s="50" t="s">
        <v>460</v>
      </c>
      <c r="USH129" s="50" t="s">
        <v>460</v>
      </c>
      <c r="USI129" s="50" t="s">
        <v>460</v>
      </c>
      <c r="USJ129" s="50" t="s">
        <v>460</v>
      </c>
      <c r="USK129" s="50" t="s">
        <v>460</v>
      </c>
      <c r="USL129" s="50" t="s">
        <v>460</v>
      </c>
      <c r="USM129" s="50" t="s">
        <v>460</v>
      </c>
      <c r="USN129" s="50" t="s">
        <v>460</v>
      </c>
      <c r="USO129" s="50" t="s">
        <v>460</v>
      </c>
      <c r="USP129" s="50" t="s">
        <v>460</v>
      </c>
      <c r="USQ129" s="50" t="s">
        <v>460</v>
      </c>
      <c r="USR129" s="50" t="s">
        <v>460</v>
      </c>
      <c r="USS129" s="50" t="s">
        <v>460</v>
      </c>
      <c r="UST129" s="50" t="s">
        <v>460</v>
      </c>
      <c r="USU129" s="50" t="s">
        <v>460</v>
      </c>
      <c r="USV129" s="50" t="s">
        <v>460</v>
      </c>
      <c r="USW129" s="50" t="s">
        <v>460</v>
      </c>
      <c r="USX129" s="50" t="s">
        <v>460</v>
      </c>
      <c r="USY129" s="50" t="s">
        <v>460</v>
      </c>
      <c r="USZ129" s="50" t="s">
        <v>460</v>
      </c>
      <c r="UTA129" s="50" t="s">
        <v>460</v>
      </c>
      <c r="UTB129" s="50" t="s">
        <v>460</v>
      </c>
      <c r="UTC129" s="50" t="s">
        <v>460</v>
      </c>
      <c r="UTD129" s="50" t="s">
        <v>460</v>
      </c>
      <c r="UTE129" s="50" t="s">
        <v>460</v>
      </c>
      <c r="UTF129" s="50" t="s">
        <v>460</v>
      </c>
      <c r="UTG129" s="50" t="s">
        <v>460</v>
      </c>
      <c r="UTH129" s="50" t="s">
        <v>460</v>
      </c>
      <c r="UTI129" s="50" t="s">
        <v>460</v>
      </c>
      <c r="UTJ129" s="50" t="s">
        <v>460</v>
      </c>
      <c r="UTK129" s="50" t="s">
        <v>460</v>
      </c>
      <c r="UTL129" s="50" t="s">
        <v>460</v>
      </c>
      <c r="UTM129" s="50" t="s">
        <v>460</v>
      </c>
      <c r="UTN129" s="50" t="s">
        <v>460</v>
      </c>
      <c r="UTO129" s="50" t="s">
        <v>460</v>
      </c>
      <c r="UTP129" s="50" t="s">
        <v>460</v>
      </c>
      <c r="UTQ129" s="50" t="s">
        <v>460</v>
      </c>
      <c r="UTR129" s="50" t="s">
        <v>460</v>
      </c>
      <c r="UTS129" s="50" t="s">
        <v>460</v>
      </c>
      <c r="UTT129" s="50" t="s">
        <v>460</v>
      </c>
      <c r="UTU129" s="50" t="s">
        <v>460</v>
      </c>
      <c r="UTV129" s="50" t="s">
        <v>460</v>
      </c>
      <c r="UTW129" s="50" t="s">
        <v>460</v>
      </c>
      <c r="UTX129" s="50" t="s">
        <v>460</v>
      </c>
      <c r="UTY129" s="50" t="s">
        <v>460</v>
      </c>
      <c r="UTZ129" s="50" t="s">
        <v>460</v>
      </c>
      <c r="UUA129" s="50" t="s">
        <v>460</v>
      </c>
      <c r="UUB129" s="50" t="s">
        <v>460</v>
      </c>
      <c r="UUC129" s="50" t="s">
        <v>460</v>
      </c>
      <c r="UUD129" s="50" t="s">
        <v>460</v>
      </c>
      <c r="UUE129" s="50" t="s">
        <v>460</v>
      </c>
      <c r="UUF129" s="50" t="s">
        <v>460</v>
      </c>
      <c r="UUG129" s="50" t="s">
        <v>460</v>
      </c>
      <c r="UUH129" s="50" t="s">
        <v>460</v>
      </c>
      <c r="UUI129" s="50" t="s">
        <v>460</v>
      </c>
      <c r="UUJ129" s="50" t="s">
        <v>460</v>
      </c>
      <c r="UUK129" s="50" t="s">
        <v>460</v>
      </c>
      <c r="UUL129" s="50" t="s">
        <v>460</v>
      </c>
      <c r="UUM129" s="50" t="s">
        <v>460</v>
      </c>
      <c r="UUN129" s="50" t="s">
        <v>460</v>
      </c>
      <c r="UUO129" s="50" t="s">
        <v>460</v>
      </c>
      <c r="UUP129" s="50" t="s">
        <v>460</v>
      </c>
      <c r="UUQ129" s="50" t="s">
        <v>460</v>
      </c>
      <c r="UUR129" s="50" t="s">
        <v>460</v>
      </c>
      <c r="UUS129" s="50" t="s">
        <v>460</v>
      </c>
      <c r="UUT129" s="50" t="s">
        <v>460</v>
      </c>
      <c r="UUU129" s="50" t="s">
        <v>460</v>
      </c>
      <c r="UUV129" s="50" t="s">
        <v>460</v>
      </c>
      <c r="UUW129" s="50" t="s">
        <v>460</v>
      </c>
      <c r="UUX129" s="50" t="s">
        <v>460</v>
      </c>
      <c r="UUY129" s="50" t="s">
        <v>460</v>
      </c>
      <c r="UUZ129" s="50" t="s">
        <v>460</v>
      </c>
      <c r="UVA129" s="50" t="s">
        <v>460</v>
      </c>
      <c r="UVB129" s="50" t="s">
        <v>460</v>
      </c>
      <c r="UVC129" s="50" t="s">
        <v>460</v>
      </c>
      <c r="UVD129" s="50" t="s">
        <v>460</v>
      </c>
      <c r="UVE129" s="50" t="s">
        <v>460</v>
      </c>
      <c r="UVF129" s="50" t="s">
        <v>460</v>
      </c>
      <c r="UVG129" s="50" t="s">
        <v>460</v>
      </c>
      <c r="UVH129" s="50" t="s">
        <v>460</v>
      </c>
      <c r="UVI129" s="50" t="s">
        <v>460</v>
      </c>
      <c r="UVJ129" s="50" t="s">
        <v>460</v>
      </c>
      <c r="UVK129" s="50" t="s">
        <v>460</v>
      </c>
      <c r="UVL129" s="50" t="s">
        <v>460</v>
      </c>
      <c r="UVM129" s="50" t="s">
        <v>460</v>
      </c>
      <c r="UVN129" s="50" t="s">
        <v>460</v>
      </c>
      <c r="UVO129" s="50" t="s">
        <v>460</v>
      </c>
      <c r="UVP129" s="50" t="s">
        <v>460</v>
      </c>
      <c r="UVQ129" s="50" t="s">
        <v>460</v>
      </c>
      <c r="UVR129" s="50" t="s">
        <v>460</v>
      </c>
      <c r="UVS129" s="50" t="s">
        <v>460</v>
      </c>
      <c r="UVT129" s="50" t="s">
        <v>460</v>
      </c>
      <c r="UVU129" s="50" t="s">
        <v>460</v>
      </c>
      <c r="UVV129" s="50" t="s">
        <v>460</v>
      </c>
      <c r="UVW129" s="50" t="s">
        <v>460</v>
      </c>
      <c r="UVX129" s="50" t="s">
        <v>460</v>
      </c>
      <c r="UVY129" s="50" t="s">
        <v>460</v>
      </c>
      <c r="UVZ129" s="50" t="s">
        <v>460</v>
      </c>
      <c r="UWA129" s="50" t="s">
        <v>460</v>
      </c>
      <c r="UWB129" s="50" t="s">
        <v>460</v>
      </c>
      <c r="UWC129" s="50" t="s">
        <v>460</v>
      </c>
      <c r="UWD129" s="50" t="s">
        <v>460</v>
      </c>
      <c r="UWE129" s="50" t="s">
        <v>460</v>
      </c>
      <c r="UWF129" s="50" t="s">
        <v>460</v>
      </c>
      <c r="UWG129" s="50" t="s">
        <v>460</v>
      </c>
      <c r="UWH129" s="50" t="s">
        <v>460</v>
      </c>
      <c r="UWI129" s="50" t="s">
        <v>460</v>
      </c>
      <c r="UWJ129" s="50" t="s">
        <v>460</v>
      </c>
      <c r="UWK129" s="50" t="s">
        <v>460</v>
      </c>
      <c r="UWL129" s="50" t="s">
        <v>460</v>
      </c>
      <c r="UWM129" s="50" t="s">
        <v>460</v>
      </c>
      <c r="UWN129" s="50" t="s">
        <v>460</v>
      </c>
      <c r="UWO129" s="50" t="s">
        <v>460</v>
      </c>
      <c r="UWP129" s="50" t="s">
        <v>460</v>
      </c>
      <c r="UWQ129" s="50" t="s">
        <v>460</v>
      </c>
      <c r="UWR129" s="50" t="s">
        <v>460</v>
      </c>
      <c r="UWS129" s="50" t="s">
        <v>460</v>
      </c>
      <c r="UWT129" s="50" t="s">
        <v>460</v>
      </c>
      <c r="UWU129" s="50" t="s">
        <v>460</v>
      </c>
      <c r="UWV129" s="50" t="s">
        <v>460</v>
      </c>
      <c r="UWW129" s="50" t="s">
        <v>460</v>
      </c>
      <c r="UWX129" s="50" t="s">
        <v>460</v>
      </c>
      <c r="UWY129" s="50" t="s">
        <v>460</v>
      </c>
      <c r="UWZ129" s="50" t="s">
        <v>460</v>
      </c>
      <c r="UXA129" s="50" t="s">
        <v>460</v>
      </c>
      <c r="UXB129" s="50" t="s">
        <v>460</v>
      </c>
      <c r="UXC129" s="50" t="s">
        <v>460</v>
      </c>
      <c r="UXD129" s="50" t="s">
        <v>460</v>
      </c>
      <c r="UXE129" s="50" t="s">
        <v>460</v>
      </c>
      <c r="UXF129" s="50" t="s">
        <v>460</v>
      </c>
      <c r="UXG129" s="50" t="s">
        <v>460</v>
      </c>
      <c r="UXH129" s="50" t="s">
        <v>460</v>
      </c>
      <c r="UXI129" s="50" t="s">
        <v>460</v>
      </c>
      <c r="UXJ129" s="50" t="s">
        <v>460</v>
      </c>
      <c r="UXK129" s="50" t="s">
        <v>460</v>
      </c>
      <c r="UXL129" s="50" t="s">
        <v>460</v>
      </c>
      <c r="UXM129" s="50" t="s">
        <v>460</v>
      </c>
      <c r="UXN129" s="50" t="s">
        <v>460</v>
      </c>
      <c r="UXO129" s="50" t="s">
        <v>460</v>
      </c>
      <c r="UXP129" s="50" t="s">
        <v>460</v>
      </c>
      <c r="UXQ129" s="50" t="s">
        <v>460</v>
      </c>
      <c r="UXR129" s="50" t="s">
        <v>460</v>
      </c>
      <c r="UXS129" s="50" t="s">
        <v>460</v>
      </c>
      <c r="UXT129" s="50" t="s">
        <v>460</v>
      </c>
      <c r="UXU129" s="50" t="s">
        <v>460</v>
      </c>
      <c r="UXV129" s="50" t="s">
        <v>460</v>
      </c>
      <c r="UXW129" s="50" t="s">
        <v>460</v>
      </c>
      <c r="UXX129" s="50" t="s">
        <v>460</v>
      </c>
      <c r="UXY129" s="50" t="s">
        <v>460</v>
      </c>
      <c r="UXZ129" s="50" t="s">
        <v>460</v>
      </c>
      <c r="UYA129" s="50" t="s">
        <v>460</v>
      </c>
      <c r="UYB129" s="50" t="s">
        <v>460</v>
      </c>
      <c r="UYC129" s="50" t="s">
        <v>460</v>
      </c>
      <c r="UYD129" s="50" t="s">
        <v>460</v>
      </c>
      <c r="UYE129" s="50" t="s">
        <v>460</v>
      </c>
      <c r="UYF129" s="50" t="s">
        <v>460</v>
      </c>
      <c r="UYG129" s="50" t="s">
        <v>460</v>
      </c>
      <c r="UYH129" s="50" t="s">
        <v>460</v>
      </c>
      <c r="UYI129" s="50" t="s">
        <v>460</v>
      </c>
      <c r="UYJ129" s="50" t="s">
        <v>460</v>
      </c>
      <c r="UYK129" s="50" t="s">
        <v>460</v>
      </c>
      <c r="UYL129" s="50" t="s">
        <v>460</v>
      </c>
      <c r="UYM129" s="50" t="s">
        <v>460</v>
      </c>
      <c r="UYN129" s="50" t="s">
        <v>460</v>
      </c>
      <c r="UYO129" s="50" t="s">
        <v>460</v>
      </c>
      <c r="UYP129" s="50" t="s">
        <v>460</v>
      </c>
      <c r="UYQ129" s="50" t="s">
        <v>460</v>
      </c>
      <c r="UYR129" s="50" t="s">
        <v>460</v>
      </c>
      <c r="UYS129" s="50" t="s">
        <v>460</v>
      </c>
      <c r="UYT129" s="50" t="s">
        <v>460</v>
      </c>
      <c r="UYU129" s="50" t="s">
        <v>460</v>
      </c>
      <c r="UYV129" s="50" t="s">
        <v>460</v>
      </c>
      <c r="UYW129" s="50" t="s">
        <v>460</v>
      </c>
      <c r="UYX129" s="50" t="s">
        <v>460</v>
      </c>
      <c r="UYY129" s="50" t="s">
        <v>460</v>
      </c>
      <c r="UYZ129" s="50" t="s">
        <v>460</v>
      </c>
      <c r="UZA129" s="50" t="s">
        <v>460</v>
      </c>
      <c r="UZB129" s="50" t="s">
        <v>460</v>
      </c>
      <c r="UZC129" s="50" t="s">
        <v>460</v>
      </c>
      <c r="UZD129" s="50" t="s">
        <v>460</v>
      </c>
      <c r="UZE129" s="50" t="s">
        <v>460</v>
      </c>
      <c r="UZF129" s="50" t="s">
        <v>460</v>
      </c>
      <c r="UZG129" s="50" t="s">
        <v>460</v>
      </c>
      <c r="UZH129" s="50" t="s">
        <v>460</v>
      </c>
      <c r="UZI129" s="50" t="s">
        <v>460</v>
      </c>
      <c r="UZJ129" s="50" t="s">
        <v>460</v>
      </c>
      <c r="UZK129" s="50" t="s">
        <v>460</v>
      </c>
      <c r="UZL129" s="50" t="s">
        <v>460</v>
      </c>
      <c r="UZM129" s="50" t="s">
        <v>460</v>
      </c>
      <c r="UZN129" s="50" t="s">
        <v>460</v>
      </c>
      <c r="UZO129" s="50" t="s">
        <v>460</v>
      </c>
      <c r="UZP129" s="50" t="s">
        <v>460</v>
      </c>
      <c r="UZQ129" s="50" t="s">
        <v>460</v>
      </c>
      <c r="UZR129" s="50" t="s">
        <v>460</v>
      </c>
      <c r="UZS129" s="50" t="s">
        <v>460</v>
      </c>
      <c r="UZT129" s="50" t="s">
        <v>460</v>
      </c>
      <c r="UZU129" s="50" t="s">
        <v>460</v>
      </c>
      <c r="UZV129" s="50" t="s">
        <v>460</v>
      </c>
      <c r="UZW129" s="50" t="s">
        <v>460</v>
      </c>
      <c r="UZX129" s="50" t="s">
        <v>460</v>
      </c>
      <c r="UZY129" s="50" t="s">
        <v>460</v>
      </c>
      <c r="UZZ129" s="50" t="s">
        <v>460</v>
      </c>
      <c r="VAA129" s="50" t="s">
        <v>460</v>
      </c>
      <c r="VAB129" s="50" t="s">
        <v>460</v>
      </c>
      <c r="VAC129" s="50" t="s">
        <v>460</v>
      </c>
      <c r="VAD129" s="50" t="s">
        <v>460</v>
      </c>
      <c r="VAE129" s="50" t="s">
        <v>460</v>
      </c>
      <c r="VAF129" s="50" t="s">
        <v>460</v>
      </c>
      <c r="VAG129" s="50" t="s">
        <v>460</v>
      </c>
      <c r="VAH129" s="50" t="s">
        <v>460</v>
      </c>
      <c r="VAI129" s="50" t="s">
        <v>460</v>
      </c>
      <c r="VAJ129" s="50" t="s">
        <v>460</v>
      </c>
      <c r="VAK129" s="50" t="s">
        <v>460</v>
      </c>
      <c r="VAL129" s="50" t="s">
        <v>460</v>
      </c>
      <c r="VAM129" s="50" t="s">
        <v>460</v>
      </c>
      <c r="VAN129" s="50" t="s">
        <v>460</v>
      </c>
      <c r="VAO129" s="50" t="s">
        <v>460</v>
      </c>
      <c r="VAP129" s="50" t="s">
        <v>460</v>
      </c>
      <c r="VAQ129" s="50" t="s">
        <v>460</v>
      </c>
      <c r="VAR129" s="50" t="s">
        <v>460</v>
      </c>
      <c r="VAS129" s="50" t="s">
        <v>460</v>
      </c>
      <c r="VAT129" s="50" t="s">
        <v>460</v>
      </c>
      <c r="VAU129" s="50" t="s">
        <v>460</v>
      </c>
      <c r="VAV129" s="50" t="s">
        <v>460</v>
      </c>
      <c r="VAW129" s="50" t="s">
        <v>460</v>
      </c>
      <c r="VAX129" s="50" t="s">
        <v>460</v>
      </c>
      <c r="VAY129" s="50" t="s">
        <v>460</v>
      </c>
      <c r="VAZ129" s="50" t="s">
        <v>460</v>
      </c>
      <c r="VBA129" s="50" t="s">
        <v>460</v>
      </c>
      <c r="VBB129" s="50" t="s">
        <v>460</v>
      </c>
      <c r="VBC129" s="50" t="s">
        <v>460</v>
      </c>
      <c r="VBD129" s="50" t="s">
        <v>460</v>
      </c>
      <c r="VBE129" s="50" t="s">
        <v>460</v>
      </c>
      <c r="VBF129" s="50" t="s">
        <v>460</v>
      </c>
      <c r="VBG129" s="50" t="s">
        <v>460</v>
      </c>
      <c r="VBH129" s="50" t="s">
        <v>460</v>
      </c>
      <c r="VBI129" s="50" t="s">
        <v>460</v>
      </c>
      <c r="VBJ129" s="50" t="s">
        <v>460</v>
      </c>
      <c r="VBK129" s="50" t="s">
        <v>460</v>
      </c>
      <c r="VBL129" s="50" t="s">
        <v>460</v>
      </c>
      <c r="VBM129" s="50" t="s">
        <v>460</v>
      </c>
      <c r="VBN129" s="50" t="s">
        <v>460</v>
      </c>
      <c r="VBO129" s="50" t="s">
        <v>460</v>
      </c>
      <c r="VBP129" s="50" t="s">
        <v>460</v>
      </c>
      <c r="VBQ129" s="50" t="s">
        <v>460</v>
      </c>
      <c r="VBR129" s="50" t="s">
        <v>460</v>
      </c>
      <c r="VBS129" s="50" t="s">
        <v>460</v>
      </c>
      <c r="VBT129" s="50" t="s">
        <v>460</v>
      </c>
      <c r="VBU129" s="50" t="s">
        <v>460</v>
      </c>
      <c r="VBV129" s="50" t="s">
        <v>460</v>
      </c>
      <c r="VBW129" s="50" t="s">
        <v>460</v>
      </c>
      <c r="VBX129" s="50" t="s">
        <v>460</v>
      </c>
      <c r="VBY129" s="50" t="s">
        <v>460</v>
      </c>
      <c r="VBZ129" s="50" t="s">
        <v>460</v>
      </c>
      <c r="VCA129" s="50" t="s">
        <v>460</v>
      </c>
      <c r="VCB129" s="50" t="s">
        <v>460</v>
      </c>
      <c r="VCC129" s="50" t="s">
        <v>460</v>
      </c>
      <c r="VCD129" s="50" t="s">
        <v>460</v>
      </c>
      <c r="VCE129" s="50" t="s">
        <v>460</v>
      </c>
      <c r="VCF129" s="50" t="s">
        <v>460</v>
      </c>
      <c r="VCG129" s="50" t="s">
        <v>460</v>
      </c>
      <c r="VCH129" s="50" t="s">
        <v>460</v>
      </c>
      <c r="VCI129" s="50" t="s">
        <v>460</v>
      </c>
      <c r="VCJ129" s="50" t="s">
        <v>460</v>
      </c>
      <c r="VCK129" s="50" t="s">
        <v>460</v>
      </c>
      <c r="VCL129" s="50" t="s">
        <v>460</v>
      </c>
      <c r="VCM129" s="50" t="s">
        <v>460</v>
      </c>
      <c r="VCN129" s="50" t="s">
        <v>460</v>
      </c>
      <c r="VCO129" s="50" t="s">
        <v>460</v>
      </c>
      <c r="VCP129" s="50" t="s">
        <v>460</v>
      </c>
      <c r="VCQ129" s="50" t="s">
        <v>460</v>
      </c>
      <c r="VCR129" s="50" t="s">
        <v>460</v>
      </c>
      <c r="VCS129" s="50" t="s">
        <v>460</v>
      </c>
      <c r="VCT129" s="50" t="s">
        <v>460</v>
      </c>
      <c r="VCU129" s="50" t="s">
        <v>460</v>
      </c>
      <c r="VCV129" s="50" t="s">
        <v>460</v>
      </c>
      <c r="VCW129" s="50" t="s">
        <v>460</v>
      </c>
      <c r="VCX129" s="50" t="s">
        <v>460</v>
      </c>
      <c r="VCY129" s="50" t="s">
        <v>460</v>
      </c>
      <c r="VCZ129" s="50" t="s">
        <v>460</v>
      </c>
      <c r="VDA129" s="50" t="s">
        <v>460</v>
      </c>
      <c r="VDB129" s="50" t="s">
        <v>460</v>
      </c>
      <c r="VDC129" s="50" t="s">
        <v>460</v>
      </c>
      <c r="VDD129" s="50" t="s">
        <v>460</v>
      </c>
      <c r="VDE129" s="50" t="s">
        <v>460</v>
      </c>
      <c r="VDF129" s="50" t="s">
        <v>460</v>
      </c>
      <c r="VDG129" s="50" t="s">
        <v>460</v>
      </c>
      <c r="VDH129" s="50" t="s">
        <v>460</v>
      </c>
      <c r="VDI129" s="50" t="s">
        <v>460</v>
      </c>
      <c r="VDJ129" s="50" t="s">
        <v>460</v>
      </c>
      <c r="VDK129" s="50" t="s">
        <v>460</v>
      </c>
      <c r="VDL129" s="50" t="s">
        <v>460</v>
      </c>
      <c r="VDM129" s="50" t="s">
        <v>460</v>
      </c>
      <c r="VDN129" s="50" t="s">
        <v>460</v>
      </c>
      <c r="VDO129" s="50" t="s">
        <v>460</v>
      </c>
      <c r="VDP129" s="50" t="s">
        <v>460</v>
      </c>
      <c r="VDQ129" s="50" t="s">
        <v>460</v>
      </c>
      <c r="VDR129" s="50" t="s">
        <v>460</v>
      </c>
      <c r="VDS129" s="50" t="s">
        <v>460</v>
      </c>
      <c r="VDT129" s="50" t="s">
        <v>460</v>
      </c>
      <c r="VDU129" s="50" t="s">
        <v>460</v>
      </c>
      <c r="VDV129" s="50" t="s">
        <v>460</v>
      </c>
      <c r="VDW129" s="50" t="s">
        <v>460</v>
      </c>
      <c r="VDX129" s="50" t="s">
        <v>460</v>
      </c>
      <c r="VDY129" s="50" t="s">
        <v>460</v>
      </c>
      <c r="VDZ129" s="50" t="s">
        <v>460</v>
      </c>
      <c r="VEA129" s="50" t="s">
        <v>460</v>
      </c>
      <c r="VEB129" s="50" t="s">
        <v>460</v>
      </c>
      <c r="VEC129" s="50" t="s">
        <v>460</v>
      </c>
      <c r="VED129" s="50" t="s">
        <v>460</v>
      </c>
      <c r="VEE129" s="50" t="s">
        <v>460</v>
      </c>
      <c r="VEF129" s="50" t="s">
        <v>460</v>
      </c>
      <c r="VEG129" s="50" t="s">
        <v>460</v>
      </c>
      <c r="VEH129" s="50" t="s">
        <v>460</v>
      </c>
      <c r="VEI129" s="50" t="s">
        <v>460</v>
      </c>
      <c r="VEJ129" s="50" t="s">
        <v>460</v>
      </c>
      <c r="VEK129" s="50" t="s">
        <v>460</v>
      </c>
      <c r="VEL129" s="50" t="s">
        <v>460</v>
      </c>
      <c r="VEM129" s="50" t="s">
        <v>460</v>
      </c>
      <c r="VEN129" s="50" t="s">
        <v>460</v>
      </c>
      <c r="VEO129" s="50" t="s">
        <v>460</v>
      </c>
      <c r="VEP129" s="50" t="s">
        <v>460</v>
      </c>
      <c r="VEQ129" s="50" t="s">
        <v>460</v>
      </c>
      <c r="VER129" s="50" t="s">
        <v>460</v>
      </c>
      <c r="VES129" s="50" t="s">
        <v>460</v>
      </c>
      <c r="VET129" s="50" t="s">
        <v>460</v>
      </c>
      <c r="VEU129" s="50" t="s">
        <v>460</v>
      </c>
      <c r="VEV129" s="50" t="s">
        <v>460</v>
      </c>
      <c r="VEW129" s="50" t="s">
        <v>460</v>
      </c>
      <c r="VEX129" s="50" t="s">
        <v>460</v>
      </c>
      <c r="VEY129" s="50" t="s">
        <v>460</v>
      </c>
      <c r="VEZ129" s="50" t="s">
        <v>460</v>
      </c>
      <c r="VFA129" s="50" t="s">
        <v>460</v>
      </c>
      <c r="VFB129" s="50" t="s">
        <v>460</v>
      </c>
      <c r="VFC129" s="50" t="s">
        <v>460</v>
      </c>
      <c r="VFD129" s="50" t="s">
        <v>460</v>
      </c>
      <c r="VFE129" s="50" t="s">
        <v>460</v>
      </c>
      <c r="VFF129" s="50" t="s">
        <v>460</v>
      </c>
      <c r="VFG129" s="50" t="s">
        <v>460</v>
      </c>
      <c r="VFH129" s="50" t="s">
        <v>460</v>
      </c>
      <c r="VFI129" s="50" t="s">
        <v>460</v>
      </c>
      <c r="VFJ129" s="50" t="s">
        <v>460</v>
      </c>
      <c r="VFK129" s="50" t="s">
        <v>460</v>
      </c>
      <c r="VFL129" s="50" t="s">
        <v>460</v>
      </c>
      <c r="VFM129" s="50" t="s">
        <v>460</v>
      </c>
      <c r="VFN129" s="50" t="s">
        <v>460</v>
      </c>
      <c r="VFO129" s="50" t="s">
        <v>460</v>
      </c>
      <c r="VFP129" s="50" t="s">
        <v>460</v>
      </c>
      <c r="VFQ129" s="50" t="s">
        <v>460</v>
      </c>
      <c r="VFR129" s="50" t="s">
        <v>460</v>
      </c>
      <c r="VFS129" s="50" t="s">
        <v>460</v>
      </c>
      <c r="VFT129" s="50" t="s">
        <v>460</v>
      </c>
      <c r="VFU129" s="50" t="s">
        <v>460</v>
      </c>
      <c r="VFV129" s="50" t="s">
        <v>460</v>
      </c>
      <c r="VFW129" s="50" t="s">
        <v>460</v>
      </c>
      <c r="VFX129" s="50" t="s">
        <v>460</v>
      </c>
      <c r="VFY129" s="50" t="s">
        <v>460</v>
      </c>
      <c r="VFZ129" s="50" t="s">
        <v>460</v>
      </c>
      <c r="VGA129" s="50" t="s">
        <v>460</v>
      </c>
      <c r="VGB129" s="50" t="s">
        <v>460</v>
      </c>
      <c r="VGC129" s="50" t="s">
        <v>460</v>
      </c>
      <c r="VGD129" s="50" t="s">
        <v>460</v>
      </c>
      <c r="VGE129" s="50" t="s">
        <v>460</v>
      </c>
      <c r="VGF129" s="50" t="s">
        <v>460</v>
      </c>
      <c r="VGG129" s="50" t="s">
        <v>460</v>
      </c>
      <c r="VGH129" s="50" t="s">
        <v>460</v>
      </c>
      <c r="VGI129" s="50" t="s">
        <v>460</v>
      </c>
      <c r="VGJ129" s="50" t="s">
        <v>460</v>
      </c>
      <c r="VGK129" s="50" t="s">
        <v>460</v>
      </c>
      <c r="VGL129" s="50" t="s">
        <v>460</v>
      </c>
      <c r="VGM129" s="50" t="s">
        <v>460</v>
      </c>
      <c r="VGN129" s="50" t="s">
        <v>460</v>
      </c>
      <c r="VGO129" s="50" t="s">
        <v>460</v>
      </c>
      <c r="VGP129" s="50" t="s">
        <v>460</v>
      </c>
      <c r="VGQ129" s="50" t="s">
        <v>460</v>
      </c>
      <c r="VGR129" s="50" t="s">
        <v>460</v>
      </c>
      <c r="VGS129" s="50" t="s">
        <v>460</v>
      </c>
      <c r="VGT129" s="50" t="s">
        <v>460</v>
      </c>
      <c r="VGU129" s="50" t="s">
        <v>460</v>
      </c>
      <c r="VGV129" s="50" t="s">
        <v>460</v>
      </c>
      <c r="VGW129" s="50" t="s">
        <v>460</v>
      </c>
      <c r="VGX129" s="50" t="s">
        <v>460</v>
      </c>
      <c r="VGY129" s="50" t="s">
        <v>460</v>
      </c>
      <c r="VGZ129" s="50" t="s">
        <v>460</v>
      </c>
      <c r="VHA129" s="50" t="s">
        <v>460</v>
      </c>
      <c r="VHB129" s="50" t="s">
        <v>460</v>
      </c>
      <c r="VHC129" s="50" t="s">
        <v>460</v>
      </c>
      <c r="VHD129" s="50" t="s">
        <v>460</v>
      </c>
      <c r="VHE129" s="50" t="s">
        <v>460</v>
      </c>
      <c r="VHF129" s="50" t="s">
        <v>460</v>
      </c>
      <c r="VHG129" s="50" t="s">
        <v>460</v>
      </c>
      <c r="VHH129" s="50" t="s">
        <v>460</v>
      </c>
      <c r="VHI129" s="50" t="s">
        <v>460</v>
      </c>
      <c r="VHJ129" s="50" t="s">
        <v>460</v>
      </c>
      <c r="VHK129" s="50" t="s">
        <v>460</v>
      </c>
      <c r="VHL129" s="50" t="s">
        <v>460</v>
      </c>
      <c r="VHM129" s="50" t="s">
        <v>460</v>
      </c>
      <c r="VHN129" s="50" t="s">
        <v>460</v>
      </c>
      <c r="VHO129" s="50" t="s">
        <v>460</v>
      </c>
      <c r="VHP129" s="50" t="s">
        <v>460</v>
      </c>
      <c r="VHQ129" s="50" t="s">
        <v>460</v>
      </c>
      <c r="VHR129" s="50" t="s">
        <v>460</v>
      </c>
      <c r="VHS129" s="50" t="s">
        <v>460</v>
      </c>
      <c r="VHT129" s="50" t="s">
        <v>460</v>
      </c>
      <c r="VHU129" s="50" t="s">
        <v>460</v>
      </c>
      <c r="VHV129" s="50" t="s">
        <v>460</v>
      </c>
      <c r="VHW129" s="50" t="s">
        <v>460</v>
      </c>
      <c r="VHX129" s="50" t="s">
        <v>460</v>
      </c>
      <c r="VHY129" s="50" t="s">
        <v>460</v>
      </c>
      <c r="VHZ129" s="50" t="s">
        <v>460</v>
      </c>
      <c r="VIA129" s="50" t="s">
        <v>460</v>
      </c>
      <c r="VIB129" s="50" t="s">
        <v>460</v>
      </c>
      <c r="VIC129" s="50" t="s">
        <v>460</v>
      </c>
      <c r="VID129" s="50" t="s">
        <v>460</v>
      </c>
      <c r="VIE129" s="50" t="s">
        <v>460</v>
      </c>
      <c r="VIF129" s="50" t="s">
        <v>460</v>
      </c>
      <c r="VIG129" s="50" t="s">
        <v>460</v>
      </c>
      <c r="VIH129" s="50" t="s">
        <v>460</v>
      </c>
      <c r="VII129" s="50" t="s">
        <v>460</v>
      </c>
      <c r="VIJ129" s="50" t="s">
        <v>460</v>
      </c>
      <c r="VIK129" s="50" t="s">
        <v>460</v>
      </c>
      <c r="VIL129" s="50" t="s">
        <v>460</v>
      </c>
      <c r="VIM129" s="50" t="s">
        <v>460</v>
      </c>
      <c r="VIN129" s="50" t="s">
        <v>460</v>
      </c>
      <c r="VIO129" s="50" t="s">
        <v>460</v>
      </c>
      <c r="VIP129" s="50" t="s">
        <v>460</v>
      </c>
      <c r="VIQ129" s="50" t="s">
        <v>460</v>
      </c>
      <c r="VIR129" s="50" t="s">
        <v>460</v>
      </c>
      <c r="VIS129" s="50" t="s">
        <v>460</v>
      </c>
      <c r="VIT129" s="50" t="s">
        <v>460</v>
      </c>
      <c r="VIU129" s="50" t="s">
        <v>460</v>
      </c>
      <c r="VIV129" s="50" t="s">
        <v>460</v>
      </c>
      <c r="VIW129" s="50" t="s">
        <v>460</v>
      </c>
      <c r="VIX129" s="50" t="s">
        <v>460</v>
      </c>
      <c r="VIY129" s="50" t="s">
        <v>460</v>
      </c>
      <c r="VIZ129" s="50" t="s">
        <v>460</v>
      </c>
      <c r="VJA129" s="50" t="s">
        <v>460</v>
      </c>
      <c r="VJB129" s="50" t="s">
        <v>460</v>
      </c>
      <c r="VJC129" s="50" t="s">
        <v>460</v>
      </c>
      <c r="VJD129" s="50" t="s">
        <v>460</v>
      </c>
      <c r="VJE129" s="50" t="s">
        <v>460</v>
      </c>
      <c r="VJF129" s="50" t="s">
        <v>460</v>
      </c>
      <c r="VJG129" s="50" t="s">
        <v>460</v>
      </c>
      <c r="VJH129" s="50" t="s">
        <v>460</v>
      </c>
      <c r="VJI129" s="50" t="s">
        <v>460</v>
      </c>
      <c r="VJJ129" s="50" t="s">
        <v>460</v>
      </c>
      <c r="VJK129" s="50" t="s">
        <v>460</v>
      </c>
      <c r="VJL129" s="50" t="s">
        <v>460</v>
      </c>
      <c r="VJM129" s="50" t="s">
        <v>460</v>
      </c>
      <c r="VJN129" s="50" t="s">
        <v>460</v>
      </c>
      <c r="VJO129" s="50" t="s">
        <v>460</v>
      </c>
      <c r="VJP129" s="50" t="s">
        <v>460</v>
      </c>
      <c r="VJQ129" s="50" t="s">
        <v>460</v>
      </c>
      <c r="VJR129" s="50" t="s">
        <v>460</v>
      </c>
      <c r="VJS129" s="50" t="s">
        <v>460</v>
      </c>
      <c r="VJT129" s="50" t="s">
        <v>460</v>
      </c>
      <c r="VJU129" s="50" t="s">
        <v>460</v>
      </c>
      <c r="VJV129" s="50" t="s">
        <v>460</v>
      </c>
      <c r="VJW129" s="50" t="s">
        <v>460</v>
      </c>
      <c r="VJX129" s="50" t="s">
        <v>460</v>
      </c>
      <c r="VJY129" s="50" t="s">
        <v>460</v>
      </c>
      <c r="VJZ129" s="50" t="s">
        <v>460</v>
      </c>
      <c r="VKA129" s="50" t="s">
        <v>460</v>
      </c>
      <c r="VKB129" s="50" t="s">
        <v>460</v>
      </c>
      <c r="VKC129" s="50" t="s">
        <v>460</v>
      </c>
      <c r="VKD129" s="50" t="s">
        <v>460</v>
      </c>
      <c r="VKE129" s="50" t="s">
        <v>460</v>
      </c>
      <c r="VKF129" s="50" t="s">
        <v>460</v>
      </c>
      <c r="VKG129" s="50" t="s">
        <v>460</v>
      </c>
      <c r="VKH129" s="50" t="s">
        <v>460</v>
      </c>
      <c r="VKI129" s="50" t="s">
        <v>460</v>
      </c>
      <c r="VKJ129" s="50" t="s">
        <v>460</v>
      </c>
      <c r="VKK129" s="50" t="s">
        <v>460</v>
      </c>
      <c r="VKL129" s="50" t="s">
        <v>460</v>
      </c>
      <c r="VKM129" s="50" t="s">
        <v>460</v>
      </c>
      <c r="VKN129" s="50" t="s">
        <v>460</v>
      </c>
      <c r="VKO129" s="50" t="s">
        <v>460</v>
      </c>
      <c r="VKP129" s="50" t="s">
        <v>460</v>
      </c>
      <c r="VKQ129" s="50" t="s">
        <v>460</v>
      </c>
      <c r="VKR129" s="50" t="s">
        <v>460</v>
      </c>
      <c r="VKS129" s="50" t="s">
        <v>460</v>
      </c>
      <c r="VKT129" s="50" t="s">
        <v>460</v>
      </c>
      <c r="VKU129" s="50" t="s">
        <v>460</v>
      </c>
      <c r="VKV129" s="50" t="s">
        <v>460</v>
      </c>
      <c r="VKW129" s="50" t="s">
        <v>460</v>
      </c>
      <c r="VKX129" s="50" t="s">
        <v>460</v>
      </c>
      <c r="VKY129" s="50" t="s">
        <v>460</v>
      </c>
      <c r="VKZ129" s="50" t="s">
        <v>460</v>
      </c>
      <c r="VLA129" s="50" t="s">
        <v>460</v>
      </c>
      <c r="VLB129" s="50" t="s">
        <v>460</v>
      </c>
      <c r="VLC129" s="50" t="s">
        <v>460</v>
      </c>
      <c r="VLD129" s="50" t="s">
        <v>460</v>
      </c>
      <c r="VLE129" s="50" t="s">
        <v>460</v>
      </c>
      <c r="VLF129" s="50" t="s">
        <v>460</v>
      </c>
      <c r="VLG129" s="50" t="s">
        <v>460</v>
      </c>
      <c r="VLH129" s="50" t="s">
        <v>460</v>
      </c>
      <c r="VLI129" s="50" t="s">
        <v>460</v>
      </c>
      <c r="VLJ129" s="50" t="s">
        <v>460</v>
      </c>
      <c r="VLK129" s="50" t="s">
        <v>460</v>
      </c>
      <c r="VLL129" s="50" t="s">
        <v>460</v>
      </c>
      <c r="VLM129" s="50" t="s">
        <v>460</v>
      </c>
      <c r="VLN129" s="50" t="s">
        <v>460</v>
      </c>
      <c r="VLO129" s="50" t="s">
        <v>460</v>
      </c>
      <c r="VLP129" s="50" t="s">
        <v>460</v>
      </c>
      <c r="VLQ129" s="50" t="s">
        <v>460</v>
      </c>
      <c r="VLR129" s="50" t="s">
        <v>460</v>
      </c>
      <c r="VLS129" s="50" t="s">
        <v>460</v>
      </c>
      <c r="VLT129" s="50" t="s">
        <v>460</v>
      </c>
      <c r="VLU129" s="50" t="s">
        <v>460</v>
      </c>
      <c r="VLV129" s="50" t="s">
        <v>460</v>
      </c>
      <c r="VLW129" s="50" t="s">
        <v>460</v>
      </c>
      <c r="VLX129" s="50" t="s">
        <v>460</v>
      </c>
      <c r="VLY129" s="50" t="s">
        <v>460</v>
      </c>
      <c r="VLZ129" s="50" t="s">
        <v>460</v>
      </c>
      <c r="VMA129" s="50" t="s">
        <v>460</v>
      </c>
      <c r="VMB129" s="50" t="s">
        <v>460</v>
      </c>
      <c r="VMC129" s="50" t="s">
        <v>460</v>
      </c>
      <c r="VMD129" s="50" t="s">
        <v>460</v>
      </c>
      <c r="VME129" s="50" t="s">
        <v>460</v>
      </c>
      <c r="VMF129" s="50" t="s">
        <v>460</v>
      </c>
      <c r="VMG129" s="50" t="s">
        <v>460</v>
      </c>
      <c r="VMH129" s="50" t="s">
        <v>460</v>
      </c>
      <c r="VMI129" s="50" t="s">
        <v>460</v>
      </c>
      <c r="VMJ129" s="50" t="s">
        <v>460</v>
      </c>
      <c r="VMK129" s="50" t="s">
        <v>460</v>
      </c>
      <c r="VML129" s="50" t="s">
        <v>460</v>
      </c>
      <c r="VMM129" s="50" t="s">
        <v>460</v>
      </c>
      <c r="VMN129" s="50" t="s">
        <v>460</v>
      </c>
      <c r="VMO129" s="50" t="s">
        <v>460</v>
      </c>
      <c r="VMP129" s="50" t="s">
        <v>460</v>
      </c>
      <c r="VMQ129" s="50" t="s">
        <v>460</v>
      </c>
      <c r="VMR129" s="50" t="s">
        <v>460</v>
      </c>
      <c r="VMS129" s="50" t="s">
        <v>460</v>
      </c>
      <c r="VMT129" s="50" t="s">
        <v>460</v>
      </c>
      <c r="VMU129" s="50" t="s">
        <v>460</v>
      </c>
      <c r="VMV129" s="50" t="s">
        <v>460</v>
      </c>
      <c r="VMW129" s="50" t="s">
        <v>460</v>
      </c>
      <c r="VMX129" s="50" t="s">
        <v>460</v>
      </c>
      <c r="VMY129" s="50" t="s">
        <v>460</v>
      </c>
      <c r="VMZ129" s="50" t="s">
        <v>460</v>
      </c>
      <c r="VNA129" s="50" t="s">
        <v>460</v>
      </c>
      <c r="VNB129" s="50" t="s">
        <v>460</v>
      </c>
      <c r="VNC129" s="50" t="s">
        <v>460</v>
      </c>
      <c r="VND129" s="50" t="s">
        <v>460</v>
      </c>
      <c r="VNE129" s="50" t="s">
        <v>460</v>
      </c>
      <c r="VNF129" s="50" t="s">
        <v>460</v>
      </c>
      <c r="VNG129" s="50" t="s">
        <v>460</v>
      </c>
      <c r="VNH129" s="50" t="s">
        <v>460</v>
      </c>
      <c r="VNI129" s="50" t="s">
        <v>460</v>
      </c>
      <c r="VNJ129" s="50" t="s">
        <v>460</v>
      </c>
      <c r="VNK129" s="50" t="s">
        <v>460</v>
      </c>
      <c r="VNL129" s="50" t="s">
        <v>460</v>
      </c>
      <c r="VNM129" s="50" t="s">
        <v>460</v>
      </c>
      <c r="VNN129" s="50" t="s">
        <v>460</v>
      </c>
      <c r="VNO129" s="50" t="s">
        <v>460</v>
      </c>
      <c r="VNP129" s="50" t="s">
        <v>460</v>
      </c>
      <c r="VNQ129" s="50" t="s">
        <v>460</v>
      </c>
      <c r="VNR129" s="50" t="s">
        <v>460</v>
      </c>
      <c r="VNS129" s="50" t="s">
        <v>460</v>
      </c>
      <c r="VNT129" s="50" t="s">
        <v>460</v>
      </c>
      <c r="VNU129" s="50" t="s">
        <v>460</v>
      </c>
      <c r="VNV129" s="50" t="s">
        <v>460</v>
      </c>
      <c r="VNW129" s="50" t="s">
        <v>460</v>
      </c>
      <c r="VNX129" s="50" t="s">
        <v>460</v>
      </c>
      <c r="VNY129" s="50" t="s">
        <v>460</v>
      </c>
      <c r="VNZ129" s="50" t="s">
        <v>460</v>
      </c>
      <c r="VOA129" s="50" t="s">
        <v>460</v>
      </c>
      <c r="VOB129" s="50" t="s">
        <v>460</v>
      </c>
      <c r="VOC129" s="50" t="s">
        <v>460</v>
      </c>
      <c r="VOD129" s="50" t="s">
        <v>460</v>
      </c>
      <c r="VOE129" s="50" t="s">
        <v>460</v>
      </c>
      <c r="VOF129" s="50" t="s">
        <v>460</v>
      </c>
      <c r="VOG129" s="50" t="s">
        <v>460</v>
      </c>
      <c r="VOH129" s="50" t="s">
        <v>460</v>
      </c>
      <c r="VOI129" s="50" t="s">
        <v>460</v>
      </c>
      <c r="VOJ129" s="50" t="s">
        <v>460</v>
      </c>
      <c r="VOK129" s="50" t="s">
        <v>460</v>
      </c>
      <c r="VOL129" s="50" t="s">
        <v>460</v>
      </c>
      <c r="VOM129" s="50" t="s">
        <v>460</v>
      </c>
      <c r="VON129" s="50" t="s">
        <v>460</v>
      </c>
      <c r="VOO129" s="50" t="s">
        <v>460</v>
      </c>
      <c r="VOP129" s="50" t="s">
        <v>460</v>
      </c>
      <c r="VOQ129" s="50" t="s">
        <v>460</v>
      </c>
      <c r="VOR129" s="50" t="s">
        <v>460</v>
      </c>
      <c r="VOS129" s="50" t="s">
        <v>460</v>
      </c>
      <c r="VOT129" s="50" t="s">
        <v>460</v>
      </c>
      <c r="VOU129" s="50" t="s">
        <v>460</v>
      </c>
      <c r="VOV129" s="50" t="s">
        <v>460</v>
      </c>
      <c r="VOW129" s="50" t="s">
        <v>460</v>
      </c>
      <c r="VOX129" s="50" t="s">
        <v>460</v>
      </c>
      <c r="VOY129" s="50" t="s">
        <v>460</v>
      </c>
      <c r="VOZ129" s="50" t="s">
        <v>460</v>
      </c>
      <c r="VPA129" s="50" t="s">
        <v>460</v>
      </c>
      <c r="VPB129" s="50" t="s">
        <v>460</v>
      </c>
      <c r="VPC129" s="50" t="s">
        <v>460</v>
      </c>
      <c r="VPD129" s="50" t="s">
        <v>460</v>
      </c>
      <c r="VPE129" s="50" t="s">
        <v>460</v>
      </c>
      <c r="VPF129" s="50" t="s">
        <v>460</v>
      </c>
      <c r="VPG129" s="50" t="s">
        <v>460</v>
      </c>
      <c r="VPH129" s="50" t="s">
        <v>460</v>
      </c>
      <c r="VPI129" s="50" t="s">
        <v>460</v>
      </c>
      <c r="VPJ129" s="50" t="s">
        <v>460</v>
      </c>
      <c r="VPK129" s="50" t="s">
        <v>460</v>
      </c>
      <c r="VPL129" s="50" t="s">
        <v>460</v>
      </c>
      <c r="VPM129" s="50" t="s">
        <v>460</v>
      </c>
      <c r="VPN129" s="50" t="s">
        <v>460</v>
      </c>
      <c r="VPO129" s="50" t="s">
        <v>460</v>
      </c>
      <c r="VPP129" s="50" t="s">
        <v>460</v>
      </c>
      <c r="VPQ129" s="50" t="s">
        <v>460</v>
      </c>
      <c r="VPR129" s="50" t="s">
        <v>460</v>
      </c>
      <c r="VPS129" s="50" t="s">
        <v>460</v>
      </c>
      <c r="VPT129" s="50" t="s">
        <v>460</v>
      </c>
      <c r="VPU129" s="50" t="s">
        <v>460</v>
      </c>
      <c r="VPV129" s="50" t="s">
        <v>460</v>
      </c>
      <c r="VPW129" s="50" t="s">
        <v>460</v>
      </c>
      <c r="VPX129" s="50" t="s">
        <v>460</v>
      </c>
      <c r="VPY129" s="50" t="s">
        <v>460</v>
      </c>
      <c r="VPZ129" s="50" t="s">
        <v>460</v>
      </c>
      <c r="VQA129" s="50" t="s">
        <v>460</v>
      </c>
      <c r="VQB129" s="50" t="s">
        <v>460</v>
      </c>
      <c r="VQC129" s="50" t="s">
        <v>460</v>
      </c>
      <c r="VQD129" s="50" t="s">
        <v>460</v>
      </c>
      <c r="VQE129" s="50" t="s">
        <v>460</v>
      </c>
      <c r="VQF129" s="50" t="s">
        <v>460</v>
      </c>
      <c r="VQG129" s="50" t="s">
        <v>460</v>
      </c>
      <c r="VQH129" s="50" t="s">
        <v>460</v>
      </c>
      <c r="VQI129" s="50" t="s">
        <v>460</v>
      </c>
      <c r="VQJ129" s="50" t="s">
        <v>460</v>
      </c>
      <c r="VQK129" s="50" t="s">
        <v>460</v>
      </c>
      <c r="VQL129" s="50" t="s">
        <v>460</v>
      </c>
      <c r="VQM129" s="50" t="s">
        <v>460</v>
      </c>
      <c r="VQN129" s="50" t="s">
        <v>460</v>
      </c>
      <c r="VQO129" s="50" t="s">
        <v>460</v>
      </c>
      <c r="VQP129" s="50" t="s">
        <v>460</v>
      </c>
      <c r="VQQ129" s="50" t="s">
        <v>460</v>
      </c>
      <c r="VQR129" s="50" t="s">
        <v>460</v>
      </c>
      <c r="VQS129" s="50" t="s">
        <v>460</v>
      </c>
      <c r="VQT129" s="50" t="s">
        <v>460</v>
      </c>
      <c r="VQU129" s="50" t="s">
        <v>460</v>
      </c>
      <c r="VQV129" s="50" t="s">
        <v>460</v>
      </c>
      <c r="VQW129" s="50" t="s">
        <v>460</v>
      </c>
      <c r="VQX129" s="50" t="s">
        <v>460</v>
      </c>
      <c r="VQY129" s="50" t="s">
        <v>460</v>
      </c>
      <c r="VQZ129" s="50" t="s">
        <v>460</v>
      </c>
      <c r="VRA129" s="50" t="s">
        <v>460</v>
      </c>
      <c r="VRB129" s="50" t="s">
        <v>460</v>
      </c>
      <c r="VRC129" s="50" t="s">
        <v>460</v>
      </c>
      <c r="VRD129" s="50" t="s">
        <v>460</v>
      </c>
      <c r="VRE129" s="50" t="s">
        <v>460</v>
      </c>
      <c r="VRF129" s="50" t="s">
        <v>460</v>
      </c>
      <c r="VRG129" s="50" t="s">
        <v>460</v>
      </c>
      <c r="VRH129" s="50" t="s">
        <v>460</v>
      </c>
      <c r="VRI129" s="50" t="s">
        <v>460</v>
      </c>
      <c r="VRJ129" s="50" t="s">
        <v>460</v>
      </c>
      <c r="VRK129" s="50" t="s">
        <v>460</v>
      </c>
      <c r="VRL129" s="50" t="s">
        <v>460</v>
      </c>
      <c r="VRM129" s="50" t="s">
        <v>460</v>
      </c>
      <c r="VRN129" s="50" t="s">
        <v>460</v>
      </c>
      <c r="VRO129" s="50" t="s">
        <v>460</v>
      </c>
      <c r="VRP129" s="50" t="s">
        <v>460</v>
      </c>
      <c r="VRQ129" s="50" t="s">
        <v>460</v>
      </c>
      <c r="VRR129" s="50" t="s">
        <v>460</v>
      </c>
      <c r="VRS129" s="50" t="s">
        <v>460</v>
      </c>
      <c r="VRT129" s="50" t="s">
        <v>460</v>
      </c>
      <c r="VRU129" s="50" t="s">
        <v>460</v>
      </c>
      <c r="VRV129" s="50" t="s">
        <v>460</v>
      </c>
      <c r="VRW129" s="50" t="s">
        <v>460</v>
      </c>
      <c r="VRX129" s="50" t="s">
        <v>460</v>
      </c>
      <c r="VRY129" s="50" t="s">
        <v>460</v>
      </c>
      <c r="VRZ129" s="50" t="s">
        <v>460</v>
      </c>
      <c r="VSA129" s="50" t="s">
        <v>460</v>
      </c>
      <c r="VSB129" s="50" t="s">
        <v>460</v>
      </c>
      <c r="VSC129" s="50" t="s">
        <v>460</v>
      </c>
      <c r="VSD129" s="50" t="s">
        <v>460</v>
      </c>
      <c r="VSE129" s="50" t="s">
        <v>460</v>
      </c>
      <c r="VSF129" s="50" t="s">
        <v>460</v>
      </c>
      <c r="VSG129" s="50" t="s">
        <v>460</v>
      </c>
      <c r="VSH129" s="50" t="s">
        <v>460</v>
      </c>
      <c r="VSI129" s="50" t="s">
        <v>460</v>
      </c>
      <c r="VSJ129" s="50" t="s">
        <v>460</v>
      </c>
      <c r="VSK129" s="50" t="s">
        <v>460</v>
      </c>
      <c r="VSL129" s="50" t="s">
        <v>460</v>
      </c>
      <c r="VSM129" s="50" t="s">
        <v>460</v>
      </c>
      <c r="VSN129" s="50" t="s">
        <v>460</v>
      </c>
      <c r="VSO129" s="50" t="s">
        <v>460</v>
      </c>
      <c r="VSP129" s="50" t="s">
        <v>460</v>
      </c>
      <c r="VSQ129" s="50" t="s">
        <v>460</v>
      </c>
      <c r="VSR129" s="50" t="s">
        <v>460</v>
      </c>
      <c r="VSS129" s="50" t="s">
        <v>460</v>
      </c>
      <c r="VST129" s="50" t="s">
        <v>460</v>
      </c>
      <c r="VSU129" s="50" t="s">
        <v>460</v>
      </c>
      <c r="VSV129" s="50" t="s">
        <v>460</v>
      </c>
      <c r="VSW129" s="50" t="s">
        <v>460</v>
      </c>
      <c r="VSX129" s="50" t="s">
        <v>460</v>
      </c>
      <c r="VSY129" s="50" t="s">
        <v>460</v>
      </c>
      <c r="VSZ129" s="50" t="s">
        <v>460</v>
      </c>
      <c r="VTA129" s="50" t="s">
        <v>460</v>
      </c>
      <c r="VTB129" s="50" t="s">
        <v>460</v>
      </c>
      <c r="VTC129" s="50" t="s">
        <v>460</v>
      </c>
      <c r="VTD129" s="50" t="s">
        <v>460</v>
      </c>
      <c r="VTE129" s="50" t="s">
        <v>460</v>
      </c>
      <c r="VTF129" s="50" t="s">
        <v>460</v>
      </c>
      <c r="VTG129" s="50" t="s">
        <v>460</v>
      </c>
      <c r="VTH129" s="50" t="s">
        <v>460</v>
      </c>
      <c r="VTI129" s="50" t="s">
        <v>460</v>
      </c>
      <c r="VTJ129" s="50" t="s">
        <v>460</v>
      </c>
      <c r="VTK129" s="50" t="s">
        <v>460</v>
      </c>
      <c r="VTL129" s="50" t="s">
        <v>460</v>
      </c>
      <c r="VTM129" s="50" t="s">
        <v>460</v>
      </c>
      <c r="VTN129" s="50" t="s">
        <v>460</v>
      </c>
      <c r="VTO129" s="50" t="s">
        <v>460</v>
      </c>
      <c r="VTP129" s="50" t="s">
        <v>460</v>
      </c>
      <c r="VTQ129" s="50" t="s">
        <v>460</v>
      </c>
      <c r="VTR129" s="50" t="s">
        <v>460</v>
      </c>
      <c r="VTS129" s="50" t="s">
        <v>460</v>
      </c>
      <c r="VTT129" s="50" t="s">
        <v>460</v>
      </c>
      <c r="VTU129" s="50" t="s">
        <v>460</v>
      </c>
      <c r="VTV129" s="50" t="s">
        <v>460</v>
      </c>
      <c r="VTW129" s="50" t="s">
        <v>460</v>
      </c>
      <c r="VTX129" s="50" t="s">
        <v>460</v>
      </c>
      <c r="VTY129" s="50" t="s">
        <v>460</v>
      </c>
      <c r="VTZ129" s="50" t="s">
        <v>460</v>
      </c>
      <c r="VUA129" s="50" t="s">
        <v>460</v>
      </c>
      <c r="VUB129" s="50" t="s">
        <v>460</v>
      </c>
      <c r="VUC129" s="50" t="s">
        <v>460</v>
      </c>
      <c r="VUD129" s="50" t="s">
        <v>460</v>
      </c>
      <c r="VUE129" s="50" t="s">
        <v>460</v>
      </c>
      <c r="VUF129" s="50" t="s">
        <v>460</v>
      </c>
      <c r="VUG129" s="50" t="s">
        <v>460</v>
      </c>
      <c r="VUH129" s="50" t="s">
        <v>460</v>
      </c>
      <c r="VUI129" s="50" t="s">
        <v>460</v>
      </c>
      <c r="VUJ129" s="50" t="s">
        <v>460</v>
      </c>
      <c r="VUK129" s="50" t="s">
        <v>460</v>
      </c>
      <c r="VUL129" s="50" t="s">
        <v>460</v>
      </c>
      <c r="VUM129" s="50" t="s">
        <v>460</v>
      </c>
      <c r="VUN129" s="50" t="s">
        <v>460</v>
      </c>
      <c r="VUO129" s="50" t="s">
        <v>460</v>
      </c>
      <c r="VUP129" s="50" t="s">
        <v>460</v>
      </c>
      <c r="VUQ129" s="50" t="s">
        <v>460</v>
      </c>
      <c r="VUR129" s="50" t="s">
        <v>460</v>
      </c>
      <c r="VUS129" s="50" t="s">
        <v>460</v>
      </c>
      <c r="VUT129" s="50" t="s">
        <v>460</v>
      </c>
      <c r="VUU129" s="50" t="s">
        <v>460</v>
      </c>
      <c r="VUV129" s="50" t="s">
        <v>460</v>
      </c>
      <c r="VUW129" s="50" t="s">
        <v>460</v>
      </c>
      <c r="VUX129" s="50" t="s">
        <v>460</v>
      </c>
      <c r="VUY129" s="50" t="s">
        <v>460</v>
      </c>
      <c r="VUZ129" s="50" t="s">
        <v>460</v>
      </c>
      <c r="VVA129" s="50" t="s">
        <v>460</v>
      </c>
      <c r="VVB129" s="50" t="s">
        <v>460</v>
      </c>
      <c r="VVC129" s="50" t="s">
        <v>460</v>
      </c>
      <c r="VVD129" s="50" t="s">
        <v>460</v>
      </c>
      <c r="VVE129" s="50" t="s">
        <v>460</v>
      </c>
      <c r="VVF129" s="50" t="s">
        <v>460</v>
      </c>
      <c r="VVG129" s="50" t="s">
        <v>460</v>
      </c>
      <c r="VVH129" s="50" t="s">
        <v>460</v>
      </c>
      <c r="VVI129" s="50" t="s">
        <v>460</v>
      </c>
      <c r="VVJ129" s="50" t="s">
        <v>460</v>
      </c>
      <c r="VVK129" s="50" t="s">
        <v>460</v>
      </c>
      <c r="VVL129" s="50" t="s">
        <v>460</v>
      </c>
      <c r="VVM129" s="50" t="s">
        <v>460</v>
      </c>
      <c r="VVN129" s="50" t="s">
        <v>460</v>
      </c>
      <c r="VVO129" s="50" t="s">
        <v>460</v>
      </c>
      <c r="VVP129" s="50" t="s">
        <v>460</v>
      </c>
      <c r="VVQ129" s="50" t="s">
        <v>460</v>
      </c>
      <c r="VVR129" s="50" t="s">
        <v>460</v>
      </c>
      <c r="VVS129" s="50" t="s">
        <v>460</v>
      </c>
      <c r="VVT129" s="50" t="s">
        <v>460</v>
      </c>
      <c r="VVU129" s="50" t="s">
        <v>460</v>
      </c>
      <c r="VVV129" s="50" t="s">
        <v>460</v>
      </c>
      <c r="VVW129" s="50" t="s">
        <v>460</v>
      </c>
      <c r="VVX129" s="50" t="s">
        <v>460</v>
      </c>
      <c r="VVY129" s="50" t="s">
        <v>460</v>
      </c>
      <c r="VVZ129" s="50" t="s">
        <v>460</v>
      </c>
      <c r="VWA129" s="50" t="s">
        <v>460</v>
      </c>
      <c r="VWB129" s="50" t="s">
        <v>460</v>
      </c>
      <c r="VWC129" s="50" t="s">
        <v>460</v>
      </c>
      <c r="VWD129" s="50" t="s">
        <v>460</v>
      </c>
      <c r="VWE129" s="50" t="s">
        <v>460</v>
      </c>
      <c r="VWF129" s="50" t="s">
        <v>460</v>
      </c>
      <c r="VWG129" s="50" t="s">
        <v>460</v>
      </c>
      <c r="VWH129" s="50" t="s">
        <v>460</v>
      </c>
      <c r="VWI129" s="50" t="s">
        <v>460</v>
      </c>
      <c r="VWJ129" s="50" t="s">
        <v>460</v>
      </c>
      <c r="VWK129" s="50" t="s">
        <v>460</v>
      </c>
      <c r="VWL129" s="50" t="s">
        <v>460</v>
      </c>
      <c r="VWM129" s="50" t="s">
        <v>460</v>
      </c>
      <c r="VWN129" s="50" t="s">
        <v>460</v>
      </c>
      <c r="VWO129" s="50" t="s">
        <v>460</v>
      </c>
      <c r="VWP129" s="50" t="s">
        <v>460</v>
      </c>
      <c r="VWQ129" s="50" t="s">
        <v>460</v>
      </c>
      <c r="VWR129" s="50" t="s">
        <v>460</v>
      </c>
      <c r="VWS129" s="50" t="s">
        <v>460</v>
      </c>
      <c r="VWT129" s="50" t="s">
        <v>460</v>
      </c>
      <c r="VWU129" s="50" t="s">
        <v>460</v>
      </c>
      <c r="VWV129" s="50" t="s">
        <v>460</v>
      </c>
      <c r="VWW129" s="50" t="s">
        <v>460</v>
      </c>
      <c r="VWX129" s="50" t="s">
        <v>460</v>
      </c>
      <c r="VWY129" s="50" t="s">
        <v>460</v>
      </c>
      <c r="VWZ129" s="50" t="s">
        <v>460</v>
      </c>
      <c r="VXA129" s="50" t="s">
        <v>460</v>
      </c>
      <c r="VXB129" s="50" t="s">
        <v>460</v>
      </c>
      <c r="VXC129" s="50" t="s">
        <v>460</v>
      </c>
      <c r="VXD129" s="50" t="s">
        <v>460</v>
      </c>
      <c r="VXE129" s="50" t="s">
        <v>460</v>
      </c>
      <c r="VXF129" s="50" t="s">
        <v>460</v>
      </c>
      <c r="VXG129" s="50" t="s">
        <v>460</v>
      </c>
      <c r="VXH129" s="50" t="s">
        <v>460</v>
      </c>
      <c r="VXI129" s="50" t="s">
        <v>460</v>
      </c>
      <c r="VXJ129" s="50" t="s">
        <v>460</v>
      </c>
      <c r="VXK129" s="50" t="s">
        <v>460</v>
      </c>
      <c r="VXL129" s="50" t="s">
        <v>460</v>
      </c>
      <c r="VXM129" s="50" t="s">
        <v>460</v>
      </c>
      <c r="VXN129" s="50" t="s">
        <v>460</v>
      </c>
      <c r="VXO129" s="50" t="s">
        <v>460</v>
      </c>
      <c r="VXP129" s="50" t="s">
        <v>460</v>
      </c>
      <c r="VXQ129" s="50" t="s">
        <v>460</v>
      </c>
      <c r="VXR129" s="50" t="s">
        <v>460</v>
      </c>
      <c r="VXS129" s="50" t="s">
        <v>460</v>
      </c>
      <c r="VXT129" s="50" t="s">
        <v>460</v>
      </c>
      <c r="VXU129" s="50" t="s">
        <v>460</v>
      </c>
      <c r="VXV129" s="50" t="s">
        <v>460</v>
      </c>
      <c r="VXW129" s="50" t="s">
        <v>460</v>
      </c>
      <c r="VXX129" s="50" t="s">
        <v>460</v>
      </c>
      <c r="VXY129" s="50" t="s">
        <v>460</v>
      </c>
      <c r="VXZ129" s="50" t="s">
        <v>460</v>
      </c>
      <c r="VYA129" s="50" t="s">
        <v>460</v>
      </c>
      <c r="VYB129" s="50" t="s">
        <v>460</v>
      </c>
      <c r="VYC129" s="50" t="s">
        <v>460</v>
      </c>
      <c r="VYD129" s="50" t="s">
        <v>460</v>
      </c>
      <c r="VYE129" s="50" t="s">
        <v>460</v>
      </c>
      <c r="VYF129" s="50" t="s">
        <v>460</v>
      </c>
      <c r="VYG129" s="50" t="s">
        <v>460</v>
      </c>
      <c r="VYH129" s="50" t="s">
        <v>460</v>
      </c>
      <c r="VYI129" s="50" t="s">
        <v>460</v>
      </c>
      <c r="VYJ129" s="50" t="s">
        <v>460</v>
      </c>
      <c r="VYK129" s="50" t="s">
        <v>460</v>
      </c>
      <c r="VYL129" s="50" t="s">
        <v>460</v>
      </c>
      <c r="VYM129" s="50" t="s">
        <v>460</v>
      </c>
      <c r="VYN129" s="50" t="s">
        <v>460</v>
      </c>
      <c r="VYO129" s="50" t="s">
        <v>460</v>
      </c>
      <c r="VYP129" s="50" t="s">
        <v>460</v>
      </c>
      <c r="VYQ129" s="50" t="s">
        <v>460</v>
      </c>
      <c r="VYR129" s="50" t="s">
        <v>460</v>
      </c>
      <c r="VYS129" s="50" t="s">
        <v>460</v>
      </c>
      <c r="VYT129" s="50" t="s">
        <v>460</v>
      </c>
      <c r="VYU129" s="50" t="s">
        <v>460</v>
      </c>
      <c r="VYV129" s="50" t="s">
        <v>460</v>
      </c>
      <c r="VYW129" s="50" t="s">
        <v>460</v>
      </c>
      <c r="VYX129" s="50" t="s">
        <v>460</v>
      </c>
      <c r="VYY129" s="50" t="s">
        <v>460</v>
      </c>
      <c r="VYZ129" s="50" t="s">
        <v>460</v>
      </c>
      <c r="VZA129" s="50" t="s">
        <v>460</v>
      </c>
      <c r="VZB129" s="50" t="s">
        <v>460</v>
      </c>
      <c r="VZC129" s="50" t="s">
        <v>460</v>
      </c>
      <c r="VZD129" s="50" t="s">
        <v>460</v>
      </c>
      <c r="VZE129" s="50" t="s">
        <v>460</v>
      </c>
      <c r="VZF129" s="50" t="s">
        <v>460</v>
      </c>
      <c r="VZG129" s="50" t="s">
        <v>460</v>
      </c>
      <c r="VZH129" s="50" t="s">
        <v>460</v>
      </c>
      <c r="VZI129" s="50" t="s">
        <v>460</v>
      </c>
      <c r="VZJ129" s="50" t="s">
        <v>460</v>
      </c>
      <c r="VZK129" s="50" t="s">
        <v>460</v>
      </c>
      <c r="VZL129" s="50" t="s">
        <v>460</v>
      </c>
      <c r="VZM129" s="50" t="s">
        <v>460</v>
      </c>
      <c r="VZN129" s="50" t="s">
        <v>460</v>
      </c>
      <c r="VZO129" s="50" t="s">
        <v>460</v>
      </c>
      <c r="VZP129" s="50" t="s">
        <v>460</v>
      </c>
      <c r="VZQ129" s="50" t="s">
        <v>460</v>
      </c>
      <c r="VZR129" s="50" t="s">
        <v>460</v>
      </c>
      <c r="VZS129" s="50" t="s">
        <v>460</v>
      </c>
      <c r="VZT129" s="50" t="s">
        <v>460</v>
      </c>
      <c r="VZU129" s="50" t="s">
        <v>460</v>
      </c>
      <c r="VZV129" s="50" t="s">
        <v>460</v>
      </c>
      <c r="VZW129" s="50" t="s">
        <v>460</v>
      </c>
      <c r="VZX129" s="50" t="s">
        <v>460</v>
      </c>
      <c r="VZY129" s="50" t="s">
        <v>460</v>
      </c>
      <c r="VZZ129" s="50" t="s">
        <v>460</v>
      </c>
      <c r="WAA129" s="50" t="s">
        <v>460</v>
      </c>
      <c r="WAB129" s="50" t="s">
        <v>460</v>
      </c>
      <c r="WAC129" s="50" t="s">
        <v>460</v>
      </c>
      <c r="WAD129" s="50" t="s">
        <v>460</v>
      </c>
      <c r="WAE129" s="50" t="s">
        <v>460</v>
      </c>
      <c r="WAF129" s="50" t="s">
        <v>460</v>
      </c>
      <c r="WAG129" s="50" t="s">
        <v>460</v>
      </c>
      <c r="WAH129" s="50" t="s">
        <v>460</v>
      </c>
      <c r="WAI129" s="50" t="s">
        <v>460</v>
      </c>
      <c r="WAJ129" s="50" t="s">
        <v>460</v>
      </c>
      <c r="WAK129" s="50" t="s">
        <v>460</v>
      </c>
      <c r="WAL129" s="50" t="s">
        <v>460</v>
      </c>
      <c r="WAM129" s="50" t="s">
        <v>460</v>
      </c>
      <c r="WAN129" s="50" t="s">
        <v>460</v>
      </c>
      <c r="WAO129" s="50" t="s">
        <v>460</v>
      </c>
      <c r="WAP129" s="50" t="s">
        <v>460</v>
      </c>
      <c r="WAQ129" s="50" t="s">
        <v>460</v>
      </c>
      <c r="WAR129" s="50" t="s">
        <v>460</v>
      </c>
      <c r="WAS129" s="50" t="s">
        <v>460</v>
      </c>
      <c r="WAT129" s="50" t="s">
        <v>460</v>
      </c>
      <c r="WAU129" s="50" t="s">
        <v>460</v>
      </c>
      <c r="WAV129" s="50" t="s">
        <v>460</v>
      </c>
      <c r="WAW129" s="50" t="s">
        <v>460</v>
      </c>
      <c r="WAX129" s="50" t="s">
        <v>460</v>
      </c>
      <c r="WAY129" s="50" t="s">
        <v>460</v>
      </c>
      <c r="WAZ129" s="50" t="s">
        <v>460</v>
      </c>
      <c r="WBA129" s="50" t="s">
        <v>460</v>
      </c>
      <c r="WBB129" s="50" t="s">
        <v>460</v>
      </c>
      <c r="WBC129" s="50" t="s">
        <v>460</v>
      </c>
      <c r="WBD129" s="50" t="s">
        <v>460</v>
      </c>
      <c r="WBE129" s="50" t="s">
        <v>460</v>
      </c>
      <c r="WBF129" s="50" t="s">
        <v>460</v>
      </c>
      <c r="WBG129" s="50" t="s">
        <v>460</v>
      </c>
      <c r="WBH129" s="50" t="s">
        <v>460</v>
      </c>
      <c r="WBI129" s="50" t="s">
        <v>460</v>
      </c>
      <c r="WBJ129" s="50" t="s">
        <v>460</v>
      </c>
      <c r="WBK129" s="50" t="s">
        <v>460</v>
      </c>
      <c r="WBL129" s="50" t="s">
        <v>460</v>
      </c>
      <c r="WBM129" s="50" t="s">
        <v>460</v>
      </c>
      <c r="WBN129" s="50" t="s">
        <v>460</v>
      </c>
      <c r="WBO129" s="50" t="s">
        <v>460</v>
      </c>
      <c r="WBP129" s="50" t="s">
        <v>460</v>
      </c>
      <c r="WBQ129" s="50" t="s">
        <v>460</v>
      </c>
      <c r="WBR129" s="50" t="s">
        <v>460</v>
      </c>
      <c r="WBS129" s="50" t="s">
        <v>460</v>
      </c>
      <c r="WBT129" s="50" t="s">
        <v>460</v>
      </c>
      <c r="WBU129" s="50" t="s">
        <v>460</v>
      </c>
      <c r="WBV129" s="50" t="s">
        <v>460</v>
      </c>
      <c r="WBW129" s="50" t="s">
        <v>460</v>
      </c>
      <c r="WBX129" s="50" t="s">
        <v>460</v>
      </c>
      <c r="WBY129" s="50" t="s">
        <v>460</v>
      </c>
      <c r="WBZ129" s="50" t="s">
        <v>460</v>
      </c>
      <c r="WCA129" s="50" t="s">
        <v>460</v>
      </c>
      <c r="WCB129" s="50" t="s">
        <v>460</v>
      </c>
      <c r="WCC129" s="50" t="s">
        <v>460</v>
      </c>
      <c r="WCD129" s="50" t="s">
        <v>460</v>
      </c>
      <c r="WCE129" s="50" t="s">
        <v>460</v>
      </c>
      <c r="WCF129" s="50" t="s">
        <v>460</v>
      </c>
      <c r="WCG129" s="50" t="s">
        <v>460</v>
      </c>
      <c r="WCH129" s="50" t="s">
        <v>460</v>
      </c>
      <c r="WCI129" s="50" t="s">
        <v>460</v>
      </c>
      <c r="WCJ129" s="50" t="s">
        <v>460</v>
      </c>
      <c r="WCK129" s="50" t="s">
        <v>460</v>
      </c>
      <c r="WCL129" s="50" t="s">
        <v>460</v>
      </c>
      <c r="WCM129" s="50" t="s">
        <v>460</v>
      </c>
      <c r="WCN129" s="50" t="s">
        <v>460</v>
      </c>
      <c r="WCO129" s="50" t="s">
        <v>460</v>
      </c>
      <c r="WCP129" s="50" t="s">
        <v>460</v>
      </c>
      <c r="WCQ129" s="50" t="s">
        <v>460</v>
      </c>
      <c r="WCR129" s="50" t="s">
        <v>460</v>
      </c>
      <c r="WCS129" s="50" t="s">
        <v>460</v>
      </c>
      <c r="WCT129" s="50" t="s">
        <v>460</v>
      </c>
      <c r="WCU129" s="50" t="s">
        <v>460</v>
      </c>
      <c r="WCV129" s="50" t="s">
        <v>460</v>
      </c>
      <c r="WCW129" s="50" t="s">
        <v>460</v>
      </c>
      <c r="WCX129" s="50" t="s">
        <v>460</v>
      </c>
      <c r="WCY129" s="50" t="s">
        <v>460</v>
      </c>
      <c r="WCZ129" s="50" t="s">
        <v>460</v>
      </c>
      <c r="WDA129" s="50" t="s">
        <v>460</v>
      </c>
      <c r="WDB129" s="50" t="s">
        <v>460</v>
      </c>
      <c r="WDC129" s="50" t="s">
        <v>460</v>
      </c>
      <c r="WDD129" s="50" t="s">
        <v>460</v>
      </c>
      <c r="WDE129" s="50" t="s">
        <v>460</v>
      </c>
      <c r="WDF129" s="50" t="s">
        <v>460</v>
      </c>
      <c r="WDG129" s="50" t="s">
        <v>460</v>
      </c>
      <c r="WDH129" s="50" t="s">
        <v>460</v>
      </c>
      <c r="WDI129" s="50" t="s">
        <v>460</v>
      </c>
      <c r="WDJ129" s="50" t="s">
        <v>460</v>
      </c>
      <c r="WDK129" s="50" t="s">
        <v>460</v>
      </c>
      <c r="WDL129" s="50" t="s">
        <v>460</v>
      </c>
      <c r="WDM129" s="50" t="s">
        <v>460</v>
      </c>
      <c r="WDN129" s="50" t="s">
        <v>460</v>
      </c>
      <c r="WDO129" s="50" t="s">
        <v>460</v>
      </c>
      <c r="WDP129" s="50" t="s">
        <v>460</v>
      </c>
      <c r="WDQ129" s="50" t="s">
        <v>460</v>
      </c>
      <c r="WDR129" s="50" t="s">
        <v>460</v>
      </c>
      <c r="WDS129" s="50" t="s">
        <v>460</v>
      </c>
      <c r="WDT129" s="50" t="s">
        <v>460</v>
      </c>
      <c r="WDU129" s="50" t="s">
        <v>460</v>
      </c>
      <c r="WDV129" s="50" t="s">
        <v>460</v>
      </c>
      <c r="WDW129" s="50" t="s">
        <v>460</v>
      </c>
      <c r="WDX129" s="50" t="s">
        <v>460</v>
      </c>
      <c r="WDY129" s="50" t="s">
        <v>460</v>
      </c>
      <c r="WDZ129" s="50" t="s">
        <v>460</v>
      </c>
      <c r="WEA129" s="50" t="s">
        <v>460</v>
      </c>
      <c r="WEB129" s="50" t="s">
        <v>460</v>
      </c>
      <c r="WEC129" s="50" t="s">
        <v>460</v>
      </c>
      <c r="WED129" s="50" t="s">
        <v>460</v>
      </c>
      <c r="WEE129" s="50" t="s">
        <v>460</v>
      </c>
      <c r="WEF129" s="50" t="s">
        <v>460</v>
      </c>
      <c r="WEG129" s="50" t="s">
        <v>460</v>
      </c>
      <c r="WEH129" s="50" t="s">
        <v>460</v>
      </c>
      <c r="WEI129" s="50" t="s">
        <v>460</v>
      </c>
      <c r="WEJ129" s="50" t="s">
        <v>460</v>
      </c>
      <c r="WEK129" s="50" t="s">
        <v>460</v>
      </c>
      <c r="WEL129" s="50" t="s">
        <v>460</v>
      </c>
      <c r="WEM129" s="50" t="s">
        <v>460</v>
      </c>
      <c r="WEN129" s="50" t="s">
        <v>460</v>
      </c>
      <c r="WEO129" s="50" t="s">
        <v>460</v>
      </c>
      <c r="WEP129" s="50" t="s">
        <v>460</v>
      </c>
      <c r="WEQ129" s="50" t="s">
        <v>460</v>
      </c>
      <c r="WER129" s="50" t="s">
        <v>460</v>
      </c>
      <c r="WES129" s="50" t="s">
        <v>460</v>
      </c>
      <c r="WET129" s="50" t="s">
        <v>460</v>
      </c>
      <c r="WEU129" s="50" t="s">
        <v>460</v>
      </c>
      <c r="WEV129" s="50" t="s">
        <v>460</v>
      </c>
      <c r="WEW129" s="50" t="s">
        <v>460</v>
      </c>
      <c r="WEX129" s="50" t="s">
        <v>460</v>
      </c>
      <c r="WEY129" s="50" t="s">
        <v>460</v>
      </c>
      <c r="WEZ129" s="50" t="s">
        <v>460</v>
      </c>
      <c r="WFA129" s="50" t="s">
        <v>460</v>
      </c>
      <c r="WFB129" s="50" t="s">
        <v>460</v>
      </c>
      <c r="WFC129" s="50" t="s">
        <v>460</v>
      </c>
      <c r="WFD129" s="50" t="s">
        <v>460</v>
      </c>
      <c r="WFE129" s="50" t="s">
        <v>460</v>
      </c>
      <c r="WFF129" s="50" t="s">
        <v>460</v>
      </c>
      <c r="WFG129" s="50" t="s">
        <v>460</v>
      </c>
      <c r="WFH129" s="50" t="s">
        <v>460</v>
      </c>
      <c r="WFI129" s="50" t="s">
        <v>460</v>
      </c>
      <c r="WFJ129" s="50" t="s">
        <v>460</v>
      </c>
      <c r="WFK129" s="50" t="s">
        <v>460</v>
      </c>
      <c r="WFL129" s="50" t="s">
        <v>460</v>
      </c>
      <c r="WFM129" s="50" t="s">
        <v>460</v>
      </c>
      <c r="WFN129" s="50" t="s">
        <v>460</v>
      </c>
      <c r="WFO129" s="50" t="s">
        <v>460</v>
      </c>
      <c r="WFP129" s="50" t="s">
        <v>460</v>
      </c>
      <c r="WFQ129" s="50" t="s">
        <v>460</v>
      </c>
      <c r="WFR129" s="50" t="s">
        <v>460</v>
      </c>
      <c r="WFS129" s="50" t="s">
        <v>460</v>
      </c>
      <c r="WFT129" s="50" t="s">
        <v>460</v>
      </c>
      <c r="WFU129" s="50" t="s">
        <v>460</v>
      </c>
      <c r="WFV129" s="50" t="s">
        <v>460</v>
      </c>
      <c r="WFW129" s="50" t="s">
        <v>460</v>
      </c>
      <c r="WFX129" s="50" t="s">
        <v>460</v>
      </c>
      <c r="WFY129" s="50" t="s">
        <v>460</v>
      </c>
      <c r="WFZ129" s="50" t="s">
        <v>460</v>
      </c>
      <c r="WGA129" s="50" t="s">
        <v>460</v>
      </c>
      <c r="WGB129" s="50" t="s">
        <v>460</v>
      </c>
      <c r="WGC129" s="50" t="s">
        <v>460</v>
      </c>
      <c r="WGD129" s="50" t="s">
        <v>460</v>
      </c>
      <c r="WGE129" s="50" t="s">
        <v>460</v>
      </c>
      <c r="WGF129" s="50" t="s">
        <v>460</v>
      </c>
      <c r="WGG129" s="50" t="s">
        <v>460</v>
      </c>
      <c r="WGH129" s="50" t="s">
        <v>460</v>
      </c>
      <c r="WGI129" s="50" t="s">
        <v>460</v>
      </c>
      <c r="WGJ129" s="50" t="s">
        <v>460</v>
      </c>
      <c r="WGK129" s="50" t="s">
        <v>460</v>
      </c>
      <c r="WGL129" s="50" t="s">
        <v>460</v>
      </c>
      <c r="WGM129" s="50" t="s">
        <v>460</v>
      </c>
      <c r="WGN129" s="50" t="s">
        <v>460</v>
      </c>
      <c r="WGO129" s="50" t="s">
        <v>460</v>
      </c>
      <c r="WGP129" s="50" t="s">
        <v>460</v>
      </c>
      <c r="WGQ129" s="50" t="s">
        <v>460</v>
      </c>
      <c r="WGR129" s="50" t="s">
        <v>460</v>
      </c>
      <c r="WGS129" s="50" t="s">
        <v>460</v>
      </c>
      <c r="WGT129" s="50" t="s">
        <v>460</v>
      </c>
      <c r="WGU129" s="50" t="s">
        <v>460</v>
      </c>
      <c r="WGV129" s="50" t="s">
        <v>460</v>
      </c>
      <c r="WGW129" s="50" t="s">
        <v>460</v>
      </c>
      <c r="WGX129" s="50" t="s">
        <v>460</v>
      </c>
      <c r="WGY129" s="50" t="s">
        <v>460</v>
      </c>
      <c r="WGZ129" s="50" t="s">
        <v>460</v>
      </c>
      <c r="WHA129" s="50" t="s">
        <v>460</v>
      </c>
      <c r="WHB129" s="50" t="s">
        <v>460</v>
      </c>
      <c r="WHC129" s="50" t="s">
        <v>460</v>
      </c>
      <c r="WHD129" s="50" t="s">
        <v>460</v>
      </c>
      <c r="WHE129" s="50" t="s">
        <v>460</v>
      </c>
      <c r="WHF129" s="50" t="s">
        <v>460</v>
      </c>
      <c r="WHG129" s="50" t="s">
        <v>460</v>
      </c>
      <c r="WHH129" s="50" t="s">
        <v>460</v>
      </c>
      <c r="WHI129" s="50" t="s">
        <v>460</v>
      </c>
      <c r="WHJ129" s="50" t="s">
        <v>460</v>
      </c>
      <c r="WHK129" s="50" t="s">
        <v>460</v>
      </c>
      <c r="WHL129" s="50" t="s">
        <v>460</v>
      </c>
      <c r="WHM129" s="50" t="s">
        <v>460</v>
      </c>
      <c r="WHN129" s="50" t="s">
        <v>460</v>
      </c>
      <c r="WHO129" s="50" t="s">
        <v>460</v>
      </c>
      <c r="WHP129" s="50" t="s">
        <v>460</v>
      </c>
      <c r="WHQ129" s="50" t="s">
        <v>460</v>
      </c>
      <c r="WHR129" s="50" t="s">
        <v>460</v>
      </c>
      <c r="WHS129" s="50" t="s">
        <v>460</v>
      </c>
      <c r="WHT129" s="50" t="s">
        <v>460</v>
      </c>
      <c r="WHU129" s="50" t="s">
        <v>460</v>
      </c>
      <c r="WHV129" s="50" t="s">
        <v>460</v>
      </c>
      <c r="WHW129" s="50" t="s">
        <v>460</v>
      </c>
      <c r="WHX129" s="50" t="s">
        <v>460</v>
      </c>
      <c r="WHY129" s="50" t="s">
        <v>460</v>
      </c>
      <c r="WHZ129" s="50" t="s">
        <v>460</v>
      </c>
      <c r="WIA129" s="50" t="s">
        <v>460</v>
      </c>
      <c r="WIB129" s="50" t="s">
        <v>460</v>
      </c>
      <c r="WIC129" s="50" t="s">
        <v>460</v>
      </c>
      <c r="WID129" s="50" t="s">
        <v>460</v>
      </c>
      <c r="WIE129" s="50" t="s">
        <v>460</v>
      </c>
      <c r="WIF129" s="50" t="s">
        <v>460</v>
      </c>
      <c r="WIG129" s="50" t="s">
        <v>460</v>
      </c>
      <c r="WIH129" s="50" t="s">
        <v>460</v>
      </c>
      <c r="WII129" s="50" t="s">
        <v>460</v>
      </c>
      <c r="WIJ129" s="50" t="s">
        <v>460</v>
      </c>
      <c r="WIK129" s="50" t="s">
        <v>460</v>
      </c>
      <c r="WIL129" s="50" t="s">
        <v>460</v>
      </c>
      <c r="WIM129" s="50" t="s">
        <v>460</v>
      </c>
      <c r="WIN129" s="50" t="s">
        <v>460</v>
      </c>
      <c r="WIO129" s="50" t="s">
        <v>460</v>
      </c>
      <c r="WIP129" s="50" t="s">
        <v>460</v>
      </c>
      <c r="WIQ129" s="50" t="s">
        <v>460</v>
      </c>
      <c r="WIR129" s="50" t="s">
        <v>460</v>
      </c>
      <c r="WIS129" s="50" t="s">
        <v>460</v>
      </c>
      <c r="WIT129" s="50" t="s">
        <v>460</v>
      </c>
      <c r="WIU129" s="50" t="s">
        <v>460</v>
      </c>
      <c r="WIV129" s="50" t="s">
        <v>460</v>
      </c>
      <c r="WIW129" s="50" t="s">
        <v>460</v>
      </c>
      <c r="WIX129" s="50" t="s">
        <v>460</v>
      </c>
      <c r="WIY129" s="50" t="s">
        <v>460</v>
      </c>
      <c r="WIZ129" s="50" t="s">
        <v>460</v>
      </c>
      <c r="WJA129" s="50" t="s">
        <v>460</v>
      </c>
      <c r="WJB129" s="50" t="s">
        <v>460</v>
      </c>
      <c r="WJC129" s="50" t="s">
        <v>460</v>
      </c>
      <c r="WJD129" s="50" t="s">
        <v>460</v>
      </c>
      <c r="WJE129" s="50" t="s">
        <v>460</v>
      </c>
      <c r="WJF129" s="50" t="s">
        <v>460</v>
      </c>
      <c r="WJG129" s="50" t="s">
        <v>460</v>
      </c>
      <c r="WJH129" s="50" t="s">
        <v>460</v>
      </c>
      <c r="WJI129" s="50" t="s">
        <v>460</v>
      </c>
      <c r="WJJ129" s="50" t="s">
        <v>460</v>
      </c>
      <c r="WJK129" s="50" t="s">
        <v>460</v>
      </c>
      <c r="WJL129" s="50" t="s">
        <v>460</v>
      </c>
      <c r="WJM129" s="50" t="s">
        <v>460</v>
      </c>
      <c r="WJN129" s="50" t="s">
        <v>460</v>
      </c>
      <c r="WJO129" s="50" t="s">
        <v>460</v>
      </c>
      <c r="WJP129" s="50" t="s">
        <v>460</v>
      </c>
      <c r="WJQ129" s="50" t="s">
        <v>460</v>
      </c>
      <c r="WJR129" s="50" t="s">
        <v>460</v>
      </c>
      <c r="WJS129" s="50" t="s">
        <v>460</v>
      </c>
      <c r="WJT129" s="50" t="s">
        <v>460</v>
      </c>
      <c r="WJU129" s="50" t="s">
        <v>460</v>
      </c>
      <c r="WJV129" s="50" t="s">
        <v>460</v>
      </c>
      <c r="WJW129" s="50" t="s">
        <v>460</v>
      </c>
      <c r="WJX129" s="50" t="s">
        <v>460</v>
      </c>
      <c r="WJY129" s="50" t="s">
        <v>460</v>
      </c>
      <c r="WJZ129" s="50" t="s">
        <v>460</v>
      </c>
      <c r="WKA129" s="50" t="s">
        <v>460</v>
      </c>
      <c r="WKB129" s="50" t="s">
        <v>460</v>
      </c>
      <c r="WKC129" s="50" t="s">
        <v>460</v>
      </c>
      <c r="WKD129" s="50" t="s">
        <v>460</v>
      </c>
      <c r="WKE129" s="50" t="s">
        <v>460</v>
      </c>
      <c r="WKF129" s="50" t="s">
        <v>460</v>
      </c>
      <c r="WKG129" s="50" t="s">
        <v>460</v>
      </c>
      <c r="WKH129" s="50" t="s">
        <v>460</v>
      </c>
      <c r="WKI129" s="50" t="s">
        <v>460</v>
      </c>
      <c r="WKJ129" s="50" t="s">
        <v>460</v>
      </c>
      <c r="WKK129" s="50" t="s">
        <v>460</v>
      </c>
      <c r="WKL129" s="50" t="s">
        <v>460</v>
      </c>
      <c r="WKM129" s="50" t="s">
        <v>460</v>
      </c>
      <c r="WKN129" s="50" t="s">
        <v>460</v>
      </c>
      <c r="WKO129" s="50" t="s">
        <v>460</v>
      </c>
      <c r="WKP129" s="50" t="s">
        <v>460</v>
      </c>
      <c r="WKQ129" s="50" t="s">
        <v>460</v>
      </c>
      <c r="WKR129" s="50" t="s">
        <v>460</v>
      </c>
      <c r="WKS129" s="50" t="s">
        <v>460</v>
      </c>
      <c r="WKT129" s="50" t="s">
        <v>460</v>
      </c>
      <c r="WKU129" s="50" t="s">
        <v>460</v>
      </c>
      <c r="WKV129" s="50" t="s">
        <v>460</v>
      </c>
      <c r="WKW129" s="50" t="s">
        <v>460</v>
      </c>
      <c r="WKX129" s="50" t="s">
        <v>460</v>
      </c>
      <c r="WKY129" s="50" t="s">
        <v>460</v>
      </c>
      <c r="WKZ129" s="50" t="s">
        <v>460</v>
      </c>
      <c r="WLA129" s="50" t="s">
        <v>460</v>
      </c>
      <c r="WLB129" s="50" t="s">
        <v>460</v>
      </c>
      <c r="WLC129" s="50" t="s">
        <v>460</v>
      </c>
      <c r="WLD129" s="50" t="s">
        <v>460</v>
      </c>
      <c r="WLE129" s="50" t="s">
        <v>460</v>
      </c>
      <c r="WLF129" s="50" t="s">
        <v>460</v>
      </c>
      <c r="WLG129" s="50" t="s">
        <v>460</v>
      </c>
      <c r="WLH129" s="50" t="s">
        <v>460</v>
      </c>
      <c r="WLI129" s="50" t="s">
        <v>460</v>
      </c>
      <c r="WLJ129" s="50" t="s">
        <v>460</v>
      </c>
      <c r="WLK129" s="50" t="s">
        <v>460</v>
      </c>
      <c r="WLL129" s="50" t="s">
        <v>460</v>
      </c>
      <c r="WLM129" s="50" t="s">
        <v>460</v>
      </c>
      <c r="WLN129" s="50" t="s">
        <v>460</v>
      </c>
      <c r="WLO129" s="50" t="s">
        <v>460</v>
      </c>
      <c r="WLP129" s="50" t="s">
        <v>460</v>
      </c>
      <c r="WLQ129" s="50" t="s">
        <v>460</v>
      </c>
      <c r="WLR129" s="50" t="s">
        <v>460</v>
      </c>
      <c r="WLS129" s="50" t="s">
        <v>460</v>
      </c>
      <c r="WLT129" s="50" t="s">
        <v>460</v>
      </c>
      <c r="WLU129" s="50" t="s">
        <v>460</v>
      </c>
      <c r="WLV129" s="50" t="s">
        <v>460</v>
      </c>
      <c r="WLW129" s="50" t="s">
        <v>460</v>
      </c>
      <c r="WLX129" s="50" t="s">
        <v>460</v>
      </c>
      <c r="WLY129" s="50" t="s">
        <v>460</v>
      </c>
      <c r="WLZ129" s="50" t="s">
        <v>460</v>
      </c>
      <c r="WMA129" s="50" t="s">
        <v>460</v>
      </c>
      <c r="WMB129" s="50" t="s">
        <v>460</v>
      </c>
      <c r="WMC129" s="50" t="s">
        <v>460</v>
      </c>
      <c r="WMD129" s="50" t="s">
        <v>460</v>
      </c>
      <c r="WME129" s="50" t="s">
        <v>460</v>
      </c>
      <c r="WMF129" s="50" t="s">
        <v>460</v>
      </c>
      <c r="WMG129" s="50" t="s">
        <v>460</v>
      </c>
      <c r="WMH129" s="50" t="s">
        <v>460</v>
      </c>
      <c r="WMI129" s="50" t="s">
        <v>460</v>
      </c>
      <c r="WMJ129" s="50" t="s">
        <v>460</v>
      </c>
      <c r="WMK129" s="50" t="s">
        <v>460</v>
      </c>
      <c r="WML129" s="50" t="s">
        <v>460</v>
      </c>
      <c r="WMM129" s="50" t="s">
        <v>460</v>
      </c>
      <c r="WMN129" s="50" t="s">
        <v>460</v>
      </c>
      <c r="WMO129" s="50" t="s">
        <v>460</v>
      </c>
      <c r="WMP129" s="50" t="s">
        <v>460</v>
      </c>
      <c r="WMQ129" s="50" t="s">
        <v>460</v>
      </c>
      <c r="WMR129" s="50" t="s">
        <v>460</v>
      </c>
      <c r="WMS129" s="50" t="s">
        <v>460</v>
      </c>
      <c r="WMT129" s="50" t="s">
        <v>460</v>
      </c>
      <c r="WMU129" s="50" t="s">
        <v>460</v>
      </c>
      <c r="WMV129" s="50" t="s">
        <v>460</v>
      </c>
      <c r="WMW129" s="50" t="s">
        <v>460</v>
      </c>
      <c r="WMX129" s="50" t="s">
        <v>460</v>
      </c>
      <c r="WMY129" s="50" t="s">
        <v>460</v>
      </c>
      <c r="WMZ129" s="50" t="s">
        <v>460</v>
      </c>
      <c r="WNA129" s="50" t="s">
        <v>460</v>
      </c>
      <c r="WNB129" s="50" t="s">
        <v>460</v>
      </c>
      <c r="WNC129" s="50" t="s">
        <v>460</v>
      </c>
      <c r="WND129" s="50" t="s">
        <v>460</v>
      </c>
      <c r="WNE129" s="50" t="s">
        <v>460</v>
      </c>
      <c r="WNF129" s="50" t="s">
        <v>460</v>
      </c>
      <c r="WNG129" s="50" t="s">
        <v>460</v>
      </c>
      <c r="WNH129" s="50" t="s">
        <v>460</v>
      </c>
      <c r="WNI129" s="50" t="s">
        <v>460</v>
      </c>
      <c r="WNJ129" s="50" t="s">
        <v>460</v>
      </c>
      <c r="WNK129" s="50" t="s">
        <v>460</v>
      </c>
      <c r="WNL129" s="50" t="s">
        <v>460</v>
      </c>
      <c r="WNM129" s="50" t="s">
        <v>460</v>
      </c>
      <c r="WNN129" s="50" t="s">
        <v>460</v>
      </c>
      <c r="WNO129" s="50" t="s">
        <v>460</v>
      </c>
      <c r="WNP129" s="50" t="s">
        <v>460</v>
      </c>
      <c r="WNQ129" s="50" t="s">
        <v>460</v>
      </c>
      <c r="WNR129" s="50" t="s">
        <v>460</v>
      </c>
      <c r="WNS129" s="50" t="s">
        <v>460</v>
      </c>
      <c r="WNT129" s="50" t="s">
        <v>460</v>
      </c>
      <c r="WNU129" s="50" t="s">
        <v>460</v>
      </c>
      <c r="WNV129" s="50" t="s">
        <v>460</v>
      </c>
      <c r="WNW129" s="50" t="s">
        <v>460</v>
      </c>
      <c r="WNX129" s="50" t="s">
        <v>460</v>
      </c>
      <c r="WNY129" s="50" t="s">
        <v>460</v>
      </c>
      <c r="WNZ129" s="50" t="s">
        <v>460</v>
      </c>
      <c r="WOA129" s="50" t="s">
        <v>460</v>
      </c>
      <c r="WOB129" s="50" t="s">
        <v>460</v>
      </c>
      <c r="WOC129" s="50" t="s">
        <v>460</v>
      </c>
      <c r="WOD129" s="50" t="s">
        <v>460</v>
      </c>
      <c r="WOE129" s="50" t="s">
        <v>460</v>
      </c>
      <c r="WOF129" s="50" t="s">
        <v>460</v>
      </c>
      <c r="WOG129" s="50" t="s">
        <v>460</v>
      </c>
      <c r="WOH129" s="50" t="s">
        <v>460</v>
      </c>
      <c r="WOI129" s="50" t="s">
        <v>460</v>
      </c>
      <c r="WOJ129" s="50" t="s">
        <v>460</v>
      </c>
      <c r="WOK129" s="50" t="s">
        <v>460</v>
      </c>
      <c r="WOL129" s="50" t="s">
        <v>460</v>
      </c>
      <c r="WOM129" s="50" t="s">
        <v>460</v>
      </c>
      <c r="WON129" s="50" t="s">
        <v>460</v>
      </c>
      <c r="WOO129" s="50" t="s">
        <v>460</v>
      </c>
      <c r="WOP129" s="50" t="s">
        <v>460</v>
      </c>
      <c r="WOQ129" s="50" t="s">
        <v>460</v>
      </c>
      <c r="WOR129" s="50" t="s">
        <v>460</v>
      </c>
      <c r="WOS129" s="50" t="s">
        <v>460</v>
      </c>
      <c r="WOT129" s="50" t="s">
        <v>460</v>
      </c>
      <c r="WOU129" s="50" t="s">
        <v>460</v>
      </c>
      <c r="WOV129" s="50" t="s">
        <v>460</v>
      </c>
      <c r="WOW129" s="50" t="s">
        <v>460</v>
      </c>
      <c r="WOX129" s="50" t="s">
        <v>460</v>
      </c>
      <c r="WOY129" s="50" t="s">
        <v>460</v>
      </c>
      <c r="WOZ129" s="50" t="s">
        <v>460</v>
      </c>
      <c r="WPA129" s="50" t="s">
        <v>460</v>
      </c>
      <c r="WPB129" s="50" t="s">
        <v>460</v>
      </c>
      <c r="WPC129" s="50" t="s">
        <v>460</v>
      </c>
      <c r="WPD129" s="50" t="s">
        <v>460</v>
      </c>
      <c r="WPE129" s="50" t="s">
        <v>460</v>
      </c>
      <c r="WPF129" s="50" t="s">
        <v>460</v>
      </c>
      <c r="WPG129" s="50" t="s">
        <v>460</v>
      </c>
      <c r="WPH129" s="50" t="s">
        <v>460</v>
      </c>
      <c r="WPI129" s="50" t="s">
        <v>460</v>
      </c>
      <c r="WPJ129" s="50" t="s">
        <v>460</v>
      </c>
      <c r="WPK129" s="50" t="s">
        <v>460</v>
      </c>
      <c r="WPL129" s="50" t="s">
        <v>460</v>
      </c>
      <c r="WPM129" s="50" t="s">
        <v>460</v>
      </c>
      <c r="WPN129" s="50" t="s">
        <v>460</v>
      </c>
      <c r="WPO129" s="50" t="s">
        <v>460</v>
      </c>
      <c r="WPP129" s="50" t="s">
        <v>460</v>
      </c>
      <c r="WPQ129" s="50" t="s">
        <v>460</v>
      </c>
      <c r="WPR129" s="50" t="s">
        <v>460</v>
      </c>
      <c r="WPS129" s="50" t="s">
        <v>460</v>
      </c>
      <c r="WPT129" s="50" t="s">
        <v>460</v>
      </c>
      <c r="WPU129" s="50" t="s">
        <v>460</v>
      </c>
      <c r="WPV129" s="50" t="s">
        <v>460</v>
      </c>
      <c r="WPW129" s="50" t="s">
        <v>460</v>
      </c>
      <c r="WPX129" s="50" t="s">
        <v>460</v>
      </c>
      <c r="WPY129" s="50" t="s">
        <v>460</v>
      </c>
      <c r="WPZ129" s="50" t="s">
        <v>460</v>
      </c>
      <c r="WQA129" s="50" t="s">
        <v>460</v>
      </c>
      <c r="WQB129" s="50" t="s">
        <v>460</v>
      </c>
      <c r="WQC129" s="50" t="s">
        <v>460</v>
      </c>
      <c r="WQD129" s="50" t="s">
        <v>460</v>
      </c>
      <c r="WQE129" s="50" t="s">
        <v>460</v>
      </c>
      <c r="WQF129" s="50" t="s">
        <v>460</v>
      </c>
      <c r="WQG129" s="50" t="s">
        <v>460</v>
      </c>
      <c r="WQH129" s="50" t="s">
        <v>460</v>
      </c>
      <c r="WQI129" s="50" t="s">
        <v>460</v>
      </c>
      <c r="WQJ129" s="50" t="s">
        <v>460</v>
      </c>
      <c r="WQK129" s="50" t="s">
        <v>460</v>
      </c>
      <c r="WQL129" s="50" t="s">
        <v>460</v>
      </c>
      <c r="WQM129" s="50" t="s">
        <v>460</v>
      </c>
      <c r="WQN129" s="50" t="s">
        <v>460</v>
      </c>
      <c r="WQO129" s="50" t="s">
        <v>460</v>
      </c>
      <c r="WQP129" s="50" t="s">
        <v>460</v>
      </c>
      <c r="WQQ129" s="50" t="s">
        <v>460</v>
      </c>
      <c r="WQR129" s="50" t="s">
        <v>460</v>
      </c>
      <c r="WQS129" s="50" t="s">
        <v>460</v>
      </c>
      <c r="WQT129" s="50" t="s">
        <v>460</v>
      </c>
      <c r="WQU129" s="50" t="s">
        <v>460</v>
      </c>
      <c r="WQV129" s="50" t="s">
        <v>460</v>
      </c>
      <c r="WQW129" s="50" t="s">
        <v>460</v>
      </c>
      <c r="WQX129" s="50" t="s">
        <v>460</v>
      </c>
      <c r="WQY129" s="50" t="s">
        <v>460</v>
      </c>
      <c r="WQZ129" s="50" t="s">
        <v>460</v>
      </c>
      <c r="WRA129" s="50" t="s">
        <v>460</v>
      </c>
      <c r="WRB129" s="50" t="s">
        <v>460</v>
      </c>
      <c r="WRC129" s="50" t="s">
        <v>460</v>
      </c>
      <c r="WRD129" s="50" t="s">
        <v>460</v>
      </c>
      <c r="WRE129" s="50" t="s">
        <v>460</v>
      </c>
      <c r="WRF129" s="50" t="s">
        <v>460</v>
      </c>
      <c r="WRG129" s="50" t="s">
        <v>460</v>
      </c>
      <c r="WRH129" s="50" t="s">
        <v>460</v>
      </c>
      <c r="WRI129" s="50" t="s">
        <v>460</v>
      </c>
      <c r="WRJ129" s="50" t="s">
        <v>460</v>
      </c>
      <c r="WRK129" s="50" t="s">
        <v>460</v>
      </c>
      <c r="WRL129" s="50" t="s">
        <v>460</v>
      </c>
      <c r="WRM129" s="50" t="s">
        <v>460</v>
      </c>
      <c r="WRN129" s="50" t="s">
        <v>460</v>
      </c>
      <c r="WRO129" s="50" t="s">
        <v>460</v>
      </c>
      <c r="WRP129" s="50" t="s">
        <v>460</v>
      </c>
      <c r="WRQ129" s="50" t="s">
        <v>460</v>
      </c>
      <c r="WRR129" s="50" t="s">
        <v>460</v>
      </c>
      <c r="WRS129" s="50" t="s">
        <v>460</v>
      </c>
      <c r="WRT129" s="50" t="s">
        <v>460</v>
      </c>
      <c r="WRU129" s="50" t="s">
        <v>460</v>
      </c>
      <c r="WRV129" s="50" t="s">
        <v>460</v>
      </c>
      <c r="WRW129" s="50" t="s">
        <v>460</v>
      </c>
      <c r="WRX129" s="50" t="s">
        <v>460</v>
      </c>
      <c r="WRY129" s="50" t="s">
        <v>460</v>
      </c>
      <c r="WRZ129" s="50" t="s">
        <v>460</v>
      </c>
      <c r="WSA129" s="50" t="s">
        <v>460</v>
      </c>
      <c r="WSB129" s="50" t="s">
        <v>460</v>
      </c>
      <c r="WSC129" s="50" t="s">
        <v>460</v>
      </c>
      <c r="WSD129" s="50" t="s">
        <v>460</v>
      </c>
      <c r="WSE129" s="50" t="s">
        <v>460</v>
      </c>
      <c r="WSF129" s="50" t="s">
        <v>460</v>
      </c>
      <c r="WSG129" s="50" t="s">
        <v>460</v>
      </c>
      <c r="WSH129" s="50" t="s">
        <v>460</v>
      </c>
      <c r="WSI129" s="50" t="s">
        <v>460</v>
      </c>
      <c r="WSJ129" s="50" t="s">
        <v>460</v>
      </c>
      <c r="WSK129" s="50" t="s">
        <v>460</v>
      </c>
      <c r="WSL129" s="50" t="s">
        <v>460</v>
      </c>
      <c r="WSM129" s="50" t="s">
        <v>460</v>
      </c>
      <c r="WSN129" s="50" t="s">
        <v>460</v>
      </c>
      <c r="WSO129" s="50" t="s">
        <v>460</v>
      </c>
      <c r="WSP129" s="50" t="s">
        <v>460</v>
      </c>
      <c r="WSQ129" s="50" t="s">
        <v>460</v>
      </c>
      <c r="WSR129" s="50" t="s">
        <v>460</v>
      </c>
      <c r="WSS129" s="50" t="s">
        <v>460</v>
      </c>
      <c r="WST129" s="50" t="s">
        <v>460</v>
      </c>
      <c r="WSU129" s="50" t="s">
        <v>460</v>
      </c>
      <c r="WSV129" s="50" t="s">
        <v>460</v>
      </c>
      <c r="WSW129" s="50" t="s">
        <v>460</v>
      </c>
      <c r="WSX129" s="50" t="s">
        <v>460</v>
      </c>
      <c r="WSY129" s="50" t="s">
        <v>460</v>
      </c>
      <c r="WSZ129" s="50" t="s">
        <v>460</v>
      </c>
      <c r="WTA129" s="50" t="s">
        <v>460</v>
      </c>
      <c r="WTB129" s="50" t="s">
        <v>460</v>
      </c>
      <c r="WTC129" s="50" t="s">
        <v>460</v>
      </c>
      <c r="WTD129" s="50" t="s">
        <v>460</v>
      </c>
      <c r="WTE129" s="50" t="s">
        <v>460</v>
      </c>
      <c r="WTF129" s="50" t="s">
        <v>460</v>
      </c>
      <c r="WTG129" s="50" t="s">
        <v>460</v>
      </c>
      <c r="WTH129" s="50" t="s">
        <v>460</v>
      </c>
      <c r="WTI129" s="50" t="s">
        <v>460</v>
      </c>
      <c r="WTJ129" s="50" t="s">
        <v>460</v>
      </c>
      <c r="WTK129" s="50" t="s">
        <v>460</v>
      </c>
      <c r="WTL129" s="50" t="s">
        <v>460</v>
      </c>
      <c r="WTM129" s="50" t="s">
        <v>460</v>
      </c>
      <c r="WTN129" s="50" t="s">
        <v>460</v>
      </c>
      <c r="WTO129" s="50" t="s">
        <v>460</v>
      </c>
      <c r="WTP129" s="50" t="s">
        <v>460</v>
      </c>
      <c r="WTQ129" s="50" t="s">
        <v>460</v>
      </c>
      <c r="WTR129" s="50" t="s">
        <v>460</v>
      </c>
      <c r="WTS129" s="50" t="s">
        <v>460</v>
      </c>
      <c r="WTT129" s="50" t="s">
        <v>460</v>
      </c>
      <c r="WTU129" s="50" t="s">
        <v>460</v>
      </c>
      <c r="WTV129" s="50" t="s">
        <v>460</v>
      </c>
      <c r="WTW129" s="50" t="s">
        <v>460</v>
      </c>
      <c r="WTX129" s="50" t="s">
        <v>460</v>
      </c>
      <c r="WTY129" s="50" t="s">
        <v>460</v>
      </c>
      <c r="WTZ129" s="50" t="s">
        <v>460</v>
      </c>
      <c r="WUA129" s="50" t="s">
        <v>460</v>
      </c>
      <c r="WUB129" s="50" t="s">
        <v>460</v>
      </c>
      <c r="WUC129" s="50" t="s">
        <v>460</v>
      </c>
      <c r="WUD129" s="50" t="s">
        <v>460</v>
      </c>
      <c r="WUE129" s="50" t="s">
        <v>460</v>
      </c>
      <c r="WUF129" s="50" t="s">
        <v>460</v>
      </c>
      <c r="WUG129" s="50" t="s">
        <v>460</v>
      </c>
      <c r="WUH129" s="50" t="s">
        <v>460</v>
      </c>
      <c r="WUI129" s="50" t="s">
        <v>460</v>
      </c>
      <c r="WUJ129" s="50" t="s">
        <v>460</v>
      </c>
      <c r="WUK129" s="50" t="s">
        <v>460</v>
      </c>
      <c r="WUL129" s="50" t="s">
        <v>460</v>
      </c>
      <c r="WUM129" s="50" t="s">
        <v>460</v>
      </c>
      <c r="WUN129" s="50" t="s">
        <v>460</v>
      </c>
      <c r="WUO129" s="50" t="s">
        <v>460</v>
      </c>
      <c r="WUP129" s="50" t="s">
        <v>460</v>
      </c>
      <c r="WUQ129" s="50" t="s">
        <v>460</v>
      </c>
      <c r="WUR129" s="50" t="s">
        <v>460</v>
      </c>
      <c r="WUS129" s="50" t="s">
        <v>460</v>
      </c>
      <c r="WUT129" s="50" t="s">
        <v>460</v>
      </c>
      <c r="WUU129" s="50" t="s">
        <v>460</v>
      </c>
      <c r="WUV129" s="50" t="s">
        <v>460</v>
      </c>
      <c r="WUW129" s="50" t="s">
        <v>460</v>
      </c>
      <c r="WUX129" s="50" t="s">
        <v>460</v>
      </c>
      <c r="WUY129" s="50" t="s">
        <v>460</v>
      </c>
      <c r="WUZ129" s="50" t="s">
        <v>460</v>
      </c>
      <c r="WVA129" s="50" t="s">
        <v>460</v>
      </c>
      <c r="WVB129" s="50" t="s">
        <v>460</v>
      </c>
      <c r="WVC129" s="50" t="s">
        <v>460</v>
      </c>
      <c r="WVD129" s="50" t="s">
        <v>460</v>
      </c>
      <c r="WVE129" s="50" t="s">
        <v>460</v>
      </c>
      <c r="WVF129" s="50" t="s">
        <v>460</v>
      </c>
      <c r="WVG129" s="50" t="s">
        <v>460</v>
      </c>
      <c r="WVH129" s="50" t="s">
        <v>460</v>
      </c>
      <c r="WVI129" s="50" t="s">
        <v>460</v>
      </c>
      <c r="WVJ129" s="50" t="s">
        <v>460</v>
      </c>
      <c r="WVK129" s="50" t="s">
        <v>460</v>
      </c>
      <c r="WVL129" s="50" t="s">
        <v>460</v>
      </c>
      <c r="WVM129" s="50" t="s">
        <v>460</v>
      </c>
      <c r="WVN129" s="50" t="s">
        <v>460</v>
      </c>
      <c r="WVO129" s="50" t="s">
        <v>460</v>
      </c>
      <c r="WVP129" s="50" t="s">
        <v>460</v>
      </c>
      <c r="WVQ129" s="50" t="s">
        <v>460</v>
      </c>
      <c r="WVR129" s="50" t="s">
        <v>460</v>
      </c>
      <c r="WVS129" s="50" t="s">
        <v>460</v>
      </c>
      <c r="WVT129" s="50" t="s">
        <v>460</v>
      </c>
      <c r="WVU129" s="50" t="s">
        <v>460</v>
      </c>
      <c r="WVV129" s="50" t="s">
        <v>460</v>
      </c>
      <c r="WVW129" s="50" t="s">
        <v>460</v>
      </c>
      <c r="WVX129" s="50" t="s">
        <v>460</v>
      </c>
      <c r="WVY129" s="50" t="s">
        <v>460</v>
      </c>
      <c r="WVZ129" s="50" t="s">
        <v>460</v>
      </c>
      <c r="WWA129" s="50" t="s">
        <v>460</v>
      </c>
      <c r="WWB129" s="50" t="s">
        <v>460</v>
      </c>
      <c r="WWC129" s="50" t="s">
        <v>460</v>
      </c>
      <c r="WWD129" s="50" t="s">
        <v>460</v>
      </c>
      <c r="WWE129" s="50" t="s">
        <v>460</v>
      </c>
      <c r="WWF129" s="50" t="s">
        <v>460</v>
      </c>
      <c r="WWG129" s="50" t="s">
        <v>460</v>
      </c>
      <c r="WWH129" s="50" t="s">
        <v>460</v>
      </c>
      <c r="WWI129" s="50" t="s">
        <v>460</v>
      </c>
      <c r="WWJ129" s="50" t="s">
        <v>460</v>
      </c>
      <c r="WWK129" s="50" t="s">
        <v>460</v>
      </c>
      <c r="WWL129" s="50" t="s">
        <v>460</v>
      </c>
      <c r="WWM129" s="50" t="s">
        <v>460</v>
      </c>
      <c r="WWN129" s="50" t="s">
        <v>460</v>
      </c>
      <c r="WWO129" s="50" t="s">
        <v>460</v>
      </c>
      <c r="WWP129" s="50" t="s">
        <v>460</v>
      </c>
      <c r="WWQ129" s="50" t="s">
        <v>460</v>
      </c>
      <c r="WWR129" s="50" t="s">
        <v>460</v>
      </c>
      <c r="WWS129" s="50" t="s">
        <v>460</v>
      </c>
      <c r="WWT129" s="50" t="s">
        <v>460</v>
      </c>
      <c r="WWU129" s="50" t="s">
        <v>460</v>
      </c>
      <c r="WWV129" s="50" t="s">
        <v>460</v>
      </c>
      <c r="WWW129" s="50" t="s">
        <v>460</v>
      </c>
      <c r="WWX129" s="50" t="s">
        <v>460</v>
      </c>
      <c r="WWY129" s="50" t="s">
        <v>460</v>
      </c>
      <c r="WWZ129" s="50" t="s">
        <v>460</v>
      </c>
      <c r="WXA129" s="50" t="s">
        <v>460</v>
      </c>
      <c r="WXB129" s="50" t="s">
        <v>460</v>
      </c>
      <c r="WXC129" s="50" t="s">
        <v>460</v>
      </c>
      <c r="WXD129" s="50" t="s">
        <v>460</v>
      </c>
      <c r="WXE129" s="50" t="s">
        <v>460</v>
      </c>
      <c r="WXF129" s="50" t="s">
        <v>460</v>
      </c>
      <c r="WXG129" s="50" t="s">
        <v>460</v>
      </c>
      <c r="WXH129" s="50" t="s">
        <v>460</v>
      </c>
      <c r="WXI129" s="50" t="s">
        <v>460</v>
      </c>
      <c r="WXJ129" s="50" t="s">
        <v>460</v>
      </c>
      <c r="WXK129" s="50" t="s">
        <v>460</v>
      </c>
      <c r="WXL129" s="50" t="s">
        <v>460</v>
      </c>
      <c r="WXM129" s="50" t="s">
        <v>460</v>
      </c>
      <c r="WXN129" s="50" t="s">
        <v>460</v>
      </c>
      <c r="WXO129" s="50" t="s">
        <v>460</v>
      </c>
      <c r="WXP129" s="50" t="s">
        <v>460</v>
      </c>
      <c r="WXQ129" s="50" t="s">
        <v>460</v>
      </c>
      <c r="WXR129" s="50" t="s">
        <v>460</v>
      </c>
      <c r="WXS129" s="50" t="s">
        <v>460</v>
      </c>
      <c r="WXT129" s="50" t="s">
        <v>460</v>
      </c>
      <c r="WXU129" s="50" t="s">
        <v>460</v>
      </c>
      <c r="WXV129" s="50" t="s">
        <v>460</v>
      </c>
      <c r="WXW129" s="50" t="s">
        <v>460</v>
      </c>
      <c r="WXX129" s="50" t="s">
        <v>460</v>
      </c>
      <c r="WXY129" s="50" t="s">
        <v>460</v>
      </c>
      <c r="WXZ129" s="50" t="s">
        <v>460</v>
      </c>
      <c r="WYA129" s="50" t="s">
        <v>460</v>
      </c>
      <c r="WYB129" s="50" t="s">
        <v>460</v>
      </c>
      <c r="WYC129" s="50" t="s">
        <v>460</v>
      </c>
      <c r="WYD129" s="50" t="s">
        <v>460</v>
      </c>
      <c r="WYE129" s="50" t="s">
        <v>460</v>
      </c>
      <c r="WYF129" s="50" t="s">
        <v>460</v>
      </c>
      <c r="WYG129" s="50" t="s">
        <v>460</v>
      </c>
      <c r="WYH129" s="50" t="s">
        <v>460</v>
      </c>
      <c r="WYI129" s="50" t="s">
        <v>460</v>
      </c>
      <c r="WYJ129" s="50" t="s">
        <v>460</v>
      </c>
      <c r="WYK129" s="50" t="s">
        <v>460</v>
      </c>
      <c r="WYL129" s="50" t="s">
        <v>460</v>
      </c>
      <c r="WYM129" s="50" t="s">
        <v>460</v>
      </c>
      <c r="WYN129" s="50" t="s">
        <v>460</v>
      </c>
      <c r="WYO129" s="50" t="s">
        <v>460</v>
      </c>
      <c r="WYP129" s="50" t="s">
        <v>460</v>
      </c>
      <c r="WYQ129" s="50" t="s">
        <v>460</v>
      </c>
      <c r="WYR129" s="50" t="s">
        <v>460</v>
      </c>
      <c r="WYS129" s="50" t="s">
        <v>460</v>
      </c>
      <c r="WYT129" s="50" t="s">
        <v>460</v>
      </c>
      <c r="WYU129" s="50" t="s">
        <v>460</v>
      </c>
      <c r="WYV129" s="50" t="s">
        <v>460</v>
      </c>
      <c r="WYW129" s="50" t="s">
        <v>460</v>
      </c>
      <c r="WYX129" s="50" t="s">
        <v>460</v>
      </c>
      <c r="WYY129" s="50" t="s">
        <v>460</v>
      </c>
      <c r="WYZ129" s="50" t="s">
        <v>460</v>
      </c>
      <c r="WZA129" s="50" t="s">
        <v>460</v>
      </c>
      <c r="WZB129" s="50" t="s">
        <v>460</v>
      </c>
      <c r="WZC129" s="50" t="s">
        <v>460</v>
      </c>
      <c r="WZD129" s="50" t="s">
        <v>460</v>
      </c>
      <c r="WZE129" s="50" t="s">
        <v>460</v>
      </c>
      <c r="WZF129" s="50" t="s">
        <v>460</v>
      </c>
      <c r="WZG129" s="50" t="s">
        <v>460</v>
      </c>
      <c r="WZH129" s="50" t="s">
        <v>460</v>
      </c>
      <c r="WZI129" s="50" t="s">
        <v>460</v>
      </c>
      <c r="WZJ129" s="50" t="s">
        <v>460</v>
      </c>
      <c r="WZK129" s="50" t="s">
        <v>460</v>
      </c>
      <c r="WZL129" s="50" t="s">
        <v>460</v>
      </c>
      <c r="WZM129" s="50" t="s">
        <v>460</v>
      </c>
      <c r="WZN129" s="50" t="s">
        <v>460</v>
      </c>
      <c r="WZO129" s="50" t="s">
        <v>460</v>
      </c>
      <c r="WZP129" s="50" t="s">
        <v>460</v>
      </c>
      <c r="WZQ129" s="50" t="s">
        <v>460</v>
      </c>
      <c r="WZR129" s="50" t="s">
        <v>460</v>
      </c>
      <c r="WZS129" s="50" t="s">
        <v>460</v>
      </c>
      <c r="WZT129" s="50" t="s">
        <v>460</v>
      </c>
      <c r="WZU129" s="50" t="s">
        <v>460</v>
      </c>
      <c r="WZV129" s="50" t="s">
        <v>460</v>
      </c>
      <c r="WZW129" s="50" t="s">
        <v>460</v>
      </c>
      <c r="WZX129" s="50" t="s">
        <v>460</v>
      </c>
      <c r="WZY129" s="50" t="s">
        <v>460</v>
      </c>
      <c r="WZZ129" s="50" t="s">
        <v>460</v>
      </c>
      <c r="XAA129" s="50" t="s">
        <v>460</v>
      </c>
      <c r="XAB129" s="50" t="s">
        <v>460</v>
      </c>
      <c r="XAC129" s="50" t="s">
        <v>460</v>
      </c>
      <c r="XAD129" s="50" t="s">
        <v>460</v>
      </c>
      <c r="XAE129" s="50" t="s">
        <v>460</v>
      </c>
      <c r="XAF129" s="50" t="s">
        <v>460</v>
      </c>
      <c r="XAG129" s="50" t="s">
        <v>460</v>
      </c>
      <c r="XAH129" s="50" t="s">
        <v>460</v>
      </c>
      <c r="XAI129" s="50" t="s">
        <v>460</v>
      </c>
      <c r="XAJ129" s="50" t="s">
        <v>460</v>
      </c>
      <c r="XAK129" s="50" t="s">
        <v>460</v>
      </c>
      <c r="XAL129" s="50" t="s">
        <v>460</v>
      </c>
      <c r="XAM129" s="50" t="s">
        <v>460</v>
      </c>
      <c r="XAN129" s="50" t="s">
        <v>460</v>
      </c>
      <c r="XAO129" s="50" t="s">
        <v>460</v>
      </c>
      <c r="XAP129" s="50" t="s">
        <v>460</v>
      </c>
      <c r="XAQ129" s="50" t="s">
        <v>460</v>
      </c>
      <c r="XAR129" s="50" t="s">
        <v>460</v>
      </c>
      <c r="XAS129" s="50" t="s">
        <v>460</v>
      </c>
      <c r="XAT129" s="50" t="s">
        <v>460</v>
      </c>
      <c r="XAU129" s="50" t="s">
        <v>460</v>
      </c>
      <c r="XAV129" s="50" t="s">
        <v>460</v>
      </c>
      <c r="XAW129" s="50" t="s">
        <v>460</v>
      </c>
      <c r="XAX129" s="50" t="s">
        <v>460</v>
      </c>
      <c r="XAY129" s="50" t="s">
        <v>460</v>
      </c>
      <c r="XAZ129" s="50" t="s">
        <v>460</v>
      </c>
      <c r="XBA129" s="50" t="s">
        <v>460</v>
      </c>
      <c r="XBB129" s="50" t="s">
        <v>460</v>
      </c>
      <c r="XBC129" s="50" t="s">
        <v>460</v>
      </c>
      <c r="XBD129" s="50" t="s">
        <v>460</v>
      </c>
      <c r="XBE129" s="50" t="s">
        <v>460</v>
      </c>
      <c r="XBF129" s="50" t="s">
        <v>460</v>
      </c>
      <c r="XBG129" s="50" t="s">
        <v>460</v>
      </c>
      <c r="XBH129" s="50" t="s">
        <v>460</v>
      </c>
      <c r="XBI129" s="50" t="s">
        <v>460</v>
      </c>
      <c r="XBJ129" s="50" t="s">
        <v>460</v>
      </c>
      <c r="XBK129" s="50" t="s">
        <v>460</v>
      </c>
      <c r="XBL129" s="50" t="s">
        <v>460</v>
      </c>
      <c r="XBM129" s="50" t="s">
        <v>460</v>
      </c>
      <c r="XBN129" s="50" t="s">
        <v>460</v>
      </c>
      <c r="XBO129" s="50" t="s">
        <v>460</v>
      </c>
      <c r="XBP129" s="50" t="s">
        <v>460</v>
      </c>
      <c r="XBQ129" s="50" t="s">
        <v>460</v>
      </c>
      <c r="XBR129" s="50" t="s">
        <v>460</v>
      </c>
      <c r="XBS129" s="50" t="s">
        <v>460</v>
      </c>
      <c r="XBT129" s="50" t="s">
        <v>460</v>
      </c>
      <c r="XBU129" s="50" t="s">
        <v>460</v>
      </c>
      <c r="XBV129" s="50" t="s">
        <v>460</v>
      </c>
      <c r="XBW129" s="50" t="s">
        <v>460</v>
      </c>
      <c r="XBX129" s="50" t="s">
        <v>460</v>
      </c>
      <c r="XBY129" s="50" t="s">
        <v>460</v>
      </c>
      <c r="XBZ129" s="50" t="s">
        <v>460</v>
      </c>
      <c r="XCA129" s="50" t="s">
        <v>460</v>
      </c>
      <c r="XCB129" s="50" t="s">
        <v>460</v>
      </c>
      <c r="XCC129" s="50" t="s">
        <v>460</v>
      </c>
      <c r="XCD129" s="50" t="s">
        <v>460</v>
      </c>
      <c r="XCE129" s="50" t="s">
        <v>460</v>
      </c>
      <c r="XCF129" s="50" t="s">
        <v>460</v>
      </c>
      <c r="XCG129" s="50" t="s">
        <v>460</v>
      </c>
      <c r="XCH129" s="50" t="s">
        <v>460</v>
      </c>
      <c r="XCI129" s="50" t="s">
        <v>460</v>
      </c>
      <c r="XCJ129" s="50" t="s">
        <v>460</v>
      </c>
      <c r="XCK129" s="50" t="s">
        <v>460</v>
      </c>
      <c r="XCL129" s="50" t="s">
        <v>460</v>
      </c>
      <c r="XCM129" s="50" t="s">
        <v>460</v>
      </c>
      <c r="XCN129" s="50" t="s">
        <v>460</v>
      </c>
      <c r="XCO129" s="50" t="s">
        <v>460</v>
      </c>
      <c r="XCP129" s="50" t="s">
        <v>460</v>
      </c>
      <c r="XCQ129" s="50" t="s">
        <v>460</v>
      </c>
      <c r="XCR129" s="50" t="s">
        <v>460</v>
      </c>
      <c r="XCS129" s="50" t="s">
        <v>460</v>
      </c>
      <c r="XCT129" s="50" t="s">
        <v>460</v>
      </c>
      <c r="XCU129" s="50" t="s">
        <v>460</v>
      </c>
      <c r="XCV129" s="50" t="s">
        <v>460</v>
      </c>
      <c r="XCW129" s="50" t="s">
        <v>460</v>
      </c>
      <c r="XCX129" s="50" t="s">
        <v>460</v>
      </c>
      <c r="XCY129" s="50" t="s">
        <v>460</v>
      </c>
      <c r="XCZ129" s="50" t="s">
        <v>460</v>
      </c>
      <c r="XDA129" s="50" t="s">
        <v>460</v>
      </c>
      <c r="XDB129" s="50" t="s">
        <v>460</v>
      </c>
      <c r="XDC129" s="50" t="s">
        <v>460</v>
      </c>
      <c r="XDD129" s="50" t="s">
        <v>460</v>
      </c>
      <c r="XDE129" s="50" t="s">
        <v>460</v>
      </c>
      <c r="XDF129" s="50" t="s">
        <v>460</v>
      </c>
      <c r="XDG129" s="50" t="s">
        <v>460</v>
      </c>
      <c r="XDH129" s="50" t="s">
        <v>460</v>
      </c>
      <c r="XDI129" s="50" t="s">
        <v>460</v>
      </c>
      <c r="XDJ129" s="50" t="s">
        <v>460</v>
      </c>
      <c r="XDK129" s="50" t="s">
        <v>460</v>
      </c>
      <c r="XDL129" s="50" t="s">
        <v>460</v>
      </c>
      <c r="XDM129" s="50" t="s">
        <v>460</v>
      </c>
      <c r="XDN129" s="50" t="s">
        <v>460</v>
      </c>
      <c r="XDO129" s="50" t="s">
        <v>460</v>
      </c>
      <c r="XDP129" s="50" t="s">
        <v>460</v>
      </c>
      <c r="XDQ129" s="50" t="s">
        <v>460</v>
      </c>
      <c r="XDR129" s="50" t="s">
        <v>460</v>
      </c>
      <c r="XDS129" s="50" t="s">
        <v>460</v>
      </c>
      <c r="XDT129" s="50" t="s">
        <v>460</v>
      </c>
      <c r="XDU129" s="50" t="s">
        <v>460</v>
      </c>
      <c r="XDV129" s="50" t="s">
        <v>460</v>
      </c>
      <c r="XDW129" s="50" t="s">
        <v>460</v>
      </c>
      <c r="XDX129" s="50" t="s">
        <v>460</v>
      </c>
      <c r="XDY129" s="50" t="s">
        <v>460</v>
      </c>
      <c r="XDZ129" s="50" t="s">
        <v>460</v>
      </c>
      <c r="XEA129" s="50" t="s">
        <v>460</v>
      </c>
      <c r="XEB129" s="50" t="s">
        <v>460</v>
      </c>
      <c r="XEC129" s="50" t="s">
        <v>460</v>
      </c>
      <c r="XED129" s="50" t="s">
        <v>460</v>
      </c>
      <c r="XEE129" s="50" t="s">
        <v>460</v>
      </c>
      <c r="XEF129" s="50" t="s">
        <v>460</v>
      </c>
      <c r="XEG129" s="50" t="s">
        <v>460</v>
      </c>
      <c r="XEH129" s="50" t="s">
        <v>460</v>
      </c>
      <c r="XEI129" s="50" t="s">
        <v>460</v>
      </c>
      <c r="XEJ129" s="50" t="s">
        <v>460</v>
      </c>
      <c r="XEK129" s="50" t="s">
        <v>460</v>
      </c>
      <c r="XEL129" s="50" t="s">
        <v>460</v>
      </c>
      <c r="XEM129" s="50" t="s">
        <v>460</v>
      </c>
      <c r="XEN129" s="50" t="s">
        <v>460</v>
      </c>
      <c r="XEO129" s="50" t="s">
        <v>460</v>
      </c>
      <c r="XEP129" s="50" t="s">
        <v>460</v>
      </c>
      <c r="XEQ129" s="50" t="s">
        <v>460</v>
      </c>
      <c r="XER129" s="50" t="s">
        <v>460</v>
      </c>
      <c r="XES129" s="50" t="s">
        <v>460</v>
      </c>
      <c r="XET129" s="50" t="s">
        <v>460</v>
      </c>
      <c r="XEU129" s="50" t="s">
        <v>460</v>
      </c>
      <c r="XEV129" s="50" t="s">
        <v>460</v>
      </c>
      <c r="XEW129" s="50" t="s">
        <v>460</v>
      </c>
      <c r="XEX129" s="50" t="s">
        <v>460</v>
      </c>
      <c r="XEY129" s="50" t="s">
        <v>460</v>
      </c>
      <c r="XEZ129" s="50" t="s">
        <v>460</v>
      </c>
      <c r="XFA129" s="50" t="s">
        <v>460</v>
      </c>
      <c r="XFB129" s="50" t="s">
        <v>460</v>
      </c>
      <c r="XFC129" s="50" t="s">
        <v>460</v>
      </c>
      <c r="XFD129" s="50" t="s">
        <v>460</v>
      </c>
    </row>
    <row r="130" spans="1:10 1126:16384" ht="15.75" x14ac:dyDescent="0.25">
      <c r="A130" s="50">
        <v>120</v>
      </c>
      <c r="C130" s="51" t="s">
        <v>1120</v>
      </c>
      <c r="D130" s="50" t="s">
        <v>539</v>
      </c>
      <c r="F130" s="7" t="s">
        <v>540</v>
      </c>
      <c r="J130" s="50">
        <f t="shared" si="1"/>
        <v>1</v>
      </c>
      <c r="AQH130" s="50" t="s">
        <v>460</v>
      </c>
      <c r="AQI130" s="50" t="s">
        <v>460</v>
      </c>
      <c r="AQJ130" s="50" t="s">
        <v>460</v>
      </c>
      <c r="AQK130" s="50" t="s">
        <v>460</v>
      </c>
      <c r="AQL130" s="50" t="s">
        <v>460</v>
      </c>
      <c r="AQM130" s="50" t="s">
        <v>460</v>
      </c>
      <c r="AQN130" s="50" t="s">
        <v>460</v>
      </c>
      <c r="AQO130" s="50" t="s">
        <v>460</v>
      </c>
      <c r="AQP130" s="50" t="s">
        <v>460</v>
      </c>
      <c r="AQQ130" s="50" t="s">
        <v>460</v>
      </c>
      <c r="AQR130" s="50" t="s">
        <v>460</v>
      </c>
      <c r="AQS130" s="50" t="s">
        <v>460</v>
      </c>
      <c r="AQT130" s="50" t="s">
        <v>460</v>
      </c>
      <c r="AQU130" s="50" t="s">
        <v>460</v>
      </c>
      <c r="AQV130" s="50" t="s">
        <v>460</v>
      </c>
      <c r="AQW130" s="50" t="s">
        <v>460</v>
      </c>
      <c r="AQX130" s="50" t="s">
        <v>460</v>
      </c>
      <c r="AQY130" s="50" t="s">
        <v>460</v>
      </c>
      <c r="AQZ130" s="50" t="s">
        <v>460</v>
      </c>
      <c r="ARA130" s="50" t="s">
        <v>460</v>
      </c>
      <c r="ARB130" s="50" t="s">
        <v>460</v>
      </c>
      <c r="ARC130" s="50" t="s">
        <v>460</v>
      </c>
      <c r="ARD130" s="50" t="s">
        <v>460</v>
      </c>
      <c r="ARE130" s="50" t="s">
        <v>460</v>
      </c>
      <c r="ARF130" s="50" t="s">
        <v>460</v>
      </c>
      <c r="ARG130" s="50" t="s">
        <v>460</v>
      </c>
      <c r="ARH130" s="50" t="s">
        <v>460</v>
      </c>
      <c r="ARI130" s="50" t="s">
        <v>460</v>
      </c>
      <c r="ARJ130" s="50" t="s">
        <v>460</v>
      </c>
      <c r="ARK130" s="50" t="s">
        <v>460</v>
      </c>
      <c r="ARL130" s="50" t="s">
        <v>460</v>
      </c>
      <c r="ARM130" s="50" t="s">
        <v>460</v>
      </c>
      <c r="ARN130" s="50" t="s">
        <v>460</v>
      </c>
      <c r="ARO130" s="50" t="s">
        <v>460</v>
      </c>
      <c r="ARP130" s="50" t="s">
        <v>460</v>
      </c>
      <c r="ARQ130" s="50" t="s">
        <v>460</v>
      </c>
      <c r="ARR130" s="50" t="s">
        <v>460</v>
      </c>
      <c r="ARS130" s="50" t="s">
        <v>460</v>
      </c>
      <c r="ART130" s="50" t="s">
        <v>460</v>
      </c>
      <c r="ARU130" s="50" t="s">
        <v>460</v>
      </c>
      <c r="ARV130" s="50" t="s">
        <v>460</v>
      </c>
      <c r="ARW130" s="50" t="s">
        <v>460</v>
      </c>
      <c r="ARX130" s="50" t="s">
        <v>460</v>
      </c>
      <c r="ARY130" s="50" t="s">
        <v>460</v>
      </c>
      <c r="ARZ130" s="50" t="s">
        <v>460</v>
      </c>
      <c r="ASA130" s="50" t="s">
        <v>460</v>
      </c>
      <c r="ASB130" s="50" t="s">
        <v>460</v>
      </c>
      <c r="ASC130" s="50" t="s">
        <v>460</v>
      </c>
      <c r="ASD130" s="50" t="s">
        <v>460</v>
      </c>
      <c r="ASE130" s="50" t="s">
        <v>460</v>
      </c>
      <c r="ASF130" s="50" t="s">
        <v>460</v>
      </c>
      <c r="ASG130" s="50" t="s">
        <v>460</v>
      </c>
      <c r="ASH130" s="50" t="s">
        <v>460</v>
      </c>
      <c r="ASI130" s="50" t="s">
        <v>460</v>
      </c>
      <c r="ASJ130" s="50" t="s">
        <v>460</v>
      </c>
      <c r="ASK130" s="50" t="s">
        <v>460</v>
      </c>
      <c r="ASL130" s="50" t="s">
        <v>460</v>
      </c>
      <c r="ASM130" s="50" t="s">
        <v>460</v>
      </c>
      <c r="ASN130" s="50" t="s">
        <v>460</v>
      </c>
      <c r="ASO130" s="50" t="s">
        <v>460</v>
      </c>
      <c r="ASP130" s="50" t="s">
        <v>460</v>
      </c>
      <c r="ASQ130" s="50" t="s">
        <v>460</v>
      </c>
      <c r="ASR130" s="50" t="s">
        <v>460</v>
      </c>
      <c r="ASS130" s="50" t="s">
        <v>460</v>
      </c>
      <c r="AST130" s="50" t="s">
        <v>460</v>
      </c>
      <c r="ASU130" s="50" t="s">
        <v>460</v>
      </c>
      <c r="ASV130" s="50" t="s">
        <v>460</v>
      </c>
      <c r="ASW130" s="50" t="s">
        <v>460</v>
      </c>
      <c r="ASX130" s="50" t="s">
        <v>460</v>
      </c>
      <c r="ASY130" s="50" t="s">
        <v>460</v>
      </c>
      <c r="ASZ130" s="50" t="s">
        <v>460</v>
      </c>
      <c r="ATA130" s="50" t="s">
        <v>460</v>
      </c>
      <c r="ATB130" s="50" t="s">
        <v>460</v>
      </c>
      <c r="ATC130" s="50" t="s">
        <v>460</v>
      </c>
      <c r="ATD130" s="50" t="s">
        <v>460</v>
      </c>
      <c r="ATE130" s="50" t="s">
        <v>460</v>
      </c>
      <c r="ATF130" s="50" t="s">
        <v>460</v>
      </c>
      <c r="ATG130" s="50" t="s">
        <v>460</v>
      </c>
      <c r="ATH130" s="50" t="s">
        <v>460</v>
      </c>
      <c r="ATI130" s="50" t="s">
        <v>460</v>
      </c>
      <c r="ATJ130" s="50" t="s">
        <v>460</v>
      </c>
      <c r="ATK130" s="50" t="s">
        <v>460</v>
      </c>
      <c r="ATL130" s="50" t="s">
        <v>460</v>
      </c>
      <c r="ATM130" s="50" t="s">
        <v>460</v>
      </c>
      <c r="ATN130" s="50" t="s">
        <v>460</v>
      </c>
      <c r="ATO130" s="50" t="s">
        <v>460</v>
      </c>
      <c r="ATP130" s="50" t="s">
        <v>460</v>
      </c>
      <c r="ATQ130" s="50" t="s">
        <v>460</v>
      </c>
      <c r="ATR130" s="50" t="s">
        <v>460</v>
      </c>
      <c r="ATS130" s="50" t="s">
        <v>460</v>
      </c>
      <c r="ATT130" s="50" t="s">
        <v>460</v>
      </c>
      <c r="ATU130" s="50" t="s">
        <v>460</v>
      </c>
      <c r="ATV130" s="50" t="s">
        <v>460</v>
      </c>
      <c r="ATW130" s="50" t="s">
        <v>460</v>
      </c>
      <c r="ATX130" s="50" t="s">
        <v>460</v>
      </c>
      <c r="ATY130" s="50" t="s">
        <v>460</v>
      </c>
      <c r="ATZ130" s="50" t="s">
        <v>460</v>
      </c>
      <c r="AUA130" s="50" t="s">
        <v>460</v>
      </c>
      <c r="AUB130" s="50" t="s">
        <v>460</v>
      </c>
      <c r="AUC130" s="50" t="s">
        <v>460</v>
      </c>
      <c r="AUD130" s="50" t="s">
        <v>460</v>
      </c>
      <c r="AUE130" s="50" t="s">
        <v>460</v>
      </c>
      <c r="AUF130" s="50" t="s">
        <v>460</v>
      </c>
      <c r="AUG130" s="50" t="s">
        <v>460</v>
      </c>
      <c r="AUH130" s="50" t="s">
        <v>460</v>
      </c>
      <c r="AUI130" s="50" t="s">
        <v>460</v>
      </c>
      <c r="AUJ130" s="50" t="s">
        <v>460</v>
      </c>
      <c r="AUK130" s="50" t="s">
        <v>460</v>
      </c>
      <c r="AUL130" s="50" t="s">
        <v>460</v>
      </c>
      <c r="AUM130" s="50" t="s">
        <v>460</v>
      </c>
      <c r="AUN130" s="50" t="s">
        <v>460</v>
      </c>
      <c r="AUO130" s="50" t="s">
        <v>460</v>
      </c>
      <c r="AUP130" s="50" t="s">
        <v>460</v>
      </c>
      <c r="AUQ130" s="50" t="s">
        <v>460</v>
      </c>
      <c r="AUR130" s="50" t="s">
        <v>460</v>
      </c>
      <c r="AUS130" s="50" t="s">
        <v>460</v>
      </c>
      <c r="AUT130" s="50" t="s">
        <v>460</v>
      </c>
      <c r="AUU130" s="50" t="s">
        <v>460</v>
      </c>
      <c r="AUV130" s="50" t="s">
        <v>460</v>
      </c>
      <c r="AUW130" s="50" t="s">
        <v>460</v>
      </c>
      <c r="AUX130" s="50" t="s">
        <v>460</v>
      </c>
      <c r="AUY130" s="50" t="s">
        <v>460</v>
      </c>
      <c r="AUZ130" s="50" t="s">
        <v>460</v>
      </c>
      <c r="AVA130" s="50" t="s">
        <v>460</v>
      </c>
      <c r="AVB130" s="50" t="s">
        <v>460</v>
      </c>
      <c r="AVC130" s="50" t="s">
        <v>460</v>
      </c>
      <c r="AVD130" s="50" t="s">
        <v>460</v>
      </c>
      <c r="AVE130" s="50" t="s">
        <v>460</v>
      </c>
      <c r="AVF130" s="50" t="s">
        <v>460</v>
      </c>
      <c r="AVG130" s="50" t="s">
        <v>460</v>
      </c>
      <c r="AVH130" s="50" t="s">
        <v>460</v>
      </c>
      <c r="AVI130" s="50" t="s">
        <v>460</v>
      </c>
      <c r="AVJ130" s="50" t="s">
        <v>460</v>
      </c>
      <c r="AVK130" s="50" t="s">
        <v>460</v>
      </c>
      <c r="AVL130" s="50" t="s">
        <v>460</v>
      </c>
      <c r="AVM130" s="50" t="s">
        <v>460</v>
      </c>
      <c r="AVN130" s="50" t="s">
        <v>460</v>
      </c>
      <c r="AVO130" s="50" t="s">
        <v>460</v>
      </c>
      <c r="AVP130" s="50" t="s">
        <v>460</v>
      </c>
      <c r="AVQ130" s="50" t="s">
        <v>460</v>
      </c>
      <c r="AVR130" s="50" t="s">
        <v>460</v>
      </c>
      <c r="AVS130" s="50" t="s">
        <v>460</v>
      </c>
      <c r="AVT130" s="50" t="s">
        <v>460</v>
      </c>
      <c r="AVU130" s="50" t="s">
        <v>460</v>
      </c>
      <c r="AVV130" s="50" t="s">
        <v>460</v>
      </c>
      <c r="AVW130" s="50" t="s">
        <v>460</v>
      </c>
      <c r="AVX130" s="50" t="s">
        <v>460</v>
      </c>
      <c r="AVY130" s="50" t="s">
        <v>460</v>
      </c>
      <c r="AVZ130" s="50" t="s">
        <v>460</v>
      </c>
      <c r="AWA130" s="50" t="s">
        <v>460</v>
      </c>
      <c r="AWB130" s="50" t="s">
        <v>460</v>
      </c>
      <c r="AWC130" s="50" t="s">
        <v>460</v>
      </c>
      <c r="AWD130" s="50" t="s">
        <v>460</v>
      </c>
      <c r="AWE130" s="50" t="s">
        <v>460</v>
      </c>
      <c r="AWF130" s="50" t="s">
        <v>460</v>
      </c>
      <c r="AWG130" s="50" t="s">
        <v>460</v>
      </c>
      <c r="AWH130" s="50" t="s">
        <v>460</v>
      </c>
      <c r="AWI130" s="50" t="s">
        <v>460</v>
      </c>
      <c r="AWJ130" s="50" t="s">
        <v>460</v>
      </c>
      <c r="AWK130" s="50" t="s">
        <v>460</v>
      </c>
      <c r="AWL130" s="50" t="s">
        <v>460</v>
      </c>
      <c r="AWM130" s="50" t="s">
        <v>460</v>
      </c>
      <c r="AWN130" s="50" t="s">
        <v>460</v>
      </c>
      <c r="AWO130" s="50" t="s">
        <v>460</v>
      </c>
      <c r="AWP130" s="50" t="s">
        <v>460</v>
      </c>
      <c r="AWQ130" s="50" t="s">
        <v>460</v>
      </c>
      <c r="AWR130" s="50" t="s">
        <v>460</v>
      </c>
      <c r="AWS130" s="50" t="s">
        <v>460</v>
      </c>
      <c r="AWT130" s="50" t="s">
        <v>460</v>
      </c>
      <c r="AWU130" s="50" t="s">
        <v>460</v>
      </c>
      <c r="AWV130" s="50" t="s">
        <v>460</v>
      </c>
      <c r="AWW130" s="50" t="s">
        <v>460</v>
      </c>
      <c r="AWX130" s="50" t="s">
        <v>460</v>
      </c>
      <c r="AWY130" s="50" t="s">
        <v>460</v>
      </c>
      <c r="AWZ130" s="50" t="s">
        <v>460</v>
      </c>
      <c r="AXA130" s="50" t="s">
        <v>460</v>
      </c>
      <c r="AXB130" s="50" t="s">
        <v>460</v>
      </c>
      <c r="AXC130" s="50" t="s">
        <v>460</v>
      </c>
      <c r="AXD130" s="50" t="s">
        <v>460</v>
      </c>
      <c r="AXE130" s="50" t="s">
        <v>460</v>
      </c>
      <c r="AXF130" s="50" t="s">
        <v>460</v>
      </c>
      <c r="AXG130" s="50" t="s">
        <v>460</v>
      </c>
      <c r="AXH130" s="50" t="s">
        <v>460</v>
      </c>
      <c r="AXI130" s="50" t="s">
        <v>460</v>
      </c>
      <c r="AXJ130" s="50" t="s">
        <v>460</v>
      </c>
      <c r="AXK130" s="50" t="s">
        <v>460</v>
      </c>
      <c r="AXL130" s="50" t="s">
        <v>460</v>
      </c>
      <c r="AXM130" s="50" t="s">
        <v>460</v>
      </c>
      <c r="AXN130" s="50" t="s">
        <v>460</v>
      </c>
      <c r="AXO130" s="50" t="s">
        <v>460</v>
      </c>
      <c r="AXP130" s="50" t="s">
        <v>460</v>
      </c>
      <c r="AXQ130" s="50" t="s">
        <v>460</v>
      </c>
      <c r="AXR130" s="50" t="s">
        <v>460</v>
      </c>
      <c r="AXS130" s="50" t="s">
        <v>460</v>
      </c>
      <c r="AXT130" s="50" t="s">
        <v>460</v>
      </c>
      <c r="AXU130" s="50" t="s">
        <v>460</v>
      </c>
      <c r="AXV130" s="50" t="s">
        <v>460</v>
      </c>
      <c r="AXW130" s="50" t="s">
        <v>460</v>
      </c>
      <c r="AXX130" s="50" t="s">
        <v>460</v>
      </c>
      <c r="AXY130" s="50" t="s">
        <v>460</v>
      </c>
      <c r="AXZ130" s="50" t="s">
        <v>460</v>
      </c>
      <c r="AYA130" s="50" t="s">
        <v>460</v>
      </c>
      <c r="AYB130" s="50" t="s">
        <v>460</v>
      </c>
      <c r="AYC130" s="50" t="s">
        <v>460</v>
      </c>
      <c r="AYD130" s="50" t="s">
        <v>460</v>
      </c>
      <c r="AYE130" s="50" t="s">
        <v>460</v>
      </c>
      <c r="AYF130" s="50" t="s">
        <v>460</v>
      </c>
      <c r="AYG130" s="50" t="s">
        <v>460</v>
      </c>
      <c r="AYH130" s="50" t="s">
        <v>460</v>
      </c>
      <c r="AYI130" s="50" t="s">
        <v>460</v>
      </c>
      <c r="AYJ130" s="50" t="s">
        <v>460</v>
      </c>
      <c r="AYK130" s="50" t="s">
        <v>460</v>
      </c>
      <c r="AYL130" s="50" t="s">
        <v>460</v>
      </c>
      <c r="AYM130" s="50" t="s">
        <v>460</v>
      </c>
      <c r="AYN130" s="50" t="s">
        <v>460</v>
      </c>
      <c r="AYO130" s="50" t="s">
        <v>460</v>
      </c>
      <c r="AYP130" s="50" t="s">
        <v>460</v>
      </c>
      <c r="AYQ130" s="50" t="s">
        <v>460</v>
      </c>
      <c r="AYR130" s="50" t="s">
        <v>460</v>
      </c>
      <c r="AYS130" s="50" t="s">
        <v>460</v>
      </c>
      <c r="AYT130" s="50" t="s">
        <v>460</v>
      </c>
      <c r="AYU130" s="50" t="s">
        <v>460</v>
      </c>
      <c r="AYV130" s="50" t="s">
        <v>460</v>
      </c>
      <c r="AYW130" s="50" t="s">
        <v>460</v>
      </c>
      <c r="AYX130" s="50" t="s">
        <v>460</v>
      </c>
      <c r="AYY130" s="50" t="s">
        <v>460</v>
      </c>
      <c r="AYZ130" s="50" t="s">
        <v>460</v>
      </c>
      <c r="AZA130" s="50" t="s">
        <v>460</v>
      </c>
      <c r="AZB130" s="50" t="s">
        <v>460</v>
      </c>
      <c r="AZC130" s="50" t="s">
        <v>460</v>
      </c>
      <c r="AZD130" s="50" t="s">
        <v>460</v>
      </c>
      <c r="AZE130" s="50" t="s">
        <v>460</v>
      </c>
      <c r="AZF130" s="50" t="s">
        <v>460</v>
      </c>
      <c r="AZG130" s="50" t="s">
        <v>460</v>
      </c>
      <c r="AZH130" s="50" t="s">
        <v>460</v>
      </c>
      <c r="AZI130" s="50" t="s">
        <v>460</v>
      </c>
      <c r="AZJ130" s="50" t="s">
        <v>460</v>
      </c>
      <c r="AZK130" s="50" t="s">
        <v>460</v>
      </c>
      <c r="AZL130" s="50" t="s">
        <v>460</v>
      </c>
      <c r="AZM130" s="50" t="s">
        <v>460</v>
      </c>
      <c r="AZN130" s="50" t="s">
        <v>460</v>
      </c>
      <c r="AZO130" s="50" t="s">
        <v>460</v>
      </c>
      <c r="AZP130" s="50" t="s">
        <v>460</v>
      </c>
      <c r="AZQ130" s="50" t="s">
        <v>460</v>
      </c>
      <c r="AZR130" s="50" t="s">
        <v>460</v>
      </c>
      <c r="AZS130" s="50" t="s">
        <v>460</v>
      </c>
      <c r="AZT130" s="50" t="s">
        <v>460</v>
      </c>
      <c r="AZU130" s="50" t="s">
        <v>460</v>
      </c>
      <c r="AZV130" s="50" t="s">
        <v>460</v>
      </c>
      <c r="AZW130" s="50" t="s">
        <v>460</v>
      </c>
      <c r="AZX130" s="50" t="s">
        <v>460</v>
      </c>
      <c r="AZY130" s="50" t="s">
        <v>460</v>
      </c>
      <c r="AZZ130" s="50" t="s">
        <v>460</v>
      </c>
      <c r="BAA130" s="50" t="s">
        <v>460</v>
      </c>
      <c r="BAB130" s="50" t="s">
        <v>460</v>
      </c>
      <c r="BAC130" s="50" t="s">
        <v>460</v>
      </c>
      <c r="BAD130" s="50" t="s">
        <v>460</v>
      </c>
      <c r="BAE130" s="50" t="s">
        <v>460</v>
      </c>
      <c r="BAF130" s="50" t="s">
        <v>460</v>
      </c>
      <c r="BAG130" s="50" t="s">
        <v>460</v>
      </c>
      <c r="BAH130" s="50" t="s">
        <v>460</v>
      </c>
      <c r="BAI130" s="50" t="s">
        <v>460</v>
      </c>
      <c r="BAJ130" s="50" t="s">
        <v>460</v>
      </c>
      <c r="BAK130" s="50" t="s">
        <v>460</v>
      </c>
      <c r="BAL130" s="50" t="s">
        <v>460</v>
      </c>
      <c r="BAM130" s="50" t="s">
        <v>460</v>
      </c>
      <c r="BAN130" s="50" t="s">
        <v>460</v>
      </c>
      <c r="BAO130" s="50" t="s">
        <v>460</v>
      </c>
      <c r="BAP130" s="50" t="s">
        <v>460</v>
      </c>
      <c r="BAQ130" s="50" t="s">
        <v>460</v>
      </c>
      <c r="BAR130" s="50" t="s">
        <v>460</v>
      </c>
      <c r="BAS130" s="50" t="s">
        <v>460</v>
      </c>
      <c r="BAT130" s="50" t="s">
        <v>460</v>
      </c>
      <c r="BAU130" s="50" t="s">
        <v>460</v>
      </c>
      <c r="BAV130" s="50" t="s">
        <v>460</v>
      </c>
      <c r="BAW130" s="50" t="s">
        <v>460</v>
      </c>
      <c r="BAX130" s="50" t="s">
        <v>460</v>
      </c>
      <c r="BAY130" s="50" t="s">
        <v>460</v>
      </c>
      <c r="BAZ130" s="50" t="s">
        <v>460</v>
      </c>
      <c r="BBA130" s="50" t="s">
        <v>460</v>
      </c>
      <c r="BBB130" s="50" t="s">
        <v>460</v>
      </c>
      <c r="BBC130" s="50" t="s">
        <v>460</v>
      </c>
      <c r="BBD130" s="50" t="s">
        <v>460</v>
      </c>
      <c r="BBE130" s="50" t="s">
        <v>460</v>
      </c>
      <c r="BBF130" s="50" t="s">
        <v>460</v>
      </c>
      <c r="BBG130" s="50" t="s">
        <v>460</v>
      </c>
      <c r="BBH130" s="50" t="s">
        <v>460</v>
      </c>
      <c r="BBI130" s="50" t="s">
        <v>460</v>
      </c>
      <c r="BBJ130" s="50" t="s">
        <v>460</v>
      </c>
      <c r="BBK130" s="50" t="s">
        <v>460</v>
      </c>
      <c r="BBL130" s="50" t="s">
        <v>460</v>
      </c>
      <c r="BBM130" s="50" t="s">
        <v>460</v>
      </c>
      <c r="BBN130" s="50" t="s">
        <v>460</v>
      </c>
      <c r="BBO130" s="50" t="s">
        <v>460</v>
      </c>
      <c r="BBP130" s="50" t="s">
        <v>460</v>
      </c>
      <c r="BBQ130" s="50" t="s">
        <v>460</v>
      </c>
      <c r="BBR130" s="50" t="s">
        <v>460</v>
      </c>
      <c r="BBS130" s="50" t="s">
        <v>460</v>
      </c>
      <c r="BBT130" s="50" t="s">
        <v>460</v>
      </c>
      <c r="BBU130" s="50" t="s">
        <v>460</v>
      </c>
      <c r="BBV130" s="50" t="s">
        <v>460</v>
      </c>
      <c r="BBW130" s="50" t="s">
        <v>460</v>
      </c>
      <c r="BBX130" s="50" t="s">
        <v>460</v>
      </c>
      <c r="BBY130" s="50" t="s">
        <v>460</v>
      </c>
      <c r="BBZ130" s="50" t="s">
        <v>460</v>
      </c>
      <c r="BCA130" s="50" t="s">
        <v>460</v>
      </c>
      <c r="BCB130" s="50" t="s">
        <v>460</v>
      </c>
      <c r="BCC130" s="50" t="s">
        <v>460</v>
      </c>
      <c r="BCD130" s="50" t="s">
        <v>460</v>
      </c>
      <c r="BCE130" s="50" t="s">
        <v>460</v>
      </c>
      <c r="BCF130" s="50" t="s">
        <v>460</v>
      </c>
      <c r="BCG130" s="50" t="s">
        <v>460</v>
      </c>
      <c r="BCH130" s="50" t="s">
        <v>460</v>
      </c>
      <c r="BCI130" s="50" t="s">
        <v>460</v>
      </c>
      <c r="BCJ130" s="50" t="s">
        <v>460</v>
      </c>
      <c r="BCK130" s="50" t="s">
        <v>460</v>
      </c>
      <c r="BCL130" s="50" t="s">
        <v>460</v>
      </c>
      <c r="BCM130" s="50" t="s">
        <v>460</v>
      </c>
      <c r="BCN130" s="50" t="s">
        <v>460</v>
      </c>
      <c r="BCO130" s="50" t="s">
        <v>460</v>
      </c>
      <c r="BCP130" s="50" t="s">
        <v>460</v>
      </c>
      <c r="BCQ130" s="50" t="s">
        <v>460</v>
      </c>
      <c r="BCR130" s="50" t="s">
        <v>460</v>
      </c>
      <c r="BCS130" s="50" t="s">
        <v>460</v>
      </c>
      <c r="BCT130" s="50" t="s">
        <v>460</v>
      </c>
      <c r="BCU130" s="50" t="s">
        <v>460</v>
      </c>
      <c r="BCV130" s="50" t="s">
        <v>460</v>
      </c>
      <c r="BCW130" s="50" t="s">
        <v>460</v>
      </c>
      <c r="BCX130" s="50" t="s">
        <v>460</v>
      </c>
      <c r="BCY130" s="50" t="s">
        <v>460</v>
      </c>
      <c r="BCZ130" s="50" t="s">
        <v>460</v>
      </c>
      <c r="BDA130" s="50" t="s">
        <v>460</v>
      </c>
      <c r="BDB130" s="50" t="s">
        <v>460</v>
      </c>
      <c r="BDC130" s="50" t="s">
        <v>460</v>
      </c>
      <c r="BDD130" s="50" t="s">
        <v>460</v>
      </c>
      <c r="BDE130" s="50" t="s">
        <v>460</v>
      </c>
      <c r="BDF130" s="50" t="s">
        <v>460</v>
      </c>
      <c r="BDG130" s="50" t="s">
        <v>460</v>
      </c>
      <c r="BDH130" s="50" t="s">
        <v>460</v>
      </c>
      <c r="BDI130" s="50" t="s">
        <v>460</v>
      </c>
      <c r="BDJ130" s="50" t="s">
        <v>460</v>
      </c>
      <c r="BDK130" s="50" t="s">
        <v>460</v>
      </c>
      <c r="BDL130" s="50" t="s">
        <v>460</v>
      </c>
      <c r="BDM130" s="50" t="s">
        <v>460</v>
      </c>
      <c r="BDN130" s="50" t="s">
        <v>460</v>
      </c>
      <c r="BDO130" s="50" t="s">
        <v>460</v>
      </c>
      <c r="BDP130" s="50" t="s">
        <v>460</v>
      </c>
      <c r="BDQ130" s="50" t="s">
        <v>460</v>
      </c>
      <c r="BDR130" s="50" t="s">
        <v>460</v>
      </c>
      <c r="BDS130" s="50" t="s">
        <v>460</v>
      </c>
      <c r="BDT130" s="50" t="s">
        <v>460</v>
      </c>
      <c r="BDU130" s="50" t="s">
        <v>460</v>
      </c>
      <c r="BDV130" s="50" t="s">
        <v>460</v>
      </c>
      <c r="BDW130" s="50" t="s">
        <v>460</v>
      </c>
      <c r="BDX130" s="50" t="s">
        <v>460</v>
      </c>
      <c r="BDY130" s="50" t="s">
        <v>460</v>
      </c>
      <c r="BDZ130" s="50" t="s">
        <v>460</v>
      </c>
      <c r="BEA130" s="50" t="s">
        <v>460</v>
      </c>
      <c r="BEB130" s="50" t="s">
        <v>460</v>
      </c>
      <c r="BEC130" s="50" t="s">
        <v>460</v>
      </c>
      <c r="BED130" s="50" t="s">
        <v>460</v>
      </c>
      <c r="BEE130" s="50" t="s">
        <v>460</v>
      </c>
      <c r="BEF130" s="50" t="s">
        <v>460</v>
      </c>
      <c r="BEG130" s="50" t="s">
        <v>460</v>
      </c>
      <c r="BEH130" s="50" t="s">
        <v>460</v>
      </c>
      <c r="BEI130" s="50" t="s">
        <v>460</v>
      </c>
      <c r="BEJ130" s="50" t="s">
        <v>460</v>
      </c>
      <c r="BEK130" s="50" t="s">
        <v>460</v>
      </c>
      <c r="BEL130" s="50" t="s">
        <v>460</v>
      </c>
      <c r="BEM130" s="50" t="s">
        <v>460</v>
      </c>
      <c r="BEN130" s="50" t="s">
        <v>460</v>
      </c>
      <c r="BEO130" s="50" t="s">
        <v>460</v>
      </c>
      <c r="BEP130" s="50" t="s">
        <v>460</v>
      </c>
      <c r="BEQ130" s="50" t="s">
        <v>460</v>
      </c>
      <c r="BER130" s="50" t="s">
        <v>460</v>
      </c>
      <c r="BES130" s="50" t="s">
        <v>460</v>
      </c>
      <c r="BET130" s="50" t="s">
        <v>460</v>
      </c>
      <c r="BEU130" s="50" t="s">
        <v>460</v>
      </c>
      <c r="BEV130" s="50" t="s">
        <v>460</v>
      </c>
      <c r="BEW130" s="50" t="s">
        <v>460</v>
      </c>
      <c r="BEX130" s="50" t="s">
        <v>460</v>
      </c>
      <c r="BEY130" s="50" t="s">
        <v>460</v>
      </c>
      <c r="BEZ130" s="50" t="s">
        <v>460</v>
      </c>
      <c r="BFA130" s="50" t="s">
        <v>460</v>
      </c>
      <c r="BFB130" s="50" t="s">
        <v>460</v>
      </c>
      <c r="BFC130" s="50" t="s">
        <v>460</v>
      </c>
      <c r="BFD130" s="50" t="s">
        <v>460</v>
      </c>
      <c r="BFE130" s="50" t="s">
        <v>460</v>
      </c>
      <c r="BFF130" s="50" t="s">
        <v>460</v>
      </c>
      <c r="BFG130" s="50" t="s">
        <v>460</v>
      </c>
      <c r="BFH130" s="50" t="s">
        <v>460</v>
      </c>
      <c r="BFI130" s="50" t="s">
        <v>460</v>
      </c>
      <c r="BFJ130" s="50" t="s">
        <v>460</v>
      </c>
      <c r="BFK130" s="50" t="s">
        <v>460</v>
      </c>
      <c r="BFL130" s="50" t="s">
        <v>460</v>
      </c>
      <c r="BFM130" s="50" t="s">
        <v>460</v>
      </c>
      <c r="BFN130" s="50" t="s">
        <v>460</v>
      </c>
      <c r="BFO130" s="50" t="s">
        <v>460</v>
      </c>
      <c r="BFP130" s="50" t="s">
        <v>460</v>
      </c>
      <c r="BFQ130" s="50" t="s">
        <v>460</v>
      </c>
      <c r="BFR130" s="50" t="s">
        <v>460</v>
      </c>
      <c r="BFS130" s="50" t="s">
        <v>460</v>
      </c>
      <c r="BFT130" s="50" t="s">
        <v>460</v>
      </c>
      <c r="BFU130" s="50" t="s">
        <v>460</v>
      </c>
      <c r="BFV130" s="50" t="s">
        <v>460</v>
      </c>
      <c r="BFW130" s="50" t="s">
        <v>460</v>
      </c>
      <c r="BFX130" s="50" t="s">
        <v>460</v>
      </c>
      <c r="BFY130" s="50" t="s">
        <v>460</v>
      </c>
      <c r="BFZ130" s="50" t="s">
        <v>460</v>
      </c>
      <c r="BGA130" s="50" t="s">
        <v>460</v>
      </c>
      <c r="BGB130" s="50" t="s">
        <v>460</v>
      </c>
      <c r="BGC130" s="50" t="s">
        <v>460</v>
      </c>
      <c r="BGD130" s="50" t="s">
        <v>460</v>
      </c>
      <c r="BGE130" s="50" t="s">
        <v>460</v>
      </c>
      <c r="BGF130" s="50" t="s">
        <v>460</v>
      </c>
      <c r="BGG130" s="50" t="s">
        <v>460</v>
      </c>
      <c r="BGH130" s="50" t="s">
        <v>460</v>
      </c>
      <c r="BGI130" s="50" t="s">
        <v>460</v>
      </c>
      <c r="BGJ130" s="50" t="s">
        <v>460</v>
      </c>
      <c r="BGK130" s="50" t="s">
        <v>460</v>
      </c>
      <c r="BGL130" s="50" t="s">
        <v>460</v>
      </c>
      <c r="BGM130" s="50" t="s">
        <v>460</v>
      </c>
      <c r="BGN130" s="50" t="s">
        <v>460</v>
      </c>
      <c r="BGO130" s="50" t="s">
        <v>460</v>
      </c>
      <c r="BGP130" s="50" t="s">
        <v>460</v>
      </c>
      <c r="BGQ130" s="50" t="s">
        <v>460</v>
      </c>
      <c r="BGR130" s="50" t="s">
        <v>460</v>
      </c>
      <c r="BGS130" s="50" t="s">
        <v>460</v>
      </c>
      <c r="BGT130" s="50" t="s">
        <v>460</v>
      </c>
      <c r="BGU130" s="50" t="s">
        <v>460</v>
      </c>
      <c r="BGV130" s="50" t="s">
        <v>460</v>
      </c>
      <c r="BGW130" s="50" t="s">
        <v>460</v>
      </c>
      <c r="BGX130" s="50" t="s">
        <v>460</v>
      </c>
      <c r="BGY130" s="50" t="s">
        <v>460</v>
      </c>
      <c r="BGZ130" s="50" t="s">
        <v>460</v>
      </c>
      <c r="BHA130" s="50" t="s">
        <v>460</v>
      </c>
      <c r="BHB130" s="50" t="s">
        <v>460</v>
      </c>
      <c r="BHC130" s="50" t="s">
        <v>460</v>
      </c>
      <c r="BHD130" s="50" t="s">
        <v>460</v>
      </c>
      <c r="BHE130" s="50" t="s">
        <v>460</v>
      </c>
      <c r="BHF130" s="50" t="s">
        <v>460</v>
      </c>
      <c r="BHG130" s="50" t="s">
        <v>460</v>
      </c>
      <c r="BHH130" s="50" t="s">
        <v>460</v>
      </c>
      <c r="BHI130" s="50" t="s">
        <v>460</v>
      </c>
      <c r="BHJ130" s="50" t="s">
        <v>460</v>
      </c>
      <c r="BHK130" s="50" t="s">
        <v>460</v>
      </c>
      <c r="BHL130" s="50" t="s">
        <v>460</v>
      </c>
      <c r="BHM130" s="50" t="s">
        <v>460</v>
      </c>
      <c r="BHN130" s="50" t="s">
        <v>460</v>
      </c>
      <c r="BHO130" s="50" t="s">
        <v>460</v>
      </c>
      <c r="BHP130" s="50" t="s">
        <v>460</v>
      </c>
      <c r="BHQ130" s="50" t="s">
        <v>460</v>
      </c>
      <c r="BHR130" s="50" t="s">
        <v>460</v>
      </c>
      <c r="BHS130" s="50" t="s">
        <v>460</v>
      </c>
      <c r="BHT130" s="50" t="s">
        <v>460</v>
      </c>
      <c r="BHU130" s="50" t="s">
        <v>460</v>
      </c>
      <c r="BHV130" s="50" t="s">
        <v>460</v>
      </c>
      <c r="BHW130" s="50" t="s">
        <v>460</v>
      </c>
      <c r="BHX130" s="50" t="s">
        <v>460</v>
      </c>
      <c r="BHY130" s="50" t="s">
        <v>460</v>
      </c>
      <c r="BHZ130" s="50" t="s">
        <v>460</v>
      </c>
      <c r="BIA130" s="50" t="s">
        <v>460</v>
      </c>
      <c r="BIB130" s="50" t="s">
        <v>460</v>
      </c>
      <c r="BIC130" s="50" t="s">
        <v>460</v>
      </c>
      <c r="BID130" s="50" t="s">
        <v>460</v>
      </c>
      <c r="BIE130" s="50" t="s">
        <v>460</v>
      </c>
      <c r="BIF130" s="50" t="s">
        <v>460</v>
      </c>
      <c r="BIG130" s="50" t="s">
        <v>460</v>
      </c>
      <c r="BIH130" s="50" t="s">
        <v>460</v>
      </c>
      <c r="BII130" s="50" t="s">
        <v>460</v>
      </c>
      <c r="BIJ130" s="50" t="s">
        <v>460</v>
      </c>
      <c r="BIK130" s="50" t="s">
        <v>460</v>
      </c>
      <c r="BIL130" s="50" t="s">
        <v>460</v>
      </c>
      <c r="BIM130" s="50" t="s">
        <v>460</v>
      </c>
      <c r="BIN130" s="50" t="s">
        <v>460</v>
      </c>
      <c r="BIO130" s="50" t="s">
        <v>460</v>
      </c>
      <c r="BIP130" s="50" t="s">
        <v>460</v>
      </c>
      <c r="BIQ130" s="50" t="s">
        <v>460</v>
      </c>
      <c r="BIR130" s="50" t="s">
        <v>460</v>
      </c>
      <c r="BIS130" s="50" t="s">
        <v>460</v>
      </c>
      <c r="BIT130" s="50" t="s">
        <v>460</v>
      </c>
      <c r="BIU130" s="50" t="s">
        <v>460</v>
      </c>
      <c r="BIV130" s="50" t="s">
        <v>460</v>
      </c>
      <c r="BIW130" s="50" t="s">
        <v>460</v>
      </c>
      <c r="BIX130" s="50" t="s">
        <v>460</v>
      </c>
      <c r="BIY130" s="50" t="s">
        <v>460</v>
      </c>
      <c r="BIZ130" s="50" t="s">
        <v>460</v>
      </c>
      <c r="BJA130" s="50" t="s">
        <v>460</v>
      </c>
      <c r="BJB130" s="50" t="s">
        <v>460</v>
      </c>
      <c r="BJC130" s="50" t="s">
        <v>460</v>
      </c>
      <c r="BJD130" s="50" t="s">
        <v>460</v>
      </c>
      <c r="BJE130" s="50" t="s">
        <v>460</v>
      </c>
      <c r="BJF130" s="50" t="s">
        <v>460</v>
      </c>
      <c r="BJG130" s="50" t="s">
        <v>460</v>
      </c>
      <c r="BJH130" s="50" t="s">
        <v>460</v>
      </c>
      <c r="BJI130" s="50" t="s">
        <v>460</v>
      </c>
      <c r="BJJ130" s="50" t="s">
        <v>460</v>
      </c>
      <c r="BJK130" s="50" t="s">
        <v>460</v>
      </c>
      <c r="BJL130" s="50" t="s">
        <v>460</v>
      </c>
      <c r="BJM130" s="50" t="s">
        <v>460</v>
      </c>
      <c r="BJN130" s="50" t="s">
        <v>460</v>
      </c>
      <c r="BJO130" s="50" t="s">
        <v>460</v>
      </c>
      <c r="BJP130" s="50" t="s">
        <v>460</v>
      </c>
      <c r="BJQ130" s="50" t="s">
        <v>460</v>
      </c>
      <c r="BJR130" s="50" t="s">
        <v>460</v>
      </c>
      <c r="BJS130" s="50" t="s">
        <v>460</v>
      </c>
      <c r="BJT130" s="50" t="s">
        <v>460</v>
      </c>
      <c r="BJU130" s="50" t="s">
        <v>460</v>
      </c>
      <c r="BJV130" s="50" t="s">
        <v>460</v>
      </c>
      <c r="BJW130" s="50" t="s">
        <v>460</v>
      </c>
      <c r="BJX130" s="50" t="s">
        <v>460</v>
      </c>
      <c r="BJY130" s="50" t="s">
        <v>460</v>
      </c>
      <c r="BJZ130" s="50" t="s">
        <v>460</v>
      </c>
      <c r="BKA130" s="50" t="s">
        <v>460</v>
      </c>
      <c r="BKB130" s="50" t="s">
        <v>460</v>
      </c>
      <c r="BKC130" s="50" t="s">
        <v>460</v>
      </c>
      <c r="BKD130" s="50" t="s">
        <v>460</v>
      </c>
      <c r="BKE130" s="50" t="s">
        <v>460</v>
      </c>
      <c r="BKF130" s="50" t="s">
        <v>460</v>
      </c>
      <c r="BKG130" s="50" t="s">
        <v>460</v>
      </c>
      <c r="BKH130" s="50" t="s">
        <v>460</v>
      </c>
      <c r="BKI130" s="50" t="s">
        <v>460</v>
      </c>
      <c r="BKJ130" s="50" t="s">
        <v>460</v>
      </c>
      <c r="BKK130" s="50" t="s">
        <v>460</v>
      </c>
      <c r="BKL130" s="50" t="s">
        <v>460</v>
      </c>
      <c r="BKM130" s="50" t="s">
        <v>460</v>
      </c>
      <c r="BKN130" s="50" t="s">
        <v>460</v>
      </c>
      <c r="BKO130" s="50" t="s">
        <v>460</v>
      </c>
      <c r="BKP130" s="50" t="s">
        <v>460</v>
      </c>
      <c r="BKQ130" s="50" t="s">
        <v>460</v>
      </c>
      <c r="BKR130" s="50" t="s">
        <v>460</v>
      </c>
      <c r="BKS130" s="50" t="s">
        <v>460</v>
      </c>
      <c r="BKT130" s="50" t="s">
        <v>460</v>
      </c>
      <c r="BKU130" s="50" t="s">
        <v>460</v>
      </c>
      <c r="BKV130" s="50" t="s">
        <v>460</v>
      </c>
      <c r="BKW130" s="50" t="s">
        <v>460</v>
      </c>
      <c r="BKX130" s="50" t="s">
        <v>460</v>
      </c>
      <c r="BKY130" s="50" t="s">
        <v>460</v>
      </c>
      <c r="BKZ130" s="50" t="s">
        <v>460</v>
      </c>
      <c r="BLA130" s="50" t="s">
        <v>460</v>
      </c>
      <c r="BLB130" s="50" t="s">
        <v>460</v>
      </c>
      <c r="BLC130" s="50" t="s">
        <v>460</v>
      </c>
      <c r="BLD130" s="50" t="s">
        <v>460</v>
      </c>
      <c r="BLE130" s="50" t="s">
        <v>460</v>
      </c>
      <c r="BLF130" s="50" t="s">
        <v>460</v>
      </c>
      <c r="BLG130" s="50" t="s">
        <v>460</v>
      </c>
      <c r="BLH130" s="50" t="s">
        <v>460</v>
      </c>
      <c r="BLI130" s="50" t="s">
        <v>460</v>
      </c>
      <c r="BLJ130" s="50" t="s">
        <v>460</v>
      </c>
      <c r="BLK130" s="50" t="s">
        <v>460</v>
      </c>
      <c r="BLL130" s="50" t="s">
        <v>460</v>
      </c>
      <c r="BLM130" s="50" t="s">
        <v>460</v>
      </c>
      <c r="BLN130" s="50" t="s">
        <v>460</v>
      </c>
      <c r="BLO130" s="50" t="s">
        <v>460</v>
      </c>
      <c r="BLP130" s="50" t="s">
        <v>460</v>
      </c>
      <c r="BLQ130" s="50" t="s">
        <v>460</v>
      </c>
      <c r="BLR130" s="50" t="s">
        <v>460</v>
      </c>
      <c r="BLS130" s="50" t="s">
        <v>460</v>
      </c>
      <c r="BLT130" s="50" t="s">
        <v>460</v>
      </c>
      <c r="BOQ130" s="50" t="s">
        <v>460</v>
      </c>
      <c r="BOR130" s="50" t="s">
        <v>460</v>
      </c>
      <c r="BOS130" s="50" t="s">
        <v>460</v>
      </c>
      <c r="BOT130" s="50" t="s">
        <v>460</v>
      </c>
      <c r="BOU130" s="50" t="s">
        <v>460</v>
      </c>
      <c r="BOV130" s="50" t="s">
        <v>460</v>
      </c>
      <c r="BOW130" s="50" t="s">
        <v>460</v>
      </c>
      <c r="BOX130" s="50" t="s">
        <v>460</v>
      </c>
      <c r="BOY130" s="50" t="s">
        <v>460</v>
      </c>
      <c r="BOZ130" s="50" t="s">
        <v>460</v>
      </c>
      <c r="BPA130" s="50" t="s">
        <v>460</v>
      </c>
      <c r="BPB130" s="50" t="s">
        <v>460</v>
      </c>
      <c r="BPC130" s="50" t="s">
        <v>460</v>
      </c>
      <c r="BPD130" s="50" t="s">
        <v>460</v>
      </c>
      <c r="BPE130" s="50" t="s">
        <v>460</v>
      </c>
      <c r="BPF130" s="50" t="s">
        <v>460</v>
      </c>
      <c r="BPG130" s="50" t="s">
        <v>460</v>
      </c>
      <c r="BPH130" s="50" t="s">
        <v>460</v>
      </c>
      <c r="BPI130" s="50" t="s">
        <v>460</v>
      </c>
      <c r="BPJ130" s="50" t="s">
        <v>460</v>
      </c>
      <c r="BPK130" s="50" t="s">
        <v>460</v>
      </c>
      <c r="BPL130" s="50" t="s">
        <v>460</v>
      </c>
      <c r="BPM130" s="50" t="s">
        <v>460</v>
      </c>
      <c r="BPN130" s="50" t="s">
        <v>460</v>
      </c>
      <c r="BPO130" s="50" t="s">
        <v>460</v>
      </c>
      <c r="BPP130" s="50" t="s">
        <v>460</v>
      </c>
      <c r="BPQ130" s="50" t="s">
        <v>460</v>
      </c>
      <c r="BPR130" s="50" t="s">
        <v>460</v>
      </c>
      <c r="BPS130" s="50" t="s">
        <v>460</v>
      </c>
      <c r="BPT130" s="50" t="s">
        <v>460</v>
      </c>
      <c r="BPU130" s="50" t="s">
        <v>460</v>
      </c>
      <c r="BPV130" s="50" t="s">
        <v>460</v>
      </c>
      <c r="BPW130" s="50" t="s">
        <v>460</v>
      </c>
      <c r="BPX130" s="50" t="s">
        <v>460</v>
      </c>
      <c r="BPY130" s="50" t="s">
        <v>460</v>
      </c>
      <c r="BPZ130" s="50" t="s">
        <v>460</v>
      </c>
      <c r="BQA130" s="50" t="s">
        <v>460</v>
      </c>
      <c r="BQB130" s="50" t="s">
        <v>460</v>
      </c>
      <c r="BQC130" s="50" t="s">
        <v>460</v>
      </c>
      <c r="BQD130" s="50" t="s">
        <v>460</v>
      </c>
      <c r="BQE130" s="50" t="s">
        <v>460</v>
      </c>
      <c r="BQF130" s="50" t="s">
        <v>460</v>
      </c>
      <c r="BQG130" s="50" t="s">
        <v>460</v>
      </c>
      <c r="BQH130" s="50" t="s">
        <v>460</v>
      </c>
      <c r="BQI130" s="50" t="s">
        <v>460</v>
      </c>
      <c r="BQJ130" s="50" t="s">
        <v>460</v>
      </c>
      <c r="BQK130" s="50" t="s">
        <v>460</v>
      </c>
      <c r="BQL130" s="50" t="s">
        <v>460</v>
      </c>
      <c r="BQM130" s="50" t="s">
        <v>460</v>
      </c>
      <c r="BQN130" s="50" t="s">
        <v>460</v>
      </c>
      <c r="BQO130" s="50" t="s">
        <v>460</v>
      </c>
      <c r="BQP130" s="50" t="s">
        <v>460</v>
      </c>
      <c r="BQQ130" s="50" t="s">
        <v>460</v>
      </c>
      <c r="BQR130" s="50" t="s">
        <v>460</v>
      </c>
      <c r="BQS130" s="50" t="s">
        <v>460</v>
      </c>
      <c r="BQT130" s="50" t="s">
        <v>460</v>
      </c>
      <c r="BQU130" s="50" t="s">
        <v>460</v>
      </c>
      <c r="BQV130" s="50" t="s">
        <v>460</v>
      </c>
      <c r="BQW130" s="50" t="s">
        <v>460</v>
      </c>
      <c r="BQX130" s="50" t="s">
        <v>460</v>
      </c>
      <c r="BQY130" s="50" t="s">
        <v>460</v>
      </c>
      <c r="BQZ130" s="50" t="s">
        <v>460</v>
      </c>
      <c r="BRA130" s="50" t="s">
        <v>460</v>
      </c>
      <c r="BRB130" s="50" t="s">
        <v>460</v>
      </c>
      <c r="BRC130" s="50" t="s">
        <v>460</v>
      </c>
      <c r="BRD130" s="50" t="s">
        <v>460</v>
      </c>
      <c r="BRE130" s="50" t="s">
        <v>460</v>
      </c>
      <c r="BRF130" s="50" t="s">
        <v>460</v>
      </c>
      <c r="BRG130" s="50" t="s">
        <v>460</v>
      </c>
      <c r="BRH130" s="50" t="s">
        <v>460</v>
      </c>
      <c r="BRI130" s="50" t="s">
        <v>460</v>
      </c>
      <c r="BRJ130" s="50" t="s">
        <v>460</v>
      </c>
      <c r="BRK130" s="50" t="s">
        <v>460</v>
      </c>
      <c r="BRL130" s="50" t="s">
        <v>460</v>
      </c>
      <c r="BRM130" s="50" t="s">
        <v>460</v>
      </c>
      <c r="BRN130" s="50" t="s">
        <v>460</v>
      </c>
      <c r="BRO130" s="50" t="s">
        <v>460</v>
      </c>
      <c r="BRP130" s="50" t="s">
        <v>460</v>
      </c>
      <c r="BRQ130" s="50" t="s">
        <v>460</v>
      </c>
      <c r="BRR130" s="50" t="s">
        <v>460</v>
      </c>
      <c r="BRS130" s="50" t="s">
        <v>460</v>
      </c>
      <c r="BRT130" s="50" t="s">
        <v>460</v>
      </c>
      <c r="BRU130" s="50" t="s">
        <v>460</v>
      </c>
      <c r="BRV130" s="50" t="s">
        <v>460</v>
      </c>
      <c r="BRW130" s="50" t="s">
        <v>460</v>
      </c>
      <c r="BRX130" s="50" t="s">
        <v>460</v>
      </c>
      <c r="BRY130" s="50" t="s">
        <v>460</v>
      </c>
      <c r="BRZ130" s="50" t="s">
        <v>460</v>
      </c>
      <c r="BSA130" s="50" t="s">
        <v>460</v>
      </c>
      <c r="BSB130" s="50" t="s">
        <v>460</v>
      </c>
      <c r="BSC130" s="50" t="s">
        <v>460</v>
      </c>
      <c r="BSD130" s="50" t="s">
        <v>460</v>
      </c>
      <c r="BSE130" s="50" t="s">
        <v>460</v>
      </c>
      <c r="BSF130" s="50" t="s">
        <v>460</v>
      </c>
      <c r="BSG130" s="50" t="s">
        <v>460</v>
      </c>
      <c r="BSH130" s="50" t="s">
        <v>460</v>
      </c>
      <c r="BSI130" s="50" t="s">
        <v>460</v>
      </c>
      <c r="BSJ130" s="50" t="s">
        <v>460</v>
      </c>
      <c r="BSK130" s="50" t="s">
        <v>460</v>
      </c>
      <c r="BSL130" s="50" t="s">
        <v>460</v>
      </c>
      <c r="BSM130" s="50" t="s">
        <v>460</v>
      </c>
      <c r="BSN130" s="50" t="s">
        <v>460</v>
      </c>
      <c r="BSO130" s="50" t="s">
        <v>460</v>
      </c>
      <c r="BSP130" s="50" t="s">
        <v>460</v>
      </c>
      <c r="BSQ130" s="50" t="s">
        <v>460</v>
      </c>
      <c r="BSR130" s="50" t="s">
        <v>460</v>
      </c>
      <c r="BSS130" s="50" t="s">
        <v>460</v>
      </c>
      <c r="BST130" s="50" t="s">
        <v>460</v>
      </c>
      <c r="BSU130" s="50" t="s">
        <v>460</v>
      </c>
      <c r="BSV130" s="50" t="s">
        <v>460</v>
      </c>
      <c r="BSW130" s="50" t="s">
        <v>460</v>
      </c>
      <c r="BSX130" s="50" t="s">
        <v>460</v>
      </c>
      <c r="BSY130" s="50" t="s">
        <v>460</v>
      </c>
      <c r="BSZ130" s="50" t="s">
        <v>460</v>
      </c>
      <c r="BTA130" s="50" t="s">
        <v>460</v>
      </c>
      <c r="BTB130" s="50" t="s">
        <v>460</v>
      </c>
      <c r="BTC130" s="50" t="s">
        <v>460</v>
      </c>
      <c r="BTD130" s="50" t="s">
        <v>460</v>
      </c>
      <c r="BTE130" s="50" t="s">
        <v>460</v>
      </c>
      <c r="BTF130" s="50" t="s">
        <v>460</v>
      </c>
      <c r="BTG130" s="50" t="s">
        <v>460</v>
      </c>
      <c r="BTH130" s="50" t="s">
        <v>460</v>
      </c>
      <c r="BTI130" s="50" t="s">
        <v>460</v>
      </c>
      <c r="BTJ130" s="50" t="s">
        <v>460</v>
      </c>
      <c r="BTK130" s="50" t="s">
        <v>460</v>
      </c>
      <c r="BTL130" s="50" t="s">
        <v>460</v>
      </c>
      <c r="BTM130" s="50" t="s">
        <v>460</v>
      </c>
      <c r="BTN130" s="50" t="s">
        <v>460</v>
      </c>
      <c r="BTO130" s="50" t="s">
        <v>460</v>
      </c>
      <c r="BTP130" s="50" t="s">
        <v>460</v>
      </c>
      <c r="BTQ130" s="50" t="s">
        <v>460</v>
      </c>
      <c r="BTR130" s="50" t="s">
        <v>460</v>
      </c>
      <c r="BTS130" s="50" t="s">
        <v>460</v>
      </c>
      <c r="BTT130" s="50" t="s">
        <v>460</v>
      </c>
      <c r="BTU130" s="50" t="s">
        <v>460</v>
      </c>
      <c r="BTV130" s="50" t="s">
        <v>460</v>
      </c>
      <c r="BTW130" s="50" t="s">
        <v>460</v>
      </c>
      <c r="BTX130" s="50" t="s">
        <v>460</v>
      </c>
      <c r="BTY130" s="50" t="s">
        <v>460</v>
      </c>
      <c r="BTZ130" s="50" t="s">
        <v>460</v>
      </c>
      <c r="BUA130" s="50" t="s">
        <v>460</v>
      </c>
      <c r="BUB130" s="50" t="s">
        <v>460</v>
      </c>
      <c r="BUC130" s="50" t="s">
        <v>460</v>
      </c>
      <c r="BUD130" s="50" t="s">
        <v>460</v>
      </c>
      <c r="BUE130" s="50" t="s">
        <v>460</v>
      </c>
      <c r="BUF130" s="50" t="s">
        <v>460</v>
      </c>
      <c r="BUG130" s="50" t="s">
        <v>460</v>
      </c>
      <c r="BUH130" s="50" t="s">
        <v>460</v>
      </c>
      <c r="BUI130" s="50" t="s">
        <v>460</v>
      </c>
      <c r="BUJ130" s="50" t="s">
        <v>460</v>
      </c>
      <c r="BUK130" s="50" t="s">
        <v>460</v>
      </c>
      <c r="BUL130" s="50" t="s">
        <v>460</v>
      </c>
      <c r="BUM130" s="50" t="s">
        <v>460</v>
      </c>
      <c r="BUN130" s="50" t="s">
        <v>460</v>
      </c>
      <c r="BUO130" s="50" t="s">
        <v>460</v>
      </c>
      <c r="BUP130" s="50" t="s">
        <v>460</v>
      </c>
      <c r="BUQ130" s="50" t="s">
        <v>460</v>
      </c>
      <c r="BUR130" s="50" t="s">
        <v>460</v>
      </c>
      <c r="BUS130" s="50" t="s">
        <v>460</v>
      </c>
      <c r="BUT130" s="50" t="s">
        <v>460</v>
      </c>
      <c r="BUU130" s="50" t="s">
        <v>460</v>
      </c>
      <c r="BUV130" s="50" t="s">
        <v>460</v>
      </c>
      <c r="BUW130" s="50" t="s">
        <v>460</v>
      </c>
      <c r="BUX130" s="50" t="s">
        <v>460</v>
      </c>
      <c r="BUY130" s="50" t="s">
        <v>460</v>
      </c>
      <c r="BUZ130" s="50" t="s">
        <v>460</v>
      </c>
      <c r="BVA130" s="50" t="s">
        <v>460</v>
      </c>
      <c r="BVB130" s="50" t="s">
        <v>460</v>
      </c>
      <c r="BVC130" s="50" t="s">
        <v>460</v>
      </c>
      <c r="BVD130" s="50" t="s">
        <v>460</v>
      </c>
      <c r="BVE130" s="50" t="s">
        <v>460</v>
      </c>
      <c r="BVF130" s="50" t="s">
        <v>460</v>
      </c>
      <c r="BVG130" s="50" t="s">
        <v>460</v>
      </c>
      <c r="BVH130" s="50" t="s">
        <v>460</v>
      </c>
      <c r="BVI130" s="50" t="s">
        <v>460</v>
      </c>
      <c r="BVJ130" s="50" t="s">
        <v>460</v>
      </c>
      <c r="BVK130" s="50" t="s">
        <v>460</v>
      </c>
      <c r="BVL130" s="50" t="s">
        <v>460</v>
      </c>
      <c r="BVM130" s="50" t="s">
        <v>460</v>
      </c>
      <c r="BVN130" s="50" t="s">
        <v>460</v>
      </c>
      <c r="BVO130" s="50" t="s">
        <v>460</v>
      </c>
      <c r="BVP130" s="50" t="s">
        <v>460</v>
      </c>
      <c r="BVQ130" s="50" t="s">
        <v>460</v>
      </c>
      <c r="BVR130" s="50" t="s">
        <v>460</v>
      </c>
      <c r="BVS130" s="50" t="s">
        <v>460</v>
      </c>
      <c r="BVT130" s="50" t="s">
        <v>460</v>
      </c>
      <c r="BVU130" s="50" t="s">
        <v>460</v>
      </c>
      <c r="BVV130" s="50" t="s">
        <v>460</v>
      </c>
      <c r="BVW130" s="50" t="s">
        <v>460</v>
      </c>
      <c r="BVX130" s="50" t="s">
        <v>460</v>
      </c>
      <c r="BVY130" s="50" t="s">
        <v>460</v>
      </c>
      <c r="BVZ130" s="50" t="s">
        <v>460</v>
      </c>
      <c r="BWA130" s="50" t="s">
        <v>460</v>
      </c>
      <c r="BWB130" s="50" t="s">
        <v>460</v>
      </c>
      <c r="BWC130" s="50" t="s">
        <v>460</v>
      </c>
      <c r="BWD130" s="50" t="s">
        <v>460</v>
      </c>
      <c r="BWE130" s="50" t="s">
        <v>460</v>
      </c>
      <c r="BWF130" s="50" t="s">
        <v>460</v>
      </c>
      <c r="BWG130" s="50" t="s">
        <v>460</v>
      </c>
      <c r="BWH130" s="50" t="s">
        <v>460</v>
      </c>
      <c r="BWI130" s="50" t="s">
        <v>460</v>
      </c>
      <c r="BWJ130" s="50" t="s">
        <v>460</v>
      </c>
      <c r="BWK130" s="50" t="s">
        <v>460</v>
      </c>
      <c r="BWL130" s="50" t="s">
        <v>460</v>
      </c>
      <c r="BWM130" s="50" t="s">
        <v>460</v>
      </c>
      <c r="BWN130" s="50" t="s">
        <v>460</v>
      </c>
      <c r="BWO130" s="50" t="s">
        <v>460</v>
      </c>
      <c r="BWP130" s="50" t="s">
        <v>460</v>
      </c>
      <c r="BWQ130" s="50" t="s">
        <v>460</v>
      </c>
      <c r="BWR130" s="50" t="s">
        <v>460</v>
      </c>
      <c r="BWS130" s="50" t="s">
        <v>460</v>
      </c>
      <c r="BWT130" s="50" t="s">
        <v>460</v>
      </c>
      <c r="BWU130" s="50" t="s">
        <v>460</v>
      </c>
      <c r="BWV130" s="50" t="s">
        <v>460</v>
      </c>
      <c r="BWW130" s="50" t="s">
        <v>460</v>
      </c>
      <c r="BWX130" s="50" t="s">
        <v>460</v>
      </c>
      <c r="BWY130" s="50" t="s">
        <v>460</v>
      </c>
      <c r="BWZ130" s="50" t="s">
        <v>460</v>
      </c>
      <c r="BXA130" s="50" t="s">
        <v>460</v>
      </c>
      <c r="BXB130" s="50" t="s">
        <v>460</v>
      </c>
      <c r="BXC130" s="50" t="s">
        <v>460</v>
      </c>
      <c r="BXD130" s="50" t="s">
        <v>460</v>
      </c>
      <c r="BXE130" s="50" t="s">
        <v>460</v>
      </c>
      <c r="BXF130" s="50" t="s">
        <v>460</v>
      </c>
      <c r="BXG130" s="50" t="s">
        <v>460</v>
      </c>
      <c r="BXH130" s="50" t="s">
        <v>460</v>
      </c>
      <c r="BXI130" s="50" t="s">
        <v>460</v>
      </c>
      <c r="BXJ130" s="50" t="s">
        <v>460</v>
      </c>
      <c r="BXK130" s="50" t="s">
        <v>460</v>
      </c>
      <c r="BXL130" s="50" t="s">
        <v>460</v>
      </c>
      <c r="BXM130" s="50" t="s">
        <v>460</v>
      </c>
      <c r="BXN130" s="50" t="s">
        <v>460</v>
      </c>
      <c r="BXO130" s="50" t="s">
        <v>460</v>
      </c>
      <c r="BXP130" s="50" t="s">
        <v>460</v>
      </c>
      <c r="BXQ130" s="50" t="s">
        <v>460</v>
      </c>
      <c r="BXR130" s="50" t="s">
        <v>460</v>
      </c>
      <c r="BXS130" s="50" t="s">
        <v>460</v>
      </c>
      <c r="BXT130" s="50" t="s">
        <v>460</v>
      </c>
      <c r="BXU130" s="50" t="s">
        <v>460</v>
      </c>
      <c r="BXV130" s="50" t="s">
        <v>460</v>
      </c>
      <c r="BXW130" s="50" t="s">
        <v>460</v>
      </c>
      <c r="BXX130" s="50" t="s">
        <v>460</v>
      </c>
      <c r="BXY130" s="50" t="s">
        <v>460</v>
      </c>
      <c r="BXZ130" s="50" t="s">
        <v>460</v>
      </c>
      <c r="BYA130" s="50" t="s">
        <v>460</v>
      </c>
      <c r="BYB130" s="50" t="s">
        <v>460</v>
      </c>
      <c r="BYC130" s="50" t="s">
        <v>460</v>
      </c>
      <c r="BYD130" s="50" t="s">
        <v>460</v>
      </c>
      <c r="BYE130" s="50" t="s">
        <v>460</v>
      </c>
      <c r="BYF130" s="50" t="s">
        <v>460</v>
      </c>
      <c r="BYG130" s="50" t="s">
        <v>460</v>
      </c>
      <c r="BYH130" s="50" t="s">
        <v>460</v>
      </c>
      <c r="BYI130" s="50" t="s">
        <v>460</v>
      </c>
      <c r="BYJ130" s="50" t="s">
        <v>460</v>
      </c>
      <c r="BYK130" s="50" t="s">
        <v>460</v>
      </c>
      <c r="BYL130" s="50" t="s">
        <v>460</v>
      </c>
      <c r="BYM130" s="50" t="s">
        <v>460</v>
      </c>
      <c r="BYN130" s="50" t="s">
        <v>460</v>
      </c>
      <c r="BYO130" s="50" t="s">
        <v>460</v>
      </c>
      <c r="BYP130" s="50" t="s">
        <v>460</v>
      </c>
      <c r="BYQ130" s="50" t="s">
        <v>460</v>
      </c>
      <c r="BYR130" s="50" t="s">
        <v>460</v>
      </c>
      <c r="BYS130" s="50" t="s">
        <v>460</v>
      </c>
      <c r="BYT130" s="50" t="s">
        <v>460</v>
      </c>
      <c r="BYU130" s="50" t="s">
        <v>460</v>
      </c>
      <c r="BYV130" s="50" t="s">
        <v>460</v>
      </c>
      <c r="BYW130" s="50" t="s">
        <v>460</v>
      </c>
      <c r="BYX130" s="50" t="s">
        <v>460</v>
      </c>
      <c r="BYY130" s="50" t="s">
        <v>460</v>
      </c>
      <c r="BYZ130" s="50" t="s">
        <v>460</v>
      </c>
      <c r="BZA130" s="50" t="s">
        <v>460</v>
      </c>
      <c r="BZB130" s="50" t="s">
        <v>460</v>
      </c>
      <c r="BZC130" s="50" t="s">
        <v>460</v>
      </c>
      <c r="BZD130" s="50" t="s">
        <v>460</v>
      </c>
      <c r="BZE130" s="50" t="s">
        <v>460</v>
      </c>
      <c r="BZF130" s="50" t="s">
        <v>460</v>
      </c>
      <c r="BZG130" s="50" t="s">
        <v>460</v>
      </c>
      <c r="BZH130" s="50" t="s">
        <v>460</v>
      </c>
      <c r="BZI130" s="50" t="s">
        <v>460</v>
      </c>
      <c r="BZJ130" s="50" t="s">
        <v>460</v>
      </c>
      <c r="BZK130" s="50" t="s">
        <v>460</v>
      </c>
      <c r="BZL130" s="50" t="s">
        <v>460</v>
      </c>
      <c r="BZM130" s="50" t="s">
        <v>460</v>
      </c>
      <c r="BZN130" s="50" t="s">
        <v>460</v>
      </c>
      <c r="BZO130" s="50" t="s">
        <v>460</v>
      </c>
      <c r="BZP130" s="50" t="s">
        <v>460</v>
      </c>
      <c r="BZQ130" s="50" t="s">
        <v>460</v>
      </c>
      <c r="BZR130" s="50" t="s">
        <v>460</v>
      </c>
      <c r="BZS130" s="50" t="s">
        <v>460</v>
      </c>
      <c r="BZT130" s="50" t="s">
        <v>460</v>
      </c>
      <c r="BZU130" s="50" t="s">
        <v>460</v>
      </c>
      <c r="BZV130" s="50" t="s">
        <v>460</v>
      </c>
      <c r="BZW130" s="50" t="s">
        <v>460</v>
      </c>
      <c r="BZX130" s="50" t="s">
        <v>460</v>
      </c>
      <c r="BZY130" s="50" t="s">
        <v>460</v>
      </c>
      <c r="BZZ130" s="50" t="s">
        <v>460</v>
      </c>
      <c r="CAA130" s="50" t="s">
        <v>460</v>
      </c>
      <c r="CAB130" s="50" t="s">
        <v>460</v>
      </c>
      <c r="CAC130" s="50" t="s">
        <v>460</v>
      </c>
      <c r="CAD130" s="50" t="s">
        <v>460</v>
      </c>
      <c r="CAE130" s="50" t="s">
        <v>460</v>
      </c>
      <c r="CAF130" s="50" t="s">
        <v>460</v>
      </c>
      <c r="CAG130" s="50" t="s">
        <v>460</v>
      </c>
      <c r="CAH130" s="50" t="s">
        <v>460</v>
      </c>
      <c r="CAI130" s="50" t="s">
        <v>460</v>
      </c>
      <c r="CAJ130" s="50" t="s">
        <v>460</v>
      </c>
      <c r="CAK130" s="50" t="s">
        <v>460</v>
      </c>
      <c r="CAL130" s="50" t="s">
        <v>460</v>
      </c>
      <c r="CAM130" s="50" t="s">
        <v>460</v>
      </c>
      <c r="CAN130" s="50" t="s">
        <v>460</v>
      </c>
      <c r="CAO130" s="50" t="s">
        <v>460</v>
      </c>
      <c r="CAP130" s="50" t="s">
        <v>460</v>
      </c>
      <c r="CAQ130" s="50" t="s">
        <v>460</v>
      </c>
      <c r="CAR130" s="50" t="s">
        <v>460</v>
      </c>
      <c r="CAS130" s="50" t="s">
        <v>460</v>
      </c>
      <c r="CAT130" s="50" t="s">
        <v>460</v>
      </c>
      <c r="CAU130" s="50" t="s">
        <v>460</v>
      </c>
      <c r="CAV130" s="50" t="s">
        <v>460</v>
      </c>
      <c r="CAW130" s="50" t="s">
        <v>460</v>
      </c>
      <c r="CAX130" s="50" t="s">
        <v>460</v>
      </c>
      <c r="CAY130" s="50" t="s">
        <v>460</v>
      </c>
      <c r="CAZ130" s="50" t="s">
        <v>460</v>
      </c>
      <c r="CBA130" s="50" t="s">
        <v>460</v>
      </c>
      <c r="CBB130" s="50" t="s">
        <v>460</v>
      </c>
      <c r="CBC130" s="50" t="s">
        <v>460</v>
      </c>
      <c r="CBD130" s="50" t="s">
        <v>460</v>
      </c>
      <c r="CBE130" s="50" t="s">
        <v>460</v>
      </c>
      <c r="CBF130" s="50" t="s">
        <v>460</v>
      </c>
      <c r="CBG130" s="50" t="s">
        <v>460</v>
      </c>
      <c r="CBH130" s="50" t="s">
        <v>460</v>
      </c>
      <c r="CBI130" s="50" t="s">
        <v>460</v>
      </c>
      <c r="CBJ130" s="50" t="s">
        <v>460</v>
      </c>
      <c r="CBK130" s="50" t="s">
        <v>460</v>
      </c>
      <c r="CBL130" s="50" t="s">
        <v>460</v>
      </c>
      <c r="CBM130" s="50" t="s">
        <v>460</v>
      </c>
      <c r="CBN130" s="50" t="s">
        <v>460</v>
      </c>
      <c r="CBO130" s="50" t="s">
        <v>460</v>
      </c>
      <c r="CBP130" s="50" t="s">
        <v>460</v>
      </c>
      <c r="CBQ130" s="50" t="s">
        <v>460</v>
      </c>
      <c r="CBR130" s="50" t="s">
        <v>460</v>
      </c>
      <c r="CBS130" s="50" t="s">
        <v>460</v>
      </c>
      <c r="CBT130" s="50" t="s">
        <v>460</v>
      </c>
      <c r="CBU130" s="50" t="s">
        <v>460</v>
      </c>
      <c r="CBV130" s="50" t="s">
        <v>460</v>
      </c>
      <c r="CBW130" s="50" t="s">
        <v>460</v>
      </c>
      <c r="CBX130" s="50" t="s">
        <v>460</v>
      </c>
      <c r="CBY130" s="50" t="s">
        <v>460</v>
      </c>
      <c r="CBZ130" s="50" t="s">
        <v>460</v>
      </c>
      <c r="CCA130" s="50" t="s">
        <v>460</v>
      </c>
      <c r="CCB130" s="50" t="s">
        <v>460</v>
      </c>
      <c r="CCC130" s="50" t="s">
        <v>460</v>
      </c>
      <c r="CCD130" s="50" t="s">
        <v>460</v>
      </c>
      <c r="CCE130" s="50" t="s">
        <v>460</v>
      </c>
      <c r="CCF130" s="50" t="s">
        <v>460</v>
      </c>
      <c r="CCG130" s="50" t="s">
        <v>460</v>
      </c>
      <c r="CCH130" s="50" t="s">
        <v>460</v>
      </c>
      <c r="CCI130" s="50" t="s">
        <v>460</v>
      </c>
      <c r="CCJ130" s="50" t="s">
        <v>460</v>
      </c>
      <c r="CCK130" s="50" t="s">
        <v>460</v>
      </c>
      <c r="CCL130" s="50" t="s">
        <v>460</v>
      </c>
      <c r="CCM130" s="50" t="s">
        <v>460</v>
      </c>
      <c r="CCN130" s="50" t="s">
        <v>460</v>
      </c>
      <c r="CCO130" s="50" t="s">
        <v>460</v>
      </c>
      <c r="CCP130" s="50" t="s">
        <v>460</v>
      </c>
      <c r="CCQ130" s="50" t="s">
        <v>460</v>
      </c>
      <c r="CCR130" s="50" t="s">
        <v>460</v>
      </c>
      <c r="CCS130" s="50" t="s">
        <v>460</v>
      </c>
      <c r="CCT130" s="50" t="s">
        <v>460</v>
      </c>
      <c r="CCU130" s="50" t="s">
        <v>460</v>
      </c>
      <c r="CCV130" s="50" t="s">
        <v>460</v>
      </c>
      <c r="CCW130" s="50" t="s">
        <v>460</v>
      </c>
      <c r="CCX130" s="50" t="s">
        <v>460</v>
      </c>
      <c r="CCY130" s="50" t="s">
        <v>460</v>
      </c>
      <c r="CCZ130" s="50" t="s">
        <v>460</v>
      </c>
      <c r="CDA130" s="50" t="s">
        <v>460</v>
      </c>
      <c r="CDB130" s="50" t="s">
        <v>460</v>
      </c>
      <c r="CDC130" s="50" t="s">
        <v>460</v>
      </c>
      <c r="CDD130" s="50" t="s">
        <v>460</v>
      </c>
      <c r="CDE130" s="50" t="s">
        <v>460</v>
      </c>
      <c r="CDF130" s="50" t="s">
        <v>460</v>
      </c>
      <c r="CDG130" s="50" t="s">
        <v>460</v>
      </c>
      <c r="CDH130" s="50" t="s">
        <v>460</v>
      </c>
      <c r="CDI130" s="50" t="s">
        <v>460</v>
      </c>
      <c r="CDJ130" s="50" t="s">
        <v>460</v>
      </c>
      <c r="CDK130" s="50" t="s">
        <v>460</v>
      </c>
      <c r="CDL130" s="50" t="s">
        <v>460</v>
      </c>
      <c r="CDM130" s="50" t="s">
        <v>460</v>
      </c>
      <c r="CDN130" s="50" t="s">
        <v>460</v>
      </c>
      <c r="CDO130" s="50" t="s">
        <v>460</v>
      </c>
      <c r="CDP130" s="50" t="s">
        <v>460</v>
      </c>
      <c r="CDQ130" s="50" t="s">
        <v>460</v>
      </c>
      <c r="CDR130" s="50" t="s">
        <v>460</v>
      </c>
      <c r="CDS130" s="50" t="s">
        <v>460</v>
      </c>
      <c r="CDT130" s="50" t="s">
        <v>460</v>
      </c>
      <c r="CDU130" s="50" t="s">
        <v>460</v>
      </c>
      <c r="CDV130" s="50" t="s">
        <v>460</v>
      </c>
      <c r="CDW130" s="50" t="s">
        <v>460</v>
      </c>
      <c r="CDX130" s="50" t="s">
        <v>460</v>
      </c>
      <c r="CDY130" s="50" t="s">
        <v>460</v>
      </c>
      <c r="CDZ130" s="50" t="s">
        <v>460</v>
      </c>
      <c r="CEA130" s="50" t="s">
        <v>460</v>
      </c>
      <c r="CEB130" s="50" t="s">
        <v>460</v>
      </c>
      <c r="CEC130" s="50" t="s">
        <v>460</v>
      </c>
      <c r="CED130" s="50" t="s">
        <v>460</v>
      </c>
      <c r="CEE130" s="50" t="s">
        <v>460</v>
      </c>
      <c r="CEF130" s="50" t="s">
        <v>460</v>
      </c>
      <c r="CEG130" s="50" t="s">
        <v>460</v>
      </c>
      <c r="CEH130" s="50" t="s">
        <v>460</v>
      </c>
      <c r="CEI130" s="50" t="s">
        <v>460</v>
      </c>
      <c r="CEJ130" s="50" t="s">
        <v>460</v>
      </c>
      <c r="CEK130" s="50" t="s">
        <v>460</v>
      </c>
      <c r="CEL130" s="50" t="s">
        <v>460</v>
      </c>
      <c r="CEM130" s="50" t="s">
        <v>460</v>
      </c>
      <c r="CEN130" s="50" t="s">
        <v>460</v>
      </c>
      <c r="CEO130" s="50" t="s">
        <v>460</v>
      </c>
      <c r="CEP130" s="50" t="s">
        <v>460</v>
      </c>
      <c r="CEQ130" s="50" t="s">
        <v>460</v>
      </c>
      <c r="CER130" s="50" t="s">
        <v>460</v>
      </c>
      <c r="CES130" s="50" t="s">
        <v>460</v>
      </c>
      <c r="CET130" s="50" t="s">
        <v>460</v>
      </c>
      <c r="CEU130" s="50" t="s">
        <v>460</v>
      </c>
      <c r="CEV130" s="50" t="s">
        <v>460</v>
      </c>
      <c r="CEW130" s="50" t="s">
        <v>460</v>
      </c>
      <c r="CEX130" s="50" t="s">
        <v>460</v>
      </c>
      <c r="CEY130" s="50" t="s">
        <v>460</v>
      </c>
      <c r="CEZ130" s="50" t="s">
        <v>460</v>
      </c>
      <c r="CFA130" s="50" t="s">
        <v>460</v>
      </c>
      <c r="CFB130" s="50" t="s">
        <v>460</v>
      </c>
      <c r="CFC130" s="50" t="s">
        <v>460</v>
      </c>
      <c r="CFD130" s="50" t="s">
        <v>460</v>
      </c>
      <c r="CFE130" s="50" t="s">
        <v>460</v>
      </c>
      <c r="CFF130" s="50" t="s">
        <v>460</v>
      </c>
      <c r="CFG130" s="50" t="s">
        <v>460</v>
      </c>
      <c r="CFH130" s="50" t="s">
        <v>460</v>
      </c>
      <c r="CFI130" s="50" t="s">
        <v>460</v>
      </c>
      <c r="CFJ130" s="50" t="s">
        <v>460</v>
      </c>
      <c r="CFK130" s="50" t="s">
        <v>460</v>
      </c>
      <c r="CFL130" s="50" t="s">
        <v>460</v>
      </c>
      <c r="CFM130" s="50" t="s">
        <v>460</v>
      </c>
      <c r="CFN130" s="50" t="s">
        <v>460</v>
      </c>
      <c r="CFO130" s="50" t="s">
        <v>460</v>
      </c>
      <c r="CFP130" s="50" t="s">
        <v>460</v>
      </c>
      <c r="CFQ130" s="50" t="s">
        <v>460</v>
      </c>
      <c r="CFR130" s="50" t="s">
        <v>460</v>
      </c>
      <c r="CFS130" s="50" t="s">
        <v>460</v>
      </c>
      <c r="CFT130" s="50" t="s">
        <v>460</v>
      </c>
      <c r="CFU130" s="50" t="s">
        <v>460</v>
      </c>
      <c r="CFV130" s="50" t="s">
        <v>460</v>
      </c>
      <c r="CFW130" s="50" t="s">
        <v>460</v>
      </c>
      <c r="CFX130" s="50" t="s">
        <v>460</v>
      </c>
      <c r="CFY130" s="50" t="s">
        <v>460</v>
      </c>
      <c r="CFZ130" s="50" t="s">
        <v>460</v>
      </c>
      <c r="CGA130" s="50" t="s">
        <v>460</v>
      </c>
      <c r="CGB130" s="50" t="s">
        <v>460</v>
      </c>
      <c r="CGC130" s="50" t="s">
        <v>460</v>
      </c>
      <c r="CGD130" s="50" t="s">
        <v>460</v>
      </c>
      <c r="CGE130" s="50" t="s">
        <v>460</v>
      </c>
      <c r="CGF130" s="50" t="s">
        <v>460</v>
      </c>
      <c r="CGG130" s="50" t="s">
        <v>460</v>
      </c>
      <c r="CGH130" s="50" t="s">
        <v>460</v>
      </c>
      <c r="CGI130" s="50" t="s">
        <v>460</v>
      </c>
      <c r="CGJ130" s="50" t="s">
        <v>460</v>
      </c>
      <c r="CGK130" s="50" t="s">
        <v>460</v>
      </c>
      <c r="CGL130" s="50" t="s">
        <v>460</v>
      </c>
      <c r="CGM130" s="50" t="s">
        <v>460</v>
      </c>
      <c r="CGN130" s="50" t="s">
        <v>460</v>
      </c>
      <c r="CGO130" s="50" t="s">
        <v>460</v>
      </c>
      <c r="CGP130" s="50" t="s">
        <v>460</v>
      </c>
      <c r="CGQ130" s="50" t="s">
        <v>460</v>
      </c>
      <c r="CGR130" s="50" t="s">
        <v>460</v>
      </c>
      <c r="CGS130" s="50" t="s">
        <v>460</v>
      </c>
      <c r="CGT130" s="50" t="s">
        <v>460</v>
      </c>
      <c r="CGU130" s="50" t="s">
        <v>460</v>
      </c>
      <c r="CGV130" s="50" t="s">
        <v>460</v>
      </c>
      <c r="CGW130" s="50" t="s">
        <v>460</v>
      </c>
      <c r="CGX130" s="50" t="s">
        <v>460</v>
      </c>
      <c r="CGY130" s="50" t="s">
        <v>460</v>
      </c>
      <c r="CGZ130" s="50" t="s">
        <v>460</v>
      </c>
      <c r="CHA130" s="50" t="s">
        <v>460</v>
      </c>
      <c r="CHB130" s="50" t="s">
        <v>460</v>
      </c>
      <c r="CHC130" s="50" t="s">
        <v>460</v>
      </c>
      <c r="CHD130" s="50" t="s">
        <v>460</v>
      </c>
      <c r="CHE130" s="50" t="s">
        <v>460</v>
      </c>
      <c r="CHF130" s="50" t="s">
        <v>460</v>
      </c>
      <c r="CHG130" s="50" t="s">
        <v>460</v>
      </c>
      <c r="CHH130" s="50" t="s">
        <v>460</v>
      </c>
      <c r="CHI130" s="50" t="s">
        <v>460</v>
      </c>
      <c r="CHJ130" s="50" t="s">
        <v>460</v>
      </c>
      <c r="CHK130" s="50" t="s">
        <v>460</v>
      </c>
      <c r="CHL130" s="50" t="s">
        <v>460</v>
      </c>
      <c r="CHM130" s="50" t="s">
        <v>460</v>
      </c>
      <c r="CHN130" s="50" t="s">
        <v>460</v>
      </c>
      <c r="CHO130" s="50" t="s">
        <v>460</v>
      </c>
      <c r="CHP130" s="50" t="s">
        <v>460</v>
      </c>
      <c r="CHQ130" s="50" t="s">
        <v>460</v>
      </c>
      <c r="CHR130" s="50" t="s">
        <v>460</v>
      </c>
      <c r="CHS130" s="50" t="s">
        <v>460</v>
      </c>
      <c r="CHT130" s="50" t="s">
        <v>460</v>
      </c>
      <c r="CHU130" s="50" t="s">
        <v>460</v>
      </c>
      <c r="CHV130" s="50" t="s">
        <v>460</v>
      </c>
      <c r="CHW130" s="50" t="s">
        <v>460</v>
      </c>
      <c r="CHX130" s="50" t="s">
        <v>460</v>
      </c>
      <c r="CHY130" s="50" t="s">
        <v>460</v>
      </c>
      <c r="CHZ130" s="50" t="s">
        <v>460</v>
      </c>
      <c r="CIA130" s="50" t="s">
        <v>460</v>
      </c>
      <c r="CIB130" s="50" t="s">
        <v>460</v>
      </c>
      <c r="CIC130" s="50" t="s">
        <v>460</v>
      </c>
      <c r="CID130" s="50" t="s">
        <v>460</v>
      </c>
      <c r="CIE130" s="50" t="s">
        <v>460</v>
      </c>
      <c r="CIF130" s="50" t="s">
        <v>460</v>
      </c>
      <c r="CIG130" s="50" t="s">
        <v>460</v>
      </c>
      <c r="CIH130" s="50" t="s">
        <v>460</v>
      </c>
      <c r="CII130" s="50" t="s">
        <v>460</v>
      </c>
      <c r="CIJ130" s="50" t="s">
        <v>460</v>
      </c>
      <c r="CIK130" s="50" t="s">
        <v>460</v>
      </c>
      <c r="CIL130" s="50" t="s">
        <v>460</v>
      </c>
      <c r="CIM130" s="50" t="s">
        <v>460</v>
      </c>
      <c r="CIN130" s="50" t="s">
        <v>460</v>
      </c>
      <c r="CIO130" s="50" t="s">
        <v>460</v>
      </c>
      <c r="CIP130" s="50" t="s">
        <v>460</v>
      </c>
      <c r="CIQ130" s="50" t="s">
        <v>460</v>
      </c>
      <c r="CIR130" s="50" t="s">
        <v>460</v>
      </c>
      <c r="CIS130" s="50" t="s">
        <v>460</v>
      </c>
      <c r="CIT130" s="50" t="s">
        <v>460</v>
      </c>
      <c r="CIU130" s="50" t="s">
        <v>460</v>
      </c>
      <c r="CIV130" s="50" t="s">
        <v>460</v>
      </c>
      <c r="CIW130" s="50" t="s">
        <v>460</v>
      </c>
      <c r="CIX130" s="50" t="s">
        <v>460</v>
      </c>
      <c r="CIY130" s="50" t="s">
        <v>460</v>
      </c>
      <c r="CIZ130" s="50" t="s">
        <v>460</v>
      </c>
      <c r="CJA130" s="50" t="s">
        <v>460</v>
      </c>
      <c r="CJB130" s="50" t="s">
        <v>460</v>
      </c>
      <c r="CJC130" s="50" t="s">
        <v>460</v>
      </c>
      <c r="CJD130" s="50" t="s">
        <v>460</v>
      </c>
      <c r="CJE130" s="50" t="s">
        <v>460</v>
      </c>
      <c r="CJF130" s="50" t="s">
        <v>460</v>
      </c>
      <c r="CJG130" s="50" t="s">
        <v>460</v>
      </c>
      <c r="CJH130" s="50" t="s">
        <v>460</v>
      </c>
      <c r="CJI130" s="50" t="s">
        <v>460</v>
      </c>
      <c r="CJJ130" s="50" t="s">
        <v>460</v>
      </c>
      <c r="CJK130" s="50" t="s">
        <v>460</v>
      </c>
      <c r="CJL130" s="50" t="s">
        <v>460</v>
      </c>
      <c r="CJM130" s="50" t="s">
        <v>460</v>
      </c>
      <c r="CJN130" s="50" t="s">
        <v>460</v>
      </c>
      <c r="CJO130" s="50" t="s">
        <v>460</v>
      </c>
      <c r="CJP130" s="50" t="s">
        <v>460</v>
      </c>
      <c r="CJQ130" s="50" t="s">
        <v>460</v>
      </c>
      <c r="CJR130" s="50" t="s">
        <v>460</v>
      </c>
      <c r="CJS130" s="50" t="s">
        <v>460</v>
      </c>
      <c r="CJT130" s="50" t="s">
        <v>460</v>
      </c>
      <c r="CJU130" s="50" t="s">
        <v>460</v>
      </c>
      <c r="CJV130" s="50" t="s">
        <v>460</v>
      </c>
      <c r="CJW130" s="50" t="s">
        <v>460</v>
      </c>
      <c r="CJX130" s="50" t="s">
        <v>460</v>
      </c>
      <c r="CJY130" s="50" t="s">
        <v>460</v>
      </c>
      <c r="CJZ130" s="50" t="s">
        <v>460</v>
      </c>
      <c r="CKA130" s="50" t="s">
        <v>460</v>
      </c>
      <c r="CKB130" s="50" t="s">
        <v>460</v>
      </c>
      <c r="CKC130" s="50" t="s">
        <v>460</v>
      </c>
      <c r="CKD130" s="50" t="s">
        <v>460</v>
      </c>
      <c r="CKE130" s="50" t="s">
        <v>460</v>
      </c>
      <c r="CKF130" s="50" t="s">
        <v>460</v>
      </c>
      <c r="CKG130" s="50" t="s">
        <v>460</v>
      </c>
      <c r="CKH130" s="50" t="s">
        <v>460</v>
      </c>
      <c r="CKI130" s="50" t="s">
        <v>460</v>
      </c>
      <c r="CKJ130" s="50" t="s">
        <v>460</v>
      </c>
      <c r="CKK130" s="50" t="s">
        <v>460</v>
      </c>
      <c r="CKL130" s="50" t="s">
        <v>460</v>
      </c>
      <c r="CKM130" s="50" t="s">
        <v>460</v>
      </c>
      <c r="CKN130" s="50" t="s">
        <v>460</v>
      </c>
      <c r="CKO130" s="50" t="s">
        <v>460</v>
      </c>
      <c r="CKP130" s="50" t="s">
        <v>460</v>
      </c>
      <c r="CKQ130" s="50" t="s">
        <v>460</v>
      </c>
      <c r="CKR130" s="50" t="s">
        <v>460</v>
      </c>
      <c r="CKS130" s="50" t="s">
        <v>460</v>
      </c>
      <c r="CKT130" s="50" t="s">
        <v>460</v>
      </c>
      <c r="CKU130" s="50" t="s">
        <v>460</v>
      </c>
      <c r="CKV130" s="50" t="s">
        <v>460</v>
      </c>
      <c r="CKW130" s="50" t="s">
        <v>460</v>
      </c>
      <c r="CKX130" s="50" t="s">
        <v>460</v>
      </c>
      <c r="CKY130" s="50" t="s">
        <v>460</v>
      </c>
      <c r="CKZ130" s="50" t="s">
        <v>460</v>
      </c>
      <c r="CLA130" s="50" t="s">
        <v>460</v>
      </c>
      <c r="CLB130" s="50" t="s">
        <v>460</v>
      </c>
      <c r="CLC130" s="50" t="s">
        <v>460</v>
      </c>
      <c r="CLD130" s="50" t="s">
        <v>460</v>
      </c>
      <c r="CLE130" s="50" t="s">
        <v>460</v>
      </c>
      <c r="CLF130" s="50" t="s">
        <v>460</v>
      </c>
      <c r="CLG130" s="50" t="s">
        <v>460</v>
      </c>
      <c r="CLH130" s="50" t="s">
        <v>460</v>
      </c>
      <c r="CLI130" s="50" t="s">
        <v>460</v>
      </c>
      <c r="CLJ130" s="50" t="s">
        <v>460</v>
      </c>
      <c r="CLK130" s="50" t="s">
        <v>460</v>
      </c>
      <c r="CLL130" s="50" t="s">
        <v>460</v>
      </c>
      <c r="CLM130" s="50" t="s">
        <v>460</v>
      </c>
      <c r="CLN130" s="50" t="s">
        <v>460</v>
      </c>
      <c r="CLO130" s="50" t="s">
        <v>460</v>
      </c>
      <c r="CLP130" s="50" t="s">
        <v>460</v>
      </c>
      <c r="CLQ130" s="50" t="s">
        <v>460</v>
      </c>
      <c r="CLR130" s="50" t="s">
        <v>460</v>
      </c>
      <c r="CLS130" s="50" t="s">
        <v>460</v>
      </c>
      <c r="CLT130" s="50" t="s">
        <v>460</v>
      </c>
      <c r="CLU130" s="50" t="s">
        <v>460</v>
      </c>
      <c r="CLV130" s="50" t="s">
        <v>460</v>
      </c>
      <c r="CLW130" s="50" t="s">
        <v>460</v>
      </c>
      <c r="CLX130" s="50" t="s">
        <v>460</v>
      </c>
      <c r="CLY130" s="50" t="s">
        <v>460</v>
      </c>
      <c r="CLZ130" s="50" t="s">
        <v>460</v>
      </c>
      <c r="CMA130" s="50" t="s">
        <v>460</v>
      </c>
      <c r="CMB130" s="50" t="s">
        <v>460</v>
      </c>
      <c r="CMC130" s="50" t="s">
        <v>460</v>
      </c>
      <c r="CMD130" s="50" t="s">
        <v>460</v>
      </c>
      <c r="CME130" s="50" t="s">
        <v>460</v>
      </c>
      <c r="CMF130" s="50" t="s">
        <v>460</v>
      </c>
      <c r="CMG130" s="50" t="s">
        <v>460</v>
      </c>
      <c r="CMH130" s="50" t="s">
        <v>460</v>
      </c>
      <c r="CMI130" s="50" t="s">
        <v>460</v>
      </c>
      <c r="CMJ130" s="50" t="s">
        <v>460</v>
      </c>
      <c r="CMK130" s="50" t="s">
        <v>460</v>
      </c>
      <c r="CML130" s="50" t="s">
        <v>460</v>
      </c>
      <c r="CMM130" s="50" t="s">
        <v>460</v>
      </c>
      <c r="CMN130" s="50" t="s">
        <v>460</v>
      </c>
      <c r="CMO130" s="50" t="s">
        <v>460</v>
      </c>
      <c r="CMP130" s="50" t="s">
        <v>460</v>
      </c>
      <c r="CMQ130" s="50" t="s">
        <v>460</v>
      </c>
      <c r="CMR130" s="50" t="s">
        <v>460</v>
      </c>
      <c r="CMS130" s="50" t="s">
        <v>460</v>
      </c>
      <c r="CMT130" s="50" t="s">
        <v>460</v>
      </c>
      <c r="CMU130" s="50" t="s">
        <v>460</v>
      </c>
      <c r="CMV130" s="50" t="s">
        <v>460</v>
      </c>
      <c r="CMW130" s="50" t="s">
        <v>460</v>
      </c>
      <c r="CMX130" s="50" t="s">
        <v>460</v>
      </c>
      <c r="CMY130" s="50" t="s">
        <v>460</v>
      </c>
      <c r="CMZ130" s="50" t="s">
        <v>460</v>
      </c>
      <c r="CNA130" s="50" t="s">
        <v>460</v>
      </c>
      <c r="CNB130" s="50" t="s">
        <v>460</v>
      </c>
      <c r="CNC130" s="50" t="s">
        <v>460</v>
      </c>
      <c r="CND130" s="50" t="s">
        <v>460</v>
      </c>
      <c r="CNE130" s="50" t="s">
        <v>460</v>
      </c>
      <c r="CNF130" s="50" t="s">
        <v>460</v>
      </c>
      <c r="CNG130" s="50" t="s">
        <v>460</v>
      </c>
      <c r="CNH130" s="50" t="s">
        <v>460</v>
      </c>
      <c r="CNI130" s="50" t="s">
        <v>460</v>
      </c>
      <c r="CNJ130" s="50" t="s">
        <v>460</v>
      </c>
      <c r="CNK130" s="50" t="s">
        <v>460</v>
      </c>
      <c r="CNL130" s="50" t="s">
        <v>460</v>
      </c>
      <c r="CNM130" s="50" t="s">
        <v>460</v>
      </c>
      <c r="CNN130" s="50" t="s">
        <v>460</v>
      </c>
      <c r="CNO130" s="50" t="s">
        <v>460</v>
      </c>
      <c r="CNP130" s="50" t="s">
        <v>460</v>
      </c>
      <c r="CNQ130" s="50" t="s">
        <v>460</v>
      </c>
      <c r="CNR130" s="50" t="s">
        <v>460</v>
      </c>
      <c r="CNS130" s="50" t="s">
        <v>460</v>
      </c>
      <c r="CNT130" s="50" t="s">
        <v>460</v>
      </c>
      <c r="CNU130" s="50" t="s">
        <v>460</v>
      </c>
      <c r="CNV130" s="50" t="s">
        <v>460</v>
      </c>
      <c r="CNW130" s="50" t="s">
        <v>460</v>
      </c>
      <c r="CNX130" s="50" t="s">
        <v>460</v>
      </c>
      <c r="CNY130" s="50" t="s">
        <v>460</v>
      </c>
      <c r="CNZ130" s="50" t="s">
        <v>460</v>
      </c>
      <c r="COA130" s="50" t="s">
        <v>460</v>
      </c>
      <c r="COB130" s="50" t="s">
        <v>460</v>
      </c>
      <c r="COC130" s="50" t="s">
        <v>460</v>
      </c>
      <c r="COD130" s="50" t="s">
        <v>460</v>
      </c>
      <c r="COE130" s="50" t="s">
        <v>460</v>
      </c>
      <c r="COF130" s="50" t="s">
        <v>460</v>
      </c>
      <c r="COG130" s="50" t="s">
        <v>460</v>
      </c>
      <c r="COH130" s="50" t="s">
        <v>460</v>
      </c>
      <c r="COI130" s="50" t="s">
        <v>460</v>
      </c>
      <c r="COJ130" s="50" t="s">
        <v>460</v>
      </c>
      <c r="COK130" s="50" t="s">
        <v>460</v>
      </c>
      <c r="COL130" s="50" t="s">
        <v>460</v>
      </c>
      <c r="COM130" s="50" t="s">
        <v>460</v>
      </c>
      <c r="CON130" s="50" t="s">
        <v>460</v>
      </c>
      <c r="COO130" s="50" t="s">
        <v>460</v>
      </c>
      <c r="COP130" s="50" t="s">
        <v>460</v>
      </c>
      <c r="COQ130" s="50" t="s">
        <v>460</v>
      </c>
      <c r="COR130" s="50" t="s">
        <v>460</v>
      </c>
      <c r="COS130" s="50" t="s">
        <v>460</v>
      </c>
      <c r="COT130" s="50" t="s">
        <v>460</v>
      </c>
      <c r="COU130" s="50" t="s">
        <v>460</v>
      </c>
      <c r="COV130" s="50" t="s">
        <v>460</v>
      </c>
      <c r="COW130" s="50" t="s">
        <v>460</v>
      </c>
      <c r="COX130" s="50" t="s">
        <v>460</v>
      </c>
      <c r="COY130" s="50" t="s">
        <v>460</v>
      </c>
      <c r="COZ130" s="50" t="s">
        <v>460</v>
      </c>
      <c r="CPA130" s="50" t="s">
        <v>460</v>
      </c>
      <c r="CPB130" s="50" t="s">
        <v>460</v>
      </c>
      <c r="CPC130" s="50" t="s">
        <v>460</v>
      </c>
      <c r="CPD130" s="50" t="s">
        <v>460</v>
      </c>
      <c r="CPE130" s="50" t="s">
        <v>460</v>
      </c>
      <c r="CPF130" s="50" t="s">
        <v>460</v>
      </c>
      <c r="CPG130" s="50" t="s">
        <v>460</v>
      </c>
      <c r="CPH130" s="50" t="s">
        <v>460</v>
      </c>
      <c r="CPI130" s="50" t="s">
        <v>460</v>
      </c>
      <c r="CPJ130" s="50" t="s">
        <v>460</v>
      </c>
      <c r="CPK130" s="50" t="s">
        <v>460</v>
      </c>
      <c r="CPL130" s="50" t="s">
        <v>460</v>
      </c>
      <c r="CPM130" s="50" t="s">
        <v>460</v>
      </c>
      <c r="CPN130" s="50" t="s">
        <v>460</v>
      </c>
      <c r="CPO130" s="50" t="s">
        <v>460</v>
      </c>
      <c r="CPP130" s="50" t="s">
        <v>460</v>
      </c>
      <c r="CPQ130" s="50" t="s">
        <v>460</v>
      </c>
      <c r="CPR130" s="50" t="s">
        <v>460</v>
      </c>
      <c r="CPS130" s="50" t="s">
        <v>460</v>
      </c>
      <c r="CPT130" s="50" t="s">
        <v>460</v>
      </c>
      <c r="CPU130" s="50" t="s">
        <v>460</v>
      </c>
      <c r="CPV130" s="50" t="s">
        <v>460</v>
      </c>
      <c r="CPW130" s="50" t="s">
        <v>460</v>
      </c>
      <c r="CPX130" s="50" t="s">
        <v>460</v>
      </c>
      <c r="CPY130" s="50" t="s">
        <v>460</v>
      </c>
      <c r="CPZ130" s="50" t="s">
        <v>460</v>
      </c>
      <c r="CQA130" s="50" t="s">
        <v>460</v>
      </c>
      <c r="CQB130" s="50" t="s">
        <v>460</v>
      </c>
      <c r="CQC130" s="50" t="s">
        <v>460</v>
      </c>
      <c r="CQD130" s="50" t="s">
        <v>460</v>
      </c>
      <c r="CQE130" s="50" t="s">
        <v>460</v>
      </c>
      <c r="CQF130" s="50" t="s">
        <v>460</v>
      </c>
      <c r="CQG130" s="50" t="s">
        <v>460</v>
      </c>
      <c r="CQH130" s="50" t="s">
        <v>460</v>
      </c>
      <c r="CQI130" s="50" t="s">
        <v>460</v>
      </c>
      <c r="CQJ130" s="50" t="s">
        <v>460</v>
      </c>
      <c r="CQK130" s="50" t="s">
        <v>460</v>
      </c>
      <c r="CQL130" s="50" t="s">
        <v>460</v>
      </c>
      <c r="CQM130" s="50" t="s">
        <v>460</v>
      </c>
      <c r="CQN130" s="50" t="s">
        <v>460</v>
      </c>
      <c r="CQO130" s="50" t="s">
        <v>460</v>
      </c>
      <c r="CQP130" s="50" t="s">
        <v>460</v>
      </c>
      <c r="CQQ130" s="50" t="s">
        <v>460</v>
      </c>
      <c r="CQR130" s="50" t="s">
        <v>460</v>
      </c>
      <c r="CQS130" s="50" t="s">
        <v>460</v>
      </c>
      <c r="CQT130" s="50" t="s">
        <v>460</v>
      </c>
      <c r="CQU130" s="50" t="s">
        <v>460</v>
      </c>
      <c r="CQV130" s="50" t="s">
        <v>460</v>
      </c>
      <c r="CQW130" s="50" t="s">
        <v>460</v>
      </c>
      <c r="CQX130" s="50" t="s">
        <v>460</v>
      </c>
      <c r="CQY130" s="50" t="s">
        <v>460</v>
      </c>
      <c r="CQZ130" s="50" t="s">
        <v>460</v>
      </c>
      <c r="CRA130" s="50" t="s">
        <v>460</v>
      </c>
      <c r="CRB130" s="50" t="s">
        <v>460</v>
      </c>
      <c r="CRC130" s="50" t="s">
        <v>460</v>
      </c>
      <c r="CRD130" s="50" t="s">
        <v>460</v>
      </c>
      <c r="CRE130" s="50" t="s">
        <v>460</v>
      </c>
      <c r="CRF130" s="50" t="s">
        <v>460</v>
      </c>
      <c r="CRG130" s="50" t="s">
        <v>460</v>
      </c>
      <c r="CRH130" s="50" t="s">
        <v>460</v>
      </c>
      <c r="CRI130" s="50" t="s">
        <v>460</v>
      </c>
      <c r="CRJ130" s="50" t="s">
        <v>460</v>
      </c>
      <c r="CRK130" s="50" t="s">
        <v>460</v>
      </c>
      <c r="CRL130" s="50" t="s">
        <v>460</v>
      </c>
      <c r="CRM130" s="50" t="s">
        <v>460</v>
      </c>
      <c r="CRN130" s="50" t="s">
        <v>460</v>
      </c>
      <c r="CRO130" s="50" t="s">
        <v>460</v>
      </c>
      <c r="CRP130" s="50" t="s">
        <v>460</v>
      </c>
      <c r="CRQ130" s="50" t="s">
        <v>460</v>
      </c>
      <c r="CRR130" s="50" t="s">
        <v>460</v>
      </c>
      <c r="CRS130" s="50" t="s">
        <v>460</v>
      </c>
      <c r="CRT130" s="50" t="s">
        <v>460</v>
      </c>
      <c r="CRU130" s="50" t="s">
        <v>460</v>
      </c>
      <c r="CRV130" s="50" t="s">
        <v>460</v>
      </c>
      <c r="CRW130" s="50" t="s">
        <v>460</v>
      </c>
      <c r="CRX130" s="50" t="s">
        <v>460</v>
      </c>
      <c r="CRY130" s="50" t="s">
        <v>460</v>
      </c>
      <c r="CRZ130" s="50" t="s">
        <v>460</v>
      </c>
      <c r="CSA130" s="50" t="s">
        <v>460</v>
      </c>
      <c r="CSB130" s="50" t="s">
        <v>460</v>
      </c>
      <c r="CSC130" s="50" t="s">
        <v>460</v>
      </c>
      <c r="CSD130" s="50" t="s">
        <v>460</v>
      </c>
      <c r="CSE130" s="50" t="s">
        <v>460</v>
      </c>
      <c r="CSF130" s="50" t="s">
        <v>460</v>
      </c>
      <c r="CSG130" s="50" t="s">
        <v>460</v>
      </c>
      <c r="CSH130" s="50" t="s">
        <v>460</v>
      </c>
      <c r="CSI130" s="50" t="s">
        <v>460</v>
      </c>
      <c r="CSJ130" s="50" t="s">
        <v>460</v>
      </c>
      <c r="CSK130" s="50" t="s">
        <v>460</v>
      </c>
      <c r="CSL130" s="50" t="s">
        <v>460</v>
      </c>
      <c r="CSM130" s="50" t="s">
        <v>460</v>
      </c>
      <c r="CSN130" s="50" t="s">
        <v>460</v>
      </c>
      <c r="CSO130" s="50" t="s">
        <v>460</v>
      </c>
      <c r="CSP130" s="50" t="s">
        <v>460</v>
      </c>
      <c r="CSQ130" s="50" t="s">
        <v>460</v>
      </c>
      <c r="CSR130" s="50" t="s">
        <v>460</v>
      </c>
      <c r="CSS130" s="50" t="s">
        <v>460</v>
      </c>
      <c r="CST130" s="50" t="s">
        <v>460</v>
      </c>
      <c r="CSU130" s="50" t="s">
        <v>460</v>
      </c>
      <c r="CSV130" s="50" t="s">
        <v>460</v>
      </c>
      <c r="CSW130" s="50" t="s">
        <v>460</v>
      </c>
      <c r="CSX130" s="50" t="s">
        <v>460</v>
      </c>
      <c r="CSY130" s="50" t="s">
        <v>460</v>
      </c>
      <c r="CSZ130" s="50" t="s">
        <v>460</v>
      </c>
      <c r="CTA130" s="50" t="s">
        <v>460</v>
      </c>
      <c r="CTB130" s="50" t="s">
        <v>460</v>
      </c>
      <c r="CTC130" s="50" t="s">
        <v>460</v>
      </c>
      <c r="CTD130" s="50" t="s">
        <v>460</v>
      </c>
      <c r="CTE130" s="50" t="s">
        <v>460</v>
      </c>
      <c r="CTF130" s="50" t="s">
        <v>460</v>
      </c>
      <c r="CTG130" s="50" t="s">
        <v>460</v>
      </c>
      <c r="CTH130" s="50" t="s">
        <v>460</v>
      </c>
      <c r="CTI130" s="50" t="s">
        <v>460</v>
      </c>
      <c r="CTJ130" s="50" t="s">
        <v>460</v>
      </c>
      <c r="CTK130" s="50" t="s">
        <v>460</v>
      </c>
      <c r="CTL130" s="50" t="s">
        <v>460</v>
      </c>
      <c r="CTM130" s="50" t="s">
        <v>460</v>
      </c>
      <c r="CTN130" s="50" t="s">
        <v>460</v>
      </c>
      <c r="CTO130" s="50" t="s">
        <v>460</v>
      </c>
      <c r="CTP130" s="50" t="s">
        <v>460</v>
      </c>
      <c r="CTQ130" s="50" t="s">
        <v>460</v>
      </c>
      <c r="CTR130" s="50" t="s">
        <v>460</v>
      </c>
      <c r="CTS130" s="50" t="s">
        <v>460</v>
      </c>
      <c r="CTT130" s="50" t="s">
        <v>460</v>
      </c>
      <c r="CTU130" s="50" t="s">
        <v>460</v>
      </c>
      <c r="CTV130" s="50" t="s">
        <v>460</v>
      </c>
      <c r="CTW130" s="50" t="s">
        <v>460</v>
      </c>
      <c r="CTX130" s="50" t="s">
        <v>460</v>
      </c>
      <c r="CTY130" s="50" t="s">
        <v>460</v>
      </c>
      <c r="CTZ130" s="50" t="s">
        <v>460</v>
      </c>
      <c r="CUA130" s="50" t="s">
        <v>460</v>
      </c>
      <c r="CUB130" s="50" t="s">
        <v>460</v>
      </c>
      <c r="CUC130" s="50" t="s">
        <v>460</v>
      </c>
      <c r="CUD130" s="50" t="s">
        <v>460</v>
      </c>
      <c r="CUE130" s="50" t="s">
        <v>460</v>
      </c>
      <c r="CUF130" s="50" t="s">
        <v>460</v>
      </c>
      <c r="CUG130" s="50" t="s">
        <v>460</v>
      </c>
      <c r="CUH130" s="50" t="s">
        <v>460</v>
      </c>
      <c r="CUI130" s="50" t="s">
        <v>460</v>
      </c>
      <c r="CUJ130" s="50" t="s">
        <v>460</v>
      </c>
      <c r="CUK130" s="50" t="s">
        <v>460</v>
      </c>
      <c r="CUL130" s="50" t="s">
        <v>460</v>
      </c>
      <c r="CUM130" s="50" t="s">
        <v>460</v>
      </c>
      <c r="CUN130" s="50" t="s">
        <v>460</v>
      </c>
      <c r="CUO130" s="50" t="s">
        <v>460</v>
      </c>
      <c r="CUP130" s="50" t="s">
        <v>460</v>
      </c>
      <c r="CUQ130" s="50" t="s">
        <v>460</v>
      </c>
      <c r="CUR130" s="50" t="s">
        <v>460</v>
      </c>
      <c r="CUS130" s="50" t="s">
        <v>460</v>
      </c>
      <c r="CUT130" s="50" t="s">
        <v>460</v>
      </c>
      <c r="CUU130" s="50" t="s">
        <v>460</v>
      </c>
      <c r="CUV130" s="50" t="s">
        <v>460</v>
      </c>
      <c r="CUW130" s="50" t="s">
        <v>460</v>
      </c>
      <c r="CUX130" s="50" t="s">
        <v>460</v>
      </c>
      <c r="CUY130" s="50" t="s">
        <v>460</v>
      </c>
      <c r="CUZ130" s="50" t="s">
        <v>460</v>
      </c>
      <c r="CVA130" s="50" t="s">
        <v>460</v>
      </c>
      <c r="CVB130" s="50" t="s">
        <v>460</v>
      </c>
      <c r="CVC130" s="50" t="s">
        <v>460</v>
      </c>
      <c r="CVD130" s="50" t="s">
        <v>460</v>
      </c>
      <c r="CVE130" s="50" t="s">
        <v>460</v>
      </c>
      <c r="CVF130" s="50" t="s">
        <v>460</v>
      </c>
      <c r="CVG130" s="50" t="s">
        <v>460</v>
      </c>
      <c r="CVH130" s="50" t="s">
        <v>460</v>
      </c>
      <c r="CVI130" s="50" t="s">
        <v>460</v>
      </c>
      <c r="CVJ130" s="50" t="s">
        <v>460</v>
      </c>
      <c r="CVK130" s="50" t="s">
        <v>460</v>
      </c>
      <c r="CVL130" s="50" t="s">
        <v>460</v>
      </c>
      <c r="CVM130" s="50" t="s">
        <v>460</v>
      </c>
      <c r="CVN130" s="50" t="s">
        <v>460</v>
      </c>
      <c r="CVO130" s="50" t="s">
        <v>460</v>
      </c>
      <c r="CVP130" s="50" t="s">
        <v>460</v>
      </c>
      <c r="CVQ130" s="50" t="s">
        <v>460</v>
      </c>
      <c r="CVR130" s="50" t="s">
        <v>460</v>
      </c>
      <c r="CVS130" s="50" t="s">
        <v>460</v>
      </c>
      <c r="CVT130" s="50" t="s">
        <v>460</v>
      </c>
      <c r="CVU130" s="50" t="s">
        <v>460</v>
      </c>
      <c r="CVV130" s="50" t="s">
        <v>460</v>
      </c>
      <c r="CVW130" s="50" t="s">
        <v>460</v>
      </c>
      <c r="CVX130" s="50" t="s">
        <v>460</v>
      </c>
      <c r="CVY130" s="50" t="s">
        <v>460</v>
      </c>
      <c r="CVZ130" s="50" t="s">
        <v>460</v>
      </c>
      <c r="CWA130" s="50" t="s">
        <v>460</v>
      </c>
      <c r="CWB130" s="50" t="s">
        <v>460</v>
      </c>
      <c r="CWC130" s="50" t="s">
        <v>460</v>
      </c>
      <c r="CWD130" s="50" t="s">
        <v>460</v>
      </c>
      <c r="CWE130" s="50" t="s">
        <v>460</v>
      </c>
      <c r="CWF130" s="50" t="s">
        <v>460</v>
      </c>
      <c r="CWG130" s="50" t="s">
        <v>460</v>
      </c>
      <c r="CWH130" s="50" t="s">
        <v>460</v>
      </c>
      <c r="CWI130" s="50" t="s">
        <v>460</v>
      </c>
      <c r="CWJ130" s="50" t="s">
        <v>460</v>
      </c>
      <c r="CWK130" s="50" t="s">
        <v>460</v>
      </c>
      <c r="CWL130" s="50" t="s">
        <v>460</v>
      </c>
      <c r="CWM130" s="50" t="s">
        <v>460</v>
      </c>
      <c r="CWN130" s="50" t="s">
        <v>460</v>
      </c>
      <c r="CWO130" s="50" t="s">
        <v>460</v>
      </c>
      <c r="CWP130" s="50" t="s">
        <v>460</v>
      </c>
      <c r="CWQ130" s="50" t="s">
        <v>460</v>
      </c>
      <c r="CWR130" s="50" t="s">
        <v>460</v>
      </c>
      <c r="CWS130" s="50" t="s">
        <v>460</v>
      </c>
      <c r="CWT130" s="50" t="s">
        <v>460</v>
      </c>
      <c r="CWU130" s="50" t="s">
        <v>460</v>
      </c>
      <c r="CWV130" s="50" t="s">
        <v>460</v>
      </c>
      <c r="CWW130" s="50" t="s">
        <v>460</v>
      </c>
      <c r="CWX130" s="50" t="s">
        <v>460</v>
      </c>
      <c r="CWY130" s="50" t="s">
        <v>460</v>
      </c>
      <c r="CWZ130" s="50" t="s">
        <v>460</v>
      </c>
      <c r="CXA130" s="50" t="s">
        <v>460</v>
      </c>
      <c r="CXB130" s="50" t="s">
        <v>460</v>
      </c>
      <c r="CXC130" s="50" t="s">
        <v>460</v>
      </c>
      <c r="CXD130" s="50" t="s">
        <v>460</v>
      </c>
      <c r="CXE130" s="50" t="s">
        <v>460</v>
      </c>
      <c r="CXF130" s="50" t="s">
        <v>460</v>
      </c>
      <c r="CXG130" s="50" t="s">
        <v>460</v>
      </c>
      <c r="CXH130" s="50" t="s">
        <v>460</v>
      </c>
      <c r="CXI130" s="50" t="s">
        <v>460</v>
      </c>
      <c r="CXJ130" s="50" t="s">
        <v>460</v>
      </c>
      <c r="CXK130" s="50" t="s">
        <v>460</v>
      </c>
      <c r="CXL130" s="50" t="s">
        <v>460</v>
      </c>
      <c r="CXM130" s="50" t="s">
        <v>460</v>
      </c>
      <c r="CXN130" s="50" t="s">
        <v>460</v>
      </c>
      <c r="CXO130" s="50" t="s">
        <v>460</v>
      </c>
      <c r="CXP130" s="50" t="s">
        <v>460</v>
      </c>
      <c r="CXQ130" s="50" t="s">
        <v>460</v>
      </c>
      <c r="CXR130" s="50" t="s">
        <v>460</v>
      </c>
      <c r="CXS130" s="50" t="s">
        <v>460</v>
      </c>
      <c r="CXT130" s="50" t="s">
        <v>460</v>
      </c>
      <c r="CXU130" s="50" t="s">
        <v>460</v>
      </c>
      <c r="CXV130" s="50" t="s">
        <v>460</v>
      </c>
      <c r="CXW130" s="50" t="s">
        <v>460</v>
      </c>
      <c r="CXX130" s="50" t="s">
        <v>460</v>
      </c>
      <c r="CXY130" s="50" t="s">
        <v>460</v>
      </c>
      <c r="CXZ130" s="50" t="s">
        <v>460</v>
      </c>
      <c r="CYA130" s="50" t="s">
        <v>460</v>
      </c>
      <c r="CYB130" s="50" t="s">
        <v>460</v>
      </c>
      <c r="CYC130" s="50" t="s">
        <v>460</v>
      </c>
      <c r="CYD130" s="50" t="s">
        <v>460</v>
      </c>
      <c r="CYE130" s="50" t="s">
        <v>460</v>
      </c>
      <c r="CYF130" s="50" t="s">
        <v>460</v>
      </c>
      <c r="CYG130" s="50" t="s">
        <v>460</v>
      </c>
      <c r="CYH130" s="50" t="s">
        <v>460</v>
      </c>
      <c r="CYI130" s="50" t="s">
        <v>460</v>
      </c>
      <c r="CYJ130" s="50" t="s">
        <v>460</v>
      </c>
      <c r="CYK130" s="50" t="s">
        <v>460</v>
      </c>
      <c r="CYL130" s="50" t="s">
        <v>460</v>
      </c>
      <c r="CYM130" s="50" t="s">
        <v>460</v>
      </c>
      <c r="CYN130" s="50" t="s">
        <v>460</v>
      </c>
      <c r="CYO130" s="50" t="s">
        <v>460</v>
      </c>
      <c r="CYP130" s="50" t="s">
        <v>460</v>
      </c>
      <c r="CYQ130" s="50" t="s">
        <v>460</v>
      </c>
      <c r="CYR130" s="50" t="s">
        <v>460</v>
      </c>
      <c r="CYS130" s="50" t="s">
        <v>460</v>
      </c>
      <c r="CYT130" s="50" t="s">
        <v>460</v>
      </c>
      <c r="CYU130" s="50" t="s">
        <v>460</v>
      </c>
      <c r="CYV130" s="50" t="s">
        <v>460</v>
      </c>
      <c r="CYW130" s="50" t="s">
        <v>460</v>
      </c>
      <c r="CYX130" s="50" t="s">
        <v>460</v>
      </c>
      <c r="CYY130" s="50" t="s">
        <v>460</v>
      </c>
      <c r="CYZ130" s="50" t="s">
        <v>460</v>
      </c>
      <c r="CZA130" s="50" t="s">
        <v>460</v>
      </c>
      <c r="CZB130" s="50" t="s">
        <v>460</v>
      </c>
      <c r="CZC130" s="50" t="s">
        <v>460</v>
      </c>
      <c r="CZD130" s="50" t="s">
        <v>460</v>
      </c>
      <c r="CZE130" s="50" t="s">
        <v>460</v>
      </c>
      <c r="CZF130" s="50" t="s">
        <v>460</v>
      </c>
      <c r="CZG130" s="50" t="s">
        <v>460</v>
      </c>
      <c r="CZH130" s="50" t="s">
        <v>460</v>
      </c>
      <c r="CZI130" s="50" t="s">
        <v>460</v>
      </c>
      <c r="CZJ130" s="50" t="s">
        <v>460</v>
      </c>
      <c r="CZK130" s="50" t="s">
        <v>460</v>
      </c>
      <c r="CZL130" s="50" t="s">
        <v>460</v>
      </c>
      <c r="CZM130" s="50" t="s">
        <v>460</v>
      </c>
      <c r="CZN130" s="50" t="s">
        <v>460</v>
      </c>
      <c r="CZO130" s="50" t="s">
        <v>460</v>
      </c>
      <c r="CZP130" s="50" t="s">
        <v>460</v>
      </c>
      <c r="CZQ130" s="50" t="s">
        <v>460</v>
      </c>
      <c r="CZR130" s="50" t="s">
        <v>460</v>
      </c>
      <c r="CZS130" s="50" t="s">
        <v>460</v>
      </c>
      <c r="CZT130" s="50" t="s">
        <v>460</v>
      </c>
      <c r="CZU130" s="50" t="s">
        <v>460</v>
      </c>
      <c r="CZV130" s="50" t="s">
        <v>460</v>
      </c>
      <c r="CZW130" s="50" t="s">
        <v>460</v>
      </c>
      <c r="CZX130" s="50" t="s">
        <v>460</v>
      </c>
      <c r="CZY130" s="50" t="s">
        <v>460</v>
      </c>
      <c r="CZZ130" s="50" t="s">
        <v>460</v>
      </c>
      <c r="DAA130" s="50" t="s">
        <v>460</v>
      </c>
      <c r="DAB130" s="50" t="s">
        <v>460</v>
      </c>
      <c r="DAC130" s="50" t="s">
        <v>460</v>
      </c>
      <c r="DAD130" s="50" t="s">
        <v>460</v>
      </c>
      <c r="DAE130" s="50" t="s">
        <v>460</v>
      </c>
      <c r="DAF130" s="50" t="s">
        <v>460</v>
      </c>
      <c r="DAG130" s="50" t="s">
        <v>460</v>
      </c>
      <c r="DAH130" s="50" t="s">
        <v>460</v>
      </c>
      <c r="DAI130" s="50" t="s">
        <v>460</v>
      </c>
      <c r="DAJ130" s="50" t="s">
        <v>460</v>
      </c>
      <c r="DAK130" s="50" t="s">
        <v>460</v>
      </c>
      <c r="DAL130" s="50" t="s">
        <v>460</v>
      </c>
      <c r="DAM130" s="50" t="s">
        <v>460</v>
      </c>
      <c r="DAN130" s="50" t="s">
        <v>460</v>
      </c>
      <c r="DAO130" s="50" t="s">
        <v>460</v>
      </c>
      <c r="DAP130" s="50" t="s">
        <v>460</v>
      </c>
      <c r="DAQ130" s="50" t="s">
        <v>460</v>
      </c>
      <c r="DAR130" s="50" t="s">
        <v>460</v>
      </c>
      <c r="DAS130" s="50" t="s">
        <v>460</v>
      </c>
      <c r="DAT130" s="50" t="s">
        <v>460</v>
      </c>
      <c r="DAU130" s="50" t="s">
        <v>460</v>
      </c>
      <c r="DAV130" s="50" t="s">
        <v>460</v>
      </c>
      <c r="DAW130" s="50" t="s">
        <v>460</v>
      </c>
      <c r="DAX130" s="50" t="s">
        <v>460</v>
      </c>
      <c r="DAY130" s="50" t="s">
        <v>460</v>
      </c>
      <c r="DAZ130" s="50" t="s">
        <v>460</v>
      </c>
      <c r="DBA130" s="50" t="s">
        <v>460</v>
      </c>
      <c r="DBB130" s="50" t="s">
        <v>460</v>
      </c>
      <c r="DBC130" s="50" t="s">
        <v>460</v>
      </c>
      <c r="DBD130" s="50" t="s">
        <v>460</v>
      </c>
      <c r="DBE130" s="50" t="s">
        <v>460</v>
      </c>
      <c r="DBF130" s="50" t="s">
        <v>460</v>
      </c>
      <c r="DBG130" s="50" t="s">
        <v>460</v>
      </c>
      <c r="DBH130" s="50" t="s">
        <v>460</v>
      </c>
      <c r="DBI130" s="50" t="s">
        <v>460</v>
      </c>
      <c r="DBJ130" s="50" t="s">
        <v>460</v>
      </c>
      <c r="DBK130" s="50" t="s">
        <v>460</v>
      </c>
      <c r="DBL130" s="50" t="s">
        <v>460</v>
      </c>
      <c r="DBM130" s="50" t="s">
        <v>460</v>
      </c>
      <c r="DBN130" s="50" t="s">
        <v>460</v>
      </c>
      <c r="DBO130" s="50" t="s">
        <v>460</v>
      </c>
      <c r="DBP130" s="50" t="s">
        <v>460</v>
      </c>
      <c r="DBQ130" s="50" t="s">
        <v>460</v>
      </c>
      <c r="DBR130" s="50" t="s">
        <v>460</v>
      </c>
      <c r="DBS130" s="50" t="s">
        <v>460</v>
      </c>
      <c r="DBT130" s="50" t="s">
        <v>460</v>
      </c>
      <c r="DBU130" s="50" t="s">
        <v>460</v>
      </c>
      <c r="DBV130" s="50" t="s">
        <v>460</v>
      </c>
      <c r="DBW130" s="50" t="s">
        <v>460</v>
      </c>
      <c r="DBX130" s="50" t="s">
        <v>460</v>
      </c>
      <c r="DBY130" s="50" t="s">
        <v>460</v>
      </c>
      <c r="DBZ130" s="50" t="s">
        <v>460</v>
      </c>
      <c r="DCA130" s="50" t="s">
        <v>460</v>
      </c>
      <c r="DCB130" s="50" t="s">
        <v>460</v>
      </c>
      <c r="DCC130" s="50" t="s">
        <v>460</v>
      </c>
      <c r="DCD130" s="50" t="s">
        <v>460</v>
      </c>
      <c r="DCE130" s="50" t="s">
        <v>460</v>
      </c>
      <c r="DCF130" s="50" t="s">
        <v>460</v>
      </c>
      <c r="DCG130" s="50" t="s">
        <v>460</v>
      </c>
      <c r="DCH130" s="50" t="s">
        <v>460</v>
      </c>
      <c r="DCI130" s="50" t="s">
        <v>460</v>
      </c>
      <c r="DCJ130" s="50" t="s">
        <v>460</v>
      </c>
      <c r="DCK130" s="50" t="s">
        <v>460</v>
      </c>
      <c r="DCL130" s="50" t="s">
        <v>460</v>
      </c>
      <c r="DCM130" s="50" t="s">
        <v>460</v>
      </c>
      <c r="DCN130" s="50" t="s">
        <v>460</v>
      </c>
      <c r="DCO130" s="50" t="s">
        <v>460</v>
      </c>
      <c r="DCP130" s="50" t="s">
        <v>460</v>
      </c>
      <c r="DCQ130" s="50" t="s">
        <v>460</v>
      </c>
      <c r="DCR130" s="50" t="s">
        <v>460</v>
      </c>
      <c r="DCS130" s="50" t="s">
        <v>460</v>
      </c>
      <c r="DCT130" s="50" t="s">
        <v>460</v>
      </c>
      <c r="DCU130" s="50" t="s">
        <v>460</v>
      </c>
      <c r="DCV130" s="50" t="s">
        <v>460</v>
      </c>
      <c r="DCW130" s="50" t="s">
        <v>460</v>
      </c>
      <c r="DCX130" s="50" t="s">
        <v>460</v>
      </c>
      <c r="DCY130" s="50" t="s">
        <v>460</v>
      </c>
      <c r="DCZ130" s="50" t="s">
        <v>460</v>
      </c>
      <c r="DDA130" s="50" t="s">
        <v>460</v>
      </c>
      <c r="DDB130" s="50" t="s">
        <v>460</v>
      </c>
      <c r="DDC130" s="50" t="s">
        <v>460</v>
      </c>
      <c r="DDD130" s="50" t="s">
        <v>460</v>
      </c>
      <c r="DDE130" s="50" t="s">
        <v>460</v>
      </c>
      <c r="DDF130" s="50" t="s">
        <v>460</v>
      </c>
      <c r="DDG130" s="50" t="s">
        <v>460</v>
      </c>
      <c r="DDH130" s="50" t="s">
        <v>460</v>
      </c>
      <c r="DDI130" s="50" t="s">
        <v>460</v>
      </c>
      <c r="DDJ130" s="50" t="s">
        <v>460</v>
      </c>
      <c r="DDK130" s="50" t="s">
        <v>460</v>
      </c>
      <c r="DDL130" s="50" t="s">
        <v>460</v>
      </c>
      <c r="DDM130" s="50" t="s">
        <v>460</v>
      </c>
      <c r="DDN130" s="50" t="s">
        <v>460</v>
      </c>
      <c r="DDO130" s="50" t="s">
        <v>460</v>
      </c>
      <c r="DDP130" s="50" t="s">
        <v>460</v>
      </c>
      <c r="DDQ130" s="50" t="s">
        <v>460</v>
      </c>
      <c r="DDR130" s="50" t="s">
        <v>460</v>
      </c>
      <c r="DDS130" s="50" t="s">
        <v>460</v>
      </c>
      <c r="DDT130" s="50" t="s">
        <v>460</v>
      </c>
      <c r="DDU130" s="50" t="s">
        <v>460</v>
      </c>
      <c r="DDV130" s="50" t="s">
        <v>460</v>
      </c>
      <c r="DDW130" s="50" t="s">
        <v>460</v>
      </c>
      <c r="DDX130" s="50" t="s">
        <v>460</v>
      </c>
      <c r="DDY130" s="50" t="s">
        <v>460</v>
      </c>
      <c r="DDZ130" s="50" t="s">
        <v>460</v>
      </c>
      <c r="DEA130" s="50" t="s">
        <v>460</v>
      </c>
      <c r="DEB130" s="50" t="s">
        <v>460</v>
      </c>
      <c r="DEC130" s="50" t="s">
        <v>460</v>
      </c>
      <c r="DED130" s="50" t="s">
        <v>460</v>
      </c>
      <c r="DEE130" s="50" t="s">
        <v>460</v>
      </c>
      <c r="DEF130" s="50" t="s">
        <v>460</v>
      </c>
      <c r="DEG130" s="50" t="s">
        <v>460</v>
      </c>
      <c r="DEH130" s="50" t="s">
        <v>460</v>
      </c>
      <c r="DEI130" s="50" t="s">
        <v>460</v>
      </c>
      <c r="DEJ130" s="50" t="s">
        <v>460</v>
      </c>
      <c r="DEK130" s="50" t="s">
        <v>460</v>
      </c>
      <c r="DEL130" s="50" t="s">
        <v>460</v>
      </c>
      <c r="DEM130" s="50" t="s">
        <v>460</v>
      </c>
      <c r="DEN130" s="50" t="s">
        <v>460</v>
      </c>
      <c r="DEO130" s="50" t="s">
        <v>460</v>
      </c>
      <c r="DEP130" s="50" t="s">
        <v>460</v>
      </c>
      <c r="DEQ130" s="50" t="s">
        <v>460</v>
      </c>
      <c r="DER130" s="50" t="s">
        <v>460</v>
      </c>
      <c r="DES130" s="50" t="s">
        <v>460</v>
      </c>
      <c r="DET130" s="50" t="s">
        <v>460</v>
      </c>
      <c r="DEU130" s="50" t="s">
        <v>460</v>
      </c>
      <c r="DEV130" s="50" t="s">
        <v>460</v>
      </c>
      <c r="DEW130" s="50" t="s">
        <v>460</v>
      </c>
      <c r="DEX130" s="50" t="s">
        <v>460</v>
      </c>
      <c r="DEY130" s="50" t="s">
        <v>460</v>
      </c>
      <c r="DEZ130" s="50" t="s">
        <v>460</v>
      </c>
      <c r="DFA130" s="50" t="s">
        <v>460</v>
      </c>
      <c r="DFB130" s="50" t="s">
        <v>460</v>
      </c>
      <c r="DFC130" s="50" t="s">
        <v>460</v>
      </c>
      <c r="DFD130" s="50" t="s">
        <v>460</v>
      </c>
      <c r="DFE130" s="50" t="s">
        <v>460</v>
      </c>
      <c r="DFF130" s="50" t="s">
        <v>460</v>
      </c>
      <c r="DFG130" s="50" t="s">
        <v>460</v>
      </c>
      <c r="DFH130" s="50" t="s">
        <v>460</v>
      </c>
      <c r="DFI130" s="50" t="s">
        <v>460</v>
      </c>
      <c r="DFJ130" s="50" t="s">
        <v>460</v>
      </c>
      <c r="DFK130" s="50" t="s">
        <v>460</v>
      </c>
      <c r="DFL130" s="50" t="s">
        <v>460</v>
      </c>
      <c r="DFM130" s="50" t="s">
        <v>460</v>
      </c>
      <c r="DFN130" s="50" t="s">
        <v>460</v>
      </c>
      <c r="DFO130" s="50" t="s">
        <v>460</v>
      </c>
      <c r="DFP130" s="50" t="s">
        <v>460</v>
      </c>
      <c r="DFQ130" s="50" t="s">
        <v>460</v>
      </c>
      <c r="DFR130" s="50" t="s">
        <v>460</v>
      </c>
      <c r="DFS130" s="50" t="s">
        <v>460</v>
      </c>
      <c r="DFT130" s="50" t="s">
        <v>460</v>
      </c>
      <c r="DFU130" s="50" t="s">
        <v>460</v>
      </c>
      <c r="DFV130" s="50" t="s">
        <v>460</v>
      </c>
      <c r="DFW130" s="50" t="s">
        <v>460</v>
      </c>
      <c r="DFX130" s="50" t="s">
        <v>460</v>
      </c>
      <c r="DFY130" s="50" t="s">
        <v>460</v>
      </c>
      <c r="DFZ130" s="50" t="s">
        <v>460</v>
      </c>
      <c r="DGA130" s="50" t="s">
        <v>460</v>
      </c>
      <c r="DGB130" s="50" t="s">
        <v>460</v>
      </c>
      <c r="DGC130" s="50" t="s">
        <v>460</v>
      </c>
      <c r="DGD130" s="50" t="s">
        <v>460</v>
      </c>
      <c r="DGE130" s="50" t="s">
        <v>460</v>
      </c>
      <c r="DGF130" s="50" t="s">
        <v>460</v>
      </c>
      <c r="DGG130" s="50" t="s">
        <v>460</v>
      </c>
      <c r="DGH130" s="50" t="s">
        <v>460</v>
      </c>
      <c r="DGI130" s="50" t="s">
        <v>460</v>
      </c>
      <c r="DGJ130" s="50" t="s">
        <v>460</v>
      </c>
      <c r="DGK130" s="50" t="s">
        <v>460</v>
      </c>
      <c r="DGL130" s="50" t="s">
        <v>460</v>
      </c>
      <c r="DGM130" s="50" t="s">
        <v>460</v>
      </c>
      <c r="DGN130" s="50" t="s">
        <v>460</v>
      </c>
      <c r="DGO130" s="50" t="s">
        <v>460</v>
      </c>
      <c r="DGP130" s="50" t="s">
        <v>460</v>
      </c>
      <c r="DGQ130" s="50" t="s">
        <v>460</v>
      </c>
      <c r="DGR130" s="50" t="s">
        <v>460</v>
      </c>
      <c r="DGS130" s="50" t="s">
        <v>460</v>
      </c>
      <c r="DGT130" s="50" t="s">
        <v>460</v>
      </c>
      <c r="DGU130" s="50" t="s">
        <v>460</v>
      </c>
      <c r="DGV130" s="50" t="s">
        <v>460</v>
      </c>
      <c r="DGW130" s="50" t="s">
        <v>460</v>
      </c>
      <c r="DGX130" s="50" t="s">
        <v>460</v>
      </c>
      <c r="DGY130" s="50" t="s">
        <v>460</v>
      </c>
      <c r="DGZ130" s="50" t="s">
        <v>460</v>
      </c>
      <c r="DHA130" s="50" t="s">
        <v>460</v>
      </c>
      <c r="DHB130" s="50" t="s">
        <v>460</v>
      </c>
      <c r="DHC130" s="50" t="s">
        <v>460</v>
      </c>
      <c r="DHD130" s="50" t="s">
        <v>460</v>
      </c>
      <c r="DHE130" s="50" t="s">
        <v>460</v>
      </c>
      <c r="DHF130" s="50" t="s">
        <v>460</v>
      </c>
      <c r="DHG130" s="50" t="s">
        <v>460</v>
      </c>
      <c r="DHH130" s="50" t="s">
        <v>460</v>
      </c>
      <c r="DHI130" s="50" t="s">
        <v>460</v>
      </c>
      <c r="DHJ130" s="50" t="s">
        <v>460</v>
      </c>
      <c r="DHK130" s="50" t="s">
        <v>460</v>
      </c>
      <c r="DHL130" s="50" t="s">
        <v>460</v>
      </c>
      <c r="DHM130" s="50" t="s">
        <v>460</v>
      </c>
      <c r="DHN130" s="50" t="s">
        <v>460</v>
      </c>
      <c r="DHO130" s="50" t="s">
        <v>460</v>
      </c>
      <c r="DHP130" s="50" t="s">
        <v>460</v>
      </c>
      <c r="DHQ130" s="50" t="s">
        <v>460</v>
      </c>
      <c r="DHR130" s="50" t="s">
        <v>460</v>
      </c>
      <c r="DHS130" s="50" t="s">
        <v>460</v>
      </c>
      <c r="DHT130" s="50" t="s">
        <v>460</v>
      </c>
      <c r="DHU130" s="50" t="s">
        <v>460</v>
      </c>
      <c r="DHV130" s="50" t="s">
        <v>460</v>
      </c>
      <c r="DHW130" s="50" t="s">
        <v>460</v>
      </c>
      <c r="DHX130" s="50" t="s">
        <v>460</v>
      </c>
      <c r="DHY130" s="50" t="s">
        <v>460</v>
      </c>
      <c r="DHZ130" s="50" t="s">
        <v>460</v>
      </c>
      <c r="DIA130" s="50" t="s">
        <v>460</v>
      </c>
      <c r="DIB130" s="50" t="s">
        <v>460</v>
      </c>
      <c r="DIC130" s="50" t="s">
        <v>460</v>
      </c>
      <c r="DID130" s="50" t="s">
        <v>460</v>
      </c>
      <c r="DIE130" s="50" t="s">
        <v>460</v>
      </c>
      <c r="DIF130" s="50" t="s">
        <v>460</v>
      </c>
      <c r="DIG130" s="50" t="s">
        <v>460</v>
      </c>
      <c r="DIH130" s="50" t="s">
        <v>460</v>
      </c>
      <c r="DII130" s="50" t="s">
        <v>460</v>
      </c>
      <c r="DIJ130" s="50" t="s">
        <v>460</v>
      </c>
      <c r="DIK130" s="50" t="s">
        <v>460</v>
      </c>
      <c r="DIL130" s="50" t="s">
        <v>460</v>
      </c>
      <c r="DIM130" s="50" t="s">
        <v>460</v>
      </c>
      <c r="DIN130" s="50" t="s">
        <v>460</v>
      </c>
      <c r="DIO130" s="50" t="s">
        <v>460</v>
      </c>
      <c r="DIP130" s="50" t="s">
        <v>460</v>
      </c>
      <c r="DIQ130" s="50" t="s">
        <v>460</v>
      </c>
      <c r="DIR130" s="50" t="s">
        <v>460</v>
      </c>
      <c r="DIS130" s="50" t="s">
        <v>460</v>
      </c>
      <c r="DIT130" s="50" t="s">
        <v>460</v>
      </c>
      <c r="DIU130" s="50" t="s">
        <v>460</v>
      </c>
      <c r="DIV130" s="50" t="s">
        <v>460</v>
      </c>
      <c r="DIW130" s="50" t="s">
        <v>460</v>
      </c>
      <c r="DIX130" s="50" t="s">
        <v>460</v>
      </c>
      <c r="DIY130" s="50" t="s">
        <v>460</v>
      </c>
      <c r="DIZ130" s="50" t="s">
        <v>460</v>
      </c>
      <c r="DJA130" s="50" t="s">
        <v>460</v>
      </c>
      <c r="DJB130" s="50" t="s">
        <v>460</v>
      </c>
      <c r="DJC130" s="50" t="s">
        <v>460</v>
      </c>
      <c r="DJD130" s="50" t="s">
        <v>460</v>
      </c>
      <c r="DJE130" s="50" t="s">
        <v>460</v>
      </c>
      <c r="DJF130" s="50" t="s">
        <v>460</v>
      </c>
      <c r="DJG130" s="50" t="s">
        <v>460</v>
      </c>
      <c r="DJH130" s="50" t="s">
        <v>460</v>
      </c>
      <c r="DJI130" s="50" t="s">
        <v>460</v>
      </c>
      <c r="DJJ130" s="50" t="s">
        <v>460</v>
      </c>
      <c r="DJK130" s="50" t="s">
        <v>460</v>
      </c>
      <c r="DJL130" s="50" t="s">
        <v>460</v>
      </c>
      <c r="DJM130" s="50" t="s">
        <v>460</v>
      </c>
      <c r="DJN130" s="50" t="s">
        <v>460</v>
      </c>
      <c r="DJO130" s="50" t="s">
        <v>460</v>
      </c>
      <c r="DJP130" s="50" t="s">
        <v>460</v>
      </c>
      <c r="DJQ130" s="50" t="s">
        <v>460</v>
      </c>
      <c r="DJR130" s="50" t="s">
        <v>460</v>
      </c>
      <c r="DJS130" s="50" t="s">
        <v>460</v>
      </c>
      <c r="DJT130" s="50" t="s">
        <v>460</v>
      </c>
      <c r="DJU130" s="50" t="s">
        <v>460</v>
      </c>
      <c r="DJV130" s="50" t="s">
        <v>460</v>
      </c>
      <c r="DJW130" s="50" t="s">
        <v>460</v>
      </c>
      <c r="DJX130" s="50" t="s">
        <v>460</v>
      </c>
      <c r="DJY130" s="50" t="s">
        <v>460</v>
      </c>
      <c r="DJZ130" s="50" t="s">
        <v>460</v>
      </c>
      <c r="DKA130" s="50" t="s">
        <v>460</v>
      </c>
      <c r="DKB130" s="50" t="s">
        <v>460</v>
      </c>
      <c r="DKC130" s="50" t="s">
        <v>460</v>
      </c>
      <c r="DKD130" s="50" t="s">
        <v>460</v>
      </c>
      <c r="DKE130" s="50" t="s">
        <v>460</v>
      </c>
      <c r="DKF130" s="50" t="s">
        <v>460</v>
      </c>
      <c r="DKG130" s="50" t="s">
        <v>460</v>
      </c>
      <c r="DKH130" s="50" t="s">
        <v>460</v>
      </c>
      <c r="DKI130" s="50" t="s">
        <v>460</v>
      </c>
      <c r="DKJ130" s="50" t="s">
        <v>460</v>
      </c>
      <c r="DKK130" s="50" t="s">
        <v>460</v>
      </c>
      <c r="DKL130" s="50" t="s">
        <v>460</v>
      </c>
      <c r="DKM130" s="50" t="s">
        <v>460</v>
      </c>
      <c r="DKN130" s="50" t="s">
        <v>460</v>
      </c>
      <c r="DKO130" s="50" t="s">
        <v>460</v>
      </c>
      <c r="DKP130" s="50" t="s">
        <v>460</v>
      </c>
      <c r="DKQ130" s="50" t="s">
        <v>460</v>
      </c>
      <c r="DKR130" s="50" t="s">
        <v>460</v>
      </c>
      <c r="DKS130" s="50" t="s">
        <v>460</v>
      </c>
      <c r="DKT130" s="50" t="s">
        <v>460</v>
      </c>
      <c r="DKU130" s="50" t="s">
        <v>460</v>
      </c>
      <c r="DKV130" s="50" t="s">
        <v>460</v>
      </c>
      <c r="DKW130" s="50" t="s">
        <v>460</v>
      </c>
      <c r="DKX130" s="50" t="s">
        <v>460</v>
      </c>
      <c r="DKY130" s="50" t="s">
        <v>460</v>
      </c>
      <c r="DKZ130" s="50" t="s">
        <v>460</v>
      </c>
      <c r="DLA130" s="50" t="s">
        <v>460</v>
      </c>
      <c r="DLB130" s="50" t="s">
        <v>460</v>
      </c>
      <c r="DLC130" s="50" t="s">
        <v>460</v>
      </c>
      <c r="DLD130" s="50" t="s">
        <v>460</v>
      </c>
      <c r="DLE130" s="50" t="s">
        <v>460</v>
      </c>
      <c r="DLF130" s="50" t="s">
        <v>460</v>
      </c>
      <c r="DLG130" s="50" t="s">
        <v>460</v>
      </c>
      <c r="DLH130" s="50" t="s">
        <v>460</v>
      </c>
      <c r="DLI130" s="50" t="s">
        <v>460</v>
      </c>
      <c r="DLJ130" s="50" t="s">
        <v>460</v>
      </c>
      <c r="DLK130" s="50" t="s">
        <v>460</v>
      </c>
      <c r="DLL130" s="50" t="s">
        <v>460</v>
      </c>
      <c r="DLM130" s="50" t="s">
        <v>460</v>
      </c>
      <c r="DLN130" s="50" t="s">
        <v>460</v>
      </c>
      <c r="DLO130" s="50" t="s">
        <v>460</v>
      </c>
      <c r="DLP130" s="50" t="s">
        <v>460</v>
      </c>
      <c r="DLQ130" s="50" t="s">
        <v>460</v>
      </c>
      <c r="DLR130" s="50" t="s">
        <v>460</v>
      </c>
      <c r="DLS130" s="50" t="s">
        <v>460</v>
      </c>
      <c r="DLT130" s="50" t="s">
        <v>460</v>
      </c>
      <c r="DLU130" s="50" t="s">
        <v>460</v>
      </c>
      <c r="DLV130" s="50" t="s">
        <v>460</v>
      </c>
      <c r="DLW130" s="50" t="s">
        <v>460</v>
      </c>
      <c r="DLX130" s="50" t="s">
        <v>460</v>
      </c>
      <c r="DLY130" s="50" t="s">
        <v>460</v>
      </c>
      <c r="DLZ130" s="50" t="s">
        <v>460</v>
      </c>
      <c r="DMA130" s="50" t="s">
        <v>460</v>
      </c>
      <c r="DMB130" s="50" t="s">
        <v>460</v>
      </c>
      <c r="DMC130" s="50" t="s">
        <v>460</v>
      </c>
      <c r="DMD130" s="50" t="s">
        <v>460</v>
      </c>
      <c r="DME130" s="50" t="s">
        <v>460</v>
      </c>
      <c r="DMF130" s="50" t="s">
        <v>460</v>
      </c>
      <c r="DMG130" s="50" t="s">
        <v>460</v>
      </c>
      <c r="DMH130" s="50" t="s">
        <v>460</v>
      </c>
      <c r="DMI130" s="50" t="s">
        <v>460</v>
      </c>
      <c r="DMJ130" s="50" t="s">
        <v>460</v>
      </c>
      <c r="DMK130" s="50" t="s">
        <v>460</v>
      </c>
      <c r="DML130" s="50" t="s">
        <v>460</v>
      </c>
      <c r="DMM130" s="50" t="s">
        <v>460</v>
      </c>
      <c r="DMN130" s="50" t="s">
        <v>460</v>
      </c>
      <c r="DMO130" s="50" t="s">
        <v>460</v>
      </c>
      <c r="DMP130" s="50" t="s">
        <v>460</v>
      </c>
      <c r="DMQ130" s="50" t="s">
        <v>460</v>
      </c>
      <c r="DMR130" s="50" t="s">
        <v>460</v>
      </c>
      <c r="DMS130" s="50" t="s">
        <v>460</v>
      </c>
      <c r="DMT130" s="50" t="s">
        <v>460</v>
      </c>
      <c r="DMU130" s="50" t="s">
        <v>460</v>
      </c>
      <c r="DMV130" s="50" t="s">
        <v>460</v>
      </c>
      <c r="DMW130" s="50" t="s">
        <v>460</v>
      </c>
      <c r="DMX130" s="50" t="s">
        <v>460</v>
      </c>
      <c r="DMY130" s="50" t="s">
        <v>460</v>
      </c>
      <c r="DMZ130" s="50" t="s">
        <v>460</v>
      </c>
      <c r="DNA130" s="50" t="s">
        <v>460</v>
      </c>
      <c r="DNB130" s="50" t="s">
        <v>460</v>
      </c>
      <c r="DNC130" s="50" t="s">
        <v>460</v>
      </c>
      <c r="DND130" s="50" t="s">
        <v>460</v>
      </c>
      <c r="DNE130" s="50" t="s">
        <v>460</v>
      </c>
      <c r="DNF130" s="50" t="s">
        <v>460</v>
      </c>
      <c r="DNG130" s="50" t="s">
        <v>460</v>
      </c>
      <c r="DNH130" s="50" t="s">
        <v>460</v>
      </c>
      <c r="DNI130" s="50" t="s">
        <v>460</v>
      </c>
      <c r="DNJ130" s="50" t="s">
        <v>460</v>
      </c>
      <c r="DNK130" s="50" t="s">
        <v>460</v>
      </c>
      <c r="DNL130" s="50" t="s">
        <v>460</v>
      </c>
      <c r="DNM130" s="50" t="s">
        <v>460</v>
      </c>
      <c r="DNN130" s="50" t="s">
        <v>460</v>
      </c>
      <c r="DNO130" s="50" t="s">
        <v>460</v>
      </c>
      <c r="DNP130" s="50" t="s">
        <v>460</v>
      </c>
      <c r="DNQ130" s="50" t="s">
        <v>460</v>
      </c>
      <c r="DNR130" s="50" t="s">
        <v>460</v>
      </c>
      <c r="DNS130" s="50" t="s">
        <v>460</v>
      </c>
      <c r="DNT130" s="50" t="s">
        <v>460</v>
      </c>
      <c r="DNU130" s="50" t="s">
        <v>460</v>
      </c>
      <c r="DNV130" s="50" t="s">
        <v>460</v>
      </c>
      <c r="DNW130" s="50" t="s">
        <v>460</v>
      </c>
      <c r="DNX130" s="50" t="s">
        <v>460</v>
      </c>
      <c r="DNY130" s="50" t="s">
        <v>460</v>
      </c>
      <c r="DNZ130" s="50" t="s">
        <v>460</v>
      </c>
      <c r="DOA130" s="50" t="s">
        <v>460</v>
      </c>
      <c r="DOB130" s="50" t="s">
        <v>460</v>
      </c>
      <c r="DOC130" s="50" t="s">
        <v>460</v>
      </c>
      <c r="DOD130" s="50" t="s">
        <v>460</v>
      </c>
      <c r="DOE130" s="50" t="s">
        <v>460</v>
      </c>
      <c r="DOF130" s="50" t="s">
        <v>460</v>
      </c>
      <c r="DOG130" s="50" t="s">
        <v>460</v>
      </c>
      <c r="DOH130" s="50" t="s">
        <v>460</v>
      </c>
      <c r="DOI130" s="50" t="s">
        <v>460</v>
      </c>
      <c r="DOJ130" s="50" t="s">
        <v>460</v>
      </c>
      <c r="DOK130" s="50" t="s">
        <v>460</v>
      </c>
      <c r="DOL130" s="50" t="s">
        <v>460</v>
      </c>
      <c r="DOM130" s="50" t="s">
        <v>460</v>
      </c>
      <c r="DON130" s="50" t="s">
        <v>460</v>
      </c>
      <c r="DOO130" s="50" t="s">
        <v>460</v>
      </c>
      <c r="DOP130" s="50" t="s">
        <v>460</v>
      </c>
      <c r="DOQ130" s="50" t="s">
        <v>460</v>
      </c>
      <c r="DOR130" s="50" t="s">
        <v>460</v>
      </c>
      <c r="DOS130" s="50" t="s">
        <v>460</v>
      </c>
      <c r="DOT130" s="50" t="s">
        <v>460</v>
      </c>
      <c r="DOU130" s="50" t="s">
        <v>460</v>
      </c>
      <c r="DOV130" s="50" t="s">
        <v>460</v>
      </c>
      <c r="DOW130" s="50" t="s">
        <v>460</v>
      </c>
      <c r="DOX130" s="50" t="s">
        <v>460</v>
      </c>
      <c r="DOY130" s="50" t="s">
        <v>460</v>
      </c>
      <c r="DOZ130" s="50" t="s">
        <v>460</v>
      </c>
      <c r="DPA130" s="50" t="s">
        <v>460</v>
      </c>
      <c r="DPB130" s="50" t="s">
        <v>460</v>
      </c>
      <c r="DPC130" s="50" t="s">
        <v>460</v>
      </c>
      <c r="DPD130" s="50" t="s">
        <v>460</v>
      </c>
      <c r="DPE130" s="50" t="s">
        <v>460</v>
      </c>
      <c r="DPF130" s="50" t="s">
        <v>460</v>
      </c>
      <c r="DPG130" s="50" t="s">
        <v>460</v>
      </c>
      <c r="DPH130" s="50" t="s">
        <v>460</v>
      </c>
      <c r="DPI130" s="50" t="s">
        <v>460</v>
      </c>
      <c r="DPJ130" s="50" t="s">
        <v>460</v>
      </c>
      <c r="DPK130" s="50" t="s">
        <v>460</v>
      </c>
      <c r="DPL130" s="50" t="s">
        <v>460</v>
      </c>
      <c r="DPM130" s="50" t="s">
        <v>460</v>
      </c>
      <c r="DPN130" s="50" t="s">
        <v>460</v>
      </c>
      <c r="DPO130" s="50" t="s">
        <v>460</v>
      </c>
      <c r="DPP130" s="50" t="s">
        <v>460</v>
      </c>
      <c r="DPQ130" s="50" t="s">
        <v>460</v>
      </c>
      <c r="DPR130" s="50" t="s">
        <v>460</v>
      </c>
      <c r="DPS130" s="50" t="s">
        <v>460</v>
      </c>
      <c r="DPT130" s="50" t="s">
        <v>460</v>
      </c>
      <c r="DPU130" s="50" t="s">
        <v>460</v>
      </c>
      <c r="DPV130" s="50" t="s">
        <v>460</v>
      </c>
      <c r="DPW130" s="50" t="s">
        <v>460</v>
      </c>
      <c r="DPX130" s="50" t="s">
        <v>460</v>
      </c>
      <c r="DPY130" s="50" t="s">
        <v>460</v>
      </c>
      <c r="DPZ130" s="50" t="s">
        <v>460</v>
      </c>
      <c r="DQA130" s="50" t="s">
        <v>460</v>
      </c>
      <c r="DQB130" s="50" t="s">
        <v>460</v>
      </c>
      <c r="DQC130" s="50" t="s">
        <v>460</v>
      </c>
      <c r="DQD130" s="50" t="s">
        <v>460</v>
      </c>
      <c r="DQE130" s="50" t="s">
        <v>460</v>
      </c>
      <c r="DQF130" s="50" t="s">
        <v>460</v>
      </c>
      <c r="DQG130" s="50" t="s">
        <v>460</v>
      </c>
      <c r="DQH130" s="50" t="s">
        <v>460</v>
      </c>
      <c r="DQI130" s="50" t="s">
        <v>460</v>
      </c>
      <c r="DQJ130" s="50" t="s">
        <v>460</v>
      </c>
      <c r="DQK130" s="50" t="s">
        <v>460</v>
      </c>
      <c r="DQL130" s="50" t="s">
        <v>460</v>
      </c>
      <c r="DQM130" s="50" t="s">
        <v>460</v>
      </c>
      <c r="DQN130" s="50" t="s">
        <v>460</v>
      </c>
      <c r="DQO130" s="50" t="s">
        <v>460</v>
      </c>
      <c r="DQP130" s="50" t="s">
        <v>460</v>
      </c>
      <c r="DQQ130" s="50" t="s">
        <v>460</v>
      </c>
      <c r="DQR130" s="50" t="s">
        <v>460</v>
      </c>
      <c r="DQS130" s="50" t="s">
        <v>460</v>
      </c>
      <c r="DQT130" s="50" t="s">
        <v>460</v>
      </c>
      <c r="DQU130" s="50" t="s">
        <v>460</v>
      </c>
      <c r="DQV130" s="50" t="s">
        <v>460</v>
      </c>
      <c r="DQW130" s="50" t="s">
        <v>460</v>
      </c>
      <c r="DQX130" s="50" t="s">
        <v>460</v>
      </c>
      <c r="DQY130" s="50" t="s">
        <v>460</v>
      </c>
      <c r="DQZ130" s="50" t="s">
        <v>460</v>
      </c>
      <c r="DRA130" s="50" t="s">
        <v>460</v>
      </c>
      <c r="DRB130" s="50" t="s">
        <v>460</v>
      </c>
      <c r="DRC130" s="50" t="s">
        <v>460</v>
      </c>
      <c r="DRD130" s="50" t="s">
        <v>460</v>
      </c>
      <c r="DRE130" s="50" t="s">
        <v>460</v>
      </c>
      <c r="DRF130" s="50" t="s">
        <v>460</v>
      </c>
      <c r="DRG130" s="50" t="s">
        <v>460</v>
      </c>
      <c r="DRH130" s="50" t="s">
        <v>460</v>
      </c>
      <c r="DRI130" s="50" t="s">
        <v>460</v>
      </c>
      <c r="DRJ130" s="50" t="s">
        <v>460</v>
      </c>
      <c r="DRK130" s="50" t="s">
        <v>460</v>
      </c>
      <c r="DRL130" s="50" t="s">
        <v>460</v>
      </c>
      <c r="DRM130" s="50" t="s">
        <v>460</v>
      </c>
      <c r="DRN130" s="50" t="s">
        <v>460</v>
      </c>
      <c r="DRO130" s="50" t="s">
        <v>460</v>
      </c>
      <c r="DRP130" s="50" t="s">
        <v>460</v>
      </c>
      <c r="DRQ130" s="50" t="s">
        <v>460</v>
      </c>
      <c r="DRR130" s="50" t="s">
        <v>460</v>
      </c>
      <c r="DRS130" s="50" t="s">
        <v>460</v>
      </c>
      <c r="DRT130" s="50" t="s">
        <v>460</v>
      </c>
      <c r="DRU130" s="50" t="s">
        <v>460</v>
      </c>
      <c r="DRV130" s="50" t="s">
        <v>460</v>
      </c>
      <c r="DRW130" s="50" t="s">
        <v>460</v>
      </c>
      <c r="DRX130" s="50" t="s">
        <v>460</v>
      </c>
      <c r="DRY130" s="50" t="s">
        <v>460</v>
      </c>
      <c r="DRZ130" s="50" t="s">
        <v>460</v>
      </c>
      <c r="DSA130" s="50" t="s">
        <v>460</v>
      </c>
      <c r="DSB130" s="50" t="s">
        <v>460</v>
      </c>
      <c r="DSC130" s="50" t="s">
        <v>460</v>
      </c>
      <c r="DSD130" s="50" t="s">
        <v>460</v>
      </c>
      <c r="DSE130" s="50" t="s">
        <v>460</v>
      </c>
      <c r="DSF130" s="50" t="s">
        <v>460</v>
      </c>
      <c r="DSG130" s="50" t="s">
        <v>460</v>
      </c>
      <c r="DSH130" s="50" t="s">
        <v>460</v>
      </c>
      <c r="DSI130" s="50" t="s">
        <v>460</v>
      </c>
      <c r="DSJ130" s="50" t="s">
        <v>460</v>
      </c>
      <c r="DSK130" s="50" t="s">
        <v>460</v>
      </c>
      <c r="DSL130" s="50" t="s">
        <v>460</v>
      </c>
      <c r="DSM130" s="50" t="s">
        <v>460</v>
      </c>
      <c r="DSN130" s="50" t="s">
        <v>460</v>
      </c>
      <c r="DSO130" s="50" t="s">
        <v>460</v>
      </c>
      <c r="DSP130" s="50" t="s">
        <v>460</v>
      </c>
      <c r="DSQ130" s="50" t="s">
        <v>460</v>
      </c>
      <c r="DSR130" s="50" t="s">
        <v>460</v>
      </c>
      <c r="DSS130" s="50" t="s">
        <v>460</v>
      </c>
      <c r="DST130" s="50" t="s">
        <v>460</v>
      </c>
      <c r="DSU130" s="50" t="s">
        <v>460</v>
      </c>
      <c r="DSV130" s="50" t="s">
        <v>460</v>
      </c>
      <c r="DSW130" s="50" t="s">
        <v>460</v>
      </c>
      <c r="DSX130" s="50" t="s">
        <v>460</v>
      </c>
      <c r="DSY130" s="50" t="s">
        <v>460</v>
      </c>
      <c r="DSZ130" s="50" t="s">
        <v>460</v>
      </c>
      <c r="DTA130" s="50" t="s">
        <v>460</v>
      </c>
      <c r="DTB130" s="50" t="s">
        <v>460</v>
      </c>
      <c r="DTC130" s="50" t="s">
        <v>460</v>
      </c>
      <c r="DTD130" s="50" t="s">
        <v>460</v>
      </c>
      <c r="DTE130" s="50" t="s">
        <v>460</v>
      </c>
      <c r="DTF130" s="50" t="s">
        <v>460</v>
      </c>
      <c r="DTG130" s="50" t="s">
        <v>460</v>
      </c>
      <c r="DTH130" s="50" t="s">
        <v>460</v>
      </c>
      <c r="DTI130" s="50" t="s">
        <v>460</v>
      </c>
      <c r="DTJ130" s="50" t="s">
        <v>460</v>
      </c>
      <c r="DTK130" s="50" t="s">
        <v>460</v>
      </c>
      <c r="DTL130" s="50" t="s">
        <v>460</v>
      </c>
      <c r="DTM130" s="50" t="s">
        <v>460</v>
      </c>
      <c r="DTN130" s="50" t="s">
        <v>460</v>
      </c>
      <c r="DTO130" s="50" t="s">
        <v>460</v>
      </c>
      <c r="DTP130" s="50" t="s">
        <v>460</v>
      </c>
      <c r="DTQ130" s="50" t="s">
        <v>460</v>
      </c>
      <c r="DTR130" s="50" t="s">
        <v>460</v>
      </c>
      <c r="DTS130" s="50" t="s">
        <v>460</v>
      </c>
      <c r="DTT130" s="50" t="s">
        <v>460</v>
      </c>
      <c r="DTU130" s="50" t="s">
        <v>460</v>
      </c>
      <c r="DTV130" s="50" t="s">
        <v>460</v>
      </c>
      <c r="DTW130" s="50" t="s">
        <v>460</v>
      </c>
      <c r="DTX130" s="50" t="s">
        <v>460</v>
      </c>
      <c r="DTY130" s="50" t="s">
        <v>460</v>
      </c>
      <c r="DTZ130" s="50" t="s">
        <v>460</v>
      </c>
      <c r="DUA130" s="50" t="s">
        <v>460</v>
      </c>
      <c r="DUB130" s="50" t="s">
        <v>460</v>
      </c>
      <c r="DUC130" s="50" t="s">
        <v>460</v>
      </c>
      <c r="DUD130" s="50" t="s">
        <v>460</v>
      </c>
      <c r="DUE130" s="50" t="s">
        <v>460</v>
      </c>
      <c r="DUF130" s="50" t="s">
        <v>460</v>
      </c>
      <c r="DUG130" s="50" t="s">
        <v>460</v>
      </c>
      <c r="DUH130" s="50" t="s">
        <v>460</v>
      </c>
      <c r="DUI130" s="50" t="s">
        <v>460</v>
      </c>
      <c r="DUJ130" s="50" t="s">
        <v>460</v>
      </c>
      <c r="DUK130" s="50" t="s">
        <v>460</v>
      </c>
      <c r="DUL130" s="50" t="s">
        <v>460</v>
      </c>
      <c r="DUM130" s="50" t="s">
        <v>460</v>
      </c>
      <c r="DUN130" s="50" t="s">
        <v>460</v>
      </c>
      <c r="DUO130" s="50" t="s">
        <v>460</v>
      </c>
      <c r="DUP130" s="50" t="s">
        <v>460</v>
      </c>
      <c r="DUQ130" s="50" t="s">
        <v>460</v>
      </c>
      <c r="DUR130" s="50" t="s">
        <v>460</v>
      </c>
      <c r="DUS130" s="50" t="s">
        <v>460</v>
      </c>
      <c r="DUT130" s="50" t="s">
        <v>460</v>
      </c>
      <c r="DUU130" s="50" t="s">
        <v>460</v>
      </c>
      <c r="DUV130" s="50" t="s">
        <v>460</v>
      </c>
      <c r="DUW130" s="50" t="s">
        <v>460</v>
      </c>
      <c r="DUX130" s="50" t="s">
        <v>460</v>
      </c>
      <c r="DUY130" s="50" t="s">
        <v>460</v>
      </c>
      <c r="DUZ130" s="50" t="s">
        <v>460</v>
      </c>
      <c r="DVA130" s="50" t="s">
        <v>460</v>
      </c>
      <c r="DVB130" s="50" t="s">
        <v>460</v>
      </c>
      <c r="DVC130" s="50" t="s">
        <v>460</v>
      </c>
      <c r="DVD130" s="50" t="s">
        <v>460</v>
      </c>
      <c r="DVE130" s="50" t="s">
        <v>460</v>
      </c>
      <c r="DVF130" s="50" t="s">
        <v>460</v>
      </c>
      <c r="DVG130" s="50" t="s">
        <v>460</v>
      </c>
      <c r="DVH130" s="50" t="s">
        <v>460</v>
      </c>
      <c r="DVI130" s="50" t="s">
        <v>460</v>
      </c>
      <c r="DVJ130" s="50" t="s">
        <v>460</v>
      </c>
      <c r="DVK130" s="50" t="s">
        <v>460</v>
      </c>
      <c r="DVL130" s="50" t="s">
        <v>460</v>
      </c>
      <c r="DVM130" s="50" t="s">
        <v>460</v>
      </c>
      <c r="DVN130" s="50" t="s">
        <v>460</v>
      </c>
      <c r="DVO130" s="50" t="s">
        <v>460</v>
      </c>
      <c r="DVP130" s="50" t="s">
        <v>460</v>
      </c>
      <c r="DVQ130" s="50" t="s">
        <v>460</v>
      </c>
      <c r="DVR130" s="50" t="s">
        <v>460</v>
      </c>
      <c r="DVS130" s="50" t="s">
        <v>460</v>
      </c>
      <c r="DVT130" s="50" t="s">
        <v>460</v>
      </c>
      <c r="DVU130" s="50" t="s">
        <v>460</v>
      </c>
      <c r="DVV130" s="50" t="s">
        <v>460</v>
      </c>
      <c r="DVW130" s="50" t="s">
        <v>460</v>
      </c>
      <c r="DVX130" s="50" t="s">
        <v>460</v>
      </c>
      <c r="DVY130" s="50" t="s">
        <v>460</v>
      </c>
      <c r="DVZ130" s="50" t="s">
        <v>460</v>
      </c>
      <c r="DWA130" s="50" t="s">
        <v>460</v>
      </c>
      <c r="DWB130" s="50" t="s">
        <v>460</v>
      </c>
      <c r="DWC130" s="50" t="s">
        <v>460</v>
      </c>
      <c r="DWD130" s="50" t="s">
        <v>460</v>
      </c>
      <c r="DWE130" s="50" t="s">
        <v>460</v>
      </c>
      <c r="DWF130" s="50" t="s">
        <v>460</v>
      </c>
      <c r="DWG130" s="50" t="s">
        <v>460</v>
      </c>
      <c r="DWH130" s="50" t="s">
        <v>460</v>
      </c>
      <c r="DWI130" s="50" t="s">
        <v>460</v>
      </c>
      <c r="DWJ130" s="50" t="s">
        <v>460</v>
      </c>
      <c r="DWK130" s="50" t="s">
        <v>460</v>
      </c>
      <c r="DWL130" s="50" t="s">
        <v>460</v>
      </c>
      <c r="DWM130" s="50" t="s">
        <v>460</v>
      </c>
      <c r="DWN130" s="50" t="s">
        <v>460</v>
      </c>
      <c r="DWO130" s="50" t="s">
        <v>460</v>
      </c>
      <c r="DWP130" s="50" t="s">
        <v>460</v>
      </c>
      <c r="DWQ130" s="50" t="s">
        <v>460</v>
      </c>
      <c r="DWR130" s="50" t="s">
        <v>460</v>
      </c>
      <c r="DWS130" s="50" t="s">
        <v>460</v>
      </c>
      <c r="DWT130" s="50" t="s">
        <v>460</v>
      </c>
      <c r="DWU130" s="50" t="s">
        <v>460</v>
      </c>
      <c r="DWV130" s="50" t="s">
        <v>460</v>
      </c>
      <c r="DWW130" s="50" t="s">
        <v>460</v>
      </c>
      <c r="DWX130" s="50" t="s">
        <v>460</v>
      </c>
      <c r="DWY130" s="50" t="s">
        <v>460</v>
      </c>
      <c r="DWZ130" s="50" t="s">
        <v>460</v>
      </c>
      <c r="DXA130" s="50" t="s">
        <v>460</v>
      </c>
      <c r="DXB130" s="50" t="s">
        <v>460</v>
      </c>
      <c r="DXC130" s="50" t="s">
        <v>460</v>
      </c>
      <c r="DXD130" s="50" t="s">
        <v>460</v>
      </c>
      <c r="DXE130" s="50" t="s">
        <v>460</v>
      </c>
      <c r="DXF130" s="50" t="s">
        <v>460</v>
      </c>
      <c r="DXG130" s="50" t="s">
        <v>460</v>
      </c>
      <c r="DXH130" s="50" t="s">
        <v>460</v>
      </c>
      <c r="DXI130" s="50" t="s">
        <v>460</v>
      </c>
      <c r="DXJ130" s="50" t="s">
        <v>460</v>
      </c>
      <c r="DXK130" s="50" t="s">
        <v>460</v>
      </c>
      <c r="DXL130" s="50" t="s">
        <v>460</v>
      </c>
      <c r="DXM130" s="50" t="s">
        <v>460</v>
      </c>
      <c r="DXN130" s="50" t="s">
        <v>460</v>
      </c>
      <c r="DXO130" s="50" t="s">
        <v>460</v>
      </c>
      <c r="DXP130" s="50" t="s">
        <v>460</v>
      </c>
      <c r="DXQ130" s="50" t="s">
        <v>460</v>
      </c>
      <c r="DXR130" s="50" t="s">
        <v>460</v>
      </c>
      <c r="DXS130" s="50" t="s">
        <v>460</v>
      </c>
      <c r="DXT130" s="50" t="s">
        <v>460</v>
      </c>
      <c r="DXU130" s="50" t="s">
        <v>460</v>
      </c>
      <c r="DXV130" s="50" t="s">
        <v>460</v>
      </c>
      <c r="DXW130" s="50" t="s">
        <v>460</v>
      </c>
      <c r="DXX130" s="50" t="s">
        <v>460</v>
      </c>
      <c r="DXY130" s="50" t="s">
        <v>460</v>
      </c>
      <c r="DXZ130" s="50" t="s">
        <v>460</v>
      </c>
      <c r="DYA130" s="50" t="s">
        <v>460</v>
      </c>
      <c r="DYB130" s="50" t="s">
        <v>460</v>
      </c>
      <c r="DYC130" s="50" t="s">
        <v>460</v>
      </c>
      <c r="DYD130" s="50" t="s">
        <v>460</v>
      </c>
      <c r="DYE130" s="50" t="s">
        <v>460</v>
      </c>
      <c r="DYF130" s="50" t="s">
        <v>460</v>
      </c>
      <c r="DYG130" s="50" t="s">
        <v>460</v>
      </c>
      <c r="DYH130" s="50" t="s">
        <v>460</v>
      </c>
      <c r="DYI130" s="50" t="s">
        <v>460</v>
      </c>
      <c r="DYJ130" s="50" t="s">
        <v>460</v>
      </c>
      <c r="DYK130" s="50" t="s">
        <v>460</v>
      </c>
      <c r="DYL130" s="50" t="s">
        <v>460</v>
      </c>
      <c r="DYM130" s="50" t="s">
        <v>460</v>
      </c>
      <c r="DYN130" s="50" t="s">
        <v>460</v>
      </c>
      <c r="DYO130" s="50" t="s">
        <v>460</v>
      </c>
      <c r="DYP130" s="50" t="s">
        <v>460</v>
      </c>
      <c r="DYQ130" s="50" t="s">
        <v>460</v>
      </c>
      <c r="DYR130" s="50" t="s">
        <v>460</v>
      </c>
      <c r="DYS130" s="50" t="s">
        <v>460</v>
      </c>
      <c r="DYT130" s="50" t="s">
        <v>460</v>
      </c>
      <c r="DYU130" s="50" t="s">
        <v>460</v>
      </c>
      <c r="DYV130" s="50" t="s">
        <v>460</v>
      </c>
      <c r="DYW130" s="50" t="s">
        <v>460</v>
      </c>
      <c r="DYX130" s="50" t="s">
        <v>460</v>
      </c>
      <c r="DYY130" s="50" t="s">
        <v>460</v>
      </c>
      <c r="DYZ130" s="50" t="s">
        <v>460</v>
      </c>
      <c r="DZA130" s="50" t="s">
        <v>460</v>
      </c>
      <c r="DZB130" s="50" t="s">
        <v>460</v>
      </c>
      <c r="DZC130" s="50" t="s">
        <v>460</v>
      </c>
      <c r="DZD130" s="50" t="s">
        <v>460</v>
      </c>
      <c r="DZE130" s="50" t="s">
        <v>460</v>
      </c>
      <c r="DZF130" s="50" t="s">
        <v>460</v>
      </c>
      <c r="DZG130" s="50" t="s">
        <v>460</v>
      </c>
      <c r="DZH130" s="50" t="s">
        <v>460</v>
      </c>
      <c r="DZI130" s="50" t="s">
        <v>460</v>
      </c>
      <c r="DZJ130" s="50" t="s">
        <v>460</v>
      </c>
      <c r="DZK130" s="50" t="s">
        <v>460</v>
      </c>
      <c r="DZL130" s="50" t="s">
        <v>460</v>
      </c>
      <c r="DZM130" s="50" t="s">
        <v>460</v>
      </c>
      <c r="DZN130" s="50" t="s">
        <v>460</v>
      </c>
      <c r="DZO130" s="50" t="s">
        <v>460</v>
      </c>
      <c r="DZP130" s="50" t="s">
        <v>460</v>
      </c>
      <c r="DZQ130" s="50" t="s">
        <v>460</v>
      </c>
      <c r="DZR130" s="50" t="s">
        <v>460</v>
      </c>
      <c r="DZS130" s="50" t="s">
        <v>460</v>
      </c>
      <c r="DZT130" s="50" t="s">
        <v>460</v>
      </c>
      <c r="DZU130" s="50" t="s">
        <v>460</v>
      </c>
      <c r="DZV130" s="50" t="s">
        <v>460</v>
      </c>
      <c r="DZW130" s="50" t="s">
        <v>460</v>
      </c>
      <c r="DZX130" s="50" t="s">
        <v>460</v>
      </c>
      <c r="DZY130" s="50" t="s">
        <v>460</v>
      </c>
      <c r="DZZ130" s="50" t="s">
        <v>460</v>
      </c>
      <c r="EAA130" s="50" t="s">
        <v>460</v>
      </c>
      <c r="EAB130" s="50" t="s">
        <v>460</v>
      </c>
      <c r="EAC130" s="50" t="s">
        <v>460</v>
      </c>
      <c r="EAD130" s="50" t="s">
        <v>460</v>
      </c>
      <c r="EAE130" s="50" t="s">
        <v>460</v>
      </c>
      <c r="EAF130" s="50" t="s">
        <v>460</v>
      </c>
      <c r="EAG130" s="50" t="s">
        <v>460</v>
      </c>
      <c r="EAH130" s="50" t="s">
        <v>460</v>
      </c>
      <c r="EAI130" s="50" t="s">
        <v>460</v>
      </c>
      <c r="EAJ130" s="50" t="s">
        <v>460</v>
      </c>
      <c r="EAK130" s="50" t="s">
        <v>460</v>
      </c>
      <c r="EAL130" s="50" t="s">
        <v>460</v>
      </c>
      <c r="EAM130" s="50" t="s">
        <v>460</v>
      </c>
      <c r="EAN130" s="50" t="s">
        <v>460</v>
      </c>
      <c r="EAO130" s="50" t="s">
        <v>460</v>
      </c>
      <c r="EAP130" s="50" t="s">
        <v>460</v>
      </c>
      <c r="EAQ130" s="50" t="s">
        <v>460</v>
      </c>
      <c r="EAR130" s="50" t="s">
        <v>460</v>
      </c>
      <c r="EAS130" s="50" t="s">
        <v>460</v>
      </c>
      <c r="EAT130" s="50" t="s">
        <v>460</v>
      </c>
      <c r="EAU130" s="50" t="s">
        <v>460</v>
      </c>
      <c r="EAV130" s="50" t="s">
        <v>460</v>
      </c>
      <c r="EAW130" s="50" t="s">
        <v>460</v>
      </c>
      <c r="EAX130" s="50" t="s">
        <v>460</v>
      </c>
      <c r="EAY130" s="50" t="s">
        <v>460</v>
      </c>
      <c r="EAZ130" s="50" t="s">
        <v>460</v>
      </c>
      <c r="EBA130" s="50" t="s">
        <v>460</v>
      </c>
      <c r="EBB130" s="50" t="s">
        <v>460</v>
      </c>
      <c r="EBC130" s="50" t="s">
        <v>460</v>
      </c>
      <c r="EBD130" s="50" t="s">
        <v>460</v>
      </c>
      <c r="EBE130" s="50" t="s">
        <v>460</v>
      </c>
      <c r="EBF130" s="50" t="s">
        <v>460</v>
      </c>
      <c r="EBG130" s="50" t="s">
        <v>460</v>
      </c>
      <c r="EBH130" s="50" t="s">
        <v>460</v>
      </c>
      <c r="EBI130" s="50" t="s">
        <v>460</v>
      </c>
      <c r="EBJ130" s="50" t="s">
        <v>460</v>
      </c>
      <c r="EBK130" s="50" t="s">
        <v>460</v>
      </c>
      <c r="EBL130" s="50" t="s">
        <v>460</v>
      </c>
      <c r="EBM130" s="50" t="s">
        <v>460</v>
      </c>
      <c r="EBN130" s="50" t="s">
        <v>460</v>
      </c>
      <c r="EBO130" s="50" t="s">
        <v>460</v>
      </c>
      <c r="EBP130" s="50" t="s">
        <v>460</v>
      </c>
      <c r="EBQ130" s="50" t="s">
        <v>460</v>
      </c>
      <c r="EBR130" s="50" t="s">
        <v>460</v>
      </c>
      <c r="EBS130" s="50" t="s">
        <v>460</v>
      </c>
      <c r="EBT130" s="50" t="s">
        <v>460</v>
      </c>
      <c r="EBU130" s="50" t="s">
        <v>460</v>
      </c>
      <c r="EBV130" s="50" t="s">
        <v>460</v>
      </c>
      <c r="EBW130" s="50" t="s">
        <v>460</v>
      </c>
      <c r="EBX130" s="50" t="s">
        <v>460</v>
      </c>
      <c r="EBY130" s="50" t="s">
        <v>460</v>
      </c>
      <c r="EBZ130" s="50" t="s">
        <v>460</v>
      </c>
      <c r="ECA130" s="50" t="s">
        <v>460</v>
      </c>
      <c r="ECB130" s="50" t="s">
        <v>460</v>
      </c>
      <c r="ECC130" s="50" t="s">
        <v>460</v>
      </c>
      <c r="ECD130" s="50" t="s">
        <v>460</v>
      </c>
      <c r="ECE130" s="50" t="s">
        <v>460</v>
      </c>
      <c r="ECF130" s="50" t="s">
        <v>460</v>
      </c>
      <c r="ECG130" s="50" t="s">
        <v>460</v>
      </c>
      <c r="ECH130" s="50" t="s">
        <v>460</v>
      </c>
      <c r="ECI130" s="50" t="s">
        <v>460</v>
      </c>
      <c r="ECJ130" s="50" t="s">
        <v>460</v>
      </c>
      <c r="ECK130" s="50" t="s">
        <v>460</v>
      </c>
      <c r="ECL130" s="50" t="s">
        <v>460</v>
      </c>
      <c r="ECM130" s="50" t="s">
        <v>460</v>
      </c>
      <c r="ECN130" s="50" t="s">
        <v>460</v>
      </c>
      <c r="ECO130" s="50" t="s">
        <v>460</v>
      </c>
      <c r="ECP130" s="50" t="s">
        <v>460</v>
      </c>
      <c r="ECQ130" s="50" t="s">
        <v>460</v>
      </c>
      <c r="ECR130" s="50" t="s">
        <v>460</v>
      </c>
      <c r="ECS130" s="50" t="s">
        <v>460</v>
      </c>
      <c r="ECT130" s="50" t="s">
        <v>460</v>
      </c>
      <c r="ECU130" s="50" t="s">
        <v>460</v>
      </c>
      <c r="ECV130" s="50" t="s">
        <v>460</v>
      </c>
      <c r="ECW130" s="50" t="s">
        <v>460</v>
      </c>
      <c r="ECX130" s="50" t="s">
        <v>460</v>
      </c>
      <c r="ECY130" s="50" t="s">
        <v>460</v>
      </c>
      <c r="ECZ130" s="50" t="s">
        <v>460</v>
      </c>
      <c r="EDA130" s="50" t="s">
        <v>460</v>
      </c>
      <c r="EDB130" s="50" t="s">
        <v>460</v>
      </c>
      <c r="EDC130" s="50" t="s">
        <v>460</v>
      </c>
      <c r="EDD130" s="50" t="s">
        <v>460</v>
      </c>
      <c r="EDE130" s="50" t="s">
        <v>460</v>
      </c>
      <c r="EDF130" s="50" t="s">
        <v>460</v>
      </c>
      <c r="EDG130" s="50" t="s">
        <v>460</v>
      </c>
      <c r="EDH130" s="50" t="s">
        <v>460</v>
      </c>
      <c r="EDI130" s="50" t="s">
        <v>460</v>
      </c>
      <c r="EDJ130" s="50" t="s">
        <v>460</v>
      </c>
      <c r="EDK130" s="50" t="s">
        <v>460</v>
      </c>
      <c r="EDL130" s="50" t="s">
        <v>460</v>
      </c>
      <c r="EDM130" s="50" t="s">
        <v>460</v>
      </c>
      <c r="EDN130" s="50" t="s">
        <v>460</v>
      </c>
      <c r="EDO130" s="50" t="s">
        <v>460</v>
      </c>
      <c r="EDP130" s="50" t="s">
        <v>460</v>
      </c>
      <c r="EDQ130" s="50" t="s">
        <v>460</v>
      </c>
      <c r="EDR130" s="50" t="s">
        <v>460</v>
      </c>
      <c r="EDS130" s="50" t="s">
        <v>460</v>
      </c>
      <c r="EDT130" s="50" t="s">
        <v>460</v>
      </c>
      <c r="EDU130" s="50" t="s">
        <v>460</v>
      </c>
      <c r="EDV130" s="50" t="s">
        <v>460</v>
      </c>
      <c r="EDW130" s="50" t="s">
        <v>460</v>
      </c>
      <c r="EDX130" s="50" t="s">
        <v>460</v>
      </c>
      <c r="EDY130" s="50" t="s">
        <v>460</v>
      </c>
      <c r="EDZ130" s="50" t="s">
        <v>460</v>
      </c>
      <c r="EEA130" s="50" t="s">
        <v>460</v>
      </c>
      <c r="EEB130" s="50" t="s">
        <v>460</v>
      </c>
      <c r="EEC130" s="50" t="s">
        <v>460</v>
      </c>
      <c r="EED130" s="50" t="s">
        <v>460</v>
      </c>
      <c r="EEE130" s="50" t="s">
        <v>460</v>
      </c>
      <c r="EEF130" s="50" t="s">
        <v>460</v>
      </c>
      <c r="EEG130" s="50" t="s">
        <v>460</v>
      </c>
      <c r="EEH130" s="50" t="s">
        <v>460</v>
      </c>
      <c r="EEI130" s="50" t="s">
        <v>460</v>
      </c>
      <c r="EEJ130" s="50" t="s">
        <v>460</v>
      </c>
      <c r="EEK130" s="50" t="s">
        <v>460</v>
      </c>
      <c r="EEL130" s="50" t="s">
        <v>460</v>
      </c>
      <c r="EEM130" s="50" t="s">
        <v>460</v>
      </c>
      <c r="EEN130" s="50" t="s">
        <v>460</v>
      </c>
      <c r="EEO130" s="50" t="s">
        <v>460</v>
      </c>
      <c r="EEP130" s="50" t="s">
        <v>460</v>
      </c>
      <c r="EEQ130" s="50" t="s">
        <v>460</v>
      </c>
      <c r="EER130" s="50" t="s">
        <v>460</v>
      </c>
      <c r="EES130" s="50" t="s">
        <v>460</v>
      </c>
      <c r="EET130" s="50" t="s">
        <v>460</v>
      </c>
      <c r="EEU130" s="50" t="s">
        <v>460</v>
      </c>
      <c r="EEV130" s="50" t="s">
        <v>460</v>
      </c>
      <c r="EEW130" s="50" t="s">
        <v>460</v>
      </c>
      <c r="EEX130" s="50" t="s">
        <v>460</v>
      </c>
      <c r="EEY130" s="50" t="s">
        <v>460</v>
      </c>
      <c r="EEZ130" s="50" t="s">
        <v>460</v>
      </c>
      <c r="EFA130" s="50" t="s">
        <v>460</v>
      </c>
      <c r="EFB130" s="50" t="s">
        <v>460</v>
      </c>
      <c r="EFC130" s="50" t="s">
        <v>460</v>
      </c>
      <c r="EFD130" s="50" t="s">
        <v>460</v>
      </c>
      <c r="EFE130" s="50" t="s">
        <v>460</v>
      </c>
      <c r="EFF130" s="50" t="s">
        <v>460</v>
      </c>
      <c r="EFG130" s="50" t="s">
        <v>460</v>
      </c>
      <c r="EFH130" s="50" t="s">
        <v>460</v>
      </c>
      <c r="EFI130" s="50" t="s">
        <v>460</v>
      </c>
      <c r="EFJ130" s="50" t="s">
        <v>460</v>
      </c>
      <c r="EFK130" s="50" t="s">
        <v>460</v>
      </c>
      <c r="EFL130" s="50" t="s">
        <v>460</v>
      </c>
      <c r="EFM130" s="50" t="s">
        <v>460</v>
      </c>
      <c r="EFN130" s="50" t="s">
        <v>460</v>
      </c>
      <c r="EFO130" s="50" t="s">
        <v>460</v>
      </c>
      <c r="EFP130" s="50" t="s">
        <v>460</v>
      </c>
      <c r="EFQ130" s="50" t="s">
        <v>460</v>
      </c>
      <c r="EFR130" s="50" t="s">
        <v>460</v>
      </c>
      <c r="EFS130" s="50" t="s">
        <v>460</v>
      </c>
      <c r="EFT130" s="50" t="s">
        <v>460</v>
      </c>
      <c r="EFU130" s="50" t="s">
        <v>460</v>
      </c>
      <c r="EFV130" s="50" t="s">
        <v>460</v>
      </c>
      <c r="EFW130" s="50" t="s">
        <v>460</v>
      </c>
      <c r="EFX130" s="50" t="s">
        <v>460</v>
      </c>
      <c r="EFY130" s="50" t="s">
        <v>460</v>
      </c>
      <c r="EFZ130" s="50" t="s">
        <v>460</v>
      </c>
      <c r="EGA130" s="50" t="s">
        <v>460</v>
      </c>
      <c r="EGB130" s="50" t="s">
        <v>460</v>
      </c>
      <c r="EGC130" s="50" t="s">
        <v>460</v>
      </c>
      <c r="EGD130" s="50" t="s">
        <v>460</v>
      </c>
      <c r="EGE130" s="50" t="s">
        <v>460</v>
      </c>
      <c r="EGF130" s="50" t="s">
        <v>460</v>
      </c>
      <c r="EGG130" s="50" t="s">
        <v>460</v>
      </c>
      <c r="EGH130" s="50" t="s">
        <v>460</v>
      </c>
      <c r="EGI130" s="50" t="s">
        <v>460</v>
      </c>
      <c r="EGJ130" s="50" t="s">
        <v>460</v>
      </c>
      <c r="EGK130" s="50" t="s">
        <v>460</v>
      </c>
      <c r="EGL130" s="50" t="s">
        <v>460</v>
      </c>
      <c r="EGM130" s="50" t="s">
        <v>460</v>
      </c>
      <c r="EGN130" s="50" t="s">
        <v>460</v>
      </c>
      <c r="EGO130" s="50" t="s">
        <v>460</v>
      </c>
      <c r="EGP130" s="50" t="s">
        <v>460</v>
      </c>
      <c r="EGQ130" s="50" t="s">
        <v>460</v>
      </c>
      <c r="EGR130" s="50" t="s">
        <v>460</v>
      </c>
      <c r="EGS130" s="50" t="s">
        <v>460</v>
      </c>
      <c r="EGT130" s="50" t="s">
        <v>460</v>
      </c>
      <c r="EGU130" s="50" t="s">
        <v>460</v>
      </c>
      <c r="EGV130" s="50" t="s">
        <v>460</v>
      </c>
      <c r="EGW130" s="50" t="s">
        <v>460</v>
      </c>
      <c r="EGX130" s="50" t="s">
        <v>460</v>
      </c>
      <c r="EGY130" s="50" t="s">
        <v>460</v>
      </c>
      <c r="EGZ130" s="50" t="s">
        <v>460</v>
      </c>
      <c r="EHA130" s="50" t="s">
        <v>460</v>
      </c>
      <c r="EHB130" s="50" t="s">
        <v>460</v>
      </c>
      <c r="EHC130" s="50" t="s">
        <v>460</v>
      </c>
      <c r="EHD130" s="50" t="s">
        <v>460</v>
      </c>
      <c r="EHE130" s="50" t="s">
        <v>460</v>
      </c>
      <c r="EHF130" s="50" t="s">
        <v>460</v>
      </c>
      <c r="EHG130" s="50" t="s">
        <v>460</v>
      </c>
      <c r="EHH130" s="50" t="s">
        <v>460</v>
      </c>
      <c r="EHI130" s="50" t="s">
        <v>460</v>
      </c>
      <c r="EHJ130" s="50" t="s">
        <v>460</v>
      </c>
      <c r="EHK130" s="50" t="s">
        <v>460</v>
      </c>
      <c r="EHL130" s="50" t="s">
        <v>460</v>
      </c>
      <c r="EHM130" s="50" t="s">
        <v>460</v>
      </c>
      <c r="EHN130" s="50" t="s">
        <v>460</v>
      </c>
      <c r="EHO130" s="50" t="s">
        <v>460</v>
      </c>
      <c r="EHP130" s="50" t="s">
        <v>460</v>
      </c>
      <c r="EHQ130" s="50" t="s">
        <v>460</v>
      </c>
      <c r="EHR130" s="50" t="s">
        <v>460</v>
      </c>
      <c r="EHS130" s="50" t="s">
        <v>460</v>
      </c>
      <c r="EHT130" s="50" t="s">
        <v>460</v>
      </c>
      <c r="EHU130" s="50" t="s">
        <v>460</v>
      </c>
      <c r="EHV130" s="50" t="s">
        <v>460</v>
      </c>
      <c r="EHW130" s="50" t="s">
        <v>460</v>
      </c>
      <c r="EHX130" s="50" t="s">
        <v>460</v>
      </c>
      <c r="EHY130" s="50" t="s">
        <v>460</v>
      </c>
      <c r="EHZ130" s="50" t="s">
        <v>460</v>
      </c>
      <c r="EIA130" s="50" t="s">
        <v>460</v>
      </c>
      <c r="EIB130" s="50" t="s">
        <v>460</v>
      </c>
      <c r="EIC130" s="50" t="s">
        <v>460</v>
      </c>
      <c r="EID130" s="50" t="s">
        <v>460</v>
      </c>
      <c r="EIE130" s="50" t="s">
        <v>460</v>
      </c>
      <c r="EIF130" s="50" t="s">
        <v>460</v>
      </c>
      <c r="EIG130" s="50" t="s">
        <v>460</v>
      </c>
      <c r="EIH130" s="50" t="s">
        <v>460</v>
      </c>
      <c r="EII130" s="50" t="s">
        <v>460</v>
      </c>
      <c r="EIJ130" s="50" t="s">
        <v>460</v>
      </c>
      <c r="EIK130" s="50" t="s">
        <v>460</v>
      </c>
      <c r="EIL130" s="50" t="s">
        <v>460</v>
      </c>
      <c r="EIM130" s="50" t="s">
        <v>460</v>
      </c>
      <c r="EIN130" s="50" t="s">
        <v>460</v>
      </c>
      <c r="EIO130" s="50" t="s">
        <v>460</v>
      </c>
      <c r="EIP130" s="50" t="s">
        <v>460</v>
      </c>
      <c r="EIQ130" s="50" t="s">
        <v>460</v>
      </c>
      <c r="EIR130" s="50" t="s">
        <v>460</v>
      </c>
      <c r="EIS130" s="50" t="s">
        <v>460</v>
      </c>
      <c r="EIT130" s="50" t="s">
        <v>460</v>
      </c>
      <c r="EIU130" s="50" t="s">
        <v>460</v>
      </c>
      <c r="EIV130" s="50" t="s">
        <v>460</v>
      </c>
      <c r="EIW130" s="50" t="s">
        <v>460</v>
      </c>
      <c r="EIX130" s="50" t="s">
        <v>460</v>
      </c>
      <c r="EIY130" s="50" t="s">
        <v>460</v>
      </c>
      <c r="EIZ130" s="50" t="s">
        <v>460</v>
      </c>
      <c r="EJA130" s="50" t="s">
        <v>460</v>
      </c>
      <c r="EJB130" s="50" t="s">
        <v>460</v>
      </c>
      <c r="EJC130" s="50" t="s">
        <v>460</v>
      </c>
      <c r="EJD130" s="50" t="s">
        <v>460</v>
      </c>
      <c r="EJE130" s="50" t="s">
        <v>460</v>
      </c>
      <c r="EJF130" s="50" t="s">
        <v>460</v>
      </c>
      <c r="EJG130" s="50" t="s">
        <v>460</v>
      </c>
      <c r="EJH130" s="50" t="s">
        <v>460</v>
      </c>
      <c r="EJI130" s="50" t="s">
        <v>460</v>
      </c>
      <c r="EJJ130" s="50" t="s">
        <v>460</v>
      </c>
      <c r="EJK130" s="50" t="s">
        <v>460</v>
      </c>
      <c r="EJL130" s="50" t="s">
        <v>460</v>
      </c>
      <c r="EJM130" s="50" t="s">
        <v>460</v>
      </c>
      <c r="EJN130" s="50" t="s">
        <v>460</v>
      </c>
      <c r="EJO130" s="50" t="s">
        <v>460</v>
      </c>
      <c r="EJP130" s="50" t="s">
        <v>460</v>
      </c>
      <c r="EJQ130" s="50" t="s">
        <v>460</v>
      </c>
      <c r="EJR130" s="50" t="s">
        <v>460</v>
      </c>
      <c r="EJS130" s="50" t="s">
        <v>460</v>
      </c>
      <c r="EJT130" s="50" t="s">
        <v>460</v>
      </c>
      <c r="EJU130" s="50" t="s">
        <v>460</v>
      </c>
      <c r="EJV130" s="50" t="s">
        <v>460</v>
      </c>
      <c r="EJW130" s="50" t="s">
        <v>460</v>
      </c>
      <c r="EJX130" s="50" t="s">
        <v>460</v>
      </c>
      <c r="EJY130" s="50" t="s">
        <v>460</v>
      </c>
      <c r="EJZ130" s="50" t="s">
        <v>460</v>
      </c>
      <c r="EKA130" s="50" t="s">
        <v>460</v>
      </c>
      <c r="EKB130" s="50" t="s">
        <v>460</v>
      </c>
      <c r="EKC130" s="50" t="s">
        <v>460</v>
      </c>
      <c r="EKD130" s="50" t="s">
        <v>460</v>
      </c>
      <c r="EKE130" s="50" t="s">
        <v>460</v>
      </c>
      <c r="EKF130" s="50" t="s">
        <v>460</v>
      </c>
      <c r="EKG130" s="50" t="s">
        <v>460</v>
      </c>
      <c r="EKH130" s="50" t="s">
        <v>460</v>
      </c>
      <c r="EKI130" s="50" t="s">
        <v>460</v>
      </c>
      <c r="EKJ130" s="50" t="s">
        <v>460</v>
      </c>
      <c r="EKK130" s="50" t="s">
        <v>460</v>
      </c>
      <c r="EKL130" s="50" t="s">
        <v>460</v>
      </c>
      <c r="EKM130" s="50" t="s">
        <v>460</v>
      </c>
      <c r="EKN130" s="50" t="s">
        <v>460</v>
      </c>
      <c r="EKO130" s="50" t="s">
        <v>460</v>
      </c>
      <c r="EKP130" s="50" t="s">
        <v>460</v>
      </c>
      <c r="EKQ130" s="50" t="s">
        <v>460</v>
      </c>
      <c r="EKR130" s="50" t="s">
        <v>460</v>
      </c>
      <c r="EKS130" s="50" t="s">
        <v>460</v>
      </c>
      <c r="EKT130" s="50" t="s">
        <v>460</v>
      </c>
      <c r="EKU130" s="50" t="s">
        <v>460</v>
      </c>
      <c r="EKV130" s="50" t="s">
        <v>460</v>
      </c>
      <c r="EKW130" s="50" t="s">
        <v>460</v>
      </c>
      <c r="EKX130" s="50" t="s">
        <v>460</v>
      </c>
      <c r="EKY130" s="50" t="s">
        <v>460</v>
      </c>
      <c r="EKZ130" s="50" t="s">
        <v>460</v>
      </c>
      <c r="ELA130" s="50" t="s">
        <v>460</v>
      </c>
      <c r="ELB130" s="50" t="s">
        <v>460</v>
      </c>
      <c r="ELC130" s="50" t="s">
        <v>460</v>
      </c>
      <c r="ELD130" s="50" t="s">
        <v>460</v>
      </c>
      <c r="ELE130" s="50" t="s">
        <v>460</v>
      </c>
      <c r="ELF130" s="50" t="s">
        <v>460</v>
      </c>
      <c r="ELG130" s="50" t="s">
        <v>460</v>
      </c>
      <c r="ELH130" s="50" t="s">
        <v>460</v>
      </c>
      <c r="ELI130" s="50" t="s">
        <v>460</v>
      </c>
      <c r="ELJ130" s="50" t="s">
        <v>460</v>
      </c>
      <c r="ELK130" s="50" t="s">
        <v>460</v>
      </c>
      <c r="ELL130" s="50" t="s">
        <v>460</v>
      </c>
      <c r="ELM130" s="50" t="s">
        <v>460</v>
      </c>
      <c r="ELN130" s="50" t="s">
        <v>460</v>
      </c>
      <c r="ELO130" s="50" t="s">
        <v>460</v>
      </c>
      <c r="ELP130" s="50" t="s">
        <v>460</v>
      </c>
      <c r="ELQ130" s="50" t="s">
        <v>460</v>
      </c>
      <c r="ELR130" s="50" t="s">
        <v>460</v>
      </c>
      <c r="ELS130" s="50" t="s">
        <v>460</v>
      </c>
      <c r="ELT130" s="50" t="s">
        <v>460</v>
      </c>
      <c r="ELU130" s="50" t="s">
        <v>460</v>
      </c>
      <c r="ELV130" s="50" t="s">
        <v>460</v>
      </c>
      <c r="ELW130" s="50" t="s">
        <v>460</v>
      </c>
      <c r="ELX130" s="50" t="s">
        <v>460</v>
      </c>
      <c r="ELY130" s="50" t="s">
        <v>460</v>
      </c>
      <c r="ELZ130" s="50" t="s">
        <v>460</v>
      </c>
      <c r="EMA130" s="50" t="s">
        <v>460</v>
      </c>
      <c r="EMB130" s="50" t="s">
        <v>460</v>
      </c>
      <c r="EMC130" s="50" t="s">
        <v>460</v>
      </c>
      <c r="EMD130" s="50" t="s">
        <v>460</v>
      </c>
      <c r="EME130" s="50" t="s">
        <v>460</v>
      </c>
      <c r="EMF130" s="50" t="s">
        <v>460</v>
      </c>
      <c r="EMG130" s="50" t="s">
        <v>460</v>
      </c>
      <c r="EMH130" s="50" t="s">
        <v>460</v>
      </c>
      <c r="EMI130" s="50" t="s">
        <v>460</v>
      </c>
      <c r="EMJ130" s="50" t="s">
        <v>460</v>
      </c>
      <c r="EMK130" s="50" t="s">
        <v>460</v>
      </c>
      <c r="EML130" s="50" t="s">
        <v>460</v>
      </c>
      <c r="EMM130" s="50" t="s">
        <v>460</v>
      </c>
      <c r="EMN130" s="50" t="s">
        <v>460</v>
      </c>
      <c r="EMO130" s="50" t="s">
        <v>460</v>
      </c>
      <c r="EMP130" s="50" t="s">
        <v>460</v>
      </c>
      <c r="EMQ130" s="50" t="s">
        <v>460</v>
      </c>
      <c r="EMR130" s="50" t="s">
        <v>460</v>
      </c>
      <c r="EMS130" s="50" t="s">
        <v>460</v>
      </c>
      <c r="EMT130" s="50" t="s">
        <v>460</v>
      </c>
      <c r="EMU130" s="50" t="s">
        <v>460</v>
      </c>
      <c r="EMV130" s="50" t="s">
        <v>460</v>
      </c>
      <c r="EMW130" s="50" t="s">
        <v>460</v>
      </c>
      <c r="EMX130" s="50" t="s">
        <v>460</v>
      </c>
      <c r="EMY130" s="50" t="s">
        <v>460</v>
      </c>
      <c r="EMZ130" s="50" t="s">
        <v>460</v>
      </c>
      <c r="ENA130" s="50" t="s">
        <v>460</v>
      </c>
      <c r="ENB130" s="50" t="s">
        <v>460</v>
      </c>
      <c r="ENC130" s="50" t="s">
        <v>460</v>
      </c>
      <c r="END130" s="50" t="s">
        <v>460</v>
      </c>
      <c r="ENE130" s="50" t="s">
        <v>460</v>
      </c>
      <c r="ENF130" s="50" t="s">
        <v>460</v>
      </c>
      <c r="ENG130" s="50" t="s">
        <v>460</v>
      </c>
      <c r="ENH130" s="50" t="s">
        <v>460</v>
      </c>
      <c r="ENI130" s="50" t="s">
        <v>460</v>
      </c>
      <c r="ENJ130" s="50" t="s">
        <v>460</v>
      </c>
      <c r="ENK130" s="50" t="s">
        <v>460</v>
      </c>
      <c r="ENL130" s="50" t="s">
        <v>460</v>
      </c>
      <c r="ENM130" s="50" t="s">
        <v>460</v>
      </c>
      <c r="ENN130" s="50" t="s">
        <v>460</v>
      </c>
      <c r="ENO130" s="50" t="s">
        <v>460</v>
      </c>
      <c r="ENP130" s="50" t="s">
        <v>460</v>
      </c>
      <c r="ENQ130" s="50" t="s">
        <v>460</v>
      </c>
      <c r="ENR130" s="50" t="s">
        <v>460</v>
      </c>
      <c r="ENS130" s="50" t="s">
        <v>460</v>
      </c>
      <c r="ENT130" s="50" t="s">
        <v>460</v>
      </c>
      <c r="ENU130" s="50" t="s">
        <v>460</v>
      </c>
      <c r="ENV130" s="50" t="s">
        <v>460</v>
      </c>
      <c r="ENW130" s="50" t="s">
        <v>460</v>
      </c>
      <c r="ENX130" s="50" t="s">
        <v>460</v>
      </c>
      <c r="ENY130" s="50" t="s">
        <v>460</v>
      </c>
      <c r="ENZ130" s="50" t="s">
        <v>460</v>
      </c>
      <c r="EOA130" s="50" t="s">
        <v>460</v>
      </c>
      <c r="EOB130" s="50" t="s">
        <v>460</v>
      </c>
      <c r="EOC130" s="50" t="s">
        <v>460</v>
      </c>
      <c r="EOD130" s="50" t="s">
        <v>460</v>
      </c>
      <c r="EOE130" s="50" t="s">
        <v>460</v>
      </c>
      <c r="EOF130" s="50" t="s">
        <v>460</v>
      </c>
      <c r="EOG130" s="50" t="s">
        <v>460</v>
      </c>
      <c r="EOH130" s="50" t="s">
        <v>460</v>
      </c>
      <c r="EOI130" s="50" t="s">
        <v>460</v>
      </c>
      <c r="EOJ130" s="50" t="s">
        <v>460</v>
      </c>
      <c r="EOK130" s="50" t="s">
        <v>460</v>
      </c>
      <c r="EOL130" s="50" t="s">
        <v>460</v>
      </c>
      <c r="EOM130" s="50" t="s">
        <v>460</v>
      </c>
      <c r="EON130" s="50" t="s">
        <v>460</v>
      </c>
      <c r="EOO130" s="50" t="s">
        <v>460</v>
      </c>
      <c r="EOP130" s="50" t="s">
        <v>460</v>
      </c>
      <c r="EOQ130" s="50" t="s">
        <v>460</v>
      </c>
      <c r="EOR130" s="50" t="s">
        <v>460</v>
      </c>
      <c r="EOS130" s="50" t="s">
        <v>460</v>
      </c>
      <c r="EOT130" s="50" t="s">
        <v>460</v>
      </c>
      <c r="EOU130" s="50" t="s">
        <v>460</v>
      </c>
      <c r="EOV130" s="50" t="s">
        <v>460</v>
      </c>
      <c r="EOW130" s="50" t="s">
        <v>460</v>
      </c>
      <c r="EOX130" s="50" t="s">
        <v>460</v>
      </c>
      <c r="EOY130" s="50" t="s">
        <v>460</v>
      </c>
      <c r="EOZ130" s="50" t="s">
        <v>460</v>
      </c>
      <c r="EPA130" s="50" t="s">
        <v>460</v>
      </c>
      <c r="EPB130" s="50" t="s">
        <v>460</v>
      </c>
      <c r="EPC130" s="50" t="s">
        <v>460</v>
      </c>
      <c r="EPD130" s="50" t="s">
        <v>460</v>
      </c>
      <c r="EPE130" s="50" t="s">
        <v>460</v>
      </c>
      <c r="EPF130" s="50" t="s">
        <v>460</v>
      </c>
      <c r="EPG130" s="50" t="s">
        <v>460</v>
      </c>
      <c r="EPH130" s="50" t="s">
        <v>460</v>
      </c>
      <c r="EPI130" s="50" t="s">
        <v>460</v>
      </c>
      <c r="EPJ130" s="50" t="s">
        <v>460</v>
      </c>
      <c r="EPK130" s="50" t="s">
        <v>460</v>
      </c>
      <c r="EPL130" s="50" t="s">
        <v>460</v>
      </c>
      <c r="EPM130" s="50" t="s">
        <v>460</v>
      </c>
      <c r="EPN130" s="50" t="s">
        <v>460</v>
      </c>
      <c r="EPO130" s="50" t="s">
        <v>460</v>
      </c>
      <c r="EPP130" s="50" t="s">
        <v>460</v>
      </c>
      <c r="EPQ130" s="50" t="s">
        <v>460</v>
      </c>
      <c r="EPR130" s="50" t="s">
        <v>460</v>
      </c>
      <c r="EPS130" s="50" t="s">
        <v>460</v>
      </c>
      <c r="EPT130" s="50" t="s">
        <v>460</v>
      </c>
      <c r="EPU130" s="50" t="s">
        <v>460</v>
      </c>
      <c r="EPV130" s="50" t="s">
        <v>460</v>
      </c>
      <c r="EPW130" s="50" t="s">
        <v>460</v>
      </c>
      <c r="EPX130" s="50" t="s">
        <v>460</v>
      </c>
      <c r="EPY130" s="50" t="s">
        <v>460</v>
      </c>
      <c r="EPZ130" s="50" t="s">
        <v>460</v>
      </c>
      <c r="EQA130" s="50" t="s">
        <v>460</v>
      </c>
      <c r="EQB130" s="50" t="s">
        <v>460</v>
      </c>
      <c r="EQC130" s="50" t="s">
        <v>460</v>
      </c>
      <c r="EQD130" s="50" t="s">
        <v>460</v>
      </c>
      <c r="EQE130" s="50" t="s">
        <v>460</v>
      </c>
      <c r="EQF130" s="50" t="s">
        <v>460</v>
      </c>
      <c r="EQG130" s="50" t="s">
        <v>460</v>
      </c>
      <c r="EQH130" s="50" t="s">
        <v>460</v>
      </c>
      <c r="EQI130" s="50" t="s">
        <v>460</v>
      </c>
      <c r="EQJ130" s="50" t="s">
        <v>460</v>
      </c>
      <c r="EQK130" s="50" t="s">
        <v>460</v>
      </c>
      <c r="EQL130" s="50" t="s">
        <v>460</v>
      </c>
      <c r="EQM130" s="50" t="s">
        <v>460</v>
      </c>
      <c r="EQN130" s="50" t="s">
        <v>460</v>
      </c>
      <c r="EQO130" s="50" t="s">
        <v>460</v>
      </c>
      <c r="EQP130" s="50" t="s">
        <v>460</v>
      </c>
      <c r="EQQ130" s="50" t="s">
        <v>460</v>
      </c>
      <c r="EQR130" s="50" t="s">
        <v>460</v>
      </c>
      <c r="EQS130" s="50" t="s">
        <v>460</v>
      </c>
      <c r="EQT130" s="50" t="s">
        <v>460</v>
      </c>
      <c r="EQU130" s="50" t="s">
        <v>460</v>
      </c>
      <c r="EQV130" s="50" t="s">
        <v>460</v>
      </c>
      <c r="EQW130" s="50" t="s">
        <v>460</v>
      </c>
      <c r="EQX130" s="50" t="s">
        <v>460</v>
      </c>
      <c r="EQY130" s="50" t="s">
        <v>460</v>
      </c>
      <c r="EQZ130" s="50" t="s">
        <v>460</v>
      </c>
      <c r="ERA130" s="50" t="s">
        <v>460</v>
      </c>
      <c r="ERB130" s="50" t="s">
        <v>460</v>
      </c>
      <c r="ERC130" s="50" t="s">
        <v>460</v>
      </c>
      <c r="ERD130" s="50" t="s">
        <v>460</v>
      </c>
      <c r="ERE130" s="50" t="s">
        <v>460</v>
      </c>
      <c r="ERF130" s="50" t="s">
        <v>460</v>
      </c>
      <c r="ERG130" s="50" t="s">
        <v>460</v>
      </c>
      <c r="ERH130" s="50" t="s">
        <v>460</v>
      </c>
      <c r="ERI130" s="50" t="s">
        <v>460</v>
      </c>
      <c r="ERJ130" s="50" t="s">
        <v>460</v>
      </c>
      <c r="ERK130" s="50" t="s">
        <v>460</v>
      </c>
      <c r="ERL130" s="50" t="s">
        <v>460</v>
      </c>
      <c r="ERM130" s="50" t="s">
        <v>460</v>
      </c>
      <c r="ERN130" s="50" t="s">
        <v>460</v>
      </c>
      <c r="ERO130" s="50" t="s">
        <v>460</v>
      </c>
      <c r="ERP130" s="50" t="s">
        <v>460</v>
      </c>
      <c r="ERQ130" s="50" t="s">
        <v>460</v>
      </c>
      <c r="ERR130" s="50" t="s">
        <v>460</v>
      </c>
      <c r="ERS130" s="50" t="s">
        <v>460</v>
      </c>
      <c r="ERT130" s="50" t="s">
        <v>460</v>
      </c>
      <c r="ERU130" s="50" t="s">
        <v>460</v>
      </c>
      <c r="ERV130" s="50" t="s">
        <v>460</v>
      </c>
      <c r="ERW130" s="50" t="s">
        <v>460</v>
      </c>
      <c r="ERX130" s="50" t="s">
        <v>460</v>
      </c>
      <c r="ERY130" s="50" t="s">
        <v>460</v>
      </c>
      <c r="ERZ130" s="50" t="s">
        <v>460</v>
      </c>
      <c r="ESA130" s="50" t="s">
        <v>460</v>
      </c>
      <c r="ESB130" s="50" t="s">
        <v>460</v>
      </c>
      <c r="ESC130" s="50" t="s">
        <v>460</v>
      </c>
      <c r="ESD130" s="50" t="s">
        <v>460</v>
      </c>
      <c r="ESE130" s="50" t="s">
        <v>460</v>
      </c>
      <c r="ESF130" s="50" t="s">
        <v>460</v>
      </c>
      <c r="ESG130" s="50" t="s">
        <v>460</v>
      </c>
      <c r="ESH130" s="50" t="s">
        <v>460</v>
      </c>
      <c r="ESI130" s="50" t="s">
        <v>460</v>
      </c>
      <c r="ESJ130" s="50" t="s">
        <v>460</v>
      </c>
      <c r="ESK130" s="50" t="s">
        <v>460</v>
      </c>
      <c r="ESL130" s="50" t="s">
        <v>460</v>
      </c>
      <c r="ESM130" s="50" t="s">
        <v>460</v>
      </c>
      <c r="ESN130" s="50" t="s">
        <v>460</v>
      </c>
      <c r="ESO130" s="50" t="s">
        <v>460</v>
      </c>
      <c r="ESP130" s="50" t="s">
        <v>460</v>
      </c>
      <c r="ESQ130" s="50" t="s">
        <v>460</v>
      </c>
      <c r="ESR130" s="50" t="s">
        <v>460</v>
      </c>
      <c r="ESS130" s="50" t="s">
        <v>460</v>
      </c>
      <c r="EST130" s="50" t="s">
        <v>460</v>
      </c>
      <c r="ESU130" s="50" t="s">
        <v>460</v>
      </c>
      <c r="ESV130" s="50" t="s">
        <v>460</v>
      </c>
      <c r="ESW130" s="50" t="s">
        <v>460</v>
      </c>
      <c r="ESX130" s="50" t="s">
        <v>460</v>
      </c>
      <c r="ESY130" s="50" t="s">
        <v>460</v>
      </c>
      <c r="ESZ130" s="50" t="s">
        <v>460</v>
      </c>
      <c r="ETA130" s="50" t="s">
        <v>460</v>
      </c>
      <c r="ETB130" s="50" t="s">
        <v>460</v>
      </c>
      <c r="ETC130" s="50" t="s">
        <v>460</v>
      </c>
      <c r="ETD130" s="50" t="s">
        <v>460</v>
      </c>
      <c r="ETE130" s="50" t="s">
        <v>460</v>
      </c>
      <c r="ETF130" s="50" t="s">
        <v>460</v>
      </c>
      <c r="ETG130" s="50" t="s">
        <v>460</v>
      </c>
      <c r="ETH130" s="50" t="s">
        <v>460</v>
      </c>
      <c r="ETI130" s="50" t="s">
        <v>460</v>
      </c>
      <c r="ETJ130" s="50" t="s">
        <v>460</v>
      </c>
      <c r="ETK130" s="50" t="s">
        <v>460</v>
      </c>
      <c r="ETL130" s="50" t="s">
        <v>460</v>
      </c>
      <c r="ETM130" s="50" t="s">
        <v>460</v>
      </c>
      <c r="ETN130" s="50" t="s">
        <v>460</v>
      </c>
      <c r="ETO130" s="50" t="s">
        <v>460</v>
      </c>
      <c r="ETP130" s="50" t="s">
        <v>460</v>
      </c>
      <c r="ETQ130" s="50" t="s">
        <v>460</v>
      </c>
      <c r="ETR130" s="50" t="s">
        <v>460</v>
      </c>
      <c r="ETS130" s="50" t="s">
        <v>460</v>
      </c>
      <c r="ETT130" s="50" t="s">
        <v>460</v>
      </c>
      <c r="ETU130" s="50" t="s">
        <v>460</v>
      </c>
      <c r="ETV130" s="50" t="s">
        <v>460</v>
      </c>
      <c r="ETW130" s="50" t="s">
        <v>460</v>
      </c>
      <c r="ETX130" s="50" t="s">
        <v>460</v>
      </c>
      <c r="ETY130" s="50" t="s">
        <v>460</v>
      </c>
      <c r="ETZ130" s="50" t="s">
        <v>460</v>
      </c>
      <c r="EUA130" s="50" t="s">
        <v>460</v>
      </c>
      <c r="EUB130" s="50" t="s">
        <v>460</v>
      </c>
      <c r="EUC130" s="50" t="s">
        <v>460</v>
      </c>
      <c r="EUD130" s="50" t="s">
        <v>460</v>
      </c>
      <c r="EUE130" s="50" t="s">
        <v>460</v>
      </c>
      <c r="EUF130" s="50" t="s">
        <v>460</v>
      </c>
      <c r="EUG130" s="50" t="s">
        <v>460</v>
      </c>
      <c r="EUH130" s="50" t="s">
        <v>460</v>
      </c>
      <c r="EUI130" s="50" t="s">
        <v>460</v>
      </c>
      <c r="EUJ130" s="50" t="s">
        <v>460</v>
      </c>
      <c r="EUK130" s="50" t="s">
        <v>460</v>
      </c>
      <c r="EUL130" s="50" t="s">
        <v>460</v>
      </c>
      <c r="EUM130" s="50" t="s">
        <v>460</v>
      </c>
      <c r="EUN130" s="50" t="s">
        <v>460</v>
      </c>
      <c r="EUO130" s="50" t="s">
        <v>460</v>
      </c>
      <c r="EUP130" s="50" t="s">
        <v>460</v>
      </c>
      <c r="EUQ130" s="50" t="s">
        <v>460</v>
      </c>
      <c r="EUR130" s="50" t="s">
        <v>460</v>
      </c>
      <c r="EUS130" s="50" t="s">
        <v>460</v>
      </c>
      <c r="EUT130" s="50" t="s">
        <v>460</v>
      </c>
      <c r="EUU130" s="50" t="s">
        <v>460</v>
      </c>
      <c r="EUV130" s="50" t="s">
        <v>460</v>
      </c>
      <c r="EUW130" s="50" t="s">
        <v>460</v>
      </c>
      <c r="EUX130" s="50" t="s">
        <v>460</v>
      </c>
      <c r="EUY130" s="50" t="s">
        <v>460</v>
      </c>
      <c r="EUZ130" s="50" t="s">
        <v>460</v>
      </c>
      <c r="EVA130" s="50" t="s">
        <v>460</v>
      </c>
      <c r="EVB130" s="50" t="s">
        <v>460</v>
      </c>
      <c r="EVC130" s="50" t="s">
        <v>460</v>
      </c>
      <c r="EVD130" s="50" t="s">
        <v>460</v>
      </c>
      <c r="EVE130" s="50" t="s">
        <v>460</v>
      </c>
      <c r="EVF130" s="50" t="s">
        <v>460</v>
      </c>
      <c r="EVG130" s="50" t="s">
        <v>460</v>
      </c>
      <c r="EVH130" s="50" t="s">
        <v>460</v>
      </c>
      <c r="EVI130" s="50" t="s">
        <v>460</v>
      </c>
      <c r="EVJ130" s="50" t="s">
        <v>460</v>
      </c>
      <c r="EVK130" s="50" t="s">
        <v>460</v>
      </c>
      <c r="EVL130" s="50" t="s">
        <v>460</v>
      </c>
      <c r="EVM130" s="50" t="s">
        <v>460</v>
      </c>
      <c r="EVN130" s="50" t="s">
        <v>460</v>
      </c>
      <c r="EVO130" s="50" t="s">
        <v>460</v>
      </c>
      <c r="EVP130" s="50" t="s">
        <v>460</v>
      </c>
      <c r="EVQ130" s="50" t="s">
        <v>460</v>
      </c>
      <c r="EVR130" s="50" t="s">
        <v>460</v>
      </c>
      <c r="EVS130" s="50" t="s">
        <v>460</v>
      </c>
      <c r="EVT130" s="50" t="s">
        <v>460</v>
      </c>
      <c r="EVU130" s="50" t="s">
        <v>460</v>
      </c>
      <c r="EVV130" s="50" t="s">
        <v>460</v>
      </c>
      <c r="EVW130" s="50" t="s">
        <v>460</v>
      </c>
      <c r="EVX130" s="50" t="s">
        <v>460</v>
      </c>
      <c r="EVY130" s="50" t="s">
        <v>460</v>
      </c>
      <c r="EVZ130" s="50" t="s">
        <v>460</v>
      </c>
      <c r="EWA130" s="50" t="s">
        <v>460</v>
      </c>
      <c r="EWB130" s="50" t="s">
        <v>460</v>
      </c>
      <c r="EWC130" s="50" t="s">
        <v>460</v>
      </c>
      <c r="EWD130" s="50" t="s">
        <v>460</v>
      </c>
      <c r="EWE130" s="50" t="s">
        <v>460</v>
      </c>
      <c r="EWF130" s="50" t="s">
        <v>460</v>
      </c>
      <c r="EWG130" s="50" t="s">
        <v>460</v>
      </c>
      <c r="EWH130" s="50" t="s">
        <v>460</v>
      </c>
      <c r="EWI130" s="50" t="s">
        <v>460</v>
      </c>
      <c r="EWJ130" s="50" t="s">
        <v>460</v>
      </c>
      <c r="EWK130" s="50" t="s">
        <v>460</v>
      </c>
      <c r="EWL130" s="50" t="s">
        <v>460</v>
      </c>
      <c r="EWM130" s="50" t="s">
        <v>460</v>
      </c>
      <c r="EWN130" s="50" t="s">
        <v>460</v>
      </c>
      <c r="EWO130" s="50" t="s">
        <v>460</v>
      </c>
      <c r="EWP130" s="50" t="s">
        <v>460</v>
      </c>
      <c r="EWQ130" s="50" t="s">
        <v>460</v>
      </c>
      <c r="EWR130" s="50" t="s">
        <v>460</v>
      </c>
      <c r="EWS130" s="50" t="s">
        <v>460</v>
      </c>
      <c r="EWT130" s="50" t="s">
        <v>460</v>
      </c>
      <c r="EWU130" s="50" t="s">
        <v>460</v>
      </c>
      <c r="EWV130" s="50" t="s">
        <v>460</v>
      </c>
      <c r="EWW130" s="50" t="s">
        <v>460</v>
      </c>
      <c r="EWX130" s="50" t="s">
        <v>460</v>
      </c>
      <c r="EWY130" s="50" t="s">
        <v>460</v>
      </c>
      <c r="EWZ130" s="50" t="s">
        <v>460</v>
      </c>
      <c r="EXA130" s="50" t="s">
        <v>460</v>
      </c>
      <c r="EXB130" s="50" t="s">
        <v>460</v>
      </c>
      <c r="EXC130" s="50" t="s">
        <v>460</v>
      </c>
      <c r="EXD130" s="50" t="s">
        <v>460</v>
      </c>
      <c r="EXE130" s="50" t="s">
        <v>460</v>
      </c>
      <c r="EXF130" s="50" t="s">
        <v>460</v>
      </c>
      <c r="EXG130" s="50" t="s">
        <v>460</v>
      </c>
      <c r="EXH130" s="50" t="s">
        <v>460</v>
      </c>
      <c r="EXI130" s="50" t="s">
        <v>460</v>
      </c>
      <c r="EXJ130" s="50" t="s">
        <v>460</v>
      </c>
      <c r="EXK130" s="50" t="s">
        <v>460</v>
      </c>
      <c r="EXL130" s="50" t="s">
        <v>460</v>
      </c>
      <c r="EXM130" s="50" t="s">
        <v>460</v>
      </c>
      <c r="EXN130" s="50" t="s">
        <v>460</v>
      </c>
      <c r="EXO130" s="50" t="s">
        <v>460</v>
      </c>
      <c r="EXP130" s="50" t="s">
        <v>460</v>
      </c>
      <c r="EXQ130" s="50" t="s">
        <v>460</v>
      </c>
      <c r="EXR130" s="50" t="s">
        <v>460</v>
      </c>
      <c r="EXS130" s="50" t="s">
        <v>460</v>
      </c>
      <c r="EXT130" s="50" t="s">
        <v>460</v>
      </c>
      <c r="EXU130" s="50" t="s">
        <v>460</v>
      </c>
      <c r="EXV130" s="50" t="s">
        <v>460</v>
      </c>
      <c r="EXW130" s="50" t="s">
        <v>460</v>
      </c>
      <c r="EXX130" s="50" t="s">
        <v>460</v>
      </c>
      <c r="EXY130" s="50" t="s">
        <v>460</v>
      </c>
      <c r="EXZ130" s="50" t="s">
        <v>460</v>
      </c>
      <c r="EYA130" s="50" t="s">
        <v>460</v>
      </c>
      <c r="EYB130" s="50" t="s">
        <v>460</v>
      </c>
      <c r="EYC130" s="50" t="s">
        <v>460</v>
      </c>
      <c r="EYD130" s="50" t="s">
        <v>460</v>
      </c>
      <c r="EYE130" s="50" t="s">
        <v>460</v>
      </c>
      <c r="EYF130" s="50" t="s">
        <v>460</v>
      </c>
      <c r="EYG130" s="50" t="s">
        <v>460</v>
      </c>
      <c r="EYH130" s="50" t="s">
        <v>460</v>
      </c>
      <c r="EYI130" s="50" t="s">
        <v>460</v>
      </c>
      <c r="EYJ130" s="50" t="s">
        <v>460</v>
      </c>
      <c r="EYK130" s="50" t="s">
        <v>460</v>
      </c>
      <c r="EYL130" s="50" t="s">
        <v>460</v>
      </c>
      <c r="EYM130" s="50" t="s">
        <v>460</v>
      </c>
      <c r="EYN130" s="50" t="s">
        <v>460</v>
      </c>
      <c r="EYO130" s="50" t="s">
        <v>460</v>
      </c>
      <c r="EYP130" s="50" t="s">
        <v>460</v>
      </c>
      <c r="EYQ130" s="50" t="s">
        <v>460</v>
      </c>
      <c r="EYR130" s="50" t="s">
        <v>460</v>
      </c>
      <c r="EYS130" s="50" t="s">
        <v>460</v>
      </c>
      <c r="EYT130" s="50" t="s">
        <v>460</v>
      </c>
      <c r="EYU130" s="50" t="s">
        <v>460</v>
      </c>
      <c r="EYV130" s="50" t="s">
        <v>460</v>
      </c>
      <c r="EYW130" s="50" t="s">
        <v>460</v>
      </c>
      <c r="EYX130" s="50" t="s">
        <v>460</v>
      </c>
      <c r="EYY130" s="50" t="s">
        <v>460</v>
      </c>
      <c r="EYZ130" s="50" t="s">
        <v>460</v>
      </c>
      <c r="EZA130" s="50" t="s">
        <v>460</v>
      </c>
      <c r="EZB130" s="50" t="s">
        <v>460</v>
      </c>
      <c r="EZC130" s="50" t="s">
        <v>460</v>
      </c>
      <c r="EZD130" s="50" t="s">
        <v>460</v>
      </c>
      <c r="EZE130" s="50" t="s">
        <v>460</v>
      </c>
      <c r="EZF130" s="50" t="s">
        <v>460</v>
      </c>
      <c r="EZG130" s="50" t="s">
        <v>460</v>
      </c>
      <c r="EZH130" s="50" t="s">
        <v>460</v>
      </c>
      <c r="EZI130" s="50" t="s">
        <v>460</v>
      </c>
      <c r="EZJ130" s="50" t="s">
        <v>460</v>
      </c>
      <c r="EZK130" s="50" t="s">
        <v>460</v>
      </c>
      <c r="EZL130" s="50" t="s">
        <v>460</v>
      </c>
      <c r="EZM130" s="50" t="s">
        <v>460</v>
      </c>
      <c r="EZN130" s="50" t="s">
        <v>460</v>
      </c>
      <c r="EZO130" s="50" t="s">
        <v>460</v>
      </c>
      <c r="EZP130" s="50" t="s">
        <v>460</v>
      </c>
      <c r="EZQ130" s="50" t="s">
        <v>460</v>
      </c>
      <c r="EZR130" s="50" t="s">
        <v>460</v>
      </c>
      <c r="EZS130" s="50" t="s">
        <v>460</v>
      </c>
      <c r="EZT130" s="50" t="s">
        <v>460</v>
      </c>
      <c r="EZU130" s="50" t="s">
        <v>460</v>
      </c>
      <c r="EZV130" s="50" t="s">
        <v>460</v>
      </c>
      <c r="EZW130" s="50" t="s">
        <v>460</v>
      </c>
      <c r="EZX130" s="50" t="s">
        <v>460</v>
      </c>
      <c r="EZY130" s="50" t="s">
        <v>460</v>
      </c>
      <c r="EZZ130" s="50" t="s">
        <v>460</v>
      </c>
      <c r="FAA130" s="50" t="s">
        <v>460</v>
      </c>
      <c r="FAB130" s="50" t="s">
        <v>460</v>
      </c>
      <c r="FAC130" s="50" t="s">
        <v>460</v>
      </c>
      <c r="FAD130" s="50" t="s">
        <v>460</v>
      </c>
      <c r="FAE130" s="50" t="s">
        <v>460</v>
      </c>
      <c r="FAF130" s="50" t="s">
        <v>460</v>
      </c>
      <c r="FAG130" s="50" t="s">
        <v>460</v>
      </c>
      <c r="FAH130" s="50" t="s">
        <v>460</v>
      </c>
      <c r="FAI130" s="50" t="s">
        <v>460</v>
      </c>
      <c r="FAJ130" s="50" t="s">
        <v>460</v>
      </c>
      <c r="FAK130" s="50" t="s">
        <v>460</v>
      </c>
      <c r="FAL130" s="50" t="s">
        <v>460</v>
      </c>
      <c r="FAM130" s="50" t="s">
        <v>460</v>
      </c>
      <c r="FAN130" s="50" t="s">
        <v>460</v>
      </c>
      <c r="FAO130" s="50" t="s">
        <v>460</v>
      </c>
      <c r="FAP130" s="50" t="s">
        <v>460</v>
      </c>
      <c r="FAQ130" s="50" t="s">
        <v>460</v>
      </c>
      <c r="FAR130" s="50" t="s">
        <v>460</v>
      </c>
      <c r="FAS130" s="50" t="s">
        <v>460</v>
      </c>
      <c r="FAT130" s="50" t="s">
        <v>460</v>
      </c>
      <c r="FAU130" s="50" t="s">
        <v>460</v>
      </c>
      <c r="FAV130" s="50" t="s">
        <v>460</v>
      </c>
      <c r="FAW130" s="50" t="s">
        <v>460</v>
      </c>
      <c r="FAX130" s="50" t="s">
        <v>460</v>
      </c>
      <c r="FAY130" s="50" t="s">
        <v>460</v>
      </c>
      <c r="FAZ130" s="50" t="s">
        <v>460</v>
      </c>
      <c r="FBA130" s="50" t="s">
        <v>460</v>
      </c>
      <c r="FBB130" s="50" t="s">
        <v>460</v>
      </c>
      <c r="FBC130" s="50" t="s">
        <v>460</v>
      </c>
      <c r="FBD130" s="50" t="s">
        <v>460</v>
      </c>
      <c r="FBE130" s="50" t="s">
        <v>460</v>
      </c>
      <c r="FBF130" s="50" t="s">
        <v>460</v>
      </c>
      <c r="FBG130" s="50" t="s">
        <v>460</v>
      </c>
      <c r="FBH130" s="50" t="s">
        <v>460</v>
      </c>
      <c r="FBI130" s="50" t="s">
        <v>460</v>
      </c>
      <c r="FBJ130" s="50" t="s">
        <v>460</v>
      </c>
      <c r="FBK130" s="50" t="s">
        <v>460</v>
      </c>
      <c r="FBL130" s="50" t="s">
        <v>460</v>
      </c>
      <c r="FBM130" s="50" t="s">
        <v>460</v>
      </c>
      <c r="FBN130" s="50" t="s">
        <v>460</v>
      </c>
      <c r="FBO130" s="50" t="s">
        <v>460</v>
      </c>
      <c r="FBP130" s="50" t="s">
        <v>460</v>
      </c>
      <c r="FBQ130" s="50" t="s">
        <v>460</v>
      </c>
      <c r="FBR130" s="50" t="s">
        <v>460</v>
      </c>
      <c r="FBS130" s="50" t="s">
        <v>460</v>
      </c>
      <c r="FBT130" s="50" t="s">
        <v>460</v>
      </c>
      <c r="FBU130" s="50" t="s">
        <v>460</v>
      </c>
      <c r="FBV130" s="50" t="s">
        <v>460</v>
      </c>
      <c r="FBW130" s="50" t="s">
        <v>460</v>
      </c>
      <c r="FBX130" s="50" t="s">
        <v>460</v>
      </c>
      <c r="FBY130" s="50" t="s">
        <v>460</v>
      </c>
      <c r="FBZ130" s="50" t="s">
        <v>460</v>
      </c>
      <c r="FCA130" s="50" t="s">
        <v>460</v>
      </c>
      <c r="FCB130" s="50" t="s">
        <v>460</v>
      </c>
      <c r="FCC130" s="50" t="s">
        <v>460</v>
      </c>
      <c r="FCD130" s="50" t="s">
        <v>460</v>
      </c>
      <c r="FCE130" s="50" t="s">
        <v>460</v>
      </c>
      <c r="FCF130" s="50" t="s">
        <v>460</v>
      </c>
      <c r="FCG130" s="50" t="s">
        <v>460</v>
      </c>
      <c r="FCH130" s="50" t="s">
        <v>460</v>
      </c>
      <c r="FCI130" s="50" t="s">
        <v>460</v>
      </c>
      <c r="FCJ130" s="50" t="s">
        <v>460</v>
      </c>
      <c r="FCK130" s="50" t="s">
        <v>460</v>
      </c>
      <c r="FCL130" s="50" t="s">
        <v>460</v>
      </c>
      <c r="FCM130" s="50" t="s">
        <v>460</v>
      </c>
      <c r="FCN130" s="50" t="s">
        <v>460</v>
      </c>
      <c r="FCO130" s="50" t="s">
        <v>460</v>
      </c>
      <c r="FCP130" s="50" t="s">
        <v>460</v>
      </c>
      <c r="FCQ130" s="50" t="s">
        <v>460</v>
      </c>
      <c r="FCR130" s="50" t="s">
        <v>460</v>
      </c>
      <c r="FCS130" s="50" t="s">
        <v>460</v>
      </c>
      <c r="FCT130" s="50" t="s">
        <v>460</v>
      </c>
      <c r="FCU130" s="50" t="s">
        <v>460</v>
      </c>
      <c r="FCV130" s="50" t="s">
        <v>460</v>
      </c>
      <c r="FCW130" s="50" t="s">
        <v>460</v>
      </c>
      <c r="FCX130" s="50" t="s">
        <v>460</v>
      </c>
      <c r="FCY130" s="50" t="s">
        <v>460</v>
      </c>
      <c r="FCZ130" s="50" t="s">
        <v>460</v>
      </c>
      <c r="FDA130" s="50" t="s">
        <v>460</v>
      </c>
      <c r="FDB130" s="50" t="s">
        <v>460</v>
      </c>
      <c r="FDC130" s="50" t="s">
        <v>460</v>
      </c>
      <c r="FDD130" s="50" t="s">
        <v>460</v>
      </c>
      <c r="FDE130" s="50" t="s">
        <v>460</v>
      </c>
      <c r="FDF130" s="50" t="s">
        <v>460</v>
      </c>
      <c r="FDG130" s="50" t="s">
        <v>460</v>
      </c>
      <c r="FDH130" s="50" t="s">
        <v>460</v>
      </c>
      <c r="FDI130" s="50" t="s">
        <v>460</v>
      </c>
      <c r="FDJ130" s="50" t="s">
        <v>460</v>
      </c>
      <c r="FDK130" s="50" t="s">
        <v>460</v>
      </c>
      <c r="FDL130" s="50" t="s">
        <v>460</v>
      </c>
      <c r="FDM130" s="50" t="s">
        <v>460</v>
      </c>
      <c r="FDN130" s="50" t="s">
        <v>460</v>
      </c>
      <c r="FDO130" s="50" t="s">
        <v>460</v>
      </c>
      <c r="FDP130" s="50" t="s">
        <v>460</v>
      </c>
      <c r="FDQ130" s="50" t="s">
        <v>460</v>
      </c>
      <c r="FDR130" s="50" t="s">
        <v>460</v>
      </c>
      <c r="FDS130" s="50" t="s">
        <v>460</v>
      </c>
      <c r="FDT130" s="50" t="s">
        <v>460</v>
      </c>
      <c r="FDU130" s="50" t="s">
        <v>460</v>
      </c>
      <c r="FDV130" s="50" t="s">
        <v>460</v>
      </c>
      <c r="FDW130" s="50" t="s">
        <v>460</v>
      </c>
      <c r="FDX130" s="50" t="s">
        <v>460</v>
      </c>
      <c r="FDY130" s="50" t="s">
        <v>460</v>
      </c>
      <c r="FDZ130" s="50" t="s">
        <v>460</v>
      </c>
      <c r="FEA130" s="50" t="s">
        <v>460</v>
      </c>
      <c r="FEB130" s="50" t="s">
        <v>460</v>
      </c>
      <c r="FEC130" s="50" t="s">
        <v>460</v>
      </c>
      <c r="FED130" s="50" t="s">
        <v>460</v>
      </c>
      <c r="FEE130" s="50" t="s">
        <v>460</v>
      </c>
      <c r="FEF130" s="50" t="s">
        <v>460</v>
      </c>
      <c r="FEG130" s="50" t="s">
        <v>460</v>
      </c>
      <c r="FEH130" s="50" t="s">
        <v>460</v>
      </c>
      <c r="FEI130" s="50" t="s">
        <v>460</v>
      </c>
      <c r="FEJ130" s="50" t="s">
        <v>460</v>
      </c>
      <c r="FEK130" s="50" t="s">
        <v>460</v>
      </c>
      <c r="FEL130" s="50" t="s">
        <v>460</v>
      </c>
      <c r="FEM130" s="50" t="s">
        <v>460</v>
      </c>
      <c r="FEN130" s="50" t="s">
        <v>460</v>
      </c>
      <c r="FEO130" s="50" t="s">
        <v>460</v>
      </c>
      <c r="FEP130" s="50" t="s">
        <v>460</v>
      </c>
      <c r="FEQ130" s="50" t="s">
        <v>460</v>
      </c>
      <c r="FER130" s="50" t="s">
        <v>460</v>
      </c>
      <c r="FES130" s="50" t="s">
        <v>460</v>
      </c>
      <c r="FET130" s="50" t="s">
        <v>460</v>
      </c>
      <c r="FEU130" s="50" t="s">
        <v>460</v>
      </c>
      <c r="FEV130" s="50" t="s">
        <v>460</v>
      </c>
      <c r="FEW130" s="50" t="s">
        <v>460</v>
      </c>
      <c r="FEX130" s="50" t="s">
        <v>460</v>
      </c>
      <c r="FEY130" s="50" t="s">
        <v>460</v>
      </c>
      <c r="FEZ130" s="50" t="s">
        <v>460</v>
      </c>
      <c r="FFA130" s="50" t="s">
        <v>460</v>
      </c>
      <c r="FFB130" s="50" t="s">
        <v>460</v>
      </c>
      <c r="FFC130" s="50" t="s">
        <v>460</v>
      </c>
      <c r="FFD130" s="50" t="s">
        <v>460</v>
      </c>
      <c r="FFE130" s="50" t="s">
        <v>460</v>
      </c>
      <c r="FFF130" s="50" t="s">
        <v>460</v>
      </c>
      <c r="FFG130" s="50" t="s">
        <v>460</v>
      </c>
      <c r="FFH130" s="50" t="s">
        <v>460</v>
      </c>
      <c r="FFI130" s="50" t="s">
        <v>460</v>
      </c>
      <c r="FFJ130" s="50" t="s">
        <v>460</v>
      </c>
      <c r="FFK130" s="50" t="s">
        <v>460</v>
      </c>
      <c r="FFL130" s="50" t="s">
        <v>460</v>
      </c>
      <c r="FFM130" s="50" t="s">
        <v>460</v>
      </c>
      <c r="FFN130" s="50" t="s">
        <v>460</v>
      </c>
      <c r="FFO130" s="50" t="s">
        <v>460</v>
      </c>
      <c r="FFP130" s="50" t="s">
        <v>460</v>
      </c>
      <c r="FFQ130" s="50" t="s">
        <v>460</v>
      </c>
      <c r="FFR130" s="50" t="s">
        <v>460</v>
      </c>
      <c r="FFS130" s="50" t="s">
        <v>460</v>
      </c>
      <c r="FFT130" s="50" t="s">
        <v>460</v>
      </c>
      <c r="FFU130" s="50" t="s">
        <v>460</v>
      </c>
      <c r="FFV130" s="50" t="s">
        <v>460</v>
      </c>
      <c r="FFW130" s="50" t="s">
        <v>460</v>
      </c>
      <c r="FFX130" s="50" t="s">
        <v>460</v>
      </c>
      <c r="FFY130" s="50" t="s">
        <v>460</v>
      </c>
      <c r="FFZ130" s="50" t="s">
        <v>460</v>
      </c>
      <c r="FGA130" s="50" t="s">
        <v>460</v>
      </c>
      <c r="FGB130" s="50" t="s">
        <v>460</v>
      </c>
      <c r="FGC130" s="50" t="s">
        <v>460</v>
      </c>
      <c r="FGD130" s="50" t="s">
        <v>460</v>
      </c>
      <c r="FGE130" s="50" t="s">
        <v>460</v>
      </c>
      <c r="FGF130" s="50" t="s">
        <v>460</v>
      </c>
      <c r="FGG130" s="50" t="s">
        <v>460</v>
      </c>
      <c r="FGH130" s="50" t="s">
        <v>460</v>
      </c>
      <c r="FGI130" s="50" t="s">
        <v>460</v>
      </c>
      <c r="FGJ130" s="50" t="s">
        <v>460</v>
      </c>
      <c r="FGK130" s="50" t="s">
        <v>460</v>
      </c>
      <c r="FGL130" s="50" t="s">
        <v>460</v>
      </c>
      <c r="FGM130" s="50" t="s">
        <v>460</v>
      </c>
      <c r="FGN130" s="50" t="s">
        <v>460</v>
      </c>
      <c r="FGO130" s="50" t="s">
        <v>460</v>
      </c>
      <c r="FGP130" s="50" t="s">
        <v>460</v>
      </c>
      <c r="FGQ130" s="50" t="s">
        <v>460</v>
      </c>
      <c r="FGR130" s="50" t="s">
        <v>460</v>
      </c>
      <c r="FGS130" s="50" t="s">
        <v>460</v>
      </c>
      <c r="FGT130" s="50" t="s">
        <v>460</v>
      </c>
      <c r="FGU130" s="50" t="s">
        <v>460</v>
      </c>
      <c r="FGV130" s="50" t="s">
        <v>460</v>
      </c>
      <c r="FGW130" s="50" t="s">
        <v>460</v>
      </c>
      <c r="FGX130" s="50" t="s">
        <v>460</v>
      </c>
      <c r="FGY130" s="50" t="s">
        <v>460</v>
      </c>
      <c r="FGZ130" s="50" t="s">
        <v>460</v>
      </c>
      <c r="FHA130" s="50" t="s">
        <v>460</v>
      </c>
      <c r="FHB130" s="50" t="s">
        <v>460</v>
      </c>
      <c r="FHC130" s="50" t="s">
        <v>460</v>
      </c>
      <c r="FHD130" s="50" t="s">
        <v>460</v>
      </c>
      <c r="FHE130" s="50" t="s">
        <v>460</v>
      </c>
      <c r="FHF130" s="50" t="s">
        <v>460</v>
      </c>
      <c r="FHG130" s="50" t="s">
        <v>460</v>
      </c>
      <c r="FHH130" s="50" t="s">
        <v>460</v>
      </c>
      <c r="FHI130" s="50" t="s">
        <v>460</v>
      </c>
      <c r="FHJ130" s="50" t="s">
        <v>460</v>
      </c>
      <c r="FHK130" s="50" t="s">
        <v>460</v>
      </c>
      <c r="FHL130" s="50" t="s">
        <v>460</v>
      </c>
      <c r="FHM130" s="50" t="s">
        <v>460</v>
      </c>
      <c r="FHN130" s="50" t="s">
        <v>460</v>
      </c>
      <c r="FHO130" s="50" t="s">
        <v>460</v>
      </c>
      <c r="FHP130" s="50" t="s">
        <v>460</v>
      </c>
      <c r="FHQ130" s="50" t="s">
        <v>460</v>
      </c>
      <c r="FHR130" s="50" t="s">
        <v>460</v>
      </c>
      <c r="FHS130" s="50" t="s">
        <v>460</v>
      </c>
      <c r="FHT130" s="50" t="s">
        <v>460</v>
      </c>
      <c r="FHU130" s="50" t="s">
        <v>460</v>
      </c>
      <c r="FHV130" s="50" t="s">
        <v>460</v>
      </c>
      <c r="FHW130" s="50" t="s">
        <v>460</v>
      </c>
      <c r="FHX130" s="50" t="s">
        <v>460</v>
      </c>
      <c r="FHY130" s="50" t="s">
        <v>460</v>
      </c>
      <c r="FHZ130" s="50" t="s">
        <v>460</v>
      </c>
      <c r="FIA130" s="50" t="s">
        <v>460</v>
      </c>
      <c r="FIB130" s="50" t="s">
        <v>460</v>
      </c>
      <c r="FIC130" s="50" t="s">
        <v>460</v>
      </c>
      <c r="FID130" s="50" t="s">
        <v>460</v>
      </c>
      <c r="FIE130" s="50" t="s">
        <v>460</v>
      </c>
      <c r="FIF130" s="50" t="s">
        <v>460</v>
      </c>
      <c r="FIG130" s="50" t="s">
        <v>460</v>
      </c>
      <c r="FIH130" s="50" t="s">
        <v>460</v>
      </c>
      <c r="FII130" s="50" t="s">
        <v>460</v>
      </c>
      <c r="FIJ130" s="50" t="s">
        <v>460</v>
      </c>
      <c r="FIK130" s="50" t="s">
        <v>460</v>
      </c>
      <c r="FIL130" s="50" t="s">
        <v>460</v>
      </c>
      <c r="FIM130" s="50" t="s">
        <v>460</v>
      </c>
      <c r="FIN130" s="50" t="s">
        <v>460</v>
      </c>
      <c r="FIO130" s="50" t="s">
        <v>460</v>
      </c>
      <c r="FIP130" s="50" t="s">
        <v>460</v>
      </c>
      <c r="FIQ130" s="50" t="s">
        <v>460</v>
      </c>
      <c r="FIR130" s="50" t="s">
        <v>460</v>
      </c>
      <c r="FIS130" s="50" t="s">
        <v>460</v>
      </c>
      <c r="FIT130" s="50" t="s">
        <v>460</v>
      </c>
      <c r="FIU130" s="50" t="s">
        <v>460</v>
      </c>
      <c r="FIV130" s="50" t="s">
        <v>460</v>
      </c>
      <c r="FIW130" s="50" t="s">
        <v>460</v>
      </c>
      <c r="FIX130" s="50" t="s">
        <v>460</v>
      </c>
      <c r="FIY130" s="50" t="s">
        <v>460</v>
      </c>
      <c r="FIZ130" s="50" t="s">
        <v>460</v>
      </c>
      <c r="FJA130" s="50" t="s">
        <v>460</v>
      </c>
      <c r="FJB130" s="50" t="s">
        <v>460</v>
      </c>
      <c r="FJC130" s="50" t="s">
        <v>460</v>
      </c>
      <c r="FJD130" s="50" t="s">
        <v>460</v>
      </c>
      <c r="FJE130" s="50" t="s">
        <v>460</v>
      </c>
      <c r="FJF130" s="50" t="s">
        <v>460</v>
      </c>
      <c r="FJG130" s="50" t="s">
        <v>460</v>
      </c>
      <c r="FJH130" s="50" t="s">
        <v>460</v>
      </c>
      <c r="FJI130" s="50" t="s">
        <v>460</v>
      </c>
      <c r="FJJ130" s="50" t="s">
        <v>460</v>
      </c>
      <c r="FJK130" s="50" t="s">
        <v>460</v>
      </c>
      <c r="FJL130" s="50" t="s">
        <v>460</v>
      </c>
      <c r="FJM130" s="50" t="s">
        <v>460</v>
      </c>
      <c r="FJN130" s="50" t="s">
        <v>460</v>
      </c>
      <c r="FJO130" s="50" t="s">
        <v>460</v>
      </c>
      <c r="FJP130" s="50" t="s">
        <v>460</v>
      </c>
      <c r="FJQ130" s="50" t="s">
        <v>460</v>
      </c>
      <c r="FJR130" s="50" t="s">
        <v>460</v>
      </c>
      <c r="FJS130" s="50" t="s">
        <v>460</v>
      </c>
      <c r="FJT130" s="50" t="s">
        <v>460</v>
      </c>
      <c r="FJU130" s="50" t="s">
        <v>460</v>
      </c>
      <c r="FJV130" s="50" t="s">
        <v>460</v>
      </c>
      <c r="FJW130" s="50" t="s">
        <v>460</v>
      </c>
      <c r="FJX130" s="50" t="s">
        <v>460</v>
      </c>
      <c r="FJY130" s="50" t="s">
        <v>460</v>
      </c>
      <c r="FJZ130" s="50" t="s">
        <v>460</v>
      </c>
      <c r="FKA130" s="50" t="s">
        <v>460</v>
      </c>
      <c r="FKB130" s="50" t="s">
        <v>460</v>
      </c>
      <c r="FKC130" s="50" t="s">
        <v>460</v>
      </c>
      <c r="FKD130" s="50" t="s">
        <v>460</v>
      </c>
      <c r="FKE130" s="50" t="s">
        <v>460</v>
      </c>
      <c r="FKF130" s="50" t="s">
        <v>460</v>
      </c>
      <c r="FKG130" s="50" t="s">
        <v>460</v>
      </c>
      <c r="FKH130" s="50" t="s">
        <v>460</v>
      </c>
      <c r="FKI130" s="50" t="s">
        <v>460</v>
      </c>
      <c r="FKJ130" s="50" t="s">
        <v>460</v>
      </c>
      <c r="FKK130" s="50" t="s">
        <v>460</v>
      </c>
      <c r="FKL130" s="50" t="s">
        <v>460</v>
      </c>
      <c r="FKM130" s="50" t="s">
        <v>460</v>
      </c>
      <c r="FKN130" s="50" t="s">
        <v>460</v>
      </c>
      <c r="FKO130" s="50" t="s">
        <v>460</v>
      </c>
      <c r="FKP130" s="50" t="s">
        <v>460</v>
      </c>
      <c r="FKQ130" s="50" t="s">
        <v>460</v>
      </c>
      <c r="FKR130" s="50" t="s">
        <v>460</v>
      </c>
      <c r="FKS130" s="50" t="s">
        <v>460</v>
      </c>
      <c r="FKT130" s="50" t="s">
        <v>460</v>
      </c>
      <c r="FKU130" s="50" t="s">
        <v>460</v>
      </c>
      <c r="FKV130" s="50" t="s">
        <v>460</v>
      </c>
      <c r="FKW130" s="50" t="s">
        <v>460</v>
      </c>
      <c r="FKX130" s="50" t="s">
        <v>460</v>
      </c>
      <c r="FKY130" s="50" t="s">
        <v>460</v>
      </c>
      <c r="FKZ130" s="50" t="s">
        <v>460</v>
      </c>
      <c r="FLA130" s="50" t="s">
        <v>460</v>
      </c>
      <c r="FLB130" s="50" t="s">
        <v>460</v>
      </c>
      <c r="FLC130" s="50" t="s">
        <v>460</v>
      </c>
      <c r="FLD130" s="50" t="s">
        <v>460</v>
      </c>
      <c r="FLE130" s="50" t="s">
        <v>460</v>
      </c>
      <c r="FLF130" s="50" t="s">
        <v>460</v>
      </c>
      <c r="FLG130" s="50" t="s">
        <v>460</v>
      </c>
      <c r="FLH130" s="50" t="s">
        <v>460</v>
      </c>
      <c r="FLI130" s="50" t="s">
        <v>460</v>
      </c>
      <c r="FLJ130" s="50" t="s">
        <v>460</v>
      </c>
      <c r="FLK130" s="50" t="s">
        <v>460</v>
      </c>
      <c r="FLL130" s="50" t="s">
        <v>460</v>
      </c>
      <c r="FLM130" s="50" t="s">
        <v>460</v>
      </c>
      <c r="FLN130" s="50" t="s">
        <v>460</v>
      </c>
      <c r="FLO130" s="50" t="s">
        <v>460</v>
      </c>
      <c r="FLP130" s="50" t="s">
        <v>460</v>
      </c>
      <c r="FLQ130" s="50" t="s">
        <v>460</v>
      </c>
      <c r="FLR130" s="50" t="s">
        <v>460</v>
      </c>
      <c r="FLS130" s="50" t="s">
        <v>460</v>
      </c>
      <c r="FLT130" s="50" t="s">
        <v>460</v>
      </c>
      <c r="FLU130" s="50" t="s">
        <v>460</v>
      </c>
      <c r="FLV130" s="50" t="s">
        <v>460</v>
      </c>
      <c r="FLW130" s="50" t="s">
        <v>460</v>
      </c>
      <c r="FLX130" s="50" t="s">
        <v>460</v>
      </c>
      <c r="FLY130" s="50" t="s">
        <v>460</v>
      </c>
      <c r="FLZ130" s="50" t="s">
        <v>460</v>
      </c>
      <c r="FMA130" s="50" t="s">
        <v>460</v>
      </c>
      <c r="FMB130" s="50" t="s">
        <v>460</v>
      </c>
      <c r="FMC130" s="50" t="s">
        <v>460</v>
      </c>
      <c r="FMD130" s="50" t="s">
        <v>460</v>
      </c>
      <c r="FME130" s="50" t="s">
        <v>460</v>
      </c>
      <c r="FMF130" s="50" t="s">
        <v>460</v>
      </c>
      <c r="FMG130" s="50" t="s">
        <v>460</v>
      </c>
      <c r="FMH130" s="50" t="s">
        <v>460</v>
      </c>
      <c r="FMI130" s="50" t="s">
        <v>460</v>
      </c>
      <c r="FMJ130" s="50" t="s">
        <v>460</v>
      </c>
      <c r="FMK130" s="50" t="s">
        <v>460</v>
      </c>
      <c r="FML130" s="50" t="s">
        <v>460</v>
      </c>
      <c r="FMM130" s="50" t="s">
        <v>460</v>
      </c>
      <c r="FMN130" s="50" t="s">
        <v>460</v>
      </c>
      <c r="FMO130" s="50" t="s">
        <v>460</v>
      </c>
      <c r="FMP130" s="50" t="s">
        <v>460</v>
      </c>
      <c r="FMQ130" s="50" t="s">
        <v>460</v>
      </c>
      <c r="FMR130" s="50" t="s">
        <v>460</v>
      </c>
      <c r="FMS130" s="50" t="s">
        <v>460</v>
      </c>
      <c r="FMT130" s="50" t="s">
        <v>460</v>
      </c>
      <c r="FMU130" s="50" t="s">
        <v>460</v>
      </c>
      <c r="FMV130" s="50" t="s">
        <v>460</v>
      </c>
      <c r="FMW130" s="50" t="s">
        <v>460</v>
      </c>
      <c r="FMX130" s="50" t="s">
        <v>460</v>
      </c>
      <c r="FMY130" s="50" t="s">
        <v>460</v>
      </c>
      <c r="FMZ130" s="50" t="s">
        <v>460</v>
      </c>
      <c r="FNA130" s="50" t="s">
        <v>460</v>
      </c>
      <c r="FNB130" s="50" t="s">
        <v>460</v>
      </c>
      <c r="FNC130" s="50" t="s">
        <v>460</v>
      </c>
      <c r="FND130" s="50" t="s">
        <v>460</v>
      </c>
      <c r="FNE130" s="50" t="s">
        <v>460</v>
      </c>
      <c r="FNF130" s="50" t="s">
        <v>460</v>
      </c>
      <c r="FNG130" s="50" t="s">
        <v>460</v>
      </c>
      <c r="FNH130" s="50" t="s">
        <v>460</v>
      </c>
      <c r="FNI130" s="50" t="s">
        <v>460</v>
      </c>
      <c r="FNJ130" s="50" t="s">
        <v>460</v>
      </c>
      <c r="FNK130" s="50" t="s">
        <v>460</v>
      </c>
      <c r="FNL130" s="50" t="s">
        <v>460</v>
      </c>
      <c r="FNM130" s="50" t="s">
        <v>460</v>
      </c>
      <c r="FNN130" s="50" t="s">
        <v>460</v>
      </c>
      <c r="FNO130" s="50" t="s">
        <v>460</v>
      </c>
      <c r="FNP130" s="50" t="s">
        <v>460</v>
      </c>
      <c r="FNQ130" s="50" t="s">
        <v>460</v>
      </c>
      <c r="FNR130" s="50" t="s">
        <v>460</v>
      </c>
      <c r="FNS130" s="50" t="s">
        <v>460</v>
      </c>
      <c r="FNT130" s="50" t="s">
        <v>460</v>
      </c>
      <c r="FNU130" s="50" t="s">
        <v>460</v>
      </c>
      <c r="FNV130" s="50" t="s">
        <v>460</v>
      </c>
      <c r="FNW130" s="50" t="s">
        <v>460</v>
      </c>
      <c r="FNX130" s="50" t="s">
        <v>460</v>
      </c>
      <c r="FNY130" s="50" t="s">
        <v>460</v>
      </c>
      <c r="FNZ130" s="50" t="s">
        <v>460</v>
      </c>
      <c r="FOA130" s="50" t="s">
        <v>460</v>
      </c>
      <c r="FOB130" s="50" t="s">
        <v>460</v>
      </c>
      <c r="FOC130" s="50" t="s">
        <v>460</v>
      </c>
      <c r="FOD130" s="50" t="s">
        <v>460</v>
      </c>
      <c r="FOE130" s="50" t="s">
        <v>460</v>
      </c>
      <c r="FOF130" s="50" t="s">
        <v>460</v>
      </c>
      <c r="FOG130" s="50" t="s">
        <v>460</v>
      </c>
      <c r="FOH130" s="50" t="s">
        <v>460</v>
      </c>
      <c r="FOI130" s="50" t="s">
        <v>460</v>
      </c>
      <c r="FOJ130" s="50" t="s">
        <v>460</v>
      </c>
      <c r="FOK130" s="50" t="s">
        <v>460</v>
      </c>
      <c r="FOL130" s="50" t="s">
        <v>460</v>
      </c>
      <c r="FOM130" s="50" t="s">
        <v>460</v>
      </c>
      <c r="FON130" s="50" t="s">
        <v>460</v>
      </c>
      <c r="FOO130" s="50" t="s">
        <v>460</v>
      </c>
      <c r="FOP130" s="50" t="s">
        <v>460</v>
      </c>
      <c r="FOQ130" s="50" t="s">
        <v>460</v>
      </c>
      <c r="FOR130" s="50" t="s">
        <v>460</v>
      </c>
      <c r="FOS130" s="50" t="s">
        <v>460</v>
      </c>
      <c r="FOT130" s="50" t="s">
        <v>460</v>
      </c>
      <c r="FOU130" s="50" t="s">
        <v>460</v>
      </c>
      <c r="FOV130" s="50" t="s">
        <v>460</v>
      </c>
      <c r="FOW130" s="50" t="s">
        <v>460</v>
      </c>
      <c r="FOX130" s="50" t="s">
        <v>460</v>
      </c>
      <c r="FOY130" s="50" t="s">
        <v>460</v>
      </c>
      <c r="FOZ130" s="50" t="s">
        <v>460</v>
      </c>
      <c r="FPA130" s="50" t="s">
        <v>460</v>
      </c>
      <c r="FPB130" s="50" t="s">
        <v>460</v>
      </c>
      <c r="FPC130" s="50" t="s">
        <v>460</v>
      </c>
      <c r="FPD130" s="50" t="s">
        <v>460</v>
      </c>
      <c r="FPE130" s="50" t="s">
        <v>460</v>
      </c>
      <c r="FPF130" s="50" t="s">
        <v>460</v>
      </c>
      <c r="FPG130" s="50" t="s">
        <v>460</v>
      </c>
      <c r="FPH130" s="50" t="s">
        <v>460</v>
      </c>
      <c r="FPI130" s="50" t="s">
        <v>460</v>
      </c>
      <c r="FPJ130" s="50" t="s">
        <v>460</v>
      </c>
      <c r="FPK130" s="50" t="s">
        <v>460</v>
      </c>
      <c r="FPL130" s="50" t="s">
        <v>460</v>
      </c>
      <c r="FPM130" s="50" t="s">
        <v>460</v>
      </c>
      <c r="FPN130" s="50" t="s">
        <v>460</v>
      </c>
      <c r="FPO130" s="50" t="s">
        <v>460</v>
      </c>
      <c r="FPP130" s="50" t="s">
        <v>460</v>
      </c>
      <c r="FPQ130" s="50" t="s">
        <v>460</v>
      </c>
      <c r="FPR130" s="50" t="s">
        <v>460</v>
      </c>
      <c r="FPS130" s="50" t="s">
        <v>460</v>
      </c>
      <c r="FPT130" s="50" t="s">
        <v>460</v>
      </c>
      <c r="FPU130" s="50" t="s">
        <v>460</v>
      </c>
      <c r="FPV130" s="50" t="s">
        <v>460</v>
      </c>
      <c r="FPW130" s="50" t="s">
        <v>460</v>
      </c>
      <c r="FPX130" s="50" t="s">
        <v>460</v>
      </c>
      <c r="FPY130" s="50" t="s">
        <v>460</v>
      </c>
      <c r="FPZ130" s="50" t="s">
        <v>460</v>
      </c>
      <c r="FQA130" s="50" t="s">
        <v>460</v>
      </c>
      <c r="FQB130" s="50" t="s">
        <v>460</v>
      </c>
      <c r="FQC130" s="50" t="s">
        <v>460</v>
      </c>
      <c r="FQD130" s="50" t="s">
        <v>460</v>
      </c>
      <c r="FQE130" s="50" t="s">
        <v>460</v>
      </c>
      <c r="FQF130" s="50" t="s">
        <v>460</v>
      </c>
      <c r="FQG130" s="50" t="s">
        <v>460</v>
      </c>
      <c r="FQH130" s="50" t="s">
        <v>460</v>
      </c>
      <c r="FQI130" s="50" t="s">
        <v>460</v>
      </c>
      <c r="FQJ130" s="50" t="s">
        <v>460</v>
      </c>
      <c r="FQK130" s="50" t="s">
        <v>460</v>
      </c>
      <c r="FQL130" s="50" t="s">
        <v>460</v>
      </c>
      <c r="FQM130" s="50" t="s">
        <v>460</v>
      </c>
      <c r="FQN130" s="50" t="s">
        <v>460</v>
      </c>
      <c r="FQO130" s="50" t="s">
        <v>460</v>
      </c>
      <c r="FQP130" s="50" t="s">
        <v>460</v>
      </c>
      <c r="FQQ130" s="50" t="s">
        <v>460</v>
      </c>
      <c r="FQR130" s="50" t="s">
        <v>460</v>
      </c>
      <c r="FQS130" s="50" t="s">
        <v>460</v>
      </c>
      <c r="FQT130" s="50" t="s">
        <v>460</v>
      </c>
      <c r="FQU130" s="50" t="s">
        <v>460</v>
      </c>
      <c r="FQV130" s="50" t="s">
        <v>460</v>
      </c>
      <c r="FQW130" s="50" t="s">
        <v>460</v>
      </c>
      <c r="FQX130" s="50" t="s">
        <v>460</v>
      </c>
      <c r="FQY130" s="50" t="s">
        <v>460</v>
      </c>
      <c r="FQZ130" s="50" t="s">
        <v>460</v>
      </c>
      <c r="FRA130" s="50" t="s">
        <v>460</v>
      </c>
      <c r="FRB130" s="50" t="s">
        <v>460</v>
      </c>
      <c r="FRC130" s="50" t="s">
        <v>460</v>
      </c>
      <c r="FRD130" s="50" t="s">
        <v>460</v>
      </c>
      <c r="FRE130" s="50" t="s">
        <v>460</v>
      </c>
      <c r="FRF130" s="50" t="s">
        <v>460</v>
      </c>
      <c r="FRG130" s="50" t="s">
        <v>460</v>
      </c>
      <c r="FRH130" s="50" t="s">
        <v>460</v>
      </c>
      <c r="FRI130" s="50" t="s">
        <v>460</v>
      </c>
      <c r="FRJ130" s="50" t="s">
        <v>460</v>
      </c>
      <c r="FRK130" s="50" t="s">
        <v>460</v>
      </c>
      <c r="FRL130" s="50" t="s">
        <v>460</v>
      </c>
      <c r="FRM130" s="50" t="s">
        <v>460</v>
      </c>
      <c r="FRN130" s="50" t="s">
        <v>460</v>
      </c>
      <c r="FRO130" s="50" t="s">
        <v>460</v>
      </c>
      <c r="FRP130" s="50" t="s">
        <v>460</v>
      </c>
      <c r="FRQ130" s="50" t="s">
        <v>460</v>
      </c>
      <c r="FRR130" s="50" t="s">
        <v>460</v>
      </c>
      <c r="FRS130" s="50" t="s">
        <v>460</v>
      </c>
      <c r="FRT130" s="50" t="s">
        <v>460</v>
      </c>
      <c r="FRU130" s="50" t="s">
        <v>460</v>
      </c>
      <c r="FRV130" s="50" t="s">
        <v>460</v>
      </c>
      <c r="FRW130" s="50" t="s">
        <v>460</v>
      </c>
      <c r="FRX130" s="50" t="s">
        <v>460</v>
      </c>
      <c r="FRY130" s="50" t="s">
        <v>460</v>
      </c>
      <c r="FRZ130" s="50" t="s">
        <v>460</v>
      </c>
      <c r="FSA130" s="50" t="s">
        <v>460</v>
      </c>
      <c r="FSB130" s="50" t="s">
        <v>460</v>
      </c>
      <c r="FSC130" s="50" t="s">
        <v>460</v>
      </c>
      <c r="FSD130" s="50" t="s">
        <v>460</v>
      </c>
      <c r="FSE130" s="50" t="s">
        <v>460</v>
      </c>
      <c r="FSF130" s="50" t="s">
        <v>460</v>
      </c>
      <c r="FSG130" s="50" t="s">
        <v>460</v>
      </c>
      <c r="FSH130" s="50" t="s">
        <v>460</v>
      </c>
      <c r="FSI130" s="50" t="s">
        <v>460</v>
      </c>
      <c r="FSJ130" s="50" t="s">
        <v>460</v>
      </c>
      <c r="FSK130" s="50" t="s">
        <v>460</v>
      </c>
      <c r="FSL130" s="50" t="s">
        <v>460</v>
      </c>
      <c r="FSM130" s="50" t="s">
        <v>460</v>
      </c>
      <c r="FSN130" s="50" t="s">
        <v>460</v>
      </c>
      <c r="FSO130" s="50" t="s">
        <v>460</v>
      </c>
      <c r="FSP130" s="50" t="s">
        <v>460</v>
      </c>
      <c r="FSQ130" s="50" t="s">
        <v>460</v>
      </c>
      <c r="FSR130" s="50" t="s">
        <v>460</v>
      </c>
      <c r="FSS130" s="50" t="s">
        <v>460</v>
      </c>
      <c r="FST130" s="50" t="s">
        <v>460</v>
      </c>
      <c r="FSU130" s="50" t="s">
        <v>460</v>
      </c>
      <c r="FSV130" s="50" t="s">
        <v>460</v>
      </c>
      <c r="FSW130" s="50" t="s">
        <v>460</v>
      </c>
      <c r="FSX130" s="50" t="s">
        <v>460</v>
      </c>
      <c r="FSY130" s="50" t="s">
        <v>460</v>
      </c>
      <c r="FSZ130" s="50" t="s">
        <v>460</v>
      </c>
      <c r="FTA130" s="50" t="s">
        <v>460</v>
      </c>
      <c r="FTB130" s="50" t="s">
        <v>460</v>
      </c>
      <c r="FTC130" s="50" t="s">
        <v>460</v>
      </c>
      <c r="FTD130" s="50" t="s">
        <v>460</v>
      </c>
      <c r="FTE130" s="50" t="s">
        <v>460</v>
      </c>
      <c r="FTF130" s="50" t="s">
        <v>460</v>
      </c>
      <c r="FTG130" s="50" t="s">
        <v>460</v>
      </c>
      <c r="FTH130" s="50" t="s">
        <v>460</v>
      </c>
      <c r="FTI130" s="50" t="s">
        <v>460</v>
      </c>
      <c r="FTJ130" s="50" t="s">
        <v>460</v>
      </c>
      <c r="FTK130" s="50" t="s">
        <v>460</v>
      </c>
      <c r="FTL130" s="50" t="s">
        <v>460</v>
      </c>
      <c r="FTM130" s="50" t="s">
        <v>460</v>
      </c>
      <c r="FTN130" s="50" t="s">
        <v>460</v>
      </c>
      <c r="FTO130" s="50" t="s">
        <v>460</v>
      </c>
      <c r="FTP130" s="50" t="s">
        <v>460</v>
      </c>
      <c r="FTQ130" s="50" t="s">
        <v>460</v>
      </c>
      <c r="FTR130" s="50" t="s">
        <v>460</v>
      </c>
      <c r="FTS130" s="50" t="s">
        <v>460</v>
      </c>
      <c r="FTT130" s="50" t="s">
        <v>460</v>
      </c>
      <c r="FTU130" s="50" t="s">
        <v>460</v>
      </c>
      <c r="FTV130" s="50" t="s">
        <v>460</v>
      </c>
      <c r="FTW130" s="50" t="s">
        <v>460</v>
      </c>
      <c r="FTX130" s="50" t="s">
        <v>460</v>
      </c>
      <c r="FTY130" s="50" t="s">
        <v>460</v>
      </c>
      <c r="FTZ130" s="50" t="s">
        <v>460</v>
      </c>
      <c r="FUA130" s="50" t="s">
        <v>460</v>
      </c>
      <c r="FUB130" s="50" t="s">
        <v>460</v>
      </c>
      <c r="FUC130" s="50" t="s">
        <v>460</v>
      </c>
      <c r="FUD130" s="50" t="s">
        <v>460</v>
      </c>
      <c r="FUE130" s="50" t="s">
        <v>460</v>
      </c>
      <c r="FUF130" s="50" t="s">
        <v>460</v>
      </c>
      <c r="FUG130" s="50" t="s">
        <v>460</v>
      </c>
      <c r="FUH130" s="50" t="s">
        <v>460</v>
      </c>
      <c r="FUI130" s="50" t="s">
        <v>460</v>
      </c>
      <c r="FUJ130" s="50" t="s">
        <v>460</v>
      </c>
      <c r="FUK130" s="50" t="s">
        <v>460</v>
      </c>
      <c r="FUL130" s="50" t="s">
        <v>460</v>
      </c>
      <c r="FUM130" s="50" t="s">
        <v>460</v>
      </c>
      <c r="FUN130" s="50" t="s">
        <v>460</v>
      </c>
      <c r="FUO130" s="50" t="s">
        <v>460</v>
      </c>
      <c r="FUP130" s="50" t="s">
        <v>460</v>
      </c>
      <c r="FUQ130" s="50" t="s">
        <v>460</v>
      </c>
      <c r="FUR130" s="50" t="s">
        <v>460</v>
      </c>
      <c r="FUS130" s="50" t="s">
        <v>460</v>
      </c>
      <c r="FUT130" s="50" t="s">
        <v>460</v>
      </c>
      <c r="FUU130" s="50" t="s">
        <v>460</v>
      </c>
      <c r="FUV130" s="50" t="s">
        <v>460</v>
      </c>
      <c r="FUW130" s="50" t="s">
        <v>460</v>
      </c>
      <c r="FUX130" s="50" t="s">
        <v>460</v>
      </c>
      <c r="FUY130" s="50" t="s">
        <v>460</v>
      </c>
      <c r="FUZ130" s="50" t="s">
        <v>460</v>
      </c>
      <c r="FVA130" s="50" t="s">
        <v>460</v>
      </c>
      <c r="FVB130" s="50" t="s">
        <v>460</v>
      </c>
      <c r="FVC130" s="50" t="s">
        <v>460</v>
      </c>
      <c r="FVD130" s="50" t="s">
        <v>460</v>
      </c>
      <c r="FVE130" s="50" t="s">
        <v>460</v>
      </c>
      <c r="FVF130" s="50" t="s">
        <v>460</v>
      </c>
      <c r="FVG130" s="50" t="s">
        <v>460</v>
      </c>
      <c r="FVH130" s="50" t="s">
        <v>460</v>
      </c>
      <c r="FVI130" s="50" t="s">
        <v>460</v>
      </c>
      <c r="FVJ130" s="50" t="s">
        <v>460</v>
      </c>
      <c r="FVK130" s="50" t="s">
        <v>460</v>
      </c>
      <c r="FVL130" s="50" t="s">
        <v>460</v>
      </c>
      <c r="FVM130" s="50" t="s">
        <v>460</v>
      </c>
      <c r="FVN130" s="50" t="s">
        <v>460</v>
      </c>
      <c r="FVO130" s="50" t="s">
        <v>460</v>
      </c>
      <c r="FVP130" s="50" t="s">
        <v>460</v>
      </c>
      <c r="FVQ130" s="50" t="s">
        <v>460</v>
      </c>
      <c r="FVR130" s="50" t="s">
        <v>460</v>
      </c>
      <c r="FVS130" s="50" t="s">
        <v>460</v>
      </c>
      <c r="FVT130" s="50" t="s">
        <v>460</v>
      </c>
      <c r="FVU130" s="50" t="s">
        <v>460</v>
      </c>
      <c r="FVV130" s="50" t="s">
        <v>460</v>
      </c>
      <c r="FVW130" s="50" t="s">
        <v>460</v>
      </c>
      <c r="FVX130" s="50" t="s">
        <v>460</v>
      </c>
      <c r="FVY130" s="50" t="s">
        <v>460</v>
      </c>
      <c r="FVZ130" s="50" t="s">
        <v>460</v>
      </c>
      <c r="FWA130" s="50" t="s">
        <v>460</v>
      </c>
      <c r="FWB130" s="50" t="s">
        <v>460</v>
      </c>
      <c r="FWC130" s="50" t="s">
        <v>460</v>
      </c>
      <c r="FWD130" s="50" t="s">
        <v>460</v>
      </c>
      <c r="FWE130" s="50" t="s">
        <v>460</v>
      </c>
      <c r="FWF130" s="50" t="s">
        <v>460</v>
      </c>
      <c r="FWG130" s="50" t="s">
        <v>460</v>
      </c>
      <c r="FWH130" s="50" t="s">
        <v>460</v>
      </c>
      <c r="FWI130" s="50" t="s">
        <v>460</v>
      </c>
      <c r="FWJ130" s="50" t="s">
        <v>460</v>
      </c>
      <c r="FWK130" s="50" t="s">
        <v>460</v>
      </c>
      <c r="FWL130" s="50" t="s">
        <v>460</v>
      </c>
      <c r="FWM130" s="50" t="s">
        <v>460</v>
      </c>
      <c r="FWN130" s="50" t="s">
        <v>460</v>
      </c>
      <c r="FWO130" s="50" t="s">
        <v>460</v>
      </c>
      <c r="FWP130" s="50" t="s">
        <v>460</v>
      </c>
      <c r="FWQ130" s="50" t="s">
        <v>460</v>
      </c>
      <c r="FWR130" s="50" t="s">
        <v>460</v>
      </c>
      <c r="FWS130" s="50" t="s">
        <v>460</v>
      </c>
      <c r="FWT130" s="50" t="s">
        <v>460</v>
      </c>
      <c r="FWU130" s="50" t="s">
        <v>460</v>
      </c>
      <c r="FWV130" s="50" t="s">
        <v>460</v>
      </c>
      <c r="FWW130" s="50" t="s">
        <v>460</v>
      </c>
      <c r="FWX130" s="50" t="s">
        <v>460</v>
      </c>
      <c r="FWY130" s="50" t="s">
        <v>460</v>
      </c>
      <c r="FWZ130" s="50" t="s">
        <v>460</v>
      </c>
      <c r="FXA130" s="50" t="s">
        <v>460</v>
      </c>
      <c r="FXB130" s="50" t="s">
        <v>460</v>
      </c>
      <c r="FXC130" s="50" t="s">
        <v>460</v>
      </c>
      <c r="FXD130" s="50" t="s">
        <v>460</v>
      </c>
      <c r="FXE130" s="50" t="s">
        <v>460</v>
      </c>
      <c r="FXF130" s="50" t="s">
        <v>460</v>
      </c>
      <c r="FXG130" s="50" t="s">
        <v>460</v>
      </c>
      <c r="FXH130" s="50" t="s">
        <v>460</v>
      </c>
      <c r="FXI130" s="50" t="s">
        <v>460</v>
      </c>
      <c r="FXJ130" s="50" t="s">
        <v>460</v>
      </c>
      <c r="FXK130" s="50" t="s">
        <v>460</v>
      </c>
      <c r="FXL130" s="50" t="s">
        <v>460</v>
      </c>
      <c r="FXM130" s="50" t="s">
        <v>460</v>
      </c>
      <c r="FXN130" s="50" t="s">
        <v>460</v>
      </c>
      <c r="FXO130" s="50" t="s">
        <v>460</v>
      </c>
      <c r="FXP130" s="50" t="s">
        <v>460</v>
      </c>
      <c r="FXQ130" s="50" t="s">
        <v>460</v>
      </c>
      <c r="FXR130" s="50" t="s">
        <v>460</v>
      </c>
      <c r="FXS130" s="50" t="s">
        <v>460</v>
      </c>
      <c r="FXT130" s="50" t="s">
        <v>460</v>
      </c>
      <c r="FXU130" s="50" t="s">
        <v>460</v>
      </c>
      <c r="FXV130" s="50" t="s">
        <v>460</v>
      </c>
      <c r="FXW130" s="50" t="s">
        <v>460</v>
      </c>
      <c r="FXX130" s="50" t="s">
        <v>460</v>
      </c>
      <c r="FXY130" s="50" t="s">
        <v>460</v>
      </c>
      <c r="FXZ130" s="50" t="s">
        <v>460</v>
      </c>
      <c r="FYA130" s="50" t="s">
        <v>460</v>
      </c>
      <c r="FYB130" s="50" t="s">
        <v>460</v>
      </c>
      <c r="FYC130" s="50" t="s">
        <v>460</v>
      </c>
      <c r="FYD130" s="50" t="s">
        <v>460</v>
      </c>
      <c r="FYE130" s="50" t="s">
        <v>460</v>
      </c>
      <c r="FYF130" s="50" t="s">
        <v>460</v>
      </c>
      <c r="FYG130" s="50" t="s">
        <v>460</v>
      </c>
      <c r="FYH130" s="50" t="s">
        <v>460</v>
      </c>
      <c r="FYI130" s="50" t="s">
        <v>460</v>
      </c>
      <c r="FYJ130" s="50" t="s">
        <v>460</v>
      </c>
      <c r="FYK130" s="50" t="s">
        <v>460</v>
      </c>
      <c r="FYL130" s="50" t="s">
        <v>460</v>
      </c>
      <c r="FYM130" s="50" t="s">
        <v>460</v>
      </c>
      <c r="FYN130" s="50" t="s">
        <v>460</v>
      </c>
      <c r="FYO130" s="50" t="s">
        <v>460</v>
      </c>
      <c r="FYP130" s="50" t="s">
        <v>460</v>
      </c>
      <c r="FYQ130" s="50" t="s">
        <v>460</v>
      </c>
      <c r="FYR130" s="50" t="s">
        <v>460</v>
      </c>
      <c r="FYS130" s="50" t="s">
        <v>460</v>
      </c>
      <c r="FYT130" s="50" t="s">
        <v>460</v>
      </c>
      <c r="FYU130" s="50" t="s">
        <v>460</v>
      </c>
      <c r="FYV130" s="50" t="s">
        <v>460</v>
      </c>
      <c r="FYW130" s="50" t="s">
        <v>460</v>
      </c>
      <c r="FYX130" s="50" t="s">
        <v>460</v>
      </c>
      <c r="FYY130" s="50" t="s">
        <v>460</v>
      </c>
      <c r="FYZ130" s="50" t="s">
        <v>460</v>
      </c>
      <c r="FZA130" s="50" t="s">
        <v>460</v>
      </c>
      <c r="FZB130" s="50" t="s">
        <v>460</v>
      </c>
      <c r="FZC130" s="50" t="s">
        <v>460</v>
      </c>
      <c r="FZD130" s="50" t="s">
        <v>460</v>
      </c>
      <c r="FZE130" s="50" t="s">
        <v>460</v>
      </c>
      <c r="FZF130" s="50" t="s">
        <v>460</v>
      </c>
      <c r="FZG130" s="50" t="s">
        <v>460</v>
      </c>
      <c r="FZH130" s="50" t="s">
        <v>460</v>
      </c>
      <c r="FZI130" s="50" t="s">
        <v>460</v>
      </c>
      <c r="FZJ130" s="50" t="s">
        <v>460</v>
      </c>
      <c r="FZK130" s="50" t="s">
        <v>460</v>
      </c>
      <c r="FZL130" s="50" t="s">
        <v>460</v>
      </c>
      <c r="FZM130" s="50" t="s">
        <v>460</v>
      </c>
      <c r="FZN130" s="50" t="s">
        <v>460</v>
      </c>
      <c r="FZO130" s="50" t="s">
        <v>460</v>
      </c>
      <c r="FZP130" s="50" t="s">
        <v>460</v>
      </c>
      <c r="FZQ130" s="50" t="s">
        <v>460</v>
      </c>
      <c r="FZR130" s="50" t="s">
        <v>460</v>
      </c>
      <c r="FZS130" s="50" t="s">
        <v>460</v>
      </c>
      <c r="FZT130" s="50" t="s">
        <v>460</v>
      </c>
      <c r="FZU130" s="50" t="s">
        <v>460</v>
      </c>
      <c r="FZV130" s="50" t="s">
        <v>460</v>
      </c>
      <c r="FZW130" s="50" t="s">
        <v>460</v>
      </c>
      <c r="FZX130" s="50" t="s">
        <v>460</v>
      </c>
      <c r="FZY130" s="50" t="s">
        <v>460</v>
      </c>
      <c r="FZZ130" s="50" t="s">
        <v>460</v>
      </c>
      <c r="GAA130" s="50" t="s">
        <v>460</v>
      </c>
      <c r="GAB130" s="50" t="s">
        <v>460</v>
      </c>
      <c r="GAC130" s="50" t="s">
        <v>460</v>
      </c>
      <c r="GAD130" s="50" t="s">
        <v>460</v>
      </c>
      <c r="GAE130" s="50" t="s">
        <v>460</v>
      </c>
      <c r="GAF130" s="50" t="s">
        <v>460</v>
      </c>
      <c r="GAG130" s="50" t="s">
        <v>460</v>
      </c>
      <c r="GAH130" s="50" t="s">
        <v>460</v>
      </c>
      <c r="GAI130" s="50" t="s">
        <v>460</v>
      </c>
      <c r="GAJ130" s="50" t="s">
        <v>460</v>
      </c>
      <c r="GAK130" s="50" t="s">
        <v>460</v>
      </c>
      <c r="GAL130" s="50" t="s">
        <v>460</v>
      </c>
      <c r="GAM130" s="50" t="s">
        <v>460</v>
      </c>
      <c r="GAN130" s="50" t="s">
        <v>460</v>
      </c>
      <c r="GAO130" s="50" t="s">
        <v>460</v>
      </c>
      <c r="GAP130" s="50" t="s">
        <v>460</v>
      </c>
      <c r="GAQ130" s="50" t="s">
        <v>460</v>
      </c>
      <c r="GAR130" s="50" t="s">
        <v>460</v>
      </c>
      <c r="GAS130" s="50" t="s">
        <v>460</v>
      </c>
      <c r="GAT130" s="50" t="s">
        <v>460</v>
      </c>
      <c r="GAU130" s="50" t="s">
        <v>460</v>
      </c>
      <c r="GAV130" s="50" t="s">
        <v>460</v>
      </c>
      <c r="GAW130" s="50" t="s">
        <v>460</v>
      </c>
      <c r="GAX130" s="50" t="s">
        <v>460</v>
      </c>
      <c r="GAY130" s="50" t="s">
        <v>460</v>
      </c>
      <c r="GAZ130" s="50" t="s">
        <v>460</v>
      </c>
      <c r="GBA130" s="50" t="s">
        <v>460</v>
      </c>
      <c r="GBB130" s="50" t="s">
        <v>460</v>
      </c>
      <c r="GBC130" s="50" t="s">
        <v>460</v>
      </c>
      <c r="GBD130" s="50" t="s">
        <v>460</v>
      </c>
      <c r="GBE130" s="50" t="s">
        <v>460</v>
      </c>
      <c r="GBF130" s="50" t="s">
        <v>460</v>
      </c>
      <c r="GBG130" s="50" t="s">
        <v>460</v>
      </c>
      <c r="GBH130" s="50" t="s">
        <v>460</v>
      </c>
      <c r="GBI130" s="50" t="s">
        <v>460</v>
      </c>
      <c r="GBJ130" s="50" t="s">
        <v>460</v>
      </c>
      <c r="GBK130" s="50" t="s">
        <v>460</v>
      </c>
      <c r="GBL130" s="50" t="s">
        <v>460</v>
      </c>
      <c r="GBM130" s="50" t="s">
        <v>460</v>
      </c>
      <c r="GBN130" s="50" t="s">
        <v>460</v>
      </c>
      <c r="GBO130" s="50" t="s">
        <v>460</v>
      </c>
      <c r="GBP130" s="50" t="s">
        <v>460</v>
      </c>
      <c r="GBQ130" s="50" t="s">
        <v>460</v>
      </c>
      <c r="GBR130" s="50" t="s">
        <v>460</v>
      </c>
      <c r="GBS130" s="50" t="s">
        <v>460</v>
      </c>
      <c r="GBT130" s="50" t="s">
        <v>460</v>
      </c>
      <c r="GBU130" s="50" t="s">
        <v>460</v>
      </c>
      <c r="GBV130" s="50" t="s">
        <v>460</v>
      </c>
      <c r="GBW130" s="50" t="s">
        <v>460</v>
      </c>
      <c r="GBX130" s="50" t="s">
        <v>460</v>
      </c>
      <c r="GBY130" s="50" t="s">
        <v>460</v>
      </c>
      <c r="GBZ130" s="50" t="s">
        <v>460</v>
      </c>
      <c r="GCA130" s="50" t="s">
        <v>460</v>
      </c>
      <c r="GCB130" s="50" t="s">
        <v>460</v>
      </c>
      <c r="GCC130" s="50" t="s">
        <v>460</v>
      </c>
      <c r="GCD130" s="50" t="s">
        <v>460</v>
      </c>
      <c r="GCE130" s="50" t="s">
        <v>460</v>
      </c>
      <c r="GCF130" s="50" t="s">
        <v>460</v>
      </c>
      <c r="GCG130" s="50" t="s">
        <v>460</v>
      </c>
      <c r="GCH130" s="50" t="s">
        <v>460</v>
      </c>
      <c r="GCI130" s="50" t="s">
        <v>460</v>
      </c>
      <c r="GCJ130" s="50" t="s">
        <v>460</v>
      </c>
      <c r="GCK130" s="50" t="s">
        <v>460</v>
      </c>
      <c r="GCL130" s="50" t="s">
        <v>460</v>
      </c>
      <c r="GCM130" s="50" t="s">
        <v>460</v>
      </c>
      <c r="GCN130" s="50" t="s">
        <v>460</v>
      </c>
      <c r="GCO130" s="50" t="s">
        <v>460</v>
      </c>
      <c r="GCP130" s="50" t="s">
        <v>460</v>
      </c>
      <c r="GCQ130" s="50" t="s">
        <v>460</v>
      </c>
      <c r="GCR130" s="50" t="s">
        <v>460</v>
      </c>
      <c r="GCS130" s="50" t="s">
        <v>460</v>
      </c>
      <c r="GCT130" s="50" t="s">
        <v>460</v>
      </c>
      <c r="GCU130" s="50" t="s">
        <v>460</v>
      </c>
      <c r="GCV130" s="50" t="s">
        <v>460</v>
      </c>
      <c r="GCW130" s="50" t="s">
        <v>460</v>
      </c>
      <c r="GCX130" s="50" t="s">
        <v>460</v>
      </c>
      <c r="GCY130" s="50" t="s">
        <v>460</v>
      </c>
      <c r="GCZ130" s="50" t="s">
        <v>460</v>
      </c>
      <c r="GDA130" s="50" t="s">
        <v>460</v>
      </c>
      <c r="GDB130" s="50" t="s">
        <v>460</v>
      </c>
      <c r="GDC130" s="50" t="s">
        <v>460</v>
      </c>
      <c r="GDD130" s="50" t="s">
        <v>460</v>
      </c>
      <c r="GDE130" s="50" t="s">
        <v>460</v>
      </c>
      <c r="GDF130" s="50" t="s">
        <v>460</v>
      </c>
      <c r="GDG130" s="50" t="s">
        <v>460</v>
      </c>
      <c r="GDH130" s="50" t="s">
        <v>460</v>
      </c>
      <c r="GDI130" s="50" t="s">
        <v>460</v>
      </c>
      <c r="GDJ130" s="50" t="s">
        <v>460</v>
      </c>
      <c r="GDK130" s="50" t="s">
        <v>460</v>
      </c>
      <c r="GDL130" s="50" t="s">
        <v>460</v>
      </c>
      <c r="GDM130" s="50" t="s">
        <v>460</v>
      </c>
      <c r="GDN130" s="50" t="s">
        <v>460</v>
      </c>
      <c r="GDO130" s="50" t="s">
        <v>460</v>
      </c>
      <c r="GDP130" s="50" t="s">
        <v>460</v>
      </c>
      <c r="GDQ130" s="50" t="s">
        <v>460</v>
      </c>
      <c r="GDR130" s="50" t="s">
        <v>460</v>
      </c>
      <c r="GDS130" s="50" t="s">
        <v>460</v>
      </c>
      <c r="GDT130" s="50" t="s">
        <v>460</v>
      </c>
      <c r="GDU130" s="50" t="s">
        <v>460</v>
      </c>
      <c r="GDV130" s="50" t="s">
        <v>460</v>
      </c>
      <c r="GDW130" s="50" t="s">
        <v>460</v>
      </c>
      <c r="GDX130" s="50" t="s">
        <v>460</v>
      </c>
      <c r="GDY130" s="50" t="s">
        <v>460</v>
      </c>
      <c r="GDZ130" s="50" t="s">
        <v>460</v>
      </c>
      <c r="GEA130" s="50" t="s">
        <v>460</v>
      </c>
      <c r="GEB130" s="50" t="s">
        <v>460</v>
      </c>
      <c r="GEC130" s="50" t="s">
        <v>460</v>
      </c>
      <c r="GED130" s="50" t="s">
        <v>460</v>
      </c>
      <c r="GEE130" s="50" t="s">
        <v>460</v>
      </c>
      <c r="GEF130" s="50" t="s">
        <v>460</v>
      </c>
      <c r="GEG130" s="50" t="s">
        <v>460</v>
      </c>
      <c r="GEH130" s="50" t="s">
        <v>460</v>
      </c>
      <c r="GEI130" s="50" t="s">
        <v>460</v>
      </c>
      <c r="GEJ130" s="50" t="s">
        <v>460</v>
      </c>
      <c r="GEK130" s="50" t="s">
        <v>460</v>
      </c>
      <c r="GEL130" s="50" t="s">
        <v>460</v>
      </c>
      <c r="GEM130" s="50" t="s">
        <v>460</v>
      </c>
      <c r="GEN130" s="50" t="s">
        <v>460</v>
      </c>
      <c r="GEO130" s="50" t="s">
        <v>460</v>
      </c>
      <c r="GEP130" s="50" t="s">
        <v>460</v>
      </c>
      <c r="GEQ130" s="50" t="s">
        <v>460</v>
      </c>
      <c r="GER130" s="50" t="s">
        <v>460</v>
      </c>
      <c r="GES130" s="50" t="s">
        <v>460</v>
      </c>
      <c r="GET130" s="50" t="s">
        <v>460</v>
      </c>
      <c r="GEU130" s="50" t="s">
        <v>460</v>
      </c>
      <c r="GEV130" s="50" t="s">
        <v>460</v>
      </c>
      <c r="GEW130" s="50" t="s">
        <v>460</v>
      </c>
      <c r="GEX130" s="50" t="s">
        <v>460</v>
      </c>
      <c r="GEY130" s="50" t="s">
        <v>460</v>
      </c>
      <c r="GEZ130" s="50" t="s">
        <v>460</v>
      </c>
      <c r="GFA130" s="50" t="s">
        <v>460</v>
      </c>
      <c r="GFB130" s="50" t="s">
        <v>460</v>
      </c>
      <c r="GFC130" s="50" t="s">
        <v>460</v>
      </c>
      <c r="GFD130" s="50" t="s">
        <v>460</v>
      </c>
      <c r="GFE130" s="50" t="s">
        <v>460</v>
      </c>
      <c r="GFF130" s="50" t="s">
        <v>460</v>
      </c>
      <c r="GFG130" s="50" t="s">
        <v>460</v>
      </c>
      <c r="GFH130" s="50" t="s">
        <v>460</v>
      </c>
      <c r="GFI130" s="50" t="s">
        <v>460</v>
      </c>
      <c r="GFJ130" s="50" t="s">
        <v>460</v>
      </c>
      <c r="GFK130" s="50" t="s">
        <v>460</v>
      </c>
      <c r="GFL130" s="50" t="s">
        <v>460</v>
      </c>
      <c r="GFM130" s="50" t="s">
        <v>460</v>
      </c>
      <c r="GFN130" s="50" t="s">
        <v>460</v>
      </c>
      <c r="GFO130" s="50" t="s">
        <v>460</v>
      </c>
      <c r="GFP130" s="50" t="s">
        <v>460</v>
      </c>
      <c r="GFQ130" s="50" t="s">
        <v>460</v>
      </c>
      <c r="GFR130" s="50" t="s">
        <v>460</v>
      </c>
      <c r="GFS130" s="50" t="s">
        <v>460</v>
      </c>
      <c r="GFT130" s="50" t="s">
        <v>460</v>
      </c>
      <c r="GFU130" s="50" t="s">
        <v>460</v>
      </c>
      <c r="GFV130" s="50" t="s">
        <v>460</v>
      </c>
      <c r="GFW130" s="50" t="s">
        <v>460</v>
      </c>
      <c r="GFX130" s="50" t="s">
        <v>460</v>
      </c>
      <c r="GFY130" s="50" t="s">
        <v>460</v>
      </c>
      <c r="GFZ130" s="50" t="s">
        <v>460</v>
      </c>
      <c r="GGA130" s="50" t="s">
        <v>460</v>
      </c>
      <c r="GGB130" s="50" t="s">
        <v>460</v>
      </c>
      <c r="GGC130" s="50" t="s">
        <v>460</v>
      </c>
      <c r="GGD130" s="50" t="s">
        <v>460</v>
      </c>
      <c r="GGE130" s="50" t="s">
        <v>460</v>
      </c>
      <c r="GGF130" s="50" t="s">
        <v>460</v>
      </c>
      <c r="GGG130" s="50" t="s">
        <v>460</v>
      </c>
      <c r="GGH130" s="50" t="s">
        <v>460</v>
      </c>
      <c r="GGI130" s="50" t="s">
        <v>460</v>
      </c>
      <c r="GGJ130" s="50" t="s">
        <v>460</v>
      </c>
      <c r="GGK130" s="50" t="s">
        <v>460</v>
      </c>
      <c r="GGL130" s="50" t="s">
        <v>460</v>
      </c>
      <c r="GGM130" s="50" t="s">
        <v>460</v>
      </c>
      <c r="GGN130" s="50" t="s">
        <v>460</v>
      </c>
      <c r="GGO130" s="50" t="s">
        <v>460</v>
      </c>
      <c r="GGP130" s="50" t="s">
        <v>460</v>
      </c>
      <c r="GGQ130" s="50" t="s">
        <v>460</v>
      </c>
      <c r="GGR130" s="50" t="s">
        <v>460</v>
      </c>
      <c r="GGS130" s="50" t="s">
        <v>460</v>
      </c>
      <c r="GGT130" s="50" t="s">
        <v>460</v>
      </c>
      <c r="GGU130" s="50" t="s">
        <v>460</v>
      </c>
      <c r="GGV130" s="50" t="s">
        <v>460</v>
      </c>
      <c r="GGW130" s="50" t="s">
        <v>460</v>
      </c>
      <c r="GGX130" s="50" t="s">
        <v>460</v>
      </c>
      <c r="GGY130" s="50" t="s">
        <v>460</v>
      </c>
      <c r="GGZ130" s="50" t="s">
        <v>460</v>
      </c>
      <c r="GHA130" s="50" t="s">
        <v>460</v>
      </c>
      <c r="GHB130" s="50" t="s">
        <v>460</v>
      </c>
      <c r="GHC130" s="50" t="s">
        <v>460</v>
      </c>
      <c r="GHD130" s="50" t="s">
        <v>460</v>
      </c>
      <c r="GHE130" s="50" t="s">
        <v>460</v>
      </c>
      <c r="GHF130" s="50" t="s">
        <v>460</v>
      </c>
      <c r="GHG130" s="50" t="s">
        <v>460</v>
      </c>
      <c r="GHH130" s="50" t="s">
        <v>460</v>
      </c>
      <c r="GHI130" s="50" t="s">
        <v>460</v>
      </c>
      <c r="GHJ130" s="50" t="s">
        <v>460</v>
      </c>
      <c r="GHK130" s="50" t="s">
        <v>460</v>
      </c>
      <c r="GHL130" s="50" t="s">
        <v>460</v>
      </c>
      <c r="GHM130" s="50" t="s">
        <v>460</v>
      </c>
      <c r="GHN130" s="50" t="s">
        <v>460</v>
      </c>
      <c r="GHO130" s="50" t="s">
        <v>460</v>
      </c>
      <c r="GHP130" s="50" t="s">
        <v>460</v>
      </c>
      <c r="GHQ130" s="50" t="s">
        <v>460</v>
      </c>
      <c r="GHR130" s="50" t="s">
        <v>460</v>
      </c>
      <c r="GHS130" s="50" t="s">
        <v>460</v>
      </c>
      <c r="GHT130" s="50" t="s">
        <v>460</v>
      </c>
      <c r="GHU130" s="50" t="s">
        <v>460</v>
      </c>
      <c r="GHV130" s="50" t="s">
        <v>460</v>
      </c>
      <c r="GHW130" s="50" t="s">
        <v>460</v>
      </c>
      <c r="GHX130" s="50" t="s">
        <v>460</v>
      </c>
      <c r="GHY130" s="50" t="s">
        <v>460</v>
      </c>
      <c r="GHZ130" s="50" t="s">
        <v>460</v>
      </c>
      <c r="GIA130" s="50" t="s">
        <v>460</v>
      </c>
      <c r="GIB130" s="50" t="s">
        <v>460</v>
      </c>
      <c r="GIC130" s="50" t="s">
        <v>460</v>
      </c>
      <c r="GID130" s="50" t="s">
        <v>460</v>
      </c>
      <c r="GIE130" s="50" t="s">
        <v>460</v>
      </c>
      <c r="GIF130" s="50" t="s">
        <v>460</v>
      </c>
      <c r="GIG130" s="50" t="s">
        <v>460</v>
      </c>
      <c r="GIH130" s="50" t="s">
        <v>460</v>
      </c>
      <c r="GII130" s="50" t="s">
        <v>460</v>
      </c>
      <c r="GIJ130" s="50" t="s">
        <v>460</v>
      </c>
      <c r="GIK130" s="50" t="s">
        <v>460</v>
      </c>
      <c r="GIL130" s="50" t="s">
        <v>460</v>
      </c>
      <c r="GIM130" s="50" t="s">
        <v>460</v>
      </c>
      <c r="GIN130" s="50" t="s">
        <v>460</v>
      </c>
      <c r="GIO130" s="50" t="s">
        <v>460</v>
      </c>
      <c r="GIP130" s="50" t="s">
        <v>460</v>
      </c>
      <c r="GIQ130" s="50" t="s">
        <v>460</v>
      </c>
      <c r="GIR130" s="50" t="s">
        <v>460</v>
      </c>
      <c r="GIS130" s="50" t="s">
        <v>460</v>
      </c>
      <c r="GIT130" s="50" t="s">
        <v>460</v>
      </c>
      <c r="GIU130" s="50" t="s">
        <v>460</v>
      </c>
      <c r="GIV130" s="50" t="s">
        <v>460</v>
      </c>
      <c r="GIW130" s="50" t="s">
        <v>460</v>
      </c>
      <c r="GIX130" s="50" t="s">
        <v>460</v>
      </c>
      <c r="GIY130" s="50" t="s">
        <v>460</v>
      </c>
      <c r="GIZ130" s="50" t="s">
        <v>460</v>
      </c>
      <c r="GJA130" s="50" t="s">
        <v>460</v>
      </c>
      <c r="GJB130" s="50" t="s">
        <v>460</v>
      </c>
      <c r="GJC130" s="50" t="s">
        <v>460</v>
      </c>
      <c r="GJD130" s="50" t="s">
        <v>460</v>
      </c>
      <c r="GJE130" s="50" t="s">
        <v>460</v>
      </c>
      <c r="GJF130" s="50" t="s">
        <v>460</v>
      </c>
      <c r="GJG130" s="50" t="s">
        <v>460</v>
      </c>
      <c r="GJH130" s="50" t="s">
        <v>460</v>
      </c>
      <c r="GJI130" s="50" t="s">
        <v>460</v>
      </c>
      <c r="GJJ130" s="50" t="s">
        <v>460</v>
      </c>
      <c r="GJK130" s="50" t="s">
        <v>460</v>
      </c>
      <c r="GJL130" s="50" t="s">
        <v>460</v>
      </c>
      <c r="GJM130" s="50" t="s">
        <v>460</v>
      </c>
      <c r="GJN130" s="50" t="s">
        <v>460</v>
      </c>
      <c r="GJO130" s="50" t="s">
        <v>460</v>
      </c>
      <c r="GJP130" s="50" t="s">
        <v>460</v>
      </c>
      <c r="GJQ130" s="50" t="s">
        <v>460</v>
      </c>
      <c r="GJR130" s="50" t="s">
        <v>460</v>
      </c>
      <c r="GJS130" s="50" t="s">
        <v>460</v>
      </c>
      <c r="GJT130" s="50" t="s">
        <v>460</v>
      </c>
      <c r="GJU130" s="50" t="s">
        <v>460</v>
      </c>
      <c r="GJV130" s="50" t="s">
        <v>460</v>
      </c>
      <c r="GJW130" s="50" t="s">
        <v>460</v>
      </c>
      <c r="GJX130" s="50" t="s">
        <v>460</v>
      </c>
      <c r="GJY130" s="50" t="s">
        <v>460</v>
      </c>
      <c r="GJZ130" s="50" t="s">
        <v>460</v>
      </c>
      <c r="GKA130" s="50" t="s">
        <v>460</v>
      </c>
      <c r="GKB130" s="50" t="s">
        <v>460</v>
      </c>
      <c r="GKC130" s="50" t="s">
        <v>460</v>
      </c>
      <c r="GKD130" s="50" t="s">
        <v>460</v>
      </c>
      <c r="GKE130" s="50" t="s">
        <v>460</v>
      </c>
      <c r="GKF130" s="50" t="s">
        <v>460</v>
      </c>
      <c r="GKG130" s="50" t="s">
        <v>460</v>
      </c>
      <c r="GKH130" s="50" t="s">
        <v>460</v>
      </c>
      <c r="GKI130" s="50" t="s">
        <v>460</v>
      </c>
      <c r="GKJ130" s="50" t="s">
        <v>460</v>
      </c>
      <c r="GKK130" s="50" t="s">
        <v>460</v>
      </c>
      <c r="GKL130" s="50" t="s">
        <v>460</v>
      </c>
      <c r="GKM130" s="50" t="s">
        <v>460</v>
      </c>
      <c r="GKN130" s="50" t="s">
        <v>460</v>
      </c>
      <c r="GKO130" s="50" t="s">
        <v>460</v>
      </c>
      <c r="GKP130" s="50" t="s">
        <v>460</v>
      </c>
      <c r="GKQ130" s="50" t="s">
        <v>460</v>
      </c>
      <c r="GKR130" s="50" t="s">
        <v>460</v>
      </c>
      <c r="GKS130" s="50" t="s">
        <v>460</v>
      </c>
      <c r="GKT130" s="50" t="s">
        <v>460</v>
      </c>
      <c r="GKU130" s="50" t="s">
        <v>460</v>
      </c>
      <c r="GKV130" s="50" t="s">
        <v>460</v>
      </c>
      <c r="GKW130" s="50" t="s">
        <v>460</v>
      </c>
      <c r="GKX130" s="50" t="s">
        <v>460</v>
      </c>
      <c r="GKY130" s="50" t="s">
        <v>460</v>
      </c>
      <c r="GKZ130" s="50" t="s">
        <v>460</v>
      </c>
      <c r="GLA130" s="50" t="s">
        <v>460</v>
      </c>
      <c r="GLB130" s="50" t="s">
        <v>460</v>
      </c>
      <c r="GLC130" s="50" t="s">
        <v>460</v>
      </c>
      <c r="GLD130" s="50" t="s">
        <v>460</v>
      </c>
      <c r="GLE130" s="50" t="s">
        <v>460</v>
      </c>
      <c r="GLF130" s="50" t="s">
        <v>460</v>
      </c>
      <c r="GLG130" s="50" t="s">
        <v>460</v>
      </c>
      <c r="GLH130" s="50" t="s">
        <v>460</v>
      </c>
      <c r="GLI130" s="50" t="s">
        <v>460</v>
      </c>
      <c r="GLJ130" s="50" t="s">
        <v>460</v>
      </c>
      <c r="GLK130" s="50" t="s">
        <v>460</v>
      </c>
      <c r="GLL130" s="50" t="s">
        <v>460</v>
      </c>
      <c r="GLM130" s="50" t="s">
        <v>460</v>
      </c>
      <c r="GLN130" s="50" t="s">
        <v>460</v>
      </c>
      <c r="GLO130" s="50" t="s">
        <v>460</v>
      </c>
      <c r="GLP130" s="50" t="s">
        <v>460</v>
      </c>
      <c r="GLQ130" s="50" t="s">
        <v>460</v>
      </c>
      <c r="GLR130" s="50" t="s">
        <v>460</v>
      </c>
      <c r="GLS130" s="50" t="s">
        <v>460</v>
      </c>
      <c r="GLT130" s="50" t="s">
        <v>460</v>
      </c>
      <c r="GLU130" s="50" t="s">
        <v>460</v>
      </c>
      <c r="GLV130" s="50" t="s">
        <v>460</v>
      </c>
      <c r="GLW130" s="50" t="s">
        <v>460</v>
      </c>
      <c r="GLX130" s="50" t="s">
        <v>460</v>
      </c>
      <c r="GLY130" s="50" t="s">
        <v>460</v>
      </c>
      <c r="GLZ130" s="50" t="s">
        <v>460</v>
      </c>
      <c r="GMA130" s="50" t="s">
        <v>460</v>
      </c>
      <c r="GMB130" s="50" t="s">
        <v>460</v>
      </c>
      <c r="GMC130" s="50" t="s">
        <v>460</v>
      </c>
      <c r="GMD130" s="50" t="s">
        <v>460</v>
      </c>
      <c r="GME130" s="50" t="s">
        <v>460</v>
      </c>
      <c r="GMF130" s="50" t="s">
        <v>460</v>
      </c>
      <c r="GMG130" s="50" t="s">
        <v>460</v>
      </c>
      <c r="GMH130" s="50" t="s">
        <v>460</v>
      </c>
      <c r="GMI130" s="50" t="s">
        <v>460</v>
      </c>
      <c r="GMJ130" s="50" t="s">
        <v>460</v>
      </c>
      <c r="GMK130" s="50" t="s">
        <v>460</v>
      </c>
      <c r="GML130" s="50" t="s">
        <v>460</v>
      </c>
      <c r="GMM130" s="50" t="s">
        <v>460</v>
      </c>
      <c r="GMN130" s="50" t="s">
        <v>460</v>
      </c>
      <c r="GMO130" s="50" t="s">
        <v>460</v>
      </c>
      <c r="GMP130" s="50" t="s">
        <v>460</v>
      </c>
      <c r="GMQ130" s="50" t="s">
        <v>460</v>
      </c>
      <c r="GMR130" s="50" t="s">
        <v>460</v>
      </c>
      <c r="GMS130" s="50" t="s">
        <v>460</v>
      </c>
      <c r="GMT130" s="50" t="s">
        <v>460</v>
      </c>
      <c r="GMU130" s="50" t="s">
        <v>460</v>
      </c>
      <c r="GMV130" s="50" t="s">
        <v>460</v>
      </c>
      <c r="GMW130" s="50" t="s">
        <v>460</v>
      </c>
      <c r="GMX130" s="50" t="s">
        <v>460</v>
      </c>
      <c r="GMY130" s="50" t="s">
        <v>460</v>
      </c>
      <c r="GMZ130" s="50" t="s">
        <v>460</v>
      </c>
      <c r="GNA130" s="50" t="s">
        <v>460</v>
      </c>
      <c r="GNB130" s="50" t="s">
        <v>460</v>
      </c>
      <c r="GNC130" s="50" t="s">
        <v>460</v>
      </c>
      <c r="GND130" s="50" t="s">
        <v>460</v>
      </c>
      <c r="GNE130" s="50" t="s">
        <v>460</v>
      </c>
      <c r="GNF130" s="50" t="s">
        <v>460</v>
      </c>
      <c r="GNG130" s="50" t="s">
        <v>460</v>
      </c>
      <c r="GNH130" s="50" t="s">
        <v>460</v>
      </c>
      <c r="GNI130" s="50" t="s">
        <v>460</v>
      </c>
      <c r="GNJ130" s="50" t="s">
        <v>460</v>
      </c>
      <c r="GNK130" s="50" t="s">
        <v>460</v>
      </c>
      <c r="GNL130" s="50" t="s">
        <v>460</v>
      </c>
      <c r="GNM130" s="50" t="s">
        <v>460</v>
      </c>
      <c r="GNN130" s="50" t="s">
        <v>460</v>
      </c>
      <c r="GNO130" s="50" t="s">
        <v>460</v>
      </c>
      <c r="GNP130" s="50" t="s">
        <v>460</v>
      </c>
      <c r="GNQ130" s="50" t="s">
        <v>460</v>
      </c>
      <c r="GNR130" s="50" t="s">
        <v>460</v>
      </c>
      <c r="GNS130" s="50" t="s">
        <v>460</v>
      </c>
      <c r="GNT130" s="50" t="s">
        <v>460</v>
      </c>
      <c r="GNU130" s="50" t="s">
        <v>460</v>
      </c>
      <c r="GNV130" s="50" t="s">
        <v>460</v>
      </c>
      <c r="GNW130" s="50" t="s">
        <v>460</v>
      </c>
      <c r="GNX130" s="50" t="s">
        <v>460</v>
      </c>
      <c r="GNY130" s="50" t="s">
        <v>460</v>
      </c>
      <c r="GNZ130" s="50" t="s">
        <v>460</v>
      </c>
      <c r="GOA130" s="50" t="s">
        <v>460</v>
      </c>
      <c r="GOB130" s="50" t="s">
        <v>460</v>
      </c>
      <c r="GOC130" s="50" t="s">
        <v>460</v>
      </c>
      <c r="GOD130" s="50" t="s">
        <v>460</v>
      </c>
      <c r="GOE130" s="50" t="s">
        <v>460</v>
      </c>
      <c r="GOF130" s="50" t="s">
        <v>460</v>
      </c>
      <c r="GOG130" s="50" t="s">
        <v>460</v>
      </c>
      <c r="GOH130" s="50" t="s">
        <v>460</v>
      </c>
      <c r="GOI130" s="50" t="s">
        <v>460</v>
      </c>
      <c r="GOJ130" s="50" t="s">
        <v>460</v>
      </c>
      <c r="GOK130" s="50" t="s">
        <v>460</v>
      </c>
      <c r="GOL130" s="50" t="s">
        <v>460</v>
      </c>
      <c r="GOM130" s="50" t="s">
        <v>460</v>
      </c>
      <c r="GON130" s="50" t="s">
        <v>460</v>
      </c>
      <c r="GOO130" s="50" t="s">
        <v>460</v>
      </c>
      <c r="GOP130" s="50" t="s">
        <v>460</v>
      </c>
      <c r="GOQ130" s="50" t="s">
        <v>460</v>
      </c>
      <c r="GOR130" s="50" t="s">
        <v>460</v>
      </c>
      <c r="GOS130" s="50" t="s">
        <v>460</v>
      </c>
      <c r="GOT130" s="50" t="s">
        <v>460</v>
      </c>
      <c r="GOU130" s="50" t="s">
        <v>460</v>
      </c>
      <c r="GOV130" s="50" t="s">
        <v>460</v>
      </c>
      <c r="GOW130" s="50" t="s">
        <v>460</v>
      </c>
      <c r="GOX130" s="50" t="s">
        <v>460</v>
      </c>
      <c r="GOY130" s="50" t="s">
        <v>460</v>
      </c>
      <c r="GOZ130" s="50" t="s">
        <v>460</v>
      </c>
      <c r="GPA130" s="50" t="s">
        <v>460</v>
      </c>
      <c r="GPB130" s="50" t="s">
        <v>460</v>
      </c>
      <c r="GPC130" s="50" t="s">
        <v>460</v>
      </c>
      <c r="GPD130" s="50" t="s">
        <v>460</v>
      </c>
      <c r="GPE130" s="50" t="s">
        <v>460</v>
      </c>
      <c r="GPF130" s="50" t="s">
        <v>460</v>
      </c>
      <c r="GPG130" s="50" t="s">
        <v>460</v>
      </c>
      <c r="GPH130" s="50" t="s">
        <v>460</v>
      </c>
      <c r="GPI130" s="50" t="s">
        <v>460</v>
      </c>
      <c r="GPJ130" s="50" t="s">
        <v>460</v>
      </c>
      <c r="GPK130" s="50" t="s">
        <v>460</v>
      </c>
      <c r="GPL130" s="50" t="s">
        <v>460</v>
      </c>
      <c r="GPM130" s="50" t="s">
        <v>460</v>
      </c>
      <c r="GPN130" s="50" t="s">
        <v>460</v>
      </c>
      <c r="GPO130" s="50" t="s">
        <v>460</v>
      </c>
      <c r="GPP130" s="50" t="s">
        <v>460</v>
      </c>
      <c r="GPQ130" s="50" t="s">
        <v>460</v>
      </c>
      <c r="GPR130" s="50" t="s">
        <v>460</v>
      </c>
      <c r="GPS130" s="50" t="s">
        <v>460</v>
      </c>
      <c r="GPT130" s="50" t="s">
        <v>460</v>
      </c>
      <c r="GPU130" s="50" t="s">
        <v>460</v>
      </c>
      <c r="GPV130" s="50" t="s">
        <v>460</v>
      </c>
      <c r="GPW130" s="50" t="s">
        <v>460</v>
      </c>
      <c r="GPX130" s="50" t="s">
        <v>460</v>
      </c>
      <c r="GPY130" s="50" t="s">
        <v>460</v>
      </c>
      <c r="GPZ130" s="50" t="s">
        <v>460</v>
      </c>
      <c r="GQA130" s="50" t="s">
        <v>460</v>
      </c>
      <c r="GQB130" s="50" t="s">
        <v>460</v>
      </c>
      <c r="GQC130" s="50" t="s">
        <v>460</v>
      </c>
      <c r="GQD130" s="50" t="s">
        <v>460</v>
      </c>
      <c r="GQE130" s="50" t="s">
        <v>460</v>
      </c>
      <c r="GQF130" s="50" t="s">
        <v>460</v>
      </c>
      <c r="GQG130" s="50" t="s">
        <v>460</v>
      </c>
      <c r="GQH130" s="50" t="s">
        <v>460</v>
      </c>
      <c r="GQI130" s="50" t="s">
        <v>460</v>
      </c>
      <c r="GQJ130" s="50" t="s">
        <v>460</v>
      </c>
      <c r="GQK130" s="50" t="s">
        <v>460</v>
      </c>
      <c r="GQL130" s="50" t="s">
        <v>460</v>
      </c>
      <c r="GQM130" s="50" t="s">
        <v>460</v>
      </c>
      <c r="GQN130" s="50" t="s">
        <v>460</v>
      </c>
      <c r="GQO130" s="50" t="s">
        <v>460</v>
      </c>
      <c r="GQP130" s="50" t="s">
        <v>460</v>
      </c>
      <c r="GQQ130" s="50" t="s">
        <v>460</v>
      </c>
      <c r="GQR130" s="50" t="s">
        <v>460</v>
      </c>
      <c r="GQS130" s="50" t="s">
        <v>460</v>
      </c>
      <c r="GQT130" s="50" t="s">
        <v>460</v>
      </c>
      <c r="GQU130" s="50" t="s">
        <v>460</v>
      </c>
      <c r="GQV130" s="50" t="s">
        <v>460</v>
      </c>
      <c r="GQW130" s="50" t="s">
        <v>460</v>
      </c>
      <c r="GQX130" s="50" t="s">
        <v>460</v>
      </c>
      <c r="GQY130" s="50" t="s">
        <v>460</v>
      </c>
      <c r="GQZ130" s="50" t="s">
        <v>460</v>
      </c>
      <c r="GRA130" s="50" t="s">
        <v>460</v>
      </c>
      <c r="GRB130" s="50" t="s">
        <v>460</v>
      </c>
      <c r="GRC130" s="50" t="s">
        <v>460</v>
      </c>
      <c r="GRD130" s="50" t="s">
        <v>460</v>
      </c>
      <c r="GRE130" s="50" t="s">
        <v>460</v>
      </c>
      <c r="GRF130" s="50" t="s">
        <v>460</v>
      </c>
      <c r="GRG130" s="50" t="s">
        <v>460</v>
      </c>
      <c r="GRH130" s="50" t="s">
        <v>460</v>
      </c>
      <c r="GRI130" s="50" t="s">
        <v>460</v>
      </c>
      <c r="GRJ130" s="50" t="s">
        <v>460</v>
      </c>
      <c r="GRK130" s="50" t="s">
        <v>460</v>
      </c>
      <c r="GRL130" s="50" t="s">
        <v>460</v>
      </c>
      <c r="GRM130" s="50" t="s">
        <v>460</v>
      </c>
      <c r="GRN130" s="50" t="s">
        <v>460</v>
      </c>
      <c r="GRO130" s="50" t="s">
        <v>460</v>
      </c>
      <c r="GRP130" s="50" t="s">
        <v>460</v>
      </c>
      <c r="GRQ130" s="50" t="s">
        <v>460</v>
      </c>
      <c r="GRR130" s="50" t="s">
        <v>460</v>
      </c>
      <c r="GRS130" s="50" t="s">
        <v>460</v>
      </c>
      <c r="GRT130" s="50" t="s">
        <v>460</v>
      </c>
      <c r="GRU130" s="50" t="s">
        <v>460</v>
      </c>
      <c r="GRV130" s="50" t="s">
        <v>460</v>
      </c>
      <c r="GRW130" s="50" t="s">
        <v>460</v>
      </c>
      <c r="GRX130" s="50" t="s">
        <v>460</v>
      </c>
      <c r="GRY130" s="50" t="s">
        <v>460</v>
      </c>
      <c r="GRZ130" s="50" t="s">
        <v>460</v>
      </c>
      <c r="GSA130" s="50" t="s">
        <v>460</v>
      </c>
      <c r="GSB130" s="50" t="s">
        <v>460</v>
      </c>
      <c r="GSC130" s="50" t="s">
        <v>460</v>
      </c>
      <c r="GSD130" s="50" t="s">
        <v>460</v>
      </c>
      <c r="GSE130" s="50" t="s">
        <v>460</v>
      </c>
      <c r="GSF130" s="50" t="s">
        <v>460</v>
      </c>
      <c r="GSG130" s="50" t="s">
        <v>460</v>
      </c>
      <c r="GSH130" s="50" t="s">
        <v>460</v>
      </c>
      <c r="GSI130" s="50" t="s">
        <v>460</v>
      </c>
      <c r="GSJ130" s="50" t="s">
        <v>460</v>
      </c>
      <c r="GSK130" s="50" t="s">
        <v>460</v>
      </c>
      <c r="GSL130" s="50" t="s">
        <v>460</v>
      </c>
      <c r="GSM130" s="50" t="s">
        <v>460</v>
      </c>
      <c r="GSN130" s="50" t="s">
        <v>460</v>
      </c>
      <c r="GSO130" s="50" t="s">
        <v>460</v>
      </c>
      <c r="GSP130" s="50" t="s">
        <v>460</v>
      </c>
      <c r="GSQ130" s="50" t="s">
        <v>460</v>
      </c>
      <c r="GSR130" s="50" t="s">
        <v>460</v>
      </c>
      <c r="GSS130" s="50" t="s">
        <v>460</v>
      </c>
      <c r="GST130" s="50" t="s">
        <v>460</v>
      </c>
      <c r="GSU130" s="50" t="s">
        <v>460</v>
      </c>
      <c r="GSV130" s="50" t="s">
        <v>460</v>
      </c>
      <c r="GSW130" s="50" t="s">
        <v>460</v>
      </c>
      <c r="GSX130" s="50" t="s">
        <v>460</v>
      </c>
      <c r="GSY130" s="50" t="s">
        <v>460</v>
      </c>
      <c r="GSZ130" s="50" t="s">
        <v>460</v>
      </c>
      <c r="GTA130" s="50" t="s">
        <v>460</v>
      </c>
      <c r="GTB130" s="50" t="s">
        <v>460</v>
      </c>
      <c r="GTC130" s="50" t="s">
        <v>460</v>
      </c>
      <c r="GTD130" s="50" t="s">
        <v>460</v>
      </c>
      <c r="GTE130" s="50" t="s">
        <v>460</v>
      </c>
      <c r="GTF130" s="50" t="s">
        <v>460</v>
      </c>
      <c r="GTG130" s="50" t="s">
        <v>460</v>
      </c>
      <c r="GTH130" s="50" t="s">
        <v>460</v>
      </c>
      <c r="GTI130" s="50" t="s">
        <v>460</v>
      </c>
      <c r="GTJ130" s="50" t="s">
        <v>460</v>
      </c>
      <c r="GTK130" s="50" t="s">
        <v>460</v>
      </c>
      <c r="GTL130" s="50" t="s">
        <v>460</v>
      </c>
      <c r="GTM130" s="50" t="s">
        <v>460</v>
      </c>
      <c r="GTN130" s="50" t="s">
        <v>460</v>
      </c>
      <c r="GTO130" s="50" t="s">
        <v>460</v>
      </c>
      <c r="GTP130" s="50" t="s">
        <v>460</v>
      </c>
      <c r="GTQ130" s="50" t="s">
        <v>460</v>
      </c>
      <c r="GTR130" s="50" t="s">
        <v>460</v>
      </c>
      <c r="GTS130" s="50" t="s">
        <v>460</v>
      </c>
      <c r="GTT130" s="50" t="s">
        <v>460</v>
      </c>
      <c r="GTU130" s="50" t="s">
        <v>460</v>
      </c>
      <c r="GTV130" s="50" t="s">
        <v>460</v>
      </c>
      <c r="GTW130" s="50" t="s">
        <v>460</v>
      </c>
      <c r="GTX130" s="50" t="s">
        <v>460</v>
      </c>
      <c r="GTY130" s="50" t="s">
        <v>460</v>
      </c>
      <c r="GTZ130" s="50" t="s">
        <v>460</v>
      </c>
      <c r="GUA130" s="50" t="s">
        <v>460</v>
      </c>
      <c r="GUB130" s="50" t="s">
        <v>460</v>
      </c>
      <c r="GUC130" s="50" t="s">
        <v>460</v>
      </c>
      <c r="GUD130" s="50" t="s">
        <v>460</v>
      </c>
      <c r="GUE130" s="50" t="s">
        <v>460</v>
      </c>
      <c r="GUF130" s="50" t="s">
        <v>460</v>
      </c>
      <c r="GUG130" s="50" t="s">
        <v>460</v>
      </c>
      <c r="GUH130" s="50" t="s">
        <v>460</v>
      </c>
      <c r="GUI130" s="50" t="s">
        <v>460</v>
      </c>
      <c r="GUJ130" s="50" t="s">
        <v>460</v>
      </c>
      <c r="GUK130" s="50" t="s">
        <v>460</v>
      </c>
      <c r="GUL130" s="50" t="s">
        <v>460</v>
      </c>
      <c r="GUM130" s="50" t="s">
        <v>460</v>
      </c>
      <c r="GUN130" s="50" t="s">
        <v>460</v>
      </c>
      <c r="GUO130" s="50" t="s">
        <v>460</v>
      </c>
      <c r="GUP130" s="50" t="s">
        <v>460</v>
      </c>
      <c r="GUQ130" s="50" t="s">
        <v>460</v>
      </c>
      <c r="GUR130" s="50" t="s">
        <v>460</v>
      </c>
      <c r="GUS130" s="50" t="s">
        <v>460</v>
      </c>
      <c r="GUT130" s="50" t="s">
        <v>460</v>
      </c>
      <c r="GUU130" s="50" t="s">
        <v>460</v>
      </c>
      <c r="GUV130" s="50" t="s">
        <v>460</v>
      </c>
      <c r="GUW130" s="50" t="s">
        <v>460</v>
      </c>
      <c r="GUX130" s="50" t="s">
        <v>460</v>
      </c>
      <c r="GUY130" s="50" t="s">
        <v>460</v>
      </c>
      <c r="GUZ130" s="50" t="s">
        <v>460</v>
      </c>
      <c r="GVA130" s="50" t="s">
        <v>460</v>
      </c>
      <c r="GVB130" s="50" t="s">
        <v>460</v>
      </c>
      <c r="GVC130" s="50" t="s">
        <v>460</v>
      </c>
      <c r="GVD130" s="50" t="s">
        <v>460</v>
      </c>
      <c r="GVE130" s="50" t="s">
        <v>460</v>
      </c>
      <c r="GVF130" s="50" t="s">
        <v>460</v>
      </c>
      <c r="GVG130" s="50" t="s">
        <v>460</v>
      </c>
      <c r="GVH130" s="50" t="s">
        <v>460</v>
      </c>
      <c r="GVI130" s="50" t="s">
        <v>460</v>
      </c>
      <c r="GVJ130" s="50" t="s">
        <v>460</v>
      </c>
      <c r="GVK130" s="50" t="s">
        <v>460</v>
      </c>
      <c r="GVL130" s="50" t="s">
        <v>460</v>
      </c>
      <c r="GVM130" s="50" t="s">
        <v>460</v>
      </c>
      <c r="GVN130" s="50" t="s">
        <v>460</v>
      </c>
      <c r="GVO130" s="50" t="s">
        <v>460</v>
      </c>
      <c r="GVP130" s="50" t="s">
        <v>460</v>
      </c>
      <c r="GVQ130" s="50" t="s">
        <v>460</v>
      </c>
      <c r="GVR130" s="50" t="s">
        <v>460</v>
      </c>
      <c r="GVS130" s="50" t="s">
        <v>460</v>
      </c>
      <c r="GVT130" s="50" t="s">
        <v>460</v>
      </c>
      <c r="GVU130" s="50" t="s">
        <v>460</v>
      </c>
      <c r="GVV130" s="50" t="s">
        <v>460</v>
      </c>
      <c r="GVW130" s="50" t="s">
        <v>460</v>
      </c>
      <c r="GVX130" s="50" t="s">
        <v>460</v>
      </c>
      <c r="GVY130" s="50" t="s">
        <v>460</v>
      </c>
      <c r="GVZ130" s="50" t="s">
        <v>460</v>
      </c>
      <c r="GWA130" s="50" t="s">
        <v>460</v>
      </c>
      <c r="GWB130" s="50" t="s">
        <v>460</v>
      </c>
      <c r="GWC130" s="50" t="s">
        <v>460</v>
      </c>
      <c r="GWD130" s="50" t="s">
        <v>460</v>
      </c>
      <c r="GWE130" s="50" t="s">
        <v>460</v>
      </c>
      <c r="GWF130" s="50" t="s">
        <v>460</v>
      </c>
      <c r="GWG130" s="50" t="s">
        <v>460</v>
      </c>
      <c r="GWH130" s="50" t="s">
        <v>460</v>
      </c>
      <c r="GWI130" s="50" t="s">
        <v>460</v>
      </c>
      <c r="GWJ130" s="50" t="s">
        <v>460</v>
      </c>
      <c r="GWK130" s="50" t="s">
        <v>460</v>
      </c>
      <c r="GWL130" s="50" t="s">
        <v>460</v>
      </c>
      <c r="GWM130" s="50" t="s">
        <v>460</v>
      </c>
      <c r="GWN130" s="50" t="s">
        <v>460</v>
      </c>
      <c r="GWO130" s="50" t="s">
        <v>460</v>
      </c>
      <c r="GWP130" s="50" t="s">
        <v>460</v>
      </c>
      <c r="GWQ130" s="50" t="s">
        <v>460</v>
      </c>
      <c r="GWR130" s="50" t="s">
        <v>460</v>
      </c>
      <c r="GWS130" s="50" t="s">
        <v>460</v>
      </c>
      <c r="GWT130" s="50" t="s">
        <v>460</v>
      </c>
      <c r="GWU130" s="50" t="s">
        <v>460</v>
      </c>
      <c r="GWV130" s="50" t="s">
        <v>460</v>
      </c>
      <c r="GWW130" s="50" t="s">
        <v>460</v>
      </c>
      <c r="GWX130" s="50" t="s">
        <v>460</v>
      </c>
      <c r="GWY130" s="50" t="s">
        <v>460</v>
      </c>
      <c r="GWZ130" s="50" t="s">
        <v>460</v>
      </c>
      <c r="GXA130" s="50" t="s">
        <v>460</v>
      </c>
      <c r="GXB130" s="50" t="s">
        <v>460</v>
      </c>
      <c r="GXC130" s="50" t="s">
        <v>460</v>
      </c>
      <c r="GXD130" s="50" t="s">
        <v>460</v>
      </c>
      <c r="GXE130" s="50" t="s">
        <v>460</v>
      </c>
      <c r="GXF130" s="50" t="s">
        <v>460</v>
      </c>
      <c r="GXG130" s="50" t="s">
        <v>460</v>
      </c>
      <c r="GXH130" s="50" t="s">
        <v>460</v>
      </c>
      <c r="GXI130" s="50" t="s">
        <v>460</v>
      </c>
      <c r="GXJ130" s="50" t="s">
        <v>460</v>
      </c>
      <c r="GXK130" s="50" t="s">
        <v>460</v>
      </c>
      <c r="GXL130" s="50" t="s">
        <v>460</v>
      </c>
      <c r="GXM130" s="50" t="s">
        <v>460</v>
      </c>
      <c r="GXN130" s="50" t="s">
        <v>460</v>
      </c>
      <c r="GXO130" s="50" t="s">
        <v>460</v>
      </c>
      <c r="GXP130" s="50" t="s">
        <v>460</v>
      </c>
      <c r="GXQ130" s="50" t="s">
        <v>460</v>
      </c>
      <c r="GXR130" s="50" t="s">
        <v>460</v>
      </c>
      <c r="GXS130" s="50" t="s">
        <v>460</v>
      </c>
      <c r="GXT130" s="50" t="s">
        <v>460</v>
      </c>
      <c r="GXU130" s="50" t="s">
        <v>460</v>
      </c>
      <c r="GXV130" s="50" t="s">
        <v>460</v>
      </c>
      <c r="GXW130" s="50" t="s">
        <v>460</v>
      </c>
      <c r="GXX130" s="50" t="s">
        <v>460</v>
      </c>
      <c r="GXY130" s="50" t="s">
        <v>460</v>
      </c>
      <c r="GXZ130" s="50" t="s">
        <v>460</v>
      </c>
      <c r="GYA130" s="50" t="s">
        <v>460</v>
      </c>
      <c r="GYB130" s="50" t="s">
        <v>460</v>
      </c>
      <c r="GYC130" s="50" t="s">
        <v>460</v>
      </c>
      <c r="GYD130" s="50" t="s">
        <v>460</v>
      </c>
      <c r="GYE130" s="50" t="s">
        <v>460</v>
      </c>
      <c r="GYF130" s="50" t="s">
        <v>460</v>
      </c>
      <c r="GYG130" s="50" t="s">
        <v>460</v>
      </c>
      <c r="GYH130" s="50" t="s">
        <v>460</v>
      </c>
      <c r="GYI130" s="50" t="s">
        <v>460</v>
      </c>
      <c r="GYJ130" s="50" t="s">
        <v>460</v>
      </c>
      <c r="GYK130" s="50" t="s">
        <v>460</v>
      </c>
      <c r="GYL130" s="50" t="s">
        <v>460</v>
      </c>
      <c r="GYM130" s="50" t="s">
        <v>460</v>
      </c>
      <c r="GYN130" s="50" t="s">
        <v>460</v>
      </c>
      <c r="GYO130" s="50" t="s">
        <v>460</v>
      </c>
      <c r="GYP130" s="50" t="s">
        <v>460</v>
      </c>
      <c r="GYQ130" s="50" t="s">
        <v>460</v>
      </c>
      <c r="GYR130" s="50" t="s">
        <v>460</v>
      </c>
      <c r="GYS130" s="50" t="s">
        <v>460</v>
      </c>
      <c r="GYT130" s="50" t="s">
        <v>460</v>
      </c>
      <c r="GYU130" s="50" t="s">
        <v>460</v>
      </c>
      <c r="GYV130" s="50" t="s">
        <v>460</v>
      </c>
      <c r="GYW130" s="50" t="s">
        <v>460</v>
      </c>
      <c r="GYX130" s="50" t="s">
        <v>460</v>
      </c>
      <c r="GYY130" s="50" t="s">
        <v>460</v>
      </c>
      <c r="GYZ130" s="50" t="s">
        <v>460</v>
      </c>
      <c r="GZA130" s="50" t="s">
        <v>460</v>
      </c>
      <c r="GZB130" s="50" t="s">
        <v>460</v>
      </c>
      <c r="GZC130" s="50" t="s">
        <v>460</v>
      </c>
      <c r="GZD130" s="50" t="s">
        <v>460</v>
      </c>
      <c r="GZE130" s="50" t="s">
        <v>460</v>
      </c>
      <c r="GZF130" s="50" t="s">
        <v>460</v>
      </c>
      <c r="GZG130" s="50" t="s">
        <v>460</v>
      </c>
      <c r="GZH130" s="50" t="s">
        <v>460</v>
      </c>
      <c r="GZI130" s="50" t="s">
        <v>460</v>
      </c>
      <c r="GZJ130" s="50" t="s">
        <v>460</v>
      </c>
      <c r="GZK130" s="50" t="s">
        <v>460</v>
      </c>
      <c r="GZL130" s="50" t="s">
        <v>460</v>
      </c>
      <c r="GZM130" s="50" t="s">
        <v>460</v>
      </c>
      <c r="GZN130" s="50" t="s">
        <v>460</v>
      </c>
      <c r="GZO130" s="50" t="s">
        <v>460</v>
      </c>
      <c r="GZP130" s="50" t="s">
        <v>460</v>
      </c>
      <c r="GZQ130" s="50" t="s">
        <v>460</v>
      </c>
      <c r="GZR130" s="50" t="s">
        <v>460</v>
      </c>
      <c r="GZS130" s="50" t="s">
        <v>460</v>
      </c>
      <c r="GZT130" s="50" t="s">
        <v>460</v>
      </c>
      <c r="GZU130" s="50" t="s">
        <v>460</v>
      </c>
      <c r="GZV130" s="50" t="s">
        <v>460</v>
      </c>
      <c r="GZW130" s="50" t="s">
        <v>460</v>
      </c>
      <c r="GZX130" s="50" t="s">
        <v>460</v>
      </c>
      <c r="GZY130" s="50" t="s">
        <v>460</v>
      </c>
      <c r="GZZ130" s="50" t="s">
        <v>460</v>
      </c>
      <c r="HAA130" s="50" t="s">
        <v>460</v>
      </c>
      <c r="HAB130" s="50" t="s">
        <v>460</v>
      </c>
      <c r="HAC130" s="50" t="s">
        <v>460</v>
      </c>
      <c r="HAD130" s="50" t="s">
        <v>460</v>
      </c>
      <c r="HAE130" s="50" t="s">
        <v>460</v>
      </c>
      <c r="HAF130" s="50" t="s">
        <v>460</v>
      </c>
      <c r="HAG130" s="50" t="s">
        <v>460</v>
      </c>
      <c r="HAH130" s="50" t="s">
        <v>460</v>
      </c>
      <c r="HAI130" s="50" t="s">
        <v>460</v>
      </c>
      <c r="HAJ130" s="50" t="s">
        <v>460</v>
      </c>
      <c r="HAK130" s="50" t="s">
        <v>460</v>
      </c>
      <c r="HAL130" s="50" t="s">
        <v>460</v>
      </c>
      <c r="HAM130" s="50" t="s">
        <v>460</v>
      </c>
      <c r="HAN130" s="50" t="s">
        <v>460</v>
      </c>
      <c r="HAO130" s="50" t="s">
        <v>460</v>
      </c>
      <c r="HAP130" s="50" t="s">
        <v>460</v>
      </c>
      <c r="HAQ130" s="50" t="s">
        <v>460</v>
      </c>
      <c r="HAR130" s="50" t="s">
        <v>460</v>
      </c>
      <c r="HAS130" s="50" t="s">
        <v>460</v>
      </c>
      <c r="HAT130" s="50" t="s">
        <v>460</v>
      </c>
      <c r="HAU130" s="50" t="s">
        <v>460</v>
      </c>
      <c r="HAV130" s="50" t="s">
        <v>460</v>
      </c>
      <c r="HAW130" s="50" t="s">
        <v>460</v>
      </c>
      <c r="HAX130" s="50" t="s">
        <v>460</v>
      </c>
      <c r="HAY130" s="50" t="s">
        <v>460</v>
      </c>
      <c r="HAZ130" s="50" t="s">
        <v>460</v>
      </c>
      <c r="HBA130" s="50" t="s">
        <v>460</v>
      </c>
      <c r="HBB130" s="50" t="s">
        <v>460</v>
      </c>
      <c r="HBC130" s="50" t="s">
        <v>460</v>
      </c>
      <c r="HBD130" s="50" t="s">
        <v>460</v>
      </c>
      <c r="HBE130" s="50" t="s">
        <v>460</v>
      </c>
      <c r="HBF130" s="50" t="s">
        <v>460</v>
      </c>
      <c r="HBG130" s="50" t="s">
        <v>460</v>
      </c>
      <c r="HBH130" s="50" t="s">
        <v>460</v>
      </c>
      <c r="HBI130" s="50" t="s">
        <v>460</v>
      </c>
      <c r="HBJ130" s="50" t="s">
        <v>460</v>
      </c>
      <c r="HBK130" s="50" t="s">
        <v>460</v>
      </c>
      <c r="HBL130" s="50" t="s">
        <v>460</v>
      </c>
      <c r="HBM130" s="50" t="s">
        <v>460</v>
      </c>
      <c r="HBN130" s="50" t="s">
        <v>460</v>
      </c>
      <c r="HBO130" s="50" t="s">
        <v>460</v>
      </c>
      <c r="HBP130" s="50" t="s">
        <v>460</v>
      </c>
      <c r="HBQ130" s="50" t="s">
        <v>460</v>
      </c>
      <c r="HBR130" s="50" t="s">
        <v>460</v>
      </c>
      <c r="HBS130" s="50" t="s">
        <v>460</v>
      </c>
      <c r="HBT130" s="50" t="s">
        <v>460</v>
      </c>
      <c r="HBU130" s="50" t="s">
        <v>460</v>
      </c>
      <c r="HBV130" s="50" t="s">
        <v>460</v>
      </c>
      <c r="HBW130" s="50" t="s">
        <v>460</v>
      </c>
      <c r="HBX130" s="50" t="s">
        <v>460</v>
      </c>
      <c r="HBY130" s="50" t="s">
        <v>460</v>
      </c>
      <c r="HBZ130" s="50" t="s">
        <v>460</v>
      </c>
      <c r="HCA130" s="50" t="s">
        <v>460</v>
      </c>
      <c r="HCB130" s="50" t="s">
        <v>460</v>
      </c>
      <c r="HCC130" s="50" t="s">
        <v>460</v>
      </c>
      <c r="HCD130" s="50" t="s">
        <v>460</v>
      </c>
      <c r="HCE130" s="50" t="s">
        <v>460</v>
      </c>
      <c r="HCF130" s="50" t="s">
        <v>460</v>
      </c>
      <c r="HCG130" s="50" t="s">
        <v>460</v>
      </c>
      <c r="HCH130" s="50" t="s">
        <v>460</v>
      </c>
      <c r="HCI130" s="50" t="s">
        <v>460</v>
      </c>
      <c r="HCJ130" s="50" t="s">
        <v>460</v>
      </c>
      <c r="HCK130" s="50" t="s">
        <v>460</v>
      </c>
      <c r="HCL130" s="50" t="s">
        <v>460</v>
      </c>
      <c r="HCM130" s="50" t="s">
        <v>460</v>
      </c>
      <c r="HCN130" s="50" t="s">
        <v>460</v>
      </c>
      <c r="HCO130" s="50" t="s">
        <v>460</v>
      </c>
      <c r="HCP130" s="50" t="s">
        <v>460</v>
      </c>
      <c r="HCQ130" s="50" t="s">
        <v>460</v>
      </c>
      <c r="HCR130" s="50" t="s">
        <v>460</v>
      </c>
      <c r="HCS130" s="50" t="s">
        <v>460</v>
      </c>
      <c r="HCT130" s="50" t="s">
        <v>460</v>
      </c>
      <c r="HCU130" s="50" t="s">
        <v>460</v>
      </c>
      <c r="HCV130" s="50" t="s">
        <v>460</v>
      </c>
      <c r="HCW130" s="50" t="s">
        <v>460</v>
      </c>
      <c r="HCX130" s="50" t="s">
        <v>460</v>
      </c>
      <c r="HCY130" s="50" t="s">
        <v>460</v>
      </c>
      <c r="HCZ130" s="50" t="s">
        <v>460</v>
      </c>
      <c r="HDA130" s="50" t="s">
        <v>460</v>
      </c>
      <c r="HDB130" s="50" t="s">
        <v>460</v>
      </c>
      <c r="HDC130" s="50" t="s">
        <v>460</v>
      </c>
      <c r="HDD130" s="50" t="s">
        <v>460</v>
      </c>
      <c r="HDE130" s="50" t="s">
        <v>460</v>
      </c>
      <c r="HDF130" s="50" t="s">
        <v>460</v>
      </c>
      <c r="HDG130" s="50" t="s">
        <v>460</v>
      </c>
      <c r="HDH130" s="50" t="s">
        <v>460</v>
      </c>
      <c r="HDI130" s="50" t="s">
        <v>460</v>
      </c>
      <c r="HDJ130" s="50" t="s">
        <v>460</v>
      </c>
      <c r="HDK130" s="50" t="s">
        <v>460</v>
      </c>
      <c r="HDL130" s="50" t="s">
        <v>460</v>
      </c>
      <c r="HDM130" s="50" t="s">
        <v>460</v>
      </c>
      <c r="HDN130" s="50" t="s">
        <v>460</v>
      </c>
      <c r="HDO130" s="50" t="s">
        <v>460</v>
      </c>
      <c r="HDP130" s="50" t="s">
        <v>460</v>
      </c>
      <c r="HDQ130" s="50" t="s">
        <v>460</v>
      </c>
      <c r="HDR130" s="50" t="s">
        <v>460</v>
      </c>
      <c r="HDS130" s="50" t="s">
        <v>460</v>
      </c>
      <c r="HDT130" s="50" t="s">
        <v>460</v>
      </c>
      <c r="HDU130" s="50" t="s">
        <v>460</v>
      </c>
      <c r="HDV130" s="50" t="s">
        <v>460</v>
      </c>
      <c r="HDW130" s="50" t="s">
        <v>460</v>
      </c>
      <c r="HDX130" s="50" t="s">
        <v>460</v>
      </c>
      <c r="HDY130" s="50" t="s">
        <v>460</v>
      </c>
      <c r="HDZ130" s="50" t="s">
        <v>460</v>
      </c>
      <c r="HEA130" s="50" t="s">
        <v>460</v>
      </c>
      <c r="HEB130" s="50" t="s">
        <v>460</v>
      </c>
      <c r="HEC130" s="50" t="s">
        <v>460</v>
      </c>
      <c r="HED130" s="50" t="s">
        <v>460</v>
      </c>
      <c r="HEE130" s="50" t="s">
        <v>460</v>
      </c>
      <c r="HEF130" s="50" t="s">
        <v>460</v>
      </c>
      <c r="HEG130" s="50" t="s">
        <v>460</v>
      </c>
      <c r="HEH130" s="50" t="s">
        <v>460</v>
      </c>
      <c r="HEI130" s="50" t="s">
        <v>460</v>
      </c>
      <c r="HEJ130" s="50" t="s">
        <v>460</v>
      </c>
      <c r="HEK130" s="50" t="s">
        <v>460</v>
      </c>
      <c r="HEL130" s="50" t="s">
        <v>460</v>
      </c>
      <c r="HEM130" s="50" t="s">
        <v>460</v>
      </c>
      <c r="HEN130" s="50" t="s">
        <v>460</v>
      </c>
      <c r="HEO130" s="50" t="s">
        <v>460</v>
      </c>
      <c r="HEP130" s="50" t="s">
        <v>460</v>
      </c>
      <c r="HEQ130" s="50" t="s">
        <v>460</v>
      </c>
      <c r="HER130" s="50" t="s">
        <v>460</v>
      </c>
      <c r="HES130" s="50" t="s">
        <v>460</v>
      </c>
      <c r="HET130" s="50" t="s">
        <v>460</v>
      </c>
      <c r="HEU130" s="50" t="s">
        <v>460</v>
      </c>
      <c r="HEV130" s="50" t="s">
        <v>460</v>
      </c>
      <c r="HEW130" s="50" t="s">
        <v>460</v>
      </c>
      <c r="HEX130" s="50" t="s">
        <v>460</v>
      </c>
      <c r="HEY130" s="50" t="s">
        <v>460</v>
      </c>
      <c r="HEZ130" s="50" t="s">
        <v>460</v>
      </c>
      <c r="HFA130" s="50" t="s">
        <v>460</v>
      </c>
      <c r="HFB130" s="50" t="s">
        <v>460</v>
      </c>
      <c r="HFC130" s="50" t="s">
        <v>460</v>
      </c>
      <c r="HFD130" s="50" t="s">
        <v>460</v>
      </c>
      <c r="HFE130" s="50" t="s">
        <v>460</v>
      </c>
      <c r="HFF130" s="50" t="s">
        <v>460</v>
      </c>
      <c r="HFG130" s="50" t="s">
        <v>460</v>
      </c>
      <c r="HFH130" s="50" t="s">
        <v>460</v>
      </c>
      <c r="HFI130" s="50" t="s">
        <v>460</v>
      </c>
      <c r="HFJ130" s="50" t="s">
        <v>460</v>
      </c>
      <c r="HFK130" s="50" t="s">
        <v>460</v>
      </c>
      <c r="HFL130" s="50" t="s">
        <v>460</v>
      </c>
      <c r="HFM130" s="50" t="s">
        <v>460</v>
      </c>
      <c r="HFN130" s="50" t="s">
        <v>460</v>
      </c>
      <c r="HFO130" s="50" t="s">
        <v>460</v>
      </c>
      <c r="HFP130" s="50" t="s">
        <v>460</v>
      </c>
      <c r="HFQ130" s="50" t="s">
        <v>460</v>
      </c>
      <c r="HFR130" s="50" t="s">
        <v>460</v>
      </c>
      <c r="HFS130" s="50" t="s">
        <v>460</v>
      </c>
      <c r="HFT130" s="50" t="s">
        <v>460</v>
      </c>
      <c r="HFU130" s="50" t="s">
        <v>460</v>
      </c>
      <c r="HFV130" s="50" t="s">
        <v>460</v>
      </c>
      <c r="HFW130" s="50" t="s">
        <v>460</v>
      </c>
      <c r="HFX130" s="50" t="s">
        <v>460</v>
      </c>
      <c r="HFY130" s="50" t="s">
        <v>460</v>
      </c>
      <c r="HFZ130" s="50" t="s">
        <v>460</v>
      </c>
      <c r="HGA130" s="50" t="s">
        <v>460</v>
      </c>
      <c r="HGB130" s="50" t="s">
        <v>460</v>
      </c>
      <c r="HGC130" s="50" t="s">
        <v>460</v>
      </c>
      <c r="HGD130" s="50" t="s">
        <v>460</v>
      </c>
      <c r="HGE130" s="50" t="s">
        <v>460</v>
      </c>
      <c r="HGF130" s="50" t="s">
        <v>460</v>
      </c>
      <c r="HGG130" s="50" t="s">
        <v>460</v>
      </c>
      <c r="HGH130" s="50" t="s">
        <v>460</v>
      </c>
      <c r="HGI130" s="50" t="s">
        <v>460</v>
      </c>
      <c r="HGJ130" s="50" t="s">
        <v>460</v>
      </c>
      <c r="HGK130" s="50" t="s">
        <v>460</v>
      </c>
      <c r="HGL130" s="50" t="s">
        <v>460</v>
      </c>
      <c r="HGM130" s="50" t="s">
        <v>460</v>
      </c>
      <c r="HGN130" s="50" t="s">
        <v>460</v>
      </c>
      <c r="HGO130" s="50" t="s">
        <v>460</v>
      </c>
      <c r="HGP130" s="50" t="s">
        <v>460</v>
      </c>
      <c r="HGQ130" s="50" t="s">
        <v>460</v>
      </c>
      <c r="HGR130" s="50" t="s">
        <v>460</v>
      </c>
      <c r="HGS130" s="50" t="s">
        <v>460</v>
      </c>
      <c r="HGT130" s="50" t="s">
        <v>460</v>
      </c>
      <c r="HGU130" s="50" t="s">
        <v>460</v>
      </c>
      <c r="HGV130" s="50" t="s">
        <v>460</v>
      </c>
      <c r="HGW130" s="50" t="s">
        <v>460</v>
      </c>
      <c r="HGX130" s="50" t="s">
        <v>460</v>
      </c>
      <c r="HGY130" s="50" t="s">
        <v>460</v>
      </c>
      <c r="HGZ130" s="50" t="s">
        <v>460</v>
      </c>
      <c r="HHA130" s="50" t="s">
        <v>460</v>
      </c>
      <c r="HHB130" s="50" t="s">
        <v>460</v>
      </c>
      <c r="HHC130" s="50" t="s">
        <v>460</v>
      </c>
      <c r="HHD130" s="50" t="s">
        <v>460</v>
      </c>
      <c r="HHE130" s="50" t="s">
        <v>460</v>
      </c>
      <c r="HHF130" s="50" t="s">
        <v>460</v>
      </c>
      <c r="HHG130" s="50" t="s">
        <v>460</v>
      </c>
      <c r="HHH130" s="50" t="s">
        <v>460</v>
      </c>
      <c r="HHI130" s="50" t="s">
        <v>460</v>
      </c>
      <c r="HHJ130" s="50" t="s">
        <v>460</v>
      </c>
      <c r="HHK130" s="50" t="s">
        <v>460</v>
      </c>
      <c r="HHL130" s="50" t="s">
        <v>460</v>
      </c>
      <c r="HHM130" s="50" t="s">
        <v>460</v>
      </c>
      <c r="HHN130" s="50" t="s">
        <v>460</v>
      </c>
      <c r="HHO130" s="50" t="s">
        <v>460</v>
      </c>
      <c r="HHP130" s="50" t="s">
        <v>460</v>
      </c>
      <c r="HHQ130" s="50" t="s">
        <v>460</v>
      </c>
      <c r="HHR130" s="50" t="s">
        <v>460</v>
      </c>
      <c r="HHS130" s="50" t="s">
        <v>460</v>
      </c>
      <c r="HHT130" s="50" t="s">
        <v>460</v>
      </c>
      <c r="HHU130" s="50" t="s">
        <v>460</v>
      </c>
      <c r="HHV130" s="50" t="s">
        <v>460</v>
      </c>
      <c r="HHW130" s="50" t="s">
        <v>460</v>
      </c>
      <c r="HHX130" s="50" t="s">
        <v>460</v>
      </c>
      <c r="HHY130" s="50" t="s">
        <v>460</v>
      </c>
      <c r="HHZ130" s="50" t="s">
        <v>460</v>
      </c>
      <c r="HIA130" s="50" t="s">
        <v>460</v>
      </c>
      <c r="HIB130" s="50" t="s">
        <v>460</v>
      </c>
      <c r="HIC130" s="50" t="s">
        <v>460</v>
      </c>
      <c r="HID130" s="50" t="s">
        <v>460</v>
      </c>
      <c r="HIE130" s="50" t="s">
        <v>460</v>
      </c>
      <c r="HIF130" s="50" t="s">
        <v>460</v>
      </c>
      <c r="HIG130" s="50" t="s">
        <v>460</v>
      </c>
      <c r="HIH130" s="50" t="s">
        <v>460</v>
      </c>
      <c r="HII130" s="50" t="s">
        <v>460</v>
      </c>
      <c r="HIJ130" s="50" t="s">
        <v>460</v>
      </c>
      <c r="HIK130" s="50" t="s">
        <v>460</v>
      </c>
      <c r="HIL130" s="50" t="s">
        <v>460</v>
      </c>
      <c r="HIM130" s="50" t="s">
        <v>460</v>
      </c>
      <c r="HIN130" s="50" t="s">
        <v>460</v>
      </c>
      <c r="HIO130" s="50" t="s">
        <v>460</v>
      </c>
      <c r="HIP130" s="50" t="s">
        <v>460</v>
      </c>
      <c r="HIQ130" s="50" t="s">
        <v>460</v>
      </c>
      <c r="HIR130" s="50" t="s">
        <v>460</v>
      </c>
      <c r="HIS130" s="50" t="s">
        <v>460</v>
      </c>
      <c r="HIT130" s="50" t="s">
        <v>460</v>
      </c>
      <c r="HIU130" s="50" t="s">
        <v>460</v>
      </c>
      <c r="HIV130" s="50" t="s">
        <v>460</v>
      </c>
      <c r="HIW130" s="50" t="s">
        <v>460</v>
      </c>
      <c r="HIX130" s="50" t="s">
        <v>460</v>
      </c>
      <c r="HIY130" s="50" t="s">
        <v>460</v>
      </c>
      <c r="HIZ130" s="50" t="s">
        <v>460</v>
      </c>
      <c r="HJA130" s="50" t="s">
        <v>460</v>
      </c>
      <c r="HJB130" s="50" t="s">
        <v>460</v>
      </c>
      <c r="HJC130" s="50" t="s">
        <v>460</v>
      </c>
      <c r="HJD130" s="50" t="s">
        <v>460</v>
      </c>
      <c r="HJE130" s="50" t="s">
        <v>460</v>
      </c>
      <c r="HJF130" s="50" t="s">
        <v>460</v>
      </c>
      <c r="HJG130" s="50" t="s">
        <v>460</v>
      </c>
      <c r="HJH130" s="50" t="s">
        <v>460</v>
      </c>
      <c r="HJI130" s="50" t="s">
        <v>460</v>
      </c>
      <c r="HJJ130" s="50" t="s">
        <v>460</v>
      </c>
      <c r="HJK130" s="50" t="s">
        <v>460</v>
      </c>
      <c r="HJL130" s="50" t="s">
        <v>460</v>
      </c>
      <c r="HJM130" s="50" t="s">
        <v>460</v>
      </c>
      <c r="HJN130" s="50" t="s">
        <v>460</v>
      </c>
      <c r="HJO130" s="50" t="s">
        <v>460</v>
      </c>
      <c r="HJP130" s="50" t="s">
        <v>460</v>
      </c>
      <c r="HJQ130" s="50" t="s">
        <v>460</v>
      </c>
      <c r="HJR130" s="50" t="s">
        <v>460</v>
      </c>
      <c r="HJS130" s="50" t="s">
        <v>460</v>
      </c>
      <c r="HJT130" s="50" t="s">
        <v>460</v>
      </c>
      <c r="HJU130" s="50" t="s">
        <v>460</v>
      </c>
      <c r="HJV130" s="50" t="s">
        <v>460</v>
      </c>
      <c r="HJW130" s="50" t="s">
        <v>460</v>
      </c>
      <c r="HJX130" s="50" t="s">
        <v>460</v>
      </c>
      <c r="HJY130" s="50" t="s">
        <v>460</v>
      </c>
      <c r="HJZ130" s="50" t="s">
        <v>460</v>
      </c>
      <c r="HKA130" s="50" t="s">
        <v>460</v>
      </c>
      <c r="HKB130" s="50" t="s">
        <v>460</v>
      </c>
      <c r="HKC130" s="50" t="s">
        <v>460</v>
      </c>
      <c r="HKD130" s="50" t="s">
        <v>460</v>
      </c>
      <c r="HKE130" s="50" t="s">
        <v>460</v>
      </c>
      <c r="HKF130" s="50" t="s">
        <v>460</v>
      </c>
      <c r="HKG130" s="50" t="s">
        <v>460</v>
      </c>
      <c r="HKH130" s="50" t="s">
        <v>460</v>
      </c>
      <c r="HKI130" s="50" t="s">
        <v>460</v>
      </c>
      <c r="HKJ130" s="50" t="s">
        <v>460</v>
      </c>
      <c r="HKK130" s="50" t="s">
        <v>460</v>
      </c>
      <c r="HKL130" s="50" t="s">
        <v>460</v>
      </c>
      <c r="HKM130" s="50" t="s">
        <v>460</v>
      </c>
      <c r="HKN130" s="50" t="s">
        <v>460</v>
      </c>
      <c r="HKO130" s="50" t="s">
        <v>460</v>
      </c>
      <c r="HKP130" s="50" t="s">
        <v>460</v>
      </c>
      <c r="HKQ130" s="50" t="s">
        <v>460</v>
      </c>
      <c r="HKR130" s="50" t="s">
        <v>460</v>
      </c>
      <c r="HKS130" s="50" t="s">
        <v>460</v>
      </c>
      <c r="HKT130" s="50" t="s">
        <v>460</v>
      </c>
      <c r="HKU130" s="50" t="s">
        <v>460</v>
      </c>
      <c r="HKV130" s="50" t="s">
        <v>460</v>
      </c>
      <c r="HKW130" s="50" t="s">
        <v>460</v>
      </c>
      <c r="HKX130" s="50" t="s">
        <v>460</v>
      </c>
      <c r="HKY130" s="50" t="s">
        <v>460</v>
      </c>
      <c r="HKZ130" s="50" t="s">
        <v>460</v>
      </c>
      <c r="HLA130" s="50" t="s">
        <v>460</v>
      </c>
      <c r="HLB130" s="50" t="s">
        <v>460</v>
      </c>
      <c r="HLC130" s="50" t="s">
        <v>460</v>
      </c>
      <c r="HLD130" s="50" t="s">
        <v>460</v>
      </c>
      <c r="HLE130" s="50" t="s">
        <v>460</v>
      </c>
      <c r="HLF130" s="50" t="s">
        <v>460</v>
      </c>
      <c r="HLG130" s="50" t="s">
        <v>460</v>
      </c>
      <c r="HLH130" s="50" t="s">
        <v>460</v>
      </c>
      <c r="HLI130" s="50" t="s">
        <v>460</v>
      </c>
      <c r="HLJ130" s="50" t="s">
        <v>460</v>
      </c>
      <c r="HLK130" s="50" t="s">
        <v>460</v>
      </c>
      <c r="HLL130" s="50" t="s">
        <v>460</v>
      </c>
      <c r="HLM130" s="50" t="s">
        <v>460</v>
      </c>
      <c r="HLN130" s="50" t="s">
        <v>460</v>
      </c>
      <c r="HLO130" s="50" t="s">
        <v>460</v>
      </c>
      <c r="HLP130" s="50" t="s">
        <v>460</v>
      </c>
      <c r="HLQ130" s="50" t="s">
        <v>460</v>
      </c>
      <c r="HLR130" s="50" t="s">
        <v>460</v>
      </c>
      <c r="HLS130" s="50" t="s">
        <v>460</v>
      </c>
      <c r="HLT130" s="50" t="s">
        <v>460</v>
      </c>
      <c r="HLU130" s="50" t="s">
        <v>460</v>
      </c>
      <c r="HLV130" s="50" t="s">
        <v>460</v>
      </c>
      <c r="HLW130" s="50" t="s">
        <v>460</v>
      </c>
      <c r="HLX130" s="50" t="s">
        <v>460</v>
      </c>
      <c r="HLY130" s="50" t="s">
        <v>460</v>
      </c>
      <c r="HLZ130" s="50" t="s">
        <v>460</v>
      </c>
      <c r="HMA130" s="50" t="s">
        <v>460</v>
      </c>
      <c r="HMB130" s="50" t="s">
        <v>460</v>
      </c>
      <c r="HMC130" s="50" t="s">
        <v>460</v>
      </c>
      <c r="HMD130" s="50" t="s">
        <v>460</v>
      </c>
      <c r="HME130" s="50" t="s">
        <v>460</v>
      </c>
      <c r="HMF130" s="50" t="s">
        <v>460</v>
      </c>
      <c r="HMG130" s="50" t="s">
        <v>460</v>
      </c>
      <c r="HMH130" s="50" t="s">
        <v>460</v>
      </c>
      <c r="HMI130" s="50" t="s">
        <v>460</v>
      </c>
      <c r="HMJ130" s="50" t="s">
        <v>460</v>
      </c>
      <c r="HMK130" s="50" t="s">
        <v>460</v>
      </c>
      <c r="HML130" s="50" t="s">
        <v>460</v>
      </c>
      <c r="HMM130" s="50" t="s">
        <v>460</v>
      </c>
      <c r="HMN130" s="50" t="s">
        <v>460</v>
      </c>
      <c r="HMO130" s="50" t="s">
        <v>460</v>
      </c>
      <c r="HMP130" s="50" t="s">
        <v>460</v>
      </c>
      <c r="HMQ130" s="50" t="s">
        <v>460</v>
      </c>
      <c r="HMR130" s="50" t="s">
        <v>460</v>
      </c>
      <c r="HMS130" s="50" t="s">
        <v>460</v>
      </c>
      <c r="HMT130" s="50" t="s">
        <v>460</v>
      </c>
      <c r="HMU130" s="50" t="s">
        <v>460</v>
      </c>
      <c r="HMV130" s="50" t="s">
        <v>460</v>
      </c>
      <c r="HMW130" s="50" t="s">
        <v>460</v>
      </c>
      <c r="HMX130" s="50" t="s">
        <v>460</v>
      </c>
      <c r="HMY130" s="50" t="s">
        <v>460</v>
      </c>
      <c r="HMZ130" s="50" t="s">
        <v>460</v>
      </c>
      <c r="HNA130" s="50" t="s">
        <v>460</v>
      </c>
      <c r="HNB130" s="50" t="s">
        <v>460</v>
      </c>
      <c r="HNC130" s="50" t="s">
        <v>460</v>
      </c>
      <c r="HND130" s="50" t="s">
        <v>460</v>
      </c>
      <c r="HNE130" s="50" t="s">
        <v>460</v>
      </c>
      <c r="HNF130" s="50" t="s">
        <v>460</v>
      </c>
      <c r="HNG130" s="50" t="s">
        <v>460</v>
      </c>
      <c r="HNH130" s="50" t="s">
        <v>460</v>
      </c>
      <c r="HNI130" s="50" t="s">
        <v>460</v>
      </c>
      <c r="HNJ130" s="50" t="s">
        <v>460</v>
      </c>
      <c r="HNK130" s="50" t="s">
        <v>460</v>
      </c>
      <c r="HNL130" s="50" t="s">
        <v>460</v>
      </c>
      <c r="HNM130" s="50" t="s">
        <v>460</v>
      </c>
      <c r="HNN130" s="50" t="s">
        <v>460</v>
      </c>
      <c r="HNO130" s="50" t="s">
        <v>460</v>
      </c>
      <c r="HNP130" s="50" t="s">
        <v>460</v>
      </c>
      <c r="HNQ130" s="50" t="s">
        <v>460</v>
      </c>
      <c r="HNR130" s="50" t="s">
        <v>460</v>
      </c>
      <c r="HNS130" s="50" t="s">
        <v>460</v>
      </c>
      <c r="HNT130" s="50" t="s">
        <v>460</v>
      </c>
      <c r="HNU130" s="50" t="s">
        <v>460</v>
      </c>
      <c r="HNV130" s="50" t="s">
        <v>460</v>
      </c>
      <c r="HNW130" s="50" t="s">
        <v>460</v>
      </c>
      <c r="HNX130" s="50" t="s">
        <v>460</v>
      </c>
      <c r="HNY130" s="50" t="s">
        <v>460</v>
      </c>
      <c r="HNZ130" s="50" t="s">
        <v>460</v>
      </c>
      <c r="HOA130" s="50" t="s">
        <v>460</v>
      </c>
      <c r="HOB130" s="50" t="s">
        <v>460</v>
      </c>
      <c r="HOC130" s="50" t="s">
        <v>460</v>
      </c>
      <c r="HOD130" s="50" t="s">
        <v>460</v>
      </c>
      <c r="HOE130" s="50" t="s">
        <v>460</v>
      </c>
      <c r="HOF130" s="50" t="s">
        <v>460</v>
      </c>
      <c r="HOG130" s="50" t="s">
        <v>460</v>
      </c>
      <c r="HOH130" s="50" t="s">
        <v>460</v>
      </c>
      <c r="HOI130" s="50" t="s">
        <v>460</v>
      </c>
      <c r="HOJ130" s="50" t="s">
        <v>460</v>
      </c>
      <c r="HOK130" s="50" t="s">
        <v>460</v>
      </c>
      <c r="HOL130" s="50" t="s">
        <v>460</v>
      </c>
      <c r="HOM130" s="50" t="s">
        <v>460</v>
      </c>
      <c r="HON130" s="50" t="s">
        <v>460</v>
      </c>
      <c r="HOO130" s="50" t="s">
        <v>460</v>
      </c>
      <c r="HOP130" s="50" t="s">
        <v>460</v>
      </c>
      <c r="HOQ130" s="50" t="s">
        <v>460</v>
      </c>
      <c r="HOR130" s="50" t="s">
        <v>460</v>
      </c>
      <c r="HOS130" s="50" t="s">
        <v>460</v>
      </c>
      <c r="HOT130" s="50" t="s">
        <v>460</v>
      </c>
      <c r="HOU130" s="50" t="s">
        <v>460</v>
      </c>
      <c r="HOV130" s="50" t="s">
        <v>460</v>
      </c>
      <c r="HOW130" s="50" t="s">
        <v>460</v>
      </c>
      <c r="HOX130" s="50" t="s">
        <v>460</v>
      </c>
      <c r="HOY130" s="50" t="s">
        <v>460</v>
      </c>
      <c r="HOZ130" s="50" t="s">
        <v>460</v>
      </c>
      <c r="HPA130" s="50" t="s">
        <v>460</v>
      </c>
      <c r="HPB130" s="50" t="s">
        <v>460</v>
      </c>
      <c r="HPC130" s="50" t="s">
        <v>460</v>
      </c>
      <c r="HPD130" s="50" t="s">
        <v>460</v>
      </c>
      <c r="HPE130" s="50" t="s">
        <v>460</v>
      </c>
      <c r="HPF130" s="50" t="s">
        <v>460</v>
      </c>
      <c r="HPG130" s="50" t="s">
        <v>460</v>
      </c>
      <c r="HPH130" s="50" t="s">
        <v>460</v>
      </c>
      <c r="HPI130" s="50" t="s">
        <v>460</v>
      </c>
      <c r="HPJ130" s="50" t="s">
        <v>460</v>
      </c>
      <c r="HPK130" s="50" t="s">
        <v>460</v>
      </c>
      <c r="HPL130" s="50" t="s">
        <v>460</v>
      </c>
      <c r="HPM130" s="50" t="s">
        <v>460</v>
      </c>
      <c r="HPN130" s="50" t="s">
        <v>460</v>
      </c>
      <c r="HPO130" s="50" t="s">
        <v>460</v>
      </c>
      <c r="HPP130" s="50" t="s">
        <v>460</v>
      </c>
      <c r="HPQ130" s="50" t="s">
        <v>460</v>
      </c>
      <c r="HPR130" s="50" t="s">
        <v>460</v>
      </c>
      <c r="HPS130" s="50" t="s">
        <v>460</v>
      </c>
      <c r="HPT130" s="50" t="s">
        <v>460</v>
      </c>
      <c r="HPU130" s="50" t="s">
        <v>460</v>
      </c>
      <c r="HPV130" s="50" t="s">
        <v>460</v>
      </c>
      <c r="HPW130" s="50" t="s">
        <v>460</v>
      </c>
      <c r="HPX130" s="50" t="s">
        <v>460</v>
      </c>
      <c r="HPY130" s="50" t="s">
        <v>460</v>
      </c>
      <c r="HPZ130" s="50" t="s">
        <v>460</v>
      </c>
      <c r="HQA130" s="50" t="s">
        <v>460</v>
      </c>
      <c r="HQB130" s="50" t="s">
        <v>460</v>
      </c>
      <c r="HQC130" s="50" t="s">
        <v>460</v>
      </c>
      <c r="HQD130" s="50" t="s">
        <v>460</v>
      </c>
      <c r="HQE130" s="50" t="s">
        <v>460</v>
      </c>
      <c r="HQF130" s="50" t="s">
        <v>460</v>
      </c>
      <c r="HQG130" s="50" t="s">
        <v>460</v>
      </c>
      <c r="HQH130" s="50" t="s">
        <v>460</v>
      </c>
      <c r="HQI130" s="50" t="s">
        <v>460</v>
      </c>
      <c r="HQJ130" s="50" t="s">
        <v>460</v>
      </c>
      <c r="HQK130" s="50" t="s">
        <v>460</v>
      </c>
      <c r="HQL130" s="50" t="s">
        <v>460</v>
      </c>
      <c r="HQM130" s="50" t="s">
        <v>460</v>
      </c>
      <c r="HQN130" s="50" t="s">
        <v>460</v>
      </c>
      <c r="HQO130" s="50" t="s">
        <v>460</v>
      </c>
      <c r="HQP130" s="50" t="s">
        <v>460</v>
      </c>
      <c r="HQQ130" s="50" t="s">
        <v>460</v>
      </c>
      <c r="HQR130" s="50" t="s">
        <v>460</v>
      </c>
      <c r="HQS130" s="50" t="s">
        <v>460</v>
      </c>
      <c r="HQT130" s="50" t="s">
        <v>460</v>
      </c>
      <c r="HQU130" s="50" t="s">
        <v>460</v>
      </c>
      <c r="HQV130" s="50" t="s">
        <v>460</v>
      </c>
      <c r="HQW130" s="50" t="s">
        <v>460</v>
      </c>
      <c r="HQX130" s="50" t="s">
        <v>460</v>
      </c>
      <c r="HQY130" s="50" t="s">
        <v>460</v>
      </c>
      <c r="HQZ130" s="50" t="s">
        <v>460</v>
      </c>
      <c r="HRA130" s="50" t="s">
        <v>460</v>
      </c>
      <c r="HRB130" s="50" t="s">
        <v>460</v>
      </c>
      <c r="HRC130" s="50" t="s">
        <v>460</v>
      </c>
      <c r="HRD130" s="50" t="s">
        <v>460</v>
      </c>
      <c r="HRE130" s="50" t="s">
        <v>460</v>
      </c>
      <c r="HRF130" s="50" t="s">
        <v>460</v>
      </c>
      <c r="HRG130" s="50" t="s">
        <v>460</v>
      </c>
      <c r="HRH130" s="50" t="s">
        <v>460</v>
      </c>
      <c r="HRI130" s="50" t="s">
        <v>460</v>
      </c>
      <c r="HRJ130" s="50" t="s">
        <v>460</v>
      </c>
      <c r="HRK130" s="50" t="s">
        <v>460</v>
      </c>
      <c r="HRL130" s="50" t="s">
        <v>460</v>
      </c>
      <c r="HRM130" s="50" t="s">
        <v>460</v>
      </c>
      <c r="HRN130" s="50" t="s">
        <v>460</v>
      </c>
      <c r="HRO130" s="50" t="s">
        <v>460</v>
      </c>
      <c r="HRP130" s="50" t="s">
        <v>460</v>
      </c>
      <c r="HRQ130" s="50" t="s">
        <v>460</v>
      </c>
      <c r="HRR130" s="50" t="s">
        <v>460</v>
      </c>
      <c r="HRS130" s="50" t="s">
        <v>460</v>
      </c>
      <c r="HRT130" s="50" t="s">
        <v>460</v>
      </c>
      <c r="HRU130" s="50" t="s">
        <v>460</v>
      </c>
      <c r="HRV130" s="50" t="s">
        <v>460</v>
      </c>
      <c r="HRW130" s="50" t="s">
        <v>460</v>
      </c>
      <c r="HRX130" s="50" t="s">
        <v>460</v>
      </c>
      <c r="HRY130" s="50" t="s">
        <v>460</v>
      </c>
      <c r="HRZ130" s="50" t="s">
        <v>460</v>
      </c>
      <c r="HSA130" s="50" t="s">
        <v>460</v>
      </c>
      <c r="HSB130" s="50" t="s">
        <v>460</v>
      </c>
      <c r="HSC130" s="50" t="s">
        <v>460</v>
      </c>
      <c r="HSD130" s="50" t="s">
        <v>460</v>
      </c>
      <c r="HSE130" s="50" t="s">
        <v>460</v>
      </c>
      <c r="HSF130" s="50" t="s">
        <v>460</v>
      </c>
      <c r="HSG130" s="50" t="s">
        <v>460</v>
      </c>
      <c r="HSH130" s="50" t="s">
        <v>460</v>
      </c>
      <c r="HSI130" s="50" t="s">
        <v>460</v>
      </c>
      <c r="HSJ130" s="50" t="s">
        <v>460</v>
      </c>
      <c r="HSK130" s="50" t="s">
        <v>460</v>
      </c>
      <c r="HSL130" s="50" t="s">
        <v>460</v>
      </c>
      <c r="HSM130" s="50" t="s">
        <v>460</v>
      </c>
      <c r="HSN130" s="50" t="s">
        <v>460</v>
      </c>
      <c r="HSO130" s="50" t="s">
        <v>460</v>
      </c>
      <c r="HSP130" s="50" t="s">
        <v>460</v>
      </c>
      <c r="HSQ130" s="50" t="s">
        <v>460</v>
      </c>
      <c r="HSR130" s="50" t="s">
        <v>460</v>
      </c>
      <c r="HSS130" s="50" t="s">
        <v>460</v>
      </c>
      <c r="HST130" s="50" t="s">
        <v>460</v>
      </c>
      <c r="HSU130" s="50" t="s">
        <v>460</v>
      </c>
      <c r="HSV130" s="50" t="s">
        <v>460</v>
      </c>
      <c r="HSW130" s="50" t="s">
        <v>460</v>
      </c>
      <c r="HSX130" s="50" t="s">
        <v>460</v>
      </c>
      <c r="HSY130" s="50" t="s">
        <v>460</v>
      </c>
      <c r="HSZ130" s="50" t="s">
        <v>460</v>
      </c>
      <c r="HTA130" s="50" t="s">
        <v>460</v>
      </c>
      <c r="HTB130" s="50" t="s">
        <v>460</v>
      </c>
      <c r="HTC130" s="50" t="s">
        <v>460</v>
      </c>
      <c r="HTD130" s="50" t="s">
        <v>460</v>
      </c>
      <c r="HTE130" s="50" t="s">
        <v>460</v>
      </c>
      <c r="HTF130" s="50" t="s">
        <v>460</v>
      </c>
      <c r="HTG130" s="50" t="s">
        <v>460</v>
      </c>
      <c r="HTH130" s="50" t="s">
        <v>460</v>
      </c>
      <c r="HTI130" s="50" t="s">
        <v>460</v>
      </c>
      <c r="HTJ130" s="50" t="s">
        <v>460</v>
      </c>
      <c r="HTK130" s="50" t="s">
        <v>460</v>
      </c>
      <c r="HTL130" s="50" t="s">
        <v>460</v>
      </c>
      <c r="HTM130" s="50" t="s">
        <v>460</v>
      </c>
      <c r="HTN130" s="50" t="s">
        <v>460</v>
      </c>
      <c r="HTO130" s="50" t="s">
        <v>460</v>
      </c>
      <c r="HTP130" s="50" t="s">
        <v>460</v>
      </c>
      <c r="HTQ130" s="50" t="s">
        <v>460</v>
      </c>
      <c r="HTR130" s="50" t="s">
        <v>460</v>
      </c>
      <c r="HTS130" s="50" t="s">
        <v>460</v>
      </c>
      <c r="HTT130" s="50" t="s">
        <v>460</v>
      </c>
      <c r="HTU130" s="50" t="s">
        <v>460</v>
      </c>
      <c r="HTV130" s="50" t="s">
        <v>460</v>
      </c>
      <c r="HTW130" s="50" t="s">
        <v>460</v>
      </c>
      <c r="HTX130" s="50" t="s">
        <v>460</v>
      </c>
      <c r="HTY130" s="50" t="s">
        <v>460</v>
      </c>
      <c r="HTZ130" s="50" t="s">
        <v>460</v>
      </c>
      <c r="HUA130" s="50" t="s">
        <v>460</v>
      </c>
      <c r="HUB130" s="50" t="s">
        <v>460</v>
      </c>
      <c r="HUC130" s="50" t="s">
        <v>460</v>
      </c>
      <c r="HUD130" s="50" t="s">
        <v>460</v>
      </c>
      <c r="HUE130" s="50" t="s">
        <v>460</v>
      </c>
      <c r="HUF130" s="50" t="s">
        <v>460</v>
      </c>
      <c r="HUG130" s="50" t="s">
        <v>460</v>
      </c>
      <c r="HUH130" s="50" t="s">
        <v>460</v>
      </c>
      <c r="HUI130" s="50" t="s">
        <v>460</v>
      </c>
      <c r="HUJ130" s="50" t="s">
        <v>460</v>
      </c>
      <c r="HUK130" s="50" t="s">
        <v>460</v>
      </c>
      <c r="HUL130" s="50" t="s">
        <v>460</v>
      </c>
      <c r="HUM130" s="50" t="s">
        <v>460</v>
      </c>
      <c r="HUN130" s="50" t="s">
        <v>460</v>
      </c>
      <c r="HUO130" s="50" t="s">
        <v>460</v>
      </c>
      <c r="HUP130" s="50" t="s">
        <v>460</v>
      </c>
      <c r="HUQ130" s="50" t="s">
        <v>460</v>
      </c>
      <c r="HUR130" s="50" t="s">
        <v>460</v>
      </c>
      <c r="HUS130" s="50" t="s">
        <v>460</v>
      </c>
      <c r="HUT130" s="50" t="s">
        <v>460</v>
      </c>
      <c r="HUU130" s="50" t="s">
        <v>460</v>
      </c>
      <c r="HUV130" s="50" t="s">
        <v>460</v>
      </c>
      <c r="HUW130" s="50" t="s">
        <v>460</v>
      </c>
      <c r="HUX130" s="50" t="s">
        <v>460</v>
      </c>
      <c r="HUY130" s="50" t="s">
        <v>460</v>
      </c>
      <c r="HUZ130" s="50" t="s">
        <v>460</v>
      </c>
      <c r="HVA130" s="50" t="s">
        <v>460</v>
      </c>
      <c r="HVB130" s="50" t="s">
        <v>460</v>
      </c>
      <c r="HVC130" s="50" t="s">
        <v>460</v>
      </c>
      <c r="HVD130" s="50" t="s">
        <v>460</v>
      </c>
      <c r="HVE130" s="50" t="s">
        <v>460</v>
      </c>
      <c r="HVF130" s="50" t="s">
        <v>460</v>
      </c>
      <c r="HVG130" s="50" t="s">
        <v>460</v>
      </c>
      <c r="HVH130" s="50" t="s">
        <v>460</v>
      </c>
      <c r="HVI130" s="50" t="s">
        <v>460</v>
      </c>
      <c r="HVJ130" s="50" t="s">
        <v>460</v>
      </c>
      <c r="HVK130" s="50" t="s">
        <v>460</v>
      </c>
      <c r="HVL130" s="50" t="s">
        <v>460</v>
      </c>
      <c r="HVM130" s="50" t="s">
        <v>460</v>
      </c>
      <c r="HVN130" s="50" t="s">
        <v>460</v>
      </c>
      <c r="HVO130" s="50" t="s">
        <v>460</v>
      </c>
      <c r="HVP130" s="50" t="s">
        <v>460</v>
      </c>
      <c r="HVQ130" s="50" t="s">
        <v>460</v>
      </c>
      <c r="HVR130" s="50" t="s">
        <v>460</v>
      </c>
      <c r="HVS130" s="50" t="s">
        <v>460</v>
      </c>
      <c r="HVT130" s="50" t="s">
        <v>460</v>
      </c>
      <c r="HVU130" s="50" t="s">
        <v>460</v>
      </c>
      <c r="HVV130" s="50" t="s">
        <v>460</v>
      </c>
      <c r="HVW130" s="50" t="s">
        <v>460</v>
      </c>
      <c r="HVX130" s="50" t="s">
        <v>460</v>
      </c>
      <c r="HVY130" s="50" t="s">
        <v>460</v>
      </c>
      <c r="HVZ130" s="50" t="s">
        <v>460</v>
      </c>
      <c r="HWA130" s="50" t="s">
        <v>460</v>
      </c>
      <c r="HWB130" s="50" t="s">
        <v>460</v>
      </c>
      <c r="HWC130" s="50" t="s">
        <v>460</v>
      </c>
      <c r="HWD130" s="50" t="s">
        <v>460</v>
      </c>
      <c r="HWE130" s="50" t="s">
        <v>460</v>
      </c>
      <c r="HWF130" s="50" t="s">
        <v>460</v>
      </c>
      <c r="HWG130" s="50" t="s">
        <v>460</v>
      </c>
      <c r="HWH130" s="50" t="s">
        <v>460</v>
      </c>
      <c r="HWI130" s="50" t="s">
        <v>460</v>
      </c>
      <c r="HWJ130" s="50" t="s">
        <v>460</v>
      </c>
      <c r="HWK130" s="50" t="s">
        <v>460</v>
      </c>
      <c r="HWL130" s="50" t="s">
        <v>460</v>
      </c>
      <c r="HWM130" s="50" t="s">
        <v>460</v>
      </c>
      <c r="HWN130" s="50" t="s">
        <v>460</v>
      </c>
      <c r="HWO130" s="50" t="s">
        <v>460</v>
      </c>
      <c r="HWP130" s="50" t="s">
        <v>460</v>
      </c>
      <c r="HWQ130" s="50" t="s">
        <v>460</v>
      </c>
      <c r="HWR130" s="50" t="s">
        <v>460</v>
      </c>
      <c r="HWS130" s="50" t="s">
        <v>460</v>
      </c>
      <c r="HWT130" s="50" t="s">
        <v>460</v>
      </c>
      <c r="HWU130" s="50" t="s">
        <v>460</v>
      </c>
      <c r="HWV130" s="50" t="s">
        <v>460</v>
      </c>
      <c r="HWW130" s="50" t="s">
        <v>460</v>
      </c>
      <c r="HWX130" s="50" t="s">
        <v>460</v>
      </c>
      <c r="HWY130" s="50" t="s">
        <v>460</v>
      </c>
      <c r="HWZ130" s="50" t="s">
        <v>460</v>
      </c>
      <c r="HXA130" s="50" t="s">
        <v>460</v>
      </c>
      <c r="HXB130" s="50" t="s">
        <v>460</v>
      </c>
      <c r="HXC130" s="50" t="s">
        <v>460</v>
      </c>
      <c r="HXD130" s="50" t="s">
        <v>460</v>
      </c>
      <c r="HXE130" s="50" t="s">
        <v>460</v>
      </c>
      <c r="HXF130" s="50" t="s">
        <v>460</v>
      </c>
      <c r="HXG130" s="50" t="s">
        <v>460</v>
      </c>
      <c r="HXH130" s="50" t="s">
        <v>460</v>
      </c>
      <c r="HXI130" s="50" t="s">
        <v>460</v>
      </c>
      <c r="HXJ130" s="50" t="s">
        <v>460</v>
      </c>
      <c r="HXK130" s="50" t="s">
        <v>460</v>
      </c>
      <c r="HXL130" s="50" t="s">
        <v>460</v>
      </c>
      <c r="HXM130" s="50" t="s">
        <v>460</v>
      </c>
      <c r="HXN130" s="50" t="s">
        <v>460</v>
      </c>
      <c r="HXO130" s="50" t="s">
        <v>460</v>
      </c>
      <c r="HXP130" s="50" t="s">
        <v>460</v>
      </c>
      <c r="HXQ130" s="50" t="s">
        <v>460</v>
      </c>
      <c r="HXR130" s="50" t="s">
        <v>460</v>
      </c>
      <c r="HXS130" s="50" t="s">
        <v>460</v>
      </c>
      <c r="HXT130" s="50" t="s">
        <v>460</v>
      </c>
      <c r="HXU130" s="50" t="s">
        <v>460</v>
      </c>
      <c r="HXV130" s="50" t="s">
        <v>460</v>
      </c>
      <c r="HXW130" s="50" t="s">
        <v>460</v>
      </c>
      <c r="HXX130" s="50" t="s">
        <v>460</v>
      </c>
      <c r="HXY130" s="50" t="s">
        <v>460</v>
      </c>
      <c r="HXZ130" s="50" t="s">
        <v>460</v>
      </c>
      <c r="HYA130" s="50" t="s">
        <v>460</v>
      </c>
      <c r="HYB130" s="50" t="s">
        <v>460</v>
      </c>
      <c r="HYC130" s="50" t="s">
        <v>460</v>
      </c>
      <c r="HYD130" s="50" t="s">
        <v>460</v>
      </c>
      <c r="HYE130" s="50" t="s">
        <v>460</v>
      </c>
      <c r="HYF130" s="50" t="s">
        <v>460</v>
      </c>
      <c r="HYG130" s="50" t="s">
        <v>460</v>
      </c>
      <c r="HYH130" s="50" t="s">
        <v>460</v>
      </c>
      <c r="HYI130" s="50" t="s">
        <v>460</v>
      </c>
      <c r="HYJ130" s="50" t="s">
        <v>460</v>
      </c>
      <c r="HYK130" s="50" t="s">
        <v>460</v>
      </c>
      <c r="HYL130" s="50" t="s">
        <v>460</v>
      </c>
      <c r="HYM130" s="50" t="s">
        <v>460</v>
      </c>
      <c r="HYN130" s="50" t="s">
        <v>460</v>
      </c>
      <c r="HYO130" s="50" t="s">
        <v>460</v>
      </c>
      <c r="HYP130" s="50" t="s">
        <v>460</v>
      </c>
      <c r="HYQ130" s="50" t="s">
        <v>460</v>
      </c>
      <c r="HYR130" s="50" t="s">
        <v>460</v>
      </c>
      <c r="HYS130" s="50" t="s">
        <v>460</v>
      </c>
      <c r="HYT130" s="50" t="s">
        <v>460</v>
      </c>
      <c r="HYU130" s="50" t="s">
        <v>460</v>
      </c>
      <c r="HYV130" s="50" t="s">
        <v>460</v>
      </c>
      <c r="HYW130" s="50" t="s">
        <v>460</v>
      </c>
      <c r="HYX130" s="50" t="s">
        <v>460</v>
      </c>
      <c r="HYY130" s="50" t="s">
        <v>460</v>
      </c>
      <c r="HYZ130" s="50" t="s">
        <v>460</v>
      </c>
      <c r="HZA130" s="50" t="s">
        <v>460</v>
      </c>
      <c r="HZB130" s="50" t="s">
        <v>460</v>
      </c>
      <c r="HZC130" s="50" t="s">
        <v>460</v>
      </c>
      <c r="HZD130" s="50" t="s">
        <v>460</v>
      </c>
      <c r="HZE130" s="50" t="s">
        <v>460</v>
      </c>
      <c r="HZF130" s="50" t="s">
        <v>460</v>
      </c>
      <c r="HZG130" s="50" t="s">
        <v>460</v>
      </c>
      <c r="HZH130" s="50" t="s">
        <v>460</v>
      </c>
      <c r="HZI130" s="50" t="s">
        <v>460</v>
      </c>
      <c r="HZJ130" s="50" t="s">
        <v>460</v>
      </c>
      <c r="HZK130" s="50" t="s">
        <v>460</v>
      </c>
      <c r="HZL130" s="50" t="s">
        <v>460</v>
      </c>
      <c r="HZM130" s="50" t="s">
        <v>460</v>
      </c>
      <c r="HZN130" s="50" t="s">
        <v>460</v>
      </c>
      <c r="HZO130" s="50" t="s">
        <v>460</v>
      </c>
      <c r="HZP130" s="50" t="s">
        <v>460</v>
      </c>
      <c r="HZQ130" s="50" t="s">
        <v>460</v>
      </c>
      <c r="HZR130" s="50" t="s">
        <v>460</v>
      </c>
      <c r="HZS130" s="50" t="s">
        <v>460</v>
      </c>
      <c r="HZT130" s="50" t="s">
        <v>460</v>
      </c>
      <c r="HZU130" s="50" t="s">
        <v>460</v>
      </c>
      <c r="HZV130" s="50" t="s">
        <v>460</v>
      </c>
      <c r="HZW130" s="50" t="s">
        <v>460</v>
      </c>
      <c r="HZX130" s="50" t="s">
        <v>460</v>
      </c>
      <c r="HZY130" s="50" t="s">
        <v>460</v>
      </c>
      <c r="HZZ130" s="50" t="s">
        <v>460</v>
      </c>
      <c r="IAA130" s="50" t="s">
        <v>460</v>
      </c>
      <c r="IAB130" s="50" t="s">
        <v>460</v>
      </c>
      <c r="IAC130" s="50" t="s">
        <v>460</v>
      </c>
      <c r="IAD130" s="50" t="s">
        <v>460</v>
      </c>
      <c r="IAE130" s="50" t="s">
        <v>460</v>
      </c>
      <c r="IAF130" s="50" t="s">
        <v>460</v>
      </c>
      <c r="IAG130" s="50" t="s">
        <v>460</v>
      </c>
      <c r="IAH130" s="50" t="s">
        <v>460</v>
      </c>
      <c r="IAI130" s="50" t="s">
        <v>460</v>
      </c>
      <c r="IAJ130" s="50" t="s">
        <v>460</v>
      </c>
      <c r="IAK130" s="50" t="s">
        <v>460</v>
      </c>
      <c r="IAL130" s="50" t="s">
        <v>460</v>
      </c>
      <c r="IAM130" s="50" t="s">
        <v>460</v>
      </c>
      <c r="IAN130" s="50" t="s">
        <v>460</v>
      </c>
      <c r="IAO130" s="50" t="s">
        <v>460</v>
      </c>
      <c r="IAP130" s="50" t="s">
        <v>460</v>
      </c>
      <c r="IAQ130" s="50" t="s">
        <v>460</v>
      </c>
      <c r="IAR130" s="50" t="s">
        <v>460</v>
      </c>
      <c r="IAS130" s="50" t="s">
        <v>460</v>
      </c>
      <c r="IAT130" s="50" t="s">
        <v>460</v>
      </c>
      <c r="IAU130" s="50" t="s">
        <v>460</v>
      </c>
      <c r="IAV130" s="50" t="s">
        <v>460</v>
      </c>
      <c r="IAW130" s="50" t="s">
        <v>460</v>
      </c>
      <c r="IAX130" s="50" t="s">
        <v>460</v>
      </c>
      <c r="IAY130" s="50" t="s">
        <v>460</v>
      </c>
      <c r="IAZ130" s="50" t="s">
        <v>460</v>
      </c>
      <c r="IBA130" s="50" t="s">
        <v>460</v>
      </c>
      <c r="IBB130" s="50" t="s">
        <v>460</v>
      </c>
      <c r="IBC130" s="50" t="s">
        <v>460</v>
      </c>
      <c r="IBD130" s="50" t="s">
        <v>460</v>
      </c>
      <c r="IBE130" s="50" t="s">
        <v>460</v>
      </c>
      <c r="IBF130" s="50" t="s">
        <v>460</v>
      </c>
      <c r="IBG130" s="50" t="s">
        <v>460</v>
      </c>
      <c r="IBH130" s="50" t="s">
        <v>460</v>
      </c>
      <c r="IBI130" s="50" t="s">
        <v>460</v>
      </c>
      <c r="IBJ130" s="50" t="s">
        <v>460</v>
      </c>
      <c r="IBK130" s="50" t="s">
        <v>460</v>
      </c>
      <c r="IBL130" s="50" t="s">
        <v>460</v>
      </c>
      <c r="IBM130" s="50" t="s">
        <v>460</v>
      </c>
      <c r="IBN130" s="50" t="s">
        <v>460</v>
      </c>
      <c r="IBO130" s="50" t="s">
        <v>460</v>
      </c>
      <c r="IBP130" s="50" t="s">
        <v>460</v>
      </c>
      <c r="IBQ130" s="50" t="s">
        <v>460</v>
      </c>
      <c r="IBR130" s="50" t="s">
        <v>460</v>
      </c>
      <c r="IBS130" s="50" t="s">
        <v>460</v>
      </c>
      <c r="IBT130" s="50" t="s">
        <v>460</v>
      </c>
      <c r="IBU130" s="50" t="s">
        <v>460</v>
      </c>
      <c r="IBV130" s="50" t="s">
        <v>460</v>
      </c>
      <c r="IBW130" s="50" t="s">
        <v>460</v>
      </c>
      <c r="IBX130" s="50" t="s">
        <v>460</v>
      </c>
      <c r="IBY130" s="50" t="s">
        <v>460</v>
      </c>
      <c r="IBZ130" s="50" t="s">
        <v>460</v>
      </c>
      <c r="ICA130" s="50" t="s">
        <v>460</v>
      </c>
      <c r="ICB130" s="50" t="s">
        <v>460</v>
      </c>
      <c r="ICC130" s="50" t="s">
        <v>460</v>
      </c>
      <c r="ICD130" s="50" t="s">
        <v>460</v>
      </c>
      <c r="ICE130" s="50" t="s">
        <v>460</v>
      </c>
      <c r="ICF130" s="50" t="s">
        <v>460</v>
      </c>
      <c r="ICG130" s="50" t="s">
        <v>460</v>
      </c>
      <c r="ICH130" s="50" t="s">
        <v>460</v>
      </c>
      <c r="ICI130" s="50" t="s">
        <v>460</v>
      </c>
      <c r="ICJ130" s="50" t="s">
        <v>460</v>
      </c>
      <c r="ICK130" s="50" t="s">
        <v>460</v>
      </c>
      <c r="ICL130" s="50" t="s">
        <v>460</v>
      </c>
      <c r="ICM130" s="50" t="s">
        <v>460</v>
      </c>
      <c r="ICN130" s="50" t="s">
        <v>460</v>
      </c>
      <c r="ICO130" s="50" t="s">
        <v>460</v>
      </c>
      <c r="ICP130" s="50" t="s">
        <v>460</v>
      </c>
      <c r="ICQ130" s="50" t="s">
        <v>460</v>
      </c>
      <c r="ICR130" s="50" t="s">
        <v>460</v>
      </c>
      <c r="ICS130" s="50" t="s">
        <v>460</v>
      </c>
      <c r="ICT130" s="50" t="s">
        <v>460</v>
      </c>
      <c r="ICU130" s="50" t="s">
        <v>460</v>
      </c>
      <c r="ICV130" s="50" t="s">
        <v>460</v>
      </c>
      <c r="ICW130" s="50" t="s">
        <v>460</v>
      </c>
      <c r="ICX130" s="50" t="s">
        <v>460</v>
      </c>
      <c r="ICY130" s="50" t="s">
        <v>460</v>
      </c>
      <c r="ICZ130" s="50" t="s">
        <v>460</v>
      </c>
      <c r="IDA130" s="50" t="s">
        <v>460</v>
      </c>
      <c r="IDB130" s="50" t="s">
        <v>460</v>
      </c>
      <c r="IDC130" s="50" t="s">
        <v>460</v>
      </c>
      <c r="IDD130" s="50" t="s">
        <v>460</v>
      </c>
      <c r="IDE130" s="50" t="s">
        <v>460</v>
      </c>
      <c r="IDF130" s="50" t="s">
        <v>460</v>
      </c>
      <c r="IDG130" s="50" t="s">
        <v>460</v>
      </c>
      <c r="IDH130" s="50" t="s">
        <v>460</v>
      </c>
      <c r="IDI130" s="50" t="s">
        <v>460</v>
      </c>
      <c r="IDJ130" s="50" t="s">
        <v>460</v>
      </c>
      <c r="IDK130" s="50" t="s">
        <v>460</v>
      </c>
      <c r="IDL130" s="50" t="s">
        <v>460</v>
      </c>
      <c r="IDM130" s="50" t="s">
        <v>460</v>
      </c>
      <c r="IDN130" s="50" t="s">
        <v>460</v>
      </c>
      <c r="IDO130" s="50" t="s">
        <v>460</v>
      </c>
      <c r="IDP130" s="50" t="s">
        <v>460</v>
      </c>
      <c r="IDQ130" s="50" t="s">
        <v>460</v>
      </c>
      <c r="IDR130" s="50" t="s">
        <v>460</v>
      </c>
      <c r="IDS130" s="50" t="s">
        <v>460</v>
      </c>
      <c r="IDT130" s="50" t="s">
        <v>460</v>
      </c>
      <c r="IDU130" s="50" t="s">
        <v>460</v>
      </c>
      <c r="IDV130" s="50" t="s">
        <v>460</v>
      </c>
      <c r="IDW130" s="50" t="s">
        <v>460</v>
      </c>
      <c r="IDX130" s="50" t="s">
        <v>460</v>
      </c>
      <c r="IDY130" s="50" t="s">
        <v>460</v>
      </c>
      <c r="IDZ130" s="50" t="s">
        <v>460</v>
      </c>
      <c r="IEA130" s="50" t="s">
        <v>460</v>
      </c>
      <c r="IEB130" s="50" t="s">
        <v>460</v>
      </c>
      <c r="IEC130" s="50" t="s">
        <v>460</v>
      </c>
      <c r="IED130" s="50" t="s">
        <v>460</v>
      </c>
      <c r="IEE130" s="50" t="s">
        <v>460</v>
      </c>
      <c r="IEF130" s="50" t="s">
        <v>460</v>
      </c>
      <c r="IEG130" s="50" t="s">
        <v>460</v>
      </c>
      <c r="IEH130" s="50" t="s">
        <v>460</v>
      </c>
      <c r="IEI130" s="50" t="s">
        <v>460</v>
      </c>
      <c r="IEJ130" s="50" t="s">
        <v>460</v>
      </c>
      <c r="IEK130" s="50" t="s">
        <v>460</v>
      </c>
      <c r="IEL130" s="50" t="s">
        <v>460</v>
      </c>
      <c r="IEM130" s="50" t="s">
        <v>460</v>
      </c>
      <c r="IEN130" s="50" t="s">
        <v>460</v>
      </c>
      <c r="IEO130" s="50" t="s">
        <v>460</v>
      </c>
      <c r="IEP130" s="50" t="s">
        <v>460</v>
      </c>
      <c r="IEQ130" s="50" t="s">
        <v>460</v>
      </c>
      <c r="IER130" s="50" t="s">
        <v>460</v>
      </c>
      <c r="IES130" s="50" t="s">
        <v>460</v>
      </c>
      <c r="IET130" s="50" t="s">
        <v>460</v>
      </c>
      <c r="IEU130" s="50" t="s">
        <v>460</v>
      </c>
      <c r="IEV130" s="50" t="s">
        <v>460</v>
      </c>
      <c r="IEW130" s="50" t="s">
        <v>460</v>
      </c>
      <c r="IEX130" s="50" t="s">
        <v>460</v>
      </c>
      <c r="IEY130" s="50" t="s">
        <v>460</v>
      </c>
      <c r="IEZ130" s="50" t="s">
        <v>460</v>
      </c>
      <c r="IFA130" s="50" t="s">
        <v>460</v>
      </c>
      <c r="IFB130" s="50" t="s">
        <v>460</v>
      </c>
      <c r="IFC130" s="50" t="s">
        <v>460</v>
      </c>
      <c r="IFD130" s="50" t="s">
        <v>460</v>
      </c>
      <c r="IFE130" s="50" t="s">
        <v>460</v>
      </c>
      <c r="IFF130" s="50" t="s">
        <v>460</v>
      </c>
      <c r="IFG130" s="50" t="s">
        <v>460</v>
      </c>
      <c r="IFH130" s="50" t="s">
        <v>460</v>
      </c>
      <c r="IFI130" s="50" t="s">
        <v>460</v>
      </c>
      <c r="IFJ130" s="50" t="s">
        <v>460</v>
      </c>
      <c r="IFK130" s="50" t="s">
        <v>460</v>
      </c>
      <c r="IFL130" s="50" t="s">
        <v>460</v>
      </c>
      <c r="IFM130" s="50" t="s">
        <v>460</v>
      </c>
      <c r="IFN130" s="50" t="s">
        <v>460</v>
      </c>
      <c r="IFO130" s="50" t="s">
        <v>460</v>
      </c>
      <c r="IFP130" s="50" t="s">
        <v>460</v>
      </c>
      <c r="IFQ130" s="50" t="s">
        <v>460</v>
      </c>
      <c r="IFR130" s="50" t="s">
        <v>460</v>
      </c>
      <c r="IFS130" s="50" t="s">
        <v>460</v>
      </c>
      <c r="IFT130" s="50" t="s">
        <v>460</v>
      </c>
      <c r="IFU130" s="50" t="s">
        <v>460</v>
      </c>
      <c r="IFV130" s="50" t="s">
        <v>460</v>
      </c>
      <c r="IFW130" s="50" t="s">
        <v>460</v>
      </c>
      <c r="IFX130" s="50" t="s">
        <v>460</v>
      </c>
      <c r="IFY130" s="50" t="s">
        <v>460</v>
      </c>
      <c r="IFZ130" s="50" t="s">
        <v>460</v>
      </c>
      <c r="IGA130" s="50" t="s">
        <v>460</v>
      </c>
      <c r="IGB130" s="50" t="s">
        <v>460</v>
      </c>
      <c r="IGC130" s="50" t="s">
        <v>460</v>
      </c>
      <c r="IGD130" s="50" t="s">
        <v>460</v>
      </c>
      <c r="IGE130" s="50" t="s">
        <v>460</v>
      </c>
      <c r="IGF130" s="50" t="s">
        <v>460</v>
      </c>
      <c r="IGG130" s="50" t="s">
        <v>460</v>
      </c>
      <c r="IGH130" s="50" t="s">
        <v>460</v>
      </c>
      <c r="IGI130" s="50" t="s">
        <v>460</v>
      </c>
      <c r="IGJ130" s="50" t="s">
        <v>460</v>
      </c>
      <c r="IGK130" s="50" t="s">
        <v>460</v>
      </c>
      <c r="IGL130" s="50" t="s">
        <v>460</v>
      </c>
      <c r="IGM130" s="50" t="s">
        <v>460</v>
      </c>
      <c r="IGN130" s="50" t="s">
        <v>460</v>
      </c>
      <c r="IGO130" s="50" t="s">
        <v>460</v>
      </c>
      <c r="IGP130" s="50" t="s">
        <v>460</v>
      </c>
      <c r="IGQ130" s="50" t="s">
        <v>460</v>
      </c>
      <c r="IGR130" s="50" t="s">
        <v>460</v>
      </c>
      <c r="IGS130" s="50" t="s">
        <v>460</v>
      </c>
      <c r="IGT130" s="50" t="s">
        <v>460</v>
      </c>
      <c r="IGU130" s="50" t="s">
        <v>460</v>
      </c>
      <c r="IGV130" s="50" t="s">
        <v>460</v>
      </c>
      <c r="IGW130" s="50" t="s">
        <v>460</v>
      </c>
      <c r="IGX130" s="50" t="s">
        <v>460</v>
      </c>
      <c r="IGY130" s="50" t="s">
        <v>460</v>
      </c>
      <c r="IGZ130" s="50" t="s">
        <v>460</v>
      </c>
      <c r="IHA130" s="50" t="s">
        <v>460</v>
      </c>
      <c r="IHB130" s="50" t="s">
        <v>460</v>
      </c>
      <c r="IHC130" s="50" t="s">
        <v>460</v>
      </c>
      <c r="IHD130" s="50" t="s">
        <v>460</v>
      </c>
      <c r="IHE130" s="50" t="s">
        <v>460</v>
      </c>
      <c r="IHF130" s="50" t="s">
        <v>460</v>
      </c>
      <c r="IHG130" s="50" t="s">
        <v>460</v>
      </c>
      <c r="IHH130" s="50" t="s">
        <v>460</v>
      </c>
      <c r="IHI130" s="50" t="s">
        <v>460</v>
      </c>
      <c r="IHJ130" s="50" t="s">
        <v>460</v>
      </c>
      <c r="IHK130" s="50" t="s">
        <v>460</v>
      </c>
      <c r="IHL130" s="50" t="s">
        <v>460</v>
      </c>
      <c r="IHM130" s="50" t="s">
        <v>460</v>
      </c>
      <c r="IHN130" s="50" t="s">
        <v>460</v>
      </c>
      <c r="IHO130" s="50" t="s">
        <v>460</v>
      </c>
      <c r="IHP130" s="50" t="s">
        <v>460</v>
      </c>
      <c r="IHQ130" s="50" t="s">
        <v>460</v>
      </c>
      <c r="IHR130" s="50" t="s">
        <v>460</v>
      </c>
      <c r="IHS130" s="50" t="s">
        <v>460</v>
      </c>
      <c r="IHT130" s="50" t="s">
        <v>460</v>
      </c>
      <c r="IHU130" s="50" t="s">
        <v>460</v>
      </c>
      <c r="IHV130" s="50" t="s">
        <v>460</v>
      </c>
      <c r="IHW130" s="50" t="s">
        <v>460</v>
      </c>
      <c r="IHX130" s="50" t="s">
        <v>460</v>
      </c>
      <c r="IHY130" s="50" t="s">
        <v>460</v>
      </c>
      <c r="IHZ130" s="50" t="s">
        <v>460</v>
      </c>
      <c r="IIA130" s="50" t="s">
        <v>460</v>
      </c>
      <c r="IIB130" s="50" t="s">
        <v>460</v>
      </c>
      <c r="IIC130" s="50" t="s">
        <v>460</v>
      </c>
      <c r="IID130" s="50" t="s">
        <v>460</v>
      </c>
      <c r="IIE130" s="50" t="s">
        <v>460</v>
      </c>
      <c r="IIF130" s="50" t="s">
        <v>460</v>
      </c>
      <c r="IIG130" s="50" t="s">
        <v>460</v>
      </c>
      <c r="IIH130" s="50" t="s">
        <v>460</v>
      </c>
      <c r="III130" s="50" t="s">
        <v>460</v>
      </c>
      <c r="IIJ130" s="50" t="s">
        <v>460</v>
      </c>
      <c r="IIK130" s="50" t="s">
        <v>460</v>
      </c>
      <c r="IIL130" s="50" t="s">
        <v>460</v>
      </c>
      <c r="IIM130" s="50" t="s">
        <v>460</v>
      </c>
      <c r="IIN130" s="50" t="s">
        <v>460</v>
      </c>
      <c r="IIO130" s="50" t="s">
        <v>460</v>
      </c>
      <c r="IIP130" s="50" t="s">
        <v>460</v>
      </c>
      <c r="IIQ130" s="50" t="s">
        <v>460</v>
      </c>
      <c r="IIR130" s="50" t="s">
        <v>460</v>
      </c>
      <c r="IIS130" s="50" t="s">
        <v>460</v>
      </c>
      <c r="IIT130" s="50" t="s">
        <v>460</v>
      </c>
      <c r="IIU130" s="50" t="s">
        <v>460</v>
      </c>
      <c r="IIV130" s="50" t="s">
        <v>460</v>
      </c>
      <c r="IIW130" s="50" t="s">
        <v>460</v>
      </c>
      <c r="IIX130" s="50" t="s">
        <v>460</v>
      </c>
      <c r="IIY130" s="50" t="s">
        <v>460</v>
      </c>
      <c r="IIZ130" s="50" t="s">
        <v>460</v>
      </c>
      <c r="IJA130" s="50" t="s">
        <v>460</v>
      </c>
      <c r="IJB130" s="50" t="s">
        <v>460</v>
      </c>
      <c r="IJC130" s="50" t="s">
        <v>460</v>
      </c>
      <c r="IJD130" s="50" t="s">
        <v>460</v>
      </c>
      <c r="IJE130" s="50" t="s">
        <v>460</v>
      </c>
      <c r="IJF130" s="50" t="s">
        <v>460</v>
      </c>
      <c r="IJG130" s="50" t="s">
        <v>460</v>
      </c>
      <c r="IJH130" s="50" t="s">
        <v>460</v>
      </c>
      <c r="IJI130" s="50" t="s">
        <v>460</v>
      </c>
      <c r="IJJ130" s="50" t="s">
        <v>460</v>
      </c>
      <c r="IJK130" s="50" t="s">
        <v>460</v>
      </c>
      <c r="IJL130" s="50" t="s">
        <v>460</v>
      </c>
      <c r="IJM130" s="50" t="s">
        <v>460</v>
      </c>
      <c r="IJN130" s="50" t="s">
        <v>460</v>
      </c>
      <c r="IJO130" s="50" t="s">
        <v>460</v>
      </c>
      <c r="IJP130" s="50" t="s">
        <v>460</v>
      </c>
      <c r="IJQ130" s="50" t="s">
        <v>460</v>
      </c>
      <c r="IJR130" s="50" t="s">
        <v>460</v>
      </c>
      <c r="IJS130" s="50" t="s">
        <v>460</v>
      </c>
      <c r="IJT130" s="50" t="s">
        <v>460</v>
      </c>
      <c r="IJU130" s="50" t="s">
        <v>460</v>
      </c>
      <c r="IJV130" s="50" t="s">
        <v>460</v>
      </c>
      <c r="IJW130" s="50" t="s">
        <v>460</v>
      </c>
      <c r="IJX130" s="50" t="s">
        <v>460</v>
      </c>
      <c r="IJY130" s="50" t="s">
        <v>460</v>
      </c>
      <c r="IJZ130" s="50" t="s">
        <v>460</v>
      </c>
      <c r="IKA130" s="50" t="s">
        <v>460</v>
      </c>
      <c r="IKB130" s="50" t="s">
        <v>460</v>
      </c>
      <c r="IKC130" s="50" t="s">
        <v>460</v>
      </c>
      <c r="IKD130" s="50" t="s">
        <v>460</v>
      </c>
      <c r="IKE130" s="50" t="s">
        <v>460</v>
      </c>
      <c r="IKF130" s="50" t="s">
        <v>460</v>
      </c>
      <c r="IKG130" s="50" t="s">
        <v>460</v>
      </c>
      <c r="IKH130" s="50" t="s">
        <v>460</v>
      </c>
      <c r="IKI130" s="50" t="s">
        <v>460</v>
      </c>
      <c r="IKJ130" s="50" t="s">
        <v>460</v>
      </c>
      <c r="IKK130" s="50" t="s">
        <v>460</v>
      </c>
      <c r="IKL130" s="50" t="s">
        <v>460</v>
      </c>
      <c r="IKM130" s="50" t="s">
        <v>460</v>
      </c>
      <c r="IKN130" s="50" t="s">
        <v>460</v>
      </c>
      <c r="IKO130" s="50" t="s">
        <v>460</v>
      </c>
      <c r="IKP130" s="50" t="s">
        <v>460</v>
      </c>
      <c r="IKQ130" s="50" t="s">
        <v>460</v>
      </c>
      <c r="IKR130" s="50" t="s">
        <v>460</v>
      </c>
      <c r="IKS130" s="50" t="s">
        <v>460</v>
      </c>
      <c r="IKT130" s="50" t="s">
        <v>460</v>
      </c>
      <c r="IKU130" s="50" t="s">
        <v>460</v>
      </c>
      <c r="IKV130" s="50" t="s">
        <v>460</v>
      </c>
      <c r="IKW130" s="50" t="s">
        <v>460</v>
      </c>
      <c r="IKX130" s="50" t="s">
        <v>460</v>
      </c>
      <c r="IKY130" s="50" t="s">
        <v>460</v>
      </c>
      <c r="IKZ130" s="50" t="s">
        <v>460</v>
      </c>
      <c r="ILA130" s="50" t="s">
        <v>460</v>
      </c>
      <c r="ILB130" s="50" t="s">
        <v>460</v>
      </c>
      <c r="ILC130" s="50" t="s">
        <v>460</v>
      </c>
      <c r="ILD130" s="50" t="s">
        <v>460</v>
      </c>
      <c r="ILE130" s="50" t="s">
        <v>460</v>
      </c>
      <c r="ILF130" s="50" t="s">
        <v>460</v>
      </c>
      <c r="ILG130" s="50" t="s">
        <v>460</v>
      </c>
      <c r="ILH130" s="50" t="s">
        <v>460</v>
      </c>
      <c r="ILI130" s="50" t="s">
        <v>460</v>
      </c>
      <c r="ILJ130" s="50" t="s">
        <v>460</v>
      </c>
      <c r="ILK130" s="50" t="s">
        <v>460</v>
      </c>
      <c r="ILL130" s="50" t="s">
        <v>460</v>
      </c>
      <c r="ILM130" s="50" t="s">
        <v>460</v>
      </c>
      <c r="ILN130" s="50" t="s">
        <v>460</v>
      </c>
      <c r="ILO130" s="50" t="s">
        <v>460</v>
      </c>
      <c r="ILP130" s="50" t="s">
        <v>460</v>
      </c>
      <c r="ILQ130" s="50" t="s">
        <v>460</v>
      </c>
      <c r="ILR130" s="50" t="s">
        <v>460</v>
      </c>
      <c r="ILS130" s="50" t="s">
        <v>460</v>
      </c>
      <c r="ILT130" s="50" t="s">
        <v>460</v>
      </c>
      <c r="ILU130" s="50" t="s">
        <v>460</v>
      </c>
      <c r="ILV130" s="50" t="s">
        <v>460</v>
      </c>
      <c r="ILW130" s="50" t="s">
        <v>460</v>
      </c>
      <c r="ILX130" s="50" t="s">
        <v>460</v>
      </c>
      <c r="ILY130" s="50" t="s">
        <v>460</v>
      </c>
      <c r="ILZ130" s="50" t="s">
        <v>460</v>
      </c>
      <c r="IMA130" s="50" t="s">
        <v>460</v>
      </c>
      <c r="IMB130" s="50" t="s">
        <v>460</v>
      </c>
      <c r="IMC130" s="50" t="s">
        <v>460</v>
      </c>
      <c r="IMD130" s="50" t="s">
        <v>460</v>
      </c>
      <c r="IME130" s="50" t="s">
        <v>460</v>
      </c>
      <c r="IMF130" s="50" t="s">
        <v>460</v>
      </c>
      <c r="IMG130" s="50" t="s">
        <v>460</v>
      </c>
      <c r="IMH130" s="50" t="s">
        <v>460</v>
      </c>
      <c r="IMI130" s="50" t="s">
        <v>460</v>
      </c>
      <c r="IMJ130" s="50" t="s">
        <v>460</v>
      </c>
      <c r="IMK130" s="50" t="s">
        <v>460</v>
      </c>
      <c r="IML130" s="50" t="s">
        <v>460</v>
      </c>
      <c r="IMM130" s="50" t="s">
        <v>460</v>
      </c>
      <c r="IMN130" s="50" t="s">
        <v>460</v>
      </c>
      <c r="IMO130" s="50" t="s">
        <v>460</v>
      </c>
      <c r="IMP130" s="50" t="s">
        <v>460</v>
      </c>
      <c r="IMQ130" s="50" t="s">
        <v>460</v>
      </c>
      <c r="IMR130" s="50" t="s">
        <v>460</v>
      </c>
      <c r="IMS130" s="50" t="s">
        <v>460</v>
      </c>
      <c r="IMT130" s="50" t="s">
        <v>460</v>
      </c>
      <c r="IMU130" s="50" t="s">
        <v>460</v>
      </c>
      <c r="IMV130" s="50" t="s">
        <v>460</v>
      </c>
      <c r="IMW130" s="50" t="s">
        <v>460</v>
      </c>
      <c r="IMX130" s="50" t="s">
        <v>460</v>
      </c>
      <c r="IMY130" s="50" t="s">
        <v>460</v>
      </c>
      <c r="IMZ130" s="50" t="s">
        <v>460</v>
      </c>
      <c r="INA130" s="50" t="s">
        <v>460</v>
      </c>
      <c r="INB130" s="50" t="s">
        <v>460</v>
      </c>
      <c r="INC130" s="50" t="s">
        <v>460</v>
      </c>
      <c r="IND130" s="50" t="s">
        <v>460</v>
      </c>
      <c r="INE130" s="50" t="s">
        <v>460</v>
      </c>
      <c r="INF130" s="50" t="s">
        <v>460</v>
      </c>
      <c r="ING130" s="50" t="s">
        <v>460</v>
      </c>
      <c r="INH130" s="50" t="s">
        <v>460</v>
      </c>
      <c r="INI130" s="50" t="s">
        <v>460</v>
      </c>
      <c r="INJ130" s="50" t="s">
        <v>460</v>
      </c>
      <c r="INK130" s="50" t="s">
        <v>460</v>
      </c>
      <c r="INL130" s="50" t="s">
        <v>460</v>
      </c>
      <c r="INM130" s="50" t="s">
        <v>460</v>
      </c>
      <c r="INN130" s="50" t="s">
        <v>460</v>
      </c>
      <c r="INO130" s="50" t="s">
        <v>460</v>
      </c>
      <c r="INP130" s="50" t="s">
        <v>460</v>
      </c>
      <c r="INQ130" s="50" t="s">
        <v>460</v>
      </c>
      <c r="INR130" s="50" t="s">
        <v>460</v>
      </c>
      <c r="INS130" s="50" t="s">
        <v>460</v>
      </c>
      <c r="INT130" s="50" t="s">
        <v>460</v>
      </c>
      <c r="INU130" s="50" t="s">
        <v>460</v>
      </c>
      <c r="INV130" s="50" t="s">
        <v>460</v>
      </c>
      <c r="INW130" s="50" t="s">
        <v>460</v>
      </c>
      <c r="INX130" s="50" t="s">
        <v>460</v>
      </c>
      <c r="INY130" s="50" t="s">
        <v>460</v>
      </c>
      <c r="INZ130" s="50" t="s">
        <v>460</v>
      </c>
      <c r="IOA130" s="50" t="s">
        <v>460</v>
      </c>
      <c r="IOB130" s="50" t="s">
        <v>460</v>
      </c>
      <c r="IOC130" s="50" t="s">
        <v>460</v>
      </c>
      <c r="IOD130" s="50" t="s">
        <v>460</v>
      </c>
      <c r="IOE130" s="50" t="s">
        <v>460</v>
      </c>
      <c r="IOF130" s="50" t="s">
        <v>460</v>
      </c>
      <c r="IOG130" s="50" t="s">
        <v>460</v>
      </c>
      <c r="IOH130" s="50" t="s">
        <v>460</v>
      </c>
      <c r="IOI130" s="50" t="s">
        <v>460</v>
      </c>
      <c r="IOJ130" s="50" t="s">
        <v>460</v>
      </c>
      <c r="IOK130" s="50" t="s">
        <v>460</v>
      </c>
      <c r="IOL130" s="50" t="s">
        <v>460</v>
      </c>
      <c r="IOM130" s="50" t="s">
        <v>460</v>
      </c>
      <c r="ION130" s="50" t="s">
        <v>460</v>
      </c>
      <c r="IOO130" s="50" t="s">
        <v>460</v>
      </c>
      <c r="IOP130" s="50" t="s">
        <v>460</v>
      </c>
      <c r="IOQ130" s="50" t="s">
        <v>460</v>
      </c>
      <c r="IOR130" s="50" t="s">
        <v>460</v>
      </c>
      <c r="IOS130" s="50" t="s">
        <v>460</v>
      </c>
      <c r="IOT130" s="50" t="s">
        <v>460</v>
      </c>
      <c r="IOU130" s="50" t="s">
        <v>460</v>
      </c>
      <c r="IOV130" s="50" t="s">
        <v>460</v>
      </c>
      <c r="IOW130" s="50" t="s">
        <v>460</v>
      </c>
      <c r="IOX130" s="50" t="s">
        <v>460</v>
      </c>
      <c r="IOY130" s="50" t="s">
        <v>460</v>
      </c>
      <c r="IOZ130" s="50" t="s">
        <v>460</v>
      </c>
      <c r="IPA130" s="50" t="s">
        <v>460</v>
      </c>
      <c r="IPB130" s="50" t="s">
        <v>460</v>
      </c>
      <c r="IPC130" s="50" t="s">
        <v>460</v>
      </c>
      <c r="IPD130" s="50" t="s">
        <v>460</v>
      </c>
      <c r="IPE130" s="50" t="s">
        <v>460</v>
      </c>
      <c r="IPF130" s="50" t="s">
        <v>460</v>
      </c>
      <c r="IPG130" s="50" t="s">
        <v>460</v>
      </c>
      <c r="IPH130" s="50" t="s">
        <v>460</v>
      </c>
      <c r="IPI130" s="50" t="s">
        <v>460</v>
      </c>
      <c r="IPJ130" s="50" t="s">
        <v>460</v>
      </c>
      <c r="IPK130" s="50" t="s">
        <v>460</v>
      </c>
      <c r="IPL130" s="50" t="s">
        <v>460</v>
      </c>
      <c r="IPM130" s="50" t="s">
        <v>460</v>
      </c>
      <c r="IPN130" s="50" t="s">
        <v>460</v>
      </c>
      <c r="IPO130" s="50" t="s">
        <v>460</v>
      </c>
      <c r="IPP130" s="50" t="s">
        <v>460</v>
      </c>
      <c r="IPQ130" s="50" t="s">
        <v>460</v>
      </c>
      <c r="IPR130" s="50" t="s">
        <v>460</v>
      </c>
      <c r="IPS130" s="50" t="s">
        <v>460</v>
      </c>
      <c r="IPT130" s="50" t="s">
        <v>460</v>
      </c>
      <c r="IPU130" s="50" t="s">
        <v>460</v>
      </c>
      <c r="IPV130" s="50" t="s">
        <v>460</v>
      </c>
      <c r="IPW130" s="50" t="s">
        <v>460</v>
      </c>
      <c r="IPX130" s="50" t="s">
        <v>460</v>
      </c>
      <c r="IPY130" s="50" t="s">
        <v>460</v>
      </c>
      <c r="IPZ130" s="50" t="s">
        <v>460</v>
      </c>
      <c r="IQA130" s="50" t="s">
        <v>460</v>
      </c>
      <c r="IQB130" s="50" t="s">
        <v>460</v>
      </c>
      <c r="IQC130" s="50" t="s">
        <v>460</v>
      </c>
      <c r="IQD130" s="50" t="s">
        <v>460</v>
      </c>
      <c r="IQE130" s="50" t="s">
        <v>460</v>
      </c>
      <c r="IQF130" s="50" t="s">
        <v>460</v>
      </c>
      <c r="IQG130" s="50" t="s">
        <v>460</v>
      </c>
      <c r="IQH130" s="50" t="s">
        <v>460</v>
      </c>
      <c r="IQI130" s="50" t="s">
        <v>460</v>
      </c>
      <c r="IQJ130" s="50" t="s">
        <v>460</v>
      </c>
      <c r="IQK130" s="50" t="s">
        <v>460</v>
      </c>
      <c r="IQL130" s="50" t="s">
        <v>460</v>
      </c>
      <c r="IQM130" s="50" t="s">
        <v>460</v>
      </c>
      <c r="IQN130" s="50" t="s">
        <v>460</v>
      </c>
      <c r="IQO130" s="50" t="s">
        <v>460</v>
      </c>
      <c r="IQP130" s="50" t="s">
        <v>460</v>
      </c>
      <c r="IQQ130" s="50" t="s">
        <v>460</v>
      </c>
      <c r="IQR130" s="50" t="s">
        <v>460</v>
      </c>
      <c r="IQS130" s="50" t="s">
        <v>460</v>
      </c>
      <c r="IQT130" s="50" t="s">
        <v>460</v>
      </c>
      <c r="IQU130" s="50" t="s">
        <v>460</v>
      </c>
      <c r="IQV130" s="50" t="s">
        <v>460</v>
      </c>
      <c r="IQW130" s="50" t="s">
        <v>460</v>
      </c>
      <c r="IQX130" s="50" t="s">
        <v>460</v>
      </c>
      <c r="IQY130" s="50" t="s">
        <v>460</v>
      </c>
      <c r="IQZ130" s="50" t="s">
        <v>460</v>
      </c>
      <c r="IRA130" s="50" t="s">
        <v>460</v>
      </c>
      <c r="IRB130" s="50" t="s">
        <v>460</v>
      </c>
      <c r="IRC130" s="50" t="s">
        <v>460</v>
      </c>
      <c r="IRD130" s="50" t="s">
        <v>460</v>
      </c>
      <c r="IRE130" s="50" t="s">
        <v>460</v>
      </c>
      <c r="IRF130" s="50" t="s">
        <v>460</v>
      </c>
      <c r="IRG130" s="50" t="s">
        <v>460</v>
      </c>
      <c r="IRH130" s="50" t="s">
        <v>460</v>
      </c>
      <c r="IRI130" s="50" t="s">
        <v>460</v>
      </c>
      <c r="IRJ130" s="50" t="s">
        <v>460</v>
      </c>
      <c r="IRK130" s="50" t="s">
        <v>460</v>
      </c>
      <c r="IRL130" s="50" t="s">
        <v>460</v>
      </c>
      <c r="IRM130" s="50" t="s">
        <v>460</v>
      </c>
      <c r="IRN130" s="50" t="s">
        <v>460</v>
      </c>
      <c r="IRO130" s="50" t="s">
        <v>460</v>
      </c>
      <c r="IRP130" s="50" t="s">
        <v>460</v>
      </c>
      <c r="IRQ130" s="50" t="s">
        <v>460</v>
      </c>
      <c r="IRR130" s="50" t="s">
        <v>460</v>
      </c>
      <c r="IRS130" s="50" t="s">
        <v>460</v>
      </c>
      <c r="IRT130" s="50" t="s">
        <v>460</v>
      </c>
      <c r="IRU130" s="50" t="s">
        <v>460</v>
      </c>
      <c r="IRV130" s="50" t="s">
        <v>460</v>
      </c>
      <c r="IRW130" s="50" t="s">
        <v>460</v>
      </c>
      <c r="IRX130" s="50" t="s">
        <v>460</v>
      </c>
      <c r="IRY130" s="50" t="s">
        <v>460</v>
      </c>
      <c r="IRZ130" s="50" t="s">
        <v>460</v>
      </c>
      <c r="ISA130" s="50" t="s">
        <v>460</v>
      </c>
      <c r="ISB130" s="50" t="s">
        <v>460</v>
      </c>
      <c r="ISC130" s="50" t="s">
        <v>460</v>
      </c>
      <c r="ISD130" s="50" t="s">
        <v>460</v>
      </c>
      <c r="ISE130" s="50" t="s">
        <v>460</v>
      </c>
      <c r="ISF130" s="50" t="s">
        <v>460</v>
      </c>
      <c r="ISG130" s="50" t="s">
        <v>460</v>
      </c>
      <c r="ISH130" s="50" t="s">
        <v>460</v>
      </c>
      <c r="ISI130" s="50" t="s">
        <v>460</v>
      </c>
      <c r="ISJ130" s="50" t="s">
        <v>460</v>
      </c>
      <c r="ISK130" s="50" t="s">
        <v>460</v>
      </c>
      <c r="ISL130" s="50" t="s">
        <v>460</v>
      </c>
      <c r="ISM130" s="50" t="s">
        <v>460</v>
      </c>
      <c r="ISN130" s="50" t="s">
        <v>460</v>
      </c>
      <c r="ISO130" s="50" t="s">
        <v>460</v>
      </c>
      <c r="ISP130" s="50" t="s">
        <v>460</v>
      </c>
      <c r="ISQ130" s="50" t="s">
        <v>460</v>
      </c>
      <c r="ISR130" s="50" t="s">
        <v>460</v>
      </c>
      <c r="ISS130" s="50" t="s">
        <v>460</v>
      </c>
      <c r="IST130" s="50" t="s">
        <v>460</v>
      </c>
      <c r="ISU130" s="50" t="s">
        <v>460</v>
      </c>
      <c r="ISV130" s="50" t="s">
        <v>460</v>
      </c>
      <c r="ISW130" s="50" t="s">
        <v>460</v>
      </c>
      <c r="ISX130" s="50" t="s">
        <v>460</v>
      </c>
      <c r="ISY130" s="50" t="s">
        <v>460</v>
      </c>
      <c r="ISZ130" s="50" t="s">
        <v>460</v>
      </c>
      <c r="ITA130" s="50" t="s">
        <v>460</v>
      </c>
      <c r="ITB130" s="50" t="s">
        <v>460</v>
      </c>
      <c r="ITC130" s="50" t="s">
        <v>460</v>
      </c>
      <c r="ITD130" s="50" t="s">
        <v>460</v>
      </c>
      <c r="ITE130" s="50" t="s">
        <v>460</v>
      </c>
      <c r="ITF130" s="50" t="s">
        <v>460</v>
      </c>
      <c r="ITG130" s="50" t="s">
        <v>460</v>
      </c>
      <c r="ITH130" s="50" t="s">
        <v>460</v>
      </c>
      <c r="ITI130" s="50" t="s">
        <v>460</v>
      </c>
      <c r="ITJ130" s="50" t="s">
        <v>460</v>
      </c>
      <c r="ITK130" s="50" t="s">
        <v>460</v>
      </c>
      <c r="ITL130" s="50" t="s">
        <v>460</v>
      </c>
      <c r="ITM130" s="50" t="s">
        <v>460</v>
      </c>
      <c r="ITN130" s="50" t="s">
        <v>460</v>
      </c>
      <c r="ITO130" s="50" t="s">
        <v>460</v>
      </c>
      <c r="ITP130" s="50" t="s">
        <v>460</v>
      </c>
      <c r="ITQ130" s="50" t="s">
        <v>460</v>
      </c>
      <c r="ITR130" s="50" t="s">
        <v>460</v>
      </c>
      <c r="ITS130" s="50" t="s">
        <v>460</v>
      </c>
      <c r="ITT130" s="50" t="s">
        <v>460</v>
      </c>
      <c r="ITU130" s="50" t="s">
        <v>460</v>
      </c>
      <c r="ITV130" s="50" t="s">
        <v>460</v>
      </c>
      <c r="ITW130" s="50" t="s">
        <v>460</v>
      </c>
      <c r="ITX130" s="50" t="s">
        <v>460</v>
      </c>
      <c r="ITY130" s="50" t="s">
        <v>460</v>
      </c>
      <c r="ITZ130" s="50" t="s">
        <v>460</v>
      </c>
      <c r="IUA130" s="50" t="s">
        <v>460</v>
      </c>
      <c r="IUB130" s="50" t="s">
        <v>460</v>
      </c>
      <c r="IUC130" s="50" t="s">
        <v>460</v>
      </c>
      <c r="IUD130" s="50" t="s">
        <v>460</v>
      </c>
      <c r="IUE130" s="50" t="s">
        <v>460</v>
      </c>
      <c r="IUF130" s="50" t="s">
        <v>460</v>
      </c>
      <c r="IUG130" s="50" t="s">
        <v>460</v>
      </c>
      <c r="IUH130" s="50" t="s">
        <v>460</v>
      </c>
      <c r="IUI130" s="50" t="s">
        <v>460</v>
      </c>
      <c r="IUJ130" s="50" t="s">
        <v>460</v>
      </c>
      <c r="IUK130" s="50" t="s">
        <v>460</v>
      </c>
      <c r="IUL130" s="50" t="s">
        <v>460</v>
      </c>
      <c r="IUM130" s="50" t="s">
        <v>460</v>
      </c>
      <c r="IUN130" s="50" t="s">
        <v>460</v>
      </c>
      <c r="IUO130" s="50" t="s">
        <v>460</v>
      </c>
      <c r="IUP130" s="50" t="s">
        <v>460</v>
      </c>
      <c r="IUQ130" s="50" t="s">
        <v>460</v>
      </c>
      <c r="IUR130" s="50" t="s">
        <v>460</v>
      </c>
      <c r="IUS130" s="50" t="s">
        <v>460</v>
      </c>
      <c r="IUT130" s="50" t="s">
        <v>460</v>
      </c>
      <c r="IUU130" s="50" t="s">
        <v>460</v>
      </c>
      <c r="IUV130" s="50" t="s">
        <v>460</v>
      </c>
      <c r="IUW130" s="50" t="s">
        <v>460</v>
      </c>
      <c r="IUX130" s="50" t="s">
        <v>460</v>
      </c>
      <c r="IUY130" s="50" t="s">
        <v>460</v>
      </c>
      <c r="IUZ130" s="50" t="s">
        <v>460</v>
      </c>
      <c r="IVA130" s="50" t="s">
        <v>460</v>
      </c>
      <c r="IVB130" s="50" t="s">
        <v>460</v>
      </c>
      <c r="IVC130" s="50" t="s">
        <v>460</v>
      </c>
      <c r="IVD130" s="50" t="s">
        <v>460</v>
      </c>
      <c r="IVE130" s="50" t="s">
        <v>460</v>
      </c>
      <c r="IVF130" s="50" t="s">
        <v>460</v>
      </c>
      <c r="IVG130" s="50" t="s">
        <v>460</v>
      </c>
      <c r="IVH130" s="50" t="s">
        <v>460</v>
      </c>
      <c r="IVI130" s="50" t="s">
        <v>460</v>
      </c>
      <c r="IVJ130" s="50" t="s">
        <v>460</v>
      </c>
      <c r="IVK130" s="50" t="s">
        <v>460</v>
      </c>
      <c r="IVL130" s="50" t="s">
        <v>460</v>
      </c>
      <c r="IVM130" s="50" t="s">
        <v>460</v>
      </c>
      <c r="IVN130" s="50" t="s">
        <v>460</v>
      </c>
      <c r="IVO130" s="50" t="s">
        <v>460</v>
      </c>
      <c r="IVP130" s="50" t="s">
        <v>460</v>
      </c>
      <c r="IVQ130" s="50" t="s">
        <v>460</v>
      </c>
      <c r="IVR130" s="50" t="s">
        <v>460</v>
      </c>
      <c r="IVS130" s="50" t="s">
        <v>460</v>
      </c>
      <c r="IVT130" s="50" t="s">
        <v>460</v>
      </c>
      <c r="IVU130" s="50" t="s">
        <v>460</v>
      </c>
      <c r="IVV130" s="50" t="s">
        <v>460</v>
      </c>
      <c r="IVW130" s="50" t="s">
        <v>460</v>
      </c>
      <c r="IVX130" s="50" t="s">
        <v>460</v>
      </c>
      <c r="IVY130" s="50" t="s">
        <v>460</v>
      </c>
      <c r="IVZ130" s="50" t="s">
        <v>460</v>
      </c>
      <c r="IWA130" s="50" t="s">
        <v>460</v>
      </c>
      <c r="IWB130" s="50" t="s">
        <v>460</v>
      </c>
      <c r="IWC130" s="50" t="s">
        <v>460</v>
      </c>
      <c r="IWD130" s="50" t="s">
        <v>460</v>
      </c>
      <c r="IWE130" s="50" t="s">
        <v>460</v>
      </c>
      <c r="IWF130" s="50" t="s">
        <v>460</v>
      </c>
      <c r="IWG130" s="50" t="s">
        <v>460</v>
      </c>
      <c r="IWH130" s="50" t="s">
        <v>460</v>
      </c>
      <c r="IWI130" s="50" t="s">
        <v>460</v>
      </c>
      <c r="IWJ130" s="50" t="s">
        <v>460</v>
      </c>
      <c r="IWK130" s="50" t="s">
        <v>460</v>
      </c>
      <c r="IWL130" s="50" t="s">
        <v>460</v>
      </c>
      <c r="IWM130" s="50" t="s">
        <v>460</v>
      </c>
      <c r="IWN130" s="50" t="s">
        <v>460</v>
      </c>
      <c r="IWO130" s="50" t="s">
        <v>460</v>
      </c>
      <c r="IWP130" s="50" t="s">
        <v>460</v>
      </c>
      <c r="IWQ130" s="50" t="s">
        <v>460</v>
      </c>
      <c r="IWR130" s="50" t="s">
        <v>460</v>
      </c>
      <c r="IWS130" s="50" t="s">
        <v>460</v>
      </c>
      <c r="IWT130" s="50" t="s">
        <v>460</v>
      </c>
      <c r="IWU130" s="50" t="s">
        <v>460</v>
      </c>
      <c r="IWV130" s="50" t="s">
        <v>460</v>
      </c>
      <c r="IWW130" s="50" t="s">
        <v>460</v>
      </c>
      <c r="IWX130" s="50" t="s">
        <v>460</v>
      </c>
      <c r="IWY130" s="50" t="s">
        <v>460</v>
      </c>
      <c r="IWZ130" s="50" t="s">
        <v>460</v>
      </c>
      <c r="IXA130" s="50" t="s">
        <v>460</v>
      </c>
      <c r="IXB130" s="50" t="s">
        <v>460</v>
      </c>
      <c r="IXC130" s="50" t="s">
        <v>460</v>
      </c>
      <c r="IXD130" s="50" t="s">
        <v>460</v>
      </c>
      <c r="IXE130" s="50" t="s">
        <v>460</v>
      </c>
      <c r="IXF130" s="50" t="s">
        <v>460</v>
      </c>
      <c r="IXG130" s="50" t="s">
        <v>460</v>
      </c>
      <c r="IXH130" s="50" t="s">
        <v>460</v>
      </c>
      <c r="IXI130" s="50" t="s">
        <v>460</v>
      </c>
      <c r="IXJ130" s="50" t="s">
        <v>460</v>
      </c>
      <c r="IXK130" s="50" t="s">
        <v>460</v>
      </c>
      <c r="IXL130" s="50" t="s">
        <v>460</v>
      </c>
      <c r="IXM130" s="50" t="s">
        <v>460</v>
      </c>
      <c r="IXN130" s="50" t="s">
        <v>460</v>
      </c>
      <c r="IXO130" s="50" t="s">
        <v>460</v>
      </c>
      <c r="IXP130" s="50" t="s">
        <v>460</v>
      </c>
      <c r="IXQ130" s="50" t="s">
        <v>460</v>
      </c>
      <c r="IXR130" s="50" t="s">
        <v>460</v>
      </c>
      <c r="IXS130" s="50" t="s">
        <v>460</v>
      </c>
      <c r="IXT130" s="50" t="s">
        <v>460</v>
      </c>
      <c r="IXU130" s="50" t="s">
        <v>460</v>
      </c>
      <c r="IXV130" s="50" t="s">
        <v>460</v>
      </c>
      <c r="IXW130" s="50" t="s">
        <v>460</v>
      </c>
      <c r="IXX130" s="50" t="s">
        <v>460</v>
      </c>
      <c r="IXY130" s="50" t="s">
        <v>460</v>
      </c>
      <c r="IXZ130" s="50" t="s">
        <v>460</v>
      </c>
      <c r="IYA130" s="50" t="s">
        <v>460</v>
      </c>
      <c r="IYB130" s="50" t="s">
        <v>460</v>
      </c>
      <c r="IYC130" s="50" t="s">
        <v>460</v>
      </c>
      <c r="IYD130" s="50" t="s">
        <v>460</v>
      </c>
      <c r="IYE130" s="50" t="s">
        <v>460</v>
      </c>
      <c r="IYF130" s="50" t="s">
        <v>460</v>
      </c>
      <c r="IYG130" s="50" t="s">
        <v>460</v>
      </c>
      <c r="IYH130" s="50" t="s">
        <v>460</v>
      </c>
      <c r="IYI130" s="50" t="s">
        <v>460</v>
      </c>
      <c r="IYJ130" s="50" t="s">
        <v>460</v>
      </c>
      <c r="IYK130" s="50" t="s">
        <v>460</v>
      </c>
      <c r="IYL130" s="50" t="s">
        <v>460</v>
      </c>
      <c r="IYM130" s="50" t="s">
        <v>460</v>
      </c>
      <c r="IYN130" s="50" t="s">
        <v>460</v>
      </c>
      <c r="IYO130" s="50" t="s">
        <v>460</v>
      </c>
      <c r="IYP130" s="50" t="s">
        <v>460</v>
      </c>
      <c r="IYQ130" s="50" t="s">
        <v>460</v>
      </c>
      <c r="IYR130" s="50" t="s">
        <v>460</v>
      </c>
      <c r="IYS130" s="50" t="s">
        <v>460</v>
      </c>
      <c r="IYT130" s="50" t="s">
        <v>460</v>
      </c>
      <c r="IYU130" s="50" t="s">
        <v>460</v>
      </c>
      <c r="IYV130" s="50" t="s">
        <v>460</v>
      </c>
      <c r="IYW130" s="50" t="s">
        <v>460</v>
      </c>
      <c r="IYX130" s="50" t="s">
        <v>460</v>
      </c>
      <c r="IYY130" s="50" t="s">
        <v>460</v>
      </c>
      <c r="IYZ130" s="50" t="s">
        <v>460</v>
      </c>
      <c r="IZA130" s="50" t="s">
        <v>460</v>
      </c>
      <c r="IZB130" s="50" t="s">
        <v>460</v>
      </c>
      <c r="IZC130" s="50" t="s">
        <v>460</v>
      </c>
      <c r="IZD130" s="50" t="s">
        <v>460</v>
      </c>
      <c r="IZE130" s="50" t="s">
        <v>460</v>
      </c>
      <c r="IZF130" s="50" t="s">
        <v>460</v>
      </c>
      <c r="IZG130" s="50" t="s">
        <v>460</v>
      </c>
      <c r="IZH130" s="50" t="s">
        <v>460</v>
      </c>
      <c r="IZI130" s="50" t="s">
        <v>460</v>
      </c>
      <c r="IZJ130" s="50" t="s">
        <v>460</v>
      </c>
      <c r="IZK130" s="50" t="s">
        <v>460</v>
      </c>
      <c r="IZL130" s="50" t="s">
        <v>460</v>
      </c>
      <c r="IZM130" s="50" t="s">
        <v>460</v>
      </c>
      <c r="IZN130" s="50" t="s">
        <v>460</v>
      </c>
      <c r="IZO130" s="50" t="s">
        <v>460</v>
      </c>
      <c r="IZP130" s="50" t="s">
        <v>460</v>
      </c>
      <c r="IZQ130" s="50" t="s">
        <v>460</v>
      </c>
      <c r="IZR130" s="50" t="s">
        <v>460</v>
      </c>
      <c r="IZS130" s="50" t="s">
        <v>460</v>
      </c>
      <c r="IZT130" s="50" t="s">
        <v>460</v>
      </c>
      <c r="IZU130" s="50" t="s">
        <v>460</v>
      </c>
      <c r="IZV130" s="50" t="s">
        <v>460</v>
      </c>
      <c r="IZW130" s="50" t="s">
        <v>460</v>
      </c>
      <c r="IZX130" s="50" t="s">
        <v>460</v>
      </c>
      <c r="IZY130" s="50" t="s">
        <v>460</v>
      </c>
      <c r="IZZ130" s="50" t="s">
        <v>460</v>
      </c>
      <c r="JAA130" s="50" t="s">
        <v>460</v>
      </c>
      <c r="JAB130" s="50" t="s">
        <v>460</v>
      </c>
      <c r="JAC130" s="50" t="s">
        <v>460</v>
      </c>
      <c r="JAD130" s="50" t="s">
        <v>460</v>
      </c>
      <c r="JAE130" s="50" t="s">
        <v>460</v>
      </c>
      <c r="JAF130" s="50" t="s">
        <v>460</v>
      </c>
      <c r="JAG130" s="50" t="s">
        <v>460</v>
      </c>
      <c r="JAH130" s="50" t="s">
        <v>460</v>
      </c>
      <c r="JAI130" s="50" t="s">
        <v>460</v>
      </c>
      <c r="JAJ130" s="50" t="s">
        <v>460</v>
      </c>
      <c r="JAK130" s="50" t="s">
        <v>460</v>
      </c>
      <c r="JAL130" s="50" t="s">
        <v>460</v>
      </c>
      <c r="JAM130" s="50" t="s">
        <v>460</v>
      </c>
      <c r="JAN130" s="50" t="s">
        <v>460</v>
      </c>
      <c r="JAO130" s="50" t="s">
        <v>460</v>
      </c>
      <c r="JAP130" s="50" t="s">
        <v>460</v>
      </c>
      <c r="JAQ130" s="50" t="s">
        <v>460</v>
      </c>
      <c r="JAR130" s="50" t="s">
        <v>460</v>
      </c>
      <c r="JAS130" s="50" t="s">
        <v>460</v>
      </c>
      <c r="JAT130" s="50" t="s">
        <v>460</v>
      </c>
      <c r="JAU130" s="50" t="s">
        <v>460</v>
      </c>
      <c r="JAV130" s="50" t="s">
        <v>460</v>
      </c>
      <c r="JAW130" s="50" t="s">
        <v>460</v>
      </c>
      <c r="JAX130" s="50" t="s">
        <v>460</v>
      </c>
      <c r="JAY130" s="50" t="s">
        <v>460</v>
      </c>
      <c r="JAZ130" s="50" t="s">
        <v>460</v>
      </c>
      <c r="JBA130" s="50" t="s">
        <v>460</v>
      </c>
      <c r="JBB130" s="50" t="s">
        <v>460</v>
      </c>
      <c r="JBC130" s="50" t="s">
        <v>460</v>
      </c>
      <c r="JBD130" s="50" t="s">
        <v>460</v>
      </c>
      <c r="JBE130" s="50" t="s">
        <v>460</v>
      </c>
      <c r="JBF130" s="50" t="s">
        <v>460</v>
      </c>
      <c r="JBG130" s="50" t="s">
        <v>460</v>
      </c>
      <c r="JBH130" s="50" t="s">
        <v>460</v>
      </c>
      <c r="JBI130" s="50" t="s">
        <v>460</v>
      </c>
      <c r="JBJ130" s="50" t="s">
        <v>460</v>
      </c>
      <c r="JBK130" s="50" t="s">
        <v>460</v>
      </c>
      <c r="JBL130" s="50" t="s">
        <v>460</v>
      </c>
      <c r="JBM130" s="50" t="s">
        <v>460</v>
      </c>
      <c r="JBN130" s="50" t="s">
        <v>460</v>
      </c>
      <c r="JBO130" s="50" t="s">
        <v>460</v>
      </c>
      <c r="JBP130" s="50" t="s">
        <v>460</v>
      </c>
      <c r="JBQ130" s="50" t="s">
        <v>460</v>
      </c>
      <c r="JBR130" s="50" t="s">
        <v>460</v>
      </c>
      <c r="JBS130" s="50" t="s">
        <v>460</v>
      </c>
      <c r="JBT130" s="50" t="s">
        <v>460</v>
      </c>
      <c r="JBU130" s="50" t="s">
        <v>460</v>
      </c>
      <c r="JBV130" s="50" t="s">
        <v>460</v>
      </c>
      <c r="JBW130" s="50" t="s">
        <v>460</v>
      </c>
      <c r="JBX130" s="50" t="s">
        <v>460</v>
      </c>
      <c r="JBY130" s="50" t="s">
        <v>460</v>
      </c>
      <c r="JBZ130" s="50" t="s">
        <v>460</v>
      </c>
      <c r="JCA130" s="50" t="s">
        <v>460</v>
      </c>
      <c r="JCB130" s="50" t="s">
        <v>460</v>
      </c>
      <c r="JCC130" s="50" t="s">
        <v>460</v>
      </c>
      <c r="JCD130" s="50" t="s">
        <v>460</v>
      </c>
      <c r="JCE130" s="50" t="s">
        <v>460</v>
      </c>
      <c r="JCF130" s="50" t="s">
        <v>460</v>
      </c>
      <c r="JCG130" s="50" t="s">
        <v>460</v>
      </c>
      <c r="JCH130" s="50" t="s">
        <v>460</v>
      </c>
      <c r="JCI130" s="50" t="s">
        <v>460</v>
      </c>
      <c r="JCJ130" s="50" t="s">
        <v>460</v>
      </c>
      <c r="JCK130" s="50" t="s">
        <v>460</v>
      </c>
      <c r="JCL130" s="50" t="s">
        <v>460</v>
      </c>
      <c r="JCM130" s="50" t="s">
        <v>460</v>
      </c>
      <c r="JCN130" s="50" t="s">
        <v>460</v>
      </c>
      <c r="JCO130" s="50" t="s">
        <v>460</v>
      </c>
      <c r="JCP130" s="50" t="s">
        <v>460</v>
      </c>
      <c r="JCQ130" s="50" t="s">
        <v>460</v>
      </c>
      <c r="JCR130" s="50" t="s">
        <v>460</v>
      </c>
      <c r="JCS130" s="50" t="s">
        <v>460</v>
      </c>
      <c r="JCT130" s="50" t="s">
        <v>460</v>
      </c>
      <c r="JCU130" s="50" t="s">
        <v>460</v>
      </c>
      <c r="JCV130" s="50" t="s">
        <v>460</v>
      </c>
      <c r="JCW130" s="50" t="s">
        <v>460</v>
      </c>
      <c r="JCX130" s="50" t="s">
        <v>460</v>
      </c>
      <c r="JCY130" s="50" t="s">
        <v>460</v>
      </c>
      <c r="JCZ130" s="50" t="s">
        <v>460</v>
      </c>
      <c r="JDA130" s="50" t="s">
        <v>460</v>
      </c>
      <c r="JDB130" s="50" t="s">
        <v>460</v>
      </c>
      <c r="JDC130" s="50" t="s">
        <v>460</v>
      </c>
      <c r="JDD130" s="50" t="s">
        <v>460</v>
      </c>
      <c r="JDE130" s="50" t="s">
        <v>460</v>
      </c>
      <c r="JDF130" s="50" t="s">
        <v>460</v>
      </c>
      <c r="JDG130" s="50" t="s">
        <v>460</v>
      </c>
      <c r="JDH130" s="50" t="s">
        <v>460</v>
      </c>
      <c r="JDI130" s="50" t="s">
        <v>460</v>
      </c>
      <c r="JDJ130" s="50" t="s">
        <v>460</v>
      </c>
      <c r="JDK130" s="50" t="s">
        <v>460</v>
      </c>
      <c r="JDL130" s="50" t="s">
        <v>460</v>
      </c>
      <c r="JDM130" s="50" t="s">
        <v>460</v>
      </c>
      <c r="JDN130" s="50" t="s">
        <v>460</v>
      </c>
      <c r="JDO130" s="50" t="s">
        <v>460</v>
      </c>
      <c r="JDP130" s="50" t="s">
        <v>460</v>
      </c>
      <c r="JDQ130" s="50" t="s">
        <v>460</v>
      </c>
      <c r="JDR130" s="50" t="s">
        <v>460</v>
      </c>
      <c r="JDS130" s="50" t="s">
        <v>460</v>
      </c>
      <c r="JDT130" s="50" t="s">
        <v>460</v>
      </c>
      <c r="JDU130" s="50" t="s">
        <v>460</v>
      </c>
      <c r="JDV130" s="50" t="s">
        <v>460</v>
      </c>
      <c r="JDW130" s="50" t="s">
        <v>460</v>
      </c>
      <c r="JDX130" s="50" t="s">
        <v>460</v>
      </c>
      <c r="JDY130" s="50" t="s">
        <v>460</v>
      </c>
      <c r="JDZ130" s="50" t="s">
        <v>460</v>
      </c>
      <c r="JEA130" s="50" t="s">
        <v>460</v>
      </c>
      <c r="JEB130" s="50" t="s">
        <v>460</v>
      </c>
      <c r="JEC130" s="50" t="s">
        <v>460</v>
      </c>
      <c r="JED130" s="50" t="s">
        <v>460</v>
      </c>
      <c r="JEE130" s="50" t="s">
        <v>460</v>
      </c>
      <c r="JEF130" s="50" t="s">
        <v>460</v>
      </c>
      <c r="JEG130" s="50" t="s">
        <v>460</v>
      </c>
      <c r="JEH130" s="50" t="s">
        <v>460</v>
      </c>
      <c r="JEI130" s="50" t="s">
        <v>460</v>
      </c>
      <c r="JEJ130" s="50" t="s">
        <v>460</v>
      </c>
      <c r="JEK130" s="50" t="s">
        <v>460</v>
      </c>
      <c r="JEL130" s="50" t="s">
        <v>460</v>
      </c>
      <c r="JEM130" s="50" t="s">
        <v>460</v>
      </c>
      <c r="JEN130" s="50" t="s">
        <v>460</v>
      </c>
      <c r="JEO130" s="50" t="s">
        <v>460</v>
      </c>
      <c r="JEP130" s="50" t="s">
        <v>460</v>
      </c>
      <c r="JEQ130" s="50" t="s">
        <v>460</v>
      </c>
      <c r="JER130" s="50" t="s">
        <v>460</v>
      </c>
      <c r="JES130" s="50" t="s">
        <v>460</v>
      </c>
      <c r="JET130" s="50" t="s">
        <v>460</v>
      </c>
      <c r="JEU130" s="50" t="s">
        <v>460</v>
      </c>
      <c r="JEV130" s="50" t="s">
        <v>460</v>
      </c>
      <c r="JEW130" s="50" t="s">
        <v>460</v>
      </c>
      <c r="JEX130" s="50" t="s">
        <v>460</v>
      </c>
      <c r="JEY130" s="50" t="s">
        <v>460</v>
      </c>
      <c r="JEZ130" s="50" t="s">
        <v>460</v>
      </c>
      <c r="JFA130" s="50" t="s">
        <v>460</v>
      </c>
      <c r="JFB130" s="50" t="s">
        <v>460</v>
      </c>
      <c r="JFC130" s="50" t="s">
        <v>460</v>
      </c>
      <c r="JFD130" s="50" t="s">
        <v>460</v>
      </c>
      <c r="JFE130" s="50" t="s">
        <v>460</v>
      </c>
      <c r="JFF130" s="50" t="s">
        <v>460</v>
      </c>
      <c r="JFG130" s="50" t="s">
        <v>460</v>
      </c>
      <c r="JFH130" s="50" t="s">
        <v>460</v>
      </c>
      <c r="JFI130" s="50" t="s">
        <v>460</v>
      </c>
      <c r="JFJ130" s="50" t="s">
        <v>460</v>
      </c>
      <c r="JFK130" s="50" t="s">
        <v>460</v>
      </c>
      <c r="JFL130" s="50" t="s">
        <v>460</v>
      </c>
      <c r="JFM130" s="50" t="s">
        <v>460</v>
      </c>
      <c r="JFN130" s="50" t="s">
        <v>460</v>
      </c>
      <c r="JFO130" s="50" t="s">
        <v>460</v>
      </c>
      <c r="JFP130" s="50" t="s">
        <v>460</v>
      </c>
      <c r="JFQ130" s="50" t="s">
        <v>460</v>
      </c>
      <c r="JFR130" s="50" t="s">
        <v>460</v>
      </c>
      <c r="JFS130" s="50" t="s">
        <v>460</v>
      </c>
      <c r="JFT130" s="50" t="s">
        <v>460</v>
      </c>
      <c r="JFU130" s="50" t="s">
        <v>460</v>
      </c>
      <c r="JFV130" s="50" t="s">
        <v>460</v>
      </c>
      <c r="JFW130" s="50" t="s">
        <v>460</v>
      </c>
      <c r="JFX130" s="50" t="s">
        <v>460</v>
      </c>
      <c r="JFY130" s="50" t="s">
        <v>460</v>
      </c>
      <c r="JFZ130" s="50" t="s">
        <v>460</v>
      </c>
      <c r="JGA130" s="50" t="s">
        <v>460</v>
      </c>
      <c r="JGB130" s="50" t="s">
        <v>460</v>
      </c>
      <c r="JGC130" s="50" t="s">
        <v>460</v>
      </c>
      <c r="JGD130" s="50" t="s">
        <v>460</v>
      </c>
      <c r="JGE130" s="50" t="s">
        <v>460</v>
      </c>
      <c r="JGF130" s="50" t="s">
        <v>460</v>
      </c>
      <c r="JGG130" s="50" t="s">
        <v>460</v>
      </c>
      <c r="JGH130" s="50" t="s">
        <v>460</v>
      </c>
      <c r="JGI130" s="50" t="s">
        <v>460</v>
      </c>
      <c r="JGJ130" s="50" t="s">
        <v>460</v>
      </c>
      <c r="JGK130" s="50" t="s">
        <v>460</v>
      </c>
      <c r="JGL130" s="50" t="s">
        <v>460</v>
      </c>
      <c r="JGM130" s="50" t="s">
        <v>460</v>
      </c>
      <c r="JGN130" s="50" t="s">
        <v>460</v>
      </c>
      <c r="JGO130" s="50" t="s">
        <v>460</v>
      </c>
      <c r="JGP130" s="50" t="s">
        <v>460</v>
      </c>
      <c r="JGQ130" s="50" t="s">
        <v>460</v>
      </c>
      <c r="JGR130" s="50" t="s">
        <v>460</v>
      </c>
      <c r="JGS130" s="50" t="s">
        <v>460</v>
      </c>
      <c r="JGT130" s="50" t="s">
        <v>460</v>
      </c>
      <c r="JGU130" s="50" t="s">
        <v>460</v>
      </c>
      <c r="JGV130" s="50" t="s">
        <v>460</v>
      </c>
      <c r="JGW130" s="50" t="s">
        <v>460</v>
      </c>
      <c r="JGX130" s="50" t="s">
        <v>460</v>
      </c>
      <c r="JGY130" s="50" t="s">
        <v>460</v>
      </c>
      <c r="JGZ130" s="50" t="s">
        <v>460</v>
      </c>
      <c r="JHA130" s="50" t="s">
        <v>460</v>
      </c>
      <c r="JHB130" s="50" t="s">
        <v>460</v>
      </c>
      <c r="JHC130" s="50" t="s">
        <v>460</v>
      </c>
      <c r="JHD130" s="50" t="s">
        <v>460</v>
      </c>
      <c r="JHE130" s="50" t="s">
        <v>460</v>
      </c>
      <c r="JHF130" s="50" t="s">
        <v>460</v>
      </c>
      <c r="JHG130" s="50" t="s">
        <v>460</v>
      </c>
      <c r="JHH130" s="50" t="s">
        <v>460</v>
      </c>
      <c r="JHI130" s="50" t="s">
        <v>460</v>
      </c>
      <c r="JHJ130" s="50" t="s">
        <v>460</v>
      </c>
      <c r="JHK130" s="50" t="s">
        <v>460</v>
      </c>
      <c r="JHL130" s="50" t="s">
        <v>460</v>
      </c>
      <c r="JHM130" s="50" t="s">
        <v>460</v>
      </c>
      <c r="JHN130" s="50" t="s">
        <v>460</v>
      </c>
      <c r="JHO130" s="50" t="s">
        <v>460</v>
      </c>
      <c r="JHP130" s="50" t="s">
        <v>460</v>
      </c>
      <c r="JHQ130" s="50" t="s">
        <v>460</v>
      </c>
      <c r="JHR130" s="50" t="s">
        <v>460</v>
      </c>
      <c r="JHS130" s="50" t="s">
        <v>460</v>
      </c>
      <c r="JHT130" s="50" t="s">
        <v>460</v>
      </c>
      <c r="JHU130" s="50" t="s">
        <v>460</v>
      </c>
      <c r="JHV130" s="50" t="s">
        <v>460</v>
      </c>
      <c r="JHW130" s="50" t="s">
        <v>460</v>
      </c>
      <c r="JHX130" s="50" t="s">
        <v>460</v>
      </c>
      <c r="JHY130" s="50" t="s">
        <v>460</v>
      </c>
      <c r="JHZ130" s="50" t="s">
        <v>460</v>
      </c>
      <c r="JIA130" s="50" t="s">
        <v>460</v>
      </c>
      <c r="JIB130" s="50" t="s">
        <v>460</v>
      </c>
      <c r="JIC130" s="50" t="s">
        <v>460</v>
      </c>
      <c r="JID130" s="50" t="s">
        <v>460</v>
      </c>
      <c r="JIE130" s="50" t="s">
        <v>460</v>
      </c>
      <c r="JIF130" s="50" t="s">
        <v>460</v>
      </c>
      <c r="JIG130" s="50" t="s">
        <v>460</v>
      </c>
      <c r="JIH130" s="50" t="s">
        <v>460</v>
      </c>
      <c r="JII130" s="50" t="s">
        <v>460</v>
      </c>
      <c r="JIJ130" s="50" t="s">
        <v>460</v>
      </c>
      <c r="JIK130" s="50" t="s">
        <v>460</v>
      </c>
      <c r="JIL130" s="50" t="s">
        <v>460</v>
      </c>
      <c r="JIM130" s="50" t="s">
        <v>460</v>
      </c>
      <c r="JIN130" s="50" t="s">
        <v>460</v>
      </c>
      <c r="JIO130" s="50" t="s">
        <v>460</v>
      </c>
      <c r="JIP130" s="50" t="s">
        <v>460</v>
      </c>
      <c r="JIQ130" s="50" t="s">
        <v>460</v>
      </c>
      <c r="JIR130" s="50" t="s">
        <v>460</v>
      </c>
      <c r="JIS130" s="50" t="s">
        <v>460</v>
      </c>
      <c r="JIT130" s="50" t="s">
        <v>460</v>
      </c>
      <c r="JIU130" s="50" t="s">
        <v>460</v>
      </c>
      <c r="JIV130" s="50" t="s">
        <v>460</v>
      </c>
      <c r="JIW130" s="50" t="s">
        <v>460</v>
      </c>
      <c r="JIX130" s="50" t="s">
        <v>460</v>
      </c>
      <c r="JIY130" s="50" t="s">
        <v>460</v>
      </c>
      <c r="JIZ130" s="50" t="s">
        <v>460</v>
      </c>
      <c r="JJA130" s="50" t="s">
        <v>460</v>
      </c>
      <c r="JJB130" s="50" t="s">
        <v>460</v>
      </c>
      <c r="JJC130" s="50" t="s">
        <v>460</v>
      </c>
      <c r="JJD130" s="50" t="s">
        <v>460</v>
      </c>
      <c r="JJE130" s="50" t="s">
        <v>460</v>
      </c>
      <c r="JJF130" s="50" t="s">
        <v>460</v>
      </c>
      <c r="JJG130" s="50" t="s">
        <v>460</v>
      </c>
      <c r="JJH130" s="50" t="s">
        <v>460</v>
      </c>
      <c r="JJI130" s="50" t="s">
        <v>460</v>
      </c>
      <c r="JJJ130" s="50" t="s">
        <v>460</v>
      </c>
      <c r="JJK130" s="50" t="s">
        <v>460</v>
      </c>
      <c r="JJL130" s="50" t="s">
        <v>460</v>
      </c>
      <c r="JJM130" s="50" t="s">
        <v>460</v>
      </c>
      <c r="JJN130" s="50" t="s">
        <v>460</v>
      </c>
      <c r="JJO130" s="50" t="s">
        <v>460</v>
      </c>
      <c r="JJP130" s="50" t="s">
        <v>460</v>
      </c>
      <c r="JJQ130" s="50" t="s">
        <v>460</v>
      </c>
      <c r="JJR130" s="50" t="s">
        <v>460</v>
      </c>
      <c r="JJS130" s="50" t="s">
        <v>460</v>
      </c>
      <c r="JJT130" s="50" t="s">
        <v>460</v>
      </c>
      <c r="JJU130" s="50" t="s">
        <v>460</v>
      </c>
      <c r="JJV130" s="50" t="s">
        <v>460</v>
      </c>
      <c r="JJW130" s="50" t="s">
        <v>460</v>
      </c>
      <c r="JJX130" s="50" t="s">
        <v>460</v>
      </c>
      <c r="JJY130" s="50" t="s">
        <v>460</v>
      </c>
      <c r="JJZ130" s="50" t="s">
        <v>460</v>
      </c>
      <c r="JKA130" s="50" t="s">
        <v>460</v>
      </c>
      <c r="JKB130" s="50" t="s">
        <v>460</v>
      </c>
      <c r="JKC130" s="50" t="s">
        <v>460</v>
      </c>
      <c r="JKD130" s="50" t="s">
        <v>460</v>
      </c>
      <c r="JKE130" s="50" t="s">
        <v>460</v>
      </c>
      <c r="JKF130" s="50" t="s">
        <v>460</v>
      </c>
      <c r="JKG130" s="50" t="s">
        <v>460</v>
      </c>
      <c r="JKH130" s="50" t="s">
        <v>460</v>
      </c>
      <c r="JKI130" s="50" t="s">
        <v>460</v>
      </c>
      <c r="JKJ130" s="50" t="s">
        <v>460</v>
      </c>
      <c r="JKK130" s="50" t="s">
        <v>460</v>
      </c>
      <c r="JKL130" s="50" t="s">
        <v>460</v>
      </c>
      <c r="JKM130" s="50" t="s">
        <v>460</v>
      </c>
      <c r="JKN130" s="50" t="s">
        <v>460</v>
      </c>
      <c r="JKO130" s="50" t="s">
        <v>460</v>
      </c>
      <c r="JKP130" s="50" t="s">
        <v>460</v>
      </c>
      <c r="JKQ130" s="50" t="s">
        <v>460</v>
      </c>
      <c r="JKR130" s="50" t="s">
        <v>460</v>
      </c>
      <c r="JKS130" s="50" t="s">
        <v>460</v>
      </c>
      <c r="JKT130" s="50" t="s">
        <v>460</v>
      </c>
      <c r="JKU130" s="50" t="s">
        <v>460</v>
      </c>
      <c r="JKV130" s="50" t="s">
        <v>460</v>
      </c>
      <c r="JKW130" s="50" t="s">
        <v>460</v>
      </c>
      <c r="JKX130" s="50" t="s">
        <v>460</v>
      </c>
      <c r="JKY130" s="50" t="s">
        <v>460</v>
      </c>
      <c r="JKZ130" s="50" t="s">
        <v>460</v>
      </c>
      <c r="JLA130" s="50" t="s">
        <v>460</v>
      </c>
      <c r="JLB130" s="50" t="s">
        <v>460</v>
      </c>
      <c r="JLC130" s="50" t="s">
        <v>460</v>
      </c>
      <c r="JLD130" s="50" t="s">
        <v>460</v>
      </c>
      <c r="JLE130" s="50" t="s">
        <v>460</v>
      </c>
      <c r="JLF130" s="50" t="s">
        <v>460</v>
      </c>
      <c r="JLG130" s="50" t="s">
        <v>460</v>
      </c>
      <c r="JLH130" s="50" t="s">
        <v>460</v>
      </c>
      <c r="JLI130" s="50" t="s">
        <v>460</v>
      </c>
      <c r="JLJ130" s="50" t="s">
        <v>460</v>
      </c>
      <c r="JLK130" s="50" t="s">
        <v>460</v>
      </c>
      <c r="JLL130" s="50" t="s">
        <v>460</v>
      </c>
      <c r="JLM130" s="50" t="s">
        <v>460</v>
      </c>
      <c r="JLN130" s="50" t="s">
        <v>460</v>
      </c>
      <c r="JLO130" s="50" t="s">
        <v>460</v>
      </c>
      <c r="JLP130" s="50" t="s">
        <v>460</v>
      </c>
      <c r="JLQ130" s="50" t="s">
        <v>460</v>
      </c>
      <c r="JLR130" s="50" t="s">
        <v>460</v>
      </c>
      <c r="JLS130" s="50" t="s">
        <v>460</v>
      </c>
      <c r="JLT130" s="50" t="s">
        <v>460</v>
      </c>
      <c r="JLU130" s="50" t="s">
        <v>460</v>
      </c>
      <c r="JLV130" s="50" t="s">
        <v>460</v>
      </c>
      <c r="JLW130" s="50" t="s">
        <v>460</v>
      </c>
      <c r="JLX130" s="50" t="s">
        <v>460</v>
      </c>
      <c r="JLY130" s="50" t="s">
        <v>460</v>
      </c>
      <c r="JLZ130" s="50" t="s">
        <v>460</v>
      </c>
      <c r="JMA130" s="50" t="s">
        <v>460</v>
      </c>
      <c r="JMB130" s="50" t="s">
        <v>460</v>
      </c>
      <c r="JMC130" s="50" t="s">
        <v>460</v>
      </c>
      <c r="JMD130" s="50" t="s">
        <v>460</v>
      </c>
      <c r="JME130" s="50" t="s">
        <v>460</v>
      </c>
      <c r="JMF130" s="50" t="s">
        <v>460</v>
      </c>
      <c r="JMG130" s="50" t="s">
        <v>460</v>
      </c>
      <c r="JMH130" s="50" t="s">
        <v>460</v>
      </c>
      <c r="JMI130" s="50" t="s">
        <v>460</v>
      </c>
      <c r="JMJ130" s="50" t="s">
        <v>460</v>
      </c>
      <c r="JMK130" s="50" t="s">
        <v>460</v>
      </c>
      <c r="JML130" s="50" t="s">
        <v>460</v>
      </c>
      <c r="JMM130" s="50" t="s">
        <v>460</v>
      </c>
      <c r="JMN130" s="50" t="s">
        <v>460</v>
      </c>
      <c r="JMO130" s="50" t="s">
        <v>460</v>
      </c>
      <c r="JMP130" s="50" t="s">
        <v>460</v>
      </c>
      <c r="JMQ130" s="50" t="s">
        <v>460</v>
      </c>
      <c r="JMR130" s="50" t="s">
        <v>460</v>
      </c>
      <c r="JMS130" s="50" t="s">
        <v>460</v>
      </c>
      <c r="JMT130" s="50" t="s">
        <v>460</v>
      </c>
      <c r="JMU130" s="50" t="s">
        <v>460</v>
      </c>
      <c r="JMV130" s="50" t="s">
        <v>460</v>
      </c>
      <c r="JMW130" s="50" t="s">
        <v>460</v>
      </c>
      <c r="JMX130" s="50" t="s">
        <v>460</v>
      </c>
      <c r="JMY130" s="50" t="s">
        <v>460</v>
      </c>
      <c r="JMZ130" s="50" t="s">
        <v>460</v>
      </c>
      <c r="JNA130" s="50" t="s">
        <v>460</v>
      </c>
      <c r="JNB130" s="50" t="s">
        <v>460</v>
      </c>
      <c r="JNC130" s="50" t="s">
        <v>460</v>
      </c>
      <c r="JND130" s="50" t="s">
        <v>460</v>
      </c>
      <c r="JNE130" s="50" t="s">
        <v>460</v>
      </c>
      <c r="JNF130" s="50" t="s">
        <v>460</v>
      </c>
      <c r="JNG130" s="50" t="s">
        <v>460</v>
      </c>
      <c r="JNH130" s="50" t="s">
        <v>460</v>
      </c>
      <c r="JNI130" s="50" t="s">
        <v>460</v>
      </c>
      <c r="JNJ130" s="50" t="s">
        <v>460</v>
      </c>
      <c r="JNK130" s="50" t="s">
        <v>460</v>
      </c>
      <c r="JNL130" s="50" t="s">
        <v>460</v>
      </c>
      <c r="JNM130" s="50" t="s">
        <v>460</v>
      </c>
      <c r="JNN130" s="50" t="s">
        <v>460</v>
      </c>
      <c r="JNO130" s="50" t="s">
        <v>460</v>
      </c>
      <c r="JNP130" s="50" t="s">
        <v>460</v>
      </c>
      <c r="JNQ130" s="50" t="s">
        <v>460</v>
      </c>
      <c r="JNR130" s="50" t="s">
        <v>460</v>
      </c>
      <c r="JNS130" s="50" t="s">
        <v>460</v>
      </c>
      <c r="JNT130" s="50" t="s">
        <v>460</v>
      </c>
      <c r="JNU130" s="50" t="s">
        <v>460</v>
      </c>
      <c r="JNV130" s="50" t="s">
        <v>460</v>
      </c>
      <c r="JNW130" s="50" t="s">
        <v>460</v>
      </c>
      <c r="JNX130" s="50" t="s">
        <v>460</v>
      </c>
      <c r="JNY130" s="50" t="s">
        <v>460</v>
      </c>
      <c r="JNZ130" s="50" t="s">
        <v>460</v>
      </c>
      <c r="JOA130" s="50" t="s">
        <v>460</v>
      </c>
      <c r="JOB130" s="50" t="s">
        <v>460</v>
      </c>
      <c r="JOC130" s="50" t="s">
        <v>460</v>
      </c>
      <c r="JOD130" s="50" t="s">
        <v>460</v>
      </c>
      <c r="JOE130" s="50" t="s">
        <v>460</v>
      </c>
      <c r="JOF130" s="50" t="s">
        <v>460</v>
      </c>
      <c r="JOG130" s="50" t="s">
        <v>460</v>
      </c>
      <c r="JOH130" s="50" t="s">
        <v>460</v>
      </c>
      <c r="JOI130" s="50" t="s">
        <v>460</v>
      </c>
      <c r="JOJ130" s="50" t="s">
        <v>460</v>
      </c>
      <c r="JOK130" s="50" t="s">
        <v>460</v>
      </c>
      <c r="JOL130" s="50" t="s">
        <v>460</v>
      </c>
      <c r="JOM130" s="50" t="s">
        <v>460</v>
      </c>
      <c r="JON130" s="50" t="s">
        <v>460</v>
      </c>
      <c r="JOO130" s="50" t="s">
        <v>460</v>
      </c>
      <c r="JOP130" s="50" t="s">
        <v>460</v>
      </c>
      <c r="JOQ130" s="50" t="s">
        <v>460</v>
      </c>
      <c r="JOR130" s="50" t="s">
        <v>460</v>
      </c>
      <c r="JOS130" s="50" t="s">
        <v>460</v>
      </c>
      <c r="JOT130" s="50" t="s">
        <v>460</v>
      </c>
      <c r="JOU130" s="50" t="s">
        <v>460</v>
      </c>
      <c r="JOV130" s="50" t="s">
        <v>460</v>
      </c>
      <c r="JOW130" s="50" t="s">
        <v>460</v>
      </c>
      <c r="JOX130" s="50" t="s">
        <v>460</v>
      </c>
      <c r="JOY130" s="50" t="s">
        <v>460</v>
      </c>
      <c r="JOZ130" s="50" t="s">
        <v>460</v>
      </c>
      <c r="JPA130" s="50" t="s">
        <v>460</v>
      </c>
      <c r="JPB130" s="50" t="s">
        <v>460</v>
      </c>
      <c r="JPC130" s="50" t="s">
        <v>460</v>
      </c>
      <c r="JPD130" s="50" t="s">
        <v>460</v>
      </c>
      <c r="JPE130" s="50" t="s">
        <v>460</v>
      </c>
      <c r="JPF130" s="50" t="s">
        <v>460</v>
      </c>
      <c r="JPG130" s="50" t="s">
        <v>460</v>
      </c>
      <c r="JPH130" s="50" t="s">
        <v>460</v>
      </c>
      <c r="JPI130" s="50" t="s">
        <v>460</v>
      </c>
      <c r="JPJ130" s="50" t="s">
        <v>460</v>
      </c>
      <c r="JPK130" s="50" t="s">
        <v>460</v>
      </c>
      <c r="JPL130" s="50" t="s">
        <v>460</v>
      </c>
      <c r="JPM130" s="50" t="s">
        <v>460</v>
      </c>
      <c r="JPN130" s="50" t="s">
        <v>460</v>
      </c>
      <c r="JPO130" s="50" t="s">
        <v>460</v>
      </c>
      <c r="JPP130" s="50" t="s">
        <v>460</v>
      </c>
      <c r="JPQ130" s="50" t="s">
        <v>460</v>
      </c>
      <c r="JPR130" s="50" t="s">
        <v>460</v>
      </c>
      <c r="JPS130" s="50" t="s">
        <v>460</v>
      </c>
      <c r="JPT130" s="50" t="s">
        <v>460</v>
      </c>
      <c r="JPU130" s="50" t="s">
        <v>460</v>
      </c>
      <c r="JPV130" s="50" t="s">
        <v>460</v>
      </c>
      <c r="JPW130" s="50" t="s">
        <v>460</v>
      </c>
      <c r="JPX130" s="50" t="s">
        <v>460</v>
      </c>
      <c r="JPY130" s="50" t="s">
        <v>460</v>
      </c>
      <c r="JPZ130" s="50" t="s">
        <v>460</v>
      </c>
      <c r="JQA130" s="50" t="s">
        <v>460</v>
      </c>
      <c r="JQB130" s="50" t="s">
        <v>460</v>
      </c>
      <c r="JQC130" s="50" t="s">
        <v>460</v>
      </c>
      <c r="JQD130" s="50" t="s">
        <v>460</v>
      </c>
      <c r="JQE130" s="50" t="s">
        <v>460</v>
      </c>
      <c r="JQF130" s="50" t="s">
        <v>460</v>
      </c>
      <c r="JQG130" s="50" t="s">
        <v>460</v>
      </c>
      <c r="JQH130" s="50" t="s">
        <v>460</v>
      </c>
      <c r="JQI130" s="50" t="s">
        <v>460</v>
      </c>
      <c r="JQJ130" s="50" t="s">
        <v>460</v>
      </c>
      <c r="JQK130" s="50" t="s">
        <v>460</v>
      </c>
      <c r="JQL130" s="50" t="s">
        <v>460</v>
      </c>
      <c r="JQM130" s="50" t="s">
        <v>460</v>
      </c>
      <c r="JQN130" s="50" t="s">
        <v>460</v>
      </c>
      <c r="JQO130" s="50" t="s">
        <v>460</v>
      </c>
      <c r="JQP130" s="50" t="s">
        <v>460</v>
      </c>
      <c r="JQQ130" s="50" t="s">
        <v>460</v>
      </c>
      <c r="JQR130" s="50" t="s">
        <v>460</v>
      </c>
      <c r="JQS130" s="50" t="s">
        <v>460</v>
      </c>
      <c r="JQT130" s="50" t="s">
        <v>460</v>
      </c>
      <c r="JQU130" s="50" t="s">
        <v>460</v>
      </c>
      <c r="JQV130" s="50" t="s">
        <v>460</v>
      </c>
      <c r="JQW130" s="50" t="s">
        <v>460</v>
      </c>
      <c r="JQX130" s="50" t="s">
        <v>460</v>
      </c>
      <c r="JQY130" s="50" t="s">
        <v>460</v>
      </c>
      <c r="JQZ130" s="50" t="s">
        <v>460</v>
      </c>
      <c r="JRA130" s="50" t="s">
        <v>460</v>
      </c>
      <c r="JRB130" s="50" t="s">
        <v>460</v>
      </c>
      <c r="JRC130" s="50" t="s">
        <v>460</v>
      </c>
      <c r="JRD130" s="50" t="s">
        <v>460</v>
      </c>
      <c r="JRE130" s="50" t="s">
        <v>460</v>
      </c>
      <c r="JRF130" s="50" t="s">
        <v>460</v>
      </c>
      <c r="JRG130" s="50" t="s">
        <v>460</v>
      </c>
      <c r="JRH130" s="50" t="s">
        <v>460</v>
      </c>
      <c r="JRI130" s="50" t="s">
        <v>460</v>
      </c>
      <c r="JRJ130" s="50" t="s">
        <v>460</v>
      </c>
      <c r="JRK130" s="50" t="s">
        <v>460</v>
      </c>
      <c r="JRL130" s="50" t="s">
        <v>460</v>
      </c>
      <c r="JRM130" s="50" t="s">
        <v>460</v>
      </c>
      <c r="JRN130" s="50" t="s">
        <v>460</v>
      </c>
      <c r="JRO130" s="50" t="s">
        <v>460</v>
      </c>
      <c r="JRP130" s="50" t="s">
        <v>460</v>
      </c>
      <c r="JRQ130" s="50" t="s">
        <v>460</v>
      </c>
      <c r="JRR130" s="50" t="s">
        <v>460</v>
      </c>
      <c r="JRS130" s="50" t="s">
        <v>460</v>
      </c>
      <c r="JRT130" s="50" t="s">
        <v>460</v>
      </c>
      <c r="JRU130" s="50" t="s">
        <v>460</v>
      </c>
      <c r="JRV130" s="50" t="s">
        <v>460</v>
      </c>
      <c r="JRW130" s="50" t="s">
        <v>460</v>
      </c>
      <c r="JRX130" s="50" t="s">
        <v>460</v>
      </c>
      <c r="JRY130" s="50" t="s">
        <v>460</v>
      </c>
      <c r="JRZ130" s="50" t="s">
        <v>460</v>
      </c>
      <c r="JSA130" s="50" t="s">
        <v>460</v>
      </c>
      <c r="JSB130" s="50" t="s">
        <v>460</v>
      </c>
      <c r="JSC130" s="50" t="s">
        <v>460</v>
      </c>
      <c r="JSD130" s="50" t="s">
        <v>460</v>
      </c>
      <c r="JSE130" s="50" t="s">
        <v>460</v>
      </c>
      <c r="JSF130" s="50" t="s">
        <v>460</v>
      </c>
      <c r="JSG130" s="50" t="s">
        <v>460</v>
      </c>
      <c r="JSH130" s="50" t="s">
        <v>460</v>
      </c>
      <c r="JSI130" s="50" t="s">
        <v>460</v>
      </c>
      <c r="JSJ130" s="50" t="s">
        <v>460</v>
      </c>
      <c r="JSK130" s="50" t="s">
        <v>460</v>
      </c>
      <c r="JSL130" s="50" t="s">
        <v>460</v>
      </c>
      <c r="JSM130" s="50" t="s">
        <v>460</v>
      </c>
      <c r="JSN130" s="50" t="s">
        <v>460</v>
      </c>
      <c r="JSO130" s="50" t="s">
        <v>460</v>
      </c>
      <c r="JSP130" s="50" t="s">
        <v>460</v>
      </c>
      <c r="JSQ130" s="50" t="s">
        <v>460</v>
      </c>
      <c r="JSR130" s="50" t="s">
        <v>460</v>
      </c>
      <c r="JSS130" s="50" t="s">
        <v>460</v>
      </c>
      <c r="JST130" s="50" t="s">
        <v>460</v>
      </c>
      <c r="JSU130" s="50" t="s">
        <v>460</v>
      </c>
      <c r="JSV130" s="50" t="s">
        <v>460</v>
      </c>
      <c r="JSW130" s="50" t="s">
        <v>460</v>
      </c>
      <c r="JSX130" s="50" t="s">
        <v>460</v>
      </c>
      <c r="JSY130" s="50" t="s">
        <v>460</v>
      </c>
      <c r="JSZ130" s="50" t="s">
        <v>460</v>
      </c>
      <c r="JTA130" s="50" t="s">
        <v>460</v>
      </c>
      <c r="JTB130" s="50" t="s">
        <v>460</v>
      </c>
      <c r="JTC130" s="50" t="s">
        <v>460</v>
      </c>
      <c r="JTD130" s="50" t="s">
        <v>460</v>
      </c>
      <c r="JTE130" s="50" t="s">
        <v>460</v>
      </c>
      <c r="JTF130" s="50" t="s">
        <v>460</v>
      </c>
      <c r="JTG130" s="50" t="s">
        <v>460</v>
      </c>
      <c r="JTH130" s="50" t="s">
        <v>460</v>
      </c>
      <c r="JTI130" s="50" t="s">
        <v>460</v>
      </c>
      <c r="JTJ130" s="50" t="s">
        <v>460</v>
      </c>
      <c r="JTK130" s="50" t="s">
        <v>460</v>
      </c>
      <c r="JTL130" s="50" t="s">
        <v>460</v>
      </c>
      <c r="JTM130" s="50" t="s">
        <v>460</v>
      </c>
      <c r="JTN130" s="50" t="s">
        <v>460</v>
      </c>
      <c r="JTO130" s="50" t="s">
        <v>460</v>
      </c>
      <c r="JTP130" s="50" t="s">
        <v>460</v>
      </c>
      <c r="JTQ130" s="50" t="s">
        <v>460</v>
      </c>
      <c r="JTR130" s="50" t="s">
        <v>460</v>
      </c>
      <c r="JTS130" s="50" t="s">
        <v>460</v>
      </c>
      <c r="JTT130" s="50" t="s">
        <v>460</v>
      </c>
      <c r="JTU130" s="50" t="s">
        <v>460</v>
      </c>
      <c r="JTV130" s="50" t="s">
        <v>460</v>
      </c>
      <c r="JTW130" s="50" t="s">
        <v>460</v>
      </c>
      <c r="JTX130" s="50" t="s">
        <v>460</v>
      </c>
      <c r="JTY130" s="50" t="s">
        <v>460</v>
      </c>
      <c r="JTZ130" s="50" t="s">
        <v>460</v>
      </c>
      <c r="JUA130" s="50" t="s">
        <v>460</v>
      </c>
      <c r="JUB130" s="50" t="s">
        <v>460</v>
      </c>
      <c r="JUC130" s="50" t="s">
        <v>460</v>
      </c>
      <c r="JUD130" s="50" t="s">
        <v>460</v>
      </c>
      <c r="JUE130" s="50" t="s">
        <v>460</v>
      </c>
      <c r="JUF130" s="50" t="s">
        <v>460</v>
      </c>
      <c r="JUG130" s="50" t="s">
        <v>460</v>
      </c>
      <c r="JUH130" s="50" t="s">
        <v>460</v>
      </c>
      <c r="JUI130" s="50" t="s">
        <v>460</v>
      </c>
      <c r="JUJ130" s="50" t="s">
        <v>460</v>
      </c>
      <c r="JUK130" s="50" t="s">
        <v>460</v>
      </c>
      <c r="JUL130" s="50" t="s">
        <v>460</v>
      </c>
      <c r="JUM130" s="50" t="s">
        <v>460</v>
      </c>
      <c r="JUN130" s="50" t="s">
        <v>460</v>
      </c>
      <c r="JUO130" s="50" t="s">
        <v>460</v>
      </c>
      <c r="JUP130" s="50" t="s">
        <v>460</v>
      </c>
      <c r="JUQ130" s="50" t="s">
        <v>460</v>
      </c>
      <c r="JUR130" s="50" t="s">
        <v>460</v>
      </c>
      <c r="JUS130" s="50" t="s">
        <v>460</v>
      </c>
      <c r="JUT130" s="50" t="s">
        <v>460</v>
      </c>
      <c r="JUU130" s="50" t="s">
        <v>460</v>
      </c>
      <c r="JUV130" s="50" t="s">
        <v>460</v>
      </c>
      <c r="JUW130" s="50" t="s">
        <v>460</v>
      </c>
      <c r="JUX130" s="50" t="s">
        <v>460</v>
      </c>
      <c r="JUY130" s="50" t="s">
        <v>460</v>
      </c>
      <c r="JUZ130" s="50" t="s">
        <v>460</v>
      </c>
      <c r="JVA130" s="50" t="s">
        <v>460</v>
      </c>
      <c r="JVB130" s="50" t="s">
        <v>460</v>
      </c>
      <c r="JVC130" s="50" t="s">
        <v>460</v>
      </c>
      <c r="JVD130" s="50" t="s">
        <v>460</v>
      </c>
      <c r="JVE130" s="50" t="s">
        <v>460</v>
      </c>
      <c r="JVF130" s="50" t="s">
        <v>460</v>
      </c>
      <c r="JVG130" s="50" t="s">
        <v>460</v>
      </c>
      <c r="JVH130" s="50" t="s">
        <v>460</v>
      </c>
      <c r="JVI130" s="50" t="s">
        <v>460</v>
      </c>
      <c r="JVJ130" s="50" t="s">
        <v>460</v>
      </c>
      <c r="JVK130" s="50" t="s">
        <v>460</v>
      </c>
      <c r="JVL130" s="50" t="s">
        <v>460</v>
      </c>
      <c r="JVM130" s="50" t="s">
        <v>460</v>
      </c>
      <c r="JVN130" s="50" t="s">
        <v>460</v>
      </c>
      <c r="JVO130" s="50" t="s">
        <v>460</v>
      </c>
      <c r="JVP130" s="50" t="s">
        <v>460</v>
      </c>
      <c r="JVQ130" s="50" t="s">
        <v>460</v>
      </c>
      <c r="JVR130" s="50" t="s">
        <v>460</v>
      </c>
      <c r="JVS130" s="50" t="s">
        <v>460</v>
      </c>
      <c r="JVT130" s="50" t="s">
        <v>460</v>
      </c>
      <c r="JVU130" s="50" t="s">
        <v>460</v>
      </c>
      <c r="JVV130" s="50" t="s">
        <v>460</v>
      </c>
      <c r="JVW130" s="50" t="s">
        <v>460</v>
      </c>
      <c r="JVX130" s="50" t="s">
        <v>460</v>
      </c>
      <c r="JVY130" s="50" t="s">
        <v>460</v>
      </c>
      <c r="JVZ130" s="50" t="s">
        <v>460</v>
      </c>
      <c r="JWA130" s="50" t="s">
        <v>460</v>
      </c>
      <c r="JWB130" s="50" t="s">
        <v>460</v>
      </c>
      <c r="JWC130" s="50" t="s">
        <v>460</v>
      </c>
      <c r="JWD130" s="50" t="s">
        <v>460</v>
      </c>
      <c r="JWE130" s="50" t="s">
        <v>460</v>
      </c>
      <c r="JWF130" s="50" t="s">
        <v>460</v>
      </c>
      <c r="JWG130" s="50" t="s">
        <v>460</v>
      </c>
      <c r="JWH130" s="50" t="s">
        <v>460</v>
      </c>
      <c r="JWI130" s="50" t="s">
        <v>460</v>
      </c>
      <c r="JWJ130" s="50" t="s">
        <v>460</v>
      </c>
      <c r="JWK130" s="50" t="s">
        <v>460</v>
      </c>
      <c r="JWL130" s="50" t="s">
        <v>460</v>
      </c>
      <c r="JWM130" s="50" t="s">
        <v>460</v>
      </c>
      <c r="JWN130" s="50" t="s">
        <v>460</v>
      </c>
      <c r="JWO130" s="50" t="s">
        <v>460</v>
      </c>
      <c r="JWP130" s="50" t="s">
        <v>460</v>
      </c>
      <c r="JWQ130" s="50" t="s">
        <v>460</v>
      </c>
      <c r="JWR130" s="50" t="s">
        <v>460</v>
      </c>
      <c r="JWS130" s="50" t="s">
        <v>460</v>
      </c>
      <c r="JWT130" s="50" t="s">
        <v>460</v>
      </c>
      <c r="JWU130" s="50" t="s">
        <v>460</v>
      </c>
      <c r="JWV130" s="50" t="s">
        <v>460</v>
      </c>
      <c r="JWW130" s="50" t="s">
        <v>460</v>
      </c>
      <c r="JWX130" s="50" t="s">
        <v>460</v>
      </c>
      <c r="JWY130" s="50" t="s">
        <v>460</v>
      </c>
      <c r="JWZ130" s="50" t="s">
        <v>460</v>
      </c>
      <c r="JXA130" s="50" t="s">
        <v>460</v>
      </c>
      <c r="JXB130" s="50" t="s">
        <v>460</v>
      </c>
      <c r="JXC130" s="50" t="s">
        <v>460</v>
      </c>
      <c r="JXD130" s="50" t="s">
        <v>460</v>
      </c>
      <c r="JXE130" s="50" t="s">
        <v>460</v>
      </c>
      <c r="JXF130" s="50" t="s">
        <v>460</v>
      </c>
      <c r="JXG130" s="50" t="s">
        <v>460</v>
      </c>
      <c r="JXH130" s="50" t="s">
        <v>460</v>
      </c>
      <c r="JXI130" s="50" t="s">
        <v>460</v>
      </c>
      <c r="JXJ130" s="50" t="s">
        <v>460</v>
      </c>
      <c r="JXK130" s="50" t="s">
        <v>460</v>
      </c>
      <c r="JXL130" s="50" t="s">
        <v>460</v>
      </c>
      <c r="JXM130" s="50" t="s">
        <v>460</v>
      </c>
      <c r="JXN130" s="50" t="s">
        <v>460</v>
      </c>
      <c r="JXO130" s="50" t="s">
        <v>460</v>
      </c>
      <c r="JXP130" s="50" t="s">
        <v>460</v>
      </c>
      <c r="JXQ130" s="50" t="s">
        <v>460</v>
      </c>
      <c r="JXR130" s="50" t="s">
        <v>460</v>
      </c>
      <c r="JXS130" s="50" t="s">
        <v>460</v>
      </c>
      <c r="JXT130" s="50" t="s">
        <v>460</v>
      </c>
      <c r="JXU130" s="50" t="s">
        <v>460</v>
      </c>
      <c r="JXV130" s="50" t="s">
        <v>460</v>
      </c>
      <c r="JXW130" s="50" t="s">
        <v>460</v>
      </c>
      <c r="JXX130" s="50" t="s">
        <v>460</v>
      </c>
      <c r="JXY130" s="50" t="s">
        <v>460</v>
      </c>
      <c r="JXZ130" s="50" t="s">
        <v>460</v>
      </c>
      <c r="JYA130" s="50" t="s">
        <v>460</v>
      </c>
      <c r="JYB130" s="50" t="s">
        <v>460</v>
      </c>
      <c r="JYC130" s="50" t="s">
        <v>460</v>
      </c>
      <c r="JYD130" s="50" t="s">
        <v>460</v>
      </c>
      <c r="JYE130" s="50" t="s">
        <v>460</v>
      </c>
      <c r="JYF130" s="50" t="s">
        <v>460</v>
      </c>
      <c r="JYG130" s="50" t="s">
        <v>460</v>
      </c>
      <c r="JYH130" s="50" t="s">
        <v>460</v>
      </c>
      <c r="JYI130" s="50" t="s">
        <v>460</v>
      </c>
      <c r="JYJ130" s="50" t="s">
        <v>460</v>
      </c>
      <c r="JYK130" s="50" t="s">
        <v>460</v>
      </c>
      <c r="JYL130" s="50" t="s">
        <v>460</v>
      </c>
      <c r="JYM130" s="50" t="s">
        <v>460</v>
      </c>
      <c r="JYN130" s="50" t="s">
        <v>460</v>
      </c>
      <c r="JYO130" s="50" t="s">
        <v>460</v>
      </c>
      <c r="JYP130" s="50" t="s">
        <v>460</v>
      </c>
      <c r="JYQ130" s="50" t="s">
        <v>460</v>
      </c>
      <c r="JYR130" s="50" t="s">
        <v>460</v>
      </c>
      <c r="JYS130" s="50" t="s">
        <v>460</v>
      </c>
      <c r="JYT130" s="50" t="s">
        <v>460</v>
      </c>
      <c r="JYU130" s="50" t="s">
        <v>460</v>
      </c>
      <c r="JYV130" s="50" t="s">
        <v>460</v>
      </c>
      <c r="JYW130" s="50" t="s">
        <v>460</v>
      </c>
      <c r="JYX130" s="50" t="s">
        <v>460</v>
      </c>
      <c r="JYY130" s="50" t="s">
        <v>460</v>
      </c>
      <c r="JYZ130" s="50" t="s">
        <v>460</v>
      </c>
      <c r="JZA130" s="50" t="s">
        <v>460</v>
      </c>
      <c r="JZB130" s="50" t="s">
        <v>460</v>
      </c>
      <c r="JZC130" s="50" t="s">
        <v>460</v>
      </c>
      <c r="JZD130" s="50" t="s">
        <v>460</v>
      </c>
      <c r="JZE130" s="50" t="s">
        <v>460</v>
      </c>
      <c r="JZF130" s="50" t="s">
        <v>460</v>
      </c>
      <c r="JZG130" s="50" t="s">
        <v>460</v>
      </c>
      <c r="JZH130" s="50" t="s">
        <v>460</v>
      </c>
      <c r="JZI130" s="50" t="s">
        <v>460</v>
      </c>
      <c r="JZJ130" s="50" t="s">
        <v>460</v>
      </c>
      <c r="JZK130" s="50" t="s">
        <v>460</v>
      </c>
      <c r="JZL130" s="50" t="s">
        <v>460</v>
      </c>
      <c r="JZM130" s="50" t="s">
        <v>460</v>
      </c>
      <c r="JZN130" s="50" t="s">
        <v>460</v>
      </c>
      <c r="JZO130" s="50" t="s">
        <v>460</v>
      </c>
      <c r="JZP130" s="50" t="s">
        <v>460</v>
      </c>
      <c r="JZQ130" s="50" t="s">
        <v>460</v>
      </c>
      <c r="JZR130" s="50" t="s">
        <v>460</v>
      </c>
      <c r="JZS130" s="50" t="s">
        <v>460</v>
      </c>
      <c r="JZT130" s="50" t="s">
        <v>460</v>
      </c>
      <c r="JZU130" s="50" t="s">
        <v>460</v>
      </c>
      <c r="JZV130" s="50" t="s">
        <v>460</v>
      </c>
      <c r="JZW130" s="50" t="s">
        <v>460</v>
      </c>
      <c r="JZX130" s="50" t="s">
        <v>460</v>
      </c>
      <c r="JZY130" s="50" t="s">
        <v>460</v>
      </c>
      <c r="JZZ130" s="50" t="s">
        <v>460</v>
      </c>
      <c r="KAA130" s="50" t="s">
        <v>460</v>
      </c>
      <c r="KAB130" s="50" t="s">
        <v>460</v>
      </c>
      <c r="KAC130" s="50" t="s">
        <v>460</v>
      </c>
      <c r="KAD130" s="50" t="s">
        <v>460</v>
      </c>
      <c r="KAE130" s="50" t="s">
        <v>460</v>
      </c>
      <c r="KAF130" s="50" t="s">
        <v>460</v>
      </c>
      <c r="KAG130" s="50" t="s">
        <v>460</v>
      </c>
      <c r="KAH130" s="50" t="s">
        <v>460</v>
      </c>
      <c r="KAI130" s="50" t="s">
        <v>460</v>
      </c>
      <c r="KAJ130" s="50" t="s">
        <v>460</v>
      </c>
      <c r="KAK130" s="50" t="s">
        <v>460</v>
      </c>
      <c r="KAL130" s="50" t="s">
        <v>460</v>
      </c>
      <c r="KAM130" s="50" t="s">
        <v>460</v>
      </c>
      <c r="KAN130" s="50" t="s">
        <v>460</v>
      </c>
      <c r="KAO130" s="50" t="s">
        <v>460</v>
      </c>
      <c r="KAP130" s="50" t="s">
        <v>460</v>
      </c>
      <c r="KAQ130" s="50" t="s">
        <v>460</v>
      </c>
      <c r="KAR130" s="50" t="s">
        <v>460</v>
      </c>
      <c r="KAS130" s="50" t="s">
        <v>460</v>
      </c>
      <c r="KAT130" s="50" t="s">
        <v>460</v>
      </c>
      <c r="KAU130" s="50" t="s">
        <v>460</v>
      </c>
      <c r="KAV130" s="50" t="s">
        <v>460</v>
      </c>
      <c r="KAW130" s="50" t="s">
        <v>460</v>
      </c>
      <c r="KAX130" s="50" t="s">
        <v>460</v>
      </c>
      <c r="KAY130" s="50" t="s">
        <v>460</v>
      </c>
      <c r="KAZ130" s="50" t="s">
        <v>460</v>
      </c>
      <c r="KBA130" s="50" t="s">
        <v>460</v>
      </c>
      <c r="KBB130" s="50" t="s">
        <v>460</v>
      </c>
      <c r="KBC130" s="50" t="s">
        <v>460</v>
      </c>
      <c r="KBD130" s="50" t="s">
        <v>460</v>
      </c>
      <c r="KBE130" s="50" t="s">
        <v>460</v>
      </c>
      <c r="KBF130" s="50" t="s">
        <v>460</v>
      </c>
      <c r="KBG130" s="50" t="s">
        <v>460</v>
      </c>
      <c r="KBH130" s="50" t="s">
        <v>460</v>
      </c>
      <c r="KBI130" s="50" t="s">
        <v>460</v>
      </c>
      <c r="KBJ130" s="50" t="s">
        <v>460</v>
      </c>
      <c r="KBK130" s="50" t="s">
        <v>460</v>
      </c>
      <c r="KBL130" s="50" t="s">
        <v>460</v>
      </c>
      <c r="KBM130" s="50" t="s">
        <v>460</v>
      </c>
      <c r="KBN130" s="50" t="s">
        <v>460</v>
      </c>
      <c r="KBO130" s="50" t="s">
        <v>460</v>
      </c>
      <c r="KBP130" s="50" t="s">
        <v>460</v>
      </c>
      <c r="KBQ130" s="50" t="s">
        <v>460</v>
      </c>
      <c r="KBR130" s="50" t="s">
        <v>460</v>
      </c>
      <c r="KBS130" s="50" t="s">
        <v>460</v>
      </c>
      <c r="KBT130" s="50" t="s">
        <v>460</v>
      </c>
      <c r="KBU130" s="50" t="s">
        <v>460</v>
      </c>
      <c r="KBV130" s="50" t="s">
        <v>460</v>
      </c>
      <c r="KBW130" s="50" t="s">
        <v>460</v>
      </c>
      <c r="KBX130" s="50" t="s">
        <v>460</v>
      </c>
      <c r="KBY130" s="50" t="s">
        <v>460</v>
      </c>
      <c r="KBZ130" s="50" t="s">
        <v>460</v>
      </c>
      <c r="KCA130" s="50" t="s">
        <v>460</v>
      </c>
      <c r="KCB130" s="50" t="s">
        <v>460</v>
      </c>
      <c r="KCC130" s="50" t="s">
        <v>460</v>
      </c>
      <c r="KCD130" s="50" t="s">
        <v>460</v>
      </c>
      <c r="KCE130" s="50" t="s">
        <v>460</v>
      </c>
      <c r="KCF130" s="50" t="s">
        <v>460</v>
      </c>
      <c r="KCG130" s="50" t="s">
        <v>460</v>
      </c>
      <c r="KCH130" s="50" t="s">
        <v>460</v>
      </c>
      <c r="KCI130" s="50" t="s">
        <v>460</v>
      </c>
      <c r="KCJ130" s="50" t="s">
        <v>460</v>
      </c>
      <c r="KCK130" s="50" t="s">
        <v>460</v>
      </c>
      <c r="KCL130" s="50" t="s">
        <v>460</v>
      </c>
      <c r="KCM130" s="50" t="s">
        <v>460</v>
      </c>
      <c r="KCN130" s="50" t="s">
        <v>460</v>
      </c>
      <c r="KCO130" s="50" t="s">
        <v>460</v>
      </c>
      <c r="KCP130" s="50" t="s">
        <v>460</v>
      </c>
      <c r="KCQ130" s="50" t="s">
        <v>460</v>
      </c>
      <c r="KCR130" s="50" t="s">
        <v>460</v>
      </c>
      <c r="KCS130" s="50" t="s">
        <v>460</v>
      </c>
      <c r="KCT130" s="50" t="s">
        <v>460</v>
      </c>
      <c r="KCU130" s="50" t="s">
        <v>460</v>
      </c>
      <c r="KCV130" s="50" t="s">
        <v>460</v>
      </c>
      <c r="KCW130" s="50" t="s">
        <v>460</v>
      </c>
      <c r="KCX130" s="50" t="s">
        <v>460</v>
      </c>
      <c r="KCY130" s="50" t="s">
        <v>460</v>
      </c>
      <c r="KCZ130" s="50" t="s">
        <v>460</v>
      </c>
      <c r="KDA130" s="50" t="s">
        <v>460</v>
      </c>
      <c r="KDB130" s="50" t="s">
        <v>460</v>
      </c>
      <c r="KDC130" s="50" t="s">
        <v>460</v>
      </c>
      <c r="KDD130" s="50" t="s">
        <v>460</v>
      </c>
      <c r="KDE130" s="50" t="s">
        <v>460</v>
      </c>
      <c r="KDF130" s="50" t="s">
        <v>460</v>
      </c>
      <c r="KDG130" s="50" t="s">
        <v>460</v>
      </c>
      <c r="KDH130" s="50" t="s">
        <v>460</v>
      </c>
      <c r="KDI130" s="50" t="s">
        <v>460</v>
      </c>
      <c r="KDJ130" s="50" t="s">
        <v>460</v>
      </c>
      <c r="KDK130" s="50" t="s">
        <v>460</v>
      </c>
      <c r="KDL130" s="50" t="s">
        <v>460</v>
      </c>
      <c r="KDM130" s="50" t="s">
        <v>460</v>
      </c>
      <c r="KDN130" s="50" t="s">
        <v>460</v>
      </c>
      <c r="KDO130" s="50" t="s">
        <v>460</v>
      </c>
      <c r="KDP130" s="50" t="s">
        <v>460</v>
      </c>
      <c r="KDQ130" s="50" t="s">
        <v>460</v>
      </c>
      <c r="KDR130" s="50" t="s">
        <v>460</v>
      </c>
      <c r="KDS130" s="50" t="s">
        <v>460</v>
      </c>
      <c r="KDT130" s="50" t="s">
        <v>460</v>
      </c>
      <c r="KDU130" s="50" t="s">
        <v>460</v>
      </c>
      <c r="KDV130" s="50" t="s">
        <v>460</v>
      </c>
      <c r="KDW130" s="50" t="s">
        <v>460</v>
      </c>
      <c r="KDX130" s="50" t="s">
        <v>460</v>
      </c>
      <c r="KDY130" s="50" t="s">
        <v>460</v>
      </c>
      <c r="KDZ130" s="50" t="s">
        <v>460</v>
      </c>
      <c r="KEA130" s="50" t="s">
        <v>460</v>
      </c>
      <c r="KEB130" s="50" t="s">
        <v>460</v>
      </c>
      <c r="KEC130" s="50" t="s">
        <v>460</v>
      </c>
      <c r="KED130" s="50" t="s">
        <v>460</v>
      </c>
      <c r="KEE130" s="50" t="s">
        <v>460</v>
      </c>
      <c r="KEF130" s="50" t="s">
        <v>460</v>
      </c>
      <c r="KEG130" s="50" t="s">
        <v>460</v>
      </c>
      <c r="KEH130" s="50" t="s">
        <v>460</v>
      </c>
      <c r="KEI130" s="50" t="s">
        <v>460</v>
      </c>
      <c r="KEJ130" s="50" t="s">
        <v>460</v>
      </c>
      <c r="KEK130" s="50" t="s">
        <v>460</v>
      </c>
      <c r="KEL130" s="50" t="s">
        <v>460</v>
      </c>
      <c r="KEM130" s="50" t="s">
        <v>460</v>
      </c>
      <c r="KEN130" s="50" t="s">
        <v>460</v>
      </c>
      <c r="KEO130" s="50" t="s">
        <v>460</v>
      </c>
      <c r="KEP130" s="50" t="s">
        <v>460</v>
      </c>
      <c r="KEQ130" s="50" t="s">
        <v>460</v>
      </c>
      <c r="KER130" s="50" t="s">
        <v>460</v>
      </c>
      <c r="KES130" s="50" t="s">
        <v>460</v>
      </c>
      <c r="KET130" s="50" t="s">
        <v>460</v>
      </c>
      <c r="KEU130" s="50" t="s">
        <v>460</v>
      </c>
      <c r="KEV130" s="50" t="s">
        <v>460</v>
      </c>
      <c r="KEW130" s="50" t="s">
        <v>460</v>
      </c>
      <c r="KEX130" s="50" t="s">
        <v>460</v>
      </c>
      <c r="KEY130" s="50" t="s">
        <v>460</v>
      </c>
      <c r="KEZ130" s="50" t="s">
        <v>460</v>
      </c>
      <c r="KFA130" s="50" t="s">
        <v>460</v>
      </c>
      <c r="KFB130" s="50" t="s">
        <v>460</v>
      </c>
      <c r="KFC130" s="50" t="s">
        <v>460</v>
      </c>
      <c r="KFD130" s="50" t="s">
        <v>460</v>
      </c>
      <c r="KFE130" s="50" t="s">
        <v>460</v>
      </c>
      <c r="KFF130" s="50" t="s">
        <v>460</v>
      </c>
      <c r="KFG130" s="50" t="s">
        <v>460</v>
      </c>
      <c r="KFH130" s="50" t="s">
        <v>460</v>
      </c>
      <c r="KFI130" s="50" t="s">
        <v>460</v>
      </c>
      <c r="KFJ130" s="50" t="s">
        <v>460</v>
      </c>
      <c r="KFK130" s="50" t="s">
        <v>460</v>
      </c>
      <c r="KFL130" s="50" t="s">
        <v>460</v>
      </c>
      <c r="KFM130" s="50" t="s">
        <v>460</v>
      </c>
      <c r="KFN130" s="50" t="s">
        <v>460</v>
      </c>
      <c r="KFO130" s="50" t="s">
        <v>460</v>
      </c>
      <c r="KFP130" s="50" t="s">
        <v>460</v>
      </c>
      <c r="KFQ130" s="50" t="s">
        <v>460</v>
      </c>
      <c r="KFR130" s="50" t="s">
        <v>460</v>
      </c>
      <c r="KFS130" s="50" t="s">
        <v>460</v>
      </c>
      <c r="KFT130" s="50" t="s">
        <v>460</v>
      </c>
      <c r="KFU130" s="50" t="s">
        <v>460</v>
      </c>
      <c r="KFV130" s="50" t="s">
        <v>460</v>
      </c>
      <c r="KFW130" s="50" t="s">
        <v>460</v>
      </c>
      <c r="KFX130" s="50" t="s">
        <v>460</v>
      </c>
      <c r="KFY130" s="50" t="s">
        <v>460</v>
      </c>
      <c r="KFZ130" s="50" t="s">
        <v>460</v>
      </c>
      <c r="KGA130" s="50" t="s">
        <v>460</v>
      </c>
      <c r="KGB130" s="50" t="s">
        <v>460</v>
      </c>
      <c r="KGC130" s="50" t="s">
        <v>460</v>
      </c>
      <c r="KGD130" s="50" t="s">
        <v>460</v>
      </c>
      <c r="KGE130" s="50" t="s">
        <v>460</v>
      </c>
      <c r="KGF130" s="50" t="s">
        <v>460</v>
      </c>
      <c r="KGG130" s="50" t="s">
        <v>460</v>
      </c>
      <c r="KGH130" s="50" t="s">
        <v>460</v>
      </c>
      <c r="KGI130" s="50" t="s">
        <v>460</v>
      </c>
      <c r="KGJ130" s="50" t="s">
        <v>460</v>
      </c>
      <c r="KGK130" s="50" t="s">
        <v>460</v>
      </c>
      <c r="KGL130" s="50" t="s">
        <v>460</v>
      </c>
      <c r="KGM130" s="50" t="s">
        <v>460</v>
      </c>
      <c r="KGN130" s="50" t="s">
        <v>460</v>
      </c>
      <c r="KGO130" s="50" t="s">
        <v>460</v>
      </c>
      <c r="KGP130" s="50" t="s">
        <v>460</v>
      </c>
      <c r="KGQ130" s="50" t="s">
        <v>460</v>
      </c>
      <c r="KGR130" s="50" t="s">
        <v>460</v>
      </c>
      <c r="KGS130" s="50" t="s">
        <v>460</v>
      </c>
      <c r="KGT130" s="50" t="s">
        <v>460</v>
      </c>
      <c r="KGU130" s="50" t="s">
        <v>460</v>
      </c>
      <c r="KGV130" s="50" t="s">
        <v>460</v>
      </c>
      <c r="KGW130" s="50" t="s">
        <v>460</v>
      </c>
      <c r="KGX130" s="50" t="s">
        <v>460</v>
      </c>
      <c r="KGY130" s="50" t="s">
        <v>460</v>
      </c>
      <c r="KGZ130" s="50" t="s">
        <v>460</v>
      </c>
      <c r="KHA130" s="50" t="s">
        <v>460</v>
      </c>
      <c r="KHB130" s="50" t="s">
        <v>460</v>
      </c>
      <c r="KHC130" s="50" t="s">
        <v>460</v>
      </c>
      <c r="KHD130" s="50" t="s">
        <v>460</v>
      </c>
      <c r="KHE130" s="50" t="s">
        <v>460</v>
      </c>
      <c r="KHF130" s="50" t="s">
        <v>460</v>
      </c>
      <c r="KHG130" s="50" t="s">
        <v>460</v>
      </c>
      <c r="KHH130" s="50" t="s">
        <v>460</v>
      </c>
      <c r="KHI130" s="50" t="s">
        <v>460</v>
      </c>
      <c r="KHJ130" s="50" t="s">
        <v>460</v>
      </c>
      <c r="KHK130" s="50" t="s">
        <v>460</v>
      </c>
      <c r="KHL130" s="50" t="s">
        <v>460</v>
      </c>
      <c r="KHM130" s="50" t="s">
        <v>460</v>
      </c>
      <c r="KHN130" s="50" t="s">
        <v>460</v>
      </c>
      <c r="KHO130" s="50" t="s">
        <v>460</v>
      </c>
      <c r="KHP130" s="50" t="s">
        <v>460</v>
      </c>
      <c r="KHQ130" s="50" t="s">
        <v>460</v>
      </c>
      <c r="KHR130" s="50" t="s">
        <v>460</v>
      </c>
      <c r="KHS130" s="50" t="s">
        <v>460</v>
      </c>
      <c r="KHT130" s="50" t="s">
        <v>460</v>
      </c>
      <c r="KHU130" s="50" t="s">
        <v>460</v>
      </c>
      <c r="KHV130" s="50" t="s">
        <v>460</v>
      </c>
      <c r="KHW130" s="50" t="s">
        <v>460</v>
      </c>
      <c r="KHX130" s="50" t="s">
        <v>460</v>
      </c>
      <c r="KHY130" s="50" t="s">
        <v>460</v>
      </c>
      <c r="KHZ130" s="50" t="s">
        <v>460</v>
      </c>
      <c r="KIA130" s="50" t="s">
        <v>460</v>
      </c>
      <c r="KIB130" s="50" t="s">
        <v>460</v>
      </c>
      <c r="KIC130" s="50" t="s">
        <v>460</v>
      </c>
      <c r="KID130" s="50" t="s">
        <v>460</v>
      </c>
      <c r="KIE130" s="50" t="s">
        <v>460</v>
      </c>
      <c r="KIF130" s="50" t="s">
        <v>460</v>
      </c>
      <c r="KIG130" s="50" t="s">
        <v>460</v>
      </c>
      <c r="KIH130" s="50" t="s">
        <v>460</v>
      </c>
      <c r="KII130" s="50" t="s">
        <v>460</v>
      </c>
      <c r="KIJ130" s="50" t="s">
        <v>460</v>
      </c>
      <c r="KIK130" s="50" t="s">
        <v>460</v>
      </c>
      <c r="KIL130" s="50" t="s">
        <v>460</v>
      </c>
      <c r="KIM130" s="50" t="s">
        <v>460</v>
      </c>
      <c r="KIN130" s="50" t="s">
        <v>460</v>
      </c>
      <c r="KIO130" s="50" t="s">
        <v>460</v>
      </c>
      <c r="KIP130" s="50" t="s">
        <v>460</v>
      </c>
      <c r="KIQ130" s="50" t="s">
        <v>460</v>
      </c>
      <c r="KIR130" s="50" t="s">
        <v>460</v>
      </c>
      <c r="KIS130" s="50" t="s">
        <v>460</v>
      </c>
      <c r="KIT130" s="50" t="s">
        <v>460</v>
      </c>
      <c r="KIU130" s="50" t="s">
        <v>460</v>
      </c>
      <c r="KIV130" s="50" t="s">
        <v>460</v>
      </c>
      <c r="KIW130" s="50" t="s">
        <v>460</v>
      </c>
      <c r="KIX130" s="50" t="s">
        <v>460</v>
      </c>
      <c r="KIY130" s="50" t="s">
        <v>460</v>
      </c>
      <c r="KIZ130" s="50" t="s">
        <v>460</v>
      </c>
      <c r="KJA130" s="50" t="s">
        <v>460</v>
      </c>
      <c r="KJB130" s="50" t="s">
        <v>460</v>
      </c>
      <c r="KJC130" s="50" t="s">
        <v>460</v>
      </c>
      <c r="KJD130" s="50" t="s">
        <v>460</v>
      </c>
      <c r="KJE130" s="50" t="s">
        <v>460</v>
      </c>
      <c r="KJF130" s="50" t="s">
        <v>460</v>
      </c>
      <c r="KJG130" s="50" t="s">
        <v>460</v>
      </c>
      <c r="KJH130" s="50" t="s">
        <v>460</v>
      </c>
      <c r="KJI130" s="50" t="s">
        <v>460</v>
      </c>
      <c r="KJJ130" s="50" t="s">
        <v>460</v>
      </c>
      <c r="KJK130" s="50" t="s">
        <v>460</v>
      </c>
      <c r="KJL130" s="50" t="s">
        <v>460</v>
      </c>
      <c r="KJM130" s="50" t="s">
        <v>460</v>
      </c>
      <c r="KJN130" s="50" t="s">
        <v>460</v>
      </c>
      <c r="KJO130" s="50" t="s">
        <v>460</v>
      </c>
      <c r="KJP130" s="50" t="s">
        <v>460</v>
      </c>
      <c r="KJQ130" s="50" t="s">
        <v>460</v>
      </c>
      <c r="KJR130" s="50" t="s">
        <v>460</v>
      </c>
      <c r="KJS130" s="50" t="s">
        <v>460</v>
      </c>
      <c r="KJT130" s="50" t="s">
        <v>460</v>
      </c>
      <c r="KJU130" s="50" t="s">
        <v>460</v>
      </c>
      <c r="KJV130" s="50" t="s">
        <v>460</v>
      </c>
      <c r="KJW130" s="50" t="s">
        <v>460</v>
      </c>
      <c r="KJX130" s="50" t="s">
        <v>460</v>
      </c>
      <c r="KJY130" s="50" t="s">
        <v>460</v>
      </c>
      <c r="KJZ130" s="50" t="s">
        <v>460</v>
      </c>
      <c r="KKA130" s="50" t="s">
        <v>460</v>
      </c>
      <c r="KKB130" s="50" t="s">
        <v>460</v>
      </c>
      <c r="KKC130" s="50" t="s">
        <v>460</v>
      </c>
      <c r="KKD130" s="50" t="s">
        <v>460</v>
      </c>
      <c r="KKE130" s="50" t="s">
        <v>460</v>
      </c>
      <c r="KKF130" s="50" t="s">
        <v>460</v>
      </c>
      <c r="KKG130" s="50" t="s">
        <v>460</v>
      </c>
      <c r="KKH130" s="50" t="s">
        <v>460</v>
      </c>
      <c r="KKI130" s="50" t="s">
        <v>460</v>
      </c>
      <c r="KKJ130" s="50" t="s">
        <v>460</v>
      </c>
      <c r="KKK130" s="50" t="s">
        <v>460</v>
      </c>
      <c r="KKL130" s="50" t="s">
        <v>460</v>
      </c>
      <c r="KKM130" s="50" t="s">
        <v>460</v>
      </c>
      <c r="KKN130" s="50" t="s">
        <v>460</v>
      </c>
      <c r="KKO130" s="50" t="s">
        <v>460</v>
      </c>
      <c r="KKP130" s="50" t="s">
        <v>460</v>
      </c>
      <c r="KKQ130" s="50" t="s">
        <v>460</v>
      </c>
      <c r="KKR130" s="50" t="s">
        <v>460</v>
      </c>
      <c r="KKS130" s="50" t="s">
        <v>460</v>
      </c>
      <c r="KKT130" s="50" t="s">
        <v>460</v>
      </c>
      <c r="KKU130" s="50" t="s">
        <v>460</v>
      </c>
      <c r="KKV130" s="50" t="s">
        <v>460</v>
      </c>
      <c r="KKW130" s="50" t="s">
        <v>460</v>
      </c>
      <c r="KKX130" s="50" t="s">
        <v>460</v>
      </c>
      <c r="KKY130" s="50" t="s">
        <v>460</v>
      </c>
      <c r="KKZ130" s="50" t="s">
        <v>460</v>
      </c>
      <c r="KLA130" s="50" t="s">
        <v>460</v>
      </c>
      <c r="KLB130" s="50" t="s">
        <v>460</v>
      </c>
      <c r="KLC130" s="50" t="s">
        <v>460</v>
      </c>
      <c r="KLD130" s="50" t="s">
        <v>460</v>
      </c>
      <c r="KLE130" s="50" t="s">
        <v>460</v>
      </c>
      <c r="KLF130" s="50" t="s">
        <v>460</v>
      </c>
      <c r="KLG130" s="50" t="s">
        <v>460</v>
      </c>
      <c r="KLH130" s="50" t="s">
        <v>460</v>
      </c>
      <c r="KLI130" s="50" t="s">
        <v>460</v>
      </c>
      <c r="KLJ130" s="50" t="s">
        <v>460</v>
      </c>
      <c r="KLK130" s="50" t="s">
        <v>460</v>
      </c>
      <c r="KLL130" s="50" t="s">
        <v>460</v>
      </c>
      <c r="KLM130" s="50" t="s">
        <v>460</v>
      </c>
      <c r="KLN130" s="50" t="s">
        <v>460</v>
      </c>
      <c r="KLO130" s="50" t="s">
        <v>460</v>
      </c>
      <c r="KLP130" s="50" t="s">
        <v>460</v>
      </c>
      <c r="KLQ130" s="50" t="s">
        <v>460</v>
      </c>
      <c r="KLR130" s="50" t="s">
        <v>460</v>
      </c>
      <c r="KLS130" s="50" t="s">
        <v>460</v>
      </c>
      <c r="KLT130" s="50" t="s">
        <v>460</v>
      </c>
      <c r="KLU130" s="50" t="s">
        <v>460</v>
      </c>
      <c r="KLV130" s="50" t="s">
        <v>460</v>
      </c>
      <c r="KLW130" s="50" t="s">
        <v>460</v>
      </c>
      <c r="KLX130" s="50" t="s">
        <v>460</v>
      </c>
      <c r="KLY130" s="50" t="s">
        <v>460</v>
      </c>
      <c r="KLZ130" s="50" t="s">
        <v>460</v>
      </c>
      <c r="KMA130" s="50" t="s">
        <v>460</v>
      </c>
      <c r="KMB130" s="50" t="s">
        <v>460</v>
      </c>
      <c r="KMC130" s="50" t="s">
        <v>460</v>
      </c>
      <c r="KMD130" s="50" t="s">
        <v>460</v>
      </c>
      <c r="KME130" s="50" t="s">
        <v>460</v>
      </c>
      <c r="KMF130" s="50" t="s">
        <v>460</v>
      </c>
      <c r="KMG130" s="50" t="s">
        <v>460</v>
      </c>
      <c r="KMH130" s="50" t="s">
        <v>460</v>
      </c>
      <c r="KMI130" s="50" t="s">
        <v>460</v>
      </c>
      <c r="KMJ130" s="50" t="s">
        <v>460</v>
      </c>
      <c r="KMK130" s="50" t="s">
        <v>460</v>
      </c>
      <c r="KML130" s="50" t="s">
        <v>460</v>
      </c>
      <c r="KMM130" s="50" t="s">
        <v>460</v>
      </c>
      <c r="KMN130" s="50" t="s">
        <v>460</v>
      </c>
      <c r="KMO130" s="50" t="s">
        <v>460</v>
      </c>
      <c r="KMP130" s="50" t="s">
        <v>460</v>
      </c>
      <c r="KMQ130" s="50" t="s">
        <v>460</v>
      </c>
      <c r="KMR130" s="50" t="s">
        <v>460</v>
      </c>
      <c r="KMS130" s="50" t="s">
        <v>460</v>
      </c>
      <c r="KMT130" s="50" t="s">
        <v>460</v>
      </c>
      <c r="KMU130" s="50" t="s">
        <v>460</v>
      </c>
      <c r="KMV130" s="50" t="s">
        <v>460</v>
      </c>
      <c r="KMW130" s="50" t="s">
        <v>460</v>
      </c>
      <c r="KMX130" s="50" t="s">
        <v>460</v>
      </c>
      <c r="KMY130" s="50" t="s">
        <v>460</v>
      </c>
      <c r="KMZ130" s="50" t="s">
        <v>460</v>
      </c>
      <c r="KNA130" s="50" t="s">
        <v>460</v>
      </c>
      <c r="KNB130" s="50" t="s">
        <v>460</v>
      </c>
      <c r="KNC130" s="50" t="s">
        <v>460</v>
      </c>
      <c r="KND130" s="50" t="s">
        <v>460</v>
      </c>
      <c r="KNE130" s="50" t="s">
        <v>460</v>
      </c>
      <c r="KNF130" s="50" t="s">
        <v>460</v>
      </c>
      <c r="KNG130" s="50" t="s">
        <v>460</v>
      </c>
      <c r="KNH130" s="50" t="s">
        <v>460</v>
      </c>
      <c r="KNI130" s="50" t="s">
        <v>460</v>
      </c>
      <c r="KNJ130" s="50" t="s">
        <v>460</v>
      </c>
      <c r="KNK130" s="50" t="s">
        <v>460</v>
      </c>
      <c r="KNL130" s="50" t="s">
        <v>460</v>
      </c>
      <c r="KNM130" s="50" t="s">
        <v>460</v>
      </c>
      <c r="KNN130" s="50" t="s">
        <v>460</v>
      </c>
      <c r="KNO130" s="50" t="s">
        <v>460</v>
      </c>
      <c r="KNP130" s="50" t="s">
        <v>460</v>
      </c>
      <c r="KNQ130" s="50" t="s">
        <v>460</v>
      </c>
      <c r="KNR130" s="50" t="s">
        <v>460</v>
      </c>
      <c r="KNS130" s="50" t="s">
        <v>460</v>
      </c>
      <c r="KNT130" s="50" t="s">
        <v>460</v>
      </c>
      <c r="KNU130" s="50" t="s">
        <v>460</v>
      </c>
      <c r="KNV130" s="50" t="s">
        <v>460</v>
      </c>
      <c r="KNW130" s="50" t="s">
        <v>460</v>
      </c>
      <c r="KNX130" s="50" t="s">
        <v>460</v>
      </c>
      <c r="KNY130" s="50" t="s">
        <v>460</v>
      </c>
      <c r="KNZ130" s="50" t="s">
        <v>460</v>
      </c>
      <c r="KOA130" s="50" t="s">
        <v>460</v>
      </c>
      <c r="KOB130" s="50" t="s">
        <v>460</v>
      </c>
      <c r="KOC130" s="50" t="s">
        <v>460</v>
      </c>
      <c r="KOD130" s="50" t="s">
        <v>460</v>
      </c>
      <c r="KOE130" s="50" t="s">
        <v>460</v>
      </c>
      <c r="KOF130" s="50" t="s">
        <v>460</v>
      </c>
      <c r="KOG130" s="50" t="s">
        <v>460</v>
      </c>
      <c r="KOH130" s="50" t="s">
        <v>460</v>
      </c>
      <c r="KOI130" s="50" t="s">
        <v>460</v>
      </c>
      <c r="KOJ130" s="50" t="s">
        <v>460</v>
      </c>
      <c r="KOK130" s="50" t="s">
        <v>460</v>
      </c>
      <c r="KOL130" s="50" t="s">
        <v>460</v>
      </c>
      <c r="KOM130" s="50" t="s">
        <v>460</v>
      </c>
      <c r="KON130" s="50" t="s">
        <v>460</v>
      </c>
      <c r="KOO130" s="50" t="s">
        <v>460</v>
      </c>
      <c r="KOP130" s="50" t="s">
        <v>460</v>
      </c>
      <c r="KOQ130" s="50" t="s">
        <v>460</v>
      </c>
      <c r="KOR130" s="50" t="s">
        <v>460</v>
      </c>
      <c r="KOS130" s="50" t="s">
        <v>460</v>
      </c>
      <c r="KOT130" s="50" t="s">
        <v>460</v>
      </c>
      <c r="KOU130" s="50" t="s">
        <v>460</v>
      </c>
      <c r="KOV130" s="50" t="s">
        <v>460</v>
      </c>
      <c r="KOW130" s="50" t="s">
        <v>460</v>
      </c>
      <c r="KOX130" s="50" t="s">
        <v>460</v>
      </c>
      <c r="KOY130" s="50" t="s">
        <v>460</v>
      </c>
      <c r="KOZ130" s="50" t="s">
        <v>460</v>
      </c>
      <c r="KPA130" s="50" t="s">
        <v>460</v>
      </c>
      <c r="KPB130" s="50" t="s">
        <v>460</v>
      </c>
      <c r="KPC130" s="50" t="s">
        <v>460</v>
      </c>
      <c r="KPD130" s="50" t="s">
        <v>460</v>
      </c>
      <c r="KPE130" s="50" t="s">
        <v>460</v>
      </c>
      <c r="KPF130" s="50" t="s">
        <v>460</v>
      </c>
      <c r="KPG130" s="50" t="s">
        <v>460</v>
      </c>
      <c r="KPH130" s="50" t="s">
        <v>460</v>
      </c>
      <c r="KPI130" s="50" t="s">
        <v>460</v>
      </c>
      <c r="KPJ130" s="50" t="s">
        <v>460</v>
      </c>
      <c r="KPK130" s="50" t="s">
        <v>460</v>
      </c>
      <c r="KPL130" s="50" t="s">
        <v>460</v>
      </c>
      <c r="KPM130" s="50" t="s">
        <v>460</v>
      </c>
      <c r="KPN130" s="50" t="s">
        <v>460</v>
      </c>
      <c r="KPO130" s="50" t="s">
        <v>460</v>
      </c>
      <c r="KPP130" s="50" t="s">
        <v>460</v>
      </c>
      <c r="KPQ130" s="50" t="s">
        <v>460</v>
      </c>
      <c r="KPR130" s="50" t="s">
        <v>460</v>
      </c>
      <c r="KPS130" s="50" t="s">
        <v>460</v>
      </c>
      <c r="KPT130" s="50" t="s">
        <v>460</v>
      </c>
      <c r="KPU130" s="50" t="s">
        <v>460</v>
      </c>
      <c r="KPV130" s="50" t="s">
        <v>460</v>
      </c>
      <c r="KPW130" s="50" t="s">
        <v>460</v>
      </c>
      <c r="KPX130" s="50" t="s">
        <v>460</v>
      </c>
      <c r="KPY130" s="50" t="s">
        <v>460</v>
      </c>
      <c r="KPZ130" s="50" t="s">
        <v>460</v>
      </c>
      <c r="KQA130" s="50" t="s">
        <v>460</v>
      </c>
      <c r="KQB130" s="50" t="s">
        <v>460</v>
      </c>
      <c r="KQC130" s="50" t="s">
        <v>460</v>
      </c>
      <c r="KQD130" s="50" t="s">
        <v>460</v>
      </c>
      <c r="KQE130" s="50" t="s">
        <v>460</v>
      </c>
      <c r="KQF130" s="50" t="s">
        <v>460</v>
      </c>
      <c r="KQG130" s="50" t="s">
        <v>460</v>
      </c>
      <c r="KQH130" s="50" t="s">
        <v>460</v>
      </c>
      <c r="KQI130" s="50" t="s">
        <v>460</v>
      </c>
      <c r="KQJ130" s="50" t="s">
        <v>460</v>
      </c>
      <c r="KQK130" s="50" t="s">
        <v>460</v>
      </c>
      <c r="KQL130" s="50" t="s">
        <v>460</v>
      </c>
      <c r="KQM130" s="50" t="s">
        <v>460</v>
      </c>
      <c r="KQN130" s="50" t="s">
        <v>460</v>
      </c>
      <c r="KQO130" s="50" t="s">
        <v>460</v>
      </c>
      <c r="KQP130" s="50" t="s">
        <v>460</v>
      </c>
      <c r="KQQ130" s="50" t="s">
        <v>460</v>
      </c>
      <c r="KQR130" s="50" t="s">
        <v>460</v>
      </c>
      <c r="KQS130" s="50" t="s">
        <v>460</v>
      </c>
      <c r="KQT130" s="50" t="s">
        <v>460</v>
      </c>
      <c r="KQU130" s="50" t="s">
        <v>460</v>
      </c>
      <c r="KQV130" s="50" t="s">
        <v>460</v>
      </c>
      <c r="KQW130" s="50" t="s">
        <v>460</v>
      </c>
      <c r="KQX130" s="50" t="s">
        <v>460</v>
      </c>
      <c r="KQY130" s="50" t="s">
        <v>460</v>
      </c>
      <c r="KQZ130" s="50" t="s">
        <v>460</v>
      </c>
      <c r="KRA130" s="50" t="s">
        <v>460</v>
      </c>
      <c r="KRB130" s="50" t="s">
        <v>460</v>
      </c>
      <c r="KRC130" s="50" t="s">
        <v>460</v>
      </c>
      <c r="KRD130" s="50" t="s">
        <v>460</v>
      </c>
      <c r="KRE130" s="50" t="s">
        <v>460</v>
      </c>
      <c r="KRF130" s="50" t="s">
        <v>460</v>
      </c>
      <c r="KRG130" s="50" t="s">
        <v>460</v>
      </c>
      <c r="KRH130" s="50" t="s">
        <v>460</v>
      </c>
      <c r="KRI130" s="50" t="s">
        <v>460</v>
      </c>
      <c r="KRJ130" s="50" t="s">
        <v>460</v>
      </c>
      <c r="KRK130" s="50" t="s">
        <v>460</v>
      </c>
      <c r="KRL130" s="50" t="s">
        <v>460</v>
      </c>
      <c r="KRM130" s="50" t="s">
        <v>460</v>
      </c>
      <c r="KRN130" s="50" t="s">
        <v>460</v>
      </c>
      <c r="KRO130" s="50" t="s">
        <v>460</v>
      </c>
      <c r="KRP130" s="50" t="s">
        <v>460</v>
      </c>
      <c r="KRQ130" s="50" t="s">
        <v>460</v>
      </c>
      <c r="KRR130" s="50" t="s">
        <v>460</v>
      </c>
      <c r="KRS130" s="50" t="s">
        <v>460</v>
      </c>
      <c r="KRT130" s="50" t="s">
        <v>460</v>
      </c>
      <c r="KRU130" s="50" t="s">
        <v>460</v>
      </c>
      <c r="KRV130" s="50" t="s">
        <v>460</v>
      </c>
      <c r="KRW130" s="50" t="s">
        <v>460</v>
      </c>
      <c r="KRX130" s="50" t="s">
        <v>460</v>
      </c>
      <c r="KRY130" s="50" t="s">
        <v>460</v>
      </c>
      <c r="KRZ130" s="50" t="s">
        <v>460</v>
      </c>
      <c r="KSA130" s="50" t="s">
        <v>460</v>
      </c>
      <c r="KSB130" s="50" t="s">
        <v>460</v>
      </c>
      <c r="KSC130" s="50" t="s">
        <v>460</v>
      </c>
      <c r="KSD130" s="50" t="s">
        <v>460</v>
      </c>
      <c r="KSE130" s="50" t="s">
        <v>460</v>
      </c>
      <c r="KSF130" s="50" t="s">
        <v>460</v>
      </c>
      <c r="KSG130" s="50" t="s">
        <v>460</v>
      </c>
      <c r="KSH130" s="50" t="s">
        <v>460</v>
      </c>
      <c r="KSI130" s="50" t="s">
        <v>460</v>
      </c>
      <c r="KSJ130" s="50" t="s">
        <v>460</v>
      </c>
      <c r="KSK130" s="50" t="s">
        <v>460</v>
      </c>
      <c r="KSL130" s="50" t="s">
        <v>460</v>
      </c>
      <c r="KSM130" s="50" t="s">
        <v>460</v>
      </c>
      <c r="KSN130" s="50" t="s">
        <v>460</v>
      </c>
      <c r="KSO130" s="50" t="s">
        <v>460</v>
      </c>
      <c r="KSP130" s="50" t="s">
        <v>460</v>
      </c>
      <c r="KSQ130" s="50" t="s">
        <v>460</v>
      </c>
      <c r="KSR130" s="50" t="s">
        <v>460</v>
      </c>
      <c r="KSS130" s="50" t="s">
        <v>460</v>
      </c>
      <c r="KST130" s="50" t="s">
        <v>460</v>
      </c>
      <c r="KSU130" s="50" t="s">
        <v>460</v>
      </c>
      <c r="KSV130" s="50" t="s">
        <v>460</v>
      </c>
      <c r="KSW130" s="50" t="s">
        <v>460</v>
      </c>
      <c r="KSX130" s="50" t="s">
        <v>460</v>
      </c>
      <c r="KSY130" s="50" t="s">
        <v>460</v>
      </c>
      <c r="KSZ130" s="50" t="s">
        <v>460</v>
      </c>
      <c r="KTA130" s="50" t="s">
        <v>460</v>
      </c>
      <c r="KTB130" s="50" t="s">
        <v>460</v>
      </c>
      <c r="KTC130" s="50" t="s">
        <v>460</v>
      </c>
      <c r="KTD130" s="50" t="s">
        <v>460</v>
      </c>
      <c r="KTE130" s="50" t="s">
        <v>460</v>
      </c>
      <c r="KTF130" s="50" t="s">
        <v>460</v>
      </c>
      <c r="KTG130" s="50" t="s">
        <v>460</v>
      </c>
      <c r="KTH130" s="50" t="s">
        <v>460</v>
      </c>
      <c r="KTI130" s="50" t="s">
        <v>460</v>
      </c>
      <c r="KTJ130" s="50" t="s">
        <v>460</v>
      </c>
      <c r="KTK130" s="50" t="s">
        <v>460</v>
      </c>
      <c r="KTL130" s="50" t="s">
        <v>460</v>
      </c>
      <c r="KTM130" s="50" t="s">
        <v>460</v>
      </c>
      <c r="KTN130" s="50" t="s">
        <v>460</v>
      </c>
      <c r="KTO130" s="50" t="s">
        <v>460</v>
      </c>
      <c r="KTP130" s="50" t="s">
        <v>460</v>
      </c>
      <c r="KTQ130" s="50" t="s">
        <v>460</v>
      </c>
      <c r="KTR130" s="50" t="s">
        <v>460</v>
      </c>
      <c r="KTS130" s="50" t="s">
        <v>460</v>
      </c>
      <c r="KTT130" s="50" t="s">
        <v>460</v>
      </c>
      <c r="KTU130" s="50" t="s">
        <v>460</v>
      </c>
      <c r="KTV130" s="50" t="s">
        <v>460</v>
      </c>
      <c r="KTW130" s="50" t="s">
        <v>460</v>
      </c>
      <c r="KTX130" s="50" t="s">
        <v>460</v>
      </c>
      <c r="KTY130" s="50" t="s">
        <v>460</v>
      </c>
      <c r="KTZ130" s="50" t="s">
        <v>460</v>
      </c>
      <c r="KUA130" s="50" t="s">
        <v>460</v>
      </c>
      <c r="KUB130" s="50" t="s">
        <v>460</v>
      </c>
      <c r="KUC130" s="50" t="s">
        <v>460</v>
      </c>
      <c r="KUD130" s="50" t="s">
        <v>460</v>
      </c>
      <c r="KUE130" s="50" t="s">
        <v>460</v>
      </c>
      <c r="KUF130" s="50" t="s">
        <v>460</v>
      </c>
      <c r="KUG130" s="50" t="s">
        <v>460</v>
      </c>
      <c r="KUH130" s="50" t="s">
        <v>460</v>
      </c>
      <c r="KUI130" s="50" t="s">
        <v>460</v>
      </c>
      <c r="KUJ130" s="50" t="s">
        <v>460</v>
      </c>
      <c r="KUK130" s="50" t="s">
        <v>460</v>
      </c>
      <c r="KUL130" s="50" t="s">
        <v>460</v>
      </c>
      <c r="KUM130" s="50" t="s">
        <v>460</v>
      </c>
      <c r="KUN130" s="50" t="s">
        <v>460</v>
      </c>
      <c r="KUO130" s="50" t="s">
        <v>460</v>
      </c>
      <c r="KUP130" s="50" t="s">
        <v>460</v>
      </c>
      <c r="KUQ130" s="50" t="s">
        <v>460</v>
      </c>
      <c r="KUR130" s="50" t="s">
        <v>460</v>
      </c>
      <c r="KUS130" s="50" t="s">
        <v>460</v>
      </c>
      <c r="KUT130" s="50" t="s">
        <v>460</v>
      </c>
      <c r="KUU130" s="50" t="s">
        <v>460</v>
      </c>
      <c r="KUV130" s="50" t="s">
        <v>460</v>
      </c>
      <c r="KUW130" s="50" t="s">
        <v>460</v>
      </c>
      <c r="KUX130" s="50" t="s">
        <v>460</v>
      </c>
      <c r="KUY130" s="50" t="s">
        <v>460</v>
      </c>
      <c r="KUZ130" s="50" t="s">
        <v>460</v>
      </c>
      <c r="KVA130" s="50" t="s">
        <v>460</v>
      </c>
      <c r="KVB130" s="50" t="s">
        <v>460</v>
      </c>
      <c r="KVC130" s="50" t="s">
        <v>460</v>
      </c>
      <c r="KVD130" s="50" t="s">
        <v>460</v>
      </c>
      <c r="KVE130" s="50" t="s">
        <v>460</v>
      </c>
      <c r="KVF130" s="50" t="s">
        <v>460</v>
      </c>
      <c r="KVG130" s="50" t="s">
        <v>460</v>
      </c>
      <c r="KVH130" s="50" t="s">
        <v>460</v>
      </c>
      <c r="KVI130" s="50" t="s">
        <v>460</v>
      </c>
      <c r="KVJ130" s="50" t="s">
        <v>460</v>
      </c>
      <c r="KVK130" s="50" t="s">
        <v>460</v>
      </c>
      <c r="KVL130" s="50" t="s">
        <v>460</v>
      </c>
      <c r="KVM130" s="50" t="s">
        <v>460</v>
      </c>
      <c r="KVN130" s="50" t="s">
        <v>460</v>
      </c>
      <c r="KVO130" s="50" t="s">
        <v>460</v>
      </c>
      <c r="KVP130" s="50" t="s">
        <v>460</v>
      </c>
      <c r="KVQ130" s="50" t="s">
        <v>460</v>
      </c>
      <c r="KVR130" s="50" t="s">
        <v>460</v>
      </c>
      <c r="KVS130" s="50" t="s">
        <v>460</v>
      </c>
      <c r="KVT130" s="50" t="s">
        <v>460</v>
      </c>
      <c r="KVU130" s="50" t="s">
        <v>460</v>
      </c>
      <c r="KVV130" s="50" t="s">
        <v>460</v>
      </c>
      <c r="KVW130" s="50" t="s">
        <v>460</v>
      </c>
      <c r="KVX130" s="50" t="s">
        <v>460</v>
      </c>
      <c r="KVY130" s="50" t="s">
        <v>460</v>
      </c>
      <c r="KVZ130" s="50" t="s">
        <v>460</v>
      </c>
      <c r="KWA130" s="50" t="s">
        <v>460</v>
      </c>
      <c r="KWB130" s="50" t="s">
        <v>460</v>
      </c>
      <c r="KWC130" s="50" t="s">
        <v>460</v>
      </c>
      <c r="KWD130" s="50" t="s">
        <v>460</v>
      </c>
      <c r="KWE130" s="50" t="s">
        <v>460</v>
      </c>
      <c r="KWF130" s="50" t="s">
        <v>460</v>
      </c>
      <c r="KWG130" s="50" t="s">
        <v>460</v>
      </c>
      <c r="KWH130" s="50" t="s">
        <v>460</v>
      </c>
      <c r="KWI130" s="50" t="s">
        <v>460</v>
      </c>
      <c r="KWJ130" s="50" t="s">
        <v>460</v>
      </c>
      <c r="KWK130" s="50" t="s">
        <v>460</v>
      </c>
      <c r="KWL130" s="50" t="s">
        <v>460</v>
      </c>
      <c r="KWM130" s="50" t="s">
        <v>460</v>
      </c>
      <c r="KWN130" s="50" t="s">
        <v>460</v>
      </c>
      <c r="KWO130" s="50" t="s">
        <v>460</v>
      </c>
      <c r="KWP130" s="50" t="s">
        <v>460</v>
      </c>
      <c r="KWQ130" s="50" t="s">
        <v>460</v>
      </c>
      <c r="KWR130" s="50" t="s">
        <v>460</v>
      </c>
      <c r="KWS130" s="50" t="s">
        <v>460</v>
      </c>
      <c r="KWT130" s="50" t="s">
        <v>460</v>
      </c>
      <c r="KWU130" s="50" t="s">
        <v>460</v>
      </c>
      <c r="KWV130" s="50" t="s">
        <v>460</v>
      </c>
      <c r="KWW130" s="50" t="s">
        <v>460</v>
      </c>
      <c r="KWX130" s="50" t="s">
        <v>460</v>
      </c>
      <c r="KWY130" s="50" t="s">
        <v>460</v>
      </c>
      <c r="KWZ130" s="50" t="s">
        <v>460</v>
      </c>
      <c r="KXA130" s="50" t="s">
        <v>460</v>
      </c>
      <c r="KXB130" s="50" t="s">
        <v>460</v>
      </c>
      <c r="KXC130" s="50" t="s">
        <v>460</v>
      </c>
      <c r="KXD130" s="50" t="s">
        <v>460</v>
      </c>
      <c r="KXE130" s="50" t="s">
        <v>460</v>
      </c>
      <c r="KXF130" s="50" t="s">
        <v>460</v>
      </c>
      <c r="KXG130" s="50" t="s">
        <v>460</v>
      </c>
      <c r="KXH130" s="50" t="s">
        <v>460</v>
      </c>
      <c r="KXI130" s="50" t="s">
        <v>460</v>
      </c>
      <c r="KXJ130" s="50" t="s">
        <v>460</v>
      </c>
      <c r="KXK130" s="50" t="s">
        <v>460</v>
      </c>
      <c r="KXL130" s="50" t="s">
        <v>460</v>
      </c>
      <c r="KXM130" s="50" t="s">
        <v>460</v>
      </c>
      <c r="KXN130" s="50" t="s">
        <v>460</v>
      </c>
      <c r="KXO130" s="50" t="s">
        <v>460</v>
      </c>
      <c r="KXP130" s="50" t="s">
        <v>460</v>
      </c>
      <c r="KXQ130" s="50" t="s">
        <v>460</v>
      </c>
      <c r="KXR130" s="50" t="s">
        <v>460</v>
      </c>
      <c r="KXS130" s="50" t="s">
        <v>460</v>
      </c>
      <c r="KXT130" s="50" t="s">
        <v>460</v>
      </c>
      <c r="KXU130" s="50" t="s">
        <v>460</v>
      </c>
      <c r="KXV130" s="50" t="s">
        <v>460</v>
      </c>
      <c r="KXW130" s="50" t="s">
        <v>460</v>
      </c>
      <c r="KXX130" s="50" t="s">
        <v>460</v>
      </c>
      <c r="KXY130" s="50" t="s">
        <v>460</v>
      </c>
      <c r="KXZ130" s="50" t="s">
        <v>460</v>
      </c>
      <c r="KYA130" s="50" t="s">
        <v>460</v>
      </c>
      <c r="KYB130" s="50" t="s">
        <v>460</v>
      </c>
      <c r="KYC130" s="50" t="s">
        <v>460</v>
      </c>
      <c r="KYD130" s="50" t="s">
        <v>460</v>
      </c>
      <c r="KYE130" s="50" t="s">
        <v>460</v>
      </c>
      <c r="KYF130" s="50" t="s">
        <v>460</v>
      </c>
      <c r="KYG130" s="50" t="s">
        <v>460</v>
      </c>
      <c r="KYH130" s="50" t="s">
        <v>460</v>
      </c>
      <c r="KYI130" s="50" t="s">
        <v>460</v>
      </c>
      <c r="KYJ130" s="50" t="s">
        <v>460</v>
      </c>
      <c r="KYK130" s="50" t="s">
        <v>460</v>
      </c>
      <c r="KYL130" s="50" t="s">
        <v>460</v>
      </c>
      <c r="KYM130" s="50" t="s">
        <v>460</v>
      </c>
      <c r="KYN130" s="50" t="s">
        <v>460</v>
      </c>
      <c r="KYO130" s="50" t="s">
        <v>460</v>
      </c>
      <c r="KYP130" s="50" t="s">
        <v>460</v>
      </c>
      <c r="KYQ130" s="50" t="s">
        <v>460</v>
      </c>
      <c r="KYR130" s="50" t="s">
        <v>460</v>
      </c>
      <c r="KYS130" s="50" t="s">
        <v>460</v>
      </c>
      <c r="KYT130" s="50" t="s">
        <v>460</v>
      </c>
      <c r="KYU130" s="50" t="s">
        <v>460</v>
      </c>
      <c r="KYV130" s="50" t="s">
        <v>460</v>
      </c>
      <c r="KYW130" s="50" t="s">
        <v>460</v>
      </c>
      <c r="KYX130" s="50" t="s">
        <v>460</v>
      </c>
      <c r="KYY130" s="50" t="s">
        <v>460</v>
      </c>
      <c r="KYZ130" s="50" t="s">
        <v>460</v>
      </c>
      <c r="KZA130" s="50" t="s">
        <v>460</v>
      </c>
      <c r="KZB130" s="50" t="s">
        <v>460</v>
      </c>
      <c r="KZC130" s="50" t="s">
        <v>460</v>
      </c>
      <c r="KZD130" s="50" t="s">
        <v>460</v>
      </c>
      <c r="KZE130" s="50" t="s">
        <v>460</v>
      </c>
      <c r="KZF130" s="50" t="s">
        <v>460</v>
      </c>
      <c r="KZG130" s="50" t="s">
        <v>460</v>
      </c>
      <c r="KZH130" s="50" t="s">
        <v>460</v>
      </c>
      <c r="KZI130" s="50" t="s">
        <v>460</v>
      </c>
      <c r="KZJ130" s="50" t="s">
        <v>460</v>
      </c>
      <c r="KZK130" s="50" t="s">
        <v>460</v>
      </c>
      <c r="KZL130" s="50" t="s">
        <v>460</v>
      </c>
      <c r="KZM130" s="50" t="s">
        <v>460</v>
      </c>
      <c r="KZN130" s="50" t="s">
        <v>460</v>
      </c>
      <c r="KZO130" s="50" t="s">
        <v>460</v>
      </c>
      <c r="KZP130" s="50" t="s">
        <v>460</v>
      </c>
      <c r="KZQ130" s="50" t="s">
        <v>460</v>
      </c>
      <c r="KZR130" s="50" t="s">
        <v>460</v>
      </c>
      <c r="KZS130" s="50" t="s">
        <v>460</v>
      </c>
      <c r="KZT130" s="50" t="s">
        <v>460</v>
      </c>
      <c r="KZU130" s="50" t="s">
        <v>460</v>
      </c>
      <c r="KZV130" s="50" t="s">
        <v>460</v>
      </c>
      <c r="KZW130" s="50" t="s">
        <v>460</v>
      </c>
      <c r="KZX130" s="50" t="s">
        <v>460</v>
      </c>
      <c r="KZY130" s="50" t="s">
        <v>460</v>
      </c>
      <c r="KZZ130" s="50" t="s">
        <v>460</v>
      </c>
      <c r="LAA130" s="50" t="s">
        <v>460</v>
      </c>
      <c r="LAB130" s="50" t="s">
        <v>460</v>
      </c>
      <c r="LAC130" s="50" t="s">
        <v>460</v>
      </c>
      <c r="LAD130" s="50" t="s">
        <v>460</v>
      </c>
      <c r="LAE130" s="50" t="s">
        <v>460</v>
      </c>
      <c r="LAF130" s="50" t="s">
        <v>460</v>
      </c>
      <c r="LAG130" s="50" t="s">
        <v>460</v>
      </c>
      <c r="LAH130" s="50" t="s">
        <v>460</v>
      </c>
      <c r="LAI130" s="50" t="s">
        <v>460</v>
      </c>
      <c r="LAJ130" s="50" t="s">
        <v>460</v>
      </c>
      <c r="LAK130" s="50" t="s">
        <v>460</v>
      </c>
      <c r="LAL130" s="50" t="s">
        <v>460</v>
      </c>
      <c r="LAM130" s="50" t="s">
        <v>460</v>
      </c>
      <c r="LAN130" s="50" t="s">
        <v>460</v>
      </c>
      <c r="LAO130" s="50" t="s">
        <v>460</v>
      </c>
      <c r="LAP130" s="50" t="s">
        <v>460</v>
      </c>
      <c r="LAQ130" s="50" t="s">
        <v>460</v>
      </c>
      <c r="LAR130" s="50" t="s">
        <v>460</v>
      </c>
      <c r="LAS130" s="50" t="s">
        <v>460</v>
      </c>
      <c r="LAT130" s="50" t="s">
        <v>460</v>
      </c>
      <c r="LAU130" s="50" t="s">
        <v>460</v>
      </c>
      <c r="LAV130" s="50" t="s">
        <v>460</v>
      </c>
      <c r="LAW130" s="50" t="s">
        <v>460</v>
      </c>
      <c r="LAX130" s="50" t="s">
        <v>460</v>
      </c>
      <c r="LAY130" s="50" t="s">
        <v>460</v>
      </c>
      <c r="LAZ130" s="50" t="s">
        <v>460</v>
      </c>
      <c r="LBA130" s="50" t="s">
        <v>460</v>
      </c>
      <c r="LBB130" s="50" t="s">
        <v>460</v>
      </c>
      <c r="LBC130" s="50" t="s">
        <v>460</v>
      </c>
      <c r="LBD130" s="50" t="s">
        <v>460</v>
      </c>
      <c r="LBE130" s="50" t="s">
        <v>460</v>
      </c>
      <c r="LBF130" s="50" t="s">
        <v>460</v>
      </c>
      <c r="LBG130" s="50" t="s">
        <v>460</v>
      </c>
      <c r="LBH130" s="50" t="s">
        <v>460</v>
      </c>
      <c r="LBI130" s="50" t="s">
        <v>460</v>
      </c>
      <c r="LBJ130" s="50" t="s">
        <v>460</v>
      </c>
      <c r="LBK130" s="50" t="s">
        <v>460</v>
      </c>
      <c r="LBL130" s="50" t="s">
        <v>460</v>
      </c>
      <c r="LBM130" s="50" t="s">
        <v>460</v>
      </c>
      <c r="LBN130" s="50" t="s">
        <v>460</v>
      </c>
      <c r="LBO130" s="50" t="s">
        <v>460</v>
      </c>
      <c r="LBP130" s="50" t="s">
        <v>460</v>
      </c>
      <c r="LBQ130" s="50" t="s">
        <v>460</v>
      </c>
      <c r="LBR130" s="50" t="s">
        <v>460</v>
      </c>
      <c r="LBS130" s="50" t="s">
        <v>460</v>
      </c>
      <c r="LBT130" s="50" t="s">
        <v>460</v>
      </c>
      <c r="LBU130" s="50" t="s">
        <v>460</v>
      </c>
      <c r="LBV130" s="50" t="s">
        <v>460</v>
      </c>
      <c r="LBW130" s="50" t="s">
        <v>460</v>
      </c>
      <c r="LBX130" s="50" t="s">
        <v>460</v>
      </c>
      <c r="LBY130" s="50" t="s">
        <v>460</v>
      </c>
      <c r="LBZ130" s="50" t="s">
        <v>460</v>
      </c>
      <c r="LCA130" s="50" t="s">
        <v>460</v>
      </c>
      <c r="LCB130" s="50" t="s">
        <v>460</v>
      </c>
      <c r="LCC130" s="50" t="s">
        <v>460</v>
      </c>
      <c r="LCD130" s="50" t="s">
        <v>460</v>
      </c>
      <c r="LCE130" s="50" t="s">
        <v>460</v>
      </c>
      <c r="LCF130" s="50" t="s">
        <v>460</v>
      </c>
      <c r="LCG130" s="50" t="s">
        <v>460</v>
      </c>
      <c r="LCH130" s="50" t="s">
        <v>460</v>
      </c>
      <c r="LCI130" s="50" t="s">
        <v>460</v>
      </c>
      <c r="LCJ130" s="50" t="s">
        <v>460</v>
      </c>
      <c r="LCK130" s="50" t="s">
        <v>460</v>
      </c>
      <c r="LCL130" s="50" t="s">
        <v>460</v>
      </c>
      <c r="LCM130" s="50" t="s">
        <v>460</v>
      </c>
      <c r="LCN130" s="50" t="s">
        <v>460</v>
      </c>
      <c r="LCO130" s="50" t="s">
        <v>460</v>
      </c>
      <c r="LCP130" s="50" t="s">
        <v>460</v>
      </c>
      <c r="LCQ130" s="50" t="s">
        <v>460</v>
      </c>
      <c r="LCR130" s="50" t="s">
        <v>460</v>
      </c>
      <c r="LCS130" s="50" t="s">
        <v>460</v>
      </c>
      <c r="LCT130" s="50" t="s">
        <v>460</v>
      </c>
      <c r="LCU130" s="50" t="s">
        <v>460</v>
      </c>
      <c r="LCV130" s="50" t="s">
        <v>460</v>
      </c>
      <c r="LCW130" s="50" t="s">
        <v>460</v>
      </c>
      <c r="LCX130" s="50" t="s">
        <v>460</v>
      </c>
      <c r="LCY130" s="50" t="s">
        <v>460</v>
      </c>
      <c r="LCZ130" s="50" t="s">
        <v>460</v>
      </c>
      <c r="LDA130" s="50" t="s">
        <v>460</v>
      </c>
      <c r="LDB130" s="50" t="s">
        <v>460</v>
      </c>
      <c r="LDC130" s="50" t="s">
        <v>460</v>
      </c>
      <c r="LDD130" s="50" t="s">
        <v>460</v>
      </c>
      <c r="LDE130" s="50" t="s">
        <v>460</v>
      </c>
      <c r="LDF130" s="50" t="s">
        <v>460</v>
      </c>
      <c r="LDG130" s="50" t="s">
        <v>460</v>
      </c>
      <c r="LDH130" s="50" t="s">
        <v>460</v>
      </c>
      <c r="LDI130" s="50" t="s">
        <v>460</v>
      </c>
      <c r="LDJ130" s="50" t="s">
        <v>460</v>
      </c>
      <c r="LDK130" s="50" t="s">
        <v>460</v>
      </c>
      <c r="LDL130" s="50" t="s">
        <v>460</v>
      </c>
      <c r="LDM130" s="50" t="s">
        <v>460</v>
      </c>
      <c r="LDN130" s="50" t="s">
        <v>460</v>
      </c>
      <c r="LDO130" s="50" t="s">
        <v>460</v>
      </c>
      <c r="LDP130" s="50" t="s">
        <v>460</v>
      </c>
      <c r="LDQ130" s="50" t="s">
        <v>460</v>
      </c>
      <c r="LDR130" s="50" t="s">
        <v>460</v>
      </c>
      <c r="LDS130" s="50" t="s">
        <v>460</v>
      </c>
      <c r="LDT130" s="50" t="s">
        <v>460</v>
      </c>
      <c r="LDU130" s="50" t="s">
        <v>460</v>
      </c>
      <c r="LDV130" s="50" t="s">
        <v>460</v>
      </c>
      <c r="LDW130" s="50" t="s">
        <v>460</v>
      </c>
      <c r="LDX130" s="50" t="s">
        <v>460</v>
      </c>
      <c r="LDY130" s="50" t="s">
        <v>460</v>
      </c>
      <c r="LDZ130" s="50" t="s">
        <v>460</v>
      </c>
      <c r="LEA130" s="50" t="s">
        <v>460</v>
      </c>
      <c r="LEB130" s="50" t="s">
        <v>460</v>
      </c>
      <c r="LEC130" s="50" t="s">
        <v>460</v>
      </c>
      <c r="LED130" s="50" t="s">
        <v>460</v>
      </c>
      <c r="LEE130" s="50" t="s">
        <v>460</v>
      </c>
      <c r="LEF130" s="50" t="s">
        <v>460</v>
      </c>
      <c r="LEG130" s="50" t="s">
        <v>460</v>
      </c>
      <c r="LEH130" s="50" t="s">
        <v>460</v>
      </c>
      <c r="LEI130" s="50" t="s">
        <v>460</v>
      </c>
      <c r="LEJ130" s="50" t="s">
        <v>460</v>
      </c>
      <c r="LEK130" s="50" t="s">
        <v>460</v>
      </c>
      <c r="LEL130" s="50" t="s">
        <v>460</v>
      </c>
      <c r="LEM130" s="50" t="s">
        <v>460</v>
      </c>
      <c r="LEN130" s="50" t="s">
        <v>460</v>
      </c>
      <c r="LEO130" s="50" t="s">
        <v>460</v>
      </c>
      <c r="LEP130" s="50" t="s">
        <v>460</v>
      </c>
      <c r="LEQ130" s="50" t="s">
        <v>460</v>
      </c>
      <c r="LER130" s="50" t="s">
        <v>460</v>
      </c>
      <c r="LES130" s="50" t="s">
        <v>460</v>
      </c>
      <c r="LET130" s="50" t="s">
        <v>460</v>
      </c>
      <c r="LEU130" s="50" t="s">
        <v>460</v>
      </c>
      <c r="LEV130" s="50" t="s">
        <v>460</v>
      </c>
      <c r="LEW130" s="50" t="s">
        <v>460</v>
      </c>
      <c r="LEX130" s="50" t="s">
        <v>460</v>
      </c>
      <c r="LEY130" s="50" t="s">
        <v>460</v>
      </c>
      <c r="LEZ130" s="50" t="s">
        <v>460</v>
      </c>
      <c r="LFA130" s="50" t="s">
        <v>460</v>
      </c>
      <c r="LFB130" s="50" t="s">
        <v>460</v>
      </c>
      <c r="LFC130" s="50" t="s">
        <v>460</v>
      </c>
      <c r="LFD130" s="50" t="s">
        <v>460</v>
      </c>
      <c r="LFE130" s="50" t="s">
        <v>460</v>
      </c>
      <c r="LFF130" s="50" t="s">
        <v>460</v>
      </c>
      <c r="LFG130" s="50" t="s">
        <v>460</v>
      </c>
      <c r="LFH130" s="50" t="s">
        <v>460</v>
      </c>
      <c r="LFI130" s="50" t="s">
        <v>460</v>
      </c>
      <c r="LFJ130" s="50" t="s">
        <v>460</v>
      </c>
      <c r="LFK130" s="50" t="s">
        <v>460</v>
      </c>
      <c r="LFL130" s="50" t="s">
        <v>460</v>
      </c>
      <c r="LFM130" s="50" t="s">
        <v>460</v>
      </c>
      <c r="LFN130" s="50" t="s">
        <v>460</v>
      </c>
      <c r="LFO130" s="50" t="s">
        <v>460</v>
      </c>
      <c r="LFP130" s="50" t="s">
        <v>460</v>
      </c>
      <c r="LFQ130" s="50" t="s">
        <v>460</v>
      </c>
      <c r="LFR130" s="50" t="s">
        <v>460</v>
      </c>
      <c r="LFS130" s="50" t="s">
        <v>460</v>
      </c>
      <c r="LFT130" s="50" t="s">
        <v>460</v>
      </c>
      <c r="LFU130" s="50" t="s">
        <v>460</v>
      </c>
      <c r="LFV130" s="50" t="s">
        <v>460</v>
      </c>
      <c r="LFW130" s="50" t="s">
        <v>460</v>
      </c>
      <c r="LFX130" s="50" t="s">
        <v>460</v>
      </c>
      <c r="LFY130" s="50" t="s">
        <v>460</v>
      </c>
      <c r="LFZ130" s="50" t="s">
        <v>460</v>
      </c>
      <c r="LGA130" s="50" t="s">
        <v>460</v>
      </c>
      <c r="LGB130" s="50" t="s">
        <v>460</v>
      </c>
      <c r="LGC130" s="50" t="s">
        <v>460</v>
      </c>
      <c r="LGD130" s="50" t="s">
        <v>460</v>
      </c>
      <c r="LGE130" s="50" t="s">
        <v>460</v>
      </c>
      <c r="LGF130" s="50" t="s">
        <v>460</v>
      </c>
      <c r="LGG130" s="50" t="s">
        <v>460</v>
      </c>
      <c r="LGH130" s="50" t="s">
        <v>460</v>
      </c>
      <c r="LGI130" s="50" t="s">
        <v>460</v>
      </c>
      <c r="LGJ130" s="50" t="s">
        <v>460</v>
      </c>
      <c r="LGK130" s="50" t="s">
        <v>460</v>
      </c>
      <c r="LGL130" s="50" t="s">
        <v>460</v>
      </c>
      <c r="LGM130" s="50" t="s">
        <v>460</v>
      </c>
      <c r="LGN130" s="50" t="s">
        <v>460</v>
      </c>
      <c r="LGO130" s="50" t="s">
        <v>460</v>
      </c>
      <c r="LGP130" s="50" t="s">
        <v>460</v>
      </c>
      <c r="LGQ130" s="50" t="s">
        <v>460</v>
      </c>
      <c r="LGR130" s="50" t="s">
        <v>460</v>
      </c>
      <c r="LGS130" s="50" t="s">
        <v>460</v>
      </c>
      <c r="LGT130" s="50" t="s">
        <v>460</v>
      </c>
      <c r="LGU130" s="50" t="s">
        <v>460</v>
      </c>
      <c r="LGV130" s="50" t="s">
        <v>460</v>
      </c>
      <c r="LGW130" s="50" t="s">
        <v>460</v>
      </c>
      <c r="LGX130" s="50" t="s">
        <v>460</v>
      </c>
      <c r="LGY130" s="50" t="s">
        <v>460</v>
      </c>
      <c r="LGZ130" s="50" t="s">
        <v>460</v>
      </c>
      <c r="LHA130" s="50" t="s">
        <v>460</v>
      </c>
      <c r="LHB130" s="50" t="s">
        <v>460</v>
      </c>
      <c r="LHC130" s="50" t="s">
        <v>460</v>
      </c>
      <c r="LHD130" s="50" t="s">
        <v>460</v>
      </c>
      <c r="LHE130" s="50" t="s">
        <v>460</v>
      </c>
      <c r="LHF130" s="50" t="s">
        <v>460</v>
      </c>
      <c r="LHG130" s="50" t="s">
        <v>460</v>
      </c>
      <c r="LHH130" s="50" t="s">
        <v>460</v>
      </c>
      <c r="LHI130" s="50" t="s">
        <v>460</v>
      </c>
      <c r="LHJ130" s="50" t="s">
        <v>460</v>
      </c>
      <c r="LHK130" s="50" t="s">
        <v>460</v>
      </c>
      <c r="LHL130" s="50" t="s">
        <v>460</v>
      </c>
      <c r="LHM130" s="50" t="s">
        <v>460</v>
      </c>
      <c r="LHN130" s="50" t="s">
        <v>460</v>
      </c>
      <c r="LHO130" s="50" t="s">
        <v>460</v>
      </c>
      <c r="LHP130" s="50" t="s">
        <v>460</v>
      </c>
      <c r="LHQ130" s="50" t="s">
        <v>460</v>
      </c>
      <c r="LHR130" s="50" t="s">
        <v>460</v>
      </c>
      <c r="LHS130" s="50" t="s">
        <v>460</v>
      </c>
      <c r="LHT130" s="50" t="s">
        <v>460</v>
      </c>
      <c r="LHU130" s="50" t="s">
        <v>460</v>
      </c>
      <c r="LHV130" s="50" t="s">
        <v>460</v>
      </c>
      <c r="LHW130" s="50" t="s">
        <v>460</v>
      </c>
      <c r="LHX130" s="50" t="s">
        <v>460</v>
      </c>
      <c r="LHY130" s="50" t="s">
        <v>460</v>
      </c>
      <c r="LHZ130" s="50" t="s">
        <v>460</v>
      </c>
      <c r="LIA130" s="50" t="s">
        <v>460</v>
      </c>
      <c r="LIB130" s="50" t="s">
        <v>460</v>
      </c>
      <c r="LIC130" s="50" t="s">
        <v>460</v>
      </c>
      <c r="LID130" s="50" t="s">
        <v>460</v>
      </c>
      <c r="LIE130" s="50" t="s">
        <v>460</v>
      </c>
      <c r="LIF130" s="50" t="s">
        <v>460</v>
      </c>
      <c r="LIG130" s="50" t="s">
        <v>460</v>
      </c>
      <c r="LIH130" s="50" t="s">
        <v>460</v>
      </c>
      <c r="LII130" s="50" t="s">
        <v>460</v>
      </c>
      <c r="LIJ130" s="50" t="s">
        <v>460</v>
      </c>
      <c r="LIK130" s="50" t="s">
        <v>460</v>
      </c>
      <c r="LIL130" s="50" t="s">
        <v>460</v>
      </c>
      <c r="LIM130" s="50" t="s">
        <v>460</v>
      </c>
      <c r="LIN130" s="50" t="s">
        <v>460</v>
      </c>
      <c r="LIO130" s="50" t="s">
        <v>460</v>
      </c>
      <c r="LIP130" s="50" t="s">
        <v>460</v>
      </c>
      <c r="LIQ130" s="50" t="s">
        <v>460</v>
      </c>
      <c r="LIR130" s="50" t="s">
        <v>460</v>
      </c>
      <c r="LIS130" s="50" t="s">
        <v>460</v>
      </c>
      <c r="LIT130" s="50" t="s">
        <v>460</v>
      </c>
      <c r="LIU130" s="50" t="s">
        <v>460</v>
      </c>
      <c r="LIV130" s="50" t="s">
        <v>460</v>
      </c>
      <c r="LIW130" s="50" t="s">
        <v>460</v>
      </c>
      <c r="LIX130" s="50" t="s">
        <v>460</v>
      </c>
      <c r="LIY130" s="50" t="s">
        <v>460</v>
      </c>
      <c r="LIZ130" s="50" t="s">
        <v>460</v>
      </c>
      <c r="LJA130" s="50" t="s">
        <v>460</v>
      </c>
      <c r="LJB130" s="50" t="s">
        <v>460</v>
      </c>
      <c r="LJC130" s="50" t="s">
        <v>460</v>
      </c>
      <c r="LJD130" s="50" t="s">
        <v>460</v>
      </c>
      <c r="LJE130" s="50" t="s">
        <v>460</v>
      </c>
      <c r="LJF130" s="50" t="s">
        <v>460</v>
      </c>
      <c r="LJG130" s="50" t="s">
        <v>460</v>
      </c>
      <c r="LJH130" s="50" t="s">
        <v>460</v>
      </c>
      <c r="LJI130" s="50" t="s">
        <v>460</v>
      </c>
      <c r="LJJ130" s="50" t="s">
        <v>460</v>
      </c>
      <c r="LJK130" s="50" t="s">
        <v>460</v>
      </c>
      <c r="LJL130" s="50" t="s">
        <v>460</v>
      </c>
      <c r="LJM130" s="50" t="s">
        <v>460</v>
      </c>
      <c r="LJN130" s="50" t="s">
        <v>460</v>
      </c>
      <c r="LJO130" s="50" t="s">
        <v>460</v>
      </c>
      <c r="LJP130" s="50" t="s">
        <v>460</v>
      </c>
      <c r="LJQ130" s="50" t="s">
        <v>460</v>
      </c>
      <c r="LJR130" s="50" t="s">
        <v>460</v>
      </c>
      <c r="LJS130" s="50" t="s">
        <v>460</v>
      </c>
      <c r="LJT130" s="50" t="s">
        <v>460</v>
      </c>
      <c r="LJU130" s="50" t="s">
        <v>460</v>
      </c>
      <c r="LJV130" s="50" t="s">
        <v>460</v>
      </c>
      <c r="LJW130" s="50" t="s">
        <v>460</v>
      </c>
      <c r="LJX130" s="50" t="s">
        <v>460</v>
      </c>
      <c r="LJY130" s="50" t="s">
        <v>460</v>
      </c>
      <c r="LJZ130" s="50" t="s">
        <v>460</v>
      </c>
      <c r="LKA130" s="50" t="s">
        <v>460</v>
      </c>
      <c r="LKB130" s="50" t="s">
        <v>460</v>
      </c>
      <c r="LKC130" s="50" t="s">
        <v>460</v>
      </c>
      <c r="LKD130" s="50" t="s">
        <v>460</v>
      </c>
      <c r="LKE130" s="50" t="s">
        <v>460</v>
      </c>
      <c r="LKF130" s="50" t="s">
        <v>460</v>
      </c>
      <c r="LKG130" s="50" t="s">
        <v>460</v>
      </c>
      <c r="LKH130" s="50" t="s">
        <v>460</v>
      </c>
      <c r="LKI130" s="50" t="s">
        <v>460</v>
      </c>
      <c r="LKJ130" s="50" t="s">
        <v>460</v>
      </c>
      <c r="LKK130" s="50" t="s">
        <v>460</v>
      </c>
      <c r="LKL130" s="50" t="s">
        <v>460</v>
      </c>
      <c r="LKM130" s="50" t="s">
        <v>460</v>
      </c>
      <c r="LKN130" s="50" t="s">
        <v>460</v>
      </c>
      <c r="LKO130" s="50" t="s">
        <v>460</v>
      </c>
      <c r="LKP130" s="50" t="s">
        <v>460</v>
      </c>
      <c r="LKQ130" s="50" t="s">
        <v>460</v>
      </c>
      <c r="LKR130" s="50" t="s">
        <v>460</v>
      </c>
      <c r="LKS130" s="50" t="s">
        <v>460</v>
      </c>
      <c r="LKT130" s="50" t="s">
        <v>460</v>
      </c>
      <c r="LKU130" s="50" t="s">
        <v>460</v>
      </c>
      <c r="LKV130" s="50" t="s">
        <v>460</v>
      </c>
      <c r="LKW130" s="50" t="s">
        <v>460</v>
      </c>
      <c r="LKX130" s="50" t="s">
        <v>460</v>
      </c>
      <c r="LKY130" s="50" t="s">
        <v>460</v>
      </c>
      <c r="LKZ130" s="50" t="s">
        <v>460</v>
      </c>
      <c r="LLA130" s="50" t="s">
        <v>460</v>
      </c>
      <c r="LLB130" s="50" t="s">
        <v>460</v>
      </c>
      <c r="LLC130" s="50" t="s">
        <v>460</v>
      </c>
      <c r="LLD130" s="50" t="s">
        <v>460</v>
      </c>
      <c r="LLE130" s="50" t="s">
        <v>460</v>
      </c>
      <c r="LLF130" s="50" t="s">
        <v>460</v>
      </c>
      <c r="LLG130" s="50" t="s">
        <v>460</v>
      </c>
      <c r="LLH130" s="50" t="s">
        <v>460</v>
      </c>
      <c r="LLI130" s="50" t="s">
        <v>460</v>
      </c>
      <c r="LLJ130" s="50" t="s">
        <v>460</v>
      </c>
      <c r="LLK130" s="50" t="s">
        <v>460</v>
      </c>
      <c r="LLL130" s="50" t="s">
        <v>460</v>
      </c>
      <c r="LLM130" s="50" t="s">
        <v>460</v>
      </c>
      <c r="LLN130" s="50" t="s">
        <v>460</v>
      </c>
      <c r="LLO130" s="50" t="s">
        <v>460</v>
      </c>
      <c r="LLP130" s="50" t="s">
        <v>460</v>
      </c>
      <c r="LLQ130" s="50" t="s">
        <v>460</v>
      </c>
      <c r="LLR130" s="50" t="s">
        <v>460</v>
      </c>
      <c r="LLS130" s="50" t="s">
        <v>460</v>
      </c>
      <c r="LLT130" s="50" t="s">
        <v>460</v>
      </c>
      <c r="LLU130" s="50" t="s">
        <v>460</v>
      </c>
      <c r="LLV130" s="50" t="s">
        <v>460</v>
      </c>
      <c r="LLW130" s="50" t="s">
        <v>460</v>
      </c>
      <c r="LLX130" s="50" t="s">
        <v>460</v>
      </c>
      <c r="LLY130" s="50" t="s">
        <v>460</v>
      </c>
      <c r="LLZ130" s="50" t="s">
        <v>460</v>
      </c>
      <c r="LMA130" s="50" t="s">
        <v>460</v>
      </c>
      <c r="LMB130" s="50" t="s">
        <v>460</v>
      </c>
      <c r="LMC130" s="50" t="s">
        <v>460</v>
      </c>
      <c r="LMD130" s="50" t="s">
        <v>460</v>
      </c>
      <c r="LME130" s="50" t="s">
        <v>460</v>
      </c>
      <c r="LMF130" s="50" t="s">
        <v>460</v>
      </c>
      <c r="LMG130" s="50" t="s">
        <v>460</v>
      </c>
      <c r="LMH130" s="50" t="s">
        <v>460</v>
      </c>
      <c r="LMI130" s="50" t="s">
        <v>460</v>
      </c>
      <c r="LMJ130" s="50" t="s">
        <v>460</v>
      </c>
      <c r="LMK130" s="50" t="s">
        <v>460</v>
      </c>
      <c r="LML130" s="50" t="s">
        <v>460</v>
      </c>
      <c r="LMM130" s="50" t="s">
        <v>460</v>
      </c>
      <c r="LMN130" s="50" t="s">
        <v>460</v>
      </c>
      <c r="LMO130" s="50" t="s">
        <v>460</v>
      </c>
      <c r="LMP130" s="50" t="s">
        <v>460</v>
      </c>
      <c r="LMQ130" s="50" t="s">
        <v>460</v>
      </c>
      <c r="LMR130" s="50" t="s">
        <v>460</v>
      </c>
      <c r="LMS130" s="50" t="s">
        <v>460</v>
      </c>
      <c r="LMT130" s="50" t="s">
        <v>460</v>
      </c>
      <c r="LMU130" s="50" t="s">
        <v>460</v>
      </c>
      <c r="LMV130" s="50" t="s">
        <v>460</v>
      </c>
      <c r="LMW130" s="50" t="s">
        <v>460</v>
      </c>
      <c r="LMX130" s="50" t="s">
        <v>460</v>
      </c>
      <c r="LMY130" s="50" t="s">
        <v>460</v>
      </c>
      <c r="LMZ130" s="50" t="s">
        <v>460</v>
      </c>
      <c r="LNA130" s="50" t="s">
        <v>460</v>
      </c>
      <c r="LNB130" s="50" t="s">
        <v>460</v>
      </c>
      <c r="LNC130" s="50" t="s">
        <v>460</v>
      </c>
      <c r="LND130" s="50" t="s">
        <v>460</v>
      </c>
      <c r="LNE130" s="50" t="s">
        <v>460</v>
      </c>
      <c r="LNF130" s="50" t="s">
        <v>460</v>
      </c>
      <c r="LNG130" s="50" t="s">
        <v>460</v>
      </c>
      <c r="LNH130" s="50" t="s">
        <v>460</v>
      </c>
      <c r="LNI130" s="50" t="s">
        <v>460</v>
      </c>
      <c r="LNJ130" s="50" t="s">
        <v>460</v>
      </c>
      <c r="LNK130" s="50" t="s">
        <v>460</v>
      </c>
      <c r="LNL130" s="50" t="s">
        <v>460</v>
      </c>
      <c r="LNM130" s="50" t="s">
        <v>460</v>
      </c>
      <c r="LNN130" s="50" t="s">
        <v>460</v>
      </c>
      <c r="LNO130" s="50" t="s">
        <v>460</v>
      </c>
      <c r="LNP130" s="50" t="s">
        <v>460</v>
      </c>
      <c r="LNQ130" s="50" t="s">
        <v>460</v>
      </c>
      <c r="LNR130" s="50" t="s">
        <v>460</v>
      </c>
      <c r="LNS130" s="50" t="s">
        <v>460</v>
      </c>
      <c r="LNT130" s="50" t="s">
        <v>460</v>
      </c>
      <c r="LNU130" s="50" t="s">
        <v>460</v>
      </c>
      <c r="LNV130" s="50" t="s">
        <v>460</v>
      </c>
      <c r="LNW130" s="50" t="s">
        <v>460</v>
      </c>
      <c r="LNX130" s="50" t="s">
        <v>460</v>
      </c>
      <c r="LNY130" s="50" t="s">
        <v>460</v>
      </c>
      <c r="LNZ130" s="50" t="s">
        <v>460</v>
      </c>
      <c r="LOA130" s="50" t="s">
        <v>460</v>
      </c>
      <c r="LOB130" s="50" t="s">
        <v>460</v>
      </c>
      <c r="LOC130" s="50" t="s">
        <v>460</v>
      </c>
      <c r="LOD130" s="50" t="s">
        <v>460</v>
      </c>
      <c r="LOE130" s="50" t="s">
        <v>460</v>
      </c>
      <c r="LOF130" s="50" t="s">
        <v>460</v>
      </c>
      <c r="LOG130" s="50" t="s">
        <v>460</v>
      </c>
      <c r="LOH130" s="50" t="s">
        <v>460</v>
      </c>
      <c r="LOI130" s="50" t="s">
        <v>460</v>
      </c>
      <c r="LOJ130" s="50" t="s">
        <v>460</v>
      </c>
      <c r="LOK130" s="50" t="s">
        <v>460</v>
      </c>
      <c r="LOL130" s="50" t="s">
        <v>460</v>
      </c>
      <c r="LOM130" s="50" t="s">
        <v>460</v>
      </c>
      <c r="LON130" s="50" t="s">
        <v>460</v>
      </c>
      <c r="LOO130" s="50" t="s">
        <v>460</v>
      </c>
      <c r="LOP130" s="50" t="s">
        <v>460</v>
      </c>
      <c r="LOQ130" s="50" t="s">
        <v>460</v>
      </c>
      <c r="LOR130" s="50" t="s">
        <v>460</v>
      </c>
      <c r="LOS130" s="50" t="s">
        <v>460</v>
      </c>
      <c r="LOT130" s="50" t="s">
        <v>460</v>
      </c>
      <c r="LOU130" s="50" t="s">
        <v>460</v>
      </c>
      <c r="LOV130" s="50" t="s">
        <v>460</v>
      </c>
      <c r="LOW130" s="50" t="s">
        <v>460</v>
      </c>
      <c r="LOX130" s="50" t="s">
        <v>460</v>
      </c>
      <c r="LOY130" s="50" t="s">
        <v>460</v>
      </c>
      <c r="LOZ130" s="50" t="s">
        <v>460</v>
      </c>
      <c r="LPA130" s="50" t="s">
        <v>460</v>
      </c>
      <c r="LPB130" s="50" t="s">
        <v>460</v>
      </c>
      <c r="LPC130" s="50" t="s">
        <v>460</v>
      </c>
      <c r="LPD130" s="50" t="s">
        <v>460</v>
      </c>
      <c r="LPE130" s="50" t="s">
        <v>460</v>
      </c>
      <c r="LPF130" s="50" t="s">
        <v>460</v>
      </c>
      <c r="LPG130" s="50" t="s">
        <v>460</v>
      </c>
      <c r="LPH130" s="50" t="s">
        <v>460</v>
      </c>
      <c r="LPI130" s="50" t="s">
        <v>460</v>
      </c>
      <c r="LPJ130" s="50" t="s">
        <v>460</v>
      </c>
      <c r="LPK130" s="50" t="s">
        <v>460</v>
      </c>
      <c r="LPL130" s="50" t="s">
        <v>460</v>
      </c>
      <c r="LPM130" s="50" t="s">
        <v>460</v>
      </c>
      <c r="LPN130" s="50" t="s">
        <v>460</v>
      </c>
      <c r="LPO130" s="50" t="s">
        <v>460</v>
      </c>
      <c r="LPP130" s="50" t="s">
        <v>460</v>
      </c>
      <c r="LPQ130" s="50" t="s">
        <v>460</v>
      </c>
      <c r="LPR130" s="50" t="s">
        <v>460</v>
      </c>
      <c r="LPS130" s="50" t="s">
        <v>460</v>
      </c>
      <c r="LPT130" s="50" t="s">
        <v>460</v>
      </c>
      <c r="LPU130" s="50" t="s">
        <v>460</v>
      </c>
      <c r="LPV130" s="50" t="s">
        <v>460</v>
      </c>
      <c r="LPW130" s="50" t="s">
        <v>460</v>
      </c>
      <c r="LPX130" s="50" t="s">
        <v>460</v>
      </c>
      <c r="LPY130" s="50" t="s">
        <v>460</v>
      </c>
      <c r="LPZ130" s="50" t="s">
        <v>460</v>
      </c>
      <c r="LQA130" s="50" t="s">
        <v>460</v>
      </c>
      <c r="LQB130" s="50" t="s">
        <v>460</v>
      </c>
      <c r="LQC130" s="50" t="s">
        <v>460</v>
      </c>
      <c r="LQD130" s="50" t="s">
        <v>460</v>
      </c>
      <c r="LQE130" s="50" t="s">
        <v>460</v>
      </c>
      <c r="LQF130" s="50" t="s">
        <v>460</v>
      </c>
      <c r="LQG130" s="50" t="s">
        <v>460</v>
      </c>
      <c r="LQH130" s="50" t="s">
        <v>460</v>
      </c>
      <c r="LQI130" s="50" t="s">
        <v>460</v>
      </c>
      <c r="LQJ130" s="50" t="s">
        <v>460</v>
      </c>
      <c r="LQK130" s="50" t="s">
        <v>460</v>
      </c>
      <c r="LQL130" s="50" t="s">
        <v>460</v>
      </c>
      <c r="LQM130" s="50" t="s">
        <v>460</v>
      </c>
      <c r="LQN130" s="50" t="s">
        <v>460</v>
      </c>
      <c r="LQO130" s="50" t="s">
        <v>460</v>
      </c>
      <c r="LQP130" s="50" t="s">
        <v>460</v>
      </c>
      <c r="LQQ130" s="50" t="s">
        <v>460</v>
      </c>
      <c r="LQR130" s="50" t="s">
        <v>460</v>
      </c>
      <c r="LQS130" s="50" t="s">
        <v>460</v>
      </c>
      <c r="LQT130" s="50" t="s">
        <v>460</v>
      </c>
      <c r="LQU130" s="50" t="s">
        <v>460</v>
      </c>
      <c r="LQV130" s="50" t="s">
        <v>460</v>
      </c>
      <c r="LQW130" s="50" t="s">
        <v>460</v>
      </c>
      <c r="LQX130" s="50" t="s">
        <v>460</v>
      </c>
      <c r="LQY130" s="50" t="s">
        <v>460</v>
      </c>
      <c r="LQZ130" s="50" t="s">
        <v>460</v>
      </c>
      <c r="LRA130" s="50" t="s">
        <v>460</v>
      </c>
      <c r="LRB130" s="50" t="s">
        <v>460</v>
      </c>
      <c r="LRC130" s="50" t="s">
        <v>460</v>
      </c>
      <c r="LRD130" s="50" t="s">
        <v>460</v>
      </c>
      <c r="LRE130" s="50" t="s">
        <v>460</v>
      </c>
      <c r="LRF130" s="50" t="s">
        <v>460</v>
      </c>
      <c r="LRG130" s="50" t="s">
        <v>460</v>
      </c>
      <c r="LRH130" s="50" t="s">
        <v>460</v>
      </c>
      <c r="LRI130" s="50" t="s">
        <v>460</v>
      </c>
      <c r="LRJ130" s="50" t="s">
        <v>460</v>
      </c>
      <c r="LRK130" s="50" t="s">
        <v>460</v>
      </c>
      <c r="LRL130" s="50" t="s">
        <v>460</v>
      </c>
      <c r="LRM130" s="50" t="s">
        <v>460</v>
      </c>
      <c r="LRN130" s="50" t="s">
        <v>460</v>
      </c>
      <c r="LRO130" s="50" t="s">
        <v>460</v>
      </c>
      <c r="LRP130" s="50" t="s">
        <v>460</v>
      </c>
      <c r="LRQ130" s="50" t="s">
        <v>460</v>
      </c>
      <c r="LRR130" s="50" t="s">
        <v>460</v>
      </c>
      <c r="LRS130" s="50" t="s">
        <v>460</v>
      </c>
      <c r="LRT130" s="50" t="s">
        <v>460</v>
      </c>
      <c r="LRU130" s="50" t="s">
        <v>460</v>
      </c>
      <c r="LRV130" s="50" t="s">
        <v>460</v>
      </c>
      <c r="LRW130" s="50" t="s">
        <v>460</v>
      </c>
      <c r="LRX130" s="50" t="s">
        <v>460</v>
      </c>
      <c r="LRY130" s="50" t="s">
        <v>460</v>
      </c>
      <c r="LRZ130" s="50" t="s">
        <v>460</v>
      </c>
      <c r="LSA130" s="50" t="s">
        <v>460</v>
      </c>
      <c r="LSB130" s="50" t="s">
        <v>460</v>
      </c>
      <c r="LSC130" s="50" t="s">
        <v>460</v>
      </c>
      <c r="LSD130" s="50" t="s">
        <v>460</v>
      </c>
      <c r="LSE130" s="50" t="s">
        <v>460</v>
      </c>
      <c r="LSF130" s="50" t="s">
        <v>460</v>
      </c>
      <c r="LSG130" s="50" t="s">
        <v>460</v>
      </c>
      <c r="LSH130" s="50" t="s">
        <v>460</v>
      </c>
      <c r="LSI130" s="50" t="s">
        <v>460</v>
      </c>
      <c r="LSJ130" s="50" t="s">
        <v>460</v>
      </c>
      <c r="LSK130" s="50" t="s">
        <v>460</v>
      </c>
      <c r="LSL130" s="50" t="s">
        <v>460</v>
      </c>
      <c r="LSM130" s="50" t="s">
        <v>460</v>
      </c>
      <c r="LSN130" s="50" t="s">
        <v>460</v>
      </c>
      <c r="LSO130" s="50" t="s">
        <v>460</v>
      </c>
      <c r="LSP130" s="50" t="s">
        <v>460</v>
      </c>
      <c r="LSQ130" s="50" t="s">
        <v>460</v>
      </c>
      <c r="LSR130" s="50" t="s">
        <v>460</v>
      </c>
      <c r="LSS130" s="50" t="s">
        <v>460</v>
      </c>
      <c r="LST130" s="50" t="s">
        <v>460</v>
      </c>
      <c r="LSU130" s="50" t="s">
        <v>460</v>
      </c>
      <c r="LSV130" s="50" t="s">
        <v>460</v>
      </c>
      <c r="LSW130" s="50" t="s">
        <v>460</v>
      </c>
      <c r="LSX130" s="50" t="s">
        <v>460</v>
      </c>
      <c r="LSY130" s="50" t="s">
        <v>460</v>
      </c>
      <c r="LSZ130" s="50" t="s">
        <v>460</v>
      </c>
      <c r="LTA130" s="50" t="s">
        <v>460</v>
      </c>
      <c r="LTB130" s="50" t="s">
        <v>460</v>
      </c>
      <c r="LTC130" s="50" t="s">
        <v>460</v>
      </c>
      <c r="LTD130" s="50" t="s">
        <v>460</v>
      </c>
      <c r="LTE130" s="50" t="s">
        <v>460</v>
      </c>
      <c r="LTF130" s="50" t="s">
        <v>460</v>
      </c>
      <c r="LTG130" s="50" t="s">
        <v>460</v>
      </c>
      <c r="LTH130" s="50" t="s">
        <v>460</v>
      </c>
      <c r="LTI130" s="50" t="s">
        <v>460</v>
      </c>
      <c r="LTJ130" s="50" t="s">
        <v>460</v>
      </c>
      <c r="LTK130" s="50" t="s">
        <v>460</v>
      </c>
      <c r="LTL130" s="50" t="s">
        <v>460</v>
      </c>
      <c r="LTM130" s="50" t="s">
        <v>460</v>
      </c>
      <c r="LTN130" s="50" t="s">
        <v>460</v>
      </c>
      <c r="LTO130" s="50" t="s">
        <v>460</v>
      </c>
      <c r="LTP130" s="50" t="s">
        <v>460</v>
      </c>
      <c r="LTQ130" s="50" t="s">
        <v>460</v>
      </c>
      <c r="LTR130" s="50" t="s">
        <v>460</v>
      </c>
      <c r="LTS130" s="50" t="s">
        <v>460</v>
      </c>
      <c r="LTT130" s="50" t="s">
        <v>460</v>
      </c>
      <c r="LTU130" s="50" t="s">
        <v>460</v>
      </c>
      <c r="LTV130" s="50" t="s">
        <v>460</v>
      </c>
      <c r="LTW130" s="50" t="s">
        <v>460</v>
      </c>
      <c r="LTX130" s="50" t="s">
        <v>460</v>
      </c>
      <c r="LTY130" s="50" t="s">
        <v>460</v>
      </c>
      <c r="LTZ130" s="50" t="s">
        <v>460</v>
      </c>
      <c r="LUA130" s="50" t="s">
        <v>460</v>
      </c>
      <c r="LUB130" s="50" t="s">
        <v>460</v>
      </c>
      <c r="LUC130" s="50" t="s">
        <v>460</v>
      </c>
      <c r="LUD130" s="50" t="s">
        <v>460</v>
      </c>
      <c r="LUE130" s="50" t="s">
        <v>460</v>
      </c>
      <c r="LUF130" s="50" t="s">
        <v>460</v>
      </c>
      <c r="LUG130" s="50" t="s">
        <v>460</v>
      </c>
      <c r="LUH130" s="50" t="s">
        <v>460</v>
      </c>
      <c r="LUI130" s="50" t="s">
        <v>460</v>
      </c>
      <c r="LUJ130" s="50" t="s">
        <v>460</v>
      </c>
      <c r="LUK130" s="50" t="s">
        <v>460</v>
      </c>
      <c r="LUL130" s="50" t="s">
        <v>460</v>
      </c>
      <c r="LUM130" s="50" t="s">
        <v>460</v>
      </c>
      <c r="LUN130" s="50" t="s">
        <v>460</v>
      </c>
      <c r="LUO130" s="50" t="s">
        <v>460</v>
      </c>
      <c r="LUP130" s="50" t="s">
        <v>460</v>
      </c>
      <c r="LUQ130" s="50" t="s">
        <v>460</v>
      </c>
      <c r="LUR130" s="50" t="s">
        <v>460</v>
      </c>
      <c r="LUS130" s="50" t="s">
        <v>460</v>
      </c>
      <c r="LUT130" s="50" t="s">
        <v>460</v>
      </c>
      <c r="LUU130" s="50" t="s">
        <v>460</v>
      </c>
      <c r="LUV130" s="50" t="s">
        <v>460</v>
      </c>
      <c r="LUW130" s="50" t="s">
        <v>460</v>
      </c>
      <c r="LUX130" s="50" t="s">
        <v>460</v>
      </c>
      <c r="LUY130" s="50" t="s">
        <v>460</v>
      </c>
      <c r="LUZ130" s="50" t="s">
        <v>460</v>
      </c>
      <c r="LVA130" s="50" t="s">
        <v>460</v>
      </c>
      <c r="LVB130" s="50" t="s">
        <v>460</v>
      </c>
      <c r="LVC130" s="50" t="s">
        <v>460</v>
      </c>
      <c r="LVD130" s="50" t="s">
        <v>460</v>
      </c>
      <c r="LVE130" s="50" t="s">
        <v>460</v>
      </c>
      <c r="LVF130" s="50" t="s">
        <v>460</v>
      </c>
      <c r="LVG130" s="50" t="s">
        <v>460</v>
      </c>
      <c r="LVH130" s="50" t="s">
        <v>460</v>
      </c>
      <c r="LVI130" s="50" t="s">
        <v>460</v>
      </c>
      <c r="LVJ130" s="50" t="s">
        <v>460</v>
      </c>
      <c r="LVK130" s="50" t="s">
        <v>460</v>
      </c>
      <c r="LVL130" s="50" t="s">
        <v>460</v>
      </c>
      <c r="LVM130" s="50" t="s">
        <v>460</v>
      </c>
      <c r="LVN130" s="50" t="s">
        <v>460</v>
      </c>
      <c r="LVO130" s="50" t="s">
        <v>460</v>
      </c>
      <c r="LVP130" s="50" t="s">
        <v>460</v>
      </c>
      <c r="LVQ130" s="50" t="s">
        <v>460</v>
      </c>
      <c r="LVR130" s="50" t="s">
        <v>460</v>
      </c>
      <c r="LVS130" s="50" t="s">
        <v>460</v>
      </c>
      <c r="LVT130" s="50" t="s">
        <v>460</v>
      </c>
      <c r="LVU130" s="50" t="s">
        <v>460</v>
      </c>
      <c r="LVV130" s="50" t="s">
        <v>460</v>
      </c>
      <c r="LVW130" s="50" t="s">
        <v>460</v>
      </c>
      <c r="LVX130" s="50" t="s">
        <v>460</v>
      </c>
      <c r="LVY130" s="50" t="s">
        <v>460</v>
      </c>
      <c r="LVZ130" s="50" t="s">
        <v>460</v>
      </c>
      <c r="LWA130" s="50" t="s">
        <v>460</v>
      </c>
      <c r="LWB130" s="50" t="s">
        <v>460</v>
      </c>
      <c r="LWC130" s="50" t="s">
        <v>460</v>
      </c>
      <c r="LWD130" s="50" t="s">
        <v>460</v>
      </c>
      <c r="LWE130" s="50" t="s">
        <v>460</v>
      </c>
      <c r="LWF130" s="50" t="s">
        <v>460</v>
      </c>
      <c r="LWG130" s="50" t="s">
        <v>460</v>
      </c>
      <c r="LWH130" s="50" t="s">
        <v>460</v>
      </c>
      <c r="LWI130" s="50" t="s">
        <v>460</v>
      </c>
      <c r="LWJ130" s="50" t="s">
        <v>460</v>
      </c>
      <c r="LWK130" s="50" t="s">
        <v>460</v>
      </c>
      <c r="LWL130" s="50" t="s">
        <v>460</v>
      </c>
      <c r="LWM130" s="50" t="s">
        <v>460</v>
      </c>
      <c r="LWN130" s="50" t="s">
        <v>460</v>
      </c>
      <c r="LWO130" s="50" t="s">
        <v>460</v>
      </c>
      <c r="LWP130" s="50" t="s">
        <v>460</v>
      </c>
      <c r="LWQ130" s="50" t="s">
        <v>460</v>
      </c>
      <c r="LWR130" s="50" t="s">
        <v>460</v>
      </c>
      <c r="LWS130" s="50" t="s">
        <v>460</v>
      </c>
      <c r="LWT130" s="50" t="s">
        <v>460</v>
      </c>
      <c r="LWU130" s="50" t="s">
        <v>460</v>
      </c>
      <c r="LWV130" s="50" t="s">
        <v>460</v>
      </c>
      <c r="LWW130" s="50" t="s">
        <v>460</v>
      </c>
      <c r="LWX130" s="50" t="s">
        <v>460</v>
      </c>
      <c r="LWY130" s="50" t="s">
        <v>460</v>
      </c>
      <c r="LWZ130" s="50" t="s">
        <v>460</v>
      </c>
      <c r="LXA130" s="50" t="s">
        <v>460</v>
      </c>
      <c r="LXB130" s="50" t="s">
        <v>460</v>
      </c>
      <c r="LXC130" s="50" t="s">
        <v>460</v>
      </c>
      <c r="LXD130" s="50" t="s">
        <v>460</v>
      </c>
      <c r="LXE130" s="50" t="s">
        <v>460</v>
      </c>
      <c r="LXF130" s="50" t="s">
        <v>460</v>
      </c>
      <c r="LXG130" s="50" t="s">
        <v>460</v>
      </c>
      <c r="LXH130" s="50" t="s">
        <v>460</v>
      </c>
      <c r="LXI130" s="50" t="s">
        <v>460</v>
      </c>
      <c r="LXJ130" s="50" t="s">
        <v>460</v>
      </c>
      <c r="LXK130" s="50" t="s">
        <v>460</v>
      </c>
      <c r="LXL130" s="50" t="s">
        <v>460</v>
      </c>
      <c r="LXM130" s="50" t="s">
        <v>460</v>
      </c>
      <c r="LXN130" s="50" t="s">
        <v>460</v>
      </c>
      <c r="LXO130" s="50" t="s">
        <v>460</v>
      </c>
      <c r="LXP130" s="50" t="s">
        <v>460</v>
      </c>
      <c r="LXQ130" s="50" t="s">
        <v>460</v>
      </c>
      <c r="LXR130" s="50" t="s">
        <v>460</v>
      </c>
      <c r="LXS130" s="50" t="s">
        <v>460</v>
      </c>
      <c r="LXT130" s="50" t="s">
        <v>460</v>
      </c>
      <c r="LXU130" s="50" t="s">
        <v>460</v>
      </c>
      <c r="LXV130" s="50" t="s">
        <v>460</v>
      </c>
      <c r="LXW130" s="50" t="s">
        <v>460</v>
      </c>
      <c r="LXX130" s="50" t="s">
        <v>460</v>
      </c>
      <c r="LXY130" s="50" t="s">
        <v>460</v>
      </c>
      <c r="LXZ130" s="50" t="s">
        <v>460</v>
      </c>
      <c r="LYA130" s="50" t="s">
        <v>460</v>
      </c>
      <c r="LYB130" s="50" t="s">
        <v>460</v>
      </c>
      <c r="LYC130" s="50" t="s">
        <v>460</v>
      </c>
      <c r="LYD130" s="50" t="s">
        <v>460</v>
      </c>
      <c r="LYE130" s="50" t="s">
        <v>460</v>
      </c>
      <c r="LYF130" s="50" t="s">
        <v>460</v>
      </c>
      <c r="LYG130" s="50" t="s">
        <v>460</v>
      </c>
      <c r="LYH130" s="50" t="s">
        <v>460</v>
      </c>
      <c r="LYI130" s="50" t="s">
        <v>460</v>
      </c>
      <c r="LYJ130" s="50" t="s">
        <v>460</v>
      </c>
      <c r="LYK130" s="50" t="s">
        <v>460</v>
      </c>
      <c r="LYL130" s="50" t="s">
        <v>460</v>
      </c>
      <c r="LYM130" s="50" t="s">
        <v>460</v>
      </c>
      <c r="LYN130" s="50" t="s">
        <v>460</v>
      </c>
      <c r="LYO130" s="50" t="s">
        <v>460</v>
      </c>
      <c r="LYP130" s="50" t="s">
        <v>460</v>
      </c>
      <c r="LYQ130" s="50" t="s">
        <v>460</v>
      </c>
      <c r="LYR130" s="50" t="s">
        <v>460</v>
      </c>
      <c r="LYS130" s="50" t="s">
        <v>460</v>
      </c>
      <c r="LYT130" s="50" t="s">
        <v>460</v>
      </c>
      <c r="LYU130" s="50" t="s">
        <v>460</v>
      </c>
      <c r="LYV130" s="50" t="s">
        <v>460</v>
      </c>
      <c r="LYW130" s="50" t="s">
        <v>460</v>
      </c>
      <c r="LYX130" s="50" t="s">
        <v>460</v>
      </c>
      <c r="LYY130" s="50" t="s">
        <v>460</v>
      </c>
      <c r="LYZ130" s="50" t="s">
        <v>460</v>
      </c>
      <c r="LZA130" s="50" t="s">
        <v>460</v>
      </c>
      <c r="LZB130" s="50" t="s">
        <v>460</v>
      </c>
      <c r="LZC130" s="50" t="s">
        <v>460</v>
      </c>
      <c r="LZD130" s="50" t="s">
        <v>460</v>
      </c>
      <c r="LZE130" s="50" t="s">
        <v>460</v>
      </c>
      <c r="LZF130" s="50" t="s">
        <v>460</v>
      </c>
      <c r="LZG130" s="50" t="s">
        <v>460</v>
      </c>
      <c r="LZH130" s="50" t="s">
        <v>460</v>
      </c>
      <c r="LZI130" s="50" t="s">
        <v>460</v>
      </c>
      <c r="LZJ130" s="50" t="s">
        <v>460</v>
      </c>
      <c r="LZK130" s="50" t="s">
        <v>460</v>
      </c>
      <c r="LZL130" s="50" t="s">
        <v>460</v>
      </c>
      <c r="LZM130" s="50" t="s">
        <v>460</v>
      </c>
      <c r="LZN130" s="50" t="s">
        <v>460</v>
      </c>
      <c r="LZO130" s="50" t="s">
        <v>460</v>
      </c>
      <c r="LZP130" s="50" t="s">
        <v>460</v>
      </c>
      <c r="LZQ130" s="50" t="s">
        <v>460</v>
      </c>
      <c r="LZR130" s="50" t="s">
        <v>460</v>
      </c>
      <c r="LZS130" s="50" t="s">
        <v>460</v>
      </c>
      <c r="LZT130" s="50" t="s">
        <v>460</v>
      </c>
      <c r="LZU130" s="50" t="s">
        <v>460</v>
      </c>
      <c r="LZV130" s="50" t="s">
        <v>460</v>
      </c>
      <c r="LZW130" s="50" t="s">
        <v>460</v>
      </c>
      <c r="LZX130" s="50" t="s">
        <v>460</v>
      </c>
      <c r="LZY130" s="50" t="s">
        <v>460</v>
      </c>
      <c r="LZZ130" s="50" t="s">
        <v>460</v>
      </c>
      <c r="MAA130" s="50" t="s">
        <v>460</v>
      </c>
      <c r="MAB130" s="50" t="s">
        <v>460</v>
      </c>
      <c r="MAC130" s="50" t="s">
        <v>460</v>
      </c>
      <c r="MAD130" s="50" t="s">
        <v>460</v>
      </c>
      <c r="MAE130" s="50" t="s">
        <v>460</v>
      </c>
      <c r="MAF130" s="50" t="s">
        <v>460</v>
      </c>
      <c r="MAG130" s="50" t="s">
        <v>460</v>
      </c>
      <c r="MAH130" s="50" t="s">
        <v>460</v>
      </c>
      <c r="MAI130" s="50" t="s">
        <v>460</v>
      </c>
      <c r="MAJ130" s="50" t="s">
        <v>460</v>
      </c>
      <c r="MAK130" s="50" t="s">
        <v>460</v>
      </c>
      <c r="MAL130" s="50" t="s">
        <v>460</v>
      </c>
      <c r="MAM130" s="50" t="s">
        <v>460</v>
      </c>
      <c r="MAN130" s="50" t="s">
        <v>460</v>
      </c>
      <c r="MAO130" s="50" t="s">
        <v>460</v>
      </c>
      <c r="MAP130" s="50" t="s">
        <v>460</v>
      </c>
      <c r="MAQ130" s="50" t="s">
        <v>460</v>
      </c>
      <c r="MAR130" s="50" t="s">
        <v>460</v>
      </c>
      <c r="MAS130" s="50" t="s">
        <v>460</v>
      </c>
      <c r="MAT130" s="50" t="s">
        <v>460</v>
      </c>
      <c r="MAU130" s="50" t="s">
        <v>460</v>
      </c>
      <c r="MAV130" s="50" t="s">
        <v>460</v>
      </c>
      <c r="MAW130" s="50" t="s">
        <v>460</v>
      </c>
      <c r="MAX130" s="50" t="s">
        <v>460</v>
      </c>
      <c r="MAY130" s="50" t="s">
        <v>460</v>
      </c>
      <c r="MAZ130" s="50" t="s">
        <v>460</v>
      </c>
      <c r="MBA130" s="50" t="s">
        <v>460</v>
      </c>
      <c r="MBB130" s="50" t="s">
        <v>460</v>
      </c>
      <c r="MBC130" s="50" t="s">
        <v>460</v>
      </c>
      <c r="MBD130" s="50" t="s">
        <v>460</v>
      </c>
      <c r="MBE130" s="50" t="s">
        <v>460</v>
      </c>
      <c r="MBF130" s="50" t="s">
        <v>460</v>
      </c>
      <c r="MBG130" s="50" t="s">
        <v>460</v>
      </c>
      <c r="MBH130" s="50" t="s">
        <v>460</v>
      </c>
      <c r="MBI130" s="50" t="s">
        <v>460</v>
      </c>
      <c r="MBJ130" s="50" t="s">
        <v>460</v>
      </c>
      <c r="MBK130" s="50" t="s">
        <v>460</v>
      </c>
      <c r="MBL130" s="50" t="s">
        <v>460</v>
      </c>
      <c r="MBM130" s="50" t="s">
        <v>460</v>
      </c>
      <c r="MBN130" s="50" t="s">
        <v>460</v>
      </c>
      <c r="MBO130" s="50" t="s">
        <v>460</v>
      </c>
      <c r="MBP130" s="50" t="s">
        <v>460</v>
      </c>
      <c r="MBQ130" s="50" t="s">
        <v>460</v>
      </c>
      <c r="MBR130" s="50" t="s">
        <v>460</v>
      </c>
      <c r="MBS130" s="50" t="s">
        <v>460</v>
      </c>
      <c r="MBT130" s="50" t="s">
        <v>460</v>
      </c>
      <c r="MBU130" s="50" t="s">
        <v>460</v>
      </c>
      <c r="MBV130" s="50" t="s">
        <v>460</v>
      </c>
      <c r="MBW130" s="50" t="s">
        <v>460</v>
      </c>
      <c r="MBX130" s="50" t="s">
        <v>460</v>
      </c>
      <c r="MBY130" s="50" t="s">
        <v>460</v>
      </c>
      <c r="MBZ130" s="50" t="s">
        <v>460</v>
      </c>
      <c r="MCA130" s="50" t="s">
        <v>460</v>
      </c>
      <c r="MCB130" s="50" t="s">
        <v>460</v>
      </c>
      <c r="MCC130" s="50" t="s">
        <v>460</v>
      </c>
      <c r="MCD130" s="50" t="s">
        <v>460</v>
      </c>
      <c r="MCE130" s="50" t="s">
        <v>460</v>
      </c>
      <c r="MCF130" s="50" t="s">
        <v>460</v>
      </c>
      <c r="MCG130" s="50" t="s">
        <v>460</v>
      </c>
      <c r="MCH130" s="50" t="s">
        <v>460</v>
      </c>
      <c r="MCI130" s="50" t="s">
        <v>460</v>
      </c>
      <c r="MCJ130" s="50" t="s">
        <v>460</v>
      </c>
      <c r="MCK130" s="50" t="s">
        <v>460</v>
      </c>
      <c r="MCL130" s="50" t="s">
        <v>460</v>
      </c>
      <c r="MCM130" s="50" t="s">
        <v>460</v>
      </c>
      <c r="MCN130" s="50" t="s">
        <v>460</v>
      </c>
      <c r="MCO130" s="50" t="s">
        <v>460</v>
      </c>
      <c r="MCP130" s="50" t="s">
        <v>460</v>
      </c>
      <c r="MCQ130" s="50" t="s">
        <v>460</v>
      </c>
      <c r="MCR130" s="50" t="s">
        <v>460</v>
      </c>
      <c r="MCS130" s="50" t="s">
        <v>460</v>
      </c>
      <c r="MCT130" s="50" t="s">
        <v>460</v>
      </c>
      <c r="MCU130" s="50" t="s">
        <v>460</v>
      </c>
      <c r="MCV130" s="50" t="s">
        <v>460</v>
      </c>
      <c r="MCW130" s="50" t="s">
        <v>460</v>
      </c>
      <c r="MCX130" s="50" t="s">
        <v>460</v>
      </c>
      <c r="MCY130" s="50" t="s">
        <v>460</v>
      </c>
      <c r="MCZ130" s="50" t="s">
        <v>460</v>
      </c>
      <c r="MDA130" s="50" t="s">
        <v>460</v>
      </c>
      <c r="MDB130" s="50" t="s">
        <v>460</v>
      </c>
      <c r="MDC130" s="50" t="s">
        <v>460</v>
      </c>
      <c r="MDD130" s="50" t="s">
        <v>460</v>
      </c>
      <c r="MDE130" s="50" t="s">
        <v>460</v>
      </c>
      <c r="MDF130" s="50" t="s">
        <v>460</v>
      </c>
      <c r="MDG130" s="50" t="s">
        <v>460</v>
      </c>
      <c r="MDH130" s="50" t="s">
        <v>460</v>
      </c>
      <c r="MDI130" s="50" t="s">
        <v>460</v>
      </c>
      <c r="MDJ130" s="50" t="s">
        <v>460</v>
      </c>
      <c r="MDK130" s="50" t="s">
        <v>460</v>
      </c>
      <c r="MDL130" s="50" t="s">
        <v>460</v>
      </c>
      <c r="MDM130" s="50" t="s">
        <v>460</v>
      </c>
      <c r="MDN130" s="50" t="s">
        <v>460</v>
      </c>
      <c r="MDO130" s="50" t="s">
        <v>460</v>
      </c>
      <c r="MDP130" s="50" t="s">
        <v>460</v>
      </c>
      <c r="MDQ130" s="50" t="s">
        <v>460</v>
      </c>
      <c r="MDR130" s="50" t="s">
        <v>460</v>
      </c>
      <c r="MDS130" s="50" t="s">
        <v>460</v>
      </c>
      <c r="MDT130" s="50" t="s">
        <v>460</v>
      </c>
      <c r="MDU130" s="50" t="s">
        <v>460</v>
      </c>
      <c r="MDV130" s="50" t="s">
        <v>460</v>
      </c>
      <c r="MDW130" s="50" t="s">
        <v>460</v>
      </c>
      <c r="MDX130" s="50" t="s">
        <v>460</v>
      </c>
      <c r="MDY130" s="50" t="s">
        <v>460</v>
      </c>
      <c r="MDZ130" s="50" t="s">
        <v>460</v>
      </c>
      <c r="MEA130" s="50" t="s">
        <v>460</v>
      </c>
      <c r="MEB130" s="50" t="s">
        <v>460</v>
      </c>
      <c r="MEC130" s="50" t="s">
        <v>460</v>
      </c>
      <c r="MED130" s="50" t="s">
        <v>460</v>
      </c>
      <c r="MEE130" s="50" t="s">
        <v>460</v>
      </c>
      <c r="MEF130" s="50" t="s">
        <v>460</v>
      </c>
      <c r="MEG130" s="50" t="s">
        <v>460</v>
      </c>
      <c r="MEH130" s="50" t="s">
        <v>460</v>
      </c>
      <c r="MEI130" s="50" t="s">
        <v>460</v>
      </c>
      <c r="MEJ130" s="50" t="s">
        <v>460</v>
      </c>
      <c r="MEK130" s="50" t="s">
        <v>460</v>
      </c>
      <c r="MEL130" s="50" t="s">
        <v>460</v>
      </c>
      <c r="MEM130" s="50" t="s">
        <v>460</v>
      </c>
      <c r="MEN130" s="50" t="s">
        <v>460</v>
      </c>
      <c r="MEO130" s="50" t="s">
        <v>460</v>
      </c>
      <c r="MEP130" s="50" t="s">
        <v>460</v>
      </c>
      <c r="MEQ130" s="50" t="s">
        <v>460</v>
      </c>
      <c r="MER130" s="50" t="s">
        <v>460</v>
      </c>
      <c r="MES130" s="50" t="s">
        <v>460</v>
      </c>
      <c r="MET130" s="50" t="s">
        <v>460</v>
      </c>
      <c r="MEU130" s="50" t="s">
        <v>460</v>
      </c>
      <c r="MEV130" s="50" t="s">
        <v>460</v>
      </c>
      <c r="MEW130" s="50" t="s">
        <v>460</v>
      </c>
      <c r="MEX130" s="50" t="s">
        <v>460</v>
      </c>
      <c r="MEY130" s="50" t="s">
        <v>460</v>
      </c>
      <c r="MEZ130" s="50" t="s">
        <v>460</v>
      </c>
      <c r="MFA130" s="50" t="s">
        <v>460</v>
      </c>
      <c r="MFB130" s="50" t="s">
        <v>460</v>
      </c>
      <c r="MFC130" s="50" t="s">
        <v>460</v>
      </c>
      <c r="MFD130" s="50" t="s">
        <v>460</v>
      </c>
      <c r="MFE130" s="50" t="s">
        <v>460</v>
      </c>
      <c r="MFF130" s="50" t="s">
        <v>460</v>
      </c>
      <c r="MFG130" s="50" t="s">
        <v>460</v>
      </c>
      <c r="MFH130" s="50" t="s">
        <v>460</v>
      </c>
      <c r="MFI130" s="50" t="s">
        <v>460</v>
      </c>
      <c r="MFJ130" s="50" t="s">
        <v>460</v>
      </c>
      <c r="MFK130" s="50" t="s">
        <v>460</v>
      </c>
      <c r="MFL130" s="50" t="s">
        <v>460</v>
      </c>
      <c r="MFM130" s="50" t="s">
        <v>460</v>
      </c>
      <c r="MFN130" s="50" t="s">
        <v>460</v>
      </c>
      <c r="MFO130" s="50" t="s">
        <v>460</v>
      </c>
      <c r="MFP130" s="50" t="s">
        <v>460</v>
      </c>
      <c r="MFQ130" s="50" t="s">
        <v>460</v>
      </c>
      <c r="MFR130" s="50" t="s">
        <v>460</v>
      </c>
      <c r="MFS130" s="50" t="s">
        <v>460</v>
      </c>
      <c r="MFT130" s="50" t="s">
        <v>460</v>
      </c>
      <c r="MFU130" s="50" t="s">
        <v>460</v>
      </c>
      <c r="MFV130" s="50" t="s">
        <v>460</v>
      </c>
      <c r="MFW130" s="50" t="s">
        <v>460</v>
      </c>
      <c r="MFX130" s="50" t="s">
        <v>460</v>
      </c>
      <c r="MFY130" s="50" t="s">
        <v>460</v>
      </c>
      <c r="MFZ130" s="50" t="s">
        <v>460</v>
      </c>
      <c r="MGA130" s="50" t="s">
        <v>460</v>
      </c>
      <c r="MGB130" s="50" t="s">
        <v>460</v>
      </c>
      <c r="MGC130" s="50" t="s">
        <v>460</v>
      </c>
      <c r="MGD130" s="50" t="s">
        <v>460</v>
      </c>
      <c r="MGE130" s="50" t="s">
        <v>460</v>
      </c>
      <c r="MGF130" s="50" t="s">
        <v>460</v>
      </c>
      <c r="MGG130" s="50" t="s">
        <v>460</v>
      </c>
      <c r="MGH130" s="50" t="s">
        <v>460</v>
      </c>
      <c r="MGI130" s="50" t="s">
        <v>460</v>
      </c>
      <c r="MGJ130" s="50" t="s">
        <v>460</v>
      </c>
      <c r="MGK130" s="50" t="s">
        <v>460</v>
      </c>
      <c r="MGL130" s="50" t="s">
        <v>460</v>
      </c>
      <c r="MGM130" s="50" t="s">
        <v>460</v>
      </c>
      <c r="MGN130" s="50" t="s">
        <v>460</v>
      </c>
      <c r="MGO130" s="50" t="s">
        <v>460</v>
      </c>
      <c r="MGP130" s="50" t="s">
        <v>460</v>
      </c>
      <c r="MGQ130" s="50" t="s">
        <v>460</v>
      </c>
      <c r="MGR130" s="50" t="s">
        <v>460</v>
      </c>
      <c r="MGS130" s="50" t="s">
        <v>460</v>
      </c>
      <c r="MGT130" s="50" t="s">
        <v>460</v>
      </c>
      <c r="MGU130" s="50" t="s">
        <v>460</v>
      </c>
      <c r="MGV130" s="50" t="s">
        <v>460</v>
      </c>
      <c r="MGW130" s="50" t="s">
        <v>460</v>
      </c>
      <c r="MGX130" s="50" t="s">
        <v>460</v>
      </c>
      <c r="MGY130" s="50" t="s">
        <v>460</v>
      </c>
      <c r="MGZ130" s="50" t="s">
        <v>460</v>
      </c>
      <c r="MHA130" s="50" t="s">
        <v>460</v>
      </c>
      <c r="MHB130" s="50" t="s">
        <v>460</v>
      </c>
      <c r="MHC130" s="50" t="s">
        <v>460</v>
      </c>
      <c r="MHD130" s="50" t="s">
        <v>460</v>
      </c>
      <c r="MHE130" s="50" t="s">
        <v>460</v>
      </c>
      <c r="MHF130" s="50" t="s">
        <v>460</v>
      </c>
      <c r="MHG130" s="50" t="s">
        <v>460</v>
      </c>
      <c r="MHH130" s="50" t="s">
        <v>460</v>
      </c>
      <c r="MHI130" s="50" t="s">
        <v>460</v>
      </c>
      <c r="MHJ130" s="50" t="s">
        <v>460</v>
      </c>
      <c r="MHK130" s="50" t="s">
        <v>460</v>
      </c>
      <c r="MHL130" s="50" t="s">
        <v>460</v>
      </c>
      <c r="MHM130" s="50" t="s">
        <v>460</v>
      </c>
      <c r="MHN130" s="50" t="s">
        <v>460</v>
      </c>
      <c r="MHO130" s="50" t="s">
        <v>460</v>
      </c>
      <c r="MHP130" s="50" t="s">
        <v>460</v>
      </c>
      <c r="MHQ130" s="50" t="s">
        <v>460</v>
      </c>
      <c r="MHR130" s="50" t="s">
        <v>460</v>
      </c>
      <c r="MHS130" s="50" t="s">
        <v>460</v>
      </c>
      <c r="MHT130" s="50" t="s">
        <v>460</v>
      </c>
      <c r="MHU130" s="50" t="s">
        <v>460</v>
      </c>
      <c r="MHV130" s="50" t="s">
        <v>460</v>
      </c>
      <c r="MHW130" s="50" t="s">
        <v>460</v>
      </c>
      <c r="MHX130" s="50" t="s">
        <v>460</v>
      </c>
      <c r="MHY130" s="50" t="s">
        <v>460</v>
      </c>
      <c r="MHZ130" s="50" t="s">
        <v>460</v>
      </c>
      <c r="MIA130" s="50" t="s">
        <v>460</v>
      </c>
      <c r="MIB130" s="50" t="s">
        <v>460</v>
      </c>
      <c r="MIC130" s="50" t="s">
        <v>460</v>
      </c>
      <c r="MID130" s="50" t="s">
        <v>460</v>
      </c>
      <c r="MIE130" s="50" t="s">
        <v>460</v>
      </c>
      <c r="MIF130" s="50" t="s">
        <v>460</v>
      </c>
      <c r="MIG130" s="50" t="s">
        <v>460</v>
      </c>
      <c r="MIH130" s="50" t="s">
        <v>460</v>
      </c>
      <c r="MII130" s="50" t="s">
        <v>460</v>
      </c>
      <c r="MIJ130" s="50" t="s">
        <v>460</v>
      </c>
      <c r="MIK130" s="50" t="s">
        <v>460</v>
      </c>
      <c r="MIL130" s="50" t="s">
        <v>460</v>
      </c>
      <c r="MIM130" s="50" t="s">
        <v>460</v>
      </c>
      <c r="MIN130" s="50" t="s">
        <v>460</v>
      </c>
      <c r="MIO130" s="50" t="s">
        <v>460</v>
      </c>
      <c r="MIP130" s="50" t="s">
        <v>460</v>
      </c>
      <c r="MIQ130" s="50" t="s">
        <v>460</v>
      </c>
      <c r="MIR130" s="50" t="s">
        <v>460</v>
      </c>
      <c r="MIS130" s="50" t="s">
        <v>460</v>
      </c>
      <c r="MIT130" s="50" t="s">
        <v>460</v>
      </c>
      <c r="MIU130" s="50" t="s">
        <v>460</v>
      </c>
      <c r="MIV130" s="50" t="s">
        <v>460</v>
      </c>
      <c r="MIW130" s="50" t="s">
        <v>460</v>
      </c>
      <c r="MIX130" s="50" t="s">
        <v>460</v>
      </c>
      <c r="MIY130" s="50" t="s">
        <v>460</v>
      </c>
      <c r="MIZ130" s="50" t="s">
        <v>460</v>
      </c>
      <c r="MJA130" s="50" t="s">
        <v>460</v>
      </c>
      <c r="MJB130" s="50" t="s">
        <v>460</v>
      </c>
      <c r="MJC130" s="50" t="s">
        <v>460</v>
      </c>
      <c r="MJD130" s="50" t="s">
        <v>460</v>
      </c>
      <c r="MJE130" s="50" t="s">
        <v>460</v>
      </c>
      <c r="MJF130" s="50" t="s">
        <v>460</v>
      </c>
      <c r="MJG130" s="50" t="s">
        <v>460</v>
      </c>
      <c r="MJH130" s="50" t="s">
        <v>460</v>
      </c>
      <c r="MJI130" s="50" t="s">
        <v>460</v>
      </c>
      <c r="MJJ130" s="50" t="s">
        <v>460</v>
      </c>
      <c r="MJK130" s="50" t="s">
        <v>460</v>
      </c>
      <c r="MJL130" s="50" t="s">
        <v>460</v>
      </c>
      <c r="MJM130" s="50" t="s">
        <v>460</v>
      </c>
      <c r="MJN130" s="50" t="s">
        <v>460</v>
      </c>
      <c r="MJO130" s="50" t="s">
        <v>460</v>
      </c>
      <c r="MJP130" s="50" t="s">
        <v>460</v>
      </c>
      <c r="MJQ130" s="50" t="s">
        <v>460</v>
      </c>
      <c r="MJR130" s="50" t="s">
        <v>460</v>
      </c>
      <c r="MJS130" s="50" t="s">
        <v>460</v>
      </c>
      <c r="MJT130" s="50" t="s">
        <v>460</v>
      </c>
      <c r="MJU130" s="50" t="s">
        <v>460</v>
      </c>
      <c r="MJV130" s="50" t="s">
        <v>460</v>
      </c>
      <c r="MJW130" s="50" t="s">
        <v>460</v>
      </c>
      <c r="MJX130" s="50" t="s">
        <v>460</v>
      </c>
      <c r="MJY130" s="50" t="s">
        <v>460</v>
      </c>
      <c r="MJZ130" s="50" t="s">
        <v>460</v>
      </c>
      <c r="MKA130" s="50" t="s">
        <v>460</v>
      </c>
      <c r="MKB130" s="50" t="s">
        <v>460</v>
      </c>
      <c r="MKC130" s="50" t="s">
        <v>460</v>
      </c>
      <c r="MKD130" s="50" t="s">
        <v>460</v>
      </c>
      <c r="MKE130" s="50" t="s">
        <v>460</v>
      </c>
      <c r="MKF130" s="50" t="s">
        <v>460</v>
      </c>
      <c r="MKG130" s="50" t="s">
        <v>460</v>
      </c>
      <c r="MKH130" s="50" t="s">
        <v>460</v>
      </c>
      <c r="MKI130" s="50" t="s">
        <v>460</v>
      </c>
      <c r="MKJ130" s="50" t="s">
        <v>460</v>
      </c>
      <c r="MKK130" s="50" t="s">
        <v>460</v>
      </c>
      <c r="MKL130" s="50" t="s">
        <v>460</v>
      </c>
      <c r="MKM130" s="50" t="s">
        <v>460</v>
      </c>
      <c r="MKN130" s="50" t="s">
        <v>460</v>
      </c>
      <c r="MKO130" s="50" t="s">
        <v>460</v>
      </c>
      <c r="MKP130" s="50" t="s">
        <v>460</v>
      </c>
      <c r="MKQ130" s="50" t="s">
        <v>460</v>
      </c>
      <c r="MKR130" s="50" t="s">
        <v>460</v>
      </c>
      <c r="MKS130" s="50" t="s">
        <v>460</v>
      </c>
      <c r="MKT130" s="50" t="s">
        <v>460</v>
      </c>
      <c r="MKU130" s="50" t="s">
        <v>460</v>
      </c>
      <c r="MKV130" s="50" t="s">
        <v>460</v>
      </c>
      <c r="MKW130" s="50" t="s">
        <v>460</v>
      </c>
      <c r="MKX130" s="50" t="s">
        <v>460</v>
      </c>
      <c r="MKY130" s="50" t="s">
        <v>460</v>
      </c>
      <c r="MKZ130" s="50" t="s">
        <v>460</v>
      </c>
      <c r="MLA130" s="50" t="s">
        <v>460</v>
      </c>
      <c r="MLB130" s="50" t="s">
        <v>460</v>
      </c>
      <c r="MLC130" s="50" t="s">
        <v>460</v>
      </c>
      <c r="MLD130" s="50" t="s">
        <v>460</v>
      </c>
      <c r="MLE130" s="50" t="s">
        <v>460</v>
      </c>
      <c r="MLF130" s="50" t="s">
        <v>460</v>
      </c>
      <c r="MLG130" s="50" t="s">
        <v>460</v>
      </c>
      <c r="MLH130" s="50" t="s">
        <v>460</v>
      </c>
      <c r="MLI130" s="50" t="s">
        <v>460</v>
      </c>
      <c r="MLJ130" s="50" t="s">
        <v>460</v>
      </c>
      <c r="MLK130" s="50" t="s">
        <v>460</v>
      </c>
      <c r="MLL130" s="50" t="s">
        <v>460</v>
      </c>
      <c r="MLM130" s="50" t="s">
        <v>460</v>
      </c>
      <c r="MLN130" s="50" t="s">
        <v>460</v>
      </c>
      <c r="MLO130" s="50" t="s">
        <v>460</v>
      </c>
      <c r="MLP130" s="50" t="s">
        <v>460</v>
      </c>
      <c r="MLQ130" s="50" t="s">
        <v>460</v>
      </c>
      <c r="MLR130" s="50" t="s">
        <v>460</v>
      </c>
      <c r="MLS130" s="50" t="s">
        <v>460</v>
      </c>
      <c r="MLT130" s="50" t="s">
        <v>460</v>
      </c>
      <c r="MLU130" s="50" t="s">
        <v>460</v>
      </c>
      <c r="MLV130" s="50" t="s">
        <v>460</v>
      </c>
      <c r="MLW130" s="50" t="s">
        <v>460</v>
      </c>
      <c r="MLX130" s="50" t="s">
        <v>460</v>
      </c>
      <c r="MLY130" s="50" t="s">
        <v>460</v>
      </c>
      <c r="MLZ130" s="50" t="s">
        <v>460</v>
      </c>
      <c r="MMA130" s="50" t="s">
        <v>460</v>
      </c>
      <c r="MMB130" s="50" t="s">
        <v>460</v>
      </c>
      <c r="MMC130" s="50" t="s">
        <v>460</v>
      </c>
      <c r="MMD130" s="50" t="s">
        <v>460</v>
      </c>
      <c r="MME130" s="50" t="s">
        <v>460</v>
      </c>
      <c r="MMF130" s="50" t="s">
        <v>460</v>
      </c>
      <c r="MMG130" s="50" t="s">
        <v>460</v>
      </c>
      <c r="MMH130" s="50" t="s">
        <v>460</v>
      </c>
      <c r="MMI130" s="50" t="s">
        <v>460</v>
      </c>
      <c r="MMJ130" s="50" t="s">
        <v>460</v>
      </c>
      <c r="MMK130" s="50" t="s">
        <v>460</v>
      </c>
      <c r="MML130" s="50" t="s">
        <v>460</v>
      </c>
      <c r="MMM130" s="50" t="s">
        <v>460</v>
      </c>
      <c r="MMN130" s="50" t="s">
        <v>460</v>
      </c>
      <c r="MMO130" s="50" t="s">
        <v>460</v>
      </c>
      <c r="MMP130" s="50" t="s">
        <v>460</v>
      </c>
      <c r="MMQ130" s="50" t="s">
        <v>460</v>
      </c>
      <c r="MMR130" s="50" t="s">
        <v>460</v>
      </c>
      <c r="MMS130" s="50" t="s">
        <v>460</v>
      </c>
      <c r="MMT130" s="50" t="s">
        <v>460</v>
      </c>
      <c r="MMU130" s="50" t="s">
        <v>460</v>
      </c>
      <c r="MMV130" s="50" t="s">
        <v>460</v>
      </c>
      <c r="MMW130" s="50" t="s">
        <v>460</v>
      </c>
      <c r="MMX130" s="50" t="s">
        <v>460</v>
      </c>
      <c r="MMY130" s="50" t="s">
        <v>460</v>
      </c>
      <c r="MMZ130" s="50" t="s">
        <v>460</v>
      </c>
      <c r="MNA130" s="50" t="s">
        <v>460</v>
      </c>
      <c r="MNB130" s="50" t="s">
        <v>460</v>
      </c>
      <c r="MNC130" s="50" t="s">
        <v>460</v>
      </c>
      <c r="MND130" s="50" t="s">
        <v>460</v>
      </c>
      <c r="MNE130" s="50" t="s">
        <v>460</v>
      </c>
      <c r="MNF130" s="50" t="s">
        <v>460</v>
      </c>
      <c r="MNG130" s="50" t="s">
        <v>460</v>
      </c>
      <c r="MNH130" s="50" t="s">
        <v>460</v>
      </c>
      <c r="MNI130" s="50" t="s">
        <v>460</v>
      </c>
      <c r="MNJ130" s="50" t="s">
        <v>460</v>
      </c>
      <c r="MNK130" s="50" t="s">
        <v>460</v>
      </c>
      <c r="MNL130" s="50" t="s">
        <v>460</v>
      </c>
      <c r="MNM130" s="50" t="s">
        <v>460</v>
      </c>
      <c r="MNN130" s="50" t="s">
        <v>460</v>
      </c>
      <c r="MNO130" s="50" t="s">
        <v>460</v>
      </c>
      <c r="MNP130" s="50" t="s">
        <v>460</v>
      </c>
      <c r="MNQ130" s="50" t="s">
        <v>460</v>
      </c>
      <c r="MNR130" s="50" t="s">
        <v>460</v>
      </c>
      <c r="MNS130" s="50" t="s">
        <v>460</v>
      </c>
      <c r="MNT130" s="50" t="s">
        <v>460</v>
      </c>
      <c r="MNU130" s="50" t="s">
        <v>460</v>
      </c>
      <c r="MNV130" s="50" t="s">
        <v>460</v>
      </c>
      <c r="MNW130" s="50" t="s">
        <v>460</v>
      </c>
      <c r="MNX130" s="50" t="s">
        <v>460</v>
      </c>
      <c r="MNY130" s="50" t="s">
        <v>460</v>
      </c>
      <c r="MNZ130" s="50" t="s">
        <v>460</v>
      </c>
      <c r="MOA130" s="50" t="s">
        <v>460</v>
      </c>
      <c r="MOB130" s="50" t="s">
        <v>460</v>
      </c>
      <c r="MOC130" s="50" t="s">
        <v>460</v>
      </c>
      <c r="MOD130" s="50" t="s">
        <v>460</v>
      </c>
      <c r="MOE130" s="50" t="s">
        <v>460</v>
      </c>
      <c r="MOF130" s="50" t="s">
        <v>460</v>
      </c>
      <c r="MOG130" s="50" t="s">
        <v>460</v>
      </c>
      <c r="MOH130" s="50" t="s">
        <v>460</v>
      </c>
      <c r="MOI130" s="50" t="s">
        <v>460</v>
      </c>
      <c r="MOJ130" s="50" t="s">
        <v>460</v>
      </c>
      <c r="MOK130" s="50" t="s">
        <v>460</v>
      </c>
      <c r="MOL130" s="50" t="s">
        <v>460</v>
      </c>
      <c r="MOM130" s="50" t="s">
        <v>460</v>
      </c>
      <c r="MON130" s="50" t="s">
        <v>460</v>
      </c>
      <c r="MOO130" s="50" t="s">
        <v>460</v>
      </c>
      <c r="MOP130" s="50" t="s">
        <v>460</v>
      </c>
      <c r="MOQ130" s="50" t="s">
        <v>460</v>
      </c>
      <c r="MOR130" s="50" t="s">
        <v>460</v>
      </c>
      <c r="MOS130" s="50" t="s">
        <v>460</v>
      </c>
      <c r="MOT130" s="50" t="s">
        <v>460</v>
      </c>
      <c r="MOU130" s="50" t="s">
        <v>460</v>
      </c>
      <c r="MOV130" s="50" t="s">
        <v>460</v>
      </c>
      <c r="MOW130" s="50" t="s">
        <v>460</v>
      </c>
      <c r="MOX130" s="50" t="s">
        <v>460</v>
      </c>
      <c r="MOY130" s="50" t="s">
        <v>460</v>
      </c>
      <c r="MOZ130" s="50" t="s">
        <v>460</v>
      </c>
      <c r="MPA130" s="50" t="s">
        <v>460</v>
      </c>
      <c r="MPB130" s="50" t="s">
        <v>460</v>
      </c>
      <c r="MPC130" s="50" t="s">
        <v>460</v>
      </c>
      <c r="MPD130" s="50" t="s">
        <v>460</v>
      </c>
      <c r="MPE130" s="50" t="s">
        <v>460</v>
      </c>
      <c r="MPF130" s="50" t="s">
        <v>460</v>
      </c>
      <c r="MPG130" s="50" t="s">
        <v>460</v>
      </c>
      <c r="MPH130" s="50" t="s">
        <v>460</v>
      </c>
      <c r="MPI130" s="50" t="s">
        <v>460</v>
      </c>
      <c r="MPJ130" s="50" t="s">
        <v>460</v>
      </c>
      <c r="MPK130" s="50" t="s">
        <v>460</v>
      </c>
      <c r="MPL130" s="50" t="s">
        <v>460</v>
      </c>
      <c r="MPM130" s="50" t="s">
        <v>460</v>
      </c>
      <c r="MPN130" s="50" t="s">
        <v>460</v>
      </c>
      <c r="MPO130" s="50" t="s">
        <v>460</v>
      </c>
      <c r="MPP130" s="50" t="s">
        <v>460</v>
      </c>
      <c r="MPQ130" s="50" t="s">
        <v>460</v>
      </c>
      <c r="MPR130" s="50" t="s">
        <v>460</v>
      </c>
      <c r="MPS130" s="50" t="s">
        <v>460</v>
      </c>
      <c r="MPT130" s="50" t="s">
        <v>460</v>
      </c>
      <c r="MPU130" s="50" t="s">
        <v>460</v>
      </c>
      <c r="MPV130" s="50" t="s">
        <v>460</v>
      </c>
      <c r="MPW130" s="50" t="s">
        <v>460</v>
      </c>
      <c r="MPX130" s="50" t="s">
        <v>460</v>
      </c>
      <c r="MPY130" s="50" t="s">
        <v>460</v>
      </c>
      <c r="MPZ130" s="50" t="s">
        <v>460</v>
      </c>
      <c r="MQA130" s="50" t="s">
        <v>460</v>
      </c>
      <c r="MQB130" s="50" t="s">
        <v>460</v>
      </c>
      <c r="MQC130" s="50" t="s">
        <v>460</v>
      </c>
      <c r="MQD130" s="50" t="s">
        <v>460</v>
      </c>
      <c r="MQE130" s="50" t="s">
        <v>460</v>
      </c>
      <c r="MQF130" s="50" t="s">
        <v>460</v>
      </c>
      <c r="MQG130" s="50" t="s">
        <v>460</v>
      </c>
      <c r="MQH130" s="50" t="s">
        <v>460</v>
      </c>
      <c r="MQI130" s="50" t="s">
        <v>460</v>
      </c>
      <c r="MQJ130" s="50" t="s">
        <v>460</v>
      </c>
      <c r="MQK130" s="50" t="s">
        <v>460</v>
      </c>
      <c r="MQL130" s="50" t="s">
        <v>460</v>
      </c>
      <c r="MQM130" s="50" t="s">
        <v>460</v>
      </c>
      <c r="MQN130" s="50" t="s">
        <v>460</v>
      </c>
      <c r="MQO130" s="50" t="s">
        <v>460</v>
      </c>
      <c r="MQP130" s="50" t="s">
        <v>460</v>
      </c>
      <c r="MQQ130" s="50" t="s">
        <v>460</v>
      </c>
      <c r="MQR130" s="50" t="s">
        <v>460</v>
      </c>
      <c r="MQS130" s="50" t="s">
        <v>460</v>
      </c>
      <c r="MQT130" s="50" t="s">
        <v>460</v>
      </c>
      <c r="MQU130" s="50" t="s">
        <v>460</v>
      </c>
      <c r="MQV130" s="50" t="s">
        <v>460</v>
      </c>
      <c r="MQW130" s="50" t="s">
        <v>460</v>
      </c>
      <c r="MQX130" s="50" t="s">
        <v>460</v>
      </c>
      <c r="MQY130" s="50" t="s">
        <v>460</v>
      </c>
      <c r="MQZ130" s="50" t="s">
        <v>460</v>
      </c>
      <c r="MRA130" s="50" t="s">
        <v>460</v>
      </c>
      <c r="MRB130" s="50" t="s">
        <v>460</v>
      </c>
      <c r="MRC130" s="50" t="s">
        <v>460</v>
      </c>
      <c r="MRD130" s="50" t="s">
        <v>460</v>
      </c>
      <c r="MRE130" s="50" t="s">
        <v>460</v>
      </c>
      <c r="MRF130" s="50" t="s">
        <v>460</v>
      </c>
      <c r="MRG130" s="50" t="s">
        <v>460</v>
      </c>
      <c r="MRH130" s="50" t="s">
        <v>460</v>
      </c>
      <c r="MRI130" s="50" t="s">
        <v>460</v>
      </c>
      <c r="MRJ130" s="50" t="s">
        <v>460</v>
      </c>
      <c r="MRK130" s="50" t="s">
        <v>460</v>
      </c>
      <c r="MRL130" s="50" t="s">
        <v>460</v>
      </c>
      <c r="MRM130" s="50" t="s">
        <v>460</v>
      </c>
      <c r="MRN130" s="50" t="s">
        <v>460</v>
      </c>
      <c r="MRO130" s="50" t="s">
        <v>460</v>
      </c>
      <c r="MRP130" s="50" t="s">
        <v>460</v>
      </c>
      <c r="MRQ130" s="50" t="s">
        <v>460</v>
      </c>
      <c r="MRR130" s="50" t="s">
        <v>460</v>
      </c>
      <c r="MRS130" s="50" t="s">
        <v>460</v>
      </c>
      <c r="MRT130" s="50" t="s">
        <v>460</v>
      </c>
      <c r="MRU130" s="50" t="s">
        <v>460</v>
      </c>
      <c r="MRV130" s="50" t="s">
        <v>460</v>
      </c>
      <c r="MRW130" s="50" t="s">
        <v>460</v>
      </c>
      <c r="MRX130" s="50" t="s">
        <v>460</v>
      </c>
      <c r="MRY130" s="50" t="s">
        <v>460</v>
      </c>
      <c r="MRZ130" s="50" t="s">
        <v>460</v>
      </c>
      <c r="MSA130" s="50" t="s">
        <v>460</v>
      </c>
      <c r="MSB130" s="50" t="s">
        <v>460</v>
      </c>
      <c r="MSC130" s="50" t="s">
        <v>460</v>
      </c>
      <c r="MSD130" s="50" t="s">
        <v>460</v>
      </c>
      <c r="MSE130" s="50" t="s">
        <v>460</v>
      </c>
      <c r="MSF130" s="50" t="s">
        <v>460</v>
      </c>
      <c r="MSG130" s="50" t="s">
        <v>460</v>
      </c>
      <c r="MSH130" s="50" t="s">
        <v>460</v>
      </c>
      <c r="MSI130" s="50" t="s">
        <v>460</v>
      </c>
      <c r="MSJ130" s="50" t="s">
        <v>460</v>
      </c>
      <c r="MSK130" s="50" t="s">
        <v>460</v>
      </c>
      <c r="MSL130" s="50" t="s">
        <v>460</v>
      </c>
      <c r="MSM130" s="50" t="s">
        <v>460</v>
      </c>
      <c r="MSN130" s="50" t="s">
        <v>460</v>
      </c>
      <c r="MSO130" s="50" t="s">
        <v>460</v>
      </c>
      <c r="MSP130" s="50" t="s">
        <v>460</v>
      </c>
      <c r="MSQ130" s="50" t="s">
        <v>460</v>
      </c>
      <c r="MSR130" s="50" t="s">
        <v>460</v>
      </c>
      <c r="MSS130" s="50" t="s">
        <v>460</v>
      </c>
      <c r="MST130" s="50" t="s">
        <v>460</v>
      </c>
      <c r="MSU130" s="50" t="s">
        <v>460</v>
      </c>
      <c r="MSV130" s="50" t="s">
        <v>460</v>
      </c>
      <c r="MSW130" s="50" t="s">
        <v>460</v>
      </c>
      <c r="MSX130" s="50" t="s">
        <v>460</v>
      </c>
      <c r="MSY130" s="50" t="s">
        <v>460</v>
      </c>
      <c r="MSZ130" s="50" t="s">
        <v>460</v>
      </c>
      <c r="MTA130" s="50" t="s">
        <v>460</v>
      </c>
      <c r="MTB130" s="50" t="s">
        <v>460</v>
      </c>
      <c r="MTC130" s="50" t="s">
        <v>460</v>
      </c>
      <c r="MTD130" s="50" t="s">
        <v>460</v>
      </c>
      <c r="MTE130" s="50" t="s">
        <v>460</v>
      </c>
      <c r="MTF130" s="50" t="s">
        <v>460</v>
      </c>
      <c r="MTG130" s="50" t="s">
        <v>460</v>
      </c>
      <c r="MTH130" s="50" t="s">
        <v>460</v>
      </c>
      <c r="MTI130" s="50" t="s">
        <v>460</v>
      </c>
      <c r="MTJ130" s="50" t="s">
        <v>460</v>
      </c>
      <c r="MTK130" s="50" t="s">
        <v>460</v>
      </c>
      <c r="MTL130" s="50" t="s">
        <v>460</v>
      </c>
      <c r="MTM130" s="50" t="s">
        <v>460</v>
      </c>
      <c r="MTN130" s="50" t="s">
        <v>460</v>
      </c>
      <c r="MTO130" s="50" t="s">
        <v>460</v>
      </c>
      <c r="MTP130" s="50" t="s">
        <v>460</v>
      </c>
      <c r="MTQ130" s="50" t="s">
        <v>460</v>
      </c>
      <c r="MTR130" s="50" t="s">
        <v>460</v>
      </c>
      <c r="MTS130" s="50" t="s">
        <v>460</v>
      </c>
      <c r="MTT130" s="50" t="s">
        <v>460</v>
      </c>
      <c r="MTU130" s="50" t="s">
        <v>460</v>
      </c>
      <c r="MTV130" s="50" t="s">
        <v>460</v>
      </c>
      <c r="MTW130" s="50" t="s">
        <v>460</v>
      </c>
      <c r="MTX130" s="50" t="s">
        <v>460</v>
      </c>
      <c r="MTY130" s="50" t="s">
        <v>460</v>
      </c>
      <c r="MTZ130" s="50" t="s">
        <v>460</v>
      </c>
      <c r="MUA130" s="50" t="s">
        <v>460</v>
      </c>
      <c r="MUB130" s="50" t="s">
        <v>460</v>
      </c>
      <c r="MUC130" s="50" t="s">
        <v>460</v>
      </c>
      <c r="MUD130" s="50" t="s">
        <v>460</v>
      </c>
      <c r="MUE130" s="50" t="s">
        <v>460</v>
      </c>
      <c r="MUF130" s="50" t="s">
        <v>460</v>
      </c>
      <c r="MUG130" s="50" t="s">
        <v>460</v>
      </c>
      <c r="MUH130" s="50" t="s">
        <v>460</v>
      </c>
      <c r="MUI130" s="50" t="s">
        <v>460</v>
      </c>
      <c r="MUJ130" s="50" t="s">
        <v>460</v>
      </c>
      <c r="MUK130" s="50" t="s">
        <v>460</v>
      </c>
      <c r="MUL130" s="50" t="s">
        <v>460</v>
      </c>
      <c r="MUM130" s="50" t="s">
        <v>460</v>
      </c>
      <c r="MUN130" s="50" t="s">
        <v>460</v>
      </c>
      <c r="MUO130" s="50" t="s">
        <v>460</v>
      </c>
      <c r="MUP130" s="50" t="s">
        <v>460</v>
      </c>
      <c r="MUQ130" s="50" t="s">
        <v>460</v>
      </c>
      <c r="MUR130" s="50" t="s">
        <v>460</v>
      </c>
      <c r="MUS130" s="50" t="s">
        <v>460</v>
      </c>
      <c r="MUT130" s="50" t="s">
        <v>460</v>
      </c>
      <c r="MUU130" s="50" t="s">
        <v>460</v>
      </c>
      <c r="MUV130" s="50" t="s">
        <v>460</v>
      </c>
      <c r="MUW130" s="50" t="s">
        <v>460</v>
      </c>
      <c r="MUX130" s="50" t="s">
        <v>460</v>
      </c>
      <c r="MUY130" s="50" t="s">
        <v>460</v>
      </c>
      <c r="MUZ130" s="50" t="s">
        <v>460</v>
      </c>
      <c r="MVA130" s="50" t="s">
        <v>460</v>
      </c>
      <c r="MVB130" s="50" t="s">
        <v>460</v>
      </c>
      <c r="MVC130" s="50" t="s">
        <v>460</v>
      </c>
      <c r="MVD130" s="50" t="s">
        <v>460</v>
      </c>
      <c r="MVE130" s="50" t="s">
        <v>460</v>
      </c>
      <c r="MVF130" s="50" t="s">
        <v>460</v>
      </c>
      <c r="MVG130" s="50" t="s">
        <v>460</v>
      </c>
      <c r="MVH130" s="50" t="s">
        <v>460</v>
      </c>
      <c r="MVI130" s="50" t="s">
        <v>460</v>
      </c>
      <c r="MVJ130" s="50" t="s">
        <v>460</v>
      </c>
      <c r="MVK130" s="50" t="s">
        <v>460</v>
      </c>
      <c r="MVL130" s="50" t="s">
        <v>460</v>
      </c>
      <c r="MVM130" s="50" t="s">
        <v>460</v>
      </c>
      <c r="MVN130" s="50" t="s">
        <v>460</v>
      </c>
      <c r="MVO130" s="50" t="s">
        <v>460</v>
      </c>
      <c r="MVP130" s="50" t="s">
        <v>460</v>
      </c>
      <c r="MVQ130" s="50" t="s">
        <v>460</v>
      </c>
      <c r="MVR130" s="50" t="s">
        <v>460</v>
      </c>
      <c r="MVS130" s="50" t="s">
        <v>460</v>
      </c>
      <c r="MVT130" s="50" t="s">
        <v>460</v>
      </c>
      <c r="MVU130" s="50" t="s">
        <v>460</v>
      </c>
      <c r="MVV130" s="50" t="s">
        <v>460</v>
      </c>
      <c r="MVW130" s="50" t="s">
        <v>460</v>
      </c>
      <c r="MVX130" s="50" t="s">
        <v>460</v>
      </c>
      <c r="MVY130" s="50" t="s">
        <v>460</v>
      </c>
      <c r="MVZ130" s="50" t="s">
        <v>460</v>
      </c>
      <c r="MWA130" s="50" t="s">
        <v>460</v>
      </c>
      <c r="MWB130" s="50" t="s">
        <v>460</v>
      </c>
      <c r="MWC130" s="50" t="s">
        <v>460</v>
      </c>
      <c r="MWD130" s="50" t="s">
        <v>460</v>
      </c>
      <c r="MWE130" s="50" t="s">
        <v>460</v>
      </c>
      <c r="MWF130" s="50" t="s">
        <v>460</v>
      </c>
      <c r="MWG130" s="50" t="s">
        <v>460</v>
      </c>
      <c r="MWH130" s="50" t="s">
        <v>460</v>
      </c>
      <c r="MWI130" s="50" t="s">
        <v>460</v>
      </c>
      <c r="MWJ130" s="50" t="s">
        <v>460</v>
      </c>
      <c r="MWK130" s="50" t="s">
        <v>460</v>
      </c>
      <c r="MWL130" s="50" t="s">
        <v>460</v>
      </c>
      <c r="MWM130" s="50" t="s">
        <v>460</v>
      </c>
      <c r="MWN130" s="50" t="s">
        <v>460</v>
      </c>
      <c r="MWO130" s="50" t="s">
        <v>460</v>
      </c>
      <c r="MWP130" s="50" t="s">
        <v>460</v>
      </c>
      <c r="MWQ130" s="50" t="s">
        <v>460</v>
      </c>
      <c r="MWR130" s="50" t="s">
        <v>460</v>
      </c>
      <c r="MWS130" s="50" t="s">
        <v>460</v>
      </c>
      <c r="MWT130" s="50" t="s">
        <v>460</v>
      </c>
      <c r="MWU130" s="50" t="s">
        <v>460</v>
      </c>
      <c r="MWV130" s="50" t="s">
        <v>460</v>
      </c>
      <c r="MWW130" s="50" t="s">
        <v>460</v>
      </c>
      <c r="MWX130" s="50" t="s">
        <v>460</v>
      </c>
      <c r="MWY130" s="50" t="s">
        <v>460</v>
      </c>
      <c r="MWZ130" s="50" t="s">
        <v>460</v>
      </c>
      <c r="MXA130" s="50" t="s">
        <v>460</v>
      </c>
      <c r="MXB130" s="50" t="s">
        <v>460</v>
      </c>
      <c r="MXC130" s="50" t="s">
        <v>460</v>
      </c>
      <c r="MXD130" s="50" t="s">
        <v>460</v>
      </c>
      <c r="MXE130" s="50" t="s">
        <v>460</v>
      </c>
      <c r="MXF130" s="50" t="s">
        <v>460</v>
      </c>
      <c r="MXG130" s="50" t="s">
        <v>460</v>
      </c>
      <c r="MXH130" s="50" t="s">
        <v>460</v>
      </c>
      <c r="MXI130" s="50" t="s">
        <v>460</v>
      </c>
      <c r="MXJ130" s="50" t="s">
        <v>460</v>
      </c>
      <c r="MXK130" s="50" t="s">
        <v>460</v>
      </c>
      <c r="MXL130" s="50" t="s">
        <v>460</v>
      </c>
      <c r="MXM130" s="50" t="s">
        <v>460</v>
      </c>
      <c r="MXN130" s="50" t="s">
        <v>460</v>
      </c>
      <c r="MXO130" s="50" t="s">
        <v>460</v>
      </c>
      <c r="MXP130" s="50" t="s">
        <v>460</v>
      </c>
      <c r="MXQ130" s="50" t="s">
        <v>460</v>
      </c>
      <c r="MXR130" s="50" t="s">
        <v>460</v>
      </c>
      <c r="MXS130" s="50" t="s">
        <v>460</v>
      </c>
      <c r="MXT130" s="50" t="s">
        <v>460</v>
      </c>
      <c r="MXU130" s="50" t="s">
        <v>460</v>
      </c>
      <c r="MXV130" s="50" t="s">
        <v>460</v>
      </c>
      <c r="MXW130" s="50" t="s">
        <v>460</v>
      </c>
      <c r="MXX130" s="50" t="s">
        <v>460</v>
      </c>
      <c r="MXY130" s="50" t="s">
        <v>460</v>
      </c>
      <c r="MXZ130" s="50" t="s">
        <v>460</v>
      </c>
      <c r="MYA130" s="50" t="s">
        <v>460</v>
      </c>
      <c r="MYB130" s="50" t="s">
        <v>460</v>
      </c>
      <c r="MYC130" s="50" t="s">
        <v>460</v>
      </c>
      <c r="MYD130" s="50" t="s">
        <v>460</v>
      </c>
      <c r="MYE130" s="50" t="s">
        <v>460</v>
      </c>
      <c r="MYF130" s="50" t="s">
        <v>460</v>
      </c>
      <c r="MYG130" s="50" t="s">
        <v>460</v>
      </c>
      <c r="MYH130" s="50" t="s">
        <v>460</v>
      </c>
      <c r="MYI130" s="50" t="s">
        <v>460</v>
      </c>
      <c r="MYJ130" s="50" t="s">
        <v>460</v>
      </c>
      <c r="MYK130" s="50" t="s">
        <v>460</v>
      </c>
      <c r="MYL130" s="50" t="s">
        <v>460</v>
      </c>
      <c r="MYM130" s="50" t="s">
        <v>460</v>
      </c>
      <c r="MYN130" s="50" t="s">
        <v>460</v>
      </c>
      <c r="MYO130" s="50" t="s">
        <v>460</v>
      </c>
      <c r="MYP130" s="50" t="s">
        <v>460</v>
      </c>
      <c r="MYQ130" s="50" t="s">
        <v>460</v>
      </c>
      <c r="MYR130" s="50" t="s">
        <v>460</v>
      </c>
      <c r="MYS130" s="50" t="s">
        <v>460</v>
      </c>
      <c r="MYT130" s="50" t="s">
        <v>460</v>
      </c>
      <c r="MYU130" s="50" t="s">
        <v>460</v>
      </c>
      <c r="MYV130" s="50" t="s">
        <v>460</v>
      </c>
      <c r="MYW130" s="50" t="s">
        <v>460</v>
      </c>
      <c r="MYX130" s="50" t="s">
        <v>460</v>
      </c>
      <c r="MYY130" s="50" t="s">
        <v>460</v>
      </c>
      <c r="MYZ130" s="50" t="s">
        <v>460</v>
      </c>
      <c r="MZA130" s="50" t="s">
        <v>460</v>
      </c>
      <c r="MZB130" s="50" t="s">
        <v>460</v>
      </c>
      <c r="MZC130" s="50" t="s">
        <v>460</v>
      </c>
      <c r="MZD130" s="50" t="s">
        <v>460</v>
      </c>
      <c r="MZE130" s="50" t="s">
        <v>460</v>
      </c>
      <c r="MZF130" s="50" t="s">
        <v>460</v>
      </c>
      <c r="MZG130" s="50" t="s">
        <v>460</v>
      </c>
      <c r="MZH130" s="50" t="s">
        <v>460</v>
      </c>
      <c r="MZI130" s="50" t="s">
        <v>460</v>
      </c>
      <c r="MZJ130" s="50" t="s">
        <v>460</v>
      </c>
      <c r="MZK130" s="50" t="s">
        <v>460</v>
      </c>
      <c r="MZL130" s="50" t="s">
        <v>460</v>
      </c>
      <c r="MZM130" s="50" t="s">
        <v>460</v>
      </c>
      <c r="MZN130" s="50" t="s">
        <v>460</v>
      </c>
      <c r="MZO130" s="50" t="s">
        <v>460</v>
      </c>
      <c r="MZP130" s="50" t="s">
        <v>460</v>
      </c>
      <c r="MZQ130" s="50" t="s">
        <v>460</v>
      </c>
      <c r="MZR130" s="50" t="s">
        <v>460</v>
      </c>
      <c r="MZS130" s="50" t="s">
        <v>460</v>
      </c>
      <c r="MZT130" s="50" t="s">
        <v>460</v>
      </c>
      <c r="MZU130" s="50" t="s">
        <v>460</v>
      </c>
      <c r="MZV130" s="50" t="s">
        <v>460</v>
      </c>
      <c r="MZW130" s="50" t="s">
        <v>460</v>
      </c>
      <c r="MZX130" s="50" t="s">
        <v>460</v>
      </c>
      <c r="MZY130" s="50" t="s">
        <v>460</v>
      </c>
      <c r="MZZ130" s="50" t="s">
        <v>460</v>
      </c>
      <c r="NAA130" s="50" t="s">
        <v>460</v>
      </c>
      <c r="NAB130" s="50" t="s">
        <v>460</v>
      </c>
      <c r="NAC130" s="50" t="s">
        <v>460</v>
      </c>
      <c r="NAD130" s="50" t="s">
        <v>460</v>
      </c>
      <c r="NAE130" s="50" t="s">
        <v>460</v>
      </c>
      <c r="NAF130" s="50" t="s">
        <v>460</v>
      </c>
      <c r="NAG130" s="50" t="s">
        <v>460</v>
      </c>
      <c r="NAH130" s="50" t="s">
        <v>460</v>
      </c>
      <c r="NAI130" s="50" t="s">
        <v>460</v>
      </c>
      <c r="NAJ130" s="50" t="s">
        <v>460</v>
      </c>
      <c r="NAK130" s="50" t="s">
        <v>460</v>
      </c>
      <c r="NAL130" s="50" t="s">
        <v>460</v>
      </c>
      <c r="NAM130" s="50" t="s">
        <v>460</v>
      </c>
      <c r="NAN130" s="50" t="s">
        <v>460</v>
      </c>
      <c r="NAO130" s="50" t="s">
        <v>460</v>
      </c>
      <c r="NAP130" s="50" t="s">
        <v>460</v>
      </c>
      <c r="NAQ130" s="50" t="s">
        <v>460</v>
      </c>
      <c r="NAR130" s="50" t="s">
        <v>460</v>
      </c>
      <c r="NAS130" s="50" t="s">
        <v>460</v>
      </c>
      <c r="NAT130" s="50" t="s">
        <v>460</v>
      </c>
      <c r="NAU130" s="50" t="s">
        <v>460</v>
      </c>
      <c r="NAV130" s="50" t="s">
        <v>460</v>
      </c>
      <c r="NAW130" s="50" t="s">
        <v>460</v>
      </c>
      <c r="NAX130" s="50" t="s">
        <v>460</v>
      </c>
      <c r="NAY130" s="50" t="s">
        <v>460</v>
      </c>
      <c r="NAZ130" s="50" t="s">
        <v>460</v>
      </c>
      <c r="NBA130" s="50" t="s">
        <v>460</v>
      </c>
      <c r="NBB130" s="50" t="s">
        <v>460</v>
      </c>
      <c r="NBC130" s="50" t="s">
        <v>460</v>
      </c>
      <c r="NBD130" s="50" t="s">
        <v>460</v>
      </c>
      <c r="NBE130" s="50" t="s">
        <v>460</v>
      </c>
      <c r="NBF130" s="50" t="s">
        <v>460</v>
      </c>
      <c r="NBG130" s="50" t="s">
        <v>460</v>
      </c>
      <c r="NBH130" s="50" t="s">
        <v>460</v>
      </c>
      <c r="NBI130" s="50" t="s">
        <v>460</v>
      </c>
      <c r="NBJ130" s="50" t="s">
        <v>460</v>
      </c>
      <c r="NBK130" s="50" t="s">
        <v>460</v>
      </c>
      <c r="NBL130" s="50" t="s">
        <v>460</v>
      </c>
      <c r="NBM130" s="50" t="s">
        <v>460</v>
      </c>
      <c r="NBN130" s="50" t="s">
        <v>460</v>
      </c>
      <c r="NBO130" s="50" t="s">
        <v>460</v>
      </c>
      <c r="NBP130" s="50" t="s">
        <v>460</v>
      </c>
      <c r="NBQ130" s="50" t="s">
        <v>460</v>
      </c>
      <c r="NBR130" s="50" t="s">
        <v>460</v>
      </c>
      <c r="NBS130" s="50" t="s">
        <v>460</v>
      </c>
      <c r="NBT130" s="50" t="s">
        <v>460</v>
      </c>
      <c r="NBU130" s="50" t="s">
        <v>460</v>
      </c>
      <c r="NBV130" s="50" t="s">
        <v>460</v>
      </c>
      <c r="NBW130" s="50" t="s">
        <v>460</v>
      </c>
      <c r="NBX130" s="50" t="s">
        <v>460</v>
      </c>
      <c r="NBY130" s="50" t="s">
        <v>460</v>
      </c>
      <c r="NBZ130" s="50" t="s">
        <v>460</v>
      </c>
      <c r="NCA130" s="50" t="s">
        <v>460</v>
      </c>
      <c r="NCB130" s="50" t="s">
        <v>460</v>
      </c>
      <c r="NCC130" s="50" t="s">
        <v>460</v>
      </c>
      <c r="NCD130" s="50" t="s">
        <v>460</v>
      </c>
      <c r="NCE130" s="50" t="s">
        <v>460</v>
      </c>
      <c r="NCF130" s="50" t="s">
        <v>460</v>
      </c>
      <c r="NCG130" s="50" t="s">
        <v>460</v>
      </c>
      <c r="NCH130" s="50" t="s">
        <v>460</v>
      </c>
      <c r="NCI130" s="50" t="s">
        <v>460</v>
      </c>
      <c r="NCJ130" s="50" t="s">
        <v>460</v>
      </c>
      <c r="NCK130" s="50" t="s">
        <v>460</v>
      </c>
      <c r="NCL130" s="50" t="s">
        <v>460</v>
      </c>
      <c r="NCM130" s="50" t="s">
        <v>460</v>
      </c>
      <c r="NCN130" s="50" t="s">
        <v>460</v>
      </c>
      <c r="NCO130" s="50" t="s">
        <v>460</v>
      </c>
      <c r="NCP130" s="50" t="s">
        <v>460</v>
      </c>
      <c r="NCQ130" s="50" t="s">
        <v>460</v>
      </c>
      <c r="NCR130" s="50" t="s">
        <v>460</v>
      </c>
      <c r="NCS130" s="50" t="s">
        <v>460</v>
      </c>
      <c r="NCT130" s="50" t="s">
        <v>460</v>
      </c>
      <c r="NCU130" s="50" t="s">
        <v>460</v>
      </c>
      <c r="NCV130" s="50" t="s">
        <v>460</v>
      </c>
      <c r="NCW130" s="50" t="s">
        <v>460</v>
      </c>
      <c r="NCX130" s="50" t="s">
        <v>460</v>
      </c>
      <c r="NCY130" s="50" t="s">
        <v>460</v>
      </c>
      <c r="NCZ130" s="50" t="s">
        <v>460</v>
      </c>
      <c r="NDA130" s="50" t="s">
        <v>460</v>
      </c>
      <c r="NDB130" s="50" t="s">
        <v>460</v>
      </c>
      <c r="NDC130" s="50" t="s">
        <v>460</v>
      </c>
      <c r="NDD130" s="50" t="s">
        <v>460</v>
      </c>
      <c r="NDE130" s="50" t="s">
        <v>460</v>
      </c>
      <c r="NDF130" s="50" t="s">
        <v>460</v>
      </c>
      <c r="NDG130" s="50" t="s">
        <v>460</v>
      </c>
      <c r="NDH130" s="50" t="s">
        <v>460</v>
      </c>
      <c r="NDI130" s="50" t="s">
        <v>460</v>
      </c>
      <c r="NDJ130" s="50" t="s">
        <v>460</v>
      </c>
      <c r="NDK130" s="50" t="s">
        <v>460</v>
      </c>
      <c r="NDL130" s="50" t="s">
        <v>460</v>
      </c>
      <c r="NDM130" s="50" t="s">
        <v>460</v>
      </c>
      <c r="NDN130" s="50" t="s">
        <v>460</v>
      </c>
      <c r="NDO130" s="50" t="s">
        <v>460</v>
      </c>
      <c r="NDP130" s="50" t="s">
        <v>460</v>
      </c>
      <c r="NDQ130" s="50" t="s">
        <v>460</v>
      </c>
      <c r="NDR130" s="50" t="s">
        <v>460</v>
      </c>
      <c r="NDS130" s="50" t="s">
        <v>460</v>
      </c>
      <c r="NDT130" s="50" t="s">
        <v>460</v>
      </c>
      <c r="NDU130" s="50" t="s">
        <v>460</v>
      </c>
      <c r="NDV130" s="50" t="s">
        <v>460</v>
      </c>
      <c r="NDW130" s="50" t="s">
        <v>460</v>
      </c>
      <c r="NDX130" s="50" t="s">
        <v>460</v>
      </c>
      <c r="NDY130" s="50" t="s">
        <v>460</v>
      </c>
      <c r="NDZ130" s="50" t="s">
        <v>460</v>
      </c>
      <c r="NEA130" s="50" t="s">
        <v>460</v>
      </c>
      <c r="NEB130" s="50" t="s">
        <v>460</v>
      </c>
      <c r="NEC130" s="50" t="s">
        <v>460</v>
      </c>
      <c r="NED130" s="50" t="s">
        <v>460</v>
      </c>
      <c r="NEE130" s="50" t="s">
        <v>460</v>
      </c>
      <c r="NEF130" s="50" t="s">
        <v>460</v>
      </c>
      <c r="NEG130" s="50" t="s">
        <v>460</v>
      </c>
      <c r="NEH130" s="50" t="s">
        <v>460</v>
      </c>
      <c r="NEI130" s="50" t="s">
        <v>460</v>
      </c>
      <c r="NEJ130" s="50" t="s">
        <v>460</v>
      </c>
      <c r="NEK130" s="50" t="s">
        <v>460</v>
      </c>
      <c r="NEL130" s="50" t="s">
        <v>460</v>
      </c>
      <c r="NEM130" s="50" t="s">
        <v>460</v>
      </c>
      <c r="NEN130" s="50" t="s">
        <v>460</v>
      </c>
      <c r="NEO130" s="50" t="s">
        <v>460</v>
      </c>
      <c r="NEP130" s="50" t="s">
        <v>460</v>
      </c>
      <c r="NEQ130" s="50" t="s">
        <v>460</v>
      </c>
      <c r="NER130" s="50" t="s">
        <v>460</v>
      </c>
      <c r="NES130" s="50" t="s">
        <v>460</v>
      </c>
      <c r="NET130" s="50" t="s">
        <v>460</v>
      </c>
      <c r="NEU130" s="50" t="s">
        <v>460</v>
      </c>
      <c r="NEV130" s="50" t="s">
        <v>460</v>
      </c>
      <c r="NEW130" s="50" t="s">
        <v>460</v>
      </c>
      <c r="NEX130" s="50" t="s">
        <v>460</v>
      </c>
      <c r="NEY130" s="50" t="s">
        <v>460</v>
      </c>
      <c r="NEZ130" s="50" t="s">
        <v>460</v>
      </c>
      <c r="NFA130" s="50" t="s">
        <v>460</v>
      </c>
      <c r="NFB130" s="50" t="s">
        <v>460</v>
      </c>
      <c r="NFC130" s="50" t="s">
        <v>460</v>
      </c>
      <c r="NFD130" s="50" t="s">
        <v>460</v>
      </c>
      <c r="NFE130" s="50" t="s">
        <v>460</v>
      </c>
      <c r="NFF130" s="50" t="s">
        <v>460</v>
      </c>
      <c r="NFG130" s="50" t="s">
        <v>460</v>
      </c>
      <c r="NFH130" s="50" t="s">
        <v>460</v>
      </c>
      <c r="NFI130" s="50" t="s">
        <v>460</v>
      </c>
      <c r="NFJ130" s="50" t="s">
        <v>460</v>
      </c>
      <c r="NFK130" s="50" t="s">
        <v>460</v>
      </c>
      <c r="NFL130" s="50" t="s">
        <v>460</v>
      </c>
      <c r="NFM130" s="50" t="s">
        <v>460</v>
      </c>
      <c r="NFN130" s="50" t="s">
        <v>460</v>
      </c>
      <c r="NFO130" s="50" t="s">
        <v>460</v>
      </c>
      <c r="NFP130" s="50" t="s">
        <v>460</v>
      </c>
      <c r="NFQ130" s="50" t="s">
        <v>460</v>
      </c>
      <c r="NFR130" s="50" t="s">
        <v>460</v>
      </c>
      <c r="NFS130" s="50" t="s">
        <v>460</v>
      </c>
      <c r="NFT130" s="50" t="s">
        <v>460</v>
      </c>
      <c r="NFU130" s="50" t="s">
        <v>460</v>
      </c>
      <c r="NFV130" s="50" t="s">
        <v>460</v>
      </c>
      <c r="NFW130" s="50" t="s">
        <v>460</v>
      </c>
      <c r="NFX130" s="50" t="s">
        <v>460</v>
      </c>
      <c r="NFY130" s="50" t="s">
        <v>460</v>
      </c>
      <c r="NFZ130" s="50" t="s">
        <v>460</v>
      </c>
      <c r="NGA130" s="50" t="s">
        <v>460</v>
      </c>
      <c r="NGB130" s="50" t="s">
        <v>460</v>
      </c>
      <c r="NGC130" s="50" t="s">
        <v>460</v>
      </c>
      <c r="NGD130" s="50" t="s">
        <v>460</v>
      </c>
      <c r="NGE130" s="50" t="s">
        <v>460</v>
      </c>
      <c r="NGF130" s="50" t="s">
        <v>460</v>
      </c>
      <c r="NGG130" s="50" t="s">
        <v>460</v>
      </c>
      <c r="NGH130" s="50" t="s">
        <v>460</v>
      </c>
      <c r="NGI130" s="50" t="s">
        <v>460</v>
      </c>
      <c r="NGJ130" s="50" t="s">
        <v>460</v>
      </c>
      <c r="NGK130" s="50" t="s">
        <v>460</v>
      </c>
      <c r="NGL130" s="50" t="s">
        <v>460</v>
      </c>
      <c r="NGM130" s="50" t="s">
        <v>460</v>
      </c>
      <c r="NGN130" s="50" t="s">
        <v>460</v>
      </c>
      <c r="NGO130" s="50" t="s">
        <v>460</v>
      </c>
      <c r="NGP130" s="50" t="s">
        <v>460</v>
      </c>
      <c r="NGQ130" s="50" t="s">
        <v>460</v>
      </c>
      <c r="NGR130" s="50" t="s">
        <v>460</v>
      </c>
      <c r="NGS130" s="50" t="s">
        <v>460</v>
      </c>
      <c r="NGT130" s="50" t="s">
        <v>460</v>
      </c>
      <c r="NGU130" s="50" t="s">
        <v>460</v>
      </c>
      <c r="NGV130" s="50" t="s">
        <v>460</v>
      </c>
      <c r="NGW130" s="50" t="s">
        <v>460</v>
      </c>
      <c r="NGX130" s="50" t="s">
        <v>460</v>
      </c>
      <c r="NGY130" s="50" t="s">
        <v>460</v>
      </c>
      <c r="NGZ130" s="50" t="s">
        <v>460</v>
      </c>
      <c r="NHA130" s="50" t="s">
        <v>460</v>
      </c>
      <c r="NHB130" s="50" t="s">
        <v>460</v>
      </c>
      <c r="NHC130" s="50" t="s">
        <v>460</v>
      </c>
      <c r="NHD130" s="50" t="s">
        <v>460</v>
      </c>
      <c r="NHE130" s="50" t="s">
        <v>460</v>
      </c>
      <c r="NHF130" s="50" t="s">
        <v>460</v>
      </c>
      <c r="NHG130" s="50" t="s">
        <v>460</v>
      </c>
      <c r="NHH130" s="50" t="s">
        <v>460</v>
      </c>
      <c r="NHI130" s="50" t="s">
        <v>460</v>
      </c>
      <c r="NHJ130" s="50" t="s">
        <v>460</v>
      </c>
      <c r="NHK130" s="50" t="s">
        <v>460</v>
      </c>
      <c r="NHL130" s="50" t="s">
        <v>460</v>
      </c>
      <c r="NHM130" s="50" t="s">
        <v>460</v>
      </c>
      <c r="NHN130" s="50" t="s">
        <v>460</v>
      </c>
      <c r="NHO130" s="50" t="s">
        <v>460</v>
      </c>
      <c r="NHP130" s="50" t="s">
        <v>460</v>
      </c>
      <c r="NHQ130" s="50" t="s">
        <v>460</v>
      </c>
      <c r="NHR130" s="50" t="s">
        <v>460</v>
      </c>
      <c r="NHS130" s="50" t="s">
        <v>460</v>
      </c>
      <c r="NHT130" s="50" t="s">
        <v>460</v>
      </c>
      <c r="NHU130" s="50" t="s">
        <v>460</v>
      </c>
      <c r="NHV130" s="50" t="s">
        <v>460</v>
      </c>
      <c r="NHW130" s="50" t="s">
        <v>460</v>
      </c>
      <c r="NHX130" s="50" t="s">
        <v>460</v>
      </c>
      <c r="NHY130" s="50" t="s">
        <v>460</v>
      </c>
      <c r="NHZ130" s="50" t="s">
        <v>460</v>
      </c>
      <c r="NIA130" s="50" t="s">
        <v>460</v>
      </c>
      <c r="NIB130" s="50" t="s">
        <v>460</v>
      </c>
      <c r="NIC130" s="50" t="s">
        <v>460</v>
      </c>
      <c r="NID130" s="50" t="s">
        <v>460</v>
      </c>
      <c r="NIE130" s="50" t="s">
        <v>460</v>
      </c>
      <c r="NIF130" s="50" t="s">
        <v>460</v>
      </c>
      <c r="NIG130" s="50" t="s">
        <v>460</v>
      </c>
      <c r="NIH130" s="50" t="s">
        <v>460</v>
      </c>
      <c r="NII130" s="50" t="s">
        <v>460</v>
      </c>
      <c r="NIJ130" s="50" t="s">
        <v>460</v>
      </c>
      <c r="NIK130" s="50" t="s">
        <v>460</v>
      </c>
      <c r="NIL130" s="50" t="s">
        <v>460</v>
      </c>
      <c r="NIM130" s="50" t="s">
        <v>460</v>
      </c>
      <c r="NIN130" s="50" t="s">
        <v>460</v>
      </c>
      <c r="NIO130" s="50" t="s">
        <v>460</v>
      </c>
      <c r="NIP130" s="50" t="s">
        <v>460</v>
      </c>
      <c r="NIQ130" s="50" t="s">
        <v>460</v>
      </c>
      <c r="NIR130" s="50" t="s">
        <v>460</v>
      </c>
      <c r="NIS130" s="50" t="s">
        <v>460</v>
      </c>
      <c r="NIT130" s="50" t="s">
        <v>460</v>
      </c>
      <c r="NIU130" s="50" t="s">
        <v>460</v>
      </c>
      <c r="NIV130" s="50" t="s">
        <v>460</v>
      </c>
      <c r="NIW130" s="50" t="s">
        <v>460</v>
      </c>
      <c r="NIX130" s="50" t="s">
        <v>460</v>
      </c>
      <c r="NIY130" s="50" t="s">
        <v>460</v>
      </c>
      <c r="NIZ130" s="50" t="s">
        <v>460</v>
      </c>
      <c r="NJA130" s="50" t="s">
        <v>460</v>
      </c>
      <c r="NJB130" s="50" t="s">
        <v>460</v>
      </c>
      <c r="NJC130" s="50" t="s">
        <v>460</v>
      </c>
      <c r="NJD130" s="50" t="s">
        <v>460</v>
      </c>
      <c r="NJE130" s="50" t="s">
        <v>460</v>
      </c>
      <c r="NJF130" s="50" t="s">
        <v>460</v>
      </c>
      <c r="NJG130" s="50" t="s">
        <v>460</v>
      </c>
      <c r="NJH130" s="50" t="s">
        <v>460</v>
      </c>
      <c r="NJI130" s="50" t="s">
        <v>460</v>
      </c>
      <c r="NJJ130" s="50" t="s">
        <v>460</v>
      </c>
      <c r="NJK130" s="50" t="s">
        <v>460</v>
      </c>
      <c r="NJL130" s="50" t="s">
        <v>460</v>
      </c>
      <c r="NJM130" s="50" t="s">
        <v>460</v>
      </c>
      <c r="NJN130" s="50" t="s">
        <v>460</v>
      </c>
      <c r="NJO130" s="50" t="s">
        <v>460</v>
      </c>
      <c r="NJP130" s="50" t="s">
        <v>460</v>
      </c>
      <c r="NJQ130" s="50" t="s">
        <v>460</v>
      </c>
      <c r="NJR130" s="50" t="s">
        <v>460</v>
      </c>
      <c r="NJS130" s="50" t="s">
        <v>460</v>
      </c>
      <c r="NJT130" s="50" t="s">
        <v>460</v>
      </c>
      <c r="NJU130" s="50" t="s">
        <v>460</v>
      </c>
      <c r="NJV130" s="50" t="s">
        <v>460</v>
      </c>
      <c r="NJW130" s="50" t="s">
        <v>460</v>
      </c>
      <c r="NJX130" s="50" t="s">
        <v>460</v>
      </c>
      <c r="NJY130" s="50" t="s">
        <v>460</v>
      </c>
      <c r="NJZ130" s="50" t="s">
        <v>460</v>
      </c>
      <c r="NKA130" s="50" t="s">
        <v>460</v>
      </c>
      <c r="NKB130" s="50" t="s">
        <v>460</v>
      </c>
      <c r="NKC130" s="50" t="s">
        <v>460</v>
      </c>
      <c r="NKD130" s="50" t="s">
        <v>460</v>
      </c>
      <c r="NKE130" s="50" t="s">
        <v>460</v>
      </c>
      <c r="NKF130" s="50" t="s">
        <v>460</v>
      </c>
      <c r="NKG130" s="50" t="s">
        <v>460</v>
      </c>
      <c r="NKH130" s="50" t="s">
        <v>460</v>
      </c>
      <c r="NKI130" s="50" t="s">
        <v>460</v>
      </c>
      <c r="NKJ130" s="50" t="s">
        <v>460</v>
      </c>
      <c r="NKK130" s="50" t="s">
        <v>460</v>
      </c>
      <c r="NKL130" s="50" t="s">
        <v>460</v>
      </c>
      <c r="NKM130" s="50" t="s">
        <v>460</v>
      </c>
      <c r="NKN130" s="50" t="s">
        <v>460</v>
      </c>
      <c r="NKO130" s="50" t="s">
        <v>460</v>
      </c>
      <c r="NKP130" s="50" t="s">
        <v>460</v>
      </c>
      <c r="NKQ130" s="50" t="s">
        <v>460</v>
      </c>
      <c r="NKR130" s="50" t="s">
        <v>460</v>
      </c>
      <c r="NKS130" s="50" t="s">
        <v>460</v>
      </c>
      <c r="NKT130" s="50" t="s">
        <v>460</v>
      </c>
      <c r="NKU130" s="50" t="s">
        <v>460</v>
      </c>
      <c r="NKV130" s="50" t="s">
        <v>460</v>
      </c>
      <c r="NKW130" s="50" t="s">
        <v>460</v>
      </c>
      <c r="NKX130" s="50" t="s">
        <v>460</v>
      </c>
      <c r="NKY130" s="50" t="s">
        <v>460</v>
      </c>
      <c r="NKZ130" s="50" t="s">
        <v>460</v>
      </c>
      <c r="NLA130" s="50" t="s">
        <v>460</v>
      </c>
      <c r="NLB130" s="50" t="s">
        <v>460</v>
      </c>
      <c r="NLC130" s="50" t="s">
        <v>460</v>
      </c>
      <c r="NLD130" s="50" t="s">
        <v>460</v>
      </c>
      <c r="NLE130" s="50" t="s">
        <v>460</v>
      </c>
      <c r="NLF130" s="50" t="s">
        <v>460</v>
      </c>
      <c r="NLG130" s="50" t="s">
        <v>460</v>
      </c>
      <c r="NLH130" s="50" t="s">
        <v>460</v>
      </c>
      <c r="NLI130" s="50" t="s">
        <v>460</v>
      </c>
      <c r="NLJ130" s="50" t="s">
        <v>460</v>
      </c>
      <c r="NLK130" s="50" t="s">
        <v>460</v>
      </c>
      <c r="NLL130" s="50" t="s">
        <v>460</v>
      </c>
      <c r="NLM130" s="50" t="s">
        <v>460</v>
      </c>
      <c r="NLN130" s="50" t="s">
        <v>460</v>
      </c>
      <c r="NLO130" s="50" t="s">
        <v>460</v>
      </c>
      <c r="NLP130" s="50" t="s">
        <v>460</v>
      </c>
      <c r="NLQ130" s="50" t="s">
        <v>460</v>
      </c>
      <c r="NLR130" s="50" t="s">
        <v>460</v>
      </c>
      <c r="NLS130" s="50" t="s">
        <v>460</v>
      </c>
      <c r="NLT130" s="50" t="s">
        <v>460</v>
      </c>
      <c r="NLU130" s="50" t="s">
        <v>460</v>
      </c>
      <c r="NLV130" s="50" t="s">
        <v>460</v>
      </c>
      <c r="NLW130" s="50" t="s">
        <v>460</v>
      </c>
      <c r="NLX130" s="50" t="s">
        <v>460</v>
      </c>
      <c r="NLY130" s="50" t="s">
        <v>460</v>
      </c>
      <c r="NLZ130" s="50" t="s">
        <v>460</v>
      </c>
      <c r="NMA130" s="50" t="s">
        <v>460</v>
      </c>
      <c r="NMB130" s="50" t="s">
        <v>460</v>
      </c>
      <c r="NMC130" s="50" t="s">
        <v>460</v>
      </c>
      <c r="NMD130" s="50" t="s">
        <v>460</v>
      </c>
      <c r="NME130" s="50" t="s">
        <v>460</v>
      </c>
      <c r="NMF130" s="50" t="s">
        <v>460</v>
      </c>
      <c r="NMG130" s="50" t="s">
        <v>460</v>
      </c>
      <c r="NMH130" s="50" t="s">
        <v>460</v>
      </c>
      <c r="NMI130" s="50" t="s">
        <v>460</v>
      </c>
      <c r="NMJ130" s="50" t="s">
        <v>460</v>
      </c>
      <c r="NMK130" s="50" t="s">
        <v>460</v>
      </c>
      <c r="NML130" s="50" t="s">
        <v>460</v>
      </c>
      <c r="NMM130" s="50" t="s">
        <v>460</v>
      </c>
      <c r="NMN130" s="50" t="s">
        <v>460</v>
      </c>
      <c r="NMO130" s="50" t="s">
        <v>460</v>
      </c>
      <c r="NMP130" s="50" t="s">
        <v>460</v>
      </c>
      <c r="NMQ130" s="50" t="s">
        <v>460</v>
      </c>
      <c r="NMR130" s="50" t="s">
        <v>460</v>
      </c>
      <c r="NMS130" s="50" t="s">
        <v>460</v>
      </c>
      <c r="NMT130" s="50" t="s">
        <v>460</v>
      </c>
      <c r="NMU130" s="50" t="s">
        <v>460</v>
      </c>
      <c r="NMV130" s="50" t="s">
        <v>460</v>
      </c>
      <c r="NMW130" s="50" t="s">
        <v>460</v>
      </c>
      <c r="NMX130" s="50" t="s">
        <v>460</v>
      </c>
      <c r="NMY130" s="50" t="s">
        <v>460</v>
      </c>
      <c r="NMZ130" s="50" t="s">
        <v>460</v>
      </c>
      <c r="NNA130" s="50" t="s">
        <v>460</v>
      </c>
      <c r="NNB130" s="50" t="s">
        <v>460</v>
      </c>
      <c r="NNC130" s="50" t="s">
        <v>460</v>
      </c>
      <c r="NND130" s="50" t="s">
        <v>460</v>
      </c>
      <c r="NNE130" s="50" t="s">
        <v>460</v>
      </c>
      <c r="NNF130" s="50" t="s">
        <v>460</v>
      </c>
      <c r="NNG130" s="50" t="s">
        <v>460</v>
      </c>
      <c r="NNH130" s="50" t="s">
        <v>460</v>
      </c>
      <c r="NNI130" s="50" t="s">
        <v>460</v>
      </c>
      <c r="NNJ130" s="50" t="s">
        <v>460</v>
      </c>
      <c r="NNK130" s="50" t="s">
        <v>460</v>
      </c>
      <c r="NNL130" s="50" t="s">
        <v>460</v>
      </c>
      <c r="NNM130" s="50" t="s">
        <v>460</v>
      </c>
      <c r="NNN130" s="50" t="s">
        <v>460</v>
      </c>
      <c r="NNO130" s="50" t="s">
        <v>460</v>
      </c>
      <c r="NNP130" s="50" t="s">
        <v>460</v>
      </c>
      <c r="NNQ130" s="50" t="s">
        <v>460</v>
      </c>
      <c r="NNR130" s="50" t="s">
        <v>460</v>
      </c>
      <c r="NNS130" s="50" t="s">
        <v>460</v>
      </c>
      <c r="NNT130" s="50" t="s">
        <v>460</v>
      </c>
      <c r="NNU130" s="50" t="s">
        <v>460</v>
      </c>
      <c r="NNV130" s="50" t="s">
        <v>460</v>
      </c>
      <c r="NNW130" s="50" t="s">
        <v>460</v>
      </c>
      <c r="NNX130" s="50" t="s">
        <v>460</v>
      </c>
      <c r="NNY130" s="50" t="s">
        <v>460</v>
      </c>
      <c r="NNZ130" s="50" t="s">
        <v>460</v>
      </c>
      <c r="NOA130" s="50" t="s">
        <v>460</v>
      </c>
      <c r="NOB130" s="50" t="s">
        <v>460</v>
      </c>
      <c r="NOC130" s="50" t="s">
        <v>460</v>
      </c>
      <c r="NOD130" s="50" t="s">
        <v>460</v>
      </c>
      <c r="NOE130" s="50" t="s">
        <v>460</v>
      </c>
      <c r="NOF130" s="50" t="s">
        <v>460</v>
      </c>
      <c r="NOG130" s="50" t="s">
        <v>460</v>
      </c>
      <c r="NOH130" s="50" t="s">
        <v>460</v>
      </c>
      <c r="NOI130" s="50" t="s">
        <v>460</v>
      </c>
      <c r="NOJ130" s="50" t="s">
        <v>460</v>
      </c>
      <c r="NOK130" s="50" t="s">
        <v>460</v>
      </c>
      <c r="NOL130" s="50" t="s">
        <v>460</v>
      </c>
      <c r="NOM130" s="50" t="s">
        <v>460</v>
      </c>
      <c r="NON130" s="50" t="s">
        <v>460</v>
      </c>
      <c r="NOO130" s="50" t="s">
        <v>460</v>
      </c>
      <c r="NOP130" s="50" t="s">
        <v>460</v>
      </c>
      <c r="NOQ130" s="50" t="s">
        <v>460</v>
      </c>
      <c r="NOR130" s="50" t="s">
        <v>460</v>
      </c>
      <c r="NOS130" s="50" t="s">
        <v>460</v>
      </c>
      <c r="NOT130" s="50" t="s">
        <v>460</v>
      </c>
      <c r="NOU130" s="50" t="s">
        <v>460</v>
      </c>
      <c r="NOV130" s="50" t="s">
        <v>460</v>
      </c>
      <c r="NOW130" s="50" t="s">
        <v>460</v>
      </c>
      <c r="NOX130" s="50" t="s">
        <v>460</v>
      </c>
      <c r="NOY130" s="50" t="s">
        <v>460</v>
      </c>
      <c r="NOZ130" s="50" t="s">
        <v>460</v>
      </c>
      <c r="NPA130" s="50" t="s">
        <v>460</v>
      </c>
      <c r="NPB130" s="50" t="s">
        <v>460</v>
      </c>
      <c r="NPC130" s="50" t="s">
        <v>460</v>
      </c>
      <c r="NPD130" s="50" t="s">
        <v>460</v>
      </c>
      <c r="NPE130" s="50" t="s">
        <v>460</v>
      </c>
      <c r="NPF130" s="50" t="s">
        <v>460</v>
      </c>
      <c r="NPG130" s="50" t="s">
        <v>460</v>
      </c>
      <c r="NPH130" s="50" t="s">
        <v>460</v>
      </c>
      <c r="NPI130" s="50" t="s">
        <v>460</v>
      </c>
      <c r="NPJ130" s="50" t="s">
        <v>460</v>
      </c>
      <c r="NPK130" s="50" t="s">
        <v>460</v>
      </c>
      <c r="NPL130" s="50" t="s">
        <v>460</v>
      </c>
      <c r="NPM130" s="50" t="s">
        <v>460</v>
      </c>
      <c r="NPN130" s="50" t="s">
        <v>460</v>
      </c>
      <c r="NPO130" s="50" t="s">
        <v>460</v>
      </c>
      <c r="NPP130" s="50" t="s">
        <v>460</v>
      </c>
      <c r="NPQ130" s="50" t="s">
        <v>460</v>
      </c>
      <c r="NPR130" s="50" t="s">
        <v>460</v>
      </c>
      <c r="NPS130" s="50" t="s">
        <v>460</v>
      </c>
      <c r="NPT130" s="50" t="s">
        <v>460</v>
      </c>
      <c r="NPU130" s="50" t="s">
        <v>460</v>
      </c>
      <c r="NPV130" s="50" t="s">
        <v>460</v>
      </c>
      <c r="NPW130" s="50" t="s">
        <v>460</v>
      </c>
      <c r="NPX130" s="50" t="s">
        <v>460</v>
      </c>
      <c r="NPY130" s="50" t="s">
        <v>460</v>
      </c>
      <c r="NPZ130" s="50" t="s">
        <v>460</v>
      </c>
      <c r="NQA130" s="50" t="s">
        <v>460</v>
      </c>
      <c r="NQB130" s="50" t="s">
        <v>460</v>
      </c>
      <c r="NQC130" s="50" t="s">
        <v>460</v>
      </c>
      <c r="NQD130" s="50" t="s">
        <v>460</v>
      </c>
      <c r="NQE130" s="50" t="s">
        <v>460</v>
      </c>
      <c r="NQF130" s="50" t="s">
        <v>460</v>
      </c>
      <c r="NQG130" s="50" t="s">
        <v>460</v>
      </c>
      <c r="NQH130" s="50" t="s">
        <v>460</v>
      </c>
      <c r="NQI130" s="50" t="s">
        <v>460</v>
      </c>
      <c r="NQJ130" s="50" t="s">
        <v>460</v>
      </c>
      <c r="NQK130" s="50" t="s">
        <v>460</v>
      </c>
      <c r="NQL130" s="50" t="s">
        <v>460</v>
      </c>
      <c r="NQM130" s="50" t="s">
        <v>460</v>
      </c>
      <c r="NQN130" s="50" t="s">
        <v>460</v>
      </c>
      <c r="NQO130" s="50" t="s">
        <v>460</v>
      </c>
      <c r="NQP130" s="50" t="s">
        <v>460</v>
      </c>
      <c r="NQQ130" s="50" t="s">
        <v>460</v>
      </c>
      <c r="NQR130" s="50" t="s">
        <v>460</v>
      </c>
      <c r="NQS130" s="50" t="s">
        <v>460</v>
      </c>
      <c r="NQT130" s="50" t="s">
        <v>460</v>
      </c>
      <c r="NQU130" s="50" t="s">
        <v>460</v>
      </c>
      <c r="NQV130" s="50" t="s">
        <v>460</v>
      </c>
      <c r="NQW130" s="50" t="s">
        <v>460</v>
      </c>
      <c r="NQX130" s="50" t="s">
        <v>460</v>
      </c>
      <c r="NQY130" s="50" t="s">
        <v>460</v>
      </c>
      <c r="NQZ130" s="50" t="s">
        <v>460</v>
      </c>
      <c r="NRA130" s="50" t="s">
        <v>460</v>
      </c>
      <c r="NRB130" s="50" t="s">
        <v>460</v>
      </c>
      <c r="NRC130" s="50" t="s">
        <v>460</v>
      </c>
      <c r="NRD130" s="50" t="s">
        <v>460</v>
      </c>
      <c r="NRE130" s="50" t="s">
        <v>460</v>
      </c>
      <c r="NRF130" s="50" t="s">
        <v>460</v>
      </c>
      <c r="NRG130" s="50" t="s">
        <v>460</v>
      </c>
      <c r="NRH130" s="50" t="s">
        <v>460</v>
      </c>
      <c r="NRI130" s="50" t="s">
        <v>460</v>
      </c>
      <c r="NRJ130" s="50" t="s">
        <v>460</v>
      </c>
      <c r="NRK130" s="50" t="s">
        <v>460</v>
      </c>
      <c r="NRL130" s="50" t="s">
        <v>460</v>
      </c>
      <c r="NRM130" s="50" t="s">
        <v>460</v>
      </c>
      <c r="NRN130" s="50" t="s">
        <v>460</v>
      </c>
      <c r="NRO130" s="50" t="s">
        <v>460</v>
      </c>
      <c r="NRP130" s="50" t="s">
        <v>460</v>
      </c>
      <c r="NRQ130" s="50" t="s">
        <v>460</v>
      </c>
      <c r="NRR130" s="50" t="s">
        <v>460</v>
      </c>
      <c r="NRS130" s="50" t="s">
        <v>460</v>
      </c>
      <c r="NRT130" s="50" t="s">
        <v>460</v>
      </c>
      <c r="NRU130" s="50" t="s">
        <v>460</v>
      </c>
      <c r="NRV130" s="50" t="s">
        <v>460</v>
      </c>
      <c r="NRW130" s="50" t="s">
        <v>460</v>
      </c>
      <c r="NRX130" s="50" t="s">
        <v>460</v>
      </c>
      <c r="NRY130" s="50" t="s">
        <v>460</v>
      </c>
      <c r="NRZ130" s="50" t="s">
        <v>460</v>
      </c>
      <c r="NSA130" s="50" t="s">
        <v>460</v>
      </c>
      <c r="NSB130" s="50" t="s">
        <v>460</v>
      </c>
      <c r="NSC130" s="50" t="s">
        <v>460</v>
      </c>
      <c r="NSD130" s="50" t="s">
        <v>460</v>
      </c>
      <c r="NSE130" s="50" t="s">
        <v>460</v>
      </c>
      <c r="NSF130" s="50" t="s">
        <v>460</v>
      </c>
      <c r="NSG130" s="50" t="s">
        <v>460</v>
      </c>
      <c r="NSH130" s="50" t="s">
        <v>460</v>
      </c>
      <c r="NSI130" s="50" t="s">
        <v>460</v>
      </c>
      <c r="NSJ130" s="50" t="s">
        <v>460</v>
      </c>
      <c r="NSK130" s="50" t="s">
        <v>460</v>
      </c>
      <c r="NSL130" s="50" t="s">
        <v>460</v>
      </c>
      <c r="NSM130" s="50" t="s">
        <v>460</v>
      </c>
      <c r="NSN130" s="50" t="s">
        <v>460</v>
      </c>
      <c r="NSO130" s="50" t="s">
        <v>460</v>
      </c>
      <c r="NSP130" s="50" t="s">
        <v>460</v>
      </c>
      <c r="NSQ130" s="50" t="s">
        <v>460</v>
      </c>
      <c r="NSR130" s="50" t="s">
        <v>460</v>
      </c>
      <c r="NSS130" s="50" t="s">
        <v>460</v>
      </c>
      <c r="NST130" s="50" t="s">
        <v>460</v>
      </c>
      <c r="NSU130" s="50" t="s">
        <v>460</v>
      </c>
      <c r="NSV130" s="50" t="s">
        <v>460</v>
      </c>
      <c r="NSW130" s="50" t="s">
        <v>460</v>
      </c>
      <c r="NSX130" s="50" t="s">
        <v>460</v>
      </c>
      <c r="NSY130" s="50" t="s">
        <v>460</v>
      </c>
      <c r="NSZ130" s="50" t="s">
        <v>460</v>
      </c>
      <c r="NTA130" s="50" t="s">
        <v>460</v>
      </c>
      <c r="NTB130" s="50" t="s">
        <v>460</v>
      </c>
      <c r="NTC130" s="50" t="s">
        <v>460</v>
      </c>
      <c r="NTD130" s="50" t="s">
        <v>460</v>
      </c>
      <c r="NTE130" s="50" t="s">
        <v>460</v>
      </c>
      <c r="NTF130" s="50" t="s">
        <v>460</v>
      </c>
      <c r="NTG130" s="50" t="s">
        <v>460</v>
      </c>
      <c r="NTH130" s="50" t="s">
        <v>460</v>
      </c>
      <c r="NTI130" s="50" t="s">
        <v>460</v>
      </c>
      <c r="NTJ130" s="50" t="s">
        <v>460</v>
      </c>
      <c r="NTK130" s="50" t="s">
        <v>460</v>
      </c>
      <c r="NTL130" s="50" t="s">
        <v>460</v>
      </c>
      <c r="NTM130" s="50" t="s">
        <v>460</v>
      </c>
      <c r="NTN130" s="50" t="s">
        <v>460</v>
      </c>
      <c r="NTO130" s="50" t="s">
        <v>460</v>
      </c>
      <c r="NTP130" s="50" t="s">
        <v>460</v>
      </c>
      <c r="NTQ130" s="50" t="s">
        <v>460</v>
      </c>
      <c r="NTR130" s="50" t="s">
        <v>460</v>
      </c>
      <c r="NTS130" s="50" t="s">
        <v>460</v>
      </c>
      <c r="NTT130" s="50" t="s">
        <v>460</v>
      </c>
      <c r="NTU130" s="50" t="s">
        <v>460</v>
      </c>
      <c r="NTV130" s="50" t="s">
        <v>460</v>
      </c>
      <c r="NTW130" s="50" t="s">
        <v>460</v>
      </c>
      <c r="NTX130" s="50" t="s">
        <v>460</v>
      </c>
      <c r="NTY130" s="50" t="s">
        <v>460</v>
      </c>
      <c r="NTZ130" s="50" t="s">
        <v>460</v>
      </c>
      <c r="NUA130" s="50" t="s">
        <v>460</v>
      </c>
      <c r="NUB130" s="50" t="s">
        <v>460</v>
      </c>
      <c r="NUC130" s="50" t="s">
        <v>460</v>
      </c>
      <c r="NUD130" s="50" t="s">
        <v>460</v>
      </c>
      <c r="NUE130" s="50" t="s">
        <v>460</v>
      </c>
      <c r="NUF130" s="50" t="s">
        <v>460</v>
      </c>
      <c r="NUG130" s="50" t="s">
        <v>460</v>
      </c>
      <c r="NUH130" s="50" t="s">
        <v>460</v>
      </c>
      <c r="NUI130" s="50" t="s">
        <v>460</v>
      </c>
      <c r="NUJ130" s="50" t="s">
        <v>460</v>
      </c>
      <c r="NUK130" s="50" t="s">
        <v>460</v>
      </c>
      <c r="NUL130" s="50" t="s">
        <v>460</v>
      </c>
      <c r="NUM130" s="50" t="s">
        <v>460</v>
      </c>
      <c r="NUN130" s="50" t="s">
        <v>460</v>
      </c>
      <c r="NUO130" s="50" t="s">
        <v>460</v>
      </c>
      <c r="NUP130" s="50" t="s">
        <v>460</v>
      </c>
      <c r="NUQ130" s="50" t="s">
        <v>460</v>
      </c>
      <c r="NUR130" s="50" t="s">
        <v>460</v>
      </c>
      <c r="NUS130" s="50" t="s">
        <v>460</v>
      </c>
      <c r="NUT130" s="50" t="s">
        <v>460</v>
      </c>
      <c r="NUU130" s="50" t="s">
        <v>460</v>
      </c>
      <c r="NUV130" s="50" t="s">
        <v>460</v>
      </c>
      <c r="NUW130" s="50" t="s">
        <v>460</v>
      </c>
      <c r="NUX130" s="50" t="s">
        <v>460</v>
      </c>
      <c r="NUY130" s="50" t="s">
        <v>460</v>
      </c>
      <c r="NUZ130" s="50" t="s">
        <v>460</v>
      </c>
      <c r="NVA130" s="50" t="s">
        <v>460</v>
      </c>
      <c r="NVB130" s="50" t="s">
        <v>460</v>
      </c>
      <c r="NVC130" s="50" t="s">
        <v>460</v>
      </c>
      <c r="NVD130" s="50" t="s">
        <v>460</v>
      </c>
      <c r="NVE130" s="50" t="s">
        <v>460</v>
      </c>
      <c r="NVF130" s="50" t="s">
        <v>460</v>
      </c>
      <c r="NVG130" s="50" t="s">
        <v>460</v>
      </c>
      <c r="NVH130" s="50" t="s">
        <v>460</v>
      </c>
      <c r="NVI130" s="50" t="s">
        <v>460</v>
      </c>
      <c r="NVJ130" s="50" t="s">
        <v>460</v>
      </c>
      <c r="NVK130" s="50" t="s">
        <v>460</v>
      </c>
      <c r="NVL130" s="50" t="s">
        <v>460</v>
      </c>
      <c r="NVM130" s="50" t="s">
        <v>460</v>
      </c>
      <c r="NVN130" s="50" t="s">
        <v>460</v>
      </c>
      <c r="NVO130" s="50" t="s">
        <v>460</v>
      </c>
      <c r="NVP130" s="50" t="s">
        <v>460</v>
      </c>
      <c r="NVQ130" s="50" t="s">
        <v>460</v>
      </c>
      <c r="NVR130" s="50" t="s">
        <v>460</v>
      </c>
      <c r="NVS130" s="50" t="s">
        <v>460</v>
      </c>
      <c r="NVT130" s="50" t="s">
        <v>460</v>
      </c>
      <c r="NVU130" s="50" t="s">
        <v>460</v>
      </c>
      <c r="NVV130" s="50" t="s">
        <v>460</v>
      </c>
      <c r="NVW130" s="50" t="s">
        <v>460</v>
      </c>
      <c r="NVX130" s="50" t="s">
        <v>460</v>
      </c>
      <c r="NVY130" s="50" t="s">
        <v>460</v>
      </c>
      <c r="NVZ130" s="50" t="s">
        <v>460</v>
      </c>
      <c r="NWA130" s="50" t="s">
        <v>460</v>
      </c>
      <c r="NWB130" s="50" t="s">
        <v>460</v>
      </c>
      <c r="NWC130" s="50" t="s">
        <v>460</v>
      </c>
      <c r="NWD130" s="50" t="s">
        <v>460</v>
      </c>
      <c r="NWE130" s="50" t="s">
        <v>460</v>
      </c>
      <c r="NWF130" s="50" t="s">
        <v>460</v>
      </c>
      <c r="NWG130" s="50" t="s">
        <v>460</v>
      </c>
      <c r="NWH130" s="50" t="s">
        <v>460</v>
      </c>
      <c r="NWI130" s="50" t="s">
        <v>460</v>
      </c>
      <c r="NWJ130" s="50" t="s">
        <v>460</v>
      </c>
      <c r="NWK130" s="50" t="s">
        <v>460</v>
      </c>
      <c r="NWL130" s="50" t="s">
        <v>460</v>
      </c>
      <c r="NWM130" s="50" t="s">
        <v>460</v>
      </c>
      <c r="NWN130" s="50" t="s">
        <v>460</v>
      </c>
      <c r="NWO130" s="50" t="s">
        <v>460</v>
      </c>
      <c r="NWP130" s="50" t="s">
        <v>460</v>
      </c>
      <c r="NWQ130" s="50" t="s">
        <v>460</v>
      </c>
      <c r="NWR130" s="50" t="s">
        <v>460</v>
      </c>
      <c r="NWS130" s="50" t="s">
        <v>460</v>
      </c>
      <c r="NWT130" s="50" t="s">
        <v>460</v>
      </c>
      <c r="NWU130" s="50" t="s">
        <v>460</v>
      </c>
      <c r="NWV130" s="50" t="s">
        <v>460</v>
      </c>
      <c r="NWW130" s="50" t="s">
        <v>460</v>
      </c>
      <c r="NWX130" s="50" t="s">
        <v>460</v>
      </c>
      <c r="NWY130" s="50" t="s">
        <v>460</v>
      </c>
      <c r="NWZ130" s="50" t="s">
        <v>460</v>
      </c>
      <c r="NXA130" s="50" t="s">
        <v>460</v>
      </c>
      <c r="NXB130" s="50" t="s">
        <v>460</v>
      </c>
      <c r="NXC130" s="50" t="s">
        <v>460</v>
      </c>
      <c r="NXD130" s="50" t="s">
        <v>460</v>
      </c>
      <c r="NXE130" s="50" t="s">
        <v>460</v>
      </c>
      <c r="NXF130" s="50" t="s">
        <v>460</v>
      </c>
      <c r="NXG130" s="50" t="s">
        <v>460</v>
      </c>
      <c r="NXH130" s="50" t="s">
        <v>460</v>
      </c>
      <c r="NXI130" s="50" t="s">
        <v>460</v>
      </c>
      <c r="NXJ130" s="50" t="s">
        <v>460</v>
      </c>
      <c r="NXK130" s="50" t="s">
        <v>460</v>
      </c>
      <c r="NXL130" s="50" t="s">
        <v>460</v>
      </c>
      <c r="NXM130" s="50" t="s">
        <v>460</v>
      </c>
      <c r="NXN130" s="50" t="s">
        <v>460</v>
      </c>
      <c r="NXO130" s="50" t="s">
        <v>460</v>
      </c>
      <c r="NXP130" s="50" t="s">
        <v>460</v>
      </c>
      <c r="NXQ130" s="50" t="s">
        <v>460</v>
      </c>
      <c r="NXR130" s="50" t="s">
        <v>460</v>
      </c>
      <c r="NXS130" s="50" t="s">
        <v>460</v>
      </c>
      <c r="NXT130" s="50" t="s">
        <v>460</v>
      </c>
      <c r="NXU130" s="50" t="s">
        <v>460</v>
      </c>
      <c r="NXV130" s="50" t="s">
        <v>460</v>
      </c>
      <c r="NXW130" s="50" t="s">
        <v>460</v>
      </c>
      <c r="NXX130" s="50" t="s">
        <v>460</v>
      </c>
      <c r="NXY130" s="50" t="s">
        <v>460</v>
      </c>
      <c r="NXZ130" s="50" t="s">
        <v>460</v>
      </c>
      <c r="NYA130" s="50" t="s">
        <v>460</v>
      </c>
      <c r="NYB130" s="50" t="s">
        <v>460</v>
      </c>
      <c r="NYC130" s="50" t="s">
        <v>460</v>
      </c>
      <c r="NYD130" s="50" t="s">
        <v>460</v>
      </c>
      <c r="NYE130" s="50" t="s">
        <v>460</v>
      </c>
      <c r="NYF130" s="50" t="s">
        <v>460</v>
      </c>
      <c r="NYG130" s="50" t="s">
        <v>460</v>
      </c>
      <c r="NYH130" s="50" t="s">
        <v>460</v>
      </c>
      <c r="NYI130" s="50" t="s">
        <v>460</v>
      </c>
      <c r="NYJ130" s="50" t="s">
        <v>460</v>
      </c>
      <c r="NYK130" s="50" t="s">
        <v>460</v>
      </c>
      <c r="NYL130" s="50" t="s">
        <v>460</v>
      </c>
      <c r="NYM130" s="50" t="s">
        <v>460</v>
      </c>
      <c r="NYN130" s="50" t="s">
        <v>460</v>
      </c>
      <c r="NYO130" s="50" t="s">
        <v>460</v>
      </c>
      <c r="NYP130" s="50" t="s">
        <v>460</v>
      </c>
      <c r="NYQ130" s="50" t="s">
        <v>460</v>
      </c>
      <c r="NYR130" s="50" t="s">
        <v>460</v>
      </c>
      <c r="NYS130" s="50" t="s">
        <v>460</v>
      </c>
      <c r="NYT130" s="50" t="s">
        <v>460</v>
      </c>
      <c r="NYU130" s="50" t="s">
        <v>460</v>
      </c>
      <c r="NYV130" s="50" t="s">
        <v>460</v>
      </c>
      <c r="NYW130" s="50" t="s">
        <v>460</v>
      </c>
      <c r="NYX130" s="50" t="s">
        <v>460</v>
      </c>
      <c r="NYY130" s="50" t="s">
        <v>460</v>
      </c>
      <c r="NYZ130" s="50" t="s">
        <v>460</v>
      </c>
      <c r="NZA130" s="50" t="s">
        <v>460</v>
      </c>
      <c r="NZB130" s="50" t="s">
        <v>460</v>
      </c>
      <c r="NZC130" s="50" t="s">
        <v>460</v>
      </c>
      <c r="NZD130" s="50" t="s">
        <v>460</v>
      </c>
      <c r="NZE130" s="50" t="s">
        <v>460</v>
      </c>
      <c r="NZF130" s="50" t="s">
        <v>460</v>
      </c>
      <c r="NZG130" s="50" t="s">
        <v>460</v>
      </c>
      <c r="NZH130" s="50" t="s">
        <v>460</v>
      </c>
      <c r="NZI130" s="50" t="s">
        <v>460</v>
      </c>
      <c r="NZJ130" s="50" t="s">
        <v>460</v>
      </c>
      <c r="NZK130" s="50" t="s">
        <v>460</v>
      </c>
      <c r="NZL130" s="50" t="s">
        <v>460</v>
      </c>
      <c r="NZM130" s="50" t="s">
        <v>460</v>
      </c>
      <c r="NZN130" s="50" t="s">
        <v>460</v>
      </c>
      <c r="NZO130" s="50" t="s">
        <v>460</v>
      </c>
      <c r="NZP130" s="50" t="s">
        <v>460</v>
      </c>
      <c r="NZQ130" s="50" t="s">
        <v>460</v>
      </c>
      <c r="NZR130" s="50" t="s">
        <v>460</v>
      </c>
      <c r="NZS130" s="50" t="s">
        <v>460</v>
      </c>
      <c r="NZT130" s="50" t="s">
        <v>460</v>
      </c>
      <c r="NZU130" s="50" t="s">
        <v>460</v>
      </c>
      <c r="NZV130" s="50" t="s">
        <v>460</v>
      </c>
      <c r="NZW130" s="50" t="s">
        <v>460</v>
      </c>
      <c r="NZX130" s="50" t="s">
        <v>460</v>
      </c>
      <c r="NZY130" s="50" t="s">
        <v>460</v>
      </c>
      <c r="NZZ130" s="50" t="s">
        <v>460</v>
      </c>
      <c r="OAA130" s="50" t="s">
        <v>460</v>
      </c>
      <c r="OAB130" s="50" t="s">
        <v>460</v>
      </c>
      <c r="OAC130" s="50" t="s">
        <v>460</v>
      </c>
      <c r="OAD130" s="50" t="s">
        <v>460</v>
      </c>
      <c r="OAE130" s="50" t="s">
        <v>460</v>
      </c>
      <c r="OAF130" s="50" t="s">
        <v>460</v>
      </c>
      <c r="OAG130" s="50" t="s">
        <v>460</v>
      </c>
      <c r="OAH130" s="50" t="s">
        <v>460</v>
      </c>
      <c r="OAI130" s="50" t="s">
        <v>460</v>
      </c>
      <c r="OAJ130" s="50" t="s">
        <v>460</v>
      </c>
      <c r="OAK130" s="50" t="s">
        <v>460</v>
      </c>
      <c r="OAL130" s="50" t="s">
        <v>460</v>
      </c>
      <c r="OAM130" s="50" t="s">
        <v>460</v>
      </c>
      <c r="OAN130" s="50" t="s">
        <v>460</v>
      </c>
      <c r="OAO130" s="50" t="s">
        <v>460</v>
      </c>
      <c r="OAP130" s="50" t="s">
        <v>460</v>
      </c>
      <c r="OAQ130" s="50" t="s">
        <v>460</v>
      </c>
      <c r="OAR130" s="50" t="s">
        <v>460</v>
      </c>
      <c r="OAS130" s="50" t="s">
        <v>460</v>
      </c>
      <c r="OAT130" s="50" t="s">
        <v>460</v>
      </c>
      <c r="OAU130" s="50" t="s">
        <v>460</v>
      </c>
      <c r="OAV130" s="50" t="s">
        <v>460</v>
      </c>
      <c r="OAW130" s="50" t="s">
        <v>460</v>
      </c>
      <c r="OAX130" s="50" t="s">
        <v>460</v>
      </c>
      <c r="OAY130" s="50" t="s">
        <v>460</v>
      </c>
      <c r="OAZ130" s="50" t="s">
        <v>460</v>
      </c>
      <c r="OBA130" s="50" t="s">
        <v>460</v>
      </c>
      <c r="OBB130" s="50" t="s">
        <v>460</v>
      </c>
      <c r="OBC130" s="50" t="s">
        <v>460</v>
      </c>
      <c r="OBD130" s="50" t="s">
        <v>460</v>
      </c>
      <c r="OBE130" s="50" t="s">
        <v>460</v>
      </c>
      <c r="OBF130" s="50" t="s">
        <v>460</v>
      </c>
      <c r="OBG130" s="50" t="s">
        <v>460</v>
      </c>
      <c r="OBH130" s="50" t="s">
        <v>460</v>
      </c>
      <c r="OBI130" s="50" t="s">
        <v>460</v>
      </c>
      <c r="OBJ130" s="50" t="s">
        <v>460</v>
      </c>
      <c r="OBK130" s="50" t="s">
        <v>460</v>
      </c>
      <c r="OBL130" s="50" t="s">
        <v>460</v>
      </c>
      <c r="OBM130" s="50" t="s">
        <v>460</v>
      </c>
      <c r="OBN130" s="50" t="s">
        <v>460</v>
      </c>
      <c r="OBO130" s="50" t="s">
        <v>460</v>
      </c>
      <c r="OBP130" s="50" t="s">
        <v>460</v>
      </c>
      <c r="OBQ130" s="50" t="s">
        <v>460</v>
      </c>
      <c r="OBR130" s="50" t="s">
        <v>460</v>
      </c>
      <c r="OBS130" s="50" t="s">
        <v>460</v>
      </c>
      <c r="OBT130" s="50" t="s">
        <v>460</v>
      </c>
      <c r="OBU130" s="50" t="s">
        <v>460</v>
      </c>
      <c r="OBV130" s="50" t="s">
        <v>460</v>
      </c>
      <c r="OBW130" s="50" t="s">
        <v>460</v>
      </c>
      <c r="OBX130" s="50" t="s">
        <v>460</v>
      </c>
      <c r="OBY130" s="50" t="s">
        <v>460</v>
      </c>
      <c r="OBZ130" s="50" t="s">
        <v>460</v>
      </c>
      <c r="OCA130" s="50" t="s">
        <v>460</v>
      </c>
      <c r="OCB130" s="50" t="s">
        <v>460</v>
      </c>
      <c r="OCC130" s="50" t="s">
        <v>460</v>
      </c>
      <c r="OCD130" s="50" t="s">
        <v>460</v>
      </c>
      <c r="OCE130" s="50" t="s">
        <v>460</v>
      </c>
      <c r="OCF130" s="50" t="s">
        <v>460</v>
      </c>
      <c r="OCG130" s="50" t="s">
        <v>460</v>
      </c>
      <c r="OCH130" s="50" t="s">
        <v>460</v>
      </c>
      <c r="OCI130" s="50" t="s">
        <v>460</v>
      </c>
      <c r="OCJ130" s="50" t="s">
        <v>460</v>
      </c>
      <c r="OCK130" s="50" t="s">
        <v>460</v>
      </c>
      <c r="OCL130" s="50" t="s">
        <v>460</v>
      </c>
      <c r="OCM130" s="50" t="s">
        <v>460</v>
      </c>
      <c r="OCN130" s="50" t="s">
        <v>460</v>
      </c>
      <c r="OCO130" s="50" t="s">
        <v>460</v>
      </c>
      <c r="OCP130" s="50" t="s">
        <v>460</v>
      </c>
      <c r="OCQ130" s="50" t="s">
        <v>460</v>
      </c>
      <c r="OCR130" s="50" t="s">
        <v>460</v>
      </c>
      <c r="OCS130" s="50" t="s">
        <v>460</v>
      </c>
      <c r="OCT130" s="50" t="s">
        <v>460</v>
      </c>
      <c r="OCU130" s="50" t="s">
        <v>460</v>
      </c>
      <c r="OCV130" s="50" t="s">
        <v>460</v>
      </c>
      <c r="OCW130" s="50" t="s">
        <v>460</v>
      </c>
      <c r="OCX130" s="50" t="s">
        <v>460</v>
      </c>
      <c r="OCY130" s="50" t="s">
        <v>460</v>
      </c>
      <c r="OCZ130" s="50" t="s">
        <v>460</v>
      </c>
      <c r="ODA130" s="50" t="s">
        <v>460</v>
      </c>
      <c r="ODB130" s="50" t="s">
        <v>460</v>
      </c>
      <c r="ODC130" s="50" t="s">
        <v>460</v>
      </c>
      <c r="ODD130" s="50" t="s">
        <v>460</v>
      </c>
      <c r="ODE130" s="50" t="s">
        <v>460</v>
      </c>
      <c r="ODF130" s="50" t="s">
        <v>460</v>
      </c>
      <c r="ODG130" s="50" t="s">
        <v>460</v>
      </c>
      <c r="ODH130" s="50" t="s">
        <v>460</v>
      </c>
      <c r="ODI130" s="50" t="s">
        <v>460</v>
      </c>
      <c r="ODJ130" s="50" t="s">
        <v>460</v>
      </c>
      <c r="ODK130" s="50" t="s">
        <v>460</v>
      </c>
      <c r="ODL130" s="50" t="s">
        <v>460</v>
      </c>
      <c r="ODM130" s="50" t="s">
        <v>460</v>
      </c>
      <c r="ODN130" s="50" t="s">
        <v>460</v>
      </c>
      <c r="ODO130" s="50" t="s">
        <v>460</v>
      </c>
      <c r="ODP130" s="50" t="s">
        <v>460</v>
      </c>
      <c r="ODQ130" s="50" t="s">
        <v>460</v>
      </c>
      <c r="ODR130" s="50" t="s">
        <v>460</v>
      </c>
      <c r="ODS130" s="50" t="s">
        <v>460</v>
      </c>
      <c r="ODT130" s="50" t="s">
        <v>460</v>
      </c>
      <c r="ODU130" s="50" t="s">
        <v>460</v>
      </c>
      <c r="ODV130" s="50" t="s">
        <v>460</v>
      </c>
      <c r="ODW130" s="50" t="s">
        <v>460</v>
      </c>
      <c r="ODX130" s="50" t="s">
        <v>460</v>
      </c>
      <c r="ODY130" s="50" t="s">
        <v>460</v>
      </c>
      <c r="ODZ130" s="50" t="s">
        <v>460</v>
      </c>
      <c r="OEA130" s="50" t="s">
        <v>460</v>
      </c>
      <c r="OEB130" s="50" t="s">
        <v>460</v>
      </c>
      <c r="OEC130" s="50" t="s">
        <v>460</v>
      </c>
      <c r="OED130" s="50" t="s">
        <v>460</v>
      </c>
      <c r="OEE130" s="50" t="s">
        <v>460</v>
      </c>
      <c r="OEF130" s="50" t="s">
        <v>460</v>
      </c>
      <c r="OEG130" s="50" t="s">
        <v>460</v>
      </c>
      <c r="OEH130" s="50" t="s">
        <v>460</v>
      </c>
      <c r="OEI130" s="50" t="s">
        <v>460</v>
      </c>
      <c r="OEJ130" s="50" t="s">
        <v>460</v>
      </c>
      <c r="OEK130" s="50" t="s">
        <v>460</v>
      </c>
      <c r="OEL130" s="50" t="s">
        <v>460</v>
      </c>
      <c r="OEM130" s="50" t="s">
        <v>460</v>
      </c>
      <c r="OEN130" s="50" t="s">
        <v>460</v>
      </c>
      <c r="OEO130" s="50" t="s">
        <v>460</v>
      </c>
      <c r="OEP130" s="50" t="s">
        <v>460</v>
      </c>
      <c r="OEQ130" s="50" t="s">
        <v>460</v>
      </c>
      <c r="OER130" s="50" t="s">
        <v>460</v>
      </c>
      <c r="OES130" s="50" t="s">
        <v>460</v>
      </c>
      <c r="OET130" s="50" t="s">
        <v>460</v>
      </c>
      <c r="OEU130" s="50" t="s">
        <v>460</v>
      </c>
      <c r="OEV130" s="50" t="s">
        <v>460</v>
      </c>
      <c r="OEW130" s="50" t="s">
        <v>460</v>
      </c>
      <c r="OEX130" s="50" t="s">
        <v>460</v>
      </c>
      <c r="OEY130" s="50" t="s">
        <v>460</v>
      </c>
      <c r="OEZ130" s="50" t="s">
        <v>460</v>
      </c>
      <c r="OFA130" s="50" t="s">
        <v>460</v>
      </c>
      <c r="OFB130" s="50" t="s">
        <v>460</v>
      </c>
      <c r="OFC130" s="50" t="s">
        <v>460</v>
      </c>
      <c r="OFD130" s="50" t="s">
        <v>460</v>
      </c>
      <c r="OFE130" s="50" t="s">
        <v>460</v>
      </c>
      <c r="OFF130" s="50" t="s">
        <v>460</v>
      </c>
      <c r="OFG130" s="50" t="s">
        <v>460</v>
      </c>
      <c r="OFH130" s="50" t="s">
        <v>460</v>
      </c>
      <c r="OFI130" s="50" t="s">
        <v>460</v>
      </c>
      <c r="OFJ130" s="50" t="s">
        <v>460</v>
      </c>
      <c r="OFK130" s="50" t="s">
        <v>460</v>
      </c>
      <c r="OFL130" s="50" t="s">
        <v>460</v>
      </c>
      <c r="OFM130" s="50" t="s">
        <v>460</v>
      </c>
      <c r="OFN130" s="50" t="s">
        <v>460</v>
      </c>
      <c r="OFO130" s="50" t="s">
        <v>460</v>
      </c>
      <c r="OFP130" s="50" t="s">
        <v>460</v>
      </c>
      <c r="OFQ130" s="50" t="s">
        <v>460</v>
      </c>
      <c r="OFR130" s="50" t="s">
        <v>460</v>
      </c>
      <c r="OFS130" s="50" t="s">
        <v>460</v>
      </c>
      <c r="OFT130" s="50" t="s">
        <v>460</v>
      </c>
      <c r="OFU130" s="50" t="s">
        <v>460</v>
      </c>
      <c r="OFV130" s="50" t="s">
        <v>460</v>
      </c>
      <c r="OFW130" s="50" t="s">
        <v>460</v>
      </c>
      <c r="OFX130" s="50" t="s">
        <v>460</v>
      </c>
      <c r="OFY130" s="50" t="s">
        <v>460</v>
      </c>
      <c r="OFZ130" s="50" t="s">
        <v>460</v>
      </c>
      <c r="OGA130" s="50" t="s">
        <v>460</v>
      </c>
      <c r="OGB130" s="50" t="s">
        <v>460</v>
      </c>
      <c r="OGC130" s="50" t="s">
        <v>460</v>
      </c>
      <c r="OGD130" s="50" t="s">
        <v>460</v>
      </c>
      <c r="OGE130" s="50" t="s">
        <v>460</v>
      </c>
      <c r="OGF130" s="50" t="s">
        <v>460</v>
      </c>
      <c r="OGG130" s="50" t="s">
        <v>460</v>
      </c>
      <c r="OGH130" s="50" t="s">
        <v>460</v>
      </c>
      <c r="OGI130" s="50" t="s">
        <v>460</v>
      </c>
      <c r="OGJ130" s="50" t="s">
        <v>460</v>
      </c>
      <c r="OGK130" s="50" t="s">
        <v>460</v>
      </c>
      <c r="OGL130" s="50" t="s">
        <v>460</v>
      </c>
      <c r="OGM130" s="50" t="s">
        <v>460</v>
      </c>
      <c r="OGN130" s="50" t="s">
        <v>460</v>
      </c>
      <c r="OGO130" s="50" t="s">
        <v>460</v>
      </c>
      <c r="OGP130" s="50" t="s">
        <v>460</v>
      </c>
      <c r="OGQ130" s="50" t="s">
        <v>460</v>
      </c>
      <c r="OGR130" s="50" t="s">
        <v>460</v>
      </c>
      <c r="OGS130" s="50" t="s">
        <v>460</v>
      </c>
      <c r="OGT130" s="50" t="s">
        <v>460</v>
      </c>
      <c r="OGU130" s="50" t="s">
        <v>460</v>
      </c>
      <c r="OGV130" s="50" t="s">
        <v>460</v>
      </c>
      <c r="OGW130" s="50" t="s">
        <v>460</v>
      </c>
      <c r="OGX130" s="50" t="s">
        <v>460</v>
      </c>
      <c r="OGY130" s="50" t="s">
        <v>460</v>
      </c>
      <c r="OGZ130" s="50" t="s">
        <v>460</v>
      </c>
      <c r="OHA130" s="50" t="s">
        <v>460</v>
      </c>
      <c r="OHB130" s="50" t="s">
        <v>460</v>
      </c>
      <c r="OHC130" s="50" t="s">
        <v>460</v>
      </c>
      <c r="OHD130" s="50" t="s">
        <v>460</v>
      </c>
      <c r="OHE130" s="50" t="s">
        <v>460</v>
      </c>
      <c r="OHF130" s="50" t="s">
        <v>460</v>
      </c>
      <c r="OHG130" s="50" t="s">
        <v>460</v>
      </c>
      <c r="OHH130" s="50" t="s">
        <v>460</v>
      </c>
      <c r="OHI130" s="50" t="s">
        <v>460</v>
      </c>
      <c r="OHJ130" s="50" t="s">
        <v>460</v>
      </c>
      <c r="OHK130" s="50" t="s">
        <v>460</v>
      </c>
      <c r="OHL130" s="50" t="s">
        <v>460</v>
      </c>
      <c r="OHM130" s="50" t="s">
        <v>460</v>
      </c>
      <c r="OHN130" s="50" t="s">
        <v>460</v>
      </c>
      <c r="OHO130" s="50" t="s">
        <v>460</v>
      </c>
      <c r="OHP130" s="50" t="s">
        <v>460</v>
      </c>
      <c r="OHQ130" s="50" t="s">
        <v>460</v>
      </c>
      <c r="OHR130" s="50" t="s">
        <v>460</v>
      </c>
      <c r="OHS130" s="50" t="s">
        <v>460</v>
      </c>
      <c r="OHT130" s="50" t="s">
        <v>460</v>
      </c>
      <c r="OHU130" s="50" t="s">
        <v>460</v>
      </c>
      <c r="OHV130" s="50" t="s">
        <v>460</v>
      </c>
      <c r="OHW130" s="50" t="s">
        <v>460</v>
      </c>
      <c r="OHX130" s="50" t="s">
        <v>460</v>
      </c>
      <c r="OHY130" s="50" t="s">
        <v>460</v>
      </c>
      <c r="OHZ130" s="50" t="s">
        <v>460</v>
      </c>
      <c r="OIA130" s="50" t="s">
        <v>460</v>
      </c>
      <c r="OIB130" s="50" t="s">
        <v>460</v>
      </c>
      <c r="OIC130" s="50" t="s">
        <v>460</v>
      </c>
      <c r="OID130" s="50" t="s">
        <v>460</v>
      </c>
      <c r="OIE130" s="50" t="s">
        <v>460</v>
      </c>
      <c r="OIF130" s="50" t="s">
        <v>460</v>
      </c>
      <c r="OIG130" s="50" t="s">
        <v>460</v>
      </c>
      <c r="OIH130" s="50" t="s">
        <v>460</v>
      </c>
      <c r="OII130" s="50" t="s">
        <v>460</v>
      </c>
      <c r="OIJ130" s="50" t="s">
        <v>460</v>
      </c>
      <c r="OIK130" s="50" t="s">
        <v>460</v>
      </c>
      <c r="OIL130" s="50" t="s">
        <v>460</v>
      </c>
      <c r="OIM130" s="50" t="s">
        <v>460</v>
      </c>
      <c r="OIN130" s="50" t="s">
        <v>460</v>
      </c>
      <c r="OIO130" s="50" t="s">
        <v>460</v>
      </c>
      <c r="OIP130" s="50" t="s">
        <v>460</v>
      </c>
      <c r="OIQ130" s="50" t="s">
        <v>460</v>
      </c>
      <c r="OIR130" s="50" t="s">
        <v>460</v>
      </c>
      <c r="OIS130" s="50" t="s">
        <v>460</v>
      </c>
      <c r="OIT130" s="50" t="s">
        <v>460</v>
      </c>
      <c r="OIU130" s="50" t="s">
        <v>460</v>
      </c>
      <c r="OIV130" s="50" t="s">
        <v>460</v>
      </c>
      <c r="OIW130" s="50" t="s">
        <v>460</v>
      </c>
      <c r="OIX130" s="50" t="s">
        <v>460</v>
      </c>
      <c r="OIY130" s="50" t="s">
        <v>460</v>
      </c>
      <c r="OIZ130" s="50" t="s">
        <v>460</v>
      </c>
      <c r="OJA130" s="50" t="s">
        <v>460</v>
      </c>
      <c r="OJB130" s="50" t="s">
        <v>460</v>
      </c>
      <c r="OJC130" s="50" t="s">
        <v>460</v>
      </c>
      <c r="OJD130" s="50" t="s">
        <v>460</v>
      </c>
      <c r="OJE130" s="50" t="s">
        <v>460</v>
      </c>
      <c r="OJF130" s="50" t="s">
        <v>460</v>
      </c>
      <c r="OJG130" s="50" t="s">
        <v>460</v>
      </c>
      <c r="OJH130" s="50" t="s">
        <v>460</v>
      </c>
      <c r="OJI130" s="50" t="s">
        <v>460</v>
      </c>
      <c r="OJJ130" s="50" t="s">
        <v>460</v>
      </c>
      <c r="OJK130" s="50" t="s">
        <v>460</v>
      </c>
      <c r="OJL130" s="50" t="s">
        <v>460</v>
      </c>
      <c r="OJM130" s="50" t="s">
        <v>460</v>
      </c>
      <c r="OJN130" s="50" t="s">
        <v>460</v>
      </c>
      <c r="OJO130" s="50" t="s">
        <v>460</v>
      </c>
      <c r="OJP130" s="50" t="s">
        <v>460</v>
      </c>
      <c r="OJQ130" s="50" t="s">
        <v>460</v>
      </c>
      <c r="OJR130" s="50" t="s">
        <v>460</v>
      </c>
      <c r="OJS130" s="50" t="s">
        <v>460</v>
      </c>
      <c r="OJT130" s="50" t="s">
        <v>460</v>
      </c>
      <c r="OJU130" s="50" t="s">
        <v>460</v>
      </c>
      <c r="OJV130" s="50" t="s">
        <v>460</v>
      </c>
      <c r="OJW130" s="50" t="s">
        <v>460</v>
      </c>
      <c r="OJX130" s="50" t="s">
        <v>460</v>
      </c>
      <c r="OJY130" s="50" t="s">
        <v>460</v>
      </c>
      <c r="OJZ130" s="50" t="s">
        <v>460</v>
      </c>
      <c r="OKA130" s="50" t="s">
        <v>460</v>
      </c>
      <c r="OKB130" s="50" t="s">
        <v>460</v>
      </c>
      <c r="OKC130" s="50" t="s">
        <v>460</v>
      </c>
      <c r="OKD130" s="50" t="s">
        <v>460</v>
      </c>
      <c r="OKE130" s="50" t="s">
        <v>460</v>
      </c>
      <c r="OKF130" s="50" t="s">
        <v>460</v>
      </c>
      <c r="OKG130" s="50" t="s">
        <v>460</v>
      </c>
      <c r="OKH130" s="50" t="s">
        <v>460</v>
      </c>
      <c r="OKI130" s="50" t="s">
        <v>460</v>
      </c>
      <c r="OKJ130" s="50" t="s">
        <v>460</v>
      </c>
      <c r="OKK130" s="50" t="s">
        <v>460</v>
      </c>
      <c r="OKL130" s="50" t="s">
        <v>460</v>
      </c>
      <c r="OKM130" s="50" t="s">
        <v>460</v>
      </c>
      <c r="OKN130" s="50" t="s">
        <v>460</v>
      </c>
      <c r="OKO130" s="50" t="s">
        <v>460</v>
      </c>
      <c r="OKP130" s="50" t="s">
        <v>460</v>
      </c>
      <c r="OKQ130" s="50" t="s">
        <v>460</v>
      </c>
      <c r="OKR130" s="50" t="s">
        <v>460</v>
      </c>
      <c r="OKS130" s="50" t="s">
        <v>460</v>
      </c>
      <c r="OKT130" s="50" t="s">
        <v>460</v>
      </c>
      <c r="OKU130" s="50" t="s">
        <v>460</v>
      </c>
      <c r="OKV130" s="50" t="s">
        <v>460</v>
      </c>
      <c r="OKW130" s="50" t="s">
        <v>460</v>
      </c>
      <c r="OKX130" s="50" t="s">
        <v>460</v>
      </c>
      <c r="OKY130" s="50" t="s">
        <v>460</v>
      </c>
      <c r="OKZ130" s="50" t="s">
        <v>460</v>
      </c>
      <c r="OLA130" s="50" t="s">
        <v>460</v>
      </c>
      <c r="OLB130" s="50" t="s">
        <v>460</v>
      </c>
      <c r="OLC130" s="50" t="s">
        <v>460</v>
      </c>
      <c r="OLD130" s="50" t="s">
        <v>460</v>
      </c>
      <c r="OLE130" s="50" t="s">
        <v>460</v>
      </c>
      <c r="OLF130" s="50" t="s">
        <v>460</v>
      </c>
      <c r="OLG130" s="50" t="s">
        <v>460</v>
      </c>
      <c r="OLH130" s="50" t="s">
        <v>460</v>
      </c>
      <c r="OLI130" s="50" t="s">
        <v>460</v>
      </c>
      <c r="OLJ130" s="50" t="s">
        <v>460</v>
      </c>
      <c r="OLK130" s="50" t="s">
        <v>460</v>
      </c>
      <c r="OLL130" s="50" t="s">
        <v>460</v>
      </c>
      <c r="OLM130" s="50" t="s">
        <v>460</v>
      </c>
      <c r="OLN130" s="50" t="s">
        <v>460</v>
      </c>
      <c r="OLO130" s="50" t="s">
        <v>460</v>
      </c>
      <c r="OLP130" s="50" t="s">
        <v>460</v>
      </c>
      <c r="OLQ130" s="50" t="s">
        <v>460</v>
      </c>
      <c r="OLR130" s="50" t="s">
        <v>460</v>
      </c>
      <c r="OLS130" s="50" t="s">
        <v>460</v>
      </c>
      <c r="OLT130" s="50" t="s">
        <v>460</v>
      </c>
      <c r="OLU130" s="50" t="s">
        <v>460</v>
      </c>
      <c r="OLV130" s="50" t="s">
        <v>460</v>
      </c>
      <c r="OLW130" s="50" t="s">
        <v>460</v>
      </c>
      <c r="OLX130" s="50" t="s">
        <v>460</v>
      </c>
      <c r="OLY130" s="50" t="s">
        <v>460</v>
      </c>
      <c r="OLZ130" s="50" t="s">
        <v>460</v>
      </c>
      <c r="OMA130" s="50" t="s">
        <v>460</v>
      </c>
      <c r="OMB130" s="50" t="s">
        <v>460</v>
      </c>
      <c r="OMC130" s="50" t="s">
        <v>460</v>
      </c>
      <c r="OMD130" s="50" t="s">
        <v>460</v>
      </c>
      <c r="OME130" s="50" t="s">
        <v>460</v>
      </c>
      <c r="OMF130" s="50" t="s">
        <v>460</v>
      </c>
      <c r="OMG130" s="50" t="s">
        <v>460</v>
      </c>
      <c r="OMH130" s="50" t="s">
        <v>460</v>
      </c>
      <c r="OMI130" s="50" t="s">
        <v>460</v>
      </c>
      <c r="OMJ130" s="50" t="s">
        <v>460</v>
      </c>
      <c r="OMK130" s="50" t="s">
        <v>460</v>
      </c>
      <c r="OML130" s="50" t="s">
        <v>460</v>
      </c>
      <c r="OMM130" s="50" t="s">
        <v>460</v>
      </c>
      <c r="OMN130" s="50" t="s">
        <v>460</v>
      </c>
      <c r="OMO130" s="50" t="s">
        <v>460</v>
      </c>
      <c r="OMP130" s="50" t="s">
        <v>460</v>
      </c>
      <c r="OMQ130" s="50" t="s">
        <v>460</v>
      </c>
      <c r="OMR130" s="50" t="s">
        <v>460</v>
      </c>
      <c r="OMS130" s="50" t="s">
        <v>460</v>
      </c>
      <c r="OMT130" s="50" t="s">
        <v>460</v>
      </c>
      <c r="OMU130" s="50" t="s">
        <v>460</v>
      </c>
      <c r="OMV130" s="50" t="s">
        <v>460</v>
      </c>
      <c r="OMW130" s="50" t="s">
        <v>460</v>
      </c>
      <c r="OMX130" s="50" t="s">
        <v>460</v>
      </c>
      <c r="OMY130" s="50" t="s">
        <v>460</v>
      </c>
      <c r="OMZ130" s="50" t="s">
        <v>460</v>
      </c>
      <c r="ONA130" s="50" t="s">
        <v>460</v>
      </c>
      <c r="ONB130" s="50" t="s">
        <v>460</v>
      </c>
      <c r="ONC130" s="50" t="s">
        <v>460</v>
      </c>
      <c r="OND130" s="50" t="s">
        <v>460</v>
      </c>
      <c r="ONE130" s="50" t="s">
        <v>460</v>
      </c>
      <c r="ONF130" s="50" t="s">
        <v>460</v>
      </c>
      <c r="ONG130" s="50" t="s">
        <v>460</v>
      </c>
      <c r="ONH130" s="50" t="s">
        <v>460</v>
      </c>
      <c r="ONI130" s="50" t="s">
        <v>460</v>
      </c>
      <c r="ONJ130" s="50" t="s">
        <v>460</v>
      </c>
      <c r="ONK130" s="50" t="s">
        <v>460</v>
      </c>
      <c r="ONL130" s="50" t="s">
        <v>460</v>
      </c>
      <c r="ONM130" s="50" t="s">
        <v>460</v>
      </c>
      <c r="ONN130" s="50" t="s">
        <v>460</v>
      </c>
      <c r="ONO130" s="50" t="s">
        <v>460</v>
      </c>
      <c r="ONP130" s="50" t="s">
        <v>460</v>
      </c>
      <c r="ONQ130" s="50" t="s">
        <v>460</v>
      </c>
      <c r="ONR130" s="50" t="s">
        <v>460</v>
      </c>
      <c r="ONS130" s="50" t="s">
        <v>460</v>
      </c>
      <c r="ONT130" s="50" t="s">
        <v>460</v>
      </c>
      <c r="ONU130" s="50" t="s">
        <v>460</v>
      </c>
      <c r="ONV130" s="50" t="s">
        <v>460</v>
      </c>
      <c r="ONW130" s="50" t="s">
        <v>460</v>
      </c>
      <c r="ONX130" s="50" t="s">
        <v>460</v>
      </c>
      <c r="ONY130" s="50" t="s">
        <v>460</v>
      </c>
      <c r="ONZ130" s="50" t="s">
        <v>460</v>
      </c>
      <c r="OOA130" s="50" t="s">
        <v>460</v>
      </c>
      <c r="OOB130" s="50" t="s">
        <v>460</v>
      </c>
      <c r="OOC130" s="50" t="s">
        <v>460</v>
      </c>
      <c r="OOD130" s="50" t="s">
        <v>460</v>
      </c>
      <c r="OOE130" s="50" t="s">
        <v>460</v>
      </c>
      <c r="OOF130" s="50" t="s">
        <v>460</v>
      </c>
      <c r="OOG130" s="50" t="s">
        <v>460</v>
      </c>
      <c r="OOH130" s="50" t="s">
        <v>460</v>
      </c>
      <c r="OOI130" s="50" t="s">
        <v>460</v>
      </c>
      <c r="OOJ130" s="50" t="s">
        <v>460</v>
      </c>
      <c r="OOK130" s="50" t="s">
        <v>460</v>
      </c>
      <c r="OOL130" s="50" t="s">
        <v>460</v>
      </c>
      <c r="OOM130" s="50" t="s">
        <v>460</v>
      </c>
      <c r="OON130" s="50" t="s">
        <v>460</v>
      </c>
      <c r="OOO130" s="50" t="s">
        <v>460</v>
      </c>
      <c r="OOP130" s="50" t="s">
        <v>460</v>
      </c>
      <c r="OOQ130" s="50" t="s">
        <v>460</v>
      </c>
      <c r="OOR130" s="50" t="s">
        <v>460</v>
      </c>
      <c r="OOS130" s="50" t="s">
        <v>460</v>
      </c>
      <c r="OOT130" s="50" t="s">
        <v>460</v>
      </c>
      <c r="OOU130" s="50" t="s">
        <v>460</v>
      </c>
      <c r="OOV130" s="50" t="s">
        <v>460</v>
      </c>
      <c r="OOW130" s="50" t="s">
        <v>460</v>
      </c>
      <c r="OOX130" s="50" t="s">
        <v>460</v>
      </c>
      <c r="OOY130" s="50" t="s">
        <v>460</v>
      </c>
      <c r="OOZ130" s="50" t="s">
        <v>460</v>
      </c>
      <c r="OPA130" s="50" t="s">
        <v>460</v>
      </c>
      <c r="OPB130" s="50" t="s">
        <v>460</v>
      </c>
      <c r="OPC130" s="50" t="s">
        <v>460</v>
      </c>
      <c r="OPD130" s="50" t="s">
        <v>460</v>
      </c>
      <c r="OPE130" s="50" t="s">
        <v>460</v>
      </c>
      <c r="OPF130" s="50" t="s">
        <v>460</v>
      </c>
      <c r="OPG130" s="50" t="s">
        <v>460</v>
      </c>
      <c r="OPH130" s="50" t="s">
        <v>460</v>
      </c>
      <c r="OPI130" s="50" t="s">
        <v>460</v>
      </c>
      <c r="OPJ130" s="50" t="s">
        <v>460</v>
      </c>
      <c r="OPK130" s="50" t="s">
        <v>460</v>
      </c>
      <c r="OPL130" s="50" t="s">
        <v>460</v>
      </c>
      <c r="OPM130" s="50" t="s">
        <v>460</v>
      </c>
      <c r="OPN130" s="50" t="s">
        <v>460</v>
      </c>
      <c r="OPO130" s="50" t="s">
        <v>460</v>
      </c>
      <c r="OPP130" s="50" t="s">
        <v>460</v>
      </c>
      <c r="OPQ130" s="50" t="s">
        <v>460</v>
      </c>
      <c r="OPR130" s="50" t="s">
        <v>460</v>
      </c>
      <c r="OPS130" s="50" t="s">
        <v>460</v>
      </c>
      <c r="OPT130" s="50" t="s">
        <v>460</v>
      </c>
      <c r="OPU130" s="50" t="s">
        <v>460</v>
      </c>
      <c r="OPV130" s="50" t="s">
        <v>460</v>
      </c>
      <c r="OPW130" s="50" t="s">
        <v>460</v>
      </c>
      <c r="OPX130" s="50" t="s">
        <v>460</v>
      </c>
      <c r="OPY130" s="50" t="s">
        <v>460</v>
      </c>
      <c r="OPZ130" s="50" t="s">
        <v>460</v>
      </c>
      <c r="OQA130" s="50" t="s">
        <v>460</v>
      </c>
      <c r="OQB130" s="50" t="s">
        <v>460</v>
      </c>
      <c r="OQC130" s="50" t="s">
        <v>460</v>
      </c>
      <c r="OQD130" s="50" t="s">
        <v>460</v>
      </c>
      <c r="OQE130" s="50" t="s">
        <v>460</v>
      </c>
      <c r="OQF130" s="50" t="s">
        <v>460</v>
      </c>
      <c r="OQG130" s="50" t="s">
        <v>460</v>
      </c>
      <c r="OQH130" s="50" t="s">
        <v>460</v>
      </c>
      <c r="OQI130" s="50" t="s">
        <v>460</v>
      </c>
      <c r="OQJ130" s="50" t="s">
        <v>460</v>
      </c>
      <c r="OQK130" s="50" t="s">
        <v>460</v>
      </c>
      <c r="OQL130" s="50" t="s">
        <v>460</v>
      </c>
      <c r="OQM130" s="50" t="s">
        <v>460</v>
      </c>
      <c r="OQN130" s="50" t="s">
        <v>460</v>
      </c>
      <c r="OQO130" s="50" t="s">
        <v>460</v>
      </c>
      <c r="OQP130" s="50" t="s">
        <v>460</v>
      </c>
      <c r="OQQ130" s="50" t="s">
        <v>460</v>
      </c>
      <c r="OQR130" s="50" t="s">
        <v>460</v>
      </c>
      <c r="OQS130" s="50" t="s">
        <v>460</v>
      </c>
      <c r="OQT130" s="50" t="s">
        <v>460</v>
      </c>
      <c r="OQU130" s="50" t="s">
        <v>460</v>
      </c>
      <c r="OQV130" s="50" t="s">
        <v>460</v>
      </c>
      <c r="OQW130" s="50" t="s">
        <v>460</v>
      </c>
      <c r="OQX130" s="50" t="s">
        <v>460</v>
      </c>
      <c r="OQY130" s="50" t="s">
        <v>460</v>
      </c>
      <c r="OQZ130" s="50" t="s">
        <v>460</v>
      </c>
      <c r="ORA130" s="50" t="s">
        <v>460</v>
      </c>
      <c r="ORB130" s="50" t="s">
        <v>460</v>
      </c>
      <c r="ORC130" s="50" t="s">
        <v>460</v>
      </c>
      <c r="ORD130" s="50" t="s">
        <v>460</v>
      </c>
      <c r="ORE130" s="50" t="s">
        <v>460</v>
      </c>
      <c r="ORF130" s="50" t="s">
        <v>460</v>
      </c>
      <c r="ORG130" s="50" t="s">
        <v>460</v>
      </c>
      <c r="ORH130" s="50" t="s">
        <v>460</v>
      </c>
      <c r="ORI130" s="50" t="s">
        <v>460</v>
      </c>
      <c r="ORJ130" s="50" t="s">
        <v>460</v>
      </c>
      <c r="ORK130" s="50" t="s">
        <v>460</v>
      </c>
      <c r="ORL130" s="50" t="s">
        <v>460</v>
      </c>
      <c r="ORM130" s="50" t="s">
        <v>460</v>
      </c>
      <c r="ORN130" s="50" t="s">
        <v>460</v>
      </c>
      <c r="ORO130" s="50" t="s">
        <v>460</v>
      </c>
      <c r="ORP130" s="50" t="s">
        <v>460</v>
      </c>
      <c r="ORQ130" s="50" t="s">
        <v>460</v>
      </c>
      <c r="ORR130" s="50" t="s">
        <v>460</v>
      </c>
      <c r="ORS130" s="50" t="s">
        <v>460</v>
      </c>
      <c r="ORT130" s="50" t="s">
        <v>460</v>
      </c>
      <c r="ORU130" s="50" t="s">
        <v>460</v>
      </c>
      <c r="ORV130" s="50" t="s">
        <v>460</v>
      </c>
      <c r="ORW130" s="50" t="s">
        <v>460</v>
      </c>
      <c r="ORX130" s="50" t="s">
        <v>460</v>
      </c>
      <c r="ORY130" s="50" t="s">
        <v>460</v>
      </c>
      <c r="ORZ130" s="50" t="s">
        <v>460</v>
      </c>
      <c r="OSA130" s="50" t="s">
        <v>460</v>
      </c>
      <c r="OSB130" s="50" t="s">
        <v>460</v>
      </c>
      <c r="OSC130" s="50" t="s">
        <v>460</v>
      </c>
      <c r="OSD130" s="50" t="s">
        <v>460</v>
      </c>
      <c r="OSE130" s="50" t="s">
        <v>460</v>
      </c>
      <c r="OSF130" s="50" t="s">
        <v>460</v>
      </c>
      <c r="OSG130" s="50" t="s">
        <v>460</v>
      </c>
      <c r="OSH130" s="50" t="s">
        <v>460</v>
      </c>
      <c r="OSI130" s="50" t="s">
        <v>460</v>
      </c>
      <c r="OSJ130" s="50" t="s">
        <v>460</v>
      </c>
      <c r="OSK130" s="50" t="s">
        <v>460</v>
      </c>
      <c r="OSL130" s="50" t="s">
        <v>460</v>
      </c>
      <c r="OSM130" s="50" t="s">
        <v>460</v>
      </c>
      <c r="OSN130" s="50" t="s">
        <v>460</v>
      </c>
      <c r="OSO130" s="50" t="s">
        <v>460</v>
      </c>
      <c r="OSP130" s="50" t="s">
        <v>460</v>
      </c>
      <c r="OSQ130" s="50" t="s">
        <v>460</v>
      </c>
      <c r="OSR130" s="50" t="s">
        <v>460</v>
      </c>
      <c r="OSS130" s="50" t="s">
        <v>460</v>
      </c>
      <c r="OST130" s="50" t="s">
        <v>460</v>
      </c>
      <c r="OSU130" s="50" t="s">
        <v>460</v>
      </c>
      <c r="OSV130" s="50" t="s">
        <v>460</v>
      </c>
      <c r="OSW130" s="50" t="s">
        <v>460</v>
      </c>
      <c r="OSX130" s="50" t="s">
        <v>460</v>
      </c>
      <c r="OSY130" s="50" t="s">
        <v>460</v>
      </c>
      <c r="OSZ130" s="50" t="s">
        <v>460</v>
      </c>
      <c r="OTA130" s="50" t="s">
        <v>460</v>
      </c>
      <c r="OTB130" s="50" t="s">
        <v>460</v>
      </c>
      <c r="OTC130" s="50" t="s">
        <v>460</v>
      </c>
      <c r="OTD130" s="50" t="s">
        <v>460</v>
      </c>
      <c r="OTE130" s="50" t="s">
        <v>460</v>
      </c>
      <c r="OTF130" s="50" t="s">
        <v>460</v>
      </c>
      <c r="OTG130" s="50" t="s">
        <v>460</v>
      </c>
      <c r="OTH130" s="50" t="s">
        <v>460</v>
      </c>
      <c r="OTI130" s="50" t="s">
        <v>460</v>
      </c>
      <c r="OTJ130" s="50" t="s">
        <v>460</v>
      </c>
      <c r="OTK130" s="50" t="s">
        <v>460</v>
      </c>
      <c r="OTL130" s="50" t="s">
        <v>460</v>
      </c>
      <c r="OTM130" s="50" t="s">
        <v>460</v>
      </c>
      <c r="OTN130" s="50" t="s">
        <v>460</v>
      </c>
      <c r="OTO130" s="50" t="s">
        <v>460</v>
      </c>
      <c r="OTP130" s="50" t="s">
        <v>460</v>
      </c>
      <c r="OTQ130" s="50" t="s">
        <v>460</v>
      </c>
      <c r="OTR130" s="50" t="s">
        <v>460</v>
      </c>
      <c r="OTS130" s="50" t="s">
        <v>460</v>
      </c>
      <c r="OTT130" s="50" t="s">
        <v>460</v>
      </c>
      <c r="OTU130" s="50" t="s">
        <v>460</v>
      </c>
      <c r="OTV130" s="50" t="s">
        <v>460</v>
      </c>
      <c r="OTW130" s="50" t="s">
        <v>460</v>
      </c>
      <c r="OTX130" s="50" t="s">
        <v>460</v>
      </c>
      <c r="OTY130" s="50" t="s">
        <v>460</v>
      </c>
      <c r="OTZ130" s="50" t="s">
        <v>460</v>
      </c>
      <c r="OUA130" s="50" t="s">
        <v>460</v>
      </c>
      <c r="OUB130" s="50" t="s">
        <v>460</v>
      </c>
      <c r="OUC130" s="50" t="s">
        <v>460</v>
      </c>
      <c r="OUD130" s="50" t="s">
        <v>460</v>
      </c>
      <c r="OUE130" s="50" t="s">
        <v>460</v>
      </c>
      <c r="OUF130" s="50" t="s">
        <v>460</v>
      </c>
      <c r="OUG130" s="50" t="s">
        <v>460</v>
      </c>
      <c r="OUH130" s="50" t="s">
        <v>460</v>
      </c>
      <c r="OUI130" s="50" t="s">
        <v>460</v>
      </c>
      <c r="OUJ130" s="50" t="s">
        <v>460</v>
      </c>
      <c r="OUK130" s="50" t="s">
        <v>460</v>
      </c>
      <c r="OUL130" s="50" t="s">
        <v>460</v>
      </c>
      <c r="OUM130" s="50" t="s">
        <v>460</v>
      </c>
      <c r="OUN130" s="50" t="s">
        <v>460</v>
      </c>
      <c r="OUO130" s="50" t="s">
        <v>460</v>
      </c>
      <c r="OUP130" s="50" t="s">
        <v>460</v>
      </c>
      <c r="OUQ130" s="50" t="s">
        <v>460</v>
      </c>
      <c r="OUR130" s="50" t="s">
        <v>460</v>
      </c>
      <c r="OUS130" s="50" t="s">
        <v>460</v>
      </c>
      <c r="OUT130" s="50" t="s">
        <v>460</v>
      </c>
      <c r="OUU130" s="50" t="s">
        <v>460</v>
      </c>
      <c r="OUV130" s="50" t="s">
        <v>460</v>
      </c>
      <c r="OUW130" s="50" t="s">
        <v>460</v>
      </c>
      <c r="OUX130" s="50" t="s">
        <v>460</v>
      </c>
      <c r="OUY130" s="50" t="s">
        <v>460</v>
      </c>
      <c r="OUZ130" s="50" t="s">
        <v>460</v>
      </c>
      <c r="OVA130" s="50" t="s">
        <v>460</v>
      </c>
      <c r="OVB130" s="50" t="s">
        <v>460</v>
      </c>
      <c r="OVC130" s="50" t="s">
        <v>460</v>
      </c>
      <c r="OVD130" s="50" t="s">
        <v>460</v>
      </c>
      <c r="OVE130" s="50" t="s">
        <v>460</v>
      </c>
      <c r="OVF130" s="50" t="s">
        <v>460</v>
      </c>
      <c r="OVG130" s="50" t="s">
        <v>460</v>
      </c>
      <c r="OVH130" s="50" t="s">
        <v>460</v>
      </c>
      <c r="OVI130" s="50" t="s">
        <v>460</v>
      </c>
      <c r="OVJ130" s="50" t="s">
        <v>460</v>
      </c>
      <c r="OVK130" s="50" t="s">
        <v>460</v>
      </c>
      <c r="OVL130" s="50" t="s">
        <v>460</v>
      </c>
      <c r="OVM130" s="50" t="s">
        <v>460</v>
      </c>
      <c r="OVN130" s="50" t="s">
        <v>460</v>
      </c>
      <c r="OVO130" s="50" t="s">
        <v>460</v>
      </c>
      <c r="OVP130" s="50" t="s">
        <v>460</v>
      </c>
      <c r="OVQ130" s="50" t="s">
        <v>460</v>
      </c>
      <c r="OVR130" s="50" t="s">
        <v>460</v>
      </c>
      <c r="OVS130" s="50" t="s">
        <v>460</v>
      </c>
      <c r="OVT130" s="50" t="s">
        <v>460</v>
      </c>
      <c r="OVU130" s="50" t="s">
        <v>460</v>
      </c>
      <c r="OVV130" s="50" t="s">
        <v>460</v>
      </c>
      <c r="OVW130" s="50" t="s">
        <v>460</v>
      </c>
      <c r="OVX130" s="50" t="s">
        <v>460</v>
      </c>
      <c r="OVY130" s="50" t="s">
        <v>460</v>
      </c>
      <c r="OVZ130" s="50" t="s">
        <v>460</v>
      </c>
      <c r="OWA130" s="50" t="s">
        <v>460</v>
      </c>
      <c r="OWB130" s="50" t="s">
        <v>460</v>
      </c>
      <c r="OWC130" s="50" t="s">
        <v>460</v>
      </c>
      <c r="OWD130" s="50" t="s">
        <v>460</v>
      </c>
      <c r="OWE130" s="50" t="s">
        <v>460</v>
      </c>
      <c r="OWF130" s="50" t="s">
        <v>460</v>
      </c>
      <c r="OWG130" s="50" t="s">
        <v>460</v>
      </c>
      <c r="OWH130" s="50" t="s">
        <v>460</v>
      </c>
      <c r="OWI130" s="50" t="s">
        <v>460</v>
      </c>
      <c r="OWJ130" s="50" t="s">
        <v>460</v>
      </c>
      <c r="OWK130" s="50" t="s">
        <v>460</v>
      </c>
      <c r="OWL130" s="50" t="s">
        <v>460</v>
      </c>
      <c r="OWM130" s="50" t="s">
        <v>460</v>
      </c>
      <c r="OWN130" s="50" t="s">
        <v>460</v>
      </c>
      <c r="OWO130" s="50" t="s">
        <v>460</v>
      </c>
      <c r="OWP130" s="50" t="s">
        <v>460</v>
      </c>
      <c r="OWQ130" s="50" t="s">
        <v>460</v>
      </c>
      <c r="OWR130" s="50" t="s">
        <v>460</v>
      </c>
      <c r="OWS130" s="50" t="s">
        <v>460</v>
      </c>
      <c r="OWT130" s="50" t="s">
        <v>460</v>
      </c>
      <c r="OWU130" s="50" t="s">
        <v>460</v>
      </c>
      <c r="OWV130" s="50" t="s">
        <v>460</v>
      </c>
      <c r="OWW130" s="50" t="s">
        <v>460</v>
      </c>
      <c r="OWX130" s="50" t="s">
        <v>460</v>
      </c>
      <c r="OWY130" s="50" t="s">
        <v>460</v>
      </c>
      <c r="OWZ130" s="50" t="s">
        <v>460</v>
      </c>
      <c r="OXA130" s="50" t="s">
        <v>460</v>
      </c>
      <c r="OXB130" s="50" t="s">
        <v>460</v>
      </c>
      <c r="OXC130" s="50" t="s">
        <v>460</v>
      </c>
      <c r="OXD130" s="50" t="s">
        <v>460</v>
      </c>
      <c r="OXE130" s="50" t="s">
        <v>460</v>
      </c>
      <c r="OXF130" s="50" t="s">
        <v>460</v>
      </c>
      <c r="OXG130" s="50" t="s">
        <v>460</v>
      </c>
      <c r="OXH130" s="50" t="s">
        <v>460</v>
      </c>
      <c r="OXI130" s="50" t="s">
        <v>460</v>
      </c>
      <c r="OXJ130" s="50" t="s">
        <v>460</v>
      </c>
      <c r="OXK130" s="50" t="s">
        <v>460</v>
      </c>
      <c r="OXL130" s="50" t="s">
        <v>460</v>
      </c>
      <c r="OXM130" s="50" t="s">
        <v>460</v>
      </c>
      <c r="OXN130" s="50" t="s">
        <v>460</v>
      </c>
      <c r="OXO130" s="50" t="s">
        <v>460</v>
      </c>
      <c r="OXP130" s="50" t="s">
        <v>460</v>
      </c>
      <c r="OXQ130" s="50" t="s">
        <v>460</v>
      </c>
      <c r="OXR130" s="50" t="s">
        <v>460</v>
      </c>
      <c r="OXS130" s="50" t="s">
        <v>460</v>
      </c>
      <c r="OXT130" s="50" t="s">
        <v>460</v>
      </c>
      <c r="OXU130" s="50" t="s">
        <v>460</v>
      </c>
      <c r="OXV130" s="50" t="s">
        <v>460</v>
      </c>
      <c r="OXW130" s="50" t="s">
        <v>460</v>
      </c>
      <c r="OXX130" s="50" t="s">
        <v>460</v>
      </c>
      <c r="OXY130" s="50" t="s">
        <v>460</v>
      </c>
      <c r="OXZ130" s="50" t="s">
        <v>460</v>
      </c>
      <c r="OYA130" s="50" t="s">
        <v>460</v>
      </c>
      <c r="OYB130" s="50" t="s">
        <v>460</v>
      </c>
      <c r="OYC130" s="50" t="s">
        <v>460</v>
      </c>
      <c r="OYD130" s="50" t="s">
        <v>460</v>
      </c>
      <c r="OYE130" s="50" t="s">
        <v>460</v>
      </c>
      <c r="OYF130" s="50" t="s">
        <v>460</v>
      </c>
      <c r="OYG130" s="50" t="s">
        <v>460</v>
      </c>
      <c r="OYH130" s="50" t="s">
        <v>460</v>
      </c>
      <c r="OYI130" s="50" t="s">
        <v>460</v>
      </c>
      <c r="OYJ130" s="50" t="s">
        <v>460</v>
      </c>
      <c r="OYK130" s="50" t="s">
        <v>460</v>
      </c>
      <c r="OYL130" s="50" t="s">
        <v>460</v>
      </c>
      <c r="OYM130" s="50" t="s">
        <v>460</v>
      </c>
      <c r="OYN130" s="50" t="s">
        <v>460</v>
      </c>
      <c r="OYO130" s="50" t="s">
        <v>460</v>
      </c>
      <c r="OYP130" s="50" t="s">
        <v>460</v>
      </c>
      <c r="OYQ130" s="50" t="s">
        <v>460</v>
      </c>
      <c r="OYR130" s="50" t="s">
        <v>460</v>
      </c>
      <c r="OYS130" s="50" t="s">
        <v>460</v>
      </c>
      <c r="OYT130" s="50" t="s">
        <v>460</v>
      </c>
      <c r="OYU130" s="50" t="s">
        <v>460</v>
      </c>
      <c r="OYV130" s="50" t="s">
        <v>460</v>
      </c>
      <c r="OYW130" s="50" t="s">
        <v>460</v>
      </c>
      <c r="OYX130" s="50" t="s">
        <v>460</v>
      </c>
      <c r="OYY130" s="50" t="s">
        <v>460</v>
      </c>
      <c r="OYZ130" s="50" t="s">
        <v>460</v>
      </c>
      <c r="OZA130" s="50" t="s">
        <v>460</v>
      </c>
      <c r="OZB130" s="50" t="s">
        <v>460</v>
      </c>
      <c r="OZC130" s="50" t="s">
        <v>460</v>
      </c>
      <c r="OZD130" s="50" t="s">
        <v>460</v>
      </c>
      <c r="OZE130" s="50" t="s">
        <v>460</v>
      </c>
      <c r="OZF130" s="50" t="s">
        <v>460</v>
      </c>
      <c r="OZG130" s="50" t="s">
        <v>460</v>
      </c>
      <c r="OZH130" s="50" t="s">
        <v>460</v>
      </c>
      <c r="OZI130" s="50" t="s">
        <v>460</v>
      </c>
      <c r="OZJ130" s="50" t="s">
        <v>460</v>
      </c>
      <c r="OZK130" s="50" t="s">
        <v>460</v>
      </c>
      <c r="OZL130" s="50" t="s">
        <v>460</v>
      </c>
      <c r="OZM130" s="50" t="s">
        <v>460</v>
      </c>
      <c r="OZN130" s="50" t="s">
        <v>460</v>
      </c>
      <c r="OZO130" s="50" t="s">
        <v>460</v>
      </c>
      <c r="OZP130" s="50" t="s">
        <v>460</v>
      </c>
      <c r="OZQ130" s="50" t="s">
        <v>460</v>
      </c>
      <c r="OZR130" s="50" t="s">
        <v>460</v>
      </c>
      <c r="OZS130" s="50" t="s">
        <v>460</v>
      </c>
      <c r="OZT130" s="50" t="s">
        <v>460</v>
      </c>
      <c r="OZU130" s="50" t="s">
        <v>460</v>
      </c>
      <c r="OZV130" s="50" t="s">
        <v>460</v>
      </c>
      <c r="OZW130" s="50" t="s">
        <v>460</v>
      </c>
      <c r="OZX130" s="50" t="s">
        <v>460</v>
      </c>
      <c r="OZY130" s="50" t="s">
        <v>460</v>
      </c>
      <c r="OZZ130" s="50" t="s">
        <v>460</v>
      </c>
      <c r="PAA130" s="50" t="s">
        <v>460</v>
      </c>
      <c r="PAB130" s="50" t="s">
        <v>460</v>
      </c>
      <c r="PAC130" s="50" t="s">
        <v>460</v>
      </c>
      <c r="PAD130" s="50" t="s">
        <v>460</v>
      </c>
      <c r="PAE130" s="50" t="s">
        <v>460</v>
      </c>
      <c r="PAF130" s="50" t="s">
        <v>460</v>
      </c>
      <c r="PAG130" s="50" t="s">
        <v>460</v>
      </c>
      <c r="PAH130" s="50" t="s">
        <v>460</v>
      </c>
      <c r="PAI130" s="50" t="s">
        <v>460</v>
      </c>
      <c r="PAJ130" s="50" t="s">
        <v>460</v>
      </c>
      <c r="PAK130" s="50" t="s">
        <v>460</v>
      </c>
      <c r="PAL130" s="50" t="s">
        <v>460</v>
      </c>
      <c r="PAM130" s="50" t="s">
        <v>460</v>
      </c>
      <c r="PAN130" s="50" t="s">
        <v>460</v>
      </c>
      <c r="PAO130" s="50" t="s">
        <v>460</v>
      </c>
      <c r="PAP130" s="50" t="s">
        <v>460</v>
      </c>
      <c r="PAQ130" s="50" t="s">
        <v>460</v>
      </c>
      <c r="PAR130" s="50" t="s">
        <v>460</v>
      </c>
      <c r="PAS130" s="50" t="s">
        <v>460</v>
      </c>
      <c r="PAT130" s="50" t="s">
        <v>460</v>
      </c>
      <c r="PAU130" s="50" t="s">
        <v>460</v>
      </c>
      <c r="PAV130" s="50" t="s">
        <v>460</v>
      </c>
      <c r="PAW130" s="50" t="s">
        <v>460</v>
      </c>
      <c r="PAX130" s="50" t="s">
        <v>460</v>
      </c>
      <c r="PAY130" s="50" t="s">
        <v>460</v>
      </c>
      <c r="PAZ130" s="50" t="s">
        <v>460</v>
      </c>
      <c r="PBA130" s="50" t="s">
        <v>460</v>
      </c>
      <c r="PBB130" s="50" t="s">
        <v>460</v>
      </c>
      <c r="PBC130" s="50" t="s">
        <v>460</v>
      </c>
      <c r="PBD130" s="50" t="s">
        <v>460</v>
      </c>
      <c r="PBE130" s="50" t="s">
        <v>460</v>
      </c>
      <c r="PBF130" s="50" t="s">
        <v>460</v>
      </c>
      <c r="PBG130" s="50" t="s">
        <v>460</v>
      </c>
      <c r="PBH130" s="50" t="s">
        <v>460</v>
      </c>
      <c r="PBI130" s="50" t="s">
        <v>460</v>
      </c>
      <c r="PBJ130" s="50" t="s">
        <v>460</v>
      </c>
      <c r="PBK130" s="50" t="s">
        <v>460</v>
      </c>
      <c r="PBL130" s="50" t="s">
        <v>460</v>
      </c>
      <c r="PBM130" s="50" t="s">
        <v>460</v>
      </c>
      <c r="PBN130" s="50" t="s">
        <v>460</v>
      </c>
      <c r="PBO130" s="50" t="s">
        <v>460</v>
      </c>
      <c r="PBP130" s="50" t="s">
        <v>460</v>
      </c>
      <c r="PBQ130" s="50" t="s">
        <v>460</v>
      </c>
      <c r="PBR130" s="50" t="s">
        <v>460</v>
      </c>
      <c r="PBS130" s="50" t="s">
        <v>460</v>
      </c>
      <c r="PBT130" s="50" t="s">
        <v>460</v>
      </c>
      <c r="PBU130" s="50" t="s">
        <v>460</v>
      </c>
      <c r="PBV130" s="50" t="s">
        <v>460</v>
      </c>
      <c r="PBW130" s="50" t="s">
        <v>460</v>
      </c>
      <c r="PBX130" s="50" t="s">
        <v>460</v>
      </c>
      <c r="PBY130" s="50" t="s">
        <v>460</v>
      </c>
      <c r="PBZ130" s="50" t="s">
        <v>460</v>
      </c>
      <c r="PCA130" s="50" t="s">
        <v>460</v>
      </c>
      <c r="PCB130" s="50" t="s">
        <v>460</v>
      </c>
      <c r="PCC130" s="50" t="s">
        <v>460</v>
      </c>
      <c r="PCD130" s="50" t="s">
        <v>460</v>
      </c>
      <c r="PCE130" s="50" t="s">
        <v>460</v>
      </c>
      <c r="PCF130" s="50" t="s">
        <v>460</v>
      </c>
      <c r="PCG130" s="50" t="s">
        <v>460</v>
      </c>
      <c r="PCH130" s="50" t="s">
        <v>460</v>
      </c>
      <c r="PCI130" s="50" t="s">
        <v>460</v>
      </c>
      <c r="PCJ130" s="50" t="s">
        <v>460</v>
      </c>
      <c r="PCK130" s="50" t="s">
        <v>460</v>
      </c>
      <c r="PCL130" s="50" t="s">
        <v>460</v>
      </c>
      <c r="PCM130" s="50" t="s">
        <v>460</v>
      </c>
      <c r="PCN130" s="50" t="s">
        <v>460</v>
      </c>
      <c r="PCO130" s="50" t="s">
        <v>460</v>
      </c>
      <c r="PCP130" s="50" t="s">
        <v>460</v>
      </c>
      <c r="PCQ130" s="50" t="s">
        <v>460</v>
      </c>
      <c r="PCR130" s="50" t="s">
        <v>460</v>
      </c>
      <c r="PCS130" s="50" t="s">
        <v>460</v>
      </c>
      <c r="PCT130" s="50" t="s">
        <v>460</v>
      </c>
      <c r="PCU130" s="50" t="s">
        <v>460</v>
      </c>
      <c r="PCV130" s="50" t="s">
        <v>460</v>
      </c>
      <c r="PCW130" s="50" t="s">
        <v>460</v>
      </c>
      <c r="PCX130" s="50" t="s">
        <v>460</v>
      </c>
      <c r="PCY130" s="50" t="s">
        <v>460</v>
      </c>
      <c r="PCZ130" s="50" t="s">
        <v>460</v>
      </c>
      <c r="PDA130" s="50" t="s">
        <v>460</v>
      </c>
      <c r="PDB130" s="50" t="s">
        <v>460</v>
      </c>
      <c r="PDC130" s="50" t="s">
        <v>460</v>
      </c>
      <c r="PDD130" s="50" t="s">
        <v>460</v>
      </c>
      <c r="PDE130" s="50" t="s">
        <v>460</v>
      </c>
      <c r="PDF130" s="50" t="s">
        <v>460</v>
      </c>
      <c r="PDG130" s="50" t="s">
        <v>460</v>
      </c>
      <c r="PDH130" s="50" t="s">
        <v>460</v>
      </c>
      <c r="PDI130" s="50" t="s">
        <v>460</v>
      </c>
      <c r="PDJ130" s="50" t="s">
        <v>460</v>
      </c>
      <c r="PDK130" s="50" t="s">
        <v>460</v>
      </c>
      <c r="PDL130" s="50" t="s">
        <v>460</v>
      </c>
      <c r="PDM130" s="50" t="s">
        <v>460</v>
      </c>
      <c r="PDN130" s="50" t="s">
        <v>460</v>
      </c>
      <c r="PDO130" s="50" t="s">
        <v>460</v>
      </c>
      <c r="PDP130" s="50" t="s">
        <v>460</v>
      </c>
      <c r="PDQ130" s="50" t="s">
        <v>460</v>
      </c>
      <c r="PDR130" s="50" t="s">
        <v>460</v>
      </c>
      <c r="PDS130" s="50" t="s">
        <v>460</v>
      </c>
      <c r="PDT130" s="50" t="s">
        <v>460</v>
      </c>
      <c r="PDU130" s="50" t="s">
        <v>460</v>
      </c>
      <c r="PDV130" s="50" t="s">
        <v>460</v>
      </c>
      <c r="PDW130" s="50" t="s">
        <v>460</v>
      </c>
      <c r="PDX130" s="50" t="s">
        <v>460</v>
      </c>
      <c r="PDY130" s="50" t="s">
        <v>460</v>
      </c>
      <c r="PDZ130" s="50" t="s">
        <v>460</v>
      </c>
      <c r="PEA130" s="50" t="s">
        <v>460</v>
      </c>
      <c r="PEB130" s="50" t="s">
        <v>460</v>
      </c>
      <c r="PEC130" s="50" t="s">
        <v>460</v>
      </c>
      <c r="PED130" s="50" t="s">
        <v>460</v>
      </c>
      <c r="PEE130" s="50" t="s">
        <v>460</v>
      </c>
      <c r="PEF130" s="50" t="s">
        <v>460</v>
      </c>
      <c r="PEG130" s="50" t="s">
        <v>460</v>
      </c>
      <c r="PEH130" s="50" t="s">
        <v>460</v>
      </c>
      <c r="PEI130" s="50" t="s">
        <v>460</v>
      </c>
      <c r="PEJ130" s="50" t="s">
        <v>460</v>
      </c>
      <c r="PEK130" s="50" t="s">
        <v>460</v>
      </c>
      <c r="PEL130" s="50" t="s">
        <v>460</v>
      </c>
      <c r="PEM130" s="50" t="s">
        <v>460</v>
      </c>
      <c r="PEN130" s="50" t="s">
        <v>460</v>
      </c>
      <c r="PEO130" s="50" t="s">
        <v>460</v>
      </c>
      <c r="PEP130" s="50" t="s">
        <v>460</v>
      </c>
      <c r="PEQ130" s="50" t="s">
        <v>460</v>
      </c>
      <c r="PER130" s="50" t="s">
        <v>460</v>
      </c>
      <c r="PES130" s="50" t="s">
        <v>460</v>
      </c>
      <c r="PET130" s="50" t="s">
        <v>460</v>
      </c>
      <c r="PEU130" s="50" t="s">
        <v>460</v>
      </c>
      <c r="PEV130" s="50" t="s">
        <v>460</v>
      </c>
      <c r="PEW130" s="50" t="s">
        <v>460</v>
      </c>
      <c r="PEX130" s="50" t="s">
        <v>460</v>
      </c>
      <c r="PEY130" s="50" t="s">
        <v>460</v>
      </c>
      <c r="PEZ130" s="50" t="s">
        <v>460</v>
      </c>
      <c r="PFA130" s="50" t="s">
        <v>460</v>
      </c>
      <c r="PFB130" s="50" t="s">
        <v>460</v>
      </c>
      <c r="PFC130" s="50" t="s">
        <v>460</v>
      </c>
      <c r="PFD130" s="50" t="s">
        <v>460</v>
      </c>
      <c r="PFE130" s="50" t="s">
        <v>460</v>
      </c>
      <c r="PFF130" s="50" t="s">
        <v>460</v>
      </c>
      <c r="PFG130" s="50" t="s">
        <v>460</v>
      </c>
      <c r="PFH130" s="50" t="s">
        <v>460</v>
      </c>
      <c r="PFI130" s="50" t="s">
        <v>460</v>
      </c>
      <c r="PFJ130" s="50" t="s">
        <v>460</v>
      </c>
      <c r="PFK130" s="50" t="s">
        <v>460</v>
      </c>
      <c r="PFL130" s="50" t="s">
        <v>460</v>
      </c>
      <c r="PFM130" s="50" t="s">
        <v>460</v>
      </c>
      <c r="PFN130" s="50" t="s">
        <v>460</v>
      </c>
      <c r="PFO130" s="50" t="s">
        <v>460</v>
      </c>
      <c r="PFP130" s="50" t="s">
        <v>460</v>
      </c>
      <c r="PFQ130" s="50" t="s">
        <v>460</v>
      </c>
      <c r="PFR130" s="50" t="s">
        <v>460</v>
      </c>
      <c r="PFS130" s="50" t="s">
        <v>460</v>
      </c>
      <c r="PFT130" s="50" t="s">
        <v>460</v>
      </c>
      <c r="PFU130" s="50" t="s">
        <v>460</v>
      </c>
      <c r="PFV130" s="50" t="s">
        <v>460</v>
      </c>
      <c r="PFW130" s="50" t="s">
        <v>460</v>
      </c>
      <c r="PFX130" s="50" t="s">
        <v>460</v>
      </c>
      <c r="PFY130" s="50" t="s">
        <v>460</v>
      </c>
      <c r="PFZ130" s="50" t="s">
        <v>460</v>
      </c>
      <c r="PGA130" s="50" t="s">
        <v>460</v>
      </c>
      <c r="PGB130" s="50" t="s">
        <v>460</v>
      </c>
      <c r="PGC130" s="50" t="s">
        <v>460</v>
      </c>
      <c r="PGD130" s="50" t="s">
        <v>460</v>
      </c>
      <c r="PGE130" s="50" t="s">
        <v>460</v>
      </c>
      <c r="PGF130" s="50" t="s">
        <v>460</v>
      </c>
      <c r="PGG130" s="50" t="s">
        <v>460</v>
      </c>
      <c r="PGH130" s="50" t="s">
        <v>460</v>
      </c>
      <c r="PGI130" s="50" t="s">
        <v>460</v>
      </c>
      <c r="PGJ130" s="50" t="s">
        <v>460</v>
      </c>
      <c r="PGK130" s="50" t="s">
        <v>460</v>
      </c>
      <c r="PGL130" s="50" t="s">
        <v>460</v>
      </c>
      <c r="PGM130" s="50" t="s">
        <v>460</v>
      </c>
      <c r="PGN130" s="50" t="s">
        <v>460</v>
      </c>
      <c r="PGO130" s="50" t="s">
        <v>460</v>
      </c>
      <c r="PGP130" s="50" t="s">
        <v>460</v>
      </c>
      <c r="PGQ130" s="50" t="s">
        <v>460</v>
      </c>
      <c r="PGR130" s="50" t="s">
        <v>460</v>
      </c>
      <c r="PGS130" s="50" t="s">
        <v>460</v>
      </c>
      <c r="PGT130" s="50" t="s">
        <v>460</v>
      </c>
      <c r="PGU130" s="50" t="s">
        <v>460</v>
      </c>
      <c r="PGV130" s="50" t="s">
        <v>460</v>
      </c>
      <c r="PGW130" s="50" t="s">
        <v>460</v>
      </c>
      <c r="PGX130" s="50" t="s">
        <v>460</v>
      </c>
      <c r="PGY130" s="50" t="s">
        <v>460</v>
      </c>
      <c r="PGZ130" s="50" t="s">
        <v>460</v>
      </c>
      <c r="PHA130" s="50" t="s">
        <v>460</v>
      </c>
      <c r="PHB130" s="50" t="s">
        <v>460</v>
      </c>
      <c r="PHC130" s="50" t="s">
        <v>460</v>
      </c>
      <c r="PHD130" s="50" t="s">
        <v>460</v>
      </c>
      <c r="PHE130" s="50" t="s">
        <v>460</v>
      </c>
      <c r="PHF130" s="50" t="s">
        <v>460</v>
      </c>
      <c r="PHG130" s="50" t="s">
        <v>460</v>
      </c>
      <c r="PHH130" s="50" t="s">
        <v>460</v>
      </c>
      <c r="PHI130" s="50" t="s">
        <v>460</v>
      </c>
      <c r="PHJ130" s="50" t="s">
        <v>460</v>
      </c>
      <c r="PHK130" s="50" t="s">
        <v>460</v>
      </c>
      <c r="PHL130" s="50" t="s">
        <v>460</v>
      </c>
      <c r="PHM130" s="50" t="s">
        <v>460</v>
      </c>
      <c r="PHN130" s="50" t="s">
        <v>460</v>
      </c>
      <c r="PHO130" s="50" t="s">
        <v>460</v>
      </c>
      <c r="PHP130" s="50" t="s">
        <v>460</v>
      </c>
      <c r="PHQ130" s="50" t="s">
        <v>460</v>
      </c>
      <c r="PHR130" s="50" t="s">
        <v>460</v>
      </c>
      <c r="PHS130" s="50" t="s">
        <v>460</v>
      </c>
      <c r="PHT130" s="50" t="s">
        <v>460</v>
      </c>
      <c r="PHU130" s="50" t="s">
        <v>460</v>
      </c>
      <c r="PHV130" s="50" t="s">
        <v>460</v>
      </c>
      <c r="PHW130" s="50" t="s">
        <v>460</v>
      </c>
      <c r="PHX130" s="50" t="s">
        <v>460</v>
      </c>
      <c r="PHY130" s="50" t="s">
        <v>460</v>
      </c>
      <c r="PHZ130" s="50" t="s">
        <v>460</v>
      </c>
      <c r="PIA130" s="50" t="s">
        <v>460</v>
      </c>
      <c r="PIB130" s="50" t="s">
        <v>460</v>
      </c>
      <c r="PIC130" s="50" t="s">
        <v>460</v>
      </c>
      <c r="PID130" s="50" t="s">
        <v>460</v>
      </c>
      <c r="PIE130" s="50" t="s">
        <v>460</v>
      </c>
      <c r="PIF130" s="50" t="s">
        <v>460</v>
      </c>
      <c r="PIG130" s="50" t="s">
        <v>460</v>
      </c>
      <c r="PIH130" s="50" t="s">
        <v>460</v>
      </c>
      <c r="PII130" s="50" t="s">
        <v>460</v>
      </c>
      <c r="PIJ130" s="50" t="s">
        <v>460</v>
      </c>
      <c r="PIK130" s="50" t="s">
        <v>460</v>
      </c>
      <c r="PIL130" s="50" t="s">
        <v>460</v>
      </c>
      <c r="PIM130" s="50" t="s">
        <v>460</v>
      </c>
      <c r="PIN130" s="50" t="s">
        <v>460</v>
      </c>
      <c r="PIO130" s="50" t="s">
        <v>460</v>
      </c>
      <c r="PIP130" s="50" t="s">
        <v>460</v>
      </c>
      <c r="PIQ130" s="50" t="s">
        <v>460</v>
      </c>
      <c r="PIR130" s="50" t="s">
        <v>460</v>
      </c>
      <c r="PIS130" s="50" t="s">
        <v>460</v>
      </c>
      <c r="PIT130" s="50" t="s">
        <v>460</v>
      </c>
      <c r="PIU130" s="50" t="s">
        <v>460</v>
      </c>
      <c r="PIV130" s="50" t="s">
        <v>460</v>
      </c>
      <c r="PIW130" s="50" t="s">
        <v>460</v>
      </c>
      <c r="PIX130" s="50" t="s">
        <v>460</v>
      </c>
      <c r="PIY130" s="50" t="s">
        <v>460</v>
      </c>
      <c r="PIZ130" s="50" t="s">
        <v>460</v>
      </c>
      <c r="PJA130" s="50" t="s">
        <v>460</v>
      </c>
      <c r="PJB130" s="50" t="s">
        <v>460</v>
      </c>
      <c r="PJC130" s="50" t="s">
        <v>460</v>
      </c>
      <c r="PJD130" s="50" t="s">
        <v>460</v>
      </c>
      <c r="PJE130" s="50" t="s">
        <v>460</v>
      </c>
      <c r="PJF130" s="50" t="s">
        <v>460</v>
      </c>
      <c r="PJG130" s="50" t="s">
        <v>460</v>
      </c>
      <c r="PJH130" s="50" t="s">
        <v>460</v>
      </c>
      <c r="PJI130" s="50" t="s">
        <v>460</v>
      </c>
      <c r="PJJ130" s="50" t="s">
        <v>460</v>
      </c>
      <c r="PJK130" s="50" t="s">
        <v>460</v>
      </c>
      <c r="PJL130" s="50" t="s">
        <v>460</v>
      </c>
      <c r="PJM130" s="50" t="s">
        <v>460</v>
      </c>
      <c r="PJN130" s="50" t="s">
        <v>460</v>
      </c>
      <c r="PJO130" s="50" t="s">
        <v>460</v>
      </c>
      <c r="PJP130" s="50" t="s">
        <v>460</v>
      </c>
      <c r="PJQ130" s="50" t="s">
        <v>460</v>
      </c>
      <c r="PJR130" s="50" t="s">
        <v>460</v>
      </c>
      <c r="PJS130" s="50" t="s">
        <v>460</v>
      </c>
      <c r="PJT130" s="50" t="s">
        <v>460</v>
      </c>
      <c r="PJU130" s="50" t="s">
        <v>460</v>
      </c>
      <c r="PJV130" s="50" t="s">
        <v>460</v>
      </c>
      <c r="PJW130" s="50" t="s">
        <v>460</v>
      </c>
      <c r="PJX130" s="50" t="s">
        <v>460</v>
      </c>
      <c r="PJY130" s="50" t="s">
        <v>460</v>
      </c>
      <c r="PJZ130" s="50" t="s">
        <v>460</v>
      </c>
      <c r="PKA130" s="50" t="s">
        <v>460</v>
      </c>
      <c r="PKB130" s="50" t="s">
        <v>460</v>
      </c>
      <c r="PKC130" s="50" t="s">
        <v>460</v>
      </c>
      <c r="PKD130" s="50" t="s">
        <v>460</v>
      </c>
      <c r="PKE130" s="50" t="s">
        <v>460</v>
      </c>
      <c r="PKF130" s="50" t="s">
        <v>460</v>
      </c>
      <c r="PKG130" s="50" t="s">
        <v>460</v>
      </c>
      <c r="PKH130" s="50" t="s">
        <v>460</v>
      </c>
      <c r="PKI130" s="50" t="s">
        <v>460</v>
      </c>
      <c r="PKJ130" s="50" t="s">
        <v>460</v>
      </c>
      <c r="PKK130" s="50" t="s">
        <v>460</v>
      </c>
      <c r="PKL130" s="50" t="s">
        <v>460</v>
      </c>
      <c r="PKM130" s="50" t="s">
        <v>460</v>
      </c>
      <c r="PKN130" s="50" t="s">
        <v>460</v>
      </c>
      <c r="PKO130" s="50" t="s">
        <v>460</v>
      </c>
      <c r="PKP130" s="50" t="s">
        <v>460</v>
      </c>
      <c r="PKQ130" s="50" t="s">
        <v>460</v>
      </c>
      <c r="PKR130" s="50" t="s">
        <v>460</v>
      </c>
      <c r="PKS130" s="50" t="s">
        <v>460</v>
      </c>
      <c r="PKT130" s="50" t="s">
        <v>460</v>
      </c>
      <c r="PKU130" s="50" t="s">
        <v>460</v>
      </c>
      <c r="PKV130" s="50" t="s">
        <v>460</v>
      </c>
      <c r="PKW130" s="50" t="s">
        <v>460</v>
      </c>
      <c r="PKX130" s="50" t="s">
        <v>460</v>
      </c>
      <c r="PKY130" s="50" t="s">
        <v>460</v>
      </c>
      <c r="PKZ130" s="50" t="s">
        <v>460</v>
      </c>
      <c r="PLA130" s="50" t="s">
        <v>460</v>
      </c>
      <c r="PLB130" s="50" t="s">
        <v>460</v>
      </c>
      <c r="PLC130" s="50" t="s">
        <v>460</v>
      </c>
      <c r="PLD130" s="50" t="s">
        <v>460</v>
      </c>
      <c r="PLE130" s="50" t="s">
        <v>460</v>
      </c>
      <c r="PLF130" s="50" t="s">
        <v>460</v>
      </c>
      <c r="PLG130" s="50" t="s">
        <v>460</v>
      </c>
      <c r="PLH130" s="50" t="s">
        <v>460</v>
      </c>
      <c r="PLI130" s="50" t="s">
        <v>460</v>
      </c>
      <c r="PLJ130" s="50" t="s">
        <v>460</v>
      </c>
      <c r="PLK130" s="50" t="s">
        <v>460</v>
      </c>
      <c r="PLL130" s="50" t="s">
        <v>460</v>
      </c>
      <c r="PLM130" s="50" t="s">
        <v>460</v>
      </c>
      <c r="PLN130" s="50" t="s">
        <v>460</v>
      </c>
      <c r="PLO130" s="50" t="s">
        <v>460</v>
      </c>
      <c r="PLP130" s="50" t="s">
        <v>460</v>
      </c>
      <c r="PLQ130" s="50" t="s">
        <v>460</v>
      </c>
      <c r="PLR130" s="50" t="s">
        <v>460</v>
      </c>
      <c r="PLS130" s="50" t="s">
        <v>460</v>
      </c>
      <c r="PLT130" s="50" t="s">
        <v>460</v>
      </c>
      <c r="PLU130" s="50" t="s">
        <v>460</v>
      </c>
      <c r="PLV130" s="50" t="s">
        <v>460</v>
      </c>
      <c r="PLW130" s="50" t="s">
        <v>460</v>
      </c>
      <c r="PLX130" s="50" t="s">
        <v>460</v>
      </c>
      <c r="PLY130" s="50" t="s">
        <v>460</v>
      </c>
      <c r="PLZ130" s="50" t="s">
        <v>460</v>
      </c>
      <c r="PMA130" s="50" t="s">
        <v>460</v>
      </c>
      <c r="PMB130" s="50" t="s">
        <v>460</v>
      </c>
      <c r="PMC130" s="50" t="s">
        <v>460</v>
      </c>
      <c r="PMD130" s="50" t="s">
        <v>460</v>
      </c>
      <c r="PME130" s="50" t="s">
        <v>460</v>
      </c>
      <c r="PMF130" s="50" t="s">
        <v>460</v>
      </c>
      <c r="PMG130" s="50" t="s">
        <v>460</v>
      </c>
      <c r="PMH130" s="50" t="s">
        <v>460</v>
      </c>
      <c r="PMI130" s="50" t="s">
        <v>460</v>
      </c>
      <c r="PMJ130" s="50" t="s">
        <v>460</v>
      </c>
      <c r="PMK130" s="50" t="s">
        <v>460</v>
      </c>
      <c r="PML130" s="50" t="s">
        <v>460</v>
      </c>
      <c r="PMM130" s="50" t="s">
        <v>460</v>
      </c>
      <c r="PMN130" s="50" t="s">
        <v>460</v>
      </c>
      <c r="PMO130" s="50" t="s">
        <v>460</v>
      </c>
      <c r="PMP130" s="50" t="s">
        <v>460</v>
      </c>
      <c r="PMQ130" s="50" t="s">
        <v>460</v>
      </c>
      <c r="PMR130" s="50" t="s">
        <v>460</v>
      </c>
      <c r="PMS130" s="50" t="s">
        <v>460</v>
      </c>
      <c r="PMT130" s="50" t="s">
        <v>460</v>
      </c>
      <c r="PMU130" s="50" t="s">
        <v>460</v>
      </c>
      <c r="PMV130" s="50" t="s">
        <v>460</v>
      </c>
      <c r="PMW130" s="50" t="s">
        <v>460</v>
      </c>
      <c r="PMX130" s="50" t="s">
        <v>460</v>
      </c>
      <c r="PMY130" s="50" t="s">
        <v>460</v>
      </c>
      <c r="PMZ130" s="50" t="s">
        <v>460</v>
      </c>
      <c r="PNA130" s="50" t="s">
        <v>460</v>
      </c>
      <c r="PNB130" s="50" t="s">
        <v>460</v>
      </c>
      <c r="PNC130" s="50" t="s">
        <v>460</v>
      </c>
      <c r="PND130" s="50" t="s">
        <v>460</v>
      </c>
      <c r="PNE130" s="50" t="s">
        <v>460</v>
      </c>
      <c r="PNF130" s="50" t="s">
        <v>460</v>
      </c>
      <c r="PNG130" s="50" t="s">
        <v>460</v>
      </c>
      <c r="PNH130" s="50" t="s">
        <v>460</v>
      </c>
      <c r="PNI130" s="50" t="s">
        <v>460</v>
      </c>
      <c r="PNJ130" s="50" t="s">
        <v>460</v>
      </c>
      <c r="PNK130" s="50" t="s">
        <v>460</v>
      </c>
      <c r="PNL130" s="50" t="s">
        <v>460</v>
      </c>
      <c r="PNM130" s="50" t="s">
        <v>460</v>
      </c>
      <c r="PNN130" s="50" t="s">
        <v>460</v>
      </c>
      <c r="PNO130" s="50" t="s">
        <v>460</v>
      </c>
      <c r="PNP130" s="50" t="s">
        <v>460</v>
      </c>
      <c r="PNQ130" s="50" t="s">
        <v>460</v>
      </c>
      <c r="PNR130" s="50" t="s">
        <v>460</v>
      </c>
      <c r="PNS130" s="50" t="s">
        <v>460</v>
      </c>
      <c r="PNT130" s="50" t="s">
        <v>460</v>
      </c>
      <c r="PNU130" s="50" t="s">
        <v>460</v>
      </c>
      <c r="PNV130" s="50" t="s">
        <v>460</v>
      </c>
      <c r="PNW130" s="50" t="s">
        <v>460</v>
      </c>
      <c r="PNX130" s="50" t="s">
        <v>460</v>
      </c>
      <c r="PNY130" s="50" t="s">
        <v>460</v>
      </c>
      <c r="PNZ130" s="50" t="s">
        <v>460</v>
      </c>
      <c r="POA130" s="50" t="s">
        <v>460</v>
      </c>
      <c r="POB130" s="50" t="s">
        <v>460</v>
      </c>
      <c r="POC130" s="50" t="s">
        <v>460</v>
      </c>
      <c r="POD130" s="50" t="s">
        <v>460</v>
      </c>
      <c r="POE130" s="50" t="s">
        <v>460</v>
      </c>
      <c r="POF130" s="50" t="s">
        <v>460</v>
      </c>
      <c r="POG130" s="50" t="s">
        <v>460</v>
      </c>
      <c r="POH130" s="50" t="s">
        <v>460</v>
      </c>
      <c r="POI130" s="50" t="s">
        <v>460</v>
      </c>
      <c r="POJ130" s="50" t="s">
        <v>460</v>
      </c>
      <c r="POK130" s="50" t="s">
        <v>460</v>
      </c>
      <c r="POL130" s="50" t="s">
        <v>460</v>
      </c>
      <c r="POM130" s="50" t="s">
        <v>460</v>
      </c>
      <c r="PON130" s="50" t="s">
        <v>460</v>
      </c>
      <c r="POO130" s="50" t="s">
        <v>460</v>
      </c>
      <c r="POP130" s="50" t="s">
        <v>460</v>
      </c>
      <c r="POQ130" s="50" t="s">
        <v>460</v>
      </c>
      <c r="POR130" s="50" t="s">
        <v>460</v>
      </c>
      <c r="POS130" s="50" t="s">
        <v>460</v>
      </c>
      <c r="POT130" s="50" t="s">
        <v>460</v>
      </c>
      <c r="POU130" s="50" t="s">
        <v>460</v>
      </c>
      <c r="POV130" s="50" t="s">
        <v>460</v>
      </c>
      <c r="POW130" s="50" t="s">
        <v>460</v>
      </c>
      <c r="POX130" s="50" t="s">
        <v>460</v>
      </c>
      <c r="POY130" s="50" t="s">
        <v>460</v>
      </c>
      <c r="POZ130" s="50" t="s">
        <v>460</v>
      </c>
      <c r="PPA130" s="50" t="s">
        <v>460</v>
      </c>
      <c r="PPB130" s="50" t="s">
        <v>460</v>
      </c>
      <c r="PPC130" s="50" t="s">
        <v>460</v>
      </c>
      <c r="PPD130" s="50" t="s">
        <v>460</v>
      </c>
      <c r="PPE130" s="50" t="s">
        <v>460</v>
      </c>
      <c r="PPF130" s="50" t="s">
        <v>460</v>
      </c>
      <c r="PPG130" s="50" t="s">
        <v>460</v>
      </c>
      <c r="PPH130" s="50" t="s">
        <v>460</v>
      </c>
      <c r="PPI130" s="50" t="s">
        <v>460</v>
      </c>
      <c r="PPJ130" s="50" t="s">
        <v>460</v>
      </c>
      <c r="PPK130" s="50" t="s">
        <v>460</v>
      </c>
      <c r="PPL130" s="50" t="s">
        <v>460</v>
      </c>
      <c r="PPM130" s="50" t="s">
        <v>460</v>
      </c>
      <c r="PPN130" s="50" t="s">
        <v>460</v>
      </c>
      <c r="PPO130" s="50" t="s">
        <v>460</v>
      </c>
      <c r="PPP130" s="50" t="s">
        <v>460</v>
      </c>
      <c r="PPQ130" s="50" t="s">
        <v>460</v>
      </c>
      <c r="PPR130" s="50" t="s">
        <v>460</v>
      </c>
      <c r="PPS130" s="50" t="s">
        <v>460</v>
      </c>
      <c r="PPT130" s="50" t="s">
        <v>460</v>
      </c>
      <c r="PPU130" s="50" t="s">
        <v>460</v>
      </c>
      <c r="PPV130" s="50" t="s">
        <v>460</v>
      </c>
      <c r="PPW130" s="50" t="s">
        <v>460</v>
      </c>
      <c r="PPX130" s="50" t="s">
        <v>460</v>
      </c>
      <c r="PPY130" s="50" t="s">
        <v>460</v>
      </c>
      <c r="PPZ130" s="50" t="s">
        <v>460</v>
      </c>
      <c r="PQA130" s="50" t="s">
        <v>460</v>
      </c>
      <c r="PQB130" s="50" t="s">
        <v>460</v>
      </c>
      <c r="PQC130" s="50" t="s">
        <v>460</v>
      </c>
      <c r="PQD130" s="50" t="s">
        <v>460</v>
      </c>
      <c r="PQE130" s="50" t="s">
        <v>460</v>
      </c>
      <c r="PQF130" s="50" t="s">
        <v>460</v>
      </c>
      <c r="PQG130" s="50" t="s">
        <v>460</v>
      </c>
      <c r="PQH130" s="50" t="s">
        <v>460</v>
      </c>
      <c r="PQI130" s="50" t="s">
        <v>460</v>
      </c>
      <c r="PQJ130" s="50" t="s">
        <v>460</v>
      </c>
      <c r="PQK130" s="50" t="s">
        <v>460</v>
      </c>
      <c r="PQL130" s="50" t="s">
        <v>460</v>
      </c>
      <c r="PQM130" s="50" t="s">
        <v>460</v>
      </c>
      <c r="PQN130" s="50" t="s">
        <v>460</v>
      </c>
      <c r="PQO130" s="50" t="s">
        <v>460</v>
      </c>
      <c r="PQP130" s="50" t="s">
        <v>460</v>
      </c>
      <c r="PQQ130" s="50" t="s">
        <v>460</v>
      </c>
      <c r="PQR130" s="50" t="s">
        <v>460</v>
      </c>
      <c r="PQS130" s="50" t="s">
        <v>460</v>
      </c>
      <c r="PQT130" s="50" t="s">
        <v>460</v>
      </c>
      <c r="PQU130" s="50" t="s">
        <v>460</v>
      </c>
      <c r="PQV130" s="50" t="s">
        <v>460</v>
      </c>
      <c r="PQW130" s="50" t="s">
        <v>460</v>
      </c>
      <c r="PQX130" s="50" t="s">
        <v>460</v>
      </c>
      <c r="PQY130" s="50" t="s">
        <v>460</v>
      </c>
      <c r="PQZ130" s="50" t="s">
        <v>460</v>
      </c>
      <c r="PRA130" s="50" t="s">
        <v>460</v>
      </c>
      <c r="PRB130" s="50" t="s">
        <v>460</v>
      </c>
      <c r="PRC130" s="50" t="s">
        <v>460</v>
      </c>
      <c r="PRD130" s="50" t="s">
        <v>460</v>
      </c>
      <c r="PRE130" s="50" t="s">
        <v>460</v>
      </c>
      <c r="PRF130" s="50" t="s">
        <v>460</v>
      </c>
      <c r="PRG130" s="50" t="s">
        <v>460</v>
      </c>
      <c r="PRH130" s="50" t="s">
        <v>460</v>
      </c>
      <c r="PRI130" s="50" t="s">
        <v>460</v>
      </c>
      <c r="PRJ130" s="50" t="s">
        <v>460</v>
      </c>
      <c r="PRK130" s="50" t="s">
        <v>460</v>
      </c>
      <c r="PRL130" s="50" t="s">
        <v>460</v>
      </c>
      <c r="PRM130" s="50" t="s">
        <v>460</v>
      </c>
      <c r="PRN130" s="50" t="s">
        <v>460</v>
      </c>
      <c r="PRO130" s="50" t="s">
        <v>460</v>
      </c>
      <c r="PRP130" s="50" t="s">
        <v>460</v>
      </c>
      <c r="PRQ130" s="50" t="s">
        <v>460</v>
      </c>
      <c r="PRR130" s="50" t="s">
        <v>460</v>
      </c>
      <c r="PRS130" s="50" t="s">
        <v>460</v>
      </c>
      <c r="PRT130" s="50" t="s">
        <v>460</v>
      </c>
      <c r="PRU130" s="50" t="s">
        <v>460</v>
      </c>
      <c r="PRV130" s="50" t="s">
        <v>460</v>
      </c>
      <c r="PRW130" s="50" t="s">
        <v>460</v>
      </c>
      <c r="PRX130" s="50" t="s">
        <v>460</v>
      </c>
      <c r="PRY130" s="50" t="s">
        <v>460</v>
      </c>
      <c r="PRZ130" s="50" t="s">
        <v>460</v>
      </c>
      <c r="PSA130" s="50" t="s">
        <v>460</v>
      </c>
      <c r="PSB130" s="50" t="s">
        <v>460</v>
      </c>
      <c r="PSC130" s="50" t="s">
        <v>460</v>
      </c>
      <c r="PSD130" s="50" t="s">
        <v>460</v>
      </c>
      <c r="PSE130" s="50" t="s">
        <v>460</v>
      </c>
      <c r="PSF130" s="50" t="s">
        <v>460</v>
      </c>
      <c r="PSG130" s="50" t="s">
        <v>460</v>
      </c>
      <c r="PSH130" s="50" t="s">
        <v>460</v>
      </c>
      <c r="PSI130" s="50" t="s">
        <v>460</v>
      </c>
      <c r="PSJ130" s="50" t="s">
        <v>460</v>
      </c>
      <c r="PSK130" s="50" t="s">
        <v>460</v>
      </c>
      <c r="PSL130" s="50" t="s">
        <v>460</v>
      </c>
      <c r="PSM130" s="50" t="s">
        <v>460</v>
      </c>
      <c r="PSN130" s="50" t="s">
        <v>460</v>
      </c>
      <c r="PSO130" s="50" t="s">
        <v>460</v>
      </c>
      <c r="PSP130" s="50" t="s">
        <v>460</v>
      </c>
      <c r="PSQ130" s="50" t="s">
        <v>460</v>
      </c>
      <c r="PSR130" s="50" t="s">
        <v>460</v>
      </c>
      <c r="PSS130" s="50" t="s">
        <v>460</v>
      </c>
      <c r="PST130" s="50" t="s">
        <v>460</v>
      </c>
      <c r="PSU130" s="50" t="s">
        <v>460</v>
      </c>
      <c r="PSV130" s="50" t="s">
        <v>460</v>
      </c>
      <c r="PSW130" s="50" t="s">
        <v>460</v>
      </c>
      <c r="PSX130" s="50" t="s">
        <v>460</v>
      </c>
      <c r="PSY130" s="50" t="s">
        <v>460</v>
      </c>
      <c r="PSZ130" s="50" t="s">
        <v>460</v>
      </c>
      <c r="PTA130" s="50" t="s">
        <v>460</v>
      </c>
      <c r="PTB130" s="50" t="s">
        <v>460</v>
      </c>
      <c r="PTC130" s="50" t="s">
        <v>460</v>
      </c>
      <c r="PTD130" s="50" t="s">
        <v>460</v>
      </c>
      <c r="PTE130" s="50" t="s">
        <v>460</v>
      </c>
      <c r="PTF130" s="50" t="s">
        <v>460</v>
      </c>
      <c r="PTG130" s="50" t="s">
        <v>460</v>
      </c>
      <c r="PTH130" s="50" t="s">
        <v>460</v>
      </c>
      <c r="PTI130" s="50" t="s">
        <v>460</v>
      </c>
      <c r="PTJ130" s="50" t="s">
        <v>460</v>
      </c>
      <c r="PTK130" s="50" t="s">
        <v>460</v>
      </c>
      <c r="PTL130" s="50" t="s">
        <v>460</v>
      </c>
      <c r="PTM130" s="50" t="s">
        <v>460</v>
      </c>
      <c r="PTN130" s="50" t="s">
        <v>460</v>
      </c>
      <c r="PTO130" s="50" t="s">
        <v>460</v>
      </c>
      <c r="PTP130" s="50" t="s">
        <v>460</v>
      </c>
      <c r="PTQ130" s="50" t="s">
        <v>460</v>
      </c>
      <c r="PTR130" s="50" t="s">
        <v>460</v>
      </c>
      <c r="PTS130" s="50" t="s">
        <v>460</v>
      </c>
      <c r="PTT130" s="50" t="s">
        <v>460</v>
      </c>
      <c r="PTU130" s="50" t="s">
        <v>460</v>
      </c>
      <c r="PTV130" s="50" t="s">
        <v>460</v>
      </c>
      <c r="PTW130" s="50" t="s">
        <v>460</v>
      </c>
      <c r="PTX130" s="50" t="s">
        <v>460</v>
      </c>
      <c r="PTY130" s="50" t="s">
        <v>460</v>
      </c>
      <c r="PTZ130" s="50" t="s">
        <v>460</v>
      </c>
      <c r="PUA130" s="50" t="s">
        <v>460</v>
      </c>
      <c r="PUB130" s="50" t="s">
        <v>460</v>
      </c>
      <c r="PUC130" s="50" t="s">
        <v>460</v>
      </c>
      <c r="PUD130" s="50" t="s">
        <v>460</v>
      </c>
      <c r="PUE130" s="50" t="s">
        <v>460</v>
      </c>
      <c r="PUF130" s="50" t="s">
        <v>460</v>
      </c>
      <c r="PUG130" s="50" t="s">
        <v>460</v>
      </c>
      <c r="PUH130" s="50" t="s">
        <v>460</v>
      </c>
      <c r="PUI130" s="50" t="s">
        <v>460</v>
      </c>
      <c r="PUJ130" s="50" t="s">
        <v>460</v>
      </c>
      <c r="PUK130" s="50" t="s">
        <v>460</v>
      </c>
      <c r="PUL130" s="50" t="s">
        <v>460</v>
      </c>
      <c r="PUM130" s="50" t="s">
        <v>460</v>
      </c>
      <c r="PUN130" s="50" t="s">
        <v>460</v>
      </c>
      <c r="PUO130" s="50" t="s">
        <v>460</v>
      </c>
      <c r="PUP130" s="50" t="s">
        <v>460</v>
      </c>
      <c r="PUQ130" s="50" t="s">
        <v>460</v>
      </c>
      <c r="PUR130" s="50" t="s">
        <v>460</v>
      </c>
      <c r="PUS130" s="50" t="s">
        <v>460</v>
      </c>
      <c r="PUT130" s="50" t="s">
        <v>460</v>
      </c>
      <c r="PUU130" s="50" t="s">
        <v>460</v>
      </c>
      <c r="PUV130" s="50" t="s">
        <v>460</v>
      </c>
      <c r="PUW130" s="50" t="s">
        <v>460</v>
      </c>
      <c r="PUX130" s="50" t="s">
        <v>460</v>
      </c>
      <c r="PUY130" s="50" t="s">
        <v>460</v>
      </c>
      <c r="PUZ130" s="50" t="s">
        <v>460</v>
      </c>
      <c r="PVA130" s="50" t="s">
        <v>460</v>
      </c>
      <c r="PVB130" s="50" t="s">
        <v>460</v>
      </c>
      <c r="PVC130" s="50" t="s">
        <v>460</v>
      </c>
      <c r="PVD130" s="50" t="s">
        <v>460</v>
      </c>
      <c r="PVE130" s="50" t="s">
        <v>460</v>
      </c>
      <c r="PVF130" s="50" t="s">
        <v>460</v>
      </c>
      <c r="PVG130" s="50" t="s">
        <v>460</v>
      </c>
      <c r="PVH130" s="50" t="s">
        <v>460</v>
      </c>
      <c r="PVI130" s="50" t="s">
        <v>460</v>
      </c>
      <c r="PVJ130" s="50" t="s">
        <v>460</v>
      </c>
      <c r="PVK130" s="50" t="s">
        <v>460</v>
      </c>
      <c r="PVL130" s="50" t="s">
        <v>460</v>
      </c>
      <c r="PVM130" s="50" t="s">
        <v>460</v>
      </c>
      <c r="PVN130" s="50" t="s">
        <v>460</v>
      </c>
      <c r="PVO130" s="50" t="s">
        <v>460</v>
      </c>
      <c r="PVP130" s="50" t="s">
        <v>460</v>
      </c>
      <c r="PVQ130" s="50" t="s">
        <v>460</v>
      </c>
      <c r="PVR130" s="50" t="s">
        <v>460</v>
      </c>
      <c r="PVS130" s="50" t="s">
        <v>460</v>
      </c>
      <c r="PVT130" s="50" t="s">
        <v>460</v>
      </c>
      <c r="PVU130" s="50" t="s">
        <v>460</v>
      </c>
      <c r="PVV130" s="50" t="s">
        <v>460</v>
      </c>
      <c r="PVW130" s="50" t="s">
        <v>460</v>
      </c>
      <c r="PVX130" s="50" t="s">
        <v>460</v>
      </c>
      <c r="PVY130" s="50" t="s">
        <v>460</v>
      </c>
      <c r="PVZ130" s="50" t="s">
        <v>460</v>
      </c>
      <c r="PWA130" s="50" t="s">
        <v>460</v>
      </c>
      <c r="PWB130" s="50" t="s">
        <v>460</v>
      </c>
      <c r="PWC130" s="50" t="s">
        <v>460</v>
      </c>
      <c r="PWD130" s="50" t="s">
        <v>460</v>
      </c>
      <c r="PWE130" s="50" t="s">
        <v>460</v>
      </c>
      <c r="PWF130" s="50" t="s">
        <v>460</v>
      </c>
      <c r="PWG130" s="50" t="s">
        <v>460</v>
      </c>
      <c r="PWH130" s="50" t="s">
        <v>460</v>
      </c>
      <c r="PWI130" s="50" t="s">
        <v>460</v>
      </c>
      <c r="PWJ130" s="50" t="s">
        <v>460</v>
      </c>
      <c r="PWK130" s="50" t="s">
        <v>460</v>
      </c>
      <c r="PWL130" s="50" t="s">
        <v>460</v>
      </c>
      <c r="PWM130" s="50" t="s">
        <v>460</v>
      </c>
      <c r="PWN130" s="50" t="s">
        <v>460</v>
      </c>
      <c r="PWO130" s="50" t="s">
        <v>460</v>
      </c>
      <c r="PWP130" s="50" t="s">
        <v>460</v>
      </c>
      <c r="PWQ130" s="50" t="s">
        <v>460</v>
      </c>
      <c r="PWR130" s="50" t="s">
        <v>460</v>
      </c>
      <c r="PWS130" s="50" t="s">
        <v>460</v>
      </c>
      <c r="PWT130" s="50" t="s">
        <v>460</v>
      </c>
      <c r="PWU130" s="50" t="s">
        <v>460</v>
      </c>
      <c r="PWV130" s="50" t="s">
        <v>460</v>
      </c>
      <c r="PWW130" s="50" t="s">
        <v>460</v>
      </c>
      <c r="PWX130" s="50" t="s">
        <v>460</v>
      </c>
      <c r="PWY130" s="50" t="s">
        <v>460</v>
      </c>
      <c r="PWZ130" s="50" t="s">
        <v>460</v>
      </c>
      <c r="PXA130" s="50" t="s">
        <v>460</v>
      </c>
      <c r="PXB130" s="50" t="s">
        <v>460</v>
      </c>
      <c r="PXC130" s="50" t="s">
        <v>460</v>
      </c>
      <c r="PXD130" s="50" t="s">
        <v>460</v>
      </c>
      <c r="PXE130" s="50" t="s">
        <v>460</v>
      </c>
      <c r="PXF130" s="50" t="s">
        <v>460</v>
      </c>
      <c r="PXG130" s="50" t="s">
        <v>460</v>
      </c>
      <c r="PXH130" s="50" t="s">
        <v>460</v>
      </c>
      <c r="PXI130" s="50" t="s">
        <v>460</v>
      </c>
      <c r="PXJ130" s="50" t="s">
        <v>460</v>
      </c>
      <c r="PXK130" s="50" t="s">
        <v>460</v>
      </c>
      <c r="PXL130" s="50" t="s">
        <v>460</v>
      </c>
      <c r="PXM130" s="50" t="s">
        <v>460</v>
      </c>
      <c r="PXN130" s="50" t="s">
        <v>460</v>
      </c>
      <c r="PXO130" s="50" t="s">
        <v>460</v>
      </c>
      <c r="PXP130" s="50" t="s">
        <v>460</v>
      </c>
      <c r="PXQ130" s="50" t="s">
        <v>460</v>
      </c>
      <c r="PXR130" s="50" t="s">
        <v>460</v>
      </c>
      <c r="PXS130" s="50" t="s">
        <v>460</v>
      </c>
      <c r="PXT130" s="50" t="s">
        <v>460</v>
      </c>
      <c r="PXU130" s="50" t="s">
        <v>460</v>
      </c>
      <c r="PXV130" s="50" t="s">
        <v>460</v>
      </c>
      <c r="PXW130" s="50" t="s">
        <v>460</v>
      </c>
      <c r="PXX130" s="50" t="s">
        <v>460</v>
      </c>
      <c r="PXY130" s="50" t="s">
        <v>460</v>
      </c>
      <c r="PXZ130" s="50" t="s">
        <v>460</v>
      </c>
      <c r="PYA130" s="50" t="s">
        <v>460</v>
      </c>
      <c r="PYB130" s="50" t="s">
        <v>460</v>
      </c>
      <c r="PYC130" s="50" t="s">
        <v>460</v>
      </c>
      <c r="PYD130" s="50" t="s">
        <v>460</v>
      </c>
      <c r="PYE130" s="50" t="s">
        <v>460</v>
      </c>
      <c r="PYF130" s="50" t="s">
        <v>460</v>
      </c>
      <c r="PYG130" s="50" t="s">
        <v>460</v>
      </c>
      <c r="PYH130" s="50" t="s">
        <v>460</v>
      </c>
      <c r="PYI130" s="50" t="s">
        <v>460</v>
      </c>
      <c r="PYJ130" s="50" t="s">
        <v>460</v>
      </c>
      <c r="PYK130" s="50" t="s">
        <v>460</v>
      </c>
      <c r="PYL130" s="50" t="s">
        <v>460</v>
      </c>
      <c r="PYM130" s="50" t="s">
        <v>460</v>
      </c>
      <c r="PYN130" s="50" t="s">
        <v>460</v>
      </c>
      <c r="PYO130" s="50" t="s">
        <v>460</v>
      </c>
      <c r="PYP130" s="50" t="s">
        <v>460</v>
      </c>
      <c r="PYQ130" s="50" t="s">
        <v>460</v>
      </c>
      <c r="PYR130" s="50" t="s">
        <v>460</v>
      </c>
      <c r="PYS130" s="50" t="s">
        <v>460</v>
      </c>
      <c r="PYT130" s="50" t="s">
        <v>460</v>
      </c>
      <c r="PYU130" s="50" t="s">
        <v>460</v>
      </c>
      <c r="PYV130" s="50" t="s">
        <v>460</v>
      </c>
      <c r="PYW130" s="50" t="s">
        <v>460</v>
      </c>
      <c r="PYX130" s="50" t="s">
        <v>460</v>
      </c>
      <c r="PYY130" s="50" t="s">
        <v>460</v>
      </c>
      <c r="PYZ130" s="50" t="s">
        <v>460</v>
      </c>
      <c r="PZA130" s="50" t="s">
        <v>460</v>
      </c>
      <c r="PZB130" s="50" t="s">
        <v>460</v>
      </c>
      <c r="PZC130" s="50" t="s">
        <v>460</v>
      </c>
      <c r="PZD130" s="50" t="s">
        <v>460</v>
      </c>
      <c r="PZE130" s="50" t="s">
        <v>460</v>
      </c>
      <c r="PZF130" s="50" t="s">
        <v>460</v>
      </c>
      <c r="PZG130" s="50" t="s">
        <v>460</v>
      </c>
      <c r="PZH130" s="50" t="s">
        <v>460</v>
      </c>
      <c r="PZI130" s="50" t="s">
        <v>460</v>
      </c>
      <c r="PZJ130" s="50" t="s">
        <v>460</v>
      </c>
      <c r="PZK130" s="50" t="s">
        <v>460</v>
      </c>
      <c r="PZL130" s="50" t="s">
        <v>460</v>
      </c>
      <c r="PZM130" s="50" t="s">
        <v>460</v>
      </c>
      <c r="PZN130" s="50" t="s">
        <v>460</v>
      </c>
      <c r="PZO130" s="50" t="s">
        <v>460</v>
      </c>
      <c r="PZP130" s="50" t="s">
        <v>460</v>
      </c>
      <c r="PZQ130" s="50" t="s">
        <v>460</v>
      </c>
      <c r="PZR130" s="50" t="s">
        <v>460</v>
      </c>
      <c r="PZS130" s="50" t="s">
        <v>460</v>
      </c>
      <c r="PZT130" s="50" t="s">
        <v>460</v>
      </c>
      <c r="PZU130" s="50" t="s">
        <v>460</v>
      </c>
      <c r="PZV130" s="50" t="s">
        <v>460</v>
      </c>
      <c r="PZW130" s="50" t="s">
        <v>460</v>
      </c>
      <c r="PZX130" s="50" t="s">
        <v>460</v>
      </c>
      <c r="PZY130" s="50" t="s">
        <v>460</v>
      </c>
      <c r="PZZ130" s="50" t="s">
        <v>460</v>
      </c>
      <c r="QAA130" s="50" t="s">
        <v>460</v>
      </c>
      <c r="QAB130" s="50" t="s">
        <v>460</v>
      </c>
      <c r="QAC130" s="50" t="s">
        <v>460</v>
      </c>
      <c r="QAD130" s="50" t="s">
        <v>460</v>
      </c>
      <c r="QAE130" s="50" t="s">
        <v>460</v>
      </c>
      <c r="QAF130" s="50" t="s">
        <v>460</v>
      </c>
      <c r="QAG130" s="50" t="s">
        <v>460</v>
      </c>
      <c r="QAH130" s="50" t="s">
        <v>460</v>
      </c>
      <c r="QAI130" s="50" t="s">
        <v>460</v>
      </c>
      <c r="QAJ130" s="50" t="s">
        <v>460</v>
      </c>
      <c r="QAK130" s="50" t="s">
        <v>460</v>
      </c>
      <c r="QAL130" s="50" t="s">
        <v>460</v>
      </c>
      <c r="QAM130" s="50" t="s">
        <v>460</v>
      </c>
      <c r="QAN130" s="50" t="s">
        <v>460</v>
      </c>
      <c r="QAO130" s="50" t="s">
        <v>460</v>
      </c>
      <c r="QAP130" s="50" t="s">
        <v>460</v>
      </c>
      <c r="QAQ130" s="50" t="s">
        <v>460</v>
      </c>
      <c r="QAR130" s="50" t="s">
        <v>460</v>
      </c>
      <c r="QAS130" s="50" t="s">
        <v>460</v>
      </c>
      <c r="QAT130" s="50" t="s">
        <v>460</v>
      </c>
      <c r="QAU130" s="50" t="s">
        <v>460</v>
      </c>
      <c r="QAV130" s="50" t="s">
        <v>460</v>
      </c>
      <c r="QAW130" s="50" t="s">
        <v>460</v>
      </c>
      <c r="QAX130" s="50" t="s">
        <v>460</v>
      </c>
      <c r="QAY130" s="50" t="s">
        <v>460</v>
      </c>
      <c r="QAZ130" s="50" t="s">
        <v>460</v>
      </c>
      <c r="QBA130" s="50" t="s">
        <v>460</v>
      </c>
      <c r="QBB130" s="50" t="s">
        <v>460</v>
      </c>
      <c r="QBC130" s="50" t="s">
        <v>460</v>
      </c>
      <c r="QBD130" s="50" t="s">
        <v>460</v>
      </c>
      <c r="QBE130" s="50" t="s">
        <v>460</v>
      </c>
      <c r="QBF130" s="50" t="s">
        <v>460</v>
      </c>
      <c r="QBG130" s="50" t="s">
        <v>460</v>
      </c>
      <c r="QBH130" s="50" t="s">
        <v>460</v>
      </c>
      <c r="QBI130" s="50" t="s">
        <v>460</v>
      </c>
      <c r="QBJ130" s="50" t="s">
        <v>460</v>
      </c>
      <c r="QBK130" s="50" t="s">
        <v>460</v>
      </c>
      <c r="QBL130" s="50" t="s">
        <v>460</v>
      </c>
      <c r="QBM130" s="50" t="s">
        <v>460</v>
      </c>
      <c r="QBN130" s="50" t="s">
        <v>460</v>
      </c>
      <c r="QBO130" s="50" t="s">
        <v>460</v>
      </c>
      <c r="QBP130" s="50" t="s">
        <v>460</v>
      </c>
      <c r="QBQ130" s="50" t="s">
        <v>460</v>
      </c>
      <c r="QBR130" s="50" t="s">
        <v>460</v>
      </c>
      <c r="QBS130" s="50" t="s">
        <v>460</v>
      </c>
      <c r="QBT130" s="50" t="s">
        <v>460</v>
      </c>
      <c r="QBU130" s="50" t="s">
        <v>460</v>
      </c>
      <c r="QBV130" s="50" t="s">
        <v>460</v>
      </c>
      <c r="QBW130" s="50" t="s">
        <v>460</v>
      </c>
      <c r="QBX130" s="50" t="s">
        <v>460</v>
      </c>
      <c r="QBY130" s="50" t="s">
        <v>460</v>
      </c>
      <c r="QBZ130" s="50" t="s">
        <v>460</v>
      </c>
      <c r="QCA130" s="50" t="s">
        <v>460</v>
      </c>
      <c r="QCB130" s="50" t="s">
        <v>460</v>
      </c>
      <c r="QCC130" s="50" t="s">
        <v>460</v>
      </c>
      <c r="QCD130" s="50" t="s">
        <v>460</v>
      </c>
      <c r="QCE130" s="50" t="s">
        <v>460</v>
      </c>
      <c r="QCF130" s="50" t="s">
        <v>460</v>
      </c>
      <c r="QCG130" s="50" t="s">
        <v>460</v>
      </c>
      <c r="QCH130" s="50" t="s">
        <v>460</v>
      </c>
      <c r="QCI130" s="50" t="s">
        <v>460</v>
      </c>
      <c r="QCJ130" s="50" t="s">
        <v>460</v>
      </c>
      <c r="QCK130" s="50" t="s">
        <v>460</v>
      </c>
      <c r="QCL130" s="50" t="s">
        <v>460</v>
      </c>
      <c r="QCM130" s="50" t="s">
        <v>460</v>
      </c>
      <c r="QCN130" s="50" t="s">
        <v>460</v>
      </c>
      <c r="QCO130" s="50" t="s">
        <v>460</v>
      </c>
      <c r="QCP130" s="50" t="s">
        <v>460</v>
      </c>
      <c r="QCQ130" s="50" t="s">
        <v>460</v>
      </c>
      <c r="QCR130" s="50" t="s">
        <v>460</v>
      </c>
      <c r="QCS130" s="50" t="s">
        <v>460</v>
      </c>
      <c r="QCT130" s="50" t="s">
        <v>460</v>
      </c>
      <c r="QCU130" s="50" t="s">
        <v>460</v>
      </c>
      <c r="QCV130" s="50" t="s">
        <v>460</v>
      </c>
      <c r="QCW130" s="50" t="s">
        <v>460</v>
      </c>
      <c r="QCX130" s="50" t="s">
        <v>460</v>
      </c>
      <c r="QCY130" s="50" t="s">
        <v>460</v>
      </c>
      <c r="QCZ130" s="50" t="s">
        <v>460</v>
      </c>
      <c r="QDA130" s="50" t="s">
        <v>460</v>
      </c>
      <c r="QDB130" s="50" t="s">
        <v>460</v>
      </c>
      <c r="QDC130" s="50" t="s">
        <v>460</v>
      </c>
      <c r="QDD130" s="50" t="s">
        <v>460</v>
      </c>
      <c r="QDE130" s="50" t="s">
        <v>460</v>
      </c>
      <c r="QDF130" s="50" t="s">
        <v>460</v>
      </c>
      <c r="QDG130" s="50" t="s">
        <v>460</v>
      </c>
      <c r="QDH130" s="50" t="s">
        <v>460</v>
      </c>
      <c r="QDI130" s="50" t="s">
        <v>460</v>
      </c>
      <c r="QDJ130" s="50" t="s">
        <v>460</v>
      </c>
      <c r="QDK130" s="50" t="s">
        <v>460</v>
      </c>
      <c r="QDL130" s="50" t="s">
        <v>460</v>
      </c>
      <c r="QDM130" s="50" t="s">
        <v>460</v>
      </c>
      <c r="QDN130" s="50" t="s">
        <v>460</v>
      </c>
      <c r="QDO130" s="50" t="s">
        <v>460</v>
      </c>
      <c r="QDP130" s="50" t="s">
        <v>460</v>
      </c>
      <c r="QDQ130" s="50" t="s">
        <v>460</v>
      </c>
      <c r="QDR130" s="50" t="s">
        <v>460</v>
      </c>
      <c r="QDS130" s="50" t="s">
        <v>460</v>
      </c>
      <c r="QDT130" s="50" t="s">
        <v>460</v>
      </c>
      <c r="QDU130" s="50" t="s">
        <v>460</v>
      </c>
      <c r="QDV130" s="50" t="s">
        <v>460</v>
      </c>
      <c r="QDW130" s="50" t="s">
        <v>460</v>
      </c>
      <c r="QDX130" s="50" t="s">
        <v>460</v>
      </c>
      <c r="QDY130" s="50" t="s">
        <v>460</v>
      </c>
      <c r="QDZ130" s="50" t="s">
        <v>460</v>
      </c>
      <c r="QEA130" s="50" t="s">
        <v>460</v>
      </c>
      <c r="QEB130" s="50" t="s">
        <v>460</v>
      </c>
      <c r="QEC130" s="50" t="s">
        <v>460</v>
      </c>
      <c r="QED130" s="50" t="s">
        <v>460</v>
      </c>
      <c r="QEE130" s="50" t="s">
        <v>460</v>
      </c>
      <c r="QEF130" s="50" t="s">
        <v>460</v>
      </c>
      <c r="QEG130" s="50" t="s">
        <v>460</v>
      </c>
      <c r="QEH130" s="50" t="s">
        <v>460</v>
      </c>
      <c r="QEI130" s="50" t="s">
        <v>460</v>
      </c>
      <c r="QEJ130" s="50" t="s">
        <v>460</v>
      </c>
      <c r="QEK130" s="50" t="s">
        <v>460</v>
      </c>
      <c r="QEL130" s="50" t="s">
        <v>460</v>
      </c>
      <c r="QEM130" s="50" t="s">
        <v>460</v>
      </c>
      <c r="QEN130" s="50" t="s">
        <v>460</v>
      </c>
      <c r="QEO130" s="50" t="s">
        <v>460</v>
      </c>
      <c r="QEP130" s="50" t="s">
        <v>460</v>
      </c>
      <c r="QEQ130" s="50" t="s">
        <v>460</v>
      </c>
      <c r="QER130" s="50" t="s">
        <v>460</v>
      </c>
      <c r="QES130" s="50" t="s">
        <v>460</v>
      </c>
      <c r="QET130" s="50" t="s">
        <v>460</v>
      </c>
      <c r="QEU130" s="50" t="s">
        <v>460</v>
      </c>
      <c r="QEV130" s="50" t="s">
        <v>460</v>
      </c>
      <c r="QEW130" s="50" t="s">
        <v>460</v>
      </c>
      <c r="QEX130" s="50" t="s">
        <v>460</v>
      </c>
      <c r="QEY130" s="50" t="s">
        <v>460</v>
      </c>
      <c r="QEZ130" s="50" t="s">
        <v>460</v>
      </c>
      <c r="QFA130" s="50" t="s">
        <v>460</v>
      </c>
      <c r="QFB130" s="50" t="s">
        <v>460</v>
      </c>
      <c r="QFC130" s="50" t="s">
        <v>460</v>
      </c>
      <c r="QFD130" s="50" t="s">
        <v>460</v>
      </c>
      <c r="QFE130" s="50" t="s">
        <v>460</v>
      </c>
      <c r="QFF130" s="50" t="s">
        <v>460</v>
      </c>
      <c r="QFG130" s="50" t="s">
        <v>460</v>
      </c>
      <c r="QFH130" s="50" t="s">
        <v>460</v>
      </c>
      <c r="QFI130" s="50" t="s">
        <v>460</v>
      </c>
      <c r="QFJ130" s="50" t="s">
        <v>460</v>
      </c>
      <c r="QFK130" s="50" t="s">
        <v>460</v>
      </c>
      <c r="QFL130" s="50" t="s">
        <v>460</v>
      </c>
      <c r="QFM130" s="50" t="s">
        <v>460</v>
      </c>
      <c r="QFN130" s="50" t="s">
        <v>460</v>
      </c>
      <c r="QFO130" s="50" t="s">
        <v>460</v>
      </c>
      <c r="QFP130" s="50" t="s">
        <v>460</v>
      </c>
      <c r="QFQ130" s="50" t="s">
        <v>460</v>
      </c>
      <c r="QFR130" s="50" t="s">
        <v>460</v>
      </c>
      <c r="QFS130" s="50" t="s">
        <v>460</v>
      </c>
      <c r="QFT130" s="50" t="s">
        <v>460</v>
      </c>
      <c r="QFU130" s="50" t="s">
        <v>460</v>
      </c>
      <c r="QFV130" s="50" t="s">
        <v>460</v>
      </c>
      <c r="QFW130" s="50" t="s">
        <v>460</v>
      </c>
      <c r="QFX130" s="50" t="s">
        <v>460</v>
      </c>
      <c r="QFY130" s="50" t="s">
        <v>460</v>
      </c>
      <c r="QFZ130" s="50" t="s">
        <v>460</v>
      </c>
      <c r="QGA130" s="50" t="s">
        <v>460</v>
      </c>
      <c r="QGB130" s="50" t="s">
        <v>460</v>
      </c>
      <c r="QGC130" s="50" t="s">
        <v>460</v>
      </c>
      <c r="QGD130" s="50" t="s">
        <v>460</v>
      </c>
      <c r="QGE130" s="50" t="s">
        <v>460</v>
      </c>
      <c r="QGF130" s="50" t="s">
        <v>460</v>
      </c>
      <c r="QGG130" s="50" t="s">
        <v>460</v>
      </c>
      <c r="QGH130" s="50" t="s">
        <v>460</v>
      </c>
      <c r="QGI130" s="50" t="s">
        <v>460</v>
      </c>
      <c r="QGJ130" s="50" t="s">
        <v>460</v>
      </c>
      <c r="QGK130" s="50" t="s">
        <v>460</v>
      </c>
      <c r="QGL130" s="50" t="s">
        <v>460</v>
      </c>
      <c r="QGM130" s="50" t="s">
        <v>460</v>
      </c>
      <c r="QGN130" s="50" t="s">
        <v>460</v>
      </c>
      <c r="QGO130" s="50" t="s">
        <v>460</v>
      </c>
      <c r="QGP130" s="50" t="s">
        <v>460</v>
      </c>
      <c r="QGQ130" s="50" t="s">
        <v>460</v>
      </c>
      <c r="QGR130" s="50" t="s">
        <v>460</v>
      </c>
      <c r="QGS130" s="50" t="s">
        <v>460</v>
      </c>
      <c r="QGT130" s="50" t="s">
        <v>460</v>
      </c>
      <c r="QGU130" s="50" t="s">
        <v>460</v>
      </c>
      <c r="QGV130" s="50" t="s">
        <v>460</v>
      </c>
      <c r="QGW130" s="50" t="s">
        <v>460</v>
      </c>
      <c r="QGX130" s="50" t="s">
        <v>460</v>
      </c>
      <c r="QGY130" s="50" t="s">
        <v>460</v>
      </c>
      <c r="QGZ130" s="50" t="s">
        <v>460</v>
      </c>
      <c r="QHA130" s="50" t="s">
        <v>460</v>
      </c>
      <c r="QHB130" s="50" t="s">
        <v>460</v>
      </c>
      <c r="QHC130" s="50" t="s">
        <v>460</v>
      </c>
      <c r="QHD130" s="50" t="s">
        <v>460</v>
      </c>
      <c r="QHE130" s="50" t="s">
        <v>460</v>
      </c>
      <c r="QHF130" s="50" t="s">
        <v>460</v>
      </c>
      <c r="QHG130" s="50" t="s">
        <v>460</v>
      </c>
      <c r="QHH130" s="50" t="s">
        <v>460</v>
      </c>
      <c r="QHI130" s="50" t="s">
        <v>460</v>
      </c>
      <c r="QHJ130" s="50" t="s">
        <v>460</v>
      </c>
      <c r="QHK130" s="50" t="s">
        <v>460</v>
      </c>
      <c r="QHL130" s="50" t="s">
        <v>460</v>
      </c>
      <c r="QHM130" s="50" t="s">
        <v>460</v>
      </c>
      <c r="QHN130" s="50" t="s">
        <v>460</v>
      </c>
      <c r="QHO130" s="50" t="s">
        <v>460</v>
      </c>
      <c r="QHP130" s="50" t="s">
        <v>460</v>
      </c>
      <c r="QHQ130" s="50" t="s">
        <v>460</v>
      </c>
      <c r="QHR130" s="50" t="s">
        <v>460</v>
      </c>
      <c r="QHS130" s="50" t="s">
        <v>460</v>
      </c>
      <c r="QHT130" s="50" t="s">
        <v>460</v>
      </c>
      <c r="QHU130" s="50" t="s">
        <v>460</v>
      </c>
      <c r="QHV130" s="50" t="s">
        <v>460</v>
      </c>
      <c r="QHW130" s="50" t="s">
        <v>460</v>
      </c>
      <c r="QHX130" s="50" t="s">
        <v>460</v>
      </c>
      <c r="QHY130" s="50" t="s">
        <v>460</v>
      </c>
      <c r="QHZ130" s="50" t="s">
        <v>460</v>
      </c>
      <c r="QIA130" s="50" t="s">
        <v>460</v>
      </c>
      <c r="QIB130" s="50" t="s">
        <v>460</v>
      </c>
      <c r="QIC130" s="50" t="s">
        <v>460</v>
      </c>
      <c r="QID130" s="50" t="s">
        <v>460</v>
      </c>
      <c r="QIE130" s="50" t="s">
        <v>460</v>
      </c>
      <c r="QIF130" s="50" t="s">
        <v>460</v>
      </c>
      <c r="QIG130" s="50" t="s">
        <v>460</v>
      </c>
      <c r="QIH130" s="50" t="s">
        <v>460</v>
      </c>
      <c r="QII130" s="50" t="s">
        <v>460</v>
      </c>
      <c r="QIJ130" s="50" t="s">
        <v>460</v>
      </c>
      <c r="QIK130" s="50" t="s">
        <v>460</v>
      </c>
      <c r="QIL130" s="50" t="s">
        <v>460</v>
      </c>
      <c r="QIM130" s="50" t="s">
        <v>460</v>
      </c>
      <c r="QIN130" s="50" t="s">
        <v>460</v>
      </c>
      <c r="QIO130" s="50" t="s">
        <v>460</v>
      </c>
      <c r="QIP130" s="50" t="s">
        <v>460</v>
      </c>
      <c r="QIQ130" s="50" t="s">
        <v>460</v>
      </c>
      <c r="QIR130" s="50" t="s">
        <v>460</v>
      </c>
      <c r="QIS130" s="50" t="s">
        <v>460</v>
      </c>
      <c r="QIT130" s="50" t="s">
        <v>460</v>
      </c>
      <c r="QIU130" s="50" t="s">
        <v>460</v>
      </c>
      <c r="QIV130" s="50" t="s">
        <v>460</v>
      </c>
      <c r="QIW130" s="50" t="s">
        <v>460</v>
      </c>
      <c r="QIX130" s="50" t="s">
        <v>460</v>
      </c>
      <c r="QIY130" s="50" t="s">
        <v>460</v>
      </c>
      <c r="QIZ130" s="50" t="s">
        <v>460</v>
      </c>
      <c r="QJA130" s="50" t="s">
        <v>460</v>
      </c>
      <c r="QJB130" s="50" t="s">
        <v>460</v>
      </c>
      <c r="QJC130" s="50" t="s">
        <v>460</v>
      </c>
      <c r="QJD130" s="50" t="s">
        <v>460</v>
      </c>
      <c r="QJE130" s="50" t="s">
        <v>460</v>
      </c>
      <c r="QJF130" s="50" t="s">
        <v>460</v>
      </c>
      <c r="QJG130" s="50" t="s">
        <v>460</v>
      </c>
      <c r="QJH130" s="50" t="s">
        <v>460</v>
      </c>
      <c r="QJI130" s="50" t="s">
        <v>460</v>
      </c>
      <c r="QJJ130" s="50" t="s">
        <v>460</v>
      </c>
      <c r="QJK130" s="50" t="s">
        <v>460</v>
      </c>
      <c r="QJL130" s="50" t="s">
        <v>460</v>
      </c>
      <c r="QJM130" s="50" t="s">
        <v>460</v>
      </c>
      <c r="QJN130" s="50" t="s">
        <v>460</v>
      </c>
      <c r="QJO130" s="50" t="s">
        <v>460</v>
      </c>
      <c r="QJP130" s="50" t="s">
        <v>460</v>
      </c>
      <c r="QJQ130" s="50" t="s">
        <v>460</v>
      </c>
      <c r="QJR130" s="50" t="s">
        <v>460</v>
      </c>
      <c r="QJS130" s="50" t="s">
        <v>460</v>
      </c>
      <c r="QJT130" s="50" t="s">
        <v>460</v>
      </c>
      <c r="QJU130" s="50" t="s">
        <v>460</v>
      </c>
      <c r="QJV130" s="50" t="s">
        <v>460</v>
      </c>
      <c r="QJW130" s="50" t="s">
        <v>460</v>
      </c>
      <c r="QJX130" s="50" t="s">
        <v>460</v>
      </c>
      <c r="QJY130" s="50" t="s">
        <v>460</v>
      </c>
      <c r="QJZ130" s="50" t="s">
        <v>460</v>
      </c>
      <c r="QKA130" s="50" t="s">
        <v>460</v>
      </c>
      <c r="QKB130" s="50" t="s">
        <v>460</v>
      </c>
      <c r="QKC130" s="50" t="s">
        <v>460</v>
      </c>
      <c r="QKD130" s="50" t="s">
        <v>460</v>
      </c>
      <c r="QKE130" s="50" t="s">
        <v>460</v>
      </c>
      <c r="QKF130" s="50" t="s">
        <v>460</v>
      </c>
      <c r="QKG130" s="50" t="s">
        <v>460</v>
      </c>
      <c r="QKH130" s="50" t="s">
        <v>460</v>
      </c>
      <c r="QKI130" s="50" t="s">
        <v>460</v>
      </c>
      <c r="QKJ130" s="50" t="s">
        <v>460</v>
      </c>
      <c r="QKK130" s="50" t="s">
        <v>460</v>
      </c>
      <c r="QKL130" s="50" t="s">
        <v>460</v>
      </c>
      <c r="QKM130" s="50" t="s">
        <v>460</v>
      </c>
      <c r="QKN130" s="50" t="s">
        <v>460</v>
      </c>
      <c r="QKO130" s="50" t="s">
        <v>460</v>
      </c>
      <c r="QKP130" s="50" t="s">
        <v>460</v>
      </c>
      <c r="QKQ130" s="50" t="s">
        <v>460</v>
      </c>
      <c r="QKR130" s="50" t="s">
        <v>460</v>
      </c>
      <c r="QKS130" s="50" t="s">
        <v>460</v>
      </c>
      <c r="QKT130" s="50" t="s">
        <v>460</v>
      </c>
      <c r="QKU130" s="50" t="s">
        <v>460</v>
      </c>
      <c r="QKV130" s="50" t="s">
        <v>460</v>
      </c>
      <c r="QKW130" s="50" t="s">
        <v>460</v>
      </c>
      <c r="QKX130" s="50" t="s">
        <v>460</v>
      </c>
      <c r="QKY130" s="50" t="s">
        <v>460</v>
      </c>
      <c r="QKZ130" s="50" t="s">
        <v>460</v>
      </c>
      <c r="QLA130" s="50" t="s">
        <v>460</v>
      </c>
      <c r="QLB130" s="50" t="s">
        <v>460</v>
      </c>
      <c r="QLC130" s="50" t="s">
        <v>460</v>
      </c>
      <c r="QLD130" s="50" t="s">
        <v>460</v>
      </c>
      <c r="QLE130" s="50" t="s">
        <v>460</v>
      </c>
      <c r="QLF130" s="50" t="s">
        <v>460</v>
      </c>
      <c r="QLG130" s="50" t="s">
        <v>460</v>
      </c>
      <c r="QLH130" s="50" t="s">
        <v>460</v>
      </c>
      <c r="QLI130" s="50" t="s">
        <v>460</v>
      </c>
      <c r="QLJ130" s="50" t="s">
        <v>460</v>
      </c>
      <c r="QLK130" s="50" t="s">
        <v>460</v>
      </c>
      <c r="QLL130" s="50" t="s">
        <v>460</v>
      </c>
      <c r="QLM130" s="50" t="s">
        <v>460</v>
      </c>
      <c r="QLN130" s="50" t="s">
        <v>460</v>
      </c>
      <c r="QLO130" s="50" t="s">
        <v>460</v>
      </c>
      <c r="QLP130" s="50" t="s">
        <v>460</v>
      </c>
      <c r="QLQ130" s="50" t="s">
        <v>460</v>
      </c>
      <c r="QLR130" s="50" t="s">
        <v>460</v>
      </c>
      <c r="QLS130" s="50" t="s">
        <v>460</v>
      </c>
      <c r="QLT130" s="50" t="s">
        <v>460</v>
      </c>
      <c r="QLU130" s="50" t="s">
        <v>460</v>
      </c>
      <c r="QLV130" s="50" t="s">
        <v>460</v>
      </c>
      <c r="QLW130" s="50" t="s">
        <v>460</v>
      </c>
      <c r="QLX130" s="50" t="s">
        <v>460</v>
      </c>
      <c r="QLY130" s="50" t="s">
        <v>460</v>
      </c>
      <c r="QLZ130" s="50" t="s">
        <v>460</v>
      </c>
      <c r="QMA130" s="50" t="s">
        <v>460</v>
      </c>
      <c r="QMB130" s="50" t="s">
        <v>460</v>
      </c>
      <c r="QMC130" s="50" t="s">
        <v>460</v>
      </c>
      <c r="QMD130" s="50" t="s">
        <v>460</v>
      </c>
      <c r="QME130" s="50" t="s">
        <v>460</v>
      </c>
      <c r="QMF130" s="50" t="s">
        <v>460</v>
      </c>
      <c r="QMG130" s="50" t="s">
        <v>460</v>
      </c>
      <c r="QMH130" s="50" t="s">
        <v>460</v>
      </c>
      <c r="QMI130" s="50" t="s">
        <v>460</v>
      </c>
      <c r="QMJ130" s="50" t="s">
        <v>460</v>
      </c>
      <c r="QMK130" s="50" t="s">
        <v>460</v>
      </c>
      <c r="QML130" s="50" t="s">
        <v>460</v>
      </c>
      <c r="QMM130" s="50" t="s">
        <v>460</v>
      </c>
      <c r="QMN130" s="50" t="s">
        <v>460</v>
      </c>
      <c r="QMO130" s="50" t="s">
        <v>460</v>
      </c>
      <c r="QMP130" s="50" t="s">
        <v>460</v>
      </c>
      <c r="QMQ130" s="50" t="s">
        <v>460</v>
      </c>
      <c r="QMR130" s="50" t="s">
        <v>460</v>
      </c>
      <c r="QMS130" s="50" t="s">
        <v>460</v>
      </c>
      <c r="QMT130" s="50" t="s">
        <v>460</v>
      </c>
      <c r="QMU130" s="50" t="s">
        <v>460</v>
      </c>
      <c r="QMV130" s="50" t="s">
        <v>460</v>
      </c>
      <c r="QMW130" s="50" t="s">
        <v>460</v>
      </c>
      <c r="QMX130" s="50" t="s">
        <v>460</v>
      </c>
      <c r="QMY130" s="50" t="s">
        <v>460</v>
      </c>
      <c r="QMZ130" s="50" t="s">
        <v>460</v>
      </c>
      <c r="QNA130" s="50" t="s">
        <v>460</v>
      </c>
      <c r="QNB130" s="50" t="s">
        <v>460</v>
      </c>
      <c r="QNC130" s="50" t="s">
        <v>460</v>
      </c>
      <c r="QND130" s="50" t="s">
        <v>460</v>
      </c>
      <c r="QNE130" s="50" t="s">
        <v>460</v>
      </c>
      <c r="QNF130" s="50" t="s">
        <v>460</v>
      </c>
      <c r="QNG130" s="50" t="s">
        <v>460</v>
      </c>
      <c r="QNH130" s="50" t="s">
        <v>460</v>
      </c>
      <c r="QNI130" s="50" t="s">
        <v>460</v>
      </c>
      <c r="QNJ130" s="50" t="s">
        <v>460</v>
      </c>
      <c r="QNK130" s="50" t="s">
        <v>460</v>
      </c>
      <c r="QNL130" s="50" t="s">
        <v>460</v>
      </c>
      <c r="QNM130" s="50" t="s">
        <v>460</v>
      </c>
      <c r="QNN130" s="50" t="s">
        <v>460</v>
      </c>
      <c r="QNO130" s="50" t="s">
        <v>460</v>
      </c>
      <c r="QNP130" s="50" t="s">
        <v>460</v>
      </c>
      <c r="QNQ130" s="50" t="s">
        <v>460</v>
      </c>
      <c r="QNR130" s="50" t="s">
        <v>460</v>
      </c>
      <c r="QNS130" s="50" t="s">
        <v>460</v>
      </c>
      <c r="QNT130" s="50" t="s">
        <v>460</v>
      </c>
      <c r="QNU130" s="50" t="s">
        <v>460</v>
      </c>
      <c r="QNV130" s="50" t="s">
        <v>460</v>
      </c>
      <c r="QNW130" s="50" t="s">
        <v>460</v>
      </c>
      <c r="QNX130" s="50" t="s">
        <v>460</v>
      </c>
      <c r="QNY130" s="50" t="s">
        <v>460</v>
      </c>
      <c r="QNZ130" s="50" t="s">
        <v>460</v>
      </c>
      <c r="QOA130" s="50" t="s">
        <v>460</v>
      </c>
      <c r="QOB130" s="50" t="s">
        <v>460</v>
      </c>
      <c r="QOC130" s="50" t="s">
        <v>460</v>
      </c>
      <c r="QOD130" s="50" t="s">
        <v>460</v>
      </c>
      <c r="QOE130" s="50" t="s">
        <v>460</v>
      </c>
      <c r="QOF130" s="50" t="s">
        <v>460</v>
      </c>
      <c r="QOG130" s="50" t="s">
        <v>460</v>
      </c>
      <c r="QOH130" s="50" t="s">
        <v>460</v>
      </c>
      <c r="QOI130" s="50" t="s">
        <v>460</v>
      </c>
      <c r="QOJ130" s="50" t="s">
        <v>460</v>
      </c>
      <c r="QOK130" s="50" t="s">
        <v>460</v>
      </c>
      <c r="QOL130" s="50" t="s">
        <v>460</v>
      </c>
      <c r="QOM130" s="50" t="s">
        <v>460</v>
      </c>
      <c r="QON130" s="50" t="s">
        <v>460</v>
      </c>
      <c r="QOO130" s="50" t="s">
        <v>460</v>
      </c>
      <c r="QOP130" s="50" t="s">
        <v>460</v>
      </c>
      <c r="QOQ130" s="50" t="s">
        <v>460</v>
      </c>
      <c r="QOR130" s="50" t="s">
        <v>460</v>
      </c>
      <c r="QOS130" s="50" t="s">
        <v>460</v>
      </c>
      <c r="QOT130" s="50" t="s">
        <v>460</v>
      </c>
      <c r="QOU130" s="50" t="s">
        <v>460</v>
      </c>
      <c r="QOV130" s="50" t="s">
        <v>460</v>
      </c>
      <c r="QOW130" s="50" t="s">
        <v>460</v>
      </c>
      <c r="QOX130" s="50" t="s">
        <v>460</v>
      </c>
      <c r="QOY130" s="50" t="s">
        <v>460</v>
      </c>
      <c r="QOZ130" s="50" t="s">
        <v>460</v>
      </c>
      <c r="QPA130" s="50" t="s">
        <v>460</v>
      </c>
      <c r="QPB130" s="50" t="s">
        <v>460</v>
      </c>
      <c r="QPC130" s="50" t="s">
        <v>460</v>
      </c>
      <c r="QPD130" s="50" t="s">
        <v>460</v>
      </c>
      <c r="QPE130" s="50" t="s">
        <v>460</v>
      </c>
      <c r="QPF130" s="50" t="s">
        <v>460</v>
      </c>
      <c r="QPG130" s="50" t="s">
        <v>460</v>
      </c>
      <c r="QPH130" s="50" t="s">
        <v>460</v>
      </c>
      <c r="QPI130" s="50" t="s">
        <v>460</v>
      </c>
      <c r="QPJ130" s="50" t="s">
        <v>460</v>
      </c>
      <c r="QPK130" s="50" t="s">
        <v>460</v>
      </c>
      <c r="QPL130" s="50" t="s">
        <v>460</v>
      </c>
      <c r="QPM130" s="50" t="s">
        <v>460</v>
      </c>
      <c r="QPN130" s="50" t="s">
        <v>460</v>
      </c>
      <c r="QPO130" s="50" t="s">
        <v>460</v>
      </c>
      <c r="QPP130" s="50" t="s">
        <v>460</v>
      </c>
      <c r="QPQ130" s="50" t="s">
        <v>460</v>
      </c>
      <c r="QPR130" s="50" t="s">
        <v>460</v>
      </c>
      <c r="QPS130" s="50" t="s">
        <v>460</v>
      </c>
      <c r="QPT130" s="50" t="s">
        <v>460</v>
      </c>
      <c r="QPU130" s="50" t="s">
        <v>460</v>
      </c>
      <c r="QPV130" s="50" t="s">
        <v>460</v>
      </c>
      <c r="QPW130" s="50" t="s">
        <v>460</v>
      </c>
      <c r="QPX130" s="50" t="s">
        <v>460</v>
      </c>
      <c r="QPY130" s="50" t="s">
        <v>460</v>
      </c>
      <c r="QPZ130" s="50" t="s">
        <v>460</v>
      </c>
      <c r="QQA130" s="50" t="s">
        <v>460</v>
      </c>
      <c r="QQB130" s="50" t="s">
        <v>460</v>
      </c>
      <c r="QQC130" s="50" t="s">
        <v>460</v>
      </c>
      <c r="QQD130" s="50" t="s">
        <v>460</v>
      </c>
      <c r="QQE130" s="50" t="s">
        <v>460</v>
      </c>
      <c r="QQF130" s="50" t="s">
        <v>460</v>
      </c>
      <c r="QQG130" s="50" t="s">
        <v>460</v>
      </c>
      <c r="QQH130" s="50" t="s">
        <v>460</v>
      </c>
      <c r="QQI130" s="50" t="s">
        <v>460</v>
      </c>
      <c r="QQJ130" s="50" t="s">
        <v>460</v>
      </c>
      <c r="QQK130" s="50" t="s">
        <v>460</v>
      </c>
      <c r="QQL130" s="50" t="s">
        <v>460</v>
      </c>
      <c r="QQM130" s="50" t="s">
        <v>460</v>
      </c>
      <c r="QQN130" s="50" t="s">
        <v>460</v>
      </c>
      <c r="QQO130" s="50" t="s">
        <v>460</v>
      </c>
      <c r="QQP130" s="50" t="s">
        <v>460</v>
      </c>
      <c r="QQQ130" s="50" t="s">
        <v>460</v>
      </c>
      <c r="QQR130" s="50" t="s">
        <v>460</v>
      </c>
      <c r="QQS130" s="50" t="s">
        <v>460</v>
      </c>
      <c r="QQT130" s="50" t="s">
        <v>460</v>
      </c>
      <c r="QQU130" s="50" t="s">
        <v>460</v>
      </c>
      <c r="QQV130" s="50" t="s">
        <v>460</v>
      </c>
      <c r="QQW130" s="50" t="s">
        <v>460</v>
      </c>
      <c r="QQX130" s="50" t="s">
        <v>460</v>
      </c>
      <c r="QQY130" s="50" t="s">
        <v>460</v>
      </c>
      <c r="QQZ130" s="50" t="s">
        <v>460</v>
      </c>
      <c r="QRA130" s="50" t="s">
        <v>460</v>
      </c>
      <c r="QRB130" s="50" t="s">
        <v>460</v>
      </c>
      <c r="QRC130" s="50" t="s">
        <v>460</v>
      </c>
      <c r="QRD130" s="50" t="s">
        <v>460</v>
      </c>
      <c r="QRE130" s="50" t="s">
        <v>460</v>
      </c>
      <c r="QRF130" s="50" t="s">
        <v>460</v>
      </c>
      <c r="QRG130" s="50" t="s">
        <v>460</v>
      </c>
      <c r="QRH130" s="50" t="s">
        <v>460</v>
      </c>
      <c r="QRI130" s="50" t="s">
        <v>460</v>
      </c>
      <c r="QRJ130" s="50" t="s">
        <v>460</v>
      </c>
      <c r="QRK130" s="50" t="s">
        <v>460</v>
      </c>
      <c r="QRL130" s="50" t="s">
        <v>460</v>
      </c>
      <c r="QRM130" s="50" t="s">
        <v>460</v>
      </c>
      <c r="QRN130" s="50" t="s">
        <v>460</v>
      </c>
      <c r="QRO130" s="50" t="s">
        <v>460</v>
      </c>
      <c r="QRP130" s="50" t="s">
        <v>460</v>
      </c>
      <c r="QRQ130" s="50" t="s">
        <v>460</v>
      </c>
      <c r="QRR130" s="50" t="s">
        <v>460</v>
      </c>
      <c r="QRS130" s="50" t="s">
        <v>460</v>
      </c>
      <c r="QRT130" s="50" t="s">
        <v>460</v>
      </c>
      <c r="QRU130" s="50" t="s">
        <v>460</v>
      </c>
      <c r="QRV130" s="50" t="s">
        <v>460</v>
      </c>
      <c r="QRW130" s="50" t="s">
        <v>460</v>
      </c>
      <c r="QRX130" s="50" t="s">
        <v>460</v>
      </c>
      <c r="QRY130" s="50" t="s">
        <v>460</v>
      </c>
      <c r="QRZ130" s="50" t="s">
        <v>460</v>
      </c>
      <c r="QSA130" s="50" t="s">
        <v>460</v>
      </c>
      <c r="QSB130" s="50" t="s">
        <v>460</v>
      </c>
      <c r="QSC130" s="50" t="s">
        <v>460</v>
      </c>
      <c r="QSD130" s="50" t="s">
        <v>460</v>
      </c>
      <c r="QSE130" s="50" t="s">
        <v>460</v>
      </c>
      <c r="QSF130" s="50" t="s">
        <v>460</v>
      </c>
      <c r="QSG130" s="50" t="s">
        <v>460</v>
      </c>
      <c r="QSH130" s="50" t="s">
        <v>460</v>
      </c>
      <c r="QSI130" s="50" t="s">
        <v>460</v>
      </c>
      <c r="QSJ130" s="50" t="s">
        <v>460</v>
      </c>
      <c r="QSK130" s="50" t="s">
        <v>460</v>
      </c>
      <c r="QSL130" s="50" t="s">
        <v>460</v>
      </c>
      <c r="QSM130" s="50" t="s">
        <v>460</v>
      </c>
      <c r="QSN130" s="50" t="s">
        <v>460</v>
      </c>
      <c r="QSO130" s="50" t="s">
        <v>460</v>
      </c>
      <c r="QSP130" s="50" t="s">
        <v>460</v>
      </c>
      <c r="QSQ130" s="50" t="s">
        <v>460</v>
      </c>
      <c r="QSR130" s="50" t="s">
        <v>460</v>
      </c>
      <c r="QSS130" s="50" t="s">
        <v>460</v>
      </c>
      <c r="QST130" s="50" t="s">
        <v>460</v>
      </c>
      <c r="QSU130" s="50" t="s">
        <v>460</v>
      </c>
      <c r="QSV130" s="50" t="s">
        <v>460</v>
      </c>
      <c r="QSW130" s="50" t="s">
        <v>460</v>
      </c>
      <c r="QSX130" s="50" t="s">
        <v>460</v>
      </c>
      <c r="QSY130" s="50" t="s">
        <v>460</v>
      </c>
      <c r="QSZ130" s="50" t="s">
        <v>460</v>
      </c>
      <c r="QTA130" s="50" t="s">
        <v>460</v>
      </c>
      <c r="QTB130" s="50" t="s">
        <v>460</v>
      </c>
      <c r="QTC130" s="50" t="s">
        <v>460</v>
      </c>
      <c r="QTD130" s="50" t="s">
        <v>460</v>
      </c>
      <c r="QTE130" s="50" t="s">
        <v>460</v>
      </c>
      <c r="QTF130" s="50" t="s">
        <v>460</v>
      </c>
      <c r="QTG130" s="50" t="s">
        <v>460</v>
      </c>
      <c r="QTH130" s="50" t="s">
        <v>460</v>
      </c>
      <c r="QTI130" s="50" t="s">
        <v>460</v>
      </c>
      <c r="QTJ130" s="50" t="s">
        <v>460</v>
      </c>
      <c r="QTK130" s="50" t="s">
        <v>460</v>
      </c>
      <c r="QTL130" s="50" t="s">
        <v>460</v>
      </c>
      <c r="QTM130" s="50" t="s">
        <v>460</v>
      </c>
      <c r="QTN130" s="50" t="s">
        <v>460</v>
      </c>
      <c r="QTO130" s="50" t="s">
        <v>460</v>
      </c>
      <c r="QTP130" s="50" t="s">
        <v>460</v>
      </c>
      <c r="QTQ130" s="50" t="s">
        <v>460</v>
      </c>
      <c r="QTR130" s="50" t="s">
        <v>460</v>
      </c>
      <c r="QTS130" s="50" t="s">
        <v>460</v>
      </c>
      <c r="QTT130" s="50" t="s">
        <v>460</v>
      </c>
      <c r="QTU130" s="50" t="s">
        <v>460</v>
      </c>
      <c r="QTV130" s="50" t="s">
        <v>460</v>
      </c>
      <c r="QTW130" s="50" t="s">
        <v>460</v>
      </c>
      <c r="QTX130" s="50" t="s">
        <v>460</v>
      </c>
      <c r="QTY130" s="50" t="s">
        <v>460</v>
      </c>
      <c r="QTZ130" s="50" t="s">
        <v>460</v>
      </c>
      <c r="QUA130" s="50" t="s">
        <v>460</v>
      </c>
      <c r="QUB130" s="50" t="s">
        <v>460</v>
      </c>
      <c r="QUC130" s="50" t="s">
        <v>460</v>
      </c>
      <c r="QUD130" s="50" t="s">
        <v>460</v>
      </c>
      <c r="QUE130" s="50" t="s">
        <v>460</v>
      </c>
      <c r="QUF130" s="50" t="s">
        <v>460</v>
      </c>
      <c r="QUG130" s="50" t="s">
        <v>460</v>
      </c>
      <c r="QUH130" s="50" t="s">
        <v>460</v>
      </c>
      <c r="QUI130" s="50" t="s">
        <v>460</v>
      </c>
      <c r="QUJ130" s="50" t="s">
        <v>460</v>
      </c>
      <c r="QUK130" s="50" t="s">
        <v>460</v>
      </c>
      <c r="QUL130" s="50" t="s">
        <v>460</v>
      </c>
      <c r="QUM130" s="50" t="s">
        <v>460</v>
      </c>
      <c r="QUN130" s="50" t="s">
        <v>460</v>
      </c>
      <c r="QUO130" s="50" t="s">
        <v>460</v>
      </c>
      <c r="QUP130" s="50" t="s">
        <v>460</v>
      </c>
      <c r="QUQ130" s="50" t="s">
        <v>460</v>
      </c>
      <c r="QUR130" s="50" t="s">
        <v>460</v>
      </c>
      <c r="QUS130" s="50" t="s">
        <v>460</v>
      </c>
      <c r="QUT130" s="50" t="s">
        <v>460</v>
      </c>
      <c r="QUU130" s="50" t="s">
        <v>460</v>
      </c>
      <c r="QUV130" s="50" t="s">
        <v>460</v>
      </c>
      <c r="QUW130" s="50" t="s">
        <v>460</v>
      </c>
      <c r="QUX130" s="50" t="s">
        <v>460</v>
      </c>
      <c r="QUY130" s="50" t="s">
        <v>460</v>
      </c>
      <c r="QUZ130" s="50" t="s">
        <v>460</v>
      </c>
      <c r="QVA130" s="50" t="s">
        <v>460</v>
      </c>
      <c r="QVB130" s="50" t="s">
        <v>460</v>
      </c>
      <c r="QVC130" s="50" t="s">
        <v>460</v>
      </c>
      <c r="QVD130" s="50" t="s">
        <v>460</v>
      </c>
      <c r="QVE130" s="50" t="s">
        <v>460</v>
      </c>
      <c r="QVF130" s="50" t="s">
        <v>460</v>
      </c>
      <c r="QVG130" s="50" t="s">
        <v>460</v>
      </c>
      <c r="QVH130" s="50" t="s">
        <v>460</v>
      </c>
      <c r="QVI130" s="50" t="s">
        <v>460</v>
      </c>
      <c r="QVJ130" s="50" t="s">
        <v>460</v>
      </c>
      <c r="QVK130" s="50" t="s">
        <v>460</v>
      </c>
      <c r="QVL130" s="50" t="s">
        <v>460</v>
      </c>
      <c r="QVM130" s="50" t="s">
        <v>460</v>
      </c>
      <c r="QVN130" s="50" t="s">
        <v>460</v>
      </c>
      <c r="QVO130" s="50" t="s">
        <v>460</v>
      </c>
      <c r="QVP130" s="50" t="s">
        <v>460</v>
      </c>
      <c r="QVQ130" s="50" t="s">
        <v>460</v>
      </c>
      <c r="QVR130" s="50" t="s">
        <v>460</v>
      </c>
      <c r="QVS130" s="50" t="s">
        <v>460</v>
      </c>
      <c r="QVT130" s="50" t="s">
        <v>460</v>
      </c>
      <c r="QVU130" s="50" t="s">
        <v>460</v>
      </c>
      <c r="QVV130" s="50" t="s">
        <v>460</v>
      </c>
      <c r="QVW130" s="50" t="s">
        <v>460</v>
      </c>
      <c r="QVX130" s="50" t="s">
        <v>460</v>
      </c>
      <c r="QVY130" s="50" t="s">
        <v>460</v>
      </c>
      <c r="QVZ130" s="50" t="s">
        <v>460</v>
      </c>
      <c r="QWA130" s="50" t="s">
        <v>460</v>
      </c>
      <c r="QWB130" s="50" t="s">
        <v>460</v>
      </c>
      <c r="QWC130" s="50" t="s">
        <v>460</v>
      </c>
      <c r="QWD130" s="50" t="s">
        <v>460</v>
      </c>
      <c r="QWE130" s="50" t="s">
        <v>460</v>
      </c>
      <c r="QWF130" s="50" t="s">
        <v>460</v>
      </c>
      <c r="QWG130" s="50" t="s">
        <v>460</v>
      </c>
      <c r="QWH130" s="50" t="s">
        <v>460</v>
      </c>
      <c r="QWI130" s="50" t="s">
        <v>460</v>
      </c>
      <c r="QWJ130" s="50" t="s">
        <v>460</v>
      </c>
      <c r="QWK130" s="50" t="s">
        <v>460</v>
      </c>
      <c r="QWL130" s="50" t="s">
        <v>460</v>
      </c>
      <c r="QWM130" s="50" t="s">
        <v>460</v>
      </c>
      <c r="QWN130" s="50" t="s">
        <v>460</v>
      </c>
      <c r="QWO130" s="50" t="s">
        <v>460</v>
      </c>
      <c r="QWP130" s="50" t="s">
        <v>460</v>
      </c>
      <c r="QWQ130" s="50" t="s">
        <v>460</v>
      </c>
      <c r="QWR130" s="50" t="s">
        <v>460</v>
      </c>
      <c r="QWS130" s="50" t="s">
        <v>460</v>
      </c>
      <c r="QWT130" s="50" t="s">
        <v>460</v>
      </c>
      <c r="QWU130" s="50" t="s">
        <v>460</v>
      </c>
      <c r="QWV130" s="50" t="s">
        <v>460</v>
      </c>
      <c r="QWW130" s="50" t="s">
        <v>460</v>
      </c>
      <c r="QWX130" s="50" t="s">
        <v>460</v>
      </c>
      <c r="QWY130" s="50" t="s">
        <v>460</v>
      </c>
      <c r="QWZ130" s="50" t="s">
        <v>460</v>
      </c>
      <c r="QXA130" s="50" t="s">
        <v>460</v>
      </c>
      <c r="QXB130" s="50" t="s">
        <v>460</v>
      </c>
      <c r="QXC130" s="50" t="s">
        <v>460</v>
      </c>
      <c r="QXD130" s="50" t="s">
        <v>460</v>
      </c>
      <c r="QXE130" s="50" t="s">
        <v>460</v>
      </c>
      <c r="QXF130" s="50" t="s">
        <v>460</v>
      </c>
      <c r="QXG130" s="50" t="s">
        <v>460</v>
      </c>
      <c r="QXH130" s="50" t="s">
        <v>460</v>
      </c>
      <c r="QXI130" s="50" t="s">
        <v>460</v>
      </c>
      <c r="QXJ130" s="50" t="s">
        <v>460</v>
      </c>
      <c r="QXK130" s="50" t="s">
        <v>460</v>
      </c>
      <c r="QXL130" s="50" t="s">
        <v>460</v>
      </c>
      <c r="QXM130" s="50" t="s">
        <v>460</v>
      </c>
      <c r="QXN130" s="50" t="s">
        <v>460</v>
      </c>
      <c r="QXO130" s="50" t="s">
        <v>460</v>
      </c>
      <c r="QXP130" s="50" t="s">
        <v>460</v>
      </c>
      <c r="QXQ130" s="50" t="s">
        <v>460</v>
      </c>
      <c r="QXR130" s="50" t="s">
        <v>460</v>
      </c>
      <c r="QXS130" s="50" t="s">
        <v>460</v>
      </c>
      <c r="QXT130" s="50" t="s">
        <v>460</v>
      </c>
      <c r="QXU130" s="50" t="s">
        <v>460</v>
      </c>
      <c r="QXV130" s="50" t="s">
        <v>460</v>
      </c>
      <c r="QXW130" s="50" t="s">
        <v>460</v>
      </c>
      <c r="QXX130" s="50" t="s">
        <v>460</v>
      </c>
      <c r="QXY130" s="50" t="s">
        <v>460</v>
      </c>
      <c r="QXZ130" s="50" t="s">
        <v>460</v>
      </c>
      <c r="QYA130" s="50" t="s">
        <v>460</v>
      </c>
      <c r="QYB130" s="50" t="s">
        <v>460</v>
      </c>
      <c r="QYC130" s="50" t="s">
        <v>460</v>
      </c>
      <c r="QYD130" s="50" t="s">
        <v>460</v>
      </c>
      <c r="QYE130" s="50" t="s">
        <v>460</v>
      </c>
      <c r="QYF130" s="50" t="s">
        <v>460</v>
      </c>
      <c r="QYG130" s="50" t="s">
        <v>460</v>
      </c>
      <c r="QYH130" s="50" t="s">
        <v>460</v>
      </c>
      <c r="QYI130" s="50" t="s">
        <v>460</v>
      </c>
      <c r="QYJ130" s="50" t="s">
        <v>460</v>
      </c>
      <c r="QYK130" s="50" t="s">
        <v>460</v>
      </c>
      <c r="QYL130" s="50" t="s">
        <v>460</v>
      </c>
      <c r="QYM130" s="50" t="s">
        <v>460</v>
      </c>
      <c r="QYN130" s="50" t="s">
        <v>460</v>
      </c>
      <c r="QYO130" s="50" t="s">
        <v>460</v>
      </c>
      <c r="QYP130" s="50" t="s">
        <v>460</v>
      </c>
      <c r="QYQ130" s="50" t="s">
        <v>460</v>
      </c>
      <c r="QYR130" s="50" t="s">
        <v>460</v>
      </c>
      <c r="QYS130" s="50" t="s">
        <v>460</v>
      </c>
      <c r="QYT130" s="50" t="s">
        <v>460</v>
      </c>
      <c r="QYU130" s="50" t="s">
        <v>460</v>
      </c>
      <c r="QYV130" s="50" t="s">
        <v>460</v>
      </c>
      <c r="QYW130" s="50" t="s">
        <v>460</v>
      </c>
      <c r="QYX130" s="50" t="s">
        <v>460</v>
      </c>
      <c r="QYY130" s="50" t="s">
        <v>460</v>
      </c>
      <c r="QYZ130" s="50" t="s">
        <v>460</v>
      </c>
      <c r="QZA130" s="50" t="s">
        <v>460</v>
      </c>
      <c r="QZB130" s="50" t="s">
        <v>460</v>
      </c>
      <c r="QZC130" s="50" t="s">
        <v>460</v>
      </c>
      <c r="QZD130" s="50" t="s">
        <v>460</v>
      </c>
      <c r="QZE130" s="50" t="s">
        <v>460</v>
      </c>
      <c r="QZF130" s="50" t="s">
        <v>460</v>
      </c>
      <c r="QZG130" s="50" t="s">
        <v>460</v>
      </c>
      <c r="QZH130" s="50" t="s">
        <v>460</v>
      </c>
      <c r="QZI130" s="50" t="s">
        <v>460</v>
      </c>
      <c r="QZJ130" s="50" t="s">
        <v>460</v>
      </c>
      <c r="QZK130" s="50" t="s">
        <v>460</v>
      </c>
      <c r="QZL130" s="50" t="s">
        <v>460</v>
      </c>
      <c r="QZM130" s="50" t="s">
        <v>460</v>
      </c>
      <c r="QZN130" s="50" t="s">
        <v>460</v>
      </c>
      <c r="QZO130" s="50" t="s">
        <v>460</v>
      </c>
      <c r="QZP130" s="50" t="s">
        <v>460</v>
      </c>
      <c r="QZQ130" s="50" t="s">
        <v>460</v>
      </c>
      <c r="QZR130" s="50" t="s">
        <v>460</v>
      </c>
      <c r="QZS130" s="50" t="s">
        <v>460</v>
      </c>
      <c r="QZT130" s="50" t="s">
        <v>460</v>
      </c>
      <c r="QZU130" s="50" t="s">
        <v>460</v>
      </c>
      <c r="QZV130" s="50" t="s">
        <v>460</v>
      </c>
      <c r="QZW130" s="50" t="s">
        <v>460</v>
      </c>
      <c r="QZX130" s="50" t="s">
        <v>460</v>
      </c>
      <c r="QZY130" s="50" t="s">
        <v>460</v>
      </c>
      <c r="QZZ130" s="50" t="s">
        <v>460</v>
      </c>
      <c r="RAA130" s="50" t="s">
        <v>460</v>
      </c>
      <c r="RAB130" s="50" t="s">
        <v>460</v>
      </c>
      <c r="RAC130" s="50" t="s">
        <v>460</v>
      </c>
      <c r="RAD130" s="50" t="s">
        <v>460</v>
      </c>
      <c r="RAE130" s="50" t="s">
        <v>460</v>
      </c>
      <c r="RAF130" s="50" t="s">
        <v>460</v>
      </c>
      <c r="RAG130" s="50" t="s">
        <v>460</v>
      </c>
      <c r="RAH130" s="50" t="s">
        <v>460</v>
      </c>
      <c r="RAI130" s="50" t="s">
        <v>460</v>
      </c>
      <c r="RAJ130" s="50" t="s">
        <v>460</v>
      </c>
      <c r="RAK130" s="50" t="s">
        <v>460</v>
      </c>
      <c r="RAL130" s="50" t="s">
        <v>460</v>
      </c>
      <c r="RAM130" s="50" t="s">
        <v>460</v>
      </c>
      <c r="RAN130" s="50" t="s">
        <v>460</v>
      </c>
      <c r="RAO130" s="50" t="s">
        <v>460</v>
      </c>
      <c r="RAP130" s="50" t="s">
        <v>460</v>
      </c>
      <c r="RAQ130" s="50" t="s">
        <v>460</v>
      </c>
      <c r="RAR130" s="50" t="s">
        <v>460</v>
      </c>
      <c r="RAS130" s="50" t="s">
        <v>460</v>
      </c>
      <c r="RAT130" s="50" t="s">
        <v>460</v>
      </c>
      <c r="RAU130" s="50" t="s">
        <v>460</v>
      </c>
      <c r="RAV130" s="50" t="s">
        <v>460</v>
      </c>
      <c r="RAW130" s="50" t="s">
        <v>460</v>
      </c>
      <c r="RAX130" s="50" t="s">
        <v>460</v>
      </c>
      <c r="RAY130" s="50" t="s">
        <v>460</v>
      </c>
      <c r="RAZ130" s="50" t="s">
        <v>460</v>
      </c>
      <c r="RBA130" s="50" t="s">
        <v>460</v>
      </c>
      <c r="RBB130" s="50" t="s">
        <v>460</v>
      </c>
      <c r="RBC130" s="50" t="s">
        <v>460</v>
      </c>
      <c r="RBD130" s="50" t="s">
        <v>460</v>
      </c>
      <c r="RBE130" s="50" t="s">
        <v>460</v>
      </c>
      <c r="RBF130" s="50" t="s">
        <v>460</v>
      </c>
      <c r="RBG130" s="50" t="s">
        <v>460</v>
      </c>
      <c r="RBH130" s="50" t="s">
        <v>460</v>
      </c>
      <c r="RBI130" s="50" t="s">
        <v>460</v>
      </c>
      <c r="RBJ130" s="50" t="s">
        <v>460</v>
      </c>
      <c r="RBK130" s="50" t="s">
        <v>460</v>
      </c>
      <c r="RBL130" s="50" t="s">
        <v>460</v>
      </c>
      <c r="RBM130" s="50" t="s">
        <v>460</v>
      </c>
      <c r="RBN130" s="50" t="s">
        <v>460</v>
      </c>
      <c r="RBO130" s="50" t="s">
        <v>460</v>
      </c>
      <c r="RBP130" s="50" t="s">
        <v>460</v>
      </c>
      <c r="RBQ130" s="50" t="s">
        <v>460</v>
      </c>
      <c r="RBR130" s="50" t="s">
        <v>460</v>
      </c>
      <c r="RBS130" s="50" t="s">
        <v>460</v>
      </c>
      <c r="RBT130" s="50" t="s">
        <v>460</v>
      </c>
      <c r="RBU130" s="50" t="s">
        <v>460</v>
      </c>
      <c r="RBV130" s="50" t="s">
        <v>460</v>
      </c>
      <c r="RBW130" s="50" t="s">
        <v>460</v>
      </c>
      <c r="RBX130" s="50" t="s">
        <v>460</v>
      </c>
      <c r="RBY130" s="50" t="s">
        <v>460</v>
      </c>
      <c r="RBZ130" s="50" t="s">
        <v>460</v>
      </c>
      <c r="RCA130" s="50" t="s">
        <v>460</v>
      </c>
      <c r="RCB130" s="50" t="s">
        <v>460</v>
      </c>
      <c r="RCC130" s="50" t="s">
        <v>460</v>
      </c>
      <c r="RCD130" s="50" t="s">
        <v>460</v>
      </c>
      <c r="RCE130" s="50" t="s">
        <v>460</v>
      </c>
      <c r="RCF130" s="50" t="s">
        <v>460</v>
      </c>
      <c r="RCG130" s="50" t="s">
        <v>460</v>
      </c>
      <c r="RCH130" s="50" t="s">
        <v>460</v>
      </c>
      <c r="RCI130" s="50" t="s">
        <v>460</v>
      </c>
      <c r="RCJ130" s="50" t="s">
        <v>460</v>
      </c>
      <c r="RCK130" s="50" t="s">
        <v>460</v>
      </c>
      <c r="RCL130" s="50" t="s">
        <v>460</v>
      </c>
      <c r="RCM130" s="50" t="s">
        <v>460</v>
      </c>
      <c r="RCN130" s="50" t="s">
        <v>460</v>
      </c>
      <c r="RCO130" s="50" t="s">
        <v>460</v>
      </c>
      <c r="RCP130" s="50" t="s">
        <v>460</v>
      </c>
      <c r="RCQ130" s="50" t="s">
        <v>460</v>
      </c>
      <c r="RCR130" s="50" t="s">
        <v>460</v>
      </c>
      <c r="RCS130" s="50" t="s">
        <v>460</v>
      </c>
      <c r="RCT130" s="50" t="s">
        <v>460</v>
      </c>
      <c r="RCU130" s="50" t="s">
        <v>460</v>
      </c>
      <c r="RCV130" s="50" t="s">
        <v>460</v>
      </c>
      <c r="RCW130" s="50" t="s">
        <v>460</v>
      </c>
      <c r="RCX130" s="50" t="s">
        <v>460</v>
      </c>
      <c r="RCY130" s="50" t="s">
        <v>460</v>
      </c>
      <c r="RCZ130" s="50" t="s">
        <v>460</v>
      </c>
      <c r="RDA130" s="50" t="s">
        <v>460</v>
      </c>
      <c r="RDB130" s="50" t="s">
        <v>460</v>
      </c>
      <c r="RDC130" s="50" t="s">
        <v>460</v>
      </c>
      <c r="RDD130" s="50" t="s">
        <v>460</v>
      </c>
      <c r="RDE130" s="50" t="s">
        <v>460</v>
      </c>
      <c r="RDF130" s="50" t="s">
        <v>460</v>
      </c>
      <c r="RDG130" s="50" t="s">
        <v>460</v>
      </c>
      <c r="RDH130" s="50" t="s">
        <v>460</v>
      </c>
      <c r="RDI130" s="50" t="s">
        <v>460</v>
      </c>
      <c r="RDJ130" s="50" t="s">
        <v>460</v>
      </c>
      <c r="RDK130" s="50" t="s">
        <v>460</v>
      </c>
      <c r="RDL130" s="50" t="s">
        <v>460</v>
      </c>
      <c r="RDM130" s="50" t="s">
        <v>460</v>
      </c>
      <c r="RDN130" s="50" t="s">
        <v>460</v>
      </c>
      <c r="RDO130" s="50" t="s">
        <v>460</v>
      </c>
      <c r="RDP130" s="50" t="s">
        <v>460</v>
      </c>
      <c r="RDQ130" s="50" t="s">
        <v>460</v>
      </c>
      <c r="RDR130" s="50" t="s">
        <v>460</v>
      </c>
      <c r="RDS130" s="50" t="s">
        <v>460</v>
      </c>
      <c r="RDT130" s="50" t="s">
        <v>460</v>
      </c>
      <c r="RDU130" s="50" t="s">
        <v>460</v>
      </c>
      <c r="RDV130" s="50" t="s">
        <v>460</v>
      </c>
      <c r="RDW130" s="50" t="s">
        <v>460</v>
      </c>
      <c r="RDX130" s="50" t="s">
        <v>460</v>
      </c>
      <c r="RDY130" s="50" t="s">
        <v>460</v>
      </c>
      <c r="RDZ130" s="50" t="s">
        <v>460</v>
      </c>
      <c r="REA130" s="50" t="s">
        <v>460</v>
      </c>
      <c r="REB130" s="50" t="s">
        <v>460</v>
      </c>
      <c r="REC130" s="50" t="s">
        <v>460</v>
      </c>
      <c r="RED130" s="50" t="s">
        <v>460</v>
      </c>
      <c r="REE130" s="50" t="s">
        <v>460</v>
      </c>
      <c r="REF130" s="50" t="s">
        <v>460</v>
      </c>
      <c r="REG130" s="50" t="s">
        <v>460</v>
      </c>
      <c r="REH130" s="50" t="s">
        <v>460</v>
      </c>
      <c r="REI130" s="50" t="s">
        <v>460</v>
      </c>
      <c r="REJ130" s="50" t="s">
        <v>460</v>
      </c>
      <c r="REK130" s="50" t="s">
        <v>460</v>
      </c>
      <c r="REL130" s="50" t="s">
        <v>460</v>
      </c>
      <c r="REM130" s="50" t="s">
        <v>460</v>
      </c>
      <c r="REN130" s="50" t="s">
        <v>460</v>
      </c>
      <c r="REO130" s="50" t="s">
        <v>460</v>
      </c>
      <c r="REP130" s="50" t="s">
        <v>460</v>
      </c>
      <c r="REQ130" s="50" t="s">
        <v>460</v>
      </c>
      <c r="RER130" s="50" t="s">
        <v>460</v>
      </c>
      <c r="RES130" s="50" t="s">
        <v>460</v>
      </c>
      <c r="RET130" s="50" t="s">
        <v>460</v>
      </c>
      <c r="REU130" s="50" t="s">
        <v>460</v>
      </c>
      <c r="REV130" s="50" t="s">
        <v>460</v>
      </c>
      <c r="REW130" s="50" t="s">
        <v>460</v>
      </c>
      <c r="REX130" s="50" t="s">
        <v>460</v>
      </c>
      <c r="REY130" s="50" t="s">
        <v>460</v>
      </c>
      <c r="REZ130" s="50" t="s">
        <v>460</v>
      </c>
      <c r="RFA130" s="50" t="s">
        <v>460</v>
      </c>
      <c r="RFB130" s="50" t="s">
        <v>460</v>
      </c>
      <c r="RFC130" s="50" t="s">
        <v>460</v>
      </c>
      <c r="RFD130" s="50" t="s">
        <v>460</v>
      </c>
      <c r="RFE130" s="50" t="s">
        <v>460</v>
      </c>
      <c r="RFF130" s="50" t="s">
        <v>460</v>
      </c>
      <c r="RFG130" s="50" t="s">
        <v>460</v>
      </c>
      <c r="RFH130" s="50" t="s">
        <v>460</v>
      </c>
      <c r="RFI130" s="50" t="s">
        <v>460</v>
      </c>
      <c r="RFJ130" s="50" t="s">
        <v>460</v>
      </c>
      <c r="RFK130" s="50" t="s">
        <v>460</v>
      </c>
      <c r="RFL130" s="50" t="s">
        <v>460</v>
      </c>
      <c r="RFM130" s="50" t="s">
        <v>460</v>
      </c>
      <c r="RFN130" s="50" t="s">
        <v>460</v>
      </c>
      <c r="RFO130" s="50" t="s">
        <v>460</v>
      </c>
      <c r="RFP130" s="50" t="s">
        <v>460</v>
      </c>
      <c r="RFQ130" s="50" t="s">
        <v>460</v>
      </c>
      <c r="RFR130" s="50" t="s">
        <v>460</v>
      </c>
      <c r="RFS130" s="50" t="s">
        <v>460</v>
      </c>
      <c r="RFT130" s="50" t="s">
        <v>460</v>
      </c>
      <c r="RFU130" s="50" t="s">
        <v>460</v>
      </c>
      <c r="RFV130" s="50" t="s">
        <v>460</v>
      </c>
      <c r="RFW130" s="50" t="s">
        <v>460</v>
      </c>
      <c r="RFX130" s="50" t="s">
        <v>460</v>
      </c>
      <c r="RFY130" s="50" t="s">
        <v>460</v>
      </c>
      <c r="RFZ130" s="50" t="s">
        <v>460</v>
      </c>
      <c r="RGA130" s="50" t="s">
        <v>460</v>
      </c>
      <c r="RGB130" s="50" t="s">
        <v>460</v>
      </c>
      <c r="RGC130" s="50" t="s">
        <v>460</v>
      </c>
      <c r="RGD130" s="50" t="s">
        <v>460</v>
      </c>
      <c r="RGE130" s="50" t="s">
        <v>460</v>
      </c>
      <c r="RGF130" s="50" t="s">
        <v>460</v>
      </c>
      <c r="RGG130" s="50" t="s">
        <v>460</v>
      </c>
      <c r="RGH130" s="50" t="s">
        <v>460</v>
      </c>
      <c r="RGI130" s="50" t="s">
        <v>460</v>
      </c>
      <c r="RGJ130" s="50" t="s">
        <v>460</v>
      </c>
      <c r="RGK130" s="50" t="s">
        <v>460</v>
      </c>
      <c r="RGL130" s="50" t="s">
        <v>460</v>
      </c>
      <c r="RGM130" s="50" t="s">
        <v>460</v>
      </c>
      <c r="RGN130" s="50" t="s">
        <v>460</v>
      </c>
      <c r="RGO130" s="50" t="s">
        <v>460</v>
      </c>
      <c r="RGP130" s="50" t="s">
        <v>460</v>
      </c>
      <c r="RGQ130" s="50" t="s">
        <v>460</v>
      </c>
      <c r="RGR130" s="50" t="s">
        <v>460</v>
      </c>
      <c r="RGS130" s="50" t="s">
        <v>460</v>
      </c>
      <c r="RGT130" s="50" t="s">
        <v>460</v>
      </c>
      <c r="RGU130" s="50" t="s">
        <v>460</v>
      </c>
      <c r="RGV130" s="50" t="s">
        <v>460</v>
      </c>
      <c r="RGW130" s="50" t="s">
        <v>460</v>
      </c>
      <c r="RGX130" s="50" t="s">
        <v>460</v>
      </c>
      <c r="RGY130" s="50" t="s">
        <v>460</v>
      </c>
      <c r="RGZ130" s="50" t="s">
        <v>460</v>
      </c>
      <c r="RHA130" s="50" t="s">
        <v>460</v>
      </c>
      <c r="RHB130" s="50" t="s">
        <v>460</v>
      </c>
      <c r="RHC130" s="50" t="s">
        <v>460</v>
      </c>
      <c r="RHD130" s="50" t="s">
        <v>460</v>
      </c>
      <c r="RHE130" s="50" t="s">
        <v>460</v>
      </c>
      <c r="RHF130" s="50" t="s">
        <v>460</v>
      </c>
      <c r="RHG130" s="50" t="s">
        <v>460</v>
      </c>
      <c r="RHH130" s="50" t="s">
        <v>460</v>
      </c>
      <c r="RHI130" s="50" t="s">
        <v>460</v>
      </c>
      <c r="RHJ130" s="50" t="s">
        <v>460</v>
      </c>
      <c r="RHK130" s="50" t="s">
        <v>460</v>
      </c>
      <c r="RHL130" s="50" t="s">
        <v>460</v>
      </c>
      <c r="RHM130" s="50" t="s">
        <v>460</v>
      </c>
      <c r="RHN130" s="50" t="s">
        <v>460</v>
      </c>
      <c r="RHO130" s="50" t="s">
        <v>460</v>
      </c>
      <c r="RHP130" s="50" t="s">
        <v>460</v>
      </c>
      <c r="RHQ130" s="50" t="s">
        <v>460</v>
      </c>
      <c r="RHR130" s="50" t="s">
        <v>460</v>
      </c>
      <c r="RHS130" s="50" t="s">
        <v>460</v>
      </c>
      <c r="RHT130" s="50" t="s">
        <v>460</v>
      </c>
      <c r="RHU130" s="50" t="s">
        <v>460</v>
      </c>
      <c r="RHV130" s="50" t="s">
        <v>460</v>
      </c>
      <c r="RHW130" s="50" t="s">
        <v>460</v>
      </c>
      <c r="RHX130" s="50" t="s">
        <v>460</v>
      </c>
      <c r="RHY130" s="50" t="s">
        <v>460</v>
      </c>
      <c r="RHZ130" s="50" t="s">
        <v>460</v>
      </c>
      <c r="RIA130" s="50" t="s">
        <v>460</v>
      </c>
      <c r="RIB130" s="50" t="s">
        <v>460</v>
      </c>
      <c r="RIC130" s="50" t="s">
        <v>460</v>
      </c>
      <c r="RID130" s="50" t="s">
        <v>460</v>
      </c>
      <c r="RIE130" s="50" t="s">
        <v>460</v>
      </c>
      <c r="RIF130" s="50" t="s">
        <v>460</v>
      </c>
      <c r="RIG130" s="50" t="s">
        <v>460</v>
      </c>
      <c r="RIH130" s="50" t="s">
        <v>460</v>
      </c>
      <c r="RII130" s="50" t="s">
        <v>460</v>
      </c>
      <c r="RIJ130" s="50" t="s">
        <v>460</v>
      </c>
      <c r="RIK130" s="50" t="s">
        <v>460</v>
      </c>
      <c r="RIL130" s="50" t="s">
        <v>460</v>
      </c>
      <c r="RIM130" s="50" t="s">
        <v>460</v>
      </c>
      <c r="RIN130" s="50" t="s">
        <v>460</v>
      </c>
      <c r="RIO130" s="50" t="s">
        <v>460</v>
      </c>
      <c r="RIP130" s="50" t="s">
        <v>460</v>
      </c>
      <c r="RIQ130" s="50" t="s">
        <v>460</v>
      </c>
      <c r="RIR130" s="50" t="s">
        <v>460</v>
      </c>
      <c r="RIS130" s="50" t="s">
        <v>460</v>
      </c>
      <c r="RIT130" s="50" t="s">
        <v>460</v>
      </c>
      <c r="RIU130" s="50" t="s">
        <v>460</v>
      </c>
      <c r="RIV130" s="50" t="s">
        <v>460</v>
      </c>
      <c r="RIW130" s="50" t="s">
        <v>460</v>
      </c>
      <c r="RIX130" s="50" t="s">
        <v>460</v>
      </c>
      <c r="RIY130" s="50" t="s">
        <v>460</v>
      </c>
      <c r="RIZ130" s="50" t="s">
        <v>460</v>
      </c>
      <c r="RJA130" s="50" t="s">
        <v>460</v>
      </c>
      <c r="RJB130" s="50" t="s">
        <v>460</v>
      </c>
      <c r="RJC130" s="50" t="s">
        <v>460</v>
      </c>
      <c r="RJD130" s="50" t="s">
        <v>460</v>
      </c>
      <c r="RJE130" s="50" t="s">
        <v>460</v>
      </c>
      <c r="RJF130" s="50" t="s">
        <v>460</v>
      </c>
      <c r="RJG130" s="50" t="s">
        <v>460</v>
      </c>
      <c r="RJH130" s="50" t="s">
        <v>460</v>
      </c>
      <c r="RJI130" s="50" t="s">
        <v>460</v>
      </c>
      <c r="RJJ130" s="50" t="s">
        <v>460</v>
      </c>
      <c r="RJK130" s="50" t="s">
        <v>460</v>
      </c>
      <c r="RJL130" s="50" t="s">
        <v>460</v>
      </c>
      <c r="RJM130" s="50" t="s">
        <v>460</v>
      </c>
      <c r="RJN130" s="50" t="s">
        <v>460</v>
      </c>
      <c r="RJO130" s="50" t="s">
        <v>460</v>
      </c>
      <c r="RJP130" s="50" t="s">
        <v>460</v>
      </c>
      <c r="RJQ130" s="50" t="s">
        <v>460</v>
      </c>
      <c r="RJR130" s="50" t="s">
        <v>460</v>
      </c>
      <c r="RJS130" s="50" t="s">
        <v>460</v>
      </c>
      <c r="RJT130" s="50" t="s">
        <v>460</v>
      </c>
      <c r="RJU130" s="50" t="s">
        <v>460</v>
      </c>
      <c r="RJV130" s="50" t="s">
        <v>460</v>
      </c>
      <c r="RJW130" s="50" t="s">
        <v>460</v>
      </c>
      <c r="RJX130" s="50" t="s">
        <v>460</v>
      </c>
      <c r="RJY130" s="50" t="s">
        <v>460</v>
      </c>
      <c r="RJZ130" s="50" t="s">
        <v>460</v>
      </c>
      <c r="RKA130" s="50" t="s">
        <v>460</v>
      </c>
      <c r="RKB130" s="50" t="s">
        <v>460</v>
      </c>
      <c r="RKC130" s="50" t="s">
        <v>460</v>
      </c>
      <c r="RKD130" s="50" t="s">
        <v>460</v>
      </c>
      <c r="RKE130" s="50" t="s">
        <v>460</v>
      </c>
      <c r="RKF130" s="50" t="s">
        <v>460</v>
      </c>
      <c r="RKG130" s="50" t="s">
        <v>460</v>
      </c>
      <c r="RKH130" s="50" t="s">
        <v>460</v>
      </c>
      <c r="RKI130" s="50" t="s">
        <v>460</v>
      </c>
      <c r="RKJ130" s="50" t="s">
        <v>460</v>
      </c>
      <c r="RKK130" s="50" t="s">
        <v>460</v>
      </c>
      <c r="RKL130" s="50" t="s">
        <v>460</v>
      </c>
      <c r="RKM130" s="50" t="s">
        <v>460</v>
      </c>
      <c r="RKN130" s="50" t="s">
        <v>460</v>
      </c>
      <c r="RKO130" s="50" t="s">
        <v>460</v>
      </c>
      <c r="RKP130" s="50" t="s">
        <v>460</v>
      </c>
      <c r="RKQ130" s="50" t="s">
        <v>460</v>
      </c>
      <c r="RKR130" s="50" t="s">
        <v>460</v>
      </c>
      <c r="RKS130" s="50" t="s">
        <v>460</v>
      </c>
      <c r="RKT130" s="50" t="s">
        <v>460</v>
      </c>
      <c r="RKU130" s="50" t="s">
        <v>460</v>
      </c>
      <c r="RKV130" s="50" t="s">
        <v>460</v>
      </c>
      <c r="RKW130" s="50" t="s">
        <v>460</v>
      </c>
      <c r="RKX130" s="50" t="s">
        <v>460</v>
      </c>
      <c r="RKY130" s="50" t="s">
        <v>460</v>
      </c>
      <c r="RKZ130" s="50" t="s">
        <v>460</v>
      </c>
      <c r="RLA130" s="50" t="s">
        <v>460</v>
      </c>
      <c r="RLB130" s="50" t="s">
        <v>460</v>
      </c>
      <c r="RLC130" s="50" t="s">
        <v>460</v>
      </c>
      <c r="RLD130" s="50" t="s">
        <v>460</v>
      </c>
      <c r="RLE130" s="50" t="s">
        <v>460</v>
      </c>
      <c r="RLF130" s="50" t="s">
        <v>460</v>
      </c>
      <c r="RLG130" s="50" t="s">
        <v>460</v>
      </c>
      <c r="RLH130" s="50" t="s">
        <v>460</v>
      </c>
      <c r="RLI130" s="50" t="s">
        <v>460</v>
      </c>
      <c r="RLJ130" s="50" t="s">
        <v>460</v>
      </c>
      <c r="RLK130" s="50" t="s">
        <v>460</v>
      </c>
      <c r="RLL130" s="50" t="s">
        <v>460</v>
      </c>
      <c r="RLM130" s="50" t="s">
        <v>460</v>
      </c>
      <c r="RLN130" s="50" t="s">
        <v>460</v>
      </c>
      <c r="RLO130" s="50" t="s">
        <v>460</v>
      </c>
      <c r="RLP130" s="50" t="s">
        <v>460</v>
      </c>
      <c r="RLQ130" s="50" t="s">
        <v>460</v>
      </c>
      <c r="RLR130" s="50" t="s">
        <v>460</v>
      </c>
      <c r="RLS130" s="50" t="s">
        <v>460</v>
      </c>
      <c r="RLT130" s="50" t="s">
        <v>460</v>
      </c>
      <c r="RLU130" s="50" t="s">
        <v>460</v>
      </c>
      <c r="RLV130" s="50" t="s">
        <v>460</v>
      </c>
      <c r="RLW130" s="50" t="s">
        <v>460</v>
      </c>
      <c r="RLX130" s="50" t="s">
        <v>460</v>
      </c>
      <c r="RLY130" s="50" t="s">
        <v>460</v>
      </c>
      <c r="RLZ130" s="50" t="s">
        <v>460</v>
      </c>
      <c r="RMA130" s="50" t="s">
        <v>460</v>
      </c>
      <c r="RMB130" s="50" t="s">
        <v>460</v>
      </c>
      <c r="RMC130" s="50" t="s">
        <v>460</v>
      </c>
      <c r="RMD130" s="50" t="s">
        <v>460</v>
      </c>
      <c r="RME130" s="50" t="s">
        <v>460</v>
      </c>
      <c r="RMF130" s="50" t="s">
        <v>460</v>
      </c>
      <c r="RMG130" s="50" t="s">
        <v>460</v>
      </c>
      <c r="RMH130" s="50" t="s">
        <v>460</v>
      </c>
      <c r="RMI130" s="50" t="s">
        <v>460</v>
      </c>
      <c r="RMJ130" s="50" t="s">
        <v>460</v>
      </c>
      <c r="RMK130" s="50" t="s">
        <v>460</v>
      </c>
      <c r="RML130" s="50" t="s">
        <v>460</v>
      </c>
      <c r="RMM130" s="50" t="s">
        <v>460</v>
      </c>
      <c r="RMN130" s="50" t="s">
        <v>460</v>
      </c>
      <c r="RMO130" s="50" t="s">
        <v>460</v>
      </c>
      <c r="RMP130" s="50" t="s">
        <v>460</v>
      </c>
      <c r="RMQ130" s="50" t="s">
        <v>460</v>
      </c>
      <c r="RMR130" s="50" t="s">
        <v>460</v>
      </c>
      <c r="RMS130" s="50" t="s">
        <v>460</v>
      </c>
      <c r="RMT130" s="50" t="s">
        <v>460</v>
      </c>
      <c r="RMU130" s="50" t="s">
        <v>460</v>
      </c>
      <c r="RMV130" s="50" t="s">
        <v>460</v>
      </c>
      <c r="RMW130" s="50" t="s">
        <v>460</v>
      </c>
      <c r="RMX130" s="50" t="s">
        <v>460</v>
      </c>
      <c r="RMY130" s="50" t="s">
        <v>460</v>
      </c>
      <c r="RMZ130" s="50" t="s">
        <v>460</v>
      </c>
      <c r="RNA130" s="50" t="s">
        <v>460</v>
      </c>
      <c r="RNB130" s="50" t="s">
        <v>460</v>
      </c>
      <c r="RNC130" s="50" t="s">
        <v>460</v>
      </c>
      <c r="RND130" s="50" t="s">
        <v>460</v>
      </c>
      <c r="RNE130" s="50" t="s">
        <v>460</v>
      </c>
      <c r="RNF130" s="50" t="s">
        <v>460</v>
      </c>
      <c r="RNG130" s="50" t="s">
        <v>460</v>
      </c>
      <c r="RNH130" s="50" t="s">
        <v>460</v>
      </c>
      <c r="RNI130" s="50" t="s">
        <v>460</v>
      </c>
      <c r="RNJ130" s="50" t="s">
        <v>460</v>
      </c>
      <c r="RNK130" s="50" t="s">
        <v>460</v>
      </c>
      <c r="RNL130" s="50" t="s">
        <v>460</v>
      </c>
      <c r="RNM130" s="50" t="s">
        <v>460</v>
      </c>
      <c r="RNN130" s="50" t="s">
        <v>460</v>
      </c>
      <c r="RNO130" s="50" t="s">
        <v>460</v>
      </c>
      <c r="RNP130" s="50" t="s">
        <v>460</v>
      </c>
      <c r="RNQ130" s="50" t="s">
        <v>460</v>
      </c>
      <c r="RNR130" s="50" t="s">
        <v>460</v>
      </c>
      <c r="RNS130" s="50" t="s">
        <v>460</v>
      </c>
      <c r="RNT130" s="50" t="s">
        <v>460</v>
      </c>
      <c r="RNU130" s="50" t="s">
        <v>460</v>
      </c>
      <c r="RNV130" s="50" t="s">
        <v>460</v>
      </c>
      <c r="RNW130" s="50" t="s">
        <v>460</v>
      </c>
      <c r="RNX130" s="50" t="s">
        <v>460</v>
      </c>
      <c r="RNY130" s="50" t="s">
        <v>460</v>
      </c>
      <c r="RNZ130" s="50" t="s">
        <v>460</v>
      </c>
      <c r="ROA130" s="50" t="s">
        <v>460</v>
      </c>
      <c r="ROB130" s="50" t="s">
        <v>460</v>
      </c>
      <c r="ROC130" s="50" t="s">
        <v>460</v>
      </c>
      <c r="ROD130" s="50" t="s">
        <v>460</v>
      </c>
      <c r="ROE130" s="50" t="s">
        <v>460</v>
      </c>
      <c r="ROF130" s="50" t="s">
        <v>460</v>
      </c>
      <c r="ROG130" s="50" t="s">
        <v>460</v>
      </c>
      <c r="ROH130" s="50" t="s">
        <v>460</v>
      </c>
      <c r="ROI130" s="50" t="s">
        <v>460</v>
      </c>
      <c r="ROJ130" s="50" t="s">
        <v>460</v>
      </c>
      <c r="ROK130" s="50" t="s">
        <v>460</v>
      </c>
      <c r="ROL130" s="50" t="s">
        <v>460</v>
      </c>
      <c r="ROM130" s="50" t="s">
        <v>460</v>
      </c>
      <c r="RON130" s="50" t="s">
        <v>460</v>
      </c>
      <c r="ROO130" s="50" t="s">
        <v>460</v>
      </c>
      <c r="ROP130" s="50" t="s">
        <v>460</v>
      </c>
      <c r="ROQ130" s="50" t="s">
        <v>460</v>
      </c>
      <c r="ROR130" s="50" t="s">
        <v>460</v>
      </c>
      <c r="ROS130" s="50" t="s">
        <v>460</v>
      </c>
      <c r="ROT130" s="50" t="s">
        <v>460</v>
      </c>
      <c r="ROU130" s="50" t="s">
        <v>460</v>
      </c>
      <c r="ROV130" s="50" t="s">
        <v>460</v>
      </c>
      <c r="ROW130" s="50" t="s">
        <v>460</v>
      </c>
      <c r="ROX130" s="50" t="s">
        <v>460</v>
      </c>
      <c r="ROY130" s="50" t="s">
        <v>460</v>
      </c>
      <c r="ROZ130" s="50" t="s">
        <v>460</v>
      </c>
      <c r="RPA130" s="50" t="s">
        <v>460</v>
      </c>
      <c r="RPB130" s="50" t="s">
        <v>460</v>
      </c>
      <c r="RPC130" s="50" t="s">
        <v>460</v>
      </c>
      <c r="RPD130" s="50" t="s">
        <v>460</v>
      </c>
      <c r="RPE130" s="50" t="s">
        <v>460</v>
      </c>
      <c r="RPF130" s="50" t="s">
        <v>460</v>
      </c>
      <c r="RPG130" s="50" t="s">
        <v>460</v>
      </c>
      <c r="RPH130" s="50" t="s">
        <v>460</v>
      </c>
      <c r="RPI130" s="50" t="s">
        <v>460</v>
      </c>
      <c r="RPJ130" s="50" t="s">
        <v>460</v>
      </c>
      <c r="RPK130" s="50" t="s">
        <v>460</v>
      </c>
      <c r="RPL130" s="50" t="s">
        <v>460</v>
      </c>
      <c r="RPM130" s="50" t="s">
        <v>460</v>
      </c>
      <c r="RPN130" s="50" t="s">
        <v>460</v>
      </c>
      <c r="RPO130" s="50" t="s">
        <v>460</v>
      </c>
      <c r="RPP130" s="50" t="s">
        <v>460</v>
      </c>
      <c r="RPQ130" s="50" t="s">
        <v>460</v>
      </c>
      <c r="RPR130" s="50" t="s">
        <v>460</v>
      </c>
      <c r="RPS130" s="50" t="s">
        <v>460</v>
      </c>
      <c r="RPT130" s="50" t="s">
        <v>460</v>
      </c>
      <c r="RPU130" s="50" t="s">
        <v>460</v>
      </c>
      <c r="RPV130" s="50" t="s">
        <v>460</v>
      </c>
      <c r="RPW130" s="50" t="s">
        <v>460</v>
      </c>
      <c r="RPX130" s="50" t="s">
        <v>460</v>
      </c>
      <c r="RPY130" s="50" t="s">
        <v>460</v>
      </c>
      <c r="RPZ130" s="50" t="s">
        <v>460</v>
      </c>
      <c r="RQA130" s="50" t="s">
        <v>460</v>
      </c>
      <c r="RQB130" s="50" t="s">
        <v>460</v>
      </c>
      <c r="RQC130" s="50" t="s">
        <v>460</v>
      </c>
      <c r="RQD130" s="50" t="s">
        <v>460</v>
      </c>
      <c r="RQE130" s="50" t="s">
        <v>460</v>
      </c>
      <c r="RQF130" s="50" t="s">
        <v>460</v>
      </c>
      <c r="RQG130" s="50" t="s">
        <v>460</v>
      </c>
      <c r="RQH130" s="50" t="s">
        <v>460</v>
      </c>
      <c r="RQI130" s="50" t="s">
        <v>460</v>
      </c>
      <c r="RQJ130" s="50" t="s">
        <v>460</v>
      </c>
      <c r="RQK130" s="50" t="s">
        <v>460</v>
      </c>
      <c r="RQL130" s="50" t="s">
        <v>460</v>
      </c>
      <c r="RQM130" s="50" t="s">
        <v>460</v>
      </c>
      <c r="RQN130" s="50" t="s">
        <v>460</v>
      </c>
      <c r="RQO130" s="50" t="s">
        <v>460</v>
      </c>
      <c r="RQP130" s="50" t="s">
        <v>460</v>
      </c>
      <c r="RQQ130" s="50" t="s">
        <v>460</v>
      </c>
      <c r="RQR130" s="50" t="s">
        <v>460</v>
      </c>
      <c r="RQS130" s="50" t="s">
        <v>460</v>
      </c>
      <c r="RQT130" s="50" t="s">
        <v>460</v>
      </c>
      <c r="RQU130" s="50" t="s">
        <v>460</v>
      </c>
      <c r="RQV130" s="50" t="s">
        <v>460</v>
      </c>
      <c r="RQW130" s="50" t="s">
        <v>460</v>
      </c>
      <c r="RQX130" s="50" t="s">
        <v>460</v>
      </c>
      <c r="RQY130" s="50" t="s">
        <v>460</v>
      </c>
      <c r="RQZ130" s="50" t="s">
        <v>460</v>
      </c>
      <c r="RRA130" s="50" t="s">
        <v>460</v>
      </c>
      <c r="RRB130" s="50" t="s">
        <v>460</v>
      </c>
      <c r="RRC130" s="50" t="s">
        <v>460</v>
      </c>
      <c r="RRD130" s="50" t="s">
        <v>460</v>
      </c>
      <c r="RRE130" s="50" t="s">
        <v>460</v>
      </c>
      <c r="RRF130" s="50" t="s">
        <v>460</v>
      </c>
      <c r="RRG130" s="50" t="s">
        <v>460</v>
      </c>
      <c r="RRH130" s="50" t="s">
        <v>460</v>
      </c>
      <c r="RRI130" s="50" t="s">
        <v>460</v>
      </c>
      <c r="RRJ130" s="50" t="s">
        <v>460</v>
      </c>
      <c r="RRK130" s="50" t="s">
        <v>460</v>
      </c>
      <c r="RRL130" s="50" t="s">
        <v>460</v>
      </c>
      <c r="RRM130" s="50" t="s">
        <v>460</v>
      </c>
      <c r="RRN130" s="50" t="s">
        <v>460</v>
      </c>
      <c r="RRO130" s="50" t="s">
        <v>460</v>
      </c>
      <c r="RRP130" s="50" t="s">
        <v>460</v>
      </c>
      <c r="RRQ130" s="50" t="s">
        <v>460</v>
      </c>
      <c r="RRR130" s="50" t="s">
        <v>460</v>
      </c>
      <c r="RRS130" s="50" t="s">
        <v>460</v>
      </c>
      <c r="RRT130" s="50" t="s">
        <v>460</v>
      </c>
      <c r="RRU130" s="50" t="s">
        <v>460</v>
      </c>
      <c r="RRV130" s="50" t="s">
        <v>460</v>
      </c>
      <c r="RRW130" s="50" t="s">
        <v>460</v>
      </c>
      <c r="RRX130" s="50" t="s">
        <v>460</v>
      </c>
      <c r="RRY130" s="50" t="s">
        <v>460</v>
      </c>
      <c r="RRZ130" s="50" t="s">
        <v>460</v>
      </c>
      <c r="RSA130" s="50" t="s">
        <v>460</v>
      </c>
      <c r="RSB130" s="50" t="s">
        <v>460</v>
      </c>
      <c r="RSC130" s="50" t="s">
        <v>460</v>
      </c>
      <c r="RSD130" s="50" t="s">
        <v>460</v>
      </c>
      <c r="RSE130" s="50" t="s">
        <v>460</v>
      </c>
      <c r="RSF130" s="50" t="s">
        <v>460</v>
      </c>
      <c r="RSG130" s="50" t="s">
        <v>460</v>
      </c>
      <c r="RSH130" s="50" t="s">
        <v>460</v>
      </c>
      <c r="RSI130" s="50" t="s">
        <v>460</v>
      </c>
      <c r="RSJ130" s="50" t="s">
        <v>460</v>
      </c>
      <c r="RSK130" s="50" t="s">
        <v>460</v>
      </c>
      <c r="RSL130" s="50" t="s">
        <v>460</v>
      </c>
      <c r="RSM130" s="50" t="s">
        <v>460</v>
      </c>
      <c r="RSN130" s="50" t="s">
        <v>460</v>
      </c>
      <c r="RSO130" s="50" t="s">
        <v>460</v>
      </c>
      <c r="RSP130" s="50" t="s">
        <v>460</v>
      </c>
      <c r="RSQ130" s="50" t="s">
        <v>460</v>
      </c>
      <c r="RSR130" s="50" t="s">
        <v>460</v>
      </c>
      <c r="RSS130" s="50" t="s">
        <v>460</v>
      </c>
      <c r="RST130" s="50" t="s">
        <v>460</v>
      </c>
      <c r="RSU130" s="50" t="s">
        <v>460</v>
      </c>
      <c r="RSV130" s="50" t="s">
        <v>460</v>
      </c>
      <c r="RSW130" s="50" t="s">
        <v>460</v>
      </c>
      <c r="RSX130" s="50" t="s">
        <v>460</v>
      </c>
      <c r="RSY130" s="50" t="s">
        <v>460</v>
      </c>
      <c r="RSZ130" s="50" t="s">
        <v>460</v>
      </c>
      <c r="RTA130" s="50" t="s">
        <v>460</v>
      </c>
      <c r="RTB130" s="50" t="s">
        <v>460</v>
      </c>
      <c r="RTC130" s="50" t="s">
        <v>460</v>
      </c>
      <c r="RTD130" s="50" t="s">
        <v>460</v>
      </c>
      <c r="RTE130" s="50" t="s">
        <v>460</v>
      </c>
      <c r="RTF130" s="50" t="s">
        <v>460</v>
      </c>
      <c r="RTG130" s="50" t="s">
        <v>460</v>
      </c>
      <c r="RTH130" s="50" t="s">
        <v>460</v>
      </c>
      <c r="RTI130" s="50" t="s">
        <v>460</v>
      </c>
      <c r="RTJ130" s="50" t="s">
        <v>460</v>
      </c>
      <c r="RTK130" s="50" t="s">
        <v>460</v>
      </c>
      <c r="RTL130" s="50" t="s">
        <v>460</v>
      </c>
      <c r="RTM130" s="50" t="s">
        <v>460</v>
      </c>
      <c r="RTN130" s="50" t="s">
        <v>460</v>
      </c>
      <c r="RTO130" s="50" t="s">
        <v>460</v>
      </c>
      <c r="RTP130" s="50" t="s">
        <v>460</v>
      </c>
      <c r="RTQ130" s="50" t="s">
        <v>460</v>
      </c>
      <c r="RTR130" s="50" t="s">
        <v>460</v>
      </c>
      <c r="RTS130" s="50" t="s">
        <v>460</v>
      </c>
      <c r="RTT130" s="50" t="s">
        <v>460</v>
      </c>
      <c r="RTU130" s="50" t="s">
        <v>460</v>
      </c>
      <c r="RTV130" s="50" t="s">
        <v>460</v>
      </c>
      <c r="RTW130" s="50" t="s">
        <v>460</v>
      </c>
      <c r="RTX130" s="50" t="s">
        <v>460</v>
      </c>
      <c r="RTY130" s="50" t="s">
        <v>460</v>
      </c>
      <c r="RTZ130" s="50" t="s">
        <v>460</v>
      </c>
      <c r="RUA130" s="50" t="s">
        <v>460</v>
      </c>
      <c r="RUB130" s="50" t="s">
        <v>460</v>
      </c>
      <c r="RUC130" s="50" t="s">
        <v>460</v>
      </c>
      <c r="RUD130" s="50" t="s">
        <v>460</v>
      </c>
      <c r="RUE130" s="50" t="s">
        <v>460</v>
      </c>
      <c r="RUF130" s="50" t="s">
        <v>460</v>
      </c>
      <c r="RUG130" s="50" t="s">
        <v>460</v>
      </c>
      <c r="RUH130" s="50" t="s">
        <v>460</v>
      </c>
      <c r="RUI130" s="50" t="s">
        <v>460</v>
      </c>
      <c r="RUJ130" s="50" t="s">
        <v>460</v>
      </c>
      <c r="RUK130" s="50" t="s">
        <v>460</v>
      </c>
      <c r="RUL130" s="50" t="s">
        <v>460</v>
      </c>
      <c r="RUM130" s="50" t="s">
        <v>460</v>
      </c>
      <c r="RUN130" s="50" t="s">
        <v>460</v>
      </c>
      <c r="RUO130" s="50" t="s">
        <v>460</v>
      </c>
      <c r="RUP130" s="50" t="s">
        <v>460</v>
      </c>
      <c r="RUQ130" s="50" t="s">
        <v>460</v>
      </c>
      <c r="RUR130" s="50" t="s">
        <v>460</v>
      </c>
      <c r="RUS130" s="50" t="s">
        <v>460</v>
      </c>
      <c r="RUT130" s="50" t="s">
        <v>460</v>
      </c>
      <c r="RUU130" s="50" t="s">
        <v>460</v>
      </c>
      <c r="RUV130" s="50" t="s">
        <v>460</v>
      </c>
      <c r="RUW130" s="50" t="s">
        <v>460</v>
      </c>
      <c r="RUX130" s="50" t="s">
        <v>460</v>
      </c>
      <c r="RUY130" s="50" t="s">
        <v>460</v>
      </c>
      <c r="RUZ130" s="50" t="s">
        <v>460</v>
      </c>
      <c r="RVA130" s="50" t="s">
        <v>460</v>
      </c>
      <c r="RVB130" s="50" t="s">
        <v>460</v>
      </c>
      <c r="RVC130" s="50" t="s">
        <v>460</v>
      </c>
      <c r="RVD130" s="50" t="s">
        <v>460</v>
      </c>
      <c r="RVE130" s="50" t="s">
        <v>460</v>
      </c>
      <c r="RVF130" s="50" t="s">
        <v>460</v>
      </c>
      <c r="RVG130" s="50" t="s">
        <v>460</v>
      </c>
      <c r="RVH130" s="50" t="s">
        <v>460</v>
      </c>
      <c r="RVI130" s="50" t="s">
        <v>460</v>
      </c>
      <c r="RVJ130" s="50" t="s">
        <v>460</v>
      </c>
      <c r="RVK130" s="50" t="s">
        <v>460</v>
      </c>
      <c r="RVL130" s="50" t="s">
        <v>460</v>
      </c>
      <c r="RVM130" s="50" t="s">
        <v>460</v>
      </c>
      <c r="RVN130" s="50" t="s">
        <v>460</v>
      </c>
      <c r="RVO130" s="50" t="s">
        <v>460</v>
      </c>
      <c r="RVP130" s="50" t="s">
        <v>460</v>
      </c>
      <c r="RVQ130" s="50" t="s">
        <v>460</v>
      </c>
      <c r="RVR130" s="50" t="s">
        <v>460</v>
      </c>
      <c r="RVS130" s="50" t="s">
        <v>460</v>
      </c>
      <c r="RVT130" s="50" t="s">
        <v>460</v>
      </c>
      <c r="RVU130" s="50" t="s">
        <v>460</v>
      </c>
      <c r="RVV130" s="50" t="s">
        <v>460</v>
      </c>
      <c r="RVW130" s="50" t="s">
        <v>460</v>
      </c>
      <c r="RVX130" s="50" t="s">
        <v>460</v>
      </c>
      <c r="RVY130" s="50" t="s">
        <v>460</v>
      </c>
      <c r="RVZ130" s="50" t="s">
        <v>460</v>
      </c>
      <c r="RWA130" s="50" t="s">
        <v>460</v>
      </c>
      <c r="RWB130" s="50" t="s">
        <v>460</v>
      </c>
      <c r="RWC130" s="50" t="s">
        <v>460</v>
      </c>
      <c r="RWD130" s="50" t="s">
        <v>460</v>
      </c>
      <c r="RWE130" s="50" t="s">
        <v>460</v>
      </c>
      <c r="RWF130" s="50" t="s">
        <v>460</v>
      </c>
      <c r="RWG130" s="50" t="s">
        <v>460</v>
      </c>
      <c r="RWH130" s="50" t="s">
        <v>460</v>
      </c>
      <c r="RWI130" s="50" t="s">
        <v>460</v>
      </c>
      <c r="RWJ130" s="50" t="s">
        <v>460</v>
      </c>
      <c r="RWK130" s="50" t="s">
        <v>460</v>
      </c>
      <c r="RWL130" s="50" t="s">
        <v>460</v>
      </c>
      <c r="RWM130" s="50" t="s">
        <v>460</v>
      </c>
      <c r="RWN130" s="50" t="s">
        <v>460</v>
      </c>
      <c r="RWO130" s="50" t="s">
        <v>460</v>
      </c>
      <c r="RWP130" s="50" t="s">
        <v>460</v>
      </c>
      <c r="RWQ130" s="50" t="s">
        <v>460</v>
      </c>
      <c r="RWR130" s="50" t="s">
        <v>460</v>
      </c>
      <c r="RWS130" s="50" t="s">
        <v>460</v>
      </c>
      <c r="RWT130" s="50" t="s">
        <v>460</v>
      </c>
      <c r="RWU130" s="50" t="s">
        <v>460</v>
      </c>
      <c r="RWV130" s="50" t="s">
        <v>460</v>
      </c>
      <c r="RWW130" s="50" t="s">
        <v>460</v>
      </c>
      <c r="RWX130" s="50" t="s">
        <v>460</v>
      </c>
      <c r="RWY130" s="50" t="s">
        <v>460</v>
      </c>
      <c r="RWZ130" s="50" t="s">
        <v>460</v>
      </c>
      <c r="RXA130" s="50" t="s">
        <v>460</v>
      </c>
      <c r="RXB130" s="50" t="s">
        <v>460</v>
      </c>
      <c r="RXC130" s="50" t="s">
        <v>460</v>
      </c>
      <c r="RXD130" s="50" t="s">
        <v>460</v>
      </c>
      <c r="RXE130" s="50" t="s">
        <v>460</v>
      </c>
      <c r="RXF130" s="50" t="s">
        <v>460</v>
      </c>
      <c r="RXG130" s="50" t="s">
        <v>460</v>
      </c>
      <c r="RXH130" s="50" t="s">
        <v>460</v>
      </c>
      <c r="RXI130" s="50" t="s">
        <v>460</v>
      </c>
      <c r="RXJ130" s="50" t="s">
        <v>460</v>
      </c>
      <c r="RXK130" s="50" t="s">
        <v>460</v>
      </c>
      <c r="RXL130" s="50" t="s">
        <v>460</v>
      </c>
      <c r="RXM130" s="50" t="s">
        <v>460</v>
      </c>
      <c r="RXN130" s="50" t="s">
        <v>460</v>
      </c>
      <c r="RXO130" s="50" t="s">
        <v>460</v>
      </c>
      <c r="RXP130" s="50" t="s">
        <v>460</v>
      </c>
      <c r="RXQ130" s="50" t="s">
        <v>460</v>
      </c>
      <c r="RXR130" s="50" t="s">
        <v>460</v>
      </c>
      <c r="RXS130" s="50" t="s">
        <v>460</v>
      </c>
      <c r="RXT130" s="50" t="s">
        <v>460</v>
      </c>
      <c r="RXU130" s="50" t="s">
        <v>460</v>
      </c>
      <c r="RXV130" s="50" t="s">
        <v>460</v>
      </c>
      <c r="RXW130" s="50" t="s">
        <v>460</v>
      </c>
      <c r="RXX130" s="50" t="s">
        <v>460</v>
      </c>
      <c r="RXY130" s="50" t="s">
        <v>460</v>
      </c>
      <c r="RXZ130" s="50" t="s">
        <v>460</v>
      </c>
      <c r="RYA130" s="50" t="s">
        <v>460</v>
      </c>
      <c r="RYB130" s="50" t="s">
        <v>460</v>
      </c>
      <c r="RYC130" s="50" t="s">
        <v>460</v>
      </c>
      <c r="RYD130" s="50" t="s">
        <v>460</v>
      </c>
      <c r="RYE130" s="50" t="s">
        <v>460</v>
      </c>
      <c r="RYF130" s="50" t="s">
        <v>460</v>
      </c>
      <c r="RYG130" s="50" t="s">
        <v>460</v>
      </c>
      <c r="RYH130" s="50" t="s">
        <v>460</v>
      </c>
      <c r="RYI130" s="50" t="s">
        <v>460</v>
      </c>
      <c r="RYJ130" s="50" t="s">
        <v>460</v>
      </c>
      <c r="RYK130" s="50" t="s">
        <v>460</v>
      </c>
      <c r="RYL130" s="50" t="s">
        <v>460</v>
      </c>
      <c r="RYM130" s="50" t="s">
        <v>460</v>
      </c>
      <c r="RYN130" s="50" t="s">
        <v>460</v>
      </c>
      <c r="RYO130" s="50" t="s">
        <v>460</v>
      </c>
      <c r="RYP130" s="50" t="s">
        <v>460</v>
      </c>
      <c r="RYQ130" s="50" t="s">
        <v>460</v>
      </c>
      <c r="RYR130" s="50" t="s">
        <v>460</v>
      </c>
      <c r="RYS130" s="50" t="s">
        <v>460</v>
      </c>
      <c r="RYT130" s="50" t="s">
        <v>460</v>
      </c>
      <c r="RYU130" s="50" t="s">
        <v>460</v>
      </c>
      <c r="RYV130" s="50" t="s">
        <v>460</v>
      </c>
      <c r="RYW130" s="50" t="s">
        <v>460</v>
      </c>
      <c r="RYX130" s="50" t="s">
        <v>460</v>
      </c>
      <c r="RYY130" s="50" t="s">
        <v>460</v>
      </c>
      <c r="RYZ130" s="50" t="s">
        <v>460</v>
      </c>
      <c r="RZA130" s="50" t="s">
        <v>460</v>
      </c>
      <c r="RZB130" s="50" t="s">
        <v>460</v>
      </c>
      <c r="RZC130" s="50" t="s">
        <v>460</v>
      </c>
      <c r="RZD130" s="50" t="s">
        <v>460</v>
      </c>
      <c r="RZE130" s="50" t="s">
        <v>460</v>
      </c>
      <c r="RZF130" s="50" t="s">
        <v>460</v>
      </c>
      <c r="RZG130" s="50" t="s">
        <v>460</v>
      </c>
      <c r="RZH130" s="50" t="s">
        <v>460</v>
      </c>
      <c r="RZI130" s="50" t="s">
        <v>460</v>
      </c>
      <c r="RZJ130" s="50" t="s">
        <v>460</v>
      </c>
      <c r="RZK130" s="50" t="s">
        <v>460</v>
      </c>
      <c r="RZL130" s="50" t="s">
        <v>460</v>
      </c>
      <c r="RZM130" s="50" t="s">
        <v>460</v>
      </c>
      <c r="RZN130" s="50" t="s">
        <v>460</v>
      </c>
      <c r="RZO130" s="50" t="s">
        <v>460</v>
      </c>
      <c r="RZP130" s="50" t="s">
        <v>460</v>
      </c>
      <c r="RZQ130" s="50" t="s">
        <v>460</v>
      </c>
      <c r="RZR130" s="50" t="s">
        <v>460</v>
      </c>
      <c r="RZS130" s="50" t="s">
        <v>460</v>
      </c>
      <c r="RZT130" s="50" t="s">
        <v>460</v>
      </c>
      <c r="RZU130" s="50" t="s">
        <v>460</v>
      </c>
      <c r="RZV130" s="50" t="s">
        <v>460</v>
      </c>
      <c r="RZW130" s="50" t="s">
        <v>460</v>
      </c>
      <c r="RZX130" s="50" t="s">
        <v>460</v>
      </c>
      <c r="RZY130" s="50" t="s">
        <v>460</v>
      </c>
      <c r="RZZ130" s="50" t="s">
        <v>460</v>
      </c>
      <c r="SAA130" s="50" t="s">
        <v>460</v>
      </c>
      <c r="SAB130" s="50" t="s">
        <v>460</v>
      </c>
      <c r="SAC130" s="50" t="s">
        <v>460</v>
      </c>
      <c r="SAD130" s="50" t="s">
        <v>460</v>
      </c>
      <c r="SAE130" s="50" t="s">
        <v>460</v>
      </c>
      <c r="SAF130" s="50" t="s">
        <v>460</v>
      </c>
      <c r="SAG130" s="50" t="s">
        <v>460</v>
      </c>
      <c r="SAH130" s="50" t="s">
        <v>460</v>
      </c>
      <c r="SAI130" s="50" t="s">
        <v>460</v>
      </c>
      <c r="SAJ130" s="50" t="s">
        <v>460</v>
      </c>
      <c r="SAK130" s="50" t="s">
        <v>460</v>
      </c>
      <c r="SAL130" s="50" t="s">
        <v>460</v>
      </c>
      <c r="SAM130" s="50" t="s">
        <v>460</v>
      </c>
      <c r="SAN130" s="50" t="s">
        <v>460</v>
      </c>
      <c r="SAO130" s="50" t="s">
        <v>460</v>
      </c>
      <c r="SAP130" s="50" t="s">
        <v>460</v>
      </c>
      <c r="SAQ130" s="50" t="s">
        <v>460</v>
      </c>
      <c r="SAR130" s="50" t="s">
        <v>460</v>
      </c>
      <c r="SAS130" s="50" t="s">
        <v>460</v>
      </c>
      <c r="SAT130" s="50" t="s">
        <v>460</v>
      </c>
      <c r="SAU130" s="50" t="s">
        <v>460</v>
      </c>
      <c r="SAV130" s="50" t="s">
        <v>460</v>
      </c>
      <c r="SAW130" s="50" t="s">
        <v>460</v>
      </c>
      <c r="SAX130" s="50" t="s">
        <v>460</v>
      </c>
      <c r="SAY130" s="50" t="s">
        <v>460</v>
      </c>
      <c r="SAZ130" s="50" t="s">
        <v>460</v>
      </c>
      <c r="SBA130" s="50" t="s">
        <v>460</v>
      </c>
      <c r="SBB130" s="50" t="s">
        <v>460</v>
      </c>
      <c r="SBC130" s="50" t="s">
        <v>460</v>
      </c>
      <c r="SBD130" s="50" t="s">
        <v>460</v>
      </c>
      <c r="SBE130" s="50" t="s">
        <v>460</v>
      </c>
      <c r="SBF130" s="50" t="s">
        <v>460</v>
      </c>
      <c r="SBG130" s="50" t="s">
        <v>460</v>
      </c>
      <c r="SBH130" s="50" t="s">
        <v>460</v>
      </c>
      <c r="SBI130" s="50" t="s">
        <v>460</v>
      </c>
      <c r="SBJ130" s="50" t="s">
        <v>460</v>
      </c>
      <c r="SBK130" s="50" t="s">
        <v>460</v>
      </c>
      <c r="SBL130" s="50" t="s">
        <v>460</v>
      </c>
      <c r="SBM130" s="50" t="s">
        <v>460</v>
      </c>
      <c r="SBN130" s="50" t="s">
        <v>460</v>
      </c>
      <c r="SBO130" s="50" t="s">
        <v>460</v>
      </c>
      <c r="SBP130" s="50" t="s">
        <v>460</v>
      </c>
      <c r="SBQ130" s="50" t="s">
        <v>460</v>
      </c>
      <c r="SBR130" s="50" t="s">
        <v>460</v>
      </c>
      <c r="SBS130" s="50" t="s">
        <v>460</v>
      </c>
      <c r="SBT130" s="50" t="s">
        <v>460</v>
      </c>
      <c r="SBU130" s="50" t="s">
        <v>460</v>
      </c>
      <c r="SBV130" s="50" t="s">
        <v>460</v>
      </c>
      <c r="SBW130" s="50" t="s">
        <v>460</v>
      </c>
      <c r="SBX130" s="50" t="s">
        <v>460</v>
      </c>
      <c r="SBY130" s="50" t="s">
        <v>460</v>
      </c>
      <c r="SBZ130" s="50" t="s">
        <v>460</v>
      </c>
      <c r="SCA130" s="50" t="s">
        <v>460</v>
      </c>
      <c r="SCB130" s="50" t="s">
        <v>460</v>
      </c>
      <c r="SCC130" s="50" t="s">
        <v>460</v>
      </c>
      <c r="SCD130" s="50" t="s">
        <v>460</v>
      </c>
      <c r="SCE130" s="50" t="s">
        <v>460</v>
      </c>
      <c r="SCF130" s="50" t="s">
        <v>460</v>
      </c>
      <c r="SCG130" s="50" t="s">
        <v>460</v>
      </c>
      <c r="SCH130" s="50" t="s">
        <v>460</v>
      </c>
      <c r="SCI130" s="50" t="s">
        <v>460</v>
      </c>
      <c r="SCJ130" s="50" t="s">
        <v>460</v>
      </c>
      <c r="SCK130" s="50" t="s">
        <v>460</v>
      </c>
      <c r="SCL130" s="50" t="s">
        <v>460</v>
      </c>
      <c r="SCM130" s="50" t="s">
        <v>460</v>
      </c>
      <c r="SCN130" s="50" t="s">
        <v>460</v>
      </c>
      <c r="SCO130" s="50" t="s">
        <v>460</v>
      </c>
      <c r="SCP130" s="50" t="s">
        <v>460</v>
      </c>
      <c r="SCQ130" s="50" t="s">
        <v>460</v>
      </c>
      <c r="SCR130" s="50" t="s">
        <v>460</v>
      </c>
      <c r="SCS130" s="50" t="s">
        <v>460</v>
      </c>
      <c r="SCT130" s="50" t="s">
        <v>460</v>
      </c>
      <c r="SCU130" s="50" t="s">
        <v>460</v>
      </c>
      <c r="SCV130" s="50" t="s">
        <v>460</v>
      </c>
      <c r="SCW130" s="50" t="s">
        <v>460</v>
      </c>
      <c r="SCX130" s="50" t="s">
        <v>460</v>
      </c>
      <c r="SCY130" s="50" t="s">
        <v>460</v>
      </c>
      <c r="SCZ130" s="50" t="s">
        <v>460</v>
      </c>
      <c r="SDA130" s="50" t="s">
        <v>460</v>
      </c>
      <c r="SDB130" s="50" t="s">
        <v>460</v>
      </c>
      <c r="SDC130" s="50" t="s">
        <v>460</v>
      </c>
      <c r="SDD130" s="50" t="s">
        <v>460</v>
      </c>
      <c r="SDE130" s="50" t="s">
        <v>460</v>
      </c>
      <c r="SDF130" s="50" t="s">
        <v>460</v>
      </c>
      <c r="SDG130" s="50" t="s">
        <v>460</v>
      </c>
      <c r="SDH130" s="50" t="s">
        <v>460</v>
      </c>
      <c r="SDI130" s="50" t="s">
        <v>460</v>
      </c>
      <c r="SDJ130" s="50" t="s">
        <v>460</v>
      </c>
      <c r="SDK130" s="50" t="s">
        <v>460</v>
      </c>
      <c r="SDL130" s="50" t="s">
        <v>460</v>
      </c>
      <c r="SDM130" s="50" t="s">
        <v>460</v>
      </c>
      <c r="SDN130" s="50" t="s">
        <v>460</v>
      </c>
      <c r="SDO130" s="50" t="s">
        <v>460</v>
      </c>
      <c r="SDP130" s="50" t="s">
        <v>460</v>
      </c>
      <c r="SDQ130" s="50" t="s">
        <v>460</v>
      </c>
      <c r="SDR130" s="50" t="s">
        <v>460</v>
      </c>
      <c r="SDS130" s="50" t="s">
        <v>460</v>
      </c>
      <c r="SDT130" s="50" t="s">
        <v>460</v>
      </c>
      <c r="SDU130" s="50" t="s">
        <v>460</v>
      </c>
      <c r="SDV130" s="50" t="s">
        <v>460</v>
      </c>
      <c r="SDW130" s="50" t="s">
        <v>460</v>
      </c>
      <c r="SDX130" s="50" t="s">
        <v>460</v>
      </c>
      <c r="SDY130" s="50" t="s">
        <v>460</v>
      </c>
      <c r="SDZ130" s="50" t="s">
        <v>460</v>
      </c>
      <c r="SEA130" s="50" t="s">
        <v>460</v>
      </c>
      <c r="SEB130" s="50" t="s">
        <v>460</v>
      </c>
      <c r="SEC130" s="50" t="s">
        <v>460</v>
      </c>
      <c r="SED130" s="50" t="s">
        <v>460</v>
      </c>
      <c r="SEE130" s="50" t="s">
        <v>460</v>
      </c>
      <c r="SEF130" s="50" t="s">
        <v>460</v>
      </c>
      <c r="SEG130" s="50" t="s">
        <v>460</v>
      </c>
      <c r="SEH130" s="50" t="s">
        <v>460</v>
      </c>
      <c r="SEI130" s="50" t="s">
        <v>460</v>
      </c>
      <c r="SEJ130" s="50" t="s">
        <v>460</v>
      </c>
      <c r="SEK130" s="50" t="s">
        <v>460</v>
      </c>
      <c r="SEL130" s="50" t="s">
        <v>460</v>
      </c>
      <c r="SEM130" s="50" t="s">
        <v>460</v>
      </c>
      <c r="SEN130" s="50" t="s">
        <v>460</v>
      </c>
      <c r="SEO130" s="50" t="s">
        <v>460</v>
      </c>
      <c r="SEP130" s="50" t="s">
        <v>460</v>
      </c>
      <c r="SEQ130" s="50" t="s">
        <v>460</v>
      </c>
      <c r="SER130" s="50" t="s">
        <v>460</v>
      </c>
      <c r="SES130" s="50" t="s">
        <v>460</v>
      </c>
      <c r="SET130" s="50" t="s">
        <v>460</v>
      </c>
      <c r="SEU130" s="50" t="s">
        <v>460</v>
      </c>
      <c r="SEV130" s="50" t="s">
        <v>460</v>
      </c>
      <c r="SEW130" s="50" t="s">
        <v>460</v>
      </c>
      <c r="SEX130" s="50" t="s">
        <v>460</v>
      </c>
      <c r="SEY130" s="50" t="s">
        <v>460</v>
      </c>
      <c r="SEZ130" s="50" t="s">
        <v>460</v>
      </c>
      <c r="SFA130" s="50" t="s">
        <v>460</v>
      </c>
      <c r="SFB130" s="50" t="s">
        <v>460</v>
      </c>
      <c r="SFC130" s="50" t="s">
        <v>460</v>
      </c>
      <c r="SFD130" s="50" t="s">
        <v>460</v>
      </c>
      <c r="SFE130" s="50" t="s">
        <v>460</v>
      </c>
      <c r="SFF130" s="50" t="s">
        <v>460</v>
      </c>
      <c r="SFG130" s="50" t="s">
        <v>460</v>
      </c>
      <c r="SFH130" s="50" t="s">
        <v>460</v>
      </c>
      <c r="SFI130" s="50" t="s">
        <v>460</v>
      </c>
      <c r="SFJ130" s="50" t="s">
        <v>460</v>
      </c>
      <c r="SFK130" s="50" t="s">
        <v>460</v>
      </c>
      <c r="SFL130" s="50" t="s">
        <v>460</v>
      </c>
      <c r="SFM130" s="50" t="s">
        <v>460</v>
      </c>
      <c r="SFN130" s="50" t="s">
        <v>460</v>
      </c>
      <c r="SFO130" s="50" t="s">
        <v>460</v>
      </c>
      <c r="SFP130" s="50" t="s">
        <v>460</v>
      </c>
      <c r="SFQ130" s="50" t="s">
        <v>460</v>
      </c>
      <c r="SFR130" s="50" t="s">
        <v>460</v>
      </c>
      <c r="SFS130" s="50" t="s">
        <v>460</v>
      </c>
      <c r="SFT130" s="50" t="s">
        <v>460</v>
      </c>
      <c r="SFU130" s="50" t="s">
        <v>460</v>
      </c>
      <c r="SFV130" s="50" t="s">
        <v>460</v>
      </c>
      <c r="SFW130" s="50" t="s">
        <v>460</v>
      </c>
      <c r="SFX130" s="50" t="s">
        <v>460</v>
      </c>
      <c r="SFY130" s="50" t="s">
        <v>460</v>
      </c>
      <c r="SFZ130" s="50" t="s">
        <v>460</v>
      </c>
      <c r="SGA130" s="50" t="s">
        <v>460</v>
      </c>
      <c r="SGB130" s="50" t="s">
        <v>460</v>
      </c>
      <c r="SGC130" s="50" t="s">
        <v>460</v>
      </c>
      <c r="SGD130" s="50" t="s">
        <v>460</v>
      </c>
      <c r="SGE130" s="50" t="s">
        <v>460</v>
      </c>
      <c r="SGF130" s="50" t="s">
        <v>460</v>
      </c>
      <c r="SGG130" s="50" t="s">
        <v>460</v>
      </c>
      <c r="SGH130" s="50" t="s">
        <v>460</v>
      </c>
      <c r="SGI130" s="50" t="s">
        <v>460</v>
      </c>
      <c r="SGJ130" s="50" t="s">
        <v>460</v>
      </c>
      <c r="SGK130" s="50" t="s">
        <v>460</v>
      </c>
      <c r="SGL130" s="50" t="s">
        <v>460</v>
      </c>
      <c r="SGM130" s="50" t="s">
        <v>460</v>
      </c>
      <c r="SGN130" s="50" t="s">
        <v>460</v>
      </c>
      <c r="SGO130" s="50" t="s">
        <v>460</v>
      </c>
      <c r="SGP130" s="50" t="s">
        <v>460</v>
      </c>
      <c r="SGQ130" s="50" t="s">
        <v>460</v>
      </c>
      <c r="SGR130" s="50" t="s">
        <v>460</v>
      </c>
      <c r="SGS130" s="50" t="s">
        <v>460</v>
      </c>
      <c r="SGT130" s="50" t="s">
        <v>460</v>
      </c>
      <c r="SGU130" s="50" t="s">
        <v>460</v>
      </c>
      <c r="SGV130" s="50" t="s">
        <v>460</v>
      </c>
      <c r="SGW130" s="50" t="s">
        <v>460</v>
      </c>
      <c r="SGX130" s="50" t="s">
        <v>460</v>
      </c>
      <c r="SGY130" s="50" t="s">
        <v>460</v>
      </c>
      <c r="SGZ130" s="50" t="s">
        <v>460</v>
      </c>
      <c r="SHA130" s="50" t="s">
        <v>460</v>
      </c>
      <c r="SHB130" s="50" t="s">
        <v>460</v>
      </c>
      <c r="SHC130" s="50" t="s">
        <v>460</v>
      </c>
      <c r="SHD130" s="50" t="s">
        <v>460</v>
      </c>
      <c r="SHE130" s="50" t="s">
        <v>460</v>
      </c>
      <c r="SHF130" s="50" t="s">
        <v>460</v>
      </c>
      <c r="SHG130" s="50" t="s">
        <v>460</v>
      </c>
      <c r="SHH130" s="50" t="s">
        <v>460</v>
      </c>
      <c r="SHI130" s="50" t="s">
        <v>460</v>
      </c>
      <c r="SHJ130" s="50" t="s">
        <v>460</v>
      </c>
      <c r="SHK130" s="50" t="s">
        <v>460</v>
      </c>
      <c r="SHL130" s="50" t="s">
        <v>460</v>
      </c>
      <c r="SHM130" s="50" t="s">
        <v>460</v>
      </c>
      <c r="SHN130" s="50" t="s">
        <v>460</v>
      </c>
      <c r="SHO130" s="50" t="s">
        <v>460</v>
      </c>
      <c r="SHP130" s="50" t="s">
        <v>460</v>
      </c>
      <c r="SHQ130" s="50" t="s">
        <v>460</v>
      </c>
      <c r="SHR130" s="50" t="s">
        <v>460</v>
      </c>
      <c r="SHS130" s="50" t="s">
        <v>460</v>
      </c>
      <c r="SHT130" s="50" t="s">
        <v>460</v>
      </c>
      <c r="SHU130" s="50" t="s">
        <v>460</v>
      </c>
      <c r="SHV130" s="50" t="s">
        <v>460</v>
      </c>
      <c r="SHW130" s="50" t="s">
        <v>460</v>
      </c>
      <c r="SHX130" s="50" t="s">
        <v>460</v>
      </c>
      <c r="SHY130" s="50" t="s">
        <v>460</v>
      </c>
      <c r="SHZ130" s="50" t="s">
        <v>460</v>
      </c>
      <c r="SIA130" s="50" t="s">
        <v>460</v>
      </c>
      <c r="SIB130" s="50" t="s">
        <v>460</v>
      </c>
      <c r="SIC130" s="50" t="s">
        <v>460</v>
      </c>
      <c r="SID130" s="50" t="s">
        <v>460</v>
      </c>
      <c r="SIE130" s="50" t="s">
        <v>460</v>
      </c>
      <c r="SIF130" s="50" t="s">
        <v>460</v>
      </c>
      <c r="SIG130" s="50" t="s">
        <v>460</v>
      </c>
      <c r="SIH130" s="50" t="s">
        <v>460</v>
      </c>
      <c r="SII130" s="50" t="s">
        <v>460</v>
      </c>
      <c r="SIJ130" s="50" t="s">
        <v>460</v>
      </c>
      <c r="SIK130" s="50" t="s">
        <v>460</v>
      </c>
      <c r="SIL130" s="50" t="s">
        <v>460</v>
      </c>
      <c r="SIM130" s="50" t="s">
        <v>460</v>
      </c>
      <c r="SIN130" s="50" t="s">
        <v>460</v>
      </c>
      <c r="SIO130" s="50" t="s">
        <v>460</v>
      </c>
      <c r="SIP130" s="50" t="s">
        <v>460</v>
      </c>
      <c r="SIQ130" s="50" t="s">
        <v>460</v>
      </c>
      <c r="SIR130" s="50" t="s">
        <v>460</v>
      </c>
      <c r="SIS130" s="50" t="s">
        <v>460</v>
      </c>
      <c r="SIT130" s="50" t="s">
        <v>460</v>
      </c>
      <c r="SIU130" s="50" t="s">
        <v>460</v>
      </c>
      <c r="SIV130" s="50" t="s">
        <v>460</v>
      </c>
      <c r="SIW130" s="50" t="s">
        <v>460</v>
      </c>
      <c r="SIX130" s="50" t="s">
        <v>460</v>
      </c>
      <c r="SIY130" s="50" t="s">
        <v>460</v>
      </c>
      <c r="SIZ130" s="50" t="s">
        <v>460</v>
      </c>
      <c r="SJA130" s="50" t="s">
        <v>460</v>
      </c>
      <c r="SJB130" s="50" t="s">
        <v>460</v>
      </c>
      <c r="SJC130" s="50" t="s">
        <v>460</v>
      </c>
      <c r="SJD130" s="50" t="s">
        <v>460</v>
      </c>
      <c r="SJE130" s="50" t="s">
        <v>460</v>
      </c>
      <c r="SJF130" s="50" t="s">
        <v>460</v>
      </c>
      <c r="SJG130" s="50" t="s">
        <v>460</v>
      </c>
      <c r="SJH130" s="50" t="s">
        <v>460</v>
      </c>
      <c r="SJI130" s="50" t="s">
        <v>460</v>
      </c>
      <c r="SJJ130" s="50" t="s">
        <v>460</v>
      </c>
      <c r="SJK130" s="50" t="s">
        <v>460</v>
      </c>
      <c r="SJL130" s="50" t="s">
        <v>460</v>
      </c>
      <c r="SJM130" s="50" t="s">
        <v>460</v>
      </c>
      <c r="SJN130" s="50" t="s">
        <v>460</v>
      </c>
      <c r="SJO130" s="50" t="s">
        <v>460</v>
      </c>
      <c r="SJP130" s="50" t="s">
        <v>460</v>
      </c>
      <c r="SJQ130" s="50" t="s">
        <v>460</v>
      </c>
      <c r="SJR130" s="50" t="s">
        <v>460</v>
      </c>
      <c r="SJS130" s="50" t="s">
        <v>460</v>
      </c>
      <c r="SJT130" s="50" t="s">
        <v>460</v>
      </c>
      <c r="SJU130" s="50" t="s">
        <v>460</v>
      </c>
      <c r="SJV130" s="50" t="s">
        <v>460</v>
      </c>
      <c r="SJW130" s="50" t="s">
        <v>460</v>
      </c>
      <c r="SJX130" s="50" t="s">
        <v>460</v>
      </c>
      <c r="SJY130" s="50" t="s">
        <v>460</v>
      </c>
      <c r="SJZ130" s="50" t="s">
        <v>460</v>
      </c>
      <c r="SKA130" s="50" t="s">
        <v>460</v>
      </c>
      <c r="SKB130" s="50" t="s">
        <v>460</v>
      </c>
      <c r="SKC130" s="50" t="s">
        <v>460</v>
      </c>
      <c r="SKD130" s="50" t="s">
        <v>460</v>
      </c>
      <c r="SKE130" s="50" t="s">
        <v>460</v>
      </c>
      <c r="SKF130" s="50" t="s">
        <v>460</v>
      </c>
      <c r="SKG130" s="50" t="s">
        <v>460</v>
      </c>
      <c r="SKH130" s="50" t="s">
        <v>460</v>
      </c>
      <c r="SKI130" s="50" t="s">
        <v>460</v>
      </c>
      <c r="SKJ130" s="50" t="s">
        <v>460</v>
      </c>
      <c r="SKK130" s="50" t="s">
        <v>460</v>
      </c>
      <c r="SKL130" s="50" t="s">
        <v>460</v>
      </c>
      <c r="SKM130" s="50" t="s">
        <v>460</v>
      </c>
      <c r="SKN130" s="50" t="s">
        <v>460</v>
      </c>
      <c r="SKO130" s="50" t="s">
        <v>460</v>
      </c>
      <c r="SKP130" s="50" t="s">
        <v>460</v>
      </c>
      <c r="SKQ130" s="50" t="s">
        <v>460</v>
      </c>
      <c r="SKR130" s="50" t="s">
        <v>460</v>
      </c>
      <c r="SKS130" s="50" t="s">
        <v>460</v>
      </c>
      <c r="SKT130" s="50" t="s">
        <v>460</v>
      </c>
      <c r="SKU130" s="50" t="s">
        <v>460</v>
      </c>
      <c r="SKV130" s="50" t="s">
        <v>460</v>
      </c>
      <c r="SKW130" s="50" t="s">
        <v>460</v>
      </c>
      <c r="SKX130" s="50" t="s">
        <v>460</v>
      </c>
      <c r="SKY130" s="50" t="s">
        <v>460</v>
      </c>
      <c r="SKZ130" s="50" t="s">
        <v>460</v>
      </c>
      <c r="SLA130" s="50" t="s">
        <v>460</v>
      </c>
      <c r="SLB130" s="50" t="s">
        <v>460</v>
      </c>
      <c r="SLC130" s="50" t="s">
        <v>460</v>
      </c>
      <c r="SLD130" s="50" t="s">
        <v>460</v>
      </c>
      <c r="SLE130" s="50" t="s">
        <v>460</v>
      </c>
      <c r="SLF130" s="50" t="s">
        <v>460</v>
      </c>
      <c r="SLG130" s="50" t="s">
        <v>460</v>
      </c>
      <c r="SLH130" s="50" t="s">
        <v>460</v>
      </c>
      <c r="SLI130" s="50" t="s">
        <v>460</v>
      </c>
      <c r="SLJ130" s="50" t="s">
        <v>460</v>
      </c>
      <c r="SLK130" s="50" t="s">
        <v>460</v>
      </c>
      <c r="SLL130" s="50" t="s">
        <v>460</v>
      </c>
      <c r="SLM130" s="50" t="s">
        <v>460</v>
      </c>
      <c r="SLN130" s="50" t="s">
        <v>460</v>
      </c>
      <c r="SLO130" s="50" t="s">
        <v>460</v>
      </c>
      <c r="SLP130" s="50" t="s">
        <v>460</v>
      </c>
      <c r="SLQ130" s="50" t="s">
        <v>460</v>
      </c>
      <c r="SLR130" s="50" t="s">
        <v>460</v>
      </c>
      <c r="SLS130" s="50" t="s">
        <v>460</v>
      </c>
      <c r="SLT130" s="50" t="s">
        <v>460</v>
      </c>
      <c r="SLU130" s="50" t="s">
        <v>460</v>
      </c>
      <c r="SLV130" s="50" t="s">
        <v>460</v>
      </c>
      <c r="SLW130" s="50" t="s">
        <v>460</v>
      </c>
      <c r="SLX130" s="50" t="s">
        <v>460</v>
      </c>
      <c r="SLY130" s="50" t="s">
        <v>460</v>
      </c>
      <c r="SLZ130" s="50" t="s">
        <v>460</v>
      </c>
      <c r="SMA130" s="50" t="s">
        <v>460</v>
      </c>
      <c r="SMB130" s="50" t="s">
        <v>460</v>
      </c>
      <c r="SMC130" s="50" t="s">
        <v>460</v>
      </c>
      <c r="SMD130" s="50" t="s">
        <v>460</v>
      </c>
      <c r="SME130" s="50" t="s">
        <v>460</v>
      </c>
      <c r="SMF130" s="50" t="s">
        <v>460</v>
      </c>
      <c r="SMG130" s="50" t="s">
        <v>460</v>
      </c>
      <c r="SMH130" s="50" t="s">
        <v>460</v>
      </c>
      <c r="SMI130" s="50" t="s">
        <v>460</v>
      </c>
      <c r="SMJ130" s="50" t="s">
        <v>460</v>
      </c>
      <c r="SMK130" s="50" t="s">
        <v>460</v>
      </c>
      <c r="SML130" s="50" t="s">
        <v>460</v>
      </c>
      <c r="SMM130" s="50" t="s">
        <v>460</v>
      </c>
      <c r="SMN130" s="50" t="s">
        <v>460</v>
      </c>
      <c r="SMO130" s="50" t="s">
        <v>460</v>
      </c>
      <c r="SMP130" s="50" t="s">
        <v>460</v>
      </c>
      <c r="SMQ130" s="50" t="s">
        <v>460</v>
      </c>
      <c r="SMR130" s="50" t="s">
        <v>460</v>
      </c>
      <c r="SMS130" s="50" t="s">
        <v>460</v>
      </c>
      <c r="SMT130" s="50" t="s">
        <v>460</v>
      </c>
      <c r="SMU130" s="50" t="s">
        <v>460</v>
      </c>
      <c r="SMV130" s="50" t="s">
        <v>460</v>
      </c>
      <c r="SMW130" s="50" t="s">
        <v>460</v>
      </c>
      <c r="SMX130" s="50" t="s">
        <v>460</v>
      </c>
      <c r="SMY130" s="50" t="s">
        <v>460</v>
      </c>
      <c r="SMZ130" s="50" t="s">
        <v>460</v>
      </c>
      <c r="SNA130" s="50" t="s">
        <v>460</v>
      </c>
      <c r="SNB130" s="50" t="s">
        <v>460</v>
      </c>
      <c r="SNC130" s="50" t="s">
        <v>460</v>
      </c>
      <c r="SND130" s="50" t="s">
        <v>460</v>
      </c>
      <c r="SNE130" s="50" t="s">
        <v>460</v>
      </c>
      <c r="SNF130" s="50" t="s">
        <v>460</v>
      </c>
      <c r="SNG130" s="50" t="s">
        <v>460</v>
      </c>
      <c r="SNH130" s="50" t="s">
        <v>460</v>
      </c>
      <c r="SNI130" s="50" t="s">
        <v>460</v>
      </c>
      <c r="SNJ130" s="50" t="s">
        <v>460</v>
      </c>
      <c r="SNK130" s="50" t="s">
        <v>460</v>
      </c>
      <c r="SNL130" s="50" t="s">
        <v>460</v>
      </c>
      <c r="SNM130" s="50" t="s">
        <v>460</v>
      </c>
      <c r="SNN130" s="50" t="s">
        <v>460</v>
      </c>
      <c r="SNO130" s="50" t="s">
        <v>460</v>
      </c>
      <c r="SNP130" s="50" t="s">
        <v>460</v>
      </c>
      <c r="SNQ130" s="50" t="s">
        <v>460</v>
      </c>
      <c r="SNR130" s="50" t="s">
        <v>460</v>
      </c>
      <c r="SNS130" s="50" t="s">
        <v>460</v>
      </c>
      <c r="SNT130" s="50" t="s">
        <v>460</v>
      </c>
      <c r="SNU130" s="50" t="s">
        <v>460</v>
      </c>
      <c r="SNV130" s="50" t="s">
        <v>460</v>
      </c>
      <c r="SNW130" s="50" t="s">
        <v>460</v>
      </c>
      <c r="SNX130" s="50" t="s">
        <v>460</v>
      </c>
      <c r="SNY130" s="50" t="s">
        <v>460</v>
      </c>
      <c r="SNZ130" s="50" t="s">
        <v>460</v>
      </c>
      <c r="SOA130" s="50" t="s">
        <v>460</v>
      </c>
      <c r="SOB130" s="50" t="s">
        <v>460</v>
      </c>
      <c r="SOC130" s="50" t="s">
        <v>460</v>
      </c>
      <c r="SOD130" s="50" t="s">
        <v>460</v>
      </c>
      <c r="SOE130" s="50" t="s">
        <v>460</v>
      </c>
      <c r="SOF130" s="50" t="s">
        <v>460</v>
      </c>
      <c r="SOG130" s="50" t="s">
        <v>460</v>
      </c>
      <c r="SOH130" s="50" t="s">
        <v>460</v>
      </c>
      <c r="SOI130" s="50" t="s">
        <v>460</v>
      </c>
      <c r="SOJ130" s="50" t="s">
        <v>460</v>
      </c>
      <c r="SOK130" s="50" t="s">
        <v>460</v>
      </c>
      <c r="SOL130" s="50" t="s">
        <v>460</v>
      </c>
      <c r="SOM130" s="50" t="s">
        <v>460</v>
      </c>
      <c r="SON130" s="50" t="s">
        <v>460</v>
      </c>
      <c r="SOO130" s="50" t="s">
        <v>460</v>
      </c>
      <c r="SOP130" s="50" t="s">
        <v>460</v>
      </c>
      <c r="SOQ130" s="50" t="s">
        <v>460</v>
      </c>
      <c r="SOR130" s="50" t="s">
        <v>460</v>
      </c>
      <c r="SOS130" s="50" t="s">
        <v>460</v>
      </c>
      <c r="SOT130" s="50" t="s">
        <v>460</v>
      </c>
      <c r="SOU130" s="50" t="s">
        <v>460</v>
      </c>
      <c r="SOV130" s="50" t="s">
        <v>460</v>
      </c>
      <c r="SOW130" s="50" t="s">
        <v>460</v>
      </c>
      <c r="SOX130" s="50" t="s">
        <v>460</v>
      </c>
      <c r="SOY130" s="50" t="s">
        <v>460</v>
      </c>
      <c r="SOZ130" s="50" t="s">
        <v>460</v>
      </c>
      <c r="SPA130" s="50" t="s">
        <v>460</v>
      </c>
      <c r="SPB130" s="50" t="s">
        <v>460</v>
      </c>
      <c r="SPC130" s="50" t="s">
        <v>460</v>
      </c>
      <c r="SPD130" s="50" t="s">
        <v>460</v>
      </c>
      <c r="SPE130" s="50" t="s">
        <v>460</v>
      </c>
      <c r="SPF130" s="50" t="s">
        <v>460</v>
      </c>
      <c r="SPG130" s="50" t="s">
        <v>460</v>
      </c>
      <c r="SPH130" s="50" t="s">
        <v>460</v>
      </c>
      <c r="SPI130" s="50" t="s">
        <v>460</v>
      </c>
      <c r="SPJ130" s="50" t="s">
        <v>460</v>
      </c>
      <c r="SPK130" s="50" t="s">
        <v>460</v>
      </c>
      <c r="SPL130" s="50" t="s">
        <v>460</v>
      </c>
      <c r="SPM130" s="50" t="s">
        <v>460</v>
      </c>
      <c r="SPN130" s="50" t="s">
        <v>460</v>
      </c>
      <c r="SPO130" s="50" t="s">
        <v>460</v>
      </c>
      <c r="SPP130" s="50" t="s">
        <v>460</v>
      </c>
      <c r="SPQ130" s="50" t="s">
        <v>460</v>
      </c>
      <c r="SPR130" s="50" t="s">
        <v>460</v>
      </c>
      <c r="SPS130" s="50" t="s">
        <v>460</v>
      </c>
      <c r="SPT130" s="50" t="s">
        <v>460</v>
      </c>
      <c r="SPU130" s="50" t="s">
        <v>460</v>
      </c>
      <c r="SPV130" s="50" t="s">
        <v>460</v>
      </c>
      <c r="SPW130" s="50" t="s">
        <v>460</v>
      </c>
      <c r="SPX130" s="50" t="s">
        <v>460</v>
      </c>
      <c r="SPY130" s="50" t="s">
        <v>460</v>
      </c>
      <c r="SPZ130" s="50" t="s">
        <v>460</v>
      </c>
      <c r="SQA130" s="50" t="s">
        <v>460</v>
      </c>
      <c r="SQB130" s="50" t="s">
        <v>460</v>
      </c>
      <c r="SQC130" s="50" t="s">
        <v>460</v>
      </c>
      <c r="SQD130" s="50" t="s">
        <v>460</v>
      </c>
      <c r="SQE130" s="50" t="s">
        <v>460</v>
      </c>
      <c r="SQF130" s="50" t="s">
        <v>460</v>
      </c>
      <c r="SQG130" s="50" t="s">
        <v>460</v>
      </c>
      <c r="SQH130" s="50" t="s">
        <v>460</v>
      </c>
      <c r="SQI130" s="50" t="s">
        <v>460</v>
      </c>
      <c r="SQJ130" s="50" t="s">
        <v>460</v>
      </c>
      <c r="SQK130" s="50" t="s">
        <v>460</v>
      </c>
      <c r="SQL130" s="50" t="s">
        <v>460</v>
      </c>
      <c r="SQM130" s="50" t="s">
        <v>460</v>
      </c>
      <c r="SQN130" s="50" t="s">
        <v>460</v>
      </c>
      <c r="SQO130" s="50" t="s">
        <v>460</v>
      </c>
      <c r="SQP130" s="50" t="s">
        <v>460</v>
      </c>
      <c r="SQQ130" s="50" t="s">
        <v>460</v>
      </c>
      <c r="SQR130" s="50" t="s">
        <v>460</v>
      </c>
      <c r="SQS130" s="50" t="s">
        <v>460</v>
      </c>
      <c r="SQT130" s="50" t="s">
        <v>460</v>
      </c>
      <c r="SQU130" s="50" t="s">
        <v>460</v>
      </c>
      <c r="SQV130" s="50" t="s">
        <v>460</v>
      </c>
      <c r="SQW130" s="50" t="s">
        <v>460</v>
      </c>
      <c r="SQX130" s="50" t="s">
        <v>460</v>
      </c>
      <c r="SQY130" s="50" t="s">
        <v>460</v>
      </c>
      <c r="SQZ130" s="50" t="s">
        <v>460</v>
      </c>
      <c r="SRA130" s="50" t="s">
        <v>460</v>
      </c>
      <c r="SRB130" s="50" t="s">
        <v>460</v>
      </c>
      <c r="SRC130" s="50" t="s">
        <v>460</v>
      </c>
      <c r="SRD130" s="50" t="s">
        <v>460</v>
      </c>
      <c r="SRE130" s="50" t="s">
        <v>460</v>
      </c>
      <c r="SRF130" s="50" t="s">
        <v>460</v>
      </c>
      <c r="SRG130" s="50" t="s">
        <v>460</v>
      </c>
      <c r="SRH130" s="50" t="s">
        <v>460</v>
      </c>
      <c r="SRI130" s="50" t="s">
        <v>460</v>
      </c>
      <c r="SRJ130" s="50" t="s">
        <v>460</v>
      </c>
      <c r="SRK130" s="50" t="s">
        <v>460</v>
      </c>
      <c r="SRL130" s="50" t="s">
        <v>460</v>
      </c>
      <c r="SRM130" s="50" t="s">
        <v>460</v>
      </c>
      <c r="SRN130" s="50" t="s">
        <v>460</v>
      </c>
      <c r="SRO130" s="50" t="s">
        <v>460</v>
      </c>
      <c r="SRP130" s="50" t="s">
        <v>460</v>
      </c>
      <c r="SRQ130" s="50" t="s">
        <v>460</v>
      </c>
      <c r="SRR130" s="50" t="s">
        <v>460</v>
      </c>
      <c r="SRS130" s="50" t="s">
        <v>460</v>
      </c>
      <c r="SRT130" s="50" t="s">
        <v>460</v>
      </c>
      <c r="SRU130" s="50" t="s">
        <v>460</v>
      </c>
      <c r="SRV130" s="50" t="s">
        <v>460</v>
      </c>
      <c r="SRW130" s="50" t="s">
        <v>460</v>
      </c>
      <c r="SRX130" s="50" t="s">
        <v>460</v>
      </c>
      <c r="SRY130" s="50" t="s">
        <v>460</v>
      </c>
      <c r="SRZ130" s="50" t="s">
        <v>460</v>
      </c>
      <c r="SSA130" s="50" t="s">
        <v>460</v>
      </c>
      <c r="SSB130" s="50" t="s">
        <v>460</v>
      </c>
      <c r="SSC130" s="50" t="s">
        <v>460</v>
      </c>
      <c r="SSD130" s="50" t="s">
        <v>460</v>
      </c>
      <c r="SSE130" s="50" t="s">
        <v>460</v>
      </c>
      <c r="SSF130" s="50" t="s">
        <v>460</v>
      </c>
      <c r="SSG130" s="50" t="s">
        <v>460</v>
      </c>
      <c r="SSH130" s="50" t="s">
        <v>460</v>
      </c>
      <c r="SSI130" s="50" t="s">
        <v>460</v>
      </c>
      <c r="SSJ130" s="50" t="s">
        <v>460</v>
      </c>
      <c r="SSK130" s="50" t="s">
        <v>460</v>
      </c>
      <c r="SSL130" s="50" t="s">
        <v>460</v>
      </c>
      <c r="SSM130" s="50" t="s">
        <v>460</v>
      </c>
      <c r="SSN130" s="50" t="s">
        <v>460</v>
      </c>
      <c r="SSO130" s="50" t="s">
        <v>460</v>
      </c>
      <c r="SSP130" s="50" t="s">
        <v>460</v>
      </c>
      <c r="SSQ130" s="50" t="s">
        <v>460</v>
      </c>
      <c r="SSR130" s="50" t="s">
        <v>460</v>
      </c>
      <c r="SSS130" s="50" t="s">
        <v>460</v>
      </c>
      <c r="SST130" s="50" t="s">
        <v>460</v>
      </c>
      <c r="SSU130" s="50" t="s">
        <v>460</v>
      </c>
      <c r="SSV130" s="50" t="s">
        <v>460</v>
      </c>
      <c r="SSW130" s="50" t="s">
        <v>460</v>
      </c>
      <c r="SSX130" s="50" t="s">
        <v>460</v>
      </c>
      <c r="SSY130" s="50" t="s">
        <v>460</v>
      </c>
      <c r="SSZ130" s="50" t="s">
        <v>460</v>
      </c>
      <c r="STA130" s="50" t="s">
        <v>460</v>
      </c>
      <c r="STB130" s="50" t="s">
        <v>460</v>
      </c>
      <c r="STC130" s="50" t="s">
        <v>460</v>
      </c>
      <c r="STD130" s="50" t="s">
        <v>460</v>
      </c>
      <c r="STE130" s="50" t="s">
        <v>460</v>
      </c>
      <c r="STF130" s="50" t="s">
        <v>460</v>
      </c>
      <c r="STG130" s="50" t="s">
        <v>460</v>
      </c>
      <c r="STH130" s="50" t="s">
        <v>460</v>
      </c>
      <c r="STI130" s="50" t="s">
        <v>460</v>
      </c>
      <c r="STJ130" s="50" t="s">
        <v>460</v>
      </c>
      <c r="STK130" s="50" t="s">
        <v>460</v>
      </c>
      <c r="STL130" s="50" t="s">
        <v>460</v>
      </c>
      <c r="STM130" s="50" t="s">
        <v>460</v>
      </c>
      <c r="STN130" s="50" t="s">
        <v>460</v>
      </c>
      <c r="STO130" s="50" t="s">
        <v>460</v>
      </c>
      <c r="STP130" s="50" t="s">
        <v>460</v>
      </c>
      <c r="STQ130" s="50" t="s">
        <v>460</v>
      </c>
      <c r="STR130" s="50" t="s">
        <v>460</v>
      </c>
      <c r="STS130" s="50" t="s">
        <v>460</v>
      </c>
      <c r="STT130" s="50" t="s">
        <v>460</v>
      </c>
      <c r="STU130" s="50" t="s">
        <v>460</v>
      </c>
      <c r="STV130" s="50" t="s">
        <v>460</v>
      </c>
      <c r="STW130" s="50" t="s">
        <v>460</v>
      </c>
      <c r="STX130" s="50" t="s">
        <v>460</v>
      </c>
      <c r="STY130" s="50" t="s">
        <v>460</v>
      </c>
      <c r="STZ130" s="50" t="s">
        <v>460</v>
      </c>
      <c r="SUA130" s="50" t="s">
        <v>460</v>
      </c>
      <c r="SUB130" s="50" t="s">
        <v>460</v>
      </c>
      <c r="SUC130" s="50" t="s">
        <v>460</v>
      </c>
      <c r="SUD130" s="50" t="s">
        <v>460</v>
      </c>
      <c r="SUE130" s="50" t="s">
        <v>460</v>
      </c>
      <c r="SUF130" s="50" t="s">
        <v>460</v>
      </c>
      <c r="SUG130" s="50" t="s">
        <v>460</v>
      </c>
      <c r="SUH130" s="50" t="s">
        <v>460</v>
      </c>
      <c r="SUI130" s="50" t="s">
        <v>460</v>
      </c>
      <c r="SUJ130" s="50" t="s">
        <v>460</v>
      </c>
      <c r="SUK130" s="50" t="s">
        <v>460</v>
      </c>
      <c r="SUL130" s="50" t="s">
        <v>460</v>
      </c>
      <c r="SUM130" s="50" t="s">
        <v>460</v>
      </c>
      <c r="SUN130" s="50" t="s">
        <v>460</v>
      </c>
      <c r="SUO130" s="50" t="s">
        <v>460</v>
      </c>
      <c r="SUP130" s="50" t="s">
        <v>460</v>
      </c>
      <c r="SUQ130" s="50" t="s">
        <v>460</v>
      </c>
      <c r="SUR130" s="50" t="s">
        <v>460</v>
      </c>
      <c r="SUS130" s="50" t="s">
        <v>460</v>
      </c>
      <c r="SUT130" s="50" t="s">
        <v>460</v>
      </c>
      <c r="SUU130" s="50" t="s">
        <v>460</v>
      </c>
      <c r="SUV130" s="50" t="s">
        <v>460</v>
      </c>
      <c r="SUW130" s="50" t="s">
        <v>460</v>
      </c>
      <c r="SUX130" s="50" t="s">
        <v>460</v>
      </c>
      <c r="SUY130" s="50" t="s">
        <v>460</v>
      </c>
      <c r="SUZ130" s="50" t="s">
        <v>460</v>
      </c>
      <c r="SVA130" s="50" t="s">
        <v>460</v>
      </c>
      <c r="SVB130" s="50" t="s">
        <v>460</v>
      </c>
      <c r="SVC130" s="50" t="s">
        <v>460</v>
      </c>
      <c r="SVD130" s="50" t="s">
        <v>460</v>
      </c>
      <c r="SVE130" s="50" t="s">
        <v>460</v>
      </c>
      <c r="SVF130" s="50" t="s">
        <v>460</v>
      </c>
      <c r="SVG130" s="50" t="s">
        <v>460</v>
      </c>
      <c r="SVH130" s="50" t="s">
        <v>460</v>
      </c>
      <c r="SVI130" s="50" t="s">
        <v>460</v>
      </c>
      <c r="SVJ130" s="50" t="s">
        <v>460</v>
      </c>
      <c r="SVK130" s="50" t="s">
        <v>460</v>
      </c>
      <c r="SVL130" s="50" t="s">
        <v>460</v>
      </c>
      <c r="SVM130" s="50" t="s">
        <v>460</v>
      </c>
      <c r="SVN130" s="50" t="s">
        <v>460</v>
      </c>
      <c r="SVO130" s="50" t="s">
        <v>460</v>
      </c>
      <c r="SVP130" s="50" t="s">
        <v>460</v>
      </c>
      <c r="SVQ130" s="50" t="s">
        <v>460</v>
      </c>
      <c r="SVR130" s="50" t="s">
        <v>460</v>
      </c>
      <c r="SVS130" s="50" t="s">
        <v>460</v>
      </c>
      <c r="SVT130" s="50" t="s">
        <v>460</v>
      </c>
      <c r="SVU130" s="50" t="s">
        <v>460</v>
      </c>
      <c r="SVV130" s="50" t="s">
        <v>460</v>
      </c>
      <c r="SVW130" s="50" t="s">
        <v>460</v>
      </c>
      <c r="SVX130" s="50" t="s">
        <v>460</v>
      </c>
      <c r="SVY130" s="50" t="s">
        <v>460</v>
      </c>
      <c r="SVZ130" s="50" t="s">
        <v>460</v>
      </c>
      <c r="SWA130" s="50" t="s">
        <v>460</v>
      </c>
      <c r="SWB130" s="50" t="s">
        <v>460</v>
      </c>
      <c r="SWC130" s="50" t="s">
        <v>460</v>
      </c>
      <c r="SWD130" s="50" t="s">
        <v>460</v>
      </c>
      <c r="SWE130" s="50" t="s">
        <v>460</v>
      </c>
      <c r="SWF130" s="50" t="s">
        <v>460</v>
      </c>
      <c r="SWG130" s="50" t="s">
        <v>460</v>
      </c>
      <c r="SWH130" s="50" t="s">
        <v>460</v>
      </c>
      <c r="SWI130" s="50" t="s">
        <v>460</v>
      </c>
      <c r="SWJ130" s="50" t="s">
        <v>460</v>
      </c>
      <c r="SWK130" s="50" t="s">
        <v>460</v>
      </c>
      <c r="SWL130" s="50" t="s">
        <v>460</v>
      </c>
      <c r="SWM130" s="50" t="s">
        <v>460</v>
      </c>
      <c r="SWN130" s="50" t="s">
        <v>460</v>
      </c>
      <c r="SWO130" s="50" t="s">
        <v>460</v>
      </c>
      <c r="SWP130" s="50" t="s">
        <v>460</v>
      </c>
      <c r="SWQ130" s="50" t="s">
        <v>460</v>
      </c>
      <c r="SWR130" s="50" t="s">
        <v>460</v>
      </c>
      <c r="SWS130" s="50" t="s">
        <v>460</v>
      </c>
      <c r="SWT130" s="50" t="s">
        <v>460</v>
      </c>
      <c r="SWU130" s="50" t="s">
        <v>460</v>
      </c>
      <c r="SWV130" s="50" t="s">
        <v>460</v>
      </c>
      <c r="SWW130" s="50" t="s">
        <v>460</v>
      </c>
      <c r="SWX130" s="50" t="s">
        <v>460</v>
      </c>
      <c r="SWY130" s="50" t="s">
        <v>460</v>
      </c>
      <c r="SWZ130" s="50" t="s">
        <v>460</v>
      </c>
      <c r="SXA130" s="50" t="s">
        <v>460</v>
      </c>
      <c r="SXB130" s="50" t="s">
        <v>460</v>
      </c>
      <c r="SXC130" s="50" t="s">
        <v>460</v>
      </c>
      <c r="SXD130" s="50" t="s">
        <v>460</v>
      </c>
      <c r="SXE130" s="50" t="s">
        <v>460</v>
      </c>
      <c r="SXF130" s="50" t="s">
        <v>460</v>
      </c>
      <c r="SXG130" s="50" t="s">
        <v>460</v>
      </c>
      <c r="SXH130" s="50" t="s">
        <v>460</v>
      </c>
      <c r="SXI130" s="50" t="s">
        <v>460</v>
      </c>
      <c r="SXJ130" s="50" t="s">
        <v>460</v>
      </c>
      <c r="SXK130" s="50" t="s">
        <v>460</v>
      </c>
      <c r="SXL130" s="50" t="s">
        <v>460</v>
      </c>
      <c r="SXM130" s="50" t="s">
        <v>460</v>
      </c>
      <c r="SXN130" s="50" t="s">
        <v>460</v>
      </c>
      <c r="SXO130" s="50" t="s">
        <v>460</v>
      </c>
      <c r="SXP130" s="50" t="s">
        <v>460</v>
      </c>
      <c r="SXQ130" s="50" t="s">
        <v>460</v>
      </c>
      <c r="SXR130" s="50" t="s">
        <v>460</v>
      </c>
      <c r="SXS130" s="50" t="s">
        <v>460</v>
      </c>
      <c r="SXT130" s="50" t="s">
        <v>460</v>
      </c>
      <c r="SXU130" s="50" t="s">
        <v>460</v>
      </c>
      <c r="SXV130" s="50" t="s">
        <v>460</v>
      </c>
      <c r="SXW130" s="50" t="s">
        <v>460</v>
      </c>
      <c r="SXX130" s="50" t="s">
        <v>460</v>
      </c>
      <c r="SXY130" s="50" t="s">
        <v>460</v>
      </c>
      <c r="SXZ130" s="50" t="s">
        <v>460</v>
      </c>
      <c r="SYA130" s="50" t="s">
        <v>460</v>
      </c>
      <c r="SYB130" s="50" t="s">
        <v>460</v>
      </c>
      <c r="SYC130" s="50" t="s">
        <v>460</v>
      </c>
      <c r="SYD130" s="50" t="s">
        <v>460</v>
      </c>
      <c r="SYE130" s="50" t="s">
        <v>460</v>
      </c>
      <c r="SYF130" s="50" t="s">
        <v>460</v>
      </c>
      <c r="SYG130" s="50" t="s">
        <v>460</v>
      </c>
      <c r="SYH130" s="50" t="s">
        <v>460</v>
      </c>
      <c r="SYI130" s="50" t="s">
        <v>460</v>
      </c>
      <c r="SYJ130" s="50" t="s">
        <v>460</v>
      </c>
      <c r="SYK130" s="50" t="s">
        <v>460</v>
      </c>
      <c r="SYL130" s="50" t="s">
        <v>460</v>
      </c>
      <c r="SYM130" s="50" t="s">
        <v>460</v>
      </c>
      <c r="SYN130" s="50" t="s">
        <v>460</v>
      </c>
      <c r="SYO130" s="50" t="s">
        <v>460</v>
      </c>
      <c r="SYP130" s="50" t="s">
        <v>460</v>
      </c>
      <c r="SYQ130" s="50" t="s">
        <v>460</v>
      </c>
      <c r="SYR130" s="50" t="s">
        <v>460</v>
      </c>
      <c r="SYS130" s="50" t="s">
        <v>460</v>
      </c>
      <c r="SYT130" s="50" t="s">
        <v>460</v>
      </c>
      <c r="SYU130" s="50" t="s">
        <v>460</v>
      </c>
      <c r="SYV130" s="50" t="s">
        <v>460</v>
      </c>
      <c r="SYW130" s="50" t="s">
        <v>460</v>
      </c>
      <c r="SYX130" s="50" t="s">
        <v>460</v>
      </c>
      <c r="SYY130" s="50" t="s">
        <v>460</v>
      </c>
      <c r="SYZ130" s="50" t="s">
        <v>460</v>
      </c>
      <c r="SZA130" s="50" t="s">
        <v>460</v>
      </c>
      <c r="SZB130" s="50" t="s">
        <v>460</v>
      </c>
      <c r="SZC130" s="50" t="s">
        <v>460</v>
      </c>
      <c r="SZD130" s="50" t="s">
        <v>460</v>
      </c>
      <c r="SZE130" s="50" t="s">
        <v>460</v>
      </c>
      <c r="SZF130" s="50" t="s">
        <v>460</v>
      </c>
      <c r="SZG130" s="50" t="s">
        <v>460</v>
      </c>
      <c r="SZH130" s="50" t="s">
        <v>460</v>
      </c>
      <c r="SZI130" s="50" t="s">
        <v>460</v>
      </c>
      <c r="SZJ130" s="50" t="s">
        <v>460</v>
      </c>
      <c r="SZK130" s="50" t="s">
        <v>460</v>
      </c>
      <c r="SZL130" s="50" t="s">
        <v>460</v>
      </c>
      <c r="SZM130" s="50" t="s">
        <v>460</v>
      </c>
      <c r="SZN130" s="50" t="s">
        <v>460</v>
      </c>
      <c r="SZO130" s="50" t="s">
        <v>460</v>
      </c>
      <c r="SZP130" s="50" t="s">
        <v>460</v>
      </c>
      <c r="SZQ130" s="50" t="s">
        <v>460</v>
      </c>
      <c r="SZR130" s="50" t="s">
        <v>460</v>
      </c>
      <c r="SZS130" s="50" t="s">
        <v>460</v>
      </c>
      <c r="SZT130" s="50" t="s">
        <v>460</v>
      </c>
      <c r="SZU130" s="50" t="s">
        <v>460</v>
      </c>
      <c r="SZV130" s="50" t="s">
        <v>460</v>
      </c>
      <c r="SZW130" s="50" t="s">
        <v>460</v>
      </c>
      <c r="SZX130" s="50" t="s">
        <v>460</v>
      </c>
      <c r="SZY130" s="50" t="s">
        <v>460</v>
      </c>
      <c r="SZZ130" s="50" t="s">
        <v>460</v>
      </c>
      <c r="TAA130" s="50" t="s">
        <v>460</v>
      </c>
      <c r="TAB130" s="50" t="s">
        <v>460</v>
      </c>
      <c r="TAC130" s="50" t="s">
        <v>460</v>
      </c>
      <c r="TAD130" s="50" t="s">
        <v>460</v>
      </c>
      <c r="TAE130" s="50" t="s">
        <v>460</v>
      </c>
      <c r="TAF130" s="50" t="s">
        <v>460</v>
      </c>
      <c r="TAG130" s="50" t="s">
        <v>460</v>
      </c>
      <c r="TAH130" s="50" t="s">
        <v>460</v>
      </c>
      <c r="TAI130" s="50" t="s">
        <v>460</v>
      </c>
      <c r="TAJ130" s="50" t="s">
        <v>460</v>
      </c>
      <c r="TAK130" s="50" t="s">
        <v>460</v>
      </c>
      <c r="TAL130" s="50" t="s">
        <v>460</v>
      </c>
      <c r="TAM130" s="50" t="s">
        <v>460</v>
      </c>
      <c r="TAN130" s="50" t="s">
        <v>460</v>
      </c>
      <c r="TAO130" s="50" t="s">
        <v>460</v>
      </c>
      <c r="TAP130" s="50" t="s">
        <v>460</v>
      </c>
      <c r="TAQ130" s="50" t="s">
        <v>460</v>
      </c>
      <c r="TAR130" s="50" t="s">
        <v>460</v>
      </c>
      <c r="TAS130" s="50" t="s">
        <v>460</v>
      </c>
      <c r="TAT130" s="50" t="s">
        <v>460</v>
      </c>
      <c r="TAU130" s="50" t="s">
        <v>460</v>
      </c>
      <c r="TAV130" s="50" t="s">
        <v>460</v>
      </c>
      <c r="TAW130" s="50" t="s">
        <v>460</v>
      </c>
      <c r="TAX130" s="50" t="s">
        <v>460</v>
      </c>
      <c r="TAY130" s="50" t="s">
        <v>460</v>
      </c>
      <c r="TAZ130" s="50" t="s">
        <v>460</v>
      </c>
      <c r="TBA130" s="50" t="s">
        <v>460</v>
      </c>
      <c r="TBB130" s="50" t="s">
        <v>460</v>
      </c>
      <c r="TBC130" s="50" t="s">
        <v>460</v>
      </c>
      <c r="TBD130" s="50" t="s">
        <v>460</v>
      </c>
      <c r="TBE130" s="50" t="s">
        <v>460</v>
      </c>
      <c r="TBF130" s="50" t="s">
        <v>460</v>
      </c>
      <c r="TBG130" s="50" t="s">
        <v>460</v>
      </c>
      <c r="TBH130" s="50" t="s">
        <v>460</v>
      </c>
      <c r="TBI130" s="50" t="s">
        <v>460</v>
      </c>
      <c r="TBJ130" s="50" t="s">
        <v>460</v>
      </c>
      <c r="TBK130" s="50" t="s">
        <v>460</v>
      </c>
      <c r="TBL130" s="50" t="s">
        <v>460</v>
      </c>
      <c r="TBM130" s="50" t="s">
        <v>460</v>
      </c>
      <c r="TBN130" s="50" t="s">
        <v>460</v>
      </c>
      <c r="TBO130" s="50" t="s">
        <v>460</v>
      </c>
      <c r="TBP130" s="50" t="s">
        <v>460</v>
      </c>
      <c r="TBQ130" s="50" t="s">
        <v>460</v>
      </c>
      <c r="TBR130" s="50" t="s">
        <v>460</v>
      </c>
      <c r="TBS130" s="50" t="s">
        <v>460</v>
      </c>
      <c r="TBT130" s="50" t="s">
        <v>460</v>
      </c>
      <c r="TBU130" s="50" t="s">
        <v>460</v>
      </c>
      <c r="TBV130" s="50" t="s">
        <v>460</v>
      </c>
      <c r="TBW130" s="50" t="s">
        <v>460</v>
      </c>
      <c r="TBX130" s="50" t="s">
        <v>460</v>
      </c>
      <c r="TBY130" s="50" t="s">
        <v>460</v>
      </c>
      <c r="TBZ130" s="50" t="s">
        <v>460</v>
      </c>
      <c r="TCA130" s="50" t="s">
        <v>460</v>
      </c>
      <c r="TCB130" s="50" t="s">
        <v>460</v>
      </c>
      <c r="TCC130" s="50" t="s">
        <v>460</v>
      </c>
      <c r="TCD130" s="50" t="s">
        <v>460</v>
      </c>
      <c r="TCE130" s="50" t="s">
        <v>460</v>
      </c>
      <c r="TCF130" s="50" t="s">
        <v>460</v>
      </c>
      <c r="TCG130" s="50" t="s">
        <v>460</v>
      </c>
      <c r="TCH130" s="50" t="s">
        <v>460</v>
      </c>
      <c r="TCI130" s="50" t="s">
        <v>460</v>
      </c>
      <c r="TCJ130" s="50" t="s">
        <v>460</v>
      </c>
      <c r="TCK130" s="50" t="s">
        <v>460</v>
      </c>
      <c r="TCL130" s="50" t="s">
        <v>460</v>
      </c>
      <c r="TCM130" s="50" t="s">
        <v>460</v>
      </c>
      <c r="TCN130" s="50" t="s">
        <v>460</v>
      </c>
      <c r="TCO130" s="50" t="s">
        <v>460</v>
      </c>
      <c r="TCP130" s="50" t="s">
        <v>460</v>
      </c>
      <c r="TCQ130" s="50" t="s">
        <v>460</v>
      </c>
      <c r="TCR130" s="50" t="s">
        <v>460</v>
      </c>
      <c r="TCS130" s="50" t="s">
        <v>460</v>
      </c>
      <c r="TCT130" s="50" t="s">
        <v>460</v>
      </c>
      <c r="TCU130" s="50" t="s">
        <v>460</v>
      </c>
      <c r="TCV130" s="50" t="s">
        <v>460</v>
      </c>
      <c r="TCW130" s="50" t="s">
        <v>460</v>
      </c>
      <c r="TCX130" s="50" t="s">
        <v>460</v>
      </c>
      <c r="TCY130" s="50" t="s">
        <v>460</v>
      </c>
      <c r="TCZ130" s="50" t="s">
        <v>460</v>
      </c>
      <c r="TDA130" s="50" t="s">
        <v>460</v>
      </c>
      <c r="TDB130" s="50" t="s">
        <v>460</v>
      </c>
      <c r="TDC130" s="50" t="s">
        <v>460</v>
      </c>
      <c r="TDD130" s="50" t="s">
        <v>460</v>
      </c>
      <c r="TDE130" s="50" t="s">
        <v>460</v>
      </c>
      <c r="TDF130" s="50" t="s">
        <v>460</v>
      </c>
      <c r="TDG130" s="50" t="s">
        <v>460</v>
      </c>
      <c r="TDH130" s="50" t="s">
        <v>460</v>
      </c>
      <c r="TDI130" s="50" t="s">
        <v>460</v>
      </c>
      <c r="TDJ130" s="50" t="s">
        <v>460</v>
      </c>
      <c r="TDK130" s="50" t="s">
        <v>460</v>
      </c>
      <c r="TDL130" s="50" t="s">
        <v>460</v>
      </c>
      <c r="TDM130" s="50" t="s">
        <v>460</v>
      </c>
      <c r="TDN130" s="50" t="s">
        <v>460</v>
      </c>
      <c r="TDO130" s="50" t="s">
        <v>460</v>
      </c>
      <c r="TDP130" s="50" t="s">
        <v>460</v>
      </c>
      <c r="TDQ130" s="50" t="s">
        <v>460</v>
      </c>
      <c r="TDR130" s="50" t="s">
        <v>460</v>
      </c>
      <c r="TDS130" s="50" t="s">
        <v>460</v>
      </c>
      <c r="TDT130" s="50" t="s">
        <v>460</v>
      </c>
      <c r="TDU130" s="50" t="s">
        <v>460</v>
      </c>
      <c r="TDV130" s="50" t="s">
        <v>460</v>
      </c>
      <c r="TDW130" s="50" t="s">
        <v>460</v>
      </c>
      <c r="TDX130" s="50" t="s">
        <v>460</v>
      </c>
      <c r="TDY130" s="50" t="s">
        <v>460</v>
      </c>
      <c r="TDZ130" s="50" t="s">
        <v>460</v>
      </c>
      <c r="TEA130" s="50" t="s">
        <v>460</v>
      </c>
      <c r="TEB130" s="50" t="s">
        <v>460</v>
      </c>
      <c r="TEC130" s="50" t="s">
        <v>460</v>
      </c>
      <c r="TED130" s="50" t="s">
        <v>460</v>
      </c>
      <c r="TEE130" s="50" t="s">
        <v>460</v>
      </c>
      <c r="TEF130" s="50" t="s">
        <v>460</v>
      </c>
      <c r="TEG130" s="50" t="s">
        <v>460</v>
      </c>
      <c r="TEH130" s="50" t="s">
        <v>460</v>
      </c>
      <c r="TEI130" s="50" t="s">
        <v>460</v>
      </c>
      <c r="TEJ130" s="50" t="s">
        <v>460</v>
      </c>
      <c r="TEK130" s="50" t="s">
        <v>460</v>
      </c>
      <c r="TEL130" s="50" t="s">
        <v>460</v>
      </c>
      <c r="TEM130" s="50" t="s">
        <v>460</v>
      </c>
      <c r="TEN130" s="50" t="s">
        <v>460</v>
      </c>
      <c r="TEO130" s="50" t="s">
        <v>460</v>
      </c>
      <c r="TEP130" s="50" t="s">
        <v>460</v>
      </c>
      <c r="TEQ130" s="50" t="s">
        <v>460</v>
      </c>
      <c r="TER130" s="50" t="s">
        <v>460</v>
      </c>
      <c r="TES130" s="50" t="s">
        <v>460</v>
      </c>
      <c r="TET130" s="50" t="s">
        <v>460</v>
      </c>
      <c r="TEU130" s="50" t="s">
        <v>460</v>
      </c>
      <c r="TEV130" s="50" t="s">
        <v>460</v>
      </c>
      <c r="TEW130" s="50" t="s">
        <v>460</v>
      </c>
      <c r="TEX130" s="50" t="s">
        <v>460</v>
      </c>
      <c r="TEY130" s="50" t="s">
        <v>460</v>
      </c>
      <c r="TEZ130" s="50" t="s">
        <v>460</v>
      </c>
      <c r="TFA130" s="50" t="s">
        <v>460</v>
      </c>
      <c r="TFB130" s="50" t="s">
        <v>460</v>
      </c>
      <c r="TVK130" s="50" t="s">
        <v>460</v>
      </c>
      <c r="TVL130" s="50" t="s">
        <v>460</v>
      </c>
      <c r="TVM130" s="50" t="s">
        <v>460</v>
      </c>
      <c r="TVN130" s="50" t="s">
        <v>460</v>
      </c>
      <c r="TVO130" s="50" t="s">
        <v>460</v>
      </c>
      <c r="TVP130" s="50" t="s">
        <v>460</v>
      </c>
      <c r="TVQ130" s="50" t="s">
        <v>460</v>
      </c>
      <c r="TVR130" s="50" t="s">
        <v>460</v>
      </c>
      <c r="TVS130" s="50" t="s">
        <v>460</v>
      </c>
      <c r="TVT130" s="50" t="s">
        <v>460</v>
      </c>
      <c r="TVU130" s="50" t="s">
        <v>460</v>
      </c>
      <c r="TVV130" s="50" t="s">
        <v>460</v>
      </c>
      <c r="TVW130" s="50" t="s">
        <v>460</v>
      </c>
      <c r="TVX130" s="50" t="s">
        <v>460</v>
      </c>
      <c r="TVY130" s="50" t="s">
        <v>460</v>
      </c>
      <c r="TVZ130" s="50" t="s">
        <v>460</v>
      </c>
      <c r="TWA130" s="50" t="s">
        <v>460</v>
      </c>
      <c r="TWB130" s="50" t="s">
        <v>460</v>
      </c>
      <c r="TWC130" s="50" t="s">
        <v>460</v>
      </c>
      <c r="TWD130" s="50" t="s">
        <v>460</v>
      </c>
      <c r="TWE130" s="50" t="s">
        <v>460</v>
      </c>
      <c r="TWF130" s="50" t="s">
        <v>460</v>
      </c>
      <c r="TWG130" s="50" t="s">
        <v>460</v>
      </c>
      <c r="TWH130" s="50" t="s">
        <v>460</v>
      </c>
      <c r="TWI130" s="50" t="s">
        <v>460</v>
      </c>
      <c r="TWJ130" s="50" t="s">
        <v>460</v>
      </c>
      <c r="TWK130" s="50" t="s">
        <v>460</v>
      </c>
      <c r="TWL130" s="50" t="s">
        <v>460</v>
      </c>
      <c r="TWM130" s="50" t="s">
        <v>460</v>
      </c>
      <c r="TWN130" s="50" t="s">
        <v>460</v>
      </c>
      <c r="TWO130" s="50" t="s">
        <v>460</v>
      </c>
      <c r="TWP130" s="50" t="s">
        <v>460</v>
      </c>
      <c r="TWQ130" s="50" t="s">
        <v>460</v>
      </c>
      <c r="TWR130" s="50" t="s">
        <v>460</v>
      </c>
      <c r="TWS130" s="50" t="s">
        <v>460</v>
      </c>
      <c r="TWT130" s="50" t="s">
        <v>460</v>
      </c>
      <c r="TWU130" s="50" t="s">
        <v>460</v>
      </c>
      <c r="TWV130" s="50" t="s">
        <v>460</v>
      </c>
      <c r="TWW130" s="50" t="s">
        <v>460</v>
      </c>
      <c r="TWX130" s="50" t="s">
        <v>460</v>
      </c>
      <c r="TWY130" s="50" t="s">
        <v>460</v>
      </c>
      <c r="TWZ130" s="50" t="s">
        <v>460</v>
      </c>
      <c r="TXA130" s="50" t="s">
        <v>460</v>
      </c>
      <c r="TXB130" s="50" t="s">
        <v>460</v>
      </c>
      <c r="TXC130" s="50" t="s">
        <v>460</v>
      </c>
      <c r="TXD130" s="50" t="s">
        <v>460</v>
      </c>
      <c r="TXE130" s="50" t="s">
        <v>460</v>
      </c>
      <c r="TXF130" s="50" t="s">
        <v>460</v>
      </c>
      <c r="TXG130" s="50" t="s">
        <v>460</v>
      </c>
      <c r="TXH130" s="50" t="s">
        <v>460</v>
      </c>
      <c r="TXI130" s="50" t="s">
        <v>460</v>
      </c>
      <c r="TXJ130" s="50" t="s">
        <v>460</v>
      </c>
      <c r="TXK130" s="50" t="s">
        <v>460</v>
      </c>
      <c r="TXL130" s="50" t="s">
        <v>460</v>
      </c>
      <c r="TXM130" s="50" t="s">
        <v>460</v>
      </c>
      <c r="TXN130" s="50" t="s">
        <v>460</v>
      </c>
      <c r="TXO130" s="50" t="s">
        <v>460</v>
      </c>
      <c r="TXP130" s="50" t="s">
        <v>460</v>
      </c>
      <c r="TXQ130" s="50" t="s">
        <v>460</v>
      </c>
      <c r="TXR130" s="50" t="s">
        <v>460</v>
      </c>
      <c r="TXS130" s="50" t="s">
        <v>460</v>
      </c>
      <c r="TXT130" s="50" t="s">
        <v>460</v>
      </c>
      <c r="TXU130" s="50" t="s">
        <v>460</v>
      </c>
      <c r="TXV130" s="50" t="s">
        <v>460</v>
      </c>
      <c r="TXW130" s="50" t="s">
        <v>460</v>
      </c>
      <c r="TXX130" s="50" t="s">
        <v>460</v>
      </c>
      <c r="TXY130" s="50" t="s">
        <v>460</v>
      </c>
      <c r="TXZ130" s="50" t="s">
        <v>460</v>
      </c>
      <c r="TYA130" s="50" t="s">
        <v>460</v>
      </c>
      <c r="TYB130" s="50" t="s">
        <v>460</v>
      </c>
      <c r="TYC130" s="50" t="s">
        <v>460</v>
      </c>
      <c r="TYD130" s="50" t="s">
        <v>460</v>
      </c>
      <c r="TYE130" s="50" t="s">
        <v>460</v>
      </c>
      <c r="TYF130" s="50" t="s">
        <v>460</v>
      </c>
      <c r="TYG130" s="50" t="s">
        <v>460</v>
      </c>
      <c r="TYH130" s="50" t="s">
        <v>460</v>
      </c>
      <c r="TYI130" s="50" t="s">
        <v>460</v>
      </c>
      <c r="TYJ130" s="50" t="s">
        <v>460</v>
      </c>
      <c r="TYK130" s="50" t="s">
        <v>460</v>
      </c>
      <c r="TYL130" s="50" t="s">
        <v>460</v>
      </c>
      <c r="TYM130" s="50" t="s">
        <v>460</v>
      </c>
      <c r="TYN130" s="50" t="s">
        <v>460</v>
      </c>
      <c r="TYO130" s="50" t="s">
        <v>460</v>
      </c>
      <c r="TYP130" s="50" t="s">
        <v>460</v>
      </c>
      <c r="TYQ130" s="50" t="s">
        <v>460</v>
      </c>
      <c r="TYR130" s="50" t="s">
        <v>460</v>
      </c>
      <c r="TYS130" s="50" t="s">
        <v>460</v>
      </c>
      <c r="TYT130" s="50" t="s">
        <v>460</v>
      </c>
      <c r="TYU130" s="50" t="s">
        <v>460</v>
      </c>
      <c r="TYV130" s="50" t="s">
        <v>460</v>
      </c>
      <c r="TYW130" s="50" t="s">
        <v>460</v>
      </c>
      <c r="TYX130" s="50" t="s">
        <v>460</v>
      </c>
      <c r="TYY130" s="50" t="s">
        <v>460</v>
      </c>
      <c r="TYZ130" s="50" t="s">
        <v>460</v>
      </c>
      <c r="TZA130" s="50" t="s">
        <v>460</v>
      </c>
      <c r="TZB130" s="50" t="s">
        <v>460</v>
      </c>
      <c r="TZC130" s="50" t="s">
        <v>460</v>
      </c>
      <c r="TZD130" s="50" t="s">
        <v>460</v>
      </c>
      <c r="TZE130" s="50" t="s">
        <v>460</v>
      </c>
      <c r="TZF130" s="50" t="s">
        <v>460</v>
      </c>
      <c r="TZG130" s="50" t="s">
        <v>460</v>
      </c>
      <c r="TZH130" s="50" t="s">
        <v>460</v>
      </c>
      <c r="TZI130" s="50" t="s">
        <v>460</v>
      </c>
      <c r="TZJ130" s="50" t="s">
        <v>460</v>
      </c>
      <c r="TZK130" s="50" t="s">
        <v>460</v>
      </c>
      <c r="TZL130" s="50" t="s">
        <v>460</v>
      </c>
      <c r="TZM130" s="50" t="s">
        <v>460</v>
      </c>
      <c r="TZN130" s="50" t="s">
        <v>460</v>
      </c>
      <c r="TZO130" s="50" t="s">
        <v>460</v>
      </c>
      <c r="TZP130" s="50" t="s">
        <v>460</v>
      </c>
      <c r="TZQ130" s="50" t="s">
        <v>460</v>
      </c>
      <c r="TZR130" s="50" t="s">
        <v>460</v>
      </c>
      <c r="TZS130" s="50" t="s">
        <v>460</v>
      </c>
      <c r="TZT130" s="50" t="s">
        <v>460</v>
      </c>
      <c r="TZU130" s="50" t="s">
        <v>460</v>
      </c>
      <c r="TZV130" s="50" t="s">
        <v>460</v>
      </c>
      <c r="TZW130" s="50" t="s">
        <v>460</v>
      </c>
      <c r="TZX130" s="50" t="s">
        <v>460</v>
      </c>
      <c r="TZY130" s="50" t="s">
        <v>460</v>
      </c>
      <c r="TZZ130" s="50" t="s">
        <v>460</v>
      </c>
      <c r="UAA130" s="50" t="s">
        <v>460</v>
      </c>
      <c r="UAB130" s="50" t="s">
        <v>460</v>
      </c>
      <c r="UAC130" s="50" t="s">
        <v>460</v>
      </c>
      <c r="UAD130" s="50" t="s">
        <v>460</v>
      </c>
      <c r="UAE130" s="50" t="s">
        <v>460</v>
      </c>
      <c r="UAF130" s="50" t="s">
        <v>460</v>
      </c>
      <c r="UAG130" s="50" t="s">
        <v>460</v>
      </c>
      <c r="UAH130" s="50" t="s">
        <v>460</v>
      </c>
      <c r="UAI130" s="50" t="s">
        <v>460</v>
      </c>
      <c r="UAJ130" s="50" t="s">
        <v>460</v>
      </c>
      <c r="UAK130" s="50" t="s">
        <v>460</v>
      </c>
      <c r="UAL130" s="50" t="s">
        <v>460</v>
      </c>
      <c r="UAM130" s="50" t="s">
        <v>460</v>
      </c>
      <c r="UAN130" s="50" t="s">
        <v>460</v>
      </c>
      <c r="UAO130" s="50" t="s">
        <v>460</v>
      </c>
      <c r="UAP130" s="50" t="s">
        <v>460</v>
      </c>
      <c r="UAQ130" s="50" t="s">
        <v>460</v>
      </c>
      <c r="UAR130" s="50" t="s">
        <v>460</v>
      </c>
      <c r="UAS130" s="50" t="s">
        <v>460</v>
      </c>
      <c r="UAT130" s="50" t="s">
        <v>460</v>
      </c>
      <c r="UAU130" s="50" t="s">
        <v>460</v>
      </c>
      <c r="UAV130" s="50" t="s">
        <v>460</v>
      </c>
      <c r="UAW130" s="50" t="s">
        <v>460</v>
      </c>
      <c r="UAX130" s="50" t="s">
        <v>460</v>
      </c>
      <c r="UAY130" s="50" t="s">
        <v>460</v>
      </c>
      <c r="UAZ130" s="50" t="s">
        <v>460</v>
      </c>
      <c r="UBA130" s="50" t="s">
        <v>460</v>
      </c>
      <c r="UBB130" s="50" t="s">
        <v>460</v>
      </c>
      <c r="UBC130" s="50" t="s">
        <v>460</v>
      </c>
      <c r="UBD130" s="50" t="s">
        <v>460</v>
      </c>
      <c r="UBE130" s="50" t="s">
        <v>460</v>
      </c>
      <c r="UBF130" s="50" t="s">
        <v>460</v>
      </c>
      <c r="UBG130" s="50" t="s">
        <v>460</v>
      </c>
      <c r="UBH130" s="50" t="s">
        <v>460</v>
      </c>
      <c r="UBI130" s="50" t="s">
        <v>460</v>
      </c>
      <c r="UBJ130" s="50" t="s">
        <v>460</v>
      </c>
      <c r="UBK130" s="50" t="s">
        <v>460</v>
      </c>
      <c r="UBL130" s="50" t="s">
        <v>460</v>
      </c>
      <c r="UBM130" s="50" t="s">
        <v>460</v>
      </c>
      <c r="UBN130" s="50" t="s">
        <v>460</v>
      </c>
      <c r="UBO130" s="50" t="s">
        <v>460</v>
      </c>
      <c r="UBP130" s="50" t="s">
        <v>460</v>
      </c>
      <c r="UBQ130" s="50" t="s">
        <v>460</v>
      </c>
      <c r="UBR130" s="50" t="s">
        <v>460</v>
      </c>
      <c r="UBS130" s="50" t="s">
        <v>460</v>
      </c>
      <c r="UBT130" s="50" t="s">
        <v>460</v>
      </c>
      <c r="UBU130" s="50" t="s">
        <v>460</v>
      </c>
      <c r="UBV130" s="50" t="s">
        <v>460</v>
      </c>
      <c r="UBW130" s="50" t="s">
        <v>460</v>
      </c>
      <c r="UBX130" s="50" t="s">
        <v>460</v>
      </c>
      <c r="UBY130" s="50" t="s">
        <v>460</v>
      </c>
      <c r="UBZ130" s="50" t="s">
        <v>460</v>
      </c>
      <c r="UCA130" s="50" t="s">
        <v>460</v>
      </c>
      <c r="UCB130" s="50" t="s">
        <v>460</v>
      </c>
      <c r="UCC130" s="50" t="s">
        <v>460</v>
      </c>
      <c r="UCD130" s="50" t="s">
        <v>460</v>
      </c>
      <c r="UCE130" s="50" t="s">
        <v>460</v>
      </c>
      <c r="UCF130" s="50" t="s">
        <v>460</v>
      </c>
      <c r="UCG130" s="50" t="s">
        <v>460</v>
      </c>
      <c r="UCH130" s="50" t="s">
        <v>460</v>
      </c>
      <c r="UCI130" s="50" t="s">
        <v>460</v>
      </c>
      <c r="UCJ130" s="50" t="s">
        <v>460</v>
      </c>
      <c r="UCK130" s="50" t="s">
        <v>460</v>
      </c>
      <c r="UCL130" s="50" t="s">
        <v>460</v>
      </c>
      <c r="UCM130" s="50" t="s">
        <v>460</v>
      </c>
      <c r="UCN130" s="50" t="s">
        <v>460</v>
      </c>
      <c r="UCO130" s="50" t="s">
        <v>460</v>
      </c>
      <c r="UCP130" s="50" t="s">
        <v>460</v>
      </c>
      <c r="UCQ130" s="50" t="s">
        <v>460</v>
      </c>
      <c r="UCR130" s="50" t="s">
        <v>460</v>
      </c>
      <c r="UCS130" s="50" t="s">
        <v>460</v>
      </c>
      <c r="UCT130" s="50" t="s">
        <v>460</v>
      </c>
      <c r="UCU130" s="50" t="s">
        <v>460</v>
      </c>
      <c r="UCV130" s="50" t="s">
        <v>460</v>
      </c>
      <c r="UCW130" s="50" t="s">
        <v>460</v>
      </c>
      <c r="UCX130" s="50" t="s">
        <v>460</v>
      </c>
      <c r="UCY130" s="50" t="s">
        <v>460</v>
      </c>
      <c r="UCZ130" s="50" t="s">
        <v>460</v>
      </c>
      <c r="UDA130" s="50" t="s">
        <v>460</v>
      </c>
      <c r="UDB130" s="50" t="s">
        <v>460</v>
      </c>
      <c r="UDC130" s="50" t="s">
        <v>460</v>
      </c>
      <c r="UDD130" s="50" t="s">
        <v>460</v>
      </c>
      <c r="UDE130" s="50" t="s">
        <v>460</v>
      </c>
      <c r="UDF130" s="50" t="s">
        <v>460</v>
      </c>
      <c r="UDG130" s="50" t="s">
        <v>460</v>
      </c>
      <c r="UDH130" s="50" t="s">
        <v>460</v>
      </c>
      <c r="UDI130" s="50" t="s">
        <v>460</v>
      </c>
      <c r="UDJ130" s="50" t="s">
        <v>460</v>
      </c>
      <c r="UDK130" s="50" t="s">
        <v>460</v>
      </c>
      <c r="UDL130" s="50" t="s">
        <v>460</v>
      </c>
      <c r="UDM130" s="50" t="s">
        <v>460</v>
      </c>
      <c r="UDN130" s="50" t="s">
        <v>460</v>
      </c>
      <c r="UDO130" s="50" t="s">
        <v>460</v>
      </c>
      <c r="UDP130" s="50" t="s">
        <v>460</v>
      </c>
      <c r="UDQ130" s="50" t="s">
        <v>460</v>
      </c>
      <c r="UDR130" s="50" t="s">
        <v>460</v>
      </c>
      <c r="UDS130" s="50" t="s">
        <v>460</v>
      </c>
      <c r="UDT130" s="50" t="s">
        <v>460</v>
      </c>
      <c r="UDU130" s="50" t="s">
        <v>460</v>
      </c>
      <c r="UDV130" s="50" t="s">
        <v>460</v>
      </c>
      <c r="UDW130" s="50" t="s">
        <v>460</v>
      </c>
      <c r="UDX130" s="50" t="s">
        <v>460</v>
      </c>
      <c r="UDY130" s="50" t="s">
        <v>460</v>
      </c>
      <c r="UDZ130" s="50" t="s">
        <v>460</v>
      </c>
      <c r="UEA130" s="50" t="s">
        <v>460</v>
      </c>
      <c r="UEB130" s="50" t="s">
        <v>460</v>
      </c>
      <c r="UEC130" s="50" t="s">
        <v>460</v>
      </c>
      <c r="UED130" s="50" t="s">
        <v>460</v>
      </c>
      <c r="UEE130" s="50" t="s">
        <v>460</v>
      </c>
      <c r="UEF130" s="50" t="s">
        <v>460</v>
      </c>
      <c r="UEG130" s="50" t="s">
        <v>460</v>
      </c>
      <c r="UEH130" s="50" t="s">
        <v>460</v>
      </c>
      <c r="UEI130" s="50" t="s">
        <v>460</v>
      </c>
      <c r="UEJ130" s="50" t="s">
        <v>460</v>
      </c>
      <c r="UEK130" s="50" t="s">
        <v>460</v>
      </c>
      <c r="UEL130" s="50" t="s">
        <v>460</v>
      </c>
      <c r="UEM130" s="50" t="s">
        <v>460</v>
      </c>
      <c r="UEN130" s="50" t="s">
        <v>460</v>
      </c>
      <c r="UEO130" s="50" t="s">
        <v>460</v>
      </c>
      <c r="UEP130" s="50" t="s">
        <v>460</v>
      </c>
      <c r="UEQ130" s="50" t="s">
        <v>460</v>
      </c>
      <c r="UER130" s="50" t="s">
        <v>460</v>
      </c>
      <c r="UES130" s="50" t="s">
        <v>460</v>
      </c>
      <c r="UET130" s="50" t="s">
        <v>460</v>
      </c>
      <c r="UEU130" s="50" t="s">
        <v>460</v>
      </c>
      <c r="UEV130" s="50" t="s">
        <v>460</v>
      </c>
      <c r="UEW130" s="50" t="s">
        <v>460</v>
      </c>
      <c r="UEX130" s="50" t="s">
        <v>460</v>
      </c>
      <c r="UEY130" s="50" t="s">
        <v>460</v>
      </c>
      <c r="UEZ130" s="50" t="s">
        <v>460</v>
      </c>
      <c r="UFA130" s="50" t="s">
        <v>460</v>
      </c>
      <c r="UFB130" s="50" t="s">
        <v>460</v>
      </c>
      <c r="UFC130" s="50" t="s">
        <v>460</v>
      </c>
      <c r="UFD130" s="50" t="s">
        <v>460</v>
      </c>
      <c r="UFE130" s="50" t="s">
        <v>460</v>
      </c>
      <c r="UFF130" s="50" t="s">
        <v>460</v>
      </c>
      <c r="UFG130" s="50" t="s">
        <v>460</v>
      </c>
      <c r="UFH130" s="50" t="s">
        <v>460</v>
      </c>
      <c r="UFI130" s="50" t="s">
        <v>460</v>
      </c>
      <c r="UFJ130" s="50" t="s">
        <v>460</v>
      </c>
      <c r="UFK130" s="50" t="s">
        <v>460</v>
      </c>
      <c r="UFL130" s="50" t="s">
        <v>460</v>
      </c>
      <c r="UFM130" s="50" t="s">
        <v>460</v>
      </c>
      <c r="UFN130" s="50" t="s">
        <v>460</v>
      </c>
      <c r="UFO130" s="50" t="s">
        <v>460</v>
      </c>
      <c r="UFP130" s="50" t="s">
        <v>460</v>
      </c>
      <c r="UFQ130" s="50" t="s">
        <v>460</v>
      </c>
      <c r="UFR130" s="50" t="s">
        <v>460</v>
      </c>
      <c r="UFS130" s="50" t="s">
        <v>460</v>
      </c>
      <c r="UFT130" s="50" t="s">
        <v>460</v>
      </c>
      <c r="UFU130" s="50" t="s">
        <v>460</v>
      </c>
      <c r="UFV130" s="50" t="s">
        <v>460</v>
      </c>
      <c r="UFW130" s="50" t="s">
        <v>460</v>
      </c>
      <c r="UFX130" s="50" t="s">
        <v>460</v>
      </c>
      <c r="UFY130" s="50" t="s">
        <v>460</v>
      </c>
      <c r="UFZ130" s="50" t="s">
        <v>460</v>
      </c>
      <c r="UGA130" s="50" t="s">
        <v>460</v>
      </c>
      <c r="UGB130" s="50" t="s">
        <v>460</v>
      </c>
      <c r="UGC130" s="50" t="s">
        <v>460</v>
      </c>
      <c r="UGD130" s="50" t="s">
        <v>460</v>
      </c>
      <c r="UGE130" s="50" t="s">
        <v>460</v>
      </c>
      <c r="UGF130" s="50" t="s">
        <v>460</v>
      </c>
      <c r="UGG130" s="50" t="s">
        <v>460</v>
      </c>
      <c r="UGH130" s="50" t="s">
        <v>460</v>
      </c>
      <c r="UGI130" s="50" t="s">
        <v>460</v>
      </c>
      <c r="UGJ130" s="50" t="s">
        <v>460</v>
      </c>
      <c r="UGK130" s="50" t="s">
        <v>460</v>
      </c>
      <c r="UGL130" s="50" t="s">
        <v>460</v>
      </c>
      <c r="UGM130" s="50" t="s">
        <v>460</v>
      </c>
      <c r="UGN130" s="50" t="s">
        <v>460</v>
      </c>
      <c r="UGO130" s="50" t="s">
        <v>460</v>
      </c>
      <c r="UGP130" s="50" t="s">
        <v>460</v>
      </c>
      <c r="UGQ130" s="50" t="s">
        <v>460</v>
      </c>
      <c r="UGR130" s="50" t="s">
        <v>460</v>
      </c>
      <c r="UGS130" s="50" t="s">
        <v>460</v>
      </c>
      <c r="UGT130" s="50" t="s">
        <v>460</v>
      </c>
      <c r="UGU130" s="50" t="s">
        <v>460</v>
      </c>
      <c r="UGV130" s="50" t="s">
        <v>460</v>
      </c>
      <c r="UGW130" s="50" t="s">
        <v>460</v>
      </c>
      <c r="UGX130" s="50" t="s">
        <v>460</v>
      </c>
      <c r="UGY130" s="50" t="s">
        <v>460</v>
      </c>
      <c r="UGZ130" s="50" t="s">
        <v>460</v>
      </c>
      <c r="UHA130" s="50" t="s">
        <v>460</v>
      </c>
      <c r="UHB130" s="50" t="s">
        <v>460</v>
      </c>
      <c r="UHC130" s="50" t="s">
        <v>460</v>
      </c>
      <c r="UHD130" s="50" t="s">
        <v>460</v>
      </c>
      <c r="UHE130" s="50" t="s">
        <v>460</v>
      </c>
      <c r="UHF130" s="50" t="s">
        <v>460</v>
      </c>
      <c r="UHG130" s="50" t="s">
        <v>460</v>
      </c>
      <c r="UHH130" s="50" t="s">
        <v>460</v>
      </c>
      <c r="UHI130" s="50" t="s">
        <v>460</v>
      </c>
      <c r="UHJ130" s="50" t="s">
        <v>460</v>
      </c>
      <c r="UHK130" s="50" t="s">
        <v>460</v>
      </c>
      <c r="UHL130" s="50" t="s">
        <v>460</v>
      </c>
      <c r="UHM130" s="50" t="s">
        <v>460</v>
      </c>
      <c r="UHN130" s="50" t="s">
        <v>460</v>
      </c>
      <c r="UHO130" s="50" t="s">
        <v>460</v>
      </c>
      <c r="UHP130" s="50" t="s">
        <v>460</v>
      </c>
      <c r="UHQ130" s="50" t="s">
        <v>460</v>
      </c>
      <c r="UHR130" s="50" t="s">
        <v>460</v>
      </c>
      <c r="UHS130" s="50" t="s">
        <v>460</v>
      </c>
      <c r="UHT130" s="50" t="s">
        <v>460</v>
      </c>
      <c r="UHU130" s="50" t="s">
        <v>460</v>
      </c>
      <c r="UHV130" s="50" t="s">
        <v>460</v>
      </c>
      <c r="UHW130" s="50" t="s">
        <v>460</v>
      </c>
      <c r="UHX130" s="50" t="s">
        <v>460</v>
      </c>
      <c r="UHY130" s="50" t="s">
        <v>460</v>
      </c>
      <c r="UHZ130" s="50" t="s">
        <v>460</v>
      </c>
      <c r="UIA130" s="50" t="s">
        <v>460</v>
      </c>
      <c r="UIB130" s="50" t="s">
        <v>460</v>
      </c>
      <c r="UIC130" s="50" t="s">
        <v>460</v>
      </c>
      <c r="UID130" s="50" t="s">
        <v>460</v>
      </c>
      <c r="UIE130" s="50" t="s">
        <v>460</v>
      </c>
      <c r="UIF130" s="50" t="s">
        <v>460</v>
      </c>
      <c r="UIG130" s="50" t="s">
        <v>460</v>
      </c>
      <c r="UIH130" s="50" t="s">
        <v>460</v>
      </c>
      <c r="UII130" s="50" t="s">
        <v>460</v>
      </c>
      <c r="UIJ130" s="50" t="s">
        <v>460</v>
      </c>
      <c r="UIK130" s="50" t="s">
        <v>460</v>
      </c>
      <c r="UIL130" s="50" t="s">
        <v>460</v>
      </c>
      <c r="UIM130" s="50" t="s">
        <v>460</v>
      </c>
      <c r="UIN130" s="50" t="s">
        <v>460</v>
      </c>
      <c r="UIO130" s="50" t="s">
        <v>460</v>
      </c>
      <c r="UIP130" s="50" t="s">
        <v>460</v>
      </c>
      <c r="UIQ130" s="50" t="s">
        <v>460</v>
      </c>
      <c r="UIR130" s="50" t="s">
        <v>460</v>
      </c>
      <c r="UIS130" s="50" t="s">
        <v>460</v>
      </c>
      <c r="UIT130" s="50" t="s">
        <v>460</v>
      </c>
      <c r="UIU130" s="50" t="s">
        <v>460</v>
      </c>
      <c r="UIV130" s="50" t="s">
        <v>460</v>
      </c>
      <c r="UIW130" s="50" t="s">
        <v>460</v>
      </c>
      <c r="UIX130" s="50" t="s">
        <v>460</v>
      </c>
      <c r="UIY130" s="50" t="s">
        <v>460</v>
      </c>
      <c r="UIZ130" s="50" t="s">
        <v>460</v>
      </c>
      <c r="UJA130" s="50" t="s">
        <v>460</v>
      </c>
      <c r="UJB130" s="50" t="s">
        <v>460</v>
      </c>
      <c r="UJC130" s="50" t="s">
        <v>460</v>
      </c>
      <c r="UJD130" s="50" t="s">
        <v>460</v>
      </c>
      <c r="UJE130" s="50" t="s">
        <v>460</v>
      </c>
      <c r="UJF130" s="50" t="s">
        <v>460</v>
      </c>
      <c r="UJG130" s="50" t="s">
        <v>460</v>
      </c>
      <c r="UJH130" s="50" t="s">
        <v>460</v>
      </c>
      <c r="UJI130" s="50" t="s">
        <v>460</v>
      </c>
      <c r="UJJ130" s="50" t="s">
        <v>460</v>
      </c>
      <c r="UJK130" s="50" t="s">
        <v>460</v>
      </c>
      <c r="UJL130" s="50" t="s">
        <v>460</v>
      </c>
      <c r="UJM130" s="50" t="s">
        <v>460</v>
      </c>
      <c r="UJN130" s="50" t="s">
        <v>460</v>
      </c>
      <c r="UJO130" s="50" t="s">
        <v>460</v>
      </c>
      <c r="UJP130" s="50" t="s">
        <v>460</v>
      </c>
      <c r="UJQ130" s="50" t="s">
        <v>460</v>
      </c>
      <c r="UJR130" s="50" t="s">
        <v>460</v>
      </c>
      <c r="UJS130" s="50" t="s">
        <v>460</v>
      </c>
      <c r="UJT130" s="50" t="s">
        <v>460</v>
      </c>
      <c r="UJU130" s="50" t="s">
        <v>460</v>
      </c>
      <c r="UJV130" s="50" t="s">
        <v>460</v>
      </c>
      <c r="UJW130" s="50" t="s">
        <v>460</v>
      </c>
      <c r="UJX130" s="50" t="s">
        <v>460</v>
      </c>
      <c r="UJY130" s="50" t="s">
        <v>460</v>
      </c>
      <c r="UJZ130" s="50" t="s">
        <v>460</v>
      </c>
      <c r="UKA130" s="50" t="s">
        <v>460</v>
      </c>
      <c r="UKB130" s="50" t="s">
        <v>460</v>
      </c>
      <c r="UKC130" s="50" t="s">
        <v>460</v>
      </c>
      <c r="UKD130" s="50" t="s">
        <v>460</v>
      </c>
      <c r="UKE130" s="50" t="s">
        <v>460</v>
      </c>
      <c r="UKF130" s="50" t="s">
        <v>460</v>
      </c>
      <c r="UKG130" s="50" t="s">
        <v>460</v>
      </c>
      <c r="UKH130" s="50" t="s">
        <v>460</v>
      </c>
      <c r="UKI130" s="50" t="s">
        <v>460</v>
      </c>
      <c r="UKJ130" s="50" t="s">
        <v>460</v>
      </c>
      <c r="UKK130" s="50" t="s">
        <v>460</v>
      </c>
      <c r="UKL130" s="50" t="s">
        <v>460</v>
      </c>
      <c r="UKM130" s="50" t="s">
        <v>460</v>
      </c>
      <c r="UKN130" s="50" t="s">
        <v>460</v>
      </c>
      <c r="UKO130" s="50" t="s">
        <v>460</v>
      </c>
      <c r="UKP130" s="50" t="s">
        <v>460</v>
      </c>
      <c r="UKQ130" s="50" t="s">
        <v>460</v>
      </c>
      <c r="UKR130" s="50" t="s">
        <v>460</v>
      </c>
      <c r="UKS130" s="50" t="s">
        <v>460</v>
      </c>
      <c r="UKT130" s="50" t="s">
        <v>460</v>
      </c>
      <c r="UKU130" s="50" t="s">
        <v>460</v>
      </c>
      <c r="UKV130" s="50" t="s">
        <v>460</v>
      </c>
      <c r="UKW130" s="50" t="s">
        <v>460</v>
      </c>
      <c r="UKX130" s="50" t="s">
        <v>460</v>
      </c>
      <c r="UKY130" s="50" t="s">
        <v>460</v>
      </c>
      <c r="UKZ130" s="50" t="s">
        <v>460</v>
      </c>
      <c r="ULA130" s="50" t="s">
        <v>460</v>
      </c>
      <c r="ULB130" s="50" t="s">
        <v>460</v>
      </c>
      <c r="ULC130" s="50" t="s">
        <v>460</v>
      </c>
      <c r="ULD130" s="50" t="s">
        <v>460</v>
      </c>
      <c r="ULE130" s="50" t="s">
        <v>460</v>
      </c>
      <c r="ULF130" s="50" t="s">
        <v>460</v>
      </c>
      <c r="ULG130" s="50" t="s">
        <v>460</v>
      </c>
      <c r="ULH130" s="50" t="s">
        <v>460</v>
      </c>
      <c r="ULI130" s="50" t="s">
        <v>460</v>
      </c>
      <c r="ULJ130" s="50" t="s">
        <v>460</v>
      </c>
      <c r="ULK130" s="50" t="s">
        <v>460</v>
      </c>
      <c r="ULL130" s="50" t="s">
        <v>460</v>
      </c>
      <c r="ULM130" s="50" t="s">
        <v>460</v>
      </c>
      <c r="ULN130" s="50" t="s">
        <v>460</v>
      </c>
      <c r="ULO130" s="50" t="s">
        <v>460</v>
      </c>
      <c r="ULP130" s="50" t="s">
        <v>460</v>
      </c>
      <c r="ULQ130" s="50" t="s">
        <v>460</v>
      </c>
      <c r="ULR130" s="50" t="s">
        <v>460</v>
      </c>
      <c r="ULS130" s="50" t="s">
        <v>460</v>
      </c>
      <c r="ULT130" s="50" t="s">
        <v>460</v>
      </c>
      <c r="ULU130" s="50" t="s">
        <v>460</v>
      </c>
      <c r="ULV130" s="50" t="s">
        <v>460</v>
      </c>
      <c r="ULW130" s="50" t="s">
        <v>460</v>
      </c>
      <c r="ULX130" s="50" t="s">
        <v>460</v>
      </c>
      <c r="ULY130" s="50" t="s">
        <v>460</v>
      </c>
      <c r="ULZ130" s="50" t="s">
        <v>460</v>
      </c>
      <c r="UMA130" s="50" t="s">
        <v>460</v>
      </c>
      <c r="UMB130" s="50" t="s">
        <v>460</v>
      </c>
      <c r="UMC130" s="50" t="s">
        <v>460</v>
      </c>
      <c r="UMD130" s="50" t="s">
        <v>460</v>
      </c>
      <c r="UME130" s="50" t="s">
        <v>460</v>
      </c>
      <c r="UMF130" s="50" t="s">
        <v>460</v>
      </c>
      <c r="UMG130" s="50" t="s">
        <v>460</v>
      </c>
      <c r="UMH130" s="50" t="s">
        <v>460</v>
      </c>
      <c r="UMI130" s="50" t="s">
        <v>460</v>
      </c>
      <c r="UMJ130" s="50" t="s">
        <v>460</v>
      </c>
      <c r="UMK130" s="50" t="s">
        <v>460</v>
      </c>
      <c r="UML130" s="50" t="s">
        <v>460</v>
      </c>
      <c r="UMM130" s="50" t="s">
        <v>460</v>
      </c>
      <c r="UMN130" s="50" t="s">
        <v>460</v>
      </c>
      <c r="UMO130" s="50" t="s">
        <v>460</v>
      </c>
      <c r="UMP130" s="50" t="s">
        <v>460</v>
      </c>
      <c r="UMQ130" s="50" t="s">
        <v>460</v>
      </c>
      <c r="UMR130" s="50" t="s">
        <v>460</v>
      </c>
      <c r="UMS130" s="50" t="s">
        <v>460</v>
      </c>
      <c r="UMT130" s="50" t="s">
        <v>460</v>
      </c>
      <c r="UMU130" s="50" t="s">
        <v>460</v>
      </c>
      <c r="UMV130" s="50" t="s">
        <v>460</v>
      </c>
      <c r="UMW130" s="50" t="s">
        <v>460</v>
      </c>
      <c r="UMX130" s="50" t="s">
        <v>460</v>
      </c>
      <c r="UMY130" s="50" t="s">
        <v>460</v>
      </c>
      <c r="UMZ130" s="50" t="s">
        <v>460</v>
      </c>
      <c r="UNA130" s="50" t="s">
        <v>460</v>
      </c>
      <c r="UNB130" s="50" t="s">
        <v>460</v>
      </c>
      <c r="UNC130" s="50" t="s">
        <v>460</v>
      </c>
      <c r="UND130" s="50" t="s">
        <v>460</v>
      </c>
      <c r="UNE130" s="50" t="s">
        <v>460</v>
      </c>
      <c r="UNF130" s="50" t="s">
        <v>460</v>
      </c>
      <c r="UNG130" s="50" t="s">
        <v>460</v>
      </c>
      <c r="UNH130" s="50" t="s">
        <v>460</v>
      </c>
      <c r="UNI130" s="50" t="s">
        <v>460</v>
      </c>
      <c r="UNJ130" s="50" t="s">
        <v>460</v>
      </c>
      <c r="UNK130" s="50" t="s">
        <v>460</v>
      </c>
      <c r="UNL130" s="50" t="s">
        <v>460</v>
      </c>
      <c r="UNM130" s="50" t="s">
        <v>460</v>
      </c>
      <c r="UNN130" s="50" t="s">
        <v>460</v>
      </c>
      <c r="UNO130" s="50" t="s">
        <v>460</v>
      </c>
      <c r="UNP130" s="50" t="s">
        <v>460</v>
      </c>
      <c r="UNQ130" s="50" t="s">
        <v>460</v>
      </c>
      <c r="UNR130" s="50" t="s">
        <v>460</v>
      </c>
      <c r="UNS130" s="50" t="s">
        <v>460</v>
      </c>
      <c r="UNT130" s="50" t="s">
        <v>460</v>
      </c>
      <c r="UNU130" s="50" t="s">
        <v>460</v>
      </c>
      <c r="UNV130" s="50" t="s">
        <v>460</v>
      </c>
      <c r="UNW130" s="50" t="s">
        <v>460</v>
      </c>
      <c r="UNX130" s="50" t="s">
        <v>460</v>
      </c>
      <c r="UNY130" s="50" t="s">
        <v>460</v>
      </c>
      <c r="UNZ130" s="50" t="s">
        <v>460</v>
      </c>
      <c r="UOA130" s="50" t="s">
        <v>460</v>
      </c>
      <c r="UOB130" s="50" t="s">
        <v>460</v>
      </c>
      <c r="UOC130" s="50" t="s">
        <v>460</v>
      </c>
      <c r="UOD130" s="50" t="s">
        <v>460</v>
      </c>
      <c r="UOE130" s="50" t="s">
        <v>460</v>
      </c>
      <c r="UOF130" s="50" t="s">
        <v>460</v>
      </c>
      <c r="UOG130" s="50" t="s">
        <v>460</v>
      </c>
      <c r="UOH130" s="50" t="s">
        <v>460</v>
      </c>
      <c r="UOI130" s="50" t="s">
        <v>460</v>
      </c>
      <c r="UOJ130" s="50" t="s">
        <v>460</v>
      </c>
      <c r="UOK130" s="50" t="s">
        <v>460</v>
      </c>
      <c r="UOL130" s="50" t="s">
        <v>460</v>
      </c>
      <c r="UOM130" s="50" t="s">
        <v>460</v>
      </c>
      <c r="UON130" s="50" t="s">
        <v>460</v>
      </c>
      <c r="UOO130" s="50" t="s">
        <v>460</v>
      </c>
      <c r="UOP130" s="50" t="s">
        <v>460</v>
      </c>
      <c r="UOQ130" s="50" t="s">
        <v>460</v>
      </c>
      <c r="UOR130" s="50" t="s">
        <v>460</v>
      </c>
      <c r="UOS130" s="50" t="s">
        <v>460</v>
      </c>
      <c r="UOT130" s="50" t="s">
        <v>460</v>
      </c>
      <c r="UOU130" s="50" t="s">
        <v>460</v>
      </c>
      <c r="UOV130" s="50" t="s">
        <v>460</v>
      </c>
      <c r="UOW130" s="50" t="s">
        <v>460</v>
      </c>
      <c r="UOX130" s="50" t="s">
        <v>460</v>
      </c>
      <c r="UOY130" s="50" t="s">
        <v>460</v>
      </c>
      <c r="UOZ130" s="50" t="s">
        <v>460</v>
      </c>
      <c r="UPA130" s="50" t="s">
        <v>460</v>
      </c>
      <c r="UPB130" s="50" t="s">
        <v>460</v>
      </c>
      <c r="UPC130" s="50" t="s">
        <v>460</v>
      </c>
      <c r="UPD130" s="50" t="s">
        <v>460</v>
      </c>
      <c r="UPE130" s="50" t="s">
        <v>460</v>
      </c>
      <c r="UPF130" s="50" t="s">
        <v>460</v>
      </c>
      <c r="UPG130" s="50" t="s">
        <v>460</v>
      </c>
      <c r="UPH130" s="50" t="s">
        <v>460</v>
      </c>
      <c r="UPI130" s="50" t="s">
        <v>460</v>
      </c>
      <c r="UPJ130" s="50" t="s">
        <v>460</v>
      </c>
      <c r="UPK130" s="50" t="s">
        <v>460</v>
      </c>
      <c r="UPL130" s="50" t="s">
        <v>460</v>
      </c>
      <c r="UPM130" s="50" t="s">
        <v>460</v>
      </c>
      <c r="UPN130" s="50" t="s">
        <v>460</v>
      </c>
      <c r="UPO130" s="50" t="s">
        <v>460</v>
      </c>
      <c r="UPP130" s="50" t="s">
        <v>460</v>
      </c>
      <c r="UPQ130" s="50" t="s">
        <v>460</v>
      </c>
      <c r="UPR130" s="50" t="s">
        <v>460</v>
      </c>
      <c r="UPS130" s="50" t="s">
        <v>460</v>
      </c>
      <c r="UPT130" s="50" t="s">
        <v>460</v>
      </c>
      <c r="UPU130" s="50" t="s">
        <v>460</v>
      </c>
      <c r="UPV130" s="50" t="s">
        <v>460</v>
      </c>
      <c r="UPW130" s="50" t="s">
        <v>460</v>
      </c>
      <c r="UPX130" s="50" t="s">
        <v>460</v>
      </c>
      <c r="UPY130" s="50" t="s">
        <v>460</v>
      </c>
      <c r="UPZ130" s="50" t="s">
        <v>460</v>
      </c>
      <c r="UQA130" s="50" t="s">
        <v>460</v>
      </c>
      <c r="UQB130" s="50" t="s">
        <v>460</v>
      </c>
      <c r="UQC130" s="50" t="s">
        <v>460</v>
      </c>
      <c r="UQD130" s="50" t="s">
        <v>460</v>
      </c>
      <c r="UQE130" s="50" t="s">
        <v>460</v>
      </c>
      <c r="UQF130" s="50" t="s">
        <v>460</v>
      </c>
      <c r="UQG130" s="50" t="s">
        <v>460</v>
      </c>
      <c r="UQH130" s="50" t="s">
        <v>460</v>
      </c>
      <c r="UQI130" s="50" t="s">
        <v>460</v>
      </c>
      <c r="UQJ130" s="50" t="s">
        <v>460</v>
      </c>
      <c r="UQK130" s="50" t="s">
        <v>460</v>
      </c>
      <c r="UQL130" s="50" t="s">
        <v>460</v>
      </c>
      <c r="UQM130" s="50" t="s">
        <v>460</v>
      </c>
      <c r="UQN130" s="50" t="s">
        <v>460</v>
      </c>
      <c r="UQO130" s="50" t="s">
        <v>460</v>
      </c>
      <c r="UQP130" s="50" t="s">
        <v>460</v>
      </c>
      <c r="UQQ130" s="50" t="s">
        <v>460</v>
      </c>
      <c r="UQR130" s="50" t="s">
        <v>460</v>
      </c>
      <c r="UQS130" s="50" t="s">
        <v>460</v>
      </c>
      <c r="UQT130" s="50" t="s">
        <v>460</v>
      </c>
      <c r="UQU130" s="50" t="s">
        <v>460</v>
      </c>
      <c r="UQV130" s="50" t="s">
        <v>460</v>
      </c>
      <c r="UQW130" s="50" t="s">
        <v>460</v>
      </c>
      <c r="UQX130" s="50" t="s">
        <v>460</v>
      </c>
      <c r="UQY130" s="50" t="s">
        <v>460</v>
      </c>
      <c r="UQZ130" s="50" t="s">
        <v>460</v>
      </c>
      <c r="URA130" s="50" t="s">
        <v>460</v>
      </c>
      <c r="URB130" s="50" t="s">
        <v>460</v>
      </c>
      <c r="URC130" s="50" t="s">
        <v>460</v>
      </c>
      <c r="URD130" s="50" t="s">
        <v>460</v>
      </c>
      <c r="URE130" s="50" t="s">
        <v>460</v>
      </c>
      <c r="URF130" s="50" t="s">
        <v>460</v>
      </c>
      <c r="URG130" s="50" t="s">
        <v>460</v>
      </c>
      <c r="URH130" s="50" t="s">
        <v>460</v>
      </c>
      <c r="URI130" s="50" t="s">
        <v>460</v>
      </c>
      <c r="URJ130" s="50" t="s">
        <v>460</v>
      </c>
      <c r="URK130" s="50" t="s">
        <v>460</v>
      </c>
      <c r="URL130" s="50" t="s">
        <v>460</v>
      </c>
      <c r="URM130" s="50" t="s">
        <v>460</v>
      </c>
      <c r="URN130" s="50" t="s">
        <v>460</v>
      </c>
      <c r="URO130" s="50" t="s">
        <v>460</v>
      </c>
      <c r="URP130" s="50" t="s">
        <v>460</v>
      </c>
      <c r="URQ130" s="50" t="s">
        <v>460</v>
      </c>
      <c r="URR130" s="50" t="s">
        <v>460</v>
      </c>
      <c r="URS130" s="50" t="s">
        <v>460</v>
      </c>
      <c r="URT130" s="50" t="s">
        <v>460</v>
      </c>
      <c r="URU130" s="50" t="s">
        <v>460</v>
      </c>
      <c r="URV130" s="50" t="s">
        <v>460</v>
      </c>
      <c r="URW130" s="50" t="s">
        <v>460</v>
      </c>
      <c r="URX130" s="50" t="s">
        <v>460</v>
      </c>
      <c r="URY130" s="50" t="s">
        <v>460</v>
      </c>
      <c r="URZ130" s="50" t="s">
        <v>460</v>
      </c>
      <c r="USA130" s="50" t="s">
        <v>460</v>
      </c>
      <c r="USB130" s="50" t="s">
        <v>460</v>
      </c>
      <c r="USC130" s="50" t="s">
        <v>460</v>
      </c>
      <c r="USD130" s="50" t="s">
        <v>460</v>
      </c>
      <c r="USE130" s="50" t="s">
        <v>460</v>
      </c>
      <c r="USF130" s="50" t="s">
        <v>460</v>
      </c>
      <c r="USG130" s="50" t="s">
        <v>460</v>
      </c>
      <c r="USH130" s="50" t="s">
        <v>460</v>
      </c>
      <c r="USI130" s="50" t="s">
        <v>460</v>
      </c>
      <c r="USJ130" s="50" t="s">
        <v>460</v>
      </c>
      <c r="USK130" s="50" t="s">
        <v>460</v>
      </c>
      <c r="USL130" s="50" t="s">
        <v>460</v>
      </c>
      <c r="USM130" s="50" t="s">
        <v>460</v>
      </c>
      <c r="USN130" s="50" t="s">
        <v>460</v>
      </c>
      <c r="USO130" s="50" t="s">
        <v>460</v>
      </c>
      <c r="USP130" s="50" t="s">
        <v>460</v>
      </c>
      <c r="USQ130" s="50" t="s">
        <v>460</v>
      </c>
      <c r="USR130" s="50" t="s">
        <v>460</v>
      </c>
      <c r="USS130" s="50" t="s">
        <v>460</v>
      </c>
      <c r="UST130" s="50" t="s">
        <v>460</v>
      </c>
      <c r="USU130" s="50" t="s">
        <v>460</v>
      </c>
      <c r="USV130" s="50" t="s">
        <v>460</v>
      </c>
      <c r="USW130" s="50" t="s">
        <v>460</v>
      </c>
      <c r="USX130" s="50" t="s">
        <v>460</v>
      </c>
      <c r="USY130" s="50" t="s">
        <v>460</v>
      </c>
      <c r="USZ130" s="50" t="s">
        <v>460</v>
      </c>
      <c r="UTA130" s="50" t="s">
        <v>460</v>
      </c>
      <c r="UTB130" s="50" t="s">
        <v>460</v>
      </c>
      <c r="UTC130" s="50" t="s">
        <v>460</v>
      </c>
      <c r="UTD130" s="50" t="s">
        <v>460</v>
      </c>
      <c r="UTE130" s="50" t="s">
        <v>460</v>
      </c>
      <c r="UTF130" s="50" t="s">
        <v>460</v>
      </c>
      <c r="UTG130" s="50" t="s">
        <v>460</v>
      </c>
      <c r="UTH130" s="50" t="s">
        <v>460</v>
      </c>
      <c r="UTI130" s="50" t="s">
        <v>460</v>
      </c>
      <c r="UTJ130" s="50" t="s">
        <v>460</v>
      </c>
      <c r="UTK130" s="50" t="s">
        <v>460</v>
      </c>
      <c r="UTL130" s="50" t="s">
        <v>460</v>
      </c>
      <c r="UTM130" s="50" t="s">
        <v>460</v>
      </c>
      <c r="UTN130" s="50" t="s">
        <v>460</v>
      </c>
      <c r="UTO130" s="50" t="s">
        <v>460</v>
      </c>
      <c r="UTP130" s="50" t="s">
        <v>460</v>
      </c>
      <c r="UTQ130" s="50" t="s">
        <v>460</v>
      </c>
      <c r="UTR130" s="50" t="s">
        <v>460</v>
      </c>
      <c r="UTS130" s="50" t="s">
        <v>460</v>
      </c>
      <c r="UTT130" s="50" t="s">
        <v>460</v>
      </c>
      <c r="UTU130" s="50" t="s">
        <v>460</v>
      </c>
      <c r="UTV130" s="50" t="s">
        <v>460</v>
      </c>
      <c r="UTW130" s="50" t="s">
        <v>460</v>
      </c>
      <c r="UTX130" s="50" t="s">
        <v>460</v>
      </c>
      <c r="UTY130" s="50" t="s">
        <v>460</v>
      </c>
      <c r="UTZ130" s="50" t="s">
        <v>460</v>
      </c>
      <c r="UUA130" s="50" t="s">
        <v>460</v>
      </c>
      <c r="UUB130" s="50" t="s">
        <v>460</v>
      </c>
      <c r="UUC130" s="50" t="s">
        <v>460</v>
      </c>
      <c r="UUD130" s="50" t="s">
        <v>460</v>
      </c>
      <c r="UUE130" s="50" t="s">
        <v>460</v>
      </c>
      <c r="UUF130" s="50" t="s">
        <v>460</v>
      </c>
      <c r="UUG130" s="50" t="s">
        <v>460</v>
      </c>
      <c r="UUH130" s="50" t="s">
        <v>460</v>
      </c>
      <c r="UUI130" s="50" t="s">
        <v>460</v>
      </c>
      <c r="UUJ130" s="50" t="s">
        <v>460</v>
      </c>
      <c r="UUK130" s="50" t="s">
        <v>460</v>
      </c>
      <c r="UUL130" s="50" t="s">
        <v>460</v>
      </c>
      <c r="UUM130" s="50" t="s">
        <v>460</v>
      </c>
      <c r="UUN130" s="50" t="s">
        <v>460</v>
      </c>
      <c r="UUO130" s="50" t="s">
        <v>460</v>
      </c>
      <c r="UUP130" s="50" t="s">
        <v>460</v>
      </c>
      <c r="UUQ130" s="50" t="s">
        <v>460</v>
      </c>
      <c r="UUR130" s="50" t="s">
        <v>460</v>
      </c>
      <c r="UUS130" s="50" t="s">
        <v>460</v>
      </c>
      <c r="UUT130" s="50" t="s">
        <v>460</v>
      </c>
      <c r="UUU130" s="50" t="s">
        <v>460</v>
      </c>
      <c r="UUV130" s="50" t="s">
        <v>460</v>
      </c>
      <c r="UUW130" s="50" t="s">
        <v>460</v>
      </c>
      <c r="UUX130" s="50" t="s">
        <v>460</v>
      </c>
      <c r="UUY130" s="50" t="s">
        <v>460</v>
      </c>
      <c r="UUZ130" s="50" t="s">
        <v>460</v>
      </c>
      <c r="UVA130" s="50" t="s">
        <v>460</v>
      </c>
      <c r="UVB130" s="50" t="s">
        <v>460</v>
      </c>
      <c r="UVC130" s="50" t="s">
        <v>460</v>
      </c>
      <c r="UVD130" s="50" t="s">
        <v>460</v>
      </c>
      <c r="UVE130" s="50" t="s">
        <v>460</v>
      </c>
      <c r="UVF130" s="50" t="s">
        <v>460</v>
      </c>
      <c r="UVG130" s="50" t="s">
        <v>460</v>
      </c>
      <c r="UVH130" s="50" t="s">
        <v>460</v>
      </c>
      <c r="UVI130" s="50" t="s">
        <v>460</v>
      </c>
      <c r="UVJ130" s="50" t="s">
        <v>460</v>
      </c>
      <c r="UVK130" s="50" t="s">
        <v>460</v>
      </c>
      <c r="UVL130" s="50" t="s">
        <v>460</v>
      </c>
      <c r="UVM130" s="50" t="s">
        <v>460</v>
      </c>
      <c r="UVN130" s="50" t="s">
        <v>460</v>
      </c>
      <c r="UVO130" s="50" t="s">
        <v>460</v>
      </c>
      <c r="UVP130" s="50" t="s">
        <v>460</v>
      </c>
      <c r="UVQ130" s="50" t="s">
        <v>460</v>
      </c>
      <c r="UVR130" s="50" t="s">
        <v>460</v>
      </c>
      <c r="UVS130" s="50" t="s">
        <v>460</v>
      </c>
      <c r="UVT130" s="50" t="s">
        <v>460</v>
      </c>
      <c r="UVU130" s="50" t="s">
        <v>460</v>
      </c>
      <c r="UVV130" s="50" t="s">
        <v>460</v>
      </c>
      <c r="UVW130" s="50" t="s">
        <v>460</v>
      </c>
      <c r="UVX130" s="50" t="s">
        <v>460</v>
      </c>
      <c r="UVY130" s="50" t="s">
        <v>460</v>
      </c>
      <c r="UVZ130" s="50" t="s">
        <v>460</v>
      </c>
      <c r="UWA130" s="50" t="s">
        <v>460</v>
      </c>
      <c r="UWB130" s="50" t="s">
        <v>460</v>
      </c>
      <c r="UWC130" s="50" t="s">
        <v>460</v>
      </c>
      <c r="UWD130" s="50" t="s">
        <v>460</v>
      </c>
      <c r="UWE130" s="50" t="s">
        <v>460</v>
      </c>
      <c r="UWF130" s="50" t="s">
        <v>460</v>
      </c>
      <c r="UWG130" s="50" t="s">
        <v>460</v>
      </c>
      <c r="UWH130" s="50" t="s">
        <v>460</v>
      </c>
      <c r="UWI130" s="50" t="s">
        <v>460</v>
      </c>
      <c r="UWJ130" s="50" t="s">
        <v>460</v>
      </c>
      <c r="UWK130" s="50" t="s">
        <v>460</v>
      </c>
      <c r="UWL130" s="50" t="s">
        <v>460</v>
      </c>
      <c r="UWM130" s="50" t="s">
        <v>460</v>
      </c>
      <c r="UWN130" s="50" t="s">
        <v>460</v>
      </c>
      <c r="UWO130" s="50" t="s">
        <v>460</v>
      </c>
      <c r="UWP130" s="50" t="s">
        <v>460</v>
      </c>
      <c r="UWQ130" s="50" t="s">
        <v>460</v>
      </c>
      <c r="UWR130" s="50" t="s">
        <v>460</v>
      </c>
      <c r="UWS130" s="50" t="s">
        <v>460</v>
      </c>
      <c r="UWT130" s="50" t="s">
        <v>460</v>
      </c>
      <c r="UWU130" s="50" t="s">
        <v>460</v>
      </c>
      <c r="UWV130" s="50" t="s">
        <v>460</v>
      </c>
      <c r="UWW130" s="50" t="s">
        <v>460</v>
      </c>
      <c r="UWX130" s="50" t="s">
        <v>460</v>
      </c>
      <c r="UWY130" s="50" t="s">
        <v>460</v>
      </c>
      <c r="UWZ130" s="50" t="s">
        <v>460</v>
      </c>
      <c r="UXA130" s="50" t="s">
        <v>460</v>
      </c>
      <c r="UXB130" s="50" t="s">
        <v>460</v>
      </c>
      <c r="UXC130" s="50" t="s">
        <v>460</v>
      </c>
      <c r="UXD130" s="50" t="s">
        <v>460</v>
      </c>
      <c r="UXE130" s="50" t="s">
        <v>460</v>
      </c>
      <c r="UXF130" s="50" t="s">
        <v>460</v>
      </c>
      <c r="UXG130" s="50" t="s">
        <v>460</v>
      </c>
      <c r="UXH130" s="50" t="s">
        <v>460</v>
      </c>
      <c r="UXI130" s="50" t="s">
        <v>460</v>
      </c>
      <c r="UXJ130" s="50" t="s">
        <v>460</v>
      </c>
      <c r="UXK130" s="50" t="s">
        <v>460</v>
      </c>
      <c r="UXL130" s="50" t="s">
        <v>460</v>
      </c>
      <c r="UXM130" s="50" t="s">
        <v>460</v>
      </c>
      <c r="UXN130" s="50" t="s">
        <v>460</v>
      </c>
      <c r="UXO130" s="50" t="s">
        <v>460</v>
      </c>
      <c r="UXP130" s="50" t="s">
        <v>460</v>
      </c>
      <c r="UXQ130" s="50" t="s">
        <v>460</v>
      </c>
      <c r="UXR130" s="50" t="s">
        <v>460</v>
      </c>
      <c r="UXS130" s="50" t="s">
        <v>460</v>
      </c>
      <c r="UXT130" s="50" t="s">
        <v>460</v>
      </c>
      <c r="UXU130" s="50" t="s">
        <v>460</v>
      </c>
      <c r="UXV130" s="50" t="s">
        <v>460</v>
      </c>
      <c r="UXW130" s="50" t="s">
        <v>460</v>
      </c>
      <c r="UXX130" s="50" t="s">
        <v>460</v>
      </c>
      <c r="UXY130" s="50" t="s">
        <v>460</v>
      </c>
      <c r="UXZ130" s="50" t="s">
        <v>460</v>
      </c>
      <c r="UYA130" s="50" t="s">
        <v>460</v>
      </c>
      <c r="UYB130" s="50" t="s">
        <v>460</v>
      </c>
      <c r="UYC130" s="50" t="s">
        <v>460</v>
      </c>
      <c r="UYD130" s="50" t="s">
        <v>460</v>
      </c>
      <c r="UYE130" s="50" t="s">
        <v>460</v>
      </c>
      <c r="UYF130" s="50" t="s">
        <v>460</v>
      </c>
      <c r="UYG130" s="50" t="s">
        <v>460</v>
      </c>
      <c r="UYH130" s="50" t="s">
        <v>460</v>
      </c>
      <c r="UYI130" s="50" t="s">
        <v>460</v>
      </c>
      <c r="UYJ130" s="50" t="s">
        <v>460</v>
      </c>
      <c r="UYK130" s="50" t="s">
        <v>460</v>
      </c>
      <c r="UYL130" s="50" t="s">
        <v>460</v>
      </c>
      <c r="UYM130" s="50" t="s">
        <v>460</v>
      </c>
      <c r="UYN130" s="50" t="s">
        <v>460</v>
      </c>
      <c r="UYO130" s="50" t="s">
        <v>460</v>
      </c>
      <c r="UYP130" s="50" t="s">
        <v>460</v>
      </c>
      <c r="UYQ130" s="50" t="s">
        <v>460</v>
      </c>
      <c r="UYR130" s="50" t="s">
        <v>460</v>
      </c>
      <c r="UYS130" s="50" t="s">
        <v>460</v>
      </c>
      <c r="UYT130" s="50" t="s">
        <v>460</v>
      </c>
      <c r="UYU130" s="50" t="s">
        <v>460</v>
      </c>
      <c r="UYV130" s="50" t="s">
        <v>460</v>
      </c>
      <c r="UYW130" s="50" t="s">
        <v>460</v>
      </c>
      <c r="UYX130" s="50" t="s">
        <v>460</v>
      </c>
      <c r="UYY130" s="50" t="s">
        <v>460</v>
      </c>
      <c r="UYZ130" s="50" t="s">
        <v>460</v>
      </c>
      <c r="UZA130" s="50" t="s">
        <v>460</v>
      </c>
      <c r="UZB130" s="50" t="s">
        <v>460</v>
      </c>
      <c r="UZC130" s="50" t="s">
        <v>460</v>
      </c>
      <c r="UZD130" s="50" t="s">
        <v>460</v>
      </c>
      <c r="UZE130" s="50" t="s">
        <v>460</v>
      </c>
      <c r="UZF130" s="50" t="s">
        <v>460</v>
      </c>
      <c r="UZG130" s="50" t="s">
        <v>460</v>
      </c>
      <c r="UZH130" s="50" t="s">
        <v>460</v>
      </c>
      <c r="UZI130" s="50" t="s">
        <v>460</v>
      </c>
      <c r="UZJ130" s="50" t="s">
        <v>460</v>
      </c>
      <c r="UZK130" s="50" t="s">
        <v>460</v>
      </c>
      <c r="UZL130" s="50" t="s">
        <v>460</v>
      </c>
      <c r="UZM130" s="50" t="s">
        <v>460</v>
      </c>
      <c r="UZN130" s="50" t="s">
        <v>460</v>
      </c>
      <c r="UZO130" s="50" t="s">
        <v>460</v>
      </c>
      <c r="UZP130" s="50" t="s">
        <v>460</v>
      </c>
      <c r="UZQ130" s="50" t="s">
        <v>460</v>
      </c>
      <c r="UZR130" s="50" t="s">
        <v>460</v>
      </c>
      <c r="UZS130" s="50" t="s">
        <v>460</v>
      </c>
      <c r="UZT130" s="50" t="s">
        <v>460</v>
      </c>
      <c r="UZU130" s="50" t="s">
        <v>460</v>
      </c>
      <c r="UZV130" s="50" t="s">
        <v>460</v>
      </c>
      <c r="UZW130" s="50" t="s">
        <v>460</v>
      </c>
      <c r="UZX130" s="50" t="s">
        <v>460</v>
      </c>
      <c r="UZY130" s="50" t="s">
        <v>460</v>
      </c>
      <c r="UZZ130" s="50" t="s">
        <v>460</v>
      </c>
      <c r="VAA130" s="50" t="s">
        <v>460</v>
      </c>
      <c r="VAB130" s="50" t="s">
        <v>460</v>
      </c>
      <c r="VAC130" s="50" t="s">
        <v>460</v>
      </c>
      <c r="VAD130" s="50" t="s">
        <v>460</v>
      </c>
      <c r="VAE130" s="50" t="s">
        <v>460</v>
      </c>
      <c r="VAF130" s="50" t="s">
        <v>460</v>
      </c>
      <c r="VAG130" s="50" t="s">
        <v>460</v>
      </c>
      <c r="VAH130" s="50" t="s">
        <v>460</v>
      </c>
      <c r="VAI130" s="50" t="s">
        <v>460</v>
      </c>
      <c r="VAJ130" s="50" t="s">
        <v>460</v>
      </c>
      <c r="VAK130" s="50" t="s">
        <v>460</v>
      </c>
      <c r="VAL130" s="50" t="s">
        <v>460</v>
      </c>
      <c r="VAM130" s="50" t="s">
        <v>460</v>
      </c>
      <c r="VAN130" s="50" t="s">
        <v>460</v>
      </c>
      <c r="VAO130" s="50" t="s">
        <v>460</v>
      </c>
      <c r="VAP130" s="50" t="s">
        <v>460</v>
      </c>
      <c r="VAQ130" s="50" t="s">
        <v>460</v>
      </c>
      <c r="VAR130" s="50" t="s">
        <v>460</v>
      </c>
      <c r="VAS130" s="50" t="s">
        <v>460</v>
      </c>
      <c r="VAT130" s="50" t="s">
        <v>460</v>
      </c>
      <c r="VAU130" s="50" t="s">
        <v>460</v>
      </c>
      <c r="VAV130" s="50" t="s">
        <v>460</v>
      </c>
      <c r="VAW130" s="50" t="s">
        <v>460</v>
      </c>
      <c r="VAX130" s="50" t="s">
        <v>460</v>
      </c>
      <c r="VAY130" s="50" t="s">
        <v>460</v>
      </c>
      <c r="VAZ130" s="50" t="s">
        <v>460</v>
      </c>
      <c r="VBA130" s="50" t="s">
        <v>460</v>
      </c>
      <c r="VBB130" s="50" t="s">
        <v>460</v>
      </c>
      <c r="VBC130" s="50" t="s">
        <v>460</v>
      </c>
      <c r="VBD130" s="50" t="s">
        <v>460</v>
      </c>
      <c r="VBE130" s="50" t="s">
        <v>460</v>
      </c>
      <c r="VBF130" s="50" t="s">
        <v>460</v>
      </c>
      <c r="VBG130" s="50" t="s">
        <v>460</v>
      </c>
      <c r="VBH130" s="50" t="s">
        <v>460</v>
      </c>
      <c r="VBI130" s="50" t="s">
        <v>460</v>
      </c>
      <c r="VBJ130" s="50" t="s">
        <v>460</v>
      </c>
      <c r="VBK130" s="50" t="s">
        <v>460</v>
      </c>
      <c r="VBL130" s="50" t="s">
        <v>460</v>
      </c>
      <c r="VBM130" s="50" t="s">
        <v>460</v>
      </c>
      <c r="VBN130" s="50" t="s">
        <v>460</v>
      </c>
      <c r="VBO130" s="50" t="s">
        <v>460</v>
      </c>
      <c r="VBP130" s="50" t="s">
        <v>460</v>
      </c>
      <c r="VBQ130" s="50" t="s">
        <v>460</v>
      </c>
      <c r="VBR130" s="50" t="s">
        <v>460</v>
      </c>
      <c r="VBS130" s="50" t="s">
        <v>460</v>
      </c>
      <c r="VBT130" s="50" t="s">
        <v>460</v>
      </c>
      <c r="VBU130" s="50" t="s">
        <v>460</v>
      </c>
      <c r="VBV130" s="50" t="s">
        <v>460</v>
      </c>
      <c r="VBW130" s="50" t="s">
        <v>460</v>
      </c>
      <c r="VBX130" s="50" t="s">
        <v>460</v>
      </c>
      <c r="VBY130" s="50" t="s">
        <v>460</v>
      </c>
      <c r="VBZ130" s="50" t="s">
        <v>460</v>
      </c>
      <c r="VCA130" s="50" t="s">
        <v>460</v>
      </c>
      <c r="VCB130" s="50" t="s">
        <v>460</v>
      </c>
      <c r="VCC130" s="50" t="s">
        <v>460</v>
      </c>
      <c r="VCD130" s="50" t="s">
        <v>460</v>
      </c>
      <c r="VCE130" s="50" t="s">
        <v>460</v>
      </c>
      <c r="VCF130" s="50" t="s">
        <v>460</v>
      </c>
      <c r="VCG130" s="50" t="s">
        <v>460</v>
      </c>
      <c r="VCH130" s="50" t="s">
        <v>460</v>
      </c>
      <c r="VCI130" s="50" t="s">
        <v>460</v>
      </c>
      <c r="VCJ130" s="50" t="s">
        <v>460</v>
      </c>
      <c r="VCK130" s="50" t="s">
        <v>460</v>
      </c>
      <c r="VCL130" s="50" t="s">
        <v>460</v>
      </c>
      <c r="VCM130" s="50" t="s">
        <v>460</v>
      </c>
      <c r="VCN130" s="50" t="s">
        <v>460</v>
      </c>
      <c r="VCO130" s="50" t="s">
        <v>460</v>
      </c>
      <c r="VCP130" s="50" t="s">
        <v>460</v>
      </c>
      <c r="VCQ130" s="50" t="s">
        <v>460</v>
      </c>
      <c r="VCR130" s="50" t="s">
        <v>460</v>
      </c>
      <c r="VCS130" s="50" t="s">
        <v>460</v>
      </c>
      <c r="VCT130" s="50" t="s">
        <v>460</v>
      </c>
      <c r="VCU130" s="50" t="s">
        <v>460</v>
      </c>
      <c r="VCV130" s="50" t="s">
        <v>460</v>
      </c>
      <c r="VCW130" s="50" t="s">
        <v>460</v>
      </c>
      <c r="VCX130" s="50" t="s">
        <v>460</v>
      </c>
      <c r="VCY130" s="50" t="s">
        <v>460</v>
      </c>
      <c r="VCZ130" s="50" t="s">
        <v>460</v>
      </c>
      <c r="VDA130" s="50" t="s">
        <v>460</v>
      </c>
      <c r="VDB130" s="50" t="s">
        <v>460</v>
      </c>
      <c r="VDC130" s="50" t="s">
        <v>460</v>
      </c>
      <c r="VDD130" s="50" t="s">
        <v>460</v>
      </c>
      <c r="VDE130" s="50" t="s">
        <v>460</v>
      </c>
      <c r="VDF130" s="50" t="s">
        <v>460</v>
      </c>
      <c r="VDG130" s="50" t="s">
        <v>460</v>
      </c>
      <c r="VDH130" s="50" t="s">
        <v>460</v>
      </c>
      <c r="VDI130" s="50" t="s">
        <v>460</v>
      </c>
      <c r="VDJ130" s="50" t="s">
        <v>460</v>
      </c>
      <c r="VDK130" s="50" t="s">
        <v>460</v>
      </c>
      <c r="VDL130" s="50" t="s">
        <v>460</v>
      </c>
      <c r="VDM130" s="50" t="s">
        <v>460</v>
      </c>
      <c r="VDN130" s="50" t="s">
        <v>460</v>
      </c>
      <c r="VDO130" s="50" t="s">
        <v>460</v>
      </c>
      <c r="VDP130" s="50" t="s">
        <v>460</v>
      </c>
      <c r="VDQ130" s="50" t="s">
        <v>460</v>
      </c>
      <c r="VDR130" s="50" t="s">
        <v>460</v>
      </c>
      <c r="VDS130" s="50" t="s">
        <v>460</v>
      </c>
      <c r="VDT130" s="50" t="s">
        <v>460</v>
      </c>
      <c r="VDU130" s="50" t="s">
        <v>460</v>
      </c>
      <c r="VDV130" s="50" t="s">
        <v>460</v>
      </c>
      <c r="VDW130" s="50" t="s">
        <v>460</v>
      </c>
      <c r="VDX130" s="50" t="s">
        <v>460</v>
      </c>
      <c r="VDY130" s="50" t="s">
        <v>460</v>
      </c>
      <c r="VDZ130" s="50" t="s">
        <v>460</v>
      </c>
      <c r="VEA130" s="50" t="s">
        <v>460</v>
      </c>
      <c r="VEB130" s="50" t="s">
        <v>460</v>
      </c>
      <c r="VEC130" s="50" t="s">
        <v>460</v>
      </c>
      <c r="VED130" s="50" t="s">
        <v>460</v>
      </c>
      <c r="VEE130" s="50" t="s">
        <v>460</v>
      </c>
      <c r="VEF130" s="50" t="s">
        <v>460</v>
      </c>
      <c r="VEG130" s="50" t="s">
        <v>460</v>
      </c>
      <c r="VEH130" s="50" t="s">
        <v>460</v>
      </c>
      <c r="VEI130" s="50" t="s">
        <v>460</v>
      </c>
      <c r="VEJ130" s="50" t="s">
        <v>460</v>
      </c>
      <c r="VEK130" s="50" t="s">
        <v>460</v>
      </c>
      <c r="VEL130" s="50" t="s">
        <v>460</v>
      </c>
      <c r="VEM130" s="50" t="s">
        <v>460</v>
      </c>
      <c r="VEN130" s="50" t="s">
        <v>460</v>
      </c>
      <c r="VEO130" s="50" t="s">
        <v>460</v>
      </c>
      <c r="VEP130" s="50" t="s">
        <v>460</v>
      </c>
      <c r="VEQ130" s="50" t="s">
        <v>460</v>
      </c>
      <c r="VER130" s="50" t="s">
        <v>460</v>
      </c>
      <c r="VES130" s="50" t="s">
        <v>460</v>
      </c>
      <c r="VET130" s="50" t="s">
        <v>460</v>
      </c>
      <c r="VEU130" s="50" t="s">
        <v>460</v>
      </c>
      <c r="VEV130" s="50" t="s">
        <v>460</v>
      </c>
      <c r="VEW130" s="50" t="s">
        <v>460</v>
      </c>
      <c r="VEX130" s="50" t="s">
        <v>460</v>
      </c>
      <c r="VEY130" s="50" t="s">
        <v>460</v>
      </c>
      <c r="VEZ130" s="50" t="s">
        <v>460</v>
      </c>
      <c r="VFA130" s="50" t="s">
        <v>460</v>
      </c>
      <c r="VFB130" s="50" t="s">
        <v>460</v>
      </c>
      <c r="VFC130" s="50" t="s">
        <v>460</v>
      </c>
      <c r="VFD130" s="50" t="s">
        <v>460</v>
      </c>
      <c r="VFE130" s="50" t="s">
        <v>460</v>
      </c>
      <c r="VFF130" s="50" t="s">
        <v>460</v>
      </c>
      <c r="VFG130" s="50" t="s">
        <v>460</v>
      </c>
      <c r="VFH130" s="50" t="s">
        <v>460</v>
      </c>
      <c r="VFI130" s="50" t="s">
        <v>460</v>
      </c>
      <c r="VFJ130" s="50" t="s">
        <v>460</v>
      </c>
      <c r="VFK130" s="50" t="s">
        <v>460</v>
      </c>
      <c r="VFL130" s="50" t="s">
        <v>460</v>
      </c>
      <c r="VFM130" s="50" t="s">
        <v>460</v>
      </c>
      <c r="VFN130" s="50" t="s">
        <v>460</v>
      </c>
      <c r="VFO130" s="50" t="s">
        <v>460</v>
      </c>
      <c r="VFP130" s="50" t="s">
        <v>460</v>
      </c>
      <c r="VFQ130" s="50" t="s">
        <v>460</v>
      </c>
      <c r="VFR130" s="50" t="s">
        <v>460</v>
      </c>
      <c r="VFS130" s="50" t="s">
        <v>460</v>
      </c>
      <c r="VFT130" s="50" t="s">
        <v>460</v>
      </c>
      <c r="VFU130" s="50" t="s">
        <v>460</v>
      </c>
      <c r="VFV130" s="50" t="s">
        <v>460</v>
      </c>
      <c r="VFW130" s="50" t="s">
        <v>460</v>
      </c>
      <c r="VFX130" s="50" t="s">
        <v>460</v>
      </c>
      <c r="VFY130" s="50" t="s">
        <v>460</v>
      </c>
      <c r="VFZ130" s="50" t="s">
        <v>460</v>
      </c>
      <c r="VGA130" s="50" t="s">
        <v>460</v>
      </c>
      <c r="VGB130" s="50" t="s">
        <v>460</v>
      </c>
      <c r="VGC130" s="50" t="s">
        <v>460</v>
      </c>
      <c r="VGD130" s="50" t="s">
        <v>460</v>
      </c>
      <c r="VGE130" s="50" t="s">
        <v>460</v>
      </c>
      <c r="VGF130" s="50" t="s">
        <v>460</v>
      </c>
      <c r="VGG130" s="50" t="s">
        <v>460</v>
      </c>
      <c r="VGH130" s="50" t="s">
        <v>460</v>
      </c>
      <c r="VGI130" s="50" t="s">
        <v>460</v>
      </c>
      <c r="VGJ130" s="50" t="s">
        <v>460</v>
      </c>
      <c r="VGK130" s="50" t="s">
        <v>460</v>
      </c>
      <c r="VGL130" s="50" t="s">
        <v>460</v>
      </c>
      <c r="VGM130" s="50" t="s">
        <v>460</v>
      </c>
      <c r="VGN130" s="50" t="s">
        <v>460</v>
      </c>
      <c r="VGO130" s="50" t="s">
        <v>460</v>
      </c>
      <c r="VGP130" s="50" t="s">
        <v>460</v>
      </c>
      <c r="VGQ130" s="50" t="s">
        <v>460</v>
      </c>
      <c r="VGR130" s="50" t="s">
        <v>460</v>
      </c>
      <c r="VGS130" s="50" t="s">
        <v>460</v>
      </c>
      <c r="VGT130" s="50" t="s">
        <v>460</v>
      </c>
      <c r="VGU130" s="50" t="s">
        <v>460</v>
      </c>
      <c r="VGV130" s="50" t="s">
        <v>460</v>
      </c>
      <c r="VGW130" s="50" t="s">
        <v>460</v>
      </c>
      <c r="VGX130" s="50" t="s">
        <v>460</v>
      </c>
      <c r="VGY130" s="50" t="s">
        <v>460</v>
      </c>
      <c r="VGZ130" s="50" t="s">
        <v>460</v>
      </c>
      <c r="VHA130" s="50" t="s">
        <v>460</v>
      </c>
      <c r="VHB130" s="50" t="s">
        <v>460</v>
      </c>
      <c r="VHC130" s="50" t="s">
        <v>460</v>
      </c>
      <c r="VHD130" s="50" t="s">
        <v>460</v>
      </c>
      <c r="VHE130" s="50" t="s">
        <v>460</v>
      </c>
      <c r="VHF130" s="50" t="s">
        <v>460</v>
      </c>
      <c r="VHG130" s="50" t="s">
        <v>460</v>
      </c>
      <c r="VHH130" s="50" t="s">
        <v>460</v>
      </c>
      <c r="VHI130" s="50" t="s">
        <v>460</v>
      </c>
      <c r="VHJ130" s="50" t="s">
        <v>460</v>
      </c>
      <c r="VHK130" s="50" t="s">
        <v>460</v>
      </c>
      <c r="VHL130" s="50" t="s">
        <v>460</v>
      </c>
      <c r="VHM130" s="50" t="s">
        <v>460</v>
      </c>
      <c r="VHN130" s="50" t="s">
        <v>460</v>
      </c>
      <c r="VHO130" s="50" t="s">
        <v>460</v>
      </c>
      <c r="VHP130" s="50" t="s">
        <v>460</v>
      </c>
      <c r="VHQ130" s="50" t="s">
        <v>460</v>
      </c>
      <c r="VHR130" s="50" t="s">
        <v>460</v>
      </c>
      <c r="VHS130" s="50" t="s">
        <v>460</v>
      </c>
      <c r="VHT130" s="50" t="s">
        <v>460</v>
      </c>
      <c r="VHU130" s="50" t="s">
        <v>460</v>
      </c>
      <c r="VHV130" s="50" t="s">
        <v>460</v>
      </c>
      <c r="VHW130" s="50" t="s">
        <v>460</v>
      </c>
      <c r="VHX130" s="50" t="s">
        <v>460</v>
      </c>
      <c r="VHY130" s="50" t="s">
        <v>460</v>
      </c>
      <c r="VHZ130" s="50" t="s">
        <v>460</v>
      </c>
      <c r="VIA130" s="50" t="s">
        <v>460</v>
      </c>
      <c r="VIB130" s="50" t="s">
        <v>460</v>
      </c>
      <c r="VIC130" s="50" t="s">
        <v>460</v>
      </c>
      <c r="VID130" s="50" t="s">
        <v>460</v>
      </c>
      <c r="VIE130" s="50" t="s">
        <v>460</v>
      </c>
      <c r="VIF130" s="50" t="s">
        <v>460</v>
      </c>
      <c r="VIG130" s="50" t="s">
        <v>460</v>
      </c>
      <c r="VIH130" s="50" t="s">
        <v>460</v>
      </c>
      <c r="VII130" s="50" t="s">
        <v>460</v>
      </c>
      <c r="VIJ130" s="50" t="s">
        <v>460</v>
      </c>
      <c r="VIK130" s="50" t="s">
        <v>460</v>
      </c>
      <c r="VIL130" s="50" t="s">
        <v>460</v>
      </c>
      <c r="VIM130" s="50" t="s">
        <v>460</v>
      </c>
      <c r="VIN130" s="50" t="s">
        <v>460</v>
      </c>
      <c r="VIO130" s="50" t="s">
        <v>460</v>
      </c>
      <c r="VIP130" s="50" t="s">
        <v>460</v>
      </c>
      <c r="VIQ130" s="50" t="s">
        <v>460</v>
      </c>
      <c r="VIR130" s="50" t="s">
        <v>460</v>
      </c>
      <c r="VIS130" s="50" t="s">
        <v>460</v>
      </c>
      <c r="VIT130" s="50" t="s">
        <v>460</v>
      </c>
      <c r="VIU130" s="50" t="s">
        <v>460</v>
      </c>
      <c r="VIV130" s="50" t="s">
        <v>460</v>
      </c>
      <c r="VIW130" s="50" t="s">
        <v>460</v>
      </c>
      <c r="VIX130" s="50" t="s">
        <v>460</v>
      </c>
      <c r="VIY130" s="50" t="s">
        <v>460</v>
      </c>
      <c r="VIZ130" s="50" t="s">
        <v>460</v>
      </c>
      <c r="VJA130" s="50" t="s">
        <v>460</v>
      </c>
      <c r="VJB130" s="50" t="s">
        <v>460</v>
      </c>
      <c r="VJC130" s="50" t="s">
        <v>460</v>
      </c>
      <c r="VJD130" s="50" t="s">
        <v>460</v>
      </c>
      <c r="VJE130" s="50" t="s">
        <v>460</v>
      </c>
      <c r="VJF130" s="50" t="s">
        <v>460</v>
      </c>
      <c r="VJG130" s="50" t="s">
        <v>460</v>
      </c>
      <c r="VJH130" s="50" t="s">
        <v>460</v>
      </c>
      <c r="VJI130" s="50" t="s">
        <v>460</v>
      </c>
      <c r="VJJ130" s="50" t="s">
        <v>460</v>
      </c>
      <c r="VJK130" s="50" t="s">
        <v>460</v>
      </c>
      <c r="VJL130" s="50" t="s">
        <v>460</v>
      </c>
      <c r="VJM130" s="50" t="s">
        <v>460</v>
      </c>
      <c r="VJN130" s="50" t="s">
        <v>460</v>
      </c>
      <c r="VJO130" s="50" t="s">
        <v>460</v>
      </c>
      <c r="VJP130" s="50" t="s">
        <v>460</v>
      </c>
      <c r="VJQ130" s="50" t="s">
        <v>460</v>
      </c>
      <c r="VJR130" s="50" t="s">
        <v>460</v>
      </c>
      <c r="VJS130" s="50" t="s">
        <v>460</v>
      </c>
      <c r="VJT130" s="50" t="s">
        <v>460</v>
      </c>
      <c r="VJU130" s="50" t="s">
        <v>460</v>
      </c>
      <c r="VJV130" s="50" t="s">
        <v>460</v>
      </c>
      <c r="VJW130" s="50" t="s">
        <v>460</v>
      </c>
      <c r="VJX130" s="50" t="s">
        <v>460</v>
      </c>
      <c r="VJY130" s="50" t="s">
        <v>460</v>
      </c>
      <c r="VJZ130" s="50" t="s">
        <v>460</v>
      </c>
      <c r="VKA130" s="50" t="s">
        <v>460</v>
      </c>
      <c r="VKB130" s="50" t="s">
        <v>460</v>
      </c>
      <c r="VKC130" s="50" t="s">
        <v>460</v>
      </c>
      <c r="VKD130" s="50" t="s">
        <v>460</v>
      </c>
      <c r="VKE130" s="50" t="s">
        <v>460</v>
      </c>
      <c r="VKF130" s="50" t="s">
        <v>460</v>
      </c>
      <c r="VKG130" s="50" t="s">
        <v>460</v>
      </c>
      <c r="VKH130" s="50" t="s">
        <v>460</v>
      </c>
      <c r="VKI130" s="50" t="s">
        <v>460</v>
      </c>
      <c r="VKJ130" s="50" t="s">
        <v>460</v>
      </c>
      <c r="VKK130" s="50" t="s">
        <v>460</v>
      </c>
      <c r="VKL130" s="50" t="s">
        <v>460</v>
      </c>
      <c r="VKM130" s="50" t="s">
        <v>460</v>
      </c>
      <c r="VKN130" s="50" t="s">
        <v>460</v>
      </c>
      <c r="VKO130" s="50" t="s">
        <v>460</v>
      </c>
      <c r="VKP130" s="50" t="s">
        <v>460</v>
      </c>
      <c r="VKQ130" s="50" t="s">
        <v>460</v>
      </c>
      <c r="VKR130" s="50" t="s">
        <v>460</v>
      </c>
      <c r="VKS130" s="50" t="s">
        <v>460</v>
      </c>
      <c r="VKT130" s="50" t="s">
        <v>460</v>
      </c>
      <c r="VKU130" s="50" t="s">
        <v>460</v>
      </c>
      <c r="VKV130" s="50" t="s">
        <v>460</v>
      </c>
      <c r="VKW130" s="50" t="s">
        <v>460</v>
      </c>
      <c r="VKX130" s="50" t="s">
        <v>460</v>
      </c>
      <c r="VKY130" s="50" t="s">
        <v>460</v>
      </c>
      <c r="VKZ130" s="50" t="s">
        <v>460</v>
      </c>
      <c r="VLA130" s="50" t="s">
        <v>460</v>
      </c>
      <c r="VLB130" s="50" t="s">
        <v>460</v>
      </c>
      <c r="VLC130" s="50" t="s">
        <v>460</v>
      </c>
      <c r="VLD130" s="50" t="s">
        <v>460</v>
      </c>
      <c r="VLE130" s="50" t="s">
        <v>460</v>
      </c>
      <c r="VLF130" s="50" t="s">
        <v>460</v>
      </c>
      <c r="VLG130" s="50" t="s">
        <v>460</v>
      </c>
      <c r="VLH130" s="50" t="s">
        <v>460</v>
      </c>
      <c r="VLI130" s="50" t="s">
        <v>460</v>
      </c>
      <c r="VLJ130" s="50" t="s">
        <v>460</v>
      </c>
      <c r="VLK130" s="50" t="s">
        <v>460</v>
      </c>
      <c r="VLL130" s="50" t="s">
        <v>460</v>
      </c>
      <c r="VLM130" s="50" t="s">
        <v>460</v>
      </c>
      <c r="VLN130" s="50" t="s">
        <v>460</v>
      </c>
      <c r="VLO130" s="50" t="s">
        <v>460</v>
      </c>
      <c r="VLP130" s="50" t="s">
        <v>460</v>
      </c>
      <c r="VLQ130" s="50" t="s">
        <v>460</v>
      </c>
      <c r="VLR130" s="50" t="s">
        <v>460</v>
      </c>
      <c r="VLS130" s="50" t="s">
        <v>460</v>
      </c>
      <c r="VLT130" s="50" t="s">
        <v>460</v>
      </c>
      <c r="VLU130" s="50" t="s">
        <v>460</v>
      </c>
      <c r="VLV130" s="50" t="s">
        <v>460</v>
      </c>
      <c r="VLW130" s="50" t="s">
        <v>460</v>
      </c>
      <c r="VLX130" s="50" t="s">
        <v>460</v>
      </c>
      <c r="VLY130" s="50" t="s">
        <v>460</v>
      </c>
      <c r="VLZ130" s="50" t="s">
        <v>460</v>
      </c>
      <c r="VMA130" s="50" t="s">
        <v>460</v>
      </c>
      <c r="VMB130" s="50" t="s">
        <v>460</v>
      </c>
      <c r="VMC130" s="50" t="s">
        <v>460</v>
      </c>
      <c r="VMD130" s="50" t="s">
        <v>460</v>
      </c>
      <c r="VME130" s="50" t="s">
        <v>460</v>
      </c>
      <c r="VMF130" s="50" t="s">
        <v>460</v>
      </c>
      <c r="VMG130" s="50" t="s">
        <v>460</v>
      </c>
      <c r="VMH130" s="50" t="s">
        <v>460</v>
      </c>
      <c r="VMI130" s="50" t="s">
        <v>460</v>
      </c>
      <c r="VMJ130" s="50" t="s">
        <v>460</v>
      </c>
      <c r="VMK130" s="50" t="s">
        <v>460</v>
      </c>
      <c r="VML130" s="50" t="s">
        <v>460</v>
      </c>
      <c r="VMM130" s="50" t="s">
        <v>460</v>
      </c>
      <c r="VMN130" s="50" t="s">
        <v>460</v>
      </c>
      <c r="VMO130" s="50" t="s">
        <v>460</v>
      </c>
      <c r="VMP130" s="50" t="s">
        <v>460</v>
      </c>
      <c r="VMQ130" s="50" t="s">
        <v>460</v>
      </c>
      <c r="VMR130" s="50" t="s">
        <v>460</v>
      </c>
      <c r="VMS130" s="50" t="s">
        <v>460</v>
      </c>
      <c r="VMT130" s="50" t="s">
        <v>460</v>
      </c>
      <c r="VMU130" s="50" t="s">
        <v>460</v>
      </c>
      <c r="VMV130" s="50" t="s">
        <v>460</v>
      </c>
      <c r="VMW130" s="50" t="s">
        <v>460</v>
      </c>
      <c r="VMX130" s="50" t="s">
        <v>460</v>
      </c>
      <c r="VMY130" s="50" t="s">
        <v>460</v>
      </c>
      <c r="VMZ130" s="50" t="s">
        <v>460</v>
      </c>
      <c r="VNA130" s="50" t="s">
        <v>460</v>
      </c>
      <c r="VNB130" s="50" t="s">
        <v>460</v>
      </c>
      <c r="VNC130" s="50" t="s">
        <v>460</v>
      </c>
      <c r="VND130" s="50" t="s">
        <v>460</v>
      </c>
      <c r="VNE130" s="50" t="s">
        <v>460</v>
      </c>
      <c r="VNF130" s="50" t="s">
        <v>460</v>
      </c>
      <c r="VNG130" s="50" t="s">
        <v>460</v>
      </c>
      <c r="VNH130" s="50" t="s">
        <v>460</v>
      </c>
      <c r="VNI130" s="50" t="s">
        <v>460</v>
      </c>
      <c r="VNJ130" s="50" t="s">
        <v>460</v>
      </c>
      <c r="VNK130" s="50" t="s">
        <v>460</v>
      </c>
      <c r="VNL130" s="50" t="s">
        <v>460</v>
      </c>
      <c r="VNM130" s="50" t="s">
        <v>460</v>
      </c>
      <c r="VNN130" s="50" t="s">
        <v>460</v>
      </c>
      <c r="VNO130" s="50" t="s">
        <v>460</v>
      </c>
      <c r="VNP130" s="50" t="s">
        <v>460</v>
      </c>
      <c r="VNQ130" s="50" t="s">
        <v>460</v>
      </c>
      <c r="VNR130" s="50" t="s">
        <v>460</v>
      </c>
      <c r="VNS130" s="50" t="s">
        <v>460</v>
      </c>
      <c r="VNT130" s="50" t="s">
        <v>460</v>
      </c>
      <c r="VNU130" s="50" t="s">
        <v>460</v>
      </c>
      <c r="VNV130" s="50" t="s">
        <v>460</v>
      </c>
      <c r="VNW130" s="50" t="s">
        <v>460</v>
      </c>
      <c r="VNX130" s="50" t="s">
        <v>460</v>
      </c>
      <c r="VNY130" s="50" t="s">
        <v>460</v>
      </c>
      <c r="VNZ130" s="50" t="s">
        <v>460</v>
      </c>
      <c r="VOA130" s="50" t="s">
        <v>460</v>
      </c>
      <c r="VOB130" s="50" t="s">
        <v>460</v>
      </c>
      <c r="VOC130" s="50" t="s">
        <v>460</v>
      </c>
      <c r="VOD130" s="50" t="s">
        <v>460</v>
      </c>
      <c r="VOE130" s="50" t="s">
        <v>460</v>
      </c>
      <c r="VOF130" s="50" t="s">
        <v>460</v>
      </c>
      <c r="VOG130" s="50" t="s">
        <v>460</v>
      </c>
      <c r="VOH130" s="50" t="s">
        <v>460</v>
      </c>
      <c r="VOI130" s="50" t="s">
        <v>460</v>
      </c>
      <c r="VOJ130" s="50" t="s">
        <v>460</v>
      </c>
      <c r="VOK130" s="50" t="s">
        <v>460</v>
      </c>
      <c r="VOL130" s="50" t="s">
        <v>460</v>
      </c>
      <c r="VOM130" s="50" t="s">
        <v>460</v>
      </c>
      <c r="VON130" s="50" t="s">
        <v>460</v>
      </c>
      <c r="VOO130" s="50" t="s">
        <v>460</v>
      </c>
      <c r="VOP130" s="50" t="s">
        <v>460</v>
      </c>
      <c r="VOQ130" s="50" t="s">
        <v>460</v>
      </c>
      <c r="VOR130" s="50" t="s">
        <v>460</v>
      </c>
      <c r="VOS130" s="50" t="s">
        <v>460</v>
      </c>
      <c r="VOT130" s="50" t="s">
        <v>460</v>
      </c>
      <c r="VOU130" s="50" t="s">
        <v>460</v>
      </c>
      <c r="VOV130" s="50" t="s">
        <v>460</v>
      </c>
      <c r="VOW130" s="50" t="s">
        <v>460</v>
      </c>
      <c r="VOX130" s="50" t="s">
        <v>460</v>
      </c>
      <c r="VOY130" s="50" t="s">
        <v>460</v>
      </c>
      <c r="VOZ130" s="50" t="s">
        <v>460</v>
      </c>
      <c r="VPA130" s="50" t="s">
        <v>460</v>
      </c>
      <c r="VPB130" s="50" t="s">
        <v>460</v>
      </c>
      <c r="VPC130" s="50" t="s">
        <v>460</v>
      </c>
      <c r="VPD130" s="50" t="s">
        <v>460</v>
      </c>
      <c r="VPE130" s="50" t="s">
        <v>460</v>
      </c>
      <c r="VPF130" s="50" t="s">
        <v>460</v>
      </c>
      <c r="VPG130" s="50" t="s">
        <v>460</v>
      </c>
      <c r="VPH130" s="50" t="s">
        <v>460</v>
      </c>
      <c r="VPI130" s="50" t="s">
        <v>460</v>
      </c>
      <c r="VPJ130" s="50" t="s">
        <v>460</v>
      </c>
      <c r="VPK130" s="50" t="s">
        <v>460</v>
      </c>
      <c r="VPL130" s="50" t="s">
        <v>460</v>
      </c>
      <c r="VPM130" s="50" t="s">
        <v>460</v>
      </c>
      <c r="VPN130" s="50" t="s">
        <v>460</v>
      </c>
      <c r="VPO130" s="50" t="s">
        <v>460</v>
      </c>
      <c r="VPP130" s="50" t="s">
        <v>460</v>
      </c>
      <c r="VPQ130" s="50" t="s">
        <v>460</v>
      </c>
      <c r="VPR130" s="50" t="s">
        <v>460</v>
      </c>
      <c r="VPS130" s="50" t="s">
        <v>460</v>
      </c>
      <c r="VPT130" s="50" t="s">
        <v>460</v>
      </c>
      <c r="VPU130" s="50" t="s">
        <v>460</v>
      </c>
      <c r="VPV130" s="50" t="s">
        <v>460</v>
      </c>
      <c r="VPW130" s="50" t="s">
        <v>460</v>
      </c>
      <c r="VPX130" s="50" t="s">
        <v>460</v>
      </c>
      <c r="VPY130" s="50" t="s">
        <v>460</v>
      </c>
      <c r="VPZ130" s="50" t="s">
        <v>460</v>
      </c>
      <c r="VQA130" s="50" t="s">
        <v>460</v>
      </c>
      <c r="VQB130" s="50" t="s">
        <v>460</v>
      </c>
      <c r="VQC130" s="50" t="s">
        <v>460</v>
      </c>
      <c r="VQD130" s="50" t="s">
        <v>460</v>
      </c>
      <c r="VQE130" s="50" t="s">
        <v>460</v>
      </c>
      <c r="VQF130" s="50" t="s">
        <v>460</v>
      </c>
      <c r="VQG130" s="50" t="s">
        <v>460</v>
      </c>
      <c r="VQH130" s="50" t="s">
        <v>460</v>
      </c>
      <c r="VQI130" s="50" t="s">
        <v>460</v>
      </c>
      <c r="VQJ130" s="50" t="s">
        <v>460</v>
      </c>
      <c r="VQK130" s="50" t="s">
        <v>460</v>
      </c>
      <c r="VQL130" s="50" t="s">
        <v>460</v>
      </c>
      <c r="VQM130" s="50" t="s">
        <v>460</v>
      </c>
      <c r="VQN130" s="50" t="s">
        <v>460</v>
      </c>
      <c r="VQO130" s="50" t="s">
        <v>460</v>
      </c>
      <c r="VQP130" s="50" t="s">
        <v>460</v>
      </c>
      <c r="VQQ130" s="50" t="s">
        <v>460</v>
      </c>
      <c r="VQR130" s="50" t="s">
        <v>460</v>
      </c>
      <c r="VQS130" s="50" t="s">
        <v>460</v>
      </c>
      <c r="VQT130" s="50" t="s">
        <v>460</v>
      </c>
      <c r="VQU130" s="50" t="s">
        <v>460</v>
      </c>
      <c r="VQV130" s="50" t="s">
        <v>460</v>
      </c>
      <c r="VQW130" s="50" t="s">
        <v>460</v>
      </c>
      <c r="VQX130" s="50" t="s">
        <v>460</v>
      </c>
      <c r="VQY130" s="50" t="s">
        <v>460</v>
      </c>
      <c r="VQZ130" s="50" t="s">
        <v>460</v>
      </c>
      <c r="VRA130" s="50" t="s">
        <v>460</v>
      </c>
      <c r="VRB130" s="50" t="s">
        <v>460</v>
      </c>
      <c r="VRC130" s="50" t="s">
        <v>460</v>
      </c>
      <c r="VRD130" s="50" t="s">
        <v>460</v>
      </c>
      <c r="VRE130" s="50" t="s">
        <v>460</v>
      </c>
      <c r="VRF130" s="50" t="s">
        <v>460</v>
      </c>
      <c r="VRG130" s="50" t="s">
        <v>460</v>
      </c>
      <c r="VRH130" s="50" t="s">
        <v>460</v>
      </c>
      <c r="VRI130" s="50" t="s">
        <v>460</v>
      </c>
      <c r="VRJ130" s="50" t="s">
        <v>460</v>
      </c>
      <c r="VRK130" s="50" t="s">
        <v>460</v>
      </c>
      <c r="VRL130" s="50" t="s">
        <v>460</v>
      </c>
      <c r="VRM130" s="50" t="s">
        <v>460</v>
      </c>
      <c r="VRN130" s="50" t="s">
        <v>460</v>
      </c>
      <c r="VRO130" s="50" t="s">
        <v>460</v>
      </c>
      <c r="VRP130" s="50" t="s">
        <v>460</v>
      </c>
      <c r="VRQ130" s="50" t="s">
        <v>460</v>
      </c>
      <c r="VRR130" s="50" t="s">
        <v>460</v>
      </c>
      <c r="VRS130" s="50" t="s">
        <v>460</v>
      </c>
      <c r="VRT130" s="50" t="s">
        <v>460</v>
      </c>
      <c r="VRU130" s="50" t="s">
        <v>460</v>
      </c>
      <c r="VRV130" s="50" t="s">
        <v>460</v>
      </c>
      <c r="VRW130" s="50" t="s">
        <v>460</v>
      </c>
      <c r="VRX130" s="50" t="s">
        <v>460</v>
      </c>
      <c r="VRY130" s="50" t="s">
        <v>460</v>
      </c>
      <c r="VRZ130" s="50" t="s">
        <v>460</v>
      </c>
      <c r="VSA130" s="50" t="s">
        <v>460</v>
      </c>
      <c r="VSB130" s="50" t="s">
        <v>460</v>
      </c>
      <c r="VSC130" s="50" t="s">
        <v>460</v>
      </c>
      <c r="VSD130" s="50" t="s">
        <v>460</v>
      </c>
      <c r="VSE130" s="50" t="s">
        <v>460</v>
      </c>
      <c r="VSF130" s="50" t="s">
        <v>460</v>
      </c>
      <c r="VSG130" s="50" t="s">
        <v>460</v>
      </c>
      <c r="VSH130" s="50" t="s">
        <v>460</v>
      </c>
      <c r="VSI130" s="50" t="s">
        <v>460</v>
      </c>
      <c r="VSJ130" s="50" t="s">
        <v>460</v>
      </c>
      <c r="VSK130" s="50" t="s">
        <v>460</v>
      </c>
      <c r="VSL130" s="50" t="s">
        <v>460</v>
      </c>
      <c r="VSM130" s="50" t="s">
        <v>460</v>
      </c>
      <c r="VSN130" s="50" t="s">
        <v>460</v>
      </c>
      <c r="VSO130" s="50" t="s">
        <v>460</v>
      </c>
      <c r="VSP130" s="50" t="s">
        <v>460</v>
      </c>
      <c r="VSQ130" s="50" t="s">
        <v>460</v>
      </c>
      <c r="VSR130" s="50" t="s">
        <v>460</v>
      </c>
      <c r="VSS130" s="50" t="s">
        <v>460</v>
      </c>
      <c r="VST130" s="50" t="s">
        <v>460</v>
      </c>
      <c r="VSU130" s="50" t="s">
        <v>460</v>
      </c>
      <c r="VSV130" s="50" t="s">
        <v>460</v>
      </c>
      <c r="VSW130" s="50" t="s">
        <v>460</v>
      </c>
      <c r="VSX130" s="50" t="s">
        <v>460</v>
      </c>
      <c r="VSY130" s="50" t="s">
        <v>460</v>
      </c>
      <c r="VSZ130" s="50" t="s">
        <v>460</v>
      </c>
      <c r="VTA130" s="50" t="s">
        <v>460</v>
      </c>
      <c r="VTB130" s="50" t="s">
        <v>460</v>
      </c>
      <c r="VTC130" s="50" t="s">
        <v>460</v>
      </c>
      <c r="VTD130" s="50" t="s">
        <v>460</v>
      </c>
      <c r="VTE130" s="50" t="s">
        <v>460</v>
      </c>
      <c r="VTF130" s="50" t="s">
        <v>460</v>
      </c>
      <c r="VTG130" s="50" t="s">
        <v>460</v>
      </c>
      <c r="VTH130" s="50" t="s">
        <v>460</v>
      </c>
      <c r="VTI130" s="50" t="s">
        <v>460</v>
      </c>
      <c r="VTJ130" s="50" t="s">
        <v>460</v>
      </c>
      <c r="VTK130" s="50" t="s">
        <v>460</v>
      </c>
      <c r="VTL130" s="50" t="s">
        <v>460</v>
      </c>
      <c r="VTM130" s="50" t="s">
        <v>460</v>
      </c>
      <c r="VTN130" s="50" t="s">
        <v>460</v>
      </c>
      <c r="VTO130" s="50" t="s">
        <v>460</v>
      </c>
      <c r="VTP130" s="50" t="s">
        <v>460</v>
      </c>
      <c r="VTQ130" s="50" t="s">
        <v>460</v>
      </c>
      <c r="VTR130" s="50" t="s">
        <v>460</v>
      </c>
      <c r="VTS130" s="50" t="s">
        <v>460</v>
      </c>
      <c r="VTT130" s="50" t="s">
        <v>460</v>
      </c>
      <c r="VTU130" s="50" t="s">
        <v>460</v>
      </c>
      <c r="VTV130" s="50" t="s">
        <v>460</v>
      </c>
      <c r="VTW130" s="50" t="s">
        <v>460</v>
      </c>
      <c r="VTX130" s="50" t="s">
        <v>460</v>
      </c>
      <c r="VTY130" s="50" t="s">
        <v>460</v>
      </c>
      <c r="VTZ130" s="50" t="s">
        <v>460</v>
      </c>
      <c r="VUA130" s="50" t="s">
        <v>460</v>
      </c>
      <c r="VUB130" s="50" t="s">
        <v>460</v>
      </c>
      <c r="VUC130" s="50" t="s">
        <v>460</v>
      </c>
      <c r="VUD130" s="50" t="s">
        <v>460</v>
      </c>
      <c r="VUE130" s="50" t="s">
        <v>460</v>
      </c>
      <c r="VUF130" s="50" t="s">
        <v>460</v>
      </c>
      <c r="VUG130" s="50" t="s">
        <v>460</v>
      </c>
      <c r="VUH130" s="50" t="s">
        <v>460</v>
      </c>
      <c r="VUI130" s="50" t="s">
        <v>460</v>
      </c>
      <c r="VUJ130" s="50" t="s">
        <v>460</v>
      </c>
      <c r="VUK130" s="50" t="s">
        <v>460</v>
      </c>
      <c r="VUL130" s="50" t="s">
        <v>460</v>
      </c>
      <c r="VUM130" s="50" t="s">
        <v>460</v>
      </c>
      <c r="VUN130" s="50" t="s">
        <v>460</v>
      </c>
      <c r="VUO130" s="50" t="s">
        <v>460</v>
      </c>
      <c r="VUP130" s="50" t="s">
        <v>460</v>
      </c>
      <c r="VUQ130" s="50" t="s">
        <v>460</v>
      </c>
      <c r="VUR130" s="50" t="s">
        <v>460</v>
      </c>
      <c r="VUS130" s="50" t="s">
        <v>460</v>
      </c>
      <c r="VUT130" s="50" t="s">
        <v>460</v>
      </c>
      <c r="VUU130" s="50" t="s">
        <v>460</v>
      </c>
      <c r="VUV130" s="50" t="s">
        <v>460</v>
      </c>
      <c r="VUW130" s="50" t="s">
        <v>460</v>
      </c>
      <c r="VUX130" s="50" t="s">
        <v>460</v>
      </c>
      <c r="VUY130" s="50" t="s">
        <v>460</v>
      </c>
      <c r="VUZ130" s="50" t="s">
        <v>460</v>
      </c>
      <c r="VVA130" s="50" t="s">
        <v>460</v>
      </c>
      <c r="VVB130" s="50" t="s">
        <v>460</v>
      </c>
      <c r="VVC130" s="50" t="s">
        <v>460</v>
      </c>
      <c r="VVD130" s="50" t="s">
        <v>460</v>
      </c>
      <c r="VVE130" s="50" t="s">
        <v>460</v>
      </c>
      <c r="VVF130" s="50" t="s">
        <v>460</v>
      </c>
      <c r="VVG130" s="50" t="s">
        <v>460</v>
      </c>
      <c r="VVH130" s="50" t="s">
        <v>460</v>
      </c>
      <c r="VVI130" s="50" t="s">
        <v>460</v>
      </c>
      <c r="VVJ130" s="50" t="s">
        <v>460</v>
      </c>
      <c r="VVK130" s="50" t="s">
        <v>460</v>
      </c>
      <c r="VVL130" s="50" t="s">
        <v>460</v>
      </c>
      <c r="VVM130" s="50" t="s">
        <v>460</v>
      </c>
      <c r="VVN130" s="50" t="s">
        <v>460</v>
      </c>
      <c r="VVO130" s="50" t="s">
        <v>460</v>
      </c>
      <c r="VVP130" s="50" t="s">
        <v>460</v>
      </c>
      <c r="VVQ130" s="50" t="s">
        <v>460</v>
      </c>
      <c r="VVR130" s="50" t="s">
        <v>460</v>
      </c>
      <c r="VVS130" s="50" t="s">
        <v>460</v>
      </c>
      <c r="VVT130" s="50" t="s">
        <v>460</v>
      </c>
      <c r="VVU130" s="50" t="s">
        <v>460</v>
      </c>
      <c r="VVV130" s="50" t="s">
        <v>460</v>
      </c>
      <c r="VVW130" s="50" t="s">
        <v>460</v>
      </c>
      <c r="VVX130" s="50" t="s">
        <v>460</v>
      </c>
      <c r="VVY130" s="50" t="s">
        <v>460</v>
      </c>
      <c r="VVZ130" s="50" t="s">
        <v>460</v>
      </c>
      <c r="VWA130" s="50" t="s">
        <v>460</v>
      </c>
      <c r="VWB130" s="50" t="s">
        <v>460</v>
      </c>
      <c r="VWC130" s="50" t="s">
        <v>460</v>
      </c>
      <c r="VWD130" s="50" t="s">
        <v>460</v>
      </c>
      <c r="VWE130" s="50" t="s">
        <v>460</v>
      </c>
      <c r="VWF130" s="50" t="s">
        <v>460</v>
      </c>
      <c r="VWG130" s="50" t="s">
        <v>460</v>
      </c>
      <c r="VWH130" s="50" t="s">
        <v>460</v>
      </c>
      <c r="VWI130" s="50" t="s">
        <v>460</v>
      </c>
      <c r="VWJ130" s="50" t="s">
        <v>460</v>
      </c>
      <c r="VWK130" s="50" t="s">
        <v>460</v>
      </c>
      <c r="VWL130" s="50" t="s">
        <v>460</v>
      </c>
      <c r="VWM130" s="50" t="s">
        <v>460</v>
      </c>
      <c r="VWN130" s="50" t="s">
        <v>460</v>
      </c>
      <c r="VWO130" s="50" t="s">
        <v>460</v>
      </c>
      <c r="VWP130" s="50" t="s">
        <v>460</v>
      </c>
      <c r="VWQ130" s="50" t="s">
        <v>460</v>
      </c>
      <c r="VWR130" s="50" t="s">
        <v>460</v>
      </c>
      <c r="VWS130" s="50" t="s">
        <v>460</v>
      </c>
      <c r="VWT130" s="50" t="s">
        <v>460</v>
      </c>
      <c r="VWU130" s="50" t="s">
        <v>460</v>
      </c>
      <c r="VWV130" s="50" t="s">
        <v>460</v>
      </c>
      <c r="VWW130" s="50" t="s">
        <v>460</v>
      </c>
      <c r="VWX130" s="50" t="s">
        <v>460</v>
      </c>
      <c r="VWY130" s="50" t="s">
        <v>460</v>
      </c>
      <c r="VWZ130" s="50" t="s">
        <v>460</v>
      </c>
      <c r="VXA130" s="50" t="s">
        <v>460</v>
      </c>
      <c r="VXB130" s="50" t="s">
        <v>460</v>
      </c>
      <c r="VXC130" s="50" t="s">
        <v>460</v>
      </c>
      <c r="VXD130" s="50" t="s">
        <v>460</v>
      </c>
      <c r="VXE130" s="50" t="s">
        <v>460</v>
      </c>
      <c r="VXF130" s="50" t="s">
        <v>460</v>
      </c>
      <c r="VXG130" s="50" t="s">
        <v>460</v>
      </c>
      <c r="VXH130" s="50" t="s">
        <v>460</v>
      </c>
      <c r="VXI130" s="50" t="s">
        <v>460</v>
      </c>
      <c r="VXJ130" s="50" t="s">
        <v>460</v>
      </c>
      <c r="VXK130" s="50" t="s">
        <v>460</v>
      </c>
      <c r="VXL130" s="50" t="s">
        <v>460</v>
      </c>
      <c r="VXM130" s="50" t="s">
        <v>460</v>
      </c>
      <c r="VXN130" s="50" t="s">
        <v>460</v>
      </c>
      <c r="VXO130" s="50" t="s">
        <v>460</v>
      </c>
      <c r="VXP130" s="50" t="s">
        <v>460</v>
      </c>
      <c r="VXQ130" s="50" t="s">
        <v>460</v>
      </c>
      <c r="VXR130" s="50" t="s">
        <v>460</v>
      </c>
      <c r="VXS130" s="50" t="s">
        <v>460</v>
      </c>
      <c r="VXT130" s="50" t="s">
        <v>460</v>
      </c>
      <c r="VXU130" s="50" t="s">
        <v>460</v>
      </c>
      <c r="VXV130" s="50" t="s">
        <v>460</v>
      </c>
      <c r="VXW130" s="50" t="s">
        <v>460</v>
      </c>
      <c r="VXX130" s="50" t="s">
        <v>460</v>
      </c>
      <c r="VXY130" s="50" t="s">
        <v>460</v>
      </c>
      <c r="VXZ130" s="50" t="s">
        <v>460</v>
      </c>
      <c r="VYA130" s="50" t="s">
        <v>460</v>
      </c>
      <c r="VYB130" s="50" t="s">
        <v>460</v>
      </c>
      <c r="VYC130" s="50" t="s">
        <v>460</v>
      </c>
      <c r="VYD130" s="50" t="s">
        <v>460</v>
      </c>
      <c r="VYE130" s="50" t="s">
        <v>460</v>
      </c>
      <c r="VYF130" s="50" t="s">
        <v>460</v>
      </c>
      <c r="VYG130" s="50" t="s">
        <v>460</v>
      </c>
      <c r="VYH130" s="50" t="s">
        <v>460</v>
      </c>
      <c r="VYI130" s="50" t="s">
        <v>460</v>
      </c>
      <c r="VYJ130" s="50" t="s">
        <v>460</v>
      </c>
      <c r="VYK130" s="50" t="s">
        <v>460</v>
      </c>
      <c r="VYL130" s="50" t="s">
        <v>460</v>
      </c>
      <c r="VYM130" s="50" t="s">
        <v>460</v>
      </c>
      <c r="VYN130" s="50" t="s">
        <v>460</v>
      </c>
      <c r="VYO130" s="50" t="s">
        <v>460</v>
      </c>
      <c r="VYP130" s="50" t="s">
        <v>460</v>
      </c>
      <c r="VYQ130" s="50" t="s">
        <v>460</v>
      </c>
      <c r="VYR130" s="50" t="s">
        <v>460</v>
      </c>
      <c r="VYS130" s="50" t="s">
        <v>460</v>
      </c>
      <c r="VYT130" s="50" t="s">
        <v>460</v>
      </c>
      <c r="VYU130" s="50" t="s">
        <v>460</v>
      </c>
      <c r="VYV130" s="50" t="s">
        <v>460</v>
      </c>
      <c r="VYW130" s="50" t="s">
        <v>460</v>
      </c>
      <c r="VYX130" s="50" t="s">
        <v>460</v>
      </c>
      <c r="VYY130" s="50" t="s">
        <v>460</v>
      </c>
      <c r="VYZ130" s="50" t="s">
        <v>460</v>
      </c>
      <c r="VZA130" s="50" t="s">
        <v>460</v>
      </c>
      <c r="VZB130" s="50" t="s">
        <v>460</v>
      </c>
      <c r="VZC130" s="50" t="s">
        <v>460</v>
      </c>
      <c r="VZD130" s="50" t="s">
        <v>460</v>
      </c>
      <c r="VZE130" s="50" t="s">
        <v>460</v>
      </c>
      <c r="VZF130" s="50" t="s">
        <v>460</v>
      </c>
      <c r="VZG130" s="50" t="s">
        <v>460</v>
      </c>
      <c r="VZH130" s="50" t="s">
        <v>460</v>
      </c>
      <c r="VZI130" s="50" t="s">
        <v>460</v>
      </c>
      <c r="VZJ130" s="50" t="s">
        <v>460</v>
      </c>
      <c r="VZK130" s="50" t="s">
        <v>460</v>
      </c>
      <c r="VZL130" s="50" t="s">
        <v>460</v>
      </c>
      <c r="VZM130" s="50" t="s">
        <v>460</v>
      </c>
      <c r="VZN130" s="50" t="s">
        <v>460</v>
      </c>
      <c r="VZO130" s="50" t="s">
        <v>460</v>
      </c>
      <c r="VZP130" s="50" t="s">
        <v>460</v>
      </c>
      <c r="VZQ130" s="50" t="s">
        <v>460</v>
      </c>
      <c r="VZR130" s="50" t="s">
        <v>460</v>
      </c>
      <c r="VZS130" s="50" t="s">
        <v>460</v>
      </c>
      <c r="VZT130" s="50" t="s">
        <v>460</v>
      </c>
      <c r="VZU130" s="50" t="s">
        <v>460</v>
      </c>
      <c r="VZV130" s="50" t="s">
        <v>460</v>
      </c>
      <c r="VZW130" s="50" t="s">
        <v>460</v>
      </c>
      <c r="VZX130" s="50" t="s">
        <v>460</v>
      </c>
      <c r="VZY130" s="50" t="s">
        <v>460</v>
      </c>
      <c r="VZZ130" s="50" t="s">
        <v>460</v>
      </c>
      <c r="WAA130" s="50" t="s">
        <v>460</v>
      </c>
      <c r="WAB130" s="50" t="s">
        <v>460</v>
      </c>
      <c r="WAC130" s="50" t="s">
        <v>460</v>
      </c>
      <c r="WAD130" s="50" t="s">
        <v>460</v>
      </c>
      <c r="WAE130" s="50" t="s">
        <v>460</v>
      </c>
      <c r="WAF130" s="50" t="s">
        <v>460</v>
      </c>
      <c r="WAG130" s="50" t="s">
        <v>460</v>
      </c>
      <c r="WAH130" s="50" t="s">
        <v>460</v>
      </c>
      <c r="WAI130" s="50" t="s">
        <v>460</v>
      </c>
      <c r="WAJ130" s="50" t="s">
        <v>460</v>
      </c>
      <c r="WAK130" s="50" t="s">
        <v>460</v>
      </c>
      <c r="WAL130" s="50" t="s">
        <v>460</v>
      </c>
      <c r="WAM130" s="50" t="s">
        <v>460</v>
      </c>
      <c r="WAN130" s="50" t="s">
        <v>460</v>
      </c>
      <c r="WAO130" s="50" t="s">
        <v>460</v>
      </c>
      <c r="WAP130" s="50" t="s">
        <v>460</v>
      </c>
      <c r="WAQ130" s="50" t="s">
        <v>460</v>
      </c>
      <c r="WAR130" s="50" t="s">
        <v>460</v>
      </c>
      <c r="WAS130" s="50" t="s">
        <v>460</v>
      </c>
      <c r="WAT130" s="50" t="s">
        <v>460</v>
      </c>
      <c r="WAU130" s="50" t="s">
        <v>460</v>
      </c>
      <c r="WAV130" s="50" t="s">
        <v>460</v>
      </c>
      <c r="WAW130" s="50" t="s">
        <v>460</v>
      </c>
      <c r="WAX130" s="50" t="s">
        <v>460</v>
      </c>
      <c r="WAY130" s="50" t="s">
        <v>460</v>
      </c>
      <c r="WAZ130" s="50" t="s">
        <v>460</v>
      </c>
      <c r="WBA130" s="50" t="s">
        <v>460</v>
      </c>
      <c r="WBB130" s="50" t="s">
        <v>460</v>
      </c>
      <c r="WBC130" s="50" t="s">
        <v>460</v>
      </c>
      <c r="WBD130" s="50" t="s">
        <v>460</v>
      </c>
      <c r="WBE130" s="50" t="s">
        <v>460</v>
      </c>
      <c r="WBF130" s="50" t="s">
        <v>460</v>
      </c>
      <c r="WBG130" s="50" t="s">
        <v>460</v>
      </c>
      <c r="WBH130" s="50" t="s">
        <v>460</v>
      </c>
      <c r="WBI130" s="50" t="s">
        <v>460</v>
      </c>
      <c r="WBJ130" s="50" t="s">
        <v>460</v>
      </c>
      <c r="WBK130" s="50" t="s">
        <v>460</v>
      </c>
      <c r="WBL130" s="50" t="s">
        <v>460</v>
      </c>
      <c r="WBM130" s="50" t="s">
        <v>460</v>
      </c>
      <c r="WBN130" s="50" t="s">
        <v>460</v>
      </c>
      <c r="WBO130" s="50" t="s">
        <v>460</v>
      </c>
      <c r="WBP130" s="50" t="s">
        <v>460</v>
      </c>
      <c r="WBQ130" s="50" t="s">
        <v>460</v>
      </c>
      <c r="WBR130" s="50" t="s">
        <v>460</v>
      </c>
      <c r="WBS130" s="50" t="s">
        <v>460</v>
      </c>
      <c r="WBT130" s="50" t="s">
        <v>460</v>
      </c>
      <c r="WBU130" s="50" t="s">
        <v>460</v>
      </c>
      <c r="WBV130" s="50" t="s">
        <v>460</v>
      </c>
      <c r="WBW130" s="50" t="s">
        <v>460</v>
      </c>
      <c r="WBX130" s="50" t="s">
        <v>460</v>
      </c>
      <c r="WBY130" s="50" t="s">
        <v>460</v>
      </c>
      <c r="WBZ130" s="50" t="s">
        <v>460</v>
      </c>
      <c r="WCA130" s="50" t="s">
        <v>460</v>
      </c>
      <c r="WCB130" s="50" t="s">
        <v>460</v>
      </c>
      <c r="WCC130" s="50" t="s">
        <v>460</v>
      </c>
      <c r="WCD130" s="50" t="s">
        <v>460</v>
      </c>
      <c r="WCE130" s="50" t="s">
        <v>460</v>
      </c>
      <c r="WCF130" s="50" t="s">
        <v>460</v>
      </c>
      <c r="WCG130" s="50" t="s">
        <v>460</v>
      </c>
      <c r="WCH130" s="50" t="s">
        <v>460</v>
      </c>
      <c r="WCI130" s="50" t="s">
        <v>460</v>
      </c>
      <c r="WCJ130" s="50" t="s">
        <v>460</v>
      </c>
      <c r="WCK130" s="50" t="s">
        <v>460</v>
      </c>
      <c r="WCL130" s="50" t="s">
        <v>460</v>
      </c>
      <c r="WCM130" s="50" t="s">
        <v>460</v>
      </c>
      <c r="WCN130" s="50" t="s">
        <v>460</v>
      </c>
      <c r="WCO130" s="50" t="s">
        <v>460</v>
      </c>
      <c r="WCP130" s="50" t="s">
        <v>460</v>
      </c>
      <c r="WCQ130" s="50" t="s">
        <v>460</v>
      </c>
      <c r="WCR130" s="50" t="s">
        <v>460</v>
      </c>
      <c r="WCS130" s="50" t="s">
        <v>460</v>
      </c>
      <c r="WCT130" s="50" t="s">
        <v>460</v>
      </c>
      <c r="WCU130" s="50" t="s">
        <v>460</v>
      </c>
      <c r="WCV130" s="50" t="s">
        <v>460</v>
      </c>
      <c r="WCW130" s="50" t="s">
        <v>460</v>
      </c>
      <c r="WCX130" s="50" t="s">
        <v>460</v>
      </c>
      <c r="WCY130" s="50" t="s">
        <v>460</v>
      </c>
      <c r="WCZ130" s="50" t="s">
        <v>460</v>
      </c>
      <c r="WDA130" s="50" t="s">
        <v>460</v>
      </c>
      <c r="WDB130" s="50" t="s">
        <v>460</v>
      </c>
      <c r="WDC130" s="50" t="s">
        <v>460</v>
      </c>
      <c r="WDD130" s="50" t="s">
        <v>460</v>
      </c>
      <c r="WDE130" s="50" t="s">
        <v>460</v>
      </c>
      <c r="WDF130" s="50" t="s">
        <v>460</v>
      </c>
      <c r="WDG130" s="50" t="s">
        <v>460</v>
      </c>
      <c r="WDH130" s="50" t="s">
        <v>460</v>
      </c>
      <c r="WDI130" s="50" t="s">
        <v>460</v>
      </c>
      <c r="WDJ130" s="50" t="s">
        <v>460</v>
      </c>
      <c r="WDK130" s="50" t="s">
        <v>460</v>
      </c>
      <c r="WDL130" s="50" t="s">
        <v>460</v>
      </c>
      <c r="WDM130" s="50" t="s">
        <v>460</v>
      </c>
      <c r="WDN130" s="50" t="s">
        <v>460</v>
      </c>
      <c r="WDO130" s="50" t="s">
        <v>460</v>
      </c>
      <c r="WDP130" s="50" t="s">
        <v>460</v>
      </c>
      <c r="WDQ130" s="50" t="s">
        <v>460</v>
      </c>
      <c r="WDR130" s="50" t="s">
        <v>460</v>
      </c>
      <c r="WDS130" s="50" t="s">
        <v>460</v>
      </c>
      <c r="WDT130" s="50" t="s">
        <v>460</v>
      </c>
      <c r="WDU130" s="50" t="s">
        <v>460</v>
      </c>
      <c r="WDV130" s="50" t="s">
        <v>460</v>
      </c>
      <c r="WDW130" s="50" t="s">
        <v>460</v>
      </c>
      <c r="WDX130" s="50" t="s">
        <v>460</v>
      </c>
      <c r="WDY130" s="50" t="s">
        <v>460</v>
      </c>
      <c r="WDZ130" s="50" t="s">
        <v>460</v>
      </c>
      <c r="WEA130" s="50" t="s">
        <v>460</v>
      </c>
      <c r="WEB130" s="50" t="s">
        <v>460</v>
      </c>
      <c r="WEC130" s="50" t="s">
        <v>460</v>
      </c>
      <c r="WED130" s="50" t="s">
        <v>460</v>
      </c>
      <c r="WEE130" s="50" t="s">
        <v>460</v>
      </c>
      <c r="WEF130" s="50" t="s">
        <v>460</v>
      </c>
      <c r="WEG130" s="50" t="s">
        <v>460</v>
      </c>
      <c r="WEH130" s="50" t="s">
        <v>460</v>
      </c>
      <c r="WEI130" s="50" t="s">
        <v>460</v>
      </c>
      <c r="WEJ130" s="50" t="s">
        <v>460</v>
      </c>
      <c r="WEK130" s="50" t="s">
        <v>460</v>
      </c>
      <c r="WEL130" s="50" t="s">
        <v>460</v>
      </c>
      <c r="WEM130" s="50" t="s">
        <v>460</v>
      </c>
      <c r="WEN130" s="50" t="s">
        <v>460</v>
      </c>
      <c r="WEO130" s="50" t="s">
        <v>460</v>
      </c>
      <c r="WEP130" s="50" t="s">
        <v>460</v>
      </c>
      <c r="WEQ130" s="50" t="s">
        <v>460</v>
      </c>
      <c r="WER130" s="50" t="s">
        <v>460</v>
      </c>
      <c r="WES130" s="50" t="s">
        <v>460</v>
      </c>
      <c r="WET130" s="50" t="s">
        <v>460</v>
      </c>
      <c r="WEU130" s="50" t="s">
        <v>460</v>
      </c>
      <c r="WEV130" s="50" t="s">
        <v>460</v>
      </c>
      <c r="WEW130" s="50" t="s">
        <v>460</v>
      </c>
      <c r="WEX130" s="50" t="s">
        <v>460</v>
      </c>
      <c r="WEY130" s="50" t="s">
        <v>460</v>
      </c>
      <c r="WEZ130" s="50" t="s">
        <v>460</v>
      </c>
      <c r="WFA130" s="50" t="s">
        <v>460</v>
      </c>
      <c r="WFB130" s="50" t="s">
        <v>460</v>
      </c>
      <c r="WFC130" s="50" t="s">
        <v>460</v>
      </c>
      <c r="WFD130" s="50" t="s">
        <v>460</v>
      </c>
      <c r="WFE130" s="50" t="s">
        <v>460</v>
      </c>
      <c r="WFF130" s="50" t="s">
        <v>460</v>
      </c>
      <c r="WFG130" s="50" t="s">
        <v>460</v>
      </c>
      <c r="WFH130" s="50" t="s">
        <v>460</v>
      </c>
      <c r="WFI130" s="50" t="s">
        <v>460</v>
      </c>
      <c r="WFJ130" s="50" t="s">
        <v>460</v>
      </c>
      <c r="WFK130" s="50" t="s">
        <v>460</v>
      </c>
      <c r="WFL130" s="50" t="s">
        <v>460</v>
      </c>
      <c r="WFM130" s="50" t="s">
        <v>460</v>
      </c>
      <c r="WFN130" s="50" t="s">
        <v>460</v>
      </c>
      <c r="WFO130" s="50" t="s">
        <v>460</v>
      </c>
      <c r="WFP130" s="50" t="s">
        <v>460</v>
      </c>
      <c r="WFQ130" s="50" t="s">
        <v>460</v>
      </c>
      <c r="WFR130" s="50" t="s">
        <v>460</v>
      </c>
      <c r="WFS130" s="50" t="s">
        <v>460</v>
      </c>
      <c r="WFT130" s="50" t="s">
        <v>460</v>
      </c>
      <c r="WFU130" s="50" t="s">
        <v>460</v>
      </c>
      <c r="WFV130" s="50" t="s">
        <v>460</v>
      </c>
      <c r="WFW130" s="50" t="s">
        <v>460</v>
      </c>
      <c r="WFX130" s="50" t="s">
        <v>460</v>
      </c>
      <c r="WFY130" s="50" t="s">
        <v>460</v>
      </c>
      <c r="WFZ130" s="50" t="s">
        <v>460</v>
      </c>
      <c r="WGA130" s="50" t="s">
        <v>460</v>
      </c>
      <c r="WGB130" s="50" t="s">
        <v>460</v>
      </c>
      <c r="WGC130" s="50" t="s">
        <v>460</v>
      </c>
      <c r="WGD130" s="50" t="s">
        <v>460</v>
      </c>
      <c r="WGE130" s="50" t="s">
        <v>460</v>
      </c>
      <c r="WGF130" s="50" t="s">
        <v>460</v>
      </c>
      <c r="WGG130" s="50" t="s">
        <v>460</v>
      </c>
      <c r="WGH130" s="50" t="s">
        <v>460</v>
      </c>
      <c r="WGI130" s="50" t="s">
        <v>460</v>
      </c>
      <c r="WGJ130" s="50" t="s">
        <v>460</v>
      </c>
      <c r="WGK130" s="50" t="s">
        <v>460</v>
      </c>
      <c r="WGL130" s="50" t="s">
        <v>460</v>
      </c>
      <c r="WGM130" s="50" t="s">
        <v>460</v>
      </c>
      <c r="WGN130" s="50" t="s">
        <v>460</v>
      </c>
      <c r="WGO130" s="50" t="s">
        <v>460</v>
      </c>
      <c r="WGP130" s="50" t="s">
        <v>460</v>
      </c>
      <c r="WGQ130" s="50" t="s">
        <v>460</v>
      </c>
      <c r="WGR130" s="50" t="s">
        <v>460</v>
      </c>
      <c r="WGS130" s="50" t="s">
        <v>460</v>
      </c>
      <c r="WGT130" s="50" t="s">
        <v>460</v>
      </c>
      <c r="WGU130" s="50" t="s">
        <v>460</v>
      </c>
      <c r="WGV130" s="50" t="s">
        <v>460</v>
      </c>
      <c r="WGW130" s="50" t="s">
        <v>460</v>
      </c>
      <c r="WGX130" s="50" t="s">
        <v>460</v>
      </c>
      <c r="WGY130" s="50" t="s">
        <v>460</v>
      </c>
      <c r="WGZ130" s="50" t="s">
        <v>460</v>
      </c>
      <c r="WHA130" s="50" t="s">
        <v>460</v>
      </c>
      <c r="WHB130" s="50" t="s">
        <v>460</v>
      </c>
      <c r="WHC130" s="50" t="s">
        <v>460</v>
      </c>
      <c r="WHD130" s="50" t="s">
        <v>460</v>
      </c>
      <c r="WHE130" s="50" t="s">
        <v>460</v>
      </c>
      <c r="WHF130" s="50" t="s">
        <v>460</v>
      </c>
      <c r="WHG130" s="50" t="s">
        <v>460</v>
      </c>
      <c r="WHH130" s="50" t="s">
        <v>460</v>
      </c>
      <c r="WHI130" s="50" t="s">
        <v>460</v>
      </c>
      <c r="WHJ130" s="50" t="s">
        <v>460</v>
      </c>
      <c r="WHK130" s="50" t="s">
        <v>460</v>
      </c>
      <c r="WHL130" s="50" t="s">
        <v>460</v>
      </c>
      <c r="WHM130" s="50" t="s">
        <v>460</v>
      </c>
      <c r="WHN130" s="50" t="s">
        <v>460</v>
      </c>
      <c r="WHO130" s="50" t="s">
        <v>460</v>
      </c>
      <c r="WHP130" s="50" t="s">
        <v>460</v>
      </c>
      <c r="WHQ130" s="50" t="s">
        <v>460</v>
      </c>
      <c r="WHR130" s="50" t="s">
        <v>460</v>
      </c>
      <c r="WHS130" s="50" t="s">
        <v>460</v>
      </c>
      <c r="WHT130" s="50" t="s">
        <v>460</v>
      </c>
      <c r="WHU130" s="50" t="s">
        <v>460</v>
      </c>
      <c r="WHV130" s="50" t="s">
        <v>460</v>
      </c>
      <c r="WHW130" s="50" t="s">
        <v>460</v>
      </c>
      <c r="WHX130" s="50" t="s">
        <v>460</v>
      </c>
      <c r="WHY130" s="50" t="s">
        <v>460</v>
      </c>
      <c r="WHZ130" s="50" t="s">
        <v>460</v>
      </c>
      <c r="WIA130" s="50" t="s">
        <v>460</v>
      </c>
      <c r="WIB130" s="50" t="s">
        <v>460</v>
      </c>
      <c r="WIC130" s="50" t="s">
        <v>460</v>
      </c>
      <c r="WID130" s="50" t="s">
        <v>460</v>
      </c>
      <c r="WIE130" s="50" t="s">
        <v>460</v>
      </c>
      <c r="WIF130" s="50" t="s">
        <v>460</v>
      </c>
      <c r="WIG130" s="50" t="s">
        <v>460</v>
      </c>
      <c r="WIH130" s="50" t="s">
        <v>460</v>
      </c>
      <c r="WII130" s="50" t="s">
        <v>460</v>
      </c>
      <c r="WIJ130" s="50" t="s">
        <v>460</v>
      </c>
      <c r="WIK130" s="50" t="s">
        <v>460</v>
      </c>
      <c r="WIL130" s="50" t="s">
        <v>460</v>
      </c>
      <c r="WIM130" s="50" t="s">
        <v>460</v>
      </c>
      <c r="WIN130" s="50" t="s">
        <v>460</v>
      </c>
      <c r="WIO130" s="50" t="s">
        <v>460</v>
      </c>
      <c r="WIP130" s="50" t="s">
        <v>460</v>
      </c>
      <c r="WIQ130" s="50" t="s">
        <v>460</v>
      </c>
      <c r="WIR130" s="50" t="s">
        <v>460</v>
      </c>
      <c r="WIS130" s="50" t="s">
        <v>460</v>
      </c>
      <c r="WIT130" s="50" t="s">
        <v>460</v>
      </c>
      <c r="WIU130" s="50" t="s">
        <v>460</v>
      </c>
      <c r="WIV130" s="50" t="s">
        <v>460</v>
      </c>
      <c r="WIW130" s="50" t="s">
        <v>460</v>
      </c>
      <c r="WIX130" s="50" t="s">
        <v>460</v>
      </c>
      <c r="WIY130" s="50" t="s">
        <v>460</v>
      </c>
      <c r="WIZ130" s="50" t="s">
        <v>460</v>
      </c>
      <c r="WJA130" s="50" t="s">
        <v>460</v>
      </c>
      <c r="WJB130" s="50" t="s">
        <v>460</v>
      </c>
      <c r="WJC130" s="50" t="s">
        <v>460</v>
      </c>
      <c r="WJD130" s="50" t="s">
        <v>460</v>
      </c>
      <c r="WJE130" s="50" t="s">
        <v>460</v>
      </c>
      <c r="WJF130" s="50" t="s">
        <v>460</v>
      </c>
      <c r="WJG130" s="50" t="s">
        <v>460</v>
      </c>
      <c r="WJH130" s="50" t="s">
        <v>460</v>
      </c>
      <c r="WJI130" s="50" t="s">
        <v>460</v>
      </c>
      <c r="WJJ130" s="50" t="s">
        <v>460</v>
      </c>
      <c r="WJK130" s="50" t="s">
        <v>460</v>
      </c>
      <c r="WJL130" s="50" t="s">
        <v>460</v>
      </c>
      <c r="WJM130" s="50" t="s">
        <v>460</v>
      </c>
      <c r="WJN130" s="50" t="s">
        <v>460</v>
      </c>
      <c r="WJO130" s="50" t="s">
        <v>460</v>
      </c>
      <c r="WJP130" s="50" t="s">
        <v>460</v>
      </c>
      <c r="WJQ130" s="50" t="s">
        <v>460</v>
      </c>
      <c r="WJR130" s="50" t="s">
        <v>460</v>
      </c>
      <c r="WJS130" s="50" t="s">
        <v>460</v>
      </c>
      <c r="WJT130" s="50" t="s">
        <v>460</v>
      </c>
      <c r="WJU130" s="50" t="s">
        <v>460</v>
      </c>
      <c r="WJV130" s="50" t="s">
        <v>460</v>
      </c>
      <c r="WJW130" s="50" t="s">
        <v>460</v>
      </c>
      <c r="WJX130" s="50" t="s">
        <v>460</v>
      </c>
      <c r="WJY130" s="50" t="s">
        <v>460</v>
      </c>
      <c r="WJZ130" s="50" t="s">
        <v>460</v>
      </c>
      <c r="WKA130" s="50" t="s">
        <v>460</v>
      </c>
      <c r="WKB130" s="50" t="s">
        <v>460</v>
      </c>
      <c r="WKC130" s="50" t="s">
        <v>460</v>
      </c>
      <c r="WKD130" s="50" t="s">
        <v>460</v>
      </c>
      <c r="WKE130" s="50" t="s">
        <v>460</v>
      </c>
      <c r="WKF130" s="50" t="s">
        <v>460</v>
      </c>
      <c r="WKG130" s="50" t="s">
        <v>460</v>
      </c>
      <c r="WKH130" s="50" t="s">
        <v>460</v>
      </c>
      <c r="WKI130" s="50" t="s">
        <v>460</v>
      </c>
      <c r="WKJ130" s="50" t="s">
        <v>460</v>
      </c>
      <c r="WKK130" s="50" t="s">
        <v>460</v>
      </c>
      <c r="WKL130" s="50" t="s">
        <v>460</v>
      </c>
      <c r="WKM130" s="50" t="s">
        <v>460</v>
      </c>
      <c r="WKN130" s="50" t="s">
        <v>460</v>
      </c>
      <c r="WKO130" s="50" t="s">
        <v>460</v>
      </c>
      <c r="WKP130" s="50" t="s">
        <v>460</v>
      </c>
      <c r="WKQ130" s="50" t="s">
        <v>460</v>
      </c>
      <c r="WKR130" s="50" t="s">
        <v>460</v>
      </c>
      <c r="WKS130" s="50" t="s">
        <v>460</v>
      </c>
      <c r="WKT130" s="50" t="s">
        <v>460</v>
      </c>
      <c r="WKU130" s="50" t="s">
        <v>460</v>
      </c>
      <c r="WKV130" s="50" t="s">
        <v>460</v>
      </c>
      <c r="WKW130" s="50" t="s">
        <v>460</v>
      </c>
      <c r="WKX130" s="50" t="s">
        <v>460</v>
      </c>
      <c r="WKY130" s="50" t="s">
        <v>460</v>
      </c>
      <c r="WKZ130" s="50" t="s">
        <v>460</v>
      </c>
      <c r="WLA130" s="50" t="s">
        <v>460</v>
      </c>
      <c r="WLB130" s="50" t="s">
        <v>460</v>
      </c>
      <c r="WLC130" s="50" t="s">
        <v>460</v>
      </c>
      <c r="WLD130" s="50" t="s">
        <v>460</v>
      </c>
      <c r="WLE130" s="50" t="s">
        <v>460</v>
      </c>
      <c r="WLF130" s="50" t="s">
        <v>460</v>
      </c>
      <c r="WLG130" s="50" t="s">
        <v>460</v>
      </c>
      <c r="WLH130" s="50" t="s">
        <v>460</v>
      </c>
      <c r="WLI130" s="50" t="s">
        <v>460</v>
      </c>
      <c r="WLJ130" s="50" t="s">
        <v>460</v>
      </c>
      <c r="WLK130" s="50" t="s">
        <v>460</v>
      </c>
      <c r="WLL130" s="50" t="s">
        <v>460</v>
      </c>
      <c r="WLM130" s="50" t="s">
        <v>460</v>
      </c>
      <c r="WLN130" s="50" t="s">
        <v>460</v>
      </c>
      <c r="WLO130" s="50" t="s">
        <v>460</v>
      </c>
      <c r="WLP130" s="50" t="s">
        <v>460</v>
      </c>
      <c r="WLQ130" s="50" t="s">
        <v>460</v>
      </c>
      <c r="WLR130" s="50" t="s">
        <v>460</v>
      </c>
      <c r="WLS130" s="50" t="s">
        <v>460</v>
      </c>
      <c r="WLT130" s="50" t="s">
        <v>460</v>
      </c>
      <c r="WLU130" s="50" t="s">
        <v>460</v>
      </c>
      <c r="WLV130" s="50" t="s">
        <v>460</v>
      </c>
      <c r="WLW130" s="50" t="s">
        <v>460</v>
      </c>
      <c r="WLX130" s="50" t="s">
        <v>460</v>
      </c>
      <c r="WLY130" s="50" t="s">
        <v>460</v>
      </c>
      <c r="WLZ130" s="50" t="s">
        <v>460</v>
      </c>
      <c r="WMA130" s="50" t="s">
        <v>460</v>
      </c>
      <c r="WMB130" s="50" t="s">
        <v>460</v>
      </c>
      <c r="WMC130" s="50" t="s">
        <v>460</v>
      </c>
      <c r="WMD130" s="50" t="s">
        <v>460</v>
      </c>
      <c r="WME130" s="50" t="s">
        <v>460</v>
      </c>
      <c r="WMF130" s="50" t="s">
        <v>460</v>
      </c>
      <c r="WMG130" s="50" t="s">
        <v>460</v>
      </c>
      <c r="WMH130" s="50" t="s">
        <v>460</v>
      </c>
      <c r="WMI130" s="50" t="s">
        <v>460</v>
      </c>
      <c r="WMJ130" s="50" t="s">
        <v>460</v>
      </c>
      <c r="WMK130" s="50" t="s">
        <v>460</v>
      </c>
      <c r="WML130" s="50" t="s">
        <v>460</v>
      </c>
      <c r="WMM130" s="50" t="s">
        <v>460</v>
      </c>
      <c r="WMN130" s="50" t="s">
        <v>460</v>
      </c>
      <c r="WMO130" s="50" t="s">
        <v>460</v>
      </c>
      <c r="WMP130" s="50" t="s">
        <v>460</v>
      </c>
      <c r="WMQ130" s="50" t="s">
        <v>460</v>
      </c>
      <c r="WMR130" s="50" t="s">
        <v>460</v>
      </c>
      <c r="WMS130" s="50" t="s">
        <v>460</v>
      </c>
      <c r="WMT130" s="50" t="s">
        <v>460</v>
      </c>
      <c r="WMU130" s="50" t="s">
        <v>460</v>
      </c>
      <c r="WMV130" s="50" t="s">
        <v>460</v>
      </c>
      <c r="WMW130" s="50" t="s">
        <v>460</v>
      </c>
      <c r="WMX130" s="50" t="s">
        <v>460</v>
      </c>
      <c r="WMY130" s="50" t="s">
        <v>460</v>
      </c>
      <c r="WMZ130" s="50" t="s">
        <v>460</v>
      </c>
      <c r="WNA130" s="50" t="s">
        <v>460</v>
      </c>
      <c r="WNB130" s="50" t="s">
        <v>460</v>
      </c>
      <c r="WNC130" s="50" t="s">
        <v>460</v>
      </c>
      <c r="WND130" s="50" t="s">
        <v>460</v>
      </c>
      <c r="WNE130" s="50" t="s">
        <v>460</v>
      </c>
      <c r="WNF130" s="50" t="s">
        <v>460</v>
      </c>
      <c r="WNG130" s="50" t="s">
        <v>460</v>
      </c>
      <c r="WNH130" s="50" t="s">
        <v>460</v>
      </c>
      <c r="WNI130" s="50" t="s">
        <v>460</v>
      </c>
      <c r="WNJ130" s="50" t="s">
        <v>460</v>
      </c>
      <c r="WNK130" s="50" t="s">
        <v>460</v>
      </c>
      <c r="WNL130" s="50" t="s">
        <v>460</v>
      </c>
      <c r="WNM130" s="50" t="s">
        <v>460</v>
      </c>
      <c r="WNN130" s="50" t="s">
        <v>460</v>
      </c>
      <c r="WNO130" s="50" t="s">
        <v>460</v>
      </c>
      <c r="WNP130" s="50" t="s">
        <v>460</v>
      </c>
      <c r="WNQ130" s="50" t="s">
        <v>460</v>
      </c>
      <c r="WNR130" s="50" t="s">
        <v>460</v>
      </c>
      <c r="WNS130" s="50" t="s">
        <v>460</v>
      </c>
      <c r="WNT130" s="50" t="s">
        <v>460</v>
      </c>
      <c r="WNU130" s="50" t="s">
        <v>460</v>
      </c>
      <c r="WNV130" s="50" t="s">
        <v>460</v>
      </c>
      <c r="WNW130" s="50" t="s">
        <v>460</v>
      </c>
      <c r="WNX130" s="50" t="s">
        <v>460</v>
      </c>
      <c r="WNY130" s="50" t="s">
        <v>460</v>
      </c>
      <c r="WNZ130" s="50" t="s">
        <v>460</v>
      </c>
      <c r="WOA130" s="50" t="s">
        <v>460</v>
      </c>
      <c r="WOB130" s="50" t="s">
        <v>460</v>
      </c>
      <c r="WOC130" s="50" t="s">
        <v>460</v>
      </c>
      <c r="WOD130" s="50" t="s">
        <v>460</v>
      </c>
      <c r="WOE130" s="50" t="s">
        <v>460</v>
      </c>
      <c r="WOF130" s="50" t="s">
        <v>460</v>
      </c>
      <c r="WOG130" s="50" t="s">
        <v>460</v>
      </c>
      <c r="WOH130" s="50" t="s">
        <v>460</v>
      </c>
      <c r="WOI130" s="50" t="s">
        <v>460</v>
      </c>
      <c r="WOJ130" s="50" t="s">
        <v>460</v>
      </c>
      <c r="WOK130" s="50" t="s">
        <v>460</v>
      </c>
      <c r="WOL130" s="50" t="s">
        <v>460</v>
      </c>
      <c r="WOM130" s="50" t="s">
        <v>460</v>
      </c>
      <c r="WON130" s="50" t="s">
        <v>460</v>
      </c>
      <c r="WOO130" s="50" t="s">
        <v>460</v>
      </c>
      <c r="WOP130" s="50" t="s">
        <v>460</v>
      </c>
      <c r="WOQ130" s="50" t="s">
        <v>460</v>
      </c>
      <c r="WOR130" s="50" t="s">
        <v>460</v>
      </c>
      <c r="WOS130" s="50" t="s">
        <v>460</v>
      </c>
      <c r="WOT130" s="50" t="s">
        <v>460</v>
      </c>
      <c r="WOU130" s="50" t="s">
        <v>460</v>
      </c>
      <c r="WOV130" s="50" t="s">
        <v>460</v>
      </c>
      <c r="WOW130" s="50" t="s">
        <v>460</v>
      </c>
      <c r="WOX130" s="50" t="s">
        <v>460</v>
      </c>
      <c r="WOY130" s="50" t="s">
        <v>460</v>
      </c>
      <c r="WOZ130" s="50" t="s">
        <v>460</v>
      </c>
      <c r="WPA130" s="50" t="s">
        <v>460</v>
      </c>
      <c r="WPB130" s="50" t="s">
        <v>460</v>
      </c>
      <c r="WPC130" s="50" t="s">
        <v>460</v>
      </c>
      <c r="WPD130" s="50" t="s">
        <v>460</v>
      </c>
      <c r="WPE130" s="50" t="s">
        <v>460</v>
      </c>
      <c r="WPF130" s="50" t="s">
        <v>460</v>
      </c>
      <c r="WPG130" s="50" t="s">
        <v>460</v>
      </c>
      <c r="WPH130" s="50" t="s">
        <v>460</v>
      </c>
      <c r="WPI130" s="50" t="s">
        <v>460</v>
      </c>
      <c r="WPJ130" s="50" t="s">
        <v>460</v>
      </c>
      <c r="WPK130" s="50" t="s">
        <v>460</v>
      </c>
      <c r="WPL130" s="50" t="s">
        <v>460</v>
      </c>
      <c r="WPM130" s="50" t="s">
        <v>460</v>
      </c>
      <c r="WPN130" s="50" t="s">
        <v>460</v>
      </c>
      <c r="WPO130" s="50" t="s">
        <v>460</v>
      </c>
      <c r="WPP130" s="50" t="s">
        <v>460</v>
      </c>
      <c r="WPQ130" s="50" t="s">
        <v>460</v>
      </c>
      <c r="WPR130" s="50" t="s">
        <v>460</v>
      </c>
      <c r="WPS130" s="50" t="s">
        <v>460</v>
      </c>
      <c r="WPT130" s="50" t="s">
        <v>460</v>
      </c>
      <c r="WPU130" s="50" t="s">
        <v>460</v>
      </c>
      <c r="WPV130" s="50" t="s">
        <v>460</v>
      </c>
      <c r="WPW130" s="50" t="s">
        <v>460</v>
      </c>
      <c r="WPX130" s="50" t="s">
        <v>460</v>
      </c>
      <c r="WPY130" s="50" t="s">
        <v>460</v>
      </c>
      <c r="WPZ130" s="50" t="s">
        <v>460</v>
      </c>
      <c r="WQA130" s="50" t="s">
        <v>460</v>
      </c>
      <c r="WQB130" s="50" t="s">
        <v>460</v>
      </c>
      <c r="WQC130" s="50" t="s">
        <v>460</v>
      </c>
      <c r="WQD130" s="50" t="s">
        <v>460</v>
      </c>
      <c r="WQE130" s="50" t="s">
        <v>460</v>
      </c>
      <c r="WQF130" s="50" t="s">
        <v>460</v>
      </c>
      <c r="WQG130" s="50" t="s">
        <v>460</v>
      </c>
      <c r="WQH130" s="50" t="s">
        <v>460</v>
      </c>
      <c r="WQI130" s="50" t="s">
        <v>460</v>
      </c>
      <c r="WQJ130" s="50" t="s">
        <v>460</v>
      </c>
      <c r="WQK130" s="50" t="s">
        <v>460</v>
      </c>
      <c r="WQL130" s="50" t="s">
        <v>460</v>
      </c>
      <c r="WQM130" s="50" t="s">
        <v>460</v>
      </c>
      <c r="WQN130" s="50" t="s">
        <v>460</v>
      </c>
      <c r="WQO130" s="50" t="s">
        <v>460</v>
      </c>
      <c r="WQP130" s="50" t="s">
        <v>460</v>
      </c>
      <c r="WQQ130" s="50" t="s">
        <v>460</v>
      </c>
      <c r="WQR130" s="50" t="s">
        <v>460</v>
      </c>
      <c r="WQS130" s="50" t="s">
        <v>460</v>
      </c>
      <c r="WQT130" s="50" t="s">
        <v>460</v>
      </c>
      <c r="WQU130" s="50" t="s">
        <v>460</v>
      </c>
      <c r="WQV130" s="50" t="s">
        <v>460</v>
      </c>
      <c r="WQW130" s="50" t="s">
        <v>460</v>
      </c>
      <c r="WQX130" s="50" t="s">
        <v>460</v>
      </c>
      <c r="WQY130" s="50" t="s">
        <v>460</v>
      </c>
      <c r="WQZ130" s="50" t="s">
        <v>460</v>
      </c>
      <c r="WRA130" s="50" t="s">
        <v>460</v>
      </c>
      <c r="WRB130" s="50" t="s">
        <v>460</v>
      </c>
      <c r="WRC130" s="50" t="s">
        <v>460</v>
      </c>
      <c r="WRD130" s="50" t="s">
        <v>460</v>
      </c>
      <c r="WRE130" s="50" t="s">
        <v>460</v>
      </c>
      <c r="WRF130" s="50" t="s">
        <v>460</v>
      </c>
      <c r="WRG130" s="50" t="s">
        <v>460</v>
      </c>
      <c r="WRH130" s="50" t="s">
        <v>460</v>
      </c>
      <c r="WRI130" s="50" t="s">
        <v>460</v>
      </c>
      <c r="WRJ130" s="50" t="s">
        <v>460</v>
      </c>
      <c r="WRK130" s="50" t="s">
        <v>460</v>
      </c>
      <c r="WRL130" s="50" t="s">
        <v>460</v>
      </c>
      <c r="WRM130" s="50" t="s">
        <v>460</v>
      </c>
      <c r="WRN130" s="50" t="s">
        <v>460</v>
      </c>
      <c r="WRO130" s="50" t="s">
        <v>460</v>
      </c>
      <c r="WRP130" s="50" t="s">
        <v>460</v>
      </c>
      <c r="WRQ130" s="50" t="s">
        <v>460</v>
      </c>
      <c r="WRR130" s="50" t="s">
        <v>460</v>
      </c>
      <c r="WRS130" s="50" t="s">
        <v>460</v>
      </c>
      <c r="WRT130" s="50" t="s">
        <v>460</v>
      </c>
      <c r="WRU130" s="50" t="s">
        <v>460</v>
      </c>
      <c r="WRV130" s="50" t="s">
        <v>460</v>
      </c>
      <c r="WRW130" s="50" t="s">
        <v>460</v>
      </c>
      <c r="WRX130" s="50" t="s">
        <v>460</v>
      </c>
      <c r="WRY130" s="50" t="s">
        <v>460</v>
      </c>
      <c r="WRZ130" s="50" t="s">
        <v>460</v>
      </c>
      <c r="WSA130" s="50" t="s">
        <v>460</v>
      </c>
      <c r="WSB130" s="50" t="s">
        <v>460</v>
      </c>
      <c r="WSC130" s="50" t="s">
        <v>460</v>
      </c>
      <c r="WSD130" s="50" t="s">
        <v>460</v>
      </c>
      <c r="WSE130" s="50" t="s">
        <v>460</v>
      </c>
      <c r="WSF130" s="50" t="s">
        <v>460</v>
      </c>
      <c r="WSG130" s="50" t="s">
        <v>460</v>
      </c>
      <c r="WSH130" s="50" t="s">
        <v>460</v>
      </c>
      <c r="WSI130" s="50" t="s">
        <v>460</v>
      </c>
      <c r="WSJ130" s="50" t="s">
        <v>460</v>
      </c>
      <c r="WSK130" s="50" t="s">
        <v>460</v>
      </c>
      <c r="WSL130" s="50" t="s">
        <v>460</v>
      </c>
      <c r="WSM130" s="50" t="s">
        <v>460</v>
      </c>
      <c r="WSN130" s="50" t="s">
        <v>460</v>
      </c>
      <c r="WSO130" s="50" t="s">
        <v>460</v>
      </c>
      <c r="WSP130" s="50" t="s">
        <v>460</v>
      </c>
      <c r="WSQ130" s="50" t="s">
        <v>460</v>
      </c>
      <c r="WSR130" s="50" t="s">
        <v>460</v>
      </c>
      <c r="WSS130" s="50" t="s">
        <v>460</v>
      </c>
      <c r="WST130" s="50" t="s">
        <v>460</v>
      </c>
      <c r="WSU130" s="50" t="s">
        <v>460</v>
      </c>
      <c r="WSV130" s="50" t="s">
        <v>460</v>
      </c>
      <c r="WSW130" s="50" t="s">
        <v>460</v>
      </c>
      <c r="WSX130" s="50" t="s">
        <v>460</v>
      </c>
      <c r="WSY130" s="50" t="s">
        <v>460</v>
      </c>
      <c r="WSZ130" s="50" t="s">
        <v>460</v>
      </c>
      <c r="WTA130" s="50" t="s">
        <v>460</v>
      </c>
      <c r="WTB130" s="50" t="s">
        <v>460</v>
      </c>
      <c r="WTC130" s="50" t="s">
        <v>460</v>
      </c>
      <c r="WTD130" s="50" t="s">
        <v>460</v>
      </c>
      <c r="WTE130" s="50" t="s">
        <v>460</v>
      </c>
      <c r="WTF130" s="50" t="s">
        <v>460</v>
      </c>
      <c r="WTG130" s="50" t="s">
        <v>460</v>
      </c>
      <c r="WTH130" s="50" t="s">
        <v>460</v>
      </c>
      <c r="WTI130" s="50" t="s">
        <v>460</v>
      </c>
      <c r="WTJ130" s="50" t="s">
        <v>460</v>
      </c>
      <c r="WTK130" s="50" t="s">
        <v>460</v>
      </c>
      <c r="WTL130" s="50" t="s">
        <v>460</v>
      </c>
      <c r="WTM130" s="50" t="s">
        <v>460</v>
      </c>
      <c r="WTN130" s="50" t="s">
        <v>460</v>
      </c>
      <c r="WTO130" s="50" t="s">
        <v>460</v>
      </c>
      <c r="WTP130" s="50" t="s">
        <v>460</v>
      </c>
      <c r="WTQ130" s="50" t="s">
        <v>460</v>
      </c>
      <c r="WTR130" s="50" t="s">
        <v>460</v>
      </c>
      <c r="WTS130" s="50" t="s">
        <v>460</v>
      </c>
      <c r="WTT130" s="50" t="s">
        <v>460</v>
      </c>
      <c r="WTU130" s="50" t="s">
        <v>460</v>
      </c>
      <c r="WTV130" s="50" t="s">
        <v>460</v>
      </c>
      <c r="WTW130" s="50" t="s">
        <v>460</v>
      </c>
      <c r="WTX130" s="50" t="s">
        <v>460</v>
      </c>
      <c r="WTY130" s="50" t="s">
        <v>460</v>
      </c>
      <c r="WTZ130" s="50" t="s">
        <v>460</v>
      </c>
      <c r="WUA130" s="50" t="s">
        <v>460</v>
      </c>
      <c r="WUB130" s="50" t="s">
        <v>460</v>
      </c>
      <c r="WUC130" s="50" t="s">
        <v>460</v>
      </c>
      <c r="WUD130" s="50" t="s">
        <v>460</v>
      </c>
      <c r="WUE130" s="50" t="s">
        <v>460</v>
      </c>
      <c r="WUF130" s="50" t="s">
        <v>460</v>
      </c>
      <c r="WUG130" s="50" t="s">
        <v>460</v>
      </c>
      <c r="WUH130" s="50" t="s">
        <v>460</v>
      </c>
      <c r="WUI130" s="50" t="s">
        <v>460</v>
      </c>
      <c r="WUJ130" s="50" t="s">
        <v>460</v>
      </c>
      <c r="WUK130" s="50" t="s">
        <v>460</v>
      </c>
      <c r="WUL130" s="50" t="s">
        <v>460</v>
      </c>
      <c r="WUM130" s="50" t="s">
        <v>460</v>
      </c>
      <c r="WUN130" s="50" t="s">
        <v>460</v>
      </c>
      <c r="WUO130" s="50" t="s">
        <v>460</v>
      </c>
      <c r="WUP130" s="50" t="s">
        <v>460</v>
      </c>
      <c r="WUQ130" s="50" t="s">
        <v>460</v>
      </c>
      <c r="WUR130" s="50" t="s">
        <v>460</v>
      </c>
      <c r="WUS130" s="50" t="s">
        <v>460</v>
      </c>
      <c r="WUT130" s="50" t="s">
        <v>460</v>
      </c>
      <c r="WUU130" s="50" t="s">
        <v>460</v>
      </c>
      <c r="WUV130" s="50" t="s">
        <v>460</v>
      </c>
      <c r="WUW130" s="50" t="s">
        <v>460</v>
      </c>
      <c r="WUX130" s="50" t="s">
        <v>460</v>
      </c>
      <c r="WUY130" s="50" t="s">
        <v>460</v>
      </c>
      <c r="WUZ130" s="50" t="s">
        <v>460</v>
      </c>
      <c r="WVA130" s="50" t="s">
        <v>460</v>
      </c>
      <c r="WVB130" s="50" t="s">
        <v>460</v>
      </c>
      <c r="WVC130" s="50" t="s">
        <v>460</v>
      </c>
      <c r="WVD130" s="50" t="s">
        <v>460</v>
      </c>
      <c r="WVE130" s="50" t="s">
        <v>460</v>
      </c>
      <c r="WVF130" s="50" t="s">
        <v>460</v>
      </c>
      <c r="WVG130" s="50" t="s">
        <v>460</v>
      </c>
      <c r="WVH130" s="50" t="s">
        <v>460</v>
      </c>
      <c r="WVI130" s="50" t="s">
        <v>460</v>
      </c>
      <c r="WVJ130" s="50" t="s">
        <v>460</v>
      </c>
      <c r="WVK130" s="50" t="s">
        <v>460</v>
      </c>
      <c r="WVL130" s="50" t="s">
        <v>460</v>
      </c>
      <c r="WVM130" s="50" t="s">
        <v>460</v>
      </c>
      <c r="WVN130" s="50" t="s">
        <v>460</v>
      </c>
      <c r="WVO130" s="50" t="s">
        <v>460</v>
      </c>
      <c r="WVP130" s="50" t="s">
        <v>460</v>
      </c>
      <c r="WVQ130" s="50" t="s">
        <v>460</v>
      </c>
      <c r="WVR130" s="50" t="s">
        <v>460</v>
      </c>
      <c r="WVS130" s="50" t="s">
        <v>460</v>
      </c>
      <c r="WVT130" s="50" t="s">
        <v>460</v>
      </c>
      <c r="WVU130" s="50" t="s">
        <v>460</v>
      </c>
      <c r="WVV130" s="50" t="s">
        <v>460</v>
      </c>
      <c r="WVW130" s="50" t="s">
        <v>460</v>
      </c>
      <c r="WVX130" s="50" t="s">
        <v>460</v>
      </c>
      <c r="WVY130" s="50" t="s">
        <v>460</v>
      </c>
      <c r="WVZ130" s="50" t="s">
        <v>460</v>
      </c>
      <c r="WWA130" s="50" t="s">
        <v>460</v>
      </c>
      <c r="WWB130" s="50" t="s">
        <v>460</v>
      </c>
      <c r="WWC130" s="50" t="s">
        <v>460</v>
      </c>
      <c r="WWD130" s="50" t="s">
        <v>460</v>
      </c>
      <c r="WWE130" s="50" t="s">
        <v>460</v>
      </c>
      <c r="WWF130" s="50" t="s">
        <v>460</v>
      </c>
      <c r="WWG130" s="50" t="s">
        <v>460</v>
      </c>
      <c r="WWH130" s="50" t="s">
        <v>460</v>
      </c>
      <c r="WWI130" s="50" t="s">
        <v>460</v>
      </c>
      <c r="WWJ130" s="50" t="s">
        <v>460</v>
      </c>
      <c r="WWK130" s="50" t="s">
        <v>460</v>
      </c>
      <c r="WWL130" s="50" t="s">
        <v>460</v>
      </c>
      <c r="WWM130" s="50" t="s">
        <v>460</v>
      </c>
      <c r="WWN130" s="50" t="s">
        <v>460</v>
      </c>
      <c r="WWO130" s="50" t="s">
        <v>460</v>
      </c>
      <c r="WWP130" s="50" t="s">
        <v>460</v>
      </c>
      <c r="WWQ130" s="50" t="s">
        <v>460</v>
      </c>
      <c r="WWR130" s="50" t="s">
        <v>460</v>
      </c>
      <c r="WWS130" s="50" t="s">
        <v>460</v>
      </c>
      <c r="WWT130" s="50" t="s">
        <v>460</v>
      </c>
      <c r="WWU130" s="50" t="s">
        <v>460</v>
      </c>
      <c r="WWV130" s="50" t="s">
        <v>460</v>
      </c>
      <c r="WWW130" s="50" t="s">
        <v>460</v>
      </c>
      <c r="WWX130" s="50" t="s">
        <v>460</v>
      </c>
      <c r="WWY130" s="50" t="s">
        <v>460</v>
      </c>
      <c r="WWZ130" s="50" t="s">
        <v>460</v>
      </c>
      <c r="WXA130" s="50" t="s">
        <v>460</v>
      </c>
      <c r="WXB130" s="50" t="s">
        <v>460</v>
      </c>
      <c r="WXC130" s="50" t="s">
        <v>460</v>
      </c>
      <c r="WXD130" s="50" t="s">
        <v>460</v>
      </c>
      <c r="WXE130" s="50" t="s">
        <v>460</v>
      </c>
      <c r="WXF130" s="50" t="s">
        <v>460</v>
      </c>
      <c r="WXG130" s="50" t="s">
        <v>460</v>
      </c>
      <c r="WXH130" s="50" t="s">
        <v>460</v>
      </c>
      <c r="WXI130" s="50" t="s">
        <v>460</v>
      </c>
      <c r="WXJ130" s="50" t="s">
        <v>460</v>
      </c>
      <c r="WXK130" s="50" t="s">
        <v>460</v>
      </c>
      <c r="WXL130" s="50" t="s">
        <v>460</v>
      </c>
      <c r="WXM130" s="50" t="s">
        <v>460</v>
      </c>
      <c r="WXN130" s="50" t="s">
        <v>460</v>
      </c>
      <c r="WXO130" s="50" t="s">
        <v>460</v>
      </c>
      <c r="WXP130" s="50" t="s">
        <v>460</v>
      </c>
      <c r="WXQ130" s="50" t="s">
        <v>460</v>
      </c>
      <c r="WXR130" s="50" t="s">
        <v>460</v>
      </c>
      <c r="WXS130" s="50" t="s">
        <v>460</v>
      </c>
      <c r="WXT130" s="50" t="s">
        <v>460</v>
      </c>
      <c r="WXU130" s="50" t="s">
        <v>460</v>
      </c>
      <c r="WXV130" s="50" t="s">
        <v>460</v>
      </c>
      <c r="WXW130" s="50" t="s">
        <v>460</v>
      </c>
      <c r="WXX130" s="50" t="s">
        <v>460</v>
      </c>
      <c r="WXY130" s="50" t="s">
        <v>460</v>
      </c>
      <c r="WXZ130" s="50" t="s">
        <v>460</v>
      </c>
      <c r="WYA130" s="50" t="s">
        <v>460</v>
      </c>
      <c r="WYB130" s="50" t="s">
        <v>460</v>
      </c>
      <c r="WYC130" s="50" t="s">
        <v>460</v>
      </c>
      <c r="WYD130" s="50" t="s">
        <v>460</v>
      </c>
      <c r="WYE130" s="50" t="s">
        <v>460</v>
      </c>
      <c r="WYF130" s="50" t="s">
        <v>460</v>
      </c>
      <c r="WYG130" s="50" t="s">
        <v>460</v>
      </c>
      <c r="WYH130" s="50" t="s">
        <v>460</v>
      </c>
      <c r="WYI130" s="50" t="s">
        <v>460</v>
      </c>
      <c r="WYJ130" s="50" t="s">
        <v>460</v>
      </c>
      <c r="WYK130" s="50" t="s">
        <v>460</v>
      </c>
      <c r="WYL130" s="50" t="s">
        <v>460</v>
      </c>
      <c r="WYM130" s="50" t="s">
        <v>460</v>
      </c>
      <c r="WYN130" s="50" t="s">
        <v>460</v>
      </c>
      <c r="WYO130" s="50" t="s">
        <v>460</v>
      </c>
      <c r="WYP130" s="50" t="s">
        <v>460</v>
      </c>
      <c r="WYQ130" s="50" t="s">
        <v>460</v>
      </c>
      <c r="WYR130" s="50" t="s">
        <v>460</v>
      </c>
      <c r="WYS130" s="50" t="s">
        <v>460</v>
      </c>
      <c r="WYT130" s="50" t="s">
        <v>460</v>
      </c>
      <c r="WYU130" s="50" t="s">
        <v>460</v>
      </c>
      <c r="WYV130" s="50" t="s">
        <v>460</v>
      </c>
      <c r="WYW130" s="50" t="s">
        <v>460</v>
      </c>
      <c r="WYX130" s="50" t="s">
        <v>460</v>
      </c>
      <c r="WYY130" s="50" t="s">
        <v>460</v>
      </c>
      <c r="WYZ130" s="50" t="s">
        <v>460</v>
      </c>
      <c r="WZA130" s="50" t="s">
        <v>460</v>
      </c>
      <c r="WZB130" s="50" t="s">
        <v>460</v>
      </c>
      <c r="WZC130" s="50" t="s">
        <v>460</v>
      </c>
      <c r="WZD130" s="50" t="s">
        <v>460</v>
      </c>
      <c r="WZE130" s="50" t="s">
        <v>460</v>
      </c>
      <c r="WZF130" s="50" t="s">
        <v>460</v>
      </c>
      <c r="WZG130" s="50" t="s">
        <v>460</v>
      </c>
      <c r="WZH130" s="50" t="s">
        <v>460</v>
      </c>
      <c r="WZI130" s="50" t="s">
        <v>460</v>
      </c>
      <c r="WZJ130" s="50" t="s">
        <v>460</v>
      </c>
      <c r="WZK130" s="50" t="s">
        <v>460</v>
      </c>
      <c r="WZL130" s="50" t="s">
        <v>460</v>
      </c>
      <c r="WZM130" s="50" t="s">
        <v>460</v>
      </c>
      <c r="WZN130" s="50" t="s">
        <v>460</v>
      </c>
      <c r="WZO130" s="50" t="s">
        <v>460</v>
      </c>
      <c r="WZP130" s="50" t="s">
        <v>460</v>
      </c>
      <c r="WZQ130" s="50" t="s">
        <v>460</v>
      </c>
      <c r="WZR130" s="50" t="s">
        <v>460</v>
      </c>
      <c r="WZS130" s="50" t="s">
        <v>460</v>
      </c>
      <c r="WZT130" s="50" t="s">
        <v>460</v>
      </c>
      <c r="WZU130" s="50" t="s">
        <v>460</v>
      </c>
      <c r="WZV130" s="50" t="s">
        <v>460</v>
      </c>
      <c r="WZW130" s="50" t="s">
        <v>460</v>
      </c>
      <c r="WZX130" s="50" t="s">
        <v>460</v>
      </c>
      <c r="WZY130" s="50" t="s">
        <v>460</v>
      </c>
      <c r="WZZ130" s="50" t="s">
        <v>460</v>
      </c>
      <c r="XAA130" s="50" t="s">
        <v>460</v>
      </c>
      <c r="XAB130" s="50" t="s">
        <v>460</v>
      </c>
      <c r="XAC130" s="50" t="s">
        <v>460</v>
      </c>
      <c r="XAD130" s="50" t="s">
        <v>460</v>
      </c>
      <c r="XAE130" s="50" t="s">
        <v>460</v>
      </c>
      <c r="XAF130" s="50" t="s">
        <v>460</v>
      </c>
      <c r="XAG130" s="50" t="s">
        <v>460</v>
      </c>
      <c r="XAH130" s="50" t="s">
        <v>460</v>
      </c>
      <c r="XAI130" s="50" t="s">
        <v>460</v>
      </c>
      <c r="XAJ130" s="50" t="s">
        <v>460</v>
      </c>
      <c r="XAK130" s="50" t="s">
        <v>460</v>
      </c>
      <c r="XAL130" s="50" t="s">
        <v>460</v>
      </c>
      <c r="XAM130" s="50" t="s">
        <v>460</v>
      </c>
      <c r="XAN130" s="50" t="s">
        <v>460</v>
      </c>
      <c r="XAO130" s="50" t="s">
        <v>460</v>
      </c>
      <c r="XAP130" s="50" t="s">
        <v>460</v>
      </c>
      <c r="XAQ130" s="50" t="s">
        <v>460</v>
      </c>
      <c r="XAR130" s="50" t="s">
        <v>460</v>
      </c>
      <c r="XAS130" s="50" t="s">
        <v>460</v>
      </c>
      <c r="XAT130" s="50" t="s">
        <v>460</v>
      </c>
      <c r="XAU130" s="50" t="s">
        <v>460</v>
      </c>
      <c r="XAV130" s="50" t="s">
        <v>460</v>
      </c>
      <c r="XAW130" s="50" t="s">
        <v>460</v>
      </c>
      <c r="XAX130" s="50" t="s">
        <v>460</v>
      </c>
      <c r="XAY130" s="50" t="s">
        <v>460</v>
      </c>
      <c r="XAZ130" s="50" t="s">
        <v>460</v>
      </c>
      <c r="XBA130" s="50" t="s">
        <v>460</v>
      </c>
      <c r="XBB130" s="50" t="s">
        <v>460</v>
      </c>
      <c r="XBC130" s="50" t="s">
        <v>460</v>
      </c>
      <c r="XBD130" s="50" t="s">
        <v>460</v>
      </c>
      <c r="XBE130" s="50" t="s">
        <v>460</v>
      </c>
      <c r="XBF130" s="50" t="s">
        <v>460</v>
      </c>
      <c r="XBG130" s="50" t="s">
        <v>460</v>
      </c>
      <c r="XBH130" s="50" t="s">
        <v>460</v>
      </c>
      <c r="XBI130" s="50" t="s">
        <v>460</v>
      </c>
      <c r="XBJ130" s="50" t="s">
        <v>460</v>
      </c>
      <c r="XBK130" s="50" t="s">
        <v>460</v>
      </c>
      <c r="XBL130" s="50" t="s">
        <v>460</v>
      </c>
      <c r="XBM130" s="50" t="s">
        <v>460</v>
      </c>
      <c r="XBN130" s="50" t="s">
        <v>460</v>
      </c>
      <c r="XBO130" s="50" t="s">
        <v>460</v>
      </c>
      <c r="XBP130" s="50" t="s">
        <v>460</v>
      </c>
      <c r="XBQ130" s="50" t="s">
        <v>460</v>
      </c>
      <c r="XBR130" s="50" t="s">
        <v>460</v>
      </c>
      <c r="XBS130" s="50" t="s">
        <v>460</v>
      </c>
      <c r="XBT130" s="50" t="s">
        <v>460</v>
      </c>
      <c r="XBU130" s="50" t="s">
        <v>460</v>
      </c>
      <c r="XBV130" s="50" t="s">
        <v>460</v>
      </c>
      <c r="XBW130" s="50" t="s">
        <v>460</v>
      </c>
      <c r="XBX130" s="50" t="s">
        <v>460</v>
      </c>
      <c r="XBY130" s="50" t="s">
        <v>460</v>
      </c>
      <c r="XBZ130" s="50" t="s">
        <v>460</v>
      </c>
      <c r="XCA130" s="50" t="s">
        <v>460</v>
      </c>
      <c r="XCB130" s="50" t="s">
        <v>460</v>
      </c>
      <c r="XCC130" s="50" t="s">
        <v>460</v>
      </c>
      <c r="XCD130" s="50" t="s">
        <v>460</v>
      </c>
      <c r="XCE130" s="50" t="s">
        <v>460</v>
      </c>
      <c r="XCF130" s="50" t="s">
        <v>460</v>
      </c>
      <c r="XCG130" s="50" t="s">
        <v>460</v>
      </c>
      <c r="XCH130" s="50" t="s">
        <v>460</v>
      </c>
      <c r="XCI130" s="50" t="s">
        <v>460</v>
      </c>
      <c r="XCJ130" s="50" t="s">
        <v>460</v>
      </c>
      <c r="XCK130" s="50" t="s">
        <v>460</v>
      </c>
      <c r="XCL130" s="50" t="s">
        <v>460</v>
      </c>
      <c r="XCM130" s="50" t="s">
        <v>460</v>
      </c>
      <c r="XCN130" s="50" t="s">
        <v>460</v>
      </c>
      <c r="XCO130" s="50" t="s">
        <v>460</v>
      </c>
      <c r="XCP130" s="50" t="s">
        <v>460</v>
      </c>
      <c r="XCQ130" s="50" t="s">
        <v>460</v>
      </c>
      <c r="XCR130" s="50" t="s">
        <v>460</v>
      </c>
      <c r="XCS130" s="50" t="s">
        <v>460</v>
      </c>
      <c r="XCT130" s="50" t="s">
        <v>460</v>
      </c>
      <c r="XCU130" s="50" t="s">
        <v>460</v>
      </c>
      <c r="XCV130" s="50" t="s">
        <v>460</v>
      </c>
      <c r="XCW130" s="50" t="s">
        <v>460</v>
      </c>
      <c r="XCX130" s="50" t="s">
        <v>460</v>
      </c>
      <c r="XCY130" s="50" t="s">
        <v>460</v>
      </c>
      <c r="XCZ130" s="50" t="s">
        <v>460</v>
      </c>
      <c r="XDA130" s="50" t="s">
        <v>460</v>
      </c>
      <c r="XDB130" s="50" t="s">
        <v>460</v>
      </c>
      <c r="XDC130" s="50" t="s">
        <v>460</v>
      </c>
      <c r="XDD130" s="50" t="s">
        <v>460</v>
      </c>
      <c r="XDE130" s="50" t="s">
        <v>460</v>
      </c>
      <c r="XDF130" s="50" t="s">
        <v>460</v>
      </c>
      <c r="XDG130" s="50" t="s">
        <v>460</v>
      </c>
      <c r="XDH130" s="50" t="s">
        <v>460</v>
      </c>
      <c r="XDI130" s="50" t="s">
        <v>460</v>
      </c>
      <c r="XDJ130" s="50" t="s">
        <v>460</v>
      </c>
      <c r="XDK130" s="50" t="s">
        <v>460</v>
      </c>
      <c r="XDL130" s="50" t="s">
        <v>460</v>
      </c>
      <c r="XDM130" s="50" t="s">
        <v>460</v>
      </c>
      <c r="XDN130" s="50" t="s">
        <v>460</v>
      </c>
      <c r="XDO130" s="50" t="s">
        <v>460</v>
      </c>
      <c r="XDP130" s="50" t="s">
        <v>460</v>
      </c>
      <c r="XDQ130" s="50" t="s">
        <v>460</v>
      </c>
      <c r="XDR130" s="50" t="s">
        <v>460</v>
      </c>
      <c r="XDS130" s="50" t="s">
        <v>460</v>
      </c>
      <c r="XDT130" s="50" t="s">
        <v>460</v>
      </c>
      <c r="XDU130" s="50" t="s">
        <v>460</v>
      </c>
      <c r="XDV130" s="50" t="s">
        <v>460</v>
      </c>
      <c r="XDW130" s="50" t="s">
        <v>460</v>
      </c>
      <c r="XDX130" s="50" t="s">
        <v>460</v>
      </c>
      <c r="XDY130" s="50" t="s">
        <v>460</v>
      </c>
      <c r="XDZ130" s="50" t="s">
        <v>460</v>
      </c>
      <c r="XEA130" s="50" t="s">
        <v>460</v>
      </c>
      <c r="XEB130" s="50" t="s">
        <v>460</v>
      </c>
      <c r="XEC130" s="50" t="s">
        <v>460</v>
      </c>
      <c r="XED130" s="50" t="s">
        <v>460</v>
      </c>
      <c r="XEE130" s="50" t="s">
        <v>460</v>
      </c>
      <c r="XEF130" s="50" t="s">
        <v>460</v>
      </c>
      <c r="XEG130" s="50" t="s">
        <v>460</v>
      </c>
      <c r="XEH130" s="50" t="s">
        <v>460</v>
      </c>
      <c r="XEI130" s="50" t="s">
        <v>460</v>
      </c>
      <c r="XEJ130" s="50" t="s">
        <v>460</v>
      </c>
      <c r="XEK130" s="50" t="s">
        <v>460</v>
      </c>
      <c r="XEL130" s="50" t="s">
        <v>460</v>
      </c>
      <c r="XEM130" s="50" t="s">
        <v>460</v>
      </c>
      <c r="XEN130" s="50" t="s">
        <v>460</v>
      </c>
      <c r="XEO130" s="50" t="s">
        <v>460</v>
      </c>
      <c r="XEP130" s="50" t="s">
        <v>460</v>
      </c>
      <c r="XEQ130" s="50" t="s">
        <v>460</v>
      </c>
      <c r="XER130" s="50" t="s">
        <v>460</v>
      </c>
      <c r="XES130" s="50" t="s">
        <v>460</v>
      </c>
      <c r="XET130" s="50" t="s">
        <v>460</v>
      </c>
      <c r="XEU130" s="50" t="s">
        <v>460</v>
      </c>
      <c r="XEV130" s="50" t="s">
        <v>460</v>
      </c>
      <c r="XEW130" s="50" t="s">
        <v>460</v>
      </c>
      <c r="XEX130" s="50" t="s">
        <v>460</v>
      </c>
      <c r="XEY130" s="50" t="s">
        <v>460</v>
      </c>
      <c r="XEZ130" s="50" t="s">
        <v>460</v>
      </c>
      <c r="XFA130" s="50" t="s">
        <v>460</v>
      </c>
      <c r="XFB130" s="50" t="s">
        <v>460</v>
      </c>
      <c r="XFC130" s="50" t="s">
        <v>460</v>
      </c>
      <c r="XFD130" s="50" t="s">
        <v>460</v>
      </c>
    </row>
    <row r="131" spans="1:10 1126:16384" ht="15.75" x14ac:dyDescent="0.25">
      <c r="A131" s="50">
        <v>121</v>
      </c>
      <c r="C131" s="51" t="s">
        <v>1120</v>
      </c>
      <c r="D131" s="50" t="s">
        <v>541</v>
      </c>
      <c r="F131" s="7" t="s">
        <v>542</v>
      </c>
      <c r="J131" s="50">
        <f t="shared" si="1"/>
        <v>1</v>
      </c>
      <c r="AQH131" s="50" t="s">
        <v>460</v>
      </c>
      <c r="AQI131" s="50" t="s">
        <v>460</v>
      </c>
      <c r="AQJ131" s="50" t="s">
        <v>460</v>
      </c>
      <c r="AQK131" s="50" t="s">
        <v>460</v>
      </c>
      <c r="AQL131" s="50" t="s">
        <v>460</v>
      </c>
      <c r="AQM131" s="50" t="s">
        <v>460</v>
      </c>
      <c r="AQN131" s="50" t="s">
        <v>460</v>
      </c>
      <c r="AQO131" s="50" t="s">
        <v>460</v>
      </c>
      <c r="AQP131" s="50" t="s">
        <v>460</v>
      </c>
      <c r="AQQ131" s="50" t="s">
        <v>460</v>
      </c>
      <c r="AQR131" s="50" t="s">
        <v>460</v>
      </c>
      <c r="AQS131" s="50" t="s">
        <v>460</v>
      </c>
      <c r="AQT131" s="50" t="s">
        <v>460</v>
      </c>
      <c r="AQU131" s="50" t="s">
        <v>460</v>
      </c>
      <c r="AQV131" s="50" t="s">
        <v>460</v>
      </c>
      <c r="AQW131" s="50" t="s">
        <v>460</v>
      </c>
      <c r="AQX131" s="50" t="s">
        <v>460</v>
      </c>
      <c r="AQY131" s="50" t="s">
        <v>460</v>
      </c>
      <c r="AQZ131" s="50" t="s">
        <v>460</v>
      </c>
      <c r="ARA131" s="50" t="s">
        <v>460</v>
      </c>
      <c r="ARB131" s="50" t="s">
        <v>460</v>
      </c>
      <c r="ARC131" s="50" t="s">
        <v>460</v>
      </c>
      <c r="ARD131" s="50" t="s">
        <v>460</v>
      </c>
      <c r="ARE131" s="50" t="s">
        <v>460</v>
      </c>
      <c r="ARF131" s="50" t="s">
        <v>460</v>
      </c>
      <c r="ARG131" s="50" t="s">
        <v>460</v>
      </c>
      <c r="ARH131" s="50" t="s">
        <v>460</v>
      </c>
      <c r="ARI131" s="50" t="s">
        <v>460</v>
      </c>
      <c r="ARJ131" s="50" t="s">
        <v>460</v>
      </c>
      <c r="ARK131" s="50" t="s">
        <v>460</v>
      </c>
      <c r="ARL131" s="50" t="s">
        <v>460</v>
      </c>
      <c r="ARM131" s="50" t="s">
        <v>460</v>
      </c>
      <c r="ARN131" s="50" t="s">
        <v>460</v>
      </c>
      <c r="ARO131" s="50" t="s">
        <v>460</v>
      </c>
      <c r="ARP131" s="50" t="s">
        <v>460</v>
      </c>
      <c r="ARQ131" s="50" t="s">
        <v>460</v>
      </c>
      <c r="ARR131" s="50" t="s">
        <v>460</v>
      </c>
      <c r="ARS131" s="50" t="s">
        <v>460</v>
      </c>
      <c r="ART131" s="50" t="s">
        <v>460</v>
      </c>
      <c r="ARU131" s="50" t="s">
        <v>460</v>
      </c>
      <c r="ARV131" s="50" t="s">
        <v>460</v>
      </c>
      <c r="ARW131" s="50" t="s">
        <v>460</v>
      </c>
      <c r="ARX131" s="50" t="s">
        <v>460</v>
      </c>
      <c r="ARY131" s="50" t="s">
        <v>460</v>
      </c>
      <c r="ARZ131" s="50" t="s">
        <v>460</v>
      </c>
      <c r="ASA131" s="50" t="s">
        <v>460</v>
      </c>
      <c r="ASB131" s="50" t="s">
        <v>460</v>
      </c>
      <c r="ASC131" s="50" t="s">
        <v>460</v>
      </c>
      <c r="ASD131" s="50" t="s">
        <v>460</v>
      </c>
      <c r="ASE131" s="50" t="s">
        <v>460</v>
      </c>
      <c r="ASF131" s="50" t="s">
        <v>460</v>
      </c>
      <c r="ASG131" s="50" t="s">
        <v>460</v>
      </c>
      <c r="ASH131" s="50" t="s">
        <v>460</v>
      </c>
      <c r="ASI131" s="50" t="s">
        <v>460</v>
      </c>
      <c r="ASJ131" s="50" t="s">
        <v>460</v>
      </c>
      <c r="ASK131" s="50" t="s">
        <v>460</v>
      </c>
      <c r="ASL131" s="50" t="s">
        <v>460</v>
      </c>
      <c r="ASM131" s="50" t="s">
        <v>460</v>
      </c>
      <c r="ASN131" s="50" t="s">
        <v>460</v>
      </c>
      <c r="ASO131" s="50" t="s">
        <v>460</v>
      </c>
      <c r="ASP131" s="50" t="s">
        <v>460</v>
      </c>
      <c r="ASQ131" s="50" t="s">
        <v>460</v>
      </c>
      <c r="ASR131" s="50" t="s">
        <v>460</v>
      </c>
      <c r="ASS131" s="50" t="s">
        <v>460</v>
      </c>
      <c r="AST131" s="50" t="s">
        <v>460</v>
      </c>
      <c r="ASU131" s="50" t="s">
        <v>460</v>
      </c>
      <c r="ASV131" s="50" t="s">
        <v>460</v>
      </c>
      <c r="ASW131" s="50" t="s">
        <v>460</v>
      </c>
      <c r="ASX131" s="50" t="s">
        <v>460</v>
      </c>
      <c r="ASY131" s="50" t="s">
        <v>460</v>
      </c>
      <c r="ASZ131" s="50" t="s">
        <v>460</v>
      </c>
      <c r="ATA131" s="50" t="s">
        <v>460</v>
      </c>
      <c r="ATB131" s="50" t="s">
        <v>460</v>
      </c>
      <c r="ATC131" s="50" t="s">
        <v>460</v>
      </c>
      <c r="ATD131" s="50" t="s">
        <v>460</v>
      </c>
      <c r="ATE131" s="50" t="s">
        <v>460</v>
      </c>
      <c r="ATF131" s="50" t="s">
        <v>460</v>
      </c>
      <c r="ATG131" s="50" t="s">
        <v>460</v>
      </c>
      <c r="ATH131" s="50" t="s">
        <v>460</v>
      </c>
      <c r="ATI131" s="50" t="s">
        <v>460</v>
      </c>
      <c r="ATJ131" s="50" t="s">
        <v>460</v>
      </c>
      <c r="ATK131" s="50" t="s">
        <v>460</v>
      </c>
      <c r="ATL131" s="50" t="s">
        <v>460</v>
      </c>
      <c r="ATM131" s="50" t="s">
        <v>460</v>
      </c>
      <c r="ATN131" s="50" t="s">
        <v>460</v>
      </c>
      <c r="ATO131" s="50" t="s">
        <v>460</v>
      </c>
      <c r="ATP131" s="50" t="s">
        <v>460</v>
      </c>
      <c r="ATQ131" s="50" t="s">
        <v>460</v>
      </c>
      <c r="ATR131" s="50" t="s">
        <v>460</v>
      </c>
      <c r="ATS131" s="50" t="s">
        <v>460</v>
      </c>
      <c r="ATT131" s="50" t="s">
        <v>460</v>
      </c>
      <c r="ATU131" s="50" t="s">
        <v>460</v>
      </c>
      <c r="ATV131" s="50" t="s">
        <v>460</v>
      </c>
      <c r="ATW131" s="50" t="s">
        <v>460</v>
      </c>
      <c r="ATX131" s="50" t="s">
        <v>460</v>
      </c>
      <c r="ATY131" s="50" t="s">
        <v>460</v>
      </c>
      <c r="ATZ131" s="50" t="s">
        <v>460</v>
      </c>
      <c r="AUA131" s="50" t="s">
        <v>460</v>
      </c>
      <c r="AUB131" s="50" t="s">
        <v>460</v>
      </c>
      <c r="AUC131" s="50" t="s">
        <v>460</v>
      </c>
      <c r="AUD131" s="50" t="s">
        <v>460</v>
      </c>
      <c r="AUE131" s="50" t="s">
        <v>460</v>
      </c>
      <c r="AUF131" s="50" t="s">
        <v>460</v>
      </c>
      <c r="AUG131" s="50" t="s">
        <v>460</v>
      </c>
      <c r="AUH131" s="50" t="s">
        <v>460</v>
      </c>
      <c r="AUI131" s="50" t="s">
        <v>460</v>
      </c>
      <c r="AUJ131" s="50" t="s">
        <v>460</v>
      </c>
      <c r="AUK131" s="50" t="s">
        <v>460</v>
      </c>
      <c r="AUL131" s="50" t="s">
        <v>460</v>
      </c>
      <c r="AUM131" s="50" t="s">
        <v>460</v>
      </c>
      <c r="AUN131" s="50" t="s">
        <v>460</v>
      </c>
      <c r="AUO131" s="50" t="s">
        <v>460</v>
      </c>
      <c r="AUP131" s="50" t="s">
        <v>460</v>
      </c>
      <c r="AUQ131" s="50" t="s">
        <v>460</v>
      </c>
      <c r="AUR131" s="50" t="s">
        <v>460</v>
      </c>
      <c r="AUS131" s="50" t="s">
        <v>460</v>
      </c>
      <c r="AUT131" s="50" t="s">
        <v>460</v>
      </c>
      <c r="AUU131" s="50" t="s">
        <v>460</v>
      </c>
      <c r="AUV131" s="50" t="s">
        <v>460</v>
      </c>
      <c r="AUW131" s="50" t="s">
        <v>460</v>
      </c>
      <c r="AUX131" s="50" t="s">
        <v>460</v>
      </c>
      <c r="AUY131" s="50" t="s">
        <v>460</v>
      </c>
      <c r="AUZ131" s="50" t="s">
        <v>460</v>
      </c>
      <c r="AVA131" s="50" t="s">
        <v>460</v>
      </c>
      <c r="AVB131" s="50" t="s">
        <v>460</v>
      </c>
      <c r="AVC131" s="50" t="s">
        <v>460</v>
      </c>
      <c r="AVD131" s="50" t="s">
        <v>460</v>
      </c>
      <c r="AVE131" s="50" t="s">
        <v>460</v>
      </c>
      <c r="AVF131" s="50" t="s">
        <v>460</v>
      </c>
      <c r="AVG131" s="50" t="s">
        <v>460</v>
      </c>
      <c r="AVH131" s="50" t="s">
        <v>460</v>
      </c>
      <c r="AVI131" s="50" t="s">
        <v>460</v>
      </c>
      <c r="AVJ131" s="50" t="s">
        <v>460</v>
      </c>
      <c r="AVK131" s="50" t="s">
        <v>460</v>
      </c>
      <c r="AVL131" s="50" t="s">
        <v>460</v>
      </c>
      <c r="AVM131" s="50" t="s">
        <v>460</v>
      </c>
      <c r="AVN131" s="50" t="s">
        <v>460</v>
      </c>
      <c r="AVO131" s="50" t="s">
        <v>460</v>
      </c>
      <c r="AVP131" s="50" t="s">
        <v>460</v>
      </c>
      <c r="AVQ131" s="50" t="s">
        <v>460</v>
      </c>
      <c r="AVR131" s="50" t="s">
        <v>460</v>
      </c>
      <c r="AVS131" s="50" t="s">
        <v>460</v>
      </c>
      <c r="AVT131" s="50" t="s">
        <v>460</v>
      </c>
      <c r="AVU131" s="50" t="s">
        <v>460</v>
      </c>
      <c r="AVV131" s="50" t="s">
        <v>460</v>
      </c>
      <c r="AVW131" s="50" t="s">
        <v>460</v>
      </c>
      <c r="AVX131" s="50" t="s">
        <v>460</v>
      </c>
      <c r="AVY131" s="50" t="s">
        <v>460</v>
      </c>
      <c r="AVZ131" s="50" t="s">
        <v>460</v>
      </c>
      <c r="AWA131" s="50" t="s">
        <v>460</v>
      </c>
      <c r="AWB131" s="50" t="s">
        <v>460</v>
      </c>
      <c r="AWC131" s="50" t="s">
        <v>460</v>
      </c>
      <c r="AWD131" s="50" t="s">
        <v>460</v>
      </c>
      <c r="AWE131" s="50" t="s">
        <v>460</v>
      </c>
      <c r="AWF131" s="50" t="s">
        <v>460</v>
      </c>
      <c r="AWG131" s="50" t="s">
        <v>460</v>
      </c>
      <c r="AWH131" s="50" t="s">
        <v>460</v>
      </c>
      <c r="AWI131" s="50" t="s">
        <v>460</v>
      </c>
      <c r="AWJ131" s="50" t="s">
        <v>460</v>
      </c>
      <c r="AWK131" s="50" t="s">
        <v>460</v>
      </c>
      <c r="AWL131" s="50" t="s">
        <v>460</v>
      </c>
      <c r="AWM131" s="50" t="s">
        <v>460</v>
      </c>
      <c r="AWN131" s="50" t="s">
        <v>460</v>
      </c>
      <c r="AWO131" s="50" t="s">
        <v>460</v>
      </c>
      <c r="AWP131" s="50" t="s">
        <v>460</v>
      </c>
      <c r="AWQ131" s="50" t="s">
        <v>460</v>
      </c>
      <c r="AWR131" s="50" t="s">
        <v>460</v>
      </c>
      <c r="AWS131" s="50" t="s">
        <v>460</v>
      </c>
      <c r="AWT131" s="50" t="s">
        <v>460</v>
      </c>
      <c r="AWU131" s="50" t="s">
        <v>460</v>
      </c>
      <c r="AWV131" s="50" t="s">
        <v>460</v>
      </c>
      <c r="AWW131" s="50" t="s">
        <v>460</v>
      </c>
      <c r="AWX131" s="50" t="s">
        <v>460</v>
      </c>
      <c r="AWY131" s="50" t="s">
        <v>460</v>
      </c>
      <c r="AWZ131" s="50" t="s">
        <v>460</v>
      </c>
      <c r="AXA131" s="50" t="s">
        <v>460</v>
      </c>
      <c r="AXB131" s="50" t="s">
        <v>460</v>
      </c>
      <c r="AXC131" s="50" t="s">
        <v>460</v>
      </c>
      <c r="AXD131" s="50" t="s">
        <v>460</v>
      </c>
      <c r="AXE131" s="50" t="s">
        <v>460</v>
      </c>
      <c r="AXF131" s="50" t="s">
        <v>460</v>
      </c>
      <c r="AXG131" s="50" t="s">
        <v>460</v>
      </c>
      <c r="AXH131" s="50" t="s">
        <v>460</v>
      </c>
      <c r="AXI131" s="50" t="s">
        <v>460</v>
      </c>
      <c r="AXJ131" s="50" t="s">
        <v>460</v>
      </c>
      <c r="AXK131" s="50" t="s">
        <v>460</v>
      </c>
      <c r="AXL131" s="50" t="s">
        <v>460</v>
      </c>
      <c r="AXM131" s="50" t="s">
        <v>460</v>
      </c>
      <c r="AXN131" s="50" t="s">
        <v>460</v>
      </c>
      <c r="AXO131" s="50" t="s">
        <v>460</v>
      </c>
      <c r="AXP131" s="50" t="s">
        <v>460</v>
      </c>
      <c r="AXQ131" s="50" t="s">
        <v>460</v>
      </c>
      <c r="AXR131" s="50" t="s">
        <v>460</v>
      </c>
      <c r="AXS131" s="50" t="s">
        <v>460</v>
      </c>
      <c r="AXT131" s="50" t="s">
        <v>460</v>
      </c>
      <c r="AXU131" s="50" t="s">
        <v>460</v>
      </c>
      <c r="AXV131" s="50" t="s">
        <v>460</v>
      </c>
      <c r="AXW131" s="50" t="s">
        <v>460</v>
      </c>
      <c r="AXX131" s="50" t="s">
        <v>460</v>
      </c>
      <c r="AXY131" s="50" t="s">
        <v>460</v>
      </c>
      <c r="AXZ131" s="50" t="s">
        <v>460</v>
      </c>
      <c r="AYA131" s="50" t="s">
        <v>460</v>
      </c>
      <c r="AYB131" s="50" t="s">
        <v>460</v>
      </c>
      <c r="AYC131" s="50" t="s">
        <v>460</v>
      </c>
      <c r="AYD131" s="50" t="s">
        <v>460</v>
      </c>
      <c r="AYE131" s="50" t="s">
        <v>460</v>
      </c>
      <c r="AYF131" s="50" t="s">
        <v>460</v>
      </c>
      <c r="AYG131" s="50" t="s">
        <v>460</v>
      </c>
      <c r="AYH131" s="50" t="s">
        <v>460</v>
      </c>
      <c r="AYI131" s="50" t="s">
        <v>460</v>
      </c>
      <c r="AYJ131" s="50" t="s">
        <v>460</v>
      </c>
      <c r="AYK131" s="50" t="s">
        <v>460</v>
      </c>
      <c r="AYL131" s="50" t="s">
        <v>460</v>
      </c>
      <c r="AYM131" s="50" t="s">
        <v>460</v>
      </c>
      <c r="AYN131" s="50" t="s">
        <v>460</v>
      </c>
      <c r="AYO131" s="50" t="s">
        <v>460</v>
      </c>
      <c r="AYP131" s="50" t="s">
        <v>460</v>
      </c>
      <c r="AYQ131" s="50" t="s">
        <v>460</v>
      </c>
      <c r="AYR131" s="50" t="s">
        <v>460</v>
      </c>
      <c r="AYS131" s="50" t="s">
        <v>460</v>
      </c>
      <c r="AYT131" s="50" t="s">
        <v>460</v>
      </c>
      <c r="AYU131" s="50" t="s">
        <v>460</v>
      </c>
      <c r="AYV131" s="50" t="s">
        <v>460</v>
      </c>
      <c r="AYW131" s="50" t="s">
        <v>460</v>
      </c>
      <c r="AYX131" s="50" t="s">
        <v>460</v>
      </c>
      <c r="AYY131" s="50" t="s">
        <v>460</v>
      </c>
      <c r="AYZ131" s="50" t="s">
        <v>460</v>
      </c>
      <c r="AZA131" s="50" t="s">
        <v>460</v>
      </c>
      <c r="AZB131" s="50" t="s">
        <v>460</v>
      </c>
      <c r="AZC131" s="50" t="s">
        <v>460</v>
      </c>
      <c r="AZD131" s="50" t="s">
        <v>460</v>
      </c>
      <c r="AZE131" s="50" t="s">
        <v>460</v>
      </c>
      <c r="AZF131" s="50" t="s">
        <v>460</v>
      </c>
      <c r="AZG131" s="50" t="s">
        <v>460</v>
      </c>
      <c r="AZH131" s="50" t="s">
        <v>460</v>
      </c>
      <c r="AZI131" s="50" t="s">
        <v>460</v>
      </c>
      <c r="AZJ131" s="50" t="s">
        <v>460</v>
      </c>
      <c r="AZK131" s="50" t="s">
        <v>460</v>
      </c>
      <c r="AZL131" s="50" t="s">
        <v>460</v>
      </c>
      <c r="AZM131" s="50" t="s">
        <v>460</v>
      </c>
      <c r="AZN131" s="50" t="s">
        <v>460</v>
      </c>
      <c r="AZO131" s="50" t="s">
        <v>460</v>
      </c>
      <c r="AZP131" s="50" t="s">
        <v>460</v>
      </c>
      <c r="AZQ131" s="50" t="s">
        <v>460</v>
      </c>
      <c r="AZR131" s="50" t="s">
        <v>460</v>
      </c>
      <c r="AZS131" s="50" t="s">
        <v>460</v>
      </c>
      <c r="AZT131" s="50" t="s">
        <v>460</v>
      </c>
      <c r="AZU131" s="50" t="s">
        <v>460</v>
      </c>
      <c r="AZV131" s="50" t="s">
        <v>460</v>
      </c>
      <c r="AZW131" s="50" t="s">
        <v>460</v>
      </c>
      <c r="AZX131" s="50" t="s">
        <v>460</v>
      </c>
      <c r="AZY131" s="50" t="s">
        <v>460</v>
      </c>
      <c r="AZZ131" s="50" t="s">
        <v>460</v>
      </c>
      <c r="BAA131" s="50" t="s">
        <v>460</v>
      </c>
      <c r="BAB131" s="50" t="s">
        <v>460</v>
      </c>
      <c r="BAC131" s="50" t="s">
        <v>460</v>
      </c>
      <c r="BAD131" s="50" t="s">
        <v>460</v>
      </c>
      <c r="BAE131" s="50" t="s">
        <v>460</v>
      </c>
      <c r="BAF131" s="50" t="s">
        <v>460</v>
      </c>
      <c r="BAG131" s="50" t="s">
        <v>460</v>
      </c>
      <c r="BAH131" s="50" t="s">
        <v>460</v>
      </c>
      <c r="BAI131" s="50" t="s">
        <v>460</v>
      </c>
      <c r="BAJ131" s="50" t="s">
        <v>460</v>
      </c>
      <c r="BAK131" s="50" t="s">
        <v>460</v>
      </c>
      <c r="BAL131" s="50" t="s">
        <v>460</v>
      </c>
      <c r="BAM131" s="50" t="s">
        <v>460</v>
      </c>
      <c r="BAN131" s="50" t="s">
        <v>460</v>
      </c>
      <c r="BAO131" s="50" t="s">
        <v>460</v>
      </c>
      <c r="BAP131" s="50" t="s">
        <v>460</v>
      </c>
      <c r="BAQ131" s="50" t="s">
        <v>460</v>
      </c>
      <c r="BAR131" s="50" t="s">
        <v>460</v>
      </c>
      <c r="BAS131" s="50" t="s">
        <v>460</v>
      </c>
      <c r="BAT131" s="50" t="s">
        <v>460</v>
      </c>
      <c r="BAU131" s="50" t="s">
        <v>460</v>
      </c>
      <c r="BAV131" s="50" t="s">
        <v>460</v>
      </c>
      <c r="BAW131" s="50" t="s">
        <v>460</v>
      </c>
      <c r="BAX131" s="50" t="s">
        <v>460</v>
      </c>
      <c r="BAY131" s="50" t="s">
        <v>460</v>
      </c>
      <c r="BAZ131" s="50" t="s">
        <v>460</v>
      </c>
      <c r="BBA131" s="50" t="s">
        <v>460</v>
      </c>
      <c r="BBB131" s="50" t="s">
        <v>460</v>
      </c>
      <c r="BBC131" s="50" t="s">
        <v>460</v>
      </c>
      <c r="BBD131" s="50" t="s">
        <v>460</v>
      </c>
      <c r="BBE131" s="50" t="s">
        <v>460</v>
      </c>
      <c r="BBF131" s="50" t="s">
        <v>460</v>
      </c>
      <c r="BBG131" s="50" t="s">
        <v>460</v>
      </c>
      <c r="BBH131" s="50" t="s">
        <v>460</v>
      </c>
      <c r="BBI131" s="50" t="s">
        <v>460</v>
      </c>
      <c r="BBJ131" s="50" t="s">
        <v>460</v>
      </c>
      <c r="BBK131" s="50" t="s">
        <v>460</v>
      </c>
      <c r="BBL131" s="50" t="s">
        <v>460</v>
      </c>
      <c r="BBM131" s="50" t="s">
        <v>460</v>
      </c>
      <c r="BBN131" s="50" t="s">
        <v>460</v>
      </c>
      <c r="BBO131" s="50" t="s">
        <v>460</v>
      </c>
      <c r="BBP131" s="50" t="s">
        <v>460</v>
      </c>
      <c r="BBQ131" s="50" t="s">
        <v>460</v>
      </c>
      <c r="BBR131" s="50" t="s">
        <v>460</v>
      </c>
      <c r="BBS131" s="50" t="s">
        <v>460</v>
      </c>
      <c r="BBT131" s="50" t="s">
        <v>460</v>
      </c>
      <c r="BBU131" s="50" t="s">
        <v>460</v>
      </c>
      <c r="BBV131" s="50" t="s">
        <v>460</v>
      </c>
      <c r="BBW131" s="50" t="s">
        <v>460</v>
      </c>
      <c r="BBX131" s="50" t="s">
        <v>460</v>
      </c>
      <c r="BBY131" s="50" t="s">
        <v>460</v>
      </c>
      <c r="BBZ131" s="50" t="s">
        <v>460</v>
      </c>
      <c r="BCA131" s="50" t="s">
        <v>460</v>
      </c>
      <c r="BCB131" s="50" t="s">
        <v>460</v>
      </c>
      <c r="BCC131" s="50" t="s">
        <v>460</v>
      </c>
      <c r="BCD131" s="50" t="s">
        <v>460</v>
      </c>
      <c r="BCE131" s="50" t="s">
        <v>460</v>
      </c>
      <c r="BCF131" s="50" t="s">
        <v>460</v>
      </c>
      <c r="BCG131" s="50" t="s">
        <v>460</v>
      </c>
      <c r="BCH131" s="50" t="s">
        <v>460</v>
      </c>
      <c r="BCI131" s="50" t="s">
        <v>460</v>
      </c>
      <c r="BCJ131" s="50" t="s">
        <v>460</v>
      </c>
      <c r="BCK131" s="50" t="s">
        <v>460</v>
      </c>
      <c r="BCL131" s="50" t="s">
        <v>460</v>
      </c>
      <c r="BCM131" s="50" t="s">
        <v>460</v>
      </c>
      <c r="BCN131" s="50" t="s">
        <v>460</v>
      </c>
      <c r="BCO131" s="50" t="s">
        <v>460</v>
      </c>
      <c r="BCP131" s="50" t="s">
        <v>460</v>
      </c>
      <c r="BCQ131" s="50" t="s">
        <v>460</v>
      </c>
      <c r="BCR131" s="50" t="s">
        <v>460</v>
      </c>
      <c r="BCS131" s="50" t="s">
        <v>460</v>
      </c>
      <c r="BCT131" s="50" t="s">
        <v>460</v>
      </c>
      <c r="BCU131" s="50" t="s">
        <v>460</v>
      </c>
      <c r="BCV131" s="50" t="s">
        <v>460</v>
      </c>
      <c r="BCW131" s="50" t="s">
        <v>460</v>
      </c>
      <c r="BCX131" s="50" t="s">
        <v>460</v>
      </c>
      <c r="BCY131" s="50" t="s">
        <v>460</v>
      </c>
      <c r="BCZ131" s="50" t="s">
        <v>460</v>
      </c>
      <c r="BDA131" s="50" t="s">
        <v>460</v>
      </c>
      <c r="BDB131" s="50" t="s">
        <v>460</v>
      </c>
      <c r="BDC131" s="50" t="s">
        <v>460</v>
      </c>
      <c r="BDD131" s="50" t="s">
        <v>460</v>
      </c>
      <c r="BDE131" s="50" t="s">
        <v>460</v>
      </c>
      <c r="BDF131" s="50" t="s">
        <v>460</v>
      </c>
      <c r="BDG131" s="50" t="s">
        <v>460</v>
      </c>
      <c r="BDH131" s="50" t="s">
        <v>460</v>
      </c>
      <c r="BDI131" s="50" t="s">
        <v>460</v>
      </c>
      <c r="BDJ131" s="50" t="s">
        <v>460</v>
      </c>
      <c r="BDK131" s="50" t="s">
        <v>460</v>
      </c>
      <c r="BDL131" s="50" t="s">
        <v>460</v>
      </c>
      <c r="BDM131" s="50" t="s">
        <v>460</v>
      </c>
      <c r="BDN131" s="50" t="s">
        <v>460</v>
      </c>
      <c r="BDO131" s="50" t="s">
        <v>460</v>
      </c>
      <c r="BDP131" s="50" t="s">
        <v>460</v>
      </c>
      <c r="BDQ131" s="50" t="s">
        <v>460</v>
      </c>
      <c r="BDR131" s="50" t="s">
        <v>460</v>
      </c>
      <c r="BDS131" s="50" t="s">
        <v>460</v>
      </c>
      <c r="BDT131" s="50" t="s">
        <v>460</v>
      </c>
      <c r="BDU131" s="50" t="s">
        <v>460</v>
      </c>
      <c r="BDV131" s="50" t="s">
        <v>460</v>
      </c>
      <c r="BDW131" s="50" t="s">
        <v>460</v>
      </c>
      <c r="BDX131" s="50" t="s">
        <v>460</v>
      </c>
      <c r="BDY131" s="50" t="s">
        <v>460</v>
      </c>
      <c r="BDZ131" s="50" t="s">
        <v>460</v>
      </c>
      <c r="BEA131" s="50" t="s">
        <v>460</v>
      </c>
      <c r="BEB131" s="50" t="s">
        <v>460</v>
      </c>
      <c r="BEC131" s="50" t="s">
        <v>460</v>
      </c>
      <c r="BED131" s="50" t="s">
        <v>460</v>
      </c>
      <c r="BEE131" s="50" t="s">
        <v>460</v>
      </c>
      <c r="BEF131" s="50" t="s">
        <v>460</v>
      </c>
      <c r="BEG131" s="50" t="s">
        <v>460</v>
      </c>
      <c r="BEH131" s="50" t="s">
        <v>460</v>
      </c>
      <c r="BEI131" s="50" t="s">
        <v>460</v>
      </c>
      <c r="BEJ131" s="50" t="s">
        <v>460</v>
      </c>
      <c r="BEK131" s="50" t="s">
        <v>460</v>
      </c>
      <c r="BEL131" s="50" t="s">
        <v>460</v>
      </c>
      <c r="BEM131" s="50" t="s">
        <v>460</v>
      </c>
      <c r="BEN131" s="50" t="s">
        <v>460</v>
      </c>
      <c r="BEO131" s="50" t="s">
        <v>460</v>
      </c>
      <c r="BEP131" s="50" t="s">
        <v>460</v>
      </c>
      <c r="BEQ131" s="50" t="s">
        <v>460</v>
      </c>
      <c r="BER131" s="50" t="s">
        <v>460</v>
      </c>
      <c r="BES131" s="50" t="s">
        <v>460</v>
      </c>
      <c r="BET131" s="50" t="s">
        <v>460</v>
      </c>
      <c r="BEU131" s="50" t="s">
        <v>460</v>
      </c>
      <c r="BEV131" s="50" t="s">
        <v>460</v>
      </c>
      <c r="BEW131" s="50" t="s">
        <v>460</v>
      </c>
      <c r="BEX131" s="50" t="s">
        <v>460</v>
      </c>
      <c r="BEY131" s="50" t="s">
        <v>460</v>
      </c>
      <c r="BEZ131" s="50" t="s">
        <v>460</v>
      </c>
      <c r="BFA131" s="50" t="s">
        <v>460</v>
      </c>
      <c r="BFB131" s="50" t="s">
        <v>460</v>
      </c>
      <c r="BFC131" s="50" t="s">
        <v>460</v>
      </c>
      <c r="BFD131" s="50" t="s">
        <v>460</v>
      </c>
      <c r="BFE131" s="50" t="s">
        <v>460</v>
      </c>
      <c r="BFF131" s="50" t="s">
        <v>460</v>
      </c>
      <c r="BFG131" s="50" t="s">
        <v>460</v>
      </c>
      <c r="BFH131" s="50" t="s">
        <v>460</v>
      </c>
      <c r="BFI131" s="50" t="s">
        <v>460</v>
      </c>
      <c r="BFJ131" s="50" t="s">
        <v>460</v>
      </c>
      <c r="BFK131" s="50" t="s">
        <v>460</v>
      </c>
      <c r="BFL131" s="50" t="s">
        <v>460</v>
      </c>
      <c r="BFM131" s="50" t="s">
        <v>460</v>
      </c>
      <c r="BFN131" s="50" t="s">
        <v>460</v>
      </c>
      <c r="BFO131" s="50" t="s">
        <v>460</v>
      </c>
      <c r="BFP131" s="50" t="s">
        <v>460</v>
      </c>
      <c r="BFQ131" s="50" t="s">
        <v>460</v>
      </c>
      <c r="BFR131" s="50" t="s">
        <v>460</v>
      </c>
      <c r="BFS131" s="50" t="s">
        <v>460</v>
      </c>
      <c r="BFT131" s="50" t="s">
        <v>460</v>
      </c>
      <c r="BFU131" s="50" t="s">
        <v>460</v>
      </c>
      <c r="BFV131" s="50" t="s">
        <v>460</v>
      </c>
      <c r="BFW131" s="50" t="s">
        <v>460</v>
      </c>
      <c r="BFX131" s="50" t="s">
        <v>460</v>
      </c>
      <c r="BFY131" s="50" t="s">
        <v>460</v>
      </c>
      <c r="BFZ131" s="50" t="s">
        <v>460</v>
      </c>
      <c r="BGA131" s="50" t="s">
        <v>460</v>
      </c>
      <c r="BGB131" s="50" t="s">
        <v>460</v>
      </c>
      <c r="BGC131" s="50" t="s">
        <v>460</v>
      </c>
      <c r="BGD131" s="50" t="s">
        <v>460</v>
      </c>
      <c r="BGE131" s="50" t="s">
        <v>460</v>
      </c>
      <c r="BGF131" s="50" t="s">
        <v>460</v>
      </c>
      <c r="BGG131" s="50" t="s">
        <v>460</v>
      </c>
      <c r="BGH131" s="50" t="s">
        <v>460</v>
      </c>
      <c r="BGI131" s="50" t="s">
        <v>460</v>
      </c>
      <c r="BGJ131" s="50" t="s">
        <v>460</v>
      </c>
      <c r="BGK131" s="50" t="s">
        <v>460</v>
      </c>
      <c r="BGL131" s="50" t="s">
        <v>460</v>
      </c>
      <c r="BGM131" s="50" t="s">
        <v>460</v>
      </c>
      <c r="BGN131" s="50" t="s">
        <v>460</v>
      </c>
      <c r="BGO131" s="50" t="s">
        <v>460</v>
      </c>
      <c r="BGP131" s="50" t="s">
        <v>460</v>
      </c>
      <c r="BGQ131" s="50" t="s">
        <v>460</v>
      </c>
      <c r="BGR131" s="50" t="s">
        <v>460</v>
      </c>
      <c r="BGS131" s="50" t="s">
        <v>460</v>
      </c>
      <c r="BGT131" s="50" t="s">
        <v>460</v>
      </c>
      <c r="BGU131" s="50" t="s">
        <v>460</v>
      </c>
      <c r="BGV131" s="50" t="s">
        <v>460</v>
      </c>
      <c r="BGW131" s="50" t="s">
        <v>460</v>
      </c>
      <c r="BGX131" s="50" t="s">
        <v>460</v>
      </c>
      <c r="BGY131" s="50" t="s">
        <v>460</v>
      </c>
      <c r="BGZ131" s="50" t="s">
        <v>460</v>
      </c>
      <c r="BHA131" s="50" t="s">
        <v>460</v>
      </c>
      <c r="BHB131" s="50" t="s">
        <v>460</v>
      </c>
      <c r="BHC131" s="50" t="s">
        <v>460</v>
      </c>
      <c r="BHD131" s="50" t="s">
        <v>460</v>
      </c>
      <c r="BHE131" s="50" t="s">
        <v>460</v>
      </c>
      <c r="BHF131" s="50" t="s">
        <v>460</v>
      </c>
      <c r="BHG131" s="50" t="s">
        <v>460</v>
      </c>
      <c r="BHH131" s="50" t="s">
        <v>460</v>
      </c>
      <c r="BHI131" s="50" t="s">
        <v>460</v>
      </c>
      <c r="BHJ131" s="50" t="s">
        <v>460</v>
      </c>
      <c r="BHK131" s="50" t="s">
        <v>460</v>
      </c>
      <c r="BHL131" s="50" t="s">
        <v>460</v>
      </c>
      <c r="BHM131" s="50" t="s">
        <v>460</v>
      </c>
      <c r="BHN131" s="50" t="s">
        <v>460</v>
      </c>
      <c r="BHO131" s="50" t="s">
        <v>460</v>
      </c>
      <c r="BHP131" s="50" t="s">
        <v>460</v>
      </c>
      <c r="BHQ131" s="50" t="s">
        <v>460</v>
      </c>
      <c r="BHR131" s="50" t="s">
        <v>460</v>
      </c>
      <c r="BHS131" s="50" t="s">
        <v>460</v>
      </c>
      <c r="BHT131" s="50" t="s">
        <v>460</v>
      </c>
      <c r="BHU131" s="50" t="s">
        <v>460</v>
      </c>
      <c r="BHV131" s="50" t="s">
        <v>460</v>
      </c>
      <c r="BHW131" s="50" t="s">
        <v>460</v>
      </c>
      <c r="BHX131" s="50" t="s">
        <v>460</v>
      </c>
      <c r="BHY131" s="50" t="s">
        <v>460</v>
      </c>
      <c r="BHZ131" s="50" t="s">
        <v>460</v>
      </c>
      <c r="BIA131" s="50" t="s">
        <v>460</v>
      </c>
      <c r="BIB131" s="50" t="s">
        <v>460</v>
      </c>
      <c r="BIC131" s="50" t="s">
        <v>460</v>
      </c>
      <c r="BID131" s="50" t="s">
        <v>460</v>
      </c>
      <c r="BIE131" s="50" t="s">
        <v>460</v>
      </c>
      <c r="BIF131" s="50" t="s">
        <v>460</v>
      </c>
      <c r="BIG131" s="50" t="s">
        <v>460</v>
      </c>
      <c r="BIH131" s="50" t="s">
        <v>460</v>
      </c>
      <c r="BII131" s="50" t="s">
        <v>460</v>
      </c>
      <c r="BIJ131" s="50" t="s">
        <v>460</v>
      </c>
      <c r="BIK131" s="50" t="s">
        <v>460</v>
      </c>
      <c r="BIL131" s="50" t="s">
        <v>460</v>
      </c>
      <c r="BIM131" s="50" t="s">
        <v>460</v>
      </c>
      <c r="BIN131" s="50" t="s">
        <v>460</v>
      </c>
      <c r="BIO131" s="50" t="s">
        <v>460</v>
      </c>
      <c r="BIP131" s="50" t="s">
        <v>460</v>
      </c>
      <c r="BIQ131" s="50" t="s">
        <v>460</v>
      </c>
      <c r="BIR131" s="50" t="s">
        <v>460</v>
      </c>
      <c r="BIS131" s="50" t="s">
        <v>460</v>
      </c>
      <c r="BIT131" s="50" t="s">
        <v>460</v>
      </c>
      <c r="BIU131" s="50" t="s">
        <v>460</v>
      </c>
      <c r="BIV131" s="50" t="s">
        <v>460</v>
      </c>
      <c r="BIW131" s="50" t="s">
        <v>460</v>
      </c>
      <c r="BIX131" s="50" t="s">
        <v>460</v>
      </c>
      <c r="BIY131" s="50" t="s">
        <v>460</v>
      </c>
      <c r="BIZ131" s="50" t="s">
        <v>460</v>
      </c>
      <c r="BJA131" s="50" t="s">
        <v>460</v>
      </c>
      <c r="BJB131" s="50" t="s">
        <v>460</v>
      </c>
      <c r="BJC131" s="50" t="s">
        <v>460</v>
      </c>
      <c r="BJD131" s="50" t="s">
        <v>460</v>
      </c>
      <c r="BJE131" s="50" t="s">
        <v>460</v>
      </c>
      <c r="BJF131" s="50" t="s">
        <v>460</v>
      </c>
      <c r="BJG131" s="50" t="s">
        <v>460</v>
      </c>
      <c r="BJH131" s="50" t="s">
        <v>460</v>
      </c>
      <c r="BJI131" s="50" t="s">
        <v>460</v>
      </c>
      <c r="BJJ131" s="50" t="s">
        <v>460</v>
      </c>
      <c r="BJK131" s="50" t="s">
        <v>460</v>
      </c>
      <c r="BJL131" s="50" t="s">
        <v>460</v>
      </c>
      <c r="BJM131" s="50" t="s">
        <v>460</v>
      </c>
      <c r="BJN131" s="50" t="s">
        <v>460</v>
      </c>
      <c r="BJO131" s="50" t="s">
        <v>460</v>
      </c>
      <c r="BJP131" s="50" t="s">
        <v>460</v>
      </c>
      <c r="BJQ131" s="50" t="s">
        <v>460</v>
      </c>
      <c r="BJR131" s="50" t="s">
        <v>460</v>
      </c>
      <c r="BJS131" s="50" t="s">
        <v>460</v>
      </c>
      <c r="BJT131" s="50" t="s">
        <v>460</v>
      </c>
      <c r="BJU131" s="50" t="s">
        <v>460</v>
      </c>
      <c r="BJV131" s="50" t="s">
        <v>460</v>
      </c>
      <c r="BJW131" s="50" t="s">
        <v>460</v>
      </c>
      <c r="BJX131" s="50" t="s">
        <v>460</v>
      </c>
      <c r="BJY131" s="50" t="s">
        <v>460</v>
      </c>
      <c r="BJZ131" s="50" t="s">
        <v>460</v>
      </c>
      <c r="BKA131" s="50" t="s">
        <v>460</v>
      </c>
      <c r="BKB131" s="50" t="s">
        <v>460</v>
      </c>
      <c r="BKC131" s="50" t="s">
        <v>460</v>
      </c>
      <c r="BKD131" s="50" t="s">
        <v>460</v>
      </c>
      <c r="BKE131" s="50" t="s">
        <v>460</v>
      </c>
      <c r="BKF131" s="50" t="s">
        <v>460</v>
      </c>
      <c r="BKG131" s="50" t="s">
        <v>460</v>
      </c>
      <c r="BKH131" s="50" t="s">
        <v>460</v>
      </c>
      <c r="BKI131" s="50" t="s">
        <v>460</v>
      </c>
      <c r="BKJ131" s="50" t="s">
        <v>460</v>
      </c>
      <c r="BKK131" s="50" t="s">
        <v>460</v>
      </c>
      <c r="BKL131" s="50" t="s">
        <v>460</v>
      </c>
      <c r="BKM131" s="50" t="s">
        <v>460</v>
      </c>
      <c r="BKN131" s="50" t="s">
        <v>460</v>
      </c>
      <c r="BKO131" s="50" t="s">
        <v>460</v>
      </c>
      <c r="BKP131" s="50" t="s">
        <v>460</v>
      </c>
      <c r="BKQ131" s="50" t="s">
        <v>460</v>
      </c>
      <c r="BKR131" s="50" t="s">
        <v>460</v>
      </c>
      <c r="BKS131" s="50" t="s">
        <v>460</v>
      </c>
      <c r="BKT131" s="50" t="s">
        <v>460</v>
      </c>
      <c r="BKU131" s="50" t="s">
        <v>460</v>
      </c>
      <c r="BKV131" s="50" t="s">
        <v>460</v>
      </c>
      <c r="BKW131" s="50" t="s">
        <v>460</v>
      </c>
      <c r="BKX131" s="50" t="s">
        <v>460</v>
      </c>
      <c r="BKY131" s="50" t="s">
        <v>460</v>
      </c>
      <c r="BKZ131" s="50" t="s">
        <v>460</v>
      </c>
      <c r="BLA131" s="50" t="s">
        <v>460</v>
      </c>
      <c r="BLB131" s="50" t="s">
        <v>460</v>
      </c>
      <c r="BLC131" s="50" t="s">
        <v>460</v>
      </c>
      <c r="BLD131" s="50" t="s">
        <v>460</v>
      </c>
      <c r="BLE131" s="50" t="s">
        <v>460</v>
      </c>
      <c r="BLF131" s="50" t="s">
        <v>460</v>
      </c>
      <c r="BLG131" s="50" t="s">
        <v>460</v>
      </c>
      <c r="BLH131" s="50" t="s">
        <v>460</v>
      </c>
      <c r="BLI131" s="50" t="s">
        <v>460</v>
      </c>
      <c r="BLJ131" s="50" t="s">
        <v>460</v>
      </c>
      <c r="BLK131" s="50" t="s">
        <v>460</v>
      </c>
      <c r="BLL131" s="50" t="s">
        <v>460</v>
      </c>
      <c r="BLM131" s="50" t="s">
        <v>460</v>
      </c>
      <c r="BLN131" s="50" t="s">
        <v>460</v>
      </c>
      <c r="BLO131" s="50" t="s">
        <v>460</v>
      </c>
      <c r="BLP131" s="50" t="s">
        <v>460</v>
      </c>
      <c r="BLQ131" s="50" t="s">
        <v>460</v>
      </c>
      <c r="BLR131" s="50" t="s">
        <v>460</v>
      </c>
      <c r="BLS131" s="50" t="s">
        <v>460</v>
      </c>
      <c r="BLT131" s="50" t="s">
        <v>460</v>
      </c>
      <c r="BOQ131" s="50" t="s">
        <v>460</v>
      </c>
      <c r="BOR131" s="50" t="s">
        <v>460</v>
      </c>
      <c r="BOS131" s="50" t="s">
        <v>460</v>
      </c>
      <c r="BOT131" s="50" t="s">
        <v>460</v>
      </c>
      <c r="BOU131" s="50" t="s">
        <v>460</v>
      </c>
      <c r="BOV131" s="50" t="s">
        <v>460</v>
      </c>
      <c r="BOW131" s="50" t="s">
        <v>460</v>
      </c>
      <c r="BOX131" s="50" t="s">
        <v>460</v>
      </c>
      <c r="BOY131" s="50" t="s">
        <v>460</v>
      </c>
      <c r="BOZ131" s="50" t="s">
        <v>460</v>
      </c>
      <c r="BPA131" s="50" t="s">
        <v>460</v>
      </c>
      <c r="BPB131" s="50" t="s">
        <v>460</v>
      </c>
      <c r="BPC131" s="50" t="s">
        <v>460</v>
      </c>
      <c r="BPD131" s="50" t="s">
        <v>460</v>
      </c>
      <c r="BPE131" s="50" t="s">
        <v>460</v>
      </c>
      <c r="BPF131" s="50" t="s">
        <v>460</v>
      </c>
      <c r="BPG131" s="50" t="s">
        <v>460</v>
      </c>
      <c r="BPH131" s="50" t="s">
        <v>460</v>
      </c>
      <c r="BPI131" s="50" t="s">
        <v>460</v>
      </c>
      <c r="BPJ131" s="50" t="s">
        <v>460</v>
      </c>
      <c r="BPK131" s="50" t="s">
        <v>460</v>
      </c>
      <c r="BPL131" s="50" t="s">
        <v>460</v>
      </c>
      <c r="BPM131" s="50" t="s">
        <v>460</v>
      </c>
      <c r="BPN131" s="50" t="s">
        <v>460</v>
      </c>
      <c r="BPO131" s="50" t="s">
        <v>460</v>
      </c>
      <c r="BPP131" s="50" t="s">
        <v>460</v>
      </c>
      <c r="BPQ131" s="50" t="s">
        <v>460</v>
      </c>
      <c r="BPR131" s="50" t="s">
        <v>460</v>
      </c>
      <c r="BPS131" s="50" t="s">
        <v>460</v>
      </c>
      <c r="BPT131" s="50" t="s">
        <v>460</v>
      </c>
      <c r="BPU131" s="50" t="s">
        <v>460</v>
      </c>
      <c r="BPV131" s="50" t="s">
        <v>460</v>
      </c>
      <c r="BPW131" s="50" t="s">
        <v>460</v>
      </c>
      <c r="BPX131" s="50" t="s">
        <v>460</v>
      </c>
      <c r="BPY131" s="50" t="s">
        <v>460</v>
      </c>
      <c r="BPZ131" s="50" t="s">
        <v>460</v>
      </c>
      <c r="BQA131" s="50" t="s">
        <v>460</v>
      </c>
      <c r="BQB131" s="50" t="s">
        <v>460</v>
      </c>
      <c r="BQC131" s="50" t="s">
        <v>460</v>
      </c>
      <c r="BQD131" s="50" t="s">
        <v>460</v>
      </c>
      <c r="BQE131" s="50" t="s">
        <v>460</v>
      </c>
      <c r="BQF131" s="50" t="s">
        <v>460</v>
      </c>
      <c r="BQG131" s="50" t="s">
        <v>460</v>
      </c>
      <c r="BQH131" s="50" t="s">
        <v>460</v>
      </c>
      <c r="BQI131" s="50" t="s">
        <v>460</v>
      </c>
      <c r="BQJ131" s="50" t="s">
        <v>460</v>
      </c>
      <c r="BQK131" s="50" t="s">
        <v>460</v>
      </c>
      <c r="BQL131" s="50" t="s">
        <v>460</v>
      </c>
      <c r="BQM131" s="50" t="s">
        <v>460</v>
      </c>
      <c r="BQN131" s="50" t="s">
        <v>460</v>
      </c>
      <c r="BQO131" s="50" t="s">
        <v>460</v>
      </c>
      <c r="BQP131" s="50" t="s">
        <v>460</v>
      </c>
      <c r="BQQ131" s="50" t="s">
        <v>460</v>
      </c>
      <c r="BQR131" s="50" t="s">
        <v>460</v>
      </c>
      <c r="BQS131" s="50" t="s">
        <v>460</v>
      </c>
      <c r="BQT131" s="50" t="s">
        <v>460</v>
      </c>
      <c r="BQU131" s="50" t="s">
        <v>460</v>
      </c>
      <c r="BQV131" s="50" t="s">
        <v>460</v>
      </c>
      <c r="BQW131" s="50" t="s">
        <v>460</v>
      </c>
      <c r="BQX131" s="50" t="s">
        <v>460</v>
      </c>
      <c r="BQY131" s="50" t="s">
        <v>460</v>
      </c>
      <c r="BQZ131" s="50" t="s">
        <v>460</v>
      </c>
      <c r="BRA131" s="50" t="s">
        <v>460</v>
      </c>
      <c r="BRB131" s="50" t="s">
        <v>460</v>
      </c>
      <c r="BRC131" s="50" t="s">
        <v>460</v>
      </c>
      <c r="BRD131" s="50" t="s">
        <v>460</v>
      </c>
      <c r="BRE131" s="50" t="s">
        <v>460</v>
      </c>
      <c r="BRF131" s="50" t="s">
        <v>460</v>
      </c>
      <c r="BRG131" s="50" t="s">
        <v>460</v>
      </c>
      <c r="BRH131" s="50" t="s">
        <v>460</v>
      </c>
      <c r="BRI131" s="50" t="s">
        <v>460</v>
      </c>
      <c r="BRJ131" s="50" t="s">
        <v>460</v>
      </c>
      <c r="BRK131" s="50" t="s">
        <v>460</v>
      </c>
      <c r="BRL131" s="50" t="s">
        <v>460</v>
      </c>
      <c r="BRM131" s="50" t="s">
        <v>460</v>
      </c>
      <c r="BRN131" s="50" t="s">
        <v>460</v>
      </c>
      <c r="BRO131" s="50" t="s">
        <v>460</v>
      </c>
      <c r="BRP131" s="50" t="s">
        <v>460</v>
      </c>
      <c r="BRQ131" s="50" t="s">
        <v>460</v>
      </c>
      <c r="BRR131" s="50" t="s">
        <v>460</v>
      </c>
      <c r="BRS131" s="50" t="s">
        <v>460</v>
      </c>
      <c r="BRT131" s="50" t="s">
        <v>460</v>
      </c>
      <c r="BRU131" s="50" t="s">
        <v>460</v>
      </c>
      <c r="BRV131" s="50" t="s">
        <v>460</v>
      </c>
      <c r="BRW131" s="50" t="s">
        <v>460</v>
      </c>
      <c r="BRX131" s="50" t="s">
        <v>460</v>
      </c>
      <c r="BRY131" s="50" t="s">
        <v>460</v>
      </c>
      <c r="BRZ131" s="50" t="s">
        <v>460</v>
      </c>
      <c r="BSA131" s="50" t="s">
        <v>460</v>
      </c>
      <c r="BSB131" s="50" t="s">
        <v>460</v>
      </c>
      <c r="BSC131" s="50" t="s">
        <v>460</v>
      </c>
      <c r="BSD131" s="50" t="s">
        <v>460</v>
      </c>
      <c r="BSE131" s="50" t="s">
        <v>460</v>
      </c>
      <c r="BSF131" s="50" t="s">
        <v>460</v>
      </c>
      <c r="BSG131" s="50" t="s">
        <v>460</v>
      </c>
      <c r="BSH131" s="50" t="s">
        <v>460</v>
      </c>
      <c r="BSI131" s="50" t="s">
        <v>460</v>
      </c>
      <c r="BSJ131" s="50" t="s">
        <v>460</v>
      </c>
      <c r="BSK131" s="50" t="s">
        <v>460</v>
      </c>
      <c r="BSL131" s="50" t="s">
        <v>460</v>
      </c>
      <c r="BSM131" s="50" t="s">
        <v>460</v>
      </c>
      <c r="BSN131" s="50" t="s">
        <v>460</v>
      </c>
      <c r="BSO131" s="50" t="s">
        <v>460</v>
      </c>
      <c r="BSP131" s="50" t="s">
        <v>460</v>
      </c>
      <c r="BSQ131" s="50" t="s">
        <v>460</v>
      </c>
      <c r="BSR131" s="50" t="s">
        <v>460</v>
      </c>
      <c r="BSS131" s="50" t="s">
        <v>460</v>
      </c>
      <c r="BST131" s="50" t="s">
        <v>460</v>
      </c>
      <c r="BSU131" s="50" t="s">
        <v>460</v>
      </c>
      <c r="BSV131" s="50" t="s">
        <v>460</v>
      </c>
      <c r="BSW131" s="50" t="s">
        <v>460</v>
      </c>
      <c r="BSX131" s="50" t="s">
        <v>460</v>
      </c>
      <c r="BSY131" s="50" t="s">
        <v>460</v>
      </c>
      <c r="BSZ131" s="50" t="s">
        <v>460</v>
      </c>
      <c r="BTA131" s="50" t="s">
        <v>460</v>
      </c>
      <c r="BTB131" s="50" t="s">
        <v>460</v>
      </c>
      <c r="BTC131" s="50" t="s">
        <v>460</v>
      </c>
      <c r="BTD131" s="50" t="s">
        <v>460</v>
      </c>
      <c r="BTE131" s="50" t="s">
        <v>460</v>
      </c>
      <c r="BTF131" s="50" t="s">
        <v>460</v>
      </c>
      <c r="BTG131" s="50" t="s">
        <v>460</v>
      </c>
      <c r="BTH131" s="50" t="s">
        <v>460</v>
      </c>
      <c r="BTI131" s="50" t="s">
        <v>460</v>
      </c>
      <c r="BTJ131" s="50" t="s">
        <v>460</v>
      </c>
      <c r="BTK131" s="50" t="s">
        <v>460</v>
      </c>
      <c r="BTL131" s="50" t="s">
        <v>460</v>
      </c>
      <c r="BTM131" s="50" t="s">
        <v>460</v>
      </c>
      <c r="BTN131" s="50" t="s">
        <v>460</v>
      </c>
      <c r="BTO131" s="50" t="s">
        <v>460</v>
      </c>
      <c r="BTP131" s="50" t="s">
        <v>460</v>
      </c>
      <c r="BTQ131" s="50" t="s">
        <v>460</v>
      </c>
      <c r="BTR131" s="50" t="s">
        <v>460</v>
      </c>
      <c r="BTS131" s="50" t="s">
        <v>460</v>
      </c>
      <c r="BTT131" s="50" t="s">
        <v>460</v>
      </c>
      <c r="BTU131" s="50" t="s">
        <v>460</v>
      </c>
      <c r="BTV131" s="50" t="s">
        <v>460</v>
      </c>
      <c r="BTW131" s="50" t="s">
        <v>460</v>
      </c>
      <c r="BTX131" s="50" t="s">
        <v>460</v>
      </c>
      <c r="BTY131" s="50" t="s">
        <v>460</v>
      </c>
      <c r="BTZ131" s="50" t="s">
        <v>460</v>
      </c>
      <c r="BUA131" s="50" t="s">
        <v>460</v>
      </c>
      <c r="BUB131" s="50" t="s">
        <v>460</v>
      </c>
      <c r="BUC131" s="50" t="s">
        <v>460</v>
      </c>
      <c r="BUD131" s="50" t="s">
        <v>460</v>
      </c>
      <c r="BUE131" s="50" t="s">
        <v>460</v>
      </c>
      <c r="BUF131" s="50" t="s">
        <v>460</v>
      </c>
      <c r="BUG131" s="50" t="s">
        <v>460</v>
      </c>
      <c r="BUH131" s="50" t="s">
        <v>460</v>
      </c>
      <c r="BUI131" s="50" t="s">
        <v>460</v>
      </c>
      <c r="BUJ131" s="50" t="s">
        <v>460</v>
      </c>
      <c r="BUK131" s="50" t="s">
        <v>460</v>
      </c>
      <c r="BUL131" s="50" t="s">
        <v>460</v>
      </c>
      <c r="BUM131" s="50" t="s">
        <v>460</v>
      </c>
      <c r="BUN131" s="50" t="s">
        <v>460</v>
      </c>
      <c r="BUO131" s="50" t="s">
        <v>460</v>
      </c>
      <c r="BUP131" s="50" t="s">
        <v>460</v>
      </c>
      <c r="BUQ131" s="50" t="s">
        <v>460</v>
      </c>
      <c r="BUR131" s="50" t="s">
        <v>460</v>
      </c>
      <c r="BUS131" s="50" t="s">
        <v>460</v>
      </c>
      <c r="BUT131" s="50" t="s">
        <v>460</v>
      </c>
      <c r="BUU131" s="50" t="s">
        <v>460</v>
      </c>
      <c r="BUV131" s="50" t="s">
        <v>460</v>
      </c>
      <c r="BUW131" s="50" t="s">
        <v>460</v>
      </c>
      <c r="BUX131" s="50" t="s">
        <v>460</v>
      </c>
      <c r="BUY131" s="50" t="s">
        <v>460</v>
      </c>
      <c r="BUZ131" s="50" t="s">
        <v>460</v>
      </c>
      <c r="BVA131" s="50" t="s">
        <v>460</v>
      </c>
      <c r="BVB131" s="50" t="s">
        <v>460</v>
      </c>
      <c r="BVC131" s="50" t="s">
        <v>460</v>
      </c>
      <c r="BVD131" s="50" t="s">
        <v>460</v>
      </c>
      <c r="BVE131" s="50" t="s">
        <v>460</v>
      </c>
      <c r="BVF131" s="50" t="s">
        <v>460</v>
      </c>
      <c r="BVG131" s="50" t="s">
        <v>460</v>
      </c>
      <c r="BVH131" s="50" t="s">
        <v>460</v>
      </c>
      <c r="BVI131" s="50" t="s">
        <v>460</v>
      </c>
      <c r="BVJ131" s="50" t="s">
        <v>460</v>
      </c>
      <c r="BVK131" s="50" t="s">
        <v>460</v>
      </c>
      <c r="BVL131" s="50" t="s">
        <v>460</v>
      </c>
      <c r="BVM131" s="50" t="s">
        <v>460</v>
      </c>
      <c r="BVN131" s="50" t="s">
        <v>460</v>
      </c>
      <c r="BVO131" s="50" t="s">
        <v>460</v>
      </c>
      <c r="BVP131" s="50" t="s">
        <v>460</v>
      </c>
      <c r="BVQ131" s="50" t="s">
        <v>460</v>
      </c>
      <c r="BVR131" s="50" t="s">
        <v>460</v>
      </c>
      <c r="BVS131" s="50" t="s">
        <v>460</v>
      </c>
      <c r="BVT131" s="50" t="s">
        <v>460</v>
      </c>
      <c r="BVU131" s="50" t="s">
        <v>460</v>
      </c>
      <c r="BVV131" s="50" t="s">
        <v>460</v>
      </c>
      <c r="BVW131" s="50" t="s">
        <v>460</v>
      </c>
      <c r="BVX131" s="50" t="s">
        <v>460</v>
      </c>
      <c r="BVY131" s="50" t="s">
        <v>460</v>
      </c>
      <c r="BVZ131" s="50" t="s">
        <v>460</v>
      </c>
      <c r="BWA131" s="50" t="s">
        <v>460</v>
      </c>
      <c r="BWB131" s="50" t="s">
        <v>460</v>
      </c>
      <c r="BWC131" s="50" t="s">
        <v>460</v>
      </c>
      <c r="BWD131" s="50" t="s">
        <v>460</v>
      </c>
      <c r="BWE131" s="50" t="s">
        <v>460</v>
      </c>
      <c r="BWF131" s="50" t="s">
        <v>460</v>
      </c>
      <c r="BWG131" s="50" t="s">
        <v>460</v>
      </c>
      <c r="BWH131" s="50" t="s">
        <v>460</v>
      </c>
      <c r="BWI131" s="50" t="s">
        <v>460</v>
      </c>
      <c r="BWJ131" s="50" t="s">
        <v>460</v>
      </c>
      <c r="BWK131" s="50" t="s">
        <v>460</v>
      </c>
      <c r="BWL131" s="50" t="s">
        <v>460</v>
      </c>
      <c r="BWM131" s="50" t="s">
        <v>460</v>
      </c>
      <c r="BWN131" s="50" t="s">
        <v>460</v>
      </c>
      <c r="BWO131" s="50" t="s">
        <v>460</v>
      </c>
      <c r="BWP131" s="50" t="s">
        <v>460</v>
      </c>
      <c r="BWQ131" s="50" t="s">
        <v>460</v>
      </c>
      <c r="BWR131" s="50" t="s">
        <v>460</v>
      </c>
      <c r="BWS131" s="50" t="s">
        <v>460</v>
      </c>
      <c r="BWT131" s="50" t="s">
        <v>460</v>
      </c>
      <c r="BWU131" s="50" t="s">
        <v>460</v>
      </c>
      <c r="BWV131" s="50" t="s">
        <v>460</v>
      </c>
      <c r="BWW131" s="50" t="s">
        <v>460</v>
      </c>
      <c r="BWX131" s="50" t="s">
        <v>460</v>
      </c>
      <c r="BWY131" s="50" t="s">
        <v>460</v>
      </c>
      <c r="BWZ131" s="50" t="s">
        <v>460</v>
      </c>
      <c r="BXA131" s="50" t="s">
        <v>460</v>
      </c>
      <c r="BXB131" s="50" t="s">
        <v>460</v>
      </c>
      <c r="BXC131" s="50" t="s">
        <v>460</v>
      </c>
      <c r="BXD131" s="50" t="s">
        <v>460</v>
      </c>
      <c r="BXE131" s="50" t="s">
        <v>460</v>
      </c>
      <c r="BXF131" s="50" t="s">
        <v>460</v>
      </c>
      <c r="BXG131" s="50" t="s">
        <v>460</v>
      </c>
      <c r="BXH131" s="50" t="s">
        <v>460</v>
      </c>
      <c r="BXI131" s="50" t="s">
        <v>460</v>
      </c>
      <c r="BXJ131" s="50" t="s">
        <v>460</v>
      </c>
      <c r="BXK131" s="50" t="s">
        <v>460</v>
      </c>
      <c r="BXL131" s="50" t="s">
        <v>460</v>
      </c>
      <c r="BXM131" s="50" t="s">
        <v>460</v>
      </c>
      <c r="BXN131" s="50" t="s">
        <v>460</v>
      </c>
      <c r="BXO131" s="50" t="s">
        <v>460</v>
      </c>
      <c r="BXP131" s="50" t="s">
        <v>460</v>
      </c>
      <c r="BXQ131" s="50" t="s">
        <v>460</v>
      </c>
      <c r="BXR131" s="50" t="s">
        <v>460</v>
      </c>
      <c r="BXS131" s="50" t="s">
        <v>460</v>
      </c>
      <c r="BXT131" s="50" t="s">
        <v>460</v>
      </c>
      <c r="BXU131" s="50" t="s">
        <v>460</v>
      </c>
      <c r="BXV131" s="50" t="s">
        <v>460</v>
      </c>
      <c r="BXW131" s="50" t="s">
        <v>460</v>
      </c>
      <c r="BXX131" s="50" t="s">
        <v>460</v>
      </c>
      <c r="BXY131" s="50" t="s">
        <v>460</v>
      </c>
      <c r="BXZ131" s="50" t="s">
        <v>460</v>
      </c>
      <c r="BYA131" s="50" t="s">
        <v>460</v>
      </c>
      <c r="BYB131" s="50" t="s">
        <v>460</v>
      </c>
      <c r="BYC131" s="50" t="s">
        <v>460</v>
      </c>
      <c r="BYD131" s="50" t="s">
        <v>460</v>
      </c>
      <c r="BYE131" s="50" t="s">
        <v>460</v>
      </c>
      <c r="BYF131" s="50" t="s">
        <v>460</v>
      </c>
      <c r="BYG131" s="50" t="s">
        <v>460</v>
      </c>
      <c r="BYH131" s="50" t="s">
        <v>460</v>
      </c>
      <c r="BYI131" s="50" t="s">
        <v>460</v>
      </c>
      <c r="BYJ131" s="50" t="s">
        <v>460</v>
      </c>
      <c r="BYK131" s="50" t="s">
        <v>460</v>
      </c>
      <c r="BYL131" s="50" t="s">
        <v>460</v>
      </c>
      <c r="BYM131" s="50" t="s">
        <v>460</v>
      </c>
      <c r="BYN131" s="50" t="s">
        <v>460</v>
      </c>
      <c r="BYO131" s="50" t="s">
        <v>460</v>
      </c>
      <c r="BYP131" s="50" t="s">
        <v>460</v>
      </c>
      <c r="BYQ131" s="50" t="s">
        <v>460</v>
      </c>
      <c r="BYR131" s="50" t="s">
        <v>460</v>
      </c>
      <c r="BYS131" s="50" t="s">
        <v>460</v>
      </c>
      <c r="BYT131" s="50" t="s">
        <v>460</v>
      </c>
      <c r="BYU131" s="50" t="s">
        <v>460</v>
      </c>
      <c r="BYV131" s="50" t="s">
        <v>460</v>
      </c>
      <c r="BYW131" s="50" t="s">
        <v>460</v>
      </c>
      <c r="BYX131" s="50" t="s">
        <v>460</v>
      </c>
      <c r="BYY131" s="50" t="s">
        <v>460</v>
      </c>
      <c r="BYZ131" s="50" t="s">
        <v>460</v>
      </c>
      <c r="BZA131" s="50" t="s">
        <v>460</v>
      </c>
      <c r="BZB131" s="50" t="s">
        <v>460</v>
      </c>
      <c r="BZC131" s="50" t="s">
        <v>460</v>
      </c>
      <c r="BZD131" s="50" t="s">
        <v>460</v>
      </c>
      <c r="BZE131" s="50" t="s">
        <v>460</v>
      </c>
      <c r="BZF131" s="50" t="s">
        <v>460</v>
      </c>
      <c r="BZG131" s="50" t="s">
        <v>460</v>
      </c>
      <c r="BZH131" s="50" t="s">
        <v>460</v>
      </c>
      <c r="BZI131" s="50" t="s">
        <v>460</v>
      </c>
      <c r="BZJ131" s="50" t="s">
        <v>460</v>
      </c>
      <c r="BZK131" s="50" t="s">
        <v>460</v>
      </c>
      <c r="BZL131" s="50" t="s">
        <v>460</v>
      </c>
      <c r="BZM131" s="50" t="s">
        <v>460</v>
      </c>
      <c r="BZN131" s="50" t="s">
        <v>460</v>
      </c>
      <c r="BZO131" s="50" t="s">
        <v>460</v>
      </c>
      <c r="BZP131" s="50" t="s">
        <v>460</v>
      </c>
      <c r="BZQ131" s="50" t="s">
        <v>460</v>
      </c>
      <c r="BZR131" s="50" t="s">
        <v>460</v>
      </c>
      <c r="BZS131" s="50" t="s">
        <v>460</v>
      </c>
      <c r="BZT131" s="50" t="s">
        <v>460</v>
      </c>
      <c r="BZU131" s="50" t="s">
        <v>460</v>
      </c>
      <c r="BZV131" s="50" t="s">
        <v>460</v>
      </c>
      <c r="BZW131" s="50" t="s">
        <v>460</v>
      </c>
      <c r="BZX131" s="50" t="s">
        <v>460</v>
      </c>
      <c r="BZY131" s="50" t="s">
        <v>460</v>
      </c>
      <c r="BZZ131" s="50" t="s">
        <v>460</v>
      </c>
      <c r="CAA131" s="50" t="s">
        <v>460</v>
      </c>
      <c r="CAB131" s="50" t="s">
        <v>460</v>
      </c>
      <c r="CAC131" s="50" t="s">
        <v>460</v>
      </c>
      <c r="CAD131" s="50" t="s">
        <v>460</v>
      </c>
      <c r="CAE131" s="50" t="s">
        <v>460</v>
      </c>
      <c r="CAF131" s="50" t="s">
        <v>460</v>
      </c>
      <c r="CAG131" s="50" t="s">
        <v>460</v>
      </c>
      <c r="CAH131" s="50" t="s">
        <v>460</v>
      </c>
      <c r="CAI131" s="50" t="s">
        <v>460</v>
      </c>
      <c r="CAJ131" s="50" t="s">
        <v>460</v>
      </c>
      <c r="CAK131" s="50" t="s">
        <v>460</v>
      </c>
      <c r="CAL131" s="50" t="s">
        <v>460</v>
      </c>
      <c r="CAM131" s="50" t="s">
        <v>460</v>
      </c>
      <c r="CAN131" s="50" t="s">
        <v>460</v>
      </c>
      <c r="CAO131" s="50" t="s">
        <v>460</v>
      </c>
      <c r="CAP131" s="50" t="s">
        <v>460</v>
      </c>
      <c r="CAQ131" s="50" t="s">
        <v>460</v>
      </c>
      <c r="CAR131" s="50" t="s">
        <v>460</v>
      </c>
      <c r="CAS131" s="50" t="s">
        <v>460</v>
      </c>
      <c r="CAT131" s="50" t="s">
        <v>460</v>
      </c>
      <c r="CAU131" s="50" t="s">
        <v>460</v>
      </c>
      <c r="CAV131" s="50" t="s">
        <v>460</v>
      </c>
      <c r="CAW131" s="50" t="s">
        <v>460</v>
      </c>
      <c r="CAX131" s="50" t="s">
        <v>460</v>
      </c>
      <c r="CAY131" s="50" t="s">
        <v>460</v>
      </c>
      <c r="CAZ131" s="50" t="s">
        <v>460</v>
      </c>
      <c r="CBA131" s="50" t="s">
        <v>460</v>
      </c>
      <c r="CBB131" s="50" t="s">
        <v>460</v>
      </c>
      <c r="CBC131" s="50" t="s">
        <v>460</v>
      </c>
      <c r="CBD131" s="50" t="s">
        <v>460</v>
      </c>
      <c r="CBE131" s="50" t="s">
        <v>460</v>
      </c>
      <c r="CBF131" s="50" t="s">
        <v>460</v>
      </c>
      <c r="CBG131" s="50" t="s">
        <v>460</v>
      </c>
      <c r="CBH131" s="50" t="s">
        <v>460</v>
      </c>
      <c r="CBI131" s="50" t="s">
        <v>460</v>
      </c>
      <c r="CBJ131" s="50" t="s">
        <v>460</v>
      </c>
      <c r="CBK131" s="50" t="s">
        <v>460</v>
      </c>
      <c r="CBL131" s="50" t="s">
        <v>460</v>
      </c>
      <c r="CBM131" s="50" t="s">
        <v>460</v>
      </c>
      <c r="CBN131" s="50" t="s">
        <v>460</v>
      </c>
      <c r="CBO131" s="50" t="s">
        <v>460</v>
      </c>
      <c r="CBP131" s="50" t="s">
        <v>460</v>
      </c>
      <c r="CBQ131" s="50" t="s">
        <v>460</v>
      </c>
      <c r="CBR131" s="50" t="s">
        <v>460</v>
      </c>
      <c r="CBS131" s="50" t="s">
        <v>460</v>
      </c>
      <c r="CBT131" s="50" t="s">
        <v>460</v>
      </c>
      <c r="CBU131" s="50" t="s">
        <v>460</v>
      </c>
      <c r="CBV131" s="50" t="s">
        <v>460</v>
      </c>
      <c r="CBW131" s="50" t="s">
        <v>460</v>
      </c>
      <c r="CBX131" s="50" t="s">
        <v>460</v>
      </c>
      <c r="CBY131" s="50" t="s">
        <v>460</v>
      </c>
      <c r="CBZ131" s="50" t="s">
        <v>460</v>
      </c>
      <c r="CCA131" s="50" t="s">
        <v>460</v>
      </c>
      <c r="CCB131" s="50" t="s">
        <v>460</v>
      </c>
      <c r="CCC131" s="50" t="s">
        <v>460</v>
      </c>
      <c r="CCD131" s="50" t="s">
        <v>460</v>
      </c>
      <c r="CCE131" s="50" t="s">
        <v>460</v>
      </c>
      <c r="CCF131" s="50" t="s">
        <v>460</v>
      </c>
      <c r="CCG131" s="50" t="s">
        <v>460</v>
      </c>
      <c r="CCH131" s="50" t="s">
        <v>460</v>
      </c>
      <c r="CCI131" s="50" t="s">
        <v>460</v>
      </c>
      <c r="CCJ131" s="50" t="s">
        <v>460</v>
      </c>
      <c r="CCK131" s="50" t="s">
        <v>460</v>
      </c>
      <c r="CCL131" s="50" t="s">
        <v>460</v>
      </c>
      <c r="CCM131" s="50" t="s">
        <v>460</v>
      </c>
      <c r="CCN131" s="50" t="s">
        <v>460</v>
      </c>
      <c r="CCO131" s="50" t="s">
        <v>460</v>
      </c>
      <c r="CCP131" s="50" t="s">
        <v>460</v>
      </c>
      <c r="CCQ131" s="50" t="s">
        <v>460</v>
      </c>
      <c r="CCR131" s="50" t="s">
        <v>460</v>
      </c>
      <c r="CCS131" s="50" t="s">
        <v>460</v>
      </c>
      <c r="CCT131" s="50" t="s">
        <v>460</v>
      </c>
      <c r="CCU131" s="50" t="s">
        <v>460</v>
      </c>
      <c r="CCV131" s="50" t="s">
        <v>460</v>
      </c>
      <c r="CCW131" s="50" t="s">
        <v>460</v>
      </c>
      <c r="CCX131" s="50" t="s">
        <v>460</v>
      </c>
      <c r="CCY131" s="50" t="s">
        <v>460</v>
      </c>
      <c r="CCZ131" s="50" t="s">
        <v>460</v>
      </c>
      <c r="CDA131" s="50" t="s">
        <v>460</v>
      </c>
      <c r="CDB131" s="50" t="s">
        <v>460</v>
      </c>
      <c r="CDC131" s="50" t="s">
        <v>460</v>
      </c>
      <c r="CDD131" s="50" t="s">
        <v>460</v>
      </c>
      <c r="CDE131" s="50" t="s">
        <v>460</v>
      </c>
      <c r="CDF131" s="50" t="s">
        <v>460</v>
      </c>
      <c r="CDG131" s="50" t="s">
        <v>460</v>
      </c>
      <c r="CDH131" s="50" t="s">
        <v>460</v>
      </c>
      <c r="CDI131" s="50" t="s">
        <v>460</v>
      </c>
      <c r="CDJ131" s="50" t="s">
        <v>460</v>
      </c>
      <c r="CDK131" s="50" t="s">
        <v>460</v>
      </c>
      <c r="CDL131" s="50" t="s">
        <v>460</v>
      </c>
      <c r="CDM131" s="50" t="s">
        <v>460</v>
      </c>
      <c r="CDN131" s="50" t="s">
        <v>460</v>
      </c>
      <c r="CDO131" s="50" t="s">
        <v>460</v>
      </c>
      <c r="CDP131" s="50" t="s">
        <v>460</v>
      </c>
      <c r="CDQ131" s="50" t="s">
        <v>460</v>
      </c>
      <c r="CDR131" s="50" t="s">
        <v>460</v>
      </c>
      <c r="CDS131" s="50" t="s">
        <v>460</v>
      </c>
      <c r="CDT131" s="50" t="s">
        <v>460</v>
      </c>
      <c r="CDU131" s="50" t="s">
        <v>460</v>
      </c>
      <c r="CDV131" s="50" t="s">
        <v>460</v>
      </c>
      <c r="CDW131" s="50" t="s">
        <v>460</v>
      </c>
      <c r="CDX131" s="50" t="s">
        <v>460</v>
      </c>
      <c r="CDY131" s="50" t="s">
        <v>460</v>
      </c>
      <c r="CDZ131" s="50" t="s">
        <v>460</v>
      </c>
      <c r="CEA131" s="50" t="s">
        <v>460</v>
      </c>
      <c r="CEB131" s="50" t="s">
        <v>460</v>
      </c>
      <c r="CEC131" s="50" t="s">
        <v>460</v>
      </c>
      <c r="CED131" s="50" t="s">
        <v>460</v>
      </c>
      <c r="CEE131" s="50" t="s">
        <v>460</v>
      </c>
      <c r="CEF131" s="50" t="s">
        <v>460</v>
      </c>
      <c r="CEG131" s="50" t="s">
        <v>460</v>
      </c>
      <c r="CEH131" s="50" t="s">
        <v>460</v>
      </c>
      <c r="CEI131" s="50" t="s">
        <v>460</v>
      </c>
      <c r="CEJ131" s="50" t="s">
        <v>460</v>
      </c>
      <c r="CEK131" s="50" t="s">
        <v>460</v>
      </c>
      <c r="CEL131" s="50" t="s">
        <v>460</v>
      </c>
      <c r="CEM131" s="50" t="s">
        <v>460</v>
      </c>
      <c r="CEN131" s="50" t="s">
        <v>460</v>
      </c>
      <c r="CEO131" s="50" t="s">
        <v>460</v>
      </c>
      <c r="CEP131" s="50" t="s">
        <v>460</v>
      </c>
      <c r="CEQ131" s="50" t="s">
        <v>460</v>
      </c>
      <c r="CER131" s="50" t="s">
        <v>460</v>
      </c>
      <c r="CES131" s="50" t="s">
        <v>460</v>
      </c>
      <c r="CET131" s="50" t="s">
        <v>460</v>
      </c>
      <c r="CEU131" s="50" t="s">
        <v>460</v>
      </c>
      <c r="CEV131" s="50" t="s">
        <v>460</v>
      </c>
      <c r="CEW131" s="50" t="s">
        <v>460</v>
      </c>
      <c r="CEX131" s="50" t="s">
        <v>460</v>
      </c>
      <c r="CEY131" s="50" t="s">
        <v>460</v>
      </c>
      <c r="CEZ131" s="50" t="s">
        <v>460</v>
      </c>
      <c r="CFA131" s="50" t="s">
        <v>460</v>
      </c>
      <c r="CFB131" s="50" t="s">
        <v>460</v>
      </c>
      <c r="CFC131" s="50" t="s">
        <v>460</v>
      </c>
      <c r="CFD131" s="50" t="s">
        <v>460</v>
      </c>
      <c r="CFE131" s="50" t="s">
        <v>460</v>
      </c>
      <c r="CFF131" s="50" t="s">
        <v>460</v>
      </c>
      <c r="CFG131" s="50" t="s">
        <v>460</v>
      </c>
      <c r="CFH131" s="50" t="s">
        <v>460</v>
      </c>
      <c r="CFI131" s="50" t="s">
        <v>460</v>
      </c>
      <c r="CFJ131" s="50" t="s">
        <v>460</v>
      </c>
      <c r="CFK131" s="50" t="s">
        <v>460</v>
      </c>
      <c r="CFL131" s="50" t="s">
        <v>460</v>
      </c>
      <c r="CFM131" s="50" t="s">
        <v>460</v>
      </c>
      <c r="CFN131" s="50" t="s">
        <v>460</v>
      </c>
      <c r="CFO131" s="50" t="s">
        <v>460</v>
      </c>
      <c r="CFP131" s="50" t="s">
        <v>460</v>
      </c>
      <c r="CFQ131" s="50" t="s">
        <v>460</v>
      </c>
      <c r="CFR131" s="50" t="s">
        <v>460</v>
      </c>
      <c r="CFS131" s="50" t="s">
        <v>460</v>
      </c>
      <c r="CFT131" s="50" t="s">
        <v>460</v>
      </c>
      <c r="CFU131" s="50" t="s">
        <v>460</v>
      </c>
      <c r="CFV131" s="50" t="s">
        <v>460</v>
      </c>
      <c r="CFW131" s="50" t="s">
        <v>460</v>
      </c>
      <c r="CFX131" s="50" t="s">
        <v>460</v>
      </c>
      <c r="CFY131" s="50" t="s">
        <v>460</v>
      </c>
      <c r="CFZ131" s="50" t="s">
        <v>460</v>
      </c>
      <c r="CGA131" s="50" t="s">
        <v>460</v>
      </c>
      <c r="CGB131" s="50" t="s">
        <v>460</v>
      </c>
      <c r="CGC131" s="50" t="s">
        <v>460</v>
      </c>
      <c r="CGD131" s="50" t="s">
        <v>460</v>
      </c>
      <c r="CGE131" s="50" t="s">
        <v>460</v>
      </c>
      <c r="CGF131" s="50" t="s">
        <v>460</v>
      </c>
      <c r="CGG131" s="50" t="s">
        <v>460</v>
      </c>
      <c r="CGH131" s="50" t="s">
        <v>460</v>
      </c>
      <c r="CGI131" s="50" t="s">
        <v>460</v>
      </c>
      <c r="CGJ131" s="50" t="s">
        <v>460</v>
      </c>
      <c r="CGK131" s="50" t="s">
        <v>460</v>
      </c>
      <c r="CGL131" s="50" t="s">
        <v>460</v>
      </c>
      <c r="CGM131" s="50" t="s">
        <v>460</v>
      </c>
      <c r="CGN131" s="50" t="s">
        <v>460</v>
      </c>
      <c r="CGO131" s="50" t="s">
        <v>460</v>
      </c>
      <c r="CGP131" s="50" t="s">
        <v>460</v>
      </c>
      <c r="CGQ131" s="50" t="s">
        <v>460</v>
      </c>
      <c r="CGR131" s="50" t="s">
        <v>460</v>
      </c>
      <c r="CGS131" s="50" t="s">
        <v>460</v>
      </c>
      <c r="CGT131" s="50" t="s">
        <v>460</v>
      </c>
      <c r="CGU131" s="50" t="s">
        <v>460</v>
      </c>
      <c r="CGV131" s="50" t="s">
        <v>460</v>
      </c>
      <c r="CGW131" s="50" t="s">
        <v>460</v>
      </c>
      <c r="CGX131" s="50" t="s">
        <v>460</v>
      </c>
      <c r="CGY131" s="50" t="s">
        <v>460</v>
      </c>
      <c r="CGZ131" s="50" t="s">
        <v>460</v>
      </c>
      <c r="CHA131" s="50" t="s">
        <v>460</v>
      </c>
      <c r="CHB131" s="50" t="s">
        <v>460</v>
      </c>
      <c r="CHC131" s="50" t="s">
        <v>460</v>
      </c>
      <c r="CHD131" s="50" t="s">
        <v>460</v>
      </c>
      <c r="CHE131" s="50" t="s">
        <v>460</v>
      </c>
      <c r="CHF131" s="50" t="s">
        <v>460</v>
      </c>
      <c r="CHG131" s="50" t="s">
        <v>460</v>
      </c>
      <c r="CHH131" s="50" t="s">
        <v>460</v>
      </c>
      <c r="CHI131" s="50" t="s">
        <v>460</v>
      </c>
      <c r="CHJ131" s="50" t="s">
        <v>460</v>
      </c>
      <c r="CHK131" s="50" t="s">
        <v>460</v>
      </c>
      <c r="CHL131" s="50" t="s">
        <v>460</v>
      </c>
      <c r="CHM131" s="50" t="s">
        <v>460</v>
      </c>
      <c r="CHN131" s="50" t="s">
        <v>460</v>
      </c>
      <c r="CHO131" s="50" t="s">
        <v>460</v>
      </c>
      <c r="CHP131" s="50" t="s">
        <v>460</v>
      </c>
      <c r="CHQ131" s="50" t="s">
        <v>460</v>
      </c>
      <c r="CHR131" s="50" t="s">
        <v>460</v>
      </c>
      <c r="CHS131" s="50" t="s">
        <v>460</v>
      </c>
      <c r="CHT131" s="50" t="s">
        <v>460</v>
      </c>
      <c r="CHU131" s="50" t="s">
        <v>460</v>
      </c>
      <c r="CHV131" s="50" t="s">
        <v>460</v>
      </c>
      <c r="CHW131" s="50" t="s">
        <v>460</v>
      </c>
      <c r="CHX131" s="50" t="s">
        <v>460</v>
      </c>
      <c r="CHY131" s="50" t="s">
        <v>460</v>
      </c>
      <c r="CHZ131" s="50" t="s">
        <v>460</v>
      </c>
      <c r="CIA131" s="50" t="s">
        <v>460</v>
      </c>
      <c r="CIB131" s="50" t="s">
        <v>460</v>
      </c>
      <c r="CIC131" s="50" t="s">
        <v>460</v>
      </c>
      <c r="CID131" s="50" t="s">
        <v>460</v>
      </c>
      <c r="CIE131" s="50" t="s">
        <v>460</v>
      </c>
      <c r="CIF131" s="50" t="s">
        <v>460</v>
      </c>
      <c r="CIG131" s="50" t="s">
        <v>460</v>
      </c>
      <c r="CIH131" s="50" t="s">
        <v>460</v>
      </c>
      <c r="CII131" s="50" t="s">
        <v>460</v>
      </c>
      <c r="CIJ131" s="50" t="s">
        <v>460</v>
      </c>
      <c r="CIK131" s="50" t="s">
        <v>460</v>
      </c>
      <c r="CIL131" s="50" t="s">
        <v>460</v>
      </c>
      <c r="CIM131" s="50" t="s">
        <v>460</v>
      </c>
      <c r="CIN131" s="50" t="s">
        <v>460</v>
      </c>
      <c r="CIO131" s="50" t="s">
        <v>460</v>
      </c>
      <c r="CIP131" s="50" t="s">
        <v>460</v>
      </c>
      <c r="CIQ131" s="50" t="s">
        <v>460</v>
      </c>
      <c r="CIR131" s="50" t="s">
        <v>460</v>
      </c>
      <c r="CIS131" s="50" t="s">
        <v>460</v>
      </c>
      <c r="CIT131" s="50" t="s">
        <v>460</v>
      </c>
      <c r="CIU131" s="50" t="s">
        <v>460</v>
      </c>
      <c r="CIV131" s="50" t="s">
        <v>460</v>
      </c>
      <c r="CIW131" s="50" t="s">
        <v>460</v>
      </c>
      <c r="CIX131" s="50" t="s">
        <v>460</v>
      </c>
      <c r="CIY131" s="50" t="s">
        <v>460</v>
      </c>
      <c r="CIZ131" s="50" t="s">
        <v>460</v>
      </c>
      <c r="CJA131" s="50" t="s">
        <v>460</v>
      </c>
      <c r="CJB131" s="50" t="s">
        <v>460</v>
      </c>
      <c r="CJC131" s="50" t="s">
        <v>460</v>
      </c>
      <c r="CJD131" s="50" t="s">
        <v>460</v>
      </c>
      <c r="CJE131" s="50" t="s">
        <v>460</v>
      </c>
      <c r="CJF131" s="50" t="s">
        <v>460</v>
      </c>
      <c r="CJG131" s="50" t="s">
        <v>460</v>
      </c>
      <c r="CJH131" s="50" t="s">
        <v>460</v>
      </c>
      <c r="CJI131" s="50" t="s">
        <v>460</v>
      </c>
      <c r="CJJ131" s="50" t="s">
        <v>460</v>
      </c>
      <c r="CJK131" s="50" t="s">
        <v>460</v>
      </c>
      <c r="CJL131" s="50" t="s">
        <v>460</v>
      </c>
      <c r="CJM131" s="50" t="s">
        <v>460</v>
      </c>
      <c r="CJN131" s="50" t="s">
        <v>460</v>
      </c>
      <c r="CJO131" s="50" t="s">
        <v>460</v>
      </c>
      <c r="CJP131" s="50" t="s">
        <v>460</v>
      </c>
      <c r="CJQ131" s="50" t="s">
        <v>460</v>
      </c>
      <c r="CJR131" s="50" t="s">
        <v>460</v>
      </c>
      <c r="CJS131" s="50" t="s">
        <v>460</v>
      </c>
      <c r="CJT131" s="50" t="s">
        <v>460</v>
      </c>
      <c r="CJU131" s="50" t="s">
        <v>460</v>
      </c>
      <c r="CJV131" s="50" t="s">
        <v>460</v>
      </c>
      <c r="CJW131" s="50" t="s">
        <v>460</v>
      </c>
      <c r="CJX131" s="50" t="s">
        <v>460</v>
      </c>
      <c r="CJY131" s="50" t="s">
        <v>460</v>
      </c>
      <c r="CJZ131" s="50" t="s">
        <v>460</v>
      </c>
      <c r="CKA131" s="50" t="s">
        <v>460</v>
      </c>
      <c r="CKB131" s="50" t="s">
        <v>460</v>
      </c>
      <c r="CKC131" s="50" t="s">
        <v>460</v>
      </c>
      <c r="CKD131" s="50" t="s">
        <v>460</v>
      </c>
      <c r="CKE131" s="50" t="s">
        <v>460</v>
      </c>
      <c r="CKF131" s="50" t="s">
        <v>460</v>
      </c>
      <c r="CKG131" s="50" t="s">
        <v>460</v>
      </c>
      <c r="CKH131" s="50" t="s">
        <v>460</v>
      </c>
      <c r="CKI131" s="50" t="s">
        <v>460</v>
      </c>
      <c r="CKJ131" s="50" t="s">
        <v>460</v>
      </c>
      <c r="CKK131" s="50" t="s">
        <v>460</v>
      </c>
      <c r="CKL131" s="50" t="s">
        <v>460</v>
      </c>
      <c r="CKM131" s="50" t="s">
        <v>460</v>
      </c>
      <c r="CKN131" s="50" t="s">
        <v>460</v>
      </c>
      <c r="CKO131" s="50" t="s">
        <v>460</v>
      </c>
      <c r="CKP131" s="50" t="s">
        <v>460</v>
      </c>
      <c r="CKQ131" s="50" t="s">
        <v>460</v>
      </c>
      <c r="CKR131" s="50" t="s">
        <v>460</v>
      </c>
      <c r="CKS131" s="50" t="s">
        <v>460</v>
      </c>
      <c r="CKT131" s="50" t="s">
        <v>460</v>
      </c>
      <c r="CKU131" s="50" t="s">
        <v>460</v>
      </c>
      <c r="CKV131" s="50" t="s">
        <v>460</v>
      </c>
      <c r="CKW131" s="50" t="s">
        <v>460</v>
      </c>
      <c r="CKX131" s="50" t="s">
        <v>460</v>
      </c>
      <c r="CKY131" s="50" t="s">
        <v>460</v>
      </c>
      <c r="CKZ131" s="50" t="s">
        <v>460</v>
      </c>
      <c r="CLA131" s="50" t="s">
        <v>460</v>
      </c>
      <c r="CLB131" s="50" t="s">
        <v>460</v>
      </c>
      <c r="CLC131" s="50" t="s">
        <v>460</v>
      </c>
      <c r="CLD131" s="50" t="s">
        <v>460</v>
      </c>
      <c r="CLE131" s="50" t="s">
        <v>460</v>
      </c>
      <c r="CLF131" s="50" t="s">
        <v>460</v>
      </c>
      <c r="CLG131" s="50" t="s">
        <v>460</v>
      </c>
      <c r="CLH131" s="50" t="s">
        <v>460</v>
      </c>
      <c r="CLI131" s="50" t="s">
        <v>460</v>
      </c>
      <c r="CLJ131" s="50" t="s">
        <v>460</v>
      </c>
      <c r="CLK131" s="50" t="s">
        <v>460</v>
      </c>
      <c r="CLL131" s="50" t="s">
        <v>460</v>
      </c>
      <c r="CLM131" s="50" t="s">
        <v>460</v>
      </c>
      <c r="CLN131" s="50" t="s">
        <v>460</v>
      </c>
      <c r="CLO131" s="50" t="s">
        <v>460</v>
      </c>
      <c r="CLP131" s="50" t="s">
        <v>460</v>
      </c>
      <c r="CLQ131" s="50" t="s">
        <v>460</v>
      </c>
      <c r="CLR131" s="50" t="s">
        <v>460</v>
      </c>
      <c r="CLS131" s="50" t="s">
        <v>460</v>
      </c>
      <c r="CLT131" s="50" t="s">
        <v>460</v>
      </c>
      <c r="CLU131" s="50" t="s">
        <v>460</v>
      </c>
      <c r="CLV131" s="50" t="s">
        <v>460</v>
      </c>
      <c r="CLW131" s="50" t="s">
        <v>460</v>
      </c>
      <c r="CLX131" s="50" t="s">
        <v>460</v>
      </c>
      <c r="CLY131" s="50" t="s">
        <v>460</v>
      </c>
      <c r="CLZ131" s="50" t="s">
        <v>460</v>
      </c>
      <c r="CMA131" s="50" t="s">
        <v>460</v>
      </c>
      <c r="CMB131" s="50" t="s">
        <v>460</v>
      </c>
      <c r="CMC131" s="50" t="s">
        <v>460</v>
      </c>
      <c r="CMD131" s="50" t="s">
        <v>460</v>
      </c>
      <c r="CME131" s="50" t="s">
        <v>460</v>
      </c>
      <c r="CMF131" s="50" t="s">
        <v>460</v>
      </c>
      <c r="CMG131" s="50" t="s">
        <v>460</v>
      </c>
      <c r="CMH131" s="50" t="s">
        <v>460</v>
      </c>
      <c r="CMI131" s="50" t="s">
        <v>460</v>
      </c>
      <c r="CMJ131" s="50" t="s">
        <v>460</v>
      </c>
      <c r="CMK131" s="50" t="s">
        <v>460</v>
      </c>
      <c r="CML131" s="50" t="s">
        <v>460</v>
      </c>
      <c r="CMM131" s="50" t="s">
        <v>460</v>
      </c>
      <c r="CMN131" s="50" t="s">
        <v>460</v>
      </c>
      <c r="CMO131" s="50" t="s">
        <v>460</v>
      </c>
      <c r="CMP131" s="50" t="s">
        <v>460</v>
      </c>
      <c r="CMQ131" s="50" t="s">
        <v>460</v>
      </c>
      <c r="CMR131" s="50" t="s">
        <v>460</v>
      </c>
      <c r="CMS131" s="50" t="s">
        <v>460</v>
      </c>
      <c r="CMT131" s="50" t="s">
        <v>460</v>
      </c>
      <c r="CMU131" s="50" t="s">
        <v>460</v>
      </c>
      <c r="CMV131" s="50" t="s">
        <v>460</v>
      </c>
      <c r="CMW131" s="50" t="s">
        <v>460</v>
      </c>
      <c r="CMX131" s="50" t="s">
        <v>460</v>
      </c>
      <c r="CMY131" s="50" t="s">
        <v>460</v>
      </c>
      <c r="CMZ131" s="50" t="s">
        <v>460</v>
      </c>
      <c r="CNA131" s="50" t="s">
        <v>460</v>
      </c>
      <c r="CNB131" s="50" t="s">
        <v>460</v>
      </c>
      <c r="CNC131" s="50" t="s">
        <v>460</v>
      </c>
      <c r="CND131" s="50" t="s">
        <v>460</v>
      </c>
      <c r="CNE131" s="50" t="s">
        <v>460</v>
      </c>
      <c r="CNF131" s="50" t="s">
        <v>460</v>
      </c>
      <c r="CNG131" s="50" t="s">
        <v>460</v>
      </c>
      <c r="CNH131" s="50" t="s">
        <v>460</v>
      </c>
      <c r="CNI131" s="50" t="s">
        <v>460</v>
      </c>
      <c r="CNJ131" s="50" t="s">
        <v>460</v>
      </c>
      <c r="CNK131" s="50" t="s">
        <v>460</v>
      </c>
      <c r="CNL131" s="50" t="s">
        <v>460</v>
      </c>
      <c r="CNM131" s="50" t="s">
        <v>460</v>
      </c>
      <c r="CNN131" s="50" t="s">
        <v>460</v>
      </c>
      <c r="CNO131" s="50" t="s">
        <v>460</v>
      </c>
      <c r="CNP131" s="50" t="s">
        <v>460</v>
      </c>
      <c r="CNQ131" s="50" t="s">
        <v>460</v>
      </c>
      <c r="CNR131" s="50" t="s">
        <v>460</v>
      </c>
      <c r="CNS131" s="50" t="s">
        <v>460</v>
      </c>
      <c r="CNT131" s="50" t="s">
        <v>460</v>
      </c>
      <c r="CNU131" s="50" t="s">
        <v>460</v>
      </c>
      <c r="CNV131" s="50" t="s">
        <v>460</v>
      </c>
      <c r="CNW131" s="50" t="s">
        <v>460</v>
      </c>
      <c r="CNX131" s="50" t="s">
        <v>460</v>
      </c>
      <c r="CNY131" s="50" t="s">
        <v>460</v>
      </c>
      <c r="CNZ131" s="50" t="s">
        <v>460</v>
      </c>
      <c r="COA131" s="50" t="s">
        <v>460</v>
      </c>
      <c r="COB131" s="50" t="s">
        <v>460</v>
      </c>
      <c r="COC131" s="50" t="s">
        <v>460</v>
      </c>
      <c r="COD131" s="50" t="s">
        <v>460</v>
      </c>
      <c r="COE131" s="50" t="s">
        <v>460</v>
      </c>
      <c r="COF131" s="50" t="s">
        <v>460</v>
      </c>
      <c r="COG131" s="50" t="s">
        <v>460</v>
      </c>
      <c r="COH131" s="50" t="s">
        <v>460</v>
      </c>
      <c r="COI131" s="50" t="s">
        <v>460</v>
      </c>
      <c r="COJ131" s="50" t="s">
        <v>460</v>
      </c>
      <c r="COK131" s="50" t="s">
        <v>460</v>
      </c>
      <c r="COL131" s="50" t="s">
        <v>460</v>
      </c>
      <c r="COM131" s="50" t="s">
        <v>460</v>
      </c>
      <c r="CON131" s="50" t="s">
        <v>460</v>
      </c>
      <c r="COO131" s="50" t="s">
        <v>460</v>
      </c>
      <c r="COP131" s="50" t="s">
        <v>460</v>
      </c>
      <c r="COQ131" s="50" t="s">
        <v>460</v>
      </c>
      <c r="COR131" s="50" t="s">
        <v>460</v>
      </c>
      <c r="COS131" s="50" t="s">
        <v>460</v>
      </c>
      <c r="COT131" s="50" t="s">
        <v>460</v>
      </c>
      <c r="COU131" s="50" t="s">
        <v>460</v>
      </c>
      <c r="COV131" s="50" t="s">
        <v>460</v>
      </c>
      <c r="COW131" s="50" t="s">
        <v>460</v>
      </c>
      <c r="COX131" s="50" t="s">
        <v>460</v>
      </c>
      <c r="COY131" s="50" t="s">
        <v>460</v>
      </c>
      <c r="COZ131" s="50" t="s">
        <v>460</v>
      </c>
      <c r="CPA131" s="50" t="s">
        <v>460</v>
      </c>
      <c r="CPB131" s="50" t="s">
        <v>460</v>
      </c>
      <c r="CPC131" s="50" t="s">
        <v>460</v>
      </c>
      <c r="CPD131" s="50" t="s">
        <v>460</v>
      </c>
      <c r="CPE131" s="50" t="s">
        <v>460</v>
      </c>
      <c r="CPF131" s="50" t="s">
        <v>460</v>
      </c>
      <c r="CPG131" s="50" t="s">
        <v>460</v>
      </c>
      <c r="CPH131" s="50" t="s">
        <v>460</v>
      </c>
      <c r="CPI131" s="50" t="s">
        <v>460</v>
      </c>
      <c r="CPJ131" s="50" t="s">
        <v>460</v>
      </c>
      <c r="CPK131" s="50" t="s">
        <v>460</v>
      </c>
      <c r="CPL131" s="50" t="s">
        <v>460</v>
      </c>
      <c r="CPM131" s="50" t="s">
        <v>460</v>
      </c>
      <c r="CPN131" s="50" t="s">
        <v>460</v>
      </c>
      <c r="CPO131" s="50" t="s">
        <v>460</v>
      </c>
      <c r="CPP131" s="50" t="s">
        <v>460</v>
      </c>
      <c r="CPQ131" s="50" t="s">
        <v>460</v>
      </c>
      <c r="CPR131" s="50" t="s">
        <v>460</v>
      </c>
      <c r="CPS131" s="50" t="s">
        <v>460</v>
      </c>
      <c r="CPT131" s="50" t="s">
        <v>460</v>
      </c>
      <c r="CPU131" s="50" t="s">
        <v>460</v>
      </c>
      <c r="CPV131" s="50" t="s">
        <v>460</v>
      </c>
      <c r="CPW131" s="50" t="s">
        <v>460</v>
      </c>
      <c r="CPX131" s="50" t="s">
        <v>460</v>
      </c>
      <c r="CPY131" s="50" t="s">
        <v>460</v>
      </c>
      <c r="CPZ131" s="50" t="s">
        <v>460</v>
      </c>
      <c r="CQA131" s="50" t="s">
        <v>460</v>
      </c>
      <c r="CQB131" s="50" t="s">
        <v>460</v>
      </c>
      <c r="CQC131" s="50" t="s">
        <v>460</v>
      </c>
      <c r="CQD131" s="50" t="s">
        <v>460</v>
      </c>
      <c r="CQE131" s="50" t="s">
        <v>460</v>
      </c>
      <c r="CQF131" s="50" t="s">
        <v>460</v>
      </c>
      <c r="CQG131" s="50" t="s">
        <v>460</v>
      </c>
      <c r="CQH131" s="50" t="s">
        <v>460</v>
      </c>
      <c r="CQI131" s="50" t="s">
        <v>460</v>
      </c>
      <c r="CQJ131" s="50" t="s">
        <v>460</v>
      </c>
      <c r="CQK131" s="50" t="s">
        <v>460</v>
      </c>
      <c r="CQL131" s="50" t="s">
        <v>460</v>
      </c>
      <c r="CQM131" s="50" t="s">
        <v>460</v>
      </c>
      <c r="CQN131" s="50" t="s">
        <v>460</v>
      </c>
      <c r="CQO131" s="50" t="s">
        <v>460</v>
      </c>
      <c r="CQP131" s="50" t="s">
        <v>460</v>
      </c>
      <c r="CQQ131" s="50" t="s">
        <v>460</v>
      </c>
      <c r="CQR131" s="50" t="s">
        <v>460</v>
      </c>
      <c r="CQS131" s="50" t="s">
        <v>460</v>
      </c>
      <c r="CQT131" s="50" t="s">
        <v>460</v>
      </c>
      <c r="CQU131" s="50" t="s">
        <v>460</v>
      </c>
      <c r="CQV131" s="50" t="s">
        <v>460</v>
      </c>
      <c r="CQW131" s="50" t="s">
        <v>460</v>
      </c>
      <c r="CQX131" s="50" t="s">
        <v>460</v>
      </c>
      <c r="CQY131" s="50" t="s">
        <v>460</v>
      </c>
      <c r="CQZ131" s="50" t="s">
        <v>460</v>
      </c>
      <c r="CRA131" s="50" t="s">
        <v>460</v>
      </c>
      <c r="CRB131" s="50" t="s">
        <v>460</v>
      </c>
      <c r="CRC131" s="50" t="s">
        <v>460</v>
      </c>
      <c r="CRD131" s="50" t="s">
        <v>460</v>
      </c>
      <c r="CRE131" s="50" t="s">
        <v>460</v>
      </c>
      <c r="CRF131" s="50" t="s">
        <v>460</v>
      </c>
      <c r="CRG131" s="50" t="s">
        <v>460</v>
      </c>
      <c r="CRH131" s="50" t="s">
        <v>460</v>
      </c>
      <c r="CRI131" s="50" t="s">
        <v>460</v>
      </c>
      <c r="CRJ131" s="50" t="s">
        <v>460</v>
      </c>
      <c r="CRK131" s="50" t="s">
        <v>460</v>
      </c>
      <c r="CRL131" s="50" t="s">
        <v>460</v>
      </c>
      <c r="CRM131" s="50" t="s">
        <v>460</v>
      </c>
      <c r="CRN131" s="50" t="s">
        <v>460</v>
      </c>
      <c r="CRO131" s="50" t="s">
        <v>460</v>
      </c>
      <c r="CRP131" s="50" t="s">
        <v>460</v>
      </c>
      <c r="CRQ131" s="50" t="s">
        <v>460</v>
      </c>
      <c r="CRR131" s="50" t="s">
        <v>460</v>
      </c>
      <c r="CRS131" s="50" t="s">
        <v>460</v>
      </c>
      <c r="CRT131" s="50" t="s">
        <v>460</v>
      </c>
      <c r="CRU131" s="50" t="s">
        <v>460</v>
      </c>
      <c r="CRV131" s="50" t="s">
        <v>460</v>
      </c>
      <c r="CRW131" s="50" t="s">
        <v>460</v>
      </c>
      <c r="CRX131" s="50" t="s">
        <v>460</v>
      </c>
      <c r="CRY131" s="50" t="s">
        <v>460</v>
      </c>
      <c r="CRZ131" s="50" t="s">
        <v>460</v>
      </c>
      <c r="CSA131" s="50" t="s">
        <v>460</v>
      </c>
      <c r="CSB131" s="50" t="s">
        <v>460</v>
      </c>
      <c r="CSC131" s="50" t="s">
        <v>460</v>
      </c>
      <c r="CSD131" s="50" t="s">
        <v>460</v>
      </c>
      <c r="CSE131" s="50" t="s">
        <v>460</v>
      </c>
      <c r="CSF131" s="50" t="s">
        <v>460</v>
      </c>
      <c r="CSG131" s="50" t="s">
        <v>460</v>
      </c>
      <c r="CSH131" s="50" t="s">
        <v>460</v>
      </c>
      <c r="CSI131" s="50" t="s">
        <v>460</v>
      </c>
      <c r="CSJ131" s="50" t="s">
        <v>460</v>
      </c>
      <c r="CSK131" s="50" t="s">
        <v>460</v>
      </c>
      <c r="CSL131" s="50" t="s">
        <v>460</v>
      </c>
      <c r="CSM131" s="50" t="s">
        <v>460</v>
      </c>
      <c r="CSN131" s="50" t="s">
        <v>460</v>
      </c>
      <c r="CSO131" s="50" t="s">
        <v>460</v>
      </c>
      <c r="CSP131" s="50" t="s">
        <v>460</v>
      </c>
      <c r="CSQ131" s="50" t="s">
        <v>460</v>
      </c>
      <c r="CSR131" s="50" t="s">
        <v>460</v>
      </c>
      <c r="CSS131" s="50" t="s">
        <v>460</v>
      </c>
      <c r="CST131" s="50" t="s">
        <v>460</v>
      </c>
      <c r="CSU131" s="50" t="s">
        <v>460</v>
      </c>
      <c r="CSV131" s="50" t="s">
        <v>460</v>
      </c>
      <c r="CSW131" s="50" t="s">
        <v>460</v>
      </c>
      <c r="CSX131" s="50" t="s">
        <v>460</v>
      </c>
      <c r="CSY131" s="50" t="s">
        <v>460</v>
      </c>
      <c r="CSZ131" s="50" t="s">
        <v>460</v>
      </c>
      <c r="CTA131" s="50" t="s">
        <v>460</v>
      </c>
      <c r="CTB131" s="50" t="s">
        <v>460</v>
      </c>
      <c r="CTC131" s="50" t="s">
        <v>460</v>
      </c>
      <c r="CTD131" s="50" t="s">
        <v>460</v>
      </c>
      <c r="CTE131" s="50" t="s">
        <v>460</v>
      </c>
      <c r="CTF131" s="50" t="s">
        <v>460</v>
      </c>
      <c r="CTG131" s="50" t="s">
        <v>460</v>
      </c>
      <c r="CTH131" s="50" t="s">
        <v>460</v>
      </c>
      <c r="CTI131" s="50" t="s">
        <v>460</v>
      </c>
      <c r="CTJ131" s="50" t="s">
        <v>460</v>
      </c>
      <c r="CTK131" s="50" t="s">
        <v>460</v>
      </c>
      <c r="CTL131" s="50" t="s">
        <v>460</v>
      </c>
      <c r="CTM131" s="50" t="s">
        <v>460</v>
      </c>
      <c r="CTN131" s="50" t="s">
        <v>460</v>
      </c>
      <c r="CTO131" s="50" t="s">
        <v>460</v>
      </c>
      <c r="CTP131" s="50" t="s">
        <v>460</v>
      </c>
      <c r="CTQ131" s="50" t="s">
        <v>460</v>
      </c>
      <c r="CTR131" s="50" t="s">
        <v>460</v>
      </c>
      <c r="CTS131" s="50" t="s">
        <v>460</v>
      </c>
      <c r="CTT131" s="50" t="s">
        <v>460</v>
      </c>
      <c r="CTU131" s="50" t="s">
        <v>460</v>
      </c>
      <c r="CTV131" s="50" t="s">
        <v>460</v>
      </c>
      <c r="CTW131" s="50" t="s">
        <v>460</v>
      </c>
      <c r="CTX131" s="50" t="s">
        <v>460</v>
      </c>
      <c r="CTY131" s="50" t="s">
        <v>460</v>
      </c>
      <c r="CTZ131" s="50" t="s">
        <v>460</v>
      </c>
      <c r="CUA131" s="50" t="s">
        <v>460</v>
      </c>
      <c r="CUB131" s="50" t="s">
        <v>460</v>
      </c>
      <c r="CUC131" s="50" t="s">
        <v>460</v>
      </c>
      <c r="CUD131" s="50" t="s">
        <v>460</v>
      </c>
      <c r="CUE131" s="50" t="s">
        <v>460</v>
      </c>
      <c r="CUF131" s="50" t="s">
        <v>460</v>
      </c>
      <c r="CUG131" s="50" t="s">
        <v>460</v>
      </c>
      <c r="CUH131" s="50" t="s">
        <v>460</v>
      </c>
      <c r="CUI131" s="50" t="s">
        <v>460</v>
      </c>
      <c r="CUJ131" s="50" t="s">
        <v>460</v>
      </c>
      <c r="CUK131" s="50" t="s">
        <v>460</v>
      </c>
      <c r="CUL131" s="50" t="s">
        <v>460</v>
      </c>
      <c r="CUM131" s="50" t="s">
        <v>460</v>
      </c>
      <c r="CUN131" s="50" t="s">
        <v>460</v>
      </c>
      <c r="CUO131" s="50" t="s">
        <v>460</v>
      </c>
      <c r="CUP131" s="50" t="s">
        <v>460</v>
      </c>
      <c r="CUQ131" s="50" t="s">
        <v>460</v>
      </c>
      <c r="CUR131" s="50" t="s">
        <v>460</v>
      </c>
      <c r="CUS131" s="50" t="s">
        <v>460</v>
      </c>
      <c r="CUT131" s="50" t="s">
        <v>460</v>
      </c>
      <c r="CUU131" s="50" t="s">
        <v>460</v>
      </c>
      <c r="CUV131" s="50" t="s">
        <v>460</v>
      </c>
      <c r="CUW131" s="50" t="s">
        <v>460</v>
      </c>
      <c r="CUX131" s="50" t="s">
        <v>460</v>
      </c>
      <c r="CUY131" s="50" t="s">
        <v>460</v>
      </c>
      <c r="CUZ131" s="50" t="s">
        <v>460</v>
      </c>
      <c r="CVA131" s="50" t="s">
        <v>460</v>
      </c>
      <c r="CVB131" s="50" t="s">
        <v>460</v>
      </c>
      <c r="CVC131" s="50" t="s">
        <v>460</v>
      </c>
      <c r="CVD131" s="50" t="s">
        <v>460</v>
      </c>
      <c r="CVE131" s="50" t="s">
        <v>460</v>
      </c>
      <c r="CVF131" s="50" t="s">
        <v>460</v>
      </c>
      <c r="CVG131" s="50" t="s">
        <v>460</v>
      </c>
      <c r="CVH131" s="50" t="s">
        <v>460</v>
      </c>
      <c r="CVI131" s="50" t="s">
        <v>460</v>
      </c>
      <c r="CVJ131" s="50" t="s">
        <v>460</v>
      </c>
      <c r="CVK131" s="50" t="s">
        <v>460</v>
      </c>
      <c r="CVL131" s="50" t="s">
        <v>460</v>
      </c>
      <c r="CVM131" s="50" t="s">
        <v>460</v>
      </c>
      <c r="CVN131" s="50" t="s">
        <v>460</v>
      </c>
      <c r="CVO131" s="50" t="s">
        <v>460</v>
      </c>
      <c r="CVP131" s="50" t="s">
        <v>460</v>
      </c>
      <c r="CVQ131" s="50" t="s">
        <v>460</v>
      </c>
      <c r="CVR131" s="50" t="s">
        <v>460</v>
      </c>
      <c r="CVS131" s="50" t="s">
        <v>460</v>
      </c>
      <c r="CVT131" s="50" t="s">
        <v>460</v>
      </c>
      <c r="CVU131" s="50" t="s">
        <v>460</v>
      </c>
      <c r="CVV131" s="50" t="s">
        <v>460</v>
      </c>
      <c r="CVW131" s="50" t="s">
        <v>460</v>
      </c>
      <c r="CVX131" s="50" t="s">
        <v>460</v>
      </c>
      <c r="CVY131" s="50" t="s">
        <v>460</v>
      </c>
      <c r="CVZ131" s="50" t="s">
        <v>460</v>
      </c>
      <c r="CWA131" s="50" t="s">
        <v>460</v>
      </c>
      <c r="CWB131" s="50" t="s">
        <v>460</v>
      </c>
      <c r="CWC131" s="50" t="s">
        <v>460</v>
      </c>
      <c r="CWD131" s="50" t="s">
        <v>460</v>
      </c>
      <c r="CWE131" s="50" t="s">
        <v>460</v>
      </c>
      <c r="CWF131" s="50" t="s">
        <v>460</v>
      </c>
      <c r="CWG131" s="50" t="s">
        <v>460</v>
      </c>
      <c r="CWH131" s="50" t="s">
        <v>460</v>
      </c>
      <c r="CWI131" s="50" t="s">
        <v>460</v>
      </c>
      <c r="CWJ131" s="50" t="s">
        <v>460</v>
      </c>
      <c r="CWK131" s="50" t="s">
        <v>460</v>
      </c>
      <c r="CWL131" s="50" t="s">
        <v>460</v>
      </c>
      <c r="CWM131" s="50" t="s">
        <v>460</v>
      </c>
      <c r="CWN131" s="50" t="s">
        <v>460</v>
      </c>
      <c r="CWO131" s="50" t="s">
        <v>460</v>
      </c>
      <c r="CWP131" s="50" t="s">
        <v>460</v>
      </c>
      <c r="CWQ131" s="50" t="s">
        <v>460</v>
      </c>
      <c r="CWR131" s="50" t="s">
        <v>460</v>
      </c>
      <c r="CWS131" s="50" t="s">
        <v>460</v>
      </c>
      <c r="CWT131" s="50" t="s">
        <v>460</v>
      </c>
      <c r="CWU131" s="50" t="s">
        <v>460</v>
      </c>
      <c r="CWV131" s="50" t="s">
        <v>460</v>
      </c>
      <c r="CWW131" s="50" t="s">
        <v>460</v>
      </c>
      <c r="CWX131" s="50" t="s">
        <v>460</v>
      </c>
      <c r="CWY131" s="50" t="s">
        <v>460</v>
      </c>
      <c r="CWZ131" s="50" t="s">
        <v>460</v>
      </c>
      <c r="CXA131" s="50" t="s">
        <v>460</v>
      </c>
      <c r="CXB131" s="50" t="s">
        <v>460</v>
      </c>
      <c r="CXC131" s="50" t="s">
        <v>460</v>
      </c>
      <c r="CXD131" s="50" t="s">
        <v>460</v>
      </c>
      <c r="CXE131" s="50" t="s">
        <v>460</v>
      </c>
      <c r="CXF131" s="50" t="s">
        <v>460</v>
      </c>
      <c r="CXG131" s="50" t="s">
        <v>460</v>
      </c>
      <c r="CXH131" s="50" t="s">
        <v>460</v>
      </c>
      <c r="CXI131" s="50" t="s">
        <v>460</v>
      </c>
      <c r="CXJ131" s="50" t="s">
        <v>460</v>
      </c>
      <c r="CXK131" s="50" t="s">
        <v>460</v>
      </c>
      <c r="CXL131" s="50" t="s">
        <v>460</v>
      </c>
      <c r="CXM131" s="50" t="s">
        <v>460</v>
      </c>
      <c r="CXN131" s="50" t="s">
        <v>460</v>
      </c>
      <c r="CXO131" s="50" t="s">
        <v>460</v>
      </c>
      <c r="CXP131" s="50" t="s">
        <v>460</v>
      </c>
      <c r="CXQ131" s="50" t="s">
        <v>460</v>
      </c>
      <c r="CXR131" s="50" t="s">
        <v>460</v>
      </c>
      <c r="CXS131" s="50" t="s">
        <v>460</v>
      </c>
      <c r="CXT131" s="50" t="s">
        <v>460</v>
      </c>
      <c r="CXU131" s="50" t="s">
        <v>460</v>
      </c>
      <c r="CXV131" s="50" t="s">
        <v>460</v>
      </c>
      <c r="CXW131" s="50" t="s">
        <v>460</v>
      </c>
      <c r="CXX131" s="50" t="s">
        <v>460</v>
      </c>
      <c r="CXY131" s="50" t="s">
        <v>460</v>
      </c>
      <c r="CXZ131" s="50" t="s">
        <v>460</v>
      </c>
      <c r="CYA131" s="50" t="s">
        <v>460</v>
      </c>
      <c r="CYB131" s="50" t="s">
        <v>460</v>
      </c>
      <c r="CYC131" s="50" t="s">
        <v>460</v>
      </c>
      <c r="CYD131" s="50" t="s">
        <v>460</v>
      </c>
      <c r="CYE131" s="50" t="s">
        <v>460</v>
      </c>
      <c r="CYF131" s="50" t="s">
        <v>460</v>
      </c>
      <c r="CYG131" s="50" t="s">
        <v>460</v>
      </c>
      <c r="CYH131" s="50" t="s">
        <v>460</v>
      </c>
      <c r="CYI131" s="50" t="s">
        <v>460</v>
      </c>
      <c r="CYJ131" s="50" t="s">
        <v>460</v>
      </c>
      <c r="CYK131" s="50" t="s">
        <v>460</v>
      </c>
      <c r="CYL131" s="50" t="s">
        <v>460</v>
      </c>
      <c r="CYM131" s="50" t="s">
        <v>460</v>
      </c>
      <c r="CYN131" s="50" t="s">
        <v>460</v>
      </c>
      <c r="CYO131" s="50" t="s">
        <v>460</v>
      </c>
      <c r="CYP131" s="50" t="s">
        <v>460</v>
      </c>
      <c r="CYQ131" s="50" t="s">
        <v>460</v>
      </c>
      <c r="CYR131" s="50" t="s">
        <v>460</v>
      </c>
      <c r="CYS131" s="50" t="s">
        <v>460</v>
      </c>
      <c r="CYT131" s="50" t="s">
        <v>460</v>
      </c>
      <c r="CYU131" s="50" t="s">
        <v>460</v>
      </c>
      <c r="CYV131" s="50" t="s">
        <v>460</v>
      </c>
      <c r="CYW131" s="50" t="s">
        <v>460</v>
      </c>
      <c r="CYX131" s="50" t="s">
        <v>460</v>
      </c>
      <c r="CYY131" s="50" t="s">
        <v>460</v>
      </c>
      <c r="CYZ131" s="50" t="s">
        <v>460</v>
      </c>
      <c r="CZA131" s="50" t="s">
        <v>460</v>
      </c>
      <c r="CZB131" s="50" t="s">
        <v>460</v>
      </c>
      <c r="CZC131" s="50" t="s">
        <v>460</v>
      </c>
      <c r="CZD131" s="50" t="s">
        <v>460</v>
      </c>
      <c r="CZE131" s="50" t="s">
        <v>460</v>
      </c>
      <c r="CZF131" s="50" t="s">
        <v>460</v>
      </c>
      <c r="CZG131" s="50" t="s">
        <v>460</v>
      </c>
      <c r="CZH131" s="50" t="s">
        <v>460</v>
      </c>
      <c r="CZI131" s="50" t="s">
        <v>460</v>
      </c>
      <c r="CZJ131" s="50" t="s">
        <v>460</v>
      </c>
      <c r="CZK131" s="50" t="s">
        <v>460</v>
      </c>
      <c r="CZL131" s="50" t="s">
        <v>460</v>
      </c>
      <c r="CZM131" s="50" t="s">
        <v>460</v>
      </c>
      <c r="CZN131" s="50" t="s">
        <v>460</v>
      </c>
      <c r="CZO131" s="50" t="s">
        <v>460</v>
      </c>
      <c r="CZP131" s="50" t="s">
        <v>460</v>
      </c>
      <c r="CZQ131" s="50" t="s">
        <v>460</v>
      </c>
      <c r="CZR131" s="50" t="s">
        <v>460</v>
      </c>
      <c r="CZS131" s="50" t="s">
        <v>460</v>
      </c>
      <c r="CZT131" s="50" t="s">
        <v>460</v>
      </c>
      <c r="CZU131" s="50" t="s">
        <v>460</v>
      </c>
      <c r="CZV131" s="50" t="s">
        <v>460</v>
      </c>
      <c r="CZW131" s="50" t="s">
        <v>460</v>
      </c>
      <c r="CZX131" s="50" t="s">
        <v>460</v>
      </c>
      <c r="CZY131" s="50" t="s">
        <v>460</v>
      </c>
      <c r="CZZ131" s="50" t="s">
        <v>460</v>
      </c>
      <c r="DAA131" s="50" t="s">
        <v>460</v>
      </c>
      <c r="DAB131" s="50" t="s">
        <v>460</v>
      </c>
      <c r="DAC131" s="50" t="s">
        <v>460</v>
      </c>
      <c r="DAD131" s="50" t="s">
        <v>460</v>
      </c>
      <c r="DAE131" s="50" t="s">
        <v>460</v>
      </c>
      <c r="DAF131" s="50" t="s">
        <v>460</v>
      </c>
      <c r="DAG131" s="50" t="s">
        <v>460</v>
      </c>
      <c r="DAH131" s="50" t="s">
        <v>460</v>
      </c>
      <c r="DAI131" s="50" t="s">
        <v>460</v>
      </c>
      <c r="DAJ131" s="50" t="s">
        <v>460</v>
      </c>
      <c r="DAK131" s="50" t="s">
        <v>460</v>
      </c>
      <c r="DAL131" s="50" t="s">
        <v>460</v>
      </c>
      <c r="DAM131" s="50" t="s">
        <v>460</v>
      </c>
      <c r="DAN131" s="50" t="s">
        <v>460</v>
      </c>
      <c r="DAO131" s="50" t="s">
        <v>460</v>
      </c>
      <c r="DAP131" s="50" t="s">
        <v>460</v>
      </c>
      <c r="DAQ131" s="50" t="s">
        <v>460</v>
      </c>
      <c r="DAR131" s="50" t="s">
        <v>460</v>
      </c>
      <c r="DAS131" s="50" t="s">
        <v>460</v>
      </c>
      <c r="DAT131" s="50" t="s">
        <v>460</v>
      </c>
      <c r="DAU131" s="50" t="s">
        <v>460</v>
      </c>
      <c r="DAV131" s="50" t="s">
        <v>460</v>
      </c>
      <c r="DAW131" s="50" t="s">
        <v>460</v>
      </c>
      <c r="DAX131" s="50" t="s">
        <v>460</v>
      </c>
      <c r="DAY131" s="50" t="s">
        <v>460</v>
      </c>
      <c r="DAZ131" s="50" t="s">
        <v>460</v>
      </c>
      <c r="DBA131" s="50" t="s">
        <v>460</v>
      </c>
      <c r="DBB131" s="50" t="s">
        <v>460</v>
      </c>
      <c r="DBC131" s="50" t="s">
        <v>460</v>
      </c>
      <c r="DBD131" s="50" t="s">
        <v>460</v>
      </c>
      <c r="DBE131" s="50" t="s">
        <v>460</v>
      </c>
      <c r="DBF131" s="50" t="s">
        <v>460</v>
      </c>
      <c r="DBG131" s="50" t="s">
        <v>460</v>
      </c>
      <c r="DBH131" s="50" t="s">
        <v>460</v>
      </c>
      <c r="DBI131" s="50" t="s">
        <v>460</v>
      </c>
      <c r="DBJ131" s="50" t="s">
        <v>460</v>
      </c>
      <c r="DBK131" s="50" t="s">
        <v>460</v>
      </c>
      <c r="DBL131" s="50" t="s">
        <v>460</v>
      </c>
      <c r="DBM131" s="50" t="s">
        <v>460</v>
      </c>
      <c r="DBN131" s="50" t="s">
        <v>460</v>
      </c>
      <c r="DBO131" s="50" t="s">
        <v>460</v>
      </c>
      <c r="DBP131" s="50" t="s">
        <v>460</v>
      </c>
      <c r="DBQ131" s="50" t="s">
        <v>460</v>
      </c>
      <c r="DBR131" s="50" t="s">
        <v>460</v>
      </c>
      <c r="DBS131" s="50" t="s">
        <v>460</v>
      </c>
      <c r="DBT131" s="50" t="s">
        <v>460</v>
      </c>
      <c r="DBU131" s="50" t="s">
        <v>460</v>
      </c>
      <c r="DBV131" s="50" t="s">
        <v>460</v>
      </c>
      <c r="DBW131" s="50" t="s">
        <v>460</v>
      </c>
      <c r="DBX131" s="50" t="s">
        <v>460</v>
      </c>
      <c r="DBY131" s="50" t="s">
        <v>460</v>
      </c>
      <c r="DBZ131" s="50" t="s">
        <v>460</v>
      </c>
      <c r="DCA131" s="50" t="s">
        <v>460</v>
      </c>
      <c r="DCB131" s="50" t="s">
        <v>460</v>
      </c>
      <c r="DCC131" s="50" t="s">
        <v>460</v>
      </c>
      <c r="DCD131" s="50" t="s">
        <v>460</v>
      </c>
      <c r="DCE131" s="50" t="s">
        <v>460</v>
      </c>
      <c r="DCF131" s="50" t="s">
        <v>460</v>
      </c>
      <c r="DCG131" s="50" t="s">
        <v>460</v>
      </c>
      <c r="DCH131" s="50" t="s">
        <v>460</v>
      </c>
      <c r="DCI131" s="50" t="s">
        <v>460</v>
      </c>
      <c r="DCJ131" s="50" t="s">
        <v>460</v>
      </c>
      <c r="DCK131" s="50" t="s">
        <v>460</v>
      </c>
      <c r="DCL131" s="50" t="s">
        <v>460</v>
      </c>
      <c r="DCM131" s="50" t="s">
        <v>460</v>
      </c>
      <c r="DCN131" s="50" t="s">
        <v>460</v>
      </c>
      <c r="DCO131" s="50" t="s">
        <v>460</v>
      </c>
      <c r="DCP131" s="50" t="s">
        <v>460</v>
      </c>
      <c r="DCQ131" s="50" t="s">
        <v>460</v>
      </c>
      <c r="DCR131" s="50" t="s">
        <v>460</v>
      </c>
      <c r="DCS131" s="50" t="s">
        <v>460</v>
      </c>
      <c r="DCT131" s="50" t="s">
        <v>460</v>
      </c>
      <c r="DCU131" s="50" t="s">
        <v>460</v>
      </c>
      <c r="DCV131" s="50" t="s">
        <v>460</v>
      </c>
      <c r="DCW131" s="50" t="s">
        <v>460</v>
      </c>
      <c r="DCX131" s="50" t="s">
        <v>460</v>
      </c>
      <c r="DCY131" s="50" t="s">
        <v>460</v>
      </c>
      <c r="DCZ131" s="50" t="s">
        <v>460</v>
      </c>
      <c r="DDA131" s="50" t="s">
        <v>460</v>
      </c>
      <c r="DDB131" s="50" t="s">
        <v>460</v>
      </c>
      <c r="DDC131" s="50" t="s">
        <v>460</v>
      </c>
      <c r="DDD131" s="50" t="s">
        <v>460</v>
      </c>
      <c r="DDE131" s="50" t="s">
        <v>460</v>
      </c>
      <c r="DDF131" s="50" t="s">
        <v>460</v>
      </c>
      <c r="DDG131" s="50" t="s">
        <v>460</v>
      </c>
      <c r="DDH131" s="50" t="s">
        <v>460</v>
      </c>
      <c r="DDI131" s="50" t="s">
        <v>460</v>
      </c>
      <c r="DDJ131" s="50" t="s">
        <v>460</v>
      </c>
      <c r="DDK131" s="50" t="s">
        <v>460</v>
      </c>
      <c r="DDL131" s="50" t="s">
        <v>460</v>
      </c>
      <c r="DDM131" s="50" t="s">
        <v>460</v>
      </c>
      <c r="DDN131" s="50" t="s">
        <v>460</v>
      </c>
      <c r="DDO131" s="50" t="s">
        <v>460</v>
      </c>
      <c r="DDP131" s="50" t="s">
        <v>460</v>
      </c>
      <c r="DDQ131" s="50" t="s">
        <v>460</v>
      </c>
      <c r="DDR131" s="50" t="s">
        <v>460</v>
      </c>
      <c r="DDS131" s="50" t="s">
        <v>460</v>
      </c>
      <c r="DDT131" s="50" t="s">
        <v>460</v>
      </c>
      <c r="DDU131" s="50" t="s">
        <v>460</v>
      </c>
      <c r="DDV131" s="50" t="s">
        <v>460</v>
      </c>
      <c r="DDW131" s="50" t="s">
        <v>460</v>
      </c>
      <c r="DDX131" s="50" t="s">
        <v>460</v>
      </c>
      <c r="DDY131" s="50" t="s">
        <v>460</v>
      </c>
      <c r="DDZ131" s="50" t="s">
        <v>460</v>
      </c>
      <c r="DEA131" s="50" t="s">
        <v>460</v>
      </c>
      <c r="DEB131" s="50" t="s">
        <v>460</v>
      </c>
      <c r="DEC131" s="50" t="s">
        <v>460</v>
      </c>
      <c r="DED131" s="50" t="s">
        <v>460</v>
      </c>
      <c r="DEE131" s="50" t="s">
        <v>460</v>
      </c>
      <c r="DEF131" s="50" t="s">
        <v>460</v>
      </c>
      <c r="DEG131" s="50" t="s">
        <v>460</v>
      </c>
      <c r="DEH131" s="50" t="s">
        <v>460</v>
      </c>
      <c r="DEI131" s="50" t="s">
        <v>460</v>
      </c>
      <c r="DEJ131" s="50" t="s">
        <v>460</v>
      </c>
      <c r="DEK131" s="50" t="s">
        <v>460</v>
      </c>
      <c r="DEL131" s="50" t="s">
        <v>460</v>
      </c>
      <c r="DEM131" s="50" t="s">
        <v>460</v>
      </c>
      <c r="DEN131" s="50" t="s">
        <v>460</v>
      </c>
      <c r="DEO131" s="50" t="s">
        <v>460</v>
      </c>
      <c r="DEP131" s="50" t="s">
        <v>460</v>
      </c>
      <c r="DEQ131" s="50" t="s">
        <v>460</v>
      </c>
      <c r="DER131" s="50" t="s">
        <v>460</v>
      </c>
      <c r="DES131" s="50" t="s">
        <v>460</v>
      </c>
      <c r="DET131" s="50" t="s">
        <v>460</v>
      </c>
      <c r="DEU131" s="50" t="s">
        <v>460</v>
      </c>
      <c r="DEV131" s="50" t="s">
        <v>460</v>
      </c>
      <c r="DEW131" s="50" t="s">
        <v>460</v>
      </c>
      <c r="DEX131" s="50" t="s">
        <v>460</v>
      </c>
      <c r="DEY131" s="50" t="s">
        <v>460</v>
      </c>
      <c r="DEZ131" s="50" t="s">
        <v>460</v>
      </c>
      <c r="DFA131" s="50" t="s">
        <v>460</v>
      </c>
      <c r="DFB131" s="50" t="s">
        <v>460</v>
      </c>
      <c r="DFC131" s="50" t="s">
        <v>460</v>
      </c>
      <c r="DFD131" s="50" t="s">
        <v>460</v>
      </c>
      <c r="DFE131" s="50" t="s">
        <v>460</v>
      </c>
      <c r="DFF131" s="50" t="s">
        <v>460</v>
      </c>
      <c r="DFG131" s="50" t="s">
        <v>460</v>
      </c>
      <c r="DFH131" s="50" t="s">
        <v>460</v>
      </c>
      <c r="DFI131" s="50" t="s">
        <v>460</v>
      </c>
      <c r="DFJ131" s="50" t="s">
        <v>460</v>
      </c>
      <c r="DFK131" s="50" t="s">
        <v>460</v>
      </c>
      <c r="DFL131" s="50" t="s">
        <v>460</v>
      </c>
      <c r="DFM131" s="50" t="s">
        <v>460</v>
      </c>
      <c r="DFN131" s="50" t="s">
        <v>460</v>
      </c>
      <c r="DFO131" s="50" t="s">
        <v>460</v>
      </c>
      <c r="DFP131" s="50" t="s">
        <v>460</v>
      </c>
      <c r="DFQ131" s="50" t="s">
        <v>460</v>
      </c>
      <c r="DFR131" s="50" t="s">
        <v>460</v>
      </c>
      <c r="DFS131" s="50" t="s">
        <v>460</v>
      </c>
      <c r="DFT131" s="50" t="s">
        <v>460</v>
      </c>
      <c r="DFU131" s="50" t="s">
        <v>460</v>
      </c>
      <c r="DFV131" s="50" t="s">
        <v>460</v>
      </c>
      <c r="DFW131" s="50" t="s">
        <v>460</v>
      </c>
      <c r="DFX131" s="50" t="s">
        <v>460</v>
      </c>
      <c r="DFY131" s="50" t="s">
        <v>460</v>
      </c>
      <c r="DFZ131" s="50" t="s">
        <v>460</v>
      </c>
      <c r="DGA131" s="50" t="s">
        <v>460</v>
      </c>
      <c r="DGB131" s="50" t="s">
        <v>460</v>
      </c>
      <c r="DGC131" s="50" t="s">
        <v>460</v>
      </c>
      <c r="DGD131" s="50" t="s">
        <v>460</v>
      </c>
      <c r="DGE131" s="50" t="s">
        <v>460</v>
      </c>
      <c r="DGF131" s="50" t="s">
        <v>460</v>
      </c>
      <c r="DGG131" s="50" t="s">
        <v>460</v>
      </c>
      <c r="DGH131" s="50" t="s">
        <v>460</v>
      </c>
      <c r="DGI131" s="50" t="s">
        <v>460</v>
      </c>
      <c r="DGJ131" s="50" t="s">
        <v>460</v>
      </c>
      <c r="DGK131" s="50" t="s">
        <v>460</v>
      </c>
      <c r="DGL131" s="50" t="s">
        <v>460</v>
      </c>
      <c r="DGM131" s="50" t="s">
        <v>460</v>
      </c>
      <c r="DGN131" s="50" t="s">
        <v>460</v>
      </c>
      <c r="DGO131" s="50" t="s">
        <v>460</v>
      </c>
      <c r="DGP131" s="50" t="s">
        <v>460</v>
      </c>
      <c r="DGQ131" s="50" t="s">
        <v>460</v>
      </c>
      <c r="DGR131" s="50" t="s">
        <v>460</v>
      </c>
      <c r="DGS131" s="50" t="s">
        <v>460</v>
      </c>
      <c r="DGT131" s="50" t="s">
        <v>460</v>
      </c>
      <c r="DGU131" s="50" t="s">
        <v>460</v>
      </c>
      <c r="DGV131" s="50" t="s">
        <v>460</v>
      </c>
      <c r="DGW131" s="50" t="s">
        <v>460</v>
      </c>
      <c r="DGX131" s="50" t="s">
        <v>460</v>
      </c>
      <c r="DGY131" s="50" t="s">
        <v>460</v>
      </c>
      <c r="DGZ131" s="50" t="s">
        <v>460</v>
      </c>
      <c r="DHA131" s="50" t="s">
        <v>460</v>
      </c>
      <c r="DHB131" s="50" t="s">
        <v>460</v>
      </c>
      <c r="DHC131" s="50" t="s">
        <v>460</v>
      </c>
      <c r="DHD131" s="50" t="s">
        <v>460</v>
      </c>
      <c r="DHE131" s="50" t="s">
        <v>460</v>
      </c>
      <c r="DHF131" s="50" t="s">
        <v>460</v>
      </c>
      <c r="DHG131" s="50" t="s">
        <v>460</v>
      </c>
      <c r="DHH131" s="50" t="s">
        <v>460</v>
      </c>
      <c r="DHI131" s="50" t="s">
        <v>460</v>
      </c>
      <c r="DHJ131" s="50" t="s">
        <v>460</v>
      </c>
      <c r="DHK131" s="50" t="s">
        <v>460</v>
      </c>
      <c r="DHL131" s="50" t="s">
        <v>460</v>
      </c>
      <c r="DHM131" s="50" t="s">
        <v>460</v>
      </c>
      <c r="DHN131" s="50" t="s">
        <v>460</v>
      </c>
      <c r="DHO131" s="50" t="s">
        <v>460</v>
      </c>
      <c r="DHP131" s="50" t="s">
        <v>460</v>
      </c>
      <c r="DHQ131" s="50" t="s">
        <v>460</v>
      </c>
      <c r="DHR131" s="50" t="s">
        <v>460</v>
      </c>
      <c r="DHS131" s="50" t="s">
        <v>460</v>
      </c>
      <c r="DHT131" s="50" t="s">
        <v>460</v>
      </c>
      <c r="DHU131" s="50" t="s">
        <v>460</v>
      </c>
      <c r="DHV131" s="50" t="s">
        <v>460</v>
      </c>
      <c r="DHW131" s="50" t="s">
        <v>460</v>
      </c>
      <c r="DHX131" s="50" t="s">
        <v>460</v>
      </c>
      <c r="DHY131" s="50" t="s">
        <v>460</v>
      </c>
      <c r="DHZ131" s="50" t="s">
        <v>460</v>
      </c>
      <c r="DIA131" s="50" t="s">
        <v>460</v>
      </c>
      <c r="DIB131" s="50" t="s">
        <v>460</v>
      </c>
      <c r="DIC131" s="50" t="s">
        <v>460</v>
      </c>
      <c r="DID131" s="50" t="s">
        <v>460</v>
      </c>
      <c r="DIE131" s="50" t="s">
        <v>460</v>
      </c>
      <c r="DIF131" s="50" t="s">
        <v>460</v>
      </c>
      <c r="DIG131" s="50" t="s">
        <v>460</v>
      </c>
      <c r="DIH131" s="50" t="s">
        <v>460</v>
      </c>
      <c r="DII131" s="50" t="s">
        <v>460</v>
      </c>
      <c r="DIJ131" s="50" t="s">
        <v>460</v>
      </c>
      <c r="DIK131" s="50" t="s">
        <v>460</v>
      </c>
      <c r="DIL131" s="50" t="s">
        <v>460</v>
      </c>
      <c r="DIM131" s="50" t="s">
        <v>460</v>
      </c>
      <c r="DIN131" s="50" t="s">
        <v>460</v>
      </c>
      <c r="DIO131" s="50" t="s">
        <v>460</v>
      </c>
      <c r="DIP131" s="50" t="s">
        <v>460</v>
      </c>
      <c r="DIQ131" s="50" t="s">
        <v>460</v>
      </c>
      <c r="DIR131" s="50" t="s">
        <v>460</v>
      </c>
      <c r="DIS131" s="50" t="s">
        <v>460</v>
      </c>
      <c r="DIT131" s="50" t="s">
        <v>460</v>
      </c>
      <c r="DIU131" s="50" t="s">
        <v>460</v>
      </c>
      <c r="DIV131" s="50" t="s">
        <v>460</v>
      </c>
      <c r="DIW131" s="50" t="s">
        <v>460</v>
      </c>
      <c r="DIX131" s="50" t="s">
        <v>460</v>
      </c>
      <c r="DIY131" s="50" t="s">
        <v>460</v>
      </c>
      <c r="DIZ131" s="50" t="s">
        <v>460</v>
      </c>
      <c r="DJA131" s="50" t="s">
        <v>460</v>
      </c>
      <c r="DJB131" s="50" t="s">
        <v>460</v>
      </c>
      <c r="DJC131" s="50" t="s">
        <v>460</v>
      </c>
      <c r="DJD131" s="50" t="s">
        <v>460</v>
      </c>
      <c r="DJE131" s="50" t="s">
        <v>460</v>
      </c>
      <c r="DJF131" s="50" t="s">
        <v>460</v>
      </c>
      <c r="DJG131" s="50" t="s">
        <v>460</v>
      </c>
      <c r="DJH131" s="50" t="s">
        <v>460</v>
      </c>
      <c r="DJI131" s="50" t="s">
        <v>460</v>
      </c>
      <c r="DJJ131" s="50" t="s">
        <v>460</v>
      </c>
      <c r="DJK131" s="50" t="s">
        <v>460</v>
      </c>
      <c r="DJL131" s="50" t="s">
        <v>460</v>
      </c>
      <c r="DJM131" s="50" t="s">
        <v>460</v>
      </c>
      <c r="DJN131" s="50" t="s">
        <v>460</v>
      </c>
      <c r="DJO131" s="50" t="s">
        <v>460</v>
      </c>
      <c r="DJP131" s="50" t="s">
        <v>460</v>
      </c>
      <c r="DJQ131" s="50" t="s">
        <v>460</v>
      </c>
      <c r="DJR131" s="50" t="s">
        <v>460</v>
      </c>
      <c r="DJS131" s="50" t="s">
        <v>460</v>
      </c>
      <c r="DJT131" s="50" t="s">
        <v>460</v>
      </c>
      <c r="DJU131" s="50" t="s">
        <v>460</v>
      </c>
      <c r="DJV131" s="50" t="s">
        <v>460</v>
      </c>
      <c r="DJW131" s="50" t="s">
        <v>460</v>
      </c>
      <c r="DJX131" s="50" t="s">
        <v>460</v>
      </c>
      <c r="DJY131" s="50" t="s">
        <v>460</v>
      </c>
      <c r="DJZ131" s="50" t="s">
        <v>460</v>
      </c>
      <c r="DKA131" s="50" t="s">
        <v>460</v>
      </c>
      <c r="DKB131" s="50" t="s">
        <v>460</v>
      </c>
      <c r="DKC131" s="50" t="s">
        <v>460</v>
      </c>
      <c r="DKD131" s="50" t="s">
        <v>460</v>
      </c>
      <c r="DKE131" s="50" t="s">
        <v>460</v>
      </c>
      <c r="DKF131" s="50" t="s">
        <v>460</v>
      </c>
      <c r="DKG131" s="50" t="s">
        <v>460</v>
      </c>
      <c r="DKH131" s="50" t="s">
        <v>460</v>
      </c>
      <c r="DKI131" s="50" t="s">
        <v>460</v>
      </c>
      <c r="DKJ131" s="50" t="s">
        <v>460</v>
      </c>
      <c r="DKK131" s="50" t="s">
        <v>460</v>
      </c>
      <c r="DKL131" s="50" t="s">
        <v>460</v>
      </c>
      <c r="DKM131" s="50" t="s">
        <v>460</v>
      </c>
      <c r="DKN131" s="50" t="s">
        <v>460</v>
      </c>
      <c r="DKO131" s="50" t="s">
        <v>460</v>
      </c>
      <c r="DKP131" s="50" t="s">
        <v>460</v>
      </c>
      <c r="DKQ131" s="50" t="s">
        <v>460</v>
      </c>
      <c r="DKR131" s="50" t="s">
        <v>460</v>
      </c>
      <c r="DKS131" s="50" t="s">
        <v>460</v>
      </c>
      <c r="DKT131" s="50" t="s">
        <v>460</v>
      </c>
      <c r="DKU131" s="50" t="s">
        <v>460</v>
      </c>
      <c r="DKV131" s="50" t="s">
        <v>460</v>
      </c>
      <c r="DKW131" s="50" t="s">
        <v>460</v>
      </c>
      <c r="DKX131" s="50" t="s">
        <v>460</v>
      </c>
      <c r="DKY131" s="50" t="s">
        <v>460</v>
      </c>
      <c r="DKZ131" s="50" t="s">
        <v>460</v>
      </c>
      <c r="DLA131" s="50" t="s">
        <v>460</v>
      </c>
      <c r="DLB131" s="50" t="s">
        <v>460</v>
      </c>
      <c r="DLC131" s="50" t="s">
        <v>460</v>
      </c>
      <c r="DLD131" s="50" t="s">
        <v>460</v>
      </c>
      <c r="DLE131" s="50" t="s">
        <v>460</v>
      </c>
      <c r="DLF131" s="50" t="s">
        <v>460</v>
      </c>
      <c r="DLG131" s="50" t="s">
        <v>460</v>
      </c>
      <c r="DLH131" s="50" t="s">
        <v>460</v>
      </c>
      <c r="DLI131" s="50" t="s">
        <v>460</v>
      </c>
      <c r="DLJ131" s="50" t="s">
        <v>460</v>
      </c>
      <c r="DLK131" s="50" t="s">
        <v>460</v>
      </c>
      <c r="DLL131" s="50" t="s">
        <v>460</v>
      </c>
      <c r="DLM131" s="50" t="s">
        <v>460</v>
      </c>
      <c r="DLN131" s="50" t="s">
        <v>460</v>
      </c>
      <c r="DLO131" s="50" t="s">
        <v>460</v>
      </c>
      <c r="DLP131" s="50" t="s">
        <v>460</v>
      </c>
      <c r="DLQ131" s="50" t="s">
        <v>460</v>
      </c>
      <c r="DLR131" s="50" t="s">
        <v>460</v>
      </c>
      <c r="DLS131" s="50" t="s">
        <v>460</v>
      </c>
      <c r="DLT131" s="50" t="s">
        <v>460</v>
      </c>
      <c r="DLU131" s="50" t="s">
        <v>460</v>
      </c>
      <c r="DLV131" s="50" t="s">
        <v>460</v>
      </c>
      <c r="DLW131" s="50" t="s">
        <v>460</v>
      </c>
      <c r="DLX131" s="50" t="s">
        <v>460</v>
      </c>
      <c r="DLY131" s="50" t="s">
        <v>460</v>
      </c>
      <c r="DLZ131" s="50" t="s">
        <v>460</v>
      </c>
      <c r="DMA131" s="50" t="s">
        <v>460</v>
      </c>
      <c r="DMB131" s="50" t="s">
        <v>460</v>
      </c>
      <c r="DMC131" s="50" t="s">
        <v>460</v>
      </c>
      <c r="DMD131" s="50" t="s">
        <v>460</v>
      </c>
      <c r="DME131" s="50" t="s">
        <v>460</v>
      </c>
      <c r="DMF131" s="50" t="s">
        <v>460</v>
      </c>
      <c r="DMG131" s="50" t="s">
        <v>460</v>
      </c>
      <c r="DMH131" s="50" t="s">
        <v>460</v>
      </c>
      <c r="DMI131" s="50" t="s">
        <v>460</v>
      </c>
      <c r="DMJ131" s="50" t="s">
        <v>460</v>
      </c>
      <c r="DMK131" s="50" t="s">
        <v>460</v>
      </c>
      <c r="DML131" s="50" t="s">
        <v>460</v>
      </c>
      <c r="DMM131" s="50" t="s">
        <v>460</v>
      </c>
      <c r="DMN131" s="50" t="s">
        <v>460</v>
      </c>
      <c r="DMO131" s="50" t="s">
        <v>460</v>
      </c>
      <c r="DMP131" s="50" t="s">
        <v>460</v>
      </c>
      <c r="DMQ131" s="50" t="s">
        <v>460</v>
      </c>
      <c r="DMR131" s="50" t="s">
        <v>460</v>
      </c>
      <c r="DMS131" s="50" t="s">
        <v>460</v>
      </c>
      <c r="DMT131" s="50" t="s">
        <v>460</v>
      </c>
      <c r="DMU131" s="50" t="s">
        <v>460</v>
      </c>
      <c r="DMV131" s="50" t="s">
        <v>460</v>
      </c>
      <c r="DMW131" s="50" t="s">
        <v>460</v>
      </c>
      <c r="DMX131" s="50" t="s">
        <v>460</v>
      </c>
      <c r="DMY131" s="50" t="s">
        <v>460</v>
      </c>
      <c r="DMZ131" s="50" t="s">
        <v>460</v>
      </c>
      <c r="DNA131" s="50" t="s">
        <v>460</v>
      </c>
      <c r="DNB131" s="50" t="s">
        <v>460</v>
      </c>
      <c r="DNC131" s="50" t="s">
        <v>460</v>
      </c>
      <c r="DND131" s="50" t="s">
        <v>460</v>
      </c>
      <c r="DNE131" s="50" t="s">
        <v>460</v>
      </c>
      <c r="DNF131" s="50" t="s">
        <v>460</v>
      </c>
      <c r="DNG131" s="50" t="s">
        <v>460</v>
      </c>
      <c r="DNH131" s="50" t="s">
        <v>460</v>
      </c>
      <c r="DNI131" s="50" t="s">
        <v>460</v>
      </c>
      <c r="DNJ131" s="50" t="s">
        <v>460</v>
      </c>
      <c r="DNK131" s="50" t="s">
        <v>460</v>
      </c>
      <c r="DNL131" s="50" t="s">
        <v>460</v>
      </c>
      <c r="DNM131" s="50" t="s">
        <v>460</v>
      </c>
      <c r="DNN131" s="50" t="s">
        <v>460</v>
      </c>
      <c r="DNO131" s="50" t="s">
        <v>460</v>
      </c>
      <c r="DNP131" s="50" t="s">
        <v>460</v>
      </c>
      <c r="DNQ131" s="50" t="s">
        <v>460</v>
      </c>
      <c r="DNR131" s="50" t="s">
        <v>460</v>
      </c>
      <c r="DNS131" s="50" t="s">
        <v>460</v>
      </c>
      <c r="DNT131" s="50" t="s">
        <v>460</v>
      </c>
      <c r="DNU131" s="50" t="s">
        <v>460</v>
      </c>
      <c r="DNV131" s="50" t="s">
        <v>460</v>
      </c>
      <c r="DNW131" s="50" t="s">
        <v>460</v>
      </c>
      <c r="DNX131" s="50" t="s">
        <v>460</v>
      </c>
      <c r="DNY131" s="50" t="s">
        <v>460</v>
      </c>
      <c r="DNZ131" s="50" t="s">
        <v>460</v>
      </c>
      <c r="DOA131" s="50" t="s">
        <v>460</v>
      </c>
      <c r="DOB131" s="50" t="s">
        <v>460</v>
      </c>
      <c r="DOC131" s="50" t="s">
        <v>460</v>
      </c>
      <c r="DOD131" s="50" t="s">
        <v>460</v>
      </c>
      <c r="DOE131" s="50" t="s">
        <v>460</v>
      </c>
      <c r="DOF131" s="50" t="s">
        <v>460</v>
      </c>
      <c r="DOG131" s="50" t="s">
        <v>460</v>
      </c>
      <c r="DOH131" s="50" t="s">
        <v>460</v>
      </c>
      <c r="DOI131" s="50" t="s">
        <v>460</v>
      </c>
      <c r="DOJ131" s="50" t="s">
        <v>460</v>
      </c>
      <c r="DOK131" s="50" t="s">
        <v>460</v>
      </c>
      <c r="DOL131" s="50" t="s">
        <v>460</v>
      </c>
      <c r="DOM131" s="50" t="s">
        <v>460</v>
      </c>
      <c r="DON131" s="50" t="s">
        <v>460</v>
      </c>
      <c r="DOO131" s="50" t="s">
        <v>460</v>
      </c>
      <c r="DOP131" s="50" t="s">
        <v>460</v>
      </c>
      <c r="DOQ131" s="50" t="s">
        <v>460</v>
      </c>
      <c r="DOR131" s="50" t="s">
        <v>460</v>
      </c>
      <c r="DOS131" s="50" t="s">
        <v>460</v>
      </c>
      <c r="DOT131" s="50" t="s">
        <v>460</v>
      </c>
      <c r="DOU131" s="50" t="s">
        <v>460</v>
      </c>
      <c r="DOV131" s="50" t="s">
        <v>460</v>
      </c>
      <c r="DOW131" s="50" t="s">
        <v>460</v>
      </c>
      <c r="DOX131" s="50" t="s">
        <v>460</v>
      </c>
      <c r="DOY131" s="50" t="s">
        <v>460</v>
      </c>
      <c r="DOZ131" s="50" t="s">
        <v>460</v>
      </c>
      <c r="DPA131" s="50" t="s">
        <v>460</v>
      </c>
      <c r="DPB131" s="50" t="s">
        <v>460</v>
      </c>
      <c r="DPC131" s="50" t="s">
        <v>460</v>
      </c>
      <c r="DPD131" s="50" t="s">
        <v>460</v>
      </c>
      <c r="DPE131" s="50" t="s">
        <v>460</v>
      </c>
      <c r="DPF131" s="50" t="s">
        <v>460</v>
      </c>
      <c r="DPG131" s="50" t="s">
        <v>460</v>
      </c>
      <c r="DPH131" s="50" t="s">
        <v>460</v>
      </c>
      <c r="DPI131" s="50" t="s">
        <v>460</v>
      </c>
      <c r="DPJ131" s="50" t="s">
        <v>460</v>
      </c>
      <c r="DPK131" s="50" t="s">
        <v>460</v>
      </c>
      <c r="DPL131" s="50" t="s">
        <v>460</v>
      </c>
      <c r="DPM131" s="50" t="s">
        <v>460</v>
      </c>
      <c r="DPN131" s="50" t="s">
        <v>460</v>
      </c>
      <c r="DPO131" s="50" t="s">
        <v>460</v>
      </c>
      <c r="DPP131" s="50" t="s">
        <v>460</v>
      </c>
      <c r="DPQ131" s="50" t="s">
        <v>460</v>
      </c>
      <c r="DPR131" s="50" t="s">
        <v>460</v>
      </c>
      <c r="DPS131" s="50" t="s">
        <v>460</v>
      </c>
      <c r="DPT131" s="50" t="s">
        <v>460</v>
      </c>
      <c r="DPU131" s="50" t="s">
        <v>460</v>
      </c>
      <c r="DPV131" s="50" t="s">
        <v>460</v>
      </c>
      <c r="DPW131" s="50" t="s">
        <v>460</v>
      </c>
      <c r="DPX131" s="50" t="s">
        <v>460</v>
      </c>
      <c r="DPY131" s="50" t="s">
        <v>460</v>
      </c>
      <c r="DPZ131" s="50" t="s">
        <v>460</v>
      </c>
      <c r="DQA131" s="50" t="s">
        <v>460</v>
      </c>
      <c r="DQB131" s="50" t="s">
        <v>460</v>
      </c>
      <c r="DQC131" s="50" t="s">
        <v>460</v>
      </c>
      <c r="DQD131" s="50" t="s">
        <v>460</v>
      </c>
      <c r="DQE131" s="50" t="s">
        <v>460</v>
      </c>
      <c r="DQF131" s="50" t="s">
        <v>460</v>
      </c>
      <c r="DQG131" s="50" t="s">
        <v>460</v>
      </c>
      <c r="DQH131" s="50" t="s">
        <v>460</v>
      </c>
      <c r="DQI131" s="50" t="s">
        <v>460</v>
      </c>
      <c r="DQJ131" s="50" t="s">
        <v>460</v>
      </c>
      <c r="DQK131" s="50" t="s">
        <v>460</v>
      </c>
      <c r="DQL131" s="50" t="s">
        <v>460</v>
      </c>
      <c r="DQM131" s="50" t="s">
        <v>460</v>
      </c>
      <c r="DQN131" s="50" t="s">
        <v>460</v>
      </c>
      <c r="DQO131" s="50" t="s">
        <v>460</v>
      </c>
      <c r="DQP131" s="50" t="s">
        <v>460</v>
      </c>
      <c r="DQQ131" s="50" t="s">
        <v>460</v>
      </c>
      <c r="DQR131" s="50" t="s">
        <v>460</v>
      </c>
      <c r="DQS131" s="50" t="s">
        <v>460</v>
      </c>
      <c r="DQT131" s="50" t="s">
        <v>460</v>
      </c>
      <c r="DQU131" s="50" t="s">
        <v>460</v>
      </c>
      <c r="DQV131" s="50" t="s">
        <v>460</v>
      </c>
      <c r="DQW131" s="50" t="s">
        <v>460</v>
      </c>
      <c r="DQX131" s="50" t="s">
        <v>460</v>
      </c>
      <c r="DQY131" s="50" t="s">
        <v>460</v>
      </c>
      <c r="DQZ131" s="50" t="s">
        <v>460</v>
      </c>
      <c r="DRA131" s="50" t="s">
        <v>460</v>
      </c>
      <c r="DRB131" s="50" t="s">
        <v>460</v>
      </c>
      <c r="DRC131" s="50" t="s">
        <v>460</v>
      </c>
      <c r="DRD131" s="50" t="s">
        <v>460</v>
      </c>
      <c r="DRE131" s="50" t="s">
        <v>460</v>
      </c>
      <c r="DRF131" s="50" t="s">
        <v>460</v>
      </c>
      <c r="DRG131" s="50" t="s">
        <v>460</v>
      </c>
      <c r="DRH131" s="50" t="s">
        <v>460</v>
      </c>
      <c r="DRI131" s="50" t="s">
        <v>460</v>
      </c>
      <c r="DRJ131" s="50" t="s">
        <v>460</v>
      </c>
      <c r="DRK131" s="50" t="s">
        <v>460</v>
      </c>
      <c r="DRL131" s="50" t="s">
        <v>460</v>
      </c>
      <c r="DRM131" s="50" t="s">
        <v>460</v>
      </c>
      <c r="DRN131" s="50" t="s">
        <v>460</v>
      </c>
      <c r="DRO131" s="50" t="s">
        <v>460</v>
      </c>
      <c r="DRP131" s="50" t="s">
        <v>460</v>
      </c>
      <c r="DRQ131" s="50" t="s">
        <v>460</v>
      </c>
      <c r="DRR131" s="50" t="s">
        <v>460</v>
      </c>
      <c r="DRS131" s="50" t="s">
        <v>460</v>
      </c>
      <c r="DRT131" s="50" t="s">
        <v>460</v>
      </c>
      <c r="DRU131" s="50" t="s">
        <v>460</v>
      </c>
      <c r="DRV131" s="50" t="s">
        <v>460</v>
      </c>
      <c r="DRW131" s="50" t="s">
        <v>460</v>
      </c>
      <c r="DRX131" s="50" t="s">
        <v>460</v>
      </c>
      <c r="DRY131" s="50" t="s">
        <v>460</v>
      </c>
      <c r="DRZ131" s="50" t="s">
        <v>460</v>
      </c>
      <c r="DSA131" s="50" t="s">
        <v>460</v>
      </c>
      <c r="DSB131" s="50" t="s">
        <v>460</v>
      </c>
      <c r="DSC131" s="50" t="s">
        <v>460</v>
      </c>
      <c r="DSD131" s="50" t="s">
        <v>460</v>
      </c>
      <c r="DSE131" s="50" t="s">
        <v>460</v>
      </c>
      <c r="DSF131" s="50" t="s">
        <v>460</v>
      </c>
      <c r="DSG131" s="50" t="s">
        <v>460</v>
      </c>
      <c r="DSH131" s="50" t="s">
        <v>460</v>
      </c>
      <c r="DSI131" s="50" t="s">
        <v>460</v>
      </c>
      <c r="DSJ131" s="50" t="s">
        <v>460</v>
      </c>
      <c r="DSK131" s="50" t="s">
        <v>460</v>
      </c>
      <c r="DSL131" s="50" t="s">
        <v>460</v>
      </c>
      <c r="DSM131" s="50" t="s">
        <v>460</v>
      </c>
      <c r="DSN131" s="50" t="s">
        <v>460</v>
      </c>
      <c r="DSO131" s="50" t="s">
        <v>460</v>
      </c>
      <c r="DSP131" s="50" t="s">
        <v>460</v>
      </c>
      <c r="DSQ131" s="50" t="s">
        <v>460</v>
      </c>
      <c r="DSR131" s="50" t="s">
        <v>460</v>
      </c>
      <c r="DSS131" s="50" t="s">
        <v>460</v>
      </c>
      <c r="DST131" s="50" t="s">
        <v>460</v>
      </c>
      <c r="DSU131" s="50" t="s">
        <v>460</v>
      </c>
      <c r="DSV131" s="50" t="s">
        <v>460</v>
      </c>
      <c r="DSW131" s="50" t="s">
        <v>460</v>
      </c>
      <c r="DSX131" s="50" t="s">
        <v>460</v>
      </c>
      <c r="DSY131" s="50" t="s">
        <v>460</v>
      </c>
      <c r="DSZ131" s="50" t="s">
        <v>460</v>
      </c>
      <c r="DTA131" s="50" t="s">
        <v>460</v>
      </c>
      <c r="DTB131" s="50" t="s">
        <v>460</v>
      </c>
      <c r="DTC131" s="50" t="s">
        <v>460</v>
      </c>
      <c r="DTD131" s="50" t="s">
        <v>460</v>
      </c>
      <c r="DTE131" s="50" t="s">
        <v>460</v>
      </c>
      <c r="DTF131" s="50" t="s">
        <v>460</v>
      </c>
      <c r="DTG131" s="50" t="s">
        <v>460</v>
      </c>
      <c r="DTH131" s="50" t="s">
        <v>460</v>
      </c>
      <c r="DTI131" s="50" t="s">
        <v>460</v>
      </c>
      <c r="DTJ131" s="50" t="s">
        <v>460</v>
      </c>
      <c r="DTK131" s="50" t="s">
        <v>460</v>
      </c>
      <c r="DTL131" s="50" t="s">
        <v>460</v>
      </c>
      <c r="DTM131" s="50" t="s">
        <v>460</v>
      </c>
      <c r="DTN131" s="50" t="s">
        <v>460</v>
      </c>
      <c r="DTO131" s="50" t="s">
        <v>460</v>
      </c>
      <c r="DTP131" s="50" t="s">
        <v>460</v>
      </c>
      <c r="DTQ131" s="50" t="s">
        <v>460</v>
      </c>
      <c r="DTR131" s="50" t="s">
        <v>460</v>
      </c>
      <c r="DTS131" s="50" t="s">
        <v>460</v>
      </c>
      <c r="DTT131" s="50" t="s">
        <v>460</v>
      </c>
      <c r="DTU131" s="50" t="s">
        <v>460</v>
      </c>
      <c r="DTV131" s="50" t="s">
        <v>460</v>
      </c>
      <c r="DTW131" s="50" t="s">
        <v>460</v>
      </c>
      <c r="DTX131" s="50" t="s">
        <v>460</v>
      </c>
      <c r="DTY131" s="50" t="s">
        <v>460</v>
      </c>
      <c r="DTZ131" s="50" t="s">
        <v>460</v>
      </c>
      <c r="DUA131" s="50" t="s">
        <v>460</v>
      </c>
      <c r="DUB131" s="50" t="s">
        <v>460</v>
      </c>
      <c r="DUC131" s="50" t="s">
        <v>460</v>
      </c>
      <c r="DUD131" s="50" t="s">
        <v>460</v>
      </c>
      <c r="DUE131" s="50" t="s">
        <v>460</v>
      </c>
      <c r="DUF131" s="50" t="s">
        <v>460</v>
      </c>
      <c r="DUG131" s="50" t="s">
        <v>460</v>
      </c>
      <c r="DUH131" s="50" t="s">
        <v>460</v>
      </c>
      <c r="DUI131" s="50" t="s">
        <v>460</v>
      </c>
      <c r="DUJ131" s="50" t="s">
        <v>460</v>
      </c>
      <c r="DUK131" s="50" t="s">
        <v>460</v>
      </c>
      <c r="DUL131" s="50" t="s">
        <v>460</v>
      </c>
      <c r="DUM131" s="50" t="s">
        <v>460</v>
      </c>
      <c r="DUN131" s="50" t="s">
        <v>460</v>
      </c>
      <c r="DUO131" s="50" t="s">
        <v>460</v>
      </c>
      <c r="DUP131" s="50" t="s">
        <v>460</v>
      </c>
      <c r="DUQ131" s="50" t="s">
        <v>460</v>
      </c>
      <c r="DUR131" s="50" t="s">
        <v>460</v>
      </c>
      <c r="DUS131" s="50" t="s">
        <v>460</v>
      </c>
      <c r="DUT131" s="50" t="s">
        <v>460</v>
      </c>
      <c r="DUU131" s="50" t="s">
        <v>460</v>
      </c>
      <c r="DUV131" s="50" t="s">
        <v>460</v>
      </c>
      <c r="DUW131" s="50" t="s">
        <v>460</v>
      </c>
      <c r="DUX131" s="50" t="s">
        <v>460</v>
      </c>
      <c r="DUY131" s="50" t="s">
        <v>460</v>
      </c>
      <c r="DUZ131" s="50" t="s">
        <v>460</v>
      </c>
      <c r="DVA131" s="50" t="s">
        <v>460</v>
      </c>
      <c r="DVB131" s="50" t="s">
        <v>460</v>
      </c>
      <c r="DVC131" s="50" t="s">
        <v>460</v>
      </c>
      <c r="DVD131" s="50" t="s">
        <v>460</v>
      </c>
      <c r="DVE131" s="50" t="s">
        <v>460</v>
      </c>
      <c r="DVF131" s="50" t="s">
        <v>460</v>
      </c>
      <c r="DVG131" s="50" t="s">
        <v>460</v>
      </c>
      <c r="DVH131" s="50" t="s">
        <v>460</v>
      </c>
      <c r="DVI131" s="50" t="s">
        <v>460</v>
      </c>
      <c r="DVJ131" s="50" t="s">
        <v>460</v>
      </c>
      <c r="DVK131" s="50" t="s">
        <v>460</v>
      </c>
      <c r="DVL131" s="50" t="s">
        <v>460</v>
      </c>
      <c r="DVM131" s="50" t="s">
        <v>460</v>
      </c>
      <c r="DVN131" s="50" t="s">
        <v>460</v>
      </c>
      <c r="DVO131" s="50" t="s">
        <v>460</v>
      </c>
      <c r="DVP131" s="50" t="s">
        <v>460</v>
      </c>
      <c r="DVQ131" s="50" t="s">
        <v>460</v>
      </c>
      <c r="DVR131" s="50" t="s">
        <v>460</v>
      </c>
      <c r="DVS131" s="50" t="s">
        <v>460</v>
      </c>
      <c r="DVT131" s="50" t="s">
        <v>460</v>
      </c>
      <c r="DVU131" s="50" t="s">
        <v>460</v>
      </c>
      <c r="DVV131" s="50" t="s">
        <v>460</v>
      </c>
      <c r="DVW131" s="50" t="s">
        <v>460</v>
      </c>
      <c r="DVX131" s="50" t="s">
        <v>460</v>
      </c>
      <c r="DVY131" s="50" t="s">
        <v>460</v>
      </c>
      <c r="DVZ131" s="50" t="s">
        <v>460</v>
      </c>
      <c r="DWA131" s="50" t="s">
        <v>460</v>
      </c>
      <c r="DWB131" s="50" t="s">
        <v>460</v>
      </c>
      <c r="DWC131" s="50" t="s">
        <v>460</v>
      </c>
      <c r="DWD131" s="50" t="s">
        <v>460</v>
      </c>
      <c r="DWE131" s="50" t="s">
        <v>460</v>
      </c>
      <c r="DWF131" s="50" t="s">
        <v>460</v>
      </c>
      <c r="DWG131" s="50" t="s">
        <v>460</v>
      </c>
      <c r="DWH131" s="50" t="s">
        <v>460</v>
      </c>
      <c r="DWI131" s="50" t="s">
        <v>460</v>
      </c>
      <c r="DWJ131" s="50" t="s">
        <v>460</v>
      </c>
      <c r="DWK131" s="50" t="s">
        <v>460</v>
      </c>
      <c r="DWL131" s="50" t="s">
        <v>460</v>
      </c>
      <c r="DWM131" s="50" t="s">
        <v>460</v>
      </c>
      <c r="DWN131" s="50" t="s">
        <v>460</v>
      </c>
      <c r="DWO131" s="50" t="s">
        <v>460</v>
      </c>
      <c r="DWP131" s="50" t="s">
        <v>460</v>
      </c>
      <c r="DWQ131" s="50" t="s">
        <v>460</v>
      </c>
      <c r="DWR131" s="50" t="s">
        <v>460</v>
      </c>
      <c r="DWS131" s="50" t="s">
        <v>460</v>
      </c>
      <c r="DWT131" s="50" t="s">
        <v>460</v>
      </c>
      <c r="DWU131" s="50" t="s">
        <v>460</v>
      </c>
      <c r="DWV131" s="50" t="s">
        <v>460</v>
      </c>
      <c r="DWW131" s="50" t="s">
        <v>460</v>
      </c>
      <c r="DWX131" s="50" t="s">
        <v>460</v>
      </c>
      <c r="DWY131" s="50" t="s">
        <v>460</v>
      </c>
      <c r="DWZ131" s="50" t="s">
        <v>460</v>
      </c>
      <c r="DXA131" s="50" t="s">
        <v>460</v>
      </c>
      <c r="DXB131" s="50" t="s">
        <v>460</v>
      </c>
      <c r="DXC131" s="50" t="s">
        <v>460</v>
      </c>
      <c r="DXD131" s="50" t="s">
        <v>460</v>
      </c>
      <c r="DXE131" s="50" t="s">
        <v>460</v>
      </c>
      <c r="DXF131" s="50" t="s">
        <v>460</v>
      </c>
      <c r="DXG131" s="50" t="s">
        <v>460</v>
      </c>
      <c r="DXH131" s="50" t="s">
        <v>460</v>
      </c>
      <c r="DXI131" s="50" t="s">
        <v>460</v>
      </c>
      <c r="DXJ131" s="50" t="s">
        <v>460</v>
      </c>
      <c r="DXK131" s="50" t="s">
        <v>460</v>
      </c>
      <c r="DXL131" s="50" t="s">
        <v>460</v>
      </c>
      <c r="DXM131" s="50" t="s">
        <v>460</v>
      </c>
      <c r="DXN131" s="50" t="s">
        <v>460</v>
      </c>
      <c r="DXO131" s="50" t="s">
        <v>460</v>
      </c>
      <c r="DXP131" s="50" t="s">
        <v>460</v>
      </c>
      <c r="DXQ131" s="50" t="s">
        <v>460</v>
      </c>
      <c r="DXR131" s="50" t="s">
        <v>460</v>
      </c>
      <c r="DXS131" s="50" t="s">
        <v>460</v>
      </c>
      <c r="DXT131" s="50" t="s">
        <v>460</v>
      </c>
      <c r="DXU131" s="50" t="s">
        <v>460</v>
      </c>
      <c r="DXV131" s="50" t="s">
        <v>460</v>
      </c>
      <c r="DXW131" s="50" t="s">
        <v>460</v>
      </c>
      <c r="DXX131" s="50" t="s">
        <v>460</v>
      </c>
      <c r="DXY131" s="50" t="s">
        <v>460</v>
      </c>
      <c r="DXZ131" s="50" t="s">
        <v>460</v>
      </c>
      <c r="DYA131" s="50" t="s">
        <v>460</v>
      </c>
      <c r="DYB131" s="50" t="s">
        <v>460</v>
      </c>
      <c r="DYC131" s="50" t="s">
        <v>460</v>
      </c>
      <c r="DYD131" s="50" t="s">
        <v>460</v>
      </c>
      <c r="DYE131" s="50" t="s">
        <v>460</v>
      </c>
      <c r="DYF131" s="50" t="s">
        <v>460</v>
      </c>
      <c r="DYG131" s="50" t="s">
        <v>460</v>
      </c>
      <c r="DYH131" s="50" t="s">
        <v>460</v>
      </c>
      <c r="DYI131" s="50" t="s">
        <v>460</v>
      </c>
      <c r="DYJ131" s="50" t="s">
        <v>460</v>
      </c>
      <c r="DYK131" s="50" t="s">
        <v>460</v>
      </c>
      <c r="DYL131" s="50" t="s">
        <v>460</v>
      </c>
      <c r="DYM131" s="50" t="s">
        <v>460</v>
      </c>
      <c r="DYN131" s="50" t="s">
        <v>460</v>
      </c>
      <c r="DYO131" s="50" t="s">
        <v>460</v>
      </c>
      <c r="DYP131" s="50" t="s">
        <v>460</v>
      </c>
      <c r="DYQ131" s="50" t="s">
        <v>460</v>
      </c>
      <c r="DYR131" s="50" t="s">
        <v>460</v>
      </c>
      <c r="DYS131" s="50" t="s">
        <v>460</v>
      </c>
      <c r="DYT131" s="50" t="s">
        <v>460</v>
      </c>
      <c r="DYU131" s="50" t="s">
        <v>460</v>
      </c>
      <c r="DYV131" s="50" t="s">
        <v>460</v>
      </c>
      <c r="DYW131" s="50" t="s">
        <v>460</v>
      </c>
      <c r="DYX131" s="50" t="s">
        <v>460</v>
      </c>
      <c r="DYY131" s="50" t="s">
        <v>460</v>
      </c>
      <c r="DYZ131" s="50" t="s">
        <v>460</v>
      </c>
      <c r="DZA131" s="50" t="s">
        <v>460</v>
      </c>
      <c r="DZB131" s="50" t="s">
        <v>460</v>
      </c>
      <c r="DZC131" s="50" t="s">
        <v>460</v>
      </c>
      <c r="DZD131" s="50" t="s">
        <v>460</v>
      </c>
      <c r="DZE131" s="50" t="s">
        <v>460</v>
      </c>
      <c r="DZF131" s="50" t="s">
        <v>460</v>
      </c>
      <c r="DZG131" s="50" t="s">
        <v>460</v>
      </c>
      <c r="DZH131" s="50" t="s">
        <v>460</v>
      </c>
      <c r="DZI131" s="50" t="s">
        <v>460</v>
      </c>
      <c r="DZJ131" s="50" t="s">
        <v>460</v>
      </c>
      <c r="DZK131" s="50" t="s">
        <v>460</v>
      </c>
      <c r="DZL131" s="50" t="s">
        <v>460</v>
      </c>
      <c r="DZM131" s="50" t="s">
        <v>460</v>
      </c>
      <c r="DZN131" s="50" t="s">
        <v>460</v>
      </c>
      <c r="DZO131" s="50" t="s">
        <v>460</v>
      </c>
      <c r="DZP131" s="50" t="s">
        <v>460</v>
      </c>
      <c r="DZQ131" s="50" t="s">
        <v>460</v>
      </c>
      <c r="DZR131" s="50" t="s">
        <v>460</v>
      </c>
      <c r="DZS131" s="50" t="s">
        <v>460</v>
      </c>
      <c r="DZT131" s="50" t="s">
        <v>460</v>
      </c>
      <c r="DZU131" s="50" t="s">
        <v>460</v>
      </c>
      <c r="DZV131" s="50" t="s">
        <v>460</v>
      </c>
      <c r="DZW131" s="50" t="s">
        <v>460</v>
      </c>
      <c r="DZX131" s="50" t="s">
        <v>460</v>
      </c>
      <c r="DZY131" s="50" t="s">
        <v>460</v>
      </c>
      <c r="DZZ131" s="50" t="s">
        <v>460</v>
      </c>
      <c r="EAA131" s="50" t="s">
        <v>460</v>
      </c>
      <c r="EAB131" s="50" t="s">
        <v>460</v>
      </c>
      <c r="EAC131" s="50" t="s">
        <v>460</v>
      </c>
      <c r="EAD131" s="50" t="s">
        <v>460</v>
      </c>
      <c r="EAE131" s="50" t="s">
        <v>460</v>
      </c>
      <c r="EAF131" s="50" t="s">
        <v>460</v>
      </c>
      <c r="EAG131" s="50" t="s">
        <v>460</v>
      </c>
      <c r="EAH131" s="50" t="s">
        <v>460</v>
      </c>
      <c r="EAI131" s="50" t="s">
        <v>460</v>
      </c>
      <c r="EAJ131" s="50" t="s">
        <v>460</v>
      </c>
      <c r="EAK131" s="50" t="s">
        <v>460</v>
      </c>
      <c r="EAL131" s="50" t="s">
        <v>460</v>
      </c>
      <c r="EAM131" s="50" t="s">
        <v>460</v>
      </c>
      <c r="EAN131" s="50" t="s">
        <v>460</v>
      </c>
      <c r="EAO131" s="50" t="s">
        <v>460</v>
      </c>
      <c r="EAP131" s="50" t="s">
        <v>460</v>
      </c>
      <c r="EAQ131" s="50" t="s">
        <v>460</v>
      </c>
      <c r="EAR131" s="50" t="s">
        <v>460</v>
      </c>
      <c r="EAS131" s="50" t="s">
        <v>460</v>
      </c>
      <c r="EAT131" s="50" t="s">
        <v>460</v>
      </c>
      <c r="EAU131" s="50" t="s">
        <v>460</v>
      </c>
      <c r="EAV131" s="50" t="s">
        <v>460</v>
      </c>
      <c r="EAW131" s="50" t="s">
        <v>460</v>
      </c>
      <c r="EAX131" s="50" t="s">
        <v>460</v>
      </c>
      <c r="EAY131" s="50" t="s">
        <v>460</v>
      </c>
      <c r="EAZ131" s="50" t="s">
        <v>460</v>
      </c>
      <c r="EBA131" s="50" t="s">
        <v>460</v>
      </c>
      <c r="EBB131" s="50" t="s">
        <v>460</v>
      </c>
      <c r="EBC131" s="50" t="s">
        <v>460</v>
      </c>
      <c r="EBD131" s="50" t="s">
        <v>460</v>
      </c>
      <c r="EBE131" s="50" t="s">
        <v>460</v>
      </c>
      <c r="EBF131" s="50" t="s">
        <v>460</v>
      </c>
      <c r="EBG131" s="50" t="s">
        <v>460</v>
      </c>
      <c r="EBH131" s="50" t="s">
        <v>460</v>
      </c>
      <c r="EBI131" s="50" t="s">
        <v>460</v>
      </c>
      <c r="EBJ131" s="50" t="s">
        <v>460</v>
      </c>
      <c r="EBK131" s="50" t="s">
        <v>460</v>
      </c>
      <c r="EBL131" s="50" t="s">
        <v>460</v>
      </c>
      <c r="EBM131" s="50" t="s">
        <v>460</v>
      </c>
      <c r="EBN131" s="50" t="s">
        <v>460</v>
      </c>
      <c r="EBO131" s="50" t="s">
        <v>460</v>
      </c>
      <c r="EBP131" s="50" t="s">
        <v>460</v>
      </c>
      <c r="EBQ131" s="50" t="s">
        <v>460</v>
      </c>
      <c r="EBR131" s="50" t="s">
        <v>460</v>
      </c>
      <c r="EBS131" s="50" t="s">
        <v>460</v>
      </c>
      <c r="EBT131" s="50" t="s">
        <v>460</v>
      </c>
      <c r="EBU131" s="50" t="s">
        <v>460</v>
      </c>
      <c r="EBV131" s="50" t="s">
        <v>460</v>
      </c>
      <c r="EBW131" s="50" t="s">
        <v>460</v>
      </c>
      <c r="EBX131" s="50" t="s">
        <v>460</v>
      </c>
      <c r="EBY131" s="50" t="s">
        <v>460</v>
      </c>
      <c r="EBZ131" s="50" t="s">
        <v>460</v>
      </c>
      <c r="ECA131" s="50" t="s">
        <v>460</v>
      </c>
      <c r="ECB131" s="50" t="s">
        <v>460</v>
      </c>
      <c r="ECC131" s="50" t="s">
        <v>460</v>
      </c>
      <c r="ECD131" s="50" t="s">
        <v>460</v>
      </c>
      <c r="ECE131" s="50" t="s">
        <v>460</v>
      </c>
      <c r="ECF131" s="50" t="s">
        <v>460</v>
      </c>
      <c r="ECG131" s="50" t="s">
        <v>460</v>
      </c>
      <c r="ECH131" s="50" t="s">
        <v>460</v>
      </c>
      <c r="ECI131" s="50" t="s">
        <v>460</v>
      </c>
      <c r="ECJ131" s="50" t="s">
        <v>460</v>
      </c>
      <c r="ECK131" s="50" t="s">
        <v>460</v>
      </c>
      <c r="ECL131" s="50" t="s">
        <v>460</v>
      </c>
      <c r="ECM131" s="50" t="s">
        <v>460</v>
      </c>
      <c r="ECN131" s="50" t="s">
        <v>460</v>
      </c>
      <c r="ECO131" s="50" t="s">
        <v>460</v>
      </c>
      <c r="ECP131" s="50" t="s">
        <v>460</v>
      </c>
      <c r="ECQ131" s="50" t="s">
        <v>460</v>
      </c>
      <c r="ECR131" s="50" t="s">
        <v>460</v>
      </c>
      <c r="ECS131" s="50" t="s">
        <v>460</v>
      </c>
      <c r="ECT131" s="50" t="s">
        <v>460</v>
      </c>
      <c r="ECU131" s="50" t="s">
        <v>460</v>
      </c>
      <c r="ECV131" s="50" t="s">
        <v>460</v>
      </c>
      <c r="ECW131" s="50" t="s">
        <v>460</v>
      </c>
      <c r="ECX131" s="50" t="s">
        <v>460</v>
      </c>
      <c r="ECY131" s="50" t="s">
        <v>460</v>
      </c>
      <c r="ECZ131" s="50" t="s">
        <v>460</v>
      </c>
      <c r="EDA131" s="50" t="s">
        <v>460</v>
      </c>
      <c r="EDB131" s="50" t="s">
        <v>460</v>
      </c>
      <c r="EDC131" s="50" t="s">
        <v>460</v>
      </c>
      <c r="EDD131" s="50" t="s">
        <v>460</v>
      </c>
      <c r="EDE131" s="50" t="s">
        <v>460</v>
      </c>
      <c r="EDF131" s="50" t="s">
        <v>460</v>
      </c>
      <c r="EDG131" s="50" t="s">
        <v>460</v>
      </c>
      <c r="EDH131" s="50" t="s">
        <v>460</v>
      </c>
      <c r="EDI131" s="50" t="s">
        <v>460</v>
      </c>
      <c r="EDJ131" s="50" t="s">
        <v>460</v>
      </c>
      <c r="EDK131" s="50" t="s">
        <v>460</v>
      </c>
      <c r="EDL131" s="50" t="s">
        <v>460</v>
      </c>
      <c r="EDM131" s="50" t="s">
        <v>460</v>
      </c>
      <c r="EDN131" s="50" t="s">
        <v>460</v>
      </c>
      <c r="EDO131" s="50" t="s">
        <v>460</v>
      </c>
      <c r="EDP131" s="50" t="s">
        <v>460</v>
      </c>
      <c r="EDQ131" s="50" t="s">
        <v>460</v>
      </c>
      <c r="EDR131" s="50" t="s">
        <v>460</v>
      </c>
      <c r="EDS131" s="50" t="s">
        <v>460</v>
      </c>
      <c r="EDT131" s="50" t="s">
        <v>460</v>
      </c>
      <c r="EDU131" s="50" t="s">
        <v>460</v>
      </c>
      <c r="EDV131" s="50" t="s">
        <v>460</v>
      </c>
      <c r="EDW131" s="50" t="s">
        <v>460</v>
      </c>
      <c r="EDX131" s="50" t="s">
        <v>460</v>
      </c>
      <c r="EDY131" s="50" t="s">
        <v>460</v>
      </c>
      <c r="EDZ131" s="50" t="s">
        <v>460</v>
      </c>
      <c r="EEA131" s="50" t="s">
        <v>460</v>
      </c>
      <c r="EEB131" s="50" t="s">
        <v>460</v>
      </c>
      <c r="EEC131" s="50" t="s">
        <v>460</v>
      </c>
      <c r="EED131" s="50" t="s">
        <v>460</v>
      </c>
      <c r="EEE131" s="50" t="s">
        <v>460</v>
      </c>
      <c r="EEF131" s="50" t="s">
        <v>460</v>
      </c>
      <c r="EEG131" s="50" t="s">
        <v>460</v>
      </c>
      <c r="EEH131" s="50" t="s">
        <v>460</v>
      </c>
      <c r="EEI131" s="50" t="s">
        <v>460</v>
      </c>
      <c r="EEJ131" s="50" t="s">
        <v>460</v>
      </c>
      <c r="EEK131" s="50" t="s">
        <v>460</v>
      </c>
      <c r="EEL131" s="50" t="s">
        <v>460</v>
      </c>
      <c r="EEM131" s="50" t="s">
        <v>460</v>
      </c>
      <c r="EEN131" s="50" t="s">
        <v>460</v>
      </c>
      <c r="EEO131" s="50" t="s">
        <v>460</v>
      </c>
      <c r="EEP131" s="50" t="s">
        <v>460</v>
      </c>
      <c r="EEQ131" s="50" t="s">
        <v>460</v>
      </c>
      <c r="EER131" s="50" t="s">
        <v>460</v>
      </c>
      <c r="EES131" s="50" t="s">
        <v>460</v>
      </c>
      <c r="EET131" s="50" t="s">
        <v>460</v>
      </c>
      <c r="EEU131" s="50" t="s">
        <v>460</v>
      </c>
      <c r="EEV131" s="50" t="s">
        <v>460</v>
      </c>
      <c r="EEW131" s="50" t="s">
        <v>460</v>
      </c>
      <c r="EEX131" s="50" t="s">
        <v>460</v>
      </c>
      <c r="EEY131" s="50" t="s">
        <v>460</v>
      </c>
      <c r="EEZ131" s="50" t="s">
        <v>460</v>
      </c>
      <c r="EFA131" s="50" t="s">
        <v>460</v>
      </c>
      <c r="EFB131" s="50" t="s">
        <v>460</v>
      </c>
      <c r="EFC131" s="50" t="s">
        <v>460</v>
      </c>
      <c r="EFD131" s="50" t="s">
        <v>460</v>
      </c>
      <c r="EFE131" s="50" t="s">
        <v>460</v>
      </c>
      <c r="EFF131" s="50" t="s">
        <v>460</v>
      </c>
      <c r="EFG131" s="50" t="s">
        <v>460</v>
      </c>
      <c r="EFH131" s="50" t="s">
        <v>460</v>
      </c>
      <c r="EFI131" s="50" t="s">
        <v>460</v>
      </c>
      <c r="EFJ131" s="50" t="s">
        <v>460</v>
      </c>
      <c r="EFK131" s="50" t="s">
        <v>460</v>
      </c>
      <c r="EFL131" s="50" t="s">
        <v>460</v>
      </c>
      <c r="EFM131" s="50" t="s">
        <v>460</v>
      </c>
      <c r="EFN131" s="50" t="s">
        <v>460</v>
      </c>
      <c r="EFO131" s="50" t="s">
        <v>460</v>
      </c>
      <c r="EFP131" s="50" t="s">
        <v>460</v>
      </c>
      <c r="EFQ131" s="50" t="s">
        <v>460</v>
      </c>
      <c r="EFR131" s="50" t="s">
        <v>460</v>
      </c>
      <c r="EFS131" s="50" t="s">
        <v>460</v>
      </c>
      <c r="EFT131" s="50" t="s">
        <v>460</v>
      </c>
      <c r="EFU131" s="50" t="s">
        <v>460</v>
      </c>
      <c r="EFV131" s="50" t="s">
        <v>460</v>
      </c>
      <c r="EFW131" s="50" t="s">
        <v>460</v>
      </c>
      <c r="EFX131" s="50" t="s">
        <v>460</v>
      </c>
      <c r="EFY131" s="50" t="s">
        <v>460</v>
      </c>
      <c r="EFZ131" s="50" t="s">
        <v>460</v>
      </c>
      <c r="EGA131" s="50" t="s">
        <v>460</v>
      </c>
      <c r="EGB131" s="50" t="s">
        <v>460</v>
      </c>
      <c r="EGC131" s="50" t="s">
        <v>460</v>
      </c>
      <c r="EGD131" s="50" t="s">
        <v>460</v>
      </c>
      <c r="EGE131" s="50" t="s">
        <v>460</v>
      </c>
      <c r="EGF131" s="50" t="s">
        <v>460</v>
      </c>
      <c r="EGG131" s="50" t="s">
        <v>460</v>
      </c>
      <c r="EGH131" s="50" t="s">
        <v>460</v>
      </c>
      <c r="EGI131" s="50" t="s">
        <v>460</v>
      </c>
      <c r="EGJ131" s="50" t="s">
        <v>460</v>
      </c>
      <c r="EGK131" s="50" t="s">
        <v>460</v>
      </c>
      <c r="EGL131" s="50" t="s">
        <v>460</v>
      </c>
      <c r="EGM131" s="50" t="s">
        <v>460</v>
      </c>
      <c r="EGN131" s="50" t="s">
        <v>460</v>
      </c>
      <c r="EGO131" s="50" t="s">
        <v>460</v>
      </c>
      <c r="EGP131" s="50" t="s">
        <v>460</v>
      </c>
      <c r="EGQ131" s="50" t="s">
        <v>460</v>
      </c>
      <c r="EGR131" s="50" t="s">
        <v>460</v>
      </c>
      <c r="EGS131" s="50" t="s">
        <v>460</v>
      </c>
      <c r="EGT131" s="50" t="s">
        <v>460</v>
      </c>
      <c r="EGU131" s="50" t="s">
        <v>460</v>
      </c>
      <c r="EGV131" s="50" t="s">
        <v>460</v>
      </c>
      <c r="EGW131" s="50" t="s">
        <v>460</v>
      </c>
      <c r="EGX131" s="50" t="s">
        <v>460</v>
      </c>
      <c r="EGY131" s="50" t="s">
        <v>460</v>
      </c>
      <c r="EGZ131" s="50" t="s">
        <v>460</v>
      </c>
      <c r="EHA131" s="50" t="s">
        <v>460</v>
      </c>
      <c r="EHB131" s="50" t="s">
        <v>460</v>
      </c>
      <c r="EHC131" s="50" t="s">
        <v>460</v>
      </c>
      <c r="EHD131" s="50" t="s">
        <v>460</v>
      </c>
      <c r="EHE131" s="50" t="s">
        <v>460</v>
      </c>
      <c r="EHF131" s="50" t="s">
        <v>460</v>
      </c>
      <c r="EHG131" s="50" t="s">
        <v>460</v>
      </c>
      <c r="EHH131" s="50" t="s">
        <v>460</v>
      </c>
      <c r="EHI131" s="50" t="s">
        <v>460</v>
      </c>
      <c r="EHJ131" s="50" t="s">
        <v>460</v>
      </c>
      <c r="EHK131" s="50" t="s">
        <v>460</v>
      </c>
      <c r="EHL131" s="50" t="s">
        <v>460</v>
      </c>
      <c r="EHM131" s="50" t="s">
        <v>460</v>
      </c>
      <c r="EHN131" s="50" t="s">
        <v>460</v>
      </c>
      <c r="EHO131" s="50" t="s">
        <v>460</v>
      </c>
      <c r="EHP131" s="50" t="s">
        <v>460</v>
      </c>
      <c r="EHQ131" s="50" t="s">
        <v>460</v>
      </c>
      <c r="EHR131" s="50" t="s">
        <v>460</v>
      </c>
      <c r="EHS131" s="50" t="s">
        <v>460</v>
      </c>
      <c r="EHT131" s="50" t="s">
        <v>460</v>
      </c>
      <c r="EHU131" s="50" t="s">
        <v>460</v>
      </c>
      <c r="EHV131" s="50" t="s">
        <v>460</v>
      </c>
      <c r="EHW131" s="50" t="s">
        <v>460</v>
      </c>
      <c r="EHX131" s="50" t="s">
        <v>460</v>
      </c>
      <c r="EHY131" s="50" t="s">
        <v>460</v>
      </c>
      <c r="EHZ131" s="50" t="s">
        <v>460</v>
      </c>
      <c r="EIA131" s="50" t="s">
        <v>460</v>
      </c>
      <c r="EIB131" s="50" t="s">
        <v>460</v>
      </c>
      <c r="EIC131" s="50" t="s">
        <v>460</v>
      </c>
      <c r="EID131" s="50" t="s">
        <v>460</v>
      </c>
      <c r="EIE131" s="50" t="s">
        <v>460</v>
      </c>
      <c r="EIF131" s="50" t="s">
        <v>460</v>
      </c>
      <c r="EIG131" s="50" t="s">
        <v>460</v>
      </c>
      <c r="EIH131" s="50" t="s">
        <v>460</v>
      </c>
      <c r="EII131" s="50" t="s">
        <v>460</v>
      </c>
      <c r="EIJ131" s="50" t="s">
        <v>460</v>
      </c>
      <c r="EIK131" s="50" t="s">
        <v>460</v>
      </c>
      <c r="EIL131" s="50" t="s">
        <v>460</v>
      </c>
      <c r="EIM131" s="50" t="s">
        <v>460</v>
      </c>
      <c r="EIN131" s="50" t="s">
        <v>460</v>
      </c>
      <c r="EIO131" s="50" t="s">
        <v>460</v>
      </c>
      <c r="EIP131" s="50" t="s">
        <v>460</v>
      </c>
      <c r="EIQ131" s="50" t="s">
        <v>460</v>
      </c>
      <c r="EIR131" s="50" t="s">
        <v>460</v>
      </c>
      <c r="EIS131" s="50" t="s">
        <v>460</v>
      </c>
      <c r="EIT131" s="50" t="s">
        <v>460</v>
      </c>
      <c r="EIU131" s="50" t="s">
        <v>460</v>
      </c>
      <c r="EIV131" s="50" t="s">
        <v>460</v>
      </c>
      <c r="EIW131" s="50" t="s">
        <v>460</v>
      </c>
      <c r="EIX131" s="50" t="s">
        <v>460</v>
      </c>
      <c r="EIY131" s="50" t="s">
        <v>460</v>
      </c>
      <c r="EIZ131" s="50" t="s">
        <v>460</v>
      </c>
      <c r="EJA131" s="50" t="s">
        <v>460</v>
      </c>
      <c r="EJB131" s="50" t="s">
        <v>460</v>
      </c>
      <c r="EJC131" s="50" t="s">
        <v>460</v>
      </c>
      <c r="EJD131" s="50" t="s">
        <v>460</v>
      </c>
      <c r="EJE131" s="50" t="s">
        <v>460</v>
      </c>
      <c r="EJF131" s="50" t="s">
        <v>460</v>
      </c>
      <c r="EJG131" s="50" t="s">
        <v>460</v>
      </c>
      <c r="EJH131" s="50" t="s">
        <v>460</v>
      </c>
      <c r="EJI131" s="50" t="s">
        <v>460</v>
      </c>
      <c r="EJJ131" s="50" t="s">
        <v>460</v>
      </c>
      <c r="EJK131" s="50" t="s">
        <v>460</v>
      </c>
      <c r="EJL131" s="50" t="s">
        <v>460</v>
      </c>
      <c r="EJM131" s="50" t="s">
        <v>460</v>
      </c>
      <c r="EJN131" s="50" t="s">
        <v>460</v>
      </c>
      <c r="EJO131" s="50" t="s">
        <v>460</v>
      </c>
      <c r="EJP131" s="50" t="s">
        <v>460</v>
      </c>
      <c r="EJQ131" s="50" t="s">
        <v>460</v>
      </c>
      <c r="EJR131" s="50" t="s">
        <v>460</v>
      </c>
      <c r="EJS131" s="50" t="s">
        <v>460</v>
      </c>
      <c r="EJT131" s="50" t="s">
        <v>460</v>
      </c>
      <c r="EJU131" s="50" t="s">
        <v>460</v>
      </c>
      <c r="EJV131" s="50" t="s">
        <v>460</v>
      </c>
      <c r="EJW131" s="50" t="s">
        <v>460</v>
      </c>
      <c r="EJX131" s="50" t="s">
        <v>460</v>
      </c>
      <c r="EJY131" s="50" t="s">
        <v>460</v>
      </c>
      <c r="EJZ131" s="50" t="s">
        <v>460</v>
      </c>
      <c r="EKA131" s="50" t="s">
        <v>460</v>
      </c>
      <c r="EKB131" s="50" t="s">
        <v>460</v>
      </c>
      <c r="EKC131" s="50" t="s">
        <v>460</v>
      </c>
      <c r="EKD131" s="50" t="s">
        <v>460</v>
      </c>
      <c r="EKE131" s="50" t="s">
        <v>460</v>
      </c>
      <c r="EKF131" s="50" t="s">
        <v>460</v>
      </c>
      <c r="EKG131" s="50" t="s">
        <v>460</v>
      </c>
      <c r="EKH131" s="50" t="s">
        <v>460</v>
      </c>
      <c r="EKI131" s="50" t="s">
        <v>460</v>
      </c>
      <c r="EKJ131" s="50" t="s">
        <v>460</v>
      </c>
      <c r="EKK131" s="50" t="s">
        <v>460</v>
      </c>
      <c r="EKL131" s="50" t="s">
        <v>460</v>
      </c>
      <c r="EKM131" s="50" t="s">
        <v>460</v>
      </c>
      <c r="EKN131" s="50" t="s">
        <v>460</v>
      </c>
      <c r="EKO131" s="50" t="s">
        <v>460</v>
      </c>
      <c r="EKP131" s="50" t="s">
        <v>460</v>
      </c>
      <c r="EKQ131" s="50" t="s">
        <v>460</v>
      </c>
      <c r="EKR131" s="50" t="s">
        <v>460</v>
      </c>
      <c r="EKS131" s="50" t="s">
        <v>460</v>
      </c>
      <c r="EKT131" s="50" t="s">
        <v>460</v>
      </c>
      <c r="EKU131" s="50" t="s">
        <v>460</v>
      </c>
      <c r="EKV131" s="50" t="s">
        <v>460</v>
      </c>
      <c r="EKW131" s="50" t="s">
        <v>460</v>
      </c>
      <c r="EKX131" s="50" t="s">
        <v>460</v>
      </c>
      <c r="EKY131" s="50" t="s">
        <v>460</v>
      </c>
      <c r="EKZ131" s="50" t="s">
        <v>460</v>
      </c>
      <c r="ELA131" s="50" t="s">
        <v>460</v>
      </c>
      <c r="ELB131" s="50" t="s">
        <v>460</v>
      </c>
      <c r="ELC131" s="50" t="s">
        <v>460</v>
      </c>
      <c r="ELD131" s="50" t="s">
        <v>460</v>
      </c>
      <c r="ELE131" s="50" t="s">
        <v>460</v>
      </c>
      <c r="ELF131" s="50" t="s">
        <v>460</v>
      </c>
      <c r="ELG131" s="50" t="s">
        <v>460</v>
      </c>
      <c r="ELH131" s="50" t="s">
        <v>460</v>
      </c>
      <c r="ELI131" s="50" t="s">
        <v>460</v>
      </c>
      <c r="ELJ131" s="50" t="s">
        <v>460</v>
      </c>
      <c r="ELK131" s="50" t="s">
        <v>460</v>
      </c>
      <c r="ELL131" s="50" t="s">
        <v>460</v>
      </c>
      <c r="ELM131" s="50" t="s">
        <v>460</v>
      </c>
      <c r="ELN131" s="50" t="s">
        <v>460</v>
      </c>
      <c r="ELO131" s="50" t="s">
        <v>460</v>
      </c>
      <c r="ELP131" s="50" t="s">
        <v>460</v>
      </c>
      <c r="ELQ131" s="50" t="s">
        <v>460</v>
      </c>
      <c r="ELR131" s="50" t="s">
        <v>460</v>
      </c>
      <c r="ELS131" s="50" t="s">
        <v>460</v>
      </c>
      <c r="ELT131" s="50" t="s">
        <v>460</v>
      </c>
      <c r="ELU131" s="50" t="s">
        <v>460</v>
      </c>
      <c r="ELV131" s="50" t="s">
        <v>460</v>
      </c>
      <c r="ELW131" s="50" t="s">
        <v>460</v>
      </c>
      <c r="ELX131" s="50" t="s">
        <v>460</v>
      </c>
      <c r="ELY131" s="50" t="s">
        <v>460</v>
      </c>
      <c r="ELZ131" s="50" t="s">
        <v>460</v>
      </c>
      <c r="EMA131" s="50" t="s">
        <v>460</v>
      </c>
      <c r="EMB131" s="50" t="s">
        <v>460</v>
      </c>
      <c r="EMC131" s="50" t="s">
        <v>460</v>
      </c>
      <c r="EMD131" s="50" t="s">
        <v>460</v>
      </c>
      <c r="EME131" s="50" t="s">
        <v>460</v>
      </c>
      <c r="EMF131" s="50" t="s">
        <v>460</v>
      </c>
      <c r="EMG131" s="50" t="s">
        <v>460</v>
      </c>
      <c r="EMH131" s="50" t="s">
        <v>460</v>
      </c>
      <c r="EMI131" s="50" t="s">
        <v>460</v>
      </c>
      <c r="EMJ131" s="50" t="s">
        <v>460</v>
      </c>
      <c r="EMK131" s="50" t="s">
        <v>460</v>
      </c>
      <c r="EML131" s="50" t="s">
        <v>460</v>
      </c>
      <c r="EMM131" s="50" t="s">
        <v>460</v>
      </c>
      <c r="EMN131" s="50" t="s">
        <v>460</v>
      </c>
      <c r="EMO131" s="50" t="s">
        <v>460</v>
      </c>
      <c r="EMP131" s="50" t="s">
        <v>460</v>
      </c>
      <c r="EMQ131" s="50" t="s">
        <v>460</v>
      </c>
      <c r="EMR131" s="50" t="s">
        <v>460</v>
      </c>
      <c r="EMS131" s="50" t="s">
        <v>460</v>
      </c>
      <c r="EMT131" s="50" t="s">
        <v>460</v>
      </c>
      <c r="EMU131" s="50" t="s">
        <v>460</v>
      </c>
      <c r="EMV131" s="50" t="s">
        <v>460</v>
      </c>
      <c r="EMW131" s="50" t="s">
        <v>460</v>
      </c>
      <c r="EMX131" s="50" t="s">
        <v>460</v>
      </c>
      <c r="EMY131" s="50" t="s">
        <v>460</v>
      </c>
      <c r="EMZ131" s="50" t="s">
        <v>460</v>
      </c>
      <c r="ENA131" s="50" t="s">
        <v>460</v>
      </c>
      <c r="ENB131" s="50" t="s">
        <v>460</v>
      </c>
      <c r="ENC131" s="50" t="s">
        <v>460</v>
      </c>
      <c r="END131" s="50" t="s">
        <v>460</v>
      </c>
      <c r="ENE131" s="50" t="s">
        <v>460</v>
      </c>
      <c r="ENF131" s="50" t="s">
        <v>460</v>
      </c>
      <c r="ENG131" s="50" t="s">
        <v>460</v>
      </c>
      <c r="ENH131" s="50" t="s">
        <v>460</v>
      </c>
      <c r="ENI131" s="50" t="s">
        <v>460</v>
      </c>
      <c r="ENJ131" s="50" t="s">
        <v>460</v>
      </c>
      <c r="ENK131" s="50" t="s">
        <v>460</v>
      </c>
      <c r="ENL131" s="50" t="s">
        <v>460</v>
      </c>
      <c r="ENM131" s="50" t="s">
        <v>460</v>
      </c>
      <c r="ENN131" s="50" t="s">
        <v>460</v>
      </c>
      <c r="ENO131" s="50" t="s">
        <v>460</v>
      </c>
      <c r="ENP131" s="50" t="s">
        <v>460</v>
      </c>
      <c r="ENQ131" s="50" t="s">
        <v>460</v>
      </c>
      <c r="ENR131" s="50" t="s">
        <v>460</v>
      </c>
      <c r="ENS131" s="50" t="s">
        <v>460</v>
      </c>
      <c r="ENT131" s="50" t="s">
        <v>460</v>
      </c>
      <c r="ENU131" s="50" t="s">
        <v>460</v>
      </c>
      <c r="ENV131" s="50" t="s">
        <v>460</v>
      </c>
      <c r="ENW131" s="50" t="s">
        <v>460</v>
      </c>
      <c r="ENX131" s="50" t="s">
        <v>460</v>
      </c>
      <c r="ENY131" s="50" t="s">
        <v>460</v>
      </c>
      <c r="ENZ131" s="50" t="s">
        <v>460</v>
      </c>
      <c r="EOA131" s="50" t="s">
        <v>460</v>
      </c>
      <c r="EOB131" s="50" t="s">
        <v>460</v>
      </c>
      <c r="EOC131" s="50" t="s">
        <v>460</v>
      </c>
      <c r="EOD131" s="50" t="s">
        <v>460</v>
      </c>
      <c r="EOE131" s="50" t="s">
        <v>460</v>
      </c>
      <c r="EOF131" s="50" t="s">
        <v>460</v>
      </c>
      <c r="EOG131" s="50" t="s">
        <v>460</v>
      </c>
      <c r="EOH131" s="50" t="s">
        <v>460</v>
      </c>
      <c r="EOI131" s="50" t="s">
        <v>460</v>
      </c>
      <c r="EOJ131" s="50" t="s">
        <v>460</v>
      </c>
      <c r="EOK131" s="50" t="s">
        <v>460</v>
      </c>
      <c r="EOL131" s="50" t="s">
        <v>460</v>
      </c>
      <c r="EOM131" s="50" t="s">
        <v>460</v>
      </c>
      <c r="EON131" s="50" t="s">
        <v>460</v>
      </c>
      <c r="EOO131" s="50" t="s">
        <v>460</v>
      </c>
      <c r="EOP131" s="50" t="s">
        <v>460</v>
      </c>
      <c r="EOQ131" s="50" t="s">
        <v>460</v>
      </c>
      <c r="EOR131" s="50" t="s">
        <v>460</v>
      </c>
      <c r="EOS131" s="50" t="s">
        <v>460</v>
      </c>
      <c r="EOT131" s="50" t="s">
        <v>460</v>
      </c>
      <c r="EOU131" s="50" t="s">
        <v>460</v>
      </c>
      <c r="EOV131" s="50" t="s">
        <v>460</v>
      </c>
      <c r="EOW131" s="50" t="s">
        <v>460</v>
      </c>
      <c r="EOX131" s="50" t="s">
        <v>460</v>
      </c>
      <c r="EOY131" s="50" t="s">
        <v>460</v>
      </c>
      <c r="EOZ131" s="50" t="s">
        <v>460</v>
      </c>
      <c r="EPA131" s="50" t="s">
        <v>460</v>
      </c>
      <c r="EPB131" s="50" t="s">
        <v>460</v>
      </c>
      <c r="EPC131" s="50" t="s">
        <v>460</v>
      </c>
      <c r="EPD131" s="50" t="s">
        <v>460</v>
      </c>
      <c r="EPE131" s="50" t="s">
        <v>460</v>
      </c>
      <c r="EPF131" s="50" t="s">
        <v>460</v>
      </c>
      <c r="EPG131" s="50" t="s">
        <v>460</v>
      </c>
      <c r="EPH131" s="50" t="s">
        <v>460</v>
      </c>
      <c r="EPI131" s="50" t="s">
        <v>460</v>
      </c>
      <c r="EPJ131" s="50" t="s">
        <v>460</v>
      </c>
      <c r="EPK131" s="50" t="s">
        <v>460</v>
      </c>
      <c r="EPL131" s="50" t="s">
        <v>460</v>
      </c>
      <c r="EPM131" s="50" t="s">
        <v>460</v>
      </c>
      <c r="EPN131" s="50" t="s">
        <v>460</v>
      </c>
      <c r="EPO131" s="50" t="s">
        <v>460</v>
      </c>
      <c r="EPP131" s="50" t="s">
        <v>460</v>
      </c>
      <c r="EPQ131" s="50" t="s">
        <v>460</v>
      </c>
      <c r="EPR131" s="50" t="s">
        <v>460</v>
      </c>
      <c r="EPS131" s="50" t="s">
        <v>460</v>
      </c>
      <c r="EPT131" s="50" t="s">
        <v>460</v>
      </c>
      <c r="EPU131" s="50" t="s">
        <v>460</v>
      </c>
      <c r="EPV131" s="50" t="s">
        <v>460</v>
      </c>
      <c r="EPW131" s="50" t="s">
        <v>460</v>
      </c>
      <c r="EPX131" s="50" t="s">
        <v>460</v>
      </c>
      <c r="EPY131" s="50" t="s">
        <v>460</v>
      </c>
      <c r="EPZ131" s="50" t="s">
        <v>460</v>
      </c>
      <c r="EQA131" s="50" t="s">
        <v>460</v>
      </c>
      <c r="EQB131" s="50" t="s">
        <v>460</v>
      </c>
      <c r="EQC131" s="50" t="s">
        <v>460</v>
      </c>
      <c r="EQD131" s="50" t="s">
        <v>460</v>
      </c>
      <c r="EQE131" s="50" t="s">
        <v>460</v>
      </c>
      <c r="EQF131" s="50" t="s">
        <v>460</v>
      </c>
      <c r="EQG131" s="50" t="s">
        <v>460</v>
      </c>
      <c r="EQH131" s="50" t="s">
        <v>460</v>
      </c>
      <c r="EQI131" s="50" t="s">
        <v>460</v>
      </c>
      <c r="EQJ131" s="50" t="s">
        <v>460</v>
      </c>
      <c r="EQK131" s="50" t="s">
        <v>460</v>
      </c>
      <c r="EQL131" s="50" t="s">
        <v>460</v>
      </c>
      <c r="EQM131" s="50" t="s">
        <v>460</v>
      </c>
      <c r="EQN131" s="50" t="s">
        <v>460</v>
      </c>
      <c r="EQO131" s="50" t="s">
        <v>460</v>
      </c>
      <c r="EQP131" s="50" t="s">
        <v>460</v>
      </c>
      <c r="EQQ131" s="50" t="s">
        <v>460</v>
      </c>
      <c r="EQR131" s="50" t="s">
        <v>460</v>
      </c>
      <c r="EQS131" s="50" t="s">
        <v>460</v>
      </c>
      <c r="EQT131" s="50" t="s">
        <v>460</v>
      </c>
      <c r="EQU131" s="50" t="s">
        <v>460</v>
      </c>
      <c r="EQV131" s="50" t="s">
        <v>460</v>
      </c>
      <c r="EQW131" s="50" t="s">
        <v>460</v>
      </c>
      <c r="EQX131" s="50" t="s">
        <v>460</v>
      </c>
      <c r="EQY131" s="50" t="s">
        <v>460</v>
      </c>
      <c r="EQZ131" s="50" t="s">
        <v>460</v>
      </c>
      <c r="ERA131" s="50" t="s">
        <v>460</v>
      </c>
      <c r="ERB131" s="50" t="s">
        <v>460</v>
      </c>
      <c r="ERC131" s="50" t="s">
        <v>460</v>
      </c>
      <c r="ERD131" s="50" t="s">
        <v>460</v>
      </c>
      <c r="ERE131" s="50" t="s">
        <v>460</v>
      </c>
      <c r="ERF131" s="50" t="s">
        <v>460</v>
      </c>
      <c r="ERG131" s="50" t="s">
        <v>460</v>
      </c>
      <c r="ERH131" s="50" t="s">
        <v>460</v>
      </c>
      <c r="ERI131" s="50" t="s">
        <v>460</v>
      </c>
      <c r="ERJ131" s="50" t="s">
        <v>460</v>
      </c>
      <c r="ERK131" s="50" t="s">
        <v>460</v>
      </c>
      <c r="ERL131" s="50" t="s">
        <v>460</v>
      </c>
      <c r="ERM131" s="50" t="s">
        <v>460</v>
      </c>
      <c r="ERN131" s="50" t="s">
        <v>460</v>
      </c>
      <c r="ERO131" s="50" t="s">
        <v>460</v>
      </c>
      <c r="ERP131" s="50" t="s">
        <v>460</v>
      </c>
      <c r="ERQ131" s="50" t="s">
        <v>460</v>
      </c>
      <c r="ERR131" s="50" t="s">
        <v>460</v>
      </c>
      <c r="ERS131" s="50" t="s">
        <v>460</v>
      </c>
      <c r="ERT131" s="50" t="s">
        <v>460</v>
      </c>
      <c r="ERU131" s="50" t="s">
        <v>460</v>
      </c>
      <c r="ERV131" s="50" t="s">
        <v>460</v>
      </c>
      <c r="ERW131" s="50" t="s">
        <v>460</v>
      </c>
      <c r="ERX131" s="50" t="s">
        <v>460</v>
      </c>
      <c r="ERY131" s="50" t="s">
        <v>460</v>
      </c>
      <c r="ERZ131" s="50" t="s">
        <v>460</v>
      </c>
      <c r="ESA131" s="50" t="s">
        <v>460</v>
      </c>
      <c r="ESB131" s="50" t="s">
        <v>460</v>
      </c>
      <c r="ESC131" s="50" t="s">
        <v>460</v>
      </c>
      <c r="ESD131" s="50" t="s">
        <v>460</v>
      </c>
      <c r="ESE131" s="50" t="s">
        <v>460</v>
      </c>
      <c r="ESF131" s="50" t="s">
        <v>460</v>
      </c>
      <c r="ESG131" s="50" t="s">
        <v>460</v>
      </c>
      <c r="ESH131" s="50" t="s">
        <v>460</v>
      </c>
      <c r="ESI131" s="50" t="s">
        <v>460</v>
      </c>
      <c r="ESJ131" s="50" t="s">
        <v>460</v>
      </c>
      <c r="ESK131" s="50" t="s">
        <v>460</v>
      </c>
      <c r="ESL131" s="50" t="s">
        <v>460</v>
      </c>
      <c r="ESM131" s="50" t="s">
        <v>460</v>
      </c>
      <c r="ESN131" s="50" t="s">
        <v>460</v>
      </c>
      <c r="ESO131" s="50" t="s">
        <v>460</v>
      </c>
      <c r="ESP131" s="50" t="s">
        <v>460</v>
      </c>
      <c r="ESQ131" s="50" t="s">
        <v>460</v>
      </c>
      <c r="ESR131" s="50" t="s">
        <v>460</v>
      </c>
      <c r="ESS131" s="50" t="s">
        <v>460</v>
      </c>
      <c r="EST131" s="50" t="s">
        <v>460</v>
      </c>
      <c r="ESU131" s="50" t="s">
        <v>460</v>
      </c>
      <c r="ESV131" s="50" t="s">
        <v>460</v>
      </c>
      <c r="ESW131" s="50" t="s">
        <v>460</v>
      </c>
      <c r="ESX131" s="50" t="s">
        <v>460</v>
      </c>
      <c r="ESY131" s="50" t="s">
        <v>460</v>
      </c>
      <c r="ESZ131" s="50" t="s">
        <v>460</v>
      </c>
      <c r="ETA131" s="50" t="s">
        <v>460</v>
      </c>
      <c r="ETB131" s="50" t="s">
        <v>460</v>
      </c>
      <c r="ETC131" s="50" t="s">
        <v>460</v>
      </c>
      <c r="ETD131" s="50" t="s">
        <v>460</v>
      </c>
      <c r="ETE131" s="50" t="s">
        <v>460</v>
      </c>
      <c r="ETF131" s="50" t="s">
        <v>460</v>
      </c>
      <c r="ETG131" s="50" t="s">
        <v>460</v>
      </c>
      <c r="ETH131" s="50" t="s">
        <v>460</v>
      </c>
      <c r="ETI131" s="50" t="s">
        <v>460</v>
      </c>
      <c r="ETJ131" s="50" t="s">
        <v>460</v>
      </c>
      <c r="ETK131" s="50" t="s">
        <v>460</v>
      </c>
      <c r="ETL131" s="50" t="s">
        <v>460</v>
      </c>
      <c r="ETM131" s="50" t="s">
        <v>460</v>
      </c>
      <c r="ETN131" s="50" t="s">
        <v>460</v>
      </c>
      <c r="ETO131" s="50" t="s">
        <v>460</v>
      </c>
      <c r="ETP131" s="50" t="s">
        <v>460</v>
      </c>
      <c r="ETQ131" s="50" t="s">
        <v>460</v>
      </c>
      <c r="ETR131" s="50" t="s">
        <v>460</v>
      </c>
      <c r="ETS131" s="50" t="s">
        <v>460</v>
      </c>
      <c r="ETT131" s="50" t="s">
        <v>460</v>
      </c>
      <c r="ETU131" s="50" t="s">
        <v>460</v>
      </c>
      <c r="ETV131" s="50" t="s">
        <v>460</v>
      </c>
      <c r="ETW131" s="50" t="s">
        <v>460</v>
      </c>
      <c r="ETX131" s="50" t="s">
        <v>460</v>
      </c>
      <c r="ETY131" s="50" t="s">
        <v>460</v>
      </c>
      <c r="ETZ131" s="50" t="s">
        <v>460</v>
      </c>
      <c r="EUA131" s="50" t="s">
        <v>460</v>
      </c>
      <c r="EUB131" s="50" t="s">
        <v>460</v>
      </c>
      <c r="EUC131" s="50" t="s">
        <v>460</v>
      </c>
      <c r="EUD131" s="50" t="s">
        <v>460</v>
      </c>
      <c r="EUE131" s="50" t="s">
        <v>460</v>
      </c>
      <c r="EUF131" s="50" t="s">
        <v>460</v>
      </c>
      <c r="EUG131" s="50" t="s">
        <v>460</v>
      </c>
      <c r="EUH131" s="50" t="s">
        <v>460</v>
      </c>
      <c r="EUI131" s="50" t="s">
        <v>460</v>
      </c>
      <c r="EUJ131" s="50" t="s">
        <v>460</v>
      </c>
      <c r="EUK131" s="50" t="s">
        <v>460</v>
      </c>
      <c r="EUL131" s="50" t="s">
        <v>460</v>
      </c>
      <c r="EUM131" s="50" t="s">
        <v>460</v>
      </c>
      <c r="EUN131" s="50" t="s">
        <v>460</v>
      </c>
      <c r="EUO131" s="50" t="s">
        <v>460</v>
      </c>
      <c r="EUP131" s="50" t="s">
        <v>460</v>
      </c>
      <c r="EUQ131" s="50" t="s">
        <v>460</v>
      </c>
      <c r="EUR131" s="50" t="s">
        <v>460</v>
      </c>
      <c r="EUS131" s="50" t="s">
        <v>460</v>
      </c>
      <c r="EUT131" s="50" t="s">
        <v>460</v>
      </c>
      <c r="EUU131" s="50" t="s">
        <v>460</v>
      </c>
      <c r="EUV131" s="50" t="s">
        <v>460</v>
      </c>
      <c r="EUW131" s="50" t="s">
        <v>460</v>
      </c>
      <c r="EUX131" s="50" t="s">
        <v>460</v>
      </c>
      <c r="EUY131" s="50" t="s">
        <v>460</v>
      </c>
      <c r="EUZ131" s="50" t="s">
        <v>460</v>
      </c>
      <c r="EVA131" s="50" t="s">
        <v>460</v>
      </c>
      <c r="EVB131" s="50" t="s">
        <v>460</v>
      </c>
      <c r="EVC131" s="50" t="s">
        <v>460</v>
      </c>
      <c r="EVD131" s="50" t="s">
        <v>460</v>
      </c>
      <c r="EVE131" s="50" t="s">
        <v>460</v>
      </c>
      <c r="EVF131" s="50" t="s">
        <v>460</v>
      </c>
      <c r="EVG131" s="50" t="s">
        <v>460</v>
      </c>
      <c r="EVH131" s="50" t="s">
        <v>460</v>
      </c>
      <c r="EVI131" s="50" t="s">
        <v>460</v>
      </c>
      <c r="EVJ131" s="50" t="s">
        <v>460</v>
      </c>
      <c r="EVK131" s="50" t="s">
        <v>460</v>
      </c>
      <c r="EVL131" s="50" t="s">
        <v>460</v>
      </c>
      <c r="EVM131" s="50" t="s">
        <v>460</v>
      </c>
      <c r="EVN131" s="50" t="s">
        <v>460</v>
      </c>
      <c r="EVO131" s="50" t="s">
        <v>460</v>
      </c>
      <c r="EVP131" s="50" t="s">
        <v>460</v>
      </c>
      <c r="EVQ131" s="50" t="s">
        <v>460</v>
      </c>
      <c r="EVR131" s="50" t="s">
        <v>460</v>
      </c>
      <c r="EVS131" s="50" t="s">
        <v>460</v>
      </c>
      <c r="EVT131" s="50" t="s">
        <v>460</v>
      </c>
      <c r="EVU131" s="50" t="s">
        <v>460</v>
      </c>
      <c r="EVV131" s="50" t="s">
        <v>460</v>
      </c>
      <c r="EVW131" s="50" t="s">
        <v>460</v>
      </c>
      <c r="EVX131" s="50" t="s">
        <v>460</v>
      </c>
      <c r="EVY131" s="50" t="s">
        <v>460</v>
      </c>
      <c r="EVZ131" s="50" t="s">
        <v>460</v>
      </c>
      <c r="EWA131" s="50" t="s">
        <v>460</v>
      </c>
      <c r="EWB131" s="50" t="s">
        <v>460</v>
      </c>
      <c r="EWC131" s="50" t="s">
        <v>460</v>
      </c>
      <c r="EWD131" s="50" t="s">
        <v>460</v>
      </c>
      <c r="EWE131" s="50" t="s">
        <v>460</v>
      </c>
      <c r="EWF131" s="50" t="s">
        <v>460</v>
      </c>
      <c r="EWG131" s="50" t="s">
        <v>460</v>
      </c>
      <c r="EWH131" s="50" t="s">
        <v>460</v>
      </c>
      <c r="EWI131" s="50" t="s">
        <v>460</v>
      </c>
      <c r="EWJ131" s="50" t="s">
        <v>460</v>
      </c>
      <c r="EWK131" s="50" t="s">
        <v>460</v>
      </c>
      <c r="EWL131" s="50" t="s">
        <v>460</v>
      </c>
      <c r="EWM131" s="50" t="s">
        <v>460</v>
      </c>
      <c r="EWN131" s="50" t="s">
        <v>460</v>
      </c>
      <c r="EWO131" s="50" t="s">
        <v>460</v>
      </c>
      <c r="EWP131" s="50" t="s">
        <v>460</v>
      </c>
      <c r="EWQ131" s="50" t="s">
        <v>460</v>
      </c>
      <c r="EWR131" s="50" t="s">
        <v>460</v>
      </c>
      <c r="EWS131" s="50" t="s">
        <v>460</v>
      </c>
      <c r="EWT131" s="50" t="s">
        <v>460</v>
      </c>
      <c r="EWU131" s="50" t="s">
        <v>460</v>
      </c>
      <c r="EWV131" s="50" t="s">
        <v>460</v>
      </c>
      <c r="EWW131" s="50" t="s">
        <v>460</v>
      </c>
      <c r="EWX131" s="50" t="s">
        <v>460</v>
      </c>
      <c r="EWY131" s="50" t="s">
        <v>460</v>
      </c>
      <c r="EWZ131" s="50" t="s">
        <v>460</v>
      </c>
      <c r="EXA131" s="50" t="s">
        <v>460</v>
      </c>
      <c r="EXB131" s="50" t="s">
        <v>460</v>
      </c>
      <c r="EXC131" s="50" t="s">
        <v>460</v>
      </c>
      <c r="EXD131" s="50" t="s">
        <v>460</v>
      </c>
      <c r="EXE131" s="50" t="s">
        <v>460</v>
      </c>
      <c r="EXF131" s="50" t="s">
        <v>460</v>
      </c>
      <c r="EXG131" s="50" t="s">
        <v>460</v>
      </c>
      <c r="EXH131" s="50" t="s">
        <v>460</v>
      </c>
      <c r="EXI131" s="50" t="s">
        <v>460</v>
      </c>
      <c r="EXJ131" s="50" t="s">
        <v>460</v>
      </c>
      <c r="EXK131" s="50" t="s">
        <v>460</v>
      </c>
      <c r="EXL131" s="50" t="s">
        <v>460</v>
      </c>
      <c r="EXM131" s="50" t="s">
        <v>460</v>
      </c>
      <c r="EXN131" s="50" t="s">
        <v>460</v>
      </c>
      <c r="EXO131" s="50" t="s">
        <v>460</v>
      </c>
      <c r="EXP131" s="50" t="s">
        <v>460</v>
      </c>
      <c r="EXQ131" s="50" t="s">
        <v>460</v>
      </c>
      <c r="EXR131" s="50" t="s">
        <v>460</v>
      </c>
      <c r="EXS131" s="50" t="s">
        <v>460</v>
      </c>
      <c r="EXT131" s="50" t="s">
        <v>460</v>
      </c>
      <c r="EXU131" s="50" t="s">
        <v>460</v>
      </c>
      <c r="EXV131" s="50" t="s">
        <v>460</v>
      </c>
      <c r="EXW131" s="50" t="s">
        <v>460</v>
      </c>
      <c r="EXX131" s="50" t="s">
        <v>460</v>
      </c>
      <c r="EXY131" s="50" t="s">
        <v>460</v>
      </c>
      <c r="EXZ131" s="50" t="s">
        <v>460</v>
      </c>
      <c r="EYA131" s="50" t="s">
        <v>460</v>
      </c>
      <c r="EYB131" s="50" t="s">
        <v>460</v>
      </c>
      <c r="EYC131" s="50" t="s">
        <v>460</v>
      </c>
      <c r="EYD131" s="50" t="s">
        <v>460</v>
      </c>
      <c r="EYE131" s="50" t="s">
        <v>460</v>
      </c>
      <c r="EYF131" s="50" t="s">
        <v>460</v>
      </c>
      <c r="EYG131" s="50" t="s">
        <v>460</v>
      </c>
      <c r="EYH131" s="50" t="s">
        <v>460</v>
      </c>
      <c r="EYI131" s="50" t="s">
        <v>460</v>
      </c>
      <c r="EYJ131" s="50" t="s">
        <v>460</v>
      </c>
      <c r="EYK131" s="50" t="s">
        <v>460</v>
      </c>
      <c r="EYL131" s="50" t="s">
        <v>460</v>
      </c>
      <c r="EYM131" s="50" t="s">
        <v>460</v>
      </c>
      <c r="EYN131" s="50" t="s">
        <v>460</v>
      </c>
      <c r="EYO131" s="50" t="s">
        <v>460</v>
      </c>
      <c r="EYP131" s="50" t="s">
        <v>460</v>
      </c>
      <c r="EYQ131" s="50" t="s">
        <v>460</v>
      </c>
      <c r="EYR131" s="50" t="s">
        <v>460</v>
      </c>
      <c r="EYS131" s="50" t="s">
        <v>460</v>
      </c>
      <c r="EYT131" s="50" t="s">
        <v>460</v>
      </c>
      <c r="EYU131" s="50" t="s">
        <v>460</v>
      </c>
      <c r="EYV131" s="50" t="s">
        <v>460</v>
      </c>
      <c r="EYW131" s="50" t="s">
        <v>460</v>
      </c>
      <c r="EYX131" s="50" t="s">
        <v>460</v>
      </c>
      <c r="EYY131" s="50" t="s">
        <v>460</v>
      </c>
      <c r="EYZ131" s="50" t="s">
        <v>460</v>
      </c>
      <c r="EZA131" s="50" t="s">
        <v>460</v>
      </c>
      <c r="EZB131" s="50" t="s">
        <v>460</v>
      </c>
      <c r="EZC131" s="50" t="s">
        <v>460</v>
      </c>
      <c r="EZD131" s="50" t="s">
        <v>460</v>
      </c>
      <c r="EZE131" s="50" t="s">
        <v>460</v>
      </c>
      <c r="EZF131" s="50" t="s">
        <v>460</v>
      </c>
      <c r="EZG131" s="50" t="s">
        <v>460</v>
      </c>
      <c r="EZH131" s="50" t="s">
        <v>460</v>
      </c>
      <c r="EZI131" s="50" t="s">
        <v>460</v>
      </c>
      <c r="EZJ131" s="50" t="s">
        <v>460</v>
      </c>
      <c r="EZK131" s="50" t="s">
        <v>460</v>
      </c>
      <c r="EZL131" s="50" t="s">
        <v>460</v>
      </c>
      <c r="EZM131" s="50" t="s">
        <v>460</v>
      </c>
      <c r="EZN131" s="50" t="s">
        <v>460</v>
      </c>
      <c r="EZO131" s="50" t="s">
        <v>460</v>
      </c>
      <c r="EZP131" s="50" t="s">
        <v>460</v>
      </c>
      <c r="EZQ131" s="50" t="s">
        <v>460</v>
      </c>
      <c r="EZR131" s="50" t="s">
        <v>460</v>
      </c>
      <c r="EZS131" s="50" t="s">
        <v>460</v>
      </c>
      <c r="EZT131" s="50" t="s">
        <v>460</v>
      </c>
      <c r="EZU131" s="50" t="s">
        <v>460</v>
      </c>
      <c r="EZV131" s="50" t="s">
        <v>460</v>
      </c>
      <c r="EZW131" s="50" t="s">
        <v>460</v>
      </c>
      <c r="EZX131" s="50" t="s">
        <v>460</v>
      </c>
      <c r="EZY131" s="50" t="s">
        <v>460</v>
      </c>
      <c r="EZZ131" s="50" t="s">
        <v>460</v>
      </c>
      <c r="FAA131" s="50" t="s">
        <v>460</v>
      </c>
      <c r="FAB131" s="50" t="s">
        <v>460</v>
      </c>
      <c r="FAC131" s="50" t="s">
        <v>460</v>
      </c>
      <c r="FAD131" s="50" t="s">
        <v>460</v>
      </c>
      <c r="FAE131" s="50" t="s">
        <v>460</v>
      </c>
      <c r="FAF131" s="50" t="s">
        <v>460</v>
      </c>
      <c r="FAG131" s="50" t="s">
        <v>460</v>
      </c>
      <c r="FAH131" s="50" t="s">
        <v>460</v>
      </c>
      <c r="FAI131" s="50" t="s">
        <v>460</v>
      </c>
      <c r="FAJ131" s="50" t="s">
        <v>460</v>
      </c>
      <c r="FAK131" s="50" t="s">
        <v>460</v>
      </c>
      <c r="FAL131" s="50" t="s">
        <v>460</v>
      </c>
      <c r="FAM131" s="50" t="s">
        <v>460</v>
      </c>
      <c r="FAN131" s="50" t="s">
        <v>460</v>
      </c>
      <c r="FAO131" s="50" t="s">
        <v>460</v>
      </c>
      <c r="FAP131" s="50" t="s">
        <v>460</v>
      </c>
      <c r="FAQ131" s="50" t="s">
        <v>460</v>
      </c>
      <c r="FAR131" s="50" t="s">
        <v>460</v>
      </c>
      <c r="FAS131" s="50" t="s">
        <v>460</v>
      </c>
      <c r="FAT131" s="50" t="s">
        <v>460</v>
      </c>
      <c r="FAU131" s="50" t="s">
        <v>460</v>
      </c>
      <c r="FAV131" s="50" t="s">
        <v>460</v>
      </c>
      <c r="FAW131" s="50" t="s">
        <v>460</v>
      </c>
      <c r="FAX131" s="50" t="s">
        <v>460</v>
      </c>
      <c r="FAY131" s="50" t="s">
        <v>460</v>
      </c>
      <c r="FAZ131" s="50" t="s">
        <v>460</v>
      </c>
      <c r="FBA131" s="50" t="s">
        <v>460</v>
      </c>
      <c r="FBB131" s="50" t="s">
        <v>460</v>
      </c>
      <c r="FBC131" s="50" t="s">
        <v>460</v>
      </c>
      <c r="FBD131" s="50" t="s">
        <v>460</v>
      </c>
      <c r="FBE131" s="50" t="s">
        <v>460</v>
      </c>
      <c r="FBF131" s="50" t="s">
        <v>460</v>
      </c>
      <c r="FBG131" s="50" t="s">
        <v>460</v>
      </c>
      <c r="FBH131" s="50" t="s">
        <v>460</v>
      </c>
      <c r="FBI131" s="50" t="s">
        <v>460</v>
      </c>
      <c r="FBJ131" s="50" t="s">
        <v>460</v>
      </c>
      <c r="FBK131" s="50" t="s">
        <v>460</v>
      </c>
      <c r="FBL131" s="50" t="s">
        <v>460</v>
      </c>
      <c r="FBM131" s="50" t="s">
        <v>460</v>
      </c>
      <c r="FBN131" s="50" t="s">
        <v>460</v>
      </c>
      <c r="FBO131" s="50" t="s">
        <v>460</v>
      </c>
      <c r="FBP131" s="50" t="s">
        <v>460</v>
      </c>
      <c r="FBQ131" s="50" t="s">
        <v>460</v>
      </c>
      <c r="FBR131" s="50" t="s">
        <v>460</v>
      </c>
      <c r="FBS131" s="50" t="s">
        <v>460</v>
      </c>
      <c r="FBT131" s="50" t="s">
        <v>460</v>
      </c>
      <c r="FBU131" s="50" t="s">
        <v>460</v>
      </c>
      <c r="FBV131" s="50" t="s">
        <v>460</v>
      </c>
      <c r="FBW131" s="50" t="s">
        <v>460</v>
      </c>
      <c r="FBX131" s="50" t="s">
        <v>460</v>
      </c>
      <c r="FBY131" s="50" t="s">
        <v>460</v>
      </c>
      <c r="FBZ131" s="50" t="s">
        <v>460</v>
      </c>
      <c r="FCA131" s="50" t="s">
        <v>460</v>
      </c>
      <c r="FCB131" s="50" t="s">
        <v>460</v>
      </c>
      <c r="FCC131" s="50" t="s">
        <v>460</v>
      </c>
      <c r="FCD131" s="50" t="s">
        <v>460</v>
      </c>
      <c r="FCE131" s="50" t="s">
        <v>460</v>
      </c>
      <c r="FCF131" s="50" t="s">
        <v>460</v>
      </c>
      <c r="FCG131" s="50" t="s">
        <v>460</v>
      </c>
      <c r="FCH131" s="50" t="s">
        <v>460</v>
      </c>
      <c r="FCI131" s="50" t="s">
        <v>460</v>
      </c>
      <c r="FCJ131" s="50" t="s">
        <v>460</v>
      </c>
      <c r="FCK131" s="50" t="s">
        <v>460</v>
      </c>
      <c r="FCL131" s="50" t="s">
        <v>460</v>
      </c>
      <c r="FCM131" s="50" t="s">
        <v>460</v>
      </c>
      <c r="FCN131" s="50" t="s">
        <v>460</v>
      </c>
      <c r="FCO131" s="50" t="s">
        <v>460</v>
      </c>
      <c r="FCP131" s="50" t="s">
        <v>460</v>
      </c>
      <c r="FCQ131" s="50" t="s">
        <v>460</v>
      </c>
      <c r="FCR131" s="50" t="s">
        <v>460</v>
      </c>
      <c r="FCS131" s="50" t="s">
        <v>460</v>
      </c>
      <c r="FCT131" s="50" t="s">
        <v>460</v>
      </c>
      <c r="FCU131" s="50" t="s">
        <v>460</v>
      </c>
      <c r="FCV131" s="50" t="s">
        <v>460</v>
      </c>
      <c r="FCW131" s="50" t="s">
        <v>460</v>
      </c>
      <c r="FCX131" s="50" t="s">
        <v>460</v>
      </c>
      <c r="FCY131" s="50" t="s">
        <v>460</v>
      </c>
      <c r="FCZ131" s="50" t="s">
        <v>460</v>
      </c>
      <c r="FDA131" s="50" t="s">
        <v>460</v>
      </c>
      <c r="FDB131" s="50" t="s">
        <v>460</v>
      </c>
      <c r="FDC131" s="50" t="s">
        <v>460</v>
      </c>
      <c r="FDD131" s="50" t="s">
        <v>460</v>
      </c>
      <c r="FDE131" s="50" t="s">
        <v>460</v>
      </c>
      <c r="FDF131" s="50" t="s">
        <v>460</v>
      </c>
      <c r="FDG131" s="50" t="s">
        <v>460</v>
      </c>
      <c r="FDH131" s="50" t="s">
        <v>460</v>
      </c>
      <c r="FDI131" s="50" t="s">
        <v>460</v>
      </c>
      <c r="FDJ131" s="50" t="s">
        <v>460</v>
      </c>
      <c r="FDK131" s="50" t="s">
        <v>460</v>
      </c>
      <c r="FDL131" s="50" t="s">
        <v>460</v>
      </c>
      <c r="FDM131" s="50" t="s">
        <v>460</v>
      </c>
      <c r="FDN131" s="50" t="s">
        <v>460</v>
      </c>
      <c r="FDO131" s="50" t="s">
        <v>460</v>
      </c>
      <c r="FDP131" s="50" t="s">
        <v>460</v>
      </c>
      <c r="FDQ131" s="50" t="s">
        <v>460</v>
      </c>
      <c r="FDR131" s="50" t="s">
        <v>460</v>
      </c>
      <c r="FDS131" s="50" t="s">
        <v>460</v>
      </c>
      <c r="FDT131" s="50" t="s">
        <v>460</v>
      </c>
      <c r="FDU131" s="50" t="s">
        <v>460</v>
      </c>
      <c r="FDV131" s="50" t="s">
        <v>460</v>
      </c>
      <c r="FDW131" s="50" t="s">
        <v>460</v>
      </c>
      <c r="FDX131" s="50" t="s">
        <v>460</v>
      </c>
      <c r="FDY131" s="50" t="s">
        <v>460</v>
      </c>
      <c r="FDZ131" s="50" t="s">
        <v>460</v>
      </c>
      <c r="FEA131" s="50" t="s">
        <v>460</v>
      </c>
      <c r="FEB131" s="50" t="s">
        <v>460</v>
      </c>
      <c r="FEC131" s="50" t="s">
        <v>460</v>
      </c>
      <c r="FED131" s="50" t="s">
        <v>460</v>
      </c>
      <c r="FEE131" s="50" t="s">
        <v>460</v>
      </c>
      <c r="FEF131" s="50" t="s">
        <v>460</v>
      </c>
      <c r="FEG131" s="50" t="s">
        <v>460</v>
      </c>
      <c r="FEH131" s="50" t="s">
        <v>460</v>
      </c>
      <c r="FEI131" s="50" t="s">
        <v>460</v>
      </c>
      <c r="FEJ131" s="50" t="s">
        <v>460</v>
      </c>
      <c r="FEK131" s="50" t="s">
        <v>460</v>
      </c>
      <c r="FEL131" s="50" t="s">
        <v>460</v>
      </c>
      <c r="FEM131" s="50" t="s">
        <v>460</v>
      </c>
      <c r="FEN131" s="50" t="s">
        <v>460</v>
      </c>
      <c r="FEO131" s="50" t="s">
        <v>460</v>
      </c>
      <c r="FEP131" s="50" t="s">
        <v>460</v>
      </c>
      <c r="FEQ131" s="50" t="s">
        <v>460</v>
      </c>
      <c r="FER131" s="50" t="s">
        <v>460</v>
      </c>
      <c r="FES131" s="50" t="s">
        <v>460</v>
      </c>
      <c r="FET131" s="50" t="s">
        <v>460</v>
      </c>
      <c r="FEU131" s="50" t="s">
        <v>460</v>
      </c>
      <c r="FEV131" s="50" t="s">
        <v>460</v>
      </c>
      <c r="FEW131" s="50" t="s">
        <v>460</v>
      </c>
      <c r="FEX131" s="50" t="s">
        <v>460</v>
      </c>
      <c r="FEY131" s="50" t="s">
        <v>460</v>
      </c>
      <c r="FEZ131" s="50" t="s">
        <v>460</v>
      </c>
      <c r="FFA131" s="50" t="s">
        <v>460</v>
      </c>
      <c r="FFB131" s="50" t="s">
        <v>460</v>
      </c>
      <c r="FFC131" s="50" t="s">
        <v>460</v>
      </c>
      <c r="FFD131" s="50" t="s">
        <v>460</v>
      </c>
      <c r="FFE131" s="50" t="s">
        <v>460</v>
      </c>
      <c r="FFF131" s="50" t="s">
        <v>460</v>
      </c>
      <c r="FFG131" s="50" t="s">
        <v>460</v>
      </c>
      <c r="FFH131" s="50" t="s">
        <v>460</v>
      </c>
      <c r="FFI131" s="50" t="s">
        <v>460</v>
      </c>
      <c r="FFJ131" s="50" t="s">
        <v>460</v>
      </c>
      <c r="FFK131" s="50" t="s">
        <v>460</v>
      </c>
      <c r="FFL131" s="50" t="s">
        <v>460</v>
      </c>
      <c r="FFM131" s="50" t="s">
        <v>460</v>
      </c>
      <c r="FFN131" s="50" t="s">
        <v>460</v>
      </c>
      <c r="FFO131" s="50" t="s">
        <v>460</v>
      </c>
      <c r="FFP131" s="50" t="s">
        <v>460</v>
      </c>
      <c r="FFQ131" s="50" t="s">
        <v>460</v>
      </c>
      <c r="FFR131" s="50" t="s">
        <v>460</v>
      </c>
      <c r="FFS131" s="50" t="s">
        <v>460</v>
      </c>
      <c r="FFT131" s="50" t="s">
        <v>460</v>
      </c>
      <c r="FFU131" s="50" t="s">
        <v>460</v>
      </c>
      <c r="FFV131" s="50" t="s">
        <v>460</v>
      </c>
      <c r="FFW131" s="50" t="s">
        <v>460</v>
      </c>
      <c r="FFX131" s="50" t="s">
        <v>460</v>
      </c>
      <c r="FFY131" s="50" t="s">
        <v>460</v>
      </c>
      <c r="FFZ131" s="50" t="s">
        <v>460</v>
      </c>
      <c r="FGA131" s="50" t="s">
        <v>460</v>
      </c>
      <c r="FGB131" s="50" t="s">
        <v>460</v>
      </c>
      <c r="FGC131" s="50" t="s">
        <v>460</v>
      </c>
      <c r="FGD131" s="50" t="s">
        <v>460</v>
      </c>
      <c r="FGE131" s="50" t="s">
        <v>460</v>
      </c>
      <c r="FGF131" s="50" t="s">
        <v>460</v>
      </c>
      <c r="FGG131" s="50" t="s">
        <v>460</v>
      </c>
      <c r="FGH131" s="50" t="s">
        <v>460</v>
      </c>
      <c r="FGI131" s="50" t="s">
        <v>460</v>
      </c>
      <c r="FGJ131" s="50" t="s">
        <v>460</v>
      </c>
      <c r="FGK131" s="50" t="s">
        <v>460</v>
      </c>
      <c r="FGL131" s="50" t="s">
        <v>460</v>
      </c>
      <c r="FGM131" s="50" t="s">
        <v>460</v>
      </c>
      <c r="FGN131" s="50" t="s">
        <v>460</v>
      </c>
      <c r="FGO131" s="50" t="s">
        <v>460</v>
      </c>
      <c r="FGP131" s="50" t="s">
        <v>460</v>
      </c>
      <c r="FGQ131" s="50" t="s">
        <v>460</v>
      </c>
      <c r="FGR131" s="50" t="s">
        <v>460</v>
      </c>
      <c r="FGS131" s="50" t="s">
        <v>460</v>
      </c>
      <c r="FGT131" s="50" t="s">
        <v>460</v>
      </c>
      <c r="FGU131" s="50" t="s">
        <v>460</v>
      </c>
      <c r="FGV131" s="50" t="s">
        <v>460</v>
      </c>
      <c r="FGW131" s="50" t="s">
        <v>460</v>
      </c>
      <c r="FGX131" s="50" t="s">
        <v>460</v>
      </c>
      <c r="FGY131" s="50" t="s">
        <v>460</v>
      </c>
      <c r="FGZ131" s="50" t="s">
        <v>460</v>
      </c>
      <c r="FHA131" s="50" t="s">
        <v>460</v>
      </c>
      <c r="FHB131" s="50" t="s">
        <v>460</v>
      </c>
      <c r="FHC131" s="50" t="s">
        <v>460</v>
      </c>
      <c r="FHD131" s="50" t="s">
        <v>460</v>
      </c>
      <c r="FHE131" s="50" t="s">
        <v>460</v>
      </c>
      <c r="FHF131" s="50" t="s">
        <v>460</v>
      </c>
      <c r="FHG131" s="50" t="s">
        <v>460</v>
      </c>
      <c r="FHH131" s="50" t="s">
        <v>460</v>
      </c>
      <c r="FHI131" s="50" t="s">
        <v>460</v>
      </c>
      <c r="FHJ131" s="50" t="s">
        <v>460</v>
      </c>
      <c r="FHK131" s="50" t="s">
        <v>460</v>
      </c>
      <c r="FHL131" s="50" t="s">
        <v>460</v>
      </c>
      <c r="FHM131" s="50" t="s">
        <v>460</v>
      </c>
      <c r="FHN131" s="50" t="s">
        <v>460</v>
      </c>
      <c r="FHO131" s="50" t="s">
        <v>460</v>
      </c>
      <c r="FHP131" s="50" t="s">
        <v>460</v>
      </c>
      <c r="FHQ131" s="50" t="s">
        <v>460</v>
      </c>
      <c r="FHR131" s="50" t="s">
        <v>460</v>
      </c>
      <c r="FHS131" s="50" t="s">
        <v>460</v>
      </c>
      <c r="FHT131" s="50" t="s">
        <v>460</v>
      </c>
      <c r="FHU131" s="50" t="s">
        <v>460</v>
      </c>
      <c r="FHV131" s="50" t="s">
        <v>460</v>
      </c>
      <c r="FHW131" s="50" t="s">
        <v>460</v>
      </c>
      <c r="FHX131" s="50" t="s">
        <v>460</v>
      </c>
      <c r="FHY131" s="50" t="s">
        <v>460</v>
      </c>
      <c r="FHZ131" s="50" t="s">
        <v>460</v>
      </c>
      <c r="FIA131" s="50" t="s">
        <v>460</v>
      </c>
      <c r="FIB131" s="50" t="s">
        <v>460</v>
      </c>
      <c r="FIC131" s="50" t="s">
        <v>460</v>
      </c>
      <c r="FID131" s="50" t="s">
        <v>460</v>
      </c>
      <c r="FIE131" s="50" t="s">
        <v>460</v>
      </c>
      <c r="FIF131" s="50" t="s">
        <v>460</v>
      </c>
      <c r="FIG131" s="50" t="s">
        <v>460</v>
      </c>
      <c r="FIH131" s="50" t="s">
        <v>460</v>
      </c>
      <c r="FII131" s="50" t="s">
        <v>460</v>
      </c>
      <c r="FIJ131" s="50" t="s">
        <v>460</v>
      </c>
      <c r="FIK131" s="50" t="s">
        <v>460</v>
      </c>
      <c r="FIL131" s="50" t="s">
        <v>460</v>
      </c>
      <c r="FIM131" s="50" t="s">
        <v>460</v>
      </c>
      <c r="FIN131" s="50" t="s">
        <v>460</v>
      </c>
      <c r="FIO131" s="50" t="s">
        <v>460</v>
      </c>
      <c r="FIP131" s="50" t="s">
        <v>460</v>
      </c>
      <c r="FIQ131" s="50" t="s">
        <v>460</v>
      </c>
      <c r="FIR131" s="50" t="s">
        <v>460</v>
      </c>
      <c r="FIS131" s="50" t="s">
        <v>460</v>
      </c>
      <c r="FIT131" s="50" t="s">
        <v>460</v>
      </c>
      <c r="FIU131" s="50" t="s">
        <v>460</v>
      </c>
      <c r="FIV131" s="50" t="s">
        <v>460</v>
      </c>
      <c r="FIW131" s="50" t="s">
        <v>460</v>
      </c>
      <c r="FIX131" s="50" t="s">
        <v>460</v>
      </c>
      <c r="FIY131" s="50" t="s">
        <v>460</v>
      </c>
      <c r="FIZ131" s="50" t="s">
        <v>460</v>
      </c>
      <c r="FJA131" s="50" t="s">
        <v>460</v>
      </c>
      <c r="FJB131" s="50" t="s">
        <v>460</v>
      </c>
      <c r="FJC131" s="50" t="s">
        <v>460</v>
      </c>
      <c r="FJD131" s="50" t="s">
        <v>460</v>
      </c>
      <c r="FJE131" s="50" t="s">
        <v>460</v>
      </c>
      <c r="FJF131" s="50" t="s">
        <v>460</v>
      </c>
      <c r="FJG131" s="50" t="s">
        <v>460</v>
      </c>
      <c r="FJH131" s="50" t="s">
        <v>460</v>
      </c>
      <c r="FJI131" s="50" t="s">
        <v>460</v>
      </c>
      <c r="FJJ131" s="50" t="s">
        <v>460</v>
      </c>
      <c r="FJK131" s="50" t="s">
        <v>460</v>
      </c>
      <c r="FJL131" s="50" t="s">
        <v>460</v>
      </c>
      <c r="FJM131" s="50" t="s">
        <v>460</v>
      </c>
      <c r="FJN131" s="50" t="s">
        <v>460</v>
      </c>
      <c r="FJO131" s="50" t="s">
        <v>460</v>
      </c>
      <c r="FJP131" s="50" t="s">
        <v>460</v>
      </c>
      <c r="FJQ131" s="50" t="s">
        <v>460</v>
      </c>
      <c r="FJR131" s="50" t="s">
        <v>460</v>
      </c>
      <c r="FJS131" s="50" t="s">
        <v>460</v>
      </c>
      <c r="FJT131" s="50" t="s">
        <v>460</v>
      </c>
      <c r="FJU131" s="50" t="s">
        <v>460</v>
      </c>
      <c r="FJV131" s="50" t="s">
        <v>460</v>
      </c>
      <c r="FJW131" s="50" t="s">
        <v>460</v>
      </c>
      <c r="FJX131" s="50" t="s">
        <v>460</v>
      </c>
      <c r="FJY131" s="50" t="s">
        <v>460</v>
      </c>
      <c r="FJZ131" s="50" t="s">
        <v>460</v>
      </c>
      <c r="FKA131" s="50" t="s">
        <v>460</v>
      </c>
      <c r="FKB131" s="50" t="s">
        <v>460</v>
      </c>
      <c r="FKC131" s="50" t="s">
        <v>460</v>
      </c>
      <c r="FKD131" s="50" t="s">
        <v>460</v>
      </c>
      <c r="FKE131" s="50" t="s">
        <v>460</v>
      </c>
      <c r="FKF131" s="50" t="s">
        <v>460</v>
      </c>
      <c r="FKG131" s="50" t="s">
        <v>460</v>
      </c>
      <c r="FKH131" s="50" t="s">
        <v>460</v>
      </c>
      <c r="FKI131" s="50" t="s">
        <v>460</v>
      </c>
      <c r="FKJ131" s="50" t="s">
        <v>460</v>
      </c>
      <c r="FKK131" s="50" t="s">
        <v>460</v>
      </c>
      <c r="FKL131" s="50" t="s">
        <v>460</v>
      </c>
      <c r="FKM131" s="50" t="s">
        <v>460</v>
      </c>
      <c r="FKN131" s="50" t="s">
        <v>460</v>
      </c>
      <c r="FKO131" s="50" t="s">
        <v>460</v>
      </c>
      <c r="FKP131" s="50" t="s">
        <v>460</v>
      </c>
      <c r="FKQ131" s="50" t="s">
        <v>460</v>
      </c>
      <c r="FKR131" s="50" t="s">
        <v>460</v>
      </c>
      <c r="FKS131" s="50" t="s">
        <v>460</v>
      </c>
      <c r="FKT131" s="50" t="s">
        <v>460</v>
      </c>
      <c r="FKU131" s="50" t="s">
        <v>460</v>
      </c>
      <c r="FKV131" s="50" t="s">
        <v>460</v>
      </c>
      <c r="FKW131" s="50" t="s">
        <v>460</v>
      </c>
      <c r="FKX131" s="50" t="s">
        <v>460</v>
      </c>
      <c r="FKY131" s="50" t="s">
        <v>460</v>
      </c>
      <c r="FKZ131" s="50" t="s">
        <v>460</v>
      </c>
      <c r="FLA131" s="50" t="s">
        <v>460</v>
      </c>
      <c r="FLB131" s="50" t="s">
        <v>460</v>
      </c>
      <c r="FLC131" s="50" t="s">
        <v>460</v>
      </c>
      <c r="FLD131" s="50" t="s">
        <v>460</v>
      </c>
      <c r="FLE131" s="50" t="s">
        <v>460</v>
      </c>
      <c r="FLF131" s="50" t="s">
        <v>460</v>
      </c>
      <c r="FLG131" s="50" t="s">
        <v>460</v>
      </c>
      <c r="FLH131" s="50" t="s">
        <v>460</v>
      </c>
      <c r="FLI131" s="50" t="s">
        <v>460</v>
      </c>
      <c r="FLJ131" s="50" t="s">
        <v>460</v>
      </c>
      <c r="FLK131" s="50" t="s">
        <v>460</v>
      </c>
      <c r="FLL131" s="50" t="s">
        <v>460</v>
      </c>
      <c r="FLM131" s="50" t="s">
        <v>460</v>
      </c>
      <c r="FLN131" s="50" t="s">
        <v>460</v>
      </c>
      <c r="FLO131" s="50" t="s">
        <v>460</v>
      </c>
      <c r="FLP131" s="50" t="s">
        <v>460</v>
      </c>
      <c r="FLQ131" s="50" t="s">
        <v>460</v>
      </c>
      <c r="FLR131" s="50" t="s">
        <v>460</v>
      </c>
      <c r="FLS131" s="50" t="s">
        <v>460</v>
      </c>
      <c r="FLT131" s="50" t="s">
        <v>460</v>
      </c>
      <c r="FLU131" s="50" t="s">
        <v>460</v>
      </c>
      <c r="FLV131" s="50" t="s">
        <v>460</v>
      </c>
      <c r="FLW131" s="50" t="s">
        <v>460</v>
      </c>
      <c r="FLX131" s="50" t="s">
        <v>460</v>
      </c>
      <c r="FLY131" s="50" t="s">
        <v>460</v>
      </c>
      <c r="FLZ131" s="50" t="s">
        <v>460</v>
      </c>
      <c r="FMA131" s="50" t="s">
        <v>460</v>
      </c>
      <c r="FMB131" s="50" t="s">
        <v>460</v>
      </c>
      <c r="FMC131" s="50" t="s">
        <v>460</v>
      </c>
      <c r="FMD131" s="50" t="s">
        <v>460</v>
      </c>
      <c r="FME131" s="50" t="s">
        <v>460</v>
      </c>
      <c r="FMF131" s="50" t="s">
        <v>460</v>
      </c>
      <c r="FMG131" s="50" t="s">
        <v>460</v>
      </c>
      <c r="FMH131" s="50" t="s">
        <v>460</v>
      </c>
      <c r="FMI131" s="50" t="s">
        <v>460</v>
      </c>
      <c r="FMJ131" s="50" t="s">
        <v>460</v>
      </c>
      <c r="FMK131" s="50" t="s">
        <v>460</v>
      </c>
      <c r="FML131" s="50" t="s">
        <v>460</v>
      </c>
      <c r="FMM131" s="50" t="s">
        <v>460</v>
      </c>
      <c r="FMN131" s="50" t="s">
        <v>460</v>
      </c>
      <c r="FMO131" s="50" t="s">
        <v>460</v>
      </c>
      <c r="FMP131" s="50" t="s">
        <v>460</v>
      </c>
      <c r="FMQ131" s="50" t="s">
        <v>460</v>
      </c>
      <c r="FMR131" s="50" t="s">
        <v>460</v>
      </c>
      <c r="FMS131" s="50" t="s">
        <v>460</v>
      </c>
      <c r="FMT131" s="50" t="s">
        <v>460</v>
      </c>
      <c r="FMU131" s="50" t="s">
        <v>460</v>
      </c>
      <c r="FMV131" s="50" t="s">
        <v>460</v>
      </c>
      <c r="FMW131" s="50" t="s">
        <v>460</v>
      </c>
      <c r="FMX131" s="50" t="s">
        <v>460</v>
      </c>
      <c r="FMY131" s="50" t="s">
        <v>460</v>
      </c>
      <c r="FMZ131" s="50" t="s">
        <v>460</v>
      </c>
      <c r="FNA131" s="50" t="s">
        <v>460</v>
      </c>
      <c r="FNB131" s="50" t="s">
        <v>460</v>
      </c>
      <c r="FNC131" s="50" t="s">
        <v>460</v>
      </c>
      <c r="FND131" s="50" t="s">
        <v>460</v>
      </c>
      <c r="FNE131" s="50" t="s">
        <v>460</v>
      </c>
      <c r="FNF131" s="50" t="s">
        <v>460</v>
      </c>
      <c r="FNG131" s="50" t="s">
        <v>460</v>
      </c>
      <c r="FNH131" s="50" t="s">
        <v>460</v>
      </c>
      <c r="FNI131" s="50" t="s">
        <v>460</v>
      </c>
      <c r="FNJ131" s="50" t="s">
        <v>460</v>
      </c>
      <c r="FNK131" s="50" t="s">
        <v>460</v>
      </c>
      <c r="FNL131" s="50" t="s">
        <v>460</v>
      </c>
      <c r="FNM131" s="50" t="s">
        <v>460</v>
      </c>
      <c r="FNN131" s="50" t="s">
        <v>460</v>
      </c>
      <c r="FNO131" s="50" t="s">
        <v>460</v>
      </c>
      <c r="FNP131" s="50" t="s">
        <v>460</v>
      </c>
      <c r="FNQ131" s="50" t="s">
        <v>460</v>
      </c>
      <c r="FNR131" s="50" t="s">
        <v>460</v>
      </c>
      <c r="FNS131" s="50" t="s">
        <v>460</v>
      </c>
      <c r="FNT131" s="50" t="s">
        <v>460</v>
      </c>
      <c r="FNU131" s="50" t="s">
        <v>460</v>
      </c>
      <c r="FNV131" s="50" t="s">
        <v>460</v>
      </c>
      <c r="FNW131" s="50" t="s">
        <v>460</v>
      </c>
      <c r="FNX131" s="50" t="s">
        <v>460</v>
      </c>
      <c r="FNY131" s="50" t="s">
        <v>460</v>
      </c>
      <c r="FNZ131" s="50" t="s">
        <v>460</v>
      </c>
      <c r="FOA131" s="50" t="s">
        <v>460</v>
      </c>
      <c r="FOB131" s="50" t="s">
        <v>460</v>
      </c>
      <c r="FOC131" s="50" t="s">
        <v>460</v>
      </c>
      <c r="FOD131" s="50" t="s">
        <v>460</v>
      </c>
      <c r="FOE131" s="50" t="s">
        <v>460</v>
      </c>
      <c r="FOF131" s="50" t="s">
        <v>460</v>
      </c>
      <c r="FOG131" s="50" t="s">
        <v>460</v>
      </c>
      <c r="FOH131" s="50" t="s">
        <v>460</v>
      </c>
      <c r="FOI131" s="50" t="s">
        <v>460</v>
      </c>
      <c r="FOJ131" s="50" t="s">
        <v>460</v>
      </c>
      <c r="FOK131" s="50" t="s">
        <v>460</v>
      </c>
      <c r="FOL131" s="50" t="s">
        <v>460</v>
      </c>
      <c r="FOM131" s="50" t="s">
        <v>460</v>
      </c>
      <c r="FON131" s="50" t="s">
        <v>460</v>
      </c>
      <c r="FOO131" s="50" t="s">
        <v>460</v>
      </c>
      <c r="FOP131" s="50" t="s">
        <v>460</v>
      </c>
      <c r="FOQ131" s="50" t="s">
        <v>460</v>
      </c>
      <c r="FOR131" s="50" t="s">
        <v>460</v>
      </c>
      <c r="FOS131" s="50" t="s">
        <v>460</v>
      </c>
      <c r="FOT131" s="50" t="s">
        <v>460</v>
      </c>
      <c r="FOU131" s="50" t="s">
        <v>460</v>
      </c>
      <c r="FOV131" s="50" t="s">
        <v>460</v>
      </c>
      <c r="FOW131" s="50" t="s">
        <v>460</v>
      </c>
      <c r="FOX131" s="50" t="s">
        <v>460</v>
      </c>
      <c r="FOY131" s="50" t="s">
        <v>460</v>
      </c>
      <c r="FOZ131" s="50" t="s">
        <v>460</v>
      </c>
      <c r="FPA131" s="50" t="s">
        <v>460</v>
      </c>
      <c r="FPB131" s="50" t="s">
        <v>460</v>
      </c>
      <c r="FPC131" s="50" t="s">
        <v>460</v>
      </c>
      <c r="FPD131" s="50" t="s">
        <v>460</v>
      </c>
      <c r="FPE131" s="50" t="s">
        <v>460</v>
      </c>
      <c r="FPF131" s="50" t="s">
        <v>460</v>
      </c>
      <c r="FPG131" s="50" t="s">
        <v>460</v>
      </c>
      <c r="FPH131" s="50" t="s">
        <v>460</v>
      </c>
      <c r="FPI131" s="50" t="s">
        <v>460</v>
      </c>
      <c r="FPJ131" s="50" t="s">
        <v>460</v>
      </c>
      <c r="FPK131" s="50" t="s">
        <v>460</v>
      </c>
      <c r="FPL131" s="50" t="s">
        <v>460</v>
      </c>
      <c r="FPM131" s="50" t="s">
        <v>460</v>
      </c>
      <c r="FPN131" s="50" t="s">
        <v>460</v>
      </c>
      <c r="FPO131" s="50" t="s">
        <v>460</v>
      </c>
      <c r="FPP131" s="50" t="s">
        <v>460</v>
      </c>
      <c r="FPQ131" s="50" t="s">
        <v>460</v>
      </c>
      <c r="FPR131" s="50" t="s">
        <v>460</v>
      </c>
      <c r="FPS131" s="50" t="s">
        <v>460</v>
      </c>
      <c r="FPT131" s="50" t="s">
        <v>460</v>
      </c>
      <c r="FPU131" s="50" t="s">
        <v>460</v>
      </c>
      <c r="FPV131" s="50" t="s">
        <v>460</v>
      </c>
      <c r="FPW131" s="50" t="s">
        <v>460</v>
      </c>
      <c r="FPX131" s="50" t="s">
        <v>460</v>
      </c>
      <c r="FPY131" s="50" t="s">
        <v>460</v>
      </c>
      <c r="FPZ131" s="50" t="s">
        <v>460</v>
      </c>
      <c r="FQA131" s="50" t="s">
        <v>460</v>
      </c>
      <c r="FQB131" s="50" t="s">
        <v>460</v>
      </c>
      <c r="FQC131" s="50" t="s">
        <v>460</v>
      </c>
      <c r="FQD131" s="50" t="s">
        <v>460</v>
      </c>
      <c r="FQE131" s="50" t="s">
        <v>460</v>
      </c>
      <c r="FQF131" s="50" t="s">
        <v>460</v>
      </c>
      <c r="FQG131" s="50" t="s">
        <v>460</v>
      </c>
      <c r="FQH131" s="50" t="s">
        <v>460</v>
      </c>
      <c r="FQI131" s="50" t="s">
        <v>460</v>
      </c>
      <c r="FQJ131" s="50" t="s">
        <v>460</v>
      </c>
      <c r="FQK131" s="50" t="s">
        <v>460</v>
      </c>
      <c r="FQL131" s="50" t="s">
        <v>460</v>
      </c>
      <c r="FQM131" s="50" t="s">
        <v>460</v>
      </c>
      <c r="FQN131" s="50" t="s">
        <v>460</v>
      </c>
      <c r="FQO131" s="50" t="s">
        <v>460</v>
      </c>
      <c r="FQP131" s="50" t="s">
        <v>460</v>
      </c>
      <c r="FQQ131" s="50" t="s">
        <v>460</v>
      </c>
      <c r="FQR131" s="50" t="s">
        <v>460</v>
      </c>
      <c r="FQS131" s="50" t="s">
        <v>460</v>
      </c>
      <c r="FQT131" s="50" t="s">
        <v>460</v>
      </c>
      <c r="FQU131" s="50" t="s">
        <v>460</v>
      </c>
      <c r="FQV131" s="50" t="s">
        <v>460</v>
      </c>
      <c r="FQW131" s="50" t="s">
        <v>460</v>
      </c>
      <c r="FQX131" s="50" t="s">
        <v>460</v>
      </c>
      <c r="FQY131" s="50" t="s">
        <v>460</v>
      </c>
      <c r="FQZ131" s="50" t="s">
        <v>460</v>
      </c>
      <c r="FRA131" s="50" t="s">
        <v>460</v>
      </c>
      <c r="FRB131" s="50" t="s">
        <v>460</v>
      </c>
      <c r="FRC131" s="50" t="s">
        <v>460</v>
      </c>
      <c r="FRD131" s="50" t="s">
        <v>460</v>
      </c>
      <c r="FRE131" s="50" t="s">
        <v>460</v>
      </c>
      <c r="FRF131" s="50" t="s">
        <v>460</v>
      </c>
      <c r="FRG131" s="50" t="s">
        <v>460</v>
      </c>
      <c r="FRH131" s="50" t="s">
        <v>460</v>
      </c>
      <c r="FRI131" s="50" t="s">
        <v>460</v>
      </c>
      <c r="FRJ131" s="50" t="s">
        <v>460</v>
      </c>
      <c r="FRK131" s="50" t="s">
        <v>460</v>
      </c>
      <c r="FRL131" s="50" t="s">
        <v>460</v>
      </c>
      <c r="FRM131" s="50" t="s">
        <v>460</v>
      </c>
      <c r="FRN131" s="50" t="s">
        <v>460</v>
      </c>
      <c r="FRO131" s="50" t="s">
        <v>460</v>
      </c>
      <c r="FRP131" s="50" t="s">
        <v>460</v>
      </c>
      <c r="FRQ131" s="50" t="s">
        <v>460</v>
      </c>
      <c r="FRR131" s="50" t="s">
        <v>460</v>
      </c>
      <c r="FRS131" s="50" t="s">
        <v>460</v>
      </c>
      <c r="FRT131" s="50" t="s">
        <v>460</v>
      </c>
      <c r="FRU131" s="50" t="s">
        <v>460</v>
      </c>
      <c r="FRV131" s="50" t="s">
        <v>460</v>
      </c>
      <c r="FRW131" s="50" t="s">
        <v>460</v>
      </c>
      <c r="FRX131" s="50" t="s">
        <v>460</v>
      </c>
      <c r="FRY131" s="50" t="s">
        <v>460</v>
      </c>
      <c r="FRZ131" s="50" t="s">
        <v>460</v>
      </c>
      <c r="FSA131" s="50" t="s">
        <v>460</v>
      </c>
      <c r="FSB131" s="50" t="s">
        <v>460</v>
      </c>
      <c r="FSC131" s="50" t="s">
        <v>460</v>
      </c>
      <c r="FSD131" s="50" t="s">
        <v>460</v>
      </c>
      <c r="FSE131" s="50" t="s">
        <v>460</v>
      </c>
      <c r="FSF131" s="50" t="s">
        <v>460</v>
      </c>
      <c r="FSG131" s="50" t="s">
        <v>460</v>
      </c>
      <c r="FSH131" s="50" t="s">
        <v>460</v>
      </c>
      <c r="FSI131" s="50" t="s">
        <v>460</v>
      </c>
      <c r="FSJ131" s="50" t="s">
        <v>460</v>
      </c>
      <c r="FSK131" s="50" t="s">
        <v>460</v>
      </c>
      <c r="FSL131" s="50" t="s">
        <v>460</v>
      </c>
      <c r="FSM131" s="50" t="s">
        <v>460</v>
      </c>
      <c r="FSN131" s="50" t="s">
        <v>460</v>
      </c>
      <c r="FSO131" s="50" t="s">
        <v>460</v>
      </c>
      <c r="FSP131" s="50" t="s">
        <v>460</v>
      </c>
      <c r="FSQ131" s="50" t="s">
        <v>460</v>
      </c>
      <c r="FSR131" s="50" t="s">
        <v>460</v>
      </c>
      <c r="FSS131" s="50" t="s">
        <v>460</v>
      </c>
      <c r="FST131" s="50" t="s">
        <v>460</v>
      </c>
      <c r="FSU131" s="50" t="s">
        <v>460</v>
      </c>
      <c r="FSV131" s="50" t="s">
        <v>460</v>
      </c>
      <c r="FSW131" s="50" t="s">
        <v>460</v>
      </c>
      <c r="FSX131" s="50" t="s">
        <v>460</v>
      </c>
      <c r="FSY131" s="50" t="s">
        <v>460</v>
      </c>
      <c r="FSZ131" s="50" t="s">
        <v>460</v>
      </c>
      <c r="FTA131" s="50" t="s">
        <v>460</v>
      </c>
      <c r="FTB131" s="50" t="s">
        <v>460</v>
      </c>
      <c r="FTC131" s="50" t="s">
        <v>460</v>
      </c>
      <c r="FTD131" s="50" t="s">
        <v>460</v>
      </c>
      <c r="FTE131" s="50" t="s">
        <v>460</v>
      </c>
      <c r="FTF131" s="50" t="s">
        <v>460</v>
      </c>
      <c r="FTG131" s="50" t="s">
        <v>460</v>
      </c>
      <c r="FTH131" s="50" t="s">
        <v>460</v>
      </c>
      <c r="FTI131" s="50" t="s">
        <v>460</v>
      </c>
      <c r="FTJ131" s="50" t="s">
        <v>460</v>
      </c>
      <c r="FTK131" s="50" t="s">
        <v>460</v>
      </c>
      <c r="FTL131" s="50" t="s">
        <v>460</v>
      </c>
      <c r="FTM131" s="50" t="s">
        <v>460</v>
      </c>
      <c r="FTN131" s="50" t="s">
        <v>460</v>
      </c>
      <c r="FTO131" s="50" t="s">
        <v>460</v>
      </c>
      <c r="FTP131" s="50" t="s">
        <v>460</v>
      </c>
      <c r="FTQ131" s="50" t="s">
        <v>460</v>
      </c>
      <c r="FTR131" s="50" t="s">
        <v>460</v>
      </c>
      <c r="FTS131" s="50" t="s">
        <v>460</v>
      </c>
      <c r="FTT131" s="50" t="s">
        <v>460</v>
      </c>
      <c r="FTU131" s="50" t="s">
        <v>460</v>
      </c>
      <c r="FTV131" s="50" t="s">
        <v>460</v>
      </c>
      <c r="FTW131" s="50" t="s">
        <v>460</v>
      </c>
      <c r="FTX131" s="50" t="s">
        <v>460</v>
      </c>
      <c r="FTY131" s="50" t="s">
        <v>460</v>
      </c>
      <c r="FTZ131" s="50" t="s">
        <v>460</v>
      </c>
      <c r="FUA131" s="50" t="s">
        <v>460</v>
      </c>
      <c r="FUB131" s="50" t="s">
        <v>460</v>
      </c>
      <c r="FUC131" s="50" t="s">
        <v>460</v>
      </c>
      <c r="FUD131" s="50" t="s">
        <v>460</v>
      </c>
      <c r="FUE131" s="50" t="s">
        <v>460</v>
      </c>
      <c r="FUF131" s="50" t="s">
        <v>460</v>
      </c>
      <c r="FUG131" s="50" t="s">
        <v>460</v>
      </c>
      <c r="FUH131" s="50" t="s">
        <v>460</v>
      </c>
      <c r="FUI131" s="50" t="s">
        <v>460</v>
      </c>
      <c r="FUJ131" s="50" t="s">
        <v>460</v>
      </c>
      <c r="FUK131" s="50" t="s">
        <v>460</v>
      </c>
      <c r="FUL131" s="50" t="s">
        <v>460</v>
      </c>
      <c r="FUM131" s="50" t="s">
        <v>460</v>
      </c>
      <c r="FUN131" s="50" t="s">
        <v>460</v>
      </c>
      <c r="FUO131" s="50" t="s">
        <v>460</v>
      </c>
      <c r="FUP131" s="50" t="s">
        <v>460</v>
      </c>
      <c r="FUQ131" s="50" t="s">
        <v>460</v>
      </c>
      <c r="FUR131" s="50" t="s">
        <v>460</v>
      </c>
      <c r="FUS131" s="50" t="s">
        <v>460</v>
      </c>
      <c r="FUT131" s="50" t="s">
        <v>460</v>
      </c>
      <c r="FUU131" s="50" t="s">
        <v>460</v>
      </c>
      <c r="FUV131" s="50" t="s">
        <v>460</v>
      </c>
      <c r="FUW131" s="50" t="s">
        <v>460</v>
      </c>
      <c r="FUX131" s="50" t="s">
        <v>460</v>
      </c>
      <c r="FUY131" s="50" t="s">
        <v>460</v>
      </c>
      <c r="FUZ131" s="50" t="s">
        <v>460</v>
      </c>
      <c r="FVA131" s="50" t="s">
        <v>460</v>
      </c>
      <c r="FVB131" s="50" t="s">
        <v>460</v>
      </c>
      <c r="FVC131" s="50" t="s">
        <v>460</v>
      </c>
      <c r="FVD131" s="50" t="s">
        <v>460</v>
      </c>
      <c r="FVE131" s="50" t="s">
        <v>460</v>
      </c>
      <c r="FVF131" s="50" t="s">
        <v>460</v>
      </c>
      <c r="FVG131" s="50" t="s">
        <v>460</v>
      </c>
      <c r="FVH131" s="50" t="s">
        <v>460</v>
      </c>
      <c r="FVI131" s="50" t="s">
        <v>460</v>
      </c>
      <c r="FVJ131" s="50" t="s">
        <v>460</v>
      </c>
      <c r="FVK131" s="50" t="s">
        <v>460</v>
      </c>
      <c r="FVL131" s="50" t="s">
        <v>460</v>
      </c>
      <c r="FVM131" s="50" t="s">
        <v>460</v>
      </c>
      <c r="FVN131" s="50" t="s">
        <v>460</v>
      </c>
      <c r="FVO131" s="50" t="s">
        <v>460</v>
      </c>
      <c r="FVP131" s="50" t="s">
        <v>460</v>
      </c>
      <c r="FVQ131" s="50" t="s">
        <v>460</v>
      </c>
      <c r="FVR131" s="50" t="s">
        <v>460</v>
      </c>
      <c r="FVS131" s="50" t="s">
        <v>460</v>
      </c>
      <c r="FVT131" s="50" t="s">
        <v>460</v>
      </c>
      <c r="FVU131" s="50" t="s">
        <v>460</v>
      </c>
      <c r="FVV131" s="50" t="s">
        <v>460</v>
      </c>
      <c r="FVW131" s="50" t="s">
        <v>460</v>
      </c>
      <c r="FVX131" s="50" t="s">
        <v>460</v>
      </c>
      <c r="FVY131" s="50" t="s">
        <v>460</v>
      </c>
      <c r="FVZ131" s="50" t="s">
        <v>460</v>
      </c>
      <c r="FWA131" s="50" t="s">
        <v>460</v>
      </c>
      <c r="FWB131" s="50" t="s">
        <v>460</v>
      </c>
      <c r="FWC131" s="50" t="s">
        <v>460</v>
      </c>
      <c r="FWD131" s="50" t="s">
        <v>460</v>
      </c>
      <c r="FWE131" s="50" t="s">
        <v>460</v>
      </c>
      <c r="FWF131" s="50" t="s">
        <v>460</v>
      </c>
      <c r="FWG131" s="50" t="s">
        <v>460</v>
      </c>
      <c r="FWH131" s="50" t="s">
        <v>460</v>
      </c>
      <c r="FWI131" s="50" t="s">
        <v>460</v>
      </c>
      <c r="FWJ131" s="50" t="s">
        <v>460</v>
      </c>
      <c r="FWK131" s="50" t="s">
        <v>460</v>
      </c>
      <c r="FWL131" s="50" t="s">
        <v>460</v>
      </c>
      <c r="FWM131" s="50" t="s">
        <v>460</v>
      </c>
      <c r="FWN131" s="50" t="s">
        <v>460</v>
      </c>
      <c r="FWO131" s="50" t="s">
        <v>460</v>
      </c>
      <c r="FWP131" s="50" t="s">
        <v>460</v>
      </c>
      <c r="FWQ131" s="50" t="s">
        <v>460</v>
      </c>
      <c r="FWR131" s="50" t="s">
        <v>460</v>
      </c>
      <c r="FWS131" s="50" t="s">
        <v>460</v>
      </c>
      <c r="FWT131" s="50" t="s">
        <v>460</v>
      </c>
      <c r="FWU131" s="50" t="s">
        <v>460</v>
      </c>
      <c r="FWV131" s="50" t="s">
        <v>460</v>
      </c>
      <c r="FWW131" s="50" t="s">
        <v>460</v>
      </c>
      <c r="FWX131" s="50" t="s">
        <v>460</v>
      </c>
      <c r="FWY131" s="50" t="s">
        <v>460</v>
      </c>
      <c r="FWZ131" s="50" t="s">
        <v>460</v>
      </c>
      <c r="FXA131" s="50" t="s">
        <v>460</v>
      </c>
      <c r="FXB131" s="50" t="s">
        <v>460</v>
      </c>
      <c r="FXC131" s="50" t="s">
        <v>460</v>
      </c>
      <c r="FXD131" s="50" t="s">
        <v>460</v>
      </c>
      <c r="FXE131" s="50" t="s">
        <v>460</v>
      </c>
      <c r="FXF131" s="50" t="s">
        <v>460</v>
      </c>
      <c r="FXG131" s="50" t="s">
        <v>460</v>
      </c>
      <c r="FXH131" s="50" t="s">
        <v>460</v>
      </c>
      <c r="FXI131" s="50" t="s">
        <v>460</v>
      </c>
      <c r="FXJ131" s="50" t="s">
        <v>460</v>
      </c>
      <c r="FXK131" s="50" t="s">
        <v>460</v>
      </c>
      <c r="FXL131" s="50" t="s">
        <v>460</v>
      </c>
      <c r="FXM131" s="50" t="s">
        <v>460</v>
      </c>
      <c r="FXN131" s="50" t="s">
        <v>460</v>
      </c>
      <c r="FXO131" s="50" t="s">
        <v>460</v>
      </c>
      <c r="FXP131" s="50" t="s">
        <v>460</v>
      </c>
      <c r="FXQ131" s="50" t="s">
        <v>460</v>
      </c>
      <c r="FXR131" s="50" t="s">
        <v>460</v>
      </c>
      <c r="FXS131" s="50" t="s">
        <v>460</v>
      </c>
      <c r="FXT131" s="50" t="s">
        <v>460</v>
      </c>
      <c r="FXU131" s="50" t="s">
        <v>460</v>
      </c>
      <c r="FXV131" s="50" t="s">
        <v>460</v>
      </c>
      <c r="FXW131" s="50" t="s">
        <v>460</v>
      </c>
      <c r="FXX131" s="50" t="s">
        <v>460</v>
      </c>
      <c r="FXY131" s="50" t="s">
        <v>460</v>
      </c>
      <c r="FXZ131" s="50" t="s">
        <v>460</v>
      </c>
      <c r="FYA131" s="50" t="s">
        <v>460</v>
      </c>
      <c r="FYB131" s="50" t="s">
        <v>460</v>
      </c>
      <c r="FYC131" s="50" t="s">
        <v>460</v>
      </c>
      <c r="FYD131" s="50" t="s">
        <v>460</v>
      </c>
      <c r="FYE131" s="50" t="s">
        <v>460</v>
      </c>
      <c r="FYF131" s="50" t="s">
        <v>460</v>
      </c>
      <c r="FYG131" s="50" t="s">
        <v>460</v>
      </c>
      <c r="FYH131" s="50" t="s">
        <v>460</v>
      </c>
      <c r="FYI131" s="50" t="s">
        <v>460</v>
      </c>
      <c r="FYJ131" s="50" t="s">
        <v>460</v>
      </c>
      <c r="FYK131" s="50" t="s">
        <v>460</v>
      </c>
      <c r="FYL131" s="50" t="s">
        <v>460</v>
      </c>
      <c r="FYM131" s="50" t="s">
        <v>460</v>
      </c>
      <c r="FYN131" s="50" t="s">
        <v>460</v>
      </c>
      <c r="FYO131" s="50" t="s">
        <v>460</v>
      </c>
      <c r="FYP131" s="50" t="s">
        <v>460</v>
      </c>
      <c r="FYQ131" s="50" t="s">
        <v>460</v>
      </c>
      <c r="FYR131" s="50" t="s">
        <v>460</v>
      </c>
      <c r="FYS131" s="50" t="s">
        <v>460</v>
      </c>
      <c r="FYT131" s="50" t="s">
        <v>460</v>
      </c>
      <c r="FYU131" s="50" t="s">
        <v>460</v>
      </c>
      <c r="FYV131" s="50" t="s">
        <v>460</v>
      </c>
      <c r="FYW131" s="50" t="s">
        <v>460</v>
      </c>
      <c r="FYX131" s="50" t="s">
        <v>460</v>
      </c>
      <c r="FYY131" s="50" t="s">
        <v>460</v>
      </c>
      <c r="FYZ131" s="50" t="s">
        <v>460</v>
      </c>
      <c r="FZA131" s="50" t="s">
        <v>460</v>
      </c>
      <c r="FZB131" s="50" t="s">
        <v>460</v>
      </c>
      <c r="FZC131" s="50" t="s">
        <v>460</v>
      </c>
      <c r="FZD131" s="50" t="s">
        <v>460</v>
      </c>
      <c r="FZE131" s="50" t="s">
        <v>460</v>
      </c>
      <c r="FZF131" s="50" t="s">
        <v>460</v>
      </c>
      <c r="FZG131" s="50" t="s">
        <v>460</v>
      </c>
      <c r="FZH131" s="50" t="s">
        <v>460</v>
      </c>
      <c r="FZI131" s="50" t="s">
        <v>460</v>
      </c>
      <c r="FZJ131" s="50" t="s">
        <v>460</v>
      </c>
      <c r="FZK131" s="50" t="s">
        <v>460</v>
      </c>
      <c r="FZL131" s="50" t="s">
        <v>460</v>
      </c>
      <c r="FZM131" s="50" t="s">
        <v>460</v>
      </c>
      <c r="FZN131" s="50" t="s">
        <v>460</v>
      </c>
      <c r="FZO131" s="50" t="s">
        <v>460</v>
      </c>
      <c r="FZP131" s="50" t="s">
        <v>460</v>
      </c>
      <c r="FZQ131" s="50" t="s">
        <v>460</v>
      </c>
      <c r="FZR131" s="50" t="s">
        <v>460</v>
      </c>
      <c r="FZS131" s="50" t="s">
        <v>460</v>
      </c>
      <c r="FZT131" s="50" t="s">
        <v>460</v>
      </c>
      <c r="FZU131" s="50" t="s">
        <v>460</v>
      </c>
      <c r="FZV131" s="50" t="s">
        <v>460</v>
      </c>
      <c r="FZW131" s="50" t="s">
        <v>460</v>
      </c>
      <c r="FZX131" s="50" t="s">
        <v>460</v>
      </c>
      <c r="FZY131" s="50" t="s">
        <v>460</v>
      </c>
      <c r="FZZ131" s="50" t="s">
        <v>460</v>
      </c>
      <c r="GAA131" s="50" t="s">
        <v>460</v>
      </c>
      <c r="GAB131" s="50" t="s">
        <v>460</v>
      </c>
      <c r="GAC131" s="50" t="s">
        <v>460</v>
      </c>
      <c r="GAD131" s="50" t="s">
        <v>460</v>
      </c>
      <c r="GAE131" s="50" t="s">
        <v>460</v>
      </c>
      <c r="GAF131" s="50" t="s">
        <v>460</v>
      </c>
      <c r="GAG131" s="50" t="s">
        <v>460</v>
      </c>
      <c r="GAH131" s="50" t="s">
        <v>460</v>
      </c>
      <c r="GAI131" s="50" t="s">
        <v>460</v>
      </c>
      <c r="GAJ131" s="50" t="s">
        <v>460</v>
      </c>
      <c r="GAK131" s="50" t="s">
        <v>460</v>
      </c>
      <c r="GAL131" s="50" t="s">
        <v>460</v>
      </c>
      <c r="GAM131" s="50" t="s">
        <v>460</v>
      </c>
      <c r="GAN131" s="50" t="s">
        <v>460</v>
      </c>
      <c r="GAO131" s="50" t="s">
        <v>460</v>
      </c>
      <c r="GAP131" s="50" t="s">
        <v>460</v>
      </c>
      <c r="GAQ131" s="50" t="s">
        <v>460</v>
      </c>
      <c r="GAR131" s="50" t="s">
        <v>460</v>
      </c>
      <c r="GAS131" s="50" t="s">
        <v>460</v>
      </c>
      <c r="GAT131" s="50" t="s">
        <v>460</v>
      </c>
      <c r="GAU131" s="50" t="s">
        <v>460</v>
      </c>
      <c r="GAV131" s="50" t="s">
        <v>460</v>
      </c>
      <c r="GAW131" s="50" t="s">
        <v>460</v>
      </c>
      <c r="GAX131" s="50" t="s">
        <v>460</v>
      </c>
      <c r="GAY131" s="50" t="s">
        <v>460</v>
      </c>
      <c r="GAZ131" s="50" t="s">
        <v>460</v>
      </c>
      <c r="GBA131" s="50" t="s">
        <v>460</v>
      </c>
      <c r="GBB131" s="50" t="s">
        <v>460</v>
      </c>
      <c r="GBC131" s="50" t="s">
        <v>460</v>
      </c>
      <c r="GBD131" s="50" t="s">
        <v>460</v>
      </c>
      <c r="GBE131" s="50" t="s">
        <v>460</v>
      </c>
      <c r="GBF131" s="50" t="s">
        <v>460</v>
      </c>
      <c r="GBG131" s="50" t="s">
        <v>460</v>
      </c>
      <c r="GBH131" s="50" t="s">
        <v>460</v>
      </c>
      <c r="GBI131" s="50" t="s">
        <v>460</v>
      </c>
      <c r="GBJ131" s="50" t="s">
        <v>460</v>
      </c>
      <c r="GBK131" s="50" t="s">
        <v>460</v>
      </c>
      <c r="GBL131" s="50" t="s">
        <v>460</v>
      </c>
      <c r="GBM131" s="50" t="s">
        <v>460</v>
      </c>
      <c r="GBN131" s="50" t="s">
        <v>460</v>
      </c>
      <c r="GBO131" s="50" t="s">
        <v>460</v>
      </c>
      <c r="GBP131" s="50" t="s">
        <v>460</v>
      </c>
      <c r="GBQ131" s="50" t="s">
        <v>460</v>
      </c>
      <c r="GBR131" s="50" t="s">
        <v>460</v>
      </c>
      <c r="GBS131" s="50" t="s">
        <v>460</v>
      </c>
      <c r="GBT131" s="50" t="s">
        <v>460</v>
      </c>
      <c r="GBU131" s="50" t="s">
        <v>460</v>
      </c>
      <c r="GBV131" s="50" t="s">
        <v>460</v>
      </c>
      <c r="GBW131" s="50" t="s">
        <v>460</v>
      </c>
      <c r="GBX131" s="50" t="s">
        <v>460</v>
      </c>
      <c r="GBY131" s="50" t="s">
        <v>460</v>
      </c>
      <c r="GBZ131" s="50" t="s">
        <v>460</v>
      </c>
      <c r="GCA131" s="50" t="s">
        <v>460</v>
      </c>
      <c r="GCB131" s="50" t="s">
        <v>460</v>
      </c>
      <c r="GCC131" s="50" t="s">
        <v>460</v>
      </c>
      <c r="GCD131" s="50" t="s">
        <v>460</v>
      </c>
      <c r="GCE131" s="50" t="s">
        <v>460</v>
      </c>
      <c r="GCF131" s="50" t="s">
        <v>460</v>
      </c>
      <c r="GCG131" s="50" t="s">
        <v>460</v>
      </c>
      <c r="GCH131" s="50" t="s">
        <v>460</v>
      </c>
      <c r="GCI131" s="50" t="s">
        <v>460</v>
      </c>
      <c r="GCJ131" s="50" t="s">
        <v>460</v>
      </c>
      <c r="GCK131" s="50" t="s">
        <v>460</v>
      </c>
      <c r="GCL131" s="50" t="s">
        <v>460</v>
      </c>
      <c r="GCM131" s="50" t="s">
        <v>460</v>
      </c>
      <c r="GCN131" s="50" t="s">
        <v>460</v>
      </c>
      <c r="GCO131" s="50" t="s">
        <v>460</v>
      </c>
      <c r="GCP131" s="50" t="s">
        <v>460</v>
      </c>
      <c r="GCQ131" s="50" t="s">
        <v>460</v>
      </c>
      <c r="GCR131" s="50" t="s">
        <v>460</v>
      </c>
      <c r="GCS131" s="50" t="s">
        <v>460</v>
      </c>
      <c r="GCT131" s="50" t="s">
        <v>460</v>
      </c>
      <c r="GCU131" s="50" t="s">
        <v>460</v>
      </c>
      <c r="GCV131" s="50" t="s">
        <v>460</v>
      </c>
      <c r="GCW131" s="50" t="s">
        <v>460</v>
      </c>
      <c r="GCX131" s="50" t="s">
        <v>460</v>
      </c>
      <c r="GCY131" s="50" t="s">
        <v>460</v>
      </c>
      <c r="GCZ131" s="50" t="s">
        <v>460</v>
      </c>
      <c r="GDA131" s="50" t="s">
        <v>460</v>
      </c>
      <c r="GDB131" s="50" t="s">
        <v>460</v>
      </c>
      <c r="GDC131" s="50" t="s">
        <v>460</v>
      </c>
      <c r="GDD131" s="50" t="s">
        <v>460</v>
      </c>
      <c r="GDE131" s="50" t="s">
        <v>460</v>
      </c>
      <c r="GDF131" s="50" t="s">
        <v>460</v>
      </c>
      <c r="GDG131" s="50" t="s">
        <v>460</v>
      </c>
      <c r="GDH131" s="50" t="s">
        <v>460</v>
      </c>
      <c r="GDI131" s="50" t="s">
        <v>460</v>
      </c>
      <c r="GDJ131" s="50" t="s">
        <v>460</v>
      </c>
      <c r="GDK131" s="50" t="s">
        <v>460</v>
      </c>
      <c r="GDL131" s="50" t="s">
        <v>460</v>
      </c>
      <c r="GDM131" s="50" t="s">
        <v>460</v>
      </c>
      <c r="GDN131" s="50" t="s">
        <v>460</v>
      </c>
      <c r="GDO131" s="50" t="s">
        <v>460</v>
      </c>
      <c r="GDP131" s="50" t="s">
        <v>460</v>
      </c>
      <c r="GDQ131" s="50" t="s">
        <v>460</v>
      </c>
      <c r="GDR131" s="50" t="s">
        <v>460</v>
      </c>
      <c r="GDS131" s="50" t="s">
        <v>460</v>
      </c>
      <c r="GDT131" s="50" t="s">
        <v>460</v>
      </c>
      <c r="GDU131" s="50" t="s">
        <v>460</v>
      </c>
      <c r="GDV131" s="50" t="s">
        <v>460</v>
      </c>
      <c r="GDW131" s="50" t="s">
        <v>460</v>
      </c>
      <c r="GDX131" s="50" t="s">
        <v>460</v>
      </c>
      <c r="GDY131" s="50" t="s">
        <v>460</v>
      </c>
      <c r="GDZ131" s="50" t="s">
        <v>460</v>
      </c>
      <c r="GEA131" s="50" t="s">
        <v>460</v>
      </c>
      <c r="GEB131" s="50" t="s">
        <v>460</v>
      </c>
      <c r="GEC131" s="50" t="s">
        <v>460</v>
      </c>
      <c r="GED131" s="50" t="s">
        <v>460</v>
      </c>
      <c r="GEE131" s="50" t="s">
        <v>460</v>
      </c>
      <c r="GEF131" s="50" t="s">
        <v>460</v>
      </c>
      <c r="GEG131" s="50" t="s">
        <v>460</v>
      </c>
      <c r="GEH131" s="50" t="s">
        <v>460</v>
      </c>
      <c r="GEI131" s="50" t="s">
        <v>460</v>
      </c>
      <c r="GEJ131" s="50" t="s">
        <v>460</v>
      </c>
      <c r="GEK131" s="50" t="s">
        <v>460</v>
      </c>
      <c r="GEL131" s="50" t="s">
        <v>460</v>
      </c>
      <c r="GEM131" s="50" t="s">
        <v>460</v>
      </c>
      <c r="GEN131" s="50" t="s">
        <v>460</v>
      </c>
      <c r="GEO131" s="50" t="s">
        <v>460</v>
      </c>
      <c r="GEP131" s="50" t="s">
        <v>460</v>
      </c>
      <c r="GEQ131" s="50" t="s">
        <v>460</v>
      </c>
      <c r="GER131" s="50" t="s">
        <v>460</v>
      </c>
      <c r="GES131" s="50" t="s">
        <v>460</v>
      </c>
      <c r="GET131" s="50" t="s">
        <v>460</v>
      </c>
      <c r="GEU131" s="50" t="s">
        <v>460</v>
      </c>
      <c r="GEV131" s="50" t="s">
        <v>460</v>
      </c>
      <c r="GEW131" s="50" t="s">
        <v>460</v>
      </c>
      <c r="GEX131" s="50" t="s">
        <v>460</v>
      </c>
      <c r="GEY131" s="50" t="s">
        <v>460</v>
      </c>
      <c r="GEZ131" s="50" t="s">
        <v>460</v>
      </c>
      <c r="GFA131" s="50" t="s">
        <v>460</v>
      </c>
      <c r="GFB131" s="50" t="s">
        <v>460</v>
      </c>
      <c r="GFC131" s="50" t="s">
        <v>460</v>
      </c>
      <c r="GFD131" s="50" t="s">
        <v>460</v>
      </c>
      <c r="GFE131" s="50" t="s">
        <v>460</v>
      </c>
      <c r="GFF131" s="50" t="s">
        <v>460</v>
      </c>
      <c r="GFG131" s="50" t="s">
        <v>460</v>
      </c>
      <c r="GFH131" s="50" t="s">
        <v>460</v>
      </c>
      <c r="GFI131" s="50" t="s">
        <v>460</v>
      </c>
      <c r="GFJ131" s="50" t="s">
        <v>460</v>
      </c>
      <c r="GFK131" s="50" t="s">
        <v>460</v>
      </c>
      <c r="GFL131" s="50" t="s">
        <v>460</v>
      </c>
      <c r="GFM131" s="50" t="s">
        <v>460</v>
      </c>
      <c r="GFN131" s="50" t="s">
        <v>460</v>
      </c>
      <c r="GFO131" s="50" t="s">
        <v>460</v>
      </c>
      <c r="GFP131" s="50" t="s">
        <v>460</v>
      </c>
      <c r="GFQ131" s="50" t="s">
        <v>460</v>
      </c>
      <c r="GFR131" s="50" t="s">
        <v>460</v>
      </c>
      <c r="GFS131" s="50" t="s">
        <v>460</v>
      </c>
      <c r="GFT131" s="50" t="s">
        <v>460</v>
      </c>
      <c r="GFU131" s="50" t="s">
        <v>460</v>
      </c>
      <c r="GFV131" s="50" t="s">
        <v>460</v>
      </c>
      <c r="GFW131" s="50" t="s">
        <v>460</v>
      </c>
      <c r="GFX131" s="50" t="s">
        <v>460</v>
      </c>
      <c r="GFY131" s="50" t="s">
        <v>460</v>
      </c>
      <c r="GFZ131" s="50" t="s">
        <v>460</v>
      </c>
      <c r="GGA131" s="50" t="s">
        <v>460</v>
      </c>
      <c r="GGB131" s="50" t="s">
        <v>460</v>
      </c>
      <c r="GGC131" s="50" t="s">
        <v>460</v>
      </c>
      <c r="GGD131" s="50" t="s">
        <v>460</v>
      </c>
      <c r="GGE131" s="50" t="s">
        <v>460</v>
      </c>
      <c r="GGF131" s="50" t="s">
        <v>460</v>
      </c>
      <c r="GGG131" s="50" t="s">
        <v>460</v>
      </c>
      <c r="GGH131" s="50" t="s">
        <v>460</v>
      </c>
      <c r="GGI131" s="50" t="s">
        <v>460</v>
      </c>
      <c r="GGJ131" s="50" t="s">
        <v>460</v>
      </c>
      <c r="GGK131" s="50" t="s">
        <v>460</v>
      </c>
      <c r="GGL131" s="50" t="s">
        <v>460</v>
      </c>
      <c r="GGM131" s="50" t="s">
        <v>460</v>
      </c>
      <c r="GGN131" s="50" t="s">
        <v>460</v>
      </c>
      <c r="GGO131" s="50" t="s">
        <v>460</v>
      </c>
      <c r="GGP131" s="50" t="s">
        <v>460</v>
      </c>
      <c r="GGQ131" s="50" t="s">
        <v>460</v>
      </c>
      <c r="GGR131" s="50" t="s">
        <v>460</v>
      </c>
      <c r="GGS131" s="50" t="s">
        <v>460</v>
      </c>
      <c r="GGT131" s="50" t="s">
        <v>460</v>
      </c>
      <c r="GGU131" s="50" t="s">
        <v>460</v>
      </c>
      <c r="GGV131" s="50" t="s">
        <v>460</v>
      </c>
      <c r="GGW131" s="50" t="s">
        <v>460</v>
      </c>
      <c r="GGX131" s="50" t="s">
        <v>460</v>
      </c>
      <c r="GGY131" s="50" t="s">
        <v>460</v>
      </c>
      <c r="GGZ131" s="50" t="s">
        <v>460</v>
      </c>
      <c r="GHA131" s="50" t="s">
        <v>460</v>
      </c>
      <c r="GHB131" s="50" t="s">
        <v>460</v>
      </c>
      <c r="GHC131" s="50" t="s">
        <v>460</v>
      </c>
      <c r="GHD131" s="50" t="s">
        <v>460</v>
      </c>
      <c r="GHE131" s="50" t="s">
        <v>460</v>
      </c>
      <c r="GHF131" s="50" t="s">
        <v>460</v>
      </c>
      <c r="GHG131" s="50" t="s">
        <v>460</v>
      </c>
      <c r="GHH131" s="50" t="s">
        <v>460</v>
      </c>
      <c r="GHI131" s="50" t="s">
        <v>460</v>
      </c>
      <c r="GHJ131" s="50" t="s">
        <v>460</v>
      </c>
      <c r="GHK131" s="50" t="s">
        <v>460</v>
      </c>
      <c r="GHL131" s="50" t="s">
        <v>460</v>
      </c>
      <c r="GHM131" s="50" t="s">
        <v>460</v>
      </c>
      <c r="GHN131" s="50" t="s">
        <v>460</v>
      </c>
      <c r="GHO131" s="50" t="s">
        <v>460</v>
      </c>
      <c r="GHP131" s="50" t="s">
        <v>460</v>
      </c>
      <c r="GHQ131" s="50" t="s">
        <v>460</v>
      </c>
      <c r="GHR131" s="50" t="s">
        <v>460</v>
      </c>
      <c r="GHS131" s="50" t="s">
        <v>460</v>
      </c>
      <c r="GHT131" s="50" t="s">
        <v>460</v>
      </c>
      <c r="GHU131" s="50" t="s">
        <v>460</v>
      </c>
      <c r="GHV131" s="50" t="s">
        <v>460</v>
      </c>
      <c r="GHW131" s="50" t="s">
        <v>460</v>
      </c>
      <c r="GHX131" s="50" t="s">
        <v>460</v>
      </c>
      <c r="GHY131" s="50" t="s">
        <v>460</v>
      </c>
      <c r="GHZ131" s="50" t="s">
        <v>460</v>
      </c>
      <c r="GIA131" s="50" t="s">
        <v>460</v>
      </c>
      <c r="GIB131" s="50" t="s">
        <v>460</v>
      </c>
      <c r="GIC131" s="50" t="s">
        <v>460</v>
      </c>
      <c r="GID131" s="50" t="s">
        <v>460</v>
      </c>
      <c r="GIE131" s="50" t="s">
        <v>460</v>
      </c>
      <c r="GIF131" s="50" t="s">
        <v>460</v>
      </c>
      <c r="GIG131" s="50" t="s">
        <v>460</v>
      </c>
      <c r="GIH131" s="50" t="s">
        <v>460</v>
      </c>
      <c r="GII131" s="50" t="s">
        <v>460</v>
      </c>
      <c r="GIJ131" s="50" t="s">
        <v>460</v>
      </c>
      <c r="GIK131" s="50" t="s">
        <v>460</v>
      </c>
      <c r="GIL131" s="50" t="s">
        <v>460</v>
      </c>
      <c r="GIM131" s="50" t="s">
        <v>460</v>
      </c>
      <c r="GIN131" s="50" t="s">
        <v>460</v>
      </c>
      <c r="GIO131" s="50" t="s">
        <v>460</v>
      </c>
      <c r="GIP131" s="50" t="s">
        <v>460</v>
      </c>
      <c r="GIQ131" s="50" t="s">
        <v>460</v>
      </c>
      <c r="GIR131" s="50" t="s">
        <v>460</v>
      </c>
      <c r="GIS131" s="50" t="s">
        <v>460</v>
      </c>
      <c r="GIT131" s="50" t="s">
        <v>460</v>
      </c>
      <c r="GIU131" s="50" t="s">
        <v>460</v>
      </c>
      <c r="GIV131" s="50" t="s">
        <v>460</v>
      </c>
      <c r="GIW131" s="50" t="s">
        <v>460</v>
      </c>
      <c r="GIX131" s="50" t="s">
        <v>460</v>
      </c>
      <c r="GIY131" s="50" t="s">
        <v>460</v>
      </c>
      <c r="GIZ131" s="50" t="s">
        <v>460</v>
      </c>
      <c r="GJA131" s="50" t="s">
        <v>460</v>
      </c>
      <c r="GJB131" s="50" t="s">
        <v>460</v>
      </c>
      <c r="GJC131" s="50" t="s">
        <v>460</v>
      </c>
      <c r="GJD131" s="50" t="s">
        <v>460</v>
      </c>
      <c r="GJE131" s="50" t="s">
        <v>460</v>
      </c>
      <c r="GJF131" s="50" t="s">
        <v>460</v>
      </c>
      <c r="GJG131" s="50" t="s">
        <v>460</v>
      </c>
      <c r="GJH131" s="50" t="s">
        <v>460</v>
      </c>
      <c r="GJI131" s="50" t="s">
        <v>460</v>
      </c>
      <c r="GJJ131" s="50" t="s">
        <v>460</v>
      </c>
      <c r="GJK131" s="50" t="s">
        <v>460</v>
      </c>
      <c r="GJL131" s="50" t="s">
        <v>460</v>
      </c>
      <c r="GJM131" s="50" t="s">
        <v>460</v>
      </c>
      <c r="GJN131" s="50" t="s">
        <v>460</v>
      </c>
      <c r="GJO131" s="50" t="s">
        <v>460</v>
      </c>
      <c r="GJP131" s="50" t="s">
        <v>460</v>
      </c>
      <c r="GJQ131" s="50" t="s">
        <v>460</v>
      </c>
      <c r="GJR131" s="50" t="s">
        <v>460</v>
      </c>
      <c r="GJS131" s="50" t="s">
        <v>460</v>
      </c>
      <c r="GJT131" s="50" t="s">
        <v>460</v>
      </c>
      <c r="GJU131" s="50" t="s">
        <v>460</v>
      </c>
      <c r="GJV131" s="50" t="s">
        <v>460</v>
      </c>
      <c r="GJW131" s="50" t="s">
        <v>460</v>
      </c>
      <c r="GJX131" s="50" t="s">
        <v>460</v>
      </c>
      <c r="GJY131" s="50" t="s">
        <v>460</v>
      </c>
      <c r="GJZ131" s="50" t="s">
        <v>460</v>
      </c>
      <c r="GKA131" s="50" t="s">
        <v>460</v>
      </c>
      <c r="GKB131" s="50" t="s">
        <v>460</v>
      </c>
      <c r="GKC131" s="50" t="s">
        <v>460</v>
      </c>
      <c r="GKD131" s="50" t="s">
        <v>460</v>
      </c>
      <c r="GKE131" s="50" t="s">
        <v>460</v>
      </c>
      <c r="GKF131" s="50" t="s">
        <v>460</v>
      </c>
      <c r="GKG131" s="50" t="s">
        <v>460</v>
      </c>
      <c r="GKH131" s="50" t="s">
        <v>460</v>
      </c>
      <c r="GKI131" s="50" t="s">
        <v>460</v>
      </c>
      <c r="GKJ131" s="50" t="s">
        <v>460</v>
      </c>
      <c r="GKK131" s="50" t="s">
        <v>460</v>
      </c>
      <c r="GKL131" s="50" t="s">
        <v>460</v>
      </c>
      <c r="GKM131" s="50" t="s">
        <v>460</v>
      </c>
      <c r="GKN131" s="50" t="s">
        <v>460</v>
      </c>
      <c r="GKO131" s="50" t="s">
        <v>460</v>
      </c>
      <c r="GKP131" s="50" t="s">
        <v>460</v>
      </c>
      <c r="GKQ131" s="50" t="s">
        <v>460</v>
      </c>
      <c r="GKR131" s="50" t="s">
        <v>460</v>
      </c>
      <c r="GKS131" s="50" t="s">
        <v>460</v>
      </c>
      <c r="GKT131" s="50" t="s">
        <v>460</v>
      </c>
      <c r="GKU131" s="50" t="s">
        <v>460</v>
      </c>
      <c r="GKV131" s="50" t="s">
        <v>460</v>
      </c>
      <c r="GKW131" s="50" t="s">
        <v>460</v>
      </c>
      <c r="GKX131" s="50" t="s">
        <v>460</v>
      </c>
      <c r="GKY131" s="50" t="s">
        <v>460</v>
      </c>
      <c r="GKZ131" s="50" t="s">
        <v>460</v>
      </c>
      <c r="GLA131" s="50" t="s">
        <v>460</v>
      </c>
      <c r="GLB131" s="50" t="s">
        <v>460</v>
      </c>
      <c r="GLC131" s="50" t="s">
        <v>460</v>
      </c>
      <c r="GLD131" s="50" t="s">
        <v>460</v>
      </c>
      <c r="GLE131" s="50" t="s">
        <v>460</v>
      </c>
      <c r="GLF131" s="50" t="s">
        <v>460</v>
      </c>
      <c r="GLG131" s="50" t="s">
        <v>460</v>
      </c>
      <c r="GLH131" s="50" t="s">
        <v>460</v>
      </c>
      <c r="GLI131" s="50" t="s">
        <v>460</v>
      </c>
      <c r="GLJ131" s="50" t="s">
        <v>460</v>
      </c>
      <c r="GLK131" s="50" t="s">
        <v>460</v>
      </c>
      <c r="GLL131" s="50" t="s">
        <v>460</v>
      </c>
      <c r="GLM131" s="50" t="s">
        <v>460</v>
      </c>
      <c r="GLN131" s="50" t="s">
        <v>460</v>
      </c>
      <c r="GLO131" s="50" t="s">
        <v>460</v>
      </c>
      <c r="GLP131" s="50" t="s">
        <v>460</v>
      </c>
      <c r="GLQ131" s="50" t="s">
        <v>460</v>
      </c>
      <c r="GLR131" s="50" t="s">
        <v>460</v>
      </c>
      <c r="GLS131" s="50" t="s">
        <v>460</v>
      </c>
      <c r="GLT131" s="50" t="s">
        <v>460</v>
      </c>
      <c r="GLU131" s="50" t="s">
        <v>460</v>
      </c>
      <c r="GLV131" s="50" t="s">
        <v>460</v>
      </c>
      <c r="GLW131" s="50" t="s">
        <v>460</v>
      </c>
      <c r="GLX131" s="50" t="s">
        <v>460</v>
      </c>
      <c r="GLY131" s="50" t="s">
        <v>460</v>
      </c>
      <c r="GLZ131" s="50" t="s">
        <v>460</v>
      </c>
      <c r="GMA131" s="50" t="s">
        <v>460</v>
      </c>
      <c r="GMB131" s="50" t="s">
        <v>460</v>
      </c>
      <c r="GMC131" s="50" t="s">
        <v>460</v>
      </c>
      <c r="GMD131" s="50" t="s">
        <v>460</v>
      </c>
      <c r="GME131" s="50" t="s">
        <v>460</v>
      </c>
      <c r="GMF131" s="50" t="s">
        <v>460</v>
      </c>
      <c r="GMG131" s="50" t="s">
        <v>460</v>
      </c>
      <c r="GMH131" s="50" t="s">
        <v>460</v>
      </c>
      <c r="GMI131" s="50" t="s">
        <v>460</v>
      </c>
      <c r="GMJ131" s="50" t="s">
        <v>460</v>
      </c>
      <c r="GMK131" s="50" t="s">
        <v>460</v>
      </c>
      <c r="GML131" s="50" t="s">
        <v>460</v>
      </c>
      <c r="GMM131" s="50" t="s">
        <v>460</v>
      </c>
      <c r="GMN131" s="50" t="s">
        <v>460</v>
      </c>
      <c r="GMO131" s="50" t="s">
        <v>460</v>
      </c>
      <c r="GMP131" s="50" t="s">
        <v>460</v>
      </c>
      <c r="GMQ131" s="50" t="s">
        <v>460</v>
      </c>
      <c r="GMR131" s="50" t="s">
        <v>460</v>
      </c>
      <c r="GMS131" s="50" t="s">
        <v>460</v>
      </c>
      <c r="GMT131" s="50" t="s">
        <v>460</v>
      </c>
      <c r="GMU131" s="50" t="s">
        <v>460</v>
      </c>
      <c r="GMV131" s="50" t="s">
        <v>460</v>
      </c>
      <c r="GMW131" s="50" t="s">
        <v>460</v>
      </c>
      <c r="GMX131" s="50" t="s">
        <v>460</v>
      </c>
      <c r="GMY131" s="50" t="s">
        <v>460</v>
      </c>
      <c r="GMZ131" s="50" t="s">
        <v>460</v>
      </c>
      <c r="GNA131" s="50" t="s">
        <v>460</v>
      </c>
      <c r="GNB131" s="50" t="s">
        <v>460</v>
      </c>
      <c r="GNC131" s="50" t="s">
        <v>460</v>
      </c>
      <c r="GND131" s="50" t="s">
        <v>460</v>
      </c>
      <c r="GNE131" s="50" t="s">
        <v>460</v>
      </c>
      <c r="GNF131" s="50" t="s">
        <v>460</v>
      </c>
      <c r="GNG131" s="50" t="s">
        <v>460</v>
      </c>
      <c r="GNH131" s="50" t="s">
        <v>460</v>
      </c>
      <c r="GNI131" s="50" t="s">
        <v>460</v>
      </c>
      <c r="GNJ131" s="50" t="s">
        <v>460</v>
      </c>
      <c r="GNK131" s="50" t="s">
        <v>460</v>
      </c>
      <c r="GNL131" s="50" t="s">
        <v>460</v>
      </c>
      <c r="GNM131" s="50" t="s">
        <v>460</v>
      </c>
      <c r="GNN131" s="50" t="s">
        <v>460</v>
      </c>
      <c r="GNO131" s="50" t="s">
        <v>460</v>
      </c>
      <c r="GNP131" s="50" t="s">
        <v>460</v>
      </c>
      <c r="GNQ131" s="50" t="s">
        <v>460</v>
      </c>
      <c r="GNR131" s="50" t="s">
        <v>460</v>
      </c>
      <c r="GNS131" s="50" t="s">
        <v>460</v>
      </c>
      <c r="GNT131" s="50" t="s">
        <v>460</v>
      </c>
      <c r="GNU131" s="50" t="s">
        <v>460</v>
      </c>
      <c r="GNV131" s="50" t="s">
        <v>460</v>
      </c>
      <c r="GNW131" s="50" t="s">
        <v>460</v>
      </c>
      <c r="GNX131" s="50" t="s">
        <v>460</v>
      </c>
      <c r="GNY131" s="50" t="s">
        <v>460</v>
      </c>
      <c r="GNZ131" s="50" t="s">
        <v>460</v>
      </c>
      <c r="GOA131" s="50" t="s">
        <v>460</v>
      </c>
      <c r="GOB131" s="50" t="s">
        <v>460</v>
      </c>
      <c r="GOC131" s="50" t="s">
        <v>460</v>
      </c>
      <c r="GOD131" s="50" t="s">
        <v>460</v>
      </c>
      <c r="GOE131" s="50" t="s">
        <v>460</v>
      </c>
      <c r="GOF131" s="50" t="s">
        <v>460</v>
      </c>
      <c r="GOG131" s="50" t="s">
        <v>460</v>
      </c>
      <c r="GOH131" s="50" t="s">
        <v>460</v>
      </c>
      <c r="GOI131" s="50" t="s">
        <v>460</v>
      </c>
      <c r="GOJ131" s="50" t="s">
        <v>460</v>
      </c>
      <c r="GOK131" s="50" t="s">
        <v>460</v>
      </c>
      <c r="GOL131" s="50" t="s">
        <v>460</v>
      </c>
      <c r="GOM131" s="50" t="s">
        <v>460</v>
      </c>
      <c r="GON131" s="50" t="s">
        <v>460</v>
      </c>
      <c r="GOO131" s="50" t="s">
        <v>460</v>
      </c>
      <c r="GOP131" s="50" t="s">
        <v>460</v>
      </c>
      <c r="GOQ131" s="50" t="s">
        <v>460</v>
      </c>
      <c r="GOR131" s="50" t="s">
        <v>460</v>
      </c>
      <c r="GOS131" s="50" t="s">
        <v>460</v>
      </c>
      <c r="GOT131" s="50" t="s">
        <v>460</v>
      </c>
      <c r="GOU131" s="50" t="s">
        <v>460</v>
      </c>
      <c r="GOV131" s="50" t="s">
        <v>460</v>
      </c>
      <c r="GOW131" s="50" t="s">
        <v>460</v>
      </c>
      <c r="GOX131" s="50" t="s">
        <v>460</v>
      </c>
      <c r="GOY131" s="50" t="s">
        <v>460</v>
      </c>
      <c r="GOZ131" s="50" t="s">
        <v>460</v>
      </c>
      <c r="GPA131" s="50" t="s">
        <v>460</v>
      </c>
      <c r="GPB131" s="50" t="s">
        <v>460</v>
      </c>
      <c r="GPC131" s="50" t="s">
        <v>460</v>
      </c>
      <c r="GPD131" s="50" t="s">
        <v>460</v>
      </c>
      <c r="GPE131" s="50" t="s">
        <v>460</v>
      </c>
      <c r="GPF131" s="50" t="s">
        <v>460</v>
      </c>
      <c r="GPG131" s="50" t="s">
        <v>460</v>
      </c>
      <c r="GPH131" s="50" t="s">
        <v>460</v>
      </c>
      <c r="GPI131" s="50" t="s">
        <v>460</v>
      </c>
      <c r="GPJ131" s="50" t="s">
        <v>460</v>
      </c>
      <c r="GPK131" s="50" t="s">
        <v>460</v>
      </c>
      <c r="GPL131" s="50" t="s">
        <v>460</v>
      </c>
      <c r="GPM131" s="50" t="s">
        <v>460</v>
      </c>
      <c r="GPN131" s="50" t="s">
        <v>460</v>
      </c>
      <c r="GPO131" s="50" t="s">
        <v>460</v>
      </c>
      <c r="GPP131" s="50" t="s">
        <v>460</v>
      </c>
      <c r="GPQ131" s="50" t="s">
        <v>460</v>
      </c>
      <c r="GPR131" s="50" t="s">
        <v>460</v>
      </c>
      <c r="GPS131" s="50" t="s">
        <v>460</v>
      </c>
      <c r="GPT131" s="50" t="s">
        <v>460</v>
      </c>
      <c r="GPU131" s="50" t="s">
        <v>460</v>
      </c>
      <c r="GPV131" s="50" t="s">
        <v>460</v>
      </c>
      <c r="GPW131" s="50" t="s">
        <v>460</v>
      </c>
      <c r="GPX131" s="50" t="s">
        <v>460</v>
      </c>
      <c r="GPY131" s="50" t="s">
        <v>460</v>
      </c>
      <c r="GPZ131" s="50" t="s">
        <v>460</v>
      </c>
      <c r="GQA131" s="50" t="s">
        <v>460</v>
      </c>
      <c r="GQB131" s="50" t="s">
        <v>460</v>
      </c>
      <c r="GQC131" s="50" t="s">
        <v>460</v>
      </c>
      <c r="GQD131" s="50" t="s">
        <v>460</v>
      </c>
      <c r="GQE131" s="50" t="s">
        <v>460</v>
      </c>
      <c r="GQF131" s="50" t="s">
        <v>460</v>
      </c>
      <c r="GQG131" s="50" t="s">
        <v>460</v>
      </c>
      <c r="GQH131" s="50" t="s">
        <v>460</v>
      </c>
      <c r="GQI131" s="50" t="s">
        <v>460</v>
      </c>
      <c r="GQJ131" s="50" t="s">
        <v>460</v>
      </c>
      <c r="GQK131" s="50" t="s">
        <v>460</v>
      </c>
      <c r="GQL131" s="50" t="s">
        <v>460</v>
      </c>
      <c r="GQM131" s="50" t="s">
        <v>460</v>
      </c>
      <c r="GQN131" s="50" t="s">
        <v>460</v>
      </c>
      <c r="GQO131" s="50" t="s">
        <v>460</v>
      </c>
      <c r="GQP131" s="50" t="s">
        <v>460</v>
      </c>
      <c r="GQQ131" s="50" t="s">
        <v>460</v>
      </c>
      <c r="GQR131" s="50" t="s">
        <v>460</v>
      </c>
      <c r="GQS131" s="50" t="s">
        <v>460</v>
      </c>
      <c r="GQT131" s="50" t="s">
        <v>460</v>
      </c>
      <c r="GQU131" s="50" t="s">
        <v>460</v>
      </c>
      <c r="GQV131" s="50" t="s">
        <v>460</v>
      </c>
      <c r="GQW131" s="50" t="s">
        <v>460</v>
      </c>
      <c r="GQX131" s="50" t="s">
        <v>460</v>
      </c>
      <c r="GQY131" s="50" t="s">
        <v>460</v>
      </c>
      <c r="GQZ131" s="50" t="s">
        <v>460</v>
      </c>
      <c r="GRA131" s="50" t="s">
        <v>460</v>
      </c>
      <c r="GRB131" s="50" t="s">
        <v>460</v>
      </c>
      <c r="GRC131" s="50" t="s">
        <v>460</v>
      </c>
      <c r="GRD131" s="50" t="s">
        <v>460</v>
      </c>
      <c r="GRE131" s="50" t="s">
        <v>460</v>
      </c>
      <c r="GRF131" s="50" t="s">
        <v>460</v>
      </c>
      <c r="GRG131" s="50" t="s">
        <v>460</v>
      </c>
      <c r="GRH131" s="50" t="s">
        <v>460</v>
      </c>
      <c r="GRI131" s="50" t="s">
        <v>460</v>
      </c>
      <c r="GRJ131" s="50" t="s">
        <v>460</v>
      </c>
      <c r="GRK131" s="50" t="s">
        <v>460</v>
      </c>
      <c r="GRL131" s="50" t="s">
        <v>460</v>
      </c>
      <c r="GRM131" s="50" t="s">
        <v>460</v>
      </c>
      <c r="GRN131" s="50" t="s">
        <v>460</v>
      </c>
      <c r="GRO131" s="50" t="s">
        <v>460</v>
      </c>
      <c r="GRP131" s="50" t="s">
        <v>460</v>
      </c>
      <c r="GRQ131" s="50" t="s">
        <v>460</v>
      </c>
      <c r="GRR131" s="50" t="s">
        <v>460</v>
      </c>
      <c r="GRS131" s="50" t="s">
        <v>460</v>
      </c>
      <c r="GRT131" s="50" t="s">
        <v>460</v>
      </c>
      <c r="GRU131" s="50" t="s">
        <v>460</v>
      </c>
      <c r="GRV131" s="50" t="s">
        <v>460</v>
      </c>
      <c r="GRW131" s="50" t="s">
        <v>460</v>
      </c>
      <c r="GRX131" s="50" t="s">
        <v>460</v>
      </c>
      <c r="GRY131" s="50" t="s">
        <v>460</v>
      </c>
      <c r="GRZ131" s="50" t="s">
        <v>460</v>
      </c>
      <c r="GSA131" s="50" t="s">
        <v>460</v>
      </c>
      <c r="GSB131" s="50" t="s">
        <v>460</v>
      </c>
      <c r="GSC131" s="50" t="s">
        <v>460</v>
      </c>
      <c r="GSD131" s="50" t="s">
        <v>460</v>
      </c>
      <c r="GSE131" s="50" t="s">
        <v>460</v>
      </c>
      <c r="GSF131" s="50" t="s">
        <v>460</v>
      </c>
      <c r="GSG131" s="50" t="s">
        <v>460</v>
      </c>
      <c r="GSH131" s="50" t="s">
        <v>460</v>
      </c>
      <c r="GSI131" s="50" t="s">
        <v>460</v>
      </c>
      <c r="GSJ131" s="50" t="s">
        <v>460</v>
      </c>
      <c r="GSK131" s="50" t="s">
        <v>460</v>
      </c>
      <c r="GSL131" s="50" t="s">
        <v>460</v>
      </c>
      <c r="GSM131" s="50" t="s">
        <v>460</v>
      </c>
      <c r="GSN131" s="50" t="s">
        <v>460</v>
      </c>
      <c r="GSO131" s="50" t="s">
        <v>460</v>
      </c>
      <c r="GSP131" s="50" t="s">
        <v>460</v>
      </c>
      <c r="GSQ131" s="50" t="s">
        <v>460</v>
      </c>
      <c r="GSR131" s="50" t="s">
        <v>460</v>
      </c>
      <c r="GSS131" s="50" t="s">
        <v>460</v>
      </c>
      <c r="GST131" s="50" t="s">
        <v>460</v>
      </c>
      <c r="GSU131" s="50" t="s">
        <v>460</v>
      </c>
      <c r="GSV131" s="50" t="s">
        <v>460</v>
      </c>
      <c r="GSW131" s="50" t="s">
        <v>460</v>
      </c>
      <c r="GSX131" s="50" t="s">
        <v>460</v>
      </c>
      <c r="GSY131" s="50" t="s">
        <v>460</v>
      </c>
      <c r="GSZ131" s="50" t="s">
        <v>460</v>
      </c>
      <c r="GTA131" s="50" t="s">
        <v>460</v>
      </c>
      <c r="GTB131" s="50" t="s">
        <v>460</v>
      </c>
      <c r="GTC131" s="50" t="s">
        <v>460</v>
      </c>
      <c r="GTD131" s="50" t="s">
        <v>460</v>
      </c>
      <c r="GTE131" s="50" t="s">
        <v>460</v>
      </c>
      <c r="GTF131" s="50" t="s">
        <v>460</v>
      </c>
      <c r="GTG131" s="50" t="s">
        <v>460</v>
      </c>
      <c r="GTH131" s="50" t="s">
        <v>460</v>
      </c>
      <c r="GTI131" s="50" t="s">
        <v>460</v>
      </c>
      <c r="GTJ131" s="50" t="s">
        <v>460</v>
      </c>
      <c r="GTK131" s="50" t="s">
        <v>460</v>
      </c>
      <c r="GTL131" s="50" t="s">
        <v>460</v>
      </c>
      <c r="GTM131" s="50" t="s">
        <v>460</v>
      </c>
      <c r="GTN131" s="50" t="s">
        <v>460</v>
      </c>
      <c r="GTO131" s="50" t="s">
        <v>460</v>
      </c>
      <c r="GTP131" s="50" t="s">
        <v>460</v>
      </c>
      <c r="GTQ131" s="50" t="s">
        <v>460</v>
      </c>
      <c r="GTR131" s="50" t="s">
        <v>460</v>
      </c>
      <c r="GTS131" s="50" t="s">
        <v>460</v>
      </c>
      <c r="GTT131" s="50" t="s">
        <v>460</v>
      </c>
      <c r="GTU131" s="50" t="s">
        <v>460</v>
      </c>
      <c r="GTV131" s="50" t="s">
        <v>460</v>
      </c>
      <c r="GTW131" s="50" t="s">
        <v>460</v>
      </c>
      <c r="GTX131" s="50" t="s">
        <v>460</v>
      </c>
      <c r="GTY131" s="50" t="s">
        <v>460</v>
      </c>
      <c r="GTZ131" s="50" t="s">
        <v>460</v>
      </c>
      <c r="GUA131" s="50" t="s">
        <v>460</v>
      </c>
      <c r="GUB131" s="50" t="s">
        <v>460</v>
      </c>
      <c r="GUC131" s="50" t="s">
        <v>460</v>
      </c>
      <c r="GUD131" s="50" t="s">
        <v>460</v>
      </c>
      <c r="GUE131" s="50" t="s">
        <v>460</v>
      </c>
      <c r="GUF131" s="50" t="s">
        <v>460</v>
      </c>
      <c r="GUG131" s="50" t="s">
        <v>460</v>
      </c>
      <c r="GUH131" s="50" t="s">
        <v>460</v>
      </c>
      <c r="GUI131" s="50" t="s">
        <v>460</v>
      </c>
      <c r="GUJ131" s="50" t="s">
        <v>460</v>
      </c>
      <c r="GUK131" s="50" t="s">
        <v>460</v>
      </c>
      <c r="GUL131" s="50" t="s">
        <v>460</v>
      </c>
      <c r="GUM131" s="50" t="s">
        <v>460</v>
      </c>
      <c r="GUN131" s="50" t="s">
        <v>460</v>
      </c>
      <c r="GUO131" s="50" t="s">
        <v>460</v>
      </c>
      <c r="GUP131" s="50" t="s">
        <v>460</v>
      </c>
      <c r="GUQ131" s="50" t="s">
        <v>460</v>
      </c>
      <c r="GUR131" s="50" t="s">
        <v>460</v>
      </c>
      <c r="GUS131" s="50" t="s">
        <v>460</v>
      </c>
      <c r="GUT131" s="50" t="s">
        <v>460</v>
      </c>
      <c r="GUU131" s="50" t="s">
        <v>460</v>
      </c>
      <c r="GUV131" s="50" t="s">
        <v>460</v>
      </c>
      <c r="GUW131" s="50" t="s">
        <v>460</v>
      </c>
      <c r="GUX131" s="50" t="s">
        <v>460</v>
      </c>
      <c r="GUY131" s="50" t="s">
        <v>460</v>
      </c>
      <c r="GUZ131" s="50" t="s">
        <v>460</v>
      </c>
      <c r="GVA131" s="50" t="s">
        <v>460</v>
      </c>
      <c r="GVB131" s="50" t="s">
        <v>460</v>
      </c>
      <c r="GVC131" s="50" t="s">
        <v>460</v>
      </c>
      <c r="GVD131" s="50" t="s">
        <v>460</v>
      </c>
      <c r="GVE131" s="50" t="s">
        <v>460</v>
      </c>
      <c r="GVF131" s="50" t="s">
        <v>460</v>
      </c>
      <c r="GVG131" s="50" t="s">
        <v>460</v>
      </c>
      <c r="GVH131" s="50" t="s">
        <v>460</v>
      </c>
      <c r="GVI131" s="50" t="s">
        <v>460</v>
      </c>
      <c r="GVJ131" s="50" t="s">
        <v>460</v>
      </c>
      <c r="GVK131" s="50" t="s">
        <v>460</v>
      </c>
      <c r="GVL131" s="50" t="s">
        <v>460</v>
      </c>
      <c r="GVM131" s="50" t="s">
        <v>460</v>
      </c>
      <c r="GVN131" s="50" t="s">
        <v>460</v>
      </c>
      <c r="GVO131" s="50" t="s">
        <v>460</v>
      </c>
      <c r="GVP131" s="50" t="s">
        <v>460</v>
      </c>
      <c r="GVQ131" s="50" t="s">
        <v>460</v>
      </c>
      <c r="GVR131" s="50" t="s">
        <v>460</v>
      </c>
      <c r="GVS131" s="50" t="s">
        <v>460</v>
      </c>
      <c r="GVT131" s="50" t="s">
        <v>460</v>
      </c>
      <c r="GVU131" s="50" t="s">
        <v>460</v>
      </c>
      <c r="GVV131" s="50" t="s">
        <v>460</v>
      </c>
      <c r="GVW131" s="50" t="s">
        <v>460</v>
      </c>
      <c r="GVX131" s="50" t="s">
        <v>460</v>
      </c>
      <c r="GVY131" s="50" t="s">
        <v>460</v>
      </c>
      <c r="GVZ131" s="50" t="s">
        <v>460</v>
      </c>
      <c r="GWA131" s="50" t="s">
        <v>460</v>
      </c>
      <c r="GWB131" s="50" t="s">
        <v>460</v>
      </c>
      <c r="GWC131" s="50" t="s">
        <v>460</v>
      </c>
      <c r="GWD131" s="50" t="s">
        <v>460</v>
      </c>
      <c r="GWE131" s="50" t="s">
        <v>460</v>
      </c>
      <c r="GWF131" s="50" t="s">
        <v>460</v>
      </c>
      <c r="GWG131" s="50" t="s">
        <v>460</v>
      </c>
      <c r="GWH131" s="50" t="s">
        <v>460</v>
      </c>
      <c r="GWI131" s="50" t="s">
        <v>460</v>
      </c>
      <c r="GWJ131" s="50" t="s">
        <v>460</v>
      </c>
      <c r="GWK131" s="50" t="s">
        <v>460</v>
      </c>
      <c r="GWL131" s="50" t="s">
        <v>460</v>
      </c>
      <c r="GWM131" s="50" t="s">
        <v>460</v>
      </c>
      <c r="GWN131" s="50" t="s">
        <v>460</v>
      </c>
      <c r="GWO131" s="50" t="s">
        <v>460</v>
      </c>
      <c r="GWP131" s="50" t="s">
        <v>460</v>
      </c>
      <c r="GWQ131" s="50" t="s">
        <v>460</v>
      </c>
      <c r="GWR131" s="50" t="s">
        <v>460</v>
      </c>
      <c r="GWS131" s="50" t="s">
        <v>460</v>
      </c>
      <c r="GWT131" s="50" t="s">
        <v>460</v>
      </c>
      <c r="GWU131" s="50" t="s">
        <v>460</v>
      </c>
      <c r="GWV131" s="50" t="s">
        <v>460</v>
      </c>
      <c r="GWW131" s="50" t="s">
        <v>460</v>
      </c>
      <c r="GWX131" s="50" t="s">
        <v>460</v>
      </c>
      <c r="GWY131" s="50" t="s">
        <v>460</v>
      </c>
      <c r="GWZ131" s="50" t="s">
        <v>460</v>
      </c>
      <c r="GXA131" s="50" t="s">
        <v>460</v>
      </c>
      <c r="GXB131" s="50" t="s">
        <v>460</v>
      </c>
      <c r="GXC131" s="50" t="s">
        <v>460</v>
      </c>
      <c r="GXD131" s="50" t="s">
        <v>460</v>
      </c>
      <c r="GXE131" s="50" t="s">
        <v>460</v>
      </c>
      <c r="GXF131" s="50" t="s">
        <v>460</v>
      </c>
      <c r="GXG131" s="50" t="s">
        <v>460</v>
      </c>
      <c r="GXH131" s="50" t="s">
        <v>460</v>
      </c>
      <c r="GXI131" s="50" t="s">
        <v>460</v>
      </c>
      <c r="GXJ131" s="50" t="s">
        <v>460</v>
      </c>
      <c r="GXK131" s="50" t="s">
        <v>460</v>
      </c>
      <c r="GXL131" s="50" t="s">
        <v>460</v>
      </c>
      <c r="GXM131" s="50" t="s">
        <v>460</v>
      </c>
      <c r="GXN131" s="50" t="s">
        <v>460</v>
      </c>
      <c r="GXO131" s="50" t="s">
        <v>460</v>
      </c>
      <c r="GXP131" s="50" t="s">
        <v>460</v>
      </c>
      <c r="GXQ131" s="50" t="s">
        <v>460</v>
      </c>
      <c r="GXR131" s="50" t="s">
        <v>460</v>
      </c>
      <c r="GXS131" s="50" t="s">
        <v>460</v>
      </c>
      <c r="GXT131" s="50" t="s">
        <v>460</v>
      </c>
      <c r="GXU131" s="50" t="s">
        <v>460</v>
      </c>
      <c r="GXV131" s="50" t="s">
        <v>460</v>
      </c>
      <c r="GXW131" s="50" t="s">
        <v>460</v>
      </c>
      <c r="GXX131" s="50" t="s">
        <v>460</v>
      </c>
      <c r="GXY131" s="50" t="s">
        <v>460</v>
      </c>
      <c r="GXZ131" s="50" t="s">
        <v>460</v>
      </c>
      <c r="GYA131" s="50" t="s">
        <v>460</v>
      </c>
      <c r="GYB131" s="50" t="s">
        <v>460</v>
      </c>
      <c r="GYC131" s="50" t="s">
        <v>460</v>
      </c>
      <c r="GYD131" s="50" t="s">
        <v>460</v>
      </c>
      <c r="GYE131" s="50" t="s">
        <v>460</v>
      </c>
      <c r="GYF131" s="50" t="s">
        <v>460</v>
      </c>
      <c r="GYG131" s="50" t="s">
        <v>460</v>
      </c>
      <c r="GYH131" s="50" t="s">
        <v>460</v>
      </c>
      <c r="GYI131" s="50" t="s">
        <v>460</v>
      </c>
      <c r="GYJ131" s="50" t="s">
        <v>460</v>
      </c>
      <c r="GYK131" s="50" t="s">
        <v>460</v>
      </c>
      <c r="GYL131" s="50" t="s">
        <v>460</v>
      </c>
      <c r="GYM131" s="50" t="s">
        <v>460</v>
      </c>
      <c r="GYN131" s="50" t="s">
        <v>460</v>
      </c>
      <c r="GYO131" s="50" t="s">
        <v>460</v>
      </c>
      <c r="GYP131" s="50" t="s">
        <v>460</v>
      </c>
      <c r="GYQ131" s="50" t="s">
        <v>460</v>
      </c>
      <c r="GYR131" s="50" t="s">
        <v>460</v>
      </c>
      <c r="GYS131" s="50" t="s">
        <v>460</v>
      </c>
      <c r="GYT131" s="50" t="s">
        <v>460</v>
      </c>
      <c r="GYU131" s="50" t="s">
        <v>460</v>
      </c>
      <c r="GYV131" s="50" t="s">
        <v>460</v>
      </c>
      <c r="GYW131" s="50" t="s">
        <v>460</v>
      </c>
      <c r="GYX131" s="50" t="s">
        <v>460</v>
      </c>
      <c r="GYY131" s="50" t="s">
        <v>460</v>
      </c>
      <c r="GYZ131" s="50" t="s">
        <v>460</v>
      </c>
      <c r="GZA131" s="50" t="s">
        <v>460</v>
      </c>
      <c r="GZB131" s="50" t="s">
        <v>460</v>
      </c>
      <c r="GZC131" s="50" t="s">
        <v>460</v>
      </c>
      <c r="GZD131" s="50" t="s">
        <v>460</v>
      </c>
      <c r="GZE131" s="50" t="s">
        <v>460</v>
      </c>
      <c r="GZF131" s="50" t="s">
        <v>460</v>
      </c>
      <c r="GZG131" s="50" t="s">
        <v>460</v>
      </c>
      <c r="GZH131" s="50" t="s">
        <v>460</v>
      </c>
      <c r="GZI131" s="50" t="s">
        <v>460</v>
      </c>
      <c r="GZJ131" s="50" t="s">
        <v>460</v>
      </c>
      <c r="GZK131" s="50" t="s">
        <v>460</v>
      </c>
      <c r="GZL131" s="50" t="s">
        <v>460</v>
      </c>
      <c r="GZM131" s="50" t="s">
        <v>460</v>
      </c>
      <c r="GZN131" s="50" t="s">
        <v>460</v>
      </c>
      <c r="GZO131" s="50" t="s">
        <v>460</v>
      </c>
      <c r="GZP131" s="50" t="s">
        <v>460</v>
      </c>
      <c r="GZQ131" s="50" t="s">
        <v>460</v>
      </c>
      <c r="GZR131" s="50" t="s">
        <v>460</v>
      </c>
      <c r="GZS131" s="50" t="s">
        <v>460</v>
      </c>
      <c r="GZT131" s="50" t="s">
        <v>460</v>
      </c>
      <c r="GZU131" s="50" t="s">
        <v>460</v>
      </c>
      <c r="GZV131" s="50" t="s">
        <v>460</v>
      </c>
      <c r="GZW131" s="50" t="s">
        <v>460</v>
      </c>
      <c r="GZX131" s="50" t="s">
        <v>460</v>
      </c>
      <c r="GZY131" s="50" t="s">
        <v>460</v>
      </c>
      <c r="GZZ131" s="50" t="s">
        <v>460</v>
      </c>
      <c r="HAA131" s="50" t="s">
        <v>460</v>
      </c>
      <c r="HAB131" s="50" t="s">
        <v>460</v>
      </c>
      <c r="HAC131" s="50" t="s">
        <v>460</v>
      </c>
      <c r="HAD131" s="50" t="s">
        <v>460</v>
      </c>
      <c r="HAE131" s="50" t="s">
        <v>460</v>
      </c>
      <c r="HAF131" s="50" t="s">
        <v>460</v>
      </c>
      <c r="HAG131" s="50" t="s">
        <v>460</v>
      </c>
      <c r="HAH131" s="50" t="s">
        <v>460</v>
      </c>
      <c r="HAI131" s="50" t="s">
        <v>460</v>
      </c>
      <c r="HAJ131" s="50" t="s">
        <v>460</v>
      </c>
      <c r="HAK131" s="50" t="s">
        <v>460</v>
      </c>
      <c r="HAL131" s="50" t="s">
        <v>460</v>
      </c>
      <c r="HAM131" s="50" t="s">
        <v>460</v>
      </c>
      <c r="HAN131" s="50" t="s">
        <v>460</v>
      </c>
      <c r="HAO131" s="50" t="s">
        <v>460</v>
      </c>
      <c r="HAP131" s="50" t="s">
        <v>460</v>
      </c>
      <c r="HAQ131" s="50" t="s">
        <v>460</v>
      </c>
      <c r="HAR131" s="50" t="s">
        <v>460</v>
      </c>
      <c r="HAS131" s="50" t="s">
        <v>460</v>
      </c>
      <c r="HAT131" s="50" t="s">
        <v>460</v>
      </c>
      <c r="HAU131" s="50" t="s">
        <v>460</v>
      </c>
      <c r="HAV131" s="50" t="s">
        <v>460</v>
      </c>
      <c r="HAW131" s="50" t="s">
        <v>460</v>
      </c>
      <c r="HAX131" s="50" t="s">
        <v>460</v>
      </c>
      <c r="HAY131" s="50" t="s">
        <v>460</v>
      </c>
      <c r="HAZ131" s="50" t="s">
        <v>460</v>
      </c>
      <c r="HBA131" s="50" t="s">
        <v>460</v>
      </c>
      <c r="HBB131" s="50" t="s">
        <v>460</v>
      </c>
      <c r="HBC131" s="50" t="s">
        <v>460</v>
      </c>
      <c r="HBD131" s="50" t="s">
        <v>460</v>
      </c>
      <c r="HBE131" s="50" t="s">
        <v>460</v>
      </c>
      <c r="HBF131" s="50" t="s">
        <v>460</v>
      </c>
      <c r="HBG131" s="50" t="s">
        <v>460</v>
      </c>
      <c r="HBH131" s="50" t="s">
        <v>460</v>
      </c>
      <c r="HBI131" s="50" t="s">
        <v>460</v>
      </c>
      <c r="HBJ131" s="50" t="s">
        <v>460</v>
      </c>
      <c r="HBK131" s="50" t="s">
        <v>460</v>
      </c>
      <c r="HBL131" s="50" t="s">
        <v>460</v>
      </c>
      <c r="HBM131" s="50" t="s">
        <v>460</v>
      </c>
      <c r="HBN131" s="50" t="s">
        <v>460</v>
      </c>
      <c r="HBO131" s="50" t="s">
        <v>460</v>
      </c>
      <c r="HBP131" s="50" t="s">
        <v>460</v>
      </c>
      <c r="HBQ131" s="50" t="s">
        <v>460</v>
      </c>
      <c r="HBR131" s="50" t="s">
        <v>460</v>
      </c>
      <c r="HBS131" s="50" t="s">
        <v>460</v>
      </c>
      <c r="HBT131" s="50" t="s">
        <v>460</v>
      </c>
      <c r="HBU131" s="50" t="s">
        <v>460</v>
      </c>
      <c r="HBV131" s="50" t="s">
        <v>460</v>
      </c>
      <c r="HBW131" s="50" t="s">
        <v>460</v>
      </c>
      <c r="HBX131" s="50" t="s">
        <v>460</v>
      </c>
      <c r="HBY131" s="50" t="s">
        <v>460</v>
      </c>
      <c r="HBZ131" s="50" t="s">
        <v>460</v>
      </c>
      <c r="HCA131" s="50" t="s">
        <v>460</v>
      </c>
      <c r="HCB131" s="50" t="s">
        <v>460</v>
      </c>
      <c r="HCC131" s="50" t="s">
        <v>460</v>
      </c>
      <c r="HCD131" s="50" t="s">
        <v>460</v>
      </c>
      <c r="HCE131" s="50" t="s">
        <v>460</v>
      </c>
      <c r="HCF131" s="50" t="s">
        <v>460</v>
      </c>
      <c r="HCG131" s="50" t="s">
        <v>460</v>
      </c>
      <c r="HCH131" s="50" t="s">
        <v>460</v>
      </c>
      <c r="HCI131" s="50" t="s">
        <v>460</v>
      </c>
      <c r="HCJ131" s="50" t="s">
        <v>460</v>
      </c>
      <c r="HCK131" s="50" t="s">
        <v>460</v>
      </c>
      <c r="HCL131" s="50" t="s">
        <v>460</v>
      </c>
      <c r="HCM131" s="50" t="s">
        <v>460</v>
      </c>
      <c r="HCN131" s="50" t="s">
        <v>460</v>
      </c>
      <c r="HCO131" s="50" t="s">
        <v>460</v>
      </c>
      <c r="HCP131" s="50" t="s">
        <v>460</v>
      </c>
      <c r="HCQ131" s="50" t="s">
        <v>460</v>
      </c>
      <c r="HCR131" s="50" t="s">
        <v>460</v>
      </c>
      <c r="HCS131" s="50" t="s">
        <v>460</v>
      </c>
      <c r="HCT131" s="50" t="s">
        <v>460</v>
      </c>
      <c r="HCU131" s="50" t="s">
        <v>460</v>
      </c>
      <c r="HCV131" s="50" t="s">
        <v>460</v>
      </c>
      <c r="HCW131" s="50" t="s">
        <v>460</v>
      </c>
      <c r="HCX131" s="50" t="s">
        <v>460</v>
      </c>
      <c r="HCY131" s="50" t="s">
        <v>460</v>
      </c>
      <c r="HCZ131" s="50" t="s">
        <v>460</v>
      </c>
      <c r="HDA131" s="50" t="s">
        <v>460</v>
      </c>
      <c r="HDB131" s="50" t="s">
        <v>460</v>
      </c>
      <c r="HDC131" s="50" t="s">
        <v>460</v>
      </c>
      <c r="HDD131" s="50" t="s">
        <v>460</v>
      </c>
      <c r="HDE131" s="50" t="s">
        <v>460</v>
      </c>
      <c r="HDF131" s="50" t="s">
        <v>460</v>
      </c>
      <c r="HDG131" s="50" t="s">
        <v>460</v>
      </c>
      <c r="HDH131" s="50" t="s">
        <v>460</v>
      </c>
      <c r="HDI131" s="50" t="s">
        <v>460</v>
      </c>
      <c r="HDJ131" s="50" t="s">
        <v>460</v>
      </c>
      <c r="HDK131" s="50" t="s">
        <v>460</v>
      </c>
      <c r="HDL131" s="50" t="s">
        <v>460</v>
      </c>
      <c r="HDM131" s="50" t="s">
        <v>460</v>
      </c>
      <c r="HDN131" s="50" t="s">
        <v>460</v>
      </c>
      <c r="HDO131" s="50" t="s">
        <v>460</v>
      </c>
      <c r="HDP131" s="50" t="s">
        <v>460</v>
      </c>
      <c r="HDQ131" s="50" t="s">
        <v>460</v>
      </c>
      <c r="HDR131" s="50" t="s">
        <v>460</v>
      </c>
      <c r="HDS131" s="50" t="s">
        <v>460</v>
      </c>
      <c r="HDT131" s="50" t="s">
        <v>460</v>
      </c>
      <c r="HDU131" s="50" t="s">
        <v>460</v>
      </c>
      <c r="HDV131" s="50" t="s">
        <v>460</v>
      </c>
      <c r="HDW131" s="50" t="s">
        <v>460</v>
      </c>
      <c r="HDX131" s="50" t="s">
        <v>460</v>
      </c>
      <c r="HDY131" s="50" t="s">
        <v>460</v>
      </c>
      <c r="HDZ131" s="50" t="s">
        <v>460</v>
      </c>
      <c r="HEA131" s="50" t="s">
        <v>460</v>
      </c>
      <c r="HEB131" s="50" t="s">
        <v>460</v>
      </c>
      <c r="HEC131" s="50" t="s">
        <v>460</v>
      </c>
      <c r="HED131" s="50" t="s">
        <v>460</v>
      </c>
      <c r="HEE131" s="50" t="s">
        <v>460</v>
      </c>
      <c r="HEF131" s="50" t="s">
        <v>460</v>
      </c>
      <c r="HEG131" s="50" t="s">
        <v>460</v>
      </c>
      <c r="HEH131" s="50" t="s">
        <v>460</v>
      </c>
      <c r="HEI131" s="50" t="s">
        <v>460</v>
      </c>
      <c r="HEJ131" s="50" t="s">
        <v>460</v>
      </c>
      <c r="HEK131" s="50" t="s">
        <v>460</v>
      </c>
      <c r="HEL131" s="50" t="s">
        <v>460</v>
      </c>
      <c r="HEM131" s="50" t="s">
        <v>460</v>
      </c>
      <c r="HEN131" s="50" t="s">
        <v>460</v>
      </c>
      <c r="HEO131" s="50" t="s">
        <v>460</v>
      </c>
      <c r="HEP131" s="50" t="s">
        <v>460</v>
      </c>
      <c r="HEQ131" s="50" t="s">
        <v>460</v>
      </c>
      <c r="HER131" s="50" t="s">
        <v>460</v>
      </c>
      <c r="HES131" s="50" t="s">
        <v>460</v>
      </c>
      <c r="HET131" s="50" t="s">
        <v>460</v>
      </c>
      <c r="HEU131" s="50" t="s">
        <v>460</v>
      </c>
      <c r="HEV131" s="50" t="s">
        <v>460</v>
      </c>
      <c r="HEW131" s="50" t="s">
        <v>460</v>
      </c>
      <c r="HEX131" s="50" t="s">
        <v>460</v>
      </c>
      <c r="HEY131" s="50" t="s">
        <v>460</v>
      </c>
      <c r="HEZ131" s="50" t="s">
        <v>460</v>
      </c>
      <c r="HFA131" s="50" t="s">
        <v>460</v>
      </c>
      <c r="HFB131" s="50" t="s">
        <v>460</v>
      </c>
      <c r="HFC131" s="50" t="s">
        <v>460</v>
      </c>
      <c r="HFD131" s="50" t="s">
        <v>460</v>
      </c>
      <c r="HFE131" s="50" t="s">
        <v>460</v>
      </c>
      <c r="HFF131" s="50" t="s">
        <v>460</v>
      </c>
      <c r="HFG131" s="50" t="s">
        <v>460</v>
      </c>
      <c r="HFH131" s="50" t="s">
        <v>460</v>
      </c>
      <c r="HFI131" s="50" t="s">
        <v>460</v>
      </c>
      <c r="HFJ131" s="50" t="s">
        <v>460</v>
      </c>
      <c r="HFK131" s="50" t="s">
        <v>460</v>
      </c>
      <c r="HFL131" s="50" t="s">
        <v>460</v>
      </c>
      <c r="HFM131" s="50" t="s">
        <v>460</v>
      </c>
      <c r="HFN131" s="50" t="s">
        <v>460</v>
      </c>
      <c r="HFO131" s="50" t="s">
        <v>460</v>
      </c>
      <c r="HFP131" s="50" t="s">
        <v>460</v>
      </c>
      <c r="HFQ131" s="50" t="s">
        <v>460</v>
      </c>
      <c r="HFR131" s="50" t="s">
        <v>460</v>
      </c>
      <c r="HFS131" s="50" t="s">
        <v>460</v>
      </c>
      <c r="HFT131" s="50" t="s">
        <v>460</v>
      </c>
      <c r="HFU131" s="50" t="s">
        <v>460</v>
      </c>
      <c r="HFV131" s="50" t="s">
        <v>460</v>
      </c>
      <c r="HFW131" s="50" t="s">
        <v>460</v>
      </c>
      <c r="HFX131" s="50" t="s">
        <v>460</v>
      </c>
      <c r="HFY131" s="50" t="s">
        <v>460</v>
      </c>
      <c r="HFZ131" s="50" t="s">
        <v>460</v>
      </c>
      <c r="HGA131" s="50" t="s">
        <v>460</v>
      </c>
      <c r="HGB131" s="50" t="s">
        <v>460</v>
      </c>
      <c r="HGC131" s="50" t="s">
        <v>460</v>
      </c>
      <c r="HGD131" s="50" t="s">
        <v>460</v>
      </c>
      <c r="HGE131" s="50" t="s">
        <v>460</v>
      </c>
      <c r="HGF131" s="50" t="s">
        <v>460</v>
      </c>
      <c r="HGG131" s="50" t="s">
        <v>460</v>
      </c>
      <c r="HGH131" s="50" t="s">
        <v>460</v>
      </c>
      <c r="HGI131" s="50" t="s">
        <v>460</v>
      </c>
      <c r="HGJ131" s="50" t="s">
        <v>460</v>
      </c>
      <c r="HGK131" s="50" t="s">
        <v>460</v>
      </c>
      <c r="HGL131" s="50" t="s">
        <v>460</v>
      </c>
      <c r="HGM131" s="50" t="s">
        <v>460</v>
      </c>
      <c r="HGN131" s="50" t="s">
        <v>460</v>
      </c>
      <c r="HGO131" s="50" t="s">
        <v>460</v>
      </c>
      <c r="HGP131" s="50" t="s">
        <v>460</v>
      </c>
      <c r="HGQ131" s="50" t="s">
        <v>460</v>
      </c>
      <c r="HGR131" s="50" t="s">
        <v>460</v>
      </c>
      <c r="HGS131" s="50" t="s">
        <v>460</v>
      </c>
      <c r="HGT131" s="50" t="s">
        <v>460</v>
      </c>
      <c r="HGU131" s="50" t="s">
        <v>460</v>
      </c>
      <c r="HGV131" s="50" t="s">
        <v>460</v>
      </c>
      <c r="HGW131" s="50" t="s">
        <v>460</v>
      </c>
      <c r="HGX131" s="50" t="s">
        <v>460</v>
      </c>
      <c r="HGY131" s="50" t="s">
        <v>460</v>
      </c>
      <c r="HGZ131" s="50" t="s">
        <v>460</v>
      </c>
      <c r="HHA131" s="50" t="s">
        <v>460</v>
      </c>
      <c r="HHB131" s="50" t="s">
        <v>460</v>
      </c>
      <c r="HHC131" s="50" t="s">
        <v>460</v>
      </c>
      <c r="HHD131" s="50" t="s">
        <v>460</v>
      </c>
      <c r="HHE131" s="50" t="s">
        <v>460</v>
      </c>
      <c r="HHF131" s="50" t="s">
        <v>460</v>
      </c>
      <c r="HHG131" s="50" t="s">
        <v>460</v>
      </c>
      <c r="HHH131" s="50" t="s">
        <v>460</v>
      </c>
      <c r="HHI131" s="50" t="s">
        <v>460</v>
      </c>
      <c r="HHJ131" s="50" t="s">
        <v>460</v>
      </c>
      <c r="HHK131" s="50" t="s">
        <v>460</v>
      </c>
      <c r="HHL131" s="50" t="s">
        <v>460</v>
      </c>
      <c r="HHM131" s="50" t="s">
        <v>460</v>
      </c>
      <c r="HHN131" s="50" t="s">
        <v>460</v>
      </c>
      <c r="HHO131" s="50" t="s">
        <v>460</v>
      </c>
      <c r="HHP131" s="50" t="s">
        <v>460</v>
      </c>
      <c r="HHQ131" s="50" t="s">
        <v>460</v>
      </c>
      <c r="HHR131" s="50" t="s">
        <v>460</v>
      </c>
      <c r="HHS131" s="50" t="s">
        <v>460</v>
      </c>
      <c r="HHT131" s="50" t="s">
        <v>460</v>
      </c>
      <c r="HHU131" s="50" t="s">
        <v>460</v>
      </c>
      <c r="HHV131" s="50" t="s">
        <v>460</v>
      </c>
      <c r="HHW131" s="50" t="s">
        <v>460</v>
      </c>
      <c r="HHX131" s="50" t="s">
        <v>460</v>
      </c>
      <c r="HHY131" s="50" t="s">
        <v>460</v>
      </c>
      <c r="HHZ131" s="50" t="s">
        <v>460</v>
      </c>
      <c r="HIA131" s="50" t="s">
        <v>460</v>
      </c>
      <c r="HIB131" s="50" t="s">
        <v>460</v>
      </c>
      <c r="HIC131" s="50" t="s">
        <v>460</v>
      </c>
      <c r="HID131" s="50" t="s">
        <v>460</v>
      </c>
      <c r="HIE131" s="50" t="s">
        <v>460</v>
      </c>
      <c r="HIF131" s="50" t="s">
        <v>460</v>
      </c>
      <c r="HIG131" s="50" t="s">
        <v>460</v>
      </c>
      <c r="HIH131" s="50" t="s">
        <v>460</v>
      </c>
      <c r="HII131" s="50" t="s">
        <v>460</v>
      </c>
      <c r="HIJ131" s="50" t="s">
        <v>460</v>
      </c>
      <c r="HIK131" s="50" t="s">
        <v>460</v>
      </c>
      <c r="HIL131" s="50" t="s">
        <v>460</v>
      </c>
      <c r="HIM131" s="50" t="s">
        <v>460</v>
      </c>
      <c r="HIN131" s="50" t="s">
        <v>460</v>
      </c>
      <c r="HIO131" s="50" t="s">
        <v>460</v>
      </c>
      <c r="HIP131" s="50" t="s">
        <v>460</v>
      </c>
      <c r="HIQ131" s="50" t="s">
        <v>460</v>
      </c>
      <c r="HIR131" s="50" t="s">
        <v>460</v>
      </c>
      <c r="HIS131" s="50" t="s">
        <v>460</v>
      </c>
      <c r="HIT131" s="50" t="s">
        <v>460</v>
      </c>
      <c r="HIU131" s="50" t="s">
        <v>460</v>
      </c>
      <c r="HIV131" s="50" t="s">
        <v>460</v>
      </c>
      <c r="HIW131" s="50" t="s">
        <v>460</v>
      </c>
      <c r="HIX131" s="50" t="s">
        <v>460</v>
      </c>
      <c r="HIY131" s="50" t="s">
        <v>460</v>
      </c>
      <c r="HIZ131" s="50" t="s">
        <v>460</v>
      </c>
      <c r="HJA131" s="50" t="s">
        <v>460</v>
      </c>
      <c r="HJB131" s="50" t="s">
        <v>460</v>
      </c>
      <c r="HJC131" s="50" t="s">
        <v>460</v>
      </c>
      <c r="HJD131" s="50" t="s">
        <v>460</v>
      </c>
      <c r="HJE131" s="50" t="s">
        <v>460</v>
      </c>
      <c r="HJF131" s="50" t="s">
        <v>460</v>
      </c>
      <c r="HJG131" s="50" t="s">
        <v>460</v>
      </c>
      <c r="HJH131" s="50" t="s">
        <v>460</v>
      </c>
      <c r="HJI131" s="50" t="s">
        <v>460</v>
      </c>
      <c r="HJJ131" s="50" t="s">
        <v>460</v>
      </c>
      <c r="HJK131" s="50" t="s">
        <v>460</v>
      </c>
      <c r="HJL131" s="50" t="s">
        <v>460</v>
      </c>
      <c r="HJM131" s="50" t="s">
        <v>460</v>
      </c>
      <c r="HJN131" s="50" t="s">
        <v>460</v>
      </c>
      <c r="HJO131" s="50" t="s">
        <v>460</v>
      </c>
      <c r="HJP131" s="50" t="s">
        <v>460</v>
      </c>
      <c r="HJQ131" s="50" t="s">
        <v>460</v>
      </c>
      <c r="HJR131" s="50" t="s">
        <v>460</v>
      </c>
      <c r="HJS131" s="50" t="s">
        <v>460</v>
      </c>
      <c r="HJT131" s="50" t="s">
        <v>460</v>
      </c>
      <c r="HJU131" s="50" t="s">
        <v>460</v>
      </c>
      <c r="HJV131" s="50" t="s">
        <v>460</v>
      </c>
      <c r="HJW131" s="50" t="s">
        <v>460</v>
      </c>
      <c r="HJX131" s="50" t="s">
        <v>460</v>
      </c>
      <c r="HJY131" s="50" t="s">
        <v>460</v>
      </c>
      <c r="HJZ131" s="50" t="s">
        <v>460</v>
      </c>
      <c r="HKA131" s="50" t="s">
        <v>460</v>
      </c>
      <c r="HKB131" s="50" t="s">
        <v>460</v>
      </c>
      <c r="HKC131" s="50" t="s">
        <v>460</v>
      </c>
      <c r="HKD131" s="50" t="s">
        <v>460</v>
      </c>
      <c r="HKE131" s="50" t="s">
        <v>460</v>
      </c>
      <c r="HKF131" s="50" t="s">
        <v>460</v>
      </c>
      <c r="HKG131" s="50" t="s">
        <v>460</v>
      </c>
      <c r="HKH131" s="50" t="s">
        <v>460</v>
      </c>
      <c r="HKI131" s="50" t="s">
        <v>460</v>
      </c>
      <c r="HKJ131" s="50" t="s">
        <v>460</v>
      </c>
      <c r="HKK131" s="50" t="s">
        <v>460</v>
      </c>
      <c r="HKL131" s="50" t="s">
        <v>460</v>
      </c>
      <c r="HKM131" s="50" t="s">
        <v>460</v>
      </c>
      <c r="HKN131" s="50" t="s">
        <v>460</v>
      </c>
      <c r="HKO131" s="50" t="s">
        <v>460</v>
      </c>
      <c r="HKP131" s="50" t="s">
        <v>460</v>
      </c>
      <c r="HKQ131" s="50" t="s">
        <v>460</v>
      </c>
      <c r="HKR131" s="50" t="s">
        <v>460</v>
      </c>
      <c r="HKS131" s="50" t="s">
        <v>460</v>
      </c>
      <c r="HKT131" s="50" t="s">
        <v>460</v>
      </c>
      <c r="HKU131" s="50" t="s">
        <v>460</v>
      </c>
      <c r="HKV131" s="50" t="s">
        <v>460</v>
      </c>
      <c r="HKW131" s="50" t="s">
        <v>460</v>
      </c>
      <c r="HKX131" s="50" t="s">
        <v>460</v>
      </c>
      <c r="HKY131" s="50" t="s">
        <v>460</v>
      </c>
      <c r="HKZ131" s="50" t="s">
        <v>460</v>
      </c>
      <c r="HLA131" s="50" t="s">
        <v>460</v>
      </c>
      <c r="HLB131" s="50" t="s">
        <v>460</v>
      </c>
      <c r="HLC131" s="50" t="s">
        <v>460</v>
      </c>
      <c r="HLD131" s="50" t="s">
        <v>460</v>
      </c>
      <c r="HLE131" s="50" t="s">
        <v>460</v>
      </c>
      <c r="HLF131" s="50" t="s">
        <v>460</v>
      </c>
      <c r="HLG131" s="50" t="s">
        <v>460</v>
      </c>
      <c r="HLH131" s="50" t="s">
        <v>460</v>
      </c>
      <c r="HLI131" s="50" t="s">
        <v>460</v>
      </c>
      <c r="HLJ131" s="50" t="s">
        <v>460</v>
      </c>
      <c r="HLK131" s="50" t="s">
        <v>460</v>
      </c>
      <c r="HLL131" s="50" t="s">
        <v>460</v>
      </c>
      <c r="HLM131" s="50" t="s">
        <v>460</v>
      </c>
      <c r="HLN131" s="50" t="s">
        <v>460</v>
      </c>
      <c r="HLO131" s="50" t="s">
        <v>460</v>
      </c>
      <c r="HLP131" s="50" t="s">
        <v>460</v>
      </c>
      <c r="HLQ131" s="50" t="s">
        <v>460</v>
      </c>
      <c r="HLR131" s="50" t="s">
        <v>460</v>
      </c>
      <c r="HLS131" s="50" t="s">
        <v>460</v>
      </c>
      <c r="HLT131" s="50" t="s">
        <v>460</v>
      </c>
      <c r="HLU131" s="50" t="s">
        <v>460</v>
      </c>
      <c r="HLV131" s="50" t="s">
        <v>460</v>
      </c>
      <c r="HLW131" s="50" t="s">
        <v>460</v>
      </c>
      <c r="HLX131" s="50" t="s">
        <v>460</v>
      </c>
      <c r="HLY131" s="50" t="s">
        <v>460</v>
      </c>
      <c r="HLZ131" s="50" t="s">
        <v>460</v>
      </c>
      <c r="HMA131" s="50" t="s">
        <v>460</v>
      </c>
      <c r="HMB131" s="50" t="s">
        <v>460</v>
      </c>
      <c r="HMC131" s="50" t="s">
        <v>460</v>
      </c>
      <c r="HMD131" s="50" t="s">
        <v>460</v>
      </c>
      <c r="HME131" s="50" t="s">
        <v>460</v>
      </c>
      <c r="HMF131" s="50" t="s">
        <v>460</v>
      </c>
      <c r="HMG131" s="50" t="s">
        <v>460</v>
      </c>
      <c r="HMH131" s="50" t="s">
        <v>460</v>
      </c>
      <c r="HMI131" s="50" t="s">
        <v>460</v>
      </c>
      <c r="HMJ131" s="50" t="s">
        <v>460</v>
      </c>
      <c r="HMK131" s="50" t="s">
        <v>460</v>
      </c>
      <c r="HML131" s="50" t="s">
        <v>460</v>
      </c>
      <c r="HMM131" s="50" t="s">
        <v>460</v>
      </c>
      <c r="HMN131" s="50" t="s">
        <v>460</v>
      </c>
      <c r="HMO131" s="50" t="s">
        <v>460</v>
      </c>
      <c r="HMP131" s="50" t="s">
        <v>460</v>
      </c>
      <c r="HMQ131" s="50" t="s">
        <v>460</v>
      </c>
      <c r="HMR131" s="50" t="s">
        <v>460</v>
      </c>
      <c r="HMS131" s="50" t="s">
        <v>460</v>
      </c>
      <c r="HMT131" s="50" t="s">
        <v>460</v>
      </c>
      <c r="HMU131" s="50" t="s">
        <v>460</v>
      </c>
      <c r="HMV131" s="50" t="s">
        <v>460</v>
      </c>
      <c r="HMW131" s="50" t="s">
        <v>460</v>
      </c>
      <c r="HMX131" s="50" t="s">
        <v>460</v>
      </c>
      <c r="HMY131" s="50" t="s">
        <v>460</v>
      </c>
      <c r="HMZ131" s="50" t="s">
        <v>460</v>
      </c>
      <c r="HNA131" s="50" t="s">
        <v>460</v>
      </c>
      <c r="HNB131" s="50" t="s">
        <v>460</v>
      </c>
      <c r="HNC131" s="50" t="s">
        <v>460</v>
      </c>
      <c r="HND131" s="50" t="s">
        <v>460</v>
      </c>
      <c r="HNE131" s="50" t="s">
        <v>460</v>
      </c>
      <c r="HNF131" s="50" t="s">
        <v>460</v>
      </c>
      <c r="HNG131" s="50" t="s">
        <v>460</v>
      </c>
      <c r="HNH131" s="50" t="s">
        <v>460</v>
      </c>
      <c r="HNI131" s="50" t="s">
        <v>460</v>
      </c>
      <c r="HNJ131" s="50" t="s">
        <v>460</v>
      </c>
      <c r="HNK131" s="50" t="s">
        <v>460</v>
      </c>
      <c r="HNL131" s="50" t="s">
        <v>460</v>
      </c>
      <c r="HNM131" s="50" t="s">
        <v>460</v>
      </c>
      <c r="HNN131" s="50" t="s">
        <v>460</v>
      </c>
      <c r="HNO131" s="50" t="s">
        <v>460</v>
      </c>
      <c r="HNP131" s="50" t="s">
        <v>460</v>
      </c>
      <c r="HNQ131" s="50" t="s">
        <v>460</v>
      </c>
      <c r="HNR131" s="50" t="s">
        <v>460</v>
      </c>
      <c r="HNS131" s="50" t="s">
        <v>460</v>
      </c>
      <c r="HNT131" s="50" t="s">
        <v>460</v>
      </c>
      <c r="HNU131" s="50" t="s">
        <v>460</v>
      </c>
      <c r="HNV131" s="50" t="s">
        <v>460</v>
      </c>
      <c r="HNW131" s="50" t="s">
        <v>460</v>
      </c>
      <c r="HNX131" s="50" t="s">
        <v>460</v>
      </c>
      <c r="HNY131" s="50" t="s">
        <v>460</v>
      </c>
      <c r="HNZ131" s="50" t="s">
        <v>460</v>
      </c>
      <c r="HOA131" s="50" t="s">
        <v>460</v>
      </c>
      <c r="HOB131" s="50" t="s">
        <v>460</v>
      </c>
      <c r="HOC131" s="50" t="s">
        <v>460</v>
      </c>
      <c r="HOD131" s="50" t="s">
        <v>460</v>
      </c>
      <c r="HOE131" s="50" t="s">
        <v>460</v>
      </c>
      <c r="HOF131" s="50" t="s">
        <v>460</v>
      </c>
      <c r="HOG131" s="50" t="s">
        <v>460</v>
      </c>
      <c r="HOH131" s="50" t="s">
        <v>460</v>
      </c>
      <c r="HOI131" s="50" t="s">
        <v>460</v>
      </c>
      <c r="HOJ131" s="50" t="s">
        <v>460</v>
      </c>
      <c r="HOK131" s="50" t="s">
        <v>460</v>
      </c>
      <c r="HOL131" s="50" t="s">
        <v>460</v>
      </c>
      <c r="HOM131" s="50" t="s">
        <v>460</v>
      </c>
      <c r="HON131" s="50" t="s">
        <v>460</v>
      </c>
      <c r="HOO131" s="50" t="s">
        <v>460</v>
      </c>
      <c r="HOP131" s="50" t="s">
        <v>460</v>
      </c>
      <c r="HOQ131" s="50" t="s">
        <v>460</v>
      </c>
      <c r="HOR131" s="50" t="s">
        <v>460</v>
      </c>
      <c r="HOS131" s="50" t="s">
        <v>460</v>
      </c>
      <c r="HOT131" s="50" t="s">
        <v>460</v>
      </c>
      <c r="HOU131" s="50" t="s">
        <v>460</v>
      </c>
      <c r="HOV131" s="50" t="s">
        <v>460</v>
      </c>
      <c r="HOW131" s="50" t="s">
        <v>460</v>
      </c>
      <c r="HOX131" s="50" t="s">
        <v>460</v>
      </c>
      <c r="HOY131" s="50" t="s">
        <v>460</v>
      </c>
      <c r="HOZ131" s="50" t="s">
        <v>460</v>
      </c>
      <c r="HPA131" s="50" t="s">
        <v>460</v>
      </c>
      <c r="HPB131" s="50" t="s">
        <v>460</v>
      </c>
      <c r="HPC131" s="50" t="s">
        <v>460</v>
      </c>
      <c r="HPD131" s="50" t="s">
        <v>460</v>
      </c>
      <c r="HPE131" s="50" t="s">
        <v>460</v>
      </c>
      <c r="HPF131" s="50" t="s">
        <v>460</v>
      </c>
      <c r="HPG131" s="50" t="s">
        <v>460</v>
      </c>
      <c r="HPH131" s="50" t="s">
        <v>460</v>
      </c>
      <c r="HPI131" s="50" t="s">
        <v>460</v>
      </c>
      <c r="HPJ131" s="50" t="s">
        <v>460</v>
      </c>
      <c r="HPK131" s="50" t="s">
        <v>460</v>
      </c>
      <c r="HPL131" s="50" t="s">
        <v>460</v>
      </c>
      <c r="HPM131" s="50" t="s">
        <v>460</v>
      </c>
      <c r="HPN131" s="50" t="s">
        <v>460</v>
      </c>
      <c r="HPO131" s="50" t="s">
        <v>460</v>
      </c>
      <c r="HPP131" s="50" t="s">
        <v>460</v>
      </c>
      <c r="HPQ131" s="50" t="s">
        <v>460</v>
      </c>
      <c r="HPR131" s="50" t="s">
        <v>460</v>
      </c>
      <c r="HPS131" s="50" t="s">
        <v>460</v>
      </c>
      <c r="HPT131" s="50" t="s">
        <v>460</v>
      </c>
      <c r="HPU131" s="50" t="s">
        <v>460</v>
      </c>
      <c r="HPV131" s="50" t="s">
        <v>460</v>
      </c>
      <c r="HPW131" s="50" t="s">
        <v>460</v>
      </c>
      <c r="HPX131" s="50" t="s">
        <v>460</v>
      </c>
      <c r="HPY131" s="50" t="s">
        <v>460</v>
      </c>
      <c r="HPZ131" s="50" t="s">
        <v>460</v>
      </c>
      <c r="HQA131" s="50" t="s">
        <v>460</v>
      </c>
      <c r="HQB131" s="50" t="s">
        <v>460</v>
      </c>
      <c r="HQC131" s="50" t="s">
        <v>460</v>
      </c>
      <c r="HQD131" s="50" t="s">
        <v>460</v>
      </c>
      <c r="HQE131" s="50" t="s">
        <v>460</v>
      </c>
      <c r="HQF131" s="50" t="s">
        <v>460</v>
      </c>
      <c r="HQG131" s="50" t="s">
        <v>460</v>
      </c>
      <c r="HQH131" s="50" t="s">
        <v>460</v>
      </c>
      <c r="HQI131" s="50" t="s">
        <v>460</v>
      </c>
      <c r="HQJ131" s="50" t="s">
        <v>460</v>
      </c>
      <c r="HQK131" s="50" t="s">
        <v>460</v>
      </c>
      <c r="HQL131" s="50" t="s">
        <v>460</v>
      </c>
      <c r="HQM131" s="50" t="s">
        <v>460</v>
      </c>
      <c r="HQN131" s="50" t="s">
        <v>460</v>
      </c>
      <c r="HQO131" s="50" t="s">
        <v>460</v>
      </c>
      <c r="HQP131" s="50" t="s">
        <v>460</v>
      </c>
      <c r="HQQ131" s="50" t="s">
        <v>460</v>
      </c>
      <c r="HQR131" s="50" t="s">
        <v>460</v>
      </c>
      <c r="HQS131" s="50" t="s">
        <v>460</v>
      </c>
      <c r="HQT131" s="50" t="s">
        <v>460</v>
      </c>
      <c r="HQU131" s="50" t="s">
        <v>460</v>
      </c>
      <c r="HQV131" s="50" t="s">
        <v>460</v>
      </c>
      <c r="HQW131" s="50" t="s">
        <v>460</v>
      </c>
      <c r="HQX131" s="50" t="s">
        <v>460</v>
      </c>
      <c r="HQY131" s="50" t="s">
        <v>460</v>
      </c>
      <c r="HQZ131" s="50" t="s">
        <v>460</v>
      </c>
      <c r="HRA131" s="50" t="s">
        <v>460</v>
      </c>
      <c r="HRB131" s="50" t="s">
        <v>460</v>
      </c>
      <c r="HRC131" s="50" t="s">
        <v>460</v>
      </c>
      <c r="HRD131" s="50" t="s">
        <v>460</v>
      </c>
      <c r="HRE131" s="50" t="s">
        <v>460</v>
      </c>
      <c r="HRF131" s="50" t="s">
        <v>460</v>
      </c>
      <c r="HRG131" s="50" t="s">
        <v>460</v>
      </c>
      <c r="HRH131" s="50" t="s">
        <v>460</v>
      </c>
      <c r="HRI131" s="50" t="s">
        <v>460</v>
      </c>
      <c r="HRJ131" s="50" t="s">
        <v>460</v>
      </c>
      <c r="HRK131" s="50" t="s">
        <v>460</v>
      </c>
      <c r="HRL131" s="50" t="s">
        <v>460</v>
      </c>
      <c r="HRM131" s="50" t="s">
        <v>460</v>
      </c>
      <c r="HRN131" s="50" t="s">
        <v>460</v>
      </c>
      <c r="HRO131" s="50" t="s">
        <v>460</v>
      </c>
      <c r="HRP131" s="50" t="s">
        <v>460</v>
      </c>
      <c r="HRQ131" s="50" t="s">
        <v>460</v>
      </c>
      <c r="HRR131" s="50" t="s">
        <v>460</v>
      </c>
      <c r="HRS131" s="50" t="s">
        <v>460</v>
      </c>
      <c r="HRT131" s="50" t="s">
        <v>460</v>
      </c>
      <c r="HRU131" s="50" t="s">
        <v>460</v>
      </c>
      <c r="HRV131" s="50" t="s">
        <v>460</v>
      </c>
      <c r="HRW131" s="50" t="s">
        <v>460</v>
      </c>
      <c r="HRX131" s="50" t="s">
        <v>460</v>
      </c>
      <c r="HRY131" s="50" t="s">
        <v>460</v>
      </c>
      <c r="HRZ131" s="50" t="s">
        <v>460</v>
      </c>
      <c r="HSA131" s="50" t="s">
        <v>460</v>
      </c>
      <c r="HSB131" s="50" t="s">
        <v>460</v>
      </c>
      <c r="HSC131" s="50" t="s">
        <v>460</v>
      </c>
      <c r="HSD131" s="50" t="s">
        <v>460</v>
      </c>
      <c r="HSE131" s="50" t="s">
        <v>460</v>
      </c>
      <c r="HSF131" s="50" t="s">
        <v>460</v>
      </c>
      <c r="HSG131" s="50" t="s">
        <v>460</v>
      </c>
      <c r="HSH131" s="50" t="s">
        <v>460</v>
      </c>
      <c r="HSI131" s="50" t="s">
        <v>460</v>
      </c>
      <c r="HSJ131" s="50" t="s">
        <v>460</v>
      </c>
      <c r="HSK131" s="50" t="s">
        <v>460</v>
      </c>
      <c r="HSL131" s="50" t="s">
        <v>460</v>
      </c>
      <c r="HSM131" s="50" t="s">
        <v>460</v>
      </c>
      <c r="HSN131" s="50" t="s">
        <v>460</v>
      </c>
      <c r="HSO131" s="50" t="s">
        <v>460</v>
      </c>
      <c r="HSP131" s="50" t="s">
        <v>460</v>
      </c>
      <c r="HSQ131" s="50" t="s">
        <v>460</v>
      </c>
      <c r="HSR131" s="50" t="s">
        <v>460</v>
      </c>
      <c r="HSS131" s="50" t="s">
        <v>460</v>
      </c>
      <c r="HST131" s="50" t="s">
        <v>460</v>
      </c>
      <c r="HSU131" s="50" t="s">
        <v>460</v>
      </c>
      <c r="HSV131" s="50" t="s">
        <v>460</v>
      </c>
      <c r="HSW131" s="50" t="s">
        <v>460</v>
      </c>
      <c r="HSX131" s="50" t="s">
        <v>460</v>
      </c>
      <c r="HSY131" s="50" t="s">
        <v>460</v>
      </c>
      <c r="HSZ131" s="50" t="s">
        <v>460</v>
      </c>
      <c r="HTA131" s="50" t="s">
        <v>460</v>
      </c>
      <c r="HTB131" s="50" t="s">
        <v>460</v>
      </c>
      <c r="HTC131" s="50" t="s">
        <v>460</v>
      </c>
      <c r="HTD131" s="50" t="s">
        <v>460</v>
      </c>
      <c r="HTE131" s="50" t="s">
        <v>460</v>
      </c>
      <c r="HTF131" s="50" t="s">
        <v>460</v>
      </c>
      <c r="HTG131" s="50" t="s">
        <v>460</v>
      </c>
      <c r="HTH131" s="50" t="s">
        <v>460</v>
      </c>
      <c r="HTI131" s="50" t="s">
        <v>460</v>
      </c>
      <c r="HTJ131" s="50" t="s">
        <v>460</v>
      </c>
      <c r="HTK131" s="50" t="s">
        <v>460</v>
      </c>
      <c r="HTL131" s="50" t="s">
        <v>460</v>
      </c>
      <c r="HTM131" s="50" t="s">
        <v>460</v>
      </c>
      <c r="HTN131" s="50" t="s">
        <v>460</v>
      </c>
      <c r="HTO131" s="50" t="s">
        <v>460</v>
      </c>
      <c r="HTP131" s="50" t="s">
        <v>460</v>
      </c>
      <c r="HTQ131" s="50" t="s">
        <v>460</v>
      </c>
      <c r="HTR131" s="50" t="s">
        <v>460</v>
      </c>
      <c r="HTS131" s="50" t="s">
        <v>460</v>
      </c>
      <c r="HTT131" s="50" t="s">
        <v>460</v>
      </c>
      <c r="HTU131" s="50" t="s">
        <v>460</v>
      </c>
      <c r="HTV131" s="50" t="s">
        <v>460</v>
      </c>
      <c r="HTW131" s="50" t="s">
        <v>460</v>
      </c>
      <c r="HTX131" s="50" t="s">
        <v>460</v>
      </c>
      <c r="HTY131" s="50" t="s">
        <v>460</v>
      </c>
      <c r="HTZ131" s="50" t="s">
        <v>460</v>
      </c>
      <c r="HUA131" s="50" t="s">
        <v>460</v>
      </c>
      <c r="HUB131" s="50" t="s">
        <v>460</v>
      </c>
      <c r="HUC131" s="50" t="s">
        <v>460</v>
      </c>
      <c r="HUD131" s="50" t="s">
        <v>460</v>
      </c>
      <c r="HUE131" s="50" t="s">
        <v>460</v>
      </c>
      <c r="HUF131" s="50" t="s">
        <v>460</v>
      </c>
      <c r="HUG131" s="50" t="s">
        <v>460</v>
      </c>
      <c r="HUH131" s="50" t="s">
        <v>460</v>
      </c>
      <c r="HUI131" s="50" t="s">
        <v>460</v>
      </c>
      <c r="HUJ131" s="50" t="s">
        <v>460</v>
      </c>
      <c r="HUK131" s="50" t="s">
        <v>460</v>
      </c>
      <c r="HUL131" s="50" t="s">
        <v>460</v>
      </c>
      <c r="HUM131" s="50" t="s">
        <v>460</v>
      </c>
      <c r="HUN131" s="50" t="s">
        <v>460</v>
      </c>
      <c r="HUO131" s="50" t="s">
        <v>460</v>
      </c>
      <c r="HUP131" s="50" t="s">
        <v>460</v>
      </c>
      <c r="HUQ131" s="50" t="s">
        <v>460</v>
      </c>
      <c r="HUR131" s="50" t="s">
        <v>460</v>
      </c>
      <c r="HUS131" s="50" t="s">
        <v>460</v>
      </c>
      <c r="HUT131" s="50" t="s">
        <v>460</v>
      </c>
      <c r="HUU131" s="50" t="s">
        <v>460</v>
      </c>
      <c r="HUV131" s="50" t="s">
        <v>460</v>
      </c>
      <c r="HUW131" s="50" t="s">
        <v>460</v>
      </c>
      <c r="HUX131" s="50" t="s">
        <v>460</v>
      </c>
      <c r="HUY131" s="50" t="s">
        <v>460</v>
      </c>
      <c r="HUZ131" s="50" t="s">
        <v>460</v>
      </c>
      <c r="HVA131" s="50" t="s">
        <v>460</v>
      </c>
      <c r="HVB131" s="50" t="s">
        <v>460</v>
      </c>
      <c r="HVC131" s="50" t="s">
        <v>460</v>
      </c>
      <c r="HVD131" s="50" t="s">
        <v>460</v>
      </c>
      <c r="HVE131" s="50" t="s">
        <v>460</v>
      </c>
      <c r="HVF131" s="50" t="s">
        <v>460</v>
      </c>
      <c r="HVG131" s="50" t="s">
        <v>460</v>
      </c>
      <c r="HVH131" s="50" t="s">
        <v>460</v>
      </c>
      <c r="HVI131" s="50" t="s">
        <v>460</v>
      </c>
      <c r="HVJ131" s="50" t="s">
        <v>460</v>
      </c>
      <c r="HVK131" s="50" t="s">
        <v>460</v>
      </c>
      <c r="HVL131" s="50" t="s">
        <v>460</v>
      </c>
      <c r="HVM131" s="50" t="s">
        <v>460</v>
      </c>
      <c r="HVN131" s="50" t="s">
        <v>460</v>
      </c>
      <c r="HVO131" s="50" t="s">
        <v>460</v>
      </c>
      <c r="HVP131" s="50" t="s">
        <v>460</v>
      </c>
      <c r="HVQ131" s="50" t="s">
        <v>460</v>
      </c>
      <c r="HVR131" s="50" t="s">
        <v>460</v>
      </c>
      <c r="HVS131" s="50" t="s">
        <v>460</v>
      </c>
      <c r="HVT131" s="50" t="s">
        <v>460</v>
      </c>
      <c r="HVU131" s="50" t="s">
        <v>460</v>
      </c>
      <c r="HVV131" s="50" t="s">
        <v>460</v>
      </c>
      <c r="HVW131" s="50" t="s">
        <v>460</v>
      </c>
      <c r="HVX131" s="50" t="s">
        <v>460</v>
      </c>
      <c r="HVY131" s="50" t="s">
        <v>460</v>
      </c>
      <c r="HVZ131" s="50" t="s">
        <v>460</v>
      </c>
      <c r="HWA131" s="50" t="s">
        <v>460</v>
      </c>
      <c r="HWB131" s="50" t="s">
        <v>460</v>
      </c>
      <c r="HWC131" s="50" t="s">
        <v>460</v>
      </c>
      <c r="HWD131" s="50" t="s">
        <v>460</v>
      </c>
      <c r="HWE131" s="50" t="s">
        <v>460</v>
      </c>
      <c r="HWF131" s="50" t="s">
        <v>460</v>
      </c>
      <c r="HWG131" s="50" t="s">
        <v>460</v>
      </c>
      <c r="HWH131" s="50" t="s">
        <v>460</v>
      </c>
      <c r="HWI131" s="50" t="s">
        <v>460</v>
      </c>
      <c r="HWJ131" s="50" t="s">
        <v>460</v>
      </c>
      <c r="HWK131" s="50" t="s">
        <v>460</v>
      </c>
      <c r="HWL131" s="50" t="s">
        <v>460</v>
      </c>
      <c r="HWM131" s="50" t="s">
        <v>460</v>
      </c>
      <c r="HWN131" s="50" t="s">
        <v>460</v>
      </c>
      <c r="HWO131" s="50" t="s">
        <v>460</v>
      </c>
      <c r="HWP131" s="50" t="s">
        <v>460</v>
      </c>
      <c r="HWQ131" s="50" t="s">
        <v>460</v>
      </c>
      <c r="HWR131" s="50" t="s">
        <v>460</v>
      </c>
      <c r="HWS131" s="50" t="s">
        <v>460</v>
      </c>
      <c r="HWT131" s="50" t="s">
        <v>460</v>
      </c>
      <c r="HWU131" s="50" t="s">
        <v>460</v>
      </c>
      <c r="HWV131" s="50" t="s">
        <v>460</v>
      </c>
      <c r="HWW131" s="50" t="s">
        <v>460</v>
      </c>
      <c r="HWX131" s="50" t="s">
        <v>460</v>
      </c>
      <c r="HWY131" s="50" t="s">
        <v>460</v>
      </c>
      <c r="HWZ131" s="50" t="s">
        <v>460</v>
      </c>
      <c r="HXA131" s="50" t="s">
        <v>460</v>
      </c>
      <c r="HXB131" s="50" t="s">
        <v>460</v>
      </c>
      <c r="HXC131" s="50" t="s">
        <v>460</v>
      </c>
      <c r="HXD131" s="50" t="s">
        <v>460</v>
      </c>
      <c r="HXE131" s="50" t="s">
        <v>460</v>
      </c>
      <c r="HXF131" s="50" t="s">
        <v>460</v>
      </c>
      <c r="HXG131" s="50" t="s">
        <v>460</v>
      </c>
      <c r="HXH131" s="50" t="s">
        <v>460</v>
      </c>
      <c r="HXI131" s="50" t="s">
        <v>460</v>
      </c>
      <c r="HXJ131" s="50" t="s">
        <v>460</v>
      </c>
      <c r="HXK131" s="50" t="s">
        <v>460</v>
      </c>
      <c r="HXL131" s="50" t="s">
        <v>460</v>
      </c>
      <c r="HXM131" s="50" t="s">
        <v>460</v>
      </c>
      <c r="HXN131" s="50" t="s">
        <v>460</v>
      </c>
      <c r="HXO131" s="50" t="s">
        <v>460</v>
      </c>
      <c r="HXP131" s="50" t="s">
        <v>460</v>
      </c>
      <c r="HXQ131" s="50" t="s">
        <v>460</v>
      </c>
      <c r="HXR131" s="50" t="s">
        <v>460</v>
      </c>
      <c r="HXS131" s="50" t="s">
        <v>460</v>
      </c>
      <c r="HXT131" s="50" t="s">
        <v>460</v>
      </c>
      <c r="HXU131" s="50" t="s">
        <v>460</v>
      </c>
      <c r="HXV131" s="50" t="s">
        <v>460</v>
      </c>
      <c r="HXW131" s="50" t="s">
        <v>460</v>
      </c>
      <c r="HXX131" s="50" t="s">
        <v>460</v>
      </c>
      <c r="HXY131" s="50" t="s">
        <v>460</v>
      </c>
      <c r="HXZ131" s="50" t="s">
        <v>460</v>
      </c>
      <c r="HYA131" s="50" t="s">
        <v>460</v>
      </c>
      <c r="HYB131" s="50" t="s">
        <v>460</v>
      </c>
      <c r="HYC131" s="50" t="s">
        <v>460</v>
      </c>
      <c r="HYD131" s="50" t="s">
        <v>460</v>
      </c>
      <c r="HYE131" s="50" t="s">
        <v>460</v>
      </c>
      <c r="HYF131" s="50" t="s">
        <v>460</v>
      </c>
      <c r="HYG131" s="50" t="s">
        <v>460</v>
      </c>
      <c r="HYH131" s="50" t="s">
        <v>460</v>
      </c>
      <c r="HYI131" s="50" t="s">
        <v>460</v>
      </c>
      <c r="HYJ131" s="50" t="s">
        <v>460</v>
      </c>
      <c r="HYK131" s="50" t="s">
        <v>460</v>
      </c>
      <c r="HYL131" s="50" t="s">
        <v>460</v>
      </c>
      <c r="HYM131" s="50" t="s">
        <v>460</v>
      </c>
      <c r="HYN131" s="50" t="s">
        <v>460</v>
      </c>
      <c r="HYO131" s="50" t="s">
        <v>460</v>
      </c>
      <c r="HYP131" s="50" t="s">
        <v>460</v>
      </c>
      <c r="HYQ131" s="50" t="s">
        <v>460</v>
      </c>
      <c r="HYR131" s="50" t="s">
        <v>460</v>
      </c>
      <c r="HYS131" s="50" t="s">
        <v>460</v>
      </c>
      <c r="HYT131" s="50" t="s">
        <v>460</v>
      </c>
      <c r="HYU131" s="50" t="s">
        <v>460</v>
      </c>
      <c r="HYV131" s="50" t="s">
        <v>460</v>
      </c>
      <c r="HYW131" s="50" t="s">
        <v>460</v>
      </c>
      <c r="HYX131" s="50" t="s">
        <v>460</v>
      </c>
      <c r="HYY131" s="50" t="s">
        <v>460</v>
      </c>
      <c r="HYZ131" s="50" t="s">
        <v>460</v>
      </c>
      <c r="HZA131" s="50" t="s">
        <v>460</v>
      </c>
      <c r="HZB131" s="50" t="s">
        <v>460</v>
      </c>
      <c r="HZC131" s="50" t="s">
        <v>460</v>
      </c>
      <c r="HZD131" s="50" t="s">
        <v>460</v>
      </c>
      <c r="HZE131" s="50" t="s">
        <v>460</v>
      </c>
      <c r="HZF131" s="50" t="s">
        <v>460</v>
      </c>
      <c r="HZG131" s="50" t="s">
        <v>460</v>
      </c>
      <c r="HZH131" s="50" t="s">
        <v>460</v>
      </c>
      <c r="HZI131" s="50" t="s">
        <v>460</v>
      </c>
      <c r="HZJ131" s="50" t="s">
        <v>460</v>
      </c>
      <c r="HZK131" s="50" t="s">
        <v>460</v>
      </c>
      <c r="HZL131" s="50" t="s">
        <v>460</v>
      </c>
      <c r="HZM131" s="50" t="s">
        <v>460</v>
      </c>
      <c r="HZN131" s="50" t="s">
        <v>460</v>
      </c>
      <c r="HZO131" s="50" t="s">
        <v>460</v>
      </c>
      <c r="HZP131" s="50" t="s">
        <v>460</v>
      </c>
      <c r="HZQ131" s="50" t="s">
        <v>460</v>
      </c>
      <c r="HZR131" s="50" t="s">
        <v>460</v>
      </c>
      <c r="HZS131" s="50" t="s">
        <v>460</v>
      </c>
      <c r="HZT131" s="50" t="s">
        <v>460</v>
      </c>
      <c r="HZU131" s="50" t="s">
        <v>460</v>
      </c>
      <c r="HZV131" s="50" t="s">
        <v>460</v>
      </c>
      <c r="HZW131" s="50" t="s">
        <v>460</v>
      </c>
      <c r="HZX131" s="50" t="s">
        <v>460</v>
      </c>
      <c r="HZY131" s="50" t="s">
        <v>460</v>
      </c>
      <c r="HZZ131" s="50" t="s">
        <v>460</v>
      </c>
      <c r="IAA131" s="50" t="s">
        <v>460</v>
      </c>
      <c r="IAB131" s="50" t="s">
        <v>460</v>
      </c>
      <c r="IAC131" s="50" t="s">
        <v>460</v>
      </c>
      <c r="IAD131" s="50" t="s">
        <v>460</v>
      </c>
      <c r="IAE131" s="50" t="s">
        <v>460</v>
      </c>
      <c r="IAF131" s="50" t="s">
        <v>460</v>
      </c>
      <c r="IAG131" s="50" t="s">
        <v>460</v>
      </c>
      <c r="IAH131" s="50" t="s">
        <v>460</v>
      </c>
      <c r="IAI131" s="50" t="s">
        <v>460</v>
      </c>
      <c r="IAJ131" s="50" t="s">
        <v>460</v>
      </c>
      <c r="IAK131" s="50" t="s">
        <v>460</v>
      </c>
      <c r="IAL131" s="50" t="s">
        <v>460</v>
      </c>
      <c r="IAM131" s="50" t="s">
        <v>460</v>
      </c>
      <c r="IAN131" s="50" t="s">
        <v>460</v>
      </c>
      <c r="IAO131" s="50" t="s">
        <v>460</v>
      </c>
      <c r="IAP131" s="50" t="s">
        <v>460</v>
      </c>
      <c r="IAQ131" s="50" t="s">
        <v>460</v>
      </c>
      <c r="IAR131" s="50" t="s">
        <v>460</v>
      </c>
      <c r="IAS131" s="50" t="s">
        <v>460</v>
      </c>
      <c r="IAT131" s="50" t="s">
        <v>460</v>
      </c>
      <c r="IAU131" s="50" t="s">
        <v>460</v>
      </c>
      <c r="IAV131" s="50" t="s">
        <v>460</v>
      </c>
      <c r="IAW131" s="50" t="s">
        <v>460</v>
      </c>
      <c r="IAX131" s="50" t="s">
        <v>460</v>
      </c>
      <c r="IAY131" s="50" t="s">
        <v>460</v>
      </c>
      <c r="IAZ131" s="50" t="s">
        <v>460</v>
      </c>
      <c r="IBA131" s="50" t="s">
        <v>460</v>
      </c>
      <c r="IBB131" s="50" t="s">
        <v>460</v>
      </c>
      <c r="IBC131" s="50" t="s">
        <v>460</v>
      </c>
      <c r="IBD131" s="50" t="s">
        <v>460</v>
      </c>
      <c r="IBE131" s="50" t="s">
        <v>460</v>
      </c>
      <c r="IBF131" s="50" t="s">
        <v>460</v>
      </c>
      <c r="IBG131" s="50" t="s">
        <v>460</v>
      </c>
      <c r="IBH131" s="50" t="s">
        <v>460</v>
      </c>
      <c r="IBI131" s="50" t="s">
        <v>460</v>
      </c>
      <c r="IBJ131" s="50" t="s">
        <v>460</v>
      </c>
      <c r="IBK131" s="50" t="s">
        <v>460</v>
      </c>
      <c r="IBL131" s="50" t="s">
        <v>460</v>
      </c>
      <c r="IBM131" s="50" t="s">
        <v>460</v>
      </c>
      <c r="IBN131" s="50" t="s">
        <v>460</v>
      </c>
      <c r="IBO131" s="50" t="s">
        <v>460</v>
      </c>
      <c r="IBP131" s="50" t="s">
        <v>460</v>
      </c>
      <c r="IBQ131" s="50" t="s">
        <v>460</v>
      </c>
      <c r="IBR131" s="50" t="s">
        <v>460</v>
      </c>
      <c r="IBS131" s="50" t="s">
        <v>460</v>
      </c>
      <c r="IBT131" s="50" t="s">
        <v>460</v>
      </c>
      <c r="IBU131" s="50" t="s">
        <v>460</v>
      </c>
      <c r="IBV131" s="50" t="s">
        <v>460</v>
      </c>
      <c r="IBW131" s="50" t="s">
        <v>460</v>
      </c>
      <c r="IBX131" s="50" t="s">
        <v>460</v>
      </c>
      <c r="IBY131" s="50" t="s">
        <v>460</v>
      </c>
      <c r="IBZ131" s="50" t="s">
        <v>460</v>
      </c>
      <c r="ICA131" s="50" t="s">
        <v>460</v>
      </c>
      <c r="ICB131" s="50" t="s">
        <v>460</v>
      </c>
      <c r="ICC131" s="50" t="s">
        <v>460</v>
      </c>
      <c r="ICD131" s="50" t="s">
        <v>460</v>
      </c>
      <c r="ICE131" s="50" t="s">
        <v>460</v>
      </c>
      <c r="ICF131" s="50" t="s">
        <v>460</v>
      </c>
      <c r="ICG131" s="50" t="s">
        <v>460</v>
      </c>
      <c r="ICH131" s="50" t="s">
        <v>460</v>
      </c>
      <c r="ICI131" s="50" t="s">
        <v>460</v>
      </c>
      <c r="ICJ131" s="50" t="s">
        <v>460</v>
      </c>
      <c r="ICK131" s="50" t="s">
        <v>460</v>
      </c>
      <c r="ICL131" s="50" t="s">
        <v>460</v>
      </c>
      <c r="ICM131" s="50" t="s">
        <v>460</v>
      </c>
      <c r="ICN131" s="50" t="s">
        <v>460</v>
      </c>
      <c r="ICO131" s="50" t="s">
        <v>460</v>
      </c>
      <c r="ICP131" s="50" t="s">
        <v>460</v>
      </c>
      <c r="ICQ131" s="50" t="s">
        <v>460</v>
      </c>
      <c r="ICR131" s="50" t="s">
        <v>460</v>
      </c>
      <c r="ICS131" s="50" t="s">
        <v>460</v>
      </c>
      <c r="ICT131" s="50" t="s">
        <v>460</v>
      </c>
      <c r="ICU131" s="50" t="s">
        <v>460</v>
      </c>
      <c r="ICV131" s="50" t="s">
        <v>460</v>
      </c>
      <c r="ICW131" s="50" t="s">
        <v>460</v>
      </c>
      <c r="ICX131" s="50" t="s">
        <v>460</v>
      </c>
      <c r="ICY131" s="50" t="s">
        <v>460</v>
      </c>
      <c r="ICZ131" s="50" t="s">
        <v>460</v>
      </c>
      <c r="IDA131" s="50" t="s">
        <v>460</v>
      </c>
      <c r="IDB131" s="50" t="s">
        <v>460</v>
      </c>
      <c r="IDC131" s="50" t="s">
        <v>460</v>
      </c>
      <c r="IDD131" s="50" t="s">
        <v>460</v>
      </c>
      <c r="IDE131" s="50" t="s">
        <v>460</v>
      </c>
      <c r="IDF131" s="50" t="s">
        <v>460</v>
      </c>
      <c r="IDG131" s="50" t="s">
        <v>460</v>
      </c>
      <c r="IDH131" s="50" t="s">
        <v>460</v>
      </c>
      <c r="IDI131" s="50" t="s">
        <v>460</v>
      </c>
      <c r="IDJ131" s="50" t="s">
        <v>460</v>
      </c>
      <c r="IDK131" s="50" t="s">
        <v>460</v>
      </c>
      <c r="IDL131" s="50" t="s">
        <v>460</v>
      </c>
      <c r="IDM131" s="50" t="s">
        <v>460</v>
      </c>
      <c r="IDN131" s="50" t="s">
        <v>460</v>
      </c>
      <c r="IDO131" s="50" t="s">
        <v>460</v>
      </c>
      <c r="IDP131" s="50" t="s">
        <v>460</v>
      </c>
      <c r="IDQ131" s="50" t="s">
        <v>460</v>
      </c>
      <c r="IDR131" s="50" t="s">
        <v>460</v>
      </c>
      <c r="IDS131" s="50" t="s">
        <v>460</v>
      </c>
      <c r="IDT131" s="50" t="s">
        <v>460</v>
      </c>
      <c r="IDU131" s="50" t="s">
        <v>460</v>
      </c>
      <c r="IDV131" s="50" t="s">
        <v>460</v>
      </c>
      <c r="IDW131" s="50" t="s">
        <v>460</v>
      </c>
      <c r="IDX131" s="50" t="s">
        <v>460</v>
      </c>
      <c r="IDY131" s="50" t="s">
        <v>460</v>
      </c>
      <c r="IDZ131" s="50" t="s">
        <v>460</v>
      </c>
      <c r="IEA131" s="50" t="s">
        <v>460</v>
      </c>
      <c r="IEB131" s="50" t="s">
        <v>460</v>
      </c>
      <c r="IEC131" s="50" t="s">
        <v>460</v>
      </c>
      <c r="IED131" s="50" t="s">
        <v>460</v>
      </c>
      <c r="IEE131" s="50" t="s">
        <v>460</v>
      </c>
      <c r="IEF131" s="50" t="s">
        <v>460</v>
      </c>
      <c r="IEG131" s="50" t="s">
        <v>460</v>
      </c>
      <c r="IEH131" s="50" t="s">
        <v>460</v>
      </c>
      <c r="IEI131" s="50" t="s">
        <v>460</v>
      </c>
      <c r="IEJ131" s="50" t="s">
        <v>460</v>
      </c>
      <c r="IEK131" s="50" t="s">
        <v>460</v>
      </c>
      <c r="IEL131" s="50" t="s">
        <v>460</v>
      </c>
      <c r="IEM131" s="50" t="s">
        <v>460</v>
      </c>
      <c r="IEN131" s="50" t="s">
        <v>460</v>
      </c>
      <c r="IEO131" s="50" t="s">
        <v>460</v>
      </c>
      <c r="IEP131" s="50" t="s">
        <v>460</v>
      </c>
      <c r="IEQ131" s="50" t="s">
        <v>460</v>
      </c>
      <c r="IER131" s="50" t="s">
        <v>460</v>
      </c>
      <c r="IES131" s="50" t="s">
        <v>460</v>
      </c>
      <c r="IET131" s="50" t="s">
        <v>460</v>
      </c>
      <c r="IEU131" s="50" t="s">
        <v>460</v>
      </c>
      <c r="IEV131" s="50" t="s">
        <v>460</v>
      </c>
      <c r="IEW131" s="50" t="s">
        <v>460</v>
      </c>
      <c r="IEX131" s="50" t="s">
        <v>460</v>
      </c>
      <c r="IEY131" s="50" t="s">
        <v>460</v>
      </c>
      <c r="IEZ131" s="50" t="s">
        <v>460</v>
      </c>
      <c r="IFA131" s="50" t="s">
        <v>460</v>
      </c>
      <c r="IFB131" s="50" t="s">
        <v>460</v>
      </c>
      <c r="IFC131" s="50" t="s">
        <v>460</v>
      </c>
      <c r="IFD131" s="50" t="s">
        <v>460</v>
      </c>
      <c r="IFE131" s="50" t="s">
        <v>460</v>
      </c>
      <c r="IFF131" s="50" t="s">
        <v>460</v>
      </c>
      <c r="IFG131" s="50" t="s">
        <v>460</v>
      </c>
      <c r="IFH131" s="50" t="s">
        <v>460</v>
      </c>
      <c r="IFI131" s="50" t="s">
        <v>460</v>
      </c>
      <c r="IFJ131" s="50" t="s">
        <v>460</v>
      </c>
      <c r="IFK131" s="50" t="s">
        <v>460</v>
      </c>
      <c r="IFL131" s="50" t="s">
        <v>460</v>
      </c>
      <c r="IFM131" s="50" t="s">
        <v>460</v>
      </c>
      <c r="IFN131" s="50" t="s">
        <v>460</v>
      </c>
      <c r="IFO131" s="50" t="s">
        <v>460</v>
      </c>
      <c r="IFP131" s="50" t="s">
        <v>460</v>
      </c>
      <c r="IFQ131" s="50" t="s">
        <v>460</v>
      </c>
      <c r="IFR131" s="50" t="s">
        <v>460</v>
      </c>
      <c r="IFS131" s="50" t="s">
        <v>460</v>
      </c>
      <c r="IFT131" s="50" t="s">
        <v>460</v>
      </c>
      <c r="IFU131" s="50" t="s">
        <v>460</v>
      </c>
      <c r="IFV131" s="50" t="s">
        <v>460</v>
      </c>
      <c r="IFW131" s="50" t="s">
        <v>460</v>
      </c>
      <c r="IFX131" s="50" t="s">
        <v>460</v>
      </c>
      <c r="IFY131" s="50" t="s">
        <v>460</v>
      </c>
      <c r="IFZ131" s="50" t="s">
        <v>460</v>
      </c>
      <c r="IGA131" s="50" t="s">
        <v>460</v>
      </c>
      <c r="IGB131" s="50" t="s">
        <v>460</v>
      </c>
      <c r="IGC131" s="50" t="s">
        <v>460</v>
      </c>
      <c r="IGD131" s="50" t="s">
        <v>460</v>
      </c>
      <c r="IGE131" s="50" t="s">
        <v>460</v>
      </c>
      <c r="IGF131" s="50" t="s">
        <v>460</v>
      </c>
      <c r="IGG131" s="50" t="s">
        <v>460</v>
      </c>
      <c r="IGH131" s="50" t="s">
        <v>460</v>
      </c>
      <c r="IGI131" s="50" t="s">
        <v>460</v>
      </c>
      <c r="IGJ131" s="50" t="s">
        <v>460</v>
      </c>
      <c r="IGK131" s="50" t="s">
        <v>460</v>
      </c>
      <c r="IGL131" s="50" t="s">
        <v>460</v>
      </c>
      <c r="IGM131" s="50" t="s">
        <v>460</v>
      </c>
      <c r="IGN131" s="50" t="s">
        <v>460</v>
      </c>
      <c r="IGO131" s="50" t="s">
        <v>460</v>
      </c>
      <c r="IGP131" s="50" t="s">
        <v>460</v>
      </c>
      <c r="IGQ131" s="50" t="s">
        <v>460</v>
      </c>
      <c r="IGR131" s="50" t="s">
        <v>460</v>
      </c>
      <c r="IGS131" s="50" t="s">
        <v>460</v>
      </c>
      <c r="IGT131" s="50" t="s">
        <v>460</v>
      </c>
      <c r="IGU131" s="50" t="s">
        <v>460</v>
      </c>
      <c r="IGV131" s="50" t="s">
        <v>460</v>
      </c>
      <c r="IGW131" s="50" t="s">
        <v>460</v>
      </c>
      <c r="IGX131" s="50" t="s">
        <v>460</v>
      </c>
      <c r="IGY131" s="50" t="s">
        <v>460</v>
      </c>
      <c r="IGZ131" s="50" t="s">
        <v>460</v>
      </c>
      <c r="IHA131" s="50" t="s">
        <v>460</v>
      </c>
      <c r="IHB131" s="50" t="s">
        <v>460</v>
      </c>
      <c r="IHC131" s="50" t="s">
        <v>460</v>
      </c>
      <c r="IHD131" s="50" t="s">
        <v>460</v>
      </c>
      <c r="IHE131" s="50" t="s">
        <v>460</v>
      </c>
      <c r="IHF131" s="50" t="s">
        <v>460</v>
      </c>
      <c r="IHG131" s="50" t="s">
        <v>460</v>
      </c>
      <c r="IHH131" s="50" t="s">
        <v>460</v>
      </c>
      <c r="IHI131" s="50" t="s">
        <v>460</v>
      </c>
      <c r="IHJ131" s="50" t="s">
        <v>460</v>
      </c>
      <c r="IHK131" s="50" t="s">
        <v>460</v>
      </c>
      <c r="IHL131" s="50" t="s">
        <v>460</v>
      </c>
      <c r="IHM131" s="50" t="s">
        <v>460</v>
      </c>
      <c r="IHN131" s="50" t="s">
        <v>460</v>
      </c>
      <c r="IHO131" s="50" t="s">
        <v>460</v>
      </c>
      <c r="IHP131" s="50" t="s">
        <v>460</v>
      </c>
      <c r="IHQ131" s="50" t="s">
        <v>460</v>
      </c>
      <c r="IHR131" s="50" t="s">
        <v>460</v>
      </c>
      <c r="IHS131" s="50" t="s">
        <v>460</v>
      </c>
      <c r="IHT131" s="50" t="s">
        <v>460</v>
      </c>
      <c r="IHU131" s="50" t="s">
        <v>460</v>
      </c>
      <c r="IHV131" s="50" t="s">
        <v>460</v>
      </c>
      <c r="IHW131" s="50" t="s">
        <v>460</v>
      </c>
      <c r="IHX131" s="50" t="s">
        <v>460</v>
      </c>
      <c r="IHY131" s="50" t="s">
        <v>460</v>
      </c>
      <c r="IHZ131" s="50" t="s">
        <v>460</v>
      </c>
      <c r="IIA131" s="50" t="s">
        <v>460</v>
      </c>
      <c r="IIB131" s="50" t="s">
        <v>460</v>
      </c>
      <c r="IIC131" s="50" t="s">
        <v>460</v>
      </c>
      <c r="IID131" s="50" t="s">
        <v>460</v>
      </c>
      <c r="IIE131" s="50" t="s">
        <v>460</v>
      </c>
      <c r="IIF131" s="50" t="s">
        <v>460</v>
      </c>
      <c r="IIG131" s="50" t="s">
        <v>460</v>
      </c>
      <c r="IIH131" s="50" t="s">
        <v>460</v>
      </c>
      <c r="III131" s="50" t="s">
        <v>460</v>
      </c>
      <c r="IIJ131" s="50" t="s">
        <v>460</v>
      </c>
      <c r="IIK131" s="50" t="s">
        <v>460</v>
      </c>
      <c r="IIL131" s="50" t="s">
        <v>460</v>
      </c>
      <c r="IIM131" s="50" t="s">
        <v>460</v>
      </c>
      <c r="IIN131" s="50" t="s">
        <v>460</v>
      </c>
      <c r="IIO131" s="50" t="s">
        <v>460</v>
      </c>
      <c r="IIP131" s="50" t="s">
        <v>460</v>
      </c>
      <c r="IIQ131" s="50" t="s">
        <v>460</v>
      </c>
      <c r="IIR131" s="50" t="s">
        <v>460</v>
      </c>
      <c r="IIS131" s="50" t="s">
        <v>460</v>
      </c>
      <c r="IIT131" s="50" t="s">
        <v>460</v>
      </c>
      <c r="IIU131" s="50" t="s">
        <v>460</v>
      </c>
      <c r="IIV131" s="50" t="s">
        <v>460</v>
      </c>
      <c r="IIW131" s="50" t="s">
        <v>460</v>
      </c>
      <c r="IIX131" s="50" t="s">
        <v>460</v>
      </c>
      <c r="IIY131" s="50" t="s">
        <v>460</v>
      </c>
      <c r="IIZ131" s="50" t="s">
        <v>460</v>
      </c>
      <c r="IJA131" s="50" t="s">
        <v>460</v>
      </c>
      <c r="IJB131" s="50" t="s">
        <v>460</v>
      </c>
      <c r="IJC131" s="50" t="s">
        <v>460</v>
      </c>
      <c r="IJD131" s="50" t="s">
        <v>460</v>
      </c>
      <c r="IJE131" s="50" t="s">
        <v>460</v>
      </c>
      <c r="IJF131" s="50" t="s">
        <v>460</v>
      </c>
      <c r="IJG131" s="50" t="s">
        <v>460</v>
      </c>
      <c r="IJH131" s="50" t="s">
        <v>460</v>
      </c>
      <c r="IJI131" s="50" t="s">
        <v>460</v>
      </c>
      <c r="IJJ131" s="50" t="s">
        <v>460</v>
      </c>
      <c r="IJK131" s="50" t="s">
        <v>460</v>
      </c>
      <c r="IJL131" s="50" t="s">
        <v>460</v>
      </c>
      <c r="IJM131" s="50" t="s">
        <v>460</v>
      </c>
      <c r="IJN131" s="50" t="s">
        <v>460</v>
      </c>
      <c r="IJO131" s="50" t="s">
        <v>460</v>
      </c>
      <c r="IJP131" s="50" t="s">
        <v>460</v>
      </c>
      <c r="IJQ131" s="50" t="s">
        <v>460</v>
      </c>
      <c r="IJR131" s="50" t="s">
        <v>460</v>
      </c>
      <c r="IJS131" s="50" t="s">
        <v>460</v>
      </c>
      <c r="IJT131" s="50" t="s">
        <v>460</v>
      </c>
      <c r="IJU131" s="50" t="s">
        <v>460</v>
      </c>
      <c r="IJV131" s="50" t="s">
        <v>460</v>
      </c>
      <c r="IJW131" s="50" t="s">
        <v>460</v>
      </c>
      <c r="IJX131" s="50" t="s">
        <v>460</v>
      </c>
      <c r="IJY131" s="50" t="s">
        <v>460</v>
      </c>
      <c r="IJZ131" s="50" t="s">
        <v>460</v>
      </c>
      <c r="IKA131" s="50" t="s">
        <v>460</v>
      </c>
      <c r="IKB131" s="50" t="s">
        <v>460</v>
      </c>
      <c r="IKC131" s="50" t="s">
        <v>460</v>
      </c>
      <c r="IKD131" s="50" t="s">
        <v>460</v>
      </c>
      <c r="IKE131" s="50" t="s">
        <v>460</v>
      </c>
      <c r="IKF131" s="50" t="s">
        <v>460</v>
      </c>
      <c r="IKG131" s="50" t="s">
        <v>460</v>
      </c>
      <c r="IKH131" s="50" t="s">
        <v>460</v>
      </c>
      <c r="IKI131" s="50" t="s">
        <v>460</v>
      </c>
      <c r="IKJ131" s="50" t="s">
        <v>460</v>
      </c>
      <c r="IKK131" s="50" t="s">
        <v>460</v>
      </c>
      <c r="IKL131" s="50" t="s">
        <v>460</v>
      </c>
      <c r="IKM131" s="50" t="s">
        <v>460</v>
      </c>
      <c r="IKN131" s="50" t="s">
        <v>460</v>
      </c>
      <c r="IKO131" s="50" t="s">
        <v>460</v>
      </c>
      <c r="IKP131" s="50" t="s">
        <v>460</v>
      </c>
      <c r="IKQ131" s="50" t="s">
        <v>460</v>
      </c>
      <c r="IKR131" s="50" t="s">
        <v>460</v>
      </c>
      <c r="IKS131" s="50" t="s">
        <v>460</v>
      </c>
      <c r="IKT131" s="50" t="s">
        <v>460</v>
      </c>
      <c r="IKU131" s="50" t="s">
        <v>460</v>
      </c>
      <c r="IKV131" s="50" t="s">
        <v>460</v>
      </c>
      <c r="IKW131" s="50" t="s">
        <v>460</v>
      </c>
      <c r="IKX131" s="50" t="s">
        <v>460</v>
      </c>
      <c r="IKY131" s="50" t="s">
        <v>460</v>
      </c>
      <c r="IKZ131" s="50" t="s">
        <v>460</v>
      </c>
      <c r="ILA131" s="50" t="s">
        <v>460</v>
      </c>
      <c r="ILB131" s="50" t="s">
        <v>460</v>
      </c>
      <c r="ILC131" s="50" t="s">
        <v>460</v>
      </c>
      <c r="ILD131" s="50" t="s">
        <v>460</v>
      </c>
      <c r="ILE131" s="50" t="s">
        <v>460</v>
      </c>
      <c r="ILF131" s="50" t="s">
        <v>460</v>
      </c>
      <c r="ILG131" s="50" t="s">
        <v>460</v>
      </c>
      <c r="ILH131" s="50" t="s">
        <v>460</v>
      </c>
      <c r="ILI131" s="50" t="s">
        <v>460</v>
      </c>
      <c r="ILJ131" s="50" t="s">
        <v>460</v>
      </c>
      <c r="ILK131" s="50" t="s">
        <v>460</v>
      </c>
      <c r="ILL131" s="50" t="s">
        <v>460</v>
      </c>
      <c r="ILM131" s="50" t="s">
        <v>460</v>
      </c>
      <c r="ILN131" s="50" t="s">
        <v>460</v>
      </c>
      <c r="ILO131" s="50" t="s">
        <v>460</v>
      </c>
      <c r="ILP131" s="50" t="s">
        <v>460</v>
      </c>
      <c r="ILQ131" s="50" t="s">
        <v>460</v>
      </c>
      <c r="ILR131" s="50" t="s">
        <v>460</v>
      </c>
      <c r="ILS131" s="50" t="s">
        <v>460</v>
      </c>
      <c r="ILT131" s="50" t="s">
        <v>460</v>
      </c>
      <c r="ILU131" s="50" t="s">
        <v>460</v>
      </c>
      <c r="ILV131" s="50" t="s">
        <v>460</v>
      </c>
      <c r="ILW131" s="50" t="s">
        <v>460</v>
      </c>
      <c r="ILX131" s="50" t="s">
        <v>460</v>
      </c>
      <c r="ILY131" s="50" t="s">
        <v>460</v>
      </c>
      <c r="ILZ131" s="50" t="s">
        <v>460</v>
      </c>
      <c r="IMA131" s="50" t="s">
        <v>460</v>
      </c>
      <c r="IMB131" s="50" t="s">
        <v>460</v>
      </c>
      <c r="IMC131" s="50" t="s">
        <v>460</v>
      </c>
      <c r="IMD131" s="50" t="s">
        <v>460</v>
      </c>
      <c r="IME131" s="50" t="s">
        <v>460</v>
      </c>
      <c r="IMF131" s="50" t="s">
        <v>460</v>
      </c>
      <c r="IMG131" s="50" t="s">
        <v>460</v>
      </c>
      <c r="IMH131" s="50" t="s">
        <v>460</v>
      </c>
      <c r="IMI131" s="50" t="s">
        <v>460</v>
      </c>
      <c r="IMJ131" s="50" t="s">
        <v>460</v>
      </c>
      <c r="IMK131" s="50" t="s">
        <v>460</v>
      </c>
      <c r="IML131" s="50" t="s">
        <v>460</v>
      </c>
      <c r="IMM131" s="50" t="s">
        <v>460</v>
      </c>
      <c r="IMN131" s="50" t="s">
        <v>460</v>
      </c>
      <c r="IMO131" s="50" t="s">
        <v>460</v>
      </c>
      <c r="IMP131" s="50" t="s">
        <v>460</v>
      </c>
      <c r="IMQ131" s="50" t="s">
        <v>460</v>
      </c>
      <c r="IMR131" s="50" t="s">
        <v>460</v>
      </c>
      <c r="IMS131" s="50" t="s">
        <v>460</v>
      </c>
      <c r="IMT131" s="50" t="s">
        <v>460</v>
      </c>
      <c r="IMU131" s="50" t="s">
        <v>460</v>
      </c>
      <c r="IMV131" s="50" t="s">
        <v>460</v>
      </c>
      <c r="IMW131" s="50" t="s">
        <v>460</v>
      </c>
      <c r="IMX131" s="50" t="s">
        <v>460</v>
      </c>
      <c r="IMY131" s="50" t="s">
        <v>460</v>
      </c>
      <c r="IMZ131" s="50" t="s">
        <v>460</v>
      </c>
      <c r="INA131" s="50" t="s">
        <v>460</v>
      </c>
      <c r="INB131" s="50" t="s">
        <v>460</v>
      </c>
      <c r="INC131" s="50" t="s">
        <v>460</v>
      </c>
      <c r="IND131" s="50" t="s">
        <v>460</v>
      </c>
      <c r="INE131" s="50" t="s">
        <v>460</v>
      </c>
      <c r="INF131" s="50" t="s">
        <v>460</v>
      </c>
      <c r="ING131" s="50" t="s">
        <v>460</v>
      </c>
      <c r="INH131" s="50" t="s">
        <v>460</v>
      </c>
      <c r="INI131" s="50" t="s">
        <v>460</v>
      </c>
      <c r="INJ131" s="50" t="s">
        <v>460</v>
      </c>
      <c r="INK131" s="50" t="s">
        <v>460</v>
      </c>
      <c r="INL131" s="50" t="s">
        <v>460</v>
      </c>
      <c r="INM131" s="50" t="s">
        <v>460</v>
      </c>
      <c r="INN131" s="50" t="s">
        <v>460</v>
      </c>
      <c r="INO131" s="50" t="s">
        <v>460</v>
      </c>
      <c r="INP131" s="50" t="s">
        <v>460</v>
      </c>
      <c r="INQ131" s="50" t="s">
        <v>460</v>
      </c>
      <c r="INR131" s="50" t="s">
        <v>460</v>
      </c>
      <c r="INS131" s="50" t="s">
        <v>460</v>
      </c>
      <c r="INT131" s="50" t="s">
        <v>460</v>
      </c>
      <c r="INU131" s="50" t="s">
        <v>460</v>
      </c>
      <c r="INV131" s="50" t="s">
        <v>460</v>
      </c>
      <c r="INW131" s="50" t="s">
        <v>460</v>
      </c>
      <c r="INX131" s="50" t="s">
        <v>460</v>
      </c>
      <c r="INY131" s="50" t="s">
        <v>460</v>
      </c>
      <c r="INZ131" s="50" t="s">
        <v>460</v>
      </c>
      <c r="IOA131" s="50" t="s">
        <v>460</v>
      </c>
      <c r="IOB131" s="50" t="s">
        <v>460</v>
      </c>
      <c r="IOC131" s="50" t="s">
        <v>460</v>
      </c>
      <c r="IOD131" s="50" t="s">
        <v>460</v>
      </c>
      <c r="IOE131" s="50" t="s">
        <v>460</v>
      </c>
      <c r="IOF131" s="50" t="s">
        <v>460</v>
      </c>
      <c r="IOG131" s="50" t="s">
        <v>460</v>
      </c>
      <c r="IOH131" s="50" t="s">
        <v>460</v>
      </c>
      <c r="IOI131" s="50" t="s">
        <v>460</v>
      </c>
      <c r="IOJ131" s="50" t="s">
        <v>460</v>
      </c>
      <c r="IOK131" s="50" t="s">
        <v>460</v>
      </c>
      <c r="IOL131" s="50" t="s">
        <v>460</v>
      </c>
      <c r="IOM131" s="50" t="s">
        <v>460</v>
      </c>
      <c r="ION131" s="50" t="s">
        <v>460</v>
      </c>
      <c r="IOO131" s="50" t="s">
        <v>460</v>
      </c>
      <c r="IOP131" s="50" t="s">
        <v>460</v>
      </c>
      <c r="IOQ131" s="50" t="s">
        <v>460</v>
      </c>
      <c r="IOR131" s="50" t="s">
        <v>460</v>
      </c>
      <c r="IOS131" s="50" t="s">
        <v>460</v>
      </c>
      <c r="IOT131" s="50" t="s">
        <v>460</v>
      </c>
      <c r="IOU131" s="50" t="s">
        <v>460</v>
      </c>
      <c r="IOV131" s="50" t="s">
        <v>460</v>
      </c>
      <c r="IOW131" s="50" t="s">
        <v>460</v>
      </c>
      <c r="IOX131" s="50" t="s">
        <v>460</v>
      </c>
      <c r="IOY131" s="50" t="s">
        <v>460</v>
      </c>
      <c r="IOZ131" s="50" t="s">
        <v>460</v>
      </c>
      <c r="IPA131" s="50" t="s">
        <v>460</v>
      </c>
      <c r="IPB131" s="50" t="s">
        <v>460</v>
      </c>
      <c r="IPC131" s="50" t="s">
        <v>460</v>
      </c>
      <c r="IPD131" s="50" t="s">
        <v>460</v>
      </c>
      <c r="IPE131" s="50" t="s">
        <v>460</v>
      </c>
      <c r="IPF131" s="50" t="s">
        <v>460</v>
      </c>
      <c r="IPG131" s="50" t="s">
        <v>460</v>
      </c>
      <c r="IPH131" s="50" t="s">
        <v>460</v>
      </c>
      <c r="IPI131" s="50" t="s">
        <v>460</v>
      </c>
      <c r="IPJ131" s="50" t="s">
        <v>460</v>
      </c>
      <c r="IPK131" s="50" t="s">
        <v>460</v>
      </c>
      <c r="IPL131" s="50" t="s">
        <v>460</v>
      </c>
      <c r="IPM131" s="50" t="s">
        <v>460</v>
      </c>
      <c r="IPN131" s="50" t="s">
        <v>460</v>
      </c>
      <c r="IPO131" s="50" t="s">
        <v>460</v>
      </c>
      <c r="IPP131" s="50" t="s">
        <v>460</v>
      </c>
      <c r="IPQ131" s="50" t="s">
        <v>460</v>
      </c>
      <c r="IPR131" s="50" t="s">
        <v>460</v>
      </c>
      <c r="IPS131" s="50" t="s">
        <v>460</v>
      </c>
      <c r="IPT131" s="50" t="s">
        <v>460</v>
      </c>
      <c r="IPU131" s="50" t="s">
        <v>460</v>
      </c>
      <c r="IPV131" s="50" t="s">
        <v>460</v>
      </c>
      <c r="IPW131" s="50" t="s">
        <v>460</v>
      </c>
      <c r="IPX131" s="50" t="s">
        <v>460</v>
      </c>
      <c r="IPY131" s="50" t="s">
        <v>460</v>
      </c>
      <c r="IPZ131" s="50" t="s">
        <v>460</v>
      </c>
      <c r="IQA131" s="50" t="s">
        <v>460</v>
      </c>
      <c r="IQB131" s="50" t="s">
        <v>460</v>
      </c>
      <c r="IQC131" s="50" t="s">
        <v>460</v>
      </c>
      <c r="IQD131" s="50" t="s">
        <v>460</v>
      </c>
      <c r="IQE131" s="50" t="s">
        <v>460</v>
      </c>
      <c r="IQF131" s="50" t="s">
        <v>460</v>
      </c>
      <c r="IQG131" s="50" t="s">
        <v>460</v>
      </c>
      <c r="IQH131" s="50" t="s">
        <v>460</v>
      </c>
      <c r="IQI131" s="50" t="s">
        <v>460</v>
      </c>
      <c r="IQJ131" s="50" t="s">
        <v>460</v>
      </c>
      <c r="IQK131" s="50" t="s">
        <v>460</v>
      </c>
      <c r="IQL131" s="50" t="s">
        <v>460</v>
      </c>
      <c r="IQM131" s="50" t="s">
        <v>460</v>
      </c>
      <c r="IQN131" s="50" t="s">
        <v>460</v>
      </c>
      <c r="IQO131" s="50" t="s">
        <v>460</v>
      </c>
      <c r="IQP131" s="50" t="s">
        <v>460</v>
      </c>
      <c r="IQQ131" s="50" t="s">
        <v>460</v>
      </c>
      <c r="IQR131" s="50" t="s">
        <v>460</v>
      </c>
      <c r="IQS131" s="50" t="s">
        <v>460</v>
      </c>
      <c r="IQT131" s="50" t="s">
        <v>460</v>
      </c>
      <c r="IQU131" s="50" t="s">
        <v>460</v>
      </c>
      <c r="IQV131" s="50" t="s">
        <v>460</v>
      </c>
      <c r="IQW131" s="50" t="s">
        <v>460</v>
      </c>
      <c r="IQX131" s="50" t="s">
        <v>460</v>
      </c>
      <c r="IQY131" s="50" t="s">
        <v>460</v>
      </c>
      <c r="IQZ131" s="50" t="s">
        <v>460</v>
      </c>
      <c r="IRA131" s="50" t="s">
        <v>460</v>
      </c>
      <c r="IRB131" s="50" t="s">
        <v>460</v>
      </c>
      <c r="IRC131" s="50" t="s">
        <v>460</v>
      </c>
      <c r="IRD131" s="50" t="s">
        <v>460</v>
      </c>
      <c r="IRE131" s="50" t="s">
        <v>460</v>
      </c>
      <c r="IRF131" s="50" t="s">
        <v>460</v>
      </c>
      <c r="IRG131" s="50" t="s">
        <v>460</v>
      </c>
      <c r="IRH131" s="50" t="s">
        <v>460</v>
      </c>
      <c r="IRI131" s="50" t="s">
        <v>460</v>
      </c>
      <c r="IRJ131" s="50" t="s">
        <v>460</v>
      </c>
      <c r="IRK131" s="50" t="s">
        <v>460</v>
      </c>
      <c r="IRL131" s="50" t="s">
        <v>460</v>
      </c>
      <c r="IRM131" s="50" t="s">
        <v>460</v>
      </c>
      <c r="IRN131" s="50" t="s">
        <v>460</v>
      </c>
      <c r="IRO131" s="50" t="s">
        <v>460</v>
      </c>
      <c r="IRP131" s="50" t="s">
        <v>460</v>
      </c>
      <c r="IRQ131" s="50" t="s">
        <v>460</v>
      </c>
      <c r="IRR131" s="50" t="s">
        <v>460</v>
      </c>
      <c r="IRS131" s="50" t="s">
        <v>460</v>
      </c>
      <c r="IRT131" s="50" t="s">
        <v>460</v>
      </c>
      <c r="IRU131" s="50" t="s">
        <v>460</v>
      </c>
      <c r="IRV131" s="50" t="s">
        <v>460</v>
      </c>
      <c r="IRW131" s="50" t="s">
        <v>460</v>
      </c>
      <c r="IRX131" s="50" t="s">
        <v>460</v>
      </c>
      <c r="IRY131" s="50" t="s">
        <v>460</v>
      </c>
      <c r="IRZ131" s="50" t="s">
        <v>460</v>
      </c>
      <c r="ISA131" s="50" t="s">
        <v>460</v>
      </c>
      <c r="ISB131" s="50" t="s">
        <v>460</v>
      </c>
      <c r="ISC131" s="50" t="s">
        <v>460</v>
      </c>
      <c r="ISD131" s="50" t="s">
        <v>460</v>
      </c>
      <c r="ISE131" s="50" t="s">
        <v>460</v>
      </c>
      <c r="ISF131" s="50" t="s">
        <v>460</v>
      </c>
      <c r="ISG131" s="50" t="s">
        <v>460</v>
      </c>
      <c r="ISH131" s="50" t="s">
        <v>460</v>
      </c>
      <c r="ISI131" s="50" t="s">
        <v>460</v>
      </c>
      <c r="ISJ131" s="50" t="s">
        <v>460</v>
      </c>
      <c r="ISK131" s="50" t="s">
        <v>460</v>
      </c>
      <c r="ISL131" s="50" t="s">
        <v>460</v>
      </c>
      <c r="ISM131" s="50" t="s">
        <v>460</v>
      </c>
      <c r="ISN131" s="50" t="s">
        <v>460</v>
      </c>
      <c r="ISO131" s="50" t="s">
        <v>460</v>
      </c>
      <c r="ISP131" s="50" t="s">
        <v>460</v>
      </c>
      <c r="ISQ131" s="50" t="s">
        <v>460</v>
      </c>
      <c r="ISR131" s="50" t="s">
        <v>460</v>
      </c>
      <c r="ISS131" s="50" t="s">
        <v>460</v>
      </c>
      <c r="IST131" s="50" t="s">
        <v>460</v>
      </c>
      <c r="ISU131" s="50" t="s">
        <v>460</v>
      </c>
      <c r="ISV131" s="50" t="s">
        <v>460</v>
      </c>
      <c r="ISW131" s="50" t="s">
        <v>460</v>
      </c>
      <c r="ISX131" s="50" t="s">
        <v>460</v>
      </c>
      <c r="ISY131" s="50" t="s">
        <v>460</v>
      </c>
      <c r="ISZ131" s="50" t="s">
        <v>460</v>
      </c>
      <c r="ITA131" s="50" t="s">
        <v>460</v>
      </c>
      <c r="ITB131" s="50" t="s">
        <v>460</v>
      </c>
      <c r="ITC131" s="50" t="s">
        <v>460</v>
      </c>
      <c r="ITD131" s="50" t="s">
        <v>460</v>
      </c>
      <c r="ITE131" s="50" t="s">
        <v>460</v>
      </c>
      <c r="ITF131" s="50" t="s">
        <v>460</v>
      </c>
      <c r="ITG131" s="50" t="s">
        <v>460</v>
      </c>
      <c r="ITH131" s="50" t="s">
        <v>460</v>
      </c>
      <c r="ITI131" s="50" t="s">
        <v>460</v>
      </c>
      <c r="ITJ131" s="50" t="s">
        <v>460</v>
      </c>
      <c r="ITK131" s="50" t="s">
        <v>460</v>
      </c>
      <c r="ITL131" s="50" t="s">
        <v>460</v>
      </c>
      <c r="ITM131" s="50" t="s">
        <v>460</v>
      </c>
      <c r="ITN131" s="50" t="s">
        <v>460</v>
      </c>
      <c r="ITO131" s="50" t="s">
        <v>460</v>
      </c>
      <c r="ITP131" s="50" t="s">
        <v>460</v>
      </c>
      <c r="ITQ131" s="50" t="s">
        <v>460</v>
      </c>
      <c r="ITR131" s="50" t="s">
        <v>460</v>
      </c>
      <c r="ITS131" s="50" t="s">
        <v>460</v>
      </c>
      <c r="ITT131" s="50" t="s">
        <v>460</v>
      </c>
      <c r="ITU131" s="50" t="s">
        <v>460</v>
      </c>
      <c r="ITV131" s="50" t="s">
        <v>460</v>
      </c>
      <c r="ITW131" s="50" t="s">
        <v>460</v>
      </c>
      <c r="ITX131" s="50" t="s">
        <v>460</v>
      </c>
      <c r="ITY131" s="50" t="s">
        <v>460</v>
      </c>
      <c r="ITZ131" s="50" t="s">
        <v>460</v>
      </c>
      <c r="IUA131" s="50" t="s">
        <v>460</v>
      </c>
      <c r="IUB131" s="50" t="s">
        <v>460</v>
      </c>
      <c r="IUC131" s="50" t="s">
        <v>460</v>
      </c>
      <c r="IUD131" s="50" t="s">
        <v>460</v>
      </c>
      <c r="IUE131" s="50" t="s">
        <v>460</v>
      </c>
      <c r="IUF131" s="50" t="s">
        <v>460</v>
      </c>
      <c r="IUG131" s="50" t="s">
        <v>460</v>
      </c>
      <c r="IUH131" s="50" t="s">
        <v>460</v>
      </c>
      <c r="IUI131" s="50" t="s">
        <v>460</v>
      </c>
      <c r="IUJ131" s="50" t="s">
        <v>460</v>
      </c>
      <c r="IUK131" s="50" t="s">
        <v>460</v>
      </c>
      <c r="IUL131" s="50" t="s">
        <v>460</v>
      </c>
      <c r="IUM131" s="50" t="s">
        <v>460</v>
      </c>
      <c r="IUN131" s="50" t="s">
        <v>460</v>
      </c>
      <c r="IUO131" s="50" t="s">
        <v>460</v>
      </c>
      <c r="IUP131" s="50" t="s">
        <v>460</v>
      </c>
      <c r="IUQ131" s="50" t="s">
        <v>460</v>
      </c>
      <c r="IUR131" s="50" t="s">
        <v>460</v>
      </c>
      <c r="IUS131" s="50" t="s">
        <v>460</v>
      </c>
      <c r="IUT131" s="50" t="s">
        <v>460</v>
      </c>
      <c r="IUU131" s="50" t="s">
        <v>460</v>
      </c>
      <c r="IUV131" s="50" t="s">
        <v>460</v>
      </c>
      <c r="IUW131" s="50" t="s">
        <v>460</v>
      </c>
      <c r="IUX131" s="50" t="s">
        <v>460</v>
      </c>
      <c r="IUY131" s="50" t="s">
        <v>460</v>
      </c>
      <c r="IUZ131" s="50" t="s">
        <v>460</v>
      </c>
      <c r="IVA131" s="50" t="s">
        <v>460</v>
      </c>
      <c r="IVB131" s="50" t="s">
        <v>460</v>
      </c>
      <c r="IVC131" s="50" t="s">
        <v>460</v>
      </c>
      <c r="IVD131" s="50" t="s">
        <v>460</v>
      </c>
      <c r="IVE131" s="50" t="s">
        <v>460</v>
      </c>
      <c r="IVF131" s="50" t="s">
        <v>460</v>
      </c>
      <c r="IVG131" s="50" t="s">
        <v>460</v>
      </c>
      <c r="IVH131" s="50" t="s">
        <v>460</v>
      </c>
      <c r="IVI131" s="50" t="s">
        <v>460</v>
      </c>
      <c r="IVJ131" s="50" t="s">
        <v>460</v>
      </c>
      <c r="IVK131" s="50" t="s">
        <v>460</v>
      </c>
      <c r="IVL131" s="50" t="s">
        <v>460</v>
      </c>
      <c r="IVM131" s="50" t="s">
        <v>460</v>
      </c>
      <c r="IVN131" s="50" t="s">
        <v>460</v>
      </c>
      <c r="IVO131" s="50" t="s">
        <v>460</v>
      </c>
      <c r="IVP131" s="50" t="s">
        <v>460</v>
      </c>
      <c r="IVQ131" s="50" t="s">
        <v>460</v>
      </c>
      <c r="IVR131" s="50" t="s">
        <v>460</v>
      </c>
      <c r="IVS131" s="50" t="s">
        <v>460</v>
      </c>
      <c r="IVT131" s="50" t="s">
        <v>460</v>
      </c>
      <c r="IVU131" s="50" t="s">
        <v>460</v>
      </c>
      <c r="IVV131" s="50" t="s">
        <v>460</v>
      </c>
      <c r="IVW131" s="50" t="s">
        <v>460</v>
      </c>
      <c r="IVX131" s="50" t="s">
        <v>460</v>
      </c>
      <c r="IVY131" s="50" t="s">
        <v>460</v>
      </c>
      <c r="IVZ131" s="50" t="s">
        <v>460</v>
      </c>
      <c r="IWA131" s="50" t="s">
        <v>460</v>
      </c>
      <c r="IWB131" s="50" t="s">
        <v>460</v>
      </c>
      <c r="IWC131" s="50" t="s">
        <v>460</v>
      </c>
      <c r="IWD131" s="50" t="s">
        <v>460</v>
      </c>
      <c r="IWE131" s="50" t="s">
        <v>460</v>
      </c>
      <c r="IWF131" s="50" t="s">
        <v>460</v>
      </c>
      <c r="IWG131" s="50" t="s">
        <v>460</v>
      </c>
      <c r="IWH131" s="50" t="s">
        <v>460</v>
      </c>
      <c r="IWI131" s="50" t="s">
        <v>460</v>
      </c>
      <c r="IWJ131" s="50" t="s">
        <v>460</v>
      </c>
      <c r="IWK131" s="50" t="s">
        <v>460</v>
      </c>
      <c r="IWL131" s="50" t="s">
        <v>460</v>
      </c>
      <c r="IWM131" s="50" t="s">
        <v>460</v>
      </c>
      <c r="IWN131" s="50" t="s">
        <v>460</v>
      </c>
      <c r="IWO131" s="50" t="s">
        <v>460</v>
      </c>
      <c r="IWP131" s="50" t="s">
        <v>460</v>
      </c>
      <c r="IWQ131" s="50" t="s">
        <v>460</v>
      </c>
      <c r="IWR131" s="50" t="s">
        <v>460</v>
      </c>
      <c r="IWS131" s="50" t="s">
        <v>460</v>
      </c>
      <c r="IWT131" s="50" t="s">
        <v>460</v>
      </c>
      <c r="IWU131" s="50" t="s">
        <v>460</v>
      </c>
      <c r="IWV131" s="50" t="s">
        <v>460</v>
      </c>
      <c r="IWW131" s="50" t="s">
        <v>460</v>
      </c>
      <c r="IWX131" s="50" t="s">
        <v>460</v>
      </c>
      <c r="IWY131" s="50" t="s">
        <v>460</v>
      </c>
      <c r="IWZ131" s="50" t="s">
        <v>460</v>
      </c>
      <c r="IXA131" s="50" t="s">
        <v>460</v>
      </c>
      <c r="IXB131" s="50" t="s">
        <v>460</v>
      </c>
      <c r="IXC131" s="50" t="s">
        <v>460</v>
      </c>
      <c r="IXD131" s="50" t="s">
        <v>460</v>
      </c>
      <c r="IXE131" s="50" t="s">
        <v>460</v>
      </c>
      <c r="IXF131" s="50" t="s">
        <v>460</v>
      </c>
      <c r="IXG131" s="50" t="s">
        <v>460</v>
      </c>
      <c r="IXH131" s="50" t="s">
        <v>460</v>
      </c>
      <c r="IXI131" s="50" t="s">
        <v>460</v>
      </c>
      <c r="IXJ131" s="50" t="s">
        <v>460</v>
      </c>
      <c r="IXK131" s="50" t="s">
        <v>460</v>
      </c>
      <c r="IXL131" s="50" t="s">
        <v>460</v>
      </c>
      <c r="IXM131" s="50" t="s">
        <v>460</v>
      </c>
      <c r="IXN131" s="50" t="s">
        <v>460</v>
      </c>
      <c r="IXO131" s="50" t="s">
        <v>460</v>
      </c>
      <c r="IXP131" s="50" t="s">
        <v>460</v>
      </c>
      <c r="IXQ131" s="50" t="s">
        <v>460</v>
      </c>
      <c r="IXR131" s="50" t="s">
        <v>460</v>
      </c>
      <c r="IXS131" s="50" t="s">
        <v>460</v>
      </c>
      <c r="IXT131" s="50" t="s">
        <v>460</v>
      </c>
      <c r="IXU131" s="50" t="s">
        <v>460</v>
      </c>
      <c r="IXV131" s="50" t="s">
        <v>460</v>
      </c>
      <c r="IXW131" s="50" t="s">
        <v>460</v>
      </c>
      <c r="IXX131" s="50" t="s">
        <v>460</v>
      </c>
      <c r="IXY131" s="50" t="s">
        <v>460</v>
      </c>
      <c r="IXZ131" s="50" t="s">
        <v>460</v>
      </c>
      <c r="IYA131" s="50" t="s">
        <v>460</v>
      </c>
      <c r="IYB131" s="50" t="s">
        <v>460</v>
      </c>
      <c r="IYC131" s="50" t="s">
        <v>460</v>
      </c>
      <c r="IYD131" s="50" t="s">
        <v>460</v>
      </c>
      <c r="IYE131" s="50" t="s">
        <v>460</v>
      </c>
      <c r="IYF131" s="50" t="s">
        <v>460</v>
      </c>
      <c r="IYG131" s="50" t="s">
        <v>460</v>
      </c>
      <c r="IYH131" s="50" t="s">
        <v>460</v>
      </c>
      <c r="IYI131" s="50" t="s">
        <v>460</v>
      </c>
      <c r="IYJ131" s="50" t="s">
        <v>460</v>
      </c>
      <c r="IYK131" s="50" t="s">
        <v>460</v>
      </c>
      <c r="IYL131" s="50" t="s">
        <v>460</v>
      </c>
      <c r="IYM131" s="50" t="s">
        <v>460</v>
      </c>
      <c r="IYN131" s="50" t="s">
        <v>460</v>
      </c>
      <c r="IYO131" s="50" t="s">
        <v>460</v>
      </c>
      <c r="IYP131" s="50" t="s">
        <v>460</v>
      </c>
      <c r="IYQ131" s="50" t="s">
        <v>460</v>
      </c>
      <c r="IYR131" s="50" t="s">
        <v>460</v>
      </c>
      <c r="IYS131" s="50" t="s">
        <v>460</v>
      </c>
      <c r="IYT131" s="50" t="s">
        <v>460</v>
      </c>
      <c r="IYU131" s="50" t="s">
        <v>460</v>
      </c>
      <c r="IYV131" s="50" t="s">
        <v>460</v>
      </c>
      <c r="IYW131" s="50" t="s">
        <v>460</v>
      </c>
      <c r="IYX131" s="50" t="s">
        <v>460</v>
      </c>
      <c r="IYY131" s="50" t="s">
        <v>460</v>
      </c>
      <c r="IYZ131" s="50" t="s">
        <v>460</v>
      </c>
      <c r="IZA131" s="50" t="s">
        <v>460</v>
      </c>
      <c r="IZB131" s="50" t="s">
        <v>460</v>
      </c>
      <c r="IZC131" s="50" t="s">
        <v>460</v>
      </c>
      <c r="IZD131" s="50" t="s">
        <v>460</v>
      </c>
      <c r="IZE131" s="50" t="s">
        <v>460</v>
      </c>
      <c r="IZF131" s="50" t="s">
        <v>460</v>
      </c>
      <c r="IZG131" s="50" t="s">
        <v>460</v>
      </c>
      <c r="IZH131" s="50" t="s">
        <v>460</v>
      </c>
      <c r="IZI131" s="50" t="s">
        <v>460</v>
      </c>
      <c r="IZJ131" s="50" t="s">
        <v>460</v>
      </c>
      <c r="IZK131" s="50" t="s">
        <v>460</v>
      </c>
      <c r="IZL131" s="50" t="s">
        <v>460</v>
      </c>
      <c r="IZM131" s="50" t="s">
        <v>460</v>
      </c>
      <c r="IZN131" s="50" t="s">
        <v>460</v>
      </c>
      <c r="IZO131" s="50" t="s">
        <v>460</v>
      </c>
      <c r="IZP131" s="50" t="s">
        <v>460</v>
      </c>
      <c r="IZQ131" s="50" t="s">
        <v>460</v>
      </c>
      <c r="IZR131" s="50" t="s">
        <v>460</v>
      </c>
      <c r="IZS131" s="50" t="s">
        <v>460</v>
      </c>
      <c r="IZT131" s="50" t="s">
        <v>460</v>
      </c>
      <c r="IZU131" s="50" t="s">
        <v>460</v>
      </c>
      <c r="IZV131" s="50" t="s">
        <v>460</v>
      </c>
      <c r="IZW131" s="50" t="s">
        <v>460</v>
      </c>
      <c r="IZX131" s="50" t="s">
        <v>460</v>
      </c>
      <c r="IZY131" s="50" t="s">
        <v>460</v>
      </c>
      <c r="IZZ131" s="50" t="s">
        <v>460</v>
      </c>
      <c r="JAA131" s="50" t="s">
        <v>460</v>
      </c>
      <c r="JAB131" s="50" t="s">
        <v>460</v>
      </c>
      <c r="JAC131" s="50" t="s">
        <v>460</v>
      </c>
      <c r="JAD131" s="50" t="s">
        <v>460</v>
      </c>
      <c r="JAE131" s="50" t="s">
        <v>460</v>
      </c>
      <c r="JAF131" s="50" t="s">
        <v>460</v>
      </c>
      <c r="JAG131" s="50" t="s">
        <v>460</v>
      </c>
      <c r="JAH131" s="50" t="s">
        <v>460</v>
      </c>
      <c r="JAI131" s="50" t="s">
        <v>460</v>
      </c>
      <c r="JAJ131" s="50" t="s">
        <v>460</v>
      </c>
      <c r="JAK131" s="50" t="s">
        <v>460</v>
      </c>
      <c r="JAL131" s="50" t="s">
        <v>460</v>
      </c>
      <c r="JAM131" s="50" t="s">
        <v>460</v>
      </c>
      <c r="JAN131" s="50" t="s">
        <v>460</v>
      </c>
      <c r="JAO131" s="50" t="s">
        <v>460</v>
      </c>
      <c r="JAP131" s="50" t="s">
        <v>460</v>
      </c>
      <c r="JAQ131" s="50" t="s">
        <v>460</v>
      </c>
      <c r="JAR131" s="50" t="s">
        <v>460</v>
      </c>
      <c r="JAS131" s="50" t="s">
        <v>460</v>
      </c>
      <c r="JAT131" s="50" t="s">
        <v>460</v>
      </c>
      <c r="JAU131" s="50" t="s">
        <v>460</v>
      </c>
      <c r="JAV131" s="50" t="s">
        <v>460</v>
      </c>
      <c r="JAW131" s="50" t="s">
        <v>460</v>
      </c>
      <c r="JAX131" s="50" t="s">
        <v>460</v>
      </c>
      <c r="JAY131" s="50" t="s">
        <v>460</v>
      </c>
      <c r="JAZ131" s="50" t="s">
        <v>460</v>
      </c>
      <c r="JBA131" s="50" t="s">
        <v>460</v>
      </c>
      <c r="JBB131" s="50" t="s">
        <v>460</v>
      </c>
      <c r="JBC131" s="50" t="s">
        <v>460</v>
      </c>
      <c r="JBD131" s="50" t="s">
        <v>460</v>
      </c>
      <c r="JBE131" s="50" t="s">
        <v>460</v>
      </c>
      <c r="JBF131" s="50" t="s">
        <v>460</v>
      </c>
      <c r="JBG131" s="50" t="s">
        <v>460</v>
      </c>
      <c r="JBH131" s="50" t="s">
        <v>460</v>
      </c>
      <c r="JBI131" s="50" t="s">
        <v>460</v>
      </c>
      <c r="JBJ131" s="50" t="s">
        <v>460</v>
      </c>
      <c r="JBK131" s="50" t="s">
        <v>460</v>
      </c>
      <c r="JBL131" s="50" t="s">
        <v>460</v>
      </c>
      <c r="JBM131" s="50" t="s">
        <v>460</v>
      </c>
      <c r="JBN131" s="50" t="s">
        <v>460</v>
      </c>
      <c r="JBO131" s="50" t="s">
        <v>460</v>
      </c>
      <c r="JBP131" s="50" t="s">
        <v>460</v>
      </c>
      <c r="JBQ131" s="50" t="s">
        <v>460</v>
      </c>
      <c r="JBR131" s="50" t="s">
        <v>460</v>
      </c>
      <c r="JBS131" s="50" t="s">
        <v>460</v>
      </c>
      <c r="JBT131" s="50" t="s">
        <v>460</v>
      </c>
      <c r="JBU131" s="50" t="s">
        <v>460</v>
      </c>
      <c r="JBV131" s="50" t="s">
        <v>460</v>
      </c>
      <c r="JBW131" s="50" t="s">
        <v>460</v>
      </c>
      <c r="JBX131" s="50" t="s">
        <v>460</v>
      </c>
      <c r="JBY131" s="50" t="s">
        <v>460</v>
      </c>
      <c r="JBZ131" s="50" t="s">
        <v>460</v>
      </c>
      <c r="JCA131" s="50" t="s">
        <v>460</v>
      </c>
      <c r="JCB131" s="50" t="s">
        <v>460</v>
      </c>
      <c r="JCC131" s="50" t="s">
        <v>460</v>
      </c>
      <c r="JCD131" s="50" t="s">
        <v>460</v>
      </c>
      <c r="JCE131" s="50" t="s">
        <v>460</v>
      </c>
      <c r="JCF131" s="50" t="s">
        <v>460</v>
      </c>
      <c r="JCG131" s="50" t="s">
        <v>460</v>
      </c>
      <c r="JCH131" s="50" t="s">
        <v>460</v>
      </c>
      <c r="JCI131" s="50" t="s">
        <v>460</v>
      </c>
      <c r="JCJ131" s="50" t="s">
        <v>460</v>
      </c>
      <c r="JCK131" s="50" t="s">
        <v>460</v>
      </c>
      <c r="JCL131" s="50" t="s">
        <v>460</v>
      </c>
      <c r="JCM131" s="50" t="s">
        <v>460</v>
      </c>
      <c r="JCN131" s="50" t="s">
        <v>460</v>
      </c>
      <c r="JCO131" s="50" t="s">
        <v>460</v>
      </c>
      <c r="JCP131" s="50" t="s">
        <v>460</v>
      </c>
      <c r="JCQ131" s="50" t="s">
        <v>460</v>
      </c>
      <c r="JCR131" s="50" t="s">
        <v>460</v>
      </c>
      <c r="JCS131" s="50" t="s">
        <v>460</v>
      </c>
      <c r="JCT131" s="50" t="s">
        <v>460</v>
      </c>
      <c r="JCU131" s="50" t="s">
        <v>460</v>
      </c>
      <c r="JCV131" s="50" t="s">
        <v>460</v>
      </c>
      <c r="JCW131" s="50" t="s">
        <v>460</v>
      </c>
      <c r="JCX131" s="50" t="s">
        <v>460</v>
      </c>
      <c r="JCY131" s="50" t="s">
        <v>460</v>
      </c>
      <c r="JCZ131" s="50" t="s">
        <v>460</v>
      </c>
      <c r="JDA131" s="50" t="s">
        <v>460</v>
      </c>
      <c r="JDB131" s="50" t="s">
        <v>460</v>
      </c>
      <c r="JDC131" s="50" t="s">
        <v>460</v>
      </c>
      <c r="JDD131" s="50" t="s">
        <v>460</v>
      </c>
      <c r="JDE131" s="50" t="s">
        <v>460</v>
      </c>
      <c r="JDF131" s="50" t="s">
        <v>460</v>
      </c>
      <c r="JDG131" s="50" t="s">
        <v>460</v>
      </c>
      <c r="JDH131" s="50" t="s">
        <v>460</v>
      </c>
      <c r="JDI131" s="50" t="s">
        <v>460</v>
      </c>
      <c r="JDJ131" s="50" t="s">
        <v>460</v>
      </c>
      <c r="JDK131" s="50" t="s">
        <v>460</v>
      </c>
      <c r="JDL131" s="50" t="s">
        <v>460</v>
      </c>
      <c r="JDM131" s="50" t="s">
        <v>460</v>
      </c>
      <c r="JDN131" s="50" t="s">
        <v>460</v>
      </c>
      <c r="JDO131" s="50" t="s">
        <v>460</v>
      </c>
      <c r="JDP131" s="50" t="s">
        <v>460</v>
      </c>
      <c r="JDQ131" s="50" t="s">
        <v>460</v>
      </c>
      <c r="JDR131" s="50" t="s">
        <v>460</v>
      </c>
      <c r="JDS131" s="50" t="s">
        <v>460</v>
      </c>
      <c r="JDT131" s="50" t="s">
        <v>460</v>
      </c>
      <c r="JDU131" s="50" t="s">
        <v>460</v>
      </c>
      <c r="JDV131" s="50" t="s">
        <v>460</v>
      </c>
      <c r="JDW131" s="50" t="s">
        <v>460</v>
      </c>
      <c r="JDX131" s="50" t="s">
        <v>460</v>
      </c>
      <c r="JDY131" s="50" t="s">
        <v>460</v>
      </c>
      <c r="JDZ131" s="50" t="s">
        <v>460</v>
      </c>
      <c r="JEA131" s="50" t="s">
        <v>460</v>
      </c>
      <c r="JEB131" s="50" t="s">
        <v>460</v>
      </c>
      <c r="JEC131" s="50" t="s">
        <v>460</v>
      </c>
      <c r="JED131" s="50" t="s">
        <v>460</v>
      </c>
      <c r="JEE131" s="50" t="s">
        <v>460</v>
      </c>
      <c r="JEF131" s="50" t="s">
        <v>460</v>
      </c>
      <c r="JEG131" s="50" t="s">
        <v>460</v>
      </c>
      <c r="JEH131" s="50" t="s">
        <v>460</v>
      </c>
      <c r="JEI131" s="50" t="s">
        <v>460</v>
      </c>
      <c r="JEJ131" s="50" t="s">
        <v>460</v>
      </c>
      <c r="JEK131" s="50" t="s">
        <v>460</v>
      </c>
      <c r="JEL131" s="50" t="s">
        <v>460</v>
      </c>
      <c r="JEM131" s="50" t="s">
        <v>460</v>
      </c>
      <c r="JEN131" s="50" t="s">
        <v>460</v>
      </c>
      <c r="JEO131" s="50" t="s">
        <v>460</v>
      </c>
      <c r="JEP131" s="50" t="s">
        <v>460</v>
      </c>
      <c r="JEQ131" s="50" t="s">
        <v>460</v>
      </c>
      <c r="JER131" s="50" t="s">
        <v>460</v>
      </c>
      <c r="JES131" s="50" t="s">
        <v>460</v>
      </c>
      <c r="JET131" s="50" t="s">
        <v>460</v>
      </c>
      <c r="JEU131" s="50" t="s">
        <v>460</v>
      </c>
      <c r="JEV131" s="50" t="s">
        <v>460</v>
      </c>
      <c r="JEW131" s="50" t="s">
        <v>460</v>
      </c>
      <c r="JEX131" s="50" t="s">
        <v>460</v>
      </c>
      <c r="JEY131" s="50" t="s">
        <v>460</v>
      </c>
      <c r="JEZ131" s="50" t="s">
        <v>460</v>
      </c>
      <c r="JFA131" s="50" t="s">
        <v>460</v>
      </c>
      <c r="JFB131" s="50" t="s">
        <v>460</v>
      </c>
      <c r="JFC131" s="50" t="s">
        <v>460</v>
      </c>
      <c r="JFD131" s="50" t="s">
        <v>460</v>
      </c>
      <c r="JFE131" s="50" t="s">
        <v>460</v>
      </c>
      <c r="JFF131" s="50" t="s">
        <v>460</v>
      </c>
      <c r="JFG131" s="50" t="s">
        <v>460</v>
      </c>
      <c r="JFH131" s="50" t="s">
        <v>460</v>
      </c>
      <c r="JFI131" s="50" t="s">
        <v>460</v>
      </c>
      <c r="JFJ131" s="50" t="s">
        <v>460</v>
      </c>
      <c r="JFK131" s="50" t="s">
        <v>460</v>
      </c>
      <c r="JFL131" s="50" t="s">
        <v>460</v>
      </c>
      <c r="JFM131" s="50" t="s">
        <v>460</v>
      </c>
      <c r="JFN131" s="50" t="s">
        <v>460</v>
      </c>
      <c r="JFO131" s="50" t="s">
        <v>460</v>
      </c>
      <c r="JFP131" s="50" t="s">
        <v>460</v>
      </c>
      <c r="JFQ131" s="50" t="s">
        <v>460</v>
      </c>
      <c r="JFR131" s="50" t="s">
        <v>460</v>
      </c>
      <c r="JFS131" s="50" t="s">
        <v>460</v>
      </c>
      <c r="JFT131" s="50" t="s">
        <v>460</v>
      </c>
      <c r="JFU131" s="50" t="s">
        <v>460</v>
      </c>
      <c r="JFV131" s="50" t="s">
        <v>460</v>
      </c>
      <c r="JFW131" s="50" t="s">
        <v>460</v>
      </c>
      <c r="JFX131" s="50" t="s">
        <v>460</v>
      </c>
      <c r="JFY131" s="50" t="s">
        <v>460</v>
      </c>
      <c r="JFZ131" s="50" t="s">
        <v>460</v>
      </c>
      <c r="JGA131" s="50" t="s">
        <v>460</v>
      </c>
      <c r="JGB131" s="50" t="s">
        <v>460</v>
      </c>
      <c r="JGC131" s="50" t="s">
        <v>460</v>
      </c>
      <c r="JGD131" s="50" t="s">
        <v>460</v>
      </c>
      <c r="JGE131" s="50" t="s">
        <v>460</v>
      </c>
      <c r="JGF131" s="50" t="s">
        <v>460</v>
      </c>
      <c r="JGG131" s="50" t="s">
        <v>460</v>
      </c>
      <c r="JGH131" s="50" t="s">
        <v>460</v>
      </c>
      <c r="JGI131" s="50" t="s">
        <v>460</v>
      </c>
      <c r="JGJ131" s="50" t="s">
        <v>460</v>
      </c>
      <c r="JGK131" s="50" t="s">
        <v>460</v>
      </c>
      <c r="JGL131" s="50" t="s">
        <v>460</v>
      </c>
      <c r="JGM131" s="50" t="s">
        <v>460</v>
      </c>
      <c r="JGN131" s="50" t="s">
        <v>460</v>
      </c>
      <c r="JGO131" s="50" t="s">
        <v>460</v>
      </c>
      <c r="JGP131" s="50" t="s">
        <v>460</v>
      </c>
      <c r="JGQ131" s="50" t="s">
        <v>460</v>
      </c>
      <c r="JGR131" s="50" t="s">
        <v>460</v>
      </c>
      <c r="JGS131" s="50" t="s">
        <v>460</v>
      </c>
      <c r="JGT131" s="50" t="s">
        <v>460</v>
      </c>
      <c r="JGU131" s="50" t="s">
        <v>460</v>
      </c>
      <c r="JGV131" s="50" t="s">
        <v>460</v>
      </c>
      <c r="JGW131" s="50" t="s">
        <v>460</v>
      </c>
      <c r="JGX131" s="50" t="s">
        <v>460</v>
      </c>
      <c r="JGY131" s="50" t="s">
        <v>460</v>
      </c>
      <c r="JGZ131" s="50" t="s">
        <v>460</v>
      </c>
      <c r="JHA131" s="50" t="s">
        <v>460</v>
      </c>
      <c r="JHB131" s="50" t="s">
        <v>460</v>
      </c>
      <c r="JHC131" s="50" t="s">
        <v>460</v>
      </c>
      <c r="JHD131" s="50" t="s">
        <v>460</v>
      </c>
      <c r="JHE131" s="50" t="s">
        <v>460</v>
      </c>
      <c r="JHF131" s="50" t="s">
        <v>460</v>
      </c>
      <c r="JHG131" s="50" t="s">
        <v>460</v>
      </c>
      <c r="JHH131" s="50" t="s">
        <v>460</v>
      </c>
      <c r="JHI131" s="50" t="s">
        <v>460</v>
      </c>
      <c r="JHJ131" s="50" t="s">
        <v>460</v>
      </c>
      <c r="JHK131" s="50" t="s">
        <v>460</v>
      </c>
      <c r="JHL131" s="50" t="s">
        <v>460</v>
      </c>
      <c r="JHM131" s="50" t="s">
        <v>460</v>
      </c>
      <c r="JHN131" s="50" t="s">
        <v>460</v>
      </c>
      <c r="JHO131" s="50" t="s">
        <v>460</v>
      </c>
      <c r="JHP131" s="50" t="s">
        <v>460</v>
      </c>
      <c r="JHQ131" s="50" t="s">
        <v>460</v>
      </c>
      <c r="JHR131" s="50" t="s">
        <v>460</v>
      </c>
      <c r="JHS131" s="50" t="s">
        <v>460</v>
      </c>
      <c r="JHT131" s="50" t="s">
        <v>460</v>
      </c>
      <c r="JHU131" s="50" t="s">
        <v>460</v>
      </c>
      <c r="JHV131" s="50" t="s">
        <v>460</v>
      </c>
      <c r="JHW131" s="50" t="s">
        <v>460</v>
      </c>
      <c r="JHX131" s="50" t="s">
        <v>460</v>
      </c>
      <c r="JHY131" s="50" t="s">
        <v>460</v>
      </c>
      <c r="JHZ131" s="50" t="s">
        <v>460</v>
      </c>
      <c r="JIA131" s="50" t="s">
        <v>460</v>
      </c>
      <c r="JIB131" s="50" t="s">
        <v>460</v>
      </c>
      <c r="JIC131" s="50" t="s">
        <v>460</v>
      </c>
      <c r="JID131" s="50" t="s">
        <v>460</v>
      </c>
      <c r="JIE131" s="50" t="s">
        <v>460</v>
      </c>
      <c r="JIF131" s="50" t="s">
        <v>460</v>
      </c>
      <c r="JIG131" s="50" t="s">
        <v>460</v>
      </c>
      <c r="JIH131" s="50" t="s">
        <v>460</v>
      </c>
      <c r="JII131" s="50" t="s">
        <v>460</v>
      </c>
      <c r="JIJ131" s="50" t="s">
        <v>460</v>
      </c>
      <c r="JIK131" s="50" t="s">
        <v>460</v>
      </c>
      <c r="JIL131" s="50" t="s">
        <v>460</v>
      </c>
      <c r="JIM131" s="50" t="s">
        <v>460</v>
      </c>
      <c r="JIN131" s="50" t="s">
        <v>460</v>
      </c>
      <c r="JIO131" s="50" t="s">
        <v>460</v>
      </c>
      <c r="JIP131" s="50" t="s">
        <v>460</v>
      </c>
      <c r="JIQ131" s="50" t="s">
        <v>460</v>
      </c>
      <c r="JIR131" s="50" t="s">
        <v>460</v>
      </c>
      <c r="JIS131" s="50" t="s">
        <v>460</v>
      </c>
      <c r="JIT131" s="50" t="s">
        <v>460</v>
      </c>
      <c r="JIU131" s="50" t="s">
        <v>460</v>
      </c>
      <c r="JIV131" s="50" t="s">
        <v>460</v>
      </c>
      <c r="JIW131" s="50" t="s">
        <v>460</v>
      </c>
      <c r="JIX131" s="50" t="s">
        <v>460</v>
      </c>
      <c r="JIY131" s="50" t="s">
        <v>460</v>
      </c>
      <c r="JIZ131" s="50" t="s">
        <v>460</v>
      </c>
      <c r="JJA131" s="50" t="s">
        <v>460</v>
      </c>
      <c r="JJB131" s="50" t="s">
        <v>460</v>
      </c>
      <c r="JJC131" s="50" t="s">
        <v>460</v>
      </c>
      <c r="JJD131" s="50" t="s">
        <v>460</v>
      </c>
      <c r="JJE131" s="50" t="s">
        <v>460</v>
      </c>
      <c r="JJF131" s="50" t="s">
        <v>460</v>
      </c>
      <c r="JJG131" s="50" t="s">
        <v>460</v>
      </c>
      <c r="JJH131" s="50" t="s">
        <v>460</v>
      </c>
      <c r="JJI131" s="50" t="s">
        <v>460</v>
      </c>
      <c r="JJJ131" s="50" t="s">
        <v>460</v>
      </c>
      <c r="JJK131" s="50" t="s">
        <v>460</v>
      </c>
      <c r="JJL131" s="50" t="s">
        <v>460</v>
      </c>
      <c r="JJM131" s="50" t="s">
        <v>460</v>
      </c>
      <c r="JJN131" s="50" t="s">
        <v>460</v>
      </c>
      <c r="JJO131" s="50" t="s">
        <v>460</v>
      </c>
      <c r="JJP131" s="50" t="s">
        <v>460</v>
      </c>
      <c r="JJQ131" s="50" t="s">
        <v>460</v>
      </c>
      <c r="JJR131" s="50" t="s">
        <v>460</v>
      </c>
      <c r="JJS131" s="50" t="s">
        <v>460</v>
      </c>
      <c r="JJT131" s="50" t="s">
        <v>460</v>
      </c>
      <c r="JJU131" s="50" t="s">
        <v>460</v>
      </c>
      <c r="JJV131" s="50" t="s">
        <v>460</v>
      </c>
      <c r="JJW131" s="50" t="s">
        <v>460</v>
      </c>
      <c r="JJX131" s="50" t="s">
        <v>460</v>
      </c>
      <c r="JJY131" s="50" t="s">
        <v>460</v>
      </c>
      <c r="JJZ131" s="50" t="s">
        <v>460</v>
      </c>
      <c r="JKA131" s="50" t="s">
        <v>460</v>
      </c>
      <c r="JKB131" s="50" t="s">
        <v>460</v>
      </c>
      <c r="JKC131" s="50" t="s">
        <v>460</v>
      </c>
      <c r="JKD131" s="50" t="s">
        <v>460</v>
      </c>
      <c r="JKE131" s="50" t="s">
        <v>460</v>
      </c>
      <c r="JKF131" s="50" t="s">
        <v>460</v>
      </c>
      <c r="JKG131" s="50" t="s">
        <v>460</v>
      </c>
      <c r="JKH131" s="50" t="s">
        <v>460</v>
      </c>
      <c r="JKI131" s="50" t="s">
        <v>460</v>
      </c>
      <c r="JKJ131" s="50" t="s">
        <v>460</v>
      </c>
      <c r="JKK131" s="50" t="s">
        <v>460</v>
      </c>
      <c r="JKL131" s="50" t="s">
        <v>460</v>
      </c>
      <c r="JKM131" s="50" t="s">
        <v>460</v>
      </c>
      <c r="JKN131" s="50" t="s">
        <v>460</v>
      </c>
      <c r="JKO131" s="50" t="s">
        <v>460</v>
      </c>
      <c r="JKP131" s="50" t="s">
        <v>460</v>
      </c>
      <c r="JKQ131" s="50" t="s">
        <v>460</v>
      </c>
      <c r="JKR131" s="50" t="s">
        <v>460</v>
      </c>
      <c r="JKS131" s="50" t="s">
        <v>460</v>
      </c>
      <c r="JKT131" s="50" t="s">
        <v>460</v>
      </c>
      <c r="JKU131" s="50" t="s">
        <v>460</v>
      </c>
      <c r="JKV131" s="50" t="s">
        <v>460</v>
      </c>
      <c r="JKW131" s="50" t="s">
        <v>460</v>
      </c>
      <c r="JKX131" s="50" t="s">
        <v>460</v>
      </c>
      <c r="JKY131" s="50" t="s">
        <v>460</v>
      </c>
      <c r="JKZ131" s="50" t="s">
        <v>460</v>
      </c>
      <c r="JLA131" s="50" t="s">
        <v>460</v>
      </c>
      <c r="JLB131" s="50" t="s">
        <v>460</v>
      </c>
      <c r="JLC131" s="50" t="s">
        <v>460</v>
      </c>
      <c r="JLD131" s="50" t="s">
        <v>460</v>
      </c>
      <c r="JLE131" s="50" t="s">
        <v>460</v>
      </c>
      <c r="JLF131" s="50" t="s">
        <v>460</v>
      </c>
      <c r="JLG131" s="50" t="s">
        <v>460</v>
      </c>
      <c r="JLH131" s="50" t="s">
        <v>460</v>
      </c>
      <c r="JLI131" s="50" t="s">
        <v>460</v>
      </c>
      <c r="JLJ131" s="50" t="s">
        <v>460</v>
      </c>
      <c r="JLK131" s="50" t="s">
        <v>460</v>
      </c>
      <c r="JLL131" s="50" t="s">
        <v>460</v>
      </c>
      <c r="JLM131" s="50" t="s">
        <v>460</v>
      </c>
      <c r="JLN131" s="50" t="s">
        <v>460</v>
      </c>
      <c r="JLO131" s="50" t="s">
        <v>460</v>
      </c>
      <c r="JLP131" s="50" t="s">
        <v>460</v>
      </c>
      <c r="JLQ131" s="50" t="s">
        <v>460</v>
      </c>
      <c r="JLR131" s="50" t="s">
        <v>460</v>
      </c>
      <c r="JLS131" s="50" t="s">
        <v>460</v>
      </c>
      <c r="JLT131" s="50" t="s">
        <v>460</v>
      </c>
      <c r="JLU131" s="50" t="s">
        <v>460</v>
      </c>
      <c r="JLV131" s="50" t="s">
        <v>460</v>
      </c>
      <c r="JLW131" s="50" t="s">
        <v>460</v>
      </c>
      <c r="JLX131" s="50" t="s">
        <v>460</v>
      </c>
      <c r="JLY131" s="50" t="s">
        <v>460</v>
      </c>
      <c r="JLZ131" s="50" t="s">
        <v>460</v>
      </c>
      <c r="JMA131" s="50" t="s">
        <v>460</v>
      </c>
      <c r="JMB131" s="50" t="s">
        <v>460</v>
      </c>
      <c r="JMC131" s="50" t="s">
        <v>460</v>
      </c>
      <c r="JMD131" s="50" t="s">
        <v>460</v>
      </c>
      <c r="JME131" s="50" t="s">
        <v>460</v>
      </c>
      <c r="JMF131" s="50" t="s">
        <v>460</v>
      </c>
      <c r="JMG131" s="50" t="s">
        <v>460</v>
      </c>
      <c r="JMH131" s="50" t="s">
        <v>460</v>
      </c>
      <c r="JMI131" s="50" t="s">
        <v>460</v>
      </c>
      <c r="JMJ131" s="50" t="s">
        <v>460</v>
      </c>
      <c r="JMK131" s="50" t="s">
        <v>460</v>
      </c>
      <c r="JML131" s="50" t="s">
        <v>460</v>
      </c>
      <c r="JMM131" s="50" t="s">
        <v>460</v>
      </c>
      <c r="JMN131" s="50" t="s">
        <v>460</v>
      </c>
      <c r="JMO131" s="50" t="s">
        <v>460</v>
      </c>
      <c r="JMP131" s="50" t="s">
        <v>460</v>
      </c>
      <c r="JMQ131" s="50" t="s">
        <v>460</v>
      </c>
      <c r="JMR131" s="50" t="s">
        <v>460</v>
      </c>
      <c r="JMS131" s="50" t="s">
        <v>460</v>
      </c>
      <c r="JMT131" s="50" t="s">
        <v>460</v>
      </c>
      <c r="JMU131" s="50" t="s">
        <v>460</v>
      </c>
      <c r="JMV131" s="50" t="s">
        <v>460</v>
      </c>
      <c r="JMW131" s="50" t="s">
        <v>460</v>
      </c>
      <c r="JMX131" s="50" t="s">
        <v>460</v>
      </c>
      <c r="JMY131" s="50" t="s">
        <v>460</v>
      </c>
      <c r="JMZ131" s="50" t="s">
        <v>460</v>
      </c>
      <c r="JNA131" s="50" t="s">
        <v>460</v>
      </c>
      <c r="JNB131" s="50" t="s">
        <v>460</v>
      </c>
      <c r="JNC131" s="50" t="s">
        <v>460</v>
      </c>
      <c r="JND131" s="50" t="s">
        <v>460</v>
      </c>
      <c r="JNE131" s="50" t="s">
        <v>460</v>
      </c>
      <c r="JNF131" s="50" t="s">
        <v>460</v>
      </c>
      <c r="JNG131" s="50" t="s">
        <v>460</v>
      </c>
      <c r="JNH131" s="50" t="s">
        <v>460</v>
      </c>
      <c r="JNI131" s="50" t="s">
        <v>460</v>
      </c>
      <c r="JNJ131" s="50" t="s">
        <v>460</v>
      </c>
      <c r="JNK131" s="50" t="s">
        <v>460</v>
      </c>
      <c r="JNL131" s="50" t="s">
        <v>460</v>
      </c>
      <c r="JNM131" s="50" t="s">
        <v>460</v>
      </c>
      <c r="JNN131" s="50" t="s">
        <v>460</v>
      </c>
      <c r="JNO131" s="50" t="s">
        <v>460</v>
      </c>
      <c r="JNP131" s="50" t="s">
        <v>460</v>
      </c>
      <c r="JNQ131" s="50" t="s">
        <v>460</v>
      </c>
      <c r="JNR131" s="50" t="s">
        <v>460</v>
      </c>
      <c r="JNS131" s="50" t="s">
        <v>460</v>
      </c>
      <c r="JNT131" s="50" t="s">
        <v>460</v>
      </c>
      <c r="JNU131" s="50" t="s">
        <v>460</v>
      </c>
      <c r="JNV131" s="50" t="s">
        <v>460</v>
      </c>
      <c r="JNW131" s="50" t="s">
        <v>460</v>
      </c>
      <c r="JNX131" s="50" t="s">
        <v>460</v>
      </c>
      <c r="JNY131" s="50" t="s">
        <v>460</v>
      </c>
      <c r="JNZ131" s="50" t="s">
        <v>460</v>
      </c>
      <c r="JOA131" s="50" t="s">
        <v>460</v>
      </c>
      <c r="JOB131" s="50" t="s">
        <v>460</v>
      </c>
      <c r="JOC131" s="50" t="s">
        <v>460</v>
      </c>
      <c r="JOD131" s="50" t="s">
        <v>460</v>
      </c>
      <c r="JOE131" s="50" t="s">
        <v>460</v>
      </c>
      <c r="JOF131" s="50" t="s">
        <v>460</v>
      </c>
      <c r="JOG131" s="50" t="s">
        <v>460</v>
      </c>
      <c r="JOH131" s="50" t="s">
        <v>460</v>
      </c>
      <c r="JOI131" s="50" t="s">
        <v>460</v>
      </c>
      <c r="JOJ131" s="50" t="s">
        <v>460</v>
      </c>
      <c r="JOK131" s="50" t="s">
        <v>460</v>
      </c>
      <c r="JOL131" s="50" t="s">
        <v>460</v>
      </c>
      <c r="JOM131" s="50" t="s">
        <v>460</v>
      </c>
      <c r="JON131" s="50" t="s">
        <v>460</v>
      </c>
      <c r="JOO131" s="50" t="s">
        <v>460</v>
      </c>
      <c r="JOP131" s="50" t="s">
        <v>460</v>
      </c>
      <c r="JOQ131" s="50" t="s">
        <v>460</v>
      </c>
      <c r="JOR131" s="50" t="s">
        <v>460</v>
      </c>
      <c r="JOS131" s="50" t="s">
        <v>460</v>
      </c>
      <c r="JOT131" s="50" t="s">
        <v>460</v>
      </c>
      <c r="JOU131" s="50" t="s">
        <v>460</v>
      </c>
      <c r="JOV131" s="50" t="s">
        <v>460</v>
      </c>
      <c r="JOW131" s="50" t="s">
        <v>460</v>
      </c>
      <c r="JOX131" s="50" t="s">
        <v>460</v>
      </c>
      <c r="JOY131" s="50" t="s">
        <v>460</v>
      </c>
      <c r="JOZ131" s="50" t="s">
        <v>460</v>
      </c>
      <c r="JPA131" s="50" t="s">
        <v>460</v>
      </c>
      <c r="JPB131" s="50" t="s">
        <v>460</v>
      </c>
      <c r="JPC131" s="50" t="s">
        <v>460</v>
      </c>
      <c r="JPD131" s="50" t="s">
        <v>460</v>
      </c>
      <c r="JPE131" s="50" t="s">
        <v>460</v>
      </c>
      <c r="JPF131" s="50" t="s">
        <v>460</v>
      </c>
      <c r="JPG131" s="50" t="s">
        <v>460</v>
      </c>
      <c r="JPH131" s="50" t="s">
        <v>460</v>
      </c>
      <c r="JPI131" s="50" t="s">
        <v>460</v>
      </c>
      <c r="JPJ131" s="50" t="s">
        <v>460</v>
      </c>
      <c r="JPK131" s="50" t="s">
        <v>460</v>
      </c>
      <c r="JPL131" s="50" t="s">
        <v>460</v>
      </c>
      <c r="JPM131" s="50" t="s">
        <v>460</v>
      </c>
      <c r="JPN131" s="50" t="s">
        <v>460</v>
      </c>
      <c r="JPO131" s="50" t="s">
        <v>460</v>
      </c>
      <c r="JPP131" s="50" t="s">
        <v>460</v>
      </c>
      <c r="JPQ131" s="50" t="s">
        <v>460</v>
      </c>
      <c r="JPR131" s="50" t="s">
        <v>460</v>
      </c>
      <c r="JPS131" s="50" t="s">
        <v>460</v>
      </c>
      <c r="JPT131" s="50" t="s">
        <v>460</v>
      </c>
      <c r="JPU131" s="50" t="s">
        <v>460</v>
      </c>
      <c r="JPV131" s="50" t="s">
        <v>460</v>
      </c>
      <c r="JPW131" s="50" t="s">
        <v>460</v>
      </c>
      <c r="JPX131" s="50" t="s">
        <v>460</v>
      </c>
      <c r="JPY131" s="50" t="s">
        <v>460</v>
      </c>
      <c r="JPZ131" s="50" t="s">
        <v>460</v>
      </c>
      <c r="JQA131" s="50" t="s">
        <v>460</v>
      </c>
      <c r="JQB131" s="50" t="s">
        <v>460</v>
      </c>
      <c r="JQC131" s="50" t="s">
        <v>460</v>
      </c>
      <c r="JQD131" s="50" t="s">
        <v>460</v>
      </c>
      <c r="JQE131" s="50" t="s">
        <v>460</v>
      </c>
      <c r="JQF131" s="50" t="s">
        <v>460</v>
      </c>
      <c r="JQG131" s="50" t="s">
        <v>460</v>
      </c>
      <c r="JQH131" s="50" t="s">
        <v>460</v>
      </c>
      <c r="JQI131" s="50" t="s">
        <v>460</v>
      </c>
      <c r="JQJ131" s="50" t="s">
        <v>460</v>
      </c>
      <c r="JQK131" s="50" t="s">
        <v>460</v>
      </c>
      <c r="JQL131" s="50" t="s">
        <v>460</v>
      </c>
      <c r="JQM131" s="50" t="s">
        <v>460</v>
      </c>
      <c r="JQN131" s="50" t="s">
        <v>460</v>
      </c>
      <c r="JQO131" s="50" t="s">
        <v>460</v>
      </c>
      <c r="JQP131" s="50" t="s">
        <v>460</v>
      </c>
      <c r="JQQ131" s="50" t="s">
        <v>460</v>
      </c>
      <c r="JQR131" s="50" t="s">
        <v>460</v>
      </c>
      <c r="JQS131" s="50" t="s">
        <v>460</v>
      </c>
      <c r="JQT131" s="50" t="s">
        <v>460</v>
      </c>
      <c r="JQU131" s="50" t="s">
        <v>460</v>
      </c>
      <c r="JQV131" s="50" t="s">
        <v>460</v>
      </c>
      <c r="JQW131" s="50" t="s">
        <v>460</v>
      </c>
      <c r="JQX131" s="50" t="s">
        <v>460</v>
      </c>
      <c r="JQY131" s="50" t="s">
        <v>460</v>
      </c>
      <c r="JQZ131" s="50" t="s">
        <v>460</v>
      </c>
      <c r="JRA131" s="50" t="s">
        <v>460</v>
      </c>
      <c r="JRB131" s="50" t="s">
        <v>460</v>
      </c>
      <c r="JRC131" s="50" t="s">
        <v>460</v>
      </c>
      <c r="JRD131" s="50" t="s">
        <v>460</v>
      </c>
      <c r="JRE131" s="50" t="s">
        <v>460</v>
      </c>
      <c r="JRF131" s="50" t="s">
        <v>460</v>
      </c>
      <c r="JRG131" s="50" t="s">
        <v>460</v>
      </c>
      <c r="JRH131" s="50" t="s">
        <v>460</v>
      </c>
      <c r="JRI131" s="50" t="s">
        <v>460</v>
      </c>
      <c r="JRJ131" s="50" t="s">
        <v>460</v>
      </c>
      <c r="JRK131" s="50" t="s">
        <v>460</v>
      </c>
      <c r="JRL131" s="50" t="s">
        <v>460</v>
      </c>
      <c r="JRM131" s="50" t="s">
        <v>460</v>
      </c>
      <c r="JRN131" s="50" t="s">
        <v>460</v>
      </c>
      <c r="JRO131" s="50" t="s">
        <v>460</v>
      </c>
      <c r="JRP131" s="50" t="s">
        <v>460</v>
      </c>
      <c r="JRQ131" s="50" t="s">
        <v>460</v>
      </c>
      <c r="JRR131" s="50" t="s">
        <v>460</v>
      </c>
      <c r="JRS131" s="50" t="s">
        <v>460</v>
      </c>
      <c r="JRT131" s="50" t="s">
        <v>460</v>
      </c>
      <c r="JRU131" s="50" t="s">
        <v>460</v>
      </c>
      <c r="JRV131" s="50" t="s">
        <v>460</v>
      </c>
      <c r="JRW131" s="50" t="s">
        <v>460</v>
      </c>
      <c r="JRX131" s="50" t="s">
        <v>460</v>
      </c>
      <c r="JRY131" s="50" t="s">
        <v>460</v>
      </c>
      <c r="JRZ131" s="50" t="s">
        <v>460</v>
      </c>
      <c r="JSA131" s="50" t="s">
        <v>460</v>
      </c>
      <c r="JSB131" s="50" t="s">
        <v>460</v>
      </c>
      <c r="JSC131" s="50" t="s">
        <v>460</v>
      </c>
      <c r="JSD131" s="50" t="s">
        <v>460</v>
      </c>
      <c r="JSE131" s="50" t="s">
        <v>460</v>
      </c>
      <c r="JSF131" s="50" t="s">
        <v>460</v>
      </c>
      <c r="JSG131" s="50" t="s">
        <v>460</v>
      </c>
      <c r="JSH131" s="50" t="s">
        <v>460</v>
      </c>
      <c r="JSI131" s="50" t="s">
        <v>460</v>
      </c>
      <c r="JSJ131" s="50" t="s">
        <v>460</v>
      </c>
      <c r="JSK131" s="50" t="s">
        <v>460</v>
      </c>
      <c r="JSL131" s="50" t="s">
        <v>460</v>
      </c>
      <c r="JSM131" s="50" t="s">
        <v>460</v>
      </c>
      <c r="JSN131" s="50" t="s">
        <v>460</v>
      </c>
      <c r="JSO131" s="50" t="s">
        <v>460</v>
      </c>
      <c r="JSP131" s="50" t="s">
        <v>460</v>
      </c>
      <c r="JSQ131" s="50" t="s">
        <v>460</v>
      </c>
      <c r="JSR131" s="50" t="s">
        <v>460</v>
      </c>
      <c r="JSS131" s="50" t="s">
        <v>460</v>
      </c>
      <c r="JST131" s="50" t="s">
        <v>460</v>
      </c>
      <c r="JSU131" s="50" t="s">
        <v>460</v>
      </c>
      <c r="JSV131" s="50" t="s">
        <v>460</v>
      </c>
      <c r="JSW131" s="50" t="s">
        <v>460</v>
      </c>
      <c r="JSX131" s="50" t="s">
        <v>460</v>
      </c>
      <c r="JSY131" s="50" t="s">
        <v>460</v>
      </c>
      <c r="JSZ131" s="50" t="s">
        <v>460</v>
      </c>
      <c r="JTA131" s="50" t="s">
        <v>460</v>
      </c>
      <c r="JTB131" s="50" t="s">
        <v>460</v>
      </c>
      <c r="JTC131" s="50" t="s">
        <v>460</v>
      </c>
      <c r="JTD131" s="50" t="s">
        <v>460</v>
      </c>
      <c r="JTE131" s="50" t="s">
        <v>460</v>
      </c>
      <c r="JTF131" s="50" t="s">
        <v>460</v>
      </c>
      <c r="JTG131" s="50" t="s">
        <v>460</v>
      </c>
      <c r="JTH131" s="50" t="s">
        <v>460</v>
      </c>
      <c r="JTI131" s="50" t="s">
        <v>460</v>
      </c>
      <c r="JTJ131" s="50" t="s">
        <v>460</v>
      </c>
      <c r="JTK131" s="50" t="s">
        <v>460</v>
      </c>
      <c r="JTL131" s="50" t="s">
        <v>460</v>
      </c>
      <c r="JTM131" s="50" t="s">
        <v>460</v>
      </c>
      <c r="JTN131" s="50" t="s">
        <v>460</v>
      </c>
      <c r="JTO131" s="50" t="s">
        <v>460</v>
      </c>
      <c r="JTP131" s="50" t="s">
        <v>460</v>
      </c>
      <c r="JTQ131" s="50" t="s">
        <v>460</v>
      </c>
      <c r="JTR131" s="50" t="s">
        <v>460</v>
      </c>
      <c r="JTS131" s="50" t="s">
        <v>460</v>
      </c>
      <c r="JTT131" s="50" t="s">
        <v>460</v>
      </c>
      <c r="JTU131" s="50" t="s">
        <v>460</v>
      </c>
      <c r="JTV131" s="50" t="s">
        <v>460</v>
      </c>
      <c r="JTW131" s="50" t="s">
        <v>460</v>
      </c>
      <c r="JTX131" s="50" t="s">
        <v>460</v>
      </c>
      <c r="JTY131" s="50" t="s">
        <v>460</v>
      </c>
      <c r="JTZ131" s="50" t="s">
        <v>460</v>
      </c>
      <c r="JUA131" s="50" t="s">
        <v>460</v>
      </c>
      <c r="JUB131" s="50" t="s">
        <v>460</v>
      </c>
      <c r="JUC131" s="50" t="s">
        <v>460</v>
      </c>
      <c r="JUD131" s="50" t="s">
        <v>460</v>
      </c>
      <c r="JUE131" s="50" t="s">
        <v>460</v>
      </c>
      <c r="JUF131" s="50" t="s">
        <v>460</v>
      </c>
      <c r="JUG131" s="50" t="s">
        <v>460</v>
      </c>
      <c r="JUH131" s="50" t="s">
        <v>460</v>
      </c>
      <c r="JUI131" s="50" t="s">
        <v>460</v>
      </c>
      <c r="JUJ131" s="50" t="s">
        <v>460</v>
      </c>
      <c r="JUK131" s="50" t="s">
        <v>460</v>
      </c>
      <c r="JUL131" s="50" t="s">
        <v>460</v>
      </c>
      <c r="JUM131" s="50" t="s">
        <v>460</v>
      </c>
      <c r="JUN131" s="50" t="s">
        <v>460</v>
      </c>
      <c r="JUO131" s="50" t="s">
        <v>460</v>
      </c>
      <c r="JUP131" s="50" t="s">
        <v>460</v>
      </c>
      <c r="JUQ131" s="50" t="s">
        <v>460</v>
      </c>
      <c r="JUR131" s="50" t="s">
        <v>460</v>
      </c>
      <c r="JUS131" s="50" t="s">
        <v>460</v>
      </c>
      <c r="JUT131" s="50" t="s">
        <v>460</v>
      </c>
      <c r="JUU131" s="50" t="s">
        <v>460</v>
      </c>
      <c r="JUV131" s="50" t="s">
        <v>460</v>
      </c>
      <c r="JUW131" s="50" t="s">
        <v>460</v>
      </c>
      <c r="JUX131" s="50" t="s">
        <v>460</v>
      </c>
      <c r="JUY131" s="50" t="s">
        <v>460</v>
      </c>
      <c r="JUZ131" s="50" t="s">
        <v>460</v>
      </c>
      <c r="JVA131" s="50" t="s">
        <v>460</v>
      </c>
      <c r="JVB131" s="50" t="s">
        <v>460</v>
      </c>
      <c r="JVC131" s="50" t="s">
        <v>460</v>
      </c>
      <c r="JVD131" s="50" t="s">
        <v>460</v>
      </c>
      <c r="JVE131" s="50" t="s">
        <v>460</v>
      </c>
      <c r="JVF131" s="50" t="s">
        <v>460</v>
      </c>
      <c r="JVG131" s="50" t="s">
        <v>460</v>
      </c>
      <c r="JVH131" s="50" t="s">
        <v>460</v>
      </c>
      <c r="JVI131" s="50" t="s">
        <v>460</v>
      </c>
      <c r="JVJ131" s="50" t="s">
        <v>460</v>
      </c>
      <c r="JVK131" s="50" t="s">
        <v>460</v>
      </c>
      <c r="JVL131" s="50" t="s">
        <v>460</v>
      </c>
      <c r="JVM131" s="50" t="s">
        <v>460</v>
      </c>
      <c r="JVN131" s="50" t="s">
        <v>460</v>
      </c>
      <c r="JVO131" s="50" t="s">
        <v>460</v>
      </c>
      <c r="JVP131" s="50" t="s">
        <v>460</v>
      </c>
      <c r="JVQ131" s="50" t="s">
        <v>460</v>
      </c>
      <c r="JVR131" s="50" t="s">
        <v>460</v>
      </c>
      <c r="JVS131" s="50" t="s">
        <v>460</v>
      </c>
      <c r="JVT131" s="50" t="s">
        <v>460</v>
      </c>
      <c r="JVU131" s="50" t="s">
        <v>460</v>
      </c>
      <c r="JVV131" s="50" t="s">
        <v>460</v>
      </c>
      <c r="JVW131" s="50" t="s">
        <v>460</v>
      </c>
      <c r="JVX131" s="50" t="s">
        <v>460</v>
      </c>
      <c r="JVY131" s="50" t="s">
        <v>460</v>
      </c>
      <c r="JVZ131" s="50" t="s">
        <v>460</v>
      </c>
      <c r="JWA131" s="50" t="s">
        <v>460</v>
      </c>
      <c r="JWB131" s="50" t="s">
        <v>460</v>
      </c>
      <c r="JWC131" s="50" t="s">
        <v>460</v>
      </c>
      <c r="JWD131" s="50" t="s">
        <v>460</v>
      </c>
      <c r="JWE131" s="50" t="s">
        <v>460</v>
      </c>
      <c r="JWF131" s="50" t="s">
        <v>460</v>
      </c>
      <c r="JWG131" s="50" t="s">
        <v>460</v>
      </c>
      <c r="JWH131" s="50" t="s">
        <v>460</v>
      </c>
      <c r="JWI131" s="50" t="s">
        <v>460</v>
      </c>
      <c r="JWJ131" s="50" t="s">
        <v>460</v>
      </c>
      <c r="JWK131" s="50" t="s">
        <v>460</v>
      </c>
      <c r="JWL131" s="50" t="s">
        <v>460</v>
      </c>
      <c r="JWM131" s="50" t="s">
        <v>460</v>
      </c>
      <c r="JWN131" s="50" t="s">
        <v>460</v>
      </c>
      <c r="JWO131" s="50" t="s">
        <v>460</v>
      </c>
      <c r="JWP131" s="50" t="s">
        <v>460</v>
      </c>
      <c r="JWQ131" s="50" t="s">
        <v>460</v>
      </c>
      <c r="JWR131" s="50" t="s">
        <v>460</v>
      </c>
      <c r="JWS131" s="50" t="s">
        <v>460</v>
      </c>
      <c r="JWT131" s="50" t="s">
        <v>460</v>
      </c>
      <c r="JWU131" s="50" t="s">
        <v>460</v>
      </c>
      <c r="JWV131" s="50" t="s">
        <v>460</v>
      </c>
      <c r="JWW131" s="50" t="s">
        <v>460</v>
      </c>
      <c r="JWX131" s="50" t="s">
        <v>460</v>
      </c>
      <c r="JWY131" s="50" t="s">
        <v>460</v>
      </c>
      <c r="JWZ131" s="50" t="s">
        <v>460</v>
      </c>
      <c r="JXA131" s="50" t="s">
        <v>460</v>
      </c>
      <c r="JXB131" s="50" t="s">
        <v>460</v>
      </c>
      <c r="JXC131" s="50" t="s">
        <v>460</v>
      </c>
      <c r="JXD131" s="50" t="s">
        <v>460</v>
      </c>
      <c r="JXE131" s="50" t="s">
        <v>460</v>
      </c>
      <c r="JXF131" s="50" t="s">
        <v>460</v>
      </c>
      <c r="JXG131" s="50" t="s">
        <v>460</v>
      </c>
      <c r="JXH131" s="50" t="s">
        <v>460</v>
      </c>
      <c r="JXI131" s="50" t="s">
        <v>460</v>
      </c>
      <c r="JXJ131" s="50" t="s">
        <v>460</v>
      </c>
      <c r="JXK131" s="50" t="s">
        <v>460</v>
      </c>
      <c r="JXL131" s="50" t="s">
        <v>460</v>
      </c>
      <c r="JXM131" s="50" t="s">
        <v>460</v>
      </c>
      <c r="JXN131" s="50" t="s">
        <v>460</v>
      </c>
      <c r="JXO131" s="50" t="s">
        <v>460</v>
      </c>
      <c r="JXP131" s="50" t="s">
        <v>460</v>
      </c>
      <c r="JXQ131" s="50" t="s">
        <v>460</v>
      </c>
      <c r="JXR131" s="50" t="s">
        <v>460</v>
      </c>
      <c r="JXS131" s="50" t="s">
        <v>460</v>
      </c>
      <c r="JXT131" s="50" t="s">
        <v>460</v>
      </c>
      <c r="JXU131" s="50" t="s">
        <v>460</v>
      </c>
      <c r="JXV131" s="50" t="s">
        <v>460</v>
      </c>
      <c r="JXW131" s="50" t="s">
        <v>460</v>
      </c>
      <c r="JXX131" s="50" t="s">
        <v>460</v>
      </c>
      <c r="JXY131" s="50" t="s">
        <v>460</v>
      </c>
      <c r="JXZ131" s="50" t="s">
        <v>460</v>
      </c>
      <c r="JYA131" s="50" t="s">
        <v>460</v>
      </c>
      <c r="JYB131" s="50" t="s">
        <v>460</v>
      </c>
      <c r="JYC131" s="50" t="s">
        <v>460</v>
      </c>
      <c r="JYD131" s="50" t="s">
        <v>460</v>
      </c>
      <c r="JYE131" s="50" t="s">
        <v>460</v>
      </c>
      <c r="JYF131" s="50" t="s">
        <v>460</v>
      </c>
      <c r="JYG131" s="50" t="s">
        <v>460</v>
      </c>
      <c r="JYH131" s="50" t="s">
        <v>460</v>
      </c>
      <c r="JYI131" s="50" t="s">
        <v>460</v>
      </c>
      <c r="JYJ131" s="50" t="s">
        <v>460</v>
      </c>
      <c r="JYK131" s="50" t="s">
        <v>460</v>
      </c>
      <c r="JYL131" s="50" t="s">
        <v>460</v>
      </c>
      <c r="JYM131" s="50" t="s">
        <v>460</v>
      </c>
      <c r="JYN131" s="50" t="s">
        <v>460</v>
      </c>
      <c r="JYO131" s="50" t="s">
        <v>460</v>
      </c>
      <c r="JYP131" s="50" t="s">
        <v>460</v>
      </c>
      <c r="JYQ131" s="50" t="s">
        <v>460</v>
      </c>
      <c r="JYR131" s="50" t="s">
        <v>460</v>
      </c>
      <c r="JYS131" s="50" t="s">
        <v>460</v>
      </c>
      <c r="JYT131" s="50" t="s">
        <v>460</v>
      </c>
      <c r="JYU131" s="50" t="s">
        <v>460</v>
      </c>
      <c r="JYV131" s="50" t="s">
        <v>460</v>
      </c>
      <c r="JYW131" s="50" t="s">
        <v>460</v>
      </c>
      <c r="JYX131" s="50" t="s">
        <v>460</v>
      </c>
      <c r="JYY131" s="50" t="s">
        <v>460</v>
      </c>
      <c r="JYZ131" s="50" t="s">
        <v>460</v>
      </c>
      <c r="JZA131" s="50" t="s">
        <v>460</v>
      </c>
      <c r="JZB131" s="50" t="s">
        <v>460</v>
      </c>
      <c r="JZC131" s="50" t="s">
        <v>460</v>
      </c>
      <c r="JZD131" s="50" t="s">
        <v>460</v>
      </c>
      <c r="JZE131" s="50" t="s">
        <v>460</v>
      </c>
      <c r="JZF131" s="50" t="s">
        <v>460</v>
      </c>
      <c r="JZG131" s="50" t="s">
        <v>460</v>
      </c>
      <c r="JZH131" s="50" t="s">
        <v>460</v>
      </c>
      <c r="JZI131" s="50" t="s">
        <v>460</v>
      </c>
      <c r="JZJ131" s="50" t="s">
        <v>460</v>
      </c>
      <c r="JZK131" s="50" t="s">
        <v>460</v>
      </c>
      <c r="JZL131" s="50" t="s">
        <v>460</v>
      </c>
      <c r="JZM131" s="50" t="s">
        <v>460</v>
      </c>
      <c r="JZN131" s="50" t="s">
        <v>460</v>
      </c>
      <c r="JZO131" s="50" t="s">
        <v>460</v>
      </c>
      <c r="JZP131" s="50" t="s">
        <v>460</v>
      </c>
      <c r="JZQ131" s="50" t="s">
        <v>460</v>
      </c>
      <c r="JZR131" s="50" t="s">
        <v>460</v>
      </c>
      <c r="JZS131" s="50" t="s">
        <v>460</v>
      </c>
      <c r="JZT131" s="50" t="s">
        <v>460</v>
      </c>
      <c r="JZU131" s="50" t="s">
        <v>460</v>
      </c>
      <c r="JZV131" s="50" t="s">
        <v>460</v>
      </c>
      <c r="JZW131" s="50" t="s">
        <v>460</v>
      </c>
      <c r="JZX131" s="50" t="s">
        <v>460</v>
      </c>
      <c r="JZY131" s="50" t="s">
        <v>460</v>
      </c>
      <c r="JZZ131" s="50" t="s">
        <v>460</v>
      </c>
      <c r="KAA131" s="50" t="s">
        <v>460</v>
      </c>
      <c r="KAB131" s="50" t="s">
        <v>460</v>
      </c>
      <c r="KAC131" s="50" t="s">
        <v>460</v>
      </c>
      <c r="KAD131" s="50" t="s">
        <v>460</v>
      </c>
      <c r="KAE131" s="50" t="s">
        <v>460</v>
      </c>
      <c r="KAF131" s="50" t="s">
        <v>460</v>
      </c>
      <c r="KAG131" s="50" t="s">
        <v>460</v>
      </c>
      <c r="KAH131" s="50" t="s">
        <v>460</v>
      </c>
      <c r="KAI131" s="50" t="s">
        <v>460</v>
      </c>
      <c r="KAJ131" s="50" t="s">
        <v>460</v>
      </c>
      <c r="KAK131" s="50" t="s">
        <v>460</v>
      </c>
      <c r="KAL131" s="50" t="s">
        <v>460</v>
      </c>
      <c r="KAM131" s="50" t="s">
        <v>460</v>
      </c>
      <c r="KAN131" s="50" t="s">
        <v>460</v>
      </c>
      <c r="KAO131" s="50" t="s">
        <v>460</v>
      </c>
      <c r="KAP131" s="50" t="s">
        <v>460</v>
      </c>
      <c r="KAQ131" s="50" t="s">
        <v>460</v>
      </c>
      <c r="KAR131" s="50" t="s">
        <v>460</v>
      </c>
      <c r="KAS131" s="50" t="s">
        <v>460</v>
      </c>
      <c r="KAT131" s="50" t="s">
        <v>460</v>
      </c>
      <c r="KAU131" s="50" t="s">
        <v>460</v>
      </c>
      <c r="KAV131" s="50" t="s">
        <v>460</v>
      </c>
      <c r="KAW131" s="50" t="s">
        <v>460</v>
      </c>
      <c r="KAX131" s="50" t="s">
        <v>460</v>
      </c>
      <c r="KAY131" s="50" t="s">
        <v>460</v>
      </c>
      <c r="KAZ131" s="50" t="s">
        <v>460</v>
      </c>
      <c r="KBA131" s="50" t="s">
        <v>460</v>
      </c>
      <c r="KBB131" s="50" t="s">
        <v>460</v>
      </c>
      <c r="KBC131" s="50" t="s">
        <v>460</v>
      </c>
      <c r="KBD131" s="50" t="s">
        <v>460</v>
      </c>
      <c r="KBE131" s="50" t="s">
        <v>460</v>
      </c>
      <c r="KBF131" s="50" t="s">
        <v>460</v>
      </c>
      <c r="KBG131" s="50" t="s">
        <v>460</v>
      </c>
      <c r="KBH131" s="50" t="s">
        <v>460</v>
      </c>
      <c r="KBI131" s="50" t="s">
        <v>460</v>
      </c>
      <c r="KBJ131" s="50" t="s">
        <v>460</v>
      </c>
      <c r="KBK131" s="50" t="s">
        <v>460</v>
      </c>
      <c r="KBL131" s="50" t="s">
        <v>460</v>
      </c>
      <c r="KBM131" s="50" t="s">
        <v>460</v>
      </c>
      <c r="KBN131" s="50" t="s">
        <v>460</v>
      </c>
      <c r="KBO131" s="50" t="s">
        <v>460</v>
      </c>
      <c r="KBP131" s="50" t="s">
        <v>460</v>
      </c>
      <c r="KBQ131" s="50" t="s">
        <v>460</v>
      </c>
      <c r="KBR131" s="50" t="s">
        <v>460</v>
      </c>
      <c r="KBS131" s="50" t="s">
        <v>460</v>
      </c>
      <c r="KBT131" s="50" t="s">
        <v>460</v>
      </c>
      <c r="KBU131" s="50" t="s">
        <v>460</v>
      </c>
      <c r="KBV131" s="50" t="s">
        <v>460</v>
      </c>
      <c r="KBW131" s="50" t="s">
        <v>460</v>
      </c>
      <c r="KBX131" s="50" t="s">
        <v>460</v>
      </c>
      <c r="KBY131" s="50" t="s">
        <v>460</v>
      </c>
      <c r="KBZ131" s="50" t="s">
        <v>460</v>
      </c>
      <c r="KCA131" s="50" t="s">
        <v>460</v>
      </c>
      <c r="KCB131" s="50" t="s">
        <v>460</v>
      </c>
      <c r="KCC131" s="50" t="s">
        <v>460</v>
      </c>
      <c r="KCD131" s="50" t="s">
        <v>460</v>
      </c>
      <c r="KCE131" s="50" t="s">
        <v>460</v>
      </c>
      <c r="KCF131" s="50" t="s">
        <v>460</v>
      </c>
      <c r="KCG131" s="50" t="s">
        <v>460</v>
      </c>
      <c r="KCH131" s="50" t="s">
        <v>460</v>
      </c>
      <c r="KCI131" s="50" t="s">
        <v>460</v>
      </c>
      <c r="KCJ131" s="50" t="s">
        <v>460</v>
      </c>
      <c r="KCK131" s="50" t="s">
        <v>460</v>
      </c>
      <c r="KCL131" s="50" t="s">
        <v>460</v>
      </c>
      <c r="KCM131" s="50" t="s">
        <v>460</v>
      </c>
      <c r="KCN131" s="50" t="s">
        <v>460</v>
      </c>
      <c r="KCO131" s="50" t="s">
        <v>460</v>
      </c>
      <c r="KCP131" s="50" t="s">
        <v>460</v>
      </c>
      <c r="KCQ131" s="50" t="s">
        <v>460</v>
      </c>
      <c r="KCR131" s="50" t="s">
        <v>460</v>
      </c>
      <c r="KCS131" s="50" t="s">
        <v>460</v>
      </c>
      <c r="KCT131" s="50" t="s">
        <v>460</v>
      </c>
      <c r="KCU131" s="50" t="s">
        <v>460</v>
      </c>
      <c r="KCV131" s="50" t="s">
        <v>460</v>
      </c>
      <c r="KCW131" s="50" t="s">
        <v>460</v>
      </c>
      <c r="KCX131" s="50" t="s">
        <v>460</v>
      </c>
      <c r="KCY131" s="50" t="s">
        <v>460</v>
      </c>
      <c r="KCZ131" s="50" t="s">
        <v>460</v>
      </c>
      <c r="KDA131" s="50" t="s">
        <v>460</v>
      </c>
      <c r="KDB131" s="50" t="s">
        <v>460</v>
      </c>
      <c r="KDC131" s="50" t="s">
        <v>460</v>
      </c>
      <c r="KDD131" s="50" t="s">
        <v>460</v>
      </c>
      <c r="KDE131" s="50" t="s">
        <v>460</v>
      </c>
      <c r="KDF131" s="50" t="s">
        <v>460</v>
      </c>
      <c r="KDG131" s="50" t="s">
        <v>460</v>
      </c>
      <c r="KDH131" s="50" t="s">
        <v>460</v>
      </c>
      <c r="KDI131" s="50" t="s">
        <v>460</v>
      </c>
      <c r="KDJ131" s="50" t="s">
        <v>460</v>
      </c>
      <c r="KDK131" s="50" t="s">
        <v>460</v>
      </c>
      <c r="KDL131" s="50" t="s">
        <v>460</v>
      </c>
      <c r="KDM131" s="50" t="s">
        <v>460</v>
      </c>
      <c r="KDN131" s="50" t="s">
        <v>460</v>
      </c>
      <c r="KDO131" s="50" t="s">
        <v>460</v>
      </c>
      <c r="KDP131" s="50" t="s">
        <v>460</v>
      </c>
      <c r="KDQ131" s="50" t="s">
        <v>460</v>
      </c>
      <c r="KDR131" s="50" t="s">
        <v>460</v>
      </c>
      <c r="KDS131" s="50" t="s">
        <v>460</v>
      </c>
      <c r="KDT131" s="50" t="s">
        <v>460</v>
      </c>
      <c r="KDU131" s="50" t="s">
        <v>460</v>
      </c>
      <c r="KDV131" s="50" t="s">
        <v>460</v>
      </c>
      <c r="KDW131" s="50" t="s">
        <v>460</v>
      </c>
      <c r="KDX131" s="50" t="s">
        <v>460</v>
      </c>
      <c r="KDY131" s="50" t="s">
        <v>460</v>
      </c>
      <c r="KDZ131" s="50" t="s">
        <v>460</v>
      </c>
      <c r="KEA131" s="50" t="s">
        <v>460</v>
      </c>
      <c r="KEB131" s="50" t="s">
        <v>460</v>
      </c>
      <c r="KEC131" s="50" t="s">
        <v>460</v>
      </c>
      <c r="KED131" s="50" t="s">
        <v>460</v>
      </c>
      <c r="KEE131" s="50" t="s">
        <v>460</v>
      </c>
      <c r="KEF131" s="50" t="s">
        <v>460</v>
      </c>
      <c r="KEG131" s="50" t="s">
        <v>460</v>
      </c>
      <c r="KEH131" s="50" t="s">
        <v>460</v>
      </c>
      <c r="KEI131" s="50" t="s">
        <v>460</v>
      </c>
      <c r="KEJ131" s="50" t="s">
        <v>460</v>
      </c>
      <c r="KEK131" s="50" t="s">
        <v>460</v>
      </c>
      <c r="KEL131" s="50" t="s">
        <v>460</v>
      </c>
      <c r="KEM131" s="50" t="s">
        <v>460</v>
      </c>
      <c r="KEN131" s="50" t="s">
        <v>460</v>
      </c>
      <c r="KEO131" s="50" t="s">
        <v>460</v>
      </c>
      <c r="KEP131" s="50" t="s">
        <v>460</v>
      </c>
      <c r="KEQ131" s="50" t="s">
        <v>460</v>
      </c>
      <c r="KER131" s="50" t="s">
        <v>460</v>
      </c>
      <c r="KES131" s="50" t="s">
        <v>460</v>
      </c>
      <c r="KET131" s="50" t="s">
        <v>460</v>
      </c>
      <c r="KEU131" s="50" t="s">
        <v>460</v>
      </c>
      <c r="KEV131" s="50" t="s">
        <v>460</v>
      </c>
      <c r="KEW131" s="50" t="s">
        <v>460</v>
      </c>
      <c r="KEX131" s="50" t="s">
        <v>460</v>
      </c>
      <c r="KEY131" s="50" t="s">
        <v>460</v>
      </c>
      <c r="KEZ131" s="50" t="s">
        <v>460</v>
      </c>
      <c r="KFA131" s="50" t="s">
        <v>460</v>
      </c>
      <c r="KFB131" s="50" t="s">
        <v>460</v>
      </c>
      <c r="KFC131" s="50" t="s">
        <v>460</v>
      </c>
      <c r="KFD131" s="50" t="s">
        <v>460</v>
      </c>
      <c r="KFE131" s="50" t="s">
        <v>460</v>
      </c>
      <c r="KFF131" s="50" t="s">
        <v>460</v>
      </c>
      <c r="KFG131" s="50" t="s">
        <v>460</v>
      </c>
      <c r="KFH131" s="50" t="s">
        <v>460</v>
      </c>
      <c r="KFI131" s="50" t="s">
        <v>460</v>
      </c>
      <c r="KFJ131" s="50" t="s">
        <v>460</v>
      </c>
      <c r="KFK131" s="50" t="s">
        <v>460</v>
      </c>
      <c r="KFL131" s="50" t="s">
        <v>460</v>
      </c>
      <c r="KFM131" s="50" t="s">
        <v>460</v>
      </c>
      <c r="KFN131" s="50" t="s">
        <v>460</v>
      </c>
      <c r="KFO131" s="50" t="s">
        <v>460</v>
      </c>
      <c r="KFP131" s="50" t="s">
        <v>460</v>
      </c>
      <c r="KFQ131" s="50" t="s">
        <v>460</v>
      </c>
      <c r="KFR131" s="50" t="s">
        <v>460</v>
      </c>
      <c r="KFS131" s="50" t="s">
        <v>460</v>
      </c>
      <c r="KFT131" s="50" t="s">
        <v>460</v>
      </c>
      <c r="KFU131" s="50" t="s">
        <v>460</v>
      </c>
      <c r="KFV131" s="50" t="s">
        <v>460</v>
      </c>
      <c r="KFW131" s="50" t="s">
        <v>460</v>
      </c>
      <c r="KFX131" s="50" t="s">
        <v>460</v>
      </c>
      <c r="KFY131" s="50" t="s">
        <v>460</v>
      </c>
      <c r="KFZ131" s="50" t="s">
        <v>460</v>
      </c>
      <c r="KGA131" s="50" t="s">
        <v>460</v>
      </c>
      <c r="KGB131" s="50" t="s">
        <v>460</v>
      </c>
      <c r="KGC131" s="50" t="s">
        <v>460</v>
      </c>
      <c r="KGD131" s="50" t="s">
        <v>460</v>
      </c>
      <c r="KGE131" s="50" t="s">
        <v>460</v>
      </c>
      <c r="KGF131" s="50" t="s">
        <v>460</v>
      </c>
      <c r="KGG131" s="50" t="s">
        <v>460</v>
      </c>
      <c r="KGH131" s="50" t="s">
        <v>460</v>
      </c>
      <c r="KGI131" s="50" t="s">
        <v>460</v>
      </c>
      <c r="KGJ131" s="50" t="s">
        <v>460</v>
      </c>
      <c r="KGK131" s="50" t="s">
        <v>460</v>
      </c>
      <c r="KGL131" s="50" t="s">
        <v>460</v>
      </c>
      <c r="KGM131" s="50" t="s">
        <v>460</v>
      </c>
      <c r="KGN131" s="50" t="s">
        <v>460</v>
      </c>
      <c r="KGO131" s="50" t="s">
        <v>460</v>
      </c>
      <c r="KGP131" s="50" t="s">
        <v>460</v>
      </c>
      <c r="KGQ131" s="50" t="s">
        <v>460</v>
      </c>
      <c r="KGR131" s="50" t="s">
        <v>460</v>
      </c>
      <c r="KGS131" s="50" t="s">
        <v>460</v>
      </c>
      <c r="KGT131" s="50" t="s">
        <v>460</v>
      </c>
      <c r="KGU131" s="50" t="s">
        <v>460</v>
      </c>
      <c r="KGV131" s="50" t="s">
        <v>460</v>
      </c>
      <c r="KGW131" s="50" t="s">
        <v>460</v>
      </c>
      <c r="KGX131" s="50" t="s">
        <v>460</v>
      </c>
      <c r="KGY131" s="50" t="s">
        <v>460</v>
      </c>
      <c r="KGZ131" s="50" t="s">
        <v>460</v>
      </c>
      <c r="KHA131" s="50" t="s">
        <v>460</v>
      </c>
      <c r="KHB131" s="50" t="s">
        <v>460</v>
      </c>
      <c r="KHC131" s="50" t="s">
        <v>460</v>
      </c>
      <c r="KHD131" s="50" t="s">
        <v>460</v>
      </c>
      <c r="KHE131" s="50" t="s">
        <v>460</v>
      </c>
      <c r="KHF131" s="50" t="s">
        <v>460</v>
      </c>
      <c r="KHG131" s="50" t="s">
        <v>460</v>
      </c>
      <c r="KHH131" s="50" t="s">
        <v>460</v>
      </c>
      <c r="KHI131" s="50" t="s">
        <v>460</v>
      </c>
      <c r="KHJ131" s="50" t="s">
        <v>460</v>
      </c>
      <c r="KHK131" s="50" t="s">
        <v>460</v>
      </c>
      <c r="KHL131" s="50" t="s">
        <v>460</v>
      </c>
      <c r="KHM131" s="50" t="s">
        <v>460</v>
      </c>
      <c r="KHN131" s="50" t="s">
        <v>460</v>
      </c>
      <c r="KHO131" s="50" t="s">
        <v>460</v>
      </c>
      <c r="KHP131" s="50" t="s">
        <v>460</v>
      </c>
      <c r="KHQ131" s="50" t="s">
        <v>460</v>
      </c>
      <c r="KHR131" s="50" t="s">
        <v>460</v>
      </c>
      <c r="KHS131" s="50" t="s">
        <v>460</v>
      </c>
      <c r="KHT131" s="50" t="s">
        <v>460</v>
      </c>
      <c r="KHU131" s="50" t="s">
        <v>460</v>
      </c>
      <c r="KHV131" s="50" t="s">
        <v>460</v>
      </c>
      <c r="KHW131" s="50" t="s">
        <v>460</v>
      </c>
      <c r="KHX131" s="50" t="s">
        <v>460</v>
      </c>
      <c r="KHY131" s="50" t="s">
        <v>460</v>
      </c>
      <c r="KHZ131" s="50" t="s">
        <v>460</v>
      </c>
      <c r="KIA131" s="50" t="s">
        <v>460</v>
      </c>
      <c r="KIB131" s="50" t="s">
        <v>460</v>
      </c>
      <c r="KIC131" s="50" t="s">
        <v>460</v>
      </c>
      <c r="KID131" s="50" t="s">
        <v>460</v>
      </c>
      <c r="KIE131" s="50" t="s">
        <v>460</v>
      </c>
      <c r="KIF131" s="50" t="s">
        <v>460</v>
      </c>
      <c r="KIG131" s="50" t="s">
        <v>460</v>
      </c>
      <c r="KIH131" s="50" t="s">
        <v>460</v>
      </c>
      <c r="KII131" s="50" t="s">
        <v>460</v>
      </c>
      <c r="KIJ131" s="50" t="s">
        <v>460</v>
      </c>
      <c r="KIK131" s="50" t="s">
        <v>460</v>
      </c>
      <c r="KIL131" s="50" t="s">
        <v>460</v>
      </c>
      <c r="KIM131" s="50" t="s">
        <v>460</v>
      </c>
      <c r="KIN131" s="50" t="s">
        <v>460</v>
      </c>
      <c r="KIO131" s="50" t="s">
        <v>460</v>
      </c>
      <c r="KIP131" s="50" t="s">
        <v>460</v>
      </c>
      <c r="KIQ131" s="50" t="s">
        <v>460</v>
      </c>
      <c r="KIR131" s="50" t="s">
        <v>460</v>
      </c>
      <c r="KIS131" s="50" t="s">
        <v>460</v>
      </c>
      <c r="KIT131" s="50" t="s">
        <v>460</v>
      </c>
      <c r="KIU131" s="50" t="s">
        <v>460</v>
      </c>
      <c r="KIV131" s="50" t="s">
        <v>460</v>
      </c>
      <c r="KIW131" s="50" t="s">
        <v>460</v>
      </c>
      <c r="KIX131" s="50" t="s">
        <v>460</v>
      </c>
      <c r="KIY131" s="50" t="s">
        <v>460</v>
      </c>
      <c r="KIZ131" s="50" t="s">
        <v>460</v>
      </c>
      <c r="KJA131" s="50" t="s">
        <v>460</v>
      </c>
      <c r="KJB131" s="50" t="s">
        <v>460</v>
      </c>
      <c r="KJC131" s="50" t="s">
        <v>460</v>
      </c>
      <c r="KJD131" s="50" t="s">
        <v>460</v>
      </c>
      <c r="KJE131" s="50" t="s">
        <v>460</v>
      </c>
      <c r="KJF131" s="50" t="s">
        <v>460</v>
      </c>
      <c r="KJG131" s="50" t="s">
        <v>460</v>
      </c>
      <c r="KJH131" s="50" t="s">
        <v>460</v>
      </c>
      <c r="KJI131" s="50" t="s">
        <v>460</v>
      </c>
      <c r="KJJ131" s="50" t="s">
        <v>460</v>
      </c>
      <c r="KJK131" s="50" t="s">
        <v>460</v>
      </c>
      <c r="KJL131" s="50" t="s">
        <v>460</v>
      </c>
      <c r="KJM131" s="50" t="s">
        <v>460</v>
      </c>
      <c r="KJN131" s="50" t="s">
        <v>460</v>
      </c>
      <c r="KJO131" s="50" t="s">
        <v>460</v>
      </c>
      <c r="KJP131" s="50" t="s">
        <v>460</v>
      </c>
      <c r="KJQ131" s="50" t="s">
        <v>460</v>
      </c>
      <c r="KJR131" s="50" t="s">
        <v>460</v>
      </c>
      <c r="KJS131" s="50" t="s">
        <v>460</v>
      </c>
      <c r="KJT131" s="50" t="s">
        <v>460</v>
      </c>
      <c r="KJU131" s="50" t="s">
        <v>460</v>
      </c>
      <c r="KJV131" s="50" t="s">
        <v>460</v>
      </c>
      <c r="KJW131" s="50" t="s">
        <v>460</v>
      </c>
      <c r="KJX131" s="50" t="s">
        <v>460</v>
      </c>
      <c r="KJY131" s="50" t="s">
        <v>460</v>
      </c>
      <c r="KJZ131" s="50" t="s">
        <v>460</v>
      </c>
      <c r="KKA131" s="50" t="s">
        <v>460</v>
      </c>
      <c r="KKB131" s="50" t="s">
        <v>460</v>
      </c>
      <c r="KKC131" s="50" t="s">
        <v>460</v>
      </c>
      <c r="KKD131" s="50" t="s">
        <v>460</v>
      </c>
      <c r="KKE131" s="50" t="s">
        <v>460</v>
      </c>
      <c r="KKF131" s="50" t="s">
        <v>460</v>
      </c>
      <c r="KKG131" s="50" t="s">
        <v>460</v>
      </c>
      <c r="KKH131" s="50" t="s">
        <v>460</v>
      </c>
      <c r="KKI131" s="50" t="s">
        <v>460</v>
      </c>
      <c r="KKJ131" s="50" t="s">
        <v>460</v>
      </c>
      <c r="KKK131" s="50" t="s">
        <v>460</v>
      </c>
      <c r="KKL131" s="50" t="s">
        <v>460</v>
      </c>
      <c r="KKM131" s="50" t="s">
        <v>460</v>
      </c>
      <c r="KKN131" s="50" t="s">
        <v>460</v>
      </c>
      <c r="KKO131" s="50" t="s">
        <v>460</v>
      </c>
      <c r="KKP131" s="50" t="s">
        <v>460</v>
      </c>
      <c r="KKQ131" s="50" t="s">
        <v>460</v>
      </c>
      <c r="KKR131" s="50" t="s">
        <v>460</v>
      </c>
      <c r="KKS131" s="50" t="s">
        <v>460</v>
      </c>
      <c r="KKT131" s="50" t="s">
        <v>460</v>
      </c>
      <c r="KKU131" s="50" t="s">
        <v>460</v>
      </c>
      <c r="KKV131" s="50" t="s">
        <v>460</v>
      </c>
      <c r="KKW131" s="50" t="s">
        <v>460</v>
      </c>
      <c r="KKX131" s="50" t="s">
        <v>460</v>
      </c>
      <c r="KKY131" s="50" t="s">
        <v>460</v>
      </c>
      <c r="KKZ131" s="50" t="s">
        <v>460</v>
      </c>
      <c r="KLA131" s="50" t="s">
        <v>460</v>
      </c>
      <c r="KLB131" s="50" t="s">
        <v>460</v>
      </c>
      <c r="KLC131" s="50" t="s">
        <v>460</v>
      </c>
      <c r="KLD131" s="50" t="s">
        <v>460</v>
      </c>
      <c r="KLE131" s="50" t="s">
        <v>460</v>
      </c>
      <c r="KLF131" s="50" t="s">
        <v>460</v>
      </c>
      <c r="KLG131" s="50" t="s">
        <v>460</v>
      </c>
      <c r="KLH131" s="50" t="s">
        <v>460</v>
      </c>
      <c r="KLI131" s="50" t="s">
        <v>460</v>
      </c>
      <c r="KLJ131" s="50" t="s">
        <v>460</v>
      </c>
      <c r="KLK131" s="50" t="s">
        <v>460</v>
      </c>
      <c r="KLL131" s="50" t="s">
        <v>460</v>
      </c>
      <c r="KLM131" s="50" t="s">
        <v>460</v>
      </c>
      <c r="KLN131" s="50" t="s">
        <v>460</v>
      </c>
      <c r="KLO131" s="50" t="s">
        <v>460</v>
      </c>
      <c r="KLP131" s="50" t="s">
        <v>460</v>
      </c>
      <c r="KLQ131" s="50" t="s">
        <v>460</v>
      </c>
      <c r="KLR131" s="50" t="s">
        <v>460</v>
      </c>
      <c r="KLS131" s="50" t="s">
        <v>460</v>
      </c>
      <c r="KLT131" s="50" t="s">
        <v>460</v>
      </c>
      <c r="KLU131" s="50" t="s">
        <v>460</v>
      </c>
      <c r="KLV131" s="50" t="s">
        <v>460</v>
      </c>
      <c r="KLW131" s="50" t="s">
        <v>460</v>
      </c>
      <c r="KLX131" s="50" t="s">
        <v>460</v>
      </c>
      <c r="KLY131" s="50" t="s">
        <v>460</v>
      </c>
      <c r="KLZ131" s="50" t="s">
        <v>460</v>
      </c>
      <c r="KMA131" s="50" t="s">
        <v>460</v>
      </c>
      <c r="KMB131" s="50" t="s">
        <v>460</v>
      </c>
      <c r="KMC131" s="50" t="s">
        <v>460</v>
      </c>
      <c r="KMD131" s="50" t="s">
        <v>460</v>
      </c>
      <c r="KME131" s="50" t="s">
        <v>460</v>
      </c>
      <c r="KMF131" s="50" t="s">
        <v>460</v>
      </c>
      <c r="KMG131" s="50" t="s">
        <v>460</v>
      </c>
      <c r="KMH131" s="50" t="s">
        <v>460</v>
      </c>
      <c r="KMI131" s="50" t="s">
        <v>460</v>
      </c>
      <c r="KMJ131" s="50" t="s">
        <v>460</v>
      </c>
      <c r="KMK131" s="50" t="s">
        <v>460</v>
      </c>
      <c r="KML131" s="50" t="s">
        <v>460</v>
      </c>
      <c r="KMM131" s="50" t="s">
        <v>460</v>
      </c>
      <c r="KMN131" s="50" t="s">
        <v>460</v>
      </c>
      <c r="KMO131" s="50" t="s">
        <v>460</v>
      </c>
      <c r="KMP131" s="50" t="s">
        <v>460</v>
      </c>
      <c r="KMQ131" s="50" t="s">
        <v>460</v>
      </c>
      <c r="KMR131" s="50" t="s">
        <v>460</v>
      </c>
      <c r="KMS131" s="50" t="s">
        <v>460</v>
      </c>
      <c r="KMT131" s="50" t="s">
        <v>460</v>
      </c>
      <c r="KMU131" s="50" t="s">
        <v>460</v>
      </c>
      <c r="KMV131" s="50" t="s">
        <v>460</v>
      </c>
      <c r="KMW131" s="50" t="s">
        <v>460</v>
      </c>
      <c r="KMX131" s="50" t="s">
        <v>460</v>
      </c>
      <c r="KMY131" s="50" t="s">
        <v>460</v>
      </c>
      <c r="KMZ131" s="50" t="s">
        <v>460</v>
      </c>
      <c r="KNA131" s="50" t="s">
        <v>460</v>
      </c>
      <c r="KNB131" s="50" t="s">
        <v>460</v>
      </c>
      <c r="KNC131" s="50" t="s">
        <v>460</v>
      </c>
      <c r="KND131" s="50" t="s">
        <v>460</v>
      </c>
      <c r="KNE131" s="50" t="s">
        <v>460</v>
      </c>
      <c r="KNF131" s="50" t="s">
        <v>460</v>
      </c>
      <c r="KNG131" s="50" t="s">
        <v>460</v>
      </c>
      <c r="KNH131" s="50" t="s">
        <v>460</v>
      </c>
      <c r="KNI131" s="50" t="s">
        <v>460</v>
      </c>
      <c r="KNJ131" s="50" t="s">
        <v>460</v>
      </c>
      <c r="KNK131" s="50" t="s">
        <v>460</v>
      </c>
      <c r="KNL131" s="50" t="s">
        <v>460</v>
      </c>
      <c r="KNM131" s="50" t="s">
        <v>460</v>
      </c>
      <c r="KNN131" s="50" t="s">
        <v>460</v>
      </c>
      <c r="KNO131" s="50" t="s">
        <v>460</v>
      </c>
      <c r="KNP131" s="50" t="s">
        <v>460</v>
      </c>
      <c r="KNQ131" s="50" t="s">
        <v>460</v>
      </c>
      <c r="KNR131" s="50" t="s">
        <v>460</v>
      </c>
      <c r="KNS131" s="50" t="s">
        <v>460</v>
      </c>
      <c r="KNT131" s="50" t="s">
        <v>460</v>
      </c>
      <c r="KNU131" s="50" t="s">
        <v>460</v>
      </c>
      <c r="KNV131" s="50" t="s">
        <v>460</v>
      </c>
      <c r="KNW131" s="50" t="s">
        <v>460</v>
      </c>
      <c r="KNX131" s="50" t="s">
        <v>460</v>
      </c>
      <c r="KNY131" s="50" t="s">
        <v>460</v>
      </c>
      <c r="KNZ131" s="50" t="s">
        <v>460</v>
      </c>
      <c r="KOA131" s="50" t="s">
        <v>460</v>
      </c>
      <c r="KOB131" s="50" t="s">
        <v>460</v>
      </c>
      <c r="KOC131" s="50" t="s">
        <v>460</v>
      </c>
      <c r="KOD131" s="50" t="s">
        <v>460</v>
      </c>
      <c r="KOE131" s="50" t="s">
        <v>460</v>
      </c>
      <c r="KOF131" s="50" t="s">
        <v>460</v>
      </c>
      <c r="KOG131" s="50" t="s">
        <v>460</v>
      </c>
      <c r="KOH131" s="50" t="s">
        <v>460</v>
      </c>
      <c r="KOI131" s="50" t="s">
        <v>460</v>
      </c>
      <c r="KOJ131" s="50" t="s">
        <v>460</v>
      </c>
      <c r="KOK131" s="50" t="s">
        <v>460</v>
      </c>
      <c r="KOL131" s="50" t="s">
        <v>460</v>
      </c>
      <c r="KOM131" s="50" t="s">
        <v>460</v>
      </c>
      <c r="KON131" s="50" t="s">
        <v>460</v>
      </c>
      <c r="KOO131" s="50" t="s">
        <v>460</v>
      </c>
      <c r="KOP131" s="50" t="s">
        <v>460</v>
      </c>
      <c r="KOQ131" s="50" t="s">
        <v>460</v>
      </c>
      <c r="KOR131" s="50" t="s">
        <v>460</v>
      </c>
      <c r="KOS131" s="50" t="s">
        <v>460</v>
      </c>
      <c r="KOT131" s="50" t="s">
        <v>460</v>
      </c>
      <c r="KOU131" s="50" t="s">
        <v>460</v>
      </c>
      <c r="KOV131" s="50" t="s">
        <v>460</v>
      </c>
      <c r="KOW131" s="50" t="s">
        <v>460</v>
      </c>
      <c r="KOX131" s="50" t="s">
        <v>460</v>
      </c>
      <c r="KOY131" s="50" t="s">
        <v>460</v>
      </c>
      <c r="KOZ131" s="50" t="s">
        <v>460</v>
      </c>
      <c r="KPA131" s="50" t="s">
        <v>460</v>
      </c>
      <c r="KPB131" s="50" t="s">
        <v>460</v>
      </c>
      <c r="KPC131" s="50" t="s">
        <v>460</v>
      </c>
      <c r="KPD131" s="50" t="s">
        <v>460</v>
      </c>
      <c r="KPE131" s="50" t="s">
        <v>460</v>
      </c>
      <c r="KPF131" s="50" t="s">
        <v>460</v>
      </c>
      <c r="KPG131" s="50" t="s">
        <v>460</v>
      </c>
      <c r="KPH131" s="50" t="s">
        <v>460</v>
      </c>
      <c r="KPI131" s="50" t="s">
        <v>460</v>
      </c>
      <c r="KPJ131" s="50" t="s">
        <v>460</v>
      </c>
      <c r="KPK131" s="50" t="s">
        <v>460</v>
      </c>
      <c r="KPL131" s="50" t="s">
        <v>460</v>
      </c>
      <c r="KPM131" s="50" t="s">
        <v>460</v>
      </c>
      <c r="KPN131" s="50" t="s">
        <v>460</v>
      </c>
      <c r="KPO131" s="50" t="s">
        <v>460</v>
      </c>
      <c r="KPP131" s="50" t="s">
        <v>460</v>
      </c>
      <c r="KPQ131" s="50" t="s">
        <v>460</v>
      </c>
      <c r="KPR131" s="50" t="s">
        <v>460</v>
      </c>
      <c r="KPS131" s="50" t="s">
        <v>460</v>
      </c>
      <c r="KPT131" s="50" t="s">
        <v>460</v>
      </c>
      <c r="KPU131" s="50" t="s">
        <v>460</v>
      </c>
      <c r="KPV131" s="50" t="s">
        <v>460</v>
      </c>
      <c r="KPW131" s="50" t="s">
        <v>460</v>
      </c>
      <c r="KPX131" s="50" t="s">
        <v>460</v>
      </c>
      <c r="KPY131" s="50" t="s">
        <v>460</v>
      </c>
      <c r="KPZ131" s="50" t="s">
        <v>460</v>
      </c>
      <c r="KQA131" s="50" t="s">
        <v>460</v>
      </c>
      <c r="KQB131" s="50" t="s">
        <v>460</v>
      </c>
      <c r="KQC131" s="50" t="s">
        <v>460</v>
      </c>
      <c r="KQD131" s="50" t="s">
        <v>460</v>
      </c>
      <c r="KQE131" s="50" t="s">
        <v>460</v>
      </c>
      <c r="KQF131" s="50" t="s">
        <v>460</v>
      </c>
      <c r="KQG131" s="50" t="s">
        <v>460</v>
      </c>
      <c r="KQH131" s="50" t="s">
        <v>460</v>
      </c>
      <c r="KQI131" s="50" t="s">
        <v>460</v>
      </c>
      <c r="KQJ131" s="50" t="s">
        <v>460</v>
      </c>
      <c r="KQK131" s="50" t="s">
        <v>460</v>
      </c>
      <c r="KQL131" s="50" t="s">
        <v>460</v>
      </c>
      <c r="KQM131" s="50" t="s">
        <v>460</v>
      </c>
      <c r="KQN131" s="50" t="s">
        <v>460</v>
      </c>
      <c r="KQO131" s="50" t="s">
        <v>460</v>
      </c>
      <c r="KQP131" s="50" t="s">
        <v>460</v>
      </c>
      <c r="KQQ131" s="50" t="s">
        <v>460</v>
      </c>
      <c r="KQR131" s="50" t="s">
        <v>460</v>
      </c>
      <c r="KQS131" s="50" t="s">
        <v>460</v>
      </c>
      <c r="KQT131" s="50" t="s">
        <v>460</v>
      </c>
      <c r="KQU131" s="50" t="s">
        <v>460</v>
      </c>
      <c r="KQV131" s="50" t="s">
        <v>460</v>
      </c>
      <c r="KQW131" s="50" t="s">
        <v>460</v>
      </c>
      <c r="KQX131" s="50" t="s">
        <v>460</v>
      </c>
      <c r="KQY131" s="50" t="s">
        <v>460</v>
      </c>
      <c r="KQZ131" s="50" t="s">
        <v>460</v>
      </c>
      <c r="KRA131" s="50" t="s">
        <v>460</v>
      </c>
      <c r="KRB131" s="50" t="s">
        <v>460</v>
      </c>
      <c r="KRC131" s="50" t="s">
        <v>460</v>
      </c>
      <c r="KRD131" s="50" t="s">
        <v>460</v>
      </c>
      <c r="KRE131" s="50" t="s">
        <v>460</v>
      </c>
      <c r="KRF131" s="50" t="s">
        <v>460</v>
      </c>
      <c r="KRG131" s="50" t="s">
        <v>460</v>
      </c>
      <c r="KRH131" s="50" t="s">
        <v>460</v>
      </c>
      <c r="KRI131" s="50" t="s">
        <v>460</v>
      </c>
      <c r="KRJ131" s="50" t="s">
        <v>460</v>
      </c>
      <c r="KRK131" s="50" t="s">
        <v>460</v>
      </c>
      <c r="KRL131" s="50" t="s">
        <v>460</v>
      </c>
      <c r="KRM131" s="50" t="s">
        <v>460</v>
      </c>
      <c r="KRN131" s="50" t="s">
        <v>460</v>
      </c>
      <c r="KRO131" s="50" t="s">
        <v>460</v>
      </c>
      <c r="KRP131" s="50" t="s">
        <v>460</v>
      </c>
      <c r="KRQ131" s="50" t="s">
        <v>460</v>
      </c>
      <c r="KRR131" s="50" t="s">
        <v>460</v>
      </c>
      <c r="KRS131" s="50" t="s">
        <v>460</v>
      </c>
      <c r="KRT131" s="50" t="s">
        <v>460</v>
      </c>
      <c r="KRU131" s="50" t="s">
        <v>460</v>
      </c>
      <c r="KRV131" s="50" t="s">
        <v>460</v>
      </c>
      <c r="KRW131" s="50" t="s">
        <v>460</v>
      </c>
      <c r="KRX131" s="50" t="s">
        <v>460</v>
      </c>
      <c r="KRY131" s="50" t="s">
        <v>460</v>
      </c>
      <c r="KRZ131" s="50" t="s">
        <v>460</v>
      </c>
      <c r="KSA131" s="50" t="s">
        <v>460</v>
      </c>
      <c r="KSB131" s="50" t="s">
        <v>460</v>
      </c>
      <c r="KSC131" s="50" t="s">
        <v>460</v>
      </c>
      <c r="KSD131" s="50" t="s">
        <v>460</v>
      </c>
      <c r="KSE131" s="50" t="s">
        <v>460</v>
      </c>
      <c r="KSF131" s="50" t="s">
        <v>460</v>
      </c>
      <c r="KSG131" s="50" t="s">
        <v>460</v>
      </c>
      <c r="KSH131" s="50" t="s">
        <v>460</v>
      </c>
      <c r="KSI131" s="50" t="s">
        <v>460</v>
      </c>
      <c r="KSJ131" s="50" t="s">
        <v>460</v>
      </c>
      <c r="KSK131" s="50" t="s">
        <v>460</v>
      </c>
      <c r="KSL131" s="50" t="s">
        <v>460</v>
      </c>
      <c r="KSM131" s="50" t="s">
        <v>460</v>
      </c>
      <c r="KSN131" s="50" t="s">
        <v>460</v>
      </c>
      <c r="KSO131" s="50" t="s">
        <v>460</v>
      </c>
      <c r="KSP131" s="50" t="s">
        <v>460</v>
      </c>
      <c r="KSQ131" s="50" t="s">
        <v>460</v>
      </c>
      <c r="KSR131" s="50" t="s">
        <v>460</v>
      </c>
      <c r="KSS131" s="50" t="s">
        <v>460</v>
      </c>
      <c r="KST131" s="50" t="s">
        <v>460</v>
      </c>
      <c r="KSU131" s="50" t="s">
        <v>460</v>
      </c>
      <c r="KSV131" s="50" t="s">
        <v>460</v>
      </c>
      <c r="KSW131" s="50" t="s">
        <v>460</v>
      </c>
      <c r="KSX131" s="50" t="s">
        <v>460</v>
      </c>
      <c r="KSY131" s="50" t="s">
        <v>460</v>
      </c>
      <c r="KSZ131" s="50" t="s">
        <v>460</v>
      </c>
      <c r="KTA131" s="50" t="s">
        <v>460</v>
      </c>
      <c r="KTB131" s="50" t="s">
        <v>460</v>
      </c>
      <c r="KTC131" s="50" t="s">
        <v>460</v>
      </c>
      <c r="KTD131" s="50" t="s">
        <v>460</v>
      </c>
      <c r="KTE131" s="50" t="s">
        <v>460</v>
      </c>
      <c r="KTF131" s="50" t="s">
        <v>460</v>
      </c>
      <c r="KTG131" s="50" t="s">
        <v>460</v>
      </c>
      <c r="KTH131" s="50" t="s">
        <v>460</v>
      </c>
      <c r="KTI131" s="50" t="s">
        <v>460</v>
      </c>
      <c r="KTJ131" s="50" t="s">
        <v>460</v>
      </c>
      <c r="KTK131" s="50" t="s">
        <v>460</v>
      </c>
      <c r="KTL131" s="50" t="s">
        <v>460</v>
      </c>
      <c r="KTM131" s="50" t="s">
        <v>460</v>
      </c>
      <c r="KTN131" s="50" t="s">
        <v>460</v>
      </c>
      <c r="KTO131" s="50" t="s">
        <v>460</v>
      </c>
      <c r="KTP131" s="50" t="s">
        <v>460</v>
      </c>
      <c r="KTQ131" s="50" t="s">
        <v>460</v>
      </c>
      <c r="KTR131" s="50" t="s">
        <v>460</v>
      </c>
      <c r="KTS131" s="50" t="s">
        <v>460</v>
      </c>
      <c r="KTT131" s="50" t="s">
        <v>460</v>
      </c>
      <c r="KTU131" s="50" t="s">
        <v>460</v>
      </c>
      <c r="KTV131" s="50" t="s">
        <v>460</v>
      </c>
      <c r="KTW131" s="50" t="s">
        <v>460</v>
      </c>
      <c r="KTX131" s="50" t="s">
        <v>460</v>
      </c>
      <c r="KTY131" s="50" t="s">
        <v>460</v>
      </c>
      <c r="KTZ131" s="50" t="s">
        <v>460</v>
      </c>
      <c r="KUA131" s="50" t="s">
        <v>460</v>
      </c>
      <c r="KUB131" s="50" t="s">
        <v>460</v>
      </c>
      <c r="KUC131" s="50" t="s">
        <v>460</v>
      </c>
      <c r="KUD131" s="50" t="s">
        <v>460</v>
      </c>
      <c r="KUE131" s="50" t="s">
        <v>460</v>
      </c>
      <c r="KUF131" s="50" t="s">
        <v>460</v>
      </c>
      <c r="KUG131" s="50" t="s">
        <v>460</v>
      </c>
      <c r="KUH131" s="50" t="s">
        <v>460</v>
      </c>
      <c r="KUI131" s="50" t="s">
        <v>460</v>
      </c>
      <c r="KUJ131" s="50" t="s">
        <v>460</v>
      </c>
      <c r="KUK131" s="50" t="s">
        <v>460</v>
      </c>
      <c r="KUL131" s="50" t="s">
        <v>460</v>
      </c>
      <c r="KUM131" s="50" t="s">
        <v>460</v>
      </c>
      <c r="KUN131" s="50" t="s">
        <v>460</v>
      </c>
      <c r="KUO131" s="50" t="s">
        <v>460</v>
      </c>
      <c r="KUP131" s="50" t="s">
        <v>460</v>
      </c>
      <c r="KUQ131" s="50" t="s">
        <v>460</v>
      </c>
      <c r="KUR131" s="50" t="s">
        <v>460</v>
      </c>
      <c r="KUS131" s="50" t="s">
        <v>460</v>
      </c>
      <c r="KUT131" s="50" t="s">
        <v>460</v>
      </c>
      <c r="KUU131" s="50" t="s">
        <v>460</v>
      </c>
      <c r="KUV131" s="50" t="s">
        <v>460</v>
      </c>
      <c r="KUW131" s="50" t="s">
        <v>460</v>
      </c>
      <c r="KUX131" s="50" t="s">
        <v>460</v>
      </c>
      <c r="KUY131" s="50" t="s">
        <v>460</v>
      </c>
      <c r="KUZ131" s="50" t="s">
        <v>460</v>
      </c>
      <c r="KVA131" s="50" t="s">
        <v>460</v>
      </c>
      <c r="KVB131" s="50" t="s">
        <v>460</v>
      </c>
      <c r="KVC131" s="50" t="s">
        <v>460</v>
      </c>
      <c r="KVD131" s="50" t="s">
        <v>460</v>
      </c>
      <c r="KVE131" s="50" t="s">
        <v>460</v>
      </c>
      <c r="KVF131" s="50" t="s">
        <v>460</v>
      </c>
      <c r="KVG131" s="50" t="s">
        <v>460</v>
      </c>
      <c r="KVH131" s="50" t="s">
        <v>460</v>
      </c>
      <c r="KVI131" s="50" t="s">
        <v>460</v>
      </c>
      <c r="KVJ131" s="50" t="s">
        <v>460</v>
      </c>
      <c r="KVK131" s="50" t="s">
        <v>460</v>
      </c>
      <c r="KVL131" s="50" t="s">
        <v>460</v>
      </c>
      <c r="KVM131" s="50" t="s">
        <v>460</v>
      </c>
      <c r="KVN131" s="50" t="s">
        <v>460</v>
      </c>
      <c r="KVO131" s="50" t="s">
        <v>460</v>
      </c>
      <c r="KVP131" s="50" t="s">
        <v>460</v>
      </c>
      <c r="KVQ131" s="50" t="s">
        <v>460</v>
      </c>
      <c r="KVR131" s="50" t="s">
        <v>460</v>
      </c>
      <c r="KVS131" s="50" t="s">
        <v>460</v>
      </c>
      <c r="KVT131" s="50" t="s">
        <v>460</v>
      </c>
      <c r="KVU131" s="50" t="s">
        <v>460</v>
      </c>
      <c r="KVV131" s="50" t="s">
        <v>460</v>
      </c>
      <c r="KVW131" s="50" t="s">
        <v>460</v>
      </c>
      <c r="KVX131" s="50" t="s">
        <v>460</v>
      </c>
      <c r="KVY131" s="50" t="s">
        <v>460</v>
      </c>
      <c r="KVZ131" s="50" t="s">
        <v>460</v>
      </c>
      <c r="KWA131" s="50" t="s">
        <v>460</v>
      </c>
      <c r="KWB131" s="50" t="s">
        <v>460</v>
      </c>
      <c r="KWC131" s="50" t="s">
        <v>460</v>
      </c>
      <c r="KWD131" s="50" t="s">
        <v>460</v>
      </c>
      <c r="KWE131" s="50" t="s">
        <v>460</v>
      </c>
      <c r="KWF131" s="50" t="s">
        <v>460</v>
      </c>
      <c r="KWG131" s="50" t="s">
        <v>460</v>
      </c>
      <c r="KWH131" s="50" t="s">
        <v>460</v>
      </c>
      <c r="KWI131" s="50" t="s">
        <v>460</v>
      </c>
      <c r="KWJ131" s="50" t="s">
        <v>460</v>
      </c>
      <c r="KWK131" s="50" t="s">
        <v>460</v>
      </c>
      <c r="KWL131" s="50" t="s">
        <v>460</v>
      </c>
      <c r="KWM131" s="50" t="s">
        <v>460</v>
      </c>
      <c r="KWN131" s="50" t="s">
        <v>460</v>
      </c>
      <c r="KWO131" s="50" t="s">
        <v>460</v>
      </c>
      <c r="KWP131" s="50" t="s">
        <v>460</v>
      </c>
      <c r="KWQ131" s="50" t="s">
        <v>460</v>
      </c>
      <c r="KWR131" s="50" t="s">
        <v>460</v>
      </c>
      <c r="KWS131" s="50" t="s">
        <v>460</v>
      </c>
      <c r="KWT131" s="50" t="s">
        <v>460</v>
      </c>
      <c r="KWU131" s="50" t="s">
        <v>460</v>
      </c>
      <c r="KWV131" s="50" t="s">
        <v>460</v>
      </c>
      <c r="KWW131" s="50" t="s">
        <v>460</v>
      </c>
      <c r="KWX131" s="50" t="s">
        <v>460</v>
      </c>
      <c r="KWY131" s="50" t="s">
        <v>460</v>
      </c>
      <c r="KWZ131" s="50" t="s">
        <v>460</v>
      </c>
      <c r="KXA131" s="50" t="s">
        <v>460</v>
      </c>
      <c r="KXB131" s="50" t="s">
        <v>460</v>
      </c>
      <c r="KXC131" s="50" t="s">
        <v>460</v>
      </c>
      <c r="KXD131" s="50" t="s">
        <v>460</v>
      </c>
      <c r="KXE131" s="50" t="s">
        <v>460</v>
      </c>
      <c r="KXF131" s="50" t="s">
        <v>460</v>
      </c>
      <c r="KXG131" s="50" t="s">
        <v>460</v>
      </c>
      <c r="KXH131" s="50" t="s">
        <v>460</v>
      </c>
      <c r="KXI131" s="50" t="s">
        <v>460</v>
      </c>
      <c r="KXJ131" s="50" t="s">
        <v>460</v>
      </c>
      <c r="KXK131" s="50" t="s">
        <v>460</v>
      </c>
      <c r="KXL131" s="50" t="s">
        <v>460</v>
      </c>
      <c r="KXM131" s="50" t="s">
        <v>460</v>
      </c>
      <c r="KXN131" s="50" t="s">
        <v>460</v>
      </c>
      <c r="KXO131" s="50" t="s">
        <v>460</v>
      </c>
      <c r="KXP131" s="50" t="s">
        <v>460</v>
      </c>
      <c r="KXQ131" s="50" t="s">
        <v>460</v>
      </c>
      <c r="KXR131" s="50" t="s">
        <v>460</v>
      </c>
      <c r="KXS131" s="50" t="s">
        <v>460</v>
      </c>
      <c r="KXT131" s="50" t="s">
        <v>460</v>
      </c>
      <c r="KXU131" s="50" t="s">
        <v>460</v>
      </c>
      <c r="KXV131" s="50" t="s">
        <v>460</v>
      </c>
      <c r="KXW131" s="50" t="s">
        <v>460</v>
      </c>
      <c r="KXX131" s="50" t="s">
        <v>460</v>
      </c>
      <c r="KXY131" s="50" t="s">
        <v>460</v>
      </c>
      <c r="KXZ131" s="50" t="s">
        <v>460</v>
      </c>
      <c r="KYA131" s="50" t="s">
        <v>460</v>
      </c>
      <c r="KYB131" s="50" t="s">
        <v>460</v>
      </c>
      <c r="KYC131" s="50" t="s">
        <v>460</v>
      </c>
      <c r="KYD131" s="50" t="s">
        <v>460</v>
      </c>
      <c r="KYE131" s="50" t="s">
        <v>460</v>
      </c>
      <c r="KYF131" s="50" t="s">
        <v>460</v>
      </c>
      <c r="KYG131" s="50" t="s">
        <v>460</v>
      </c>
      <c r="KYH131" s="50" t="s">
        <v>460</v>
      </c>
      <c r="KYI131" s="50" t="s">
        <v>460</v>
      </c>
      <c r="KYJ131" s="50" t="s">
        <v>460</v>
      </c>
      <c r="KYK131" s="50" t="s">
        <v>460</v>
      </c>
      <c r="KYL131" s="50" t="s">
        <v>460</v>
      </c>
      <c r="KYM131" s="50" t="s">
        <v>460</v>
      </c>
      <c r="KYN131" s="50" t="s">
        <v>460</v>
      </c>
      <c r="KYO131" s="50" t="s">
        <v>460</v>
      </c>
      <c r="KYP131" s="50" t="s">
        <v>460</v>
      </c>
      <c r="KYQ131" s="50" t="s">
        <v>460</v>
      </c>
      <c r="KYR131" s="50" t="s">
        <v>460</v>
      </c>
      <c r="KYS131" s="50" t="s">
        <v>460</v>
      </c>
      <c r="KYT131" s="50" t="s">
        <v>460</v>
      </c>
      <c r="KYU131" s="50" t="s">
        <v>460</v>
      </c>
      <c r="KYV131" s="50" t="s">
        <v>460</v>
      </c>
      <c r="KYW131" s="50" t="s">
        <v>460</v>
      </c>
      <c r="KYX131" s="50" t="s">
        <v>460</v>
      </c>
      <c r="KYY131" s="50" t="s">
        <v>460</v>
      </c>
      <c r="KYZ131" s="50" t="s">
        <v>460</v>
      </c>
      <c r="KZA131" s="50" t="s">
        <v>460</v>
      </c>
      <c r="KZB131" s="50" t="s">
        <v>460</v>
      </c>
      <c r="KZC131" s="50" t="s">
        <v>460</v>
      </c>
      <c r="KZD131" s="50" t="s">
        <v>460</v>
      </c>
      <c r="KZE131" s="50" t="s">
        <v>460</v>
      </c>
      <c r="KZF131" s="50" t="s">
        <v>460</v>
      </c>
      <c r="KZG131" s="50" t="s">
        <v>460</v>
      </c>
      <c r="KZH131" s="50" t="s">
        <v>460</v>
      </c>
      <c r="KZI131" s="50" t="s">
        <v>460</v>
      </c>
      <c r="KZJ131" s="50" t="s">
        <v>460</v>
      </c>
      <c r="KZK131" s="50" t="s">
        <v>460</v>
      </c>
      <c r="KZL131" s="50" t="s">
        <v>460</v>
      </c>
      <c r="KZM131" s="50" t="s">
        <v>460</v>
      </c>
      <c r="KZN131" s="50" t="s">
        <v>460</v>
      </c>
      <c r="KZO131" s="50" t="s">
        <v>460</v>
      </c>
      <c r="KZP131" s="50" t="s">
        <v>460</v>
      </c>
      <c r="KZQ131" s="50" t="s">
        <v>460</v>
      </c>
      <c r="KZR131" s="50" t="s">
        <v>460</v>
      </c>
      <c r="KZS131" s="50" t="s">
        <v>460</v>
      </c>
      <c r="KZT131" s="50" t="s">
        <v>460</v>
      </c>
      <c r="KZU131" s="50" t="s">
        <v>460</v>
      </c>
      <c r="KZV131" s="50" t="s">
        <v>460</v>
      </c>
      <c r="KZW131" s="50" t="s">
        <v>460</v>
      </c>
      <c r="KZX131" s="50" t="s">
        <v>460</v>
      </c>
      <c r="KZY131" s="50" t="s">
        <v>460</v>
      </c>
      <c r="KZZ131" s="50" t="s">
        <v>460</v>
      </c>
      <c r="LAA131" s="50" t="s">
        <v>460</v>
      </c>
      <c r="LAB131" s="50" t="s">
        <v>460</v>
      </c>
      <c r="LAC131" s="50" t="s">
        <v>460</v>
      </c>
      <c r="LAD131" s="50" t="s">
        <v>460</v>
      </c>
      <c r="LAE131" s="50" t="s">
        <v>460</v>
      </c>
      <c r="LAF131" s="50" t="s">
        <v>460</v>
      </c>
      <c r="LAG131" s="50" t="s">
        <v>460</v>
      </c>
      <c r="LAH131" s="50" t="s">
        <v>460</v>
      </c>
      <c r="LAI131" s="50" t="s">
        <v>460</v>
      </c>
      <c r="LAJ131" s="50" t="s">
        <v>460</v>
      </c>
      <c r="LAK131" s="50" t="s">
        <v>460</v>
      </c>
      <c r="LAL131" s="50" t="s">
        <v>460</v>
      </c>
      <c r="LAM131" s="50" t="s">
        <v>460</v>
      </c>
      <c r="LAN131" s="50" t="s">
        <v>460</v>
      </c>
      <c r="LAO131" s="50" t="s">
        <v>460</v>
      </c>
      <c r="LAP131" s="50" t="s">
        <v>460</v>
      </c>
      <c r="LAQ131" s="50" t="s">
        <v>460</v>
      </c>
      <c r="LAR131" s="50" t="s">
        <v>460</v>
      </c>
      <c r="LAS131" s="50" t="s">
        <v>460</v>
      </c>
      <c r="LAT131" s="50" t="s">
        <v>460</v>
      </c>
      <c r="LAU131" s="50" t="s">
        <v>460</v>
      </c>
      <c r="LAV131" s="50" t="s">
        <v>460</v>
      </c>
      <c r="LAW131" s="50" t="s">
        <v>460</v>
      </c>
      <c r="LAX131" s="50" t="s">
        <v>460</v>
      </c>
      <c r="LAY131" s="50" t="s">
        <v>460</v>
      </c>
      <c r="LAZ131" s="50" t="s">
        <v>460</v>
      </c>
      <c r="LBA131" s="50" t="s">
        <v>460</v>
      </c>
      <c r="LBB131" s="50" t="s">
        <v>460</v>
      </c>
      <c r="LBC131" s="50" t="s">
        <v>460</v>
      </c>
      <c r="LBD131" s="50" t="s">
        <v>460</v>
      </c>
      <c r="LBE131" s="50" t="s">
        <v>460</v>
      </c>
      <c r="LBF131" s="50" t="s">
        <v>460</v>
      </c>
      <c r="LBG131" s="50" t="s">
        <v>460</v>
      </c>
      <c r="LBH131" s="50" t="s">
        <v>460</v>
      </c>
      <c r="LBI131" s="50" t="s">
        <v>460</v>
      </c>
      <c r="LBJ131" s="50" t="s">
        <v>460</v>
      </c>
      <c r="LBK131" s="50" t="s">
        <v>460</v>
      </c>
      <c r="LBL131" s="50" t="s">
        <v>460</v>
      </c>
      <c r="LBM131" s="50" t="s">
        <v>460</v>
      </c>
      <c r="LBN131" s="50" t="s">
        <v>460</v>
      </c>
      <c r="LBO131" s="50" t="s">
        <v>460</v>
      </c>
      <c r="LBP131" s="50" t="s">
        <v>460</v>
      </c>
      <c r="LBQ131" s="50" t="s">
        <v>460</v>
      </c>
      <c r="LBR131" s="50" t="s">
        <v>460</v>
      </c>
      <c r="LBS131" s="50" t="s">
        <v>460</v>
      </c>
      <c r="LBT131" s="50" t="s">
        <v>460</v>
      </c>
      <c r="LBU131" s="50" t="s">
        <v>460</v>
      </c>
      <c r="LBV131" s="50" t="s">
        <v>460</v>
      </c>
      <c r="LBW131" s="50" t="s">
        <v>460</v>
      </c>
      <c r="LBX131" s="50" t="s">
        <v>460</v>
      </c>
      <c r="LBY131" s="50" t="s">
        <v>460</v>
      </c>
      <c r="LBZ131" s="50" t="s">
        <v>460</v>
      </c>
      <c r="LCA131" s="50" t="s">
        <v>460</v>
      </c>
      <c r="LCB131" s="50" t="s">
        <v>460</v>
      </c>
      <c r="LCC131" s="50" t="s">
        <v>460</v>
      </c>
      <c r="LCD131" s="50" t="s">
        <v>460</v>
      </c>
      <c r="LCE131" s="50" t="s">
        <v>460</v>
      </c>
      <c r="LCF131" s="50" t="s">
        <v>460</v>
      </c>
      <c r="LCG131" s="50" t="s">
        <v>460</v>
      </c>
      <c r="LCH131" s="50" t="s">
        <v>460</v>
      </c>
      <c r="LCI131" s="50" t="s">
        <v>460</v>
      </c>
      <c r="LCJ131" s="50" t="s">
        <v>460</v>
      </c>
      <c r="LCK131" s="50" t="s">
        <v>460</v>
      </c>
      <c r="LCL131" s="50" t="s">
        <v>460</v>
      </c>
      <c r="LCM131" s="50" t="s">
        <v>460</v>
      </c>
      <c r="LCN131" s="50" t="s">
        <v>460</v>
      </c>
      <c r="LCO131" s="50" t="s">
        <v>460</v>
      </c>
      <c r="LCP131" s="50" t="s">
        <v>460</v>
      </c>
      <c r="LCQ131" s="50" t="s">
        <v>460</v>
      </c>
      <c r="LCR131" s="50" t="s">
        <v>460</v>
      </c>
      <c r="LCS131" s="50" t="s">
        <v>460</v>
      </c>
      <c r="LCT131" s="50" t="s">
        <v>460</v>
      </c>
      <c r="LCU131" s="50" t="s">
        <v>460</v>
      </c>
      <c r="LCV131" s="50" t="s">
        <v>460</v>
      </c>
      <c r="LCW131" s="50" t="s">
        <v>460</v>
      </c>
      <c r="LCX131" s="50" t="s">
        <v>460</v>
      </c>
      <c r="LCY131" s="50" t="s">
        <v>460</v>
      </c>
      <c r="LCZ131" s="50" t="s">
        <v>460</v>
      </c>
      <c r="LDA131" s="50" t="s">
        <v>460</v>
      </c>
      <c r="LDB131" s="50" t="s">
        <v>460</v>
      </c>
      <c r="LDC131" s="50" t="s">
        <v>460</v>
      </c>
      <c r="LDD131" s="50" t="s">
        <v>460</v>
      </c>
      <c r="LDE131" s="50" t="s">
        <v>460</v>
      </c>
      <c r="LDF131" s="50" t="s">
        <v>460</v>
      </c>
      <c r="LDG131" s="50" t="s">
        <v>460</v>
      </c>
      <c r="LDH131" s="50" t="s">
        <v>460</v>
      </c>
      <c r="LDI131" s="50" t="s">
        <v>460</v>
      </c>
      <c r="LDJ131" s="50" t="s">
        <v>460</v>
      </c>
      <c r="LDK131" s="50" t="s">
        <v>460</v>
      </c>
      <c r="LDL131" s="50" t="s">
        <v>460</v>
      </c>
      <c r="LDM131" s="50" t="s">
        <v>460</v>
      </c>
      <c r="LDN131" s="50" t="s">
        <v>460</v>
      </c>
      <c r="LDO131" s="50" t="s">
        <v>460</v>
      </c>
      <c r="LDP131" s="50" t="s">
        <v>460</v>
      </c>
      <c r="LDQ131" s="50" t="s">
        <v>460</v>
      </c>
      <c r="LDR131" s="50" t="s">
        <v>460</v>
      </c>
      <c r="LDS131" s="50" t="s">
        <v>460</v>
      </c>
      <c r="LDT131" s="50" t="s">
        <v>460</v>
      </c>
      <c r="LDU131" s="50" t="s">
        <v>460</v>
      </c>
      <c r="LDV131" s="50" t="s">
        <v>460</v>
      </c>
      <c r="LDW131" s="50" t="s">
        <v>460</v>
      </c>
      <c r="LDX131" s="50" t="s">
        <v>460</v>
      </c>
      <c r="LDY131" s="50" t="s">
        <v>460</v>
      </c>
      <c r="LDZ131" s="50" t="s">
        <v>460</v>
      </c>
      <c r="LEA131" s="50" t="s">
        <v>460</v>
      </c>
      <c r="LEB131" s="50" t="s">
        <v>460</v>
      </c>
      <c r="LEC131" s="50" t="s">
        <v>460</v>
      </c>
      <c r="LED131" s="50" t="s">
        <v>460</v>
      </c>
      <c r="LEE131" s="50" t="s">
        <v>460</v>
      </c>
      <c r="LEF131" s="50" t="s">
        <v>460</v>
      </c>
      <c r="LEG131" s="50" t="s">
        <v>460</v>
      </c>
      <c r="LEH131" s="50" t="s">
        <v>460</v>
      </c>
      <c r="LEI131" s="50" t="s">
        <v>460</v>
      </c>
      <c r="LEJ131" s="50" t="s">
        <v>460</v>
      </c>
      <c r="LEK131" s="50" t="s">
        <v>460</v>
      </c>
      <c r="LEL131" s="50" t="s">
        <v>460</v>
      </c>
      <c r="LEM131" s="50" t="s">
        <v>460</v>
      </c>
      <c r="LEN131" s="50" t="s">
        <v>460</v>
      </c>
      <c r="LEO131" s="50" t="s">
        <v>460</v>
      </c>
      <c r="LEP131" s="50" t="s">
        <v>460</v>
      </c>
      <c r="LEQ131" s="50" t="s">
        <v>460</v>
      </c>
      <c r="LER131" s="50" t="s">
        <v>460</v>
      </c>
      <c r="LES131" s="50" t="s">
        <v>460</v>
      </c>
      <c r="LET131" s="50" t="s">
        <v>460</v>
      </c>
      <c r="LEU131" s="50" t="s">
        <v>460</v>
      </c>
      <c r="LEV131" s="50" t="s">
        <v>460</v>
      </c>
      <c r="LEW131" s="50" t="s">
        <v>460</v>
      </c>
      <c r="LEX131" s="50" t="s">
        <v>460</v>
      </c>
      <c r="LEY131" s="50" t="s">
        <v>460</v>
      </c>
      <c r="LEZ131" s="50" t="s">
        <v>460</v>
      </c>
      <c r="LFA131" s="50" t="s">
        <v>460</v>
      </c>
      <c r="LFB131" s="50" t="s">
        <v>460</v>
      </c>
      <c r="LFC131" s="50" t="s">
        <v>460</v>
      </c>
      <c r="LFD131" s="50" t="s">
        <v>460</v>
      </c>
      <c r="LFE131" s="50" t="s">
        <v>460</v>
      </c>
      <c r="LFF131" s="50" t="s">
        <v>460</v>
      </c>
      <c r="LFG131" s="50" t="s">
        <v>460</v>
      </c>
      <c r="LFH131" s="50" t="s">
        <v>460</v>
      </c>
      <c r="LFI131" s="50" t="s">
        <v>460</v>
      </c>
      <c r="LFJ131" s="50" t="s">
        <v>460</v>
      </c>
      <c r="LFK131" s="50" t="s">
        <v>460</v>
      </c>
      <c r="LFL131" s="50" t="s">
        <v>460</v>
      </c>
      <c r="LFM131" s="50" t="s">
        <v>460</v>
      </c>
      <c r="LFN131" s="50" t="s">
        <v>460</v>
      </c>
      <c r="LFO131" s="50" t="s">
        <v>460</v>
      </c>
      <c r="LFP131" s="50" t="s">
        <v>460</v>
      </c>
      <c r="LFQ131" s="50" t="s">
        <v>460</v>
      </c>
      <c r="LFR131" s="50" t="s">
        <v>460</v>
      </c>
      <c r="LFS131" s="50" t="s">
        <v>460</v>
      </c>
      <c r="LFT131" s="50" t="s">
        <v>460</v>
      </c>
      <c r="LFU131" s="50" t="s">
        <v>460</v>
      </c>
      <c r="LFV131" s="50" t="s">
        <v>460</v>
      </c>
      <c r="LFW131" s="50" t="s">
        <v>460</v>
      </c>
      <c r="LFX131" s="50" t="s">
        <v>460</v>
      </c>
      <c r="LFY131" s="50" t="s">
        <v>460</v>
      </c>
      <c r="LFZ131" s="50" t="s">
        <v>460</v>
      </c>
      <c r="LGA131" s="50" t="s">
        <v>460</v>
      </c>
      <c r="LGB131" s="50" t="s">
        <v>460</v>
      </c>
      <c r="LGC131" s="50" t="s">
        <v>460</v>
      </c>
      <c r="LGD131" s="50" t="s">
        <v>460</v>
      </c>
      <c r="LGE131" s="50" t="s">
        <v>460</v>
      </c>
      <c r="LGF131" s="50" t="s">
        <v>460</v>
      </c>
      <c r="LGG131" s="50" t="s">
        <v>460</v>
      </c>
      <c r="LGH131" s="50" t="s">
        <v>460</v>
      </c>
      <c r="LGI131" s="50" t="s">
        <v>460</v>
      </c>
      <c r="LGJ131" s="50" t="s">
        <v>460</v>
      </c>
      <c r="LGK131" s="50" t="s">
        <v>460</v>
      </c>
      <c r="LGL131" s="50" t="s">
        <v>460</v>
      </c>
      <c r="LGM131" s="50" t="s">
        <v>460</v>
      </c>
      <c r="LGN131" s="50" t="s">
        <v>460</v>
      </c>
      <c r="LGO131" s="50" t="s">
        <v>460</v>
      </c>
      <c r="LGP131" s="50" t="s">
        <v>460</v>
      </c>
      <c r="LGQ131" s="50" t="s">
        <v>460</v>
      </c>
      <c r="LGR131" s="50" t="s">
        <v>460</v>
      </c>
      <c r="LGS131" s="50" t="s">
        <v>460</v>
      </c>
      <c r="LGT131" s="50" t="s">
        <v>460</v>
      </c>
      <c r="LGU131" s="50" t="s">
        <v>460</v>
      </c>
      <c r="LGV131" s="50" t="s">
        <v>460</v>
      </c>
      <c r="LGW131" s="50" t="s">
        <v>460</v>
      </c>
      <c r="LGX131" s="50" t="s">
        <v>460</v>
      </c>
      <c r="LGY131" s="50" t="s">
        <v>460</v>
      </c>
      <c r="LGZ131" s="50" t="s">
        <v>460</v>
      </c>
      <c r="LHA131" s="50" t="s">
        <v>460</v>
      </c>
      <c r="LHB131" s="50" t="s">
        <v>460</v>
      </c>
      <c r="LHC131" s="50" t="s">
        <v>460</v>
      </c>
      <c r="LHD131" s="50" t="s">
        <v>460</v>
      </c>
      <c r="LHE131" s="50" t="s">
        <v>460</v>
      </c>
      <c r="LHF131" s="50" t="s">
        <v>460</v>
      </c>
      <c r="LHG131" s="50" t="s">
        <v>460</v>
      </c>
      <c r="LHH131" s="50" t="s">
        <v>460</v>
      </c>
      <c r="LHI131" s="50" t="s">
        <v>460</v>
      </c>
      <c r="LHJ131" s="50" t="s">
        <v>460</v>
      </c>
      <c r="LHK131" s="50" t="s">
        <v>460</v>
      </c>
      <c r="LHL131" s="50" t="s">
        <v>460</v>
      </c>
      <c r="LHM131" s="50" t="s">
        <v>460</v>
      </c>
      <c r="LHN131" s="50" t="s">
        <v>460</v>
      </c>
      <c r="LHO131" s="50" t="s">
        <v>460</v>
      </c>
      <c r="LHP131" s="50" t="s">
        <v>460</v>
      </c>
      <c r="LHQ131" s="50" t="s">
        <v>460</v>
      </c>
      <c r="LHR131" s="50" t="s">
        <v>460</v>
      </c>
      <c r="LHS131" s="50" t="s">
        <v>460</v>
      </c>
      <c r="LHT131" s="50" t="s">
        <v>460</v>
      </c>
      <c r="LHU131" s="50" t="s">
        <v>460</v>
      </c>
      <c r="LHV131" s="50" t="s">
        <v>460</v>
      </c>
      <c r="LHW131" s="50" t="s">
        <v>460</v>
      </c>
      <c r="LHX131" s="50" t="s">
        <v>460</v>
      </c>
      <c r="LHY131" s="50" t="s">
        <v>460</v>
      </c>
      <c r="LHZ131" s="50" t="s">
        <v>460</v>
      </c>
      <c r="LIA131" s="50" t="s">
        <v>460</v>
      </c>
      <c r="LIB131" s="50" t="s">
        <v>460</v>
      </c>
      <c r="LIC131" s="50" t="s">
        <v>460</v>
      </c>
      <c r="LID131" s="50" t="s">
        <v>460</v>
      </c>
      <c r="LIE131" s="50" t="s">
        <v>460</v>
      </c>
      <c r="LIF131" s="50" t="s">
        <v>460</v>
      </c>
      <c r="LIG131" s="50" t="s">
        <v>460</v>
      </c>
      <c r="LIH131" s="50" t="s">
        <v>460</v>
      </c>
      <c r="LII131" s="50" t="s">
        <v>460</v>
      </c>
      <c r="LIJ131" s="50" t="s">
        <v>460</v>
      </c>
      <c r="LIK131" s="50" t="s">
        <v>460</v>
      </c>
      <c r="LIL131" s="50" t="s">
        <v>460</v>
      </c>
      <c r="LIM131" s="50" t="s">
        <v>460</v>
      </c>
      <c r="LIN131" s="50" t="s">
        <v>460</v>
      </c>
      <c r="LIO131" s="50" t="s">
        <v>460</v>
      </c>
      <c r="LIP131" s="50" t="s">
        <v>460</v>
      </c>
      <c r="LIQ131" s="50" t="s">
        <v>460</v>
      </c>
      <c r="LIR131" s="50" t="s">
        <v>460</v>
      </c>
      <c r="LIS131" s="50" t="s">
        <v>460</v>
      </c>
      <c r="LIT131" s="50" t="s">
        <v>460</v>
      </c>
      <c r="LIU131" s="50" t="s">
        <v>460</v>
      </c>
      <c r="LIV131" s="50" t="s">
        <v>460</v>
      </c>
      <c r="LIW131" s="50" t="s">
        <v>460</v>
      </c>
      <c r="LIX131" s="50" t="s">
        <v>460</v>
      </c>
      <c r="LIY131" s="50" t="s">
        <v>460</v>
      </c>
      <c r="LIZ131" s="50" t="s">
        <v>460</v>
      </c>
      <c r="LJA131" s="50" t="s">
        <v>460</v>
      </c>
      <c r="LJB131" s="50" t="s">
        <v>460</v>
      </c>
      <c r="LJC131" s="50" t="s">
        <v>460</v>
      </c>
      <c r="LJD131" s="50" t="s">
        <v>460</v>
      </c>
      <c r="LJE131" s="50" t="s">
        <v>460</v>
      </c>
      <c r="LJF131" s="50" t="s">
        <v>460</v>
      </c>
      <c r="LJG131" s="50" t="s">
        <v>460</v>
      </c>
      <c r="LJH131" s="50" t="s">
        <v>460</v>
      </c>
      <c r="LJI131" s="50" t="s">
        <v>460</v>
      </c>
      <c r="LJJ131" s="50" t="s">
        <v>460</v>
      </c>
      <c r="LJK131" s="50" t="s">
        <v>460</v>
      </c>
      <c r="LJL131" s="50" t="s">
        <v>460</v>
      </c>
      <c r="LJM131" s="50" t="s">
        <v>460</v>
      </c>
      <c r="LJN131" s="50" t="s">
        <v>460</v>
      </c>
      <c r="LJO131" s="50" t="s">
        <v>460</v>
      </c>
      <c r="LJP131" s="50" t="s">
        <v>460</v>
      </c>
      <c r="LJQ131" s="50" t="s">
        <v>460</v>
      </c>
      <c r="LJR131" s="50" t="s">
        <v>460</v>
      </c>
      <c r="LJS131" s="50" t="s">
        <v>460</v>
      </c>
      <c r="LJT131" s="50" t="s">
        <v>460</v>
      </c>
      <c r="LJU131" s="50" t="s">
        <v>460</v>
      </c>
      <c r="LJV131" s="50" t="s">
        <v>460</v>
      </c>
      <c r="LJW131" s="50" t="s">
        <v>460</v>
      </c>
      <c r="LJX131" s="50" t="s">
        <v>460</v>
      </c>
      <c r="LJY131" s="50" t="s">
        <v>460</v>
      </c>
      <c r="LJZ131" s="50" t="s">
        <v>460</v>
      </c>
      <c r="LKA131" s="50" t="s">
        <v>460</v>
      </c>
      <c r="LKB131" s="50" t="s">
        <v>460</v>
      </c>
      <c r="LKC131" s="50" t="s">
        <v>460</v>
      </c>
      <c r="LKD131" s="50" t="s">
        <v>460</v>
      </c>
      <c r="LKE131" s="50" t="s">
        <v>460</v>
      </c>
      <c r="LKF131" s="50" t="s">
        <v>460</v>
      </c>
      <c r="LKG131" s="50" t="s">
        <v>460</v>
      </c>
      <c r="LKH131" s="50" t="s">
        <v>460</v>
      </c>
      <c r="LKI131" s="50" t="s">
        <v>460</v>
      </c>
      <c r="LKJ131" s="50" t="s">
        <v>460</v>
      </c>
      <c r="LKK131" s="50" t="s">
        <v>460</v>
      </c>
      <c r="LKL131" s="50" t="s">
        <v>460</v>
      </c>
      <c r="LKM131" s="50" t="s">
        <v>460</v>
      </c>
      <c r="LKN131" s="50" t="s">
        <v>460</v>
      </c>
      <c r="LKO131" s="50" t="s">
        <v>460</v>
      </c>
      <c r="LKP131" s="50" t="s">
        <v>460</v>
      </c>
      <c r="LKQ131" s="50" t="s">
        <v>460</v>
      </c>
      <c r="LKR131" s="50" t="s">
        <v>460</v>
      </c>
      <c r="LKS131" s="50" t="s">
        <v>460</v>
      </c>
      <c r="LKT131" s="50" t="s">
        <v>460</v>
      </c>
      <c r="LKU131" s="50" t="s">
        <v>460</v>
      </c>
      <c r="LKV131" s="50" t="s">
        <v>460</v>
      </c>
      <c r="LKW131" s="50" t="s">
        <v>460</v>
      </c>
      <c r="LKX131" s="50" t="s">
        <v>460</v>
      </c>
      <c r="LKY131" s="50" t="s">
        <v>460</v>
      </c>
      <c r="LKZ131" s="50" t="s">
        <v>460</v>
      </c>
      <c r="LLA131" s="50" t="s">
        <v>460</v>
      </c>
      <c r="LLB131" s="50" t="s">
        <v>460</v>
      </c>
      <c r="LLC131" s="50" t="s">
        <v>460</v>
      </c>
      <c r="LLD131" s="50" t="s">
        <v>460</v>
      </c>
      <c r="LLE131" s="50" t="s">
        <v>460</v>
      </c>
      <c r="LLF131" s="50" t="s">
        <v>460</v>
      </c>
      <c r="LLG131" s="50" t="s">
        <v>460</v>
      </c>
      <c r="LLH131" s="50" t="s">
        <v>460</v>
      </c>
      <c r="LLI131" s="50" t="s">
        <v>460</v>
      </c>
      <c r="LLJ131" s="50" t="s">
        <v>460</v>
      </c>
      <c r="LLK131" s="50" t="s">
        <v>460</v>
      </c>
      <c r="LLL131" s="50" t="s">
        <v>460</v>
      </c>
      <c r="LLM131" s="50" t="s">
        <v>460</v>
      </c>
      <c r="LLN131" s="50" t="s">
        <v>460</v>
      </c>
      <c r="LLO131" s="50" t="s">
        <v>460</v>
      </c>
      <c r="LLP131" s="50" t="s">
        <v>460</v>
      </c>
      <c r="LLQ131" s="50" t="s">
        <v>460</v>
      </c>
      <c r="LLR131" s="50" t="s">
        <v>460</v>
      </c>
      <c r="LLS131" s="50" t="s">
        <v>460</v>
      </c>
      <c r="LLT131" s="50" t="s">
        <v>460</v>
      </c>
      <c r="LLU131" s="50" t="s">
        <v>460</v>
      </c>
      <c r="LLV131" s="50" t="s">
        <v>460</v>
      </c>
      <c r="LLW131" s="50" t="s">
        <v>460</v>
      </c>
      <c r="LLX131" s="50" t="s">
        <v>460</v>
      </c>
      <c r="LLY131" s="50" t="s">
        <v>460</v>
      </c>
      <c r="LLZ131" s="50" t="s">
        <v>460</v>
      </c>
      <c r="LMA131" s="50" t="s">
        <v>460</v>
      </c>
      <c r="LMB131" s="50" t="s">
        <v>460</v>
      </c>
      <c r="LMC131" s="50" t="s">
        <v>460</v>
      </c>
      <c r="LMD131" s="50" t="s">
        <v>460</v>
      </c>
      <c r="LME131" s="50" t="s">
        <v>460</v>
      </c>
      <c r="LMF131" s="50" t="s">
        <v>460</v>
      </c>
      <c r="LMG131" s="50" t="s">
        <v>460</v>
      </c>
      <c r="LMH131" s="50" t="s">
        <v>460</v>
      </c>
      <c r="LMI131" s="50" t="s">
        <v>460</v>
      </c>
      <c r="LMJ131" s="50" t="s">
        <v>460</v>
      </c>
      <c r="LMK131" s="50" t="s">
        <v>460</v>
      </c>
      <c r="LML131" s="50" t="s">
        <v>460</v>
      </c>
      <c r="LMM131" s="50" t="s">
        <v>460</v>
      </c>
      <c r="LMN131" s="50" t="s">
        <v>460</v>
      </c>
      <c r="LMO131" s="50" t="s">
        <v>460</v>
      </c>
      <c r="LMP131" s="50" t="s">
        <v>460</v>
      </c>
      <c r="LMQ131" s="50" t="s">
        <v>460</v>
      </c>
      <c r="LMR131" s="50" t="s">
        <v>460</v>
      </c>
      <c r="LMS131" s="50" t="s">
        <v>460</v>
      </c>
      <c r="LMT131" s="50" t="s">
        <v>460</v>
      </c>
      <c r="LMU131" s="50" t="s">
        <v>460</v>
      </c>
      <c r="LMV131" s="50" t="s">
        <v>460</v>
      </c>
      <c r="LMW131" s="50" t="s">
        <v>460</v>
      </c>
      <c r="LMX131" s="50" t="s">
        <v>460</v>
      </c>
      <c r="LMY131" s="50" t="s">
        <v>460</v>
      </c>
      <c r="LMZ131" s="50" t="s">
        <v>460</v>
      </c>
      <c r="LNA131" s="50" t="s">
        <v>460</v>
      </c>
      <c r="LNB131" s="50" t="s">
        <v>460</v>
      </c>
      <c r="LNC131" s="50" t="s">
        <v>460</v>
      </c>
      <c r="LND131" s="50" t="s">
        <v>460</v>
      </c>
      <c r="LNE131" s="50" t="s">
        <v>460</v>
      </c>
      <c r="LNF131" s="50" t="s">
        <v>460</v>
      </c>
      <c r="LNG131" s="50" t="s">
        <v>460</v>
      </c>
      <c r="LNH131" s="50" t="s">
        <v>460</v>
      </c>
      <c r="LNI131" s="50" t="s">
        <v>460</v>
      </c>
      <c r="LNJ131" s="50" t="s">
        <v>460</v>
      </c>
      <c r="LNK131" s="50" t="s">
        <v>460</v>
      </c>
      <c r="LNL131" s="50" t="s">
        <v>460</v>
      </c>
      <c r="LNM131" s="50" t="s">
        <v>460</v>
      </c>
      <c r="LNN131" s="50" t="s">
        <v>460</v>
      </c>
      <c r="LNO131" s="50" t="s">
        <v>460</v>
      </c>
      <c r="LNP131" s="50" t="s">
        <v>460</v>
      </c>
      <c r="LNQ131" s="50" t="s">
        <v>460</v>
      </c>
      <c r="LNR131" s="50" t="s">
        <v>460</v>
      </c>
      <c r="LNS131" s="50" t="s">
        <v>460</v>
      </c>
      <c r="LNT131" s="50" t="s">
        <v>460</v>
      </c>
      <c r="LNU131" s="50" t="s">
        <v>460</v>
      </c>
      <c r="LNV131" s="50" t="s">
        <v>460</v>
      </c>
      <c r="LNW131" s="50" t="s">
        <v>460</v>
      </c>
      <c r="LNX131" s="50" t="s">
        <v>460</v>
      </c>
      <c r="LNY131" s="50" t="s">
        <v>460</v>
      </c>
      <c r="LNZ131" s="50" t="s">
        <v>460</v>
      </c>
      <c r="LOA131" s="50" t="s">
        <v>460</v>
      </c>
      <c r="LOB131" s="50" t="s">
        <v>460</v>
      </c>
      <c r="LOC131" s="50" t="s">
        <v>460</v>
      </c>
      <c r="LOD131" s="50" t="s">
        <v>460</v>
      </c>
      <c r="LOE131" s="50" t="s">
        <v>460</v>
      </c>
      <c r="LOF131" s="50" t="s">
        <v>460</v>
      </c>
      <c r="LOG131" s="50" t="s">
        <v>460</v>
      </c>
      <c r="LOH131" s="50" t="s">
        <v>460</v>
      </c>
      <c r="LOI131" s="50" t="s">
        <v>460</v>
      </c>
      <c r="LOJ131" s="50" t="s">
        <v>460</v>
      </c>
      <c r="LOK131" s="50" t="s">
        <v>460</v>
      </c>
      <c r="LOL131" s="50" t="s">
        <v>460</v>
      </c>
      <c r="LOM131" s="50" t="s">
        <v>460</v>
      </c>
      <c r="LON131" s="50" t="s">
        <v>460</v>
      </c>
      <c r="LOO131" s="50" t="s">
        <v>460</v>
      </c>
      <c r="LOP131" s="50" t="s">
        <v>460</v>
      </c>
      <c r="LOQ131" s="50" t="s">
        <v>460</v>
      </c>
      <c r="LOR131" s="50" t="s">
        <v>460</v>
      </c>
      <c r="LOS131" s="50" t="s">
        <v>460</v>
      </c>
      <c r="LOT131" s="50" t="s">
        <v>460</v>
      </c>
      <c r="LOU131" s="50" t="s">
        <v>460</v>
      </c>
      <c r="LOV131" s="50" t="s">
        <v>460</v>
      </c>
      <c r="LOW131" s="50" t="s">
        <v>460</v>
      </c>
      <c r="LOX131" s="50" t="s">
        <v>460</v>
      </c>
      <c r="LOY131" s="50" t="s">
        <v>460</v>
      </c>
      <c r="LOZ131" s="50" t="s">
        <v>460</v>
      </c>
      <c r="LPA131" s="50" t="s">
        <v>460</v>
      </c>
      <c r="LPB131" s="50" t="s">
        <v>460</v>
      </c>
      <c r="LPC131" s="50" t="s">
        <v>460</v>
      </c>
      <c r="LPD131" s="50" t="s">
        <v>460</v>
      </c>
      <c r="LPE131" s="50" t="s">
        <v>460</v>
      </c>
      <c r="LPF131" s="50" t="s">
        <v>460</v>
      </c>
      <c r="LPG131" s="50" t="s">
        <v>460</v>
      </c>
      <c r="LPH131" s="50" t="s">
        <v>460</v>
      </c>
      <c r="LPI131" s="50" t="s">
        <v>460</v>
      </c>
      <c r="LPJ131" s="50" t="s">
        <v>460</v>
      </c>
      <c r="LPK131" s="50" t="s">
        <v>460</v>
      </c>
      <c r="LPL131" s="50" t="s">
        <v>460</v>
      </c>
      <c r="LPM131" s="50" t="s">
        <v>460</v>
      </c>
      <c r="LPN131" s="50" t="s">
        <v>460</v>
      </c>
      <c r="LPO131" s="50" t="s">
        <v>460</v>
      </c>
      <c r="LPP131" s="50" t="s">
        <v>460</v>
      </c>
      <c r="LPQ131" s="50" t="s">
        <v>460</v>
      </c>
      <c r="LPR131" s="50" t="s">
        <v>460</v>
      </c>
      <c r="LPS131" s="50" t="s">
        <v>460</v>
      </c>
      <c r="LPT131" s="50" t="s">
        <v>460</v>
      </c>
      <c r="LPU131" s="50" t="s">
        <v>460</v>
      </c>
      <c r="LPV131" s="50" t="s">
        <v>460</v>
      </c>
      <c r="LPW131" s="50" t="s">
        <v>460</v>
      </c>
      <c r="LPX131" s="50" t="s">
        <v>460</v>
      </c>
      <c r="LPY131" s="50" t="s">
        <v>460</v>
      </c>
      <c r="LPZ131" s="50" t="s">
        <v>460</v>
      </c>
      <c r="LQA131" s="50" t="s">
        <v>460</v>
      </c>
      <c r="LQB131" s="50" t="s">
        <v>460</v>
      </c>
      <c r="LQC131" s="50" t="s">
        <v>460</v>
      </c>
      <c r="LQD131" s="50" t="s">
        <v>460</v>
      </c>
      <c r="LQE131" s="50" t="s">
        <v>460</v>
      </c>
      <c r="LQF131" s="50" t="s">
        <v>460</v>
      </c>
      <c r="LQG131" s="50" t="s">
        <v>460</v>
      </c>
      <c r="LQH131" s="50" t="s">
        <v>460</v>
      </c>
      <c r="LQI131" s="50" t="s">
        <v>460</v>
      </c>
      <c r="LQJ131" s="50" t="s">
        <v>460</v>
      </c>
      <c r="LQK131" s="50" t="s">
        <v>460</v>
      </c>
      <c r="LQL131" s="50" t="s">
        <v>460</v>
      </c>
      <c r="LQM131" s="50" t="s">
        <v>460</v>
      </c>
      <c r="LQN131" s="50" t="s">
        <v>460</v>
      </c>
      <c r="LQO131" s="50" t="s">
        <v>460</v>
      </c>
      <c r="LQP131" s="50" t="s">
        <v>460</v>
      </c>
      <c r="LQQ131" s="50" t="s">
        <v>460</v>
      </c>
      <c r="LQR131" s="50" t="s">
        <v>460</v>
      </c>
      <c r="LQS131" s="50" t="s">
        <v>460</v>
      </c>
      <c r="LQT131" s="50" t="s">
        <v>460</v>
      </c>
      <c r="LQU131" s="50" t="s">
        <v>460</v>
      </c>
      <c r="LQV131" s="50" t="s">
        <v>460</v>
      </c>
      <c r="LQW131" s="50" t="s">
        <v>460</v>
      </c>
      <c r="LQX131" s="50" t="s">
        <v>460</v>
      </c>
      <c r="LQY131" s="50" t="s">
        <v>460</v>
      </c>
      <c r="LQZ131" s="50" t="s">
        <v>460</v>
      </c>
      <c r="LRA131" s="50" t="s">
        <v>460</v>
      </c>
      <c r="LRB131" s="50" t="s">
        <v>460</v>
      </c>
      <c r="LRC131" s="50" t="s">
        <v>460</v>
      </c>
      <c r="LRD131" s="50" t="s">
        <v>460</v>
      </c>
      <c r="LRE131" s="50" t="s">
        <v>460</v>
      </c>
      <c r="LRF131" s="50" t="s">
        <v>460</v>
      </c>
      <c r="LRG131" s="50" t="s">
        <v>460</v>
      </c>
      <c r="LRH131" s="50" t="s">
        <v>460</v>
      </c>
      <c r="LRI131" s="50" t="s">
        <v>460</v>
      </c>
      <c r="LRJ131" s="50" t="s">
        <v>460</v>
      </c>
      <c r="LRK131" s="50" t="s">
        <v>460</v>
      </c>
      <c r="LRL131" s="50" t="s">
        <v>460</v>
      </c>
      <c r="LRM131" s="50" t="s">
        <v>460</v>
      </c>
      <c r="LRN131" s="50" t="s">
        <v>460</v>
      </c>
      <c r="LRO131" s="50" t="s">
        <v>460</v>
      </c>
      <c r="LRP131" s="50" t="s">
        <v>460</v>
      </c>
      <c r="LRQ131" s="50" t="s">
        <v>460</v>
      </c>
      <c r="LRR131" s="50" t="s">
        <v>460</v>
      </c>
      <c r="LRS131" s="50" t="s">
        <v>460</v>
      </c>
      <c r="LRT131" s="50" t="s">
        <v>460</v>
      </c>
      <c r="LRU131" s="50" t="s">
        <v>460</v>
      </c>
      <c r="LRV131" s="50" t="s">
        <v>460</v>
      </c>
      <c r="LRW131" s="50" t="s">
        <v>460</v>
      </c>
      <c r="LRX131" s="50" t="s">
        <v>460</v>
      </c>
      <c r="LRY131" s="50" t="s">
        <v>460</v>
      </c>
      <c r="LRZ131" s="50" t="s">
        <v>460</v>
      </c>
      <c r="LSA131" s="50" t="s">
        <v>460</v>
      </c>
      <c r="LSB131" s="50" t="s">
        <v>460</v>
      </c>
      <c r="LSC131" s="50" t="s">
        <v>460</v>
      </c>
      <c r="LSD131" s="50" t="s">
        <v>460</v>
      </c>
      <c r="LSE131" s="50" t="s">
        <v>460</v>
      </c>
      <c r="LSF131" s="50" t="s">
        <v>460</v>
      </c>
      <c r="LSG131" s="50" t="s">
        <v>460</v>
      </c>
      <c r="LSH131" s="50" t="s">
        <v>460</v>
      </c>
      <c r="LSI131" s="50" t="s">
        <v>460</v>
      </c>
      <c r="LSJ131" s="50" t="s">
        <v>460</v>
      </c>
      <c r="LSK131" s="50" t="s">
        <v>460</v>
      </c>
      <c r="LSL131" s="50" t="s">
        <v>460</v>
      </c>
      <c r="LSM131" s="50" t="s">
        <v>460</v>
      </c>
      <c r="LSN131" s="50" t="s">
        <v>460</v>
      </c>
      <c r="LSO131" s="50" t="s">
        <v>460</v>
      </c>
      <c r="LSP131" s="50" t="s">
        <v>460</v>
      </c>
      <c r="LSQ131" s="50" t="s">
        <v>460</v>
      </c>
      <c r="LSR131" s="50" t="s">
        <v>460</v>
      </c>
      <c r="LSS131" s="50" t="s">
        <v>460</v>
      </c>
      <c r="LST131" s="50" t="s">
        <v>460</v>
      </c>
      <c r="LSU131" s="50" t="s">
        <v>460</v>
      </c>
      <c r="LSV131" s="50" t="s">
        <v>460</v>
      </c>
      <c r="LSW131" s="50" t="s">
        <v>460</v>
      </c>
      <c r="LSX131" s="50" t="s">
        <v>460</v>
      </c>
      <c r="LSY131" s="50" t="s">
        <v>460</v>
      </c>
      <c r="LSZ131" s="50" t="s">
        <v>460</v>
      </c>
      <c r="LTA131" s="50" t="s">
        <v>460</v>
      </c>
      <c r="LTB131" s="50" t="s">
        <v>460</v>
      </c>
      <c r="LTC131" s="50" t="s">
        <v>460</v>
      </c>
      <c r="LTD131" s="50" t="s">
        <v>460</v>
      </c>
      <c r="LTE131" s="50" t="s">
        <v>460</v>
      </c>
      <c r="LTF131" s="50" t="s">
        <v>460</v>
      </c>
      <c r="LTG131" s="50" t="s">
        <v>460</v>
      </c>
      <c r="LTH131" s="50" t="s">
        <v>460</v>
      </c>
      <c r="LTI131" s="50" t="s">
        <v>460</v>
      </c>
      <c r="LTJ131" s="50" t="s">
        <v>460</v>
      </c>
      <c r="LTK131" s="50" t="s">
        <v>460</v>
      </c>
      <c r="LTL131" s="50" t="s">
        <v>460</v>
      </c>
      <c r="LTM131" s="50" t="s">
        <v>460</v>
      </c>
      <c r="LTN131" s="50" t="s">
        <v>460</v>
      </c>
      <c r="LTO131" s="50" t="s">
        <v>460</v>
      </c>
      <c r="LTP131" s="50" t="s">
        <v>460</v>
      </c>
      <c r="LTQ131" s="50" t="s">
        <v>460</v>
      </c>
      <c r="LTR131" s="50" t="s">
        <v>460</v>
      </c>
      <c r="LTS131" s="50" t="s">
        <v>460</v>
      </c>
      <c r="LTT131" s="50" t="s">
        <v>460</v>
      </c>
      <c r="LTU131" s="50" t="s">
        <v>460</v>
      </c>
      <c r="LTV131" s="50" t="s">
        <v>460</v>
      </c>
      <c r="LTW131" s="50" t="s">
        <v>460</v>
      </c>
      <c r="LTX131" s="50" t="s">
        <v>460</v>
      </c>
      <c r="LTY131" s="50" t="s">
        <v>460</v>
      </c>
      <c r="LTZ131" s="50" t="s">
        <v>460</v>
      </c>
      <c r="LUA131" s="50" t="s">
        <v>460</v>
      </c>
      <c r="LUB131" s="50" t="s">
        <v>460</v>
      </c>
      <c r="LUC131" s="50" t="s">
        <v>460</v>
      </c>
      <c r="LUD131" s="50" t="s">
        <v>460</v>
      </c>
      <c r="LUE131" s="50" t="s">
        <v>460</v>
      </c>
      <c r="LUF131" s="50" t="s">
        <v>460</v>
      </c>
      <c r="LUG131" s="50" t="s">
        <v>460</v>
      </c>
      <c r="LUH131" s="50" t="s">
        <v>460</v>
      </c>
      <c r="LUI131" s="50" t="s">
        <v>460</v>
      </c>
      <c r="LUJ131" s="50" t="s">
        <v>460</v>
      </c>
      <c r="LUK131" s="50" t="s">
        <v>460</v>
      </c>
      <c r="LUL131" s="50" t="s">
        <v>460</v>
      </c>
      <c r="LUM131" s="50" t="s">
        <v>460</v>
      </c>
      <c r="LUN131" s="50" t="s">
        <v>460</v>
      </c>
      <c r="LUO131" s="50" t="s">
        <v>460</v>
      </c>
      <c r="LUP131" s="50" t="s">
        <v>460</v>
      </c>
      <c r="LUQ131" s="50" t="s">
        <v>460</v>
      </c>
      <c r="LUR131" s="50" t="s">
        <v>460</v>
      </c>
      <c r="LUS131" s="50" t="s">
        <v>460</v>
      </c>
      <c r="LUT131" s="50" t="s">
        <v>460</v>
      </c>
      <c r="LUU131" s="50" t="s">
        <v>460</v>
      </c>
      <c r="LUV131" s="50" t="s">
        <v>460</v>
      </c>
      <c r="LUW131" s="50" t="s">
        <v>460</v>
      </c>
      <c r="LUX131" s="50" t="s">
        <v>460</v>
      </c>
      <c r="LUY131" s="50" t="s">
        <v>460</v>
      </c>
      <c r="LUZ131" s="50" t="s">
        <v>460</v>
      </c>
      <c r="LVA131" s="50" t="s">
        <v>460</v>
      </c>
      <c r="LVB131" s="50" t="s">
        <v>460</v>
      </c>
      <c r="LVC131" s="50" t="s">
        <v>460</v>
      </c>
      <c r="LVD131" s="50" t="s">
        <v>460</v>
      </c>
      <c r="LVE131" s="50" t="s">
        <v>460</v>
      </c>
      <c r="LVF131" s="50" t="s">
        <v>460</v>
      </c>
      <c r="LVG131" s="50" t="s">
        <v>460</v>
      </c>
      <c r="LVH131" s="50" t="s">
        <v>460</v>
      </c>
      <c r="LVI131" s="50" t="s">
        <v>460</v>
      </c>
      <c r="LVJ131" s="50" t="s">
        <v>460</v>
      </c>
      <c r="LVK131" s="50" t="s">
        <v>460</v>
      </c>
      <c r="LVL131" s="50" t="s">
        <v>460</v>
      </c>
      <c r="LVM131" s="50" t="s">
        <v>460</v>
      </c>
      <c r="LVN131" s="50" t="s">
        <v>460</v>
      </c>
      <c r="LVO131" s="50" t="s">
        <v>460</v>
      </c>
      <c r="LVP131" s="50" t="s">
        <v>460</v>
      </c>
      <c r="LVQ131" s="50" t="s">
        <v>460</v>
      </c>
      <c r="LVR131" s="50" t="s">
        <v>460</v>
      </c>
      <c r="LVS131" s="50" t="s">
        <v>460</v>
      </c>
      <c r="LVT131" s="50" t="s">
        <v>460</v>
      </c>
      <c r="LVU131" s="50" t="s">
        <v>460</v>
      </c>
      <c r="LVV131" s="50" t="s">
        <v>460</v>
      </c>
      <c r="LVW131" s="50" t="s">
        <v>460</v>
      </c>
      <c r="LVX131" s="50" t="s">
        <v>460</v>
      </c>
      <c r="LVY131" s="50" t="s">
        <v>460</v>
      </c>
      <c r="LVZ131" s="50" t="s">
        <v>460</v>
      </c>
      <c r="LWA131" s="50" t="s">
        <v>460</v>
      </c>
      <c r="LWB131" s="50" t="s">
        <v>460</v>
      </c>
      <c r="LWC131" s="50" t="s">
        <v>460</v>
      </c>
      <c r="LWD131" s="50" t="s">
        <v>460</v>
      </c>
      <c r="LWE131" s="50" t="s">
        <v>460</v>
      </c>
      <c r="LWF131" s="50" t="s">
        <v>460</v>
      </c>
      <c r="LWG131" s="50" t="s">
        <v>460</v>
      </c>
      <c r="LWH131" s="50" t="s">
        <v>460</v>
      </c>
      <c r="LWI131" s="50" t="s">
        <v>460</v>
      </c>
      <c r="LWJ131" s="50" t="s">
        <v>460</v>
      </c>
      <c r="LWK131" s="50" t="s">
        <v>460</v>
      </c>
      <c r="LWL131" s="50" t="s">
        <v>460</v>
      </c>
      <c r="LWM131" s="50" t="s">
        <v>460</v>
      </c>
      <c r="LWN131" s="50" t="s">
        <v>460</v>
      </c>
      <c r="LWO131" s="50" t="s">
        <v>460</v>
      </c>
      <c r="LWP131" s="50" t="s">
        <v>460</v>
      </c>
      <c r="LWQ131" s="50" t="s">
        <v>460</v>
      </c>
      <c r="LWR131" s="50" t="s">
        <v>460</v>
      </c>
      <c r="LWS131" s="50" t="s">
        <v>460</v>
      </c>
      <c r="LWT131" s="50" t="s">
        <v>460</v>
      </c>
      <c r="LWU131" s="50" t="s">
        <v>460</v>
      </c>
      <c r="LWV131" s="50" t="s">
        <v>460</v>
      </c>
      <c r="LWW131" s="50" t="s">
        <v>460</v>
      </c>
      <c r="LWX131" s="50" t="s">
        <v>460</v>
      </c>
      <c r="LWY131" s="50" t="s">
        <v>460</v>
      </c>
      <c r="LWZ131" s="50" t="s">
        <v>460</v>
      </c>
      <c r="LXA131" s="50" t="s">
        <v>460</v>
      </c>
      <c r="LXB131" s="50" t="s">
        <v>460</v>
      </c>
      <c r="LXC131" s="50" t="s">
        <v>460</v>
      </c>
      <c r="LXD131" s="50" t="s">
        <v>460</v>
      </c>
      <c r="LXE131" s="50" t="s">
        <v>460</v>
      </c>
      <c r="LXF131" s="50" t="s">
        <v>460</v>
      </c>
      <c r="LXG131" s="50" t="s">
        <v>460</v>
      </c>
      <c r="LXH131" s="50" t="s">
        <v>460</v>
      </c>
      <c r="LXI131" s="50" t="s">
        <v>460</v>
      </c>
      <c r="LXJ131" s="50" t="s">
        <v>460</v>
      </c>
      <c r="LXK131" s="50" t="s">
        <v>460</v>
      </c>
      <c r="LXL131" s="50" t="s">
        <v>460</v>
      </c>
      <c r="LXM131" s="50" t="s">
        <v>460</v>
      </c>
      <c r="LXN131" s="50" t="s">
        <v>460</v>
      </c>
      <c r="LXO131" s="50" t="s">
        <v>460</v>
      </c>
      <c r="LXP131" s="50" t="s">
        <v>460</v>
      </c>
      <c r="LXQ131" s="50" t="s">
        <v>460</v>
      </c>
      <c r="LXR131" s="50" t="s">
        <v>460</v>
      </c>
      <c r="LXS131" s="50" t="s">
        <v>460</v>
      </c>
      <c r="LXT131" s="50" t="s">
        <v>460</v>
      </c>
      <c r="LXU131" s="50" t="s">
        <v>460</v>
      </c>
      <c r="LXV131" s="50" t="s">
        <v>460</v>
      </c>
      <c r="LXW131" s="50" t="s">
        <v>460</v>
      </c>
      <c r="LXX131" s="50" t="s">
        <v>460</v>
      </c>
      <c r="LXY131" s="50" t="s">
        <v>460</v>
      </c>
      <c r="LXZ131" s="50" t="s">
        <v>460</v>
      </c>
      <c r="LYA131" s="50" t="s">
        <v>460</v>
      </c>
      <c r="LYB131" s="50" t="s">
        <v>460</v>
      </c>
      <c r="LYC131" s="50" t="s">
        <v>460</v>
      </c>
      <c r="LYD131" s="50" t="s">
        <v>460</v>
      </c>
      <c r="LYE131" s="50" t="s">
        <v>460</v>
      </c>
      <c r="LYF131" s="50" t="s">
        <v>460</v>
      </c>
      <c r="LYG131" s="50" t="s">
        <v>460</v>
      </c>
      <c r="LYH131" s="50" t="s">
        <v>460</v>
      </c>
      <c r="LYI131" s="50" t="s">
        <v>460</v>
      </c>
      <c r="LYJ131" s="50" t="s">
        <v>460</v>
      </c>
      <c r="LYK131" s="50" t="s">
        <v>460</v>
      </c>
      <c r="LYL131" s="50" t="s">
        <v>460</v>
      </c>
      <c r="LYM131" s="50" t="s">
        <v>460</v>
      </c>
      <c r="LYN131" s="50" t="s">
        <v>460</v>
      </c>
      <c r="LYO131" s="50" t="s">
        <v>460</v>
      </c>
      <c r="LYP131" s="50" t="s">
        <v>460</v>
      </c>
      <c r="LYQ131" s="50" t="s">
        <v>460</v>
      </c>
      <c r="LYR131" s="50" t="s">
        <v>460</v>
      </c>
      <c r="LYS131" s="50" t="s">
        <v>460</v>
      </c>
      <c r="LYT131" s="50" t="s">
        <v>460</v>
      </c>
      <c r="LYU131" s="50" t="s">
        <v>460</v>
      </c>
      <c r="LYV131" s="50" t="s">
        <v>460</v>
      </c>
      <c r="LYW131" s="50" t="s">
        <v>460</v>
      </c>
      <c r="LYX131" s="50" t="s">
        <v>460</v>
      </c>
      <c r="LYY131" s="50" t="s">
        <v>460</v>
      </c>
      <c r="LYZ131" s="50" t="s">
        <v>460</v>
      </c>
      <c r="LZA131" s="50" t="s">
        <v>460</v>
      </c>
      <c r="LZB131" s="50" t="s">
        <v>460</v>
      </c>
      <c r="LZC131" s="50" t="s">
        <v>460</v>
      </c>
      <c r="LZD131" s="50" t="s">
        <v>460</v>
      </c>
      <c r="LZE131" s="50" t="s">
        <v>460</v>
      </c>
      <c r="LZF131" s="50" t="s">
        <v>460</v>
      </c>
      <c r="LZG131" s="50" t="s">
        <v>460</v>
      </c>
      <c r="LZH131" s="50" t="s">
        <v>460</v>
      </c>
      <c r="LZI131" s="50" t="s">
        <v>460</v>
      </c>
      <c r="LZJ131" s="50" t="s">
        <v>460</v>
      </c>
      <c r="LZK131" s="50" t="s">
        <v>460</v>
      </c>
      <c r="LZL131" s="50" t="s">
        <v>460</v>
      </c>
      <c r="LZM131" s="50" t="s">
        <v>460</v>
      </c>
      <c r="LZN131" s="50" t="s">
        <v>460</v>
      </c>
      <c r="LZO131" s="50" t="s">
        <v>460</v>
      </c>
      <c r="LZP131" s="50" t="s">
        <v>460</v>
      </c>
      <c r="LZQ131" s="50" t="s">
        <v>460</v>
      </c>
      <c r="LZR131" s="50" t="s">
        <v>460</v>
      </c>
      <c r="LZS131" s="50" t="s">
        <v>460</v>
      </c>
      <c r="LZT131" s="50" t="s">
        <v>460</v>
      </c>
      <c r="LZU131" s="50" t="s">
        <v>460</v>
      </c>
      <c r="LZV131" s="50" t="s">
        <v>460</v>
      </c>
      <c r="LZW131" s="50" t="s">
        <v>460</v>
      </c>
      <c r="LZX131" s="50" t="s">
        <v>460</v>
      </c>
      <c r="LZY131" s="50" t="s">
        <v>460</v>
      </c>
      <c r="LZZ131" s="50" t="s">
        <v>460</v>
      </c>
      <c r="MAA131" s="50" t="s">
        <v>460</v>
      </c>
      <c r="MAB131" s="50" t="s">
        <v>460</v>
      </c>
      <c r="MAC131" s="50" t="s">
        <v>460</v>
      </c>
      <c r="MAD131" s="50" t="s">
        <v>460</v>
      </c>
      <c r="MAE131" s="50" t="s">
        <v>460</v>
      </c>
      <c r="MAF131" s="50" t="s">
        <v>460</v>
      </c>
      <c r="MAG131" s="50" t="s">
        <v>460</v>
      </c>
      <c r="MAH131" s="50" t="s">
        <v>460</v>
      </c>
      <c r="MAI131" s="50" t="s">
        <v>460</v>
      </c>
      <c r="MAJ131" s="50" t="s">
        <v>460</v>
      </c>
      <c r="MAK131" s="50" t="s">
        <v>460</v>
      </c>
      <c r="MAL131" s="50" t="s">
        <v>460</v>
      </c>
      <c r="MAM131" s="50" t="s">
        <v>460</v>
      </c>
      <c r="MAN131" s="50" t="s">
        <v>460</v>
      </c>
      <c r="MAO131" s="50" t="s">
        <v>460</v>
      </c>
      <c r="MAP131" s="50" t="s">
        <v>460</v>
      </c>
      <c r="MAQ131" s="50" t="s">
        <v>460</v>
      </c>
      <c r="MAR131" s="50" t="s">
        <v>460</v>
      </c>
      <c r="MAS131" s="50" t="s">
        <v>460</v>
      </c>
      <c r="MAT131" s="50" t="s">
        <v>460</v>
      </c>
      <c r="MAU131" s="50" t="s">
        <v>460</v>
      </c>
      <c r="MAV131" s="50" t="s">
        <v>460</v>
      </c>
      <c r="MAW131" s="50" t="s">
        <v>460</v>
      </c>
      <c r="MAX131" s="50" t="s">
        <v>460</v>
      </c>
      <c r="MAY131" s="50" t="s">
        <v>460</v>
      </c>
      <c r="MAZ131" s="50" t="s">
        <v>460</v>
      </c>
      <c r="MBA131" s="50" t="s">
        <v>460</v>
      </c>
      <c r="MBB131" s="50" t="s">
        <v>460</v>
      </c>
      <c r="MBC131" s="50" t="s">
        <v>460</v>
      </c>
      <c r="MBD131" s="50" t="s">
        <v>460</v>
      </c>
      <c r="MBE131" s="50" t="s">
        <v>460</v>
      </c>
      <c r="MBF131" s="50" t="s">
        <v>460</v>
      </c>
      <c r="MBG131" s="50" t="s">
        <v>460</v>
      </c>
      <c r="MBH131" s="50" t="s">
        <v>460</v>
      </c>
      <c r="MBI131" s="50" t="s">
        <v>460</v>
      </c>
      <c r="MBJ131" s="50" t="s">
        <v>460</v>
      </c>
      <c r="MBK131" s="50" t="s">
        <v>460</v>
      </c>
      <c r="MBL131" s="50" t="s">
        <v>460</v>
      </c>
      <c r="MBM131" s="50" t="s">
        <v>460</v>
      </c>
      <c r="MBN131" s="50" t="s">
        <v>460</v>
      </c>
      <c r="MBO131" s="50" t="s">
        <v>460</v>
      </c>
      <c r="MBP131" s="50" t="s">
        <v>460</v>
      </c>
      <c r="MBQ131" s="50" t="s">
        <v>460</v>
      </c>
      <c r="MBR131" s="50" t="s">
        <v>460</v>
      </c>
      <c r="MBS131" s="50" t="s">
        <v>460</v>
      </c>
      <c r="MBT131" s="50" t="s">
        <v>460</v>
      </c>
      <c r="MBU131" s="50" t="s">
        <v>460</v>
      </c>
      <c r="MBV131" s="50" t="s">
        <v>460</v>
      </c>
      <c r="MBW131" s="50" t="s">
        <v>460</v>
      </c>
      <c r="MBX131" s="50" t="s">
        <v>460</v>
      </c>
      <c r="MBY131" s="50" t="s">
        <v>460</v>
      </c>
      <c r="MBZ131" s="50" t="s">
        <v>460</v>
      </c>
      <c r="MCA131" s="50" t="s">
        <v>460</v>
      </c>
      <c r="MCB131" s="50" t="s">
        <v>460</v>
      </c>
      <c r="MCC131" s="50" t="s">
        <v>460</v>
      </c>
      <c r="MCD131" s="50" t="s">
        <v>460</v>
      </c>
      <c r="MCE131" s="50" t="s">
        <v>460</v>
      </c>
      <c r="MCF131" s="50" t="s">
        <v>460</v>
      </c>
      <c r="MCG131" s="50" t="s">
        <v>460</v>
      </c>
      <c r="MCH131" s="50" t="s">
        <v>460</v>
      </c>
      <c r="MCI131" s="50" t="s">
        <v>460</v>
      </c>
      <c r="MCJ131" s="50" t="s">
        <v>460</v>
      </c>
      <c r="MCK131" s="50" t="s">
        <v>460</v>
      </c>
      <c r="MCL131" s="50" t="s">
        <v>460</v>
      </c>
      <c r="MCM131" s="50" t="s">
        <v>460</v>
      </c>
      <c r="MCN131" s="50" t="s">
        <v>460</v>
      </c>
      <c r="MCO131" s="50" t="s">
        <v>460</v>
      </c>
      <c r="MCP131" s="50" t="s">
        <v>460</v>
      </c>
      <c r="MCQ131" s="50" t="s">
        <v>460</v>
      </c>
      <c r="MCR131" s="50" t="s">
        <v>460</v>
      </c>
      <c r="MCS131" s="50" t="s">
        <v>460</v>
      </c>
      <c r="MCT131" s="50" t="s">
        <v>460</v>
      </c>
      <c r="MCU131" s="50" t="s">
        <v>460</v>
      </c>
      <c r="MCV131" s="50" t="s">
        <v>460</v>
      </c>
      <c r="MCW131" s="50" t="s">
        <v>460</v>
      </c>
      <c r="MCX131" s="50" t="s">
        <v>460</v>
      </c>
      <c r="MCY131" s="50" t="s">
        <v>460</v>
      </c>
      <c r="MCZ131" s="50" t="s">
        <v>460</v>
      </c>
      <c r="MDA131" s="50" t="s">
        <v>460</v>
      </c>
      <c r="MDB131" s="50" t="s">
        <v>460</v>
      </c>
      <c r="MDC131" s="50" t="s">
        <v>460</v>
      </c>
      <c r="MDD131" s="50" t="s">
        <v>460</v>
      </c>
      <c r="MDE131" s="50" t="s">
        <v>460</v>
      </c>
      <c r="MDF131" s="50" t="s">
        <v>460</v>
      </c>
      <c r="MDG131" s="50" t="s">
        <v>460</v>
      </c>
      <c r="MDH131" s="50" t="s">
        <v>460</v>
      </c>
      <c r="MDI131" s="50" t="s">
        <v>460</v>
      </c>
      <c r="MDJ131" s="50" t="s">
        <v>460</v>
      </c>
      <c r="MDK131" s="50" t="s">
        <v>460</v>
      </c>
      <c r="MDL131" s="50" t="s">
        <v>460</v>
      </c>
      <c r="MDM131" s="50" t="s">
        <v>460</v>
      </c>
      <c r="MDN131" s="50" t="s">
        <v>460</v>
      </c>
      <c r="MDO131" s="50" t="s">
        <v>460</v>
      </c>
      <c r="MDP131" s="50" t="s">
        <v>460</v>
      </c>
      <c r="MDQ131" s="50" t="s">
        <v>460</v>
      </c>
      <c r="MDR131" s="50" t="s">
        <v>460</v>
      </c>
      <c r="MDS131" s="50" t="s">
        <v>460</v>
      </c>
      <c r="MDT131" s="50" t="s">
        <v>460</v>
      </c>
      <c r="MDU131" s="50" t="s">
        <v>460</v>
      </c>
      <c r="MDV131" s="50" t="s">
        <v>460</v>
      </c>
      <c r="MDW131" s="50" t="s">
        <v>460</v>
      </c>
      <c r="MDX131" s="50" t="s">
        <v>460</v>
      </c>
      <c r="MDY131" s="50" t="s">
        <v>460</v>
      </c>
      <c r="MDZ131" s="50" t="s">
        <v>460</v>
      </c>
      <c r="MEA131" s="50" t="s">
        <v>460</v>
      </c>
      <c r="MEB131" s="50" t="s">
        <v>460</v>
      </c>
      <c r="MEC131" s="50" t="s">
        <v>460</v>
      </c>
      <c r="MED131" s="50" t="s">
        <v>460</v>
      </c>
      <c r="MEE131" s="50" t="s">
        <v>460</v>
      </c>
      <c r="MEF131" s="50" t="s">
        <v>460</v>
      </c>
      <c r="MEG131" s="50" t="s">
        <v>460</v>
      </c>
      <c r="MEH131" s="50" t="s">
        <v>460</v>
      </c>
      <c r="MEI131" s="50" t="s">
        <v>460</v>
      </c>
      <c r="MEJ131" s="50" t="s">
        <v>460</v>
      </c>
      <c r="MEK131" s="50" t="s">
        <v>460</v>
      </c>
      <c r="MEL131" s="50" t="s">
        <v>460</v>
      </c>
      <c r="MEM131" s="50" t="s">
        <v>460</v>
      </c>
      <c r="MEN131" s="50" t="s">
        <v>460</v>
      </c>
      <c r="MEO131" s="50" t="s">
        <v>460</v>
      </c>
      <c r="MEP131" s="50" t="s">
        <v>460</v>
      </c>
      <c r="MEQ131" s="50" t="s">
        <v>460</v>
      </c>
      <c r="MER131" s="50" t="s">
        <v>460</v>
      </c>
      <c r="MES131" s="50" t="s">
        <v>460</v>
      </c>
      <c r="MET131" s="50" t="s">
        <v>460</v>
      </c>
      <c r="MEU131" s="50" t="s">
        <v>460</v>
      </c>
      <c r="MEV131" s="50" t="s">
        <v>460</v>
      </c>
      <c r="MEW131" s="50" t="s">
        <v>460</v>
      </c>
      <c r="MEX131" s="50" t="s">
        <v>460</v>
      </c>
      <c r="MEY131" s="50" t="s">
        <v>460</v>
      </c>
      <c r="MEZ131" s="50" t="s">
        <v>460</v>
      </c>
      <c r="MFA131" s="50" t="s">
        <v>460</v>
      </c>
      <c r="MFB131" s="50" t="s">
        <v>460</v>
      </c>
      <c r="MFC131" s="50" t="s">
        <v>460</v>
      </c>
      <c r="MFD131" s="50" t="s">
        <v>460</v>
      </c>
      <c r="MFE131" s="50" t="s">
        <v>460</v>
      </c>
      <c r="MFF131" s="50" t="s">
        <v>460</v>
      </c>
      <c r="MFG131" s="50" t="s">
        <v>460</v>
      </c>
      <c r="MFH131" s="50" t="s">
        <v>460</v>
      </c>
      <c r="MFI131" s="50" t="s">
        <v>460</v>
      </c>
      <c r="MFJ131" s="50" t="s">
        <v>460</v>
      </c>
      <c r="MFK131" s="50" t="s">
        <v>460</v>
      </c>
      <c r="MFL131" s="50" t="s">
        <v>460</v>
      </c>
      <c r="MFM131" s="50" t="s">
        <v>460</v>
      </c>
      <c r="MFN131" s="50" t="s">
        <v>460</v>
      </c>
      <c r="MFO131" s="50" t="s">
        <v>460</v>
      </c>
      <c r="MFP131" s="50" t="s">
        <v>460</v>
      </c>
      <c r="MFQ131" s="50" t="s">
        <v>460</v>
      </c>
      <c r="MFR131" s="50" t="s">
        <v>460</v>
      </c>
      <c r="MFS131" s="50" t="s">
        <v>460</v>
      </c>
      <c r="MFT131" s="50" t="s">
        <v>460</v>
      </c>
      <c r="MFU131" s="50" t="s">
        <v>460</v>
      </c>
      <c r="MFV131" s="50" t="s">
        <v>460</v>
      </c>
      <c r="MFW131" s="50" t="s">
        <v>460</v>
      </c>
      <c r="MFX131" s="50" t="s">
        <v>460</v>
      </c>
      <c r="MFY131" s="50" t="s">
        <v>460</v>
      </c>
      <c r="MFZ131" s="50" t="s">
        <v>460</v>
      </c>
      <c r="MGA131" s="50" t="s">
        <v>460</v>
      </c>
      <c r="MGB131" s="50" t="s">
        <v>460</v>
      </c>
      <c r="MGC131" s="50" t="s">
        <v>460</v>
      </c>
      <c r="MGD131" s="50" t="s">
        <v>460</v>
      </c>
      <c r="MGE131" s="50" t="s">
        <v>460</v>
      </c>
      <c r="MGF131" s="50" t="s">
        <v>460</v>
      </c>
      <c r="MGG131" s="50" t="s">
        <v>460</v>
      </c>
      <c r="MGH131" s="50" t="s">
        <v>460</v>
      </c>
      <c r="MGI131" s="50" t="s">
        <v>460</v>
      </c>
      <c r="MGJ131" s="50" t="s">
        <v>460</v>
      </c>
      <c r="MGK131" s="50" t="s">
        <v>460</v>
      </c>
      <c r="MGL131" s="50" t="s">
        <v>460</v>
      </c>
      <c r="MGM131" s="50" t="s">
        <v>460</v>
      </c>
      <c r="MGN131" s="50" t="s">
        <v>460</v>
      </c>
      <c r="MGO131" s="50" t="s">
        <v>460</v>
      </c>
      <c r="MGP131" s="50" t="s">
        <v>460</v>
      </c>
      <c r="MGQ131" s="50" t="s">
        <v>460</v>
      </c>
      <c r="MGR131" s="50" t="s">
        <v>460</v>
      </c>
      <c r="MGS131" s="50" t="s">
        <v>460</v>
      </c>
      <c r="MGT131" s="50" t="s">
        <v>460</v>
      </c>
      <c r="MGU131" s="50" t="s">
        <v>460</v>
      </c>
      <c r="MGV131" s="50" t="s">
        <v>460</v>
      </c>
      <c r="MGW131" s="50" t="s">
        <v>460</v>
      </c>
      <c r="MGX131" s="50" t="s">
        <v>460</v>
      </c>
      <c r="MGY131" s="50" t="s">
        <v>460</v>
      </c>
      <c r="MGZ131" s="50" t="s">
        <v>460</v>
      </c>
      <c r="MHA131" s="50" t="s">
        <v>460</v>
      </c>
      <c r="MHB131" s="50" t="s">
        <v>460</v>
      </c>
      <c r="MHC131" s="50" t="s">
        <v>460</v>
      </c>
      <c r="MHD131" s="50" t="s">
        <v>460</v>
      </c>
      <c r="MHE131" s="50" t="s">
        <v>460</v>
      </c>
      <c r="MHF131" s="50" t="s">
        <v>460</v>
      </c>
      <c r="MHG131" s="50" t="s">
        <v>460</v>
      </c>
      <c r="MHH131" s="50" t="s">
        <v>460</v>
      </c>
      <c r="MHI131" s="50" t="s">
        <v>460</v>
      </c>
      <c r="MHJ131" s="50" t="s">
        <v>460</v>
      </c>
      <c r="MHK131" s="50" t="s">
        <v>460</v>
      </c>
      <c r="MHL131" s="50" t="s">
        <v>460</v>
      </c>
      <c r="MHM131" s="50" t="s">
        <v>460</v>
      </c>
      <c r="MHN131" s="50" t="s">
        <v>460</v>
      </c>
      <c r="MHO131" s="50" t="s">
        <v>460</v>
      </c>
      <c r="MHP131" s="50" t="s">
        <v>460</v>
      </c>
      <c r="MHQ131" s="50" t="s">
        <v>460</v>
      </c>
      <c r="MHR131" s="50" t="s">
        <v>460</v>
      </c>
      <c r="MHS131" s="50" t="s">
        <v>460</v>
      </c>
      <c r="MHT131" s="50" t="s">
        <v>460</v>
      </c>
      <c r="MHU131" s="50" t="s">
        <v>460</v>
      </c>
      <c r="MHV131" s="50" t="s">
        <v>460</v>
      </c>
      <c r="MHW131" s="50" t="s">
        <v>460</v>
      </c>
      <c r="MHX131" s="50" t="s">
        <v>460</v>
      </c>
      <c r="MHY131" s="50" t="s">
        <v>460</v>
      </c>
      <c r="MHZ131" s="50" t="s">
        <v>460</v>
      </c>
      <c r="MIA131" s="50" t="s">
        <v>460</v>
      </c>
      <c r="MIB131" s="50" t="s">
        <v>460</v>
      </c>
      <c r="MIC131" s="50" t="s">
        <v>460</v>
      </c>
      <c r="MID131" s="50" t="s">
        <v>460</v>
      </c>
      <c r="MIE131" s="50" t="s">
        <v>460</v>
      </c>
      <c r="MIF131" s="50" t="s">
        <v>460</v>
      </c>
      <c r="MIG131" s="50" t="s">
        <v>460</v>
      </c>
      <c r="MIH131" s="50" t="s">
        <v>460</v>
      </c>
      <c r="MII131" s="50" t="s">
        <v>460</v>
      </c>
      <c r="MIJ131" s="50" t="s">
        <v>460</v>
      </c>
      <c r="MIK131" s="50" t="s">
        <v>460</v>
      </c>
      <c r="MIL131" s="50" t="s">
        <v>460</v>
      </c>
      <c r="MIM131" s="50" t="s">
        <v>460</v>
      </c>
      <c r="MIN131" s="50" t="s">
        <v>460</v>
      </c>
      <c r="MIO131" s="50" t="s">
        <v>460</v>
      </c>
      <c r="MIP131" s="50" t="s">
        <v>460</v>
      </c>
      <c r="MIQ131" s="50" t="s">
        <v>460</v>
      </c>
      <c r="MIR131" s="50" t="s">
        <v>460</v>
      </c>
      <c r="MIS131" s="50" t="s">
        <v>460</v>
      </c>
      <c r="MIT131" s="50" t="s">
        <v>460</v>
      </c>
      <c r="MIU131" s="50" t="s">
        <v>460</v>
      </c>
      <c r="MIV131" s="50" t="s">
        <v>460</v>
      </c>
      <c r="MIW131" s="50" t="s">
        <v>460</v>
      </c>
      <c r="MIX131" s="50" t="s">
        <v>460</v>
      </c>
      <c r="MIY131" s="50" t="s">
        <v>460</v>
      </c>
      <c r="MIZ131" s="50" t="s">
        <v>460</v>
      </c>
      <c r="MJA131" s="50" t="s">
        <v>460</v>
      </c>
      <c r="MJB131" s="50" t="s">
        <v>460</v>
      </c>
      <c r="MJC131" s="50" t="s">
        <v>460</v>
      </c>
      <c r="MJD131" s="50" t="s">
        <v>460</v>
      </c>
      <c r="MJE131" s="50" t="s">
        <v>460</v>
      </c>
      <c r="MJF131" s="50" t="s">
        <v>460</v>
      </c>
      <c r="MJG131" s="50" t="s">
        <v>460</v>
      </c>
      <c r="MJH131" s="50" t="s">
        <v>460</v>
      </c>
      <c r="MJI131" s="50" t="s">
        <v>460</v>
      </c>
      <c r="MJJ131" s="50" t="s">
        <v>460</v>
      </c>
      <c r="MJK131" s="50" t="s">
        <v>460</v>
      </c>
      <c r="MJL131" s="50" t="s">
        <v>460</v>
      </c>
      <c r="MJM131" s="50" t="s">
        <v>460</v>
      </c>
      <c r="MJN131" s="50" t="s">
        <v>460</v>
      </c>
      <c r="MJO131" s="50" t="s">
        <v>460</v>
      </c>
      <c r="MJP131" s="50" t="s">
        <v>460</v>
      </c>
      <c r="MJQ131" s="50" t="s">
        <v>460</v>
      </c>
      <c r="MJR131" s="50" t="s">
        <v>460</v>
      </c>
      <c r="MJS131" s="50" t="s">
        <v>460</v>
      </c>
      <c r="MJT131" s="50" t="s">
        <v>460</v>
      </c>
      <c r="MJU131" s="50" t="s">
        <v>460</v>
      </c>
      <c r="MJV131" s="50" t="s">
        <v>460</v>
      </c>
      <c r="MJW131" s="50" t="s">
        <v>460</v>
      </c>
      <c r="MJX131" s="50" t="s">
        <v>460</v>
      </c>
      <c r="MJY131" s="50" t="s">
        <v>460</v>
      </c>
      <c r="MJZ131" s="50" t="s">
        <v>460</v>
      </c>
      <c r="MKA131" s="50" t="s">
        <v>460</v>
      </c>
      <c r="MKB131" s="50" t="s">
        <v>460</v>
      </c>
      <c r="MKC131" s="50" t="s">
        <v>460</v>
      </c>
      <c r="MKD131" s="50" t="s">
        <v>460</v>
      </c>
      <c r="MKE131" s="50" t="s">
        <v>460</v>
      </c>
      <c r="MKF131" s="50" t="s">
        <v>460</v>
      </c>
      <c r="MKG131" s="50" t="s">
        <v>460</v>
      </c>
      <c r="MKH131" s="50" t="s">
        <v>460</v>
      </c>
      <c r="MKI131" s="50" t="s">
        <v>460</v>
      </c>
      <c r="MKJ131" s="50" t="s">
        <v>460</v>
      </c>
      <c r="MKK131" s="50" t="s">
        <v>460</v>
      </c>
      <c r="MKL131" s="50" t="s">
        <v>460</v>
      </c>
      <c r="MKM131" s="50" t="s">
        <v>460</v>
      </c>
      <c r="MKN131" s="50" t="s">
        <v>460</v>
      </c>
      <c r="MKO131" s="50" t="s">
        <v>460</v>
      </c>
      <c r="MKP131" s="50" t="s">
        <v>460</v>
      </c>
      <c r="MKQ131" s="50" t="s">
        <v>460</v>
      </c>
      <c r="MKR131" s="50" t="s">
        <v>460</v>
      </c>
      <c r="MKS131" s="50" t="s">
        <v>460</v>
      </c>
      <c r="MKT131" s="50" t="s">
        <v>460</v>
      </c>
      <c r="MKU131" s="50" t="s">
        <v>460</v>
      </c>
      <c r="MKV131" s="50" t="s">
        <v>460</v>
      </c>
      <c r="MKW131" s="50" t="s">
        <v>460</v>
      </c>
      <c r="MKX131" s="50" t="s">
        <v>460</v>
      </c>
      <c r="MKY131" s="50" t="s">
        <v>460</v>
      </c>
      <c r="MKZ131" s="50" t="s">
        <v>460</v>
      </c>
      <c r="MLA131" s="50" t="s">
        <v>460</v>
      </c>
      <c r="MLB131" s="50" t="s">
        <v>460</v>
      </c>
      <c r="MLC131" s="50" t="s">
        <v>460</v>
      </c>
      <c r="MLD131" s="50" t="s">
        <v>460</v>
      </c>
      <c r="MLE131" s="50" t="s">
        <v>460</v>
      </c>
      <c r="MLF131" s="50" t="s">
        <v>460</v>
      </c>
      <c r="MLG131" s="50" t="s">
        <v>460</v>
      </c>
      <c r="MLH131" s="50" t="s">
        <v>460</v>
      </c>
      <c r="MLI131" s="50" t="s">
        <v>460</v>
      </c>
      <c r="MLJ131" s="50" t="s">
        <v>460</v>
      </c>
      <c r="MLK131" s="50" t="s">
        <v>460</v>
      </c>
      <c r="MLL131" s="50" t="s">
        <v>460</v>
      </c>
      <c r="MLM131" s="50" t="s">
        <v>460</v>
      </c>
      <c r="MLN131" s="50" t="s">
        <v>460</v>
      </c>
      <c r="MLO131" s="50" t="s">
        <v>460</v>
      </c>
      <c r="MLP131" s="50" t="s">
        <v>460</v>
      </c>
      <c r="MLQ131" s="50" t="s">
        <v>460</v>
      </c>
      <c r="MLR131" s="50" t="s">
        <v>460</v>
      </c>
      <c r="MLS131" s="50" t="s">
        <v>460</v>
      </c>
      <c r="MLT131" s="50" t="s">
        <v>460</v>
      </c>
      <c r="MLU131" s="50" t="s">
        <v>460</v>
      </c>
      <c r="MLV131" s="50" t="s">
        <v>460</v>
      </c>
      <c r="MLW131" s="50" t="s">
        <v>460</v>
      </c>
      <c r="MLX131" s="50" t="s">
        <v>460</v>
      </c>
      <c r="MLY131" s="50" t="s">
        <v>460</v>
      </c>
      <c r="MLZ131" s="50" t="s">
        <v>460</v>
      </c>
      <c r="MMA131" s="50" t="s">
        <v>460</v>
      </c>
      <c r="MMB131" s="50" t="s">
        <v>460</v>
      </c>
      <c r="MMC131" s="50" t="s">
        <v>460</v>
      </c>
      <c r="MMD131" s="50" t="s">
        <v>460</v>
      </c>
      <c r="MME131" s="50" t="s">
        <v>460</v>
      </c>
      <c r="MMF131" s="50" t="s">
        <v>460</v>
      </c>
      <c r="MMG131" s="50" t="s">
        <v>460</v>
      </c>
      <c r="MMH131" s="50" t="s">
        <v>460</v>
      </c>
      <c r="MMI131" s="50" t="s">
        <v>460</v>
      </c>
      <c r="MMJ131" s="50" t="s">
        <v>460</v>
      </c>
      <c r="MMK131" s="50" t="s">
        <v>460</v>
      </c>
      <c r="MML131" s="50" t="s">
        <v>460</v>
      </c>
      <c r="MMM131" s="50" t="s">
        <v>460</v>
      </c>
      <c r="MMN131" s="50" t="s">
        <v>460</v>
      </c>
      <c r="MMO131" s="50" t="s">
        <v>460</v>
      </c>
      <c r="MMP131" s="50" t="s">
        <v>460</v>
      </c>
      <c r="MMQ131" s="50" t="s">
        <v>460</v>
      </c>
      <c r="MMR131" s="50" t="s">
        <v>460</v>
      </c>
      <c r="MMS131" s="50" t="s">
        <v>460</v>
      </c>
      <c r="MMT131" s="50" t="s">
        <v>460</v>
      </c>
      <c r="MMU131" s="50" t="s">
        <v>460</v>
      </c>
      <c r="MMV131" s="50" t="s">
        <v>460</v>
      </c>
      <c r="MMW131" s="50" t="s">
        <v>460</v>
      </c>
      <c r="MMX131" s="50" t="s">
        <v>460</v>
      </c>
      <c r="MMY131" s="50" t="s">
        <v>460</v>
      </c>
      <c r="MMZ131" s="50" t="s">
        <v>460</v>
      </c>
      <c r="MNA131" s="50" t="s">
        <v>460</v>
      </c>
      <c r="MNB131" s="50" t="s">
        <v>460</v>
      </c>
      <c r="MNC131" s="50" t="s">
        <v>460</v>
      </c>
      <c r="MND131" s="50" t="s">
        <v>460</v>
      </c>
      <c r="MNE131" s="50" t="s">
        <v>460</v>
      </c>
      <c r="MNF131" s="50" t="s">
        <v>460</v>
      </c>
      <c r="MNG131" s="50" t="s">
        <v>460</v>
      </c>
      <c r="MNH131" s="50" t="s">
        <v>460</v>
      </c>
      <c r="MNI131" s="50" t="s">
        <v>460</v>
      </c>
      <c r="MNJ131" s="50" t="s">
        <v>460</v>
      </c>
      <c r="MNK131" s="50" t="s">
        <v>460</v>
      </c>
      <c r="MNL131" s="50" t="s">
        <v>460</v>
      </c>
      <c r="MNM131" s="50" t="s">
        <v>460</v>
      </c>
      <c r="MNN131" s="50" t="s">
        <v>460</v>
      </c>
      <c r="MNO131" s="50" t="s">
        <v>460</v>
      </c>
      <c r="MNP131" s="50" t="s">
        <v>460</v>
      </c>
      <c r="MNQ131" s="50" t="s">
        <v>460</v>
      </c>
      <c r="MNR131" s="50" t="s">
        <v>460</v>
      </c>
      <c r="MNS131" s="50" t="s">
        <v>460</v>
      </c>
      <c r="MNT131" s="50" t="s">
        <v>460</v>
      </c>
      <c r="MNU131" s="50" t="s">
        <v>460</v>
      </c>
      <c r="MNV131" s="50" t="s">
        <v>460</v>
      </c>
      <c r="MNW131" s="50" t="s">
        <v>460</v>
      </c>
      <c r="MNX131" s="50" t="s">
        <v>460</v>
      </c>
      <c r="MNY131" s="50" t="s">
        <v>460</v>
      </c>
      <c r="MNZ131" s="50" t="s">
        <v>460</v>
      </c>
      <c r="MOA131" s="50" t="s">
        <v>460</v>
      </c>
      <c r="MOB131" s="50" t="s">
        <v>460</v>
      </c>
      <c r="MOC131" s="50" t="s">
        <v>460</v>
      </c>
      <c r="MOD131" s="50" t="s">
        <v>460</v>
      </c>
      <c r="MOE131" s="50" t="s">
        <v>460</v>
      </c>
      <c r="MOF131" s="50" t="s">
        <v>460</v>
      </c>
      <c r="MOG131" s="50" t="s">
        <v>460</v>
      </c>
      <c r="MOH131" s="50" t="s">
        <v>460</v>
      </c>
      <c r="MOI131" s="50" t="s">
        <v>460</v>
      </c>
      <c r="MOJ131" s="50" t="s">
        <v>460</v>
      </c>
      <c r="MOK131" s="50" t="s">
        <v>460</v>
      </c>
      <c r="MOL131" s="50" t="s">
        <v>460</v>
      </c>
      <c r="MOM131" s="50" t="s">
        <v>460</v>
      </c>
      <c r="MON131" s="50" t="s">
        <v>460</v>
      </c>
      <c r="MOO131" s="50" t="s">
        <v>460</v>
      </c>
      <c r="MOP131" s="50" t="s">
        <v>460</v>
      </c>
      <c r="MOQ131" s="50" t="s">
        <v>460</v>
      </c>
      <c r="MOR131" s="50" t="s">
        <v>460</v>
      </c>
      <c r="MOS131" s="50" t="s">
        <v>460</v>
      </c>
      <c r="MOT131" s="50" t="s">
        <v>460</v>
      </c>
      <c r="MOU131" s="50" t="s">
        <v>460</v>
      </c>
      <c r="MOV131" s="50" t="s">
        <v>460</v>
      </c>
      <c r="MOW131" s="50" t="s">
        <v>460</v>
      </c>
      <c r="MOX131" s="50" t="s">
        <v>460</v>
      </c>
      <c r="MOY131" s="50" t="s">
        <v>460</v>
      </c>
      <c r="MOZ131" s="50" t="s">
        <v>460</v>
      </c>
      <c r="MPA131" s="50" t="s">
        <v>460</v>
      </c>
      <c r="MPB131" s="50" t="s">
        <v>460</v>
      </c>
      <c r="MPC131" s="50" t="s">
        <v>460</v>
      </c>
      <c r="MPD131" s="50" t="s">
        <v>460</v>
      </c>
      <c r="MPE131" s="50" t="s">
        <v>460</v>
      </c>
      <c r="MPF131" s="50" t="s">
        <v>460</v>
      </c>
      <c r="MPG131" s="50" t="s">
        <v>460</v>
      </c>
      <c r="MPH131" s="50" t="s">
        <v>460</v>
      </c>
      <c r="MPI131" s="50" t="s">
        <v>460</v>
      </c>
      <c r="MPJ131" s="50" t="s">
        <v>460</v>
      </c>
      <c r="MPK131" s="50" t="s">
        <v>460</v>
      </c>
      <c r="MPL131" s="50" t="s">
        <v>460</v>
      </c>
      <c r="MPM131" s="50" t="s">
        <v>460</v>
      </c>
      <c r="MPN131" s="50" t="s">
        <v>460</v>
      </c>
      <c r="MPO131" s="50" t="s">
        <v>460</v>
      </c>
      <c r="MPP131" s="50" t="s">
        <v>460</v>
      </c>
      <c r="MPQ131" s="50" t="s">
        <v>460</v>
      </c>
      <c r="MPR131" s="50" t="s">
        <v>460</v>
      </c>
      <c r="MPS131" s="50" t="s">
        <v>460</v>
      </c>
      <c r="MPT131" s="50" t="s">
        <v>460</v>
      </c>
      <c r="MPU131" s="50" t="s">
        <v>460</v>
      </c>
      <c r="MPV131" s="50" t="s">
        <v>460</v>
      </c>
      <c r="MPW131" s="50" t="s">
        <v>460</v>
      </c>
      <c r="MPX131" s="50" t="s">
        <v>460</v>
      </c>
      <c r="MPY131" s="50" t="s">
        <v>460</v>
      </c>
      <c r="MPZ131" s="50" t="s">
        <v>460</v>
      </c>
      <c r="MQA131" s="50" t="s">
        <v>460</v>
      </c>
      <c r="MQB131" s="50" t="s">
        <v>460</v>
      </c>
      <c r="MQC131" s="50" t="s">
        <v>460</v>
      </c>
      <c r="MQD131" s="50" t="s">
        <v>460</v>
      </c>
      <c r="MQE131" s="50" t="s">
        <v>460</v>
      </c>
      <c r="MQF131" s="50" t="s">
        <v>460</v>
      </c>
      <c r="MQG131" s="50" t="s">
        <v>460</v>
      </c>
      <c r="MQH131" s="50" t="s">
        <v>460</v>
      </c>
      <c r="MQI131" s="50" t="s">
        <v>460</v>
      </c>
      <c r="MQJ131" s="50" t="s">
        <v>460</v>
      </c>
      <c r="MQK131" s="50" t="s">
        <v>460</v>
      </c>
      <c r="MQL131" s="50" t="s">
        <v>460</v>
      </c>
      <c r="MQM131" s="50" t="s">
        <v>460</v>
      </c>
      <c r="MQN131" s="50" t="s">
        <v>460</v>
      </c>
      <c r="MQO131" s="50" t="s">
        <v>460</v>
      </c>
      <c r="MQP131" s="50" t="s">
        <v>460</v>
      </c>
      <c r="MQQ131" s="50" t="s">
        <v>460</v>
      </c>
      <c r="MQR131" s="50" t="s">
        <v>460</v>
      </c>
      <c r="MQS131" s="50" t="s">
        <v>460</v>
      </c>
      <c r="MQT131" s="50" t="s">
        <v>460</v>
      </c>
      <c r="MQU131" s="50" t="s">
        <v>460</v>
      </c>
      <c r="MQV131" s="50" t="s">
        <v>460</v>
      </c>
      <c r="MQW131" s="50" t="s">
        <v>460</v>
      </c>
      <c r="MQX131" s="50" t="s">
        <v>460</v>
      </c>
      <c r="MQY131" s="50" t="s">
        <v>460</v>
      </c>
      <c r="MQZ131" s="50" t="s">
        <v>460</v>
      </c>
      <c r="MRA131" s="50" t="s">
        <v>460</v>
      </c>
      <c r="MRB131" s="50" t="s">
        <v>460</v>
      </c>
      <c r="MRC131" s="50" t="s">
        <v>460</v>
      </c>
      <c r="MRD131" s="50" t="s">
        <v>460</v>
      </c>
      <c r="MRE131" s="50" t="s">
        <v>460</v>
      </c>
      <c r="MRF131" s="50" t="s">
        <v>460</v>
      </c>
      <c r="MRG131" s="50" t="s">
        <v>460</v>
      </c>
      <c r="MRH131" s="50" t="s">
        <v>460</v>
      </c>
      <c r="MRI131" s="50" t="s">
        <v>460</v>
      </c>
      <c r="MRJ131" s="50" t="s">
        <v>460</v>
      </c>
      <c r="MRK131" s="50" t="s">
        <v>460</v>
      </c>
      <c r="MRL131" s="50" t="s">
        <v>460</v>
      </c>
      <c r="MRM131" s="50" t="s">
        <v>460</v>
      </c>
      <c r="MRN131" s="50" t="s">
        <v>460</v>
      </c>
      <c r="MRO131" s="50" t="s">
        <v>460</v>
      </c>
      <c r="MRP131" s="50" t="s">
        <v>460</v>
      </c>
      <c r="MRQ131" s="50" t="s">
        <v>460</v>
      </c>
      <c r="MRR131" s="50" t="s">
        <v>460</v>
      </c>
      <c r="MRS131" s="50" t="s">
        <v>460</v>
      </c>
      <c r="MRT131" s="50" t="s">
        <v>460</v>
      </c>
      <c r="MRU131" s="50" t="s">
        <v>460</v>
      </c>
      <c r="MRV131" s="50" t="s">
        <v>460</v>
      </c>
      <c r="MRW131" s="50" t="s">
        <v>460</v>
      </c>
      <c r="MRX131" s="50" t="s">
        <v>460</v>
      </c>
      <c r="MRY131" s="50" t="s">
        <v>460</v>
      </c>
      <c r="MRZ131" s="50" t="s">
        <v>460</v>
      </c>
      <c r="MSA131" s="50" t="s">
        <v>460</v>
      </c>
      <c r="MSB131" s="50" t="s">
        <v>460</v>
      </c>
      <c r="MSC131" s="50" t="s">
        <v>460</v>
      </c>
      <c r="MSD131" s="50" t="s">
        <v>460</v>
      </c>
      <c r="MSE131" s="50" t="s">
        <v>460</v>
      </c>
      <c r="MSF131" s="50" t="s">
        <v>460</v>
      </c>
      <c r="MSG131" s="50" t="s">
        <v>460</v>
      </c>
      <c r="MSH131" s="50" t="s">
        <v>460</v>
      </c>
      <c r="MSI131" s="50" t="s">
        <v>460</v>
      </c>
      <c r="MSJ131" s="50" t="s">
        <v>460</v>
      </c>
      <c r="MSK131" s="50" t="s">
        <v>460</v>
      </c>
      <c r="MSL131" s="50" t="s">
        <v>460</v>
      </c>
      <c r="MSM131" s="50" t="s">
        <v>460</v>
      </c>
      <c r="MSN131" s="50" t="s">
        <v>460</v>
      </c>
      <c r="MSO131" s="50" t="s">
        <v>460</v>
      </c>
      <c r="MSP131" s="50" t="s">
        <v>460</v>
      </c>
      <c r="MSQ131" s="50" t="s">
        <v>460</v>
      </c>
      <c r="MSR131" s="50" t="s">
        <v>460</v>
      </c>
      <c r="MSS131" s="50" t="s">
        <v>460</v>
      </c>
      <c r="MST131" s="50" t="s">
        <v>460</v>
      </c>
      <c r="MSU131" s="50" t="s">
        <v>460</v>
      </c>
      <c r="MSV131" s="50" t="s">
        <v>460</v>
      </c>
      <c r="MSW131" s="50" t="s">
        <v>460</v>
      </c>
      <c r="MSX131" s="50" t="s">
        <v>460</v>
      </c>
      <c r="MSY131" s="50" t="s">
        <v>460</v>
      </c>
      <c r="MSZ131" s="50" t="s">
        <v>460</v>
      </c>
      <c r="MTA131" s="50" t="s">
        <v>460</v>
      </c>
      <c r="MTB131" s="50" t="s">
        <v>460</v>
      </c>
      <c r="MTC131" s="50" t="s">
        <v>460</v>
      </c>
      <c r="MTD131" s="50" t="s">
        <v>460</v>
      </c>
      <c r="MTE131" s="50" t="s">
        <v>460</v>
      </c>
      <c r="MTF131" s="50" t="s">
        <v>460</v>
      </c>
      <c r="MTG131" s="50" t="s">
        <v>460</v>
      </c>
      <c r="MTH131" s="50" t="s">
        <v>460</v>
      </c>
      <c r="MTI131" s="50" t="s">
        <v>460</v>
      </c>
      <c r="MTJ131" s="50" t="s">
        <v>460</v>
      </c>
      <c r="MTK131" s="50" t="s">
        <v>460</v>
      </c>
      <c r="MTL131" s="50" t="s">
        <v>460</v>
      </c>
      <c r="MTM131" s="50" t="s">
        <v>460</v>
      </c>
      <c r="MTN131" s="50" t="s">
        <v>460</v>
      </c>
      <c r="MTO131" s="50" t="s">
        <v>460</v>
      </c>
      <c r="MTP131" s="50" t="s">
        <v>460</v>
      </c>
      <c r="MTQ131" s="50" t="s">
        <v>460</v>
      </c>
      <c r="MTR131" s="50" t="s">
        <v>460</v>
      </c>
      <c r="MTS131" s="50" t="s">
        <v>460</v>
      </c>
      <c r="MTT131" s="50" t="s">
        <v>460</v>
      </c>
      <c r="MTU131" s="50" t="s">
        <v>460</v>
      </c>
      <c r="MTV131" s="50" t="s">
        <v>460</v>
      </c>
      <c r="MTW131" s="50" t="s">
        <v>460</v>
      </c>
      <c r="MTX131" s="50" t="s">
        <v>460</v>
      </c>
      <c r="MTY131" s="50" t="s">
        <v>460</v>
      </c>
      <c r="MTZ131" s="50" t="s">
        <v>460</v>
      </c>
      <c r="MUA131" s="50" t="s">
        <v>460</v>
      </c>
      <c r="MUB131" s="50" t="s">
        <v>460</v>
      </c>
      <c r="MUC131" s="50" t="s">
        <v>460</v>
      </c>
      <c r="MUD131" s="50" t="s">
        <v>460</v>
      </c>
      <c r="MUE131" s="50" t="s">
        <v>460</v>
      </c>
      <c r="MUF131" s="50" t="s">
        <v>460</v>
      </c>
      <c r="MUG131" s="50" t="s">
        <v>460</v>
      </c>
      <c r="MUH131" s="50" t="s">
        <v>460</v>
      </c>
      <c r="MUI131" s="50" t="s">
        <v>460</v>
      </c>
      <c r="MUJ131" s="50" t="s">
        <v>460</v>
      </c>
      <c r="MUK131" s="50" t="s">
        <v>460</v>
      </c>
      <c r="MUL131" s="50" t="s">
        <v>460</v>
      </c>
      <c r="MUM131" s="50" t="s">
        <v>460</v>
      </c>
      <c r="MUN131" s="50" t="s">
        <v>460</v>
      </c>
      <c r="MUO131" s="50" t="s">
        <v>460</v>
      </c>
      <c r="MUP131" s="50" t="s">
        <v>460</v>
      </c>
      <c r="MUQ131" s="50" t="s">
        <v>460</v>
      </c>
      <c r="MUR131" s="50" t="s">
        <v>460</v>
      </c>
      <c r="MUS131" s="50" t="s">
        <v>460</v>
      </c>
      <c r="MUT131" s="50" t="s">
        <v>460</v>
      </c>
      <c r="MUU131" s="50" t="s">
        <v>460</v>
      </c>
      <c r="MUV131" s="50" t="s">
        <v>460</v>
      </c>
      <c r="MUW131" s="50" t="s">
        <v>460</v>
      </c>
      <c r="MUX131" s="50" t="s">
        <v>460</v>
      </c>
      <c r="MUY131" s="50" t="s">
        <v>460</v>
      </c>
      <c r="MUZ131" s="50" t="s">
        <v>460</v>
      </c>
      <c r="MVA131" s="50" t="s">
        <v>460</v>
      </c>
      <c r="MVB131" s="50" t="s">
        <v>460</v>
      </c>
      <c r="MVC131" s="50" t="s">
        <v>460</v>
      </c>
      <c r="MVD131" s="50" t="s">
        <v>460</v>
      </c>
      <c r="MVE131" s="50" t="s">
        <v>460</v>
      </c>
      <c r="MVF131" s="50" t="s">
        <v>460</v>
      </c>
      <c r="MVG131" s="50" t="s">
        <v>460</v>
      </c>
      <c r="MVH131" s="50" t="s">
        <v>460</v>
      </c>
      <c r="MVI131" s="50" t="s">
        <v>460</v>
      </c>
      <c r="MVJ131" s="50" t="s">
        <v>460</v>
      </c>
      <c r="MVK131" s="50" t="s">
        <v>460</v>
      </c>
      <c r="MVL131" s="50" t="s">
        <v>460</v>
      </c>
      <c r="MVM131" s="50" t="s">
        <v>460</v>
      </c>
      <c r="MVN131" s="50" t="s">
        <v>460</v>
      </c>
      <c r="MVO131" s="50" t="s">
        <v>460</v>
      </c>
      <c r="MVP131" s="50" t="s">
        <v>460</v>
      </c>
      <c r="MVQ131" s="50" t="s">
        <v>460</v>
      </c>
      <c r="MVR131" s="50" t="s">
        <v>460</v>
      </c>
      <c r="MVS131" s="50" t="s">
        <v>460</v>
      </c>
      <c r="MVT131" s="50" t="s">
        <v>460</v>
      </c>
      <c r="MVU131" s="50" t="s">
        <v>460</v>
      </c>
      <c r="MVV131" s="50" t="s">
        <v>460</v>
      </c>
      <c r="MVW131" s="50" t="s">
        <v>460</v>
      </c>
      <c r="MVX131" s="50" t="s">
        <v>460</v>
      </c>
      <c r="MVY131" s="50" t="s">
        <v>460</v>
      </c>
      <c r="MVZ131" s="50" t="s">
        <v>460</v>
      </c>
      <c r="MWA131" s="50" t="s">
        <v>460</v>
      </c>
      <c r="MWB131" s="50" t="s">
        <v>460</v>
      </c>
      <c r="MWC131" s="50" t="s">
        <v>460</v>
      </c>
      <c r="MWD131" s="50" t="s">
        <v>460</v>
      </c>
      <c r="MWE131" s="50" t="s">
        <v>460</v>
      </c>
      <c r="MWF131" s="50" t="s">
        <v>460</v>
      </c>
      <c r="MWG131" s="50" t="s">
        <v>460</v>
      </c>
      <c r="MWH131" s="50" t="s">
        <v>460</v>
      </c>
      <c r="MWI131" s="50" t="s">
        <v>460</v>
      </c>
      <c r="MWJ131" s="50" t="s">
        <v>460</v>
      </c>
      <c r="MWK131" s="50" t="s">
        <v>460</v>
      </c>
      <c r="MWL131" s="50" t="s">
        <v>460</v>
      </c>
      <c r="MWM131" s="50" t="s">
        <v>460</v>
      </c>
      <c r="MWN131" s="50" t="s">
        <v>460</v>
      </c>
      <c r="MWO131" s="50" t="s">
        <v>460</v>
      </c>
      <c r="MWP131" s="50" t="s">
        <v>460</v>
      </c>
      <c r="MWQ131" s="50" t="s">
        <v>460</v>
      </c>
      <c r="MWR131" s="50" t="s">
        <v>460</v>
      </c>
      <c r="MWS131" s="50" t="s">
        <v>460</v>
      </c>
      <c r="MWT131" s="50" t="s">
        <v>460</v>
      </c>
      <c r="MWU131" s="50" t="s">
        <v>460</v>
      </c>
      <c r="MWV131" s="50" t="s">
        <v>460</v>
      </c>
      <c r="MWW131" s="50" t="s">
        <v>460</v>
      </c>
      <c r="MWX131" s="50" t="s">
        <v>460</v>
      </c>
      <c r="MWY131" s="50" t="s">
        <v>460</v>
      </c>
      <c r="MWZ131" s="50" t="s">
        <v>460</v>
      </c>
      <c r="MXA131" s="50" t="s">
        <v>460</v>
      </c>
      <c r="MXB131" s="50" t="s">
        <v>460</v>
      </c>
      <c r="MXC131" s="50" t="s">
        <v>460</v>
      </c>
      <c r="MXD131" s="50" t="s">
        <v>460</v>
      </c>
      <c r="MXE131" s="50" t="s">
        <v>460</v>
      </c>
      <c r="MXF131" s="50" t="s">
        <v>460</v>
      </c>
      <c r="MXG131" s="50" t="s">
        <v>460</v>
      </c>
      <c r="MXH131" s="50" t="s">
        <v>460</v>
      </c>
      <c r="MXI131" s="50" t="s">
        <v>460</v>
      </c>
      <c r="MXJ131" s="50" t="s">
        <v>460</v>
      </c>
      <c r="MXK131" s="50" t="s">
        <v>460</v>
      </c>
      <c r="MXL131" s="50" t="s">
        <v>460</v>
      </c>
      <c r="MXM131" s="50" t="s">
        <v>460</v>
      </c>
      <c r="MXN131" s="50" t="s">
        <v>460</v>
      </c>
      <c r="MXO131" s="50" t="s">
        <v>460</v>
      </c>
      <c r="MXP131" s="50" t="s">
        <v>460</v>
      </c>
      <c r="MXQ131" s="50" t="s">
        <v>460</v>
      </c>
      <c r="MXR131" s="50" t="s">
        <v>460</v>
      </c>
      <c r="MXS131" s="50" t="s">
        <v>460</v>
      </c>
      <c r="MXT131" s="50" t="s">
        <v>460</v>
      </c>
      <c r="MXU131" s="50" t="s">
        <v>460</v>
      </c>
      <c r="MXV131" s="50" t="s">
        <v>460</v>
      </c>
      <c r="MXW131" s="50" t="s">
        <v>460</v>
      </c>
      <c r="MXX131" s="50" t="s">
        <v>460</v>
      </c>
      <c r="MXY131" s="50" t="s">
        <v>460</v>
      </c>
      <c r="MXZ131" s="50" t="s">
        <v>460</v>
      </c>
      <c r="MYA131" s="50" t="s">
        <v>460</v>
      </c>
      <c r="MYB131" s="50" t="s">
        <v>460</v>
      </c>
      <c r="MYC131" s="50" t="s">
        <v>460</v>
      </c>
      <c r="MYD131" s="50" t="s">
        <v>460</v>
      </c>
      <c r="MYE131" s="50" t="s">
        <v>460</v>
      </c>
      <c r="MYF131" s="50" t="s">
        <v>460</v>
      </c>
      <c r="MYG131" s="50" t="s">
        <v>460</v>
      </c>
      <c r="MYH131" s="50" t="s">
        <v>460</v>
      </c>
      <c r="MYI131" s="50" t="s">
        <v>460</v>
      </c>
      <c r="MYJ131" s="50" t="s">
        <v>460</v>
      </c>
      <c r="MYK131" s="50" t="s">
        <v>460</v>
      </c>
      <c r="MYL131" s="50" t="s">
        <v>460</v>
      </c>
      <c r="MYM131" s="50" t="s">
        <v>460</v>
      </c>
      <c r="MYN131" s="50" t="s">
        <v>460</v>
      </c>
      <c r="MYO131" s="50" t="s">
        <v>460</v>
      </c>
      <c r="MYP131" s="50" t="s">
        <v>460</v>
      </c>
      <c r="MYQ131" s="50" t="s">
        <v>460</v>
      </c>
      <c r="MYR131" s="50" t="s">
        <v>460</v>
      </c>
      <c r="MYS131" s="50" t="s">
        <v>460</v>
      </c>
      <c r="MYT131" s="50" t="s">
        <v>460</v>
      </c>
      <c r="MYU131" s="50" t="s">
        <v>460</v>
      </c>
      <c r="MYV131" s="50" t="s">
        <v>460</v>
      </c>
      <c r="MYW131" s="50" t="s">
        <v>460</v>
      </c>
      <c r="MYX131" s="50" t="s">
        <v>460</v>
      </c>
      <c r="MYY131" s="50" t="s">
        <v>460</v>
      </c>
      <c r="MYZ131" s="50" t="s">
        <v>460</v>
      </c>
      <c r="MZA131" s="50" t="s">
        <v>460</v>
      </c>
      <c r="MZB131" s="50" t="s">
        <v>460</v>
      </c>
      <c r="MZC131" s="50" t="s">
        <v>460</v>
      </c>
      <c r="MZD131" s="50" t="s">
        <v>460</v>
      </c>
      <c r="MZE131" s="50" t="s">
        <v>460</v>
      </c>
      <c r="MZF131" s="50" t="s">
        <v>460</v>
      </c>
      <c r="MZG131" s="50" t="s">
        <v>460</v>
      </c>
      <c r="MZH131" s="50" t="s">
        <v>460</v>
      </c>
      <c r="MZI131" s="50" t="s">
        <v>460</v>
      </c>
      <c r="MZJ131" s="50" t="s">
        <v>460</v>
      </c>
      <c r="MZK131" s="50" t="s">
        <v>460</v>
      </c>
      <c r="MZL131" s="50" t="s">
        <v>460</v>
      </c>
      <c r="MZM131" s="50" t="s">
        <v>460</v>
      </c>
      <c r="MZN131" s="50" t="s">
        <v>460</v>
      </c>
      <c r="MZO131" s="50" t="s">
        <v>460</v>
      </c>
      <c r="MZP131" s="50" t="s">
        <v>460</v>
      </c>
      <c r="MZQ131" s="50" t="s">
        <v>460</v>
      </c>
      <c r="MZR131" s="50" t="s">
        <v>460</v>
      </c>
      <c r="MZS131" s="50" t="s">
        <v>460</v>
      </c>
      <c r="MZT131" s="50" t="s">
        <v>460</v>
      </c>
      <c r="MZU131" s="50" t="s">
        <v>460</v>
      </c>
      <c r="MZV131" s="50" t="s">
        <v>460</v>
      </c>
      <c r="MZW131" s="50" t="s">
        <v>460</v>
      </c>
      <c r="MZX131" s="50" t="s">
        <v>460</v>
      </c>
      <c r="MZY131" s="50" t="s">
        <v>460</v>
      </c>
      <c r="MZZ131" s="50" t="s">
        <v>460</v>
      </c>
      <c r="NAA131" s="50" t="s">
        <v>460</v>
      </c>
      <c r="NAB131" s="50" t="s">
        <v>460</v>
      </c>
      <c r="NAC131" s="50" t="s">
        <v>460</v>
      </c>
      <c r="NAD131" s="50" t="s">
        <v>460</v>
      </c>
      <c r="NAE131" s="50" t="s">
        <v>460</v>
      </c>
      <c r="NAF131" s="50" t="s">
        <v>460</v>
      </c>
      <c r="NAG131" s="50" t="s">
        <v>460</v>
      </c>
      <c r="NAH131" s="50" t="s">
        <v>460</v>
      </c>
      <c r="NAI131" s="50" t="s">
        <v>460</v>
      </c>
      <c r="NAJ131" s="50" t="s">
        <v>460</v>
      </c>
      <c r="NAK131" s="50" t="s">
        <v>460</v>
      </c>
      <c r="NAL131" s="50" t="s">
        <v>460</v>
      </c>
      <c r="NAM131" s="50" t="s">
        <v>460</v>
      </c>
      <c r="NAN131" s="50" t="s">
        <v>460</v>
      </c>
      <c r="NAO131" s="50" t="s">
        <v>460</v>
      </c>
      <c r="NAP131" s="50" t="s">
        <v>460</v>
      </c>
      <c r="NAQ131" s="50" t="s">
        <v>460</v>
      </c>
      <c r="NAR131" s="50" t="s">
        <v>460</v>
      </c>
      <c r="NAS131" s="50" t="s">
        <v>460</v>
      </c>
      <c r="NAT131" s="50" t="s">
        <v>460</v>
      </c>
      <c r="NAU131" s="50" t="s">
        <v>460</v>
      </c>
      <c r="NAV131" s="50" t="s">
        <v>460</v>
      </c>
      <c r="NAW131" s="50" t="s">
        <v>460</v>
      </c>
      <c r="NAX131" s="50" t="s">
        <v>460</v>
      </c>
      <c r="NAY131" s="50" t="s">
        <v>460</v>
      </c>
      <c r="NAZ131" s="50" t="s">
        <v>460</v>
      </c>
      <c r="NBA131" s="50" t="s">
        <v>460</v>
      </c>
      <c r="NBB131" s="50" t="s">
        <v>460</v>
      </c>
      <c r="NBC131" s="50" t="s">
        <v>460</v>
      </c>
      <c r="NBD131" s="50" t="s">
        <v>460</v>
      </c>
      <c r="NBE131" s="50" t="s">
        <v>460</v>
      </c>
      <c r="NBF131" s="50" t="s">
        <v>460</v>
      </c>
      <c r="NBG131" s="50" t="s">
        <v>460</v>
      </c>
      <c r="NBH131" s="50" t="s">
        <v>460</v>
      </c>
      <c r="NBI131" s="50" t="s">
        <v>460</v>
      </c>
      <c r="NBJ131" s="50" t="s">
        <v>460</v>
      </c>
      <c r="NBK131" s="50" t="s">
        <v>460</v>
      </c>
      <c r="NBL131" s="50" t="s">
        <v>460</v>
      </c>
      <c r="NBM131" s="50" t="s">
        <v>460</v>
      </c>
      <c r="NBN131" s="50" t="s">
        <v>460</v>
      </c>
      <c r="NBO131" s="50" t="s">
        <v>460</v>
      </c>
      <c r="NBP131" s="50" t="s">
        <v>460</v>
      </c>
      <c r="NBQ131" s="50" t="s">
        <v>460</v>
      </c>
      <c r="NBR131" s="50" t="s">
        <v>460</v>
      </c>
      <c r="NBS131" s="50" t="s">
        <v>460</v>
      </c>
      <c r="NBT131" s="50" t="s">
        <v>460</v>
      </c>
      <c r="NBU131" s="50" t="s">
        <v>460</v>
      </c>
      <c r="NBV131" s="50" t="s">
        <v>460</v>
      </c>
      <c r="NBW131" s="50" t="s">
        <v>460</v>
      </c>
      <c r="NBX131" s="50" t="s">
        <v>460</v>
      </c>
      <c r="NBY131" s="50" t="s">
        <v>460</v>
      </c>
      <c r="NBZ131" s="50" t="s">
        <v>460</v>
      </c>
      <c r="NCA131" s="50" t="s">
        <v>460</v>
      </c>
      <c r="NCB131" s="50" t="s">
        <v>460</v>
      </c>
      <c r="NCC131" s="50" t="s">
        <v>460</v>
      </c>
      <c r="NCD131" s="50" t="s">
        <v>460</v>
      </c>
      <c r="NCE131" s="50" t="s">
        <v>460</v>
      </c>
      <c r="NCF131" s="50" t="s">
        <v>460</v>
      </c>
      <c r="NCG131" s="50" t="s">
        <v>460</v>
      </c>
      <c r="NCH131" s="50" t="s">
        <v>460</v>
      </c>
      <c r="NCI131" s="50" t="s">
        <v>460</v>
      </c>
      <c r="NCJ131" s="50" t="s">
        <v>460</v>
      </c>
      <c r="NCK131" s="50" t="s">
        <v>460</v>
      </c>
      <c r="NCL131" s="50" t="s">
        <v>460</v>
      </c>
      <c r="NCM131" s="50" t="s">
        <v>460</v>
      </c>
      <c r="NCN131" s="50" t="s">
        <v>460</v>
      </c>
      <c r="NCO131" s="50" t="s">
        <v>460</v>
      </c>
      <c r="NCP131" s="50" t="s">
        <v>460</v>
      </c>
      <c r="NCQ131" s="50" t="s">
        <v>460</v>
      </c>
      <c r="NCR131" s="50" t="s">
        <v>460</v>
      </c>
      <c r="NCS131" s="50" t="s">
        <v>460</v>
      </c>
      <c r="NCT131" s="50" t="s">
        <v>460</v>
      </c>
      <c r="NCU131" s="50" t="s">
        <v>460</v>
      </c>
      <c r="NCV131" s="50" t="s">
        <v>460</v>
      </c>
      <c r="NCW131" s="50" t="s">
        <v>460</v>
      </c>
      <c r="NCX131" s="50" t="s">
        <v>460</v>
      </c>
      <c r="NCY131" s="50" t="s">
        <v>460</v>
      </c>
      <c r="NCZ131" s="50" t="s">
        <v>460</v>
      </c>
      <c r="NDA131" s="50" t="s">
        <v>460</v>
      </c>
      <c r="NDB131" s="50" t="s">
        <v>460</v>
      </c>
      <c r="NDC131" s="50" t="s">
        <v>460</v>
      </c>
      <c r="NDD131" s="50" t="s">
        <v>460</v>
      </c>
      <c r="NDE131" s="50" t="s">
        <v>460</v>
      </c>
      <c r="NDF131" s="50" t="s">
        <v>460</v>
      </c>
      <c r="NDG131" s="50" t="s">
        <v>460</v>
      </c>
      <c r="NDH131" s="50" t="s">
        <v>460</v>
      </c>
      <c r="NDI131" s="50" t="s">
        <v>460</v>
      </c>
      <c r="NDJ131" s="50" t="s">
        <v>460</v>
      </c>
      <c r="NDK131" s="50" t="s">
        <v>460</v>
      </c>
      <c r="NDL131" s="50" t="s">
        <v>460</v>
      </c>
      <c r="NDM131" s="50" t="s">
        <v>460</v>
      </c>
      <c r="NDN131" s="50" t="s">
        <v>460</v>
      </c>
      <c r="NDO131" s="50" t="s">
        <v>460</v>
      </c>
      <c r="NDP131" s="50" t="s">
        <v>460</v>
      </c>
      <c r="NDQ131" s="50" t="s">
        <v>460</v>
      </c>
      <c r="NDR131" s="50" t="s">
        <v>460</v>
      </c>
      <c r="NDS131" s="50" t="s">
        <v>460</v>
      </c>
      <c r="NDT131" s="50" t="s">
        <v>460</v>
      </c>
      <c r="NDU131" s="50" t="s">
        <v>460</v>
      </c>
      <c r="NDV131" s="50" t="s">
        <v>460</v>
      </c>
      <c r="NDW131" s="50" t="s">
        <v>460</v>
      </c>
      <c r="NDX131" s="50" t="s">
        <v>460</v>
      </c>
      <c r="NDY131" s="50" t="s">
        <v>460</v>
      </c>
      <c r="NDZ131" s="50" t="s">
        <v>460</v>
      </c>
      <c r="NEA131" s="50" t="s">
        <v>460</v>
      </c>
      <c r="NEB131" s="50" t="s">
        <v>460</v>
      </c>
      <c r="NEC131" s="50" t="s">
        <v>460</v>
      </c>
      <c r="NED131" s="50" t="s">
        <v>460</v>
      </c>
      <c r="NEE131" s="50" t="s">
        <v>460</v>
      </c>
      <c r="NEF131" s="50" t="s">
        <v>460</v>
      </c>
      <c r="NEG131" s="50" t="s">
        <v>460</v>
      </c>
      <c r="NEH131" s="50" t="s">
        <v>460</v>
      </c>
      <c r="NEI131" s="50" t="s">
        <v>460</v>
      </c>
      <c r="NEJ131" s="50" t="s">
        <v>460</v>
      </c>
      <c r="NEK131" s="50" t="s">
        <v>460</v>
      </c>
      <c r="NEL131" s="50" t="s">
        <v>460</v>
      </c>
      <c r="NEM131" s="50" t="s">
        <v>460</v>
      </c>
      <c r="NEN131" s="50" t="s">
        <v>460</v>
      </c>
      <c r="NEO131" s="50" t="s">
        <v>460</v>
      </c>
      <c r="NEP131" s="50" t="s">
        <v>460</v>
      </c>
      <c r="NEQ131" s="50" t="s">
        <v>460</v>
      </c>
      <c r="NER131" s="50" t="s">
        <v>460</v>
      </c>
      <c r="NES131" s="50" t="s">
        <v>460</v>
      </c>
      <c r="NET131" s="50" t="s">
        <v>460</v>
      </c>
      <c r="NEU131" s="50" t="s">
        <v>460</v>
      </c>
      <c r="NEV131" s="50" t="s">
        <v>460</v>
      </c>
      <c r="NEW131" s="50" t="s">
        <v>460</v>
      </c>
      <c r="NEX131" s="50" t="s">
        <v>460</v>
      </c>
      <c r="NEY131" s="50" t="s">
        <v>460</v>
      </c>
      <c r="NEZ131" s="50" t="s">
        <v>460</v>
      </c>
      <c r="NFA131" s="50" t="s">
        <v>460</v>
      </c>
      <c r="NFB131" s="50" t="s">
        <v>460</v>
      </c>
      <c r="NFC131" s="50" t="s">
        <v>460</v>
      </c>
      <c r="NFD131" s="50" t="s">
        <v>460</v>
      </c>
      <c r="NFE131" s="50" t="s">
        <v>460</v>
      </c>
      <c r="NFF131" s="50" t="s">
        <v>460</v>
      </c>
      <c r="NFG131" s="50" t="s">
        <v>460</v>
      </c>
      <c r="NFH131" s="50" t="s">
        <v>460</v>
      </c>
      <c r="NFI131" s="50" t="s">
        <v>460</v>
      </c>
      <c r="NFJ131" s="50" t="s">
        <v>460</v>
      </c>
      <c r="NFK131" s="50" t="s">
        <v>460</v>
      </c>
      <c r="NFL131" s="50" t="s">
        <v>460</v>
      </c>
      <c r="NFM131" s="50" t="s">
        <v>460</v>
      </c>
      <c r="NFN131" s="50" t="s">
        <v>460</v>
      </c>
      <c r="NFO131" s="50" t="s">
        <v>460</v>
      </c>
      <c r="NFP131" s="50" t="s">
        <v>460</v>
      </c>
      <c r="NFQ131" s="50" t="s">
        <v>460</v>
      </c>
      <c r="NFR131" s="50" t="s">
        <v>460</v>
      </c>
      <c r="NFS131" s="50" t="s">
        <v>460</v>
      </c>
      <c r="NFT131" s="50" t="s">
        <v>460</v>
      </c>
      <c r="NFU131" s="50" t="s">
        <v>460</v>
      </c>
      <c r="NFV131" s="50" t="s">
        <v>460</v>
      </c>
      <c r="NFW131" s="50" t="s">
        <v>460</v>
      </c>
      <c r="NFX131" s="50" t="s">
        <v>460</v>
      </c>
      <c r="NFY131" s="50" t="s">
        <v>460</v>
      </c>
      <c r="NFZ131" s="50" t="s">
        <v>460</v>
      </c>
      <c r="NGA131" s="50" t="s">
        <v>460</v>
      </c>
      <c r="NGB131" s="50" t="s">
        <v>460</v>
      </c>
      <c r="NGC131" s="50" t="s">
        <v>460</v>
      </c>
      <c r="NGD131" s="50" t="s">
        <v>460</v>
      </c>
      <c r="NGE131" s="50" t="s">
        <v>460</v>
      </c>
      <c r="NGF131" s="50" t="s">
        <v>460</v>
      </c>
      <c r="NGG131" s="50" t="s">
        <v>460</v>
      </c>
      <c r="NGH131" s="50" t="s">
        <v>460</v>
      </c>
      <c r="NGI131" s="50" t="s">
        <v>460</v>
      </c>
      <c r="NGJ131" s="50" t="s">
        <v>460</v>
      </c>
      <c r="NGK131" s="50" t="s">
        <v>460</v>
      </c>
      <c r="NGL131" s="50" t="s">
        <v>460</v>
      </c>
      <c r="NGM131" s="50" t="s">
        <v>460</v>
      </c>
      <c r="NGN131" s="50" t="s">
        <v>460</v>
      </c>
      <c r="NGO131" s="50" t="s">
        <v>460</v>
      </c>
      <c r="NGP131" s="50" t="s">
        <v>460</v>
      </c>
      <c r="NGQ131" s="50" t="s">
        <v>460</v>
      </c>
      <c r="NGR131" s="50" t="s">
        <v>460</v>
      </c>
      <c r="NGS131" s="50" t="s">
        <v>460</v>
      </c>
      <c r="NGT131" s="50" t="s">
        <v>460</v>
      </c>
      <c r="NGU131" s="50" t="s">
        <v>460</v>
      </c>
      <c r="NGV131" s="50" t="s">
        <v>460</v>
      </c>
      <c r="NGW131" s="50" t="s">
        <v>460</v>
      </c>
      <c r="NGX131" s="50" t="s">
        <v>460</v>
      </c>
      <c r="NGY131" s="50" t="s">
        <v>460</v>
      </c>
      <c r="NGZ131" s="50" t="s">
        <v>460</v>
      </c>
      <c r="NHA131" s="50" t="s">
        <v>460</v>
      </c>
      <c r="NHB131" s="50" t="s">
        <v>460</v>
      </c>
      <c r="NHC131" s="50" t="s">
        <v>460</v>
      </c>
      <c r="NHD131" s="50" t="s">
        <v>460</v>
      </c>
      <c r="NHE131" s="50" t="s">
        <v>460</v>
      </c>
      <c r="NHF131" s="50" t="s">
        <v>460</v>
      </c>
      <c r="NHG131" s="50" t="s">
        <v>460</v>
      </c>
      <c r="NHH131" s="50" t="s">
        <v>460</v>
      </c>
      <c r="NHI131" s="50" t="s">
        <v>460</v>
      </c>
      <c r="NHJ131" s="50" t="s">
        <v>460</v>
      </c>
      <c r="NHK131" s="50" t="s">
        <v>460</v>
      </c>
      <c r="NHL131" s="50" t="s">
        <v>460</v>
      </c>
      <c r="NHM131" s="50" t="s">
        <v>460</v>
      </c>
      <c r="NHN131" s="50" t="s">
        <v>460</v>
      </c>
      <c r="NHO131" s="50" t="s">
        <v>460</v>
      </c>
      <c r="NHP131" s="50" t="s">
        <v>460</v>
      </c>
      <c r="NHQ131" s="50" t="s">
        <v>460</v>
      </c>
      <c r="NHR131" s="50" t="s">
        <v>460</v>
      </c>
      <c r="NHS131" s="50" t="s">
        <v>460</v>
      </c>
      <c r="NHT131" s="50" t="s">
        <v>460</v>
      </c>
      <c r="NHU131" s="50" t="s">
        <v>460</v>
      </c>
      <c r="NHV131" s="50" t="s">
        <v>460</v>
      </c>
      <c r="NHW131" s="50" t="s">
        <v>460</v>
      </c>
      <c r="NHX131" s="50" t="s">
        <v>460</v>
      </c>
      <c r="NHY131" s="50" t="s">
        <v>460</v>
      </c>
      <c r="NHZ131" s="50" t="s">
        <v>460</v>
      </c>
      <c r="NIA131" s="50" t="s">
        <v>460</v>
      </c>
      <c r="NIB131" s="50" t="s">
        <v>460</v>
      </c>
      <c r="NIC131" s="50" t="s">
        <v>460</v>
      </c>
      <c r="NID131" s="50" t="s">
        <v>460</v>
      </c>
      <c r="NIE131" s="50" t="s">
        <v>460</v>
      </c>
      <c r="NIF131" s="50" t="s">
        <v>460</v>
      </c>
      <c r="NIG131" s="50" t="s">
        <v>460</v>
      </c>
      <c r="NIH131" s="50" t="s">
        <v>460</v>
      </c>
      <c r="NII131" s="50" t="s">
        <v>460</v>
      </c>
      <c r="NIJ131" s="50" t="s">
        <v>460</v>
      </c>
      <c r="NIK131" s="50" t="s">
        <v>460</v>
      </c>
      <c r="NIL131" s="50" t="s">
        <v>460</v>
      </c>
      <c r="NIM131" s="50" t="s">
        <v>460</v>
      </c>
      <c r="NIN131" s="50" t="s">
        <v>460</v>
      </c>
      <c r="NIO131" s="50" t="s">
        <v>460</v>
      </c>
      <c r="NIP131" s="50" t="s">
        <v>460</v>
      </c>
      <c r="NIQ131" s="50" t="s">
        <v>460</v>
      </c>
      <c r="NIR131" s="50" t="s">
        <v>460</v>
      </c>
      <c r="NIS131" s="50" t="s">
        <v>460</v>
      </c>
      <c r="NIT131" s="50" t="s">
        <v>460</v>
      </c>
      <c r="NIU131" s="50" t="s">
        <v>460</v>
      </c>
      <c r="NIV131" s="50" t="s">
        <v>460</v>
      </c>
      <c r="NIW131" s="50" t="s">
        <v>460</v>
      </c>
      <c r="NIX131" s="50" t="s">
        <v>460</v>
      </c>
      <c r="NIY131" s="50" t="s">
        <v>460</v>
      </c>
      <c r="NIZ131" s="50" t="s">
        <v>460</v>
      </c>
      <c r="NJA131" s="50" t="s">
        <v>460</v>
      </c>
      <c r="NJB131" s="50" t="s">
        <v>460</v>
      </c>
      <c r="NJC131" s="50" t="s">
        <v>460</v>
      </c>
      <c r="NJD131" s="50" t="s">
        <v>460</v>
      </c>
      <c r="NJE131" s="50" t="s">
        <v>460</v>
      </c>
      <c r="NJF131" s="50" t="s">
        <v>460</v>
      </c>
      <c r="NJG131" s="50" t="s">
        <v>460</v>
      </c>
      <c r="NJH131" s="50" t="s">
        <v>460</v>
      </c>
      <c r="NJI131" s="50" t="s">
        <v>460</v>
      </c>
      <c r="NJJ131" s="50" t="s">
        <v>460</v>
      </c>
      <c r="NJK131" s="50" t="s">
        <v>460</v>
      </c>
      <c r="NJL131" s="50" t="s">
        <v>460</v>
      </c>
      <c r="NJM131" s="50" t="s">
        <v>460</v>
      </c>
      <c r="NJN131" s="50" t="s">
        <v>460</v>
      </c>
      <c r="NJO131" s="50" t="s">
        <v>460</v>
      </c>
      <c r="NJP131" s="50" t="s">
        <v>460</v>
      </c>
      <c r="NJQ131" s="50" t="s">
        <v>460</v>
      </c>
      <c r="NJR131" s="50" t="s">
        <v>460</v>
      </c>
      <c r="NJS131" s="50" t="s">
        <v>460</v>
      </c>
      <c r="NJT131" s="50" t="s">
        <v>460</v>
      </c>
      <c r="NJU131" s="50" t="s">
        <v>460</v>
      </c>
      <c r="NJV131" s="50" t="s">
        <v>460</v>
      </c>
      <c r="NJW131" s="50" t="s">
        <v>460</v>
      </c>
      <c r="NJX131" s="50" t="s">
        <v>460</v>
      </c>
      <c r="NJY131" s="50" t="s">
        <v>460</v>
      </c>
      <c r="NJZ131" s="50" t="s">
        <v>460</v>
      </c>
      <c r="NKA131" s="50" t="s">
        <v>460</v>
      </c>
      <c r="NKB131" s="50" t="s">
        <v>460</v>
      </c>
      <c r="NKC131" s="50" t="s">
        <v>460</v>
      </c>
      <c r="NKD131" s="50" t="s">
        <v>460</v>
      </c>
      <c r="NKE131" s="50" t="s">
        <v>460</v>
      </c>
      <c r="NKF131" s="50" t="s">
        <v>460</v>
      </c>
      <c r="NKG131" s="50" t="s">
        <v>460</v>
      </c>
      <c r="NKH131" s="50" t="s">
        <v>460</v>
      </c>
      <c r="NKI131" s="50" t="s">
        <v>460</v>
      </c>
      <c r="NKJ131" s="50" t="s">
        <v>460</v>
      </c>
      <c r="NKK131" s="50" t="s">
        <v>460</v>
      </c>
      <c r="NKL131" s="50" t="s">
        <v>460</v>
      </c>
      <c r="NKM131" s="50" t="s">
        <v>460</v>
      </c>
      <c r="NKN131" s="50" t="s">
        <v>460</v>
      </c>
      <c r="NKO131" s="50" t="s">
        <v>460</v>
      </c>
      <c r="NKP131" s="50" t="s">
        <v>460</v>
      </c>
      <c r="NKQ131" s="50" t="s">
        <v>460</v>
      </c>
      <c r="NKR131" s="50" t="s">
        <v>460</v>
      </c>
      <c r="NKS131" s="50" t="s">
        <v>460</v>
      </c>
      <c r="NKT131" s="50" t="s">
        <v>460</v>
      </c>
      <c r="NKU131" s="50" t="s">
        <v>460</v>
      </c>
      <c r="NKV131" s="50" t="s">
        <v>460</v>
      </c>
      <c r="NKW131" s="50" t="s">
        <v>460</v>
      </c>
      <c r="NKX131" s="50" t="s">
        <v>460</v>
      </c>
      <c r="NKY131" s="50" t="s">
        <v>460</v>
      </c>
      <c r="NKZ131" s="50" t="s">
        <v>460</v>
      </c>
      <c r="NLA131" s="50" t="s">
        <v>460</v>
      </c>
      <c r="NLB131" s="50" t="s">
        <v>460</v>
      </c>
      <c r="NLC131" s="50" t="s">
        <v>460</v>
      </c>
      <c r="NLD131" s="50" t="s">
        <v>460</v>
      </c>
      <c r="NLE131" s="50" t="s">
        <v>460</v>
      </c>
      <c r="NLF131" s="50" t="s">
        <v>460</v>
      </c>
      <c r="NLG131" s="50" t="s">
        <v>460</v>
      </c>
      <c r="NLH131" s="50" t="s">
        <v>460</v>
      </c>
      <c r="NLI131" s="50" t="s">
        <v>460</v>
      </c>
      <c r="NLJ131" s="50" t="s">
        <v>460</v>
      </c>
      <c r="NLK131" s="50" t="s">
        <v>460</v>
      </c>
      <c r="NLL131" s="50" t="s">
        <v>460</v>
      </c>
      <c r="NLM131" s="50" t="s">
        <v>460</v>
      </c>
      <c r="NLN131" s="50" t="s">
        <v>460</v>
      </c>
      <c r="NLO131" s="50" t="s">
        <v>460</v>
      </c>
      <c r="NLP131" s="50" t="s">
        <v>460</v>
      </c>
      <c r="NLQ131" s="50" t="s">
        <v>460</v>
      </c>
      <c r="NLR131" s="50" t="s">
        <v>460</v>
      </c>
      <c r="NLS131" s="50" t="s">
        <v>460</v>
      </c>
      <c r="NLT131" s="50" t="s">
        <v>460</v>
      </c>
      <c r="NLU131" s="50" t="s">
        <v>460</v>
      </c>
      <c r="NLV131" s="50" t="s">
        <v>460</v>
      </c>
      <c r="NLW131" s="50" t="s">
        <v>460</v>
      </c>
      <c r="NLX131" s="50" t="s">
        <v>460</v>
      </c>
      <c r="NLY131" s="50" t="s">
        <v>460</v>
      </c>
      <c r="NLZ131" s="50" t="s">
        <v>460</v>
      </c>
      <c r="NMA131" s="50" t="s">
        <v>460</v>
      </c>
      <c r="NMB131" s="50" t="s">
        <v>460</v>
      </c>
      <c r="NMC131" s="50" t="s">
        <v>460</v>
      </c>
      <c r="NMD131" s="50" t="s">
        <v>460</v>
      </c>
      <c r="NME131" s="50" t="s">
        <v>460</v>
      </c>
      <c r="NMF131" s="50" t="s">
        <v>460</v>
      </c>
      <c r="NMG131" s="50" t="s">
        <v>460</v>
      </c>
      <c r="NMH131" s="50" t="s">
        <v>460</v>
      </c>
      <c r="NMI131" s="50" t="s">
        <v>460</v>
      </c>
      <c r="NMJ131" s="50" t="s">
        <v>460</v>
      </c>
      <c r="NMK131" s="50" t="s">
        <v>460</v>
      </c>
      <c r="NML131" s="50" t="s">
        <v>460</v>
      </c>
      <c r="NMM131" s="50" t="s">
        <v>460</v>
      </c>
      <c r="NMN131" s="50" t="s">
        <v>460</v>
      </c>
      <c r="NMO131" s="50" t="s">
        <v>460</v>
      </c>
      <c r="NMP131" s="50" t="s">
        <v>460</v>
      </c>
      <c r="NMQ131" s="50" t="s">
        <v>460</v>
      </c>
      <c r="NMR131" s="50" t="s">
        <v>460</v>
      </c>
      <c r="NMS131" s="50" t="s">
        <v>460</v>
      </c>
      <c r="NMT131" s="50" t="s">
        <v>460</v>
      </c>
      <c r="NMU131" s="50" t="s">
        <v>460</v>
      </c>
      <c r="NMV131" s="50" t="s">
        <v>460</v>
      </c>
      <c r="NMW131" s="50" t="s">
        <v>460</v>
      </c>
      <c r="NMX131" s="50" t="s">
        <v>460</v>
      </c>
      <c r="NMY131" s="50" t="s">
        <v>460</v>
      </c>
      <c r="NMZ131" s="50" t="s">
        <v>460</v>
      </c>
      <c r="NNA131" s="50" t="s">
        <v>460</v>
      </c>
      <c r="NNB131" s="50" t="s">
        <v>460</v>
      </c>
      <c r="NNC131" s="50" t="s">
        <v>460</v>
      </c>
      <c r="NND131" s="50" t="s">
        <v>460</v>
      </c>
      <c r="NNE131" s="50" t="s">
        <v>460</v>
      </c>
      <c r="NNF131" s="50" t="s">
        <v>460</v>
      </c>
      <c r="NNG131" s="50" t="s">
        <v>460</v>
      </c>
      <c r="NNH131" s="50" t="s">
        <v>460</v>
      </c>
      <c r="NNI131" s="50" t="s">
        <v>460</v>
      </c>
      <c r="NNJ131" s="50" t="s">
        <v>460</v>
      </c>
      <c r="NNK131" s="50" t="s">
        <v>460</v>
      </c>
      <c r="NNL131" s="50" t="s">
        <v>460</v>
      </c>
      <c r="NNM131" s="50" t="s">
        <v>460</v>
      </c>
      <c r="NNN131" s="50" t="s">
        <v>460</v>
      </c>
      <c r="NNO131" s="50" t="s">
        <v>460</v>
      </c>
      <c r="NNP131" s="50" t="s">
        <v>460</v>
      </c>
      <c r="NNQ131" s="50" t="s">
        <v>460</v>
      </c>
      <c r="NNR131" s="50" t="s">
        <v>460</v>
      </c>
      <c r="NNS131" s="50" t="s">
        <v>460</v>
      </c>
      <c r="NNT131" s="50" t="s">
        <v>460</v>
      </c>
      <c r="NNU131" s="50" t="s">
        <v>460</v>
      </c>
      <c r="NNV131" s="50" t="s">
        <v>460</v>
      </c>
      <c r="NNW131" s="50" t="s">
        <v>460</v>
      </c>
      <c r="NNX131" s="50" t="s">
        <v>460</v>
      </c>
      <c r="NNY131" s="50" t="s">
        <v>460</v>
      </c>
      <c r="NNZ131" s="50" t="s">
        <v>460</v>
      </c>
      <c r="NOA131" s="50" t="s">
        <v>460</v>
      </c>
      <c r="NOB131" s="50" t="s">
        <v>460</v>
      </c>
      <c r="NOC131" s="50" t="s">
        <v>460</v>
      </c>
      <c r="NOD131" s="50" t="s">
        <v>460</v>
      </c>
      <c r="NOE131" s="50" t="s">
        <v>460</v>
      </c>
      <c r="NOF131" s="50" t="s">
        <v>460</v>
      </c>
      <c r="NOG131" s="50" t="s">
        <v>460</v>
      </c>
      <c r="NOH131" s="50" t="s">
        <v>460</v>
      </c>
      <c r="NOI131" s="50" t="s">
        <v>460</v>
      </c>
      <c r="NOJ131" s="50" t="s">
        <v>460</v>
      </c>
      <c r="NOK131" s="50" t="s">
        <v>460</v>
      </c>
      <c r="NOL131" s="50" t="s">
        <v>460</v>
      </c>
      <c r="NOM131" s="50" t="s">
        <v>460</v>
      </c>
      <c r="NON131" s="50" t="s">
        <v>460</v>
      </c>
      <c r="NOO131" s="50" t="s">
        <v>460</v>
      </c>
      <c r="NOP131" s="50" t="s">
        <v>460</v>
      </c>
      <c r="NOQ131" s="50" t="s">
        <v>460</v>
      </c>
      <c r="NOR131" s="50" t="s">
        <v>460</v>
      </c>
      <c r="NOS131" s="50" t="s">
        <v>460</v>
      </c>
      <c r="NOT131" s="50" t="s">
        <v>460</v>
      </c>
      <c r="NOU131" s="50" t="s">
        <v>460</v>
      </c>
      <c r="NOV131" s="50" t="s">
        <v>460</v>
      </c>
      <c r="NOW131" s="50" t="s">
        <v>460</v>
      </c>
      <c r="NOX131" s="50" t="s">
        <v>460</v>
      </c>
      <c r="NOY131" s="50" t="s">
        <v>460</v>
      </c>
      <c r="NOZ131" s="50" t="s">
        <v>460</v>
      </c>
      <c r="NPA131" s="50" t="s">
        <v>460</v>
      </c>
      <c r="NPB131" s="50" t="s">
        <v>460</v>
      </c>
      <c r="NPC131" s="50" t="s">
        <v>460</v>
      </c>
      <c r="NPD131" s="50" t="s">
        <v>460</v>
      </c>
      <c r="NPE131" s="50" t="s">
        <v>460</v>
      </c>
      <c r="NPF131" s="50" t="s">
        <v>460</v>
      </c>
      <c r="NPG131" s="50" t="s">
        <v>460</v>
      </c>
      <c r="NPH131" s="50" t="s">
        <v>460</v>
      </c>
      <c r="NPI131" s="50" t="s">
        <v>460</v>
      </c>
      <c r="NPJ131" s="50" t="s">
        <v>460</v>
      </c>
      <c r="NPK131" s="50" t="s">
        <v>460</v>
      </c>
      <c r="NPL131" s="50" t="s">
        <v>460</v>
      </c>
      <c r="NPM131" s="50" t="s">
        <v>460</v>
      </c>
      <c r="NPN131" s="50" t="s">
        <v>460</v>
      </c>
      <c r="NPO131" s="50" t="s">
        <v>460</v>
      </c>
      <c r="NPP131" s="50" t="s">
        <v>460</v>
      </c>
      <c r="NPQ131" s="50" t="s">
        <v>460</v>
      </c>
      <c r="NPR131" s="50" t="s">
        <v>460</v>
      </c>
      <c r="NPS131" s="50" t="s">
        <v>460</v>
      </c>
      <c r="NPT131" s="50" t="s">
        <v>460</v>
      </c>
      <c r="NPU131" s="50" t="s">
        <v>460</v>
      </c>
      <c r="NPV131" s="50" t="s">
        <v>460</v>
      </c>
      <c r="NPW131" s="50" t="s">
        <v>460</v>
      </c>
      <c r="NPX131" s="50" t="s">
        <v>460</v>
      </c>
      <c r="NPY131" s="50" t="s">
        <v>460</v>
      </c>
      <c r="NPZ131" s="50" t="s">
        <v>460</v>
      </c>
      <c r="NQA131" s="50" t="s">
        <v>460</v>
      </c>
      <c r="NQB131" s="50" t="s">
        <v>460</v>
      </c>
      <c r="NQC131" s="50" t="s">
        <v>460</v>
      </c>
      <c r="NQD131" s="50" t="s">
        <v>460</v>
      </c>
      <c r="NQE131" s="50" t="s">
        <v>460</v>
      </c>
      <c r="NQF131" s="50" t="s">
        <v>460</v>
      </c>
      <c r="NQG131" s="50" t="s">
        <v>460</v>
      </c>
      <c r="NQH131" s="50" t="s">
        <v>460</v>
      </c>
      <c r="NQI131" s="50" t="s">
        <v>460</v>
      </c>
      <c r="NQJ131" s="50" t="s">
        <v>460</v>
      </c>
      <c r="NQK131" s="50" t="s">
        <v>460</v>
      </c>
      <c r="NQL131" s="50" t="s">
        <v>460</v>
      </c>
      <c r="NQM131" s="50" t="s">
        <v>460</v>
      </c>
      <c r="NQN131" s="50" t="s">
        <v>460</v>
      </c>
      <c r="NQO131" s="50" t="s">
        <v>460</v>
      </c>
      <c r="NQP131" s="50" t="s">
        <v>460</v>
      </c>
      <c r="NQQ131" s="50" t="s">
        <v>460</v>
      </c>
      <c r="NQR131" s="50" t="s">
        <v>460</v>
      </c>
      <c r="NQS131" s="50" t="s">
        <v>460</v>
      </c>
      <c r="NQT131" s="50" t="s">
        <v>460</v>
      </c>
      <c r="NQU131" s="50" t="s">
        <v>460</v>
      </c>
      <c r="NQV131" s="50" t="s">
        <v>460</v>
      </c>
      <c r="NQW131" s="50" t="s">
        <v>460</v>
      </c>
      <c r="NQX131" s="50" t="s">
        <v>460</v>
      </c>
      <c r="NQY131" s="50" t="s">
        <v>460</v>
      </c>
      <c r="NQZ131" s="50" t="s">
        <v>460</v>
      </c>
      <c r="NRA131" s="50" t="s">
        <v>460</v>
      </c>
      <c r="NRB131" s="50" t="s">
        <v>460</v>
      </c>
      <c r="NRC131" s="50" t="s">
        <v>460</v>
      </c>
      <c r="NRD131" s="50" t="s">
        <v>460</v>
      </c>
      <c r="NRE131" s="50" t="s">
        <v>460</v>
      </c>
      <c r="NRF131" s="50" t="s">
        <v>460</v>
      </c>
      <c r="NRG131" s="50" t="s">
        <v>460</v>
      </c>
      <c r="NRH131" s="50" t="s">
        <v>460</v>
      </c>
      <c r="NRI131" s="50" t="s">
        <v>460</v>
      </c>
      <c r="NRJ131" s="50" t="s">
        <v>460</v>
      </c>
      <c r="NRK131" s="50" t="s">
        <v>460</v>
      </c>
      <c r="NRL131" s="50" t="s">
        <v>460</v>
      </c>
      <c r="NRM131" s="50" t="s">
        <v>460</v>
      </c>
      <c r="NRN131" s="50" t="s">
        <v>460</v>
      </c>
      <c r="NRO131" s="50" t="s">
        <v>460</v>
      </c>
      <c r="NRP131" s="50" t="s">
        <v>460</v>
      </c>
      <c r="NRQ131" s="50" t="s">
        <v>460</v>
      </c>
      <c r="NRR131" s="50" t="s">
        <v>460</v>
      </c>
      <c r="NRS131" s="50" t="s">
        <v>460</v>
      </c>
      <c r="NRT131" s="50" t="s">
        <v>460</v>
      </c>
      <c r="NRU131" s="50" t="s">
        <v>460</v>
      </c>
      <c r="NRV131" s="50" t="s">
        <v>460</v>
      </c>
      <c r="NRW131" s="50" t="s">
        <v>460</v>
      </c>
      <c r="NRX131" s="50" t="s">
        <v>460</v>
      </c>
      <c r="NRY131" s="50" t="s">
        <v>460</v>
      </c>
      <c r="NRZ131" s="50" t="s">
        <v>460</v>
      </c>
      <c r="NSA131" s="50" t="s">
        <v>460</v>
      </c>
      <c r="NSB131" s="50" t="s">
        <v>460</v>
      </c>
      <c r="NSC131" s="50" t="s">
        <v>460</v>
      </c>
      <c r="NSD131" s="50" t="s">
        <v>460</v>
      </c>
      <c r="NSE131" s="50" t="s">
        <v>460</v>
      </c>
      <c r="NSF131" s="50" t="s">
        <v>460</v>
      </c>
      <c r="NSG131" s="50" t="s">
        <v>460</v>
      </c>
      <c r="NSH131" s="50" t="s">
        <v>460</v>
      </c>
      <c r="NSI131" s="50" t="s">
        <v>460</v>
      </c>
      <c r="NSJ131" s="50" t="s">
        <v>460</v>
      </c>
      <c r="NSK131" s="50" t="s">
        <v>460</v>
      </c>
      <c r="NSL131" s="50" t="s">
        <v>460</v>
      </c>
      <c r="NSM131" s="50" t="s">
        <v>460</v>
      </c>
      <c r="NSN131" s="50" t="s">
        <v>460</v>
      </c>
      <c r="NSO131" s="50" t="s">
        <v>460</v>
      </c>
      <c r="NSP131" s="50" t="s">
        <v>460</v>
      </c>
      <c r="NSQ131" s="50" t="s">
        <v>460</v>
      </c>
      <c r="NSR131" s="50" t="s">
        <v>460</v>
      </c>
      <c r="NSS131" s="50" t="s">
        <v>460</v>
      </c>
      <c r="NST131" s="50" t="s">
        <v>460</v>
      </c>
      <c r="NSU131" s="50" t="s">
        <v>460</v>
      </c>
      <c r="NSV131" s="50" t="s">
        <v>460</v>
      </c>
      <c r="NSW131" s="50" t="s">
        <v>460</v>
      </c>
      <c r="NSX131" s="50" t="s">
        <v>460</v>
      </c>
      <c r="NSY131" s="50" t="s">
        <v>460</v>
      </c>
      <c r="NSZ131" s="50" t="s">
        <v>460</v>
      </c>
      <c r="NTA131" s="50" t="s">
        <v>460</v>
      </c>
      <c r="NTB131" s="50" t="s">
        <v>460</v>
      </c>
      <c r="NTC131" s="50" t="s">
        <v>460</v>
      </c>
      <c r="NTD131" s="50" t="s">
        <v>460</v>
      </c>
      <c r="NTE131" s="50" t="s">
        <v>460</v>
      </c>
      <c r="NTF131" s="50" t="s">
        <v>460</v>
      </c>
      <c r="NTG131" s="50" t="s">
        <v>460</v>
      </c>
      <c r="NTH131" s="50" t="s">
        <v>460</v>
      </c>
      <c r="NTI131" s="50" t="s">
        <v>460</v>
      </c>
      <c r="NTJ131" s="50" t="s">
        <v>460</v>
      </c>
      <c r="NTK131" s="50" t="s">
        <v>460</v>
      </c>
      <c r="NTL131" s="50" t="s">
        <v>460</v>
      </c>
      <c r="NTM131" s="50" t="s">
        <v>460</v>
      </c>
      <c r="NTN131" s="50" t="s">
        <v>460</v>
      </c>
      <c r="NTO131" s="50" t="s">
        <v>460</v>
      </c>
      <c r="NTP131" s="50" t="s">
        <v>460</v>
      </c>
      <c r="NTQ131" s="50" t="s">
        <v>460</v>
      </c>
      <c r="NTR131" s="50" t="s">
        <v>460</v>
      </c>
      <c r="NTS131" s="50" t="s">
        <v>460</v>
      </c>
      <c r="NTT131" s="50" t="s">
        <v>460</v>
      </c>
      <c r="NTU131" s="50" t="s">
        <v>460</v>
      </c>
      <c r="NTV131" s="50" t="s">
        <v>460</v>
      </c>
      <c r="NTW131" s="50" t="s">
        <v>460</v>
      </c>
      <c r="NTX131" s="50" t="s">
        <v>460</v>
      </c>
      <c r="NTY131" s="50" t="s">
        <v>460</v>
      </c>
      <c r="NTZ131" s="50" t="s">
        <v>460</v>
      </c>
      <c r="NUA131" s="50" t="s">
        <v>460</v>
      </c>
      <c r="NUB131" s="50" t="s">
        <v>460</v>
      </c>
      <c r="NUC131" s="50" t="s">
        <v>460</v>
      </c>
      <c r="NUD131" s="50" t="s">
        <v>460</v>
      </c>
      <c r="NUE131" s="50" t="s">
        <v>460</v>
      </c>
      <c r="NUF131" s="50" t="s">
        <v>460</v>
      </c>
      <c r="NUG131" s="50" t="s">
        <v>460</v>
      </c>
      <c r="NUH131" s="50" t="s">
        <v>460</v>
      </c>
      <c r="NUI131" s="50" t="s">
        <v>460</v>
      </c>
      <c r="NUJ131" s="50" t="s">
        <v>460</v>
      </c>
      <c r="NUK131" s="50" t="s">
        <v>460</v>
      </c>
      <c r="NUL131" s="50" t="s">
        <v>460</v>
      </c>
      <c r="NUM131" s="50" t="s">
        <v>460</v>
      </c>
      <c r="NUN131" s="50" t="s">
        <v>460</v>
      </c>
      <c r="NUO131" s="50" t="s">
        <v>460</v>
      </c>
      <c r="NUP131" s="50" t="s">
        <v>460</v>
      </c>
      <c r="NUQ131" s="50" t="s">
        <v>460</v>
      </c>
      <c r="NUR131" s="50" t="s">
        <v>460</v>
      </c>
      <c r="NUS131" s="50" t="s">
        <v>460</v>
      </c>
      <c r="NUT131" s="50" t="s">
        <v>460</v>
      </c>
      <c r="NUU131" s="50" t="s">
        <v>460</v>
      </c>
      <c r="NUV131" s="50" t="s">
        <v>460</v>
      </c>
      <c r="NUW131" s="50" t="s">
        <v>460</v>
      </c>
      <c r="NUX131" s="50" t="s">
        <v>460</v>
      </c>
      <c r="NUY131" s="50" t="s">
        <v>460</v>
      </c>
      <c r="NUZ131" s="50" t="s">
        <v>460</v>
      </c>
      <c r="NVA131" s="50" t="s">
        <v>460</v>
      </c>
      <c r="NVB131" s="50" t="s">
        <v>460</v>
      </c>
      <c r="NVC131" s="50" t="s">
        <v>460</v>
      </c>
      <c r="NVD131" s="50" t="s">
        <v>460</v>
      </c>
      <c r="NVE131" s="50" t="s">
        <v>460</v>
      </c>
      <c r="NVF131" s="50" t="s">
        <v>460</v>
      </c>
      <c r="NVG131" s="50" t="s">
        <v>460</v>
      </c>
      <c r="NVH131" s="50" t="s">
        <v>460</v>
      </c>
      <c r="NVI131" s="50" t="s">
        <v>460</v>
      </c>
      <c r="NVJ131" s="50" t="s">
        <v>460</v>
      </c>
      <c r="NVK131" s="50" t="s">
        <v>460</v>
      </c>
      <c r="NVL131" s="50" t="s">
        <v>460</v>
      </c>
      <c r="NVM131" s="50" t="s">
        <v>460</v>
      </c>
      <c r="NVN131" s="50" t="s">
        <v>460</v>
      </c>
      <c r="NVO131" s="50" t="s">
        <v>460</v>
      </c>
      <c r="NVP131" s="50" t="s">
        <v>460</v>
      </c>
      <c r="NVQ131" s="50" t="s">
        <v>460</v>
      </c>
      <c r="NVR131" s="50" t="s">
        <v>460</v>
      </c>
      <c r="NVS131" s="50" t="s">
        <v>460</v>
      </c>
      <c r="NVT131" s="50" t="s">
        <v>460</v>
      </c>
      <c r="NVU131" s="50" t="s">
        <v>460</v>
      </c>
      <c r="NVV131" s="50" t="s">
        <v>460</v>
      </c>
      <c r="NVW131" s="50" t="s">
        <v>460</v>
      </c>
      <c r="NVX131" s="50" t="s">
        <v>460</v>
      </c>
      <c r="NVY131" s="50" t="s">
        <v>460</v>
      </c>
      <c r="NVZ131" s="50" t="s">
        <v>460</v>
      </c>
      <c r="NWA131" s="50" t="s">
        <v>460</v>
      </c>
      <c r="NWB131" s="50" t="s">
        <v>460</v>
      </c>
      <c r="NWC131" s="50" t="s">
        <v>460</v>
      </c>
      <c r="NWD131" s="50" t="s">
        <v>460</v>
      </c>
      <c r="NWE131" s="50" t="s">
        <v>460</v>
      </c>
      <c r="NWF131" s="50" t="s">
        <v>460</v>
      </c>
      <c r="NWG131" s="50" t="s">
        <v>460</v>
      </c>
      <c r="NWH131" s="50" t="s">
        <v>460</v>
      </c>
      <c r="NWI131" s="50" t="s">
        <v>460</v>
      </c>
      <c r="NWJ131" s="50" t="s">
        <v>460</v>
      </c>
      <c r="NWK131" s="50" t="s">
        <v>460</v>
      </c>
      <c r="NWL131" s="50" t="s">
        <v>460</v>
      </c>
      <c r="NWM131" s="50" t="s">
        <v>460</v>
      </c>
      <c r="NWN131" s="50" t="s">
        <v>460</v>
      </c>
      <c r="NWO131" s="50" t="s">
        <v>460</v>
      </c>
      <c r="NWP131" s="50" t="s">
        <v>460</v>
      </c>
      <c r="NWQ131" s="50" t="s">
        <v>460</v>
      </c>
      <c r="NWR131" s="50" t="s">
        <v>460</v>
      </c>
      <c r="NWS131" s="50" t="s">
        <v>460</v>
      </c>
      <c r="NWT131" s="50" t="s">
        <v>460</v>
      </c>
      <c r="NWU131" s="50" t="s">
        <v>460</v>
      </c>
      <c r="NWV131" s="50" t="s">
        <v>460</v>
      </c>
      <c r="NWW131" s="50" t="s">
        <v>460</v>
      </c>
      <c r="NWX131" s="50" t="s">
        <v>460</v>
      </c>
      <c r="NWY131" s="50" t="s">
        <v>460</v>
      </c>
      <c r="NWZ131" s="50" t="s">
        <v>460</v>
      </c>
      <c r="NXA131" s="50" t="s">
        <v>460</v>
      </c>
      <c r="NXB131" s="50" t="s">
        <v>460</v>
      </c>
      <c r="NXC131" s="50" t="s">
        <v>460</v>
      </c>
      <c r="NXD131" s="50" t="s">
        <v>460</v>
      </c>
      <c r="NXE131" s="50" t="s">
        <v>460</v>
      </c>
      <c r="NXF131" s="50" t="s">
        <v>460</v>
      </c>
      <c r="NXG131" s="50" t="s">
        <v>460</v>
      </c>
      <c r="NXH131" s="50" t="s">
        <v>460</v>
      </c>
      <c r="NXI131" s="50" t="s">
        <v>460</v>
      </c>
      <c r="NXJ131" s="50" t="s">
        <v>460</v>
      </c>
      <c r="NXK131" s="50" t="s">
        <v>460</v>
      </c>
      <c r="NXL131" s="50" t="s">
        <v>460</v>
      </c>
      <c r="NXM131" s="50" t="s">
        <v>460</v>
      </c>
      <c r="NXN131" s="50" t="s">
        <v>460</v>
      </c>
      <c r="NXO131" s="50" t="s">
        <v>460</v>
      </c>
      <c r="NXP131" s="50" t="s">
        <v>460</v>
      </c>
      <c r="NXQ131" s="50" t="s">
        <v>460</v>
      </c>
      <c r="NXR131" s="50" t="s">
        <v>460</v>
      </c>
      <c r="NXS131" s="50" t="s">
        <v>460</v>
      </c>
      <c r="NXT131" s="50" t="s">
        <v>460</v>
      </c>
      <c r="NXU131" s="50" t="s">
        <v>460</v>
      </c>
      <c r="NXV131" s="50" t="s">
        <v>460</v>
      </c>
      <c r="NXW131" s="50" t="s">
        <v>460</v>
      </c>
      <c r="NXX131" s="50" t="s">
        <v>460</v>
      </c>
      <c r="NXY131" s="50" t="s">
        <v>460</v>
      </c>
      <c r="NXZ131" s="50" t="s">
        <v>460</v>
      </c>
      <c r="NYA131" s="50" t="s">
        <v>460</v>
      </c>
      <c r="NYB131" s="50" t="s">
        <v>460</v>
      </c>
      <c r="NYC131" s="50" t="s">
        <v>460</v>
      </c>
      <c r="NYD131" s="50" t="s">
        <v>460</v>
      </c>
      <c r="NYE131" s="50" t="s">
        <v>460</v>
      </c>
      <c r="NYF131" s="50" t="s">
        <v>460</v>
      </c>
      <c r="NYG131" s="50" t="s">
        <v>460</v>
      </c>
      <c r="NYH131" s="50" t="s">
        <v>460</v>
      </c>
      <c r="NYI131" s="50" t="s">
        <v>460</v>
      </c>
      <c r="NYJ131" s="50" t="s">
        <v>460</v>
      </c>
      <c r="NYK131" s="50" t="s">
        <v>460</v>
      </c>
      <c r="NYL131" s="50" t="s">
        <v>460</v>
      </c>
      <c r="NYM131" s="50" t="s">
        <v>460</v>
      </c>
      <c r="NYN131" s="50" t="s">
        <v>460</v>
      </c>
      <c r="NYO131" s="50" t="s">
        <v>460</v>
      </c>
      <c r="NYP131" s="50" t="s">
        <v>460</v>
      </c>
      <c r="NYQ131" s="50" t="s">
        <v>460</v>
      </c>
      <c r="NYR131" s="50" t="s">
        <v>460</v>
      </c>
      <c r="NYS131" s="50" t="s">
        <v>460</v>
      </c>
      <c r="NYT131" s="50" t="s">
        <v>460</v>
      </c>
      <c r="NYU131" s="50" t="s">
        <v>460</v>
      </c>
      <c r="NYV131" s="50" t="s">
        <v>460</v>
      </c>
      <c r="NYW131" s="50" t="s">
        <v>460</v>
      </c>
      <c r="NYX131" s="50" t="s">
        <v>460</v>
      </c>
      <c r="NYY131" s="50" t="s">
        <v>460</v>
      </c>
      <c r="NYZ131" s="50" t="s">
        <v>460</v>
      </c>
      <c r="NZA131" s="50" t="s">
        <v>460</v>
      </c>
      <c r="NZB131" s="50" t="s">
        <v>460</v>
      </c>
      <c r="NZC131" s="50" t="s">
        <v>460</v>
      </c>
      <c r="NZD131" s="50" t="s">
        <v>460</v>
      </c>
      <c r="NZE131" s="50" t="s">
        <v>460</v>
      </c>
      <c r="NZF131" s="50" t="s">
        <v>460</v>
      </c>
      <c r="NZG131" s="50" t="s">
        <v>460</v>
      </c>
      <c r="NZH131" s="50" t="s">
        <v>460</v>
      </c>
      <c r="NZI131" s="50" t="s">
        <v>460</v>
      </c>
      <c r="NZJ131" s="50" t="s">
        <v>460</v>
      </c>
      <c r="NZK131" s="50" t="s">
        <v>460</v>
      </c>
      <c r="NZL131" s="50" t="s">
        <v>460</v>
      </c>
      <c r="NZM131" s="50" t="s">
        <v>460</v>
      </c>
      <c r="NZN131" s="50" t="s">
        <v>460</v>
      </c>
      <c r="NZO131" s="50" t="s">
        <v>460</v>
      </c>
      <c r="NZP131" s="50" t="s">
        <v>460</v>
      </c>
      <c r="NZQ131" s="50" t="s">
        <v>460</v>
      </c>
      <c r="NZR131" s="50" t="s">
        <v>460</v>
      </c>
      <c r="NZS131" s="50" t="s">
        <v>460</v>
      </c>
      <c r="NZT131" s="50" t="s">
        <v>460</v>
      </c>
      <c r="NZU131" s="50" t="s">
        <v>460</v>
      </c>
      <c r="NZV131" s="50" t="s">
        <v>460</v>
      </c>
      <c r="NZW131" s="50" t="s">
        <v>460</v>
      </c>
      <c r="NZX131" s="50" t="s">
        <v>460</v>
      </c>
      <c r="NZY131" s="50" t="s">
        <v>460</v>
      </c>
      <c r="NZZ131" s="50" t="s">
        <v>460</v>
      </c>
      <c r="OAA131" s="50" t="s">
        <v>460</v>
      </c>
      <c r="OAB131" s="50" t="s">
        <v>460</v>
      </c>
      <c r="OAC131" s="50" t="s">
        <v>460</v>
      </c>
      <c r="OAD131" s="50" t="s">
        <v>460</v>
      </c>
      <c r="OAE131" s="50" t="s">
        <v>460</v>
      </c>
      <c r="OAF131" s="50" t="s">
        <v>460</v>
      </c>
      <c r="OAG131" s="50" t="s">
        <v>460</v>
      </c>
      <c r="OAH131" s="50" t="s">
        <v>460</v>
      </c>
      <c r="OAI131" s="50" t="s">
        <v>460</v>
      </c>
      <c r="OAJ131" s="50" t="s">
        <v>460</v>
      </c>
      <c r="OAK131" s="50" t="s">
        <v>460</v>
      </c>
      <c r="OAL131" s="50" t="s">
        <v>460</v>
      </c>
      <c r="OAM131" s="50" t="s">
        <v>460</v>
      </c>
      <c r="OAN131" s="50" t="s">
        <v>460</v>
      </c>
      <c r="OAO131" s="50" t="s">
        <v>460</v>
      </c>
      <c r="OAP131" s="50" t="s">
        <v>460</v>
      </c>
      <c r="OAQ131" s="50" t="s">
        <v>460</v>
      </c>
      <c r="OAR131" s="50" t="s">
        <v>460</v>
      </c>
      <c r="OAS131" s="50" t="s">
        <v>460</v>
      </c>
      <c r="OAT131" s="50" t="s">
        <v>460</v>
      </c>
      <c r="OAU131" s="50" t="s">
        <v>460</v>
      </c>
      <c r="OAV131" s="50" t="s">
        <v>460</v>
      </c>
      <c r="OAW131" s="50" t="s">
        <v>460</v>
      </c>
      <c r="OAX131" s="50" t="s">
        <v>460</v>
      </c>
      <c r="OAY131" s="50" t="s">
        <v>460</v>
      </c>
      <c r="OAZ131" s="50" t="s">
        <v>460</v>
      </c>
      <c r="OBA131" s="50" t="s">
        <v>460</v>
      </c>
      <c r="OBB131" s="50" t="s">
        <v>460</v>
      </c>
      <c r="OBC131" s="50" t="s">
        <v>460</v>
      </c>
      <c r="OBD131" s="50" t="s">
        <v>460</v>
      </c>
      <c r="OBE131" s="50" t="s">
        <v>460</v>
      </c>
      <c r="OBF131" s="50" t="s">
        <v>460</v>
      </c>
      <c r="OBG131" s="50" t="s">
        <v>460</v>
      </c>
      <c r="OBH131" s="50" t="s">
        <v>460</v>
      </c>
      <c r="OBI131" s="50" t="s">
        <v>460</v>
      </c>
      <c r="OBJ131" s="50" t="s">
        <v>460</v>
      </c>
      <c r="OBK131" s="50" t="s">
        <v>460</v>
      </c>
      <c r="OBL131" s="50" t="s">
        <v>460</v>
      </c>
      <c r="OBM131" s="50" t="s">
        <v>460</v>
      </c>
      <c r="OBN131" s="50" t="s">
        <v>460</v>
      </c>
      <c r="OBO131" s="50" t="s">
        <v>460</v>
      </c>
      <c r="OBP131" s="50" t="s">
        <v>460</v>
      </c>
      <c r="OBQ131" s="50" t="s">
        <v>460</v>
      </c>
      <c r="OBR131" s="50" t="s">
        <v>460</v>
      </c>
      <c r="OBS131" s="50" t="s">
        <v>460</v>
      </c>
      <c r="OBT131" s="50" t="s">
        <v>460</v>
      </c>
      <c r="OBU131" s="50" t="s">
        <v>460</v>
      </c>
      <c r="OBV131" s="50" t="s">
        <v>460</v>
      </c>
      <c r="OBW131" s="50" t="s">
        <v>460</v>
      </c>
      <c r="OBX131" s="50" t="s">
        <v>460</v>
      </c>
      <c r="OBY131" s="50" t="s">
        <v>460</v>
      </c>
      <c r="OBZ131" s="50" t="s">
        <v>460</v>
      </c>
      <c r="OCA131" s="50" t="s">
        <v>460</v>
      </c>
      <c r="OCB131" s="50" t="s">
        <v>460</v>
      </c>
      <c r="OCC131" s="50" t="s">
        <v>460</v>
      </c>
      <c r="OCD131" s="50" t="s">
        <v>460</v>
      </c>
      <c r="OCE131" s="50" t="s">
        <v>460</v>
      </c>
      <c r="OCF131" s="50" t="s">
        <v>460</v>
      </c>
      <c r="OCG131" s="50" t="s">
        <v>460</v>
      </c>
      <c r="OCH131" s="50" t="s">
        <v>460</v>
      </c>
      <c r="OCI131" s="50" t="s">
        <v>460</v>
      </c>
      <c r="OCJ131" s="50" t="s">
        <v>460</v>
      </c>
      <c r="OCK131" s="50" t="s">
        <v>460</v>
      </c>
      <c r="OCL131" s="50" t="s">
        <v>460</v>
      </c>
      <c r="OCM131" s="50" t="s">
        <v>460</v>
      </c>
      <c r="OCN131" s="50" t="s">
        <v>460</v>
      </c>
      <c r="OCO131" s="50" t="s">
        <v>460</v>
      </c>
      <c r="OCP131" s="50" t="s">
        <v>460</v>
      </c>
      <c r="OCQ131" s="50" t="s">
        <v>460</v>
      </c>
      <c r="OCR131" s="50" t="s">
        <v>460</v>
      </c>
      <c r="OCS131" s="50" t="s">
        <v>460</v>
      </c>
      <c r="OCT131" s="50" t="s">
        <v>460</v>
      </c>
      <c r="OCU131" s="50" t="s">
        <v>460</v>
      </c>
      <c r="OCV131" s="50" t="s">
        <v>460</v>
      </c>
      <c r="OCW131" s="50" t="s">
        <v>460</v>
      </c>
      <c r="OCX131" s="50" t="s">
        <v>460</v>
      </c>
      <c r="OCY131" s="50" t="s">
        <v>460</v>
      </c>
      <c r="OCZ131" s="50" t="s">
        <v>460</v>
      </c>
      <c r="ODA131" s="50" t="s">
        <v>460</v>
      </c>
      <c r="ODB131" s="50" t="s">
        <v>460</v>
      </c>
      <c r="ODC131" s="50" t="s">
        <v>460</v>
      </c>
      <c r="ODD131" s="50" t="s">
        <v>460</v>
      </c>
      <c r="ODE131" s="50" t="s">
        <v>460</v>
      </c>
      <c r="ODF131" s="50" t="s">
        <v>460</v>
      </c>
      <c r="ODG131" s="50" t="s">
        <v>460</v>
      </c>
      <c r="ODH131" s="50" t="s">
        <v>460</v>
      </c>
      <c r="ODI131" s="50" t="s">
        <v>460</v>
      </c>
      <c r="ODJ131" s="50" t="s">
        <v>460</v>
      </c>
      <c r="ODK131" s="50" t="s">
        <v>460</v>
      </c>
      <c r="ODL131" s="50" t="s">
        <v>460</v>
      </c>
      <c r="ODM131" s="50" t="s">
        <v>460</v>
      </c>
      <c r="ODN131" s="50" t="s">
        <v>460</v>
      </c>
      <c r="ODO131" s="50" t="s">
        <v>460</v>
      </c>
      <c r="ODP131" s="50" t="s">
        <v>460</v>
      </c>
      <c r="ODQ131" s="50" t="s">
        <v>460</v>
      </c>
      <c r="ODR131" s="50" t="s">
        <v>460</v>
      </c>
      <c r="ODS131" s="50" t="s">
        <v>460</v>
      </c>
      <c r="ODT131" s="50" t="s">
        <v>460</v>
      </c>
      <c r="ODU131" s="50" t="s">
        <v>460</v>
      </c>
      <c r="ODV131" s="50" t="s">
        <v>460</v>
      </c>
      <c r="ODW131" s="50" t="s">
        <v>460</v>
      </c>
      <c r="ODX131" s="50" t="s">
        <v>460</v>
      </c>
      <c r="ODY131" s="50" t="s">
        <v>460</v>
      </c>
      <c r="ODZ131" s="50" t="s">
        <v>460</v>
      </c>
      <c r="OEA131" s="50" t="s">
        <v>460</v>
      </c>
      <c r="OEB131" s="50" t="s">
        <v>460</v>
      </c>
      <c r="OEC131" s="50" t="s">
        <v>460</v>
      </c>
      <c r="OED131" s="50" t="s">
        <v>460</v>
      </c>
      <c r="OEE131" s="50" t="s">
        <v>460</v>
      </c>
      <c r="OEF131" s="50" t="s">
        <v>460</v>
      </c>
      <c r="OEG131" s="50" t="s">
        <v>460</v>
      </c>
      <c r="OEH131" s="50" t="s">
        <v>460</v>
      </c>
      <c r="OEI131" s="50" t="s">
        <v>460</v>
      </c>
      <c r="OEJ131" s="50" t="s">
        <v>460</v>
      </c>
      <c r="OEK131" s="50" t="s">
        <v>460</v>
      </c>
      <c r="OEL131" s="50" t="s">
        <v>460</v>
      </c>
      <c r="OEM131" s="50" t="s">
        <v>460</v>
      </c>
      <c r="OEN131" s="50" t="s">
        <v>460</v>
      </c>
      <c r="OEO131" s="50" t="s">
        <v>460</v>
      </c>
      <c r="OEP131" s="50" t="s">
        <v>460</v>
      </c>
      <c r="OEQ131" s="50" t="s">
        <v>460</v>
      </c>
      <c r="OER131" s="50" t="s">
        <v>460</v>
      </c>
      <c r="OES131" s="50" t="s">
        <v>460</v>
      </c>
      <c r="OET131" s="50" t="s">
        <v>460</v>
      </c>
      <c r="OEU131" s="50" t="s">
        <v>460</v>
      </c>
      <c r="OEV131" s="50" t="s">
        <v>460</v>
      </c>
      <c r="OEW131" s="50" t="s">
        <v>460</v>
      </c>
      <c r="OEX131" s="50" t="s">
        <v>460</v>
      </c>
      <c r="OEY131" s="50" t="s">
        <v>460</v>
      </c>
      <c r="OEZ131" s="50" t="s">
        <v>460</v>
      </c>
      <c r="OFA131" s="50" t="s">
        <v>460</v>
      </c>
      <c r="OFB131" s="50" t="s">
        <v>460</v>
      </c>
      <c r="OFC131" s="50" t="s">
        <v>460</v>
      </c>
      <c r="OFD131" s="50" t="s">
        <v>460</v>
      </c>
      <c r="OFE131" s="50" t="s">
        <v>460</v>
      </c>
      <c r="OFF131" s="50" t="s">
        <v>460</v>
      </c>
      <c r="OFG131" s="50" t="s">
        <v>460</v>
      </c>
      <c r="OFH131" s="50" t="s">
        <v>460</v>
      </c>
      <c r="OFI131" s="50" t="s">
        <v>460</v>
      </c>
      <c r="OFJ131" s="50" t="s">
        <v>460</v>
      </c>
      <c r="OFK131" s="50" t="s">
        <v>460</v>
      </c>
      <c r="OFL131" s="50" t="s">
        <v>460</v>
      </c>
      <c r="OFM131" s="50" t="s">
        <v>460</v>
      </c>
      <c r="OFN131" s="50" t="s">
        <v>460</v>
      </c>
      <c r="OFO131" s="50" t="s">
        <v>460</v>
      </c>
      <c r="OFP131" s="50" t="s">
        <v>460</v>
      </c>
      <c r="OFQ131" s="50" t="s">
        <v>460</v>
      </c>
      <c r="OFR131" s="50" t="s">
        <v>460</v>
      </c>
      <c r="OFS131" s="50" t="s">
        <v>460</v>
      </c>
      <c r="OFT131" s="50" t="s">
        <v>460</v>
      </c>
      <c r="OFU131" s="50" t="s">
        <v>460</v>
      </c>
      <c r="OFV131" s="50" t="s">
        <v>460</v>
      </c>
      <c r="OFW131" s="50" t="s">
        <v>460</v>
      </c>
      <c r="OFX131" s="50" t="s">
        <v>460</v>
      </c>
      <c r="OFY131" s="50" t="s">
        <v>460</v>
      </c>
      <c r="OFZ131" s="50" t="s">
        <v>460</v>
      </c>
      <c r="OGA131" s="50" t="s">
        <v>460</v>
      </c>
      <c r="OGB131" s="50" t="s">
        <v>460</v>
      </c>
      <c r="OGC131" s="50" t="s">
        <v>460</v>
      </c>
      <c r="OGD131" s="50" t="s">
        <v>460</v>
      </c>
      <c r="OGE131" s="50" t="s">
        <v>460</v>
      </c>
      <c r="OGF131" s="50" t="s">
        <v>460</v>
      </c>
      <c r="OGG131" s="50" t="s">
        <v>460</v>
      </c>
      <c r="OGH131" s="50" t="s">
        <v>460</v>
      </c>
      <c r="OGI131" s="50" t="s">
        <v>460</v>
      </c>
      <c r="OGJ131" s="50" t="s">
        <v>460</v>
      </c>
      <c r="OGK131" s="50" t="s">
        <v>460</v>
      </c>
      <c r="OGL131" s="50" t="s">
        <v>460</v>
      </c>
      <c r="OGM131" s="50" t="s">
        <v>460</v>
      </c>
      <c r="OGN131" s="50" t="s">
        <v>460</v>
      </c>
      <c r="OGO131" s="50" t="s">
        <v>460</v>
      </c>
      <c r="OGP131" s="50" t="s">
        <v>460</v>
      </c>
      <c r="OGQ131" s="50" t="s">
        <v>460</v>
      </c>
      <c r="OGR131" s="50" t="s">
        <v>460</v>
      </c>
      <c r="OGS131" s="50" t="s">
        <v>460</v>
      </c>
      <c r="OGT131" s="50" t="s">
        <v>460</v>
      </c>
      <c r="OGU131" s="50" t="s">
        <v>460</v>
      </c>
      <c r="OGV131" s="50" t="s">
        <v>460</v>
      </c>
      <c r="OGW131" s="50" t="s">
        <v>460</v>
      </c>
      <c r="OGX131" s="50" t="s">
        <v>460</v>
      </c>
      <c r="OGY131" s="50" t="s">
        <v>460</v>
      </c>
      <c r="OGZ131" s="50" t="s">
        <v>460</v>
      </c>
      <c r="OHA131" s="50" t="s">
        <v>460</v>
      </c>
      <c r="OHB131" s="50" t="s">
        <v>460</v>
      </c>
      <c r="OHC131" s="50" t="s">
        <v>460</v>
      </c>
      <c r="OHD131" s="50" t="s">
        <v>460</v>
      </c>
      <c r="OHE131" s="50" t="s">
        <v>460</v>
      </c>
      <c r="OHF131" s="50" t="s">
        <v>460</v>
      </c>
      <c r="OHG131" s="50" t="s">
        <v>460</v>
      </c>
      <c r="OHH131" s="50" t="s">
        <v>460</v>
      </c>
      <c r="OHI131" s="50" t="s">
        <v>460</v>
      </c>
      <c r="OHJ131" s="50" t="s">
        <v>460</v>
      </c>
      <c r="OHK131" s="50" t="s">
        <v>460</v>
      </c>
      <c r="OHL131" s="50" t="s">
        <v>460</v>
      </c>
      <c r="OHM131" s="50" t="s">
        <v>460</v>
      </c>
      <c r="OHN131" s="50" t="s">
        <v>460</v>
      </c>
      <c r="OHO131" s="50" t="s">
        <v>460</v>
      </c>
      <c r="OHP131" s="50" t="s">
        <v>460</v>
      </c>
      <c r="OHQ131" s="50" t="s">
        <v>460</v>
      </c>
      <c r="OHR131" s="50" t="s">
        <v>460</v>
      </c>
      <c r="OHS131" s="50" t="s">
        <v>460</v>
      </c>
      <c r="OHT131" s="50" t="s">
        <v>460</v>
      </c>
      <c r="OHU131" s="50" t="s">
        <v>460</v>
      </c>
      <c r="OHV131" s="50" t="s">
        <v>460</v>
      </c>
      <c r="OHW131" s="50" t="s">
        <v>460</v>
      </c>
      <c r="OHX131" s="50" t="s">
        <v>460</v>
      </c>
      <c r="OHY131" s="50" t="s">
        <v>460</v>
      </c>
      <c r="OHZ131" s="50" t="s">
        <v>460</v>
      </c>
      <c r="OIA131" s="50" t="s">
        <v>460</v>
      </c>
      <c r="OIB131" s="50" t="s">
        <v>460</v>
      </c>
      <c r="OIC131" s="50" t="s">
        <v>460</v>
      </c>
      <c r="OID131" s="50" t="s">
        <v>460</v>
      </c>
      <c r="OIE131" s="50" t="s">
        <v>460</v>
      </c>
      <c r="OIF131" s="50" t="s">
        <v>460</v>
      </c>
      <c r="OIG131" s="50" t="s">
        <v>460</v>
      </c>
      <c r="OIH131" s="50" t="s">
        <v>460</v>
      </c>
      <c r="OII131" s="50" t="s">
        <v>460</v>
      </c>
      <c r="OIJ131" s="50" t="s">
        <v>460</v>
      </c>
      <c r="OIK131" s="50" t="s">
        <v>460</v>
      </c>
      <c r="OIL131" s="50" t="s">
        <v>460</v>
      </c>
      <c r="OIM131" s="50" t="s">
        <v>460</v>
      </c>
      <c r="OIN131" s="50" t="s">
        <v>460</v>
      </c>
      <c r="OIO131" s="50" t="s">
        <v>460</v>
      </c>
      <c r="OIP131" s="50" t="s">
        <v>460</v>
      </c>
      <c r="OIQ131" s="50" t="s">
        <v>460</v>
      </c>
      <c r="OIR131" s="50" t="s">
        <v>460</v>
      </c>
      <c r="OIS131" s="50" t="s">
        <v>460</v>
      </c>
      <c r="OIT131" s="50" t="s">
        <v>460</v>
      </c>
      <c r="OIU131" s="50" t="s">
        <v>460</v>
      </c>
      <c r="OIV131" s="50" t="s">
        <v>460</v>
      </c>
      <c r="OIW131" s="50" t="s">
        <v>460</v>
      </c>
      <c r="OIX131" s="50" t="s">
        <v>460</v>
      </c>
      <c r="OIY131" s="50" t="s">
        <v>460</v>
      </c>
      <c r="OIZ131" s="50" t="s">
        <v>460</v>
      </c>
      <c r="OJA131" s="50" t="s">
        <v>460</v>
      </c>
      <c r="OJB131" s="50" t="s">
        <v>460</v>
      </c>
      <c r="OJC131" s="50" t="s">
        <v>460</v>
      </c>
      <c r="OJD131" s="50" t="s">
        <v>460</v>
      </c>
      <c r="OJE131" s="50" t="s">
        <v>460</v>
      </c>
      <c r="OJF131" s="50" t="s">
        <v>460</v>
      </c>
      <c r="OJG131" s="50" t="s">
        <v>460</v>
      </c>
      <c r="OJH131" s="50" t="s">
        <v>460</v>
      </c>
      <c r="OJI131" s="50" t="s">
        <v>460</v>
      </c>
      <c r="OJJ131" s="50" t="s">
        <v>460</v>
      </c>
      <c r="OJK131" s="50" t="s">
        <v>460</v>
      </c>
      <c r="OJL131" s="50" t="s">
        <v>460</v>
      </c>
      <c r="OJM131" s="50" t="s">
        <v>460</v>
      </c>
      <c r="OJN131" s="50" t="s">
        <v>460</v>
      </c>
      <c r="OJO131" s="50" t="s">
        <v>460</v>
      </c>
      <c r="OJP131" s="50" t="s">
        <v>460</v>
      </c>
      <c r="OJQ131" s="50" t="s">
        <v>460</v>
      </c>
      <c r="OJR131" s="50" t="s">
        <v>460</v>
      </c>
      <c r="OJS131" s="50" t="s">
        <v>460</v>
      </c>
      <c r="OJT131" s="50" t="s">
        <v>460</v>
      </c>
      <c r="OJU131" s="50" t="s">
        <v>460</v>
      </c>
      <c r="OJV131" s="50" t="s">
        <v>460</v>
      </c>
      <c r="OJW131" s="50" t="s">
        <v>460</v>
      </c>
      <c r="OJX131" s="50" t="s">
        <v>460</v>
      </c>
      <c r="OJY131" s="50" t="s">
        <v>460</v>
      </c>
      <c r="OJZ131" s="50" t="s">
        <v>460</v>
      </c>
      <c r="OKA131" s="50" t="s">
        <v>460</v>
      </c>
      <c r="OKB131" s="50" t="s">
        <v>460</v>
      </c>
      <c r="OKC131" s="50" t="s">
        <v>460</v>
      </c>
      <c r="OKD131" s="50" t="s">
        <v>460</v>
      </c>
      <c r="OKE131" s="50" t="s">
        <v>460</v>
      </c>
      <c r="OKF131" s="50" t="s">
        <v>460</v>
      </c>
      <c r="OKG131" s="50" t="s">
        <v>460</v>
      </c>
      <c r="OKH131" s="50" t="s">
        <v>460</v>
      </c>
      <c r="OKI131" s="50" t="s">
        <v>460</v>
      </c>
      <c r="OKJ131" s="50" t="s">
        <v>460</v>
      </c>
      <c r="OKK131" s="50" t="s">
        <v>460</v>
      </c>
      <c r="OKL131" s="50" t="s">
        <v>460</v>
      </c>
      <c r="OKM131" s="50" t="s">
        <v>460</v>
      </c>
      <c r="OKN131" s="50" t="s">
        <v>460</v>
      </c>
      <c r="OKO131" s="50" t="s">
        <v>460</v>
      </c>
      <c r="OKP131" s="50" t="s">
        <v>460</v>
      </c>
      <c r="OKQ131" s="50" t="s">
        <v>460</v>
      </c>
      <c r="OKR131" s="50" t="s">
        <v>460</v>
      </c>
      <c r="OKS131" s="50" t="s">
        <v>460</v>
      </c>
      <c r="OKT131" s="50" t="s">
        <v>460</v>
      </c>
      <c r="OKU131" s="50" t="s">
        <v>460</v>
      </c>
      <c r="OKV131" s="50" t="s">
        <v>460</v>
      </c>
      <c r="OKW131" s="50" t="s">
        <v>460</v>
      </c>
      <c r="OKX131" s="50" t="s">
        <v>460</v>
      </c>
      <c r="OKY131" s="50" t="s">
        <v>460</v>
      </c>
      <c r="OKZ131" s="50" t="s">
        <v>460</v>
      </c>
      <c r="OLA131" s="50" t="s">
        <v>460</v>
      </c>
      <c r="OLB131" s="50" t="s">
        <v>460</v>
      </c>
      <c r="OLC131" s="50" t="s">
        <v>460</v>
      </c>
      <c r="OLD131" s="50" t="s">
        <v>460</v>
      </c>
      <c r="OLE131" s="50" t="s">
        <v>460</v>
      </c>
      <c r="OLF131" s="50" t="s">
        <v>460</v>
      </c>
      <c r="OLG131" s="50" t="s">
        <v>460</v>
      </c>
      <c r="OLH131" s="50" t="s">
        <v>460</v>
      </c>
      <c r="OLI131" s="50" t="s">
        <v>460</v>
      </c>
      <c r="OLJ131" s="50" t="s">
        <v>460</v>
      </c>
      <c r="OLK131" s="50" t="s">
        <v>460</v>
      </c>
      <c r="OLL131" s="50" t="s">
        <v>460</v>
      </c>
      <c r="OLM131" s="50" t="s">
        <v>460</v>
      </c>
      <c r="OLN131" s="50" t="s">
        <v>460</v>
      </c>
      <c r="OLO131" s="50" t="s">
        <v>460</v>
      </c>
      <c r="OLP131" s="50" t="s">
        <v>460</v>
      </c>
      <c r="OLQ131" s="50" t="s">
        <v>460</v>
      </c>
      <c r="OLR131" s="50" t="s">
        <v>460</v>
      </c>
      <c r="OLS131" s="50" t="s">
        <v>460</v>
      </c>
      <c r="OLT131" s="50" t="s">
        <v>460</v>
      </c>
      <c r="OLU131" s="50" t="s">
        <v>460</v>
      </c>
      <c r="OLV131" s="50" t="s">
        <v>460</v>
      </c>
      <c r="OLW131" s="50" t="s">
        <v>460</v>
      </c>
      <c r="OLX131" s="50" t="s">
        <v>460</v>
      </c>
      <c r="OLY131" s="50" t="s">
        <v>460</v>
      </c>
      <c r="OLZ131" s="50" t="s">
        <v>460</v>
      </c>
      <c r="OMA131" s="50" t="s">
        <v>460</v>
      </c>
      <c r="OMB131" s="50" t="s">
        <v>460</v>
      </c>
      <c r="OMC131" s="50" t="s">
        <v>460</v>
      </c>
      <c r="OMD131" s="50" t="s">
        <v>460</v>
      </c>
      <c r="OME131" s="50" t="s">
        <v>460</v>
      </c>
      <c r="OMF131" s="50" t="s">
        <v>460</v>
      </c>
      <c r="OMG131" s="50" t="s">
        <v>460</v>
      </c>
      <c r="OMH131" s="50" t="s">
        <v>460</v>
      </c>
      <c r="OMI131" s="50" t="s">
        <v>460</v>
      </c>
      <c r="OMJ131" s="50" t="s">
        <v>460</v>
      </c>
      <c r="OMK131" s="50" t="s">
        <v>460</v>
      </c>
      <c r="OML131" s="50" t="s">
        <v>460</v>
      </c>
      <c r="OMM131" s="50" t="s">
        <v>460</v>
      </c>
      <c r="OMN131" s="50" t="s">
        <v>460</v>
      </c>
      <c r="OMO131" s="50" t="s">
        <v>460</v>
      </c>
      <c r="OMP131" s="50" t="s">
        <v>460</v>
      </c>
      <c r="OMQ131" s="50" t="s">
        <v>460</v>
      </c>
      <c r="OMR131" s="50" t="s">
        <v>460</v>
      </c>
      <c r="OMS131" s="50" t="s">
        <v>460</v>
      </c>
      <c r="OMT131" s="50" t="s">
        <v>460</v>
      </c>
      <c r="OMU131" s="50" t="s">
        <v>460</v>
      </c>
      <c r="OMV131" s="50" t="s">
        <v>460</v>
      </c>
      <c r="OMW131" s="50" t="s">
        <v>460</v>
      </c>
      <c r="OMX131" s="50" t="s">
        <v>460</v>
      </c>
      <c r="OMY131" s="50" t="s">
        <v>460</v>
      </c>
      <c r="OMZ131" s="50" t="s">
        <v>460</v>
      </c>
      <c r="ONA131" s="50" t="s">
        <v>460</v>
      </c>
      <c r="ONB131" s="50" t="s">
        <v>460</v>
      </c>
      <c r="ONC131" s="50" t="s">
        <v>460</v>
      </c>
      <c r="OND131" s="50" t="s">
        <v>460</v>
      </c>
      <c r="ONE131" s="50" t="s">
        <v>460</v>
      </c>
      <c r="ONF131" s="50" t="s">
        <v>460</v>
      </c>
      <c r="ONG131" s="50" t="s">
        <v>460</v>
      </c>
      <c r="ONH131" s="50" t="s">
        <v>460</v>
      </c>
      <c r="ONI131" s="50" t="s">
        <v>460</v>
      </c>
      <c r="ONJ131" s="50" t="s">
        <v>460</v>
      </c>
      <c r="ONK131" s="50" t="s">
        <v>460</v>
      </c>
      <c r="ONL131" s="50" t="s">
        <v>460</v>
      </c>
      <c r="ONM131" s="50" t="s">
        <v>460</v>
      </c>
      <c r="ONN131" s="50" t="s">
        <v>460</v>
      </c>
      <c r="ONO131" s="50" t="s">
        <v>460</v>
      </c>
      <c r="ONP131" s="50" t="s">
        <v>460</v>
      </c>
      <c r="ONQ131" s="50" t="s">
        <v>460</v>
      </c>
      <c r="ONR131" s="50" t="s">
        <v>460</v>
      </c>
      <c r="ONS131" s="50" t="s">
        <v>460</v>
      </c>
      <c r="ONT131" s="50" t="s">
        <v>460</v>
      </c>
      <c r="ONU131" s="50" t="s">
        <v>460</v>
      </c>
      <c r="ONV131" s="50" t="s">
        <v>460</v>
      </c>
      <c r="ONW131" s="50" t="s">
        <v>460</v>
      </c>
      <c r="ONX131" s="50" t="s">
        <v>460</v>
      </c>
      <c r="ONY131" s="50" t="s">
        <v>460</v>
      </c>
      <c r="ONZ131" s="50" t="s">
        <v>460</v>
      </c>
      <c r="OOA131" s="50" t="s">
        <v>460</v>
      </c>
      <c r="OOB131" s="50" t="s">
        <v>460</v>
      </c>
      <c r="OOC131" s="50" t="s">
        <v>460</v>
      </c>
      <c r="OOD131" s="50" t="s">
        <v>460</v>
      </c>
      <c r="OOE131" s="50" t="s">
        <v>460</v>
      </c>
      <c r="OOF131" s="50" t="s">
        <v>460</v>
      </c>
      <c r="OOG131" s="50" t="s">
        <v>460</v>
      </c>
      <c r="OOH131" s="50" t="s">
        <v>460</v>
      </c>
      <c r="OOI131" s="50" t="s">
        <v>460</v>
      </c>
      <c r="OOJ131" s="50" t="s">
        <v>460</v>
      </c>
      <c r="OOK131" s="50" t="s">
        <v>460</v>
      </c>
      <c r="OOL131" s="50" t="s">
        <v>460</v>
      </c>
      <c r="OOM131" s="50" t="s">
        <v>460</v>
      </c>
      <c r="OON131" s="50" t="s">
        <v>460</v>
      </c>
      <c r="OOO131" s="50" t="s">
        <v>460</v>
      </c>
      <c r="OOP131" s="50" t="s">
        <v>460</v>
      </c>
      <c r="OOQ131" s="50" t="s">
        <v>460</v>
      </c>
      <c r="OOR131" s="50" t="s">
        <v>460</v>
      </c>
      <c r="OOS131" s="50" t="s">
        <v>460</v>
      </c>
      <c r="OOT131" s="50" t="s">
        <v>460</v>
      </c>
      <c r="OOU131" s="50" t="s">
        <v>460</v>
      </c>
      <c r="OOV131" s="50" t="s">
        <v>460</v>
      </c>
      <c r="OOW131" s="50" t="s">
        <v>460</v>
      </c>
      <c r="OOX131" s="50" t="s">
        <v>460</v>
      </c>
      <c r="OOY131" s="50" t="s">
        <v>460</v>
      </c>
      <c r="OOZ131" s="50" t="s">
        <v>460</v>
      </c>
      <c r="OPA131" s="50" t="s">
        <v>460</v>
      </c>
      <c r="OPB131" s="50" t="s">
        <v>460</v>
      </c>
      <c r="OPC131" s="50" t="s">
        <v>460</v>
      </c>
      <c r="OPD131" s="50" t="s">
        <v>460</v>
      </c>
      <c r="OPE131" s="50" t="s">
        <v>460</v>
      </c>
      <c r="OPF131" s="50" t="s">
        <v>460</v>
      </c>
      <c r="OPG131" s="50" t="s">
        <v>460</v>
      </c>
      <c r="OPH131" s="50" t="s">
        <v>460</v>
      </c>
      <c r="OPI131" s="50" t="s">
        <v>460</v>
      </c>
      <c r="OPJ131" s="50" t="s">
        <v>460</v>
      </c>
      <c r="OPK131" s="50" t="s">
        <v>460</v>
      </c>
      <c r="OPL131" s="50" t="s">
        <v>460</v>
      </c>
      <c r="OPM131" s="50" t="s">
        <v>460</v>
      </c>
      <c r="OPN131" s="50" t="s">
        <v>460</v>
      </c>
      <c r="OPO131" s="50" t="s">
        <v>460</v>
      </c>
      <c r="OPP131" s="50" t="s">
        <v>460</v>
      </c>
      <c r="OPQ131" s="50" t="s">
        <v>460</v>
      </c>
      <c r="OPR131" s="50" t="s">
        <v>460</v>
      </c>
      <c r="OPS131" s="50" t="s">
        <v>460</v>
      </c>
      <c r="OPT131" s="50" t="s">
        <v>460</v>
      </c>
      <c r="OPU131" s="50" t="s">
        <v>460</v>
      </c>
      <c r="OPV131" s="50" t="s">
        <v>460</v>
      </c>
      <c r="OPW131" s="50" t="s">
        <v>460</v>
      </c>
      <c r="OPX131" s="50" t="s">
        <v>460</v>
      </c>
      <c r="OPY131" s="50" t="s">
        <v>460</v>
      </c>
      <c r="OPZ131" s="50" t="s">
        <v>460</v>
      </c>
      <c r="OQA131" s="50" t="s">
        <v>460</v>
      </c>
      <c r="OQB131" s="50" t="s">
        <v>460</v>
      </c>
      <c r="OQC131" s="50" t="s">
        <v>460</v>
      </c>
      <c r="OQD131" s="50" t="s">
        <v>460</v>
      </c>
      <c r="OQE131" s="50" t="s">
        <v>460</v>
      </c>
      <c r="OQF131" s="50" t="s">
        <v>460</v>
      </c>
      <c r="OQG131" s="50" t="s">
        <v>460</v>
      </c>
      <c r="OQH131" s="50" t="s">
        <v>460</v>
      </c>
      <c r="OQI131" s="50" t="s">
        <v>460</v>
      </c>
      <c r="OQJ131" s="50" t="s">
        <v>460</v>
      </c>
      <c r="OQK131" s="50" t="s">
        <v>460</v>
      </c>
      <c r="OQL131" s="50" t="s">
        <v>460</v>
      </c>
      <c r="OQM131" s="50" t="s">
        <v>460</v>
      </c>
      <c r="OQN131" s="50" t="s">
        <v>460</v>
      </c>
      <c r="OQO131" s="50" t="s">
        <v>460</v>
      </c>
      <c r="OQP131" s="50" t="s">
        <v>460</v>
      </c>
      <c r="OQQ131" s="50" t="s">
        <v>460</v>
      </c>
      <c r="OQR131" s="50" t="s">
        <v>460</v>
      </c>
      <c r="OQS131" s="50" t="s">
        <v>460</v>
      </c>
      <c r="OQT131" s="50" t="s">
        <v>460</v>
      </c>
      <c r="OQU131" s="50" t="s">
        <v>460</v>
      </c>
      <c r="OQV131" s="50" t="s">
        <v>460</v>
      </c>
      <c r="OQW131" s="50" t="s">
        <v>460</v>
      </c>
      <c r="OQX131" s="50" t="s">
        <v>460</v>
      </c>
      <c r="OQY131" s="50" t="s">
        <v>460</v>
      </c>
      <c r="OQZ131" s="50" t="s">
        <v>460</v>
      </c>
      <c r="ORA131" s="50" t="s">
        <v>460</v>
      </c>
      <c r="ORB131" s="50" t="s">
        <v>460</v>
      </c>
      <c r="ORC131" s="50" t="s">
        <v>460</v>
      </c>
      <c r="ORD131" s="50" t="s">
        <v>460</v>
      </c>
      <c r="ORE131" s="50" t="s">
        <v>460</v>
      </c>
      <c r="ORF131" s="50" t="s">
        <v>460</v>
      </c>
      <c r="ORG131" s="50" t="s">
        <v>460</v>
      </c>
      <c r="ORH131" s="50" t="s">
        <v>460</v>
      </c>
      <c r="ORI131" s="50" t="s">
        <v>460</v>
      </c>
      <c r="ORJ131" s="50" t="s">
        <v>460</v>
      </c>
      <c r="ORK131" s="50" t="s">
        <v>460</v>
      </c>
      <c r="ORL131" s="50" t="s">
        <v>460</v>
      </c>
      <c r="ORM131" s="50" t="s">
        <v>460</v>
      </c>
      <c r="ORN131" s="50" t="s">
        <v>460</v>
      </c>
      <c r="ORO131" s="50" t="s">
        <v>460</v>
      </c>
      <c r="ORP131" s="50" t="s">
        <v>460</v>
      </c>
      <c r="ORQ131" s="50" t="s">
        <v>460</v>
      </c>
      <c r="ORR131" s="50" t="s">
        <v>460</v>
      </c>
      <c r="ORS131" s="50" t="s">
        <v>460</v>
      </c>
      <c r="ORT131" s="50" t="s">
        <v>460</v>
      </c>
      <c r="ORU131" s="50" t="s">
        <v>460</v>
      </c>
      <c r="ORV131" s="50" t="s">
        <v>460</v>
      </c>
      <c r="ORW131" s="50" t="s">
        <v>460</v>
      </c>
      <c r="ORX131" s="50" t="s">
        <v>460</v>
      </c>
      <c r="ORY131" s="50" t="s">
        <v>460</v>
      </c>
      <c r="ORZ131" s="50" t="s">
        <v>460</v>
      </c>
      <c r="OSA131" s="50" t="s">
        <v>460</v>
      </c>
      <c r="OSB131" s="50" t="s">
        <v>460</v>
      </c>
      <c r="OSC131" s="50" t="s">
        <v>460</v>
      </c>
      <c r="OSD131" s="50" t="s">
        <v>460</v>
      </c>
      <c r="OSE131" s="50" t="s">
        <v>460</v>
      </c>
      <c r="OSF131" s="50" t="s">
        <v>460</v>
      </c>
      <c r="OSG131" s="50" t="s">
        <v>460</v>
      </c>
      <c r="OSH131" s="50" t="s">
        <v>460</v>
      </c>
      <c r="OSI131" s="50" t="s">
        <v>460</v>
      </c>
      <c r="OSJ131" s="50" t="s">
        <v>460</v>
      </c>
      <c r="OSK131" s="50" t="s">
        <v>460</v>
      </c>
      <c r="OSL131" s="50" t="s">
        <v>460</v>
      </c>
      <c r="OSM131" s="50" t="s">
        <v>460</v>
      </c>
      <c r="OSN131" s="50" t="s">
        <v>460</v>
      </c>
      <c r="OSO131" s="50" t="s">
        <v>460</v>
      </c>
      <c r="OSP131" s="50" t="s">
        <v>460</v>
      </c>
      <c r="OSQ131" s="50" t="s">
        <v>460</v>
      </c>
      <c r="OSR131" s="50" t="s">
        <v>460</v>
      </c>
      <c r="OSS131" s="50" t="s">
        <v>460</v>
      </c>
      <c r="OST131" s="50" t="s">
        <v>460</v>
      </c>
      <c r="OSU131" s="50" t="s">
        <v>460</v>
      </c>
      <c r="OSV131" s="50" t="s">
        <v>460</v>
      </c>
      <c r="OSW131" s="50" t="s">
        <v>460</v>
      </c>
      <c r="OSX131" s="50" t="s">
        <v>460</v>
      </c>
      <c r="OSY131" s="50" t="s">
        <v>460</v>
      </c>
      <c r="OSZ131" s="50" t="s">
        <v>460</v>
      </c>
      <c r="OTA131" s="50" t="s">
        <v>460</v>
      </c>
      <c r="OTB131" s="50" t="s">
        <v>460</v>
      </c>
      <c r="OTC131" s="50" t="s">
        <v>460</v>
      </c>
      <c r="OTD131" s="50" t="s">
        <v>460</v>
      </c>
      <c r="OTE131" s="50" t="s">
        <v>460</v>
      </c>
      <c r="OTF131" s="50" t="s">
        <v>460</v>
      </c>
      <c r="OTG131" s="50" t="s">
        <v>460</v>
      </c>
      <c r="OTH131" s="50" t="s">
        <v>460</v>
      </c>
      <c r="OTI131" s="50" t="s">
        <v>460</v>
      </c>
      <c r="OTJ131" s="50" t="s">
        <v>460</v>
      </c>
      <c r="OTK131" s="50" t="s">
        <v>460</v>
      </c>
      <c r="OTL131" s="50" t="s">
        <v>460</v>
      </c>
      <c r="OTM131" s="50" t="s">
        <v>460</v>
      </c>
      <c r="OTN131" s="50" t="s">
        <v>460</v>
      </c>
      <c r="OTO131" s="50" t="s">
        <v>460</v>
      </c>
      <c r="OTP131" s="50" t="s">
        <v>460</v>
      </c>
      <c r="OTQ131" s="50" t="s">
        <v>460</v>
      </c>
      <c r="OTR131" s="50" t="s">
        <v>460</v>
      </c>
      <c r="OTS131" s="50" t="s">
        <v>460</v>
      </c>
      <c r="OTT131" s="50" t="s">
        <v>460</v>
      </c>
      <c r="OTU131" s="50" t="s">
        <v>460</v>
      </c>
      <c r="OTV131" s="50" t="s">
        <v>460</v>
      </c>
      <c r="OTW131" s="50" t="s">
        <v>460</v>
      </c>
      <c r="OTX131" s="50" t="s">
        <v>460</v>
      </c>
      <c r="OTY131" s="50" t="s">
        <v>460</v>
      </c>
      <c r="OTZ131" s="50" t="s">
        <v>460</v>
      </c>
      <c r="OUA131" s="50" t="s">
        <v>460</v>
      </c>
      <c r="OUB131" s="50" t="s">
        <v>460</v>
      </c>
      <c r="OUC131" s="50" t="s">
        <v>460</v>
      </c>
      <c r="OUD131" s="50" t="s">
        <v>460</v>
      </c>
      <c r="OUE131" s="50" t="s">
        <v>460</v>
      </c>
      <c r="OUF131" s="50" t="s">
        <v>460</v>
      </c>
      <c r="OUG131" s="50" t="s">
        <v>460</v>
      </c>
      <c r="OUH131" s="50" t="s">
        <v>460</v>
      </c>
      <c r="OUI131" s="50" t="s">
        <v>460</v>
      </c>
      <c r="OUJ131" s="50" t="s">
        <v>460</v>
      </c>
      <c r="OUK131" s="50" t="s">
        <v>460</v>
      </c>
      <c r="OUL131" s="50" t="s">
        <v>460</v>
      </c>
      <c r="OUM131" s="50" t="s">
        <v>460</v>
      </c>
      <c r="OUN131" s="50" t="s">
        <v>460</v>
      </c>
      <c r="OUO131" s="50" t="s">
        <v>460</v>
      </c>
      <c r="OUP131" s="50" t="s">
        <v>460</v>
      </c>
      <c r="OUQ131" s="50" t="s">
        <v>460</v>
      </c>
      <c r="OUR131" s="50" t="s">
        <v>460</v>
      </c>
      <c r="OUS131" s="50" t="s">
        <v>460</v>
      </c>
      <c r="OUT131" s="50" t="s">
        <v>460</v>
      </c>
      <c r="OUU131" s="50" t="s">
        <v>460</v>
      </c>
      <c r="OUV131" s="50" t="s">
        <v>460</v>
      </c>
      <c r="OUW131" s="50" t="s">
        <v>460</v>
      </c>
      <c r="OUX131" s="50" t="s">
        <v>460</v>
      </c>
      <c r="OUY131" s="50" t="s">
        <v>460</v>
      </c>
      <c r="OUZ131" s="50" t="s">
        <v>460</v>
      </c>
      <c r="OVA131" s="50" t="s">
        <v>460</v>
      </c>
      <c r="OVB131" s="50" t="s">
        <v>460</v>
      </c>
      <c r="OVC131" s="50" t="s">
        <v>460</v>
      </c>
      <c r="OVD131" s="50" t="s">
        <v>460</v>
      </c>
      <c r="OVE131" s="50" t="s">
        <v>460</v>
      </c>
      <c r="OVF131" s="50" t="s">
        <v>460</v>
      </c>
      <c r="OVG131" s="50" t="s">
        <v>460</v>
      </c>
      <c r="OVH131" s="50" t="s">
        <v>460</v>
      </c>
      <c r="OVI131" s="50" t="s">
        <v>460</v>
      </c>
      <c r="OVJ131" s="50" t="s">
        <v>460</v>
      </c>
      <c r="OVK131" s="50" t="s">
        <v>460</v>
      </c>
      <c r="OVL131" s="50" t="s">
        <v>460</v>
      </c>
      <c r="OVM131" s="50" t="s">
        <v>460</v>
      </c>
      <c r="OVN131" s="50" t="s">
        <v>460</v>
      </c>
      <c r="OVO131" s="50" t="s">
        <v>460</v>
      </c>
      <c r="OVP131" s="50" t="s">
        <v>460</v>
      </c>
      <c r="OVQ131" s="50" t="s">
        <v>460</v>
      </c>
      <c r="OVR131" s="50" t="s">
        <v>460</v>
      </c>
      <c r="OVS131" s="50" t="s">
        <v>460</v>
      </c>
      <c r="OVT131" s="50" t="s">
        <v>460</v>
      </c>
      <c r="OVU131" s="50" t="s">
        <v>460</v>
      </c>
      <c r="OVV131" s="50" t="s">
        <v>460</v>
      </c>
      <c r="OVW131" s="50" t="s">
        <v>460</v>
      </c>
      <c r="OVX131" s="50" t="s">
        <v>460</v>
      </c>
      <c r="OVY131" s="50" t="s">
        <v>460</v>
      </c>
      <c r="OVZ131" s="50" t="s">
        <v>460</v>
      </c>
      <c r="OWA131" s="50" t="s">
        <v>460</v>
      </c>
      <c r="OWB131" s="50" t="s">
        <v>460</v>
      </c>
      <c r="OWC131" s="50" t="s">
        <v>460</v>
      </c>
      <c r="OWD131" s="50" t="s">
        <v>460</v>
      </c>
      <c r="OWE131" s="50" t="s">
        <v>460</v>
      </c>
      <c r="OWF131" s="50" t="s">
        <v>460</v>
      </c>
      <c r="OWG131" s="50" t="s">
        <v>460</v>
      </c>
      <c r="OWH131" s="50" t="s">
        <v>460</v>
      </c>
      <c r="OWI131" s="50" t="s">
        <v>460</v>
      </c>
      <c r="OWJ131" s="50" t="s">
        <v>460</v>
      </c>
      <c r="OWK131" s="50" t="s">
        <v>460</v>
      </c>
      <c r="OWL131" s="50" t="s">
        <v>460</v>
      </c>
      <c r="OWM131" s="50" t="s">
        <v>460</v>
      </c>
      <c r="OWN131" s="50" t="s">
        <v>460</v>
      </c>
      <c r="OWO131" s="50" t="s">
        <v>460</v>
      </c>
      <c r="OWP131" s="50" t="s">
        <v>460</v>
      </c>
      <c r="OWQ131" s="50" t="s">
        <v>460</v>
      </c>
      <c r="OWR131" s="50" t="s">
        <v>460</v>
      </c>
      <c r="OWS131" s="50" t="s">
        <v>460</v>
      </c>
      <c r="OWT131" s="50" t="s">
        <v>460</v>
      </c>
      <c r="OWU131" s="50" t="s">
        <v>460</v>
      </c>
      <c r="OWV131" s="50" t="s">
        <v>460</v>
      </c>
      <c r="OWW131" s="50" t="s">
        <v>460</v>
      </c>
      <c r="OWX131" s="50" t="s">
        <v>460</v>
      </c>
      <c r="OWY131" s="50" t="s">
        <v>460</v>
      </c>
      <c r="OWZ131" s="50" t="s">
        <v>460</v>
      </c>
      <c r="OXA131" s="50" t="s">
        <v>460</v>
      </c>
      <c r="OXB131" s="50" t="s">
        <v>460</v>
      </c>
      <c r="OXC131" s="50" t="s">
        <v>460</v>
      </c>
      <c r="OXD131" s="50" t="s">
        <v>460</v>
      </c>
      <c r="OXE131" s="50" t="s">
        <v>460</v>
      </c>
      <c r="OXF131" s="50" t="s">
        <v>460</v>
      </c>
      <c r="OXG131" s="50" t="s">
        <v>460</v>
      </c>
      <c r="OXH131" s="50" t="s">
        <v>460</v>
      </c>
      <c r="OXI131" s="50" t="s">
        <v>460</v>
      </c>
      <c r="OXJ131" s="50" t="s">
        <v>460</v>
      </c>
      <c r="OXK131" s="50" t="s">
        <v>460</v>
      </c>
      <c r="OXL131" s="50" t="s">
        <v>460</v>
      </c>
      <c r="OXM131" s="50" t="s">
        <v>460</v>
      </c>
      <c r="OXN131" s="50" t="s">
        <v>460</v>
      </c>
      <c r="OXO131" s="50" t="s">
        <v>460</v>
      </c>
      <c r="OXP131" s="50" t="s">
        <v>460</v>
      </c>
      <c r="OXQ131" s="50" t="s">
        <v>460</v>
      </c>
      <c r="OXR131" s="50" t="s">
        <v>460</v>
      </c>
      <c r="OXS131" s="50" t="s">
        <v>460</v>
      </c>
      <c r="OXT131" s="50" t="s">
        <v>460</v>
      </c>
      <c r="OXU131" s="50" t="s">
        <v>460</v>
      </c>
      <c r="OXV131" s="50" t="s">
        <v>460</v>
      </c>
      <c r="OXW131" s="50" t="s">
        <v>460</v>
      </c>
      <c r="OXX131" s="50" t="s">
        <v>460</v>
      </c>
      <c r="OXY131" s="50" t="s">
        <v>460</v>
      </c>
      <c r="OXZ131" s="50" t="s">
        <v>460</v>
      </c>
      <c r="OYA131" s="50" t="s">
        <v>460</v>
      </c>
      <c r="OYB131" s="50" t="s">
        <v>460</v>
      </c>
      <c r="OYC131" s="50" t="s">
        <v>460</v>
      </c>
      <c r="OYD131" s="50" t="s">
        <v>460</v>
      </c>
      <c r="OYE131" s="50" t="s">
        <v>460</v>
      </c>
      <c r="OYF131" s="50" t="s">
        <v>460</v>
      </c>
      <c r="OYG131" s="50" t="s">
        <v>460</v>
      </c>
      <c r="OYH131" s="50" t="s">
        <v>460</v>
      </c>
      <c r="OYI131" s="50" t="s">
        <v>460</v>
      </c>
      <c r="OYJ131" s="50" t="s">
        <v>460</v>
      </c>
      <c r="OYK131" s="50" t="s">
        <v>460</v>
      </c>
      <c r="OYL131" s="50" t="s">
        <v>460</v>
      </c>
      <c r="OYM131" s="50" t="s">
        <v>460</v>
      </c>
      <c r="OYN131" s="50" t="s">
        <v>460</v>
      </c>
      <c r="OYO131" s="50" t="s">
        <v>460</v>
      </c>
      <c r="OYP131" s="50" t="s">
        <v>460</v>
      </c>
      <c r="OYQ131" s="50" t="s">
        <v>460</v>
      </c>
      <c r="OYR131" s="50" t="s">
        <v>460</v>
      </c>
      <c r="OYS131" s="50" t="s">
        <v>460</v>
      </c>
      <c r="OYT131" s="50" t="s">
        <v>460</v>
      </c>
      <c r="OYU131" s="50" t="s">
        <v>460</v>
      </c>
      <c r="OYV131" s="50" t="s">
        <v>460</v>
      </c>
      <c r="OYW131" s="50" t="s">
        <v>460</v>
      </c>
      <c r="OYX131" s="50" t="s">
        <v>460</v>
      </c>
      <c r="OYY131" s="50" t="s">
        <v>460</v>
      </c>
      <c r="OYZ131" s="50" t="s">
        <v>460</v>
      </c>
      <c r="OZA131" s="50" t="s">
        <v>460</v>
      </c>
      <c r="OZB131" s="50" t="s">
        <v>460</v>
      </c>
      <c r="OZC131" s="50" t="s">
        <v>460</v>
      </c>
      <c r="OZD131" s="50" t="s">
        <v>460</v>
      </c>
      <c r="OZE131" s="50" t="s">
        <v>460</v>
      </c>
      <c r="OZF131" s="50" t="s">
        <v>460</v>
      </c>
      <c r="OZG131" s="50" t="s">
        <v>460</v>
      </c>
      <c r="OZH131" s="50" t="s">
        <v>460</v>
      </c>
      <c r="OZI131" s="50" t="s">
        <v>460</v>
      </c>
      <c r="OZJ131" s="50" t="s">
        <v>460</v>
      </c>
      <c r="OZK131" s="50" t="s">
        <v>460</v>
      </c>
      <c r="OZL131" s="50" t="s">
        <v>460</v>
      </c>
      <c r="OZM131" s="50" t="s">
        <v>460</v>
      </c>
      <c r="OZN131" s="50" t="s">
        <v>460</v>
      </c>
      <c r="OZO131" s="50" t="s">
        <v>460</v>
      </c>
      <c r="OZP131" s="50" t="s">
        <v>460</v>
      </c>
      <c r="OZQ131" s="50" t="s">
        <v>460</v>
      </c>
      <c r="OZR131" s="50" t="s">
        <v>460</v>
      </c>
      <c r="OZS131" s="50" t="s">
        <v>460</v>
      </c>
      <c r="OZT131" s="50" t="s">
        <v>460</v>
      </c>
      <c r="OZU131" s="50" t="s">
        <v>460</v>
      </c>
      <c r="OZV131" s="50" t="s">
        <v>460</v>
      </c>
      <c r="OZW131" s="50" t="s">
        <v>460</v>
      </c>
      <c r="OZX131" s="50" t="s">
        <v>460</v>
      </c>
      <c r="OZY131" s="50" t="s">
        <v>460</v>
      </c>
      <c r="OZZ131" s="50" t="s">
        <v>460</v>
      </c>
      <c r="PAA131" s="50" t="s">
        <v>460</v>
      </c>
      <c r="PAB131" s="50" t="s">
        <v>460</v>
      </c>
      <c r="PAC131" s="50" t="s">
        <v>460</v>
      </c>
      <c r="PAD131" s="50" t="s">
        <v>460</v>
      </c>
      <c r="PAE131" s="50" t="s">
        <v>460</v>
      </c>
      <c r="PAF131" s="50" t="s">
        <v>460</v>
      </c>
      <c r="PAG131" s="50" t="s">
        <v>460</v>
      </c>
      <c r="PAH131" s="50" t="s">
        <v>460</v>
      </c>
      <c r="PAI131" s="50" t="s">
        <v>460</v>
      </c>
      <c r="PAJ131" s="50" t="s">
        <v>460</v>
      </c>
      <c r="PAK131" s="50" t="s">
        <v>460</v>
      </c>
      <c r="PAL131" s="50" t="s">
        <v>460</v>
      </c>
      <c r="PAM131" s="50" t="s">
        <v>460</v>
      </c>
      <c r="PAN131" s="50" t="s">
        <v>460</v>
      </c>
      <c r="PAO131" s="50" t="s">
        <v>460</v>
      </c>
      <c r="PAP131" s="50" t="s">
        <v>460</v>
      </c>
      <c r="PAQ131" s="50" t="s">
        <v>460</v>
      </c>
      <c r="PAR131" s="50" t="s">
        <v>460</v>
      </c>
      <c r="PAS131" s="50" t="s">
        <v>460</v>
      </c>
      <c r="PAT131" s="50" t="s">
        <v>460</v>
      </c>
      <c r="PAU131" s="50" t="s">
        <v>460</v>
      </c>
      <c r="PAV131" s="50" t="s">
        <v>460</v>
      </c>
      <c r="PAW131" s="50" t="s">
        <v>460</v>
      </c>
      <c r="PAX131" s="50" t="s">
        <v>460</v>
      </c>
      <c r="PAY131" s="50" t="s">
        <v>460</v>
      </c>
      <c r="PAZ131" s="50" t="s">
        <v>460</v>
      </c>
      <c r="PBA131" s="50" t="s">
        <v>460</v>
      </c>
      <c r="PBB131" s="50" t="s">
        <v>460</v>
      </c>
      <c r="PBC131" s="50" t="s">
        <v>460</v>
      </c>
      <c r="PBD131" s="50" t="s">
        <v>460</v>
      </c>
      <c r="PBE131" s="50" t="s">
        <v>460</v>
      </c>
      <c r="PBF131" s="50" t="s">
        <v>460</v>
      </c>
      <c r="PBG131" s="50" t="s">
        <v>460</v>
      </c>
      <c r="PBH131" s="50" t="s">
        <v>460</v>
      </c>
      <c r="PBI131" s="50" t="s">
        <v>460</v>
      </c>
      <c r="PBJ131" s="50" t="s">
        <v>460</v>
      </c>
      <c r="PBK131" s="50" t="s">
        <v>460</v>
      </c>
      <c r="PBL131" s="50" t="s">
        <v>460</v>
      </c>
      <c r="PBM131" s="50" t="s">
        <v>460</v>
      </c>
      <c r="PBN131" s="50" t="s">
        <v>460</v>
      </c>
      <c r="PBO131" s="50" t="s">
        <v>460</v>
      </c>
      <c r="PBP131" s="50" t="s">
        <v>460</v>
      </c>
      <c r="PBQ131" s="50" t="s">
        <v>460</v>
      </c>
      <c r="PBR131" s="50" t="s">
        <v>460</v>
      </c>
      <c r="PBS131" s="50" t="s">
        <v>460</v>
      </c>
      <c r="PBT131" s="50" t="s">
        <v>460</v>
      </c>
      <c r="PBU131" s="50" t="s">
        <v>460</v>
      </c>
      <c r="PBV131" s="50" t="s">
        <v>460</v>
      </c>
      <c r="PBW131" s="50" t="s">
        <v>460</v>
      </c>
      <c r="PBX131" s="50" t="s">
        <v>460</v>
      </c>
      <c r="PBY131" s="50" t="s">
        <v>460</v>
      </c>
      <c r="PBZ131" s="50" t="s">
        <v>460</v>
      </c>
      <c r="PCA131" s="50" t="s">
        <v>460</v>
      </c>
      <c r="PCB131" s="50" t="s">
        <v>460</v>
      </c>
      <c r="PCC131" s="50" t="s">
        <v>460</v>
      </c>
      <c r="PCD131" s="50" t="s">
        <v>460</v>
      </c>
      <c r="PCE131" s="50" t="s">
        <v>460</v>
      </c>
      <c r="PCF131" s="50" t="s">
        <v>460</v>
      </c>
      <c r="PCG131" s="50" t="s">
        <v>460</v>
      </c>
      <c r="PCH131" s="50" t="s">
        <v>460</v>
      </c>
      <c r="PCI131" s="50" t="s">
        <v>460</v>
      </c>
      <c r="PCJ131" s="50" t="s">
        <v>460</v>
      </c>
      <c r="PCK131" s="50" t="s">
        <v>460</v>
      </c>
      <c r="PCL131" s="50" t="s">
        <v>460</v>
      </c>
      <c r="PCM131" s="50" t="s">
        <v>460</v>
      </c>
      <c r="PCN131" s="50" t="s">
        <v>460</v>
      </c>
      <c r="PCO131" s="50" t="s">
        <v>460</v>
      </c>
      <c r="PCP131" s="50" t="s">
        <v>460</v>
      </c>
      <c r="PCQ131" s="50" t="s">
        <v>460</v>
      </c>
      <c r="PCR131" s="50" t="s">
        <v>460</v>
      </c>
      <c r="PCS131" s="50" t="s">
        <v>460</v>
      </c>
      <c r="PCT131" s="50" t="s">
        <v>460</v>
      </c>
      <c r="PCU131" s="50" t="s">
        <v>460</v>
      </c>
      <c r="PCV131" s="50" t="s">
        <v>460</v>
      </c>
      <c r="PCW131" s="50" t="s">
        <v>460</v>
      </c>
      <c r="PCX131" s="50" t="s">
        <v>460</v>
      </c>
      <c r="PCY131" s="50" t="s">
        <v>460</v>
      </c>
      <c r="PCZ131" s="50" t="s">
        <v>460</v>
      </c>
      <c r="PDA131" s="50" t="s">
        <v>460</v>
      </c>
      <c r="PDB131" s="50" t="s">
        <v>460</v>
      </c>
      <c r="PDC131" s="50" t="s">
        <v>460</v>
      </c>
      <c r="PDD131" s="50" t="s">
        <v>460</v>
      </c>
      <c r="PDE131" s="50" t="s">
        <v>460</v>
      </c>
      <c r="PDF131" s="50" t="s">
        <v>460</v>
      </c>
      <c r="PDG131" s="50" t="s">
        <v>460</v>
      </c>
      <c r="PDH131" s="50" t="s">
        <v>460</v>
      </c>
      <c r="PDI131" s="50" t="s">
        <v>460</v>
      </c>
      <c r="PDJ131" s="50" t="s">
        <v>460</v>
      </c>
      <c r="PDK131" s="50" t="s">
        <v>460</v>
      </c>
      <c r="PDL131" s="50" t="s">
        <v>460</v>
      </c>
      <c r="PDM131" s="50" t="s">
        <v>460</v>
      </c>
      <c r="PDN131" s="50" t="s">
        <v>460</v>
      </c>
      <c r="PDO131" s="50" t="s">
        <v>460</v>
      </c>
      <c r="PDP131" s="50" t="s">
        <v>460</v>
      </c>
      <c r="PDQ131" s="50" t="s">
        <v>460</v>
      </c>
      <c r="PDR131" s="50" t="s">
        <v>460</v>
      </c>
      <c r="PDS131" s="50" t="s">
        <v>460</v>
      </c>
      <c r="PDT131" s="50" t="s">
        <v>460</v>
      </c>
      <c r="PDU131" s="50" t="s">
        <v>460</v>
      </c>
      <c r="PDV131" s="50" t="s">
        <v>460</v>
      </c>
      <c r="PDW131" s="50" t="s">
        <v>460</v>
      </c>
      <c r="PDX131" s="50" t="s">
        <v>460</v>
      </c>
      <c r="PDY131" s="50" t="s">
        <v>460</v>
      </c>
      <c r="PDZ131" s="50" t="s">
        <v>460</v>
      </c>
      <c r="PEA131" s="50" t="s">
        <v>460</v>
      </c>
      <c r="PEB131" s="50" t="s">
        <v>460</v>
      </c>
      <c r="PEC131" s="50" t="s">
        <v>460</v>
      </c>
      <c r="PED131" s="50" t="s">
        <v>460</v>
      </c>
      <c r="PEE131" s="50" t="s">
        <v>460</v>
      </c>
      <c r="PEF131" s="50" t="s">
        <v>460</v>
      </c>
      <c r="PEG131" s="50" t="s">
        <v>460</v>
      </c>
      <c r="PEH131" s="50" t="s">
        <v>460</v>
      </c>
      <c r="PEI131" s="50" t="s">
        <v>460</v>
      </c>
      <c r="PEJ131" s="50" t="s">
        <v>460</v>
      </c>
      <c r="PEK131" s="50" t="s">
        <v>460</v>
      </c>
      <c r="PEL131" s="50" t="s">
        <v>460</v>
      </c>
      <c r="PEM131" s="50" t="s">
        <v>460</v>
      </c>
      <c r="PEN131" s="50" t="s">
        <v>460</v>
      </c>
      <c r="PEO131" s="50" t="s">
        <v>460</v>
      </c>
      <c r="PEP131" s="50" t="s">
        <v>460</v>
      </c>
      <c r="PEQ131" s="50" t="s">
        <v>460</v>
      </c>
      <c r="PER131" s="50" t="s">
        <v>460</v>
      </c>
      <c r="PES131" s="50" t="s">
        <v>460</v>
      </c>
      <c r="PET131" s="50" t="s">
        <v>460</v>
      </c>
      <c r="PEU131" s="50" t="s">
        <v>460</v>
      </c>
      <c r="PEV131" s="50" t="s">
        <v>460</v>
      </c>
      <c r="PEW131" s="50" t="s">
        <v>460</v>
      </c>
      <c r="PEX131" s="50" t="s">
        <v>460</v>
      </c>
      <c r="PEY131" s="50" t="s">
        <v>460</v>
      </c>
      <c r="PEZ131" s="50" t="s">
        <v>460</v>
      </c>
      <c r="PFA131" s="50" t="s">
        <v>460</v>
      </c>
      <c r="PFB131" s="50" t="s">
        <v>460</v>
      </c>
      <c r="PFC131" s="50" t="s">
        <v>460</v>
      </c>
      <c r="PFD131" s="50" t="s">
        <v>460</v>
      </c>
      <c r="PFE131" s="50" t="s">
        <v>460</v>
      </c>
      <c r="PFF131" s="50" t="s">
        <v>460</v>
      </c>
      <c r="PFG131" s="50" t="s">
        <v>460</v>
      </c>
      <c r="PFH131" s="50" t="s">
        <v>460</v>
      </c>
      <c r="PFI131" s="50" t="s">
        <v>460</v>
      </c>
      <c r="PFJ131" s="50" t="s">
        <v>460</v>
      </c>
      <c r="PFK131" s="50" t="s">
        <v>460</v>
      </c>
      <c r="PFL131" s="50" t="s">
        <v>460</v>
      </c>
      <c r="PFM131" s="50" t="s">
        <v>460</v>
      </c>
      <c r="PFN131" s="50" t="s">
        <v>460</v>
      </c>
      <c r="PFO131" s="50" t="s">
        <v>460</v>
      </c>
      <c r="PFP131" s="50" t="s">
        <v>460</v>
      </c>
      <c r="PFQ131" s="50" t="s">
        <v>460</v>
      </c>
      <c r="PFR131" s="50" t="s">
        <v>460</v>
      </c>
      <c r="PFS131" s="50" t="s">
        <v>460</v>
      </c>
      <c r="PFT131" s="50" t="s">
        <v>460</v>
      </c>
      <c r="PFU131" s="50" t="s">
        <v>460</v>
      </c>
      <c r="PFV131" s="50" t="s">
        <v>460</v>
      </c>
      <c r="PFW131" s="50" t="s">
        <v>460</v>
      </c>
      <c r="PFX131" s="50" t="s">
        <v>460</v>
      </c>
      <c r="PFY131" s="50" t="s">
        <v>460</v>
      </c>
      <c r="PFZ131" s="50" t="s">
        <v>460</v>
      </c>
      <c r="PGA131" s="50" t="s">
        <v>460</v>
      </c>
      <c r="PGB131" s="50" t="s">
        <v>460</v>
      </c>
      <c r="PGC131" s="50" t="s">
        <v>460</v>
      </c>
      <c r="PGD131" s="50" t="s">
        <v>460</v>
      </c>
      <c r="PGE131" s="50" t="s">
        <v>460</v>
      </c>
      <c r="PGF131" s="50" t="s">
        <v>460</v>
      </c>
      <c r="PGG131" s="50" t="s">
        <v>460</v>
      </c>
      <c r="PGH131" s="50" t="s">
        <v>460</v>
      </c>
      <c r="PGI131" s="50" t="s">
        <v>460</v>
      </c>
      <c r="PGJ131" s="50" t="s">
        <v>460</v>
      </c>
      <c r="PGK131" s="50" t="s">
        <v>460</v>
      </c>
      <c r="PGL131" s="50" t="s">
        <v>460</v>
      </c>
      <c r="PGM131" s="50" t="s">
        <v>460</v>
      </c>
      <c r="PGN131" s="50" t="s">
        <v>460</v>
      </c>
      <c r="PGO131" s="50" t="s">
        <v>460</v>
      </c>
      <c r="PGP131" s="50" t="s">
        <v>460</v>
      </c>
      <c r="PGQ131" s="50" t="s">
        <v>460</v>
      </c>
      <c r="PGR131" s="50" t="s">
        <v>460</v>
      </c>
      <c r="PGS131" s="50" t="s">
        <v>460</v>
      </c>
      <c r="PGT131" s="50" t="s">
        <v>460</v>
      </c>
      <c r="PGU131" s="50" t="s">
        <v>460</v>
      </c>
      <c r="PGV131" s="50" t="s">
        <v>460</v>
      </c>
      <c r="PGW131" s="50" t="s">
        <v>460</v>
      </c>
      <c r="PGX131" s="50" t="s">
        <v>460</v>
      </c>
      <c r="PGY131" s="50" t="s">
        <v>460</v>
      </c>
      <c r="PGZ131" s="50" t="s">
        <v>460</v>
      </c>
      <c r="PHA131" s="50" t="s">
        <v>460</v>
      </c>
      <c r="PHB131" s="50" t="s">
        <v>460</v>
      </c>
      <c r="PHC131" s="50" t="s">
        <v>460</v>
      </c>
      <c r="PHD131" s="50" t="s">
        <v>460</v>
      </c>
      <c r="PHE131" s="50" t="s">
        <v>460</v>
      </c>
      <c r="PHF131" s="50" t="s">
        <v>460</v>
      </c>
      <c r="PHG131" s="50" t="s">
        <v>460</v>
      </c>
      <c r="PHH131" s="50" t="s">
        <v>460</v>
      </c>
      <c r="PHI131" s="50" t="s">
        <v>460</v>
      </c>
      <c r="PHJ131" s="50" t="s">
        <v>460</v>
      </c>
      <c r="PHK131" s="50" t="s">
        <v>460</v>
      </c>
      <c r="PHL131" s="50" t="s">
        <v>460</v>
      </c>
      <c r="PHM131" s="50" t="s">
        <v>460</v>
      </c>
      <c r="PHN131" s="50" t="s">
        <v>460</v>
      </c>
      <c r="PHO131" s="50" t="s">
        <v>460</v>
      </c>
      <c r="PHP131" s="50" t="s">
        <v>460</v>
      </c>
      <c r="PHQ131" s="50" t="s">
        <v>460</v>
      </c>
      <c r="PHR131" s="50" t="s">
        <v>460</v>
      </c>
      <c r="PHS131" s="50" t="s">
        <v>460</v>
      </c>
      <c r="PHT131" s="50" t="s">
        <v>460</v>
      </c>
      <c r="PHU131" s="50" t="s">
        <v>460</v>
      </c>
      <c r="PHV131" s="50" t="s">
        <v>460</v>
      </c>
      <c r="PHW131" s="50" t="s">
        <v>460</v>
      </c>
      <c r="PHX131" s="50" t="s">
        <v>460</v>
      </c>
      <c r="PHY131" s="50" t="s">
        <v>460</v>
      </c>
      <c r="PHZ131" s="50" t="s">
        <v>460</v>
      </c>
      <c r="PIA131" s="50" t="s">
        <v>460</v>
      </c>
      <c r="PIB131" s="50" t="s">
        <v>460</v>
      </c>
      <c r="PIC131" s="50" t="s">
        <v>460</v>
      </c>
      <c r="PID131" s="50" t="s">
        <v>460</v>
      </c>
      <c r="PIE131" s="50" t="s">
        <v>460</v>
      </c>
      <c r="PIF131" s="50" t="s">
        <v>460</v>
      </c>
      <c r="PIG131" s="50" t="s">
        <v>460</v>
      </c>
      <c r="PIH131" s="50" t="s">
        <v>460</v>
      </c>
      <c r="PII131" s="50" t="s">
        <v>460</v>
      </c>
      <c r="PIJ131" s="50" t="s">
        <v>460</v>
      </c>
      <c r="PIK131" s="50" t="s">
        <v>460</v>
      </c>
      <c r="PIL131" s="50" t="s">
        <v>460</v>
      </c>
      <c r="PIM131" s="50" t="s">
        <v>460</v>
      </c>
      <c r="PIN131" s="50" t="s">
        <v>460</v>
      </c>
      <c r="PIO131" s="50" t="s">
        <v>460</v>
      </c>
      <c r="PIP131" s="50" t="s">
        <v>460</v>
      </c>
      <c r="PIQ131" s="50" t="s">
        <v>460</v>
      </c>
      <c r="PIR131" s="50" t="s">
        <v>460</v>
      </c>
      <c r="PIS131" s="50" t="s">
        <v>460</v>
      </c>
      <c r="PIT131" s="50" t="s">
        <v>460</v>
      </c>
      <c r="PIU131" s="50" t="s">
        <v>460</v>
      </c>
      <c r="PIV131" s="50" t="s">
        <v>460</v>
      </c>
      <c r="PIW131" s="50" t="s">
        <v>460</v>
      </c>
      <c r="PIX131" s="50" t="s">
        <v>460</v>
      </c>
      <c r="PIY131" s="50" t="s">
        <v>460</v>
      </c>
      <c r="PIZ131" s="50" t="s">
        <v>460</v>
      </c>
      <c r="PJA131" s="50" t="s">
        <v>460</v>
      </c>
      <c r="PJB131" s="50" t="s">
        <v>460</v>
      </c>
      <c r="PJC131" s="50" t="s">
        <v>460</v>
      </c>
      <c r="PJD131" s="50" t="s">
        <v>460</v>
      </c>
      <c r="PJE131" s="50" t="s">
        <v>460</v>
      </c>
      <c r="PJF131" s="50" t="s">
        <v>460</v>
      </c>
      <c r="PJG131" s="50" t="s">
        <v>460</v>
      </c>
      <c r="PJH131" s="50" t="s">
        <v>460</v>
      </c>
      <c r="PJI131" s="50" t="s">
        <v>460</v>
      </c>
      <c r="PJJ131" s="50" t="s">
        <v>460</v>
      </c>
      <c r="PJK131" s="50" t="s">
        <v>460</v>
      </c>
      <c r="PJL131" s="50" t="s">
        <v>460</v>
      </c>
      <c r="PJM131" s="50" t="s">
        <v>460</v>
      </c>
      <c r="PJN131" s="50" t="s">
        <v>460</v>
      </c>
      <c r="PJO131" s="50" t="s">
        <v>460</v>
      </c>
      <c r="PJP131" s="50" t="s">
        <v>460</v>
      </c>
      <c r="PJQ131" s="50" t="s">
        <v>460</v>
      </c>
      <c r="PJR131" s="50" t="s">
        <v>460</v>
      </c>
      <c r="PJS131" s="50" t="s">
        <v>460</v>
      </c>
      <c r="PJT131" s="50" t="s">
        <v>460</v>
      </c>
      <c r="PJU131" s="50" t="s">
        <v>460</v>
      </c>
      <c r="PJV131" s="50" t="s">
        <v>460</v>
      </c>
      <c r="PJW131" s="50" t="s">
        <v>460</v>
      </c>
      <c r="PJX131" s="50" t="s">
        <v>460</v>
      </c>
      <c r="PJY131" s="50" t="s">
        <v>460</v>
      </c>
      <c r="PJZ131" s="50" t="s">
        <v>460</v>
      </c>
      <c r="PKA131" s="50" t="s">
        <v>460</v>
      </c>
      <c r="PKB131" s="50" t="s">
        <v>460</v>
      </c>
      <c r="PKC131" s="50" t="s">
        <v>460</v>
      </c>
      <c r="PKD131" s="50" t="s">
        <v>460</v>
      </c>
      <c r="PKE131" s="50" t="s">
        <v>460</v>
      </c>
      <c r="PKF131" s="50" t="s">
        <v>460</v>
      </c>
      <c r="PKG131" s="50" t="s">
        <v>460</v>
      </c>
      <c r="PKH131" s="50" t="s">
        <v>460</v>
      </c>
      <c r="PKI131" s="50" t="s">
        <v>460</v>
      </c>
      <c r="PKJ131" s="50" t="s">
        <v>460</v>
      </c>
      <c r="PKK131" s="50" t="s">
        <v>460</v>
      </c>
      <c r="PKL131" s="50" t="s">
        <v>460</v>
      </c>
      <c r="PKM131" s="50" t="s">
        <v>460</v>
      </c>
      <c r="PKN131" s="50" t="s">
        <v>460</v>
      </c>
      <c r="PKO131" s="50" t="s">
        <v>460</v>
      </c>
      <c r="PKP131" s="50" t="s">
        <v>460</v>
      </c>
      <c r="PKQ131" s="50" t="s">
        <v>460</v>
      </c>
      <c r="PKR131" s="50" t="s">
        <v>460</v>
      </c>
      <c r="PKS131" s="50" t="s">
        <v>460</v>
      </c>
      <c r="PKT131" s="50" t="s">
        <v>460</v>
      </c>
      <c r="PKU131" s="50" t="s">
        <v>460</v>
      </c>
      <c r="PKV131" s="50" t="s">
        <v>460</v>
      </c>
      <c r="PKW131" s="50" t="s">
        <v>460</v>
      </c>
      <c r="PKX131" s="50" t="s">
        <v>460</v>
      </c>
      <c r="PKY131" s="50" t="s">
        <v>460</v>
      </c>
      <c r="PKZ131" s="50" t="s">
        <v>460</v>
      </c>
      <c r="PLA131" s="50" t="s">
        <v>460</v>
      </c>
      <c r="PLB131" s="50" t="s">
        <v>460</v>
      </c>
      <c r="PLC131" s="50" t="s">
        <v>460</v>
      </c>
      <c r="PLD131" s="50" t="s">
        <v>460</v>
      </c>
      <c r="PLE131" s="50" t="s">
        <v>460</v>
      </c>
      <c r="PLF131" s="50" t="s">
        <v>460</v>
      </c>
      <c r="PLG131" s="50" t="s">
        <v>460</v>
      </c>
      <c r="PLH131" s="50" t="s">
        <v>460</v>
      </c>
      <c r="PLI131" s="50" t="s">
        <v>460</v>
      </c>
      <c r="PLJ131" s="50" t="s">
        <v>460</v>
      </c>
      <c r="PLK131" s="50" t="s">
        <v>460</v>
      </c>
      <c r="PLL131" s="50" t="s">
        <v>460</v>
      </c>
      <c r="PLM131" s="50" t="s">
        <v>460</v>
      </c>
      <c r="PLN131" s="50" t="s">
        <v>460</v>
      </c>
      <c r="PLO131" s="50" t="s">
        <v>460</v>
      </c>
      <c r="PLP131" s="50" t="s">
        <v>460</v>
      </c>
      <c r="PLQ131" s="50" t="s">
        <v>460</v>
      </c>
      <c r="PLR131" s="50" t="s">
        <v>460</v>
      </c>
      <c r="PLS131" s="50" t="s">
        <v>460</v>
      </c>
      <c r="PLT131" s="50" t="s">
        <v>460</v>
      </c>
      <c r="PLU131" s="50" t="s">
        <v>460</v>
      </c>
      <c r="PLV131" s="50" t="s">
        <v>460</v>
      </c>
      <c r="PLW131" s="50" t="s">
        <v>460</v>
      </c>
      <c r="PLX131" s="50" t="s">
        <v>460</v>
      </c>
      <c r="PLY131" s="50" t="s">
        <v>460</v>
      </c>
      <c r="PLZ131" s="50" t="s">
        <v>460</v>
      </c>
      <c r="PMA131" s="50" t="s">
        <v>460</v>
      </c>
      <c r="PMB131" s="50" t="s">
        <v>460</v>
      </c>
      <c r="PMC131" s="50" t="s">
        <v>460</v>
      </c>
      <c r="PMD131" s="50" t="s">
        <v>460</v>
      </c>
      <c r="PME131" s="50" t="s">
        <v>460</v>
      </c>
      <c r="PMF131" s="50" t="s">
        <v>460</v>
      </c>
      <c r="PMG131" s="50" t="s">
        <v>460</v>
      </c>
      <c r="PMH131" s="50" t="s">
        <v>460</v>
      </c>
      <c r="PMI131" s="50" t="s">
        <v>460</v>
      </c>
      <c r="PMJ131" s="50" t="s">
        <v>460</v>
      </c>
      <c r="PMK131" s="50" t="s">
        <v>460</v>
      </c>
      <c r="PML131" s="50" t="s">
        <v>460</v>
      </c>
      <c r="PMM131" s="50" t="s">
        <v>460</v>
      </c>
      <c r="PMN131" s="50" t="s">
        <v>460</v>
      </c>
      <c r="PMO131" s="50" t="s">
        <v>460</v>
      </c>
      <c r="PMP131" s="50" t="s">
        <v>460</v>
      </c>
      <c r="PMQ131" s="50" t="s">
        <v>460</v>
      </c>
      <c r="PMR131" s="50" t="s">
        <v>460</v>
      </c>
      <c r="PMS131" s="50" t="s">
        <v>460</v>
      </c>
      <c r="PMT131" s="50" t="s">
        <v>460</v>
      </c>
      <c r="PMU131" s="50" t="s">
        <v>460</v>
      </c>
      <c r="PMV131" s="50" t="s">
        <v>460</v>
      </c>
      <c r="PMW131" s="50" t="s">
        <v>460</v>
      </c>
      <c r="PMX131" s="50" t="s">
        <v>460</v>
      </c>
      <c r="PMY131" s="50" t="s">
        <v>460</v>
      </c>
      <c r="PMZ131" s="50" t="s">
        <v>460</v>
      </c>
      <c r="PNA131" s="50" t="s">
        <v>460</v>
      </c>
      <c r="PNB131" s="50" t="s">
        <v>460</v>
      </c>
      <c r="PNC131" s="50" t="s">
        <v>460</v>
      </c>
      <c r="PND131" s="50" t="s">
        <v>460</v>
      </c>
      <c r="PNE131" s="50" t="s">
        <v>460</v>
      </c>
      <c r="PNF131" s="50" t="s">
        <v>460</v>
      </c>
      <c r="PNG131" s="50" t="s">
        <v>460</v>
      </c>
      <c r="PNH131" s="50" t="s">
        <v>460</v>
      </c>
      <c r="PNI131" s="50" t="s">
        <v>460</v>
      </c>
      <c r="PNJ131" s="50" t="s">
        <v>460</v>
      </c>
      <c r="PNK131" s="50" t="s">
        <v>460</v>
      </c>
      <c r="PNL131" s="50" t="s">
        <v>460</v>
      </c>
      <c r="PNM131" s="50" t="s">
        <v>460</v>
      </c>
      <c r="PNN131" s="50" t="s">
        <v>460</v>
      </c>
      <c r="PNO131" s="50" t="s">
        <v>460</v>
      </c>
      <c r="PNP131" s="50" t="s">
        <v>460</v>
      </c>
      <c r="PNQ131" s="50" t="s">
        <v>460</v>
      </c>
      <c r="PNR131" s="50" t="s">
        <v>460</v>
      </c>
      <c r="PNS131" s="50" t="s">
        <v>460</v>
      </c>
      <c r="PNT131" s="50" t="s">
        <v>460</v>
      </c>
      <c r="PNU131" s="50" t="s">
        <v>460</v>
      </c>
      <c r="PNV131" s="50" t="s">
        <v>460</v>
      </c>
      <c r="PNW131" s="50" t="s">
        <v>460</v>
      </c>
      <c r="PNX131" s="50" t="s">
        <v>460</v>
      </c>
      <c r="PNY131" s="50" t="s">
        <v>460</v>
      </c>
      <c r="PNZ131" s="50" t="s">
        <v>460</v>
      </c>
      <c r="POA131" s="50" t="s">
        <v>460</v>
      </c>
      <c r="POB131" s="50" t="s">
        <v>460</v>
      </c>
      <c r="POC131" s="50" t="s">
        <v>460</v>
      </c>
      <c r="POD131" s="50" t="s">
        <v>460</v>
      </c>
      <c r="POE131" s="50" t="s">
        <v>460</v>
      </c>
      <c r="POF131" s="50" t="s">
        <v>460</v>
      </c>
      <c r="POG131" s="50" t="s">
        <v>460</v>
      </c>
      <c r="POH131" s="50" t="s">
        <v>460</v>
      </c>
      <c r="POI131" s="50" t="s">
        <v>460</v>
      </c>
      <c r="POJ131" s="50" t="s">
        <v>460</v>
      </c>
      <c r="POK131" s="50" t="s">
        <v>460</v>
      </c>
      <c r="POL131" s="50" t="s">
        <v>460</v>
      </c>
      <c r="POM131" s="50" t="s">
        <v>460</v>
      </c>
      <c r="PON131" s="50" t="s">
        <v>460</v>
      </c>
      <c r="POO131" s="50" t="s">
        <v>460</v>
      </c>
      <c r="POP131" s="50" t="s">
        <v>460</v>
      </c>
      <c r="POQ131" s="50" t="s">
        <v>460</v>
      </c>
      <c r="POR131" s="50" t="s">
        <v>460</v>
      </c>
      <c r="POS131" s="50" t="s">
        <v>460</v>
      </c>
      <c r="POT131" s="50" t="s">
        <v>460</v>
      </c>
      <c r="POU131" s="50" t="s">
        <v>460</v>
      </c>
      <c r="POV131" s="50" t="s">
        <v>460</v>
      </c>
      <c r="POW131" s="50" t="s">
        <v>460</v>
      </c>
      <c r="POX131" s="50" t="s">
        <v>460</v>
      </c>
      <c r="POY131" s="50" t="s">
        <v>460</v>
      </c>
      <c r="POZ131" s="50" t="s">
        <v>460</v>
      </c>
      <c r="PPA131" s="50" t="s">
        <v>460</v>
      </c>
      <c r="PPB131" s="50" t="s">
        <v>460</v>
      </c>
      <c r="PPC131" s="50" t="s">
        <v>460</v>
      </c>
      <c r="PPD131" s="50" t="s">
        <v>460</v>
      </c>
      <c r="PPE131" s="50" t="s">
        <v>460</v>
      </c>
      <c r="PPF131" s="50" t="s">
        <v>460</v>
      </c>
      <c r="PPG131" s="50" t="s">
        <v>460</v>
      </c>
      <c r="PPH131" s="50" t="s">
        <v>460</v>
      </c>
      <c r="PPI131" s="50" t="s">
        <v>460</v>
      </c>
      <c r="PPJ131" s="50" t="s">
        <v>460</v>
      </c>
      <c r="PPK131" s="50" t="s">
        <v>460</v>
      </c>
      <c r="PPL131" s="50" t="s">
        <v>460</v>
      </c>
      <c r="PPM131" s="50" t="s">
        <v>460</v>
      </c>
      <c r="PPN131" s="50" t="s">
        <v>460</v>
      </c>
      <c r="PPO131" s="50" t="s">
        <v>460</v>
      </c>
      <c r="PPP131" s="50" t="s">
        <v>460</v>
      </c>
      <c r="PPQ131" s="50" t="s">
        <v>460</v>
      </c>
      <c r="PPR131" s="50" t="s">
        <v>460</v>
      </c>
      <c r="PPS131" s="50" t="s">
        <v>460</v>
      </c>
      <c r="PPT131" s="50" t="s">
        <v>460</v>
      </c>
      <c r="PPU131" s="50" t="s">
        <v>460</v>
      </c>
      <c r="PPV131" s="50" t="s">
        <v>460</v>
      </c>
      <c r="PPW131" s="50" t="s">
        <v>460</v>
      </c>
      <c r="PPX131" s="50" t="s">
        <v>460</v>
      </c>
      <c r="PPY131" s="50" t="s">
        <v>460</v>
      </c>
      <c r="PPZ131" s="50" t="s">
        <v>460</v>
      </c>
      <c r="PQA131" s="50" t="s">
        <v>460</v>
      </c>
      <c r="PQB131" s="50" t="s">
        <v>460</v>
      </c>
      <c r="PQC131" s="50" t="s">
        <v>460</v>
      </c>
      <c r="PQD131" s="50" t="s">
        <v>460</v>
      </c>
      <c r="PQE131" s="50" t="s">
        <v>460</v>
      </c>
      <c r="PQF131" s="50" t="s">
        <v>460</v>
      </c>
      <c r="PQG131" s="50" t="s">
        <v>460</v>
      </c>
      <c r="PQH131" s="50" t="s">
        <v>460</v>
      </c>
      <c r="PQI131" s="50" t="s">
        <v>460</v>
      </c>
      <c r="PQJ131" s="50" t="s">
        <v>460</v>
      </c>
      <c r="PQK131" s="50" t="s">
        <v>460</v>
      </c>
      <c r="PQL131" s="50" t="s">
        <v>460</v>
      </c>
      <c r="PQM131" s="50" t="s">
        <v>460</v>
      </c>
      <c r="PQN131" s="50" t="s">
        <v>460</v>
      </c>
      <c r="PQO131" s="50" t="s">
        <v>460</v>
      </c>
      <c r="PQP131" s="50" t="s">
        <v>460</v>
      </c>
      <c r="PQQ131" s="50" t="s">
        <v>460</v>
      </c>
      <c r="PQR131" s="50" t="s">
        <v>460</v>
      </c>
      <c r="PQS131" s="50" t="s">
        <v>460</v>
      </c>
      <c r="PQT131" s="50" t="s">
        <v>460</v>
      </c>
      <c r="PQU131" s="50" t="s">
        <v>460</v>
      </c>
      <c r="PQV131" s="50" t="s">
        <v>460</v>
      </c>
      <c r="PQW131" s="50" t="s">
        <v>460</v>
      </c>
      <c r="PQX131" s="50" t="s">
        <v>460</v>
      </c>
      <c r="PQY131" s="50" t="s">
        <v>460</v>
      </c>
      <c r="PQZ131" s="50" t="s">
        <v>460</v>
      </c>
      <c r="PRA131" s="50" t="s">
        <v>460</v>
      </c>
      <c r="PRB131" s="50" t="s">
        <v>460</v>
      </c>
      <c r="PRC131" s="50" t="s">
        <v>460</v>
      </c>
      <c r="PRD131" s="50" t="s">
        <v>460</v>
      </c>
      <c r="PRE131" s="50" t="s">
        <v>460</v>
      </c>
      <c r="PRF131" s="50" t="s">
        <v>460</v>
      </c>
      <c r="PRG131" s="50" t="s">
        <v>460</v>
      </c>
      <c r="PRH131" s="50" t="s">
        <v>460</v>
      </c>
      <c r="PRI131" s="50" t="s">
        <v>460</v>
      </c>
      <c r="PRJ131" s="50" t="s">
        <v>460</v>
      </c>
      <c r="PRK131" s="50" t="s">
        <v>460</v>
      </c>
      <c r="PRL131" s="50" t="s">
        <v>460</v>
      </c>
      <c r="PRM131" s="50" t="s">
        <v>460</v>
      </c>
      <c r="PRN131" s="50" t="s">
        <v>460</v>
      </c>
      <c r="PRO131" s="50" t="s">
        <v>460</v>
      </c>
      <c r="PRP131" s="50" t="s">
        <v>460</v>
      </c>
      <c r="PRQ131" s="50" t="s">
        <v>460</v>
      </c>
      <c r="PRR131" s="50" t="s">
        <v>460</v>
      </c>
      <c r="PRS131" s="50" t="s">
        <v>460</v>
      </c>
      <c r="PRT131" s="50" t="s">
        <v>460</v>
      </c>
      <c r="PRU131" s="50" t="s">
        <v>460</v>
      </c>
      <c r="PRV131" s="50" t="s">
        <v>460</v>
      </c>
      <c r="PRW131" s="50" t="s">
        <v>460</v>
      </c>
      <c r="PRX131" s="50" t="s">
        <v>460</v>
      </c>
      <c r="PRY131" s="50" t="s">
        <v>460</v>
      </c>
      <c r="PRZ131" s="50" t="s">
        <v>460</v>
      </c>
      <c r="PSA131" s="50" t="s">
        <v>460</v>
      </c>
      <c r="PSB131" s="50" t="s">
        <v>460</v>
      </c>
      <c r="PSC131" s="50" t="s">
        <v>460</v>
      </c>
      <c r="PSD131" s="50" t="s">
        <v>460</v>
      </c>
      <c r="PSE131" s="50" t="s">
        <v>460</v>
      </c>
      <c r="PSF131" s="50" t="s">
        <v>460</v>
      </c>
      <c r="PSG131" s="50" t="s">
        <v>460</v>
      </c>
      <c r="PSH131" s="50" t="s">
        <v>460</v>
      </c>
      <c r="PSI131" s="50" t="s">
        <v>460</v>
      </c>
      <c r="PSJ131" s="50" t="s">
        <v>460</v>
      </c>
      <c r="PSK131" s="50" t="s">
        <v>460</v>
      </c>
      <c r="PSL131" s="50" t="s">
        <v>460</v>
      </c>
      <c r="PSM131" s="50" t="s">
        <v>460</v>
      </c>
      <c r="PSN131" s="50" t="s">
        <v>460</v>
      </c>
      <c r="PSO131" s="50" t="s">
        <v>460</v>
      </c>
      <c r="PSP131" s="50" t="s">
        <v>460</v>
      </c>
      <c r="PSQ131" s="50" t="s">
        <v>460</v>
      </c>
      <c r="PSR131" s="50" t="s">
        <v>460</v>
      </c>
      <c r="PSS131" s="50" t="s">
        <v>460</v>
      </c>
      <c r="PST131" s="50" t="s">
        <v>460</v>
      </c>
      <c r="PSU131" s="50" t="s">
        <v>460</v>
      </c>
      <c r="PSV131" s="50" t="s">
        <v>460</v>
      </c>
      <c r="PSW131" s="50" t="s">
        <v>460</v>
      </c>
      <c r="PSX131" s="50" t="s">
        <v>460</v>
      </c>
      <c r="PSY131" s="50" t="s">
        <v>460</v>
      </c>
      <c r="PSZ131" s="50" t="s">
        <v>460</v>
      </c>
      <c r="PTA131" s="50" t="s">
        <v>460</v>
      </c>
      <c r="PTB131" s="50" t="s">
        <v>460</v>
      </c>
      <c r="PTC131" s="50" t="s">
        <v>460</v>
      </c>
      <c r="PTD131" s="50" t="s">
        <v>460</v>
      </c>
      <c r="PTE131" s="50" t="s">
        <v>460</v>
      </c>
      <c r="PTF131" s="50" t="s">
        <v>460</v>
      </c>
      <c r="PTG131" s="50" t="s">
        <v>460</v>
      </c>
      <c r="PTH131" s="50" t="s">
        <v>460</v>
      </c>
      <c r="PTI131" s="50" t="s">
        <v>460</v>
      </c>
      <c r="PTJ131" s="50" t="s">
        <v>460</v>
      </c>
      <c r="PTK131" s="50" t="s">
        <v>460</v>
      </c>
      <c r="PTL131" s="50" t="s">
        <v>460</v>
      </c>
      <c r="PTM131" s="50" t="s">
        <v>460</v>
      </c>
      <c r="PTN131" s="50" t="s">
        <v>460</v>
      </c>
      <c r="PTO131" s="50" t="s">
        <v>460</v>
      </c>
      <c r="PTP131" s="50" t="s">
        <v>460</v>
      </c>
      <c r="PTQ131" s="50" t="s">
        <v>460</v>
      </c>
      <c r="PTR131" s="50" t="s">
        <v>460</v>
      </c>
      <c r="PTS131" s="50" t="s">
        <v>460</v>
      </c>
      <c r="PTT131" s="50" t="s">
        <v>460</v>
      </c>
      <c r="PTU131" s="50" t="s">
        <v>460</v>
      </c>
      <c r="PTV131" s="50" t="s">
        <v>460</v>
      </c>
      <c r="PTW131" s="50" t="s">
        <v>460</v>
      </c>
      <c r="PTX131" s="50" t="s">
        <v>460</v>
      </c>
      <c r="PTY131" s="50" t="s">
        <v>460</v>
      </c>
      <c r="PTZ131" s="50" t="s">
        <v>460</v>
      </c>
      <c r="PUA131" s="50" t="s">
        <v>460</v>
      </c>
      <c r="PUB131" s="50" t="s">
        <v>460</v>
      </c>
      <c r="PUC131" s="50" t="s">
        <v>460</v>
      </c>
      <c r="PUD131" s="50" t="s">
        <v>460</v>
      </c>
      <c r="PUE131" s="50" t="s">
        <v>460</v>
      </c>
      <c r="PUF131" s="50" t="s">
        <v>460</v>
      </c>
      <c r="PUG131" s="50" t="s">
        <v>460</v>
      </c>
      <c r="PUH131" s="50" t="s">
        <v>460</v>
      </c>
      <c r="PUI131" s="50" t="s">
        <v>460</v>
      </c>
      <c r="PUJ131" s="50" t="s">
        <v>460</v>
      </c>
      <c r="PUK131" s="50" t="s">
        <v>460</v>
      </c>
      <c r="PUL131" s="50" t="s">
        <v>460</v>
      </c>
      <c r="PUM131" s="50" t="s">
        <v>460</v>
      </c>
      <c r="PUN131" s="50" t="s">
        <v>460</v>
      </c>
      <c r="PUO131" s="50" t="s">
        <v>460</v>
      </c>
      <c r="PUP131" s="50" t="s">
        <v>460</v>
      </c>
      <c r="PUQ131" s="50" t="s">
        <v>460</v>
      </c>
      <c r="PUR131" s="50" t="s">
        <v>460</v>
      </c>
      <c r="PUS131" s="50" t="s">
        <v>460</v>
      </c>
      <c r="PUT131" s="50" t="s">
        <v>460</v>
      </c>
      <c r="PUU131" s="50" t="s">
        <v>460</v>
      </c>
      <c r="PUV131" s="50" t="s">
        <v>460</v>
      </c>
      <c r="PUW131" s="50" t="s">
        <v>460</v>
      </c>
      <c r="PUX131" s="50" t="s">
        <v>460</v>
      </c>
      <c r="PUY131" s="50" t="s">
        <v>460</v>
      </c>
      <c r="PUZ131" s="50" t="s">
        <v>460</v>
      </c>
      <c r="PVA131" s="50" t="s">
        <v>460</v>
      </c>
      <c r="PVB131" s="50" t="s">
        <v>460</v>
      </c>
      <c r="PVC131" s="50" t="s">
        <v>460</v>
      </c>
      <c r="PVD131" s="50" t="s">
        <v>460</v>
      </c>
      <c r="PVE131" s="50" t="s">
        <v>460</v>
      </c>
      <c r="PVF131" s="50" t="s">
        <v>460</v>
      </c>
      <c r="PVG131" s="50" t="s">
        <v>460</v>
      </c>
      <c r="PVH131" s="50" t="s">
        <v>460</v>
      </c>
      <c r="PVI131" s="50" t="s">
        <v>460</v>
      </c>
      <c r="PVJ131" s="50" t="s">
        <v>460</v>
      </c>
      <c r="PVK131" s="50" t="s">
        <v>460</v>
      </c>
      <c r="PVL131" s="50" t="s">
        <v>460</v>
      </c>
      <c r="PVM131" s="50" t="s">
        <v>460</v>
      </c>
      <c r="PVN131" s="50" t="s">
        <v>460</v>
      </c>
      <c r="PVO131" s="50" t="s">
        <v>460</v>
      </c>
      <c r="PVP131" s="50" t="s">
        <v>460</v>
      </c>
      <c r="PVQ131" s="50" t="s">
        <v>460</v>
      </c>
      <c r="PVR131" s="50" t="s">
        <v>460</v>
      </c>
      <c r="PVS131" s="50" t="s">
        <v>460</v>
      </c>
      <c r="PVT131" s="50" t="s">
        <v>460</v>
      </c>
      <c r="PVU131" s="50" t="s">
        <v>460</v>
      </c>
      <c r="PVV131" s="50" t="s">
        <v>460</v>
      </c>
      <c r="PVW131" s="50" t="s">
        <v>460</v>
      </c>
      <c r="PVX131" s="50" t="s">
        <v>460</v>
      </c>
      <c r="PVY131" s="50" t="s">
        <v>460</v>
      </c>
      <c r="PVZ131" s="50" t="s">
        <v>460</v>
      </c>
      <c r="PWA131" s="50" t="s">
        <v>460</v>
      </c>
      <c r="PWB131" s="50" t="s">
        <v>460</v>
      </c>
      <c r="PWC131" s="50" t="s">
        <v>460</v>
      </c>
      <c r="PWD131" s="50" t="s">
        <v>460</v>
      </c>
      <c r="PWE131" s="50" t="s">
        <v>460</v>
      </c>
      <c r="PWF131" s="50" t="s">
        <v>460</v>
      </c>
      <c r="PWG131" s="50" t="s">
        <v>460</v>
      </c>
      <c r="PWH131" s="50" t="s">
        <v>460</v>
      </c>
      <c r="PWI131" s="50" t="s">
        <v>460</v>
      </c>
      <c r="PWJ131" s="50" t="s">
        <v>460</v>
      </c>
      <c r="PWK131" s="50" t="s">
        <v>460</v>
      </c>
      <c r="PWL131" s="50" t="s">
        <v>460</v>
      </c>
      <c r="PWM131" s="50" t="s">
        <v>460</v>
      </c>
      <c r="PWN131" s="50" t="s">
        <v>460</v>
      </c>
      <c r="PWO131" s="50" t="s">
        <v>460</v>
      </c>
      <c r="PWP131" s="50" t="s">
        <v>460</v>
      </c>
      <c r="PWQ131" s="50" t="s">
        <v>460</v>
      </c>
      <c r="PWR131" s="50" t="s">
        <v>460</v>
      </c>
      <c r="PWS131" s="50" t="s">
        <v>460</v>
      </c>
      <c r="PWT131" s="50" t="s">
        <v>460</v>
      </c>
      <c r="PWU131" s="50" t="s">
        <v>460</v>
      </c>
      <c r="PWV131" s="50" t="s">
        <v>460</v>
      </c>
      <c r="PWW131" s="50" t="s">
        <v>460</v>
      </c>
      <c r="PWX131" s="50" t="s">
        <v>460</v>
      </c>
      <c r="PWY131" s="50" t="s">
        <v>460</v>
      </c>
      <c r="PWZ131" s="50" t="s">
        <v>460</v>
      </c>
      <c r="PXA131" s="50" t="s">
        <v>460</v>
      </c>
      <c r="PXB131" s="50" t="s">
        <v>460</v>
      </c>
      <c r="PXC131" s="50" t="s">
        <v>460</v>
      </c>
      <c r="PXD131" s="50" t="s">
        <v>460</v>
      </c>
      <c r="PXE131" s="50" t="s">
        <v>460</v>
      </c>
      <c r="PXF131" s="50" t="s">
        <v>460</v>
      </c>
      <c r="PXG131" s="50" t="s">
        <v>460</v>
      </c>
      <c r="PXH131" s="50" t="s">
        <v>460</v>
      </c>
      <c r="PXI131" s="50" t="s">
        <v>460</v>
      </c>
      <c r="PXJ131" s="50" t="s">
        <v>460</v>
      </c>
      <c r="PXK131" s="50" t="s">
        <v>460</v>
      </c>
      <c r="PXL131" s="50" t="s">
        <v>460</v>
      </c>
      <c r="PXM131" s="50" t="s">
        <v>460</v>
      </c>
      <c r="PXN131" s="50" t="s">
        <v>460</v>
      </c>
      <c r="PXO131" s="50" t="s">
        <v>460</v>
      </c>
      <c r="PXP131" s="50" t="s">
        <v>460</v>
      </c>
      <c r="PXQ131" s="50" t="s">
        <v>460</v>
      </c>
      <c r="PXR131" s="50" t="s">
        <v>460</v>
      </c>
      <c r="PXS131" s="50" t="s">
        <v>460</v>
      </c>
      <c r="PXT131" s="50" t="s">
        <v>460</v>
      </c>
      <c r="PXU131" s="50" t="s">
        <v>460</v>
      </c>
      <c r="PXV131" s="50" t="s">
        <v>460</v>
      </c>
      <c r="PXW131" s="50" t="s">
        <v>460</v>
      </c>
      <c r="PXX131" s="50" t="s">
        <v>460</v>
      </c>
      <c r="PXY131" s="50" t="s">
        <v>460</v>
      </c>
      <c r="PXZ131" s="50" t="s">
        <v>460</v>
      </c>
      <c r="PYA131" s="50" t="s">
        <v>460</v>
      </c>
      <c r="PYB131" s="50" t="s">
        <v>460</v>
      </c>
      <c r="PYC131" s="50" t="s">
        <v>460</v>
      </c>
      <c r="PYD131" s="50" t="s">
        <v>460</v>
      </c>
      <c r="PYE131" s="50" t="s">
        <v>460</v>
      </c>
      <c r="PYF131" s="50" t="s">
        <v>460</v>
      </c>
      <c r="PYG131" s="50" t="s">
        <v>460</v>
      </c>
      <c r="PYH131" s="50" t="s">
        <v>460</v>
      </c>
      <c r="PYI131" s="50" t="s">
        <v>460</v>
      </c>
      <c r="PYJ131" s="50" t="s">
        <v>460</v>
      </c>
      <c r="PYK131" s="50" t="s">
        <v>460</v>
      </c>
      <c r="PYL131" s="50" t="s">
        <v>460</v>
      </c>
      <c r="PYM131" s="50" t="s">
        <v>460</v>
      </c>
      <c r="PYN131" s="50" t="s">
        <v>460</v>
      </c>
      <c r="PYO131" s="50" t="s">
        <v>460</v>
      </c>
      <c r="PYP131" s="50" t="s">
        <v>460</v>
      </c>
      <c r="PYQ131" s="50" t="s">
        <v>460</v>
      </c>
      <c r="PYR131" s="50" t="s">
        <v>460</v>
      </c>
      <c r="PYS131" s="50" t="s">
        <v>460</v>
      </c>
      <c r="PYT131" s="50" t="s">
        <v>460</v>
      </c>
      <c r="PYU131" s="50" t="s">
        <v>460</v>
      </c>
      <c r="PYV131" s="50" t="s">
        <v>460</v>
      </c>
      <c r="PYW131" s="50" t="s">
        <v>460</v>
      </c>
      <c r="PYX131" s="50" t="s">
        <v>460</v>
      </c>
      <c r="PYY131" s="50" t="s">
        <v>460</v>
      </c>
      <c r="PYZ131" s="50" t="s">
        <v>460</v>
      </c>
      <c r="PZA131" s="50" t="s">
        <v>460</v>
      </c>
      <c r="PZB131" s="50" t="s">
        <v>460</v>
      </c>
      <c r="PZC131" s="50" t="s">
        <v>460</v>
      </c>
      <c r="PZD131" s="50" t="s">
        <v>460</v>
      </c>
      <c r="PZE131" s="50" t="s">
        <v>460</v>
      </c>
      <c r="PZF131" s="50" t="s">
        <v>460</v>
      </c>
      <c r="PZG131" s="50" t="s">
        <v>460</v>
      </c>
      <c r="PZH131" s="50" t="s">
        <v>460</v>
      </c>
      <c r="PZI131" s="50" t="s">
        <v>460</v>
      </c>
      <c r="PZJ131" s="50" t="s">
        <v>460</v>
      </c>
      <c r="PZK131" s="50" t="s">
        <v>460</v>
      </c>
      <c r="PZL131" s="50" t="s">
        <v>460</v>
      </c>
      <c r="PZM131" s="50" t="s">
        <v>460</v>
      </c>
      <c r="PZN131" s="50" t="s">
        <v>460</v>
      </c>
      <c r="PZO131" s="50" t="s">
        <v>460</v>
      </c>
      <c r="PZP131" s="50" t="s">
        <v>460</v>
      </c>
      <c r="PZQ131" s="50" t="s">
        <v>460</v>
      </c>
      <c r="PZR131" s="50" t="s">
        <v>460</v>
      </c>
      <c r="PZS131" s="50" t="s">
        <v>460</v>
      </c>
      <c r="PZT131" s="50" t="s">
        <v>460</v>
      </c>
      <c r="PZU131" s="50" t="s">
        <v>460</v>
      </c>
      <c r="PZV131" s="50" t="s">
        <v>460</v>
      </c>
      <c r="PZW131" s="50" t="s">
        <v>460</v>
      </c>
      <c r="PZX131" s="50" t="s">
        <v>460</v>
      </c>
      <c r="PZY131" s="50" t="s">
        <v>460</v>
      </c>
      <c r="PZZ131" s="50" t="s">
        <v>460</v>
      </c>
      <c r="QAA131" s="50" t="s">
        <v>460</v>
      </c>
      <c r="QAB131" s="50" t="s">
        <v>460</v>
      </c>
      <c r="QAC131" s="50" t="s">
        <v>460</v>
      </c>
      <c r="QAD131" s="50" t="s">
        <v>460</v>
      </c>
      <c r="QAE131" s="50" t="s">
        <v>460</v>
      </c>
      <c r="QAF131" s="50" t="s">
        <v>460</v>
      </c>
      <c r="QAG131" s="50" t="s">
        <v>460</v>
      </c>
      <c r="QAH131" s="50" t="s">
        <v>460</v>
      </c>
      <c r="QAI131" s="50" t="s">
        <v>460</v>
      </c>
      <c r="QAJ131" s="50" t="s">
        <v>460</v>
      </c>
      <c r="QAK131" s="50" t="s">
        <v>460</v>
      </c>
      <c r="QAL131" s="50" t="s">
        <v>460</v>
      </c>
      <c r="QAM131" s="50" t="s">
        <v>460</v>
      </c>
      <c r="QAN131" s="50" t="s">
        <v>460</v>
      </c>
      <c r="QAO131" s="50" t="s">
        <v>460</v>
      </c>
      <c r="QAP131" s="50" t="s">
        <v>460</v>
      </c>
      <c r="QAQ131" s="50" t="s">
        <v>460</v>
      </c>
      <c r="QAR131" s="50" t="s">
        <v>460</v>
      </c>
      <c r="QAS131" s="50" t="s">
        <v>460</v>
      </c>
      <c r="QAT131" s="50" t="s">
        <v>460</v>
      </c>
      <c r="QAU131" s="50" t="s">
        <v>460</v>
      </c>
      <c r="QAV131" s="50" t="s">
        <v>460</v>
      </c>
      <c r="QAW131" s="50" t="s">
        <v>460</v>
      </c>
      <c r="QAX131" s="50" t="s">
        <v>460</v>
      </c>
      <c r="QAY131" s="50" t="s">
        <v>460</v>
      </c>
      <c r="QAZ131" s="50" t="s">
        <v>460</v>
      </c>
      <c r="QBA131" s="50" t="s">
        <v>460</v>
      </c>
      <c r="QBB131" s="50" t="s">
        <v>460</v>
      </c>
      <c r="QBC131" s="50" t="s">
        <v>460</v>
      </c>
      <c r="QBD131" s="50" t="s">
        <v>460</v>
      </c>
      <c r="QBE131" s="50" t="s">
        <v>460</v>
      </c>
      <c r="QBF131" s="50" t="s">
        <v>460</v>
      </c>
      <c r="QBG131" s="50" t="s">
        <v>460</v>
      </c>
      <c r="QBH131" s="50" t="s">
        <v>460</v>
      </c>
      <c r="QBI131" s="50" t="s">
        <v>460</v>
      </c>
      <c r="QBJ131" s="50" t="s">
        <v>460</v>
      </c>
      <c r="QBK131" s="50" t="s">
        <v>460</v>
      </c>
      <c r="QBL131" s="50" t="s">
        <v>460</v>
      </c>
      <c r="QBM131" s="50" t="s">
        <v>460</v>
      </c>
      <c r="QBN131" s="50" t="s">
        <v>460</v>
      </c>
      <c r="QBO131" s="50" t="s">
        <v>460</v>
      </c>
      <c r="QBP131" s="50" t="s">
        <v>460</v>
      </c>
      <c r="QBQ131" s="50" t="s">
        <v>460</v>
      </c>
      <c r="QBR131" s="50" t="s">
        <v>460</v>
      </c>
      <c r="QBS131" s="50" t="s">
        <v>460</v>
      </c>
      <c r="QBT131" s="50" t="s">
        <v>460</v>
      </c>
      <c r="QBU131" s="50" t="s">
        <v>460</v>
      </c>
      <c r="QBV131" s="50" t="s">
        <v>460</v>
      </c>
      <c r="QBW131" s="50" t="s">
        <v>460</v>
      </c>
      <c r="QBX131" s="50" t="s">
        <v>460</v>
      </c>
      <c r="QBY131" s="50" t="s">
        <v>460</v>
      </c>
      <c r="QBZ131" s="50" t="s">
        <v>460</v>
      </c>
      <c r="QCA131" s="50" t="s">
        <v>460</v>
      </c>
      <c r="QCB131" s="50" t="s">
        <v>460</v>
      </c>
      <c r="QCC131" s="50" t="s">
        <v>460</v>
      </c>
      <c r="QCD131" s="50" t="s">
        <v>460</v>
      </c>
      <c r="QCE131" s="50" t="s">
        <v>460</v>
      </c>
      <c r="QCF131" s="50" t="s">
        <v>460</v>
      </c>
      <c r="QCG131" s="50" t="s">
        <v>460</v>
      </c>
      <c r="QCH131" s="50" t="s">
        <v>460</v>
      </c>
      <c r="QCI131" s="50" t="s">
        <v>460</v>
      </c>
      <c r="QCJ131" s="50" t="s">
        <v>460</v>
      </c>
      <c r="QCK131" s="50" t="s">
        <v>460</v>
      </c>
      <c r="QCL131" s="50" t="s">
        <v>460</v>
      </c>
      <c r="QCM131" s="50" t="s">
        <v>460</v>
      </c>
      <c r="QCN131" s="50" t="s">
        <v>460</v>
      </c>
      <c r="QCO131" s="50" t="s">
        <v>460</v>
      </c>
      <c r="QCP131" s="50" t="s">
        <v>460</v>
      </c>
      <c r="QCQ131" s="50" t="s">
        <v>460</v>
      </c>
      <c r="QCR131" s="50" t="s">
        <v>460</v>
      </c>
      <c r="QCS131" s="50" t="s">
        <v>460</v>
      </c>
      <c r="QCT131" s="50" t="s">
        <v>460</v>
      </c>
      <c r="QCU131" s="50" t="s">
        <v>460</v>
      </c>
      <c r="QCV131" s="50" t="s">
        <v>460</v>
      </c>
      <c r="QCW131" s="50" t="s">
        <v>460</v>
      </c>
      <c r="QCX131" s="50" t="s">
        <v>460</v>
      </c>
      <c r="QCY131" s="50" t="s">
        <v>460</v>
      </c>
      <c r="QCZ131" s="50" t="s">
        <v>460</v>
      </c>
      <c r="QDA131" s="50" t="s">
        <v>460</v>
      </c>
      <c r="QDB131" s="50" t="s">
        <v>460</v>
      </c>
      <c r="QDC131" s="50" t="s">
        <v>460</v>
      </c>
      <c r="QDD131" s="50" t="s">
        <v>460</v>
      </c>
      <c r="QDE131" s="50" t="s">
        <v>460</v>
      </c>
      <c r="QDF131" s="50" t="s">
        <v>460</v>
      </c>
      <c r="QDG131" s="50" t="s">
        <v>460</v>
      </c>
      <c r="QDH131" s="50" t="s">
        <v>460</v>
      </c>
      <c r="QDI131" s="50" t="s">
        <v>460</v>
      </c>
      <c r="QDJ131" s="50" t="s">
        <v>460</v>
      </c>
      <c r="QDK131" s="50" t="s">
        <v>460</v>
      </c>
      <c r="QDL131" s="50" t="s">
        <v>460</v>
      </c>
      <c r="QDM131" s="50" t="s">
        <v>460</v>
      </c>
      <c r="QDN131" s="50" t="s">
        <v>460</v>
      </c>
      <c r="QDO131" s="50" t="s">
        <v>460</v>
      </c>
      <c r="QDP131" s="50" t="s">
        <v>460</v>
      </c>
      <c r="QDQ131" s="50" t="s">
        <v>460</v>
      </c>
      <c r="QDR131" s="50" t="s">
        <v>460</v>
      </c>
      <c r="QDS131" s="50" t="s">
        <v>460</v>
      </c>
      <c r="QDT131" s="50" t="s">
        <v>460</v>
      </c>
      <c r="QDU131" s="50" t="s">
        <v>460</v>
      </c>
      <c r="QDV131" s="50" t="s">
        <v>460</v>
      </c>
      <c r="QDW131" s="50" t="s">
        <v>460</v>
      </c>
      <c r="QDX131" s="50" t="s">
        <v>460</v>
      </c>
      <c r="QDY131" s="50" t="s">
        <v>460</v>
      </c>
      <c r="QDZ131" s="50" t="s">
        <v>460</v>
      </c>
      <c r="QEA131" s="50" t="s">
        <v>460</v>
      </c>
      <c r="QEB131" s="50" t="s">
        <v>460</v>
      </c>
      <c r="QEC131" s="50" t="s">
        <v>460</v>
      </c>
      <c r="QED131" s="50" t="s">
        <v>460</v>
      </c>
      <c r="QEE131" s="50" t="s">
        <v>460</v>
      </c>
      <c r="QEF131" s="50" t="s">
        <v>460</v>
      </c>
      <c r="QEG131" s="50" t="s">
        <v>460</v>
      </c>
      <c r="QEH131" s="50" t="s">
        <v>460</v>
      </c>
      <c r="QEI131" s="50" t="s">
        <v>460</v>
      </c>
      <c r="QEJ131" s="50" t="s">
        <v>460</v>
      </c>
      <c r="QEK131" s="50" t="s">
        <v>460</v>
      </c>
      <c r="QEL131" s="50" t="s">
        <v>460</v>
      </c>
      <c r="QEM131" s="50" t="s">
        <v>460</v>
      </c>
      <c r="QEN131" s="50" t="s">
        <v>460</v>
      </c>
      <c r="QEO131" s="50" t="s">
        <v>460</v>
      </c>
      <c r="QEP131" s="50" t="s">
        <v>460</v>
      </c>
      <c r="QEQ131" s="50" t="s">
        <v>460</v>
      </c>
      <c r="QER131" s="50" t="s">
        <v>460</v>
      </c>
      <c r="QES131" s="50" t="s">
        <v>460</v>
      </c>
      <c r="QET131" s="50" t="s">
        <v>460</v>
      </c>
      <c r="QEU131" s="50" t="s">
        <v>460</v>
      </c>
      <c r="QEV131" s="50" t="s">
        <v>460</v>
      </c>
      <c r="QEW131" s="50" t="s">
        <v>460</v>
      </c>
      <c r="QEX131" s="50" t="s">
        <v>460</v>
      </c>
      <c r="QEY131" s="50" t="s">
        <v>460</v>
      </c>
      <c r="QEZ131" s="50" t="s">
        <v>460</v>
      </c>
      <c r="QFA131" s="50" t="s">
        <v>460</v>
      </c>
      <c r="QFB131" s="50" t="s">
        <v>460</v>
      </c>
      <c r="QFC131" s="50" t="s">
        <v>460</v>
      </c>
      <c r="QFD131" s="50" t="s">
        <v>460</v>
      </c>
      <c r="QFE131" s="50" t="s">
        <v>460</v>
      </c>
      <c r="QFF131" s="50" t="s">
        <v>460</v>
      </c>
      <c r="QFG131" s="50" t="s">
        <v>460</v>
      </c>
      <c r="QFH131" s="50" t="s">
        <v>460</v>
      </c>
      <c r="QFI131" s="50" t="s">
        <v>460</v>
      </c>
      <c r="QFJ131" s="50" t="s">
        <v>460</v>
      </c>
      <c r="QFK131" s="50" t="s">
        <v>460</v>
      </c>
      <c r="QFL131" s="50" t="s">
        <v>460</v>
      </c>
      <c r="QFM131" s="50" t="s">
        <v>460</v>
      </c>
      <c r="QFN131" s="50" t="s">
        <v>460</v>
      </c>
      <c r="QFO131" s="50" t="s">
        <v>460</v>
      </c>
      <c r="QFP131" s="50" t="s">
        <v>460</v>
      </c>
      <c r="QFQ131" s="50" t="s">
        <v>460</v>
      </c>
      <c r="QFR131" s="50" t="s">
        <v>460</v>
      </c>
      <c r="QFS131" s="50" t="s">
        <v>460</v>
      </c>
      <c r="QFT131" s="50" t="s">
        <v>460</v>
      </c>
      <c r="QFU131" s="50" t="s">
        <v>460</v>
      </c>
      <c r="QFV131" s="50" t="s">
        <v>460</v>
      </c>
      <c r="QFW131" s="50" t="s">
        <v>460</v>
      </c>
      <c r="QFX131" s="50" t="s">
        <v>460</v>
      </c>
      <c r="QFY131" s="50" t="s">
        <v>460</v>
      </c>
      <c r="QFZ131" s="50" t="s">
        <v>460</v>
      </c>
      <c r="QGA131" s="50" t="s">
        <v>460</v>
      </c>
      <c r="QGB131" s="50" t="s">
        <v>460</v>
      </c>
      <c r="QGC131" s="50" t="s">
        <v>460</v>
      </c>
      <c r="QGD131" s="50" t="s">
        <v>460</v>
      </c>
      <c r="QGE131" s="50" t="s">
        <v>460</v>
      </c>
      <c r="QGF131" s="50" t="s">
        <v>460</v>
      </c>
      <c r="QGG131" s="50" t="s">
        <v>460</v>
      </c>
      <c r="QGH131" s="50" t="s">
        <v>460</v>
      </c>
      <c r="QGI131" s="50" t="s">
        <v>460</v>
      </c>
      <c r="QGJ131" s="50" t="s">
        <v>460</v>
      </c>
      <c r="QGK131" s="50" t="s">
        <v>460</v>
      </c>
      <c r="QGL131" s="50" t="s">
        <v>460</v>
      </c>
      <c r="QGM131" s="50" t="s">
        <v>460</v>
      </c>
      <c r="QGN131" s="50" t="s">
        <v>460</v>
      </c>
      <c r="QGO131" s="50" t="s">
        <v>460</v>
      </c>
      <c r="QGP131" s="50" t="s">
        <v>460</v>
      </c>
      <c r="QGQ131" s="50" t="s">
        <v>460</v>
      </c>
      <c r="QGR131" s="50" t="s">
        <v>460</v>
      </c>
      <c r="QGS131" s="50" t="s">
        <v>460</v>
      </c>
      <c r="QGT131" s="50" t="s">
        <v>460</v>
      </c>
      <c r="QGU131" s="50" t="s">
        <v>460</v>
      </c>
      <c r="QGV131" s="50" t="s">
        <v>460</v>
      </c>
      <c r="QGW131" s="50" t="s">
        <v>460</v>
      </c>
      <c r="QGX131" s="50" t="s">
        <v>460</v>
      </c>
      <c r="QGY131" s="50" t="s">
        <v>460</v>
      </c>
      <c r="QGZ131" s="50" t="s">
        <v>460</v>
      </c>
      <c r="QHA131" s="50" t="s">
        <v>460</v>
      </c>
      <c r="QHB131" s="50" t="s">
        <v>460</v>
      </c>
      <c r="QHC131" s="50" t="s">
        <v>460</v>
      </c>
      <c r="QHD131" s="50" t="s">
        <v>460</v>
      </c>
      <c r="QHE131" s="50" t="s">
        <v>460</v>
      </c>
      <c r="QHF131" s="50" t="s">
        <v>460</v>
      </c>
      <c r="QHG131" s="50" t="s">
        <v>460</v>
      </c>
      <c r="QHH131" s="50" t="s">
        <v>460</v>
      </c>
      <c r="QHI131" s="50" t="s">
        <v>460</v>
      </c>
      <c r="QHJ131" s="50" t="s">
        <v>460</v>
      </c>
      <c r="QHK131" s="50" t="s">
        <v>460</v>
      </c>
      <c r="QHL131" s="50" t="s">
        <v>460</v>
      </c>
      <c r="QHM131" s="50" t="s">
        <v>460</v>
      </c>
      <c r="QHN131" s="50" t="s">
        <v>460</v>
      </c>
      <c r="QHO131" s="50" t="s">
        <v>460</v>
      </c>
      <c r="QHP131" s="50" t="s">
        <v>460</v>
      </c>
      <c r="QHQ131" s="50" t="s">
        <v>460</v>
      </c>
      <c r="QHR131" s="50" t="s">
        <v>460</v>
      </c>
      <c r="QHS131" s="50" t="s">
        <v>460</v>
      </c>
      <c r="QHT131" s="50" t="s">
        <v>460</v>
      </c>
      <c r="QHU131" s="50" t="s">
        <v>460</v>
      </c>
      <c r="QHV131" s="50" t="s">
        <v>460</v>
      </c>
      <c r="QHW131" s="50" t="s">
        <v>460</v>
      </c>
      <c r="QHX131" s="50" t="s">
        <v>460</v>
      </c>
      <c r="QHY131" s="50" t="s">
        <v>460</v>
      </c>
      <c r="QHZ131" s="50" t="s">
        <v>460</v>
      </c>
      <c r="QIA131" s="50" t="s">
        <v>460</v>
      </c>
      <c r="QIB131" s="50" t="s">
        <v>460</v>
      </c>
      <c r="QIC131" s="50" t="s">
        <v>460</v>
      </c>
      <c r="QID131" s="50" t="s">
        <v>460</v>
      </c>
      <c r="QIE131" s="50" t="s">
        <v>460</v>
      </c>
      <c r="QIF131" s="50" t="s">
        <v>460</v>
      </c>
      <c r="QIG131" s="50" t="s">
        <v>460</v>
      </c>
      <c r="QIH131" s="50" t="s">
        <v>460</v>
      </c>
      <c r="QII131" s="50" t="s">
        <v>460</v>
      </c>
      <c r="QIJ131" s="50" t="s">
        <v>460</v>
      </c>
      <c r="QIK131" s="50" t="s">
        <v>460</v>
      </c>
      <c r="QIL131" s="50" t="s">
        <v>460</v>
      </c>
      <c r="QIM131" s="50" t="s">
        <v>460</v>
      </c>
      <c r="QIN131" s="50" t="s">
        <v>460</v>
      </c>
      <c r="QIO131" s="50" t="s">
        <v>460</v>
      </c>
      <c r="QIP131" s="50" t="s">
        <v>460</v>
      </c>
      <c r="QIQ131" s="50" t="s">
        <v>460</v>
      </c>
      <c r="QIR131" s="50" t="s">
        <v>460</v>
      </c>
      <c r="QIS131" s="50" t="s">
        <v>460</v>
      </c>
      <c r="QIT131" s="50" t="s">
        <v>460</v>
      </c>
      <c r="QIU131" s="50" t="s">
        <v>460</v>
      </c>
      <c r="QIV131" s="50" t="s">
        <v>460</v>
      </c>
      <c r="QIW131" s="50" t="s">
        <v>460</v>
      </c>
      <c r="QIX131" s="50" t="s">
        <v>460</v>
      </c>
      <c r="QIY131" s="50" t="s">
        <v>460</v>
      </c>
      <c r="QIZ131" s="50" t="s">
        <v>460</v>
      </c>
      <c r="QJA131" s="50" t="s">
        <v>460</v>
      </c>
      <c r="QJB131" s="50" t="s">
        <v>460</v>
      </c>
      <c r="QJC131" s="50" t="s">
        <v>460</v>
      </c>
      <c r="QJD131" s="50" t="s">
        <v>460</v>
      </c>
      <c r="QJE131" s="50" t="s">
        <v>460</v>
      </c>
      <c r="QJF131" s="50" t="s">
        <v>460</v>
      </c>
      <c r="QJG131" s="50" t="s">
        <v>460</v>
      </c>
      <c r="QJH131" s="50" t="s">
        <v>460</v>
      </c>
      <c r="QJI131" s="50" t="s">
        <v>460</v>
      </c>
      <c r="QJJ131" s="50" t="s">
        <v>460</v>
      </c>
      <c r="QJK131" s="50" t="s">
        <v>460</v>
      </c>
      <c r="QJL131" s="50" t="s">
        <v>460</v>
      </c>
      <c r="QJM131" s="50" t="s">
        <v>460</v>
      </c>
      <c r="QJN131" s="50" t="s">
        <v>460</v>
      </c>
      <c r="QJO131" s="50" t="s">
        <v>460</v>
      </c>
      <c r="QJP131" s="50" t="s">
        <v>460</v>
      </c>
      <c r="QJQ131" s="50" t="s">
        <v>460</v>
      </c>
      <c r="QJR131" s="50" t="s">
        <v>460</v>
      </c>
      <c r="QJS131" s="50" t="s">
        <v>460</v>
      </c>
      <c r="QJT131" s="50" t="s">
        <v>460</v>
      </c>
      <c r="QJU131" s="50" t="s">
        <v>460</v>
      </c>
      <c r="QJV131" s="50" t="s">
        <v>460</v>
      </c>
      <c r="QJW131" s="50" t="s">
        <v>460</v>
      </c>
      <c r="QJX131" s="50" t="s">
        <v>460</v>
      </c>
      <c r="QJY131" s="50" t="s">
        <v>460</v>
      </c>
      <c r="QJZ131" s="50" t="s">
        <v>460</v>
      </c>
      <c r="QKA131" s="50" t="s">
        <v>460</v>
      </c>
      <c r="QKB131" s="50" t="s">
        <v>460</v>
      </c>
      <c r="QKC131" s="50" t="s">
        <v>460</v>
      </c>
      <c r="QKD131" s="50" t="s">
        <v>460</v>
      </c>
      <c r="QKE131" s="50" t="s">
        <v>460</v>
      </c>
      <c r="QKF131" s="50" t="s">
        <v>460</v>
      </c>
      <c r="QKG131" s="50" t="s">
        <v>460</v>
      </c>
      <c r="QKH131" s="50" t="s">
        <v>460</v>
      </c>
      <c r="QKI131" s="50" t="s">
        <v>460</v>
      </c>
      <c r="QKJ131" s="50" t="s">
        <v>460</v>
      </c>
      <c r="QKK131" s="50" t="s">
        <v>460</v>
      </c>
      <c r="QKL131" s="50" t="s">
        <v>460</v>
      </c>
      <c r="QKM131" s="50" t="s">
        <v>460</v>
      </c>
      <c r="QKN131" s="50" t="s">
        <v>460</v>
      </c>
      <c r="QKO131" s="50" t="s">
        <v>460</v>
      </c>
      <c r="QKP131" s="50" t="s">
        <v>460</v>
      </c>
      <c r="QKQ131" s="50" t="s">
        <v>460</v>
      </c>
      <c r="QKR131" s="50" t="s">
        <v>460</v>
      </c>
      <c r="QKS131" s="50" t="s">
        <v>460</v>
      </c>
      <c r="QKT131" s="50" t="s">
        <v>460</v>
      </c>
      <c r="QKU131" s="50" t="s">
        <v>460</v>
      </c>
      <c r="QKV131" s="50" t="s">
        <v>460</v>
      </c>
      <c r="QKW131" s="50" t="s">
        <v>460</v>
      </c>
      <c r="QKX131" s="50" t="s">
        <v>460</v>
      </c>
      <c r="QKY131" s="50" t="s">
        <v>460</v>
      </c>
      <c r="QKZ131" s="50" t="s">
        <v>460</v>
      </c>
      <c r="QLA131" s="50" t="s">
        <v>460</v>
      </c>
      <c r="QLB131" s="50" t="s">
        <v>460</v>
      </c>
      <c r="QLC131" s="50" t="s">
        <v>460</v>
      </c>
      <c r="QLD131" s="50" t="s">
        <v>460</v>
      </c>
      <c r="QLE131" s="50" t="s">
        <v>460</v>
      </c>
      <c r="QLF131" s="50" t="s">
        <v>460</v>
      </c>
      <c r="QLG131" s="50" t="s">
        <v>460</v>
      </c>
      <c r="QLH131" s="50" t="s">
        <v>460</v>
      </c>
      <c r="QLI131" s="50" t="s">
        <v>460</v>
      </c>
      <c r="QLJ131" s="50" t="s">
        <v>460</v>
      </c>
      <c r="QLK131" s="50" t="s">
        <v>460</v>
      </c>
      <c r="QLL131" s="50" t="s">
        <v>460</v>
      </c>
      <c r="QLM131" s="50" t="s">
        <v>460</v>
      </c>
      <c r="QLN131" s="50" t="s">
        <v>460</v>
      </c>
      <c r="QLO131" s="50" t="s">
        <v>460</v>
      </c>
      <c r="QLP131" s="50" t="s">
        <v>460</v>
      </c>
      <c r="QLQ131" s="50" t="s">
        <v>460</v>
      </c>
      <c r="QLR131" s="50" t="s">
        <v>460</v>
      </c>
      <c r="QLS131" s="50" t="s">
        <v>460</v>
      </c>
      <c r="QLT131" s="50" t="s">
        <v>460</v>
      </c>
      <c r="QLU131" s="50" t="s">
        <v>460</v>
      </c>
      <c r="QLV131" s="50" t="s">
        <v>460</v>
      </c>
      <c r="QLW131" s="50" t="s">
        <v>460</v>
      </c>
      <c r="QLX131" s="50" t="s">
        <v>460</v>
      </c>
      <c r="QLY131" s="50" t="s">
        <v>460</v>
      </c>
      <c r="QLZ131" s="50" t="s">
        <v>460</v>
      </c>
      <c r="QMA131" s="50" t="s">
        <v>460</v>
      </c>
      <c r="QMB131" s="50" t="s">
        <v>460</v>
      </c>
      <c r="QMC131" s="50" t="s">
        <v>460</v>
      </c>
      <c r="QMD131" s="50" t="s">
        <v>460</v>
      </c>
      <c r="QME131" s="50" t="s">
        <v>460</v>
      </c>
      <c r="QMF131" s="50" t="s">
        <v>460</v>
      </c>
      <c r="QMG131" s="50" t="s">
        <v>460</v>
      </c>
      <c r="QMH131" s="50" t="s">
        <v>460</v>
      </c>
      <c r="QMI131" s="50" t="s">
        <v>460</v>
      </c>
      <c r="QMJ131" s="50" t="s">
        <v>460</v>
      </c>
      <c r="QMK131" s="50" t="s">
        <v>460</v>
      </c>
      <c r="QML131" s="50" t="s">
        <v>460</v>
      </c>
      <c r="QMM131" s="50" t="s">
        <v>460</v>
      </c>
      <c r="QMN131" s="50" t="s">
        <v>460</v>
      </c>
      <c r="QMO131" s="50" t="s">
        <v>460</v>
      </c>
      <c r="QMP131" s="50" t="s">
        <v>460</v>
      </c>
      <c r="QMQ131" s="50" t="s">
        <v>460</v>
      </c>
      <c r="QMR131" s="50" t="s">
        <v>460</v>
      </c>
      <c r="QMS131" s="50" t="s">
        <v>460</v>
      </c>
      <c r="QMT131" s="50" t="s">
        <v>460</v>
      </c>
      <c r="QMU131" s="50" t="s">
        <v>460</v>
      </c>
      <c r="QMV131" s="50" t="s">
        <v>460</v>
      </c>
      <c r="QMW131" s="50" t="s">
        <v>460</v>
      </c>
      <c r="QMX131" s="50" t="s">
        <v>460</v>
      </c>
      <c r="QMY131" s="50" t="s">
        <v>460</v>
      </c>
      <c r="QMZ131" s="50" t="s">
        <v>460</v>
      </c>
      <c r="QNA131" s="50" t="s">
        <v>460</v>
      </c>
      <c r="QNB131" s="50" t="s">
        <v>460</v>
      </c>
      <c r="QNC131" s="50" t="s">
        <v>460</v>
      </c>
      <c r="QND131" s="50" t="s">
        <v>460</v>
      </c>
      <c r="QNE131" s="50" t="s">
        <v>460</v>
      </c>
      <c r="QNF131" s="50" t="s">
        <v>460</v>
      </c>
      <c r="QNG131" s="50" t="s">
        <v>460</v>
      </c>
      <c r="QNH131" s="50" t="s">
        <v>460</v>
      </c>
      <c r="QNI131" s="50" t="s">
        <v>460</v>
      </c>
      <c r="QNJ131" s="50" t="s">
        <v>460</v>
      </c>
      <c r="QNK131" s="50" t="s">
        <v>460</v>
      </c>
      <c r="QNL131" s="50" t="s">
        <v>460</v>
      </c>
      <c r="QNM131" s="50" t="s">
        <v>460</v>
      </c>
      <c r="QNN131" s="50" t="s">
        <v>460</v>
      </c>
      <c r="QNO131" s="50" t="s">
        <v>460</v>
      </c>
      <c r="QNP131" s="50" t="s">
        <v>460</v>
      </c>
      <c r="QNQ131" s="50" t="s">
        <v>460</v>
      </c>
      <c r="QNR131" s="50" t="s">
        <v>460</v>
      </c>
      <c r="QNS131" s="50" t="s">
        <v>460</v>
      </c>
      <c r="QNT131" s="50" t="s">
        <v>460</v>
      </c>
      <c r="QNU131" s="50" t="s">
        <v>460</v>
      </c>
      <c r="QNV131" s="50" t="s">
        <v>460</v>
      </c>
      <c r="QNW131" s="50" t="s">
        <v>460</v>
      </c>
      <c r="QNX131" s="50" t="s">
        <v>460</v>
      </c>
      <c r="QNY131" s="50" t="s">
        <v>460</v>
      </c>
      <c r="QNZ131" s="50" t="s">
        <v>460</v>
      </c>
      <c r="QOA131" s="50" t="s">
        <v>460</v>
      </c>
      <c r="QOB131" s="50" t="s">
        <v>460</v>
      </c>
      <c r="QOC131" s="50" t="s">
        <v>460</v>
      </c>
      <c r="QOD131" s="50" t="s">
        <v>460</v>
      </c>
      <c r="QOE131" s="50" t="s">
        <v>460</v>
      </c>
      <c r="QOF131" s="50" t="s">
        <v>460</v>
      </c>
      <c r="QOG131" s="50" t="s">
        <v>460</v>
      </c>
      <c r="QOH131" s="50" t="s">
        <v>460</v>
      </c>
      <c r="QOI131" s="50" t="s">
        <v>460</v>
      </c>
      <c r="QOJ131" s="50" t="s">
        <v>460</v>
      </c>
      <c r="QOK131" s="50" t="s">
        <v>460</v>
      </c>
      <c r="QOL131" s="50" t="s">
        <v>460</v>
      </c>
      <c r="QOM131" s="50" t="s">
        <v>460</v>
      </c>
      <c r="QON131" s="50" t="s">
        <v>460</v>
      </c>
      <c r="QOO131" s="50" t="s">
        <v>460</v>
      </c>
      <c r="QOP131" s="50" t="s">
        <v>460</v>
      </c>
      <c r="QOQ131" s="50" t="s">
        <v>460</v>
      </c>
      <c r="QOR131" s="50" t="s">
        <v>460</v>
      </c>
      <c r="QOS131" s="50" t="s">
        <v>460</v>
      </c>
      <c r="QOT131" s="50" t="s">
        <v>460</v>
      </c>
      <c r="QOU131" s="50" t="s">
        <v>460</v>
      </c>
      <c r="QOV131" s="50" t="s">
        <v>460</v>
      </c>
      <c r="QOW131" s="50" t="s">
        <v>460</v>
      </c>
      <c r="QOX131" s="50" t="s">
        <v>460</v>
      </c>
      <c r="QOY131" s="50" t="s">
        <v>460</v>
      </c>
      <c r="QOZ131" s="50" t="s">
        <v>460</v>
      </c>
      <c r="QPA131" s="50" t="s">
        <v>460</v>
      </c>
      <c r="QPB131" s="50" t="s">
        <v>460</v>
      </c>
      <c r="QPC131" s="50" t="s">
        <v>460</v>
      </c>
      <c r="QPD131" s="50" t="s">
        <v>460</v>
      </c>
      <c r="QPE131" s="50" t="s">
        <v>460</v>
      </c>
      <c r="QPF131" s="50" t="s">
        <v>460</v>
      </c>
      <c r="QPG131" s="50" t="s">
        <v>460</v>
      </c>
      <c r="QPH131" s="50" t="s">
        <v>460</v>
      </c>
      <c r="QPI131" s="50" t="s">
        <v>460</v>
      </c>
      <c r="QPJ131" s="50" t="s">
        <v>460</v>
      </c>
      <c r="QPK131" s="50" t="s">
        <v>460</v>
      </c>
      <c r="QPL131" s="50" t="s">
        <v>460</v>
      </c>
      <c r="QPM131" s="50" t="s">
        <v>460</v>
      </c>
      <c r="QPN131" s="50" t="s">
        <v>460</v>
      </c>
      <c r="QPO131" s="50" t="s">
        <v>460</v>
      </c>
      <c r="QPP131" s="50" t="s">
        <v>460</v>
      </c>
      <c r="QPQ131" s="50" t="s">
        <v>460</v>
      </c>
      <c r="QPR131" s="50" t="s">
        <v>460</v>
      </c>
      <c r="QPS131" s="50" t="s">
        <v>460</v>
      </c>
      <c r="QPT131" s="50" t="s">
        <v>460</v>
      </c>
      <c r="QPU131" s="50" t="s">
        <v>460</v>
      </c>
      <c r="QPV131" s="50" t="s">
        <v>460</v>
      </c>
      <c r="QPW131" s="50" t="s">
        <v>460</v>
      </c>
      <c r="QPX131" s="50" t="s">
        <v>460</v>
      </c>
      <c r="QPY131" s="50" t="s">
        <v>460</v>
      </c>
      <c r="QPZ131" s="50" t="s">
        <v>460</v>
      </c>
      <c r="QQA131" s="50" t="s">
        <v>460</v>
      </c>
      <c r="QQB131" s="50" t="s">
        <v>460</v>
      </c>
      <c r="QQC131" s="50" t="s">
        <v>460</v>
      </c>
      <c r="QQD131" s="50" t="s">
        <v>460</v>
      </c>
      <c r="QQE131" s="50" t="s">
        <v>460</v>
      </c>
      <c r="QQF131" s="50" t="s">
        <v>460</v>
      </c>
      <c r="QQG131" s="50" t="s">
        <v>460</v>
      </c>
      <c r="QQH131" s="50" t="s">
        <v>460</v>
      </c>
      <c r="QQI131" s="50" t="s">
        <v>460</v>
      </c>
      <c r="QQJ131" s="50" t="s">
        <v>460</v>
      </c>
      <c r="QQK131" s="50" t="s">
        <v>460</v>
      </c>
      <c r="QQL131" s="50" t="s">
        <v>460</v>
      </c>
      <c r="QQM131" s="50" t="s">
        <v>460</v>
      </c>
      <c r="QQN131" s="50" t="s">
        <v>460</v>
      </c>
      <c r="QQO131" s="50" t="s">
        <v>460</v>
      </c>
      <c r="QQP131" s="50" t="s">
        <v>460</v>
      </c>
      <c r="QQQ131" s="50" t="s">
        <v>460</v>
      </c>
      <c r="QQR131" s="50" t="s">
        <v>460</v>
      </c>
      <c r="QQS131" s="50" t="s">
        <v>460</v>
      </c>
      <c r="QQT131" s="50" t="s">
        <v>460</v>
      </c>
      <c r="QQU131" s="50" t="s">
        <v>460</v>
      </c>
      <c r="QQV131" s="50" t="s">
        <v>460</v>
      </c>
      <c r="QQW131" s="50" t="s">
        <v>460</v>
      </c>
      <c r="QQX131" s="50" t="s">
        <v>460</v>
      </c>
      <c r="QQY131" s="50" t="s">
        <v>460</v>
      </c>
      <c r="QQZ131" s="50" t="s">
        <v>460</v>
      </c>
      <c r="QRA131" s="50" t="s">
        <v>460</v>
      </c>
      <c r="QRB131" s="50" t="s">
        <v>460</v>
      </c>
      <c r="QRC131" s="50" t="s">
        <v>460</v>
      </c>
      <c r="QRD131" s="50" t="s">
        <v>460</v>
      </c>
      <c r="QRE131" s="50" t="s">
        <v>460</v>
      </c>
      <c r="QRF131" s="50" t="s">
        <v>460</v>
      </c>
      <c r="QRG131" s="50" t="s">
        <v>460</v>
      </c>
      <c r="QRH131" s="50" t="s">
        <v>460</v>
      </c>
      <c r="QRI131" s="50" t="s">
        <v>460</v>
      </c>
      <c r="QRJ131" s="50" t="s">
        <v>460</v>
      </c>
      <c r="QRK131" s="50" t="s">
        <v>460</v>
      </c>
      <c r="QRL131" s="50" t="s">
        <v>460</v>
      </c>
      <c r="QRM131" s="50" t="s">
        <v>460</v>
      </c>
      <c r="QRN131" s="50" t="s">
        <v>460</v>
      </c>
      <c r="QRO131" s="50" t="s">
        <v>460</v>
      </c>
      <c r="QRP131" s="50" t="s">
        <v>460</v>
      </c>
      <c r="QRQ131" s="50" t="s">
        <v>460</v>
      </c>
      <c r="QRR131" s="50" t="s">
        <v>460</v>
      </c>
      <c r="QRS131" s="50" t="s">
        <v>460</v>
      </c>
      <c r="QRT131" s="50" t="s">
        <v>460</v>
      </c>
      <c r="QRU131" s="50" t="s">
        <v>460</v>
      </c>
      <c r="QRV131" s="50" t="s">
        <v>460</v>
      </c>
      <c r="QRW131" s="50" t="s">
        <v>460</v>
      </c>
      <c r="QRX131" s="50" t="s">
        <v>460</v>
      </c>
      <c r="QRY131" s="50" t="s">
        <v>460</v>
      </c>
      <c r="QRZ131" s="50" t="s">
        <v>460</v>
      </c>
      <c r="QSA131" s="50" t="s">
        <v>460</v>
      </c>
      <c r="QSB131" s="50" t="s">
        <v>460</v>
      </c>
      <c r="QSC131" s="50" t="s">
        <v>460</v>
      </c>
      <c r="QSD131" s="50" t="s">
        <v>460</v>
      </c>
      <c r="QSE131" s="50" t="s">
        <v>460</v>
      </c>
      <c r="QSF131" s="50" t="s">
        <v>460</v>
      </c>
      <c r="QSG131" s="50" t="s">
        <v>460</v>
      </c>
      <c r="QSH131" s="50" t="s">
        <v>460</v>
      </c>
      <c r="QSI131" s="50" t="s">
        <v>460</v>
      </c>
      <c r="QSJ131" s="50" t="s">
        <v>460</v>
      </c>
      <c r="QSK131" s="50" t="s">
        <v>460</v>
      </c>
      <c r="QSL131" s="50" t="s">
        <v>460</v>
      </c>
      <c r="QSM131" s="50" t="s">
        <v>460</v>
      </c>
      <c r="QSN131" s="50" t="s">
        <v>460</v>
      </c>
      <c r="QSO131" s="50" t="s">
        <v>460</v>
      </c>
      <c r="QSP131" s="50" t="s">
        <v>460</v>
      </c>
      <c r="QSQ131" s="50" t="s">
        <v>460</v>
      </c>
      <c r="QSR131" s="50" t="s">
        <v>460</v>
      </c>
      <c r="QSS131" s="50" t="s">
        <v>460</v>
      </c>
      <c r="QST131" s="50" t="s">
        <v>460</v>
      </c>
      <c r="QSU131" s="50" t="s">
        <v>460</v>
      </c>
      <c r="QSV131" s="50" t="s">
        <v>460</v>
      </c>
      <c r="QSW131" s="50" t="s">
        <v>460</v>
      </c>
      <c r="QSX131" s="50" t="s">
        <v>460</v>
      </c>
      <c r="QSY131" s="50" t="s">
        <v>460</v>
      </c>
      <c r="QSZ131" s="50" t="s">
        <v>460</v>
      </c>
      <c r="QTA131" s="50" t="s">
        <v>460</v>
      </c>
      <c r="QTB131" s="50" t="s">
        <v>460</v>
      </c>
      <c r="QTC131" s="50" t="s">
        <v>460</v>
      </c>
      <c r="QTD131" s="50" t="s">
        <v>460</v>
      </c>
      <c r="QTE131" s="50" t="s">
        <v>460</v>
      </c>
      <c r="QTF131" s="50" t="s">
        <v>460</v>
      </c>
      <c r="QTG131" s="50" t="s">
        <v>460</v>
      </c>
      <c r="QTH131" s="50" t="s">
        <v>460</v>
      </c>
      <c r="QTI131" s="50" t="s">
        <v>460</v>
      </c>
      <c r="QTJ131" s="50" t="s">
        <v>460</v>
      </c>
      <c r="QTK131" s="50" t="s">
        <v>460</v>
      </c>
      <c r="QTL131" s="50" t="s">
        <v>460</v>
      </c>
      <c r="QTM131" s="50" t="s">
        <v>460</v>
      </c>
      <c r="QTN131" s="50" t="s">
        <v>460</v>
      </c>
      <c r="QTO131" s="50" t="s">
        <v>460</v>
      </c>
      <c r="QTP131" s="50" t="s">
        <v>460</v>
      </c>
      <c r="QTQ131" s="50" t="s">
        <v>460</v>
      </c>
      <c r="QTR131" s="50" t="s">
        <v>460</v>
      </c>
      <c r="QTS131" s="50" t="s">
        <v>460</v>
      </c>
      <c r="QTT131" s="50" t="s">
        <v>460</v>
      </c>
      <c r="QTU131" s="50" t="s">
        <v>460</v>
      </c>
      <c r="QTV131" s="50" t="s">
        <v>460</v>
      </c>
      <c r="QTW131" s="50" t="s">
        <v>460</v>
      </c>
      <c r="QTX131" s="50" t="s">
        <v>460</v>
      </c>
      <c r="QTY131" s="50" t="s">
        <v>460</v>
      </c>
      <c r="QTZ131" s="50" t="s">
        <v>460</v>
      </c>
      <c r="QUA131" s="50" t="s">
        <v>460</v>
      </c>
      <c r="QUB131" s="50" t="s">
        <v>460</v>
      </c>
      <c r="QUC131" s="50" t="s">
        <v>460</v>
      </c>
      <c r="QUD131" s="50" t="s">
        <v>460</v>
      </c>
      <c r="QUE131" s="50" t="s">
        <v>460</v>
      </c>
      <c r="QUF131" s="50" t="s">
        <v>460</v>
      </c>
      <c r="QUG131" s="50" t="s">
        <v>460</v>
      </c>
      <c r="QUH131" s="50" t="s">
        <v>460</v>
      </c>
      <c r="QUI131" s="50" t="s">
        <v>460</v>
      </c>
      <c r="QUJ131" s="50" t="s">
        <v>460</v>
      </c>
      <c r="QUK131" s="50" t="s">
        <v>460</v>
      </c>
      <c r="QUL131" s="50" t="s">
        <v>460</v>
      </c>
      <c r="QUM131" s="50" t="s">
        <v>460</v>
      </c>
      <c r="QUN131" s="50" t="s">
        <v>460</v>
      </c>
      <c r="QUO131" s="50" t="s">
        <v>460</v>
      </c>
      <c r="QUP131" s="50" t="s">
        <v>460</v>
      </c>
      <c r="QUQ131" s="50" t="s">
        <v>460</v>
      </c>
      <c r="QUR131" s="50" t="s">
        <v>460</v>
      </c>
      <c r="QUS131" s="50" t="s">
        <v>460</v>
      </c>
      <c r="QUT131" s="50" t="s">
        <v>460</v>
      </c>
      <c r="QUU131" s="50" t="s">
        <v>460</v>
      </c>
      <c r="QUV131" s="50" t="s">
        <v>460</v>
      </c>
      <c r="QUW131" s="50" t="s">
        <v>460</v>
      </c>
      <c r="QUX131" s="50" t="s">
        <v>460</v>
      </c>
      <c r="QUY131" s="50" t="s">
        <v>460</v>
      </c>
      <c r="QUZ131" s="50" t="s">
        <v>460</v>
      </c>
      <c r="QVA131" s="50" t="s">
        <v>460</v>
      </c>
      <c r="QVB131" s="50" t="s">
        <v>460</v>
      </c>
      <c r="QVC131" s="50" t="s">
        <v>460</v>
      </c>
      <c r="QVD131" s="50" t="s">
        <v>460</v>
      </c>
      <c r="QVE131" s="50" t="s">
        <v>460</v>
      </c>
      <c r="QVF131" s="50" t="s">
        <v>460</v>
      </c>
      <c r="QVG131" s="50" t="s">
        <v>460</v>
      </c>
      <c r="QVH131" s="50" t="s">
        <v>460</v>
      </c>
      <c r="QVI131" s="50" t="s">
        <v>460</v>
      </c>
      <c r="QVJ131" s="50" t="s">
        <v>460</v>
      </c>
      <c r="QVK131" s="50" t="s">
        <v>460</v>
      </c>
      <c r="QVL131" s="50" t="s">
        <v>460</v>
      </c>
      <c r="QVM131" s="50" t="s">
        <v>460</v>
      </c>
      <c r="QVN131" s="50" t="s">
        <v>460</v>
      </c>
      <c r="QVO131" s="50" t="s">
        <v>460</v>
      </c>
      <c r="QVP131" s="50" t="s">
        <v>460</v>
      </c>
      <c r="QVQ131" s="50" t="s">
        <v>460</v>
      </c>
      <c r="QVR131" s="50" t="s">
        <v>460</v>
      </c>
      <c r="QVS131" s="50" t="s">
        <v>460</v>
      </c>
      <c r="QVT131" s="50" t="s">
        <v>460</v>
      </c>
      <c r="QVU131" s="50" t="s">
        <v>460</v>
      </c>
      <c r="QVV131" s="50" t="s">
        <v>460</v>
      </c>
      <c r="QVW131" s="50" t="s">
        <v>460</v>
      </c>
      <c r="QVX131" s="50" t="s">
        <v>460</v>
      </c>
      <c r="QVY131" s="50" t="s">
        <v>460</v>
      </c>
      <c r="QVZ131" s="50" t="s">
        <v>460</v>
      </c>
      <c r="QWA131" s="50" t="s">
        <v>460</v>
      </c>
      <c r="QWB131" s="50" t="s">
        <v>460</v>
      </c>
      <c r="QWC131" s="50" t="s">
        <v>460</v>
      </c>
      <c r="QWD131" s="50" t="s">
        <v>460</v>
      </c>
      <c r="QWE131" s="50" t="s">
        <v>460</v>
      </c>
      <c r="QWF131" s="50" t="s">
        <v>460</v>
      </c>
      <c r="QWG131" s="50" t="s">
        <v>460</v>
      </c>
      <c r="QWH131" s="50" t="s">
        <v>460</v>
      </c>
      <c r="QWI131" s="50" t="s">
        <v>460</v>
      </c>
      <c r="QWJ131" s="50" t="s">
        <v>460</v>
      </c>
      <c r="QWK131" s="50" t="s">
        <v>460</v>
      </c>
      <c r="QWL131" s="50" t="s">
        <v>460</v>
      </c>
      <c r="QWM131" s="50" t="s">
        <v>460</v>
      </c>
      <c r="QWN131" s="50" t="s">
        <v>460</v>
      </c>
      <c r="QWO131" s="50" t="s">
        <v>460</v>
      </c>
      <c r="QWP131" s="50" t="s">
        <v>460</v>
      </c>
      <c r="QWQ131" s="50" t="s">
        <v>460</v>
      </c>
      <c r="QWR131" s="50" t="s">
        <v>460</v>
      </c>
      <c r="QWS131" s="50" t="s">
        <v>460</v>
      </c>
      <c r="QWT131" s="50" t="s">
        <v>460</v>
      </c>
      <c r="QWU131" s="50" t="s">
        <v>460</v>
      </c>
      <c r="QWV131" s="50" t="s">
        <v>460</v>
      </c>
      <c r="QWW131" s="50" t="s">
        <v>460</v>
      </c>
      <c r="QWX131" s="50" t="s">
        <v>460</v>
      </c>
      <c r="QWY131" s="50" t="s">
        <v>460</v>
      </c>
      <c r="QWZ131" s="50" t="s">
        <v>460</v>
      </c>
      <c r="QXA131" s="50" t="s">
        <v>460</v>
      </c>
      <c r="QXB131" s="50" t="s">
        <v>460</v>
      </c>
      <c r="QXC131" s="50" t="s">
        <v>460</v>
      </c>
      <c r="QXD131" s="50" t="s">
        <v>460</v>
      </c>
      <c r="QXE131" s="50" t="s">
        <v>460</v>
      </c>
      <c r="QXF131" s="50" t="s">
        <v>460</v>
      </c>
      <c r="QXG131" s="50" t="s">
        <v>460</v>
      </c>
      <c r="QXH131" s="50" t="s">
        <v>460</v>
      </c>
      <c r="QXI131" s="50" t="s">
        <v>460</v>
      </c>
      <c r="QXJ131" s="50" t="s">
        <v>460</v>
      </c>
      <c r="QXK131" s="50" t="s">
        <v>460</v>
      </c>
      <c r="QXL131" s="50" t="s">
        <v>460</v>
      </c>
      <c r="QXM131" s="50" t="s">
        <v>460</v>
      </c>
      <c r="QXN131" s="50" t="s">
        <v>460</v>
      </c>
      <c r="QXO131" s="50" t="s">
        <v>460</v>
      </c>
      <c r="QXP131" s="50" t="s">
        <v>460</v>
      </c>
      <c r="QXQ131" s="50" t="s">
        <v>460</v>
      </c>
      <c r="QXR131" s="50" t="s">
        <v>460</v>
      </c>
      <c r="QXS131" s="50" t="s">
        <v>460</v>
      </c>
      <c r="QXT131" s="50" t="s">
        <v>460</v>
      </c>
      <c r="QXU131" s="50" t="s">
        <v>460</v>
      </c>
      <c r="QXV131" s="50" t="s">
        <v>460</v>
      </c>
      <c r="QXW131" s="50" t="s">
        <v>460</v>
      </c>
      <c r="QXX131" s="50" t="s">
        <v>460</v>
      </c>
      <c r="QXY131" s="50" t="s">
        <v>460</v>
      </c>
      <c r="QXZ131" s="50" t="s">
        <v>460</v>
      </c>
      <c r="QYA131" s="50" t="s">
        <v>460</v>
      </c>
      <c r="QYB131" s="50" t="s">
        <v>460</v>
      </c>
      <c r="QYC131" s="50" t="s">
        <v>460</v>
      </c>
      <c r="QYD131" s="50" t="s">
        <v>460</v>
      </c>
      <c r="QYE131" s="50" t="s">
        <v>460</v>
      </c>
      <c r="QYF131" s="50" t="s">
        <v>460</v>
      </c>
      <c r="QYG131" s="50" t="s">
        <v>460</v>
      </c>
      <c r="QYH131" s="50" t="s">
        <v>460</v>
      </c>
      <c r="QYI131" s="50" t="s">
        <v>460</v>
      </c>
      <c r="QYJ131" s="50" t="s">
        <v>460</v>
      </c>
      <c r="QYK131" s="50" t="s">
        <v>460</v>
      </c>
      <c r="QYL131" s="50" t="s">
        <v>460</v>
      </c>
      <c r="QYM131" s="50" t="s">
        <v>460</v>
      </c>
      <c r="QYN131" s="50" t="s">
        <v>460</v>
      </c>
      <c r="QYO131" s="50" t="s">
        <v>460</v>
      </c>
      <c r="QYP131" s="50" t="s">
        <v>460</v>
      </c>
      <c r="QYQ131" s="50" t="s">
        <v>460</v>
      </c>
      <c r="QYR131" s="50" t="s">
        <v>460</v>
      </c>
      <c r="QYS131" s="50" t="s">
        <v>460</v>
      </c>
      <c r="QYT131" s="50" t="s">
        <v>460</v>
      </c>
      <c r="QYU131" s="50" t="s">
        <v>460</v>
      </c>
      <c r="QYV131" s="50" t="s">
        <v>460</v>
      </c>
      <c r="QYW131" s="50" t="s">
        <v>460</v>
      </c>
      <c r="QYX131" s="50" t="s">
        <v>460</v>
      </c>
      <c r="QYY131" s="50" t="s">
        <v>460</v>
      </c>
      <c r="QYZ131" s="50" t="s">
        <v>460</v>
      </c>
      <c r="QZA131" s="50" t="s">
        <v>460</v>
      </c>
      <c r="QZB131" s="50" t="s">
        <v>460</v>
      </c>
      <c r="QZC131" s="50" t="s">
        <v>460</v>
      </c>
      <c r="QZD131" s="50" t="s">
        <v>460</v>
      </c>
      <c r="QZE131" s="50" t="s">
        <v>460</v>
      </c>
      <c r="QZF131" s="50" t="s">
        <v>460</v>
      </c>
      <c r="QZG131" s="50" t="s">
        <v>460</v>
      </c>
      <c r="QZH131" s="50" t="s">
        <v>460</v>
      </c>
      <c r="QZI131" s="50" t="s">
        <v>460</v>
      </c>
      <c r="QZJ131" s="50" t="s">
        <v>460</v>
      </c>
      <c r="QZK131" s="50" t="s">
        <v>460</v>
      </c>
      <c r="QZL131" s="50" t="s">
        <v>460</v>
      </c>
      <c r="QZM131" s="50" t="s">
        <v>460</v>
      </c>
      <c r="QZN131" s="50" t="s">
        <v>460</v>
      </c>
      <c r="QZO131" s="50" t="s">
        <v>460</v>
      </c>
      <c r="QZP131" s="50" t="s">
        <v>460</v>
      </c>
      <c r="QZQ131" s="50" t="s">
        <v>460</v>
      </c>
      <c r="QZR131" s="50" t="s">
        <v>460</v>
      </c>
      <c r="QZS131" s="50" t="s">
        <v>460</v>
      </c>
      <c r="QZT131" s="50" t="s">
        <v>460</v>
      </c>
      <c r="QZU131" s="50" t="s">
        <v>460</v>
      </c>
      <c r="QZV131" s="50" t="s">
        <v>460</v>
      </c>
      <c r="QZW131" s="50" t="s">
        <v>460</v>
      </c>
      <c r="QZX131" s="50" t="s">
        <v>460</v>
      </c>
      <c r="QZY131" s="50" t="s">
        <v>460</v>
      </c>
      <c r="QZZ131" s="50" t="s">
        <v>460</v>
      </c>
      <c r="RAA131" s="50" t="s">
        <v>460</v>
      </c>
      <c r="RAB131" s="50" t="s">
        <v>460</v>
      </c>
      <c r="RAC131" s="50" t="s">
        <v>460</v>
      </c>
      <c r="RAD131" s="50" t="s">
        <v>460</v>
      </c>
      <c r="RAE131" s="50" t="s">
        <v>460</v>
      </c>
      <c r="RAF131" s="50" t="s">
        <v>460</v>
      </c>
      <c r="RAG131" s="50" t="s">
        <v>460</v>
      </c>
      <c r="RAH131" s="50" t="s">
        <v>460</v>
      </c>
      <c r="RAI131" s="50" t="s">
        <v>460</v>
      </c>
      <c r="RAJ131" s="50" t="s">
        <v>460</v>
      </c>
      <c r="RAK131" s="50" t="s">
        <v>460</v>
      </c>
      <c r="RAL131" s="50" t="s">
        <v>460</v>
      </c>
      <c r="RAM131" s="50" t="s">
        <v>460</v>
      </c>
      <c r="RAN131" s="50" t="s">
        <v>460</v>
      </c>
      <c r="RAO131" s="50" t="s">
        <v>460</v>
      </c>
      <c r="RAP131" s="50" t="s">
        <v>460</v>
      </c>
      <c r="RAQ131" s="50" t="s">
        <v>460</v>
      </c>
      <c r="RAR131" s="50" t="s">
        <v>460</v>
      </c>
      <c r="RAS131" s="50" t="s">
        <v>460</v>
      </c>
      <c r="RAT131" s="50" t="s">
        <v>460</v>
      </c>
      <c r="RAU131" s="50" t="s">
        <v>460</v>
      </c>
      <c r="RAV131" s="50" t="s">
        <v>460</v>
      </c>
      <c r="RAW131" s="50" t="s">
        <v>460</v>
      </c>
      <c r="RAX131" s="50" t="s">
        <v>460</v>
      </c>
      <c r="RAY131" s="50" t="s">
        <v>460</v>
      </c>
      <c r="RAZ131" s="50" t="s">
        <v>460</v>
      </c>
      <c r="RBA131" s="50" t="s">
        <v>460</v>
      </c>
      <c r="RBB131" s="50" t="s">
        <v>460</v>
      </c>
      <c r="RBC131" s="50" t="s">
        <v>460</v>
      </c>
      <c r="RBD131" s="50" t="s">
        <v>460</v>
      </c>
      <c r="RBE131" s="50" t="s">
        <v>460</v>
      </c>
      <c r="RBF131" s="50" t="s">
        <v>460</v>
      </c>
      <c r="RBG131" s="50" t="s">
        <v>460</v>
      </c>
      <c r="RBH131" s="50" t="s">
        <v>460</v>
      </c>
      <c r="RBI131" s="50" t="s">
        <v>460</v>
      </c>
      <c r="RBJ131" s="50" t="s">
        <v>460</v>
      </c>
      <c r="RBK131" s="50" t="s">
        <v>460</v>
      </c>
      <c r="RBL131" s="50" t="s">
        <v>460</v>
      </c>
      <c r="RBM131" s="50" t="s">
        <v>460</v>
      </c>
      <c r="RBN131" s="50" t="s">
        <v>460</v>
      </c>
      <c r="RBO131" s="50" t="s">
        <v>460</v>
      </c>
      <c r="RBP131" s="50" t="s">
        <v>460</v>
      </c>
      <c r="RBQ131" s="50" t="s">
        <v>460</v>
      </c>
      <c r="RBR131" s="50" t="s">
        <v>460</v>
      </c>
      <c r="RBS131" s="50" t="s">
        <v>460</v>
      </c>
      <c r="RBT131" s="50" t="s">
        <v>460</v>
      </c>
      <c r="RBU131" s="50" t="s">
        <v>460</v>
      </c>
      <c r="RBV131" s="50" t="s">
        <v>460</v>
      </c>
      <c r="RBW131" s="50" t="s">
        <v>460</v>
      </c>
      <c r="RBX131" s="50" t="s">
        <v>460</v>
      </c>
      <c r="RBY131" s="50" t="s">
        <v>460</v>
      </c>
      <c r="RBZ131" s="50" t="s">
        <v>460</v>
      </c>
      <c r="RCA131" s="50" t="s">
        <v>460</v>
      </c>
      <c r="RCB131" s="50" t="s">
        <v>460</v>
      </c>
      <c r="RCC131" s="50" t="s">
        <v>460</v>
      </c>
      <c r="RCD131" s="50" t="s">
        <v>460</v>
      </c>
      <c r="RCE131" s="50" t="s">
        <v>460</v>
      </c>
      <c r="RCF131" s="50" t="s">
        <v>460</v>
      </c>
      <c r="RCG131" s="50" t="s">
        <v>460</v>
      </c>
      <c r="RCH131" s="50" t="s">
        <v>460</v>
      </c>
      <c r="RCI131" s="50" t="s">
        <v>460</v>
      </c>
      <c r="RCJ131" s="50" t="s">
        <v>460</v>
      </c>
      <c r="RCK131" s="50" t="s">
        <v>460</v>
      </c>
      <c r="RCL131" s="50" t="s">
        <v>460</v>
      </c>
      <c r="RCM131" s="50" t="s">
        <v>460</v>
      </c>
      <c r="RCN131" s="50" t="s">
        <v>460</v>
      </c>
      <c r="RCO131" s="50" t="s">
        <v>460</v>
      </c>
      <c r="RCP131" s="50" t="s">
        <v>460</v>
      </c>
      <c r="RCQ131" s="50" t="s">
        <v>460</v>
      </c>
      <c r="RCR131" s="50" t="s">
        <v>460</v>
      </c>
      <c r="RCS131" s="50" t="s">
        <v>460</v>
      </c>
      <c r="RCT131" s="50" t="s">
        <v>460</v>
      </c>
      <c r="RCU131" s="50" t="s">
        <v>460</v>
      </c>
      <c r="RCV131" s="50" t="s">
        <v>460</v>
      </c>
      <c r="RCW131" s="50" t="s">
        <v>460</v>
      </c>
      <c r="RCX131" s="50" t="s">
        <v>460</v>
      </c>
      <c r="RCY131" s="50" t="s">
        <v>460</v>
      </c>
      <c r="RCZ131" s="50" t="s">
        <v>460</v>
      </c>
      <c r="RDA131" s="50" t="s">
        <v>460</v>
      </c>
      <c r="RDB131" s="50" t="s">
        <v>460</v>
      </c>
      <c r="RDC131" s="50" t="s">
        <v>460</v>
      </c>
      <c r="RDD131" s="50" t="s">
        <v>460</v>
      </c>
      <c r="RDE131" s="50" t="s">
        <v>460</v>
      </c>
      <c r="RDF131" s="50" t="s">
        <v>460</v>
      </c>
      <c r="RDG131" s="50" t="s">
        <v>460</v>
      </c>
      <c r="RDH131" s="50" t="s">
        <v>460</v>
      </c>
      <c r="RDI131" s="50" t="s">
        <v>460</v>
      </c>
      <c r="RDJ131" s="50" t="s">
        <v>460</v>
      </c>
      <c r="RDK131" s="50" t="s">
        <v>460</v>
      </c>
      <c r="RDL131" s="50" t="s">
        <v>460</v>
      </c>
      <c r="RDM131" s="50" t="s">
        <v>460</v>
      </c>
      <c r="RDN131" s="50" t="s">
        <v>460</v>
      </c>
      <c r="RDO131" s="50" t="s">
        <v>460</v>
      </c>
      <c r="RDP131" s="50" t="s">
        <v>460</v>
      </c>
      <c r="RDQ131" s="50" t="s">
        <v>460</v>
      </c>
      <c r="RDR131" s="50" t="s">
        <v>460</v>
      </c>
      <c r="RDS131" s="50" t="s">
        <v>460</v>
      </c>
      <c r="RDT131" s="50" t="s">
        <v>460</v>
      </c>
      <c r="RDU131" s="50" t="s">
        <v>460</v>
      </c>
      <c r="RDV131" s="50" t="s">
        <v>460</v>
      </c>
      <c r="RDW131" s="50" t="s">
        <v>460</v>
      </c>
      <c r="RDX131" s="50" t="s">
        <v>460</v>
      </c>
      <c r="RDY131" s="50" t="s">
        <v>460</v>
      </c>
      <c r="RDZ131" s="50" t="s">
        <v>460</v>
      </c>
      <c r="REA131" s="50" t="s">
        <v>460</v>
      </c>
      <c r="REB131" s="50" t="s">
        <v>460</v>
      </c>
      <c r="REC131" s="50" t="s">
        <v>460</v>
      </c>
      <c r="RED131" s="50" t="s">
        <v>460</v>
      </c>
      <c r="REE131" s="50" t="s">
        <v>460</v>
      </c>
      <c r="REF131" s="50" t="s">
        <v>460</v>
      </c>
      <c r="REG131" s="50" t="s">
        <v>460</v>
      </c>
      <c r="REH131" s="50" t="s">
        <v>460</v>
      </c>
      <c r="REI131" s="50" t="s">
        <v>460</v>
      </c>
      <c r="REJ131" s="50" t="s">
        <v>460</v>
      </c>
      <c r="REK131" s="50" t="s">
        <v>460</v>
      </c>
      <c r="REL131" s="50" t="s">
        <v>460</v>
      </c>
      <c r="REM131" s="50" t="s">
        <v>460</v>
      </c>
      <c r="REN131" s="50" t="s">
        <v>460</v>
      </c>
      <c r="REO131" s="50" t="s">
        <v>460</v>
      </c>
      <c r="REP131" s="50" t="s">
        <v>460</v>
      </c>
      <c r="REQ131" s="50" t="s">
        <v>460</v>
      </c>
      <c r="RER131" s="50" t="s">
        <v>460</v>
      </c>
      <c r="RES131" s="50" t="s">
        <v>460</v>
      </c>
      <c r="RET131" s="50" t="s">
        <v>460</v>
      </c>
      <c r="REU131" s="50" t="s">
        <v>460</v>
      </c>
      <c r="REV131" s="50" t="s">
        <v>460</v>
      </c>
      <c r="REW131" s="50" t="s">
        <v>460</v>
      </c>
      <c r="REX131" s="50" t="s">
        <v>460</v>
      </c>
      <c r="REY131" s="50" t="s">
        <v>460</v>
      </c>
      <c r="REZ131" s="50" t="s">
        <v>460</v>
      </c>
      <c r="RFA131" s="50" t="s">
        <v>460</v>
      </c>
      <c r="RFB131" s="50" t="s">
        <v>460</v>
      </c>
      <c r="RFC131" s="50" t="s">
        <v>460</v>
      </c>
      <c r="RFD131" s="50" t="s">
        <v>460</v>
      </c>
      <c r="RFE131" s="50" t="s">
        <v>460</v>
      </c>
      <c r="RFF131" s="50" t="s">
        <v>460</v>
      </c>
      <c r="RFG131" s="50" t="s">
        <v>460</v>
      </c>
      <c r="RFH131" s="50" t="s">
        <v>460</v>
      </c>
      <c r="RFI131" s="50" t="s">
        <v>460</v>
      </c>
      <c r="RFJ131" s="50" t="s">
        <v>460</v>
      </c>
      <c r="RFK131" s="50" t="s">
        <v>460</v>
      </c>
      <c r="RFL131" s="50" t="s">
        <v>460</v>
      </c>
      <c r="RFM131" s="50" t="s">
        <v>460</v>
      </c>
      <c r="RFN131" s="50" t="s">
        <v>460</v>
      </c>
      <c r="RFO131" s="50" t="s">
        <v>460</v>
      </c>
      <c r="RFP131" s="50" t="s">
        <v>460</v>
      </c>
      <c r="RFQ131" s="50" t="s">
        <v>460</v>
      </c>
      <c r="RFR131" s="50" t="s">
        <v>460</v>
      </c>
      <c r="RFS131" s="50" t="s">
        <v>460</v>
      </c>
      <c r="RFT131" s="50" t="s">
        <v>460</v>
      </c>
      <c r="RFU131" s="50" t="s">
        <v>460</v>
      </c>
      <c r="RFV131" s="50" t="s">
        <v>460</v>
      </c>
      <c r="RFW131" s="50" t="s">
        <v>460</v>
      </c>
      <c r="RFX131" s="50" t="s">
        <v>460</v>
      </c>
      <c r="RFY131" s="50" t="s">
        <v>460</v>
      </c>
      <c r="RFZ131" s="50" t="s">
        <v>460</v>
      </c>
      <c r="RGA131" s="50" t="s">
        <v>460</v>
      </c>
      <c r="RGB131" s="50" t="s">
        <v>460</v>
      </c>
      <c r="RGC131" s="50" t="s">
        <v>460</v>
      </c>
      <c r="RGD131" s="50" t="s">
        <v>460</v>
      </c>
      <c r="RGE131" s="50" t="s">
        <v>460</v>
      </c>
      <c r="RGF131" s="50" t="s">
        <v>460</v>
      </c>
      <c r="RGG131" s="50" t="s">
        <v>460</v>
      </c>
      <c r="RGH131" s="50" t="s">
        <v>460</v>
      </c>
      <c r="RGI131" s="50" t="s">
        <v>460</v>
      </c>
      <c r="RGJ131" s="50" t="s">
        <v>460</v>
      </c>
      <c r="RGK131" s="50" t="s">
        <v>460</v>
      </c>
      <c r="RGL131" s="50" t="s">
        <v>460</v>
      </c>
      <c r="RGM131" s="50" t="s">
        <v>460</v>
      </c>
      <c r="RGN131" s="50" t="s">
        <v>460</v>
      </c>
      <c r="RGO131" s="50" t="s">
        <v>460</v>
      </c>
      <c r="RGP131" s="50" t="s">
        <v>460</v>
      </c>
      <c r="RGQ131" s="50" t="s">
        <v>460</v>
      </c>
      <c r="RGR131" s="50" t="s">
        <v>460</v>
      </c>
      <c r="RGS131" s="50" t="s">
        <v>460</v>
      </c>
      <c r="RGT131" s="50" t="s">
        <v>460</v>
      </c>
      <c r="RGU131" s="50" t="s">
        <v>460</v>
      </c>
      <c r="RGV131" s="50" t="s">
        <v>460</v>
      </c>
      <c r="RGW131" s="50" t="s">
        <v>460</v>
      </c>
      <c r="RGX131" s="50" t="s">
        <v>460</v>
      </c>
      <c r="RGY131" s="50" t="s">
        <v>460</v>
      </c>
      <c r="RGZ131" s="50" t="s">
        <v>460</v>
      </c>
      <c r="RHA131" s="50" t="s">
        <v>460</v>
      </c>
      <c r="RHB131" s="50" t="s">
        <v>460</v>
      </c>
      <c r="RHC131" s="50" t="s">
        <v>460</v>
      </c>
      <c r="RHD131" s="50" t="s">
        <v>460</v>
      </c>
      <c r="RHE131" s="50" t="s">
        <v>460</v>
      </c>
      <c r="RHF131" s="50" t="s">
        <v>460</v>
      </c>
      <c r="RHG131" s="50" t="s">
        <v>460</v>
      </c>
      <c r="RHH131" s="50" t="s">
        <v>460</v>
      </c>
      <c r="RHI131" s="50" t="s">
        <v>460</v>
      </c>
      <c r="RHJ131" s="50" t="s">
        <v>460</v>
      </c>
      <c r="RHK131" s="50" t="s">
        <v>460</v>
      </c>
      <c r="RHL131" s="50" t="s">
        <v>460</v>
      </c>
      <c r="RHM131" s="50" t="s">
        <v>460</v>
      </c>
      <c r="RHN131" s="50" t="s">
        <v>460</v>
      </c>
      <c r="RHO131" s="50" t="s">
        <v>460</v>
      </c>
      <c r="RHP131" s="50" t="s">
        <v>460</v>
      </c>
      <c r="RHQ131" s="50" t="s">
        <v>460</v>
      </c>
      <c r="RHR131" s="50" t="s">
        <v>460</v>
      </c>
      <c r="RHS131" s="50" t="s">
        <v>460</v>
      </c>
      <c r="RHT131" s="50" t="s">
        <v>460</v>
      </c>
      <c r="RHU131" s="50" t="s">
        <v>460</v>
      </c>
      <c r="RHV131" s="50" t="s">
        <v>460</v>
      </c>
      <c r="RHW131" s="50" t="s">
        <v>460</v>
      </c>
      <c r="RHX131" s="50" t="s">
        <v>460</v>
      </c>
      <c r="RHY131" s="50" t="s">
        <v>460</v>
      </c>
      <c r="RHZ131" s="50" t="s">
        <v>460</v>
      </c>
      <c r="RIA131" s="50" t="s">
        <v>460</v>
      </c>
      <c r="RIB131" s="50" t="s">
        <v>460</v>
      </c>
      <c r="RIC131" s="50" t="s">
        <v>460</v>
      </c>
      <c r="RID131" s="50" t="s">
        <v>460</v>
      </c>
      <c r="RIE131" s="50" t="s">
        <v>460</v>
      </c>
      <c r="RIF131" s="50" t="s">
        <v>460</v>
      </c>
      <c r="RIG131" s="50" t="s">
        <v>460</v>
      </c>
      <c r="RIH131" s="50" t="s">
        <v>460</v>
      </c>
      <c r="RII131" s="50" t="s">
        <v>460</v>
      </c>
      <c r="RIJ131" s="50" t="s">
        <v>460</v>
      </c>
      <c r="RIK131" s="50" t="s">
        <v>460</v>
      </c>
      <c r="RIL131" s="50" t="s">
        <v>460</v>
      </c>
      <c r="RIM131" s="50" t="s">
        <v>460</v>
      </c>
      <c r="RIN131" s="50" t="s">
        <v>460</v>
      </c>
      <c r="RIO131" s="50" t="s">
        <v>460</v>
      </c>
      <c r="RIP131" s="50" t="s">
        <v>460</v>
      </c>
      <c r="RIQ131" s="50" t="s">
        <v>460</v>
      </c>
      <c r="RIR131" s="50" t="s">
        <v>460</v>
      </c>
      <c r="RIS131" s="50" t="s">
        <v>460</v>
      </c>
      <c r="RIT131" s="50" t="s">
        <v>460</v>
      </c>
      <c r="RIU131" s="50" t="s">
        <v>460</v>
      </c>
      <c r="RIV131" s="50" t="s">
        <v>460</v>
      </c>
      <c r="RIW131" s="50" t="s">
        <v>460</v>
      </c>
      <c r="RIX131" s="50" t="s">
        <v>460</v>
      </c>
      <c r="RIY131" s="50" t="s">
        <v>460</v>
      </c>
      <c r="RIZ131" s="50" t="s">
        <v>460</v>
      </c>
      <c r="RJA131" s="50" t="s">
        <v>460</v>
      </c>
      <c r="RJB131" s="50" t="s">
        <v>460</v>
      </c>
      <c r="RJC131" s="50" t="s">
        <v>460</v>
      </c>
      <c r="RJD131" s="50" t="s">
        <v>460</v>
      </c>
      <c r="RJE131" s="50" t="s">
        <v>460</v>
      </c>
      <c r="RJF131" s="50" t="s">
        <v>460</v>
      </c>
      <c r="RJG131" s="50" t="s">
        <v>460</v>
      </c>
      <c r="RJH131" s="50" t="s">
        <v>460</v>
      </c>
      <c r="RJI131" s="50" t="s">
        <v>460</v>
      </c>
      <c r="RJJ131" s="50" t="s">
        <v>460</v>
      </c>
      <c r="RJK131" s="50" t="s">
        <v>460</v>
      </c>
      <c r="RJL131" s="50" t="s">
        <v>460</v>
      </c>
      <c r="RJM131" s="50" t="s">
        <v>460</v>
      </c>
      <c r="RJN131" s="50" t="s">
        <v>460</v>
      </c>
      <c r="RJO131" s="50" t="s">
        <v>460</v>
      </c>
      <c r="RJP131" s="50" t="s">
        <v>460</v>
      </c>
      <c r="RJQ131" s="50" t="s">
        <v>460</v>
      </c>
      <c r="RJR131" s="50" t="s">
        <v>460</v>
      </c>
      <c r="RJS131" s="50" t="s">
        <v>460</v>
      </c>
      <c r="RJT131" s="50" t="s">
        <v>460</v>
      </c>
      <c r="RJU131" s="50" t="s">
        <v>460</v>
      </c>
      <c r="RJV131" s="50" t="s">
        <v>460</v>
      </c>
      <c r="RJW131" s="50" t="s">
        <v>460</v>
      </c>
      <c r="RJX131" s="50" t="s">
        <v>460</v>
      </c>
      <c r="RJY131" s="50" t="s">
        <v>460</v>
      </c>
      <c r="RJZ131" s="50" t="s">
        <v>460</v>
      </c>
      <c r="RKA131" s="50" t="s">
        <v>460</v>
      </c>
      <c r="RKB131" s="50" t="s">
        <v>460</v>
      </c>
      <c r="RKC131" s="50" t="s">
        <v>460</v>
      </c>
      <c r="RKD131" s="50" t="s">
        <v>460</v>
      </c>
      <c r="RKE131" s="50" t="s">
        <v>460</v>
      </c>
      <c r="RKF131" s="50" t="s">
        <v>460</v>
      </c>
      <c r="RKG131" s="50" t="s">
        <v>460</v>
      </c>
      <c r="RKH131" s="50" t="s">
        <v>460</v>
      </c>
      <c r="RKI131" s="50" t="s">
        <v>460</v>
      </c>
      <c r="RKJ131" s="50" t="s">
        <v>460</v>
      </c>
      <c r="RKK131" s="50" t="s">
        <v>460</v>
      </c>
      <c r="RKL131" s="50" t="s">
        <v>460</v>
      </c>
      <c r="RKM131" s="50" t="s">
        <v>460</v>
      </c>
      <c r="RKN131" s="50" t="s">
        <v>460</v>
      </c>
      <c r="RKO131" s="50" t="s">
        <v>460</v>
      </c>
      <c r="RKP131" s="50" t="s">
        <v>460</v>
      </c>
      <c r="RKQ131" s="50" t="s">
        <v>460</v>
      </c>
      <c r="RKR131" s="50" t="s">
        <v>460</v>
      </c>
      <c r="RKS131" s="50" t="s">
        <v>460</v>
      </c>
      <c r="RKT131" s="50" t="s">
        <v>460</v>
      </c>
      <c r="RKU131" s="50" t="s">
        <v>460</v>
      </c>
      <c r="RKV131" s="50" t="s">
        <v>460</v>
      </c>
      <c r="RKW131" s="50" t="s">
        <v>460</v>
      </c>
      <c r="RKX131" s="50" t="s">
        <v>460</v>
      </c>
      <c r="RKY131" s="50" t="s">
        <v>460</v>
      </c>
      <c r="RKZ131" s="50" t="s">
        <v>460</v>
      </c>
      <c r="RLA131" s="50" t="s">
        <v>460</v>
      </c>
      <c r="RLB131" s="50" t="s">
        <v>460</v>
      </c>
      <c r="RLC131" s="50" t="s">
        <v>460</v>
      </c>
      <c r="RLD131" s="50" t="s">
        <v>460</v>
      </c>
      <c r="RLE131" s="50" t="s">
        <v>460</v>
      </c>
      <c r="RLF131" s="50" t="s">
        <v>460</v>
      </c>
      <c r="RLG131" s="50" t="s">
        <v>460</v>
      </c>
      <c r="RLH131" s="50" t="s">
        <v>460</v>
      </c>
      <c r="RLI131" s="50" t="s">
        <v>460</v>
      </c>
      <c r="RLJ131" s="50" t="s">
        <v>460</v>
      </c>
      <c r="RLK131" s="50" t="s">
        <v>460</v>
      </c>
      <c r="RLL131" s="50" t="s">
        <v>460</v>
      </c>
      <c r="RLM131" s="50" t="s">
        <v>460</v>
      </c>
      <c r="RLN131" s="50" t="s">
        <v>460</v>
      </c>
      <c r="RLO131" s="50" t="s">
        <v>460</v>
      </c>
      <c r="RLP131" s="50" t="s">
        <v>460</v>
      </c>
      <c r="RLQ131" s="50" t="s">
        <v>460</v>
      </c>
      <c r="RLR131" s="50" t="s">
        <v>460</v>
      </c>
      <c r="RLS131" s="50" t="s">
        <v>460</v>
      </c>
      <c r="RLT131" s="50" t="s">
        <v>460</v>
      </c>
      <c r="RLU131" s="50" t="s">
        <v>460</v>
      </c>
      <c r="RLV131" s="50" t="s">
        <v>460</v>
      </c>
      <c r="RLW131" s="50" t="s">
        <v>460</v>
      </c>
      <c r="RLX131" s="50" t="s">
        <v>460</v>
      </c>
      <c r="RLY131" s="50" t="s">
        <v>460</v>
      </c>
      <c r="RLZ131" s="50" t="s">
        <v>460</v>
      </c>
      <c r="RMA131" s="50" t="s">
        <v>460</v>
      </c>
      <c r="RMB131" s="50" t="s">
        <v>460</v>
      </c>
      <c r="RMC131" s="50" t="s">
        <v>460</v>
      </c>
      <c r="RMD131" s="50" t="s">
        <v>460</v>
      </c>
      <c r="RME131" s="50" t="s">
        <v>460</v>
      </c>
      <c r="RMF131" s="50" t="s">
        <v>460</v>
      </c>
      <c r="RMG131" s="50" t="s">
        <v>460</v>
      </c>
      <c r="RMH131" s="50" t="s">
        <v>460</v>
      </c>
      <c r="RMI131" s="50" t="s">
        <v>460</v>
      </c>
      <c r="RMJ131" s="50" t="s">
        <v>460</v>
      </c>
      <c r="RMK131" s="50" t="s">
        <v>460</v>
      </c>
      <c r="RML131" s="50" t="s">
        <v>460</v>
      </c>
      <c r="RMM131" s="50" t="s">
        <v>460</v>
      </c>
      <c r="RMN131" s="50" t="s">
        <v>460</v>
      </c>
      <c r="RMO131" s="50" t="s">
        <v>460</v>
      </c>
      <c r="RMP131" s="50" t="s">
        <v>460</v>
      </c>
      <c r="RMQ131" s="50" t="s">
        <v>460</v>
      </c>
      <c r="RMR131" s="50" t="s">
        <v>460</v>
      </c>
      <c r="RMS131" s="50" t="s">
        <v>460</v>
      </c>
      <c r="RMT131" s="50" t="s">
        <v>460</v>
      </c>
      <c r="RMU131" s="50" t="s">
        <v>460</v>
      </c>
      <c r="RMV131" s="50" t="s">
        <v>460</v>
      </c>
      <c r="RMW131" s="50" t="s">
        <v>460</v>
      </c>
      <c r="RMX131" s="50" t="s">
        <v>460</v>
      </c>
      <c r="RMY131" s="50" t="s">
        <v>460</v>
      </c>
      <c r="RMZ131" s="50" t="s">
        <v>460</v>
      </c>
      <c r="RNA131" s="50" t="s">
        <v>460</v>
      </c>
      <c r="RNB131" s="50" t="s">
        <v>460</v>
      </c>
      <c r="RNC131" s="50" t="s">
        <v>460</v>
      </c>
      <c r="RND131" s="50" t="s">
        <v>460</v>
      </c>
      <c r="RNE131" s="50" t="s">
        <v>460</v>
      </c>
      <c r="RNF131" s="50" t="s">
        <v>460</v>
      </c>
      <c r="RNG131" s="50" t="s">
        <v>460</v>
      </c>
      <c r="RNH131" s="50" t="s">
        <v>460</v>
      </c>
      <c r="RNI131" s="50" t="s">
        <v>460</v>
      </c>
      <c r="RNJ131" s="50" t="s">
        <v>460</v>
      </c>
      <c r="RNK131" s="50" t="s">
        <v>460</v>
      </c>
      <c r="RNL131" s="50" t="s">
        <v>460</v>
      </c>
      <c r="RNM131" s="50" t="s">
        <v>460</v>
      </c>
      <c r="RNN131" s="50" t="s">
        <v>460</v>
      </c>
      <c r="RNO131" s="50" t="s">
        <v>460</v>
      </c>
      <c r="RNP131" s="50" t="s">
        <v>460</v>
      </c>
      <c r="RNQ131" s="50" t="s">
        <v>460</v>
      </c>
      <c r="RNR131" s="50" t="s">
        <v>460</v>
      </c>
      <c r="RNS131" s="50" t="s">
        <v>460</v>
      </c>
      <c r="RNT131" s="50" t="s">
        <v>460</v>
      </c>
      <c r="RNU131" s="50" t="s">
        <v>460</v>
      </c>
      <c r="RNV131" s="50" t="s">
        <v>460</v>
      </c>
      <c r="RNW131" s="50" t="s">
        <v>460</v>
      </c>
      <c r="RNX131" s="50" t="s">
        <v>460</v>
      </c>
      <c r="RNY131" s="50" t="s">
        <v>460</v>
      </c>
      <c r="RNZ131" s="50" t="s">
        <v>460</v>
      </c>
      <c r="ROA131" s="50" t="s">
        <v>460</v>
      </c>
      <c r="ROB131" s="50" t="s">
        <v>460</v>
      </c>
      <c r="ROC131" s="50" t="s">
        <v>460</v>
      </c>
      <c r="ROD131" s="50" t="s">
        <v>460</v>
      </c>
      <c r="ROE131" s="50" t="s">
        <v>460</v>
      </c>
      <c r="ROF131" s="50" t="s">
        <v>460</v>
      </c>
      <c r="ROG131" s="50" t="s">
        <v>460</v>
      </c>
      <c r="ROH131" s="50" t="s">
        <v>460</v>
      </c>
      <c r="ROI131" s="50" t="s">
        <v>460</v>
      </c>
      <c r="ROJ131" s="50" t="s">
        <v>460</v>
      </c>
      <c r="ROK131" s="50" t="s">
        <v>460</v>
      </c>
      <c r="ROL131" s="50" t="s">
        <v>460</v>
      </c>
      <c r="ROM131" s="50" t="s">
        <v>460</v>
      </c>
      <c r="RON131" s="50" t="s">
        <v>460</v>
      </c>
      <c r="ROO131" s="50" t="s">
        <v>460</v>
      </c>
      <c r="ROP131" s="50" t="s">
        <v>460</v>
      </c>
      <c r="ROQ131" s="50" t="s">
        <v>460</v>
      </c>
      <c r="ROR131" s="50" t="s">
        <v>460</v>
      </c>
      <c r="ROS131" s="50" t="s">
        <v>460</v>
      </c>
      <c r="ROT131" s="50" t="s">
        <v>460</v>
      </c>
      <c r="ROU131" s="50" t="s">
        <v>460</v>
      </c>
      <c r="ROV131" s="50" t="s">
        <v>460</v>
      </c>
      <c r="ROW131" s="50" t="s">
        <v>460</v>
      </c>
      <c r="ROX131" s="50" t="s">
        <v>460</v>
      </c>
      <c r="ROY131" s="50" t="s">
        <v>460</v>
      </c>
      <c r="ROZ131" s="50" t="s">
        <v>460</v>
      </c>
      <c r="RPA131" s="50" t="s">
        <v>460</v>
      </c>
      <c r="RPB131" s="50" t="s">
        <v>460</v>
      </c>
      <c r="RPC131" s="50" t="s">
        <v>460</v>
      </c>
      <c r="RPD131" s="50" t="s">
        <v>460</v>
      </c>
      <c r="RPE131" s="50" t="s">
        <v>460</v>
      </c>
      <c r="RPF131" s="50" t="s">
        <v>460</v>
      </c>
      <c r="RPG131" s="50" t="s">
        <v>460</v>
      </c>
      <c r="RPH131" s="50" t="s">
        <v>460</v>
      </c>
      <c r="RPI131" s="50" t="s">
        <v>460</v>
      </c>
      <c r="RPJ131" s="50" t="s">
        <v>460</v>
      </c>
      <c r="RPK131" s="50" t="s">
        <v>460</v>
      </c>
      <c r="RPL131" s="50" t="s">
        <v>460</v>
      </c>
      <c r="RPM131" s="50" t="s">
        <v>460</v>
      </c>
      <c r="RPN131" s="50" t="s">
        <v>460</v>
      </c>
      <c r="RPO131" s="50" t="s">
        <v>460</v>
      </c>
      <c r="RPP131" s="50" t="s">
        <v>460</v>
      </c>
      <c r="RPQ131" s="50" t="s">
        <v>460</v>
      </c>
      <c r="RPR131" s="50" t="s">
        <v>460</v>
      </c>
      <c r="RPS131" s="50" t="s">
        <v>460</v>
      </c>
      <c r="RPT131" s="50" t="s">
        <v>460</v>
      </c>
      <c r="RPU131" s="50" t="s">
        <v>460</v>
      </c>
      <c r="RPV131" s="50" t="s">
        <v>460</v>
      </c>
      <c r="RPW131" s="50" t="s">
        <v>460</v>
      </c>
      <c r="RPX131" s="50" t="s">
        <v>460</v>
      </c>
      <c r="RPY131" s="50" t="s">
        <v>460</v>
      </c>
      <c r="RPZ131" s="50" t="s">
        <v>460</v>
      </c>
      <c r="RQA131" s="50" t="s">
        <v>460</v>
      </c>
      <c r="RQB131" s="50" t="s">
        <v>460</v>
      </c>
      <c r="RQC131" s="50" t="s">
        <v>460</v>
      </c>
      <c r="RQD131" s="50" t="s">
        <v>460</v>
      </c>
      <c r="RQE131" s="50" t="s">
        <v>460</v>
      </c>
      <c r="RQF131" s="50" t="s">
        <v>460</v>
      </c>
      <c r="RQG131" s="50" t="s">
        <v>460</v>
      </c>
      <c r="RQH131" s="50" t="s">
        <v>460</v>
      </c>
      <c r="RQI131" s="50" t="s">
        <v>460</v>
      </c>
      <c r="RQJ131" s="50" t="s">
        <v>460</v>
      </c>
      <c r="RQK131" s="50" t="s">
        <v>460</v>
      </c>
      <c r="RQL131" s="50" t="s">
        <v>460</v>
      </c>
      <c r="RQM131" s="50" t="s">
        <v>460</v>
      </c>
      <c r="RQN131" s="50" t="s">
        <v>460</v>
      </c>
      <c r="RQO131" s="50" t="s">
        <v>460</v>
      </c>
      <c r="RQP131" s="50" t="s">
        <v>460</v>
      </c>
      <c r="RQQ131" s="50" t="s">
        <v>460</v>
      </c>
      <c r="RQR131" s="50" t="s">
        <v>460</v>
      </c>
      <c r="RQS131" s="50" t="s">
        <v>460</v>
      </c>
      <c r="RQT131" s="50" t="s">
        <v>460</v>
      </c>
      <c r="RQU131" s="50" t="s">
        <v>460</v>
      </c>
      <c r="RQV131" s="50" t="s">
        <v>460</v>
      </c>
      <c r="RQW131" s="50" t="s">
        <v>460</v>
      </c>
      <c r="RQX131" s="50" t="s">
        <v>460</v>
      </c>
      <c r="RQY131" s="50" t="s">
        <v>460</v>
      </c>
      <c r="RQZ131" s="50" t="s">
        <v>460</v>
      </c>
      <c r="RRA131" s="50" t="s">
        <v>460</v>
      </c>
      <c r="RRB131" s="50" t="s">
        <v>460</v>
      </c>
      <c r="RRC131" s="50" t="s">
        <v>460</v>
      </c>
      <c r="RRD131" s="50" t="s">
        <v>460</v>
      </c>
      <c r="RRE131" s="50" t="s">
        <v>460</v>
      </c>
      <c r="RRF131" s="50" t="s">
        <v>460</v>
      </c>
      <c r="RRG131" s="50" t="s">
        <v>460</v>
      </c>
      <c r="RRH131" s="50" t="s">
        <v>460</v>
      </c>
      <c r="RRI131" s="50" t="s">
        <v>460</v>
      </c>
      <c r="RRJ131" s="50" t="s">
        <v>460</v>
      </c>
      <c r="RRK131" s="50" t="s">
        <v>460</v>
      </c>
      <c r="RRL131" s="50" t="s">
        <v>460</v>
      </c>
      <c r="RRM131" s="50" t="s">
        <v>460</v>
      </c>
      <c r="RRN131" s="50" t="s">
        <v>460</v>
      </c>
      <c r="RRO131" s="50" t="s">
        <v>460</v>
      </c>
      <c r="RRP131" s="50" t="s">
        <v>460</v>
      </c>
      <c r="RRQ131" s="50" t="s">
        <v>460</v>
      </c>
      <c r="RRR131" s="50" t="s">
        <v>460</v>
      </c>
      <c r="RRS131" s="50" t="s">
        <v>460</v>
      </c>
      <c r="RRT131" s="50" t="s">
        <v>460</v>
      </c>
      <c r="RRU131" s="50" t="s">
        <v>460</v>
      </c>
      <c r="RRV131" s="50" t="s">
        <v>460</v>
      </c>
      <c r="RRW131" s="50" t="s">
        <v>460</v>
      </c>
      <c r="RRX131" s="50" t="s">
        <v>460</v>
      </c>
      <c r="RRY131" s="50" t="s">
        <v>460</v>
      </c>
      <c r="RRZ131" s="50" t="s">
        <v>460</v>
      </c>
      <c r="RSA131" s="50" t="s">
        <v>460</v>
      </c>
      <c r="RSB131" s="50" t="s">
        <v>460</v>
      </c>
      <c r="RSC131" s="50" t="s">
        <v>460</v>
      </c>
      <c r="RSD131" s="50" t="s">
        <v>460</v>
      </c>
      <c r="RSE131" s="50" t="s">
        <v>460</v>
      </c>
      <c r="RSF131" s="50" t="s">
        <v>460</v>
      </c>
      <c r="RSG131" s="50" t="s">
        <v>460</v>
      </c>
      <c r="RSH131" s="50" t="s">
        <v>460</v>
      </c>
      <c r="RSI131" s="50" t="s">
        <v>460</v>
      </c>
      <c r="RSJ131" s="50" t="s">
        <v>460</v>
      </c>
      <c r="RSK131" s="50" t="s">
        <v>460</v>
      </c>
      <c r="RSL131" s="50" t="s">
        <v>460</v>
      </c>
      <c r="RSM131" s="50" t="s">
        <v>460</v>
      </c>
      <c r="RSN131" s="50" t="s">
        <v>460</v>
      </c>
      <c r="RSO131" s="50" t="s">
        <v>460</v>
      </c>
      <c r="RSP131" s="50" t="s">
        <v>460</v>
      </c>
      <c r="RSQ131" s="50" t="s">
        <v>460</v>
      </c>
      <c r="RSR131" s="50" t="s">
        <v>460</v>
      </c>
      <c r="RSS131" s="50" t="s">
        <v>460</v>
      </c>
      <c r="RST131" s="50" t="s">
        <v>460</v>
      </c>
      <c r="RSU131" s="50" t="s">
        <v>460</v>
      </c>
      <c r="RSV131" s="50" t="s">
        <v>460</v>
      </c>
      <c r="RSW131" s="50" t="s">
        <v>460</v>
      </c>
      <c r="RSX131" s="50" t="s">
        <v>460</v>
      </c>
      <c r="RSY131" s="50" t="s">
        <v>460</v>
      </c>
      <c r="RSZ131" s="50" t="s">
        <v>460</v>
      </c>
      <c r="RTA131" s="50" t="s">
        <v>460</v>
      </c>
      <c r="RTB131" s="50" t="s">
        <v>460</v>
      </c>
      <c r="RTC131" s="50" t="s">
        <v>460</v>
      </c>
      <c r="RTD131" s="50" t="s">
        <v>460</v>
      </c>
      <c r="RTE131" s="50" t="s">
        <v>460</v>
      </c>
      <c r="RTF131" s="50" t="s">
        <v>460</v>
      </c>
      <c r="RTG131" s="50" t="s">
        <v>460</v>
      </c>
      <c r="RTH131" s="50" t="s">
        <v>460</v>
      </c>
      <c r="RTI131" s="50" t="s">
        <v>460</v>
      </c>
      <c r="RTJ131" s="50" t="s">
        <v>460</v>
      </c>
      <c r="RTK131" s="50" t="s">
        <v>460</v>
      </c>
      <c r="RTL131" s="50" t="s">
        <v>460</v>
      </c>
      <c r="RTM131" s="50" t="s">
        <v>460</v>
      </c>
      <c r="RTN131" s="50" t="s">
        <v>460</v>
      </c>
      <c r="RTO131" s="50" t="s">
        <v>460</v>
      </c>
      <c r="RTP131" s="50" t="s">
        <v>460</v>
      </c>
      <c r="RTQ131" s="50" t="s">
        <v>460</v>
      </c>
      <c r="RTR131" s="50" t="s">
        <v>460</v>
      </c>
      <c r="RTS131" s="50" t="s">
        <v>460</v>
      </c>
      <c r="RTT131" s="50" t="s">
        <v>460</v>
      </c>
      <c r="RTU131" s="50" t="s">
        <v>460</v>
      </c>
      <c r="RTV131" s="50" t="s">
        <v>460</v>
      </c>
      <c r="RTW131" s="50" t="s">
        <v>460</v>
      </c>
      <c r="RTX131" s="50" t="s">
        <v>460</v>
      </c>
      <c r="RTY131" s="50" t="s">
        <v>460</v>
      </c>
      <c r="RTZ131" s="50" t="s">
        <v>460</v>
      </c>
      <c r="RUA131" s="50" t="s">
        <v>460</v>
      </c>
      <c r="RUB131" s="50" t="s">
        <v>460</v>
      </c>
      <c r="RUC131" s="50" t="s">
        <v>460</v>
      </c>
      <c r="RUD131" s="50" t="s">
        <v>460</v>
      </c>
      <c r="RUE131" s="50" t="s">
        <v>460</v>
      </c>
      <c r="RUF131" s="50" t="s">
        <v>460</v>
      </c>
      <c r="RUG131" s="50" t="s">
        <v>460</v>
      </c>
      <c r="RUH131" s="50" t="s">
        <v>460</v>
      </c>
      <c r="RUI131" s="50" t="s">
        <v>460</v>
      </c>
      <c r="RUJ131" s="50" t="s">
        <v>460</v>
      </c>
      <c r="RUK131" s="50" t="s">
        <v>460</v>
      </c>
      <c r="RUL131" s="50" t="s">
        <v>460</v>
      </c>
      <c r="RUM131" s="50" t="s">
        <v>460</v>
      </c>
      <c r="RUN131" s="50" t="s">
        <v>460</v>
      </c>
      <c r="RUO131" s="50" t="s">
        <v>460</v>
      </c>
      <c r="RUP131" s="50" t="s">
        <v>460</v>
      </c>
      <c r="RUQ131" s="50" t="s">
        <v>460</v>
      </c>
      <c r="RUR131" s="50" t="s">
        <v>460</v>
      </c>
      <c r="RUS131" s="50" t="s">
        <v>460</v>
      </c>
      <c r="RUT131" s="50" t="s">
        <v>460</v>
      </c>
      <c r="RUU131" s="50" t="s">
        <v>460</v>
      </c>
      <c r="RUV131" s="50" t="s">
        <v>460</v>
      </c>
      <c r="RUW131" s="50" t="s">
        <v>460</v>
      </c>
      <c r="RUX131" s="50" t="s">
        <v>460</v>
      </c>
      <c r="RUY131" s="50" t="s">
        <v>460</v>
      </c>
      <c r="RUZ131" s="50" t="s">
        <v>460</v>
      </c>
      <c r="RVA131" s="50" t="s">
        <v>460</v>
      </c>
      <c r="RVB131" s="50" t="s">
        <v>460</v>
      </c>
      <c r="RVC131" s="50" t="s">
        <v>460</v>
      </c>
      <c r="RVD131" s="50" t="s">
        <v>460</v>
      </c>
      <c r="RVE131" s="50" t="s">
        <v>460</v>
      </c>
      <c r="RVF131" s="50" t="s">
        <v>460</v>
      </c>
      <c r="RVG131" s="50" t="s">
        <v>460</v>
      </c>
      <c r="RVH131" s="50" t="s">
        <v>460</v>
      </c>
      <c r="RVI131" s="50" t="s">
        <v>460</v>
      </c>
      <c r="RVJ131" s="50" t="s">
        <v>460</v>
      </c>
      <c r="RVK131" s="50" t="s">
        <v>460</v>
      </c>
      <c r="RVL131" s="50" t="s">
        <v>460</v>
      </c>
      <c r="RVM131" s="50" t="s">
        <v>460</v>
      </c>
      <c r="RVN131" s="50" t="s">
        <v>460</v>
      </c>
      <c r="RVO131" s="50" t="s">
        <v>460</v>
      </c>
      <c r="RVP131" s="50" t="s">
        <v>460</v>
      </c>
      <c r="RVQ131" s="50" t="s">
        <v>460</v>
      </c>
      <c r="RVR131" s="50" t="s">
        <v>460</v>
      </c>
      <c r="RVS131" s="50" t="s">
        <v>460</v>
      </c>
      <c r="RVT131" s="50" t="s">
        <v>460</v>
      </c>
      <c r="RVU131" s="50" t="s">
        <v>460</v>
      </c>
      <c r="RVV131" s="50" t="s">
        <v>460</v>
      </c>
      <c r="RVW131" s="50" t="s">
        <v>460</v>
      </c>
      <c r="RVX131" s="50" t="s">
        <v>460</v>
      </c>
      <c r="RVY131" s="50" t="s">
        <v>460</v>
      </c>
      <c r="RVZ131" s="50" t="s">
        <v>460</v>
      </c>
      <c r="RWA131" s="50" t="s">
        <v>460</v>
      </c>
      <c r="RWB131" s="50" t="s">
        <v>460</v>
      </c>
      <c r="RWC131" s="50" t="s">
        <v>460</v>
      </c>
      <c r="RWD131" s="50" t="s">
        <v>460</v>
      </c>
      <c r="RWE131" s="50" t="s">
        <v>460</v>
      </c>
      <c r="RWF131" s="50" t="s">
        <v>460</v>
      </c>
      <c r="RWG131" s="50" t="s">
        <v>460</v>
      </c>
      <c r="RWH131" s="50" t="s">
        <v>460</v>
      </c>
      <c r="RWI131" s="50" t="s">
        <v>460</v>
      </c>
      <c r="RWJ131" s="50" t="s">
        <v>460</v>
      </c>
      <c r="RWK131" s="50" t="s">
        <v>460</v>
      </c>
      <c r="RWL131" s="50" t="s">
        <v>460</v>
      </c>
      <c r="RWM131" s="50" t="s">
        <v>460</v>
      </c>
      <c r="RWN131" s="50" t="s">
        <v>460</v>
      </c>
      <c r="RWO131" s="50" t="s">
        <v>460</v>
      </c>
      <c r="RWP131" s="50" t="s">
        <v>460</v>
      </c>
      <c r="RWQ131" s="50" t="s">
        <v>460</v>
      </c>
      <c r="RWR131" s="50" t="s">
        <v>460</v>
      </c>
      <c r="RWS131" s="50" t="s">
        <v>460</v>
      </c>
      <c r="RWT131" s="50" t="s">
        <v>460</v>
      </c>
      <c r="RWU131" s="50" t="s">
        <v>460</v>
      </c>
      <c r="RWV131" s="50" t="s">
        <v>460</v>
      </c>
      <c r="RWW131" s="50" t="s">
        <v>460</v>
      </c>
      <c r="RWX131" s="50" t="s">
        <v>460</v>
      </c>
      <c r="RWY131" s="50" t="s">
        <v>460</v>
      </c>
      <c r="RWZ131" s="50" t="s">
        <v>460</v>
      </c>
      <c r="RXA131" s="50" t="s">
        <v>460</v>
      </c>
      <c r="RXB131" s="50" t="s">
        <v>460</v>
      </c>
      <c r="RXC131" s="50" t="s">
        <v>460</v>
      </c>
      <c r="RXD131" s="50" t="s">
        <v>460</v>
      </c>
      <c r="RXE131" s="50" t="s">
        <v>460</v>
      </c>
      <c r="RXF131" s="50" t="s">
        <v>460</v>
      </c>
      <c r="RXG131" s="50" t="s">
        <v>460</v>
      </c>
      <c r="RXH131" s="50" t="s">
        <v>460</v>
      </c>
      <c r="RXI131" s="50" t="s">
        <v>460</v>
      </c>
      <c r="RXJ131" s="50" t="s">
        <v>460</v>
      </c>
      <c r="RXK131" s="50" t="s">
        <v>460</v>
      </c>
      <c r="RXL131" s="50" t="s">
        <v>460</v>
      </c>
      <c r="RXM131" s="50" t="s">
        <v>460</v>
      </c>
      <c r="RXN131" s="50" t="s">
        <v>460</v>
      </c>
      <c r="RXO131" s="50" t="s">
        <v>460</v>
      </c>
      <c r="RXP131" s="50" t="s">
        <v>460</v>
      </c>
      <c r="RXQ131" s="50" t="s">
        <v>460</v>
      </c>
      <c r="RXR131" s="50" t="s">
        <v>460</v>
      </c>
      <c r="RXS131" s="50" t="s">
        <v>460</v>
      </c>
      <c r="RXT131" s="50" t="s">
        <v>460</v>
      </c>
      <c r="RXU131" s="50" t="s">
        <v>460</v>
      </c>
      <c r="RXV131" s="50" t="s">
        <v>460</v>
      </c>
      <c r="RXW131" s="50" t="s">
        <v>460</v>
      </c>
      <c r="RXX131" s="50" t="s">
        <v>460</v>
      </c>
      <c r="RXY131" s="50" t="s">
        <v>460</v>
      </c>
      <c r="RXZ131" s="50" t="s">
        <v>460</v>
      </c>
      <c r="RYA131" s="50" t="s">
        <v>460</v>
      </c>
      <c r="RYB131" s="50" t="s">
        <v>460</v>
      </c>
      <c r="RYC131" s="50" t="s">
        <v>460</v>
      </c>
      <c r="RYD131" s="50" t="s">
        <v>460</v>
      </c>
      <c r="RYE131" s="50" t="s">
        <v>460</v>
      </c>
      <c r="RYF131" s="50" t="s">
        <v>460</v>
      </c>
      <c r="RYG131" s="50" t="s">
        <v>460</v>
      </c>
      <c r="RYH131" s="50" t="s">
        <v>460</v>
      </c>
      <c r="RYI131" s="50" t="s">
        <v>460</v>
      </c>
      <c r="RYJ131" s="50" t="s">
        <v>460</v>
      </c>
      <c r="RYK131" s="50" t="s">
        <v>460</v>
      </c>
      <c r="RYL131" s="50" t="s">
        <v>460</v>
      </c>
      <c r="RYM131" s="50" t="s">
        <v>460</v>
      </c>
      <c r="RYN131" s="50" t="s">
        <v>460</v>
      </c>
      <c r="RYO131" s="50" t="s">
        <v>460</v>
      </c>
      <c r="RYP131" s="50" t="s">
        <v>460</v>
      </c>
      <c r="RYQ131" s="50" t="s">
        <v>460</v>
      </c>
      <c r="RYR131" s="50" t="s">
        <v>460</v>
      </c>
      <c r="RYS131" s="50" t="s">
        <v>460</v>
      </c>
      <c r="RYT131" s="50" t="s">
        <v>460</v>
      </c>
      <c r="RYU131" s="50" t="s">
        <v>460</v>
      </c>
      <c r="RYV131" s="50" t="s">
        <v>460</v>
      </c>
      <c r="RYW131" s="50" t="s">
        <v>460</v>
      </c>
      <c r="RYX131" s="50" t="s">
        <v>460</v>
      </c>
      <c r="RYY131" s="50" t="s">
        <v>460</v>
      </c>
      <c r="RYZ131" s="50" t="s">
        <v>460</v>
      </c>
      <c r="RZA131" s="50" t="s">
        <v>460</v>
      </c>
      <c r="RZB131" s="50" t="s">
        <v>460</v>
      </c>
      <c r="RZC131" s="50" t="s">
        <v>460</v>
      </c>
      <c r="RZD131" s="50" t="s">
        <v>460</v>
      </c>
      <c r="RZE131" s="50" t="s">
        <v>460</v>
      </c>
      <c r="RZF131" s="50" t="s">
        <v>460</v>
      </c>
      <c r="RZG131" s="50" t="s">
        <v>460</v>
      </c>
      <c r="RZH131" s="50" t="s">
        <v>460</v>
      </c>
      <c r="RZI131" s="50" t="s">
        <v>460</v>
      </c>
      <c r="RZJ131" s="50" t="s">
        <v>460</v>
      </c>
      <c r="RZK131" s="50" t="s">
        <v>460</v>
      </c>
      <c r="RZL131" s="50" t="s">
        <v>460</v>
      </c>
      <c r="RZM131" s="50" t="s">
        <v>460</v>
      </c>
      <c r="RZN131" s="50" t="s">
        <v>460</v>
      </c>
      <c r="RZO131" s="50" t="s">
        <v>460</v>
      </c>
      <c r="RZP131" s="50" t="s">
        <v>460</v>
      </c>
      <c r="RZQ131" s="50" t="s">
        <v>460</v>
      </c>
      <c r="RZR131" s="50" t="s">
        <v>460</v>
      </c>
      <c r="RZS131" s="50" t="s">
        <v>460</v>
      </c>
      <c r="RZT131" s="50" t="s">
        <v>460</v>
      </c>
      <c r="RZU131" s="50" t="s">
        <v>460</v>
      </c>
      <c r="RZV131" s="50" t="s">
        <v>460</v>
      </c>
      <c r="RZW131" s="50" t="s">
        <v>460</v>
      </c>
      <c r="RZX131" s="50" t="s">
        <v>460</v>
      </c>
      <c r="RZY131" s="50" t="s">
        <v>460</v>
      </c>
      <c r="RZZ131" s="50" t="s">
        <v>460</v>
      </c>
      <c r="SAA131" s="50" t="s">
        <v>460</v>
      </c>
      <c r="SAB131" s="50" t="s">
        <v>460</v>
      </c>
      <c r="SAC131" s="50" t="s">
        <v>460</v>
      </c>
      <c r="SAD131" s="50" t="s">
        <v>460</v>
      </c>
      <c r="SAE131" s="50" t="s">
        <v>460</v>
      </c>
      <c r="SAF131" s="50" t="s">
        <v>460</v>
      </c>
      <c r="SAG131" s="50" t="s">
        <v>460</v>
      </c>
      <c r="SAH131" s="50" t="s">
        <v>460</v>
      </c>
      <c r="SAI131" s="50" t="s">
        <v>460</v>
      </c>
      <c r="SAJ131" s="50" t="s">
        <v>460</v>
      </c>
      <c r="SAK131" s="50" t="s">
        <v>460</v>
      </c>
      <c r="SAL131" s="50" t="s">
        <v>460</v>
      </c>
      <c r="SAM131" s="50" t="s">
        <v>460</v>
      </c>
      <c r="SAN131" s="50" t="s">
        <v>460</v>
      </c>
      <c r="SAO131" s="50" t="s">
        <v>460</v>
      </c>
      <c r="SAP131" s="50" t="s">
        <v>460</v>
      </c>
      <c r="SAQ131" s="50" t="s">
        <v>460</v>
      </c>
      <c r="SAR131" s="50" t="s">
        <v>460</v>
      </c>
      <c r="SAS131" s="50" t="s">
        <v>460</v>
      </c>
      <c r="SAT131" s="50" t="s">
        <v>460</v>
      </c>
      <c r="SAU131" s="50" t="s">
        <v>460</v>
      </c>
      <c r="SAV131" s="50" t="s">
        <v>460</v>
      </c>
      <c r="SAW131" s="50" t="s">
        <v>460</v>
      </c>
      <c r="SAX131" s="50" t="s">
        <v>460</v>
      </c>
      <c r="SAY131" s="50" t="s">
        <v>460</v>
      </c>
      <c r="SAZ131" s="50" t="s">
        <v>460</v>
      </c>
      <c r="SBA131" s="50" t="s">
        <v>460</v>
      </c>
      <c r="SBB131" s="50" t="s">
        <v>460</v>
      </c>
      <c r="SBC131" s="50" t="s">
        <v>460</v>
      </c>
      <c r="SBD131" s="50" t="s">
        <v>460</v>
      </c>
      <c r="SBE131" s="50" t="s">
        <v>460</v>
      </c>
      <c r="SBF131" s="50" t="s">
        <v>460</v>
      </c>
      <c r="SBG131" s="50" t="s">
        <v>460</v>
      </c>
      <c r="SBH131" s="50" t="s">
        <v>460</v>
      </c>
      <c r="SBI131" s="50" t="s">
        <v>460</v>
      </c>
      <c r="SBJ131" s="50" t="s">
        <v>460</v>
      </c>
      <c r="SBK131" s="50" t="s">
        <v>460</v>
      </c>
      <c r="SBL131" s="50" t="s">
        <v>460</v>
      </c>
      <c r="SBM131" s="50" t="s">
        <v>460</v>
      </c>
      <c r="SBN131" s="50" t="s">
        <v>460</v>
      </c>
      <c r="SBO131" s="50" t="s">
        <v>460</v>
      </c>
      <c r="SBP131" s="50" t="s">
        <v>460</v>
      </c>
      <c r="SBQ131" s="50" t="s">
        <v>460</v>
      </c>
      <c r="SBR131" s="50" t="s">
        <v>460</v>
      </c>
      <c r="SBS131" s="50" t="s">
        <v>460</v>
      </c>
      <c r="SBT131" s="50" t="s">
        <v>460</v>
      </c>
      <c r="SBU131" s="50" t="s">
        <v>460</v>
      </c>
      <c r="SBV131" s="50" t="s">
        <v>460</v>
      </c>
      <c r="SBW131" s="50" t="s">
        <v>460</v>
      </c>
      <c r="SBX131" s="50" t="s">
        <v>460</v>
      </c>
      <c r="SBY131" s="50" t="s">
        <v>460</v>
      </c>
      <c r="SBZ131" s="50" t="s">
        <v>460</v>
      </c>
      <c r="SCA131" s="50" t="s">
        <v>460</v>
      </c>
      <c r="SCB131" s="50" t="s">
        <v>460</v>
      </c>
      <c r="SCC131" s="50" t="s">
        <v>460</v>
      </c>
      <c r="SCD131" s="50" t="s">
        <v>460</v>
      </c>
      <c r="SCE131" s="50" t="s">
        <v>460</v>
      </c>
      <c r="SCF131" s="50" t="s">
        <v>460</v>
      </c>
      <c r="SCG131" s="50" t="s">
        <v>460</v>
      </c>
      <c r="SCH131" s="50" t="s">
        <v>460</v>
      </c>
      <c r="SCI131" s="50" t="s">
        <v>460</v>
      </c>
      <c r="SCJ131" s="50" t="s">
        <v>460</v>
      </c>
      <c r="SCK131" s="50" t="s">
        <v>460</v>
      </c>
      <c r="SCL131" s="50" t="s">
        <v>460</v>
      </c>
      <c r="SCM131" s="50" t="s">
        <v>460</v>
      </c>
      <c r="SCN131" s="50" t="s">
        <v>460</v>
      </c>
      <c r="SCO131" s="50" t="s">
        <v>460</v>
      </c>
      <c r="SCP131" s="50" t="s">
        <v>460</v>
      </c>
      <c r="SCQ131" s="50" t="s">
        <v>460</v>
      </c>
      <c r="SCR131" s="50" t="s">
        <v>460</v>
      </c>
      <c r="SCS131" s="50" t="s">
        <v>460</v>
      </c>
      <c r="SCT131" s="50" t="s">
        <v>460</v>
      </c>
      <c r="SCU131" s="50" t="s">
        <v>460</v>
      </c>
      <c r="SCV131" s="50" t="s">
        <v>460</v>
      </c>
      <c r="SCW131" s="50" t="s">
        <v>460</v>
      </c>
      <c r="SCX131" s="50" t="s">
        <v>460</v>
      </c>
      <c r="SCY131" s="50" t="s">
        <v>460</v>
      </c>
      <c r="SCZ131" s="50" t="s">
        <v>460</v>
      </c>
      <c r="SDA131" s="50" t="s">
        <v>460</v>
      </c>
      <c r="SDB131" s="50" t="s">
        <v>460</v>
      </c>
      <c r="SDC131" s="50" t="s">
        <v>460</v>
      </c>
      <c r="SDD131" s="50" t="s">
        <v>460</v>
      </c>
      <c r="SDE131" s="50" t="s">
        <v>460</v>
      </c>
      <c r="SDF131" s="50" t="s">
        <v>460</v>
      </c>
      <c r="SDG131" s="50" t="s">
        <v>460</v>
      </c>
      <c r="SDH131" s="50" t="s">
        <v>460</v>
      </c>
      <c r="SDI131" s="50" t="s">
        <v>460</v>
      </c>
      <c r="SDJ131" s="50" t="s">
        <v>460</v>
      </c>
      <c r="SDK131" s="50" t="s">
        <v>460</v>
      </c>
      <c r="SDL131" s="50" t="s">
        <v>460</v>
      </c>
      <c r="SDM131" s="50" t="s">
        <v>460</v>
      </c>
      <c r="SDN131" s="50" t="s">
        <v>460</v>
      </c>
      <c r="SDO131" s="50" t="s">
        <v>460</v>
      </c>
      <c r="SDP131" s="50" t="s">
        <v>460</v>
      </c>
      <c r="SDQ131" s="50" t="s">
        <v>460</v>
      </c>
      <c r="SDR131" s="50" t="s">
        <v>460</v>
      </c>
      <c r="SDS131" s="50" t="s">
        <v>460</v>
      </c>
      <c r="SDT131" s="50" t="s">
        <v>460</v>
      </c>
      <c r="SDU131" s="50" t="s">
        <v>460</v>
      </c>
      <c r="SDV131" s="50" t="s">
        <v>460</v>
      </c>
      <c r="SDW131" s="50" t="s">
        <v>460</v>
      </c>
      <c r="SDX131" s="50" t="s">
        <v>460</v>
      </c>
      <c r="SDY131" s="50" t="s">
        <v>460</v>
      </c>
      <c r="SDZ131" s="50" t="s">
        <v>460</v>
      </c>
      <c r="SEA131" s="50" t="s">
        <v>460</v>
      </c>
      <c r="SEB131" s="50" t="s">
        <v>460</v>
      </c>
      <c r="SEC131" s="50" t="s">
        <v>460</v>
      </c>
      <c r="SED131" s="50" t="s">
        <v>460</v>
      </c>
      <c r="SEE131" s="50" t="s">
        <v>460</v>
      </c>
      <c r="SEF131" s="50" t="s">
        <v>460</v>
      </c>
      <c r="SEG131" s="50" t="s">
        <v>460</v>
      </c>
      <c r="SEH131" s="50" t="s">
        <v>460</v>
      </c>
      <c r="SEI131" s="50" t="s">
        <v>460</v>
      </c>
      <c r="SEJ131" s="50" t="s">
        <v>460</v>
      </c>
      <c r="SEK131" s="50" t="s">
        <v>460</v>
      </c>
      <c r="SEL131" s="50" t="s">
        <v>460</v>
      </c>
      <c r="SEM131" s="50" t="s">
        <v>460</v>
      </c>
      <c r="SEN131" s="50" t="s">
        <v>460</v>
      </c>
      <c r="SEO131" s="50" t="s">
        <v>460</v>
      </c>
      <c r="SEP131" s="50" t="s">
        <v>460</v>
      </c>
      <c r="SEQ131" s="50" t="s">
        <v>460</v>
      </c>
      <c r="SER131" s="50" t="s">
        <v>460</v>
      </c>
      <c r="SES131" s="50" t="s">
        <v>460</v>
      </c>
      <c r="SET131" s="50" t="s">
        <v>460</v>
      </c>
      <c r="SEU131" s="50" t="s">
        <v>460</v>
      </c>
      <c r="SEV131" s="50" t="s">
        <v>460</v>
      </c>
      <c r="SEW131" s="50" t="s">
        <v>460</v>
      </c>
      <c r="SEX131" s="50" t="s">
        <v>460</v>
      </c>
      <c r="SEY131" s="50" t="s">
        <v>460</v>
      </c>
      <c r="SEZ131" s="50" t="s">
        <v>460</v>
      </c>
      <c r="SFA131" s="50" t="s">
        <v>460</v>
      </c>
      <c r="SFB131" s="50" t="s">
        <v>460</v>
      </c>
      <c r="SFC131" s="50" t="s">
        <v>460</v>
      </c>
      <c r="SFD131" s="50" t="s">
        <v>460</v>
      </c>
      <c r="SFE131" s="50" t="s">
        <v>460</v>
      </c>
      <c r="SFF131" s="50" t="s">
        <v>460</v>
      </c>
      <c r="SFG131" s="50" t="s">
        <v>460</v>
      </c>
      <c r="SFH131" s="50" t="s">
        <v>460</v>
      </c>
      <c r="SFI131" s="50" t="s">
        <v>460</v>
      </c>
      <c r="SFJ131" s="50" t="s">
        <v>460</v>
      </c>
      <c r="SFK131" s="50" t="s">
        <v>460</v>
      </c>
      <c r="SFL131" s="50" t="s">
        <v>460</v>
      </c>
      <c r="SFM131" s="50" t="s">
        <v>460</v>
      </c>
      <c r="SFN131" s="50" t="s">
        <v>460</v>
      </c>
      <c r="SFO131" s="50" t="s">
        <v>460</v>
      </c>
      <c r="SFP131" s="50" t="s">
        <v>460</v>
      </c>
      <c r="SFQ131" s="50" t="s">
        <v>460</v>
      </c>
      <c r="SFR131" s="50" t="s">
        <v>460</v>
      </c>
      <c r="SFS131" s="50" t="s">
        <v>460</v>
      </c>
      <c r="SFT131" s="50" t="s">
        <v>460</v>
      </c>
      <c r="SFU131" s="50" t="s">
        <v>460</v>
      </c>
      <c r="SFV131" s="50" t="s">
        <v>460</v>
      </c>
      <c r="SFW131" s="50" t="s">
        <v>460</v>
      </c>
      <c r="SFX131" s="50" t="s">
        <v>460</v>
      </c>
      <c r="SFY131" s="50" t="s">
        <v>460</v>
      </c>
      <c r="SFZ131" s="50" t="s">
        <v>460</v>
      </c>
      <c r="SGA131" s="50" t="s">
        <v>460</v>
      </c>
      <c r="SGB131" s="50" t="s">
        <v>460</v>
      </c>
      <c r="SGC131" s="50" t="s">
        <v>460</v>
      </c>
      <c r="SGD131" s="50" t="s">
        <v>460</v>
      </c>
      <c r="SGE131" s="50" t="s">
        <v>460</v>
      </c>
      <c r="SGF131" s="50" t="s">
        <v>460</v>
      </c>
      <c r="SGG131" s="50" t="s">
        <v>460</v>
      </c>
      <c r="SGH131" s="50" t="s">
        <v>460</v>
      </c>
      <c r="SGI131" s="50" t="s">
        <v>460</v>
      </c>
      <c r="SGJ131" s="50" t="s">
        <v>460</v>
      </c>
      <c r="SGK131" s="50" t="s">
        <v>460</v>
      </c>
      <c r="SGL131" s="50" t="s">
        <v>460</v>
      </c>
      <c r="SGM131" s="50" t="s">
        <v>460</v>
      </c>
      <c r="SGN131" s="50" t="s">
        <v>460</v>
      </c>
      <c r="SGO131" s="50" t="s">
        <v>460</v>
      </c>
      <c r="SGP131" s="50" t="s">
        <v>460</v>
      </c>
      <c r="SGQ131" s="50" t="s">
        <v>460</v>
      </c>
      <c r="SGR131" s="50" t="s">
        <v>460</v>
      </c>
      <c r="SGS131" s="50" t="s">
        <v>460</v>
      </c>
      <c r="SGT131" s="50" t="s">
        <v>460</v>
      </c>
      <c r="SGU131" s="50" t="s">
        <v>460</v>
      </c>
      <c r="SGV131" s="50" t="s">
        <v>460</v>
      </c>
      <c r="SGW131" s="50" t="s">
        <v>460</v>
      </c>
      <c r="SGX131" s="50" t="s">
        <v>460</v>
      </c>
      <c r="SGY131" s="50" t="s">
        <v>460</v>
      </c>
      <c r="SGZ131" s="50" t="s">
        <v>460</v>
      </c>
      <c r="SHA131" s="50" t="s">
        <v>460</v>
      </c>
      <c r="SHB131" s="50" t="s">
        <v>460</v>
      </c>
      <c r="SHC131" s="50" t="s">
        <v>460</v>
      </c>
      <c r="SHD131" s="50" t="s">
        <v>460</v>
      </c>
      <c r="SHE131" s="50" t="s">
        <v>460</v>
      </c>
      <c r="SHF131" s="50" t="s">
        <v>460</v>
      </c>
      <c r="SHG131" s="50" t="s">
        <v>460</v>
      </c>
      <c r="SHH131" s="50" t="s">
        <v>460</v>
      </c>
      <c r="SHI131" s="50" t="s">
        <v>460</v>
      </c>
      <c r="SHJ131" s="50" t="s">
        <v>460</v>
      </c>
      <c r="SHK131" s="50" t="s">
        <v>460</v>
      </c>
      <c r="SHL131" s="50" t="s">
        <v>460</v>
      </c>
      <c r="SHM131" s="50" t="s">
        <v>460</v>
      </c>
      <c r="SHN131" s="50" t="s">
        <v>460</v>
      </c>
      <c r="SHO131" s="50" t="s">
        <v>460</v>
      </c>
      <c r="SHP131" s="50" t="s">
        <v>460</v>
      </c>
      <c r="SHQ131" s="50" t="s">
        <v>460</v>
      </c>
      <c r="SHR131" s="50" t="s">
        <v>460</v>
      </c>
      <c r="SHS131" s="50" t="s">
        <v>460</v>
      </c>
      <c r="SHT131" s="50" t="s">
        <v>460</v>
      </c>
      <c r="SHU131" s="50" t="s">
        <v>460</v>
      </c>
      <c r="SHV131" s="50" t="s">
        <v>460</v>
      </c>
      <c r="SHW131" s="50" t="s">
        <v>460</v>
      </c>
      <c r="SHX131" s="50" t="s">
        <v>460</v>
      </c>
      <c r="SHY131" s="50" t="s">
        <v>460</v>
      </c>
      <c r="SHZ131" s="50" t="s">
        <v>460</v>
      </c>
      <c r="SIA131" s="50" t="s">
        <v>460</v>
      </c>
      <c r="SIB131" s="50" t="s">
        <v>460</v>
      </c>
      <c r="SIC131" s="50" t="s">
        <v>460</v>
      </c>
      <c r="SID131" s="50" t="s">
        <v>460</v>
      </c>
      <c r="SIE131" s="50" t="s">
        <v>460</v>
      </c>
      <c r="SIF131" s="50" t="s">
        <v>460</v>
      </c>
      <c r="SIG131" s="50" t="s">
        <v>460</v>
      </c>
      <c r="SIH131" s="50" t="s">
        <v>460</v>
      </c>
      <c r="SII131" s="50" t="s">
        <v>460</v>
      </c>
      <c r="SIJ131" s="50" t="s">
        <v>460</v>
      </c>
      <c r="SIK131" s="50" t="s">
        <v>460</v>
      </c>
      <c r="SIL131" s="50" t="s">
        <v>460</v>
      </c>
      <c r="SIM131" s="50" t="s">
        <v>460</v>
      </c>
      <c r="SIN131" s="50" t="s">
        <v>460</v>
      </c>
      <c r="SIO131" s="50" t="s">
        <v>460</v>
      </c>
      <c r="SIP131" s="50" t="s">
        <v>460</v>
      </c>
      <c r="SIQ131" s="50" t="s">
        <v>460</v>
      </c>
      <c r="SIR131" s="50" t="s">
        <v>460</v>
      </c>
      <c r="SIS131" s="50" t="s">
        <v>460</v>
      </c>
      <c r="SIT131" s="50" t="s">
        <v>460</v>
      </c>
      <c r="SIU131" s="50" t="s">
        <v>460</v>
      </c>
      <c r="SIV131" s="50" t="s">
        <v>460</v>
      </c>
      <c r="SIW131" s="50" t="s">
        <v>460</v>
      </c>
      <c r="SIX131" s="50" t="s">
        <v>460</v>
      </c>
      <c r="SIY131" s="50" t="s">
        <v>460</v>
      </c>
      <c r="SIZ131" s="50" t="s">
        <v>460</v>
      </c>
      <c r="SJA131" s="50" t="s">
        <v>460</v>
      </c>
      <c r="SJB131" s="50" t="s">
        <v>460</v>
      </c>
      <c r="SJC131" s="50" t="s">
        <v>460</v>
      </c>
      <c r="SJD131" s="50" t="s">
        <v>460</v>
      </c>
      <c r="SJE131" s="50" t="s">
        <v>460</v>
      </c>
      <c r="SJF131" s="50" t="s">
        <v>460</v>
      </c>
      <c r="SJG131" s="50" t="s">
        <v>460</v>
      </c>
      <c r="SJH131" s="50" t="s">
        <v>460</v>
      </c>
      <c r="SJI131" s="50" t="s">
        <v>460</v>
      </c>
      <c r="SJJ131" s="50" t="s">
        <v>460</v>
      </c>
      <c r="SJK131" s="50" t="s">
        <v>460</v>
      </c>
      <c r="SJL131" s="50" t="s">
        <v>460</v>
      </c>
      <c r="SJM131" s="50" t="s">
        <v>460</v>
      </c>
      <c r="SJN131" s="50" t="s">
        <v>460</v>
      </c>
      <c r="SJO131" s="50" t="s">
        <v>460</v>
      </c>
      <c r="SJP131" s="50" t="s">
        <v>460</v>
      </c>
      <c r="SJQ131" s="50" t="s">
        <v>460</v>
      </c>
      <c r="SJR131" s="50" t="s">
        <v>460</v>
      </c>
      <c r="SJS131" s="50" t="s">
        <v>460</v>
      </c>
      <c r="SJT131" s="50" t="s">
        <v>460</v>
      </c>
      <c r="SJU131" s="50" t="s">
        <v>460</v>
      </c>
      <c r="SJV131" s="50" t="s">
        <v>460</v>
      </c>
      <c r="SJW131" s="50" t="s">
        <v>460</v>
      </c>
      <c r="SJX131" s="50" t="s">
        <v>460</v>
      </c>
      <c r="SJY131" s="50" t="s">
        <v>460</v>
      </c>
      <c r="SJZ131" s="50" t="s">
        <v>460</v>
      </c>
      <c r="SKA131" s="50" t="s">
        <v>460</v>
      </c>
      <c r="SKB131" s="50" t="s">
        <v>460</v>
      </c>
      <c r="SKC131" s="50" t="s">
        <v>460</v>
      </c>
      <c r="SKD131" s="50" t="s">
        <v>460</v>
      </c>
      <c r="SKE131" s="50" t="s">
        <v>460</v>
      </c>
      <c r="SKF131" s="50" t="s">
        <v>460</v>
      </c>
      <c r="SKG131" s="50" t="s">
        <v>460</v>
      </c>
      <c r="SKH131" s="50" t="s">
        <v>460</v>
      </c>
      <c r="SKI131" s="50" t="s">
        <v>460</v>
      </c>
      <c r="SKJ131" s="50" t="s">
        <v>460</v>
      </c>
      <c r="SKK131" s="50" t="s">
        <v>460</v>
      </c>
      <c r="SKL131" s="50" t="s">
        <v>460</v>
      </c>
      <c r="SKM131" s="50" t="s">
        <v>460</v>
      </c>
      <c r="SKN131" s="50" t="s">
        <v>460</v>
      </c>
      <c r="SKO131" s="50" t="s">
        <v>460</v>
      </c>
      <c r="SKP131" s="50" t="s">
        <v>460</v>
      </c>
      <c r="SKQ131" s="50" t="s">
        <v>460</v>
      </c>
      <c r="SKR131" s="50" t="s">
        <v>460</v>
      </c>
      <c r="SKS131" s="50" t="s">
        <v>460</v>
      </c>
      <c r="SKT131" s="50" t="s">
        <v>460</v>
      </c>
      <c r="SKU131" s="50" t="s">
        <v>460</v>
      </c>
      <c r="SKV131" s="50" t="s">
        <v>460</v>
      </c>
      <c r="SKW131" s="50" t="s">
        <v>460</v>
      </c>
      <c r="SKX131" s="50" t="s">
        <v>460</v>
      </c>
      <c r="SKY131" s="50" t="s">
        <v>460</v>
      </c>
      <c r="SKZ131" s="50" t="s">
        <v>460</v>
      </c>
      <c r="SLA131" s="50" t="s">
        <v>460</v>
      </c>
      <c r="SLB131" s="50" t="s">
        <v>460</v>
      </c>
      <c r="SLC131" s="50" t="s">
        <v>460</v>
      </c>
      <c r="SLD131" s="50" t="s">
        <v>460</v>
      </c>
      <c r="SLE131" s="50" t="s">
        <v>460</v>
      </c>
      <c r="SLF131" s="50" t="s">
        <v>460</v>
      </c>
      <c r="SLG131" s="50" t="s">
        <v>460</v>
      </c>
      <c r="SLH131" s="50" t="s">
        <v>460</v>
      </c>
      <c r="SLI131" s="50" t="s">
        <v>460</v>
      </c>
      <c r="SLJ131" s="50" t="s">
        <v>460</v>
      </c>
      <c r="SLK131" s="50" t="s">
        <v>460</v>
      </c>
      <c r="SLL131" s="50" t="s">
        <v>460</v>
      </c>
      <c r="SLM131" s="50" t="s">
        <v>460</v>
      </c>
      <c r="SLN131" s="50" t="s">
        <v>460</v>
      </c>
      <c r="SLO131" s="50" t="s">
        <v>460</v>
      </c>
      <c r="SLP131" s="50" t="s">
        <v>460</v>
      </c>
      <c r="SLQ131" s="50" t="s">
        <v>460</v>
      </c>
      <c r="SLR131" s="50" t="s">
        <v>460</v>
      </c>
      <c r="SLS131" s="50" t="s">
        <v>460</v>
      </c>
      <c r="SLT131" s="50" t="s">
        <v>460</v>
      </c>
      <c r="SLU131" s="50" t="s">
        <v>460</v>
      </c>
      <c r="SLV131" s="50" t="s">
        <v>460</v>
      </c>
      <c r="SLW131" s="50" t="s">
        <v>460</v>
      </c>
      <c r="SLX131" s="50" t="s">
        <v>460</v>
      </c>
      <c r="SLY131" s="50" t="s">
        <v>460</v>
      </c>
      <c r="SLZ131" s="50" t="s">
        <v>460</v>
      </c>
      <c r="SMA131" s="50" t="s">
        <v>460</v>
      </c>
      <c r="SMB131" s="50" t="s">
        <v>460</v>
      </c>
      <c r="SMC131" s="50" t="s">
        <v>460</v>
      </c>
      <c r="SMD131" s="50" t="s">
        <v>460</v>
      </c>
      <c r="SME131" s="50" t="s">
        <v>460</v>
      </c>
      <c r="SMF131" s="50" t="s">
        <v>460</v>
      </c>
      <c r="SMG131" s="50" t="s">
        <v>460</v>
      </c>
      <c r="SMH131" s="50" t="s">
        <v>460</v>
      </c>
      <c r="SMI131" s="50" t="s">
        <v>460</v>
      </c>
      <c r="SMJ131" s="50" t="s">
        <v>460</v>
      </c>
      <c r="SMK131" s="50" t="s">
        <v>460</v>
      </c>
      <c r="SML131" s="50" t="s">
        <v>460</v>
      </c>
      <c r="SMM131" s="50" t="s">
        <v>460</v>
      </c>
      <c r="SMN131" s="50" t="s">
        <v>460</v>
      </c>
      <c r="SMO131" s="50" t="s">
        <v>460</v>
      </c>
      <c r="SMP131" s="50" t="s">
        <v>460</v>
      </c>
      <c r="SMQ131" s="50" t="s">
        <v>460</v>
      </c>
      <c r="SMR131" s="50" t="s">
        <v>460</v>
      </c>
      <c r="SMS131" s="50" t="s">
        <v>460</v>
      </c>
      <c r="SMT131" s="50" t="s">
        <v>460</v>
      </c>
      <c r="SMU131" s="50" t="s">
        <v>460</v>
      </c>
      <c r="SMV131" s="50" t="s">
        <v>460</v>
      </c>
      <c r="SMW131" s="50" t="s">
        <v>460</v>
      </c>
      <c r="SMX131" s="50" t="s">
        <v>460</v>
      </c>
      <c r="SMY131" s="50" t="s">
        <v>460</v>
      </c>
      <c r="SMZ131" s="50" t="s">
        <v>460</v>
      </c>
      <c r="SNA131" s="50" t="s">
        <v>460</v>
      </c>
      <c r="SNB131" s="50" t="s">
        <v>460</v>
      </c>
      <c r="SNC131" s="50" t="s">
        <v>460</v>
      </c>
      <c r="SND131" s="50" t="s">
        <v>460</v>
      </c>
      <c r="SNE131" s="50" t="s">
        <v>460</v>
      </c>
      <c r="SNF131" s="50" t="s">
        <v>460</v>
      </c>
      <c r="SNG131" s="50" t="s">
        <v>460</v>
      </c>
      <c r="SNH131" s="50" t="s">
        <v>460</v>
      </c>
      <c r="SNI131" s="50" t="s">
        <v>460</v>
      </c>
      <c r="SNJ131" s="50" t="s">
        <v>460</v>
      </c>
      <c r="SNK131" s="50" t="s">
        <v>460</v>
      </c>
      <c r="SNL131" s="50" t="s">
        <v>460</v>
      </c>
      <c r="SNM131" s="50" t="s">
        <v>460</v>
      </c>
      <c r="SNN131" s="50" t="s">
        <v>460</v>
      </c>
      <c r="SNO131" s="50" t="s">
        <v>460</v>
      </c>
      <c r="SNP131" s="50" t="s">
        <v>460</v>
      </c>
      <c r="SNQ131" s="50" t="s">
        <v>460</v>
      </c>
      <c r="SNR131" s="50" t="s">
        <v>460</v>
      </c>
      <c r="SNS131" s="50" t="s">
        <v>460</v>
      </c>
      <c r="SNT131" s="50" t="s">
        <v>460</v>
      </c>
      <c r="SNU131" s="50" t="s">
        <v>460</v>
      </c>
      <c r="SNV131" s="50" t="s">
        <v>460</v>
      </c>
      <c r="SNW131" s="50" t="s">
        <v>460</v>
      </c>
      <c r="SNX131" s="50" t="s">
        <v>460</v>
      </c>
      <c r="SNY131" s="50" t="s">
        <v>460</v>
      </c>
      <c r="SNZ131" s="50" t="s">
        <v>460</v>
      </c>
      <c r="SOA131" s="50" t="s">
        <v>460</v>
      </c>
      <c r="SOB131" s="50" t="s">
        <v>460</v>
      </c>
      <c r="SOC131" s="50" t="s">
        <v>460</v>
      </c>
      <c r="SOD131" s="50" t="s">
        <v>460</v>
      </c>
      <c r="SOE131" s="50" t="s">
        <v>460</v>
      </c>
      <c r="SOF131" s="50" t="s">
        <v>460</v>
      </c>
      <c r="SOG131" s="50" t="s">
        <v>460</v>
      </c>
      <c r="SOH131" s="50" t="s">
        <v>460</v>
      </c>
      <c r="SOI131" s="50" t="s">
        <v>460</v>
      </c>
      <c r="SOJ131" s="50" t="s">
        <v>460</v>
      </c>
      <c r="SOK131" s="50" t="s">
        <v>460</v>
      </c>
      <c r="SOL131" s="50" t="s">
        <v>460</v>
      </c>
      <c r="SOM131" s="50" t="s">
        <v>460</v>
      </c>
      <c r="SON131" s="50" t="s">
        <v>460</v>
      </c>
      <c r="SOO131" s="50" t="s">
        <v>460</v>
      </c>
      <c r="SOP131" s="50" t="s">
        <v>460</v>
      </c>
      <c r="SOQ131" s="50" t="s">
        <v>460</v>
      </c>
      <c r="SOR131" s="50" t="s">
        <v>460</v>
      </c>
      <c r="SOS131" s="50" t="s">
        <v>460</v>
      </c>
      <c r="SOT131" s="50" t="s">
        <v>460</v>
      </c>
      <c r="SOU131" s="50" t="s">
        <v>460</v>
      </c>
      <c r="SOV131" s="50" t="s">
        <v>460</v>
      </c>
      <c r="SOW131" s="50" t="s">
        <v>460</v>
      </c>
      <c r="SOX131" s="50" t="s">
        <v>460</v>
      </c>
      <c r="SOY131" s="50" t="s">
        <v>460</v>
      </c>
      <c r="SOZ131" s="50" t="s">
        <v>460</v>
      </c>
      <c r="SPA131" s="50" t="s">
        <v>460</v>
      </c>
      <c r="SPB131" s="50" t="s">
        <v>460</v>
      </c>
      <c r="SPC131" s="50" t="s">
        <v>460</v>
      </c>
      <c r="SPD131" s="50" t="s">
        <v>460</v>
      </c>
      <c r="SPE131" s="50" t="s">
        <v>460</v>
      </c>
      <c r="SPF131" s="50" t="s">
        <v>460</v>
      </c>
      <c r="SPG131" s="50" t="s">
        <v>460</v>
      </c>
      <c r="SPH131" s="50" t="s">
        <v>460</v>
      </c>
      <c r="SPI131" s="50" t="s">
        <v>460</v>
      </c>
      <c r="SPJ131" s="50" t="s">
        <v>460</v>
      </c>
      <c r="SPK131" s="50" t="s">
        <v>460</v>
      </c>
      <c r="SPL131" s="50" t="s">
        <v>460</v>
      </c>
      <c r="SPM131" s="50" t="s">
        <v>460</v>
      </c>
      <c r="SPN131" s="50" t="s">
        <v>460</v>
      </c>
      <c r="SPO131" s="50" t="s">
        <v>460</v>
      </c>
      <c r="SPP131" s="50" t="s">
        <v>460</v>
      </c>
      <c r="SPQ131" s="50" t="s">
        <v>460</v>
      </c>
      <c r="SPR131" s="50" t="s">
        <v>460</v>
      </c>
      <c r="SPS131" s="50" t="s">
        <v>460</v>
      </c>
      <c r="SPT131" s="50" t="s">
        <v>460</v>
      </c>
      <c r="SPU131" s="50" t="s">
        <v>460</v>
      </c>
      <c r="SPV131" s="50" t="s">
        <v>460</v>
      </c>
      <c r="SPW131" s="50" t="s">
        <v>460</v>
      </c>
      <c r="SPX131" s="50" t="s">
        <v>460</v>
      </c>
      <c r="SPY131" s="50" t="s">
        <v>460</v>
      </c>
      <c r="SPZ131" s="50" t="s">
        <v>460</v>
      </c>
      <c r="SQA131" s="50" t="s">
        <v>460</v>
      </c>
      <c r="SQB131" s="50" t="s">
        <v>460</v>
      </c>
      <c r="SQC131" s="50" t="s">
        <v>460</v>
      </c>
      <c r="SQD131" s="50" t="s">
        <v>460</v>
      </c>
      <c r="SQE131" s="50" t="s">
        <v>460</v>
      </c>
      <c r="SQF131" s="50" t="s">
        <v>460</v>
      </c>
      <c r="SQG131" s="50" t="s">
        <v>460</v>
      </c>
      <c r="SQH131" s="50" t="s">
        <v>460</v>
      </c>
      <c r="SQI131" s="50" t="s">
        <v>460</v>
      </c>
      <c r="SQJ131" s="50" t="s">
        <v>460</v>
      </c>
      <c r="SQK131" s="50" t="s">
        <v>460</v>
      </c>
      <c r="SQL131" s="50" t="s">
        <v>460</v>
      </c>
      <c r="SQM131" s="50" t="s">
        <v>460</v>
      </c>
      <c r="SQN131" s="50" t="s">
        <v>460</v>
      </c>
      <c r="SQO131" s="50" t="s">
        <v>460</v>
      </c>
      <c r="SQP131" s="50" t="s">
        <v>460</v>
      </c>
      <c r="SQQ131" s="50" t="s">
        <v>460</v>
      </c>
      <c r="SQR131" s="50" t="s">
        <v>460</v>
      </c>
      <c r="SQS131" s="50" t="s">
        <v>460</v>
      </c>
      <c r="SQT131" s="50" t="s">
        <v>460</v>
      </c>
      <c r="SQU131" s="50" t="s">
        <v>460</v>
      </c>
      <c r="SQV131" s="50" t="s">
        <v>460</v>
      </c>
      <c r="SQW131" s="50" t="s">
        <v>460</v>
      </c>
      <c r="SQX131" s="50" t="s">
        <v>460</v>
      </c>
      <c r="SQY131" s="50" t="s">
        <v>460</v>
      </c>
      <c r="SQZ131" s="50" t="s">
        <v>460</v>
      </c>
      <c r="SRA131" s="50" t="s">
        <v>460</v>
      </c>
      <c r="SRB131" s="50" t="s">
        <v>460</v>
      </c>
      <c r="SRC131" s="50" t="s">
        <v>460</v>
      </c>
      <c r="SRD131" s="50" t="s">
        <v>460</v>
      </c>
      <c r="SRE131" s="50" t="s">
        <v>460</v>
      </c>
      <c r="SRF131" s="50" t="s">
        <v>460</v>
      </c>
      <c r="SRG131" s="50" t="s">
        <v>460</v>
      </c>
      <c r="SRH131" s="50" t="s">
        <v>460</v>
      </c>
      <c r="SRI131" s="50" t="s">
        <v>460</v>
      </c>
      <c r="SRJ131" s="50" t="s">
        <v>460</v>
      </c>
      <c r="SRK131" s="50" t="s">
        <v>460</v>
      </c>
      <c r="SRL131" s="50" t="s">
        <v>460</v>
      </c>
      <c r="SRM131" s="50" t="s">
        <v>460</v>
      </c>
      <c r="SRN131" s="50" t="s">
        <v>460</v>
      </c>
      <c r="SRO131" s="50" t="s">
        <v>460</v>
      </c>
      <c r="SRP131" s="50" t="s">
        <v>460</v>
      </c>
      <c r="SRQ131" s="50" t="s">
        <v>460</v>
      </c>
      <c r="SRR131" s="50" t="s">
        <v>460</v>
      </c>
      <c r="SRS131" s="50" t="s">
        <v>460</v>
      </c>
      <c r="SRT131" s="50" t="s">
        <v>460</v>
      </c>
      <c r="SRU131" s="50" t="s">
        <v>460</v>
      </c>
      <c r="SRV131" s="50" t="s">
        <v>460</v>
      </c>
      <c r="SRW131" s="50" t="s">
        <v>460</v>
      </c>
      <c r="SRX131" s="50" t="s">
        <v>460</v>
      </c>
      <c r="SRY131" s="50" t="s">
        <v>460</v>
      </c>
      <c r="SRZ131" s="50" t="s">
        <v>460</v>
      </c>
      <c r="SSA131" s="50" t="s">
        <v>460</v>
      </c>
      <c r="SSB131" s="50" t="s">
        <v>460</v>
      </c>
      <c r="SSC131" s="50" t="s">
        <v>460</v>
      </c>
      <c r="SSD131" s="50" t="s">
        <v>460</v>
      </c>
      <c r="SSE131" s="50" t="s">
        <v>460</v>
      </c>
      <c r="SSF131" s="50" t="s">
        <v>460</v>
      </c>
      <c r="SSG131" s="50" t="s">
        <v>460</v>
      </c>
      <c r="SSH131" s="50" t="s">
        <v>460</v>
      </c>
      <c r="SSI131" s="50" t="s">
        <v>460</v>
      </c>
      <c r="SSJ131" s="50" t="s">
        <v>460</v>
      </c>
      <c r="SSK131" s="50" t="s">
        <v>460</v>
      </c>
      <c r="SSL131" s="50" t="s">
        <v>460</v>
      </c>
      <c r="SSM131" s="50" t="s">
        <v>460</v>
      </c>
      <c r="SSN131" s="50" t="s">
        <v>460</v>
      </c>
      <c r="SSO131" s="50" t="s">
        <v>460</v>
      </c>
      <c r="SSP131" s="50" t="s">
        <v>460</v>
      </c>
      <c r="SSQ131" s="50" t="s">
        <v>460</v>
      </c>
      <c r="SSR131" s="50" t="s">
        <v>460</v>
      </c>
      <c r="SSS131" s="50" t="s">
        <v>460</v>
      </c>
      <c r="SST131" s="50" t="s">
        <v>460</v>
      </c>
      <c r="SSU131" s="50" t="s">
        <v>460</v>
      </c>
      <c r="SSV131" s="50" t="s">
        <v>460</v>
      </c>
      <c r="SSW131" s="50" t="s">
        <v>460</v>
      </c>
      <c r="SSX131" s="50" t="s">
        <v>460</v>
      </c>
      <c r="SSY131" s="50" t="s">
        <v>460</v>
      </c>
      <c r="SSZ131" s="50" t="s">
        <v>460</v>
      </c>
      <c r="STA131" s="50" t="s">
        <v>460</v>
      </c>
      <c r="STB131" s="50" t="s">
        <v>460</v>
      </c>
      <c r="STC131" s="50" t="s">
        <v>460</v>
      </c>
      <c r="STD131" s="50" t="s">
        <v>460</v>
      </c>
      <c r="STE131" s="50" t="s">
        <v>460</v>
      </c>
      <c r="STF131" s="50" t="s">
        <v>460</v>
      </c>
      <c r="STG131" s="50" t="s">
        <v>460</v>
      </c>
      <c r="STH131" s="50" t="s">
        <v>460</v>
      </c>
      <c r="STI131" s="50" t="s">
        <v>460</v>
      </c>
      <c r="STJ131" s="50" t="s">
        <v>460</v>
      </c>
      <c r="STK131" s="50" t="s">
        <v>460</v>
      </c>
      <c r="STL131" s="50" t="s">
        <v>460</v>
      </c>
      <c r="STM131" s="50" t="s">
        <v>460</v>
      </c>
      <c r="STN131" s="50" t="s">
        <v>460</v>
      </c>
      <c r="STO131" s="50" t="s">
        <v>460</v>
      </c>
      <c r="STP131" s="50" t="s">
        <v>460</v>
      </c>
      <c r="STQ131" s="50" t="s">
        <v>460</v>
      </c>
      <c r="STR131" s="50" t="s">
        <v>460</v>
      </c>
      <c r="STS131" s="50" t="s">
        <v>460</v>
      </c>
      <c r="STT131" s="50" t="s">
        <v>460</v>
      </c>
      <c r="STU131" s="50" t="s">
        <v>460</v>
      </c>
      <c r="STV131" s="50" t="s">
        <v>460</v>
      </c>
      <c r="STW131" s="50" t="s">
        <v>460</v>
      </c>
      <c r="STX131" s="50" t="s">
        <v>460</v>
      </c>
      <c r="STY131" s="50" t="s">
        <v>460</v>
      </c>
      <c r="STZ131" s="50" t="s">
        <v>460</v>
      </c>
      <c r="SUA131" s="50" t="s">
        <v>460</v>
      </c>
      <c r="SUB131" s="50" t="s">
        <v>460</v>
      </c>
      <c r="SUC131" s="50" t="s">
        <v>460</v>
      </c>
      <c r="SUD131" s="50" t="s">
        <v>460</v>
      </c>
      <c r="SUE131" s="50" t="s">
        <v>460</v>
      </c>
      <c r="SUF131" s="50" t="s">
        <v>460</v>
      </c>
      <c r="SUG131" s="50" t="s">
        <v>460</v>
      </c>
      <c r="SUH131" s="50" t="s">
        <v>460</v>
      </c>
      <c r="SUI131" s="50" t="s">
        <v>460</v>
      </c>
      <c r="SUJ131" s="50" t="s">
        <v>460</v>
      </c>
      <c r="SUK131" s="50" t="s">
        <v>460</v>
      </c>
      <c r="SUL131" s="50" t="s">
        <v>460</v>
      </c>
      <c r="SUM131" s="50" t="s">
        <v>460</v>
      </c>
      <c r="SUN131" s="50" t="s">
        <v>460</v>
      </c>
      <c r="SUO131" s="50" t="s">
        <v>460</v>
      </c>
      <c r="SUP131" s="50" t="s">
        <v>460</v>
      </c>
      <c r="SUQ131" s="50" t="s">
        <v>460</v>
      </c>
      <c r="SUR131" s="50" t="s">
        <v>460</v>
      </c>
      <c r="SUS131" s="50" t="s">
        <v>460</v>
      </c>
      <c r="SUT131" s="50" t="s">
        <v>460</v>
      </c>
      <c r="SUU131" s="50" t="s">
        <v>460</v>
      </c>
      <c r="SUV131" s="50" t="s">
        <v>460</v>
      </c>
      <c r="SUW131" s="50" t="s">
        <v>460</v>
      </c>
      <c r="SUX131" s="50" t="s">
        <v>460</v>
      </c>
      <c r="SUY131" s="50" t="s">
        <v>460</v>
      </c>
      <c r="SUZ131" s="50" t="s">
        <v>460</v>
      </c>
      <c r="SVA131" s="50" t="s">
        <v>460</v>
      </c>
      <c r="SVB131" s="50" t="s">
        <v>460</v>
      </c>
      <c r="SVC131" s="50" t="s">
        <v>460</v>
      </c>
      <c r="SVD131" s="50" t="s">
        <v>460</v>
      </c>
      <c r="SVE131" s="50" t="s">
        <v>460</v>
      </c>
      <c r="SVF131" s="50" t="s">
        <v>460</v>
      </c>
      <c r="SVG131" s="50" t="s">
        <v>460</v>
      </c>
      <c r="SVH131" s="50" t="s">
        <v>460</v>
      </c>
      <c r="SVI131" s="50" t="s">
        <v>460</v>
      </c>
      <c r="SVJ131" s="50" t="s">
        <v>460</v>
      </c>
      <c r="SVK131" s="50" t="s">
        <v>460</v>
      </c>
      <c r="SVL131" s="50" t="s">
        <v>460</v>
      </c>
      <c r="SVM131" s="50" t="s">
        <v>460</v>
      </c>
      <c r="SVN131" s="50" t="s">
        <v>460</v>
      </c>
      <c r="SVO131" s="50" t="s">
        <v>460</v>
      </c>
      <c r="SVP131" s="50" t="s">
        <v>460</v>
      </c>
      <c r="SVQ131" s="50" t="s">
        <v>460</v>
      </c>
      <c r="SVR131" s="50" t="s">
        <v>460</v>
      </c>
      <c r="SVS131" s="50" t="s">
        <v>460</v>
      </c>
      <c r="SVT131" s="50" t="s">
        <v>460</v>
      </c>
      <c r="SVU131" s="50" t="s">
        <v>460</v>
      </c>
      <c r="SVV131" s="50" t="s">
        <v>460</v>
      </c>
      <c r="SVW131" s="50" t="s">
        <v>460</v>
      </c>
      <c r="SVX131" s="50" t="s">
        <v>460</v>
      </c>
      <c r="SVY131" s="50" t="s">
        <v>460</v>
      </c>
      <c r="SVZ131" s="50" t="s">
        <v>460</v>
      </c>
      <c r="SWA131" s="50" t="s">
        <v>460</v>
      </c>
      <c r="SWB131" s="50" t="s">
        <v>460</v>
      </c>
      <c r="SWC131" s="50" t="s">
        <v>460</v>
      </c>
      <c r="SWD131" s="50" t="s">
        <v>460</v>
      </c>
      <c r="SWE131" s="50" t="s">
        <v>460</v>
      </c>
      <c r="SWF131" s="50" t="s">
        <v>460</v>
      </c>
      <c r="SWG131" s="50" t="s">
        <v>460</v>
      </c>
      <c r="SWH131" s="50" t="s">
        <v>460</v>
      </c>
      <c r="SWI131" s="50" t="s">
        <v>460</v>
      </c>
      <c r="SWJ131" s="50" t="s">
        <v>460</v>
      </c>
      <c r="SWK131" s="50" t="s">
        <v>460</v>
      </c>
      <c r="SWL131" s="50" t="s">
        <v>460</v>
      </c>
      <c r="SWM131" s="50" t="s">
        <v>460</v>
      </c>
      <c r="SWN131" s="50" t="s">
        <v>460</v>
      </c>
      <c r="SWO131" s="50" t="s">
        <v>460</v>
      </c>
      <c r="SWP131" s="50" t="s">
        <v>460</v>
      </c>
      <c r="SWQ131" s="50" t="s">
        <v>460</v>
      </c>
      <c r="SWR131" s="50" t="s">
        <v>460</v>
      </c>
      <c r="SWS131" s="50" t="s">
        <v>460</v>
      </c>
      <c r="SWT131" s="50" t="s">
        <v>460</v>
      </c>
      <c r="SWU131" s="50" t="s">
        <v>460</v>
      </c>
      <c r="SWV131" s="50" t="s">
        <v>460</v>
      </c>
      <c r="SWW131" s="50" t="s">
        <v>460</v>
      </c>
      <c r="SWX131" s="50" t="s">
        <v>460</v>
      </c>
      <c r="SWY131" s="50" t="s">
        <v>460</v>
      </c>
      <c r="SWZ131" s="50" t="s">
        <v>460</v>
      </c>
      <c r="SXA131" s="50" t="s">
        <v>460</v>
      </c>
      <c r="SXB131" s="50" t="s">
        <v>460</v>
      </c>
      <c r="SXC131" s="50" t="s">
        <v>460</v>
      </c>
      <c r="SXD131" s="50" t="s">
        <v>460</v>
      </c>
      <c r="SXE131" s="50" t="s">
        <v>460</v>
      </c>
      <c r="SXF131" s="50" t="s">
        <v>460</v>
      </c>
      <c r="SXG131" s="50" t="s">
        <v>460</v>
      </c>
      <c r="SXH131" s="50" t="s">
        <v>460</v>
      </c>
      <c r="SXI131" s="50" t="s">
        <v>460</v>
      </c>
      <c r="SXJ131" s="50" t="s">
        <v>460</v>
      </c>
      <c r="SXK131" s="50" t="s">
        <v>460</v>
      </c>
      <c r="SXL131" s="50" t="s">
        <v>460</v>
      </c>
      <c r="SXM131" s="50" t="s">
        <v>460</v>
      </c>
      <c r="SXN131" s="50" t="s">
        <v>460</v>
      </c>
      <c r="SXO131" s="50" t="s">
        <v>460</v>
      </c>
      <c r="SXP131" s="50" t="s">
        <v>460</v>
      </c>
      <c r="SXQ131" s="50" t="s">
        <v>460</v>
      </c>
      <c r="SXR131" s="50" t="s">
        <v>460</v>
      </c>
      <c r="SXS131" s="50" t="s">
        <v>460</v>
      </c>
      <c r="SXT131" s="50" t="s">
        <v>460</v>
      </c>
      <c r="SXU131" s="50" t="s">
        <v>460</v>
      </c>
      <c r="SXV131" s="50" t="s">
        <v>460</v>
      </c>
      <c r="SXW131" s="50" t="s">
        <v>460</v>
      </c>
      <c r="SXX131" s="50" t="s">
        <v>460</v>
      </c>
      <c r="SXY131" s="50" t="s">
        <v>460</v>
      </c>
      <c r="SXZ131" s="50" t="s">
        <v>460</v>
      </c>
      <c r="SYA131" s="50" t="s">
        <v>460</v>
      </c>
      <c r="SYB131" s="50" t="s">
        <v>460</v>
      </c>
      <c r="SYC131" s="50" t="s">
        <v>460</v>
      </c>
      <c r="SYD131" s="50" t="s">
        <v>460</v>
      </c>
      <c r="SYE131" s="50" t="s">
        <v>460</v>
      </c>
      <c r="SYF131" s="50" t="s">
        <v>460</v>
      </c>
      <c r="SYG131" s="50" t="s">
        <v>460</v>
      </c>
      <c r="SYH131" s="50" t="s">
        <v>460</v>
      </c>
      <c r="SYI131" s="50" t="s">
        <v>460</v>
      </c>
      <c r="SYJ131" s="50" t="s">
        <v>460</v>
      </c>
      <c r="SYK131" s="50" t="s">
        <v>460</v>
      </c>
      <c r="SYL131" s="50" t="s">
        <v>460</v>
      </c>
      <c r="SYM131" s="50" t="s">
        <v>460</v>
      </c>
      <c r="SYN131" s="50" t="s">
        <v>460</v>
      </c>
      <c r="SYO131" s="50" t="s">
        <v>460</v>
      </c>
      <c r="SYP131" s="50" t="s">
        <v>460</v>
      </c>
      <c r="SYQ131" s="50" t="s">
        <v>460</v>
      </c>
      <c r="SYR131" s="50" t="s">
        <v>460</v>
      </c>
      <c r="SYS131" s="50" t="s">
        <v>460</v>
      </c>
      <c r="SYT131" s="50" t="s">
        <v>460</v>
      </c>
      <c r="SYU131" s="50" t="s">
        <v>460</v>
      </c>
      <c r="SYV131" s="50" t="s">
        <v>460</v>
      </c>
      <c r="SYW131" s="50" t="s">
        <v>460</v>
      </c>
      <c r="SYX131" s="50" t="s">
        <v>460</v>
      </c>
      <c r="SYY131" s="50" t="s">
        <v>460</v>
      </c>
      <c r="SYZ131" s="50" t="s">
        <v>460</v>
      </c>
      <c r="SZA131" s="50" t="s">
        <v>460</v>
      </c>
      <c r="SZB131" s="50" t="s">
        <v>460</v>
      </c>
      <c r="SZC131" s="50" t="s">
        <v>460</v>
      </c>
      <c r="SZD131" s="50" t="s">
        <v>460</v>
      </c>
      <c r="SZE131" s="50" t="s">
        <v>460</v>
      </c>
      <c r="SZF131" s="50" t="s">
        <v>460</v>
      </c>
      <c r="SZG131" s="50" t="s">
        <v>460</v>
      </c>
      <c r="SZH131" s="50" t="s">
        <v>460</v>
      </c>
      <c r="SZI131" s="50" t="s">
        <v>460</v>
      </c>
      <c r="SZJ131" s="50" t="s">
        <v>460</v>
      </c>
      <c r="SZK131" s="50" t="s">
        <v>460</v>
      </c>
      <c r="SZL131" s="50" t="s">
        <v>460</v>
      </c>
      <c r="SZM131" s="50" t="s">
        <v>460</v>
      </c>
      <c r="SZN131" s="50" t="s">
        <v>460</v>
      </c>
      <c r="SZO131" s="50" t="s">
        <v>460</v>
      </c>
      <c r="SZP131" s="50" t="s">
        <v>460</v>
      </c>
      <c r="SZQ131" s="50" t="s">
        <v>460</v>
      </c>
      <c r="SZR131" s="50" t="s">
        <v>460</v>
      </c>
      <c r="SZS131" s="50" t="s">
        <v>460</v>
      </c>
      <c r="SZT131" s="50" t="s">
        <v>460</v>
      </c>
      <c r="SZU131" s="50" t="s">
        <v>460</v>
      </c>
      <c r="SZV131" s="50" t="s">
        <v>460</v>
      </c>
      <c r="SZW131" s="50" t="s">
        <v>460</v>
      </c>
      <c r="SZX131" s="50" t="s">
        <v>460</v>
      </c>
      <c r="SZY131" s="50" t="s">
        <v>460</v>
      </c>
      <c r="SZZ131" s="50" t="s">
        <v>460</v>
      </c>
      <c r="TAA131" s="50" t="s">
        <v>460</v>
      </c>
      <c r="TAB131" s="50" t="s">
        <v>460</v>
      </c>
      <c r="TAC131" s="50" t="s">
        <v>460</v>
      </c>
      <c r="TAD131" s="50" t="s">
        <v>460</v>
      </c>
      <c r="TAE131" s="50" t="s">
        <v>460</v>
      </c>
      <c r="TAF131" s="50" t="s">
        <v>460</v>
      </c>
      <c r="TAG131" s="50" t="s">
        <v>460</v>
      </c>
      <c r="TAH131" s="50" t="s">
        <v>460</v>
      </c>
      <c r="TAI131" s="50" t="s">
        <v>460</v>
      </c>
      <c r="TAJ131" s="50" t="s">
        <v>460</v>
      </c>
      <c r="TAK131" s="50" t="s">
        <v>460</v>
      </c>
      <c r="TAL131" s="50" t="s">
        <v>460</v>
      </c>
      <c r="TAM131" s="50" t="s">
        <v>460</v>
      </c>
      <c r="TAN131" s="50" t="s">
        <v>460</v>
      </c>
      <c r="TAO131" s="50" t="s">
        <v>460</v>
      </c>
      <c r="TAP131" s="50" t="s">
        <v>460</v>
      </c>
      <c r="TAQ131" s="50" t="s">
        <v>460</v>
      </c>
      <c r="TAR131" s="50" t="s">
        <v>460</v>
      </c>
      <c r="TAS131" s="50" t="s">
        <v>460</v>
      </c>
      <c r="TAT131" s="50" t="s">
        <v>460</v>
      </c>
      <c r="TAU131" s="50" t="s">
        <v>460</v>
      </c>
      <c r="TAV131" s="50" t="s">
        <v>460</v>
      </c>
      <c r="TAW131" s="50" t="s">
        <v>460</v>
      </c>
      <c r="TAX131" s="50" t="s">
        <v>460</v>
      </c>
      <c r="TAY131" s="50" t="s">
        <v>460</v>
      </c>
      <c r="TAZ131" s="50" t="s">
        <v>460</v>
      </c>
      <c r="TBA131" s="50" t="s">
        <v>460</v>
      </c>
      <c r="TBB131" s="50" t="s">
        <v>460</v>
      </c>
      <c r="TBC131" s="50" t="s">
        <v>460</v>
      </c>
      <c r="TBD131" s="50" t="s">
        <v>460</v>
      </c>
      <c r="TBE131" s="50" t="s">
        <v>460</v>
      </c>
      <c r="TBF131" s="50" t="s">
        <v>460</v>
      </c>
      <c r="TBG131" s="50" t="s">
        <v>460</v>
      </c>
      <c r="TBH131" s="50" t="s">
        <v>460</v>
      </c>
      <c r="TBI131" s="50" t="s">
        <v>460</v>
      </c>
      <c r="TBJ131" s="50" t="s">
        <v>460</v>
      </c>
      <c r="TBK131" s="50" t="s">
        <v>460</v>
      </c>
      <c r="TBL131" s="50" t="s">
        <v>460</v>
      </c>
      <c r="TBM131" s="50" t="s">
        <v>460</v>
      </c>
      <c r="TBN131" s="50" t="s">
        <v>460</v>
      </c>
      <c r="TBO131" s="50" t="s">
        <v>460</v>
      </c>
      <c r="TBP131" s="50" t="s">
        <v>460</v>
      </c>
      <c r="TBQ131" s="50" t="s">
        <v>460</v>
      </c>
      <c r="TBR131" s="50" t="s">
        <v>460</v>
      </c>
      <c r="TBS131" s="50" t="s">
        <v>460</v>
      </c>
      <c r="TBT131" s="50" t="s">
        <v>460</v>
      </c>
      <c r="TBU131" s="50" t="s">
        <v>460</v>
      </c>
      <c r="TBV131" s="50" t="s">
        <v>460</v>
      </c>
      <c r="TBW131" s="50" t="s">
        <v>460</v>
      </c>
      <c r="TBX131" s="50" t="s">
        <v>460</v>
      </c>
      <c r="TBY131" s="50" t="s">
        <v>460</v>
      </c>
      <c r="TBZ131" s="50" t="s">
        <v>460</v>
      </c>
      <c r="TCA131" s="50" t="s">
        <v>460</v>
      </c>
      <c r="TCB131" s="50" t="s">
        <v>460</v>
      </c>
      <c r="TCC131" s="50" t="s">
        <v>460</v>
      </c>
      <c r="TCD131" s="50" t="s">
        <v>460</v>
      </c>
      <c r="TCE131" s="50" t="s">
        <v>460</v>
      </c>
      <c r="TCF131" s="50" t="s">
        <v>460</v>
      </c>
      <c r="TCG131" s="50" t="s">
        <v>460</v>
      </c>
      <c r="TCH131" s="50" t="s">
        <v>460</v>
      </c>
      <c r="TCI131" s="50" t="s">
        <v>460</v>
      </c>
      <c r="TCJ131" s="50" t="s">
        <v>460</v>
      </c>
      <c r="TCK131" s="50" t="s">
        <v>460</v>
      </c>
      <c r="TCL131" s="50" t="s">
        <v>460</v>
      </c>
      <c r="TCM131" s="50" t="s">
        <v>460</v>
      </c>
      <c r="TCN131" s="50" t="s">
        <v>460</v>
      </c>
      <c r="TCO131" s="50" t="s">
        <v>460</v>
      </c>
      <c r="TCP131" s="50" t="s">
        <v>460</v>
      </c>
      <c r="TCQ131" s="50" t="s">
        <v>460</v>
      </c>
      <c r="TCR131" s="50" t="s">
        <v>460</v>
      </c>
      <c r="TCS131" s="50" t="s">
        <v>460</v>
      </c>
      <c r="TCT131" s="50" t="s">
        <v>460</v>
      </c>
      <c r="TCU131" s="50" t="s">
        <v>460</v>
      </c>
      <c r="TCV131" s="50" t="s">
        <v>460</v>
      </c>
      <c r="TCW131" s="50" t="s">
        <v>460</v>
      </c>
      <c r="TCX131" s="50" t="s">
        <v>460</v>
      </c>
      <c r="TCY131" s="50" t="s">
        <v>460</v>
      </c>
      <c r="TCZ131" s="50" t="s">
        <v>460</v>
      </c>
      <c r="TDA131" s="50" t="s">
        <v>460</v>
      </c>
      <c r="TDB131" s="50" t="s">
        <v>460</v>
      </c>
      <c r="TDC131" s="50" t="s">
        <v>460</v>
      </c>
      <c r="TDD131" s="50" t="s">
        <v>460</v>
      </c>
      <c r="TDE131" s="50" t="s">
        <v>460</v>
      </c>
      <c r="TDF131" s="50" t="s">
        <v>460</v>
      </c>
      <c r="TDG131" s="50" t="s">
        <v>460</v>
      </c>
      <c r="TDH131" s="50" t="s">
        <v>460</v>
      </c>
      <c r="TDI131" s="50" t="s">
        <v>460</v>
      </c>
      <c r="TDJ131" s="50" t="s">
        <v>460</v>
      </c>
      <c r="TDK131" s="50" t="s">
        <v>460</v>
      </c>
      <c r="TDL131" s="50" t="s">
        <v>460</v>
      </c>
      <c r="TDM131" s="50" t="s">
        <v>460</v>
      </c>
      <c r="TDN131" s="50" t="s">
        <v>460</v>
      </c>
      <c r="TDO131" s="50" t="s">
        <v>460</v>
      </c>
      <c r="TDP131" s="50" t="s">
        <v>460</v>
      </c>
      <c r="TDQ131" s="50" t="s">
        <v>460</v>
      </c>
      <c r="TDR131" s="50" t="s">
        <v>460</v>
      </c>
      <c r="TDS131" s="50" t="s">
        <v>460</v>
      </c>
      <c r="TDT131" s="50" t="s">
        <v>460</v>
      </c>
      <c r="TDU131" s="50" t="s">
        <v>460</v>
      </c>
      <c r="TDV131" s="50" t="s">
        <v>460</v>
      </c>
      <c r="TDW131" s="50" t="s">
        <v>460</v>
      </c>
      <c r="TDX131" s="50" t="s">
        <v>460</v>
      </c>
      <c r="TDY131" s="50" t="s">
        <v>460</v>
      </c>
      <c r="TDZ131" s="50" t="s">
        <v>460</v>
      </c>
      <c r="TEA131" s="50" t="s">
        <v>460</v>
      </c>
      <c r="TEB131" s="50" t="s">
        <v>460</v>
      </c>
      <c r="TEC131" s="50" t="s">
        <v>460</v>
      </c>
      <c r="TED131" s="50" t="s">
        <v>460</v>
      </c>
      <c r="TEE131" s="50" t="s">
        <v>460</v>
      </c>
      <c r="TEF131" s="50" t="s">
        <v>460</v>
      </c>
      <c r="TEG131" s="50" t="s">
        <v>460</v>
      </c>
      <c r="TEH131" s="50" t="s">
        <v>460</v>
      </c>
      <c r="TEI131" s="50" t="s">
        <v>460</v>
      </c>
      <c r="TEJ131" s="50" t="s">
        <v>460</v>
      </c>
      <c r="TEK131" s="50" t="s">
        <v>460</v>
      </c>
      <c r="TEL131" s="50" t="s">
        <v>460</v>
      </c>
      <c r="TEM131" s="50" t="s">
        <v>460</v>
      </c>
      <c r="TEN131" s="50" t="s">
        <v>460</v>
      </c>
      <c r="TEO131" s="50" t="s">
        <v>460</v>
      </c>
      <c r="TEP131" s="50" t="s">
        <v>460</v>
      </c>
      <c r="TEQ131" s="50" t="s">
        <v>460</v>
      </c>
      <c r="TER131" s="50" t="s">
        <v>460</v>
      </c>
      <c r="TES131" s="50" t="s">
        <v>460</v>
      </c>
      <c r="TET131" s="50" t="s">
        <v>460</v>
      </c>
      <c r="TEU131" s="50" t="s">
        <v>460</v>
      </c>
      <c r="TEV131" s="50" t="s">
        <v>460</v>
      </c>
      <c r="TEW131" s="50" t="s">
        <v>460</v>
      </c>
      <c r="TEX131" s="50" t="s">
        <v>460</v>
      </c>
      <c r="TEY131" s="50" t="s">
        <v>460</v>
      </c>
      <c r="TEZ131" s="50" t="s">
        <v>460</v>
      </c>
      <c r="TFA131" s="50" t="s">
        <v>460</v>
      </c>
      <c r="TFB131" s="50" t="s">
        <v>460</v>
      </c>
      <c r="TVK131" s="50" t="s">
        <v>460</v>
      </c>
      <c r="TVL131" s="50" t="s">
        <v>460</v>
      </c>
      <c r="TVM131" s="50" t="s">
        <v>460</v>
      </c>
      <c r="TVN131" s="50" t="s">
        <v>460</v>
      </c>
      <c r="TVO131" s="50" t="s">
        <v>460</v>
      </c>
      <c r="TVP131" s="50" t="s">
        <v>460</v>
      </c>
      <c r="TVQ131" s="50" t="s">
        <v>460</v>
      </c>
      <c r="TVR131" s="50" t="s">
        <v>460</v>
      </c>
      <c r="TVS131" s="50" t="s">
        <v>460</v>
      </c>
      <c r="TVT131" s="50" t="s">
        <v>460</v>
      </c>
      <c r="TVU131" s="50" t="s">
        <v>460</v>
      </c>
      <c r="TVV131" s="50" t="s">
        <v>460</v>
      </c>
      <c r="TVW131" s="50" t="s">
        <v>460</v>
      </c>
      <c r="TVX131" s="50" t="s">
        <v>460</v>
      </c>
      <c r="TVY131" s="50" t="s">
        <v>460</v>
      </c>
      <c r="TVZ131" s="50" t="s">
        <v>460</v>
      </c>
      <c r="TWA131" s="50" t="s">
        <v>460</v>
      </c>
      <c r="TWB131" s="50" t="s">
        <v>460</v>
      </c>
      <c r="TWC131" s="50" t="s">
        <v>460</v>
      </c>
      <c r="TWD131" s="50" t="s">
        <v>460</v>
      </c>
      <c r="TWE131" s="50" t="s">
        <v>460</v>
      </c>
      <c r="TWF131" s="50" t="s">
        <v>460</v>
      </c>
      <c r="TWG131" s="50" t="s">
        <v>460</v>
      </c>
      <c r="TWH131" s="50" t="s">
        <v>460</v>
      </c>
      <c r="TWI131" s="50" t="s">
        <v>460</v>
      </c>
      <c r="TWJ131" s="50" t="s">
        <v>460</v>
      </c>
      <c r="TWK131" s="50" t="s">
        <v>460</v>
      </c>
      <c r="TWL131" s="50" t="s">
        <v>460</v>
      </c>
      <c r="TWM131" s="50" t="s">
        <v>460</v>
      </c>
      <c r="TWN131" s="50" t="s">
        <v>460</v>
      </c>
      <c r="TWO131" s="50" t="s">
        <v>460</v>
      </c>
      <c r="TWP131" s="50" t="s">
        <v>460</v>
      </c>
      <c r="TWQ131" s="50" t="s">
        <v>460</v>
      </c>
      <c r="TWR131" s="50" t="s">
        <v>460</v>
      </c>
      <c r="TWS131" s="50" t="s">
        <v>460</v>
      </c>
      <c r="TWT131" s="50" t="s">
        <v>460</v>
      </c>
      <c r="TWU131" s="50" t="s">
        <v>460</v>
      </c>
      <c r="TWV131" s="50" t="s">
        <v>460</v>
      </c>
      <c r="TWW131" s="50" t="s">
        <v>460</v>
      </c>
      <c r="TWX131" s="50" t="s">
        <v>460</v>
      </c>
      <c r="TWY131" s="50" t="s">
        <v>460</v>
      </c>
      <c r="TWZ131" s="50" t="s">
        <v>460</v>
      </c>
      <c r="TXA131" s="50" t="s">
        <v>460</v>
      </c>
      <c r="TXB131" s="50" t="s">
        <v>460</v>
      </c>
      <c r="TXC131" s="50" t="s">
        <v>460</v>
      </c>
      <c r="TXD131" s="50" t="s">
        <v>460</v>
      </c>
      <c r="TXE131" s="50" t="s">
        <v>460</v>
      </c>
      <c r="TXF131" s="50" t="s">
        <v>460</v>
      </c>
      <c r="TXG131" s="50" t="s">
        <v>460</v>
      </c>
      <c r="TXH131" s="50" t="s">
        <v>460</v>
      </c>
      <c r="TXI131" s="50" t="s">
        <v>460</v>
      </c>
      <c r="TXJ131" s="50" t="s">
        <v>460</v>
      </c>
      <c r="TXK131" s="50" t="s">
        <v>460</v>
      </c>
      <c r="TXL131" s="50" t="s">
        <v>460</v>
      </c>
      <c r="TXM131" s="50" t="s">
        <v>460</v>
      </c>
      <c r="TXN131" s="50" t="s">
        <v>460</v>
      </c>
      <c r="TXO131" s="50" t="s">
        <v>460</v>
      </c>
      <c r="TXP131" s="50" t="s">
        <v>460</v>
      </c>
      <c r="TXQ131" s="50" t="s">
        <v>460</v>
      </c>
      <c r="TXR131" s="50" t="s">
        <v>460</v>
      </c>
      <c r="TXS131" s="50" t="s">
        <v>460</v>
      </c>
      <c r="TXT131" s="50" t="s">
        <v>460</v>
      </c>
      <c r="TXU131" s="50" t="s">
        <v>460</v>
      </c>
      <c r="TXV131" s="50" t="s">
        <v>460</v>
      </c>
      <c r="TXW131" s="50" t="s">
        <v>460</v>
      </c>
      <c r="TXX131" s="50" t="s">
        <v>460</v>
      </c>
      <c r="TXY131" s="50" t="s">
        <v>460</v>
      </c>
      <c r="TXZ131" s="50" t="s">
        <v>460</v>
      </c>
      <c r="TYA131" s="50" t="s">
        <v>460</v>
      </c>
      <c r="TYB131" s="50" t="s">
        <v>460</v>
      </c>
      <c r="TYC131" s="50" t="s">
        <v>460</v>
      </c>
      <c r="TYD131" s="50" t="s">
        <v>460</v>
      </c>
      <c r="TYE131" s="50" t="s">
        <v>460</v>
      </c>
      <c r="TYF131" s="50" t="s">
        <v>460</v>
      </c>
      <c r="TYG131" s="50" t="s">
        <v>460</v>
      </c>
      <c r="TYH131" s="50" t="s">
        <v>460</v>
      </c>
      <c r="TYI131" s="50" t="s">
        <v>460</v>
      </c>
      <c r="TYJ131" s="50" t="s">
        <v>460</v>
      </c>
      <c r="TYK131" s="50" t="s">
        <v>460</v>
      </c>
      <c r="TYL131" s="50" t="s">
        <v>460</v>
      </c>
      <c r="TYM131" s="50" t="s">
        <v>460</v>
      </c>
      <c r="TYN131" s="50" t="s">
        <v>460</v>
      </c>
      <c r="TYO131" s="50" t="s">
        <v>460</v>
      </c>
      <c r="TYP131" s="50" t="s">
        <v>460</v>
      </c>
      <c r="TYQ131" s="50" t="s">
        <v>460</v>
      </c>
      <c r="TYR131" s="50" t="s">
        <v>460</v>
      </c>
      <c r="TYS131" s="50" t="s">
        <v>460</v>
      </c>
      <c r="TYT131" s="50" t="s">
        <v>460</v>
      </c>
      <c r="TYU131" s="50" t="s">
        <v>460</v>
      </c>
      <c r="TYV131" s="50" t="s">
        <v>460</v>
      </c>
      <c r="TYW131" s="50" t="s">
        <v>460</v>
      </c>
      <c r="TYX131" s="50" t="s">
        <v>460</v>
      </c>
      <c r="TYY131" s="50" t="s">
        <v>460</v>
      </c>
      <c r="TYZ131" s="50" t="s">
        <v>460</v>
      </c>
      <c r="TZA131" s="50" t="s">
        <v>460</v>
      </c>
      <c r="TZB131" s="50" t="s">
        <v>460</v>
      </c>
      <c r="TZC131" s="50" t="s">
        <v>460</v>
      </c>
      <c r="TZD131" s="50" t="s">
        <v>460</v>
      </c>
      <c r="TZE131" s="50" t="s">
        <v>460</v>
      </c>
      <c r="TZF131" s="50" t="s">
        <v>460</v>
      </c>
      <c r="TZG131" s="50" t="s">
        <v>460</v>
      </c>
      <c r="TZH131" s="50" t="s">
        <v>460</v>
      </c>
      <c r="TZI131" s="50" t="s">
        <v>460</v>
      </c>
      <c r="TZJ131" s="50" t="s">
        <v>460</v>
      </c>
      <c r="TZK131" s="50" t="s">
        <v>460</v>
      </c>
      <c r="TZL131" s="50" t="s">
        <v>460</v>
      </c>
      <c r="TZM131" s="50" t="s">
        <v>460</v>
      </c>
      <c r="TZN131" s="50" t="s">
        <v>460</v>
      </c>
      <c r="TZO131" s="50" t="s">
        <v>460</v>
      </c>
      <c r="TZP131" s="50" t="s">
        <v>460</v>
      </c>
      <c r="TZQ131" s="50" t="s">
        <v>460</v>
      </c>
      <c r="TZR131" s="50" t="s">
        <v>460</v>
      </c>
      <c r="TZS131" s="50" t="s">
        <v>460</v>
      </c>
      <c r="TZT131" s="50" t="s">
        <v>460</v>
      </c>
      <c r="TZU131" s="50" t="s">
        <v>460</v>
      </c>
      <c r="TZV131" s="50" t="s">
        <v>460</v>
      </c>
      <c r="TZW131" s="50" t="s">
        <v>460</v>
      </c>
      <c r="TZX131" s="50" t="s">
        <v>460</v>
      </c>
      <c r="TZY131" s="50" t="s">
        <v>460</v>
      </c>
      <c r="TZZ131" s="50" t="s">
        <v>460</v>
      </c>
      <c r="UAA131" s="50" t="s">
        <v>460</v>
      </c>
      <c r="UAB131" s="50" t="s">
        <v>460</v>
      </c>
      <c r="UAC131" s="50" t="s">
        <v>460</v>
      </c>
      <c r="UAD131" s="50" t="s">
        <v>460</v>
      </c>
      <c r="UAE131" s="50" t="s">
        <v>460</v>
      </c>
      <c r="UAF131" s="50" t="s">
        <v>460</v>
      </c>
      <c r="UAG131" s="50" t="s">
        <v>460</v>
      </c>
      <c r="UAH131" s="50" t="s">
        <v>460</v>
      </c>
      <c r="UAI131" s="50" t="s">
        <v>460</v>
      </c>
      <c r="UAJ131" s="50" t="s">
        <v>460</v>
      </c>
      <c r="UAK131" s="50" t="s">
        <v>460</v>
      </c>
      <c r="UAL131" s="50" t="s">
        <v>460</v>
      </c>
      <c r="UAM131" s="50" t="s">
        <v>460</v>
      </c>
      <c r="UAN131" s="50" t="s">
        <v>460</v>
      </c>
      <c r="UAO131" s="50" t="s">
        <v>460</v>
      </c>
      <c r="UAP131" s="50" t="s">
        <v>460</v>
      </c>
      <c r="UAQ131" s="50" t="s">
        <v>460</v>
      </c>
      <c r="UAR131" s="50" t="s">
        <v>460</v>
      </c>
      <c r="UAS131" s="50" t="s">
        <v>460</v>
      </c>
      <c r="UAT131" s="50" t="s">
        <v>460</v>
      </c>
      <c r="UAU131" s="50" t="s">
        <v>460</v>
      </c>
      <c r="UAV131" s="50" t="s">
        <v>460</v>
      </c>
      <c r="UAW131" s="50" t="s">
        <v>460</v>
      </c>
      <c r="UAX131" s="50" t="s">
        <v>460</v>
      </c>
      <c r="UAY131" s="50" t="s">
        <v>460</v>
      </c>
      <c r="UAZ131" s="50" t="s">
        <v>460</v>
      </c>
      <c r="UBA131" s="50" t="s">
        <v>460</v>
      </c>
      <c r="UBB131" s="50" t="s">
        <v>460</v>
      </c>
      <c r="UBC131" s="50" t="s">
        <v>460</v>
      </c>
      <c r="UBD131" s="50" t="s">
        <v>460</v>
      </c>
      <c r="UBE131" s="50" t="s">
        <v>460</v>
      </c>
      <c r="UBF131" s="50" t="s">
        <v>460</v>
      </c>
      <c r="UBG131" s="50" t="s">
        <v>460</v>
      </c>
      <c r="UBH131" s="50" t="s">
        <v>460</v>
      </c>
      <c r="UBI131" s="50" t="s">
        <v>460</v>
      </c>
      <c r="UBJ131" s="50" t="s">
        <v>460</v>
      </c>
      <c r="UBK131" s="50" t="s">
        <v>460</v>
      </c>
      <c r="UBL131" s="50" t="s">
        <v>460</v>
      </c>
      <c r="UBM131" s="50" t="s">
        <v>460</v>
      </c>
      <c r="UBN131" s="50" t="s">
        <v>460</v>
      </c>
      <c r="UBO131" s="50" t="s">
        <v>460</v>
      </c>
      <c r="UBP131" s="50" t="s">
        <v>460</v>
      </c>
      <c r="UBQ131" s="50" t="s">
        <v>460</v>
      </c>
      <c r="UBR131" s="50" t="s">
        <v>460</v>
      </c>
      <c r="UBS131" s="50" t="s">
        <v>460</v>
      </c>
      <c r="UBT131" s="50" t="s">
        <v>460</v>
      </c>
      <c r="UBU131" s="50" t="s">
        <v>460</v>
      </c>
      <c r="UBV131" s="50" t="s">
        <v>460</v>
      </c>
      <c r="UBW131" s="50" t="s">
        <v>460</v>
      </c>
      <c r="UBX131" s="50" t="s">
        <v>460</v>
      </c>
      <c r="UBY131" s="50" t="s">
        <v>460</v>
      </c>
      <c r="UBZ131" s="50" t="s">
        <v>460</v>
      </c>
      <c r="UCA131" s="50" t="s">
        <v>460</v>
      </c>
      <c r="UCB131" s="50" t="s">
        <v>460</v>
      </c>
      <c r="UCC131" s="50" t="s">
        <v>460</v>
      </c>
      <c r="UCD131" s="50" t="s">
        <v>460</v>
      </c>
      <c r="UCE131" s="50" t="s">
        <v>460</v>
      </c>
      <c r="UCF131" s="50" t="s">
        <v>460</v>
      </c>
      <c r="UCG131" s="50" t="s">
        <v>460</v>
      </c>
      <c r="UCH131" s="50" t="s">
        <v>460</v>
      </c>
      <c r="UCI131" s="50" t="s">
        <v>460</v>
      </c>
      <c r="UCJ131" s="50" t="s">
        <v>460</v>
      </c>
      <c r="UCK131" s="50" t="s">
        <v>460</v>
      </c>
      <c r="UCL131" s="50" t="s">
        <v>460</v>
      </c>
      <c r="UCM131" s="50" t="s">
        <v>460</v>
      </c>
      <c r="UCN131" s="50" t="s">
        <v>460</v>
      </c>
      <c r="UCO131" s="50" t="s">
        <v>460</v>
      </c>
      <c r="UCP131" s="50" t="s">
        <v>460</v>
      </c>
      <c r="UCQ131" s="50" t="s">
        <v>460</v>
      </c>
      <c r="UCR131" s="50" t="s">
        <v>460</v>
      </c>
      <c r="UCS131" s="50" t="s">
        <v>460</v>
      </c>
      <c r="UCT131" s="50" t="s">
        <v>460</v>
      </c>
      <c r="UCU131" s="50" t="s">
        <v>460</v>
      </c>
      <c r="UCV131" s="50" t="s">
        <v>460</v>
      </c>
      <c r="UCW131" s="50" t="s">
        <v>460</v>
      </c>
      <c r="UCX131" s="50" t="s">
        <v>460</v>
      </c>
      <c r="UCY131" s="50" t="s">
        <v>460</v>
      </c>
      <c r="UCZ131" s="50" t="s">
        <v>460</v>
      </c>
      <c r="UDA131" s="50" t="s">
        <v>460</v>
      </c>
      <c r="UDB131" s="50" t="s">
        <v>460</v>
      </c>
      <c r="UDC131" s="50" t="s">
        <v>460</v>
      </c>
      <c r="UDD131" s="50" t="s">
        <v>460</v>
      </c>
      <c r="UDE131" s="50" t="s">
        <v>460</v>
      </c>
      <c r="UDF131" s="50" t="s">
        <v>460</v>
      </c>
      <c r="UDG131" s="50" t="s">
        <v>460</v>
      </c>
      <c r="UDH131" s="50" t="s">
        <v>460</v>
      </c>
      <c r="UDI131" s="50" t="s">
        <v>460</v>
      </c>
      <c r="UDJ131" s="50" t="s">
        <v>460</v>
      </c>
      <c r="UDK131" s="50" t="s">
        <v>460</v>
      </c>
      <c r="UDL131" s="50" t="s">
        <v>460</v>
      </c>
      <c r="UDM131" s="50" t="s">
        <v>460</v>
      </c>
      <c r="UDN131" s="50" t="s">
        <v>460</v>
      </c>
      <c r="UDO131" s="50" t="s">
        <v>460</v>
      </c>
      <c r="UDP131" s="50" t="s">
        <v>460</v>
      </c>
      <c r="UDQ131" s="50" t="s">
        <v>460</v>
      </c>
      <c r="UDR131" s="50" t="s">
        <v>460</v>
      </c>
      <c r="UDS131" s="50" t="s">
        <v>460</v>
      </c>
      <c r="UDT131" s="50" t="s">
        <v>460</v>
      </c>
      <c r="UDU131" s="50" t="s">
        <v>460</v>
      </c>
      <c r="UDV131" s="50" t="s">
        <v>460</v>
      </c>
      <c r="UDW131" s="50" t="s">
        <v>460</v>
      </c>
      <c r="UDX131" s="50" t="s">
        <v>460</v>
      </c>
      <c r="UDY131" s="50" t="s">
        <v>460</v>
      </c>
      <c r="UDZ131" s="50" t="s">
        <v>460</v>
      </c>
      <c r="UEA131" s="50" t="s">
        <v>460</v>
      </c>
      <c r="UEB131" s="50" t="s">
        <v>460</v>
      </c>
      <c r="UEC131" s="50" t="s">
        <v>460</v>
      </c>
      <c r="UED131" s="50" t="s">
        <v>460</v>
      </c>
      <c r="UEE131" s="50" t="s">
        <v>460</v>
      </c>
      <c r="UEF131" s="50" t="s">
        <v>460</v>
      </c>
      <c r="UEG131" s="50" t="s">
        <v>460</v>
      </c>
      <c r="UEH131" s="50" t="s">
        <v>460</v>
      </c>
      <c r="UEI131" s="50" t="s">
        <v>460</v>
      </c>
      <c r="UEJ131" s="50" t="s">
        <v>460</v>
      </c>
      <c r="UEK131" s="50" t="s">
        <v>460</v>
      </c>
      <c r="UEL131" s="50" t="s">
        <v>460</v>
      </c>
      <c r="UEM131" s="50" t="s">
        <v>460</v>
      </c>
      <c r="UEN131" s="50" t="s">
        <v>460</v>
      </c>
      <c r="UEO131" s="50" t="s">
        <v>460</v>
      </c>
      <c r="UEP131" s="50" t="s">
        <v>460</v>
      </c>
      <c r="UEQ131" s="50" t="s">
        <v>460</v>
      </c>
      <c r="UER131" s="50" t="s">
        <v>460</v>
      </c>
      <c r="UES131" s="50" t="s">
        <v>460</v>
      </c>
      <c r="UET131" s="50" t="s">
        <v>460</v>
      </c>
      <c r="UEU131" s="50" t="s">
        <v>460</v>
      </c>
      <c r="UEV131" s="50" t="s">
        <v>460</v>
      </c>
      <c r="UEW131" s="50" t="s">
        <v>460</v>
      </c>
      <c r="UEX131" s="50" t="s">
        <v>460</v>
      </c>
      <c r="UEY131" s="50" t="s">
        <v>460</v>
      </c>
      <c r="UEZ131" s="50" t="s">
        <v>460</v>
      </c>
      <c r="UFA131" s="50" t="s">
        <v>460</v>
      </c>
      <c r="UFB131" s="50" t="s">
        <v>460</v>
      </c>
      <c r="UFC131" s="50" t="s">
        <v>460</v>
      </c>
      <c r="UFD131" s="50" t="s">
        <v>460</v>
      </c>
      <c r="UFE131" s="50" t="s">
        <v>460</v>
      </c>
      <c r="UFF131" s="50" t="s">
        <v>460</v>
      </c>
      <c r="UFG131" s="50" t="s">
        <v>460</v>
      </c>
      <c r="UFH131" s="50" t="s">
        <v>460</v>
      </c>
      <c r="UFI131" s="50" t="s">
        <v>460</v>
      </c>
      <c r="UFJ131" s="50" t="s">
        <v>460</v>
      </c>
      <c r="UFK131" s="50" t="s">
        <v>460</v>
      </c>
      <c r="UFL131" s="50" t="s">
        <v>460</v>
      </c>
      <c r="UFM131" s="50" t="s">
        <v>460</v>
      </c>
      <c r="UFN131" s="50" t="s">
        <v>460</v>
      </c>
      <c r="UFO131" s="50" t="s">
        <v>460</v>
      </c>
      <c r="UFP131" s="50" t="s">
        <v>460</v>
      </c>
      <c r="UFQ131" s="50" t="s">
        <v>460</v>
      </c>
      <c r="UFR131" s="50" t="s">
        <v>460</v>
      </c>
      <c r="UFS131" s="50" t="s">
        <v>460</v>
      </c>
      <c r="UFT131" s="50" t="s">
        <v>460</v>
      </c>
      <c r="UFU131" s="50" t="s">
        <v>460</v>
      </c>
      <c r="UFV131" s="50" t="s">
        <v>460</v>
      </c>
      <c r="UFW131" s="50" t="s">
        <v>460</v>
      </c>
      <c r="UFX131" s="50" t="s">
        <v>460</v>
      </c>
      <c r="UFY131" s="50" t="s">
        <v>460</v>
      </c>
      <c r="UFZ131" s="50" t="s">
        <v>460</v>
      </c>
      <c r="UGA131" s="50" t="s">
        <v>460</v>
      </c>
      <c r="UGB131" s="50" t="s">
        <v>460</v>
      </c>
      <c r="UGC131" s="50" t="s">
        <v>460</v>
      </c>
      <c r="UGD131" s="50" t="s">
        <v>460</v>
      </c>
      <c r="UGE131" s="50" t="s">
        <v>460</v>
      </c>
      <c r="UGF131" s="50" t="s">
        <v>460</v>
      </c>
      <c r="UGG131" s="50" t="s">
        <v>460</v>
      </c>
      <c r="UGH131" s="50" t="s">
        <v>460</v>
      </c>
      <c r="UGI131" s="50" t="s">
        <v>460</v>
      </c>
      <c r="UGJ131" s="50" t="s">
        <v>460</v>
      </c>
      <c r="UGK131" s="50" t="s">
        <v>460</v>
      </c>
      <c r="UGL131" s="50" t="s">
        <v>460</v>
      </c>
      <c r="UGM131" s="50" t="s">
        <v>460</v>
      </c>
      <c r="UGN131" s="50" t="s">
        <v>460</v>
      </c>
      <c r="UGO131" s="50" t="s">
        <v>460</v>
      </c>
      <c r="UGP131" s="50" t="s">
        <v>460</v>
      </c>
      <c r="UGQ131" s="50" t="s">
        <v>460</v>
      </c>
      <c r="UGR131" s="50" t="s">
        <v>460</v>
      </c>
      <c r="UGS131" s="50" t="s">
        <v>460</v>
      </c>
      <c r="UGT131" s="50" t="s">
        <v>460</v>
      </c>
      <c r="UGU131" s="50" t="s">
        <v>460</v>
      </c>
      <c r="UGV131" s="50" t="s">
        <v>460</v>
      </c>
      <c r="UGW131" s="50" t="s">
        <v>460</v>
      </c>
      <c r="UGX131" s="50" t="s">
        <v>460</v>
      </c>
      <c r="UGY131" s="50" t="s">
        <v>460</v>
      </c>
      <c r="UGZ131" s="50" t="s">
        <v>460</v>
      </c>
      <c r="UHA131" s="50" t="s">
        <v>460</v>
      </c>
      <c r="UHB131" s="50" t="s">
        <v>460</v>
      </c>
      <c r="UHC131" s="50" t="s">
        <v>460</v>
      </c>
      <c r="UHD131" s="50" t="s">
        <v>460</v>
      </c>
      <c r="UHE131" s="50" t="s">
        <v>460</v>
      </c>
      <c r="UHF131" s="50" t="s">
        <v>460</v>
      </c>
      <c r="UHG131" s="50" t="s">
        <v>460</v>
      </c>
      <c r="UHH131" s="50" t="s">
        <v>460</v>
      </c>
      <c r="UHI131" s="50" t="s">
        <v>460</v>
      </c>
      <c r="UHJ131" s="50" t="s">
        <v>460</v>
      </c>
      <c r="UHK131" s="50" t="s">
        <v>460</v>
      </c>
      <c r="UHL131" s="50" t="s">
        <v>460</v>
      </c>
      <c r="UHM131" s="50" t="s">
        <v>460</v>
      </c>
      <c r="UHN131" s="50" t="s">
        <v>460</v>
      </c>
      <c r="UHO131" s="50" t="s">
        <v>460</v>
      </c>
      <c r="UHP131" s="50" t="s">
        <v>460</v>
      </c>
      <c r="UHQ131" s="50" t="s">
        <v>460</v>
      </c>
      <c r="UHR131" s="50" t="s">
        <v>460</v>
      </c>
      <c r="UHS131" s="50" t="s">
        <v>460</v>
      </c>
      <c r="UHT131" s="50" t="s">
        <v>460</v>
      </c>
      <c r="UHU131" s="50" t="s">
        <v>460</v>
      </c>
      <c r="UHV131" s="50" t="s">
        <v>460</v>
      </c>
      <c r="UHW131" s="50" t="s">
        <v>460</v>
      </c>
      <c r="UHX131" s="50" t="s">
        <v>460</v>
      </c>
      <c r="UHY131" s="50" t="s">
        <v>460</v>
      </c>
      <c r="UHZ131" s="50" t="s">
        <v>460</v>
      </c>
      <c r="UIA131" s="50" t="s">
        <v>460</v>
      </c>
      <c r="UIB131" s="50" t="s">
        <v>460</v>
      </c>
      <c r="UIC131" s="50" t="s">
        <v>460</v>
      </c>
      <c r="UID131" s="50" t="s">
        <v>460</v>
      </c>
      <c r="UIE131" s="50" t="s">
        <v>460</v>
      </c>
      <c r="UIF131" s="50" t="s">
        <v>460</v>
      </c>
      <c r="UIG131" s="50" t="s">
        <v>460</v>
      </c>
      <c r="UIH131" s="50" t="s">
        <v>460</v>
      </c>
      <c r="UII131" s="50" t="s">
        <v>460</v>
      </c>
      <c r="UIJ131" s="50" t="s">
        <v>460</v>
      </c>
      <c r="UIK131" s="50" t="s">
        <v>460</v>
      </c>
      <c r="UIL131" s="50" t="s">
        <v>460</v>
      </c>
      <c r="UIM131" s="50" t="s">
        <v>460</v>
      </c>
      <c r="UIN131" s="50" t="s">
        <v>460</v>
      </c>
      <c r="UIO131" s="50" t="s">
        <v>460</v>
      </c>
      <c r="UIP131" s="50" t="s">
        <v>460</v>
      </c>
      <c r="UIQ131" s="50" t="s">
        <v>460</v>
      </c>
      <c r="UIR131" s="50" t="s">
        <v>460</v>
      </c>
      <c r="UIS131" s="50" t="s">
        <v>460</v>
      </c>
      <c r="UIT131" s="50" t="s">
        <v>460</v>
      </c>
      <c r="UIU131" s="50" t="s">
        <v>460</v>
      </c>
      <c r="UIV131" s="50" t="s">
        <v>460</v>
      </c>
      <c r="UIW131" s="50" t="s">
        <v>460</v>
      </c>
      <c r="UIX131" s="50" t="s">
        <v>460</v>
      </c>
      <c r="UIY131" s="50" t="s">
        <v>460</v>
      </c>
      <c r="UIZ131" s="50" t="s">
        <v>460</v>
      </c>
      <c r="UJA131" s="50" t="s">
        <v>460</v>
      </c>
      <c r="UJB131" s="50" t="s">
        <v>460</v>
      </c>
      <c r="UJC131" s="50" t="s">
        <v>460</v>
      </c>
      <c r="UJD131" s="50" t="s">
        <v>460</v>
      </c>
      <c r="UJE131" s="50" t="s">
        <v>460</v>
      </c>
      <c r="UJF131" s="50" t="s">
        <v>460</v>
      </c>
      <c r="UJG131" s="50" t="s">
        <v>460</v>
      </c>
      <c r="UJH131" s="50" t="s">
        <v>460</v>
      </c>
      <c r="UJI131" s="50" t="s">
        <v>460</v>
      </c>
      <c r="UJJ131" s="50" t="s">
        <v>460</v>
      </c>
      <c r="UJK131" s="50" t="s">
        <v>460</v>
      </c>
      <c r="UJL131" s="50" t="s">
        <v>460</v>
      </c>
      <c r="UJM131" s="50" t="s">
        <v>460</v>
      </c>
      <c r="UJN131" s="50" t="s">
        <v>460</v>
      </c>
      <c r="UJO131" s="50" t="s">
        <v>460</v>
      </c>
      <c r="UJP131" s="50" t="s">
        <v>460</v>
      </c>
      <c r="UJQ131" s="50" t="s">
        <v>460</v>
      </c>
      <c r="UJR131" s="50" t="s">
        <v>460</v>
      </c>
      <c r="UJS131" s="50" t="s">
        <v>460</v>
      </c>
      <c r="UJT131" s="50" t="s">
        <v>460</v>
      </c>
      <c r="UJU131" s="50" t="s">
        <v>460</v>
      </c>
      <c r="UJV131" s="50" t="s">
        <v>460</v>
      </c>
      <c r="UJW131" s="50" t="s">
        <v>460</v>
      </c>
      <c r="UJX131" s="50" t="s">
        <v>460</v>
      </c>
      <c r="UJY131" s="50" t="s">
        <v>460</v>
      </c>
      <c r="UJZ131" s="50" t="s">
        <v>460</v>
      </c>
      <c r="UKA131" s="50" t="s">
        <v>460</v>
      </c>
      <c r="UKB131" s="50" t="s">
        <v>460</v>
      </c>
      <c r="UKC131" s="50" t="s">
        <v>460</v>
      </c>
      <c r="UKD131" s="50" t="s">
        <v>460</v>
      </c>
      <c r="UKE131" s="50" t="s">
        <v>460</v>
      </c>
      <c r="UKF131" s="50" t="s">
        <v>460</v>
      </c>
      <c r="UKG131" s="50" t="s">
        <v>460</v>
      </c>
      <c r="UKH131" s="50" t="s">
        <v>460</v>
      </c>
      <c r="UKI131" s="50" t="s">
        <v>460</v>
      </c>
      <c r="UKJ131" s="50" t="s">
        <v>460</v>
      </c>
      <c r="UKK131" s="50" t="s">
        <v>460</v>
      </c>
      <c r="UKL131" s="50" t="s">
        <v>460</v>
      </c>
      <c r="UKM131" s="50" t="s">
        <v>460</v>
      </c>
      <c r="UKN131" s="50" t="s">
        <v>460</v>
      </c>
      <c r="UKO131" s="50" t="s">
        <v>460</v>
      </c>
      <c r="UKP131" s="50" t="s">
        <v>460</v>
      </c>
      <c r="UKQ131" s="50" t="s">
        <v>460</v>
      </c>
      <c r="UKR131" s="50" t="s">
        <v>460</v>
      </c>
      <c r="UKS131" s="50" t="s">
        <v>460</v>
      </c>
      <c r="UKT131" s="50" t="s">
        <v>460</v>
      </c>
      <c r="UKU131" s="50" t="s">
        <v>460</v>
      </c>
      <c r="UKV131" s="50" t="s">
        <v>460</v>
      </c>
      <c r="UKW131" s="50" t="s">
        <v>460</v>
      </c>
      <c r="UKX131" s="50" t="s">
        <v>460</v>
      </c>
      <c r="UKY131" s="50" t="s">
        <v>460</v>
      </c>
      <c r="UKZ131" s="50" t="s">
        <v>460</v>
      </c>
      <c r="ULA131" s="50" t="s">
        <v>460</v>
      </c>
      <c r="ULB131" s="50" t="s">
        <v>460</v>
      </c>
      <c r="ULC131" s="50" t="s">
        <v>460</v>
      </c>
      <c r="ULD131" s="50" t="s">
        <v>460</v>
      </c>
      <c r="ULE131" s="50" t="s">
        <v>460</v>
      </c>
      <c r="ULF131" s="50" t="s">
        <v>460</v>
      </c>
      <c r="ULG131" s="50" t="s">
        <v>460</v>
      </c>
      <c r="ULH131" s="50" t="s">
        <v>460</v>
      </c>
      <c r="ULI131" s="50" t="s">
        <v>460</v>
      </c>
      <c r="ULJ131" s="50" t="s">
        <v>460</v>
      </c>
      <c r="ULK131" s="50" t="s">
        <v>460</v>
      </c>
      <c r="ULL131" s="50" t="s">
        <v>460</v>
      </c>
      <c r="ULM131" s="50" t="s">
        <v>460</v>
      </c>
      <c r="ULN131" s="50" t="s">
        <v>460</v>
      </c>
      <c r="ULO131" s="50" t="s">
        <v>460</v>
      </c>
      <c r="ULP131" s="50" t="s">
        <v>460</v>
      </c>
      <c r="ULQ131" s="50" t="s">
        <v>460</v>
      </c>
      <c r="ULR131" s="50" t="s">
        <v>460</v>
      </c>
      <c r="ULS131" s="50" t="s">
        <v>460</v>
      </c>
      <c r="ULT131" s="50" t="s">
        <v>460</v>
      </c>
      <c r="ULU131" s="50" t="s">
        <v>460</v>
      </c>
      <c r="ULV131" s="50" t="s">
        <v>460</v>
      </c>
      <c r="ULW131" s="50" t="s">
        <v>460</v>
      </c>
      <c r="ULX131" s="50" t="s">
        <v>460</v>
      </c>
      <c r="ULY131" s="50" t="s">
        <v>460</v>
      </c>
      <c r="ULZ131" s="50" t="s">
        <v>460</v>
      </c>
      <c r="UMA131" s="50" t="s">
        <v>460</v>
      </c>
      <c r="UMB131" s="50" t="s">
        <v>460</v>
      </c>
      <c r="UMC131" s="50" t="s">
        <v>460</v>
      </c>
      <c r="UMD131" s="50" t="s">
        <v>460</v>
      </c>
      <c r="UME131" s="50" t="s">
        <v>460</v>
      </c>
      <c r="UMF131" s="50" t="s">
        <v>460</v>
      </c>
      <c r="UMG131" s="50" t="s">
        <v>460</v>
      </c>
      <c r="UMH131" s="50" t="s">
        <v>460</v>
      </c>
      <c r="UMI131" s="50" t="s">
        <v>460</v>
      </c>
      <c r="UMJ131" s="50" t="s">
        <v>460</v>
      </c>
      <c r="UMK131" s="50" t="s">
        <v>460</v>
      </c>
      <c r="UML131" s="50" t="s">
        <v>460</v>
      </c>
      <c r="UMM131" s="50" t="s">
        <v>460</v>
      </c>
      <c r="UMN131" s="50" t="s">
        <v>460</v>
      </c>
      <c r="UMO131" s="50" t="s">
        <v>460</v>
      </c>
      <c r="UMP131" s="50" t="s">
        <v>460</v>
      </c>
      <c r="UMQ131" s="50" t="s">
        <v>460</v>
      </c>
      <c r="UMR131" s="50" t="s">
        <v>460</v>
      </c>
      <c r="UMS131" s="50" t="s">
        <v>460</v>
      </c>
      <c r="UMT131" s="50" t="s">
        <v>460</v>
      </c>
      <c r="UMU131" s="50" t="s">
        <v>460</v>
      </c>
      <c r="UMV131" s="50" t="s">
        <v>460</v>
      </c>
      <c r="UMW131" s="50" t="s">
        <v>460</v>
      </c>
      <c r="UMX131" s="50" t="s">
        <v>460</v>
      </c>
      <c r="UMY131" s="50" t="s">
        <v>460</v>
      </c>
      <c r="UMZ131" s="50" t="s">
        <v>460</v>
      </c>
      <c r="UNA131" s="50" t="s">
        <v>460</v>
      </c>
      <c r="UNB131" s="50" t="s">
        <v>460</v>
      </c>
      <c r="UNC131" s="50" t="s">
        <v>460</v>
      </c>
      <c r="UND131" s="50" t="s">
        <v>460</v>
      </c>
      <c r="UNE131" s="50" t="s">
        <v>460</v>
      </c>
      <c r="UNF131" s="50" t="s">
        <v>460</v>
      </c>
      <c r="UNG131" s="50" t="s">
        <v>460</v>
      </c>
      <c r="UNH131" s="50" t="s">
        <v>460</v>
      </c>
      <c r="UNI131" s="50" t="s">
        <v>460</v>
      </c>
      <c r="UNJ131" s="50" t="s">
        <v>460</v>
      </c>
      <c r="UNK131" s="50" t="s">
        <v>460</v>
      </c>
      <c r="UNL131" s="50" t="s">
        <v>460</v>
      </c>
      <c r="UNM131" s="50" t="s">
        <v>460</v>
      </c>
      <c r="UNN131" s="50" t="s">
        <v>460</v>
      </c>
      <c r="UNO131" s="50" t="s">
        <v>460</v>
      </c>
      <c r="UNP131" s="50" t="s">
        <v>460</v>
      </c>
      <c r="UNQ131" s="50" t="s">
        <v>460</v>
      </c>
      <c r="UNR131" s="50" t="s">
        <v>460</v>
      </c>
      <c r="UNS131" s="50" t="s">
        <v>460</v>
      </c>
      <c r="UNT131" s="50" t="s">
        <v>460</v>
      </c>
      <c r="UNU131" s="50" t="s">
        <v>460</v>
      </c>
      <c r="UNV131" s="50" t="s">
        <v>460</v>
      </c>
      <c r="UNW131" s="50" t="s">
        <v>460</v>
      </c>
      <c r="UNX131" s="50" t="s">
        <v>460</v>
      </c>
      <c r="UNY131" s="50" t="s">
        <v>460</v>
      </c>
      <c r="UNZ131" s="50" t="s">
        <v>460</v>
      </c>
      <c r="UOA131" s="50" t="s">
        <v>460</v>
      </c>
      <c r="UOB131" s="50" t="s">
        <v>460</v>
      </c>
      <c r="UOC131" s="50" t="s">
        <v>460</v>
      </c>
      <c r="UOD131" s="50" t="s">
        <v>460</v>
      </c>
      <c r="UOE131" s="50" t="s">
        <v>460</v>
      </c>
      <c r="UOF131" s="50" t="s">
        <v>460</v>
      </c>
      <c r="UOG131" s="50" t="s">
        <v>460</v>
      </c>
      <c r="UOH131" s="50" t="s">
        <v>460</v>
      </c>
      <c r="UOI131" s="50" t="s">
        <v>460</v>
      </c>
      <c r="UOJ131" s="50" t="s">
        <v>460</v>
      </c>
      <c r="UOK131" s="50" t="s">
        <v>460</v>
      </c>
      <c r="UOL131" s="50" t="s">
        <v>460</v>
      </c>
      <c r="UOM131" s="50" t="s">
        <v>460</v>
      </c>
      <c r="UON131" s="50" t="s">
        <v>460</v>
      </c>
      <c r="UOO131" s="50" t="s">
        <v>460</v>
      </c>
      <c r="UOP131" s="50" t="s">
        <v>460</v>
      </c>
      <c r="UOQ131" s="50" t="s">
        <v>460</v>
      </c>
      <c r="UOR131" s="50" t="s">
        <v>460</v>
      </c>
      <c r="UOS131" s="50" t="s">
        <v>460</v>
      </c>
      <c r="UOT131" s="50" t="s">
        <v>460</v>
      </c>
      <c r="UOU131" s="50" t="s">
        <v>460</v>
      </c>
      <c r="UOV131" s="50" t="s">
        <v>460</v>
      </c>
      <c r="UOW131" s="50" t="s">
        <v>460</v>
      </c>
      <c r="UOX131" s="50" t="s">
        <v>460</v>
      </c>
      <c r="UOY131" s="50" t="s">
        <v>460</v>
      </c>
      <c r="UOZ131" s="50" t="s">
        <v>460</v>
      </c>
      <c r="UPA131" s="50" t="s">
        <v>460</v>
      </c>
      <c r="UPB131" s="50" t="s">
        <v>460</v>
      </c>
      <c r="UPC131" s="50" t="s">
        <v>460</v>
      </c>
      <c r="UPD131" s="50" t="s">
        <v>460</v>
      </c>
      <c r="UPE131" s="50" t="s">
        <v>460</v>
      </c>
      <c r="UPF131" s="50" t="s">
        <v>460</v>
      </c>
      <c r="UPG131" s="50" t="s">
        <v>460</v>
      </c>
      <c r="UPH131" s="50" t="s">
        <v>460</v>
      </c>
      <c r="UPI131" s="50" t="s">
        <v>460</v>
      </c>
      <c r="UPJ131" s="50" t="s">
        <v>460</v>
      </c>
      <c r="UPK131" s="50" t="s">
        <v>460</v>
      </c>
      <c r="UPL131" s="50" t="s">
        <v>460</v>
      </c>
      <c r="UPM131" s="50" t="s">
        <v>460</v>
      </c>
      <c r="UPN131" s="50" t="s">
        <v>460</v>
      </c>
      <c r="UPO131" s="50" t="s">
        <v>460</v>
      </c>
      <c r="UPP131" s="50" t="s">
        <v>460</v>
      </c>
      <c r="UPQ131" s="50" t="s">
        <v>460</v>
      </c>
      <c r="UPR131" s="50" t="s">
        <v>460</v>
      </c>
      <c r="UPS131" s="50" t="s">
        <v>460</v>
      </c>
      <c r="UPT131" s="50" t="s">
        <v>460</v>
      </c>
      <c r="UPU131" s="50" t="s">
        <v>460</v>
      </c>
      <c r="UPV131" s="50" t="s">
        <v>460</v>
      </c>
      <c r="UPW131" s="50" t="s">
        <v>460</v>
      </c>
      <c r="UPX131" s="50" t="s">
        <v>460</v>
      </c>
      <c r="UPY131" s="50" t="s">
        <v>460</v>
      </c>
      <c r="UPZ131" s="50" t="s">
        <v>460</v>
      </c>
      <c r="UQA131" s="50" t="s">
        <v>460</v>
      </c>
      <c r="UQB131" s="50" t="s">
        <v>460</v>
      </c>
      <c r="UQC131" s="50" t="s">
        <v>460</v>
      </c>
      <c r="UQD131" s="50" t="s">
        <v>460</v>
      </c>
      <c r="UQE131" s="50" t="s">
        <v>460</v>
      </c>
      <c r="UQF131" s="50" t="s">
        <v>460</v>
      </c>
      <c r="UQG131" s="50" t="s">
        <v>460</v>
      </c>
      <c r="UQH131" s="50" t="s">
        <v>460</v>
      </c>
      <c r="UQI131" s="50" t="s">
        <v>460</v>
      </c>
      <c r="UQJ131" s="50" t="s">
        <v>460</v>
      </c>
      <c r="UQK131" s="50" t="s">
        <v>460</v>
      </c>
      <c r="UQL131" s="50" t="s">
        <v>460</v>
      </c>
      <c r="UQM131" s="50" t="s">
        <v>460</v>
      </c>
      <c r="UQN131" s="50" t="s">
        <v>460</v>
      </c>
      <c r="UQO131" s="50" t="s">
        <v>460</v>
      </c>
      <c r="UQP131" s="50" t="s">
        <v>460</v>
      </c>
      <c r="UQQ131" s="50" t="s">
        <v>460</v>
      </c>
      <c r="UQR131" s="50" t="s">
        <v>460</v>
      </c>
      <c r="UQS131" s="50" t="s">
        <v>460</v>
      </c>
      <c r="UQT131" s="50" t="s">
        <v>460</v>
      </c>
      <c r="UQU131" s="50" t="s">
        <v>460</v>
      </c>
      <c r="UQV131" s="50" t="s">
        <v>460</v>
      </c>
      <c r="UQW131" s="50" t="s">
        <v>460</v>
      </c>
      <c r="UQX131" s="50" t="s">
        <v>460</v>
      </c>
      <c r="UQY131" s="50" t="s">
        <v>460</v>
      </c>
      <c r="UQZ131" s="50" t="s">
        <v>460</v>
      </c>
      <c r="URA131" s="50" t="s">
        <v>460</v>
      </c>
      <c r="URB131" s="50" t="s">
        <v>460</v>
      </c>
      <c r="URC131" s="50" t="s">
        <v>460</v>
      </c>
      <c r="URD131" s="50" t="s">
        <v>460</v>
      </c>
      <c r="URE131" s="50" t="s">
        <v>460</v>
      </c>
      <c r="URF131" s="50" t="s">
        <v>460</v>
      </c>
      <c r="URG131" s="50" t="s">
        <v>460</v>
      </c>
      <c r="URH131" s="50" t="s">
        <v>460</v>
      </c>
      <c r="URI131" s="50" t="s">
        <v>460</v>
      </c>
      <c r="URJ131" s="50" t="s">
        <v>460</v>
      </c>
      <c r="URK131" s="50" t="s">
        <v>460</v>
      </c>
      <c r="URL131" s="50" t="s">
        <v>460</v>
      </c>
      <c r="URM131" s="50" t="s">
        <v>460</v>
      </c>
      <c r="URN131" s="50" t="s">
        <v>460</v>
      </c>
      <c r="URO131" s="50" t="s">
        <v>460</v>
      </c>
      <c r="URP131" s="50" t="s">
        <v>460</v>
      </c>
      <c r="URQ131" s="50" t="s">
        <v>460</v>
      </c>
      <c r="URR131" s="50" t="s">
        <v>460</v>
      </c>
      <c r="URS131" s="50" t="s">
        <v>460</v>
      </c>
      <c r="URT131" s="50" t="s">
        <v>460</v>
      </c>
      <c r="URU131" s="50" t="s">
        <v>460</v>
      </c>
      <c r="URV131" s="50" t="s">
        <v>460</v>
      </c>
      <c r="URW131" s="50" t="s">
        <v>460</v>
      </c>
      <c r="URX131" s="50" t="s">
        <v>460</v>
      </c>
      <c r="URY131" s="50" t="s">
        <v>460</v>
      </c>
      <c r="URZ131" s="50" t="s">
        <v>460</v>
      </c>
      <c r="USA131" s="50" t="s">
        <v>460</v>
      </c>
      <c r="USB131" s="50" t="s">
        <v>460</v>
      </c>
      <c r="USC131" s="50" t="s">
        <v>460</v>
      </c>
      <c r="USD131" s="50" t="s">
        <v>460</v>
      </c>
      <c r="USE131" s="50" t="s">
        <v>460</v>
      </c>
      <c r="USF131" s="50" t="s">
        <v>460</v>
      </c>
      <c r="USG131" s="50" t="s">
        <v>460</v>
      </c>
      <c r="USH131" s="50" t="s">
        <v>460</v>
      </c>
      <c r="USI131" s="50" t="s">
        <v>460</v>
      </c>
      <c r="USJ131" s="50" t="s">
        <v>460</v>
      </c>
      <c r="USK131" s="50" t="s">
        <v>460</v>
      </c>
      <c r="USL131" s="50" t="s">
        <v>460</v>
      </c>
      <c r="USM131" s="50" t="s">
        <v>460</v>
      </c>
      <c r="USN131" s="50" t="s">
        <v>460</v>
      </c>
      <c r="USO131" s="50" t="s">
        <v>460</v>
      </c>
      <c r="USP131" s="50" t="s">
        <v>460</v>
      </c>
      <c r="USQ131" s="50" t="s">
        <v>460</v>
      </c>
      <c r="USR131" s="50" t="s">
        <v>460</v>
      </c>
      <c r="USS131" s="50" t="s">
        <v>460</v>
      </c>
      <c r="UST131" s="50" t="s">
        <v>460</v>
      </c>
      <c r="USU131" s="50" t="s">
        <v>460</v>
      </c>
      <c r="USV131" s="50" t="s">
        <v>460</v>
      </c>
      <c r="USW131" s="50" t="s">
        <v>460</v>
      </c>
      <c r="USX131" s="50" t="s">
        <v>460</v>
      </c>
      <c r="USY131" s="50" t="s">
        <v>460</v>
      </c>
      <c r="USZ131" s="50" t="s">
        <v>460</v>
      </c>
      <c r="UTA131" s="50" t="s">
        <v>460</v>
      </c>
      <c r="UTB131" s="50" t="s">
        <v>460</v>
      </c>
      <c r="UTC131" s="50" t="s">
        <v>460</v>
      </c>
      <c r="UTD131" s="50" t="s">
        <v>460</v>
      </c>
      <c r="UTE131" s="50" t="s">
        <v>460</v>
      </c>
      <c r="UTF131" s="50" t="s">
        <v>460</v>
      </c>
      <c r="UTG131" s="50" t="s">
        <v>460</v>
      </c>
      <c r="UTH131" s="50" t="s">
        <v>460</v>
      </c>
      <c r="UTI131" s="50" t="s">
        <v>460</v>
      </c>
      <c r="UTJ131" s="50" t="s">
        <v>460</v>
      </c>
      <c r="UTK131" s="50" t="s">
        <v>460</v>
      </c>
      <c r="UTL131" s="50" t="s">
        <v>460</v>
      </c>
      <c r="UTM131" s="50" t="s">
        <v>460</v>
      </c>
      <c r="UTN131" s="50" t="s">
        <v>460</v>
      </c>
      <c r="UTO131" s="50" t="s">
        <v>460</v>
      </c>
      <c r="UTP131" s="50" t="s">
        <v>460</v>
      </c>
      <c r="UTQ131" s="50" t="s">
        <v>460</v>
      </c>
      <c r="UTR131" s="50" t="s">
        <v>460</v>
      </c>
      <c r="UTS131" s="50" t="s">
        <v>460</v>
      </c>
      <c r="UTT131" s="50" t="s">
        <v>460</v>
      </c>
      <c r="UTU131" s="50" t="s">
        <v>460</v>
      </c>
      <c r="UTV131" s="50" t="s">
        <v>460</v>
      </c>
      <c r="UTW131" s="50" t="s">
        <v>460</v>
      </c>
      <c r="UTX131" s="50" t="s">
        <v>460</v>
      </c>
      <c r="UTY131" s="50" t="s">
        <v>460</v>
      </c>
      <c r="UTZ131" s="50" t="s">
        <v>460</v>
      </c>
      <c r="UUA131" s="50" t="s">
        <v>460</v>
      </c>
      <c r="UUB131" s="50" t="s">
        <v>460</v>
      </c>
      <c r="UUC131" s="50" t="s">
        <v>460</v>
      </c>
      <c r="UUD131" s="50" t="s">
        <v>460</v>
      </c>
      <c r="UUE131" s="50" t="s">
        <v>460</v>
      </c>
      <c r="UUF131" s="50" t="s">
        <v>460</v>
      </c>
      <c r="UUG131" s="50" t="s">
        <v>460</v>
      </c>
      <c r="UUH131" s="50" t="s">
        <v>460</v>
      </c>
      <c r="UUI131" s="50" t="s">
        <v>460</v>
      </c>
      <c r="UUJ131" s="50" t="s">
        <v>460</v>
      </c>
      <c r="UUK131" s="50" t="s">
        <v>460</v>
      </c>
      <c r="UUL131" s="50" t="s">
        <v>460</v>
      </c>
      <c r="UUM131" s="50" t="s">
        <v>460</v>
      </c>
      <c r="UUN131" s="50" t="s">
        <v>460</v>
      </c>
      <c r="UUO131" s="50" t="s">
        <v>460</v>
      </c>
      <c r="UUP131" s="50" t="s">
        <v>460</v>
      </c>
      <c r="UUQ131" s="50" t="s">
        <v>460</v>
      </c>
      <c r="UUR131" s="50" t="s">
        <v>460</v>
      </c>
      <c r="UUS131" s="50" t="s">
        <v>460</v>
      </c>
      <c r="UUT131" s="50" t="s">
        <v>460</v>
      </c>
      <c r="UUU131" s="50" t="s">
        <v>460</v>
      </c>
      <c r="UUV131" s="50" t="s">
        <v>460</v>
      </c>
      <c r="UUW131" s="50" t="s">
        <v>460</v>
      </c>
      <c r="UUX131" s="50" t="s">
        <v>460</v>
      </c>
      <c r="UUY131" s="50" t="s">
        <v>460</v>
      </c>
      <c r="UUZ131" s="50" t="s">
        <v>460</v>
      </c>
      <c r="UVA131" s="50" t="s">
        <v>460</v>
      </c>
      <c r="UVB131" s="50" t="s">
        <v>460</v>
      </c>
      <c r="UVC131" s="50" t="s">
        <v>460</v>
      </c>
      <c r="UVD131" s="50" t="s">
        <v>460</v>
      </c>
      <c r="UVE131" s="50" t="s">
        <v>460</v>
      </c>
      <c r="UVF131" s="50" t="s">
        <v>460</v>
      </c>
      <c r="UVG131" s="50" t="s">
        <v>460</v>
      </c>
      <c r="UVH131" s="50" t="s">
        <v>460</v>
      </c>
      <c r="UVI131" s="50" t="s">
        <v>460</v>
      </c>
      <c r="UVJ131" s="50" t="s">
        <v>460</v>
      </c>
      <c r="UVK131" s="50" t="s">
        <v>460</v>
      </c>
      <c r="UVL131" s="50" t="s">
        <v>460</v>
      </c>
      <c r="UVM131" s="50" t="s">
        <v>460</v>
      </c>
      <c r="UVN131" s="50" t="s">
        <v>460</v>
      </c>
      <c r="UVO131" s="50" t="s">
        <v>460</v>
      </c>
      <c r="UVP131" s="50" t="s">
        <v>460</v>
      </c>
      <c r="UVQ131" s="50" t="s">
        <v>460</v>
      </c>
      <c r="UVR131" s="50" t="s">
        <v>460</v>
      </c>
      <c r="UVS131" s="50" t="s">
        <v>460</v>
      </c>
      <c r="UVT131" s="50" t="s">
        <v>460</v>
      </c>
      <c r="UVU131" s="50" t="s">
        <v>460</v>
      </c>
      <c r="UVV131" s="50" t="s">
        <v>460</v>
      </c>
      <c r="UVW131" s="50" t="s">
        <v>460</v>
      </c>
      <c r="UVX131" s="50" t="s">
        <v>460</v>
      </c>
      <c r="UVY131" s="50" t="s">
        <v>460</v>
      </c>
      <c r="UVZ131" s="50" t="s">
        <v>460</v>
      </c>
      <c r="UWA131" s="50" t="s">
        <v>460</v>
      </c>
      <c r="UWB131" s="50" t="s">
        <v>460</v>
      </c>
      <c r="UWC131" s="50" t="s">
        <v>460</v>
      </c>
      <c r="UWD131" s="50" t="s">
        <v>460</v>
      </c>
      <c r="UWE131" s="50" t="s">
        <v>460</v>
      </c>
      <c r="UWF131" s="50" t="s">
        <v>460</v>
      </c>
      <c r="UWG131" s="50" t="s">
        <v>460</v>
      </c>
      <c r="UWH131" s="50" t="s">
        <v>460</v>
      </c>
      <c r="UWI131" s="50" t="s">
        <v>460</v>
      </c>
      <c r="UWJ131" s="50" t="s">
        <v>460</v>
      </c>
      <c r="UWK131" s="50" t="s">
        <v>460</v>
      </c>
      <c r="UWL131" s="50" t="s">
        <v>460</v>
      </c>
      <c r="UWM131" s="50" t="s">
        <v>460</v>
      </c>
      <c r="UWN131" s="50" t="s">
        <v>460</v>
      </c>
      <c r="UWO131" s="50" t="s">
        <v>460</v>
      </c>
      <c r="UWP131" s="50" t="s">
        <v>460</v>
      </c>
      <c r="UWQ131" s="50" t="s">
        <v>460</v>
      </c>
      <c r="UWR131" s="50" t="s">
        <v>460</v>
      </c>
      <c r="UWS131" s="50" t="s">
        <v>460</v>
      </c>
      <c r="UWT131" s="50" t="s">
        <v>460</v>
      </c>
      <c r="UWU131" s="50" t="s">
        <v>460</v>
      </c>
      <c r="UWV131" s="50" t="s">
        <v>460</v>
      </c>
      <c r="UWW131" s="50" t="s">
        <v>460</v>
      </c>
      <c r="UWX131" s="50" t="s">
        <v>460</v>
      </c>
      <c r="UWY131" s="50" t="s">
        <v>460</v>
      </c>
      <c r="UWZ131" s="50" t="s">
        <v>460</v>
      </c>
      <c r="UXA131" s="50" t="s">
        <v>460</v>
      </c>
      <c r="UXB131" s="50" t="s">
        <v>460</v>
      </c>
      <c r="UXC131" s="50" t="s">
        <v>460</v>
      </c>
      <c r="UXD131" s="50" t="s">
        <v>460</v>
      </c>
      <c r="UXE131" s="50" t="s">
        <v>460</v>
      </c>
      <c r="UXF131" s="50" t="s">
        <v>460</v>
      </c>
      <c r="UXG131" s="50" t="s">
        <v>460</v>
      </c>
      <c r="UXH131" s="50" t="s">
        <v>460</v>
      </c>
      <c r="UXI131" s="50" t="s">
        <v>460</v>
      </c>
      <c r="UXJ131" s="50" t="s">
        <v>460</v>
      </c>
      <c r="UXK131" s="50" t="s">
        <v>460</v>
      </c>
      <c r="UXL131" s="50" t="s">
        <v>460</v>
      </c>
      <c r="UXM131" s="50" t="s">
        <v>460</v>
      </c>
      <c r="UXN131" s="50" t="s">
        <v>460</v>
      </c>
      <c r="UXO131" s="50" t="s">
        <v>460</v>
      </c>
      <c r="UXP131" s="50" t="s">
        <v>460</v>
      </c>
      <c r="UXQ131" s="50" t="s">
        <v>460</v>
      </c>
      <c r="UXR131" s="50" t="s">
        <v>460</v>
      </c>
      <c r="UXS131" s="50" t="s">
        <v>460</v>
      </c>
      <c r="UXT131" s="50" t="s">
        <v>460</v>
      </c>
      <c r="UXU131" s="50" t="s">
        <v>460</v>
      </c>
      <c r="UXV131" s="50" t="s">
        <v>460</v>
      </c>
      <c r="UXW131" s="50" t="s">
        <v>460</v>
      </c>
      <c r="UXX131" s="50" t="s">
        <v>460</v>
      </c>
      <c r="UXY131" s="50" t="s">
        <v>460</v>
      </c>
      <c r="UXZ131" s="50" t="s">
        <v>460</v>
      </c>
      <c r="UYA131" s="50" t="s">
        <v>460</v>
      </c>
      <c r="UYB131" s="50" t="s">
        <v>460</v>
      </c>
      <c r="UYC131" s="50" t="s">
        <v>460</v>
      </c>
      <c r="UYD131" s="50" t="s">
        <v>460</v>
      </c>
      <c r="UYE131" s="50" t="s">
        <v>460</v>
      </c>
      <c r="UYF131" s="50" t="s">
        <v>460</v>
      </c>
      <c r="UYG131" s="50" t="s">
        <v>460</v>
      </c>
      <c r="UYH131" s="50" t="s">
        <v>460</v>
      </c>
      <c r="UYI131" s="50" t="s">
        <v>460</v>
      </c>
      <c r="UYJ131" s="50" t="s">
        <v>460</v>
      </c>
      <c r="UYK131" s="50" t="s">
        <v>460</v>
      </c>
      <c r="UYL131" s="50" t="s">
        <v>460</v>
      </c>
      <c r="UYM131" s="50" t="s">
        <v>460</v>
      </c>
      <c r="UYN131" s="50" t="s">
        <v>460</v>
      </c>
      <c r="UYO131" s="50" t="s">
        <v>460</v>
      </c>
      <c r="UYP131" s="50" t="s">
        <v>460</v>
      </c>
      <c r="UYQ131" s="50" t="s">
        <v>460</v>
      </c>
      <c r="UYR131" s="50" t="s">
        <v>460</v>
      </c>
      <c r="UYS131" s="50" t="s">
        <v>460</v>
      </c>
      <c r="UYT131" s="50" t="s">
        <v>460</v>
      </c>
      <c r="UYU131" s="50" t="s">
        <v>460</v>
      </c>
      <c r="UYV131" s="50" t="s">
        <v>460</v>
      </c>
      <c r="UYW131" s="50" t="s">
        <v>460</v>
      </c>
      <c r="UYX131" s="50" t="s">
        <v>460</v>
      </c>
      <c r="UYY131" s="50" t="s">
        <v>460</v>
      </c>
      <c r="UYZ131" s="50" t="s">
        <v>460</v>
      </c>
      <c r="UZA131" s="50" t="s">
        <v>460</v>
      </c>
      <c r="UZB131" s="50" t="s">
        <v>460</v>
      </c>
      <c r="UZC131" s="50" t="s">
        <v>460</v>
      </c>
      <c r="UZD131" s="50" t="s">
        <v>460</v>
      </c>
      <c r="UZE131" s="50" t="s">
        <v>460</v>
      </c>
      <c r="UZF131" s="50" t="s">
        <v>460</v>
      </c>
      <c r="UZG131" s="50" t="s">
        <v>460</v>
      </c>
      <c r="UZH131" s="50" t="s">
        <v>460</v>
      </c>
      <c r="UZI131" s="50" t="s">
        <v>460</v>
      </c>
      <c r="UZJ131" s="50" t="s">
        <v>460</v>
      </c>
      <c r="UZK131" s="50" t="s">
        <v>460</v>
      </c>
      <c r="UZL131" s="50" t="s">
        <v>460</v>
      </c>
      <c r="UZM131" s="50" t="s">
        <v>460</v>
      </c>
      <c r="UZN131" s="50" t="s">
        <v>460</v>
      </c>
      <c r="UZO131" s="50" t="s">
        <v>460</v>
      </c>
      <c r="UZP131" s="50" t="s">
        <v>460</v>
      </c>
      <c r="UZQ131" s="50" t="s">
        <v>460</v>
      </c>
      <c r="UZR131" s="50" t="s">
        <v>460</v>
      </c>
      <c r="UZS131" s="50" t="s">
        <v>460</v>
      </c>
      <c r="UZT131" s="50" t="s">
        <v>460</v>
      </c>
      <c r="UZU131" s="50" t="s">
        <v>460</v>
      </c>
      <c r="UZV131" s="50" t="s">
        <v>460</v>
      </c>
      <c r="UZW131" s="50" t="s">
        <v>460</v>
      </c>
      <c r="UZX131" s="50" t="s">
        <v>460</v>
      </c>
      <c r="UZY131" s="50" t="s">
        <v>460</v>
      </c>
      <c r="UZZ131" s="50" t="s">
        <v>460</v>
      </c>
      <c r="VAA131" s="50" t="s">
        <v>460</v>
      </c>
      <c r="VAB131" s="50" t="s">
        <v>460</v>
      </c>
      <c r="VAC131" s="50" t="s">
        <v>460</v>
      </c>
      <c r="VAD131" s="50" t="s">
        <v>460</v>
      </c>
      <c r="VAE131" s="50" t="s">
        <v>460</v>
      </c>
      <c r="VAF131" s="50" t="s">
        <v>460</v>
      </c>
      <c r="VAG131" s="50" t="s">
        <v>460</v>
      </c>
      <c r="VAH131" s="50" t="s">
        <v>460</v>
      </c>
      <c r="VAI131" s="50" t="s">
        <v>460</v>
      </c>
      <c r="VAJ131" s="50" t="s">
        <v>460</v>
      </c>
      <c r="VAK131" s="50" t="s">
        <v>460</v>
      </c>
      <c r="VAL131" s="50" t="s">
        <v>460</v>
      </c>
      <c r="VAM131" s="50" t="s">
        <v>460</v>
      </c>
      <c r="VAN131" s="50" t="s">
        <v>460</v>
      </c>
      <c r="VAO131" s="50" t="s">
        <v>460</v>
      </c>
      <c r="VAP131" s="50" t="s">
        <v>460</v>
      </c>
      <c r="VAQ131" s="50" t="s">
        <v>460</v>
      </c>
      <c r="VAR131" s="50" t="s">
        <v>460</v>
      </c>
      <c r="VAS131" s="50" t="s">
        <v>460</v>
      </c>
      <c r="VAT131" s="50" t="s">
        <v>460</v>
      </c>
      <c r="VAU131" s="50" t="s">
        <v>460</v>
      </c>
      <c r="VAV131" s="50" t="s">
        <v>460</v>
      </c>
      <c r="VAW131" s="50" t="s">
        <v>460</v>
      </c>
      <c r="VAX131" s="50" t="s">
        <v>460</v>
      </c>
      <c r="VAY131" s="50" t="s">
        <v>460</v>
      </c>
      <c r="VAZ131" s="50" t="s">
        <v>460</v>
      </c>
      <c r="VBA131" s="50" t="s">
        <v>460</v>
      </c>
      <c r="VBB131" s="50" t="s">
        <v>460</v>
      </c>
      <c r="VBC131" s="50" t="s">
        <v>460</v>
      </c>
      <c r="VBD131" s="50" t="s">
        <v>460</v>
      </c>
      <c r="VBE131" s="50" t="s">
        <v>460</v>
      </c>
      <c r="VBF131" s="50" t="s">
        <v>460</v>
      </c>
      <c r="VBG131" s="50" t="s">
        <v>460</v>
      </c>
      <c r="VBH131" s="50" t="s">
        <v>460</v>
      </c>
      <c r="VBI131" s="50" t="s">
        <v>460</v>
      </c>
      <c r="VBJ131" s="50" t="s">
        <v>460</v>
      </c>
      <c r="VBK131" s="50" t="s">
        <v>460</v>
      </c>
      <c r="VBL131" s="50" t="s">
        <v>460</v>
      </c>
      <c r="VBM131" s="50" t="s">
        <v>460</v>
      </c>
      <c r="VBN131" s="50" t="s">
        <v>460</v>
      </c>
      <c r="VBO131" s="50" t="s">
        <v>460</v>
      </c>
      <c r="VBP131" s="50" t="s">
        <v>460</v>
      </c>
      <c r="VBQ131" s="50" t="s">
        <v>460</v>
      </c>
      <c r="VBR131" s="50" t="s">
        <v>460</v>
      </c>
      <c r="VBS131" s="50" t="s">
        <v>460</v>
      </c>
      <c r="VBT131" s="50" t="s">
        <v>460</v>
      </c>
      <c r="VBU131" s="50" t="s">
        <v>460</v>
      </c>
      <c r="VBV131" s="50" t="s">
        <v>460</v>
      </c>
      <c r="VBW131" s="50" t="s">
        <v>460</v>
      </c>
      <c r="VBX131" s="50" t="s">
        <v>460</v>
      </c>
      <c r="VBY131" s="50" t="s">
        <v>460</v>
      </c>
      <c r="VBZ131" s="50" t="s">
        <v>460</v>
      </c>
      <c r="VCA131" s="50" t="s">
        <v>460</v>
      </c>
      <c r="VCB131" s="50" t="s">
        <v>460</v>
      </c>
      <c r="VCC131" s="50" t="s">
        <v>460</v>
      </c>
      <c r="VCD131" s="50" t="s">
        <v>460</v>
      </c>
      <c r="VCE131" s="50" t="s">
        <v>460</v>
      </c>
      <c r="VCF131" s="50" t="s">
        <v>460</v>
      </c>
      <c r="VCG131" s="50" t="s">
        <v>460</v>
      </c>
      <c r="VCH131" s="50" t="s">
        <v>460</v>
      </c>
      <c r="VCI131" s="50" t="s">
        <v>460</v>
      </c>
      <c r="VCJ131" s="50" t="s">
        <v>460</v>
      </c>
      <c r="VCK131" s="50" t="s">
        <v>460</v>
      </c>
      <c r="VCL131" s="50" t="s">
        <v>460</v>
      </c>
      <c r="VCM131" s="50" t="s">
        <v>460</v>
      </c>
      <c r="VCN131" s="50" t="s">
        <v>460</v>
      </c>
      <c r="VCO131" s="50" t="s">
        <v>460</v>
      </c>
      <c r="VCP131" s="50" t="s">
        <v>460</v>
      </c>
      <c r="VCQ131" s="50" t="s">
        <v>460</v>
      </c>
      <c r="VCR131" s="50" t="s">
        <v>460</v>
      </c>
      <c r="VCS131" s="50" t="s">
        <v>460</v>
      </c>
      <c r="VCT131" s="50" t="s">
        <v>460</v>
      </c>
      <c r="VCU131" s="50" t="s">
        <v>460</v>
      </c>
      <c r="VCV131" s="50" t="s">
        <v>460</v>
      </c>
      <c r="VCW131" s="50" t="s">
        <v>460</v>
      </c>
      <c r="VCX131" s="50" t="s">
        <v>460</v>
      </c>
      <c r="VCY131" s="50" t="s">
        <v>460</v>
      </c>
      <c r="VCZ131" s="50" t="s">
        <v>460</v>
      </c>
      <c r="VDA131" s="50" t="s">
        <v>460</v>
      </c>
      <c r="VDB131" s="50" t="s">
        <v>460</v>
      </c>
      <c r="VDC131" s="50" t="s">
        <v>460</v>
      </c>
      <c r="VDD131" s="50" t="s">
        <v>460</v>
      </c>
      <c r="VDE131" s="50" t="s">
        <v>460</v>
      </c>
      <c r="VDF131" s="50" t="s">
        <v>460</v>
      </c>
      <c r="VDG131" s="50" t="s">
        <v>460</v>
      </c>
      <c r="VDH131" s="50" t="s">
        <v>460</v>
      </c>
      <c r="VDI131" s="50" t="s">
        <v>460</v>
      </c>
      <c r="VDJ131" s="50" t="s">
        <v>460</v>
      </c>
      <c r="VDK131" s="50" t="s">
        <v>460</v>
      </c>
      <c r="VDL131" s="50" t="s">
        <v>460</v>
      </c>
      <c r="VDM131" s="50" t="s">
        <v>460</v>
      </c>
      <c r="VDN131" s="50" t="s">
        <v>460</v>
      </c>
      <c r="VDO131" s="50" t="s">
        <v>460</v>
      </c>
      <c r="VDP131" s="50" t="s">
        <v>460</v>
      </c>
      <c r="VDQ131" s="50" t="s">
        <v>460</v>
      </c>
      <c r="VDR131" s="50" t="s">
        <v>460</v>
      </c>
      <c r="VDS131" s="50" t="s">
        <v>460</v>
      </c>
      <c r="VDT131" s="50" t="s">
        <v>460</v>
      </c>
      <c r="VDU131" s="50" t="s">
        <v>460</v>
      </c>
      <c r="VDV131" s="50" t="s">
        <v>460</v>
      </c>
      <c r="VDW131" s="50" t="s">
        <v>460</v>
      </c>
      <c r="VDX131" s="50" t="s">
        <v>460</v>
      </c>
      <c r="VDY131" s="50" t="s">
        <v>460</v>
      </c>
      <c r="VDZ131" s="50" t="s">
        <v>460</v>
      </c>
      <c r="VEA131" s="50" t="s">
        <v>460</v>
      </c>
      <c r="VEB131" s="50" t="s">
        <v>460</v>
      </c>
      <c r="VEC131" s="50" t="s">
        <v>460</v>
      </c>
      <c r="VED131" s="50" t="s">
        <v>460</v>
      </c>
      <c r="VEE131" s="50" t="s">
        <v>460</v>
      </c>
      <c r="VEF131" s="50" t="s">
        <v>460</v>
      </c>
      <c r="VEG131" s="50" t="s">
        <v>460</v>
      </c>
      <c r="VEH131" s="50" t="s">
        <v>460</v>
      </c>
      <c r="VEI131" s="50" t="s">
        <v>460</v>
      </c>
      <c r="VEJ131" s="50" t="s">
        <v>460</v>
      </c>
      <c r="VEK131" s="50" t="s">
        <v>460</v>
      </c>
      <c r="VEL131" s="50" t="s">
        <v>460</v>
      </c>
      <c r="VEM131" s="50" t="s">
        <v>460</v>
      </c>
      <c r="VEN131" s="50" t="s">
        <v>460</v>
      </c>
      <c r="VEO131" s="50" t="s">
        <v>460</v>
      </c>
      <c r="VEP131" s="50" t="s">
        <v>460</v>
      </c>
      <c r="VEQ131" s="50" t="s">
        <v>460</v>
      </c>
      <c r="VER131" s="50" t="s">
        <v>460</v>
      </c>
      <c r="VES131" s="50" t="s">
        <v>460</v>
      </c>
      <c r="VET131" s="50" t="s">
        <v>460</v>
      </c>
      <c r="VEU131" s="50" t="s">
        <v>460</v>
      </c>
      <c r="VEV131" s="50" t="s">
        <v>460</v>
      </c>
      <c r="VEW131" s="50" t="s">
        <v>460</v>
      </c>
      <c r="VEX131" s="50" t="s">
        <v>460</v>
      </c>
      <c r="VEY131" s="50" t="s">
        <v>460</v>
      </c>
      <c r="VEZ131" s="50" t="s">
        <v>460</v>
      </c>
      <c r="VFA131" s="50" t="s">
        <v>460</v>
      </c>
      <c r="VFB131" s="50" t="s">
        <v>460</v>
      </c>
      <c r="VFC131" s="50" t="s">
        <v>460</v>
      </c>
      <c r="VFD131" s="50" t="s">
        <v>460</v>
      </c>
      <c r="VFE131" s="50" t="s">
        <v>460</v>
      </c>
      <c r="VFF131" s="50" t="s">
        <v>460</v>
      </c>
      <c r="VFG131" s="50" t="s">
        <v>460</v>
      </c>
      <c r="VFH131" s="50" t="s">
        <v>460</v>
      </c>
      <c r="VFI131" s="50" t="s">
        <v>460</v>
      </c>
      <c r="VFJ131" s="50" t="s">
        <v>460</v>
      </c>
      <c r="VFK131" s="50" t="s">
        <v>460</v>
      </c>
      <c r="VFL131" s="50" t="s">
        <v>460</v>
      </c>
      <c r="VFM131" s="50" t="s">
        <v>460</v>
      </c>
      <c r="VFN131" s="50" t="s">
        <v>460</v>
      </c>
      <c r="VFO131" s="50" t="s">
        <v>460</v>
      </c>
      <c r="VFP131" s="50" t="s">
        <v>460</v>
      </c>
      <c r="VFQ131" s="50" t="s">
        <v>460</v>
      </c>
      <c r="VFR131" s="50" t="s">
        <v>460</v>
      </c>
      <c r="VFS131" s="50" t="s">
        <v>460</v>
      </c>
      <c r="VFT131" s="50" t="s">
        <v>460</v>
      </c>
      <c r="VFU131" s="50" t="s">
        <v>460</v>
      </c>
      <c r="VFV131" s="50" t="s">
        <v>460</v>
      </c>
      <c r="VFW131" s="50" t="s">
        <v>460</v>
      </c>
      <c r="VFX131" s="50" t="s">
        <v>460</v>
      </c>
      <c r="VFY131" s="50" t="s">
        <v>460</v>
      </c>
      <c r="VFZ131" s="50" t="s">
        <v>460</v>
      </c>
      <c r="VGA131" s="50" t="s">
        <v>460</v>
      </c>
      <c r="VGB131" s="50" t="s">
        <v>460</v>
      </c>
      <c r="VGC131" s="50" t="s">
        <v>460</v>
      </c>
      <c r="VGD131" s="50" t="s">
        <v>460</v>
      </c>
      <c r="VGE131" s="50" t="s">
        <v>460</v>
      </c>
      <c r="VGF131" s="50" t="s">
        <v>460</v>
      </c>
      <c r="VGG131" s="50" t="s">
        <v>460</v>
      </c>
      <c r="VGH131" s="50" t="s">
        <v>460</v>
      </c>
      <c r="VGI131" s="50" t="s">
        <v>460</v>
      </c>
      <c r="VGJ131" s="50" t="s">
        <v>460</v>
      </c>
      <c r="VGK131" s="50" t="s">
        <v>460</v>
      </c>
      <c r="VGL131" s="50" t="s">
        <v>460</v>
      </c>
      <c r="VGM131" s="50" t="s">
        <v>460</v>
      </c>
      <c r="VGN131" s="50" t="s">
        <v>460</v>
      </c>
      <c r="VGO131" s="50" t="s">
        <v>460</v>
      </c>
      <c r="VGP131" s="50" t="s">
        <v>460</v>
      </c>
      <c r="VGQ131" s="50" t="s">
        <v>460</v>
      </c>
      <c r="VGR131" s="50" t="s">
        <v>460</v>
      </c>
      <c r="VGS131" s="50" t="s">
        <v>460</v>
      </c>
      <c r="VGT131" s="50" t="s">
        <v>460</v>
      </c>
      <c r="VGU131" s="50" t="s">
        <v>460</v>
      </c>
      <c r="VGV131" s="50" t="s">
        <v>460</v>
      </c>
      <c r="VGW131" s="50" t="s">
        <v>460</v>
      </c>
      <c r="VGX131" s="50" t="s">
        <v>460</v>
      </c>
      <c r="VGY131" s="50" t="s">
        <v>460</v>
      </c>
      <c r="VGZ131" s="50" t="s">
        <v>460</v>
      </c>
      <c r="VHA131" s="50" t="s">
        <v>460</v>
      </c>
      <c r="VHB131" s="50" t="s">
        <v>460</v>
      </c>
      <c r="VHC131" s="50" t="s">
        <v>460</v>
      </c>
      <c r="VHD131" s="50" t="s">
        <v>460</v>
      </c>
      <c r="VHE131" s="50" t="s">
        <v>460</v>
      </c>
      <c r="VHF131" s="50" t="s">
        <v>460</v>
      </c>
      <c r="VHG131" s="50" t="s">
        <v>460</v>
      </c>
      <c r="VHH131" s="50" t="s">
        <v>460</v>
      </c>
      <c r="VHI131" s="50" t="s">
        <v>460</v>
      </c>
      <c r="VHJ131" s="50" t="s">
        <v>460</v>
      </c>
      <c r="VHK131" s="50" t="s">
        <v>460</v>
      </c>
      <c r="VHL131" s="50" t="s">
        <v>460</v>
      </c>
      <c r="VHM131" s="50" t="s">
        <v>460</v>
      </c>
      <c r="VHN131" s="50" t="s">
        <v>460</v>
      </c>
      <c r="VHO131" s="50" t="s">
        <v>460</v>
      </c>
      <c r="VHP131" s="50" t="s">
        <v>460</v>
      </c>
      <c r="VHQ131" s="50" t="s">
        <v>460</v>
      </c>
      <c r="VHR131" s="50" t="s">
        <v>460</v>
      </c>
      <c r="VHS131" s="50" t="s">
        <v>460</v>
      </c>
      <c r="VHT131" s="50" t="s">
        <v>460</v>
      </c>
      <c r="VHU131" s="50" t="s">
        <v>460</v>
      </c>
      <c r="VHV131" s="50" t="s">
        <v>460</v>
      </c>
      <c r="VHW131" s="50" t="s">
        <v>460</v>
      </c>
      <c r="VHX131" s="50" t="s">
        <v>460</v>
      </c>
      <c r="VHY131" s="50" t="s">
        <v>460</v>
      </c>
      <c r="VHZ131" s="50" t="s">
        <v>460</v>
      </c>
      <c r="VIA131" s="50" t="s">
        <v>460</v>
      </c>
      <c r="VIB131" s="50" t="s">
        <v>460</v>
      </c>
      <c r="VIC131" s="50" t="s">
        <v>460</v>
      </c>
      <c r="VID131" s="50" t="s">
        <v>460</v>
      </c>
      <c r="VIE131" s="50" t="s">
        <v>460</v>
      </c>
      <c r="VIF131" s="50" t="s">
        <v>460</v>
      </c>
      <c r="VIG131" s="50" t="s">
        <v>460</v>
      </c>
      <c r="VIH131" s="50" t="s">
        <v>460</v>
      </c>
      <c r="VII131" s="50" t="s">
        <v>460</v>
      </c>
      <c r="VIJ131" s="50" t="s">
        <v>460</v>
      </c>
      <c r="VIK131" s="50" t="s">
        <v>460</v>
      </c>
      <c r="VIL131" s="50" t="s">
        <v>460</v>
      </c>
      <c r="VIM131" s="50" t="s">
        <v>460</v>
      </c>
      <c r="VIN131" s="50" t="s">
        <v>460</v>
      </c>
      <c r="VIO131" s="50" t="s">
        <v>460</v>
      </c>
      <c r="VIP131" s="50" t="s">
        <v>460</v>
      </c>
      <c r="VIQ131" s="50" t="s">
        <v>460</v>
      </c>
      <c r="VIR131" s="50" t="s">
        <v>460</v>
      </c>
      <c r="VIS131" s="50" t="s">
        <v>460</v>
      </c>
      <c r="VIT131" s="50" t="s">
        <v>460</v>
      </c>
      <c r="VIU131" s="50" t="s">
        <v>460</v>
      </c>
      <c r="VIV131" s="50" t="s">
        <v>460</v>
      </c>
      <c r="VIW131" s="50" t="s">
        <v>460</v>
      </c>
      <c r="VIX131" s="50" t="s">
        <v>460</v>
      </c>
      <c r="VIY131" s="50" t="s">
        <v>460</v>
      </c>
      <c r="VIZ131" s="50" t="s">
        <v>460</v>
      </c>
      <c r="VJA131" s="50" t="s">
        <v>460</v>
      </c>
      <c r="VJB131" s="50" t="s">
        <v>460</v>
      </c>
      <c r="VJC131" s="50" t="s">
        <v>460</v>
      </c>
      <c r="VJD131" s="50" t="s">
        <v>460</v>
      </c>
      <c r="VJE131" s="50" t="s">
        <v>460</v>
      </c>
      <c r="VJF131" s="50" t="s">
        <v>460</v>
      </c>
      <c r="VJG131" s="50" t="s">
        <v>460</v>
      </c>
      <c r="VJH131" s="50" t="s">
        <v>460</v>
      </c>
      <c r="VJI131" s="50" t="s">
        <v>460</v>
      </c>
      <c r="VJJ131" s="50" t="s">
        <v>460</v>
      </c>
      <c r="VJK131" s="50" t="s">
        <v>460</v>
      </c>
      <c r="VJL131" s="50" t="s">
        <v>460</v>
      </c>
      <c r="VJM131" s="50" t="s">
        <v>460</v>
      </c>
      <c r="VJN131" s="50" t="s">
        <v>460</v>
      </c>
      <c r="VJO131" s="50" t="s">
        <v>460</v>
      </c>
      <c r="VJP131" s="50" t="s">
        <v>460</v>
      </c>
      <c r="VJQ131" s="50" t="s">
        <v>460</v>
      </c>
      <c r="VJR131" s="50" t="s">
        <v>460</v>
      </c>
      <c r="VJS131" s="50" t="s">
        <v>460</v>
      </c>
      <c r="VJT131" s="50" t="s">
        <v>460</v>
      </c>
      <c r="VJU131" s="50" t="s">
        <v>460</v>
      </c>
      <c r="VJV131" s="50" t="s">
        <v>460</v>
      </c>
      <c r="VJW131" s="50" t="s">
        <v>460</v>
      </c>
      <c r="VJX131" s="50" t="s">
        <v>460</v>
      </c>
      <c r="VJY131" s="50" t="s">
        <v>460</v>
      </c>
      <c r="VJZ131" s="50" t="s">
        <v>460</v>
      </c>
      <c r="VKA131" s="50" t="s">
        <v>460</v>
      </c>
      <c r="VKB131" s="50" t="s">
        <v>460</v>
      </c>
      <c r="VKC131" s="50" t="s">
        <v>460</v>
      </c>
      <c r="VKD131" s="50" t="s">
        <v>460</v>
      </c>
      <c r="VKE131" s="50" t="s">
        <v>460</v>
      </c>
      <c r="VKF131" s="50" t="s">
        <v>460</v>
      </c>
      <c r="VKG131" s="50" t="s">
        <v>460</v>
      </c>
      <c r="VKH131" s="50" t="s">
        <v>460</v>
      </c>
      <c r="VKI131" s="50" t="s">
        <v>460</v>
      </c>
      <c r="VKJ131" s="50" t="s">
        <v>460</v>
      </c>
      <c r="VKK131" s="50" t="s">
        <v>460</v>
      </c>
      <c r="VKL131" s="50" t="s">
        <v>460</v>
      </c>
      <c r="VKM131" s="50" t="s">
        <v>460</v>
      </c>
      <c r="VKN131" s="50" t="s">
        <v>460</v>
      </c>
      <c r="VKO131" s="50" t="s">
        <v>460</v>
      </c>
      <c r="VKP131" s="50" t="s">
        <v>460</v>
      </c>
      <c r="VKQ131" s="50" t="s">
        <v>460</v>
      </c>
      <c r="VKR131" s="50" t="s">
        <v>460</v>
      </c>
      <c r="VKS131" s="50" t="s">
        <v>460</v>
      </c>
      <c r="VKT131" s="50" t="s">
        <v>460</v>
      </c>
      <c r="VKU131" s="50" t="s">
        <v>460</v>
      </c>
      <c r="VKV131" s="50" t="s">
        <v>460</v>
      </c>
      <c r="VKW131" s="50" t="s">
        <v>460</v>
      </c>
      <c r="VKX131" s="50" t="s">
        <v>460</v>
      </c>
      <c r="VKY131" s="50" t="s">
        <v>460</v>
      </c>
      <c r="VKZ131" s="50" t="s">
        <v>460</v>
      </c>
      <c r="VLA131" s="50" t="s">
        <v>460</v>
      </c>
      <c r="VLB131" s="50" t="s">
        <v>460</v>
      </c>
      <c r="VLC131" s="50" t="s">
        <v>460</v>
      </c>
      <c r="VLD131" s="50" t="s">
        <v>460</v>
      </c>
      <c r="VLE131" s="50" t="s">
        <v>460</v>
      </c>
      <c r="VLF131" s="50" t="s">
        <v>460</v>
      </c>
      <c r="VLG131" s="50" t="s">
        <v>460</v>
      </c>
      <c r="VLH131" s="50" t="s">
        <v>460</v>
      </c>
      <c r="VLI131" s="50" t="s">
        <v>460</v>
      </c>
      <c r="VLJ131" s="50" t="s">
        <v>460</v>
      </c>
      <c r="VLK131" s="50" t="s">
        <v>460</v>
      </c>
      <c r="VLL131" s="50" t="s">
        <v>460</v>
      </c>
      <c r="VLM131" s="50" t="s">
        <v>460</v>
      </c>
      <c r="VLN131" s="50" t="s">
        <v>460</v>
      </c>
      <c r="VLO131" s="50" t="s">
        <v>460</v>
      </c>
      <c r="VLP131" s="50" t="s">
        <v>460</v>
      </c>
      <c r="VLQ131" s="50" t="s">
        <v>460</v>
      </c>
      <c r="VLR131" s="50" t="s">
        <v>460</v>
      </c>
      <c r="VLS131" s="50" t="s">
        <v>460</v>
      </c>
      <c r="VLT131" s="50" t="s">
        <v>460</v>
      </c>
      <c r="VLU131" s="50" t="s">
        <v>460</v>
      </c>
      <c r="VLV131" s="50" t="s">
        <v>460</v>
      </c>
      <c r="VLW131" s="50" t="s">
        <v>460</v>
      </c>
      <c r="VLX131" s="50" t="s">
        <v>460</v>
      </c>
      <c r="VLY131" s="50" t="s">
        <v>460</v>
      </c>
      <c r="VLZ131" s="50" t="s">
        <v>460</v>
      </c>
      <c r="VMA131" s="50" t="s">
        <v>460</v>
      </c>
      <c r="VMB131" s="50" t="s">
        <v>460</v>
      </c>
      <c r="VMC131" s="50" t="s">
        <v>460</v>
      </c>
      <c r="VMD131" s="50" t="s">
        <v>460</v>
      </c>
      <c r="VME131" s="50" t="s">
        <v>460</v>
      </c>
      <c r="VMF131" s="50" t="s">
        <v>460</v>
      </c>
      <c r="VMG131" s="50" t="s">
        <v>460</v>
      </c>
      <c r="VMH131" s="50" t="s">
        <v>460</v>
      </c>
      <c r="VMI131" s="50" t="s">
        <v>460</v>
      </c>
      <c r="VMJ131" s="50" t="s">
        <v>460</v>
      </c>
      <c r="VMK131" s="50" t="s">
        <v>460</v>
      </c>
      <c r="VML131" s="50" t="s">
        <v>460</v>
      </c>
      <c r="VMM131" s="50" t="s">
        <v>460</v>
      </c>
      <c r="VMN131" s="50" t="s">
        <v>460</v>
      </c>
      <c r="VMO131" s="50" t="s">
        <v>460</v>
      </c>
      <c r="VMP131" s="50" t="s">
        <v>460</v>
      </c>
      <c r="VMQ131" s="50" t="s">
        <v>460</v>
      </c>
      <c r="VMR131" s="50" t="s">
        <v>460</v>
      </c>
      <c r="VMS131" s="50" t="s">
        <v>460</v>
      </c>
      <c r="VMT131" s="50" t="s">
        <v>460</v>
      </c>
      <c r="VMU131" s="50" t="s">
        <v>460</v>
      </c>
      <c r="VMV131" s="50" t="s">
        <v>460</v>
      </c>
      <c r="VMW131" s="50" t="s">
        <v>460</v>
      </c>
      <c r="VMX131" s="50" t="s">
        <v>460</v>
      </c>
      <c r="VMY131" s="50" t="s">
        <v>460</v>
      </c>
      <c r="VMZ131" s="50" t="s">
        <v>460</v>
      </c>
      <c r="VNA131" s="50" t="s">
        <v>460</v>
      </c>
      <c r="VNB131" s="50" t="s">
        <v>460</v>
      </c>
      <c r="VNC131" s="50" t="s">
        <v>460</v>
      </c>
      <c r="VND131" s="50" t="s">
        <v>460</v>
      </c>
      <c r="VNE131" s="50" t="s">
        <v>460</v>
      </c>
      <c r="VNF131" s="50" t="s">
        <v>460</v>
      </c>
      <c r="VNG131" s="50" t="s">
        <v>460</v>
      </c>
      <c r="VNH131" s="50" t="s">
        <v>460</v>
      </c>
      <c r="VNI131" s="50" t="s">
        <v>460</v>
      </c>
      <c r="VNJ131" s="50" t="s">
        <v>460</v>
      </c>
      <c r="VNK131" s="50" t="s">
        <v>460</v>
      </c>
      <c r="VNL131" s="50" t="s">
        <v>460</v>
      </c>
      <c r="VNM131" s="50" t="s">
        <v>460</v>
      </c>
      <c r="VNN131" s="50" t="s">
        <v>460</v>
      </c>
      <c r="VNO131" s="50" t="s">
        <v>460</v>
      </c>
      <c r="VNP131" s="50" t="s">
        <v>460</v>
      </c>
      <c r="VNQ131" s="50" t="s">
        <v>460</v>
      </c>
      <c r="VNR131" s="50" t="s">
        <v>460</v>
      </c>
      <c r="VNS131" s="50" t="s">
        <v>460</v>
      </c>
      <c r="VNT131" s="50" t="s">
        <v>460</v>
      </c>
      <c r="VNU131" s="50" t="s">
        <v>460</v>
      </c>
      <c r="VNV131" s="50" t="s">
        <v>460</v>
      </c>
      <c r="VNW131" s="50" t="s">
        <v>460</v>
      </c>
      <c r="VNX131" s="50" t="s">
        <v>460</v>
      </c>
      <c r="VNY131" s="50" t="s">
        <v>460</v>
      </c>
      <c r="VNZ131" s="50" t="s">
        <v>460</v>
      </c>
      <c r="VOA131" s="50" t="s">
        <v>460</v>
      </c>
      <c r="VOB131" s="50" t="s">
        <v>460</v>
      </c>
      <c r="VOC131" s="50" t="s">
        <v>460</v>
      </c>
      <c r="VOD131" s="50" t="s">
        <v>460</v>
      </c>
      <c r="VOE131" s="50" t="s">
        <v>460</v>
      </c>
      <c r="VOF131" s="50" t="s">
        <v>460</v>
      </c>
      <c r="VOG131" s="50" t="s">
        <v>460</v>
      </c>
      <c r="VOH131" s="50" t="s">
        <v>460</v>
      </c>
      <c r="VOI131" s="50" t="s">
        <v>460</v>
      </c>
      <c r="VOJ131" s="50" t="s">
        <v>460</v>
      </c>
      <c r="VOK131" s="50" t="s">
        <v>460</v>
      </c>
      <c r="VOL131" s="50" t="s">
        <v>460</v>
      </c>
      <c r="VOM131" s="50" t="s">
        <v>460</v>
      </c>
      <c r="VON131" s="50" t="s">
        <v>460</v>
      </c>
      <c r="VOO131" s="50" t="s">
        <v>460</v>
      </c>
      <c r="VOP131" s="50" t="s">
        <v>460</v>
      </c>
      <c r="VOQ131" s="50" t="s">
        <v>460</v>
      </c>
      <c r="VOR131" s="50" t="s">
        <v>460</v>
      </c>
      <c r="VOS131" s="50" t="s">
        <v>460</v>
      </c>
      <c r="VOT131" s="50" t="s">
        <v>460</v>
      </c>
      <c r="VOU131" s="50" t="s">
        <v>460</v>
      </c>
      <c r="VOV131" s="50" t="s">
        <v>460</v>
      </c>
      <c r="VOW131" s="50" t="s">
        <v>460</v>
      </c>
      <c r="VOX131" s="50" t="s">
        <v>460</v>
      </c>
      <c r="VOY131" s="50" t="s">
        <v>460</v>
      </c>
      <c r="VOZ131" s="50" t="s">
        <v>460</v>
      </c>
      <c r="VPA131" s="50" t="s">
        <v>460</v>
      </c>
      <c r="VPB131" s="50" t="s">
        <v>460</v>
      </c>
      <c r="VPC131" s="50" t="s">
        <v>460</v>
      </c>
      <c r="VPD131" s="50" t="s">
        <v>460</v>
      </c>
      <c r="VPE131" s="50" t="s">
        <v>460</v>
      </c>
      <c r="VPF131" s="50" t="s">
        <v>460</v>
      </c>
      <c r="VPG131" s="50" t="s">
        <v>460</v>
      </c>
      <c r="VPH131" s="50" t="s">
        <v>460</v>
      </c>
      <c r="VPI131" s="50" t="s">
        <v>460</v>
      </c>
      <c r="VPJ131" s="50" t="s">
        <v>460</v>
      </c>
      <c r="VPK131" s="50" t="s">
        <v>460</v>
      </c>
      <c r="VPL131" s="50" t="s">
        <v>460</v>
      </c>
      <c r="VPM131" s="50" t="s">
        <v>460</v>
      </c>
      <c r="VPN131" s="50" t="s">
        <v>460</v>
      </c>
      <c r="VPO131" s="50" t="s">
        <v>460</v>
      </c>
      <c r="VPP131" s="50" t="s">
        <v>460</v>
      </c>
      <c r="VPQ131" s="50" t="s">
        <v>460</v>
      </c>
      <c r="VPR131" s="50" t="s">
        <v>460</v>
      </c>
      <c r="VPS131" s="50" t="s">
        <v>460</v>
      </c>
      <c r="VPT131" s="50" t="s">
        <v>460</v>
      </c>
      <c r="VPU131" s="50" t="s">
        <v>460</v>
      </c>
      <c r="VPV131" s="50" t="s">
        <v>460</v>
      </c>
      <c r="VPW131" s="50" t="s">
        <v>460</v>
      </c>
      <c r="VPX131" s="50" t="s">
        <v>460</v>
      </c>
      <c r="VPY131" s="50" t="s">
        <v>460</v>
      </c>
      <c r="VPZ131" s="50" t="s">
        <v>460</v>
      </c>
      <c r="VQA131" s="50" t="s">
        <v>460</v>
      </c>
      <c r="VQB131" s="50" t="s">
        <v>460</v>
      </c>
      <c r="VQC131" s="50" t="s">
        <v>460</v>
      </c>
      <c r="VQD131" s="50" t="s">
        <v>460</v>
      </c>
      <c r="VQE131" s="50" t="s">
        <v>460</v>
      </c>
      <c r="VQF131" s="50" t="s">
        <v>460</v>
      </c>
      <c r="VQG131" s="50" t="s">
        <v>460</v>
      </c>
      <c r="VQH131" s="50" t="s">
        <v>460</v>
      </c>
      <c r="VQI131" s="50" t="s">
        <v>460</v>
      </c>
      <c r="VQJ131" s="50" t="s">
        <v>460</v>
      </c>
      <c r="VQK131" s="50" t="s">
        <v>460</v>
      </c>
      <c r="VQL131" s="50" t="s">
        <v>460</v>
      </c>
      <c r="VQM131" s="50" t="s">
        <v>460</v>
      </c>
      <c r="VQN131" s="50" t="s">
        <v>460</v>
      </c>
      <c r="VQO131" s="50" t="s">
        <v>460</v>
      </c>
      <c r="VQP131" s="50" t="s">
        <v>460</v>
      </c>
      <c r="VQQ131" s="50" t="s">
        <v>460</v>
      </c>
      <c r="VQR131" s="50" t="s">
        <v>460</v>
      </c>
      <c r="VQS131" s="50" t="s">
        <v>460</v>
      </c>
      <c r="VQT131" s="50" t="s">
        <v>460</v>
      </c>
      <c r="VQU131" s="50" t="s">
        <v>460</v>
      </c>
      <c r="VQV131" s="50" t="s">
        <v>460</v>
      </c>
      <c r="VQW131" s="50" t="s">
        <v>460</v>
      </c>
      <c r="VQX131" s="50" t="s">
        <v>460</v>
      </c>
      <c r="VQY131" s="50" t="s">
        <v>460</v>
      </c>
      <c r="VQZ131" s="50" t="s">
        <v>460</v>
      </c>
      <c r="VRA131" s="50" t="s">
        <v>460</v>
      </c>
      <c r="VRB131" s="50" t="s">
        <v>460</v>
      </c>
      <c r="VRC131" s="50" t="s">
        <v>460</v>
      </c>
      <c r="VRD131" s="50" t="s">
        <v>460</v>
      </c>
      <c r="VRE131" s="50" t="s">
        <v>460</v>
      </c>
      <c r="VRF131" s="50" t="s">
        <v>460</v>
      </c>
      <c r="VRG131" s="50" t="s">
        <v>460</v>
      </c>
      <c r="VRH131" s="50" t="s">
        <v>460</v>
      </c>
      <c r="VRI131" s="50" t="s">
        <v>460</v>
      </c>
      <c r="VRJ131" s="50" t="s">
        <v>460</v>
      </c>
      <c r="VRK131" s="50" t="s">
        <v>460</v>
      </c>
      <c r="VRL131" s="50" t="s">
        <v>460</v>
      </c>
      <c r="VRM131" s="50" t="s">
        <v>460</v>
      </c>
      <c r="VRN131" s="50" t="s">
        <v>460</v>
      </c>
      <c r="VRO131" s="50" t="s">
        <v>460</v>
      </c>
      <c r="VRP131" s="50" t="s">
        <v>460</v>
      </c>
      <c r="VRQ131" s="50" t="s">
        <v>460</v>
      </c>
      <c r="VRR131" s="50" t="s">
        <v>460</v>
      </c>
      <c r="VRS131" s="50" t="s">
        <v>460</v>
      </c>
      <c r="VRT131" s="50" t="s">
        <v>460</v>
      </c>
      <c r="VRU131" s="50" t="s">
        <v>460</v>
      </c>
      <c r="VRV131" s="50" t="s">
        <v>460</v>
      </c>
      <c r="VRW131" s="50" t="s">
        <v>460</v>
      </c>
      <c r="VRX131" s="50" t="s">
        <v>460</v>
      </c>
      <c r="VRY131" s="50" t="s">
        <v>460</v>
      </c>
      <c r="VRZ131" s="50" t="s">
        <v>460</v>
      </c>
      <c r="VSA131" s="50" t="s">
        <v>460</v>
      </c>
      <c r="VSB131" s="50" t="s">
        <v>460</v>
      </c>
      <c r="VSC131" s="50" t="s">
        <v>460</v>
      </c>
      <c r="VSD131" s="50" t="s">
        <v>460</v>
      </c>
      <c r="VSE131" s="50" t="s">
        <v>460</v>
      </c>
      <c r="VSF131" s="50" t="s">
        <v>460</v>
      </c>
      <c r="VSG131" s="50" t="s">
        <v>460</v>
      </c>
      <c r="VSH131" s="50" t="s">
        <v>460</v>
      </c>
      <c r="VSI131" s="50" t="s">
        <v>460</v>
      </c>
      <c r="VSJ131" s="50" t="s">
        <v>460</v>
      </c>
      <c r="VSK131" s="50" t="s">
        <v>460</v>
      </c>
      <c r="VSL131" s="50" t="s">
        <v>460</v>
      </c>
      <c r="VSM131" s="50" t="s">
        <v>460</v>
      </c>
      <c r="VSN131" s="50" t="s">
        <v>460</v>
      </c>
      <c r="VSO131" s="50" t="s">
        <v>460</v>
      </c>
      <c r="VSP131" s="50" t="s">
        <v>460</v>
      </c>
      <c r="VSQ131" s="50" t="s">
        <v>460</v>
      </c>
      <c r="VSR131" s="50" t="s">
        <v>460</v>
      </c>
      <c r="VSS131" s="50" t="s">
        <v>460</v>
      </c>
      <c r="VST131" s="50" t="s">
        <v>460</v>
      </c>
      <c r="VSU131" s="50" t="s">
        <v>460</v>
      </c>
      <c r="VSV131" s="50" t="s">
        <v>460</v>
      </c>
      <c r="VSW131" s="50" t="s">
        <v>460</v>
      </c>
      <c r="VSX131" s="50" t="s">
        <v>460</v>
      </c>
      <c r="VSY131" s="50" t="s">
        <v>460</v>
      </c>
      <c r="VSZ131" s="50" t="s">
        <v>460</v>
      </c>
      <c r="VTA131" s="50" t="s">
        <v>460</v>
      </c>
      <c r="VTB131" s="50" t="s">
        <v>460</v>
      </c>
      <c r="VTC131" s="50" t="s">
        <v>460</v>
      </c>
      <c r="VTD131" s="50" t="s">
        <v>460</v>
      </c>
      <c r="VTE131" s="50" t="s">
        <v>460</v>
      </c>
      <c r="VTF131" s="50" t="s">
        <v>460</v>
      </c>
      <c r="VTG131" s="50" t="s">
        <v>460</v>
      </c>
      <c r="VTH131" s="50" t="s">
        <v>460</v>
      </c>
      <c r="VTI131" s="50" t="s">
        <v>460</v>
      </c>
      <c r="VTJ131" s="50" t="s">
        <v>460</v>
      </c>
      <c r="VTK131" s="50" t="s">
        <v>460</v>
      </c>
      <c r="VTL131" s="50" t="s">
        <v>460</v>
      </c>
      <c r="VTM131" s="50" t="s">
        <v>460</v>
      </c>
      <c r="VTN131" s="50" t="s">
        <v>460</v>
      </c>
      <c r="VTO131" s="50" t="s">
        <v>460</v>
      </c>
      <c r="VTP131" s="50" t="s">
        <v>460</v>
      </c>
      <c r="VTQ131" s="50" t="s">
        <v>460</v>
      </c>
      <c r="VTR131" s="50" t="s">
        <v>460</v>
      </c>
      <c r="VTS131" s="50" t="s">
        <v>460</v>
      </c>
      <c r="VTT131" s="50" t="s">
        <v>460</v>
      </c>
      <c r="VTU131" s="50" t="s">
        <v>460</v>
      </c>
      <c r="VTV131" s="50" t="s">
        <v>460</v>
      </c>
      <c r="VTW131" s="50" t="s">
        <v>460</v>
      </c>
      <c r="VTX131" s="50" t="s">
        <v>460</v>
      </c>
      <c r="VTY131" s="50" t="s">
        <v>460</v>
      </c>
      <c r="VTZ131" s="50" t="s">
        <v>460</v>
      </c>
      <c r="VUA131" s="50" t="s">
        <v>460</v>
      </c>
      <c r="VUB131" s="50" t="s">
        <v>460</v>
      </c>
      <c r="VUC131" s="50" t="s">
        <v>460</v>
      </c>
      <c r="VUD131" s="50" t="s">
        <v>460</v>
      </c>
      <c r="VUE131" s="50" t="s">
        <v>460</v>
      </c>
      <c r="VUF131" s="50" t="s">
        <v>460</v>
      </c>
      <c r="VUG131" s="50" t="s">
        <v>460</v>
      </c>
      <c r="VUH131" s="50" t="s">
        <v>460</v>
      </c>
      <c r="VUI131" s="50" t="s">
        <v>460</v>
      </c>
      <c r="VUJ131" s="50" t="s">
        <v>460</v>
      </c>
      <c r="VUK131" s="50" t="s">
        <v>460</v>
      </c>
      <c r="VUL131" s="50" t="s">
        <v>460</v>
      </c>
      <c r="VUM131" s="50" t="s">
        <v>460</v>
      </c>
      <c r="VUN131" s="50" t="s">
        <v>460</v>
      </c>
      <c r="VUO131" s="50" t="s">
        <v>460</v>
      </c>
      <c r="VUP131" s="50" t="s">
        <v>460</v>
      </c>
      <c r="VUQ131" s="50" t="s">
        <v>460</v>
      </c>
      <c r="VUR131" s="50" t="s">
        <v>460</v>
      </c>
      <c r="VUS131" s="50" t="s">
        <v>460</v>
      </c>
      <c r="VUT131" s="50" t="s">
        <v>460</v>
      </c>
      <c r="VUU131" s="50" t="s">
        <v>460</v>
      </c>
      <c r="VUV131" s="50" t="s">
        <v>460</v>
      </c>
      <c r="VUW131" s="50" t="s">
        <v>460</v>
      </c>
      <c r="VUX131" s="50" t="s">
        <v>460</v>
      </c>
      <c r="VUY131" s="50" t="s">
        <v>460</v>
      </c>
      <c r="VUZ131" s="50" t="s">
        <v>460</v>
      </c>
      <c r="VVA131" s="50" t="s">
        <v>460</v>
      </c>
      <c r="VVB131" s="50" t="s">
        <v>460</v>
      </c>
      <c r="VVC131" s="50" t="s">
        <v>460</v>
      </c>
      <c r="VVD131" s="50" t="s">
        <v>460</v>
      </c>
      <c r="VVE131" s="50" t="s">
        <v>460</v>
      </c>
      <c r="VVF131" s="50" t="s">
        <v>460</v>
      </c>
      <c r="VVG131" s="50" t="s">
        <v>460</v>
      </c>
      <c r="VVH131" s="50" t="s">
        <v>460</v>
      </c>
      <c r="VVI131" s="50" t="s">
        <v>460</v>
      </c>
      <c r="VVJ131" s="50" t="s">
        <v>460</v>
      </c>
      <c r="VVK131" s="50" t="s">
        <v>460</v>
      </c>
      <c r="VVL131" s="50" t="s">
        <v>460</v>
      </c>
      <c r="VVM131" s="50" t="s">
        <v>460</v>
      </c>
      <c r="VVN131" s="50" t="s">
        <v>460</v>
      </c>
      <c r="VVO131" s="50" t="s">
        <v>460</v>
      </c>
      <c r="VVP131" s="50" t="s">
        <v>460</v>
      </c>
      <c r="VVQ131" s="50" t="s">
        <v>460</v>
      </c>
      <c r="VVR131" s="50" t="s">
        <v>460</v>
      </c>
      <c r="VVS131" s="50" t="s">
        <v>460</v>
      </c>
      <c r="VVT131" s="50" t="s">
        <v>460</v>
      </c>
      <c r="VVU131" s="50" t="s">
        <v>460</v>
      </c>
      <c r="VVV131" s="50" t="s">
        <v>460</v>
      </c>
      <c r="VVW131" s="50" t="s">
        <v>460</v>
      </c>
      <c r="VVX131" s="50" t="s">
        <v>460</v>
      </c>
      <c r="VVY131" s="50" t="s">
        <v>460</v>
      </c>
      <c r="VVZ131" s="50" t="s">
        <v>460</v>
      </c>
      <c r="VWA131" s="50" t="s">
        <v>460</v>
      </c>
      <c r="VWB131" s="50" t="s">
        <v>460</v>
      </c>
      <c r="VWC131" s="50" t="s">
        <v>460</v>
      </c>
      <c r="VWD131" s="50" t="s">
        <v>460</v>
      </c>
      <c r="VWE131" s="50" t="s">
        <v>460</v>
      </c>
      <c r="VWF131" s="50" t="s">
        <v>460</v>
      </c>
      <c r="VWG131" s="50" t="s">
        <v>460</v>
      </c>
      <c r="VWH131" s="50" t="s">
        <v>460</v>
      </c>
      <c r="VWI131" s="50" t="s">
        <v>460</v>
      </c>
      <c r="VWJ131" s="50" t="s">
        <v>460</v>
      </c>
      <c r="VWK131" s="50" t="s">
        <v>460</v>
      </c>
      <c r="VWL131" s="50" t="s">
        <v>460</v>
      </c>
      <c r="VWM131" s="50" t="s">
        <v>460</v>
      </c>
      <c r="VWN131" s="50" t="s">
        <v>460</v>
      </c>
      <c r="VWO131" s="50" t="s">
        <v>460</v>
      </c>
      <c r="VWP131" s="50" t="s">
        <v>460</v>
      </c>
      <c r="VWQ131" s="50" t="s">
        <v>460</v>
      </c>
      <c r="VWR131" s="50" t="s">
        <v>460</v>
      </c>
      <c r="VWS131" s="50" t="s">
        <v>460</v>
      </c>
      <c r="VWT131" s="50" t="s">
        <v>460</v>
      </c>
      <c r="VWU131" s="50" t="s">
        <v>460</v>
      </c>
      <c r="VWV131" s="50" t="s">
        <v>460</v>
      </c>
      <c r="VWW131" s="50" t="s">
        <v>460</v>
      </c>
      <c r="VWX131" s="50" t="s">
        <v>460</v>
      </c>
      <c r="VWY131" s="50" t="s">
        <v>460</v>
      </c>
      <c r="VWZ131" s="50" t="s">
        <v>460</v>
      </c>
      <c r="VXA131" s="50" t="s">
        <v>460</v>
      </c>
      <c r="VXB131" s="50" t="s">
        <v>460</v>
      </c>
      <c r="VXC131" s="50" t="s">
        <v>460</v>
      </c>
      <c r="VXD131" s="50" t="s">
        <v>460</v>
      </c>
      <c r="VXE131" s="50" t="s">
        <v>460</v>
      </c>
      <c r="VXF131" s="50" t="s">
        <v>460</v>
      </c>
      <c r="VXG131" s="50" t="s">
        <v>460</v>
      </c>
      <c r="VXH131" s="50" t="s">
        <v>460</v>
      </c>
      <c r="VXI131" s="50" t="s">
        <v>460</v>
      </c>
      <c r="VXJ131" s="50" t="s">
        <v>460</v>
      </c>
      <c r="VXK131" s="50" t="s">
        <v>460</v>
      </c>
      <c r="VXL131" s="50" t="s">
        <v>460</v>
      </c>
      <c r="VXM131" s="50" t="s">
        <v>460</v>
      </c>
      <c r="VXN131" s="50" t="s">
        <v>460</v>
      </c>
      <c r="VXO131" s="50" t="s">
        <v>460</v>
      </c>
      <c r="VXP131" s="50" t="s">
        <v>460</v>
      </c>
      <c r="VXQ131" s="50" t="s">
        <v>460</v>
      </c>
      <c r="VXR131" s="50" t="s">
        <v>460</v>
      </c>
      <c r="VXS131" s="50" t="s">
        <v>460</v>
      </c>
      <c r="VXT131" s="50" t="s">
        <v>460</v>
      </c>
      <c r="VXU131" s="50" t="s">
        <v>460</v>
      </c>
      <c r="VXV131" s="50" t="s">
        <v>460</v>
      </c>
      <c r="VXW131" s="50" t="s">
        <v>460</v>
      </c>
      <c r="VXX131" s="50" t="s">
        <v>460</v>
      </c>
      <c r="VXY131" s="50" t="s">
        <v>460</v>
      </c>
      <c r="VXZ131" s="50" t="s">
        <v>460</v>
      </c>
      <c r="VYA131" s="50" t="s">
        <v>460</v>
      </c>
      <c r="VYB131" s="50" t="s">
        <v>460</v>
      </c>
      <c r="VYC131" s="50" t="s">
        <v>460</v>
      </c>
      <c r="VYD131" s="50" t="s">
        <v>460</v>
      </c>
      <c r="VYE131" s="50" t="s">
        <v>460</v>
      </c>
      <c r="VYF131" s="50" t="s">
        <v>460</v>
      </c>
      <c r="VYG131" s="50" t="s">
        <v>460</v>
      </c>
      <c r="VYH131" s="50" t="s">
        <v>460</v>
      </c>
      <c r="VYI131" s="50" t="s">
        <v>460</v>
      </c>
      <c r="VYJ131" s="50" t="s">
        <v>460</v>
      </c>
      <c r="VYK131" s="50" t="s">
        <v>460</v>
      </c>
      <c r="VYL131" s="50" t="s">
        <v>460</v>
      </c>
      <c r="VYM131" s="50" t="s">
        <v>460</v>
      </c>
      <c r="VYN131" s="50" t="s">
        <v>460</v>
      </c>
      <c r="VYO131" s="50" t="s">
        <v>460</v>
      </c>
      <c r="VYP131" s="50" t="s">
        <v>460</v>
      </c>
      <c r="VYQ131" s="50" t="s">
        <v>460</v>
      </c>
      <c r="VYR131" s="50" t="s">
        <v>460</v>
      </c>
      <c r="VYS131" s="50" t="s">
        <v>460</v>
      </c>
      <c r="VYT131" s="50" t="s">
        <v>460</v>
      </c>
      <c r="VYU131" s="50" t="s">
        <v>460</v>
      </c>
      <c r="VYV131" s="50" t="s">
        <v>460</v>
      </c>
      <c r="VYW131" s="50" t="s">
        <v>460</v>
      </c>
      <c r="VYX131" s="50" t="s">
        <v>460</v>
      </c>
      <c r="VYY131" s="50" t="s">
        <v>460</v>
      </c>
      <c r="VYZ131" s="50" t="s">
        <v>460</v>
      </c>
      <c r="VZA131" s="50" t="s">
        <v>460</v>
      </c>
      <c r="VZB131" s="50" t="s">
        <v>460</v>
      </c>
      <c r="VZC131" s="50" t="s">
        <v>460</v>
      </c>
      <c r="VZD131" s="50" t="s">
        <v>460</v>
      </c>
      <c r="VZE131" s="50" t="s">
        <v>460</v>
      </c>
      <c r="VZF131" s="50" t="s">
        <v>460</v>
      </c>
      <c r="VZG131" s="50" t="s">
        <v>460</v>
      </c>
      <c r="VZH131" s="50" t="s">
        <v>460</v>
      </c>
      <c r="VZI131" s="50" t="s">
        <v>460</v>
      </c>
      <c r="VZJ131" s="50" t="s">
        <v>460</v>
      </c>
      <c r="VZK131" s="50" t="s">
        <v>460</v>
      </c>
      <c r="VZL131" s="50" t="s">
        <v>460</v>
      </c>
      <c r="VZM131" s="50" t="s">
        <v>460</v>
      </c>
      <c r="VZN131" s="50" t="s">
        <v>460</v>
      </c>
      <c r="VZO131" s="50" t="s">
        <v>460</v>
      </c>
      <c r="VZP131" s="50" t="s">
        <v>460</v>
      </c>
      <c r="VZQ131" s="50" t="s">
        <v>460</v>
      </c>
      <c r="VZR131" s="50" t="s">
        <v>460</v>
      </c>
      <c r="VZS131" s="50" t="s">
        <v>460</v>
      </c>
      <c r="VZT131" s="50" t="s">
        <v>460</v>
      </c>
      <c r="VZU131" s="50" t="s">
        <v>460</v>
      </c>
      <c r="VZV131" s="50" t="s">
        <v>460</v>
      </c>
      <c r="VZW131" s="50" t="s">
        <v>460</v>
      </c>
      <c r="VZX131" s="50" t="s">
        <v>460</v>
      </c>
      <c r="VZY131" s="50" t="s">
        <v>460</v>
      </c>
      <c r="VZZ131" s="50" t="s">
        <v>460</v>
      </c>
      <c r="WAA131" s="50" t="s">
        <v>460</v>
      </c>
      <c r="WAB131" s="50" t="s">
        <v>460</v>
      </c>
      <c r="WAC131" s="50" t="s">
        <v>460</v>
      </c>
      <c r="WAD131" s="50" t="s">
        <v>460</v>
      </c>
      <c r="WAE131" s="50" t="s">
        <v>460</v>
      </c>
      <c r="WAF131" s="50" t="s">
        <v>460</v>
      </c>
      <c r="WAG131" s="50" t="s">
        <v>460</v>
      </c>
      <c r="WAH131" s="50" t="s">
        <v>460</v>
      </c>
      <c r="WAI131" s="50" t="s">
        <v>460</v>
      </c>
      <c r="WAJ131" s="50" t="s">
        <v>460</v>
      </c>
      <c r="WAK131" s="50" t="s">
        <v>460</v>
      </c>
      <c r="WAL131" s="50" t="s">
        <v>460</v>
      </c>
      <c r="WAM131" s="50" t="s">
        <v>460</v>
      </c>
      <c r="WAN131" s="50" t="s">
        <v>460</v>
      </c>
      <c r="WAO131" s="50" t="s">
        <v>460</v>
      </c>
      <c r="WAP131" s="50" t="s">
        <v>460</v>
      </c>
      <c r="WAQ131" s="50" t="s">
        <v>460</v>
      </c>
      <c r="WAR131" s="50" t="s">
        <v>460</v>
      </c>
      <c r="WAS131" s="50" t="s">
        <v>460</v>
      </c>
      <c r="WAT131" s="50" t="s">
        <v>460</v>
      </c>
      <c r="WAU131" s="50" t="s">
        <v>460</v>
      </c>
      <c r="WAV131" s="50" t="s">
        <v>460</v>
      </c>
      <c r="WAW131" s="50" t="s">
        <v>460</v>
      </c>
      <c r="WAX131" s="50" t="s">
        <v>460</v>
      </c>
      <c r="WAY131" s="50" t="s">
        <v>460</v>
      </c>
      <c r="WAZ131" s="50" t="s">
        <v>460</v>
      </c>
      <c r="WBA131" s="50" t="s">
        <v>460</v>
      </c>
      <c r="WBB131" s="50" t="s">
        <v>460</v>
      </c>
      <c r="WBC131" s="50" t="s">
        <v>460</v>
      </c>
      <c r="WBD131" s="50" t="s">
        <v>460</v>
      </c>
      <c r="WBE131" s="50" t="s">
        <v>460</v>
      </c>
      <c r="WBF131" s="50" t="s">
        <v>460</v>
      </c>
      <c r="WBG131" s="50" t="s">
        <v>460</v>
      </c>
      <c r="WBH131" s="50" t="s">
        <v>460</v>
      </c>
      <c r="WBI131" s="50" t="s">
        <v>460</v>
      </c>
      <c r="WBJ131" s="50" t="s">
        <v>460</v>
      </c>
      <c r="WBK131" s="50" t="s">
        <v>460</v>
      </c>
      <c r="WBL131" s="50" t="s">
        <v>460</v>
      </c>
      <c r="WBM131" s="50" t="s">
        <v>460</v>
      </c>
      <c r="WBN131" s="50" t="s">
        <v>460</v>
      </c>
      <c r="WBO131" s="50" t="s">
        <v>460</v>
      </c>
      <c r="WBP131" s="50" t="s">
        <v>460</v>
      </c>
      <c r="WBQ131" s="50" t="s">
        <v>460</v>
      </c>
      <c r="WBR131" s="50" t="s">
        <v>460</v>
      </c>
      <c r="WBS131" s="50" t="s">
        <v>460</v>
      </c>
      <c r="WBT131" s="50" t="s">
        <v>460</v>
      </c>
      <c r="WBU131" s="50" t="s">
        <v>460</v>
      </c>
      <c r="WBV131" s="50" t="s">
        <v>460</v>
      </c>
      <c r="WBW131" s="50" t="s">
        <v>460</v>
      </c>
      <c r="WBX131" s="50" t="s">
        <v>460</v>
      </c>
      <c r="WBY131" s="50" t="s">
        <v>460</v>
      </c>
      <c r="WBZ131" s="50" t="s">
        <v>460</v>
      </c>
      <c r="WCA131" s="50" t="s">
        <v>460</v>
      </c>
      <c r="WCB131" s="50" t="s">
        <v>460</v>
      </c>
      <c r="WCC131" s="50" t="s">
        <v>460</v>
      </c>
      <c r="WCD131" s="50" t="s">
        <v>460</v>
      </c>
      <c r="WCE131" s="50" t="s">
        <v>460</v>
      </c>
      <c r="WCF131" s="50" t="s">
        <v>460</v>
      </c>
      <c r="WCG131" s="50" t="s">
        <v>460</v>
      </c>
      <c r="WCH131" s="50" t="s">
        <v>460</v>
      </c>
      <c r="WCI131" s="50" t="s">
        <v>460</v>
      </c>
      <c r="WCJ131" s="50" t="s">
        <v>460</v>
      </c>
      <c r="WCK131" s="50" t="s">
        <v>460</v>
      </c>
      <c r="WCL131" s="50" t="s">
        <v>460</v>
      </c>
      <c r="WCM131" s="50" t="s">
        <v>460</v>
      </c>
      <c r="WCN131" s="50" t="s">
        <v>460</v>
      </c>
      <c r="WCO131" s="50" t="s">
        <v>460</v>
      </c>
      <c r="WCP131" s="50" t="s">
        <v>460</v>
      </c>
      <c r="WCQ131" s="50" t="s">
        <v>460</v>
      </c>
      <c r="WCR131" s="50" t="s">
        <v>460</v>
      </c>
      <c r="WCS131" s="50" t="s">
        <v>460</v>
      </c>
      <c r="WCT131" s="50" t="s">
        <v>460</v>
      </c>
      <c r="WCU131" s="50" t="s">
        <v>460</v>
      </c>
      <c r="WCV131" s="50" t="s">
        <v>460</v>
      </c>
      <c r="WCW131" s="50" t="s">
        <v>460</v>
      </c>
      <c r="WCX131" s="50" t="s">
        <v>460</v>
      </c>
      <c r="WCY131" s="50" t="s">
        <v>460</v>
      </c>
      <c r="WCZ131" s="50" t="s">
        <v>460</v>
      </c>
      <c r="WDA131" s="50" t="s">
        <v>460</v>
      </c>
      <c r="WDB131" s="50" t="s">
        <v>460</v>
      </c>
      <c r="WDC131" s="50" t="s">
        <v>460</v>
      </c>
      <c r="WDD131" s="50" t="s">
        <v>460</v>
      </c>
      <c r="WDE131" s="50" t="s">
        <v>460</v>
      </c>
      <c r="WDF131" s="50" t="s">
        <v>460</v>
      </c>
      <c r="WDG131" s="50" t="s">
        <v>460</v>
      </c>
      <c r="WDH131" s="50" t="s">
        <v>460</v>
      </c>
      <c r="WDI131" s="50" t="s">
        <v>460</v>
      </c>
      <c r="WDJ131" s="50" t="s">
        <v>460</v>
      </c>
      <c r="WDK131" s="50" t="s">
        <v>460</v>
      </c>
      <c r="WDL131" s="50" t="s">
        <v>460</v>
      </c>
      <c r="WDM131" s="50" t="s">
        <v>460</v>
      </c>
      <c r="WDN131" s="50" t="s">
        <v>460</v>
      </c>
      <c r="WDO131" s="50" t="s">
        <v>460</v>
      </c>
      <c r="WDP131" s="50" t="s">
        <v>460</v>
      </c>
      <c r="WDQ131" s="50" t="s">
        <v>460</v>
      </c>
      <c r="WDR131" s="50" t="s">
        <v>460</v>
      </c>
      <c r="WDS131" s="50" t="s">
        <v>460</v>
      </c>
      <c r="WDT131" s="50" t="s">
        <v>460</v>
      </c>
      <c r="WDU131" s="50" t="s">
        <v>460</v>
      </c>
      <c r="WDV131" s="50" t="s">
        <v>460</v>
      </c>
      <c r="WDW131" s="50" t="s">
        <v>460</v>
      </c>
      <c r="WDX131" s="50" t="s">
        <v>460</v>
      </c>
      <c r="WDY131" s="50" t="s">
        <v>460</v>
      </c>
      <c r="WDZ131" s="50" t="s">
        <v>460</v>
      </c>
      <c r="WEA131" s="50" t="s">
        <v>460</v>
      </c>
      <c r="WEB131" s="50" t="s">
        <v>460</v>
      </c>
      <c r="WEC131" s="50" t="s">
        <v>460</v>
      </c>
      <c r="WED131" s="50" t="s">
        <v>460</v>
      </c>
      <c r="WEE131" s="50" t="s">
        <v>460</v>
      </c>
      <c r="WEF131" s="50" t="s">
        <v>460</v>
      </c>
      <c r="WEG131" s="50" t="s">
        <v>460</v>
      </c>
      <c r="WEH131" s="50" t="s">
        <v>460</v>
      </c>
      <c r="WEI131" s="50" t="s">
        <v>460</v>
      </c>
      <c r="WEJ131" s="50" t="s">
        <v>460</v>
      </c>
      <c r="WEK131" s="50" t="s">
        <v>460</v>
      </c>
      <c r="WEL131" s="50" t="s">
        <v>460</v>
      </c>
      <c r="WEM131" s="50" t="s">
        <v>460</v>
      </c>
      <c r="WEN131" s="50" t="s">
        <v>460</v>
      </c>
      <c r="WEO131" s="50" t="s">
        <v>460</v>
      </c>
      <c r="WEP131" s="50" t="s">
        <v>460</v>
      </c>
      <c r="WEQ131" s="50" t="s">
        <v>460</v>
      </c>
      <c r="WER131" s="50" t="s">
        <v>460</v>
      </c>
      <c r="WES131" s="50" t="s">
        <v>460</v>
      </c>
      <c r="WET131" s="50" t="s">
        <v>460</v>
      </c>
      <c r="WEU131" s="50" t="s">
        <v>460</v>
      </c>
      <c r="WEV131" s="50" t="s">
        <v>460</v>
      </c>
      <c r="WEW131" s="50" t="s">
        <v>460</v>
      </c>
      <c r="WEX131" s="50" t="s">
        <v>460</v>
      </c>
      <c r="WEY131" s="50" t="s">
        <v>460</v>
      </c>
      <c r="WEZ131" s="50" t="s">
        <v>460</v>
      </c>
      <c r="WFA131" s="50" t="s">
        <v>460</v>
      </c>
      <c r="WFB131" s="50" t="s">
        <v>460</v>
      </c>
      <c r="WFC131" s="50" t="s">
        <v>460</v>
      </c>
      <c r="WFD131" s="50" t="s">
        <v>460</v>
      </c>
      <c r="WFE131" s="50" t="s">
        <v>460</v>
      </c>
      <c r="WFF131" s="50" t="s">
        <v>460</v>
      </c>
      <c r="WFG131" s="50" t="s">
        <v>460</v>
      </c>
      <c r="WFH131" s="50" t="s">
        <v>460</v>
      </c>
      <c r="WFI131" s="50" t="s">
        <v>460</v>
      </c>
      <c r="WFJ131" s="50" t="s">
        <v>460</v>
      </c>
      <c r="WFK131" s="50" t="s">
        <v>460</v>
      </c>
      <c r="WFL131" s="50" t="s">
        <v>460</v>
      </c>
      <c r="WFM131" s="50" t="s">
        <v>460</v>
      </c>
      <c r="WFN131" s="50" t="s">
        <v>460</v>
      </c>
      <c r="WFO131" s="50" t="s">
        <v>460</v>
      </c>
      <c r="WFP131" s="50" t="s">
        <v>460</v>
      </c>
      <c r="WFQ131" s="50" t="s">
        <v>460</v>
      </c>
      <c r="WFR131" s="50" t="s">
        <v>460</v>
      </c>
      <c r="WFS131" s="50" t="s">
        <v>460</v>
      </c>
      <c r="WFT131" s="50" t="s">
        <v>460</v>
      </c>
      <c r="WFU131" s="50" t="s">
        <v>460</v>
      </c>
      <c r="WFV131" s="50" t="s">
        <v>460</v>
      </c>
      <c r="WFW131" s="50" t="s">
        <v>460</v>
      </c>
      <c r="WFX131" s="50" t="s">
        <v>460</v>
      </c>
      <c r="WFY131" s="50" t="s">
        <v>460</v>
      </c>
      <c r="WFZ131" s="50" t="s">
        <v>460</v>
      </c>
      <c r="WGA131" s="50" t="s">
        <v>460</v>
      </c>
      <c r="WGB131" s="50" t="s">
        <v>460</v>
      </c>
      <c r="WGC131" s="50" t="s">
        <v>460</v>
      </c>
      <c r="WGD131" s="50" t="s">
        <v>460</v>
      </c>
      <c r="WGE131" s="50" t="s">
        <v>460</v>
      </c>
      <c r="WGF131" s="50" t="s">
        <v>460</v>
      </c>
      <c r="WGG131" s="50" t="s">
        <v>460</v>
      </c>
      <c r="WGH131" s="50" t="s">
        <v>460</v>
      </c>
      <c r="WGI131" s="50" t="s">
        <v>460</v>
      </c>
      <c r="WGJ131" s="50" t="s">
        <v>460</v>
      </c>
      <c r="WGK131" s="50" t="s">
        <v>460</v>
      </c>
      <c r="WGL131" s="50" t="s">
        <v>460</v>
      </c>
      <c r="WGM131" s="50" t="s">
        <v>460</v>
      </c>
      <c r="WGN131" s="50" t="s">
        <v>460</v>
      </c>
      <c r="WGO131" s="50" t="s">
        <v>460</v>
      </c>
      <c r="WGP131" s="50" t="s">
        <v>460</v>
      </c>
      <c r="WGQ131" s="50" t="s">
        <v>460</v>
      </c>
      <c r="WGR131" s="50" t="s">
        <v>460</v>
      </c>
      <c r="WGS131" s="50" t="s">
        <v>460</v>
      </c>
      <c r="WGT131" s="50" t="s">
        <v>460</v>
      </c>
      <c r="WGU131" s="50" t="s">
        <v>460</v>
      </c>
      <c r="WGV131" s="50" t="s">
        <v>460</v>
      </c>
      <c r="WGW131" s="50" t="s">
        <v>460</v>
      </c>
      <c r="WGX131" s="50" t="s">
        <v>460</v>
      </c>
      <c r="WGY131" s="50" t="s">
        <v>460</v>
      </c>
      <c r="WGZ131" s="50" t="s">
        <v>460</v>
      </c>
      <c r="WHA131" s="50" t="s">
        <v>460</v>
      </c>
      <c r="WHB131" s="50" t="s">
        <v>460</v>
      </c>
      <c r="WHC131" s="50" t="s">
        <v>460</v>
      </c>
      <c r="WHD131" s="50" t="s">
        <v>460</v>
      </c>
      <c r="WHE131" s="50" t="s">
        <v>460</v>
      </c>
      <c r="WHF131" s="50" t="s">
        <v>460</v>
      </c>
      <c r="WHG131" s="50" t="s">
        <v>460</v>
      </c>
      <c r="WHH131" s="50" t="s">
        <v>460</v>
      </c>
      <c r="WHI131" s="50" t="s">
        <v>460</v>
      </c>
      <c r="WHJ131" s="50" t="s">
        <v>460</v>
      </c>
      <c r="WHK131" s="50" t="s">
        <v>460</v>
      </c>
      <c r="WHL131" s="50" t="s">
        <v>460</v>
      </c>
      <c r="WHM131" s="50" t="s">
        <v>460</v>
      </c>
      <c r="WHN131" s="50" t="s">
        <v>460</v>
      </c>
      <c r="WHO131" s="50" t="s">
        <v>460</v>
      </c>
      <c r="WHP131" s="50" t="s">
        <v>460</v>
      </c>
      <c r="WHQ131" s="50" t="s">
        <v>460</v>
      </c>
      <c r="WHR131" s="50" t="s">
        <v>460</v>
      </c>
      <c r="WHS131" s="50" t="s">
        <v>460</v>
      </c>
      <c r="WHT131" s="50" t="s">
        <v>460</v>
      </c>
      <c r="WHU131" s="50" t="s">
        <v>460</v>
      </c>
      <c r="WHV131" s="50" t="s">
        <v>460</v>
      </c>
      <c r="WHW131" s="50" t="s">
        <v>460</v>
      </c>
      <c r="WHX131" s="50" t="s">
        <v>460</v>
      </c>
      <c r="WHY131" s="50" t="s">
        <v>460</v>
      </c>
      <c r="WHZ131" s="50" t="s">
        <v>460</v>
      </c>
      <c r="WIA131" s="50" t="s">
        <v>460</v>
      </c>
      <c r="WIB131" s="50" t="s">
        <v>460</v>
      </c>
      <c r="WIC131" s="50" t="s">
        <v>460</v>
      </c>
      <c r="WID131" s="50" t="s">
        <v>460</v>
      </c>
      <c r="WIE131" s="50" t="s">
        <v>460</v>
      </c>
      <c r="WIF131" s="50" t="s">
        <v>460</v>
      </c>
      <c r="WIG131" s="50" t="s">
        <v>460</v>
      </c>
      <c r="WIH131" s="50" t="s">
        <v>460</v>
      </c>
      <c r="WII131" s="50" t="s">
        <v>460</v>
      </c>
      <c r="WIJ131" s="50" t="s">
        <v>460</v>
      </c>
      <c r="WIK131" s="50" t="s">
        <v>460</v>
      </c>
      <c r="WIL131" s="50" t="s">
        <v>460</v>
      </c>
      <c r="WIM131" s="50" t="s">
        <v>460</v>
      </c>
      <c r="WIN131" s="50" t="s">
        <v>460</v>
      </c>
      <c r="WIO131" s="50" t="s">
        <v>460</v>
      </c>
      <c r="WIP131" s="50" t="s">
        <v>460</v>
      </c>
      <c r="WIQ131" s="50" t="s">
        <v>460</v>
      </c>
      <c r="WIR131" s="50" t="s">
        <v>460</v>
      </c>
      <c r="WIS131" s="50" t="s">
        <v>460</v>
      </c>
      <c r="WIT131" s="50" t="s">
        <v>460</v>
      </c>
      <c r="WIU131" s="50" t="s">
        <v>460</v>
      </c>
      <c r="WIV131" s="50" t="s">
        <v>460</v>
      </c>
      <c r="WIW131" s="50" t="s">
        <v>460</v>
      </c>
      <c r="WIX131" s="50" t="s">
        <v>460</v>
      </c>
      <c r="WIY131" s="50" t="s">
        <v>460</v>
      </c>
      <c r="WIZ131" s="50" t="s">
        <v>460</v>
      </c>
      <c r="WJA131" s="50" t="s">
        <v>460</v>
      </c>
      <c r="WJB131" s="50" t="s">
        <v>460</v>
      </c>
      <c r="WJC131" s="50" t="s">
        <v>460</v>
      </c>
      <c r="WJD131" s="50" t="s">
        <v>460</v>
      </c>
      <c r="WJE131" s="50" t="s">
        <v>460</v>
      </c>
      <c r="WJF131" s="50" t="s">
        <v>460</v>
      </c>
      <c r="WJG131" s="50" t="s">
        <v>460</v>
      </c>
      <c r="WJH131" s="50" t="s">
        <v>460</v>
      </c>
      <c r="WJI131" s="50" t="s">
        <v>460</v>
      </c>
      <c r="WJJ131" s="50" t="s">
        <v>460</v>
      </c>
      <c r="WJK131" s="50" t="s">
        <v>460</v>
      </c>
      <c r="WJL131" s="50" t="s">
        <v>460</v>
      </c>
      <c r="WJM131" s="50" t="s">
        <v>460</v>
      </c>
      <c r="WJN131" s="50" t="s">
        <v>460</v>
      </c>
      <c r="WJO131" s="50" t="s">
        <v>460</v>
      </c>
      <c r="WJP131" s="50" t="s">
        <v>460</v>
      </c>
      <c r="WJQ131" s="50" t="s">
        <v>460</v>
      </c>
      <c r="WJR131" s="50" t="s">
        <v>460</v>
      </c>
      <c r="WJS131" s="50" t="s">
        <v>460</v>
      </c>
      <c r="WJT131" s="50" t="s">
        <v>460</v>
      </c>
      <c r="WJU131" s="50" t="s">
        <v>460</v>
      </c>
      <c r="WJV131" s="50" t="s">
        <v>460</v>
      </c>
      <c r="WJW131" s="50" t="s">
        <v>460</v>
      </c>
      <c r="WJX131" s="50" t="s">
        <v>460</v>
      </c>
      <c r="WJY131" s="50" t="s">
        <v>460</v>
      </c>
      <c r="WJZ131" s="50" t="s">
        <v>460</v>
      </c>
      <c r="WKA131" s="50" t="s">
        <v>460</v>
      </c>
      <c r="WKB131" s="50" t="s">
        <v>460</v>
      </c>
      <c r="WKC131" s="50" t="s">
        <v>460</v>
      </c>
      <c r="WKD131" s="50" t="s">
        <v>460</v>
      </c>
      <c r="WKE131" s="50" t="s">
        <v>460</v>
      </c>
      <c r="WKF131" s="50" t="s">
        <v>460</v>
      </c>
      <c r="WKG131" s="50" t="s">
        <v>460</v>
      </c>
      <c r="WKH131" s="50" t="s">
        <v>460</v>
      </c>
      <c r="WKI131" s="50" t="s">
        <v>460</v>
      </c>
      <c r="WKJ131" s="50" t="s">
        <v>460</v>
      </c>
      <c r="WKK131" s="50" t="s">
        <v>460</v>
      </c>
      <c r="WKL131" s="50" t="s">
        <v>460</v>
      </c>
      <c r="WKM131" s="50" t="s">
        <v>460</v>
      </c>
      <c r="WKN131" s="50" t="s">
        <v>460</v>
      </c>
      <c r="WKO131" s="50" t="s">
        <v>460</v>
      </c>
      <c r="WKP131" s="50" t="s">
        <v>460</v>
      </c>
      <c r="WKQ131" s="50" t="s">
        <v>460</v>
      </c>
      <c r="WKR131" s="50" t="s">
        <v>460</v>
      </c>
      <c r="WKS131" s="50" t="s">
        <v>460</v>
      </c>
      <c r="WKT131" s="50" t="s">
        <v>460</v>
      </c>
      <c r="WKU131" s="50" t="s">
        <v>460</v>
      </c>
      <c r="WKV131" s="50" t="s">
        <v>460</v>
      </c>
      <c r="WKW131" s="50" t="s">
        <v>460</v>
      </c>
      <c r="WKX131" s="50" t="s">
        <v>460</v>
      </c>
      <c r="WKY131" s="50" t="s">
        <v>460</v>
      </c>
      <c r="WKZ131" s="50" t="s">
        <v>460</v>
      </c>
      <c r="WLA131" s="50" t="s">
        <v>460</v>
      </c>
      <c r="WLB131" s="50" t="s">
        <v>460</v>
      </c>
      <c r="WLC131" s="50" t="s">
        <v>460</v>
      </c>
      <c r="WLD131" s="50" t="s">
        <v>460</v>
      </c>
      <c r="WLE131" s="50" t="s">
        <v>460</v>
      </c>
      <c r="WLF131" s="50" t="s">
        <v>460</v>
      </c>
      <c r="WLG131" s="50" t="s">
        <v>460</v>
      </c>
      <c r="WLH131" s="50" t="s">
        <v>460</v>
      </c>
      <c r="WLI131" s="50" t="s">
        <v>460</v>
      </c>
      <c r="WLJ131" s="50" t="s">
        <v>460</v>
      </c>
      <c r="WLK131" s="50" t="s">
        <v>460</v>
      </c>
      <c r="WLL131" s="50" t="s">
        <v>460</v>
      </c>
      <c r="WLM131" s="50" t="s">
        <v>460</v>
      </c>
      <c r="WLN131" s="50" t="s">
        <v>460</v>
      </c>
      <c r="WLO131" s="50" t="s">
        <v>460</v>
      </c>
      <c r="WLP131" s="50" t="s">
        <v>460</v>
      </c>
      <c r="WLQ131" s="50" t="s">
        <v>460</v>
      </c>
      <c r="WLR131" s="50" t="s">
        <v>460</v>
      </c>
      <c r="WLS131" s="50" t="s">
        <v>460</v>
      </c>
      <c r="WLT131" s="50" t="s">
        <v>460</v>
      </c>
      <c r="WLU131" s="50" t="s">
        <v>460</v>
      </c>
      <c r="WLV131" s="50" t="s">
        <v>460</v>
      </c>
      <c r="WLW131" s="50" t="s">
        <v>460</v>
      </c>
      <c r="WLX131" s="50" t="s">
        <v>460</v>
      </c>
      <c r="WLY131" s="50" t="s">
        <v>460</v>
      </c>
      <c r="WLZ131" s="50" t="s">
        <v>460</v>
      </c>
      <c r="WMA131" s="50" t="s">
        <v>460</v>
      </c>
      <c r="WMB131" s="50" t="s">
        <v>460</v>
      </c>
      <c r="WMC131" s="50" t="s">
        <v>460</v>
      </c>
      <c r="WMD131" s="50" t="s">
        <v>460</v>
      </c>
      <c r="WME131" s="50" t="s">
        <v>460</v>
      </c>
      <c r="WMF131" s="50" t="s">
        <v>460</v>
      </c>
      <c r="WMG131" s="50" t="s">
        <v>460</v>
      </c>
      <c r="WMH131" s="50" t="s">
        <v>460</v>
      </c>
      <c r="WMI131" s="50" t="s">
        <v>460</v>
      </c>
      <c r="WMJ131" s="50" t="s">
        <v>460</v>
      </c>
      <c r="WMK131" s="50" t="s">
        <v>460</v>
      </c>
      <c r="WML131" s="50" t="s">
        <v>460</v>
      </c>
      <c r="WMM131" s="50" t="s">
        <v>460</v>
      </c>
      <c r="WMN131" s="50" t="s">
        <v>460</v>
      </c>
      <c r="WMO131" s="50" t="s">
        <v>460</v>
      </c>
      <c r="WMP131" s="50" t="s">
        <v>460</v>
      </c>
      <c r="WMQ131" s="50" t="s">
        <v>460</v>
      </c>
      <c r="WMR131" s="50" t="s">
        <v>460</v>
      </c>
      <c r="WMS131" s="50" t="s">
        <v>460</v>
      </c>
      <c r="WMT131" s="50" t="s">
        <v>460</v>
      </c>
      <c r="WMU131" s="50" t="s">
        <v>460</v>
      </c>
      <c r="WMV131" s="50" t="s">
        <v>460</v>
      </c>
      <c r="WMW131" s="50" t="s">
        <v>460</v>
      </c>
      <c r="WMX131" s="50" t="s">
        <v>460</v>
      </c>
      <c r="WMY131" s="50" t="s">
        <v>460</v>
      </c>
      <c r="WMZ131" s="50" t="s">
        <v>460</v>
      </c>
      <c r="WNA131" s="50" t="s">
        <v>460</v>
      </c>
      <c r="WNB131" s="50" t="s">
        <v>460</v>
      </c>
      <c r="WNC131" s="50" t="s">
        <v>460</v>
      </c>
      <c r="WND131" s="50" t="s">
        <v>460</v>
      </c>
      <c r="WNE131" s="50" t="s">
        <v>460</v>
      </c>
      <c r="WNF131" s="50" t="s">
        <v>460</v>
      </c>
      <c r="WNG131" s="50" t="s">
        <v>460</v>
      </c>
      <c r="WNH131" s="50" t="s">
        <v>460</v>
      </c>
      <c r="WNI131" s="50" t="s">
        <v>460</v>
      </c>
      <c r="WNJ131" s="50" t="s">
        <v>460</v>
      </c>
      <c r="WNK131" s="50" t="s">
        <v>460</v>
      </c>
      <c r="WNL131" s="50" t="s">
        <v>460</v>
      </c>
      <c r="WNM131" s="50" t="s">
        <v>460</v>
      </c>
      <c r="WNN131" s="50" t="s">
        <v>460</v>
      </c>
      <c r="WNO131" s="50" t="s">
        <v>460</v>
      </c>
      <c r="WNP131" s="50" t="s">
        <v>460</v>
      </c>
      <c r="WNQ131" s="50" t="s">
        <v>460</v>
      </c>
      <c r="WNR131" s="50" t="s">
        <v>460</v>
      </c>
      <c r="WNS131" s="50" t="s">
        <v>460</v>
      </c>
      <c r="WNT131" s="50" t="s">
        <v>460</v>
      </c>
      <c r="WNU131" s="50" t="s">
        <v>460</v>
      </c>
      <c r="WNV131" s="50" t="s">
        <v>460</v>
      </c>
      <c r="WNW131" s="50" t="s">
        <v>460</v>
      </c>
      <c r="WNX131" s="50" t="s">
        <v>460</v>
      </c>
      <c r="WNY131" s="50" t="s">
        <v>460</v>
      </c>
      <c r="WNZ131" s="50" t="s">
        <v>460</v>
      </c>
      <c r="WOA131" s="50" t="s">
        <v>460</v>
      </c>
      <c r="WOB131" s="50" t="s">
        <v>460</v>
      </c>
      <c r="WOC131" s="50" t="s">
        <v>460</v>
      </c>
      <c r="WOD131" s="50" t="s">
        <v>460</v>
      </c>
      <c r="WOE131" s="50" t="s">
        <v>460</v>
      </c>
      <c r="WOF131" s="50" t="s">
        <v>460</v>
      </c>
      <c r="WOG131" s="50" t="s">
        <v>460</v>
      </c>
      <c r="WOH131" s="50" t="s">
        <v>460</v>
      </c>
      <c r="WOI131" s="50" t="s">
        <v>460</v>
      </c>
      <c r="WOJ131" s="50" t="s">
        <v>460</v>
      </c>
      <c r="WOK131" s="50" t="s">
        <v>460</v>
      </c>
      <c r="WOL131" s="50" t="s">
        <v>460</v>
      </c>
      <c r="WOM131" s="50" t="s">
        <v>460</v>
      </c>
      <c r="WON131" s="50" t="s">
        <v>460</v>
      </c>
      <c r="WOO131" s="50" t="s">
        <v>460</v>
      </c>
      <c r="WOP131" s="50" t="s">
        <v>460</v>
      </c>
      <c r="WOQ131" s="50" t="s">
        <v>460</v>
      </c>
      <c r="WOR131" s="50" t="s">
        <v>460</v>
      </c>
      <c r="WOS131" s="50" t="s">
        <v>460</v>
      </c>
      <c r="WOT131" s="50" t="s">
        <v>460</v>
      </c>
      <c r="WOU131" s="50" t="s">
        <v>460</v>
      </c>
      <c r="WOV131" s="50" t="s">
        <v>460</v>
      </c>
      <c r="WOW131" s="50" t="s">
        <v>460</v>
      </c>
      <c r="WOX131" s="50" t="s">
        <v>460</v>
      </c>
      <c r="WOY131" s="50" t="s">
        <v>460</v>
      </c>
      <c r="WOZ131" s="50" t="s">
        <v>460</v>
      </c>
      <c r="WPA131" s="50" t="s">
        <v>460</v>
      </c>
      <c r="WPB131" s="50" t="s">
        <v>460</v>
      </c>
      <c r="WPC131" s="50" t="s">
        <v>460</v>
      </c>
      <c r="WPD131" s="50" t="s">
        <v>460</v>
      </c>
      <c r="WPE131" s="50" t="s">
        <v>460</v>
      </c>
      <c r="WPF131" s="50" t="s">
        <v>460</v>
      </c>
      <c r="WPG131" s="50" t="s">
        <v>460</v>
      </c>
      <c r="WPH131" s="50" t="s">
        <v>460</v>
      </c>
      <c r="WPI131" s="50" t="s">
        <v>460</v>
      </c>
      <c r="WPJ131" s="50" t="s">
        <v>460</v>
      </c>
      <c r="WPK131" s="50" t="s">
        <v>460</v>
      </c>
      <c r="WPL131" s="50" t="s">
        <v>460</v>
      </c>
      <c r="WPM131" s="50" t="s">
        <v>460</v>
      </c>
      <c r="WPN131" s="50" t="s">
        <v>460</v>
      </c>
      <c r="WPO131" s="50" t="s">
        <v>460</v>
      </c>
      <c r="WPP131" s="50" t="s">
        <v>460</v>
      </c>
      <c r="WPQ131" s="50" t="s">
        <v>460</v>
      </c>
      <c r="WPR131" s="50" t="s">
        <v>460</v>
      </c>
      <c r="WPS131" s="50" t="s">
        <v>460</v>
      </c>
      <c r="WPT131" s="50" t="s">
        <v>460</v>
      </c>
      <c r="WPU131" s="50" t="s">
        <v>460</v>
      </c>
      <c r="WPV131" s="50" t="s">
        <v>460</v>
      </c>
      <c r="WPW131" s="50" t="s">
        <v>460</v>
      </c>
      <c r="WPX131" s="50" t="s">
        <v>460</v>
      </c>
      <c r="WPY131" s="50" t="s">
        <v>460</v>
      </c>
      <c r="WPZ131" s="50" t="s">
        <v>460</v>
      </c>
      <c r="WQA131" s="50" t="s">
        <v>460</v>
      </c>
      <c r="WQB131" s="50" t="s">
        <v>460</v>
      </c>
      <c r="WQC131" s="50" t="s">
        <v>460</v>
      </c>
      <c r="WQD131" s="50" t="s">
        <v>460</v>
      </c>
      <c r="WQE131" s="50" t="s">
        <v>460</v>
      </c>
      <c r="WQF131" s="50" t="s">
        <v>460</v>
      </c>
      <c r="WQG131" s="50" t="s">
        <v>460</v>
      </c>
      <c r="WQH131" s="50" t="s">
        <v>460</v>
      </c>
      <c r="WQI131" s="50" t="s">
        <v>460</v>
      </c>
      <c r="WQJ131" s="50" t="s">
        <v>460</v>
      </c>
      <c r="WQK131" s="50" t="s">
        <v>460</v>
      </c>
      <c r="WQL131" s="50" t="s">
        <v>460</v>
      </c>
      <c r="WQM131" s="50" t="s">
        <v>460</v>
      </c>
      <c r="WQN131" s="50" t="s">
        <v>460</v>
      </c>
      <c r="WQO131" s="50" t="s">
        <v>460</v>
      </c>
      <c r="WQP131" s="50" t="s">
        <v>460</v>
      </c>
      <c r="WQQ131" s="50" t="s">
        <v>460</v>
      </c>
      <c r="WQR131" s="50" t="s">
        <v>460</v>
      </c>
      <c r="WQS131" s="50" t="s">
        <v>460</v>
      </c>
      <c r="WQT131" s="50" t="s">
        <v>460</v>
      </c>
      <c r="WQU131" s="50" t="s">
        <v>460</v>
      </c>
      <c r="WQV131" s="50" t="s">
        <v>460</v>
      </c>
      <c r="WQW131" s="50" t="s">
        <v>460</v>
      </c>
      <c r="WQX131" s="50" t="s">
        <v>460</v>
      </c>
      <c r="WQY131" s="50" t="s">
        <v>460</v>
      </c>
      <c r="WQZ131" s="50" t="s">
        <v>460</v>
      </c>
      <c r="WRA131" s="50" t="s">
        <v>460</v>
      </c>
      <c r="WRB131" s="50" t="s">
        <v>460</v>
      </c>
      <c r="WRC131" s="50" t="s">
        <v>460</v>
      </c>
      <c r="WRD131" s="50" t="s">
        <v>460</v>
      </c>
      <c r="WRE131" s="50" t="s">
        <v>460</v>
      </c>
      <c r="WRF131" s="50" t="s">
        <v>460</v>
      </c>
      <c r="WRG131" s="50" t="s">
        <v>460</v>
      </c>
      <c r="WRH131" s="50" t="s">
        <v>460</v>
      </c>
      <c r="WRI131" s="50" t="s">
        <v>460</v>
      </c>
      <c r="WRJ131" s="50" t="s">
        <v>460</v>
      </c>
      <c r="WRK131" s="50" t="s">
        <v>460</v>
      </c>
      <c r="WRL131" s="50" t="s">
        <v>460</v>
      </c>
      <c r="WRM131" s="50" t="s">
        <v>460</v>
      </c>
      <c r="WRN131" s="50" t="s">
        <v>460</v>
      </c>
      <c r="WRO131" s="50" t="s">
        <v>460</v>
      </c>
      <c r="WRP131" s="50" t="s">
        <v>460</v>
      </c>
      <c r="WRQ131" s="50" t="s">
        <v>460</v>
      </c>
      <c r="WRR131" s="50" t="s">
        <v>460</v>
      </c>
      <c r="WRS131" s="50" t="s">
        <v>460</v>
      </c>
      <c r="WRT131" s="50" t="s">
        <v>460</v>
      </c>
      <c r="WRU131" s="50" t="s">
        <v>460</v>
      </c>
      <c r="WRV131" s="50" t="s">
        <v>460</v>
      </c>
      <c r="WRW131" s="50" t="s">
        <v>460</v>
      </c>
      <c r="WRX131" s="50" t="s">
        <v>460</v>
      </c>
      <c r="WRY131" s="50" t="s">
        <v>460</v>
      </c>
      <c r="WRZ131" s="50" t="s">
        <v>460</v>
      </c>
      <c r="WSA131" s="50" t="s">
        <v>460</v>
      </c>
      <c r="WSB131" s="50" t="s">
        <v>460</v>
      </c>
      <c r="WSC131" s="50" t="s">
        <v>460</v>
      </c>
      <c r="WSD131" s="50" t="s">
        <v>460</v>
      </c>
      <c r="WSE131" s="50" t="s">
        <v>460</v>
      </c>
      <c r="WSF131" s="50" t="s">
        <v>460</v>
      </c>
      <c r="WSG131" s="50" t="s">
        <v>460</v>
      </c>
      <c r="WSH131" s="50" t="s">
        <v>460</v>
      </c>
      <c r="WSI131" s="50" t="s">
        <v>460</v>
      </c>
      <c r="WSJ131" s="50" t="s">
        <v>460</v>
      </c>
      <c r="WSK131" s="50" t="s">
        <v>460</v>
      </c>
      <c r="WSL131" s="50" t="s">
        <v>460</v>
      </c>
      <c r="WSM131" s="50" t="s">
        <v>460</v>
      </c>
      <c r="WSN131" s="50" t="s">
        <v>460</v>
      </c>
      <c r="WSO131" s="50" t="s">
        <v>460</v>
      </c>
      <c r="WSP131" s="50" t="s">
        <v>460</v>
      </c>
      <c r="WSQ131" s="50" t="s">
        <v>460</v>
      </c>
      <c r="WSR131" s="50" t="s">
        <v>460</v>
      </c>
      <c r="WSS131" s="50" t="s">
        <v>460</v>
      </c>
      <c r="WST131" s="50" t="s">
        <v>460</v>
      </c>
      <c r="WSU131" s="50" t="s">
        <v>460</v>
      </c>
      <c r="WSV131" s="50" t="s">
        <v>460</v>
      </c>
      <c r="WSW131" s="50" t="s">
        <v>460</v>
      </c>
      <c r="WSX131" s="50" t="s">
        <v>460</v>
      </c>
      <c r="WSY131" s="50" t="s">
        <v>460</v>
      </c>
      <c r="WSZ131" s="50" t="s">
        <v>460</v>
      </c>
      <c r="WTA131" s="50" t="s">
        <v>460</v>
      </c>
      <c r="WTB131" s="50" t="s">
        <v>460</v>
      </c>
      <c r="WTC131" s="50" t="s">
        <v>460</v>
      </c>
      <c r="WTD131" s="50" t="s">
        <v>460</v>
      </c>
      <c r="WTE131" s="50" t="s">
        <v>460</v>
      </c>
      <c r="WTF131" s="50" t="s">
        <v>460</v>
      </c>
      <c r="WTG131" s="50" t="s">
        <v>460</v>
      </c>
      <c r="WTH131" s="50" t="s">
        <v>460</v>
      </c>
      <c r="WTI131" s="50" t="s">
        <v>460</v>
      </c>
      <c r="WTJ131" s="50" t="s">
        <v>460</v>
      </c>
      <c r="WTK131" s="50" t="s">
        <v>460</v>
      </c>
      <c r="WTL131" s="50" t="s">
        <v>460</v>
      </c>
      <c r="WTM131" s="50" t="s">
        <v>460</v>
      </c>
      <c r="WTN131" s="50" t="s">
        <v>460</v>
      </c>
      <c r="WTO131" s="50" t="s">
        <v>460</v>
      </c>
      <c r="WTP131" s="50" t="s">
        <v>460</v>
      </c>
      <c r="WTQ131" s="50" t="s">
        <v>460</v>
      </c>
      <c r="WTR131" s="50" t="s">
        <v>460</v>
      </c>
      <c r="WTS131" s="50" t="s">
        <v>460</v>
      </c>
      <c r="WTT131" s="50" t="s">
        <v>460</v>
      </c>
      <c r="WTU131" s="50" t="s">
        <v>460</v>
      </c>
      <c r="WTV131" s="50" t="s">
        <v>460</v>
      </c>
      <c r="WTW131" s="50" t="s">
        <v>460</v>
      </c>
      <c r="WTX131" s="50" t="s">
        <v>460</v>
      </c>
      <c r="WTY131" s="50" t="s">
        <v>460</v>
      </c>
      <c r="WTZ131" s="50" t="s">
        <v>460</v>
      </c>
      <c r="WUA131" s="50" t="s">
        <v>460</v>
      </c>
      <c r="WUB131" s="50" t="s">
        <v>460</v>
      </c>
      <c r="WUC131" s="50" t="s">
        <v>460</v>
      </c>
      <c r="WUD131" s="50" t="s">
        <v>460</v>
      </c>
      <c r="WUE131" s="50" t="s">
        <v>460</v>
      </c>
      <c r="WUF131" s="50" t="s">
        <v>460</v>
      </c>
      <c r="WUG131" s="50" t="s">
        <v>460</v>
      </c>
      <c r="WUH131" s="50" t="s">
        <v>460</v>
      </c>
      <c r="WUI131" s="50" t="s">
        <v>460</v>
      </c>
      <c r="WUJ131" s="50" t="s">
        <v>460</v>
      </c>
      <c r="WUK131" s="50" t="s">
        <v>460</v>
      </c>
      <c r="WUL131" s="50" t="s">
        <v>460</v>
      </c>
      <c r="WUM131" s="50" t="s">
        <v>460</v>
      </c>
      <c r="WUN131" s="50" t="s">
        <v>460</v>
      </c>
      <c r="WUO131" s="50" t="s">
        <v>460</v>
      </c>
      <c r="WUP131" s="50" t="s">
        <v>460</v>
      </c>
      <c r="WUQ131" s="50" t="s">
        <v>460</v>
      </c>
      <c r="WUR131" s="50" t="s">
        <v>460</v>
      </c>
      <c r="WUS131" s="50" t="s">
        <v>460</v>
      </c>
      <c r="WUT131" s="50" t="s">
        <v>460</v>
      </c>
      <c r="WUU131" s="50" t="s">
        <v>460</v>
      </c>
      <c r="WUV131" s="50" t="s">
        <v>460</v>
      </c>
      <c r="WUW131" s="50" t="s">
        <v>460</v>
      </c>
      <c r="WUX131" s="50" t="s">
        <v>460</v>
      </c>
      <c r="WUY131" s="50" t="s">
        <v>460</v>
      </c>
      <c r="WUZ131" s="50" t="s">
        <v>460</v>
      </c>
      <c r="WVA131" s="50" t="s">
        <v>460</v>
      </c>
      <c r="WVB131" s="50" t="s">
        <v>460</v>
      </c>
      <c r="WVC131" s="50" t="s">
        <v>460</v>
      </c>
      <c r="WVD131" s="50" t="s">
        <v>460</v>
      </c>
      <c r="WVE131" s="50" t="s">
        <v>460</v>
      </c>
      <c r="WVF131" s="50" t="s">
        <v>460</v>
      </c>
      <c r="WVG131" s="50" t="s">
        <v>460</v>
      </c>
      <c r="WVH131" s="50" t="s">
        <v>460</v>
      </c>
      <c r="WVI131" s="50" t="s">
        <v>460</v>
      </c>
      <c r="WVJ131" s="50" t="s">
        <v>460</v>
      </c>
      <c r="WVK131" s="50" t="s">
        <v>460</v>
      </c>
      <c r="WVL131" s="50" t="s">
        <v>460</v>
      </c>
      <c r="WVM131" s="50" t="s">
        <v>460</v>
      </c>
      <c r="WVN131" s="50" t="s">
        <v>460</v>
      </c>
      <c r="WVO131" s="50" t="s">
        <v>460</v>
      </c>
      <c r="WVP131" s="50" t="s">
        <v>460</v>
      </c>
      <c r="WVQ131" s="50" t="s">
        <v>460</v>
      </c>
      <c r="WVR131" s="50" t="s">
        <v>460</v>
      </c>
      <c r="WVS131" s="50" t="s">
        <v>460</v>
      </c>
      <c r="WVT131" s="50" t="s">
        <v>460</v>
      </c>
      <c r="WVU131" s="50" t="s">
        <v>460</v>
      </c>
      <c r="WVV131" s="50" t="s">
        <v>460</v>
      </c>
      <c r="WVW131" s="50" t="s">
        <v>460</v>
      </c>
      <c r="WVX131" s="50" t="s">
        <v>460</v>
      </c>
      <c r="WVY131" s="50" t="s">
        <v>460</v>
      </c>
      <c r="WVZ131" s="50" t="s">
        <v>460</v>
      </c>
      <c r="WWA131" s="50" t="s">
        <v>460</v>
      </c>
      <c r="WWB131" s="50" t="s">
        <v>460</v>
      </c>
      <c r="WWC131" s="50" t="s">
        <v>460</v>
      </c>
      <c r="WWD131" s="50" t="s">
        <v>460</v>
      </c>
      <c r="WWE131" s="50" t="s">
        <v>460</v>
      </c>
      <c r="WWF131" s="50" t="s">
        <v>460</v>
      </c>
      <c r="WWG131" s="50" t="s">
        <v>460</v>
      </c>
      <c r="WWH131" s="50" t="s">
        <v>460</v>
      </c>
      <c r="WWI131" s="50" t="s">
        <v>460</v>
      </c>
      <c r="WWJ131" s="50" t="s">
        <v>460</v>
      </c>
      <c r="WWK131" s="50" t="s">
        <v>460</v>
      </c>
      <c r="WWL131" s="50" t="s">
        <v>460</v>
      </c>
      <c r="WWM131" s="50" t="s">
        <v>460</v>
      </c>
      <c r="WWN131" s="50" t="s">
        <v>460</v>
      </c>
      <c r="WWO131" s="50" t="s">
        <v>460</v>
      </c>
      <c r="WWP131" s="50" t="s">
        <v>460</v>
      </c>
      <c r="WWQ131" s="50" t="s">
        <v>460</v>
      </c>
      <c r="WWR131" s="50" t="s">
        <v>460</v>
      </c>
      <c r="WWS131" s="50" t="s">
        <v>460</v>
      </c>
      <c r="WWT131" s="50" t="s">
        <v>460</v>
      </c>
      <c r="WWU131" s="50" t="s">
        <v>460</v>
      </c>
      <c r="WWV131" s="50" t="s">
        <v>460</v>
      </c>
      <c r="WWW131" s="50" t="s">
        <v>460</v>
      </c>
      <c r="WWX131" s="50" t="s">
        <v>460</v>
      </c>
      <c r="WWY131" s="50" t="s">
        <v>460</v>
      </c>
      <c r="WWZ131" s="50" t="s">
        <v>460</v>
      </c>
      <c r="WXA131" s="50" t="s">
        <v>460</v>
      </c>
      <c r="WXB131" s="50" t="s">
        <v>460</v>
      </c>
      <c r="WXC131" s="50" t="s">
        <v>460</v>
      </c>
      <c r="WXD131" s="50" t="s">
        <v>460</v>
      </c>
      <c r="WXE131" s="50" t="s">
        <v>460</v>
      </c>
      <c r="WXF131" s="50" t="s">
        <v>460</v>
      </c>
      <c r="WXG131" s="50" t="s">
        <v>460</v>
      </c>
      <c r="WXH131" s="50" t="s">
        <v>460</v>
      </c>
      <c r="WXI131" s="50" t="s">
        <v>460</v>
      </c>
      <c r="WXJ131" s="50" t="s">
        <v>460</v>
      </c>
      <c r="WXK131" s="50" t="s">
        <v>460</v>
      </c>
      <c r="WXL131" s="50" t="s">
        <v>460</v>
      </c>
      <c r="WXM131" s="50" t="s">
        <v>460</v>
      </c>
      <c r="WXN131" s="50" t="s">
        <v>460</v>
      </c>
      <c r="WXO131" s="50" t="s">
        <v>460</v>
      </c>
      <c r="WXP131" s="50" t="s">
        <v>460</v>
      </c>
      <c r="WXQ131" s="50" t="s">
        <v>460</v>
      </c>
      <c r="WXR131" s="50" t="s">
        <v>460</v>
      </c>
      <c r="WXS131" s="50" t="s">
        <v>460</v>
      </c>
      <c r="WXT131" s="50" t="s">
        <v>460</v>
      </c>
      <c r="WXU131" s="50" t="s">
        <v>460</v>
      </c>
      <c r="WXV131" s="50" t="s">
        <v>460</v>
      </c>
      <c r="WXW131" s="50" t="s">
        <v>460</v>
      </c>
      <c r="WXX131" s="50" t="s">
        <v>460</v>
      </c>
      <c r="WXY131" s="50" t="s">
        <v>460</v>
      </c>
      <c r="WXZ131" s="50" t="s">
        <v>460</v>
      </c>
      <c r="WYA131" s="50" t="s">
        <v>460</v>
      </c>
      <c r="WYB131" s="50" t="s">
        <v>460</v>
      </c>
      <c r="WYC131" s="50" t="s">
        <v>460</v>
      </c>
      <c r="WYD131" s="50" t="s">
        <v>460</v>
      </c>
      <c r="WYE131" s="50" t="s">
        <v>460</v>
      </c>
      <c r="WYF131" s="50" t="s">
        <v>460</v>
      </c>
      <c r="WYG131" s="50" t="s">
        <v>460</v>
      </c>
      <c r="WYH131" s="50" t="s">
        <v>460</v>
      </c>
      <c r="WYI131" s="50" t="s">
        <v>460</v>
      </c>
      <c r="WYJ131" s="50" t="s">
        <v>460</v>
      </c>
      <c r="WYK131" s="50" t="s">
        <v>460</v>
      </c>
      <c r="WYL131" s="50" t="s">
        <v>460</v>
      </c>
      <c r="WYM131" s="50" t="s">
        <v>460</v>
      </c>
      <c r="WYN131" s="50" t="s">
        <v>460</v>
      </c>
      <c r="WYO131" s="50" t="s">
        <v>460</v>
      </c>
      <c r="WYP131" s="50" t="s">
        <v>460</v>
      </c>
      <c r="WYQ131" s="50" t="s">
        <v>460</v>
      </c>
      <c r="WYR131" s="50" t="s">
        <v>460</v>
      </c>
      <c r="WYS131" s="50" t="s">
        <v>460</v>
      </c>
      <c r="WYT131" s="50" t="s">
        <v>460</v>
      </c>
      <c r="WYU131" s="50" t="s">
        <v>460</v>
      </c>
      <c r="WYV131" s="50" t="s">
        <v>460</v>
      </c>
      <c r="WYW131" s="50" t="s">
        <v>460</v>
      </c>
      <c r="WYX131" s="50" t="s">
        <v>460</v>
      </c>
      <c r="WYY131" s="50" t="s">
        <v>460</v>
      </c>
      <c r="WYZ131" s="50" t="s">
        <v>460</v>
      </c>
      <c r="WZA131" s="50" t="s">
        <v>460</v>
      </c>
      <c r="WZB131" s="50" t="s">
        <v>460</v>
      </c>
      <c r="WZC131" s="50" t="s">
        <v>460</v>
      </c>
      <c r="WZD131" s="50" t="s">
        <v>460</v>
      </c>
      <c r="WZE131" s="50" t="s">
        <v>460</v>
      </c>
      <c r="WZF131" s="50" t="s">
        <v>460</v>
      </c>
      <c r="WZG131" s="50" t="s">
        <v>460</v>
      </c>
      <c r="WZH131" s="50" t="s">
        <v>460</v>
      </c>
      <c r="WZI131" s="50" t="s">
        <v>460</v>
      </c>
      <c r="WZJ131" s="50" t="s">
        <v>460</v>
      </c>
      <c r="WZK131" s="50" t="s">
        <v>460</v>
      </c>
      <c r="WZL131" s="50" t="s">
        <v>460</v>
      </c>
      <c r="WZM131" s="50" t="s">
        <v>460</v>
      </c>
      <c r="WZN131" s="50" t="s">
        <v>460</v>
      </c>
      <c r="WZO131" s="50" t="s">
        <v>460</v>
      </c>
      <c r="WZP131" s="50" t="s">
        <v>460</v>
      </c>
      <c r="WZQ131" s="50" t="s">
        <v>460</v>
      </c>
      <c r="WZR131" s="50" t="s">
        <v>460</v>
      </c>
      <c r="WZS131" s="50" t="s">
        <v>460</v>
      </c>
      <c r="WZT131" s="50" t="s">
        <v>460</v>
      </c>
      <c r="WZU131" s="50" t="s">
        <v>460</v>
      </c>
      <c r="WZV131" s="50" t="s">
        <v>460</v>
      </c>
      <c r="WZW131" s="50" t="s">
        <v>460</v>
      </c>
      <c r="WZX131" s="50" t="s">
        <v>460</v>
      </c>
      <c r="WZY131" s="50" t="s">
        <v>460</v>
      </c>
      <c r="WZZ131" s="50" t="s">
        <v>460</v>
      </c>
      <c r="XAA131" s="50" t="s">
        <v>460</v>
      </c>
      <c r="XAB131" s="50" t="s">
        <v>460</v>
      </c>
      <c r="XAC131" s="50" t="s">
        <v>460</v>
      </c>
      <c r="XAD131" s="50" t="s">
        <v>460</v>
      </c>
      <c r="XAE131" s="50" t="s">
        <v>460</v>
      </c>
      <c r="XAF131" s="50" t="s">
        <v>460</v>
      </c>
      <c r="XAG131" s="50" t="s">
        <v>460</v>
      </c>
      <c r="XAH131" s="50" t="s">
        <v>460</v>
      </c>
      <c r="XAI131" s="50" t="s">
        <v>460</v>
      </c>
      <c r="XAJ131" s="50" t="s">
        <v>460</v>
      </c>
      <c r="XAK131" s="50" t="s">
        <v>460</v>
      </c>
      <c r="XAL131" s="50" t="s">
        <v>460</v>
      </c>
      <c r="XAM131" s="50" t="s">
        <v>460</v>
      </c>
      <c r="XAN131" s="50" t="s">
        <v>460</v>
      </c>
      <c r="XAO131" s="50" t="s">
        <v>460</v>
      </c>
      <c r="XAP131" s="50" t="s">
        <v>460</v>
      </c>
      <c r="XAQ131" s="50" t="s">
        <v>460</v>
      </c>
      <c r="XAR131" s="50" t="s">
        <v>460</v>
      </c>
      <c r="XAS131" s="50" t="s">
        <v>460</v>
      </c>
      <c r="XAT131" s="50" t="s">
        <v>460</v>
      </c>
      <c r="XAU131" s="50" t="s">
        <v>460</v>
      </c>
      <c r="XAV131" s="50" t="s">
        <v>460</v>
      </c>
      <c r="XAW131" s="50" t="s">
        <v>460</v>
      </c>
      <c r="XAX131" s="50" t="s">
        <v>460</v>
      </c>
      <c r="XAY131" s="50" t="s">
        <v>460</v>
      </c>
      <c r="XAZ131" s="50" t="s">
        <v>460</v>
      </c>
      <c r="XBA131" s="50" t="s">
        <v>460</v>
      </c>
      <c r="XBB131" s="50" t="s">
        <v>460</v>
      </c>
      <c r="XBC131" s="50" t="s">
        <v>460</v>
      </c>
      <c r="XBD131" s="50" t="s">
        <v>460</v>
      </c>
      <c r="XBE131" s="50" t="s">
        <v>460</v>
      </c>
      <c r="XBF131" s="50" t="s">
        <v>460</v>
      </c>
      <c r="XBG131" s="50" t="s">
        <v>460</v>
      </c>
      <c r="XBH131" s="50" t="s">
        <v>460</v>
      </c>
      <c r="XBI131" s="50" t="s">
        <v>460</v>
      </c>
      <c r="XBJ131" s="50" t="s">
        <v>460</v>
      </c>
      <c r="XBK131" s="50" t="s">
        <v>460</v>
      </c>
      <c r="XBL131" s="50" t="s">
        <v>460</v>
      </c>
      <c r="XBM131" s="50" t="s">
        <v>460</v>
      </c>
      <c r="XBN131" s="50" t="s">
        <v>460</v>
      </c>
      <c r="XBO131" s="50" t="s">
        <v>460</v>
      </c>
      <c r="XBP131" s="50" t="s">
        <v>460</v>
      </c>
      <c r="XBQ131" s="50" t="s">
        <v>460</v>
      </c>
      <c r="XBR131" s="50" t="s">
        <v>460</v>
      </c>
      <c r="XBS131" s="50" t="s">
        <v>460</v>
      </c>
      <c r="XBT131" s="50" t="s">
        <v>460</v>
      </c>
      <c r="XBU131" s="50" t="s">
        <v>460</v>
      </c>
      <c r="XBV131" s="50" t="s">
        <v>460</v>
      </c>
      <c r="XBW131" s="50" t="s">
        <v>460</v>
      </c>
      <c r="XBX131" s="50" t="s">
        <v>460</v>
      </c>
      <c r="XBY131" s="50" t="s">
        <v>460</v>
      </c>
      <c r="XBZ131" s="50" t="s">
        <v>460</v>
      </c>
      <c r="XCA131" s="50" t="s">
        <v>460</v>
      </c>
      <c r="XCB131" s="50" t="s">
        <v>460</v>
      </c>
      <c r="XCC131" s="50" t="s">
        <v>460</v>
      </c>
      <c r="XCD131" s="50" t="s">
        <v>460</v>
      </c>
      <c r="XCE131" s="50" t="s">
        <v>460</v>
      </c>
      <c r="XCF131" s="50" t="s">
        <v>460</v>
      </c>
      <c r="XCG131" s="50" t="s">
        <v>460</v>
      </c>
      <c r="XCH131" s="50" t="s">
        <v>460</v>
      </c>
      <c r="XCI131" s="50" t="s">
        <v>460</v>
      </c>
      <c r="XCJ131" s="50" t="s">
        <v>460</v>
      </c>
      <c r="XCK131" s="50" t="s">
        <v>460</v>
      </c>
      <c r="XCL131" s="50" t="s">
        <v>460</v>
      </c>
      <c r="XCM131" s="50" t="s">
        <v>460</v>
      </c>
      <c r="XCN131" s="50" t="s">
        <v>460</v>
      </c>
      <c r="XCO131" s="50" t="s">
        <v>460</v>
      </c>
      <c r="XCP131" s="50" t="s">
        <v>460</v>
      </c>
      <c r="XCQ131" s="50" t="s">
        <v>460</v>
      </c>
      <c r="XCR131" s="50" t="s">
        <v>460</v>
      </c>
      <c r="XCS131" s="50" t="s">
        <v>460</v>
      </c>
      <c r="XCT131" s="50" t="s">
        <v>460</v>
      </c>
      <c r="XCU131" s="50" t="s">
        <v>460</v>
      </c>
      <c r="XCV131" s="50" t="s">
        <v>460</v>
      </c>
      <c r="XCW131" s="50" t="s">
        <v>460</v>
      </c>
      <c r="XCX131" s="50" t="s">
        <v>460</v>
      </c>
      <c r="XCY131" s="50" t="s">
        <v>460</v>
      </c>
      <c r="XCZ131" s="50" t="s">
        <v>460</v>
      </c>
      <c r="XDA131" s="50" t="s">
        <v>460</v>
      </c>
      <c r="XDB131" s="50" t="s">
        <v>460</v>
      </c>
      <c r="XDC131" s="50" t="s">
        <v>460</v>
      </c>
      <c r="XDD131" s="50" t="s">
        <v>460</v>
      </c>
      <c r="XDE131" s="50" t="s">
        <v>460</v>
      </c>
      <c r="XDF131" s="50" t="s">
        <v>460</v>
      </c>
      <c r="XDG131" s="50" t="s">
        <v>460</v>
      </c>
      <c r="XDH131" s="50" t="s">
        <v>460</v>
      </c>
      <c r="XDI131" s="50" t="s">
        <v>460</v>
      </c>
      <c r="XDJ131" s="50" t="s">
        <v>460</v>
      </c>
      <c r="XDK131" s="50" t="s">
        <v>460</v>
      </c>
      <c r="XDL131" s="50" t="s">
        <v>460</v>
      </c>
      <c r="XDM131" s="50" t="s">
        <v>460</v>
      </c>
      <c r="XDN131" s="50" t="s">
        <v>460</v>
      </c>
      <c r="XDO131" s="50" t="s">
        <v>460</v>
      </c>
      <c r="XDP131" s="50" t="s">
        <v>460</v>
      </c>
      <c r="XDQ131" s="50" t="s">
        <v>460</v>
      </c>
      <c r="XDR131" s="50" t="s">
        <v>460</v>
      </c>
      <c r="XDS131" s="50" t="s">
        <v>460</v>
      </c>
      <c r="XDT131" s="50" t="s">
        <v>460</v>
      </c>
      <c r="XDU131" s="50" t="s">
        <v>460</v>
      </c>
      <c r="XDV131" s="50" t="s">
        <v>460</v>
      </c>
      <c r="XDW131" s="50" t="s">
        <v>460</v>
      </c>
      <c r="XDX131" s="50" t="s">
        <v>460</v>
      </c>
      <c r="XDY131" s="50" t="s">
        <v>460</v>
      </c>
      <c r="XDZ131" s="50" t="s">
        <v>460</v>
      </c>
      <c r="XEA131" s="50" t="s">
        <v>460</v>
      </c>
      <c r="XEB131" s="50" t="s">
        <v>460</v>
      </c>
      <c r="XEC131" s="50" t="s">
        <v>460</v>
      </c>
      <c r="XED131" s="50" t="s">
        <v>460</v>
      </c>
      <c r="XEE131" s="50" t="s">
        <v>460</v>
      </c>
      <c r="XEF131" s="50" t="s">
        <v>460</v>
      </c>
      <c r="XEG131" s="50" t="s">
        <v>460</v>
      </c>
      <c r="XEH131" s="50" t="s">
        <v>460</v>
      </c>
      <c r="XEI131" s="50" t="s">
        <v>460</v>
      </c>
      <c r="XEJ131" s="50" t="s">
        <v>460</v>
      </c>
      <c r="XEK131" s="50" t="s">
        <v>460</v>
      </c>
      <c r="XEL131" s="50" t="s">
        <v>460</v>
      </c>
      <c r="XEM131" s="50" t="s">
        <v>460</v>
      </c>
      <c r="XEN131" s="50" t="s">
        <v>460</v>
      </c>
      <c r="XEO131" s="50" t="s">
        <v>460</v>
      </c>
      <c r="XEP131" s="50" t="s">
        <v>460</v>
      </c>
      <c r="XEQ131" s="50" t="s">
        <v>460</v>
      </c>
      <c r="XER131" s="50" t="s">
        <v>460</v>
      </c>
      <c r="XES131" s="50" t="s">
        <v>460</v>
      </c>
      <c r="XET131" s="50" t="s">
        <v>460</v>
      </c>
      <c r="XEU131" s="50" t="s">
        <v>460</v>
      </c>
      <c r="XEV131" s="50" t="s">
        <v>460</v>
      </c>
      <c r="XEW131" s="50" t="s">
        <v>460</v>
      </c>
      <c r="XEX131" s="50" t="s">
        <v>460</v>
      </c>
      <c r="XEY131" s="50" t="s">
        <v>460</v>
      </c>
      <c r="XEZ131" s="50" t="s">
        <v>460</v>
      </c>
      <c r="XFA131" s="50" t="s">
        <v>460</v>
      </c>
      <c r="XFB131" s="50" t="s">
        <v>460</v>
      </c>
      <c r="XFC131" s="50" t="s">
        <v>460</v>
      </c>
      <c r="XFD131" s="50" t="s">
        <v>460</v>
      </c>
    </row>
    <row r="132" spans="1:10 1126:16384" ht="15.75" x14ac:dyDescent="0.25">
      <c r="A132" s="50">
        <v>122</v>
      </c>
      <c r="C132" s="51" t="s">
        <v>1120</v>
      </c>
      <c r="D132" s="50" t="s">
        <v>543</v>
      </c>
      <c r="F132" s="7" t="s">
        <v>544</v>
      </c>
      <c r="J132" s="50">
        <f t="shared" ref="J132:J195" si="2">IF(C132="P", 1, IF(C132="F",2, IF(C132="NA",3,0)))</f>
        <v>1</v>
      </c>
      <c r="AQH132" s="50" t="s">
        <v>460</v>
      </c>
      <c r="AQI132" s="50" t="s">
        <v>460</v>
      </c>
      <c r="AQJ132" s="50" t="s">
        <v>460</v>
      </c>
      <c r="AQK132" s="50" t="s">
        <v>460</v>
      </c>
      <c r="AQL132" s="50" t="s">
        <v>460</v>
      </c>
      <c r="AQM132" s="50" t="s">
        <v>460</v>
      </c>
      <c r="AQN132" s="50" t="s">
        <v>460</v>
      </c>
      <c r="AQO132" s="50" t="s">
        <v>460</v>
      </c>
      <c r="AQP132" s="50" t="s">
        <v>460</v>
      </c>
      <c r="AQQ132" s="50" t="s">
        <v>460</v>
      </c>
      <c r="AQR132" s="50" t="s">
        <v>460</v>
      </c>
      <c r="AQS132" s="50" t="s">
        <v>460</v>
      </c>
      <c r="AQT132" s="50" t="s">
        <v>460</v>
      </c>
      <c r="AQU132" s="50" t="s">
        <v>460</v>
      </c>
      <c r="AQV132" s="50" t="s">
        <v>460</v>
      </c>
      <c r="AQW132" s="50" t="s">
        <v>460</v>
      </c>
      <c r="AQX132" s="50" t="s">
        <v>460</v>
      </c>
      <c r="AQY132" s="50" t="s">
        <v>460</v>
      </c>
      <c r="AQZ132" s="50" t="s">
        <v>460</v>
      </c>
      <c r="ARA132" s="50" t="s">
        <v>460</v>
      </c>
      <c r="ARB132" s="50" t="s">
        <v>460</v>
      </c>
      <c r="ARC132" s="50" t="s">
        <v>460</v>
      </c>
      <c r="ARD132" s="50" t="s">
        <v>460</v>
      </c>
      <c r="ARE132" s="50" t="s">
        <v>460</v>
      </c>
      <c r="ARF132" s="50" t="s">
        <v>460</v>
      </c>
      <c r="ARG132" s="50" t="s">
        <v>460</v>
      </c>
      <c r="ARH132" s="50" t="s">
        <v>460</v>
      </c>
      <c r="ARI132" s="50" t="s">
        <v>460</v>
      </c>
      <c r="ARJ132" s="50" t="s">
        <v>460</v>
      </c>
      <c r="ARK132" s="50" t="s">
        <v>460</v>
      </c>
      <c r="ARL132" s="50" t="s">
        <v>460</v>
      </c>
      <c r="ARM132" s="50" t="s">
        <v>460</v>
      </c>
      <c r="ARN132" s="50" t="s">
        <v>460</v>
      </c>
      <c r="ARO132" s="50" t="s">
        <v>460</v>
      </c>
      <c r="ARP132" s="50" t="s">
        <v>460</v>
      </c>
      <c r="ARQ132" s="50" t="s">
        <v>460</v>
      </c>
      <c r="ARR132" s="50" t="s">
        <v>460</v>
      </c>
      <c r="ARS132" s="50" t="s">
        <v>460</v>
      </c>
      <c r="ART132" s="50" t="s">
        <v>460</v>
      </c>
      <c r="ARU132" s="50" t="s">
        <v>460</v>
      </c>
      <c r="ARV132" s="50" t="s">
        <v>460</v>
      </c>
      <c r="ARW132" s="50" t="s">
        <v>460</v>
      </c>
      <c r="ARX132" s="50" t="s">
        <v>460</v>
      </c>
      <c r="ARY132" s="50" t="s">
        <v>460</v>
      </c>
      <c r="ARZ132" s="50" t="s">
        <v>460</v>
      </c>
      <c r="ASA132" s="50" t="s">
        <v>460</v>
      </c>
      <c r="ASB132" s="50" t="s">
        <v>460</v>
      </c>
      <c r="ASC132" s="50" t="s">
        <v>460</v>
      </c>
      <c r="ASD132" s="50" t="s">
        <v>460</v>
      </c>
      <c r="ASE132" s="50" t="s">
        <v>460</v>
      </c>
      <c r="ASF132" s="50" t="s">
        <v>460</v>
      </c>
      <c r="ASG132" s="50" t="s">
        <v>460</v>
      </c>
      <c r="ASH132" s="50" t="s">
        <v>460</v>
      </c>
      <c r="ASI132" s="50" t="s">
        <v>460</v>
      </c>
      <c r="ASJ132" s="50" t="s">
        <v>460</v>
      </c>
      <c r="ASK132" s="50" t="s">
        <v>460</v>
      </c>
      <c r="ASL132" s="50" t="s">
        <v>460</v>
      </c>
      <c r="ASM132" s="50" t="s">
        <v>460</v>
      </c>
      <c r="ASN132" s="50" t="s">
        <v>460</v>
      </c>
      <c r="ASO132" s="50" t="s">
        <v>460</v>
      </c>
      <c r="ASP132" s="50" t="s">
        <v>460</v>
      </c>
      <c r="ASQ132" s="50" t="s">
        <v>460</v>
      </c>
      <c r="ASR132" s="50" t="s">
        <v>460</v>
      </c>
      <c r="ASS132" s="50" t="s">
        <v>460</v>
      </c>
      <c r="AST132" s="50" t="s">
        <v>460</v>
      </c>
      <c r="ASU132" s="50" t="s">
        <v>460</v>
      </c>
      <c r="ASV132" s="50" t="s">
        <v>460</v>
      </c>
      <c r="ASW132" s="50" t="s">
        <v>460</v>
      </c>
      <c r="ASX132" s="50" t="s">
        <v>460</v>
      </c>
      <c r="ASY132" s="50" t="s">
        <v>460</v>
      </c>
      <c r="ASZ132" s="50" t="s">
        <v>460</v>
      </c>
      <c r="ATA132" s="50" t="s">
        <v>460</v>
      </c>
      <c r="ATB132" s="50" t="s">
        <v>460</v>
      </c>
      <c r="ATC132" s="50" t="s">
        <v>460</v>
      </c>
      <c r="ATD132" s="50" t="s">
        <v>460</v>
      </c>
      <c r="ATE132" s="50" t="s">
        <v>460</v>
      </c>
      <c r="ATF132" s="50" t="s">
        <v>460</v>
      </c>
      <c r="ATG132" s="50" t="s">
        <v>460</v>
      </c>
      <c r="ATH132" s="50" t="s">
        <v>460</v>
      </c>
      <c r="ATI132" s="50" t="s">
        <v>460</v>
      </c>
      <c r="ATJ132" s="50" t="s">
        <v>460</v>
      </c>
      <c r="ATK132" s="50" t="s">
        <v>460</v>
      </c>
      <c r="ATL132" s="50" t="s">
        <v>460</v>
      </c>
      <c r="ATM132" s="50" t="s">
        <v>460</v>
      </c>
      <c r="ATN132" s="50" t="s">
        <v>460</v>
      </c>
      <c r="ATO132" s="50" t="s">
        <v>460</v>
      </c>
      <c r="ATP132" s="50" t="s">
        <v>460</v>
      </c>
      <c r="ATQ132" s="50" t="s">
        <v>460</v>
      </c>
      <c r="ATR132" s="50" t="s">
        <v>460</v>
      </c>
      <c r="ATS132" s="50" t="s">
        <v>460</v>
      </c>
      <c r="ATT132" s="50" t="s">
        <v>460</v>
      </c>
      <c r="ATU132" s="50" t="s">
        <v>460</v>
      </c>
      <c r="ATV132" s="50" t="s">
        <v>460</v>
      </c>
      <c r="ATW132" s="50" t="s">
        <v>460</v>
      </c>
      <c r="ATX132" s="50" t="s">
        <v>460</v>
      </c>
      <c r="ATY132" s="50" t="s">
        <v>460</v>
      </c>
      <c r="ATZ132" s="50" t="s">
        <v>460</v>
      </c>
      <c r="AUA132" s="50" t="s">
        <v>460</v>
      </c>
      <c r="AUB132" s="50" t="s">
        <v>460</v>
      </c>
      <c r="AUC132" s="50" t="s">
        <v>460</v>
      </c>
      <c r="AUD132" s="50" t="s">
        <v>460</v>
      </c>
      <c r="AUE132" s="50" t="s">
        <v>460</v>
      </c>
      <c r="AUF132" s="50" t="s">
        <v>460</v>
      </c>
      <c r="AUG132" s="50" t="s">
        <v>460</v>
      </c>
      <c r="AUH132" s="50" t="s">
        <v>460</v>
      </c>
      <c r="AUI132" s="50" t="s">
        <v>460</v>
      </c>
      <c r="AUJ132" s="50" t="s">
        <v>460</v>
      </c>
      <c r="AUK132" s="50" t="s">
        <v>460</v>
      </c>
      <c r="AUL132" s="50" t="s">
        <v>460</v>
      </c>
      <c r="AUM132" s="50" t="s">
        <v>460</v>
      </c>
      <c r="AUN132" s="50" t="s">
        <v>460</v>
      </c>
      <c r="AUO132" s="50" t="s">
        <v>460</v>
      </c>
      <c r="AUP132" s="50" t="s">
        <v>460</v>
      </c>
      <c r="AUQ132" s="50" t="s">
        <v>460</v>
      </c>
      <c r="AUR132" s="50" t="s">
        <v>460</v>
      </c>
      <c r="AUS132" s="50" t="s">
        <v>460</v>
      </c>
      <c r="AUT132" s="50" t="s">
        <v>460</v>
      </c>
      <c r="AUU132" s="50" t="s">
        <v>460</v>
      </c>
      <c r="AUV132" s="50" t="s">
        <v>460</v>
      </c>
      <c r="AUW132" s="50" t="s">
        <v>460</v>
      </c>
      <c r="AUX132" s="50" t="s">
        <v>460</v>
      </c>
      <c r="AUY132" s="50" t="s">
        <v>460</v>
      </c>
      <c r="AUZ132" s="50" t="s">
        <v>460</v>
      </c>
      <c r="AVA132" s="50" t="s">
        <v>460</v>
      </c>
      <c r="AVB132" s="50" t="s">
        <v>460</v>
      </c>
      <c r="AVC132" s="50" t="s">
        <v>460</v>
      </c>
      <c r="AVD132" s="50" t="s">
        <v>460</v>
      </c>
      <c r="AVE132" s="50" t="s">
        <v>460</v>
      </c>
      <c r="AVF132" s="50" t="s">
        <v>460</v>
      </c>
      <c r="AVG132" s="50" t="s">
        <v>460</v>
      </c>
      <c r="AVH132" s="50" t="s">
        <v>460</v>
      </c>
      <c r="AVI132" s="50" t="s">
        <v>460</v>
      </c>
      <c r="AVJ132" s="50" t="s">
        <v>460</v>
      </c>
      <c r="AVK132" s="50" t="s">
        <v>460</v>
      </c>
      <c r="AVL132" s="50" t="s">
        <v>460</v>
      </c>
      <c r="AVM132" s="50" t="s">
        <v>460</v>
      </c>
      <c r="AVN132" s="50" t="s">
        <v>460</v>
      </c>
      <c r="AVO132" s="50" t="s">
        <v>460</v>
      </c>
      <c r="AVP132" s="50" t="s">
        <v>460</v>
      </c>
      <c r="AVQ132" s="50" t="s">
        <v>460</v>
      </c>
      <c r="AVR132" s="50" t="s">
        <v>460</v>
      </c>
      <c r="AVS132" s="50" t="s">
        <v>460</v>
      </c>
      <c r="AVT132" s="50" t="s">
        <v>460</v>
      </c>
      <c r="AVU132" s="50" t="s">
        <v>460</v>
      </c>
      <c r="AVV132" s="50" t="s">
        <v>460</v>
      </c>
      <c r="AVW132" s="50" t="s">
        <v>460</v>
      </c>
      <c r="AVX132" s="50" t="s">
        <v>460</v>
      </c>
      <c r="AVY132" s="50" t="s">
        <v>460</v>
      </c>
      <c r="AVZ132" s="50" t="s">
        <v>460</v>
      </c>
      <c r="AWA132" s="50" t="s">
        <v>460</v>
      </c>
      <c r="AWB132" s="50" t="s">
        <v>460</v>
      </c>
      <c r="AWC132" s="50" t="s">
        <v>460</v>
      </c>
      <c r="AWD132" s="50" t="s">
        <v>460</v>
      </c>
      <c r="AWE132" s="50" t="s">
        <v>460</v>
      </c>
      <c r="AWF132" s="50" t="s">
        <v>460</v>
      </c>
      <c r="AWG132" s="50" t="s">
        <v>460</v>
      </c>
      <c r="AWH132" s="50" t="s">
        <v>460</v>
      </c>
      <c r="AWI132" s="50" t="s">
        <v>460</v>
      </c>
      <c r="AWJ132" s="50" t="s">
        <v>460</v>
      </c>
      <c r="AWK132" s="50" t="s">
        <v>460</v>
      </c>
      <c r="AWL132" s="50" t="s">
        <v>460</v>
      </c>
      <c r="AWM132" s="50" t="s">
        <v>460</v>
      </c>
      <c r="AWN132" s="50" t="s">
        <v>460</v>
      </c>
      <c r="AWO132" s="50" t="s">
        <v>460</v>
      </c>
      <c r="AWP132" s="50" t="s">
        <v>460</v>
      </c>
      <c r="AWQ132" s="50" t="s">
        <v>460</v>
      </c>
      <c r="AWR132" s="50" t="s">
        <v>460</v>
      </c>
      <c r="AWS132" s="50" t="s">
        <v>460</v>
      </c>
      <c r="AWT132" s="50" t="s">
        <v>460</v>
      </c>
      <c r="AWU132" s="50" t="s">
        <v>460</v>
      </c>
      <c r="AWV132" s="50" t="s">
        <v>460</v>
      </c>
      <c r="AWW132" s="50" t="s">
        <v>460</v>
      </c>
      <c r="AWX132" s="50" t="s">
        <v>460</v>
      </c>
      <c r="AWY132" s="50" t="s">
        <v>460</v>
      </c>
      <c r="AWZ132" s="50" t="s">
        <v>460</v>
      </c>
      <c r="AXA132" s="50" t="s">
        <v>460</v>
      </c>
      <c r="AXB132" s="50" t="s">
        <v>460</v>
      </c>
      <c r="AXC132" s="50" t="s">
        <v>460</v>
      </c>
      <c r="AXD132" s="50" t="s">
        <v>460</v>
      </c>
      <c r="AXE132" s="50" t="s">
        <v>460</v>
      </c>
      <c r="AXF132" s="50" t="s">
        <v>460</v>
      </c>
      <c r="AXG132" s="50" t="s">
        <v>460</v>
      </c>
      <c r="AXH132" s="50" t="s">
        <v>460</v>
      </c>
      <c r="AXI132" s="50" t="s">
        <v>460</v>
      </c>
      <c r="AXJ132" s="50" t="s">
        <v>460</v>
      </c>
      <c r="AXK132" s="50" t="s">
        <v>460</v>
      </c>
      <c r="AXL132" s="50" t="s">
        <v>460</v>
      </c>
      <c r="AXM132" s="50" t="s">
        <v>460</v>
      </c>
      <c r="AXN132" s="50" t="s">
        <v>460</v>
      </c>
      <c r="AXO132" s="50" t="s">
        <v>460</v>
      </c>
      <c r="AXP132" s="50" t="s">
        <v>460</v>
      </c>
      <c r="AXQ132" s="50" t="s">
        <v>460</v>
      </c>
      <c r="AXR132" s="50" t="s">
        <v>460</v>
      </c>
      <c r="AXS132" s="50" t="s">
        <v>460</v>
      </c>
      <c r="AXT132" s="50" t="s">
        <v>460</v>
      </c>
      <c r="AXU132" s="50" t="s">
        <v>460</v>
      </c>
      <c r="AXV132" s="50" t="s">
        <v>460</v>
      </c>
      <c r="AXW132" s="50" t="s">
        <v>460</v>
      </c>
      <c r="AXX132" s="50" t="s">
        <v>460</v>
      </c>
      <c r="AXY132" s="50" t="s">
        <v>460</v>
      </c>
      <c r="AXZ132" s="50" t="s">
        <v>460</v>
      </c>
      <c r="AYA132" s="50" t="s">
        <v>460</v>
      </c>
      <c r="AYB132" s="50" t="s">
        <v>460</v>
      </c>
      <c r="AYC132" s="50" t="s">
        <v>460</v>
      </c>
      <c r="AYD132" s="50" t="s">
        <v>460</v>
      </c>
      <c r="AYE132" s="50" t="s">
        <v>460</v>
      </c>
      <c r="AYF132" s="50" t="s">
        <v>460</v>
      </c>
      <c r="AYG132" s="50" t="s">
        <v>460</v>
      </c>
      <c r="AYH132" s="50" t="s">
        <v>460</v>
      </c>
      <c r="AYI132" s="50" t="s">
        <v>460</v>
      </c>
      <c r="AYJ132" s="50" t="s">
        <v>460</v>
      </c>
      <c r="AYK132" s="50" t="s">
        <v>460</v>
      </c>
      <c r="AYL132" s="50" t="s">
        <v>460</v>
      </c>
      <c r="AYM132" s="50" t="s">
        <v>460</v>
      </c>
      <c r="AYN132" s="50" t="s">
        <v>460</v>
      </c>
      <c r="AYO132" s="50" t="s">
        <v>460</v>
      </c>
      <c r="AYP132" s="50" t="s">
        <v>460</v>
      </c>
      <c r="AYQ132" s="50" t="s">
        <v>460</v>
      </c>
      <c r="AYR132" s="50" t="s">
        <v>460</v>
      </c>
      <c r="AYS132" s="50" t="s">
        <v>460</v>
      </c>
      <c r="AYT132" s="50" t="s">
        <v>460</v>
      </c>
      <c r="AYU132" s="50" t="s">
        <v>460</v>
      </c>
      <c r="AYV132" s="50" t="s">
        <v>460</v>
      </c>
      <c r="AYW132" s="50" t="s">
        <v>460</v>
      </c>
      <c r="AYX132" s="50" t="s">
        <v>460</v>
      </c>
      <c r="AYY132" s="50" t="s">
        <v>460</v>
      </c>
      <c r="AYZ132" s="50" t="s">
        <v>460</v>
      </c>
      <c r="AZA132" s="50" t="s">
        <v>460</v>
      </c>
      <c r="AZB132" s="50" t="s">
        <v>460</v>
      </c>
      <c r="AZC132" s="50" t="s">
        <v>460</v>
      </c>
      <c r="AZD132" s="50" t="s">
        <v>460</v>
      </c>
      <c r="AZE132" s="50" t="s">
        <v>460</v>
      </c>
      <c r="AZF132" s="50" t="s">
        <v>460</v>
      </c>
      <c r="AZG132" s="50" t="s">
        <v>460</v>
      </c>
      <c r="AZH132" s="50" t="s">
        <v>460</v>
      </c>
      <c r="AZI132" s="50" t="s">
        <v>460</v>
      </c>
      <c r="AZJ132" s="50" t="s">
        <v>460</v>
      </c>
      <c r="AZK132" s="50" t="s">
        <v>460</v>
      </c>
      <c r="AZL132" s="50" t="s">
        <v>460</v>
      </c>
      <c r="AZM132" s="50" t="s">
        <v>460</v>
      </c>
      <c r="AZN132" s="50" t="s">
        <v>460</v>
      </c>
      <c r="AZO132" s="50" t="s">
        <v>460</v>
      </c>
      <c r="AZP132" s="50" t="s">
        <v>460</v>
      </c>
      <c r="AZQ132" s="50" t="s">
        <v>460</v>
      </c>
      <c r="AZR132" s="50" t="s">
        <v>460</v>
      </c>
      <c r="AZS132" s="50" t="s">
        <v>460</v>
      </c>
      <c r="AZT132" s="50" t="s">
        <v>460</v>
      </c>
      <c r="AZU132" s="50" t="s">
        <v>460</v>
      </c>
      <c r="AZV132" s="50" t="s">
        <v>460</v>
      </c>
      <c r="AZW132" s="50" t="s">
        <v>460</v>
      </c>
      <c r="AZX132" s="50" t="s">
        <v>460</v>
      </c>
      <c r="AZY132" s="50" t="s">
        <v>460</v>
      </c>
      <c r="AZZ132" s="50" t="s">
        <v>460</v>
      </c>
      <c r="BAA132" s="50" t="s">
        <v>460</v>
      </c>
      <c r="BAB132" s="50" t="s">
        <v>460</v>
      </c>
      <c r="BAC132" s="50" t="s">
        <v>460</v>
      </c>
      <c r="BAD132" s="50" t="s">
        <v>460</v>
      </c>
      <c r="BAE132" s="50" t="s">
        <v>460</v>
      </c>
      <c r="BAF132" s="50" t="s">
        <v>460</v>
      </c>
      <c r="BAG132" s="50" t="s">
        <v>460</v>
      </c>
      <c r="BAH132" s="50" t="s">
        <v>460</v>
      </c>
      <c r="BAI132" s="50" t="s">
        <v>460</v>
      </c>
      <c r="BAJ132" s="50" t="s">
        <v>460</v>
      </c>
      <c r="BAK132" s="50" t="s">
        <v>460</v>
      </c>
      <c r="BAL132" s="50" t="s">
        <v>460</v>
      </c>
      <c r="BAM132" s="50" t="s">
        <v>460</v>
      </c>
      <c r="BAN132" s="50" t="s">
        <v>460</v>
      </c>
      <c r="BAO132" s="50" t="s">
        <v>460</v>
      </c>
      <c r="BAP132" s="50" t="s">
        <v>460</v>
      </c>
      <c r="BAQ132" s="50" t="s">
        <v>460</v>
      </c>
      <c r="BAR132" s="50" t="s">
        <v>460</v>
      </c>
      <c r="BAS132" s="50" t="s">
        <v>460</v>
      </c>
      <c r="BAT132" s="50" t="s">
        <v>460</v>
      </c>
      <c r="BAU132" s="50" t="s">
        <v>460</v>
      </c>
      <c r="BAV132" s="50" t="s">
        <v>460</v>
      </c>
      <c r="BAW132" s="50" t="s">
        <v>460</v>
      </c>
      <c r="BAX132" s="50" t="s">
        <v>460</v>
      </c>
      <c r="BAY132" s="50" t="s">
        <v>460</v>
      </c>
      <c r="BAZ132" s="50" t="s">
        <v>460</v>
      </c>
      <c r="BBA132" s="50" t="s">
        <v>460</v>
      </c>
      <c r="BBB132" s="50" t="s">
        <v>460</v>
      </c>
      <c r="BBC132" s="50" t="s">
        <v>460</v>
      </c>
      <c r="BBD132" s="50" t="s">
        <v>460</v>
      </c>
      <c r="BBE132" s="50" t="s">
        <v>460</v>
      </c>
      <c r="BBF132" s="50" t="s">
        <v>460</v>
      </c>
      <c r="BBG132" s="50" t="s">
        <v>460</v>
      </c>
      <c r="BBH132" s="50" t="s">
        <v>460</v>
      </c>
      <c r="BBI132" s="50" t="s">
        <v>460</v>
      </c>
      <c r="BBJ132" s="50" t="s">
        <v>460</v>
      </c>
      <c r="BBK132" s="50" t="s">
        <v>460</v>
      </c>
      <c r="BBL132" s="50" t="s">
        <v>460</v>
      </c>
      <c r="BBM132" s="50" t="s">
        <v>460</v>
      </c>
      <c r="BBN132" s="50" t="s">
        <v>460</v>
      </c>
      <c r="BBO132" s="50" t="s">
        <v>460</v>
      </c>
      <c r="BBP132" s="50" t="s">
        <v>460</v>
      </c>
      <c r="BBQ132" s="50" t="s">
        <v>460</v>
      </c>
      <c r="BBR132" s="50" t="s">
        <v>460</v>
      </c>
      <c r="BBS132" s="50" t="s">
        <v>460</v>
      </c>
      <c r="BBT132" s="50" t="s">
        <v>460</v>
      </c>
      <c r="BBU132" s="50" t="s">
        <v>460</v>
      </c>
      <c r="BBV132" s="50" t="s">
        <v>460</v>
      </c>
      <c r="BBW132" s="50" t="s">
        <v>460</v>
      </c>
      <c r="BBX132" s="50" t="s">
        <v>460</v>
      </c>
      <c r="BBY132" s="50" t="s">
        <v>460</v>
      </c>
      <c r="BBZ132" s="50" t="s">
        <v>460</v>
      </c>
      <c r="BCA132" s="50" t="s">
        <v>460</v>
      </c>
      <c r="BCB132" s="50" t="s">
        <v>460</v>
      </c>
      <c r="BCC132" s="50" t="s">
        <v>460</v>
      </c>
      <c r="BCD132" s="50" t="s">
        <v>460</v>
      </c>
      <c r="BCE132" s="50" t="s">
        <v>460</v>
      </c>
      <c r="BCF132" s="50" t="s">
        <v>460</v>
      </c>
      <c r="BCG132" s="50" t="s">
        <v>460</v>
      </c>
      <c r="BCH132" s="50" t="s">
        <v>460</v>
      </c>
      <c r="BCI132" s="50" t="s">
        <v>460</v>
      </c>
      <c r="BCJ132" s="50" t="s">
        <v>460</v>
      </c>
      <c r="BCK132" s="50" t="s">
        <v>460</v>
      </c>
      <c r="BCL132" s="50" t="s">
        <v>460</v>
      </c>
      <c r="BCM132" s="50" t="s">
        <v>460</v>
      </c>
      <c r="BCN132" s="50" t="s">
        <v>460</v>
      </c>
      <c r="BCO132" s="50" t="s">
        <v>460</v>
      </c>
      <c r="BCP132" s="50" t="s">
        <v>460</v>
      </c>
      <c r="BCQ132" s="50" t="s">
        <v>460</v>
      </c>
      <c r="BCR132" s="50" t="s">
        <v>460</v>
      </c>
      <c r="BCS132" s="50" t="s">
        <v>460</v>
      </c>
      <c r="BCT132" s="50" t="s">
        <v>460</v>
      </c>
      <c r="BCU132" s="50" t="s">
        <v>460</v>
      </c>
      <c r="BCV132" s="50" t="s">
        <v>460</v>
      </c>
      <c r="BCW132" s="50" t="s">
        <v>460</v>
      </c>
      <c r="BCX132" s="50" t="s">
        <v>460</v>
      </c>
      <c r="BCY132" s="50" t="s">
        <v>460</v>
      </c>
      <c r="BCZ132" s="50" t="s">
        <v>460</v>
      </c>
      <c r="BDA132" s="50" t="s">
        <v>460</v>
      </c>
      <c r="BDB132" s="50" t="s">
        <v>460</v>
      </c>
      <c r="BDC132" s="50" t="s">
        <v>460</v>
      </c>
      <c r="BDD132" s="50" t="s">
        <v>460</v>
      </c>
      <c r="BDE132" s="50" t="s">
        <v>460</v>
      </c>
      <c r="BDF132" s="50" t="s">
        <v>460</v>
      </c>
      <c r="BDG132" s="50" t="s">
        <v>460</v>
      </c>
      <c r="BDH132" s="50" t="s">
        <v>460</v>
      </c>
      <c r="BDI132" s="50" t="s">
        <v>460</v>
      </c>
      <c r="BDJ132" s="50" t="s">
        <v>460</v>
      </c>
      <c r="BDK132" s="50" t="s">
        <v>460</v>
      </c>
      <c r="BDL132" s="50" t="s">
        <v>460</v>
      </c>
      <c r="BDM132" s="50" t="s">
        <v>460</v>
      </c>
      <c r="BDN132" s="50" t="s">
        <v>460</v>
      </c>
      <c r="BDO132" s="50" t="s">
        <v>460</v>
      </c>
      <c r="BDP132" s="50" t="s">
        <v>460</v>
      </c>
      <c r="BDQ132" s="50" t="s">
        <v>460</v>
      </c>
      <c r="BDR132" s="50" t="s">
        <v>460</v>
      </c>
      <c r="BDS132" s="50" t="s">
        <v>460</v>
      </c>
      <c r="BDT132" s="50" t="s">
        <v>460</v>
      </c>
      <c r="BDU132" s="50" t="s">
        <v>460</v>
      </c>
      <c r="BDV132" s="50" t="s">
        <v>460</v>
      </c>
      <c r="BDW132" s="50" t="s">
        <v>460</v>
      </c>
      <c r="BDX132" s="50" t="s">
        <v>460</v>
      </c>
      <c r="BDY132" s="50" t="s">
        <v>460</v>
      </c>
      <c r="BDZ132" s="50" t="s">
        <v>460</v>
      </c>
      <c r="BEA132" s="50" t="s">
        <v>460</v>
      </c>
      <c r="BEB132" s="50" t="s">
        <v>460</v>
      </c>
      <c r="BEC132" s="50" t="s">
        <v>460</v>
      </c>
      <c r="BED132" s="50" t="s">
        <v>460</v>
      </c>
      <c r="BEE132" s="50" t="s">
        <v>460</v>
      </c>
      <c r="BEF132" s="50" t="s">
        <v>460</v>
      </c>
      <c r="BEG132" s="50" t="s">
        <v>460</v>
      </c>
      <c r="BEH132" s="50" t="s">
        <v>460</v>
      </c>
      <c r="BEI132" s="50" t="s">
        <v>460</v>
      </c>
      <c r="BEJ132" s="50" t="s">
        <v>460</v>
      </c>
      <c r="BEK132" s="50" t="s">
        <v>460</v>
      </c>
      <c r="BEL132" s="50" t="s">
        <v>460</v>
      </c>
      <c r="BEM132" s="50" t="s">
        <v>460</v>
      </c>
      <c r="BEN132" s="50" t="s">
        <v>460</v>
      </c>
      <c r="BEO132" s="50" t="s">
        <v>460</v>
      </c>
      <c r="BEP132" s="50" t="s">
        <v>460</v>
      </c>
      <c r="BEQ132" s="50" t="s">
        <v>460</v>
      </c>
      <c r="BER132" s="50" t="s">
        <v>460</v>
      </c>
      <c r="BES132" s="50" t="s">
        <v>460</v>
      </c>
      <c r="BET132" s="50" t="s">
        <v>460</v>
      </c>
      <c r="BEU132" s="50" t="s">
        <v>460</v>
      </c>
      <c r="BEV132" s="50" t="s">
        <v>460</v>
      </c>
      <c r="BEW132" s="50" t="s">
        <v>460</v>
      </c>
      <c r="BEX132" s="50" t="s">
        <v>460</v>
      </c>
      <c r="BEY132" s="50" t="s">
        <v>460</v>
      </c>
      <c r="BEZ132" s="50" t="s">
        <v>460</v>
      </c>
      <c r="BFA132" s="50" t="s">
        <v>460</v>
      </c>
      <c r="BFB132" s="50" t="s">
        <v>460</v>
      </c>
      <c r="BFC132" s="50" t="s">
        <v>460</v>
      </c>
      <c r="BFD132" s="50" t="s">
        <v>460</v>
      </c>
      <c r="BFE132" s="50" t="s">
        <v>460</v>
      </c>
      <c r="BFF132" s="50" t="s">
        <v>460</v>
      </c>
      <c r="BFG132" s="50" t="s">
        <v>460</v>
      </c>
      <c r="BFH132" s="50" t="s">
        <v>460</v>
      </c>
      <c r="BFI132" s="50" t="s">
        <v>460</v>
      </c>
      <c r="BFJ132" s="50" t="s">
        <v>460</v>
      </c>
      <c r="BFK132" s="50" t="s">
        <v>460</v>
      </c>
      <c r="BFL132" s="50" t="s">
        <v>460</v>
      </c>
      <c r="BFM132" s="50" t="s">
        <v>460</v>
      </c>
      <c r="BFN132" s="50" t="s">
        <v>460</v>
      </c>
      <c r="BFO132" s="50" t="s">
        <v>460</v>
      </c>
      <c r="BFP132" s="50" t="s">
        <v>460</v>
      </c>
      <c r="BFQ132" s="50" t="s">
        <v>460</v>
      </c>
      <c r="BFR132" s="50" t="s">
        <v>460</v>
      </c>
      <c r="BFS132" s="50" t="s">
        <v>460</v>
      </c>
      <c r="BFT132" s="50" t="s">
        <v>460</v>
      </c>
      <c r="BFU132" s="50" t="s">
        <v>460</v>
      </c>
      <c r="BFV132" s="50" t="s">
        <v>460</v>
      </c>
      <c r="BFW132" s="50" t="s">
        <v>460</v>
      </c>
      <c r="BFX132" s="50" t="s">
        <v>460</v>
      </c>
      <c r="BFY132" s="50" t="s">
        <v>460</v>
      </c>
      <c r="BFZ132" s="50" t="s">
        <v>460</v>
      </c>
      <c r="BGA132" s="50" t="s">
        <v>460</v>
      </c>
      <c r="BGB132" s="50" t="s">
        <v>460</v>
      </c>
      <c r="BGC132" s="50" t="s">
        <v>460</v>
      </c>
      <c r="BGD132" s="50" t="s">
        <v>460</v>
      </c>
      <c r="BGE132" s="50" t="s">
        <v>460</v>
      </c>
      <c r="BGF132" s="50" t="s">
        <v>460</v>
      </c>
      <c r="BGG132" s="50" t="s">
        <v>460</v>
      </c>
      <c r="BGH132" s="50" t="s">
        <v>460</v>
      </c>
      <c r="BGI132" s="50" t="s">
        <v>460</v>
      </c>
      <c r="BGJ132" s="50" t="s">
        <v>460</v>
      </c>
      <c r="BGK132" s="50" t="s">
        <v>460</v>
      </c>
      <c r="BGL132" s="50" t="s">
        <v>460</v>
      </c>
      <c r="BGM132" s="50" t="s">
        <v>460</v>
      </c>
      <c r="BGN132" s="50" t="s">
        <v>460</v>
      </c>
      <c r="BGO132" s="50" t="s">
        <v>460</v>
      </c>
      <c r="BGP132" s="50" t="s">
        <v>460</v>
      </c>
      <c r="BGQ132" s="50" t="s">
        <v>460</v>
      </c>
      <c r="BGR132" s="50" t="s">
        <v>460</v>
      </c>
      <c r="BGS132" s="50" t="s">
        <v>460</v>
      </c>
      <c r="BGT132" s="50" t="s">
        <v>460</v>
      </c>
      <c r="BGU132" s="50" t="s">
        <v>460</v>
      </c>
      <c r="BGV132" s="50" t="s">
        <v>460</v>
      </c>
      <c r="BGW132" s="50" t="s">
        <v>460</v>
      </c>
      <c r="BGX132" s="50" t="s">
        <v>460</v>
      </c>
      <c r="BGY132" s="50" t="s">
        <v>460</v>
      </c>
      <c r="BGZ132" s="50" t="s">
        <v>460</v>
      </c>
      <c r="BHA132" s="50" t="s">
        <v>460</v>
      </c>
      <c r="BHB132" s="50" t="s">
        <v>460</v>
      </c>
      <c r="BHC132" s="50" t="s">
        <v>460</v>
      </c>
      <c r="BHD132" s="50" t="s">
        <v>460</v>
      </c>
      <c r="BHE132" s="50" t="s">
        <v>460</v>
      </c>
      <c r="BHF132" s="50" t="s">
        <v>460</v>
      </c>
      <c r="BHG132" s="50" t="s">
        <v>460</v>
      </c>
      <c r="BHH132" s="50" t="s">
        <v>460</v>
      </c>
      <c r="BHI132" s="50" t="s">
        <v>460</v>
      </c>
      <c r="BHJ132" s="50" t="s">
        <v>460</v>
      </c>
      <c r="BHK132" s="50" t="s">
        <v>460</v>
      </c>
      <c r="BHL132" s="50" t="s">
        <v>460</v>
      </c>
      <c r="BHM132" s="50" t="s">
        <v>460</v>
      </c>
      <c r="BHN132" s="50" t="s">
        <v>460</v>
      </c>
      <c r="BHO132" s="50" t="s">
        <v>460</v>
      </c>
      <c r="BHP132" s="50" t="s">
        <v>460</v>
      </c>
      <c r="BHQ132" s="50" t="s">
        <v>460</v>
      </c>
      <c r="BHR132" s="50" t="s">
        <v>460</v>
      </c>
      <c r="BHS132" s="50" t="s">
        <v>460</v>
      </c>
      <c r="BHT132" s="50" t="s">
        <v>460</v>
      </c>
      <c r="BHU132" s="50" t="s">
        <v>460</v>
      </c>
      <c r="BHV132" s="50" t="s">
        <v>460</v>
      </c>
      <c r="BHW132" s="50" t="s">
        <v>460</v>
      </c>
      <c r="BHX132" s="50" t="s">
        <v>460</v>
      </c>
      <c r="BHY132" s="50" t="s">
        <v>460</v>
      </c>
      <c r="BHZ132" s="50" t="s">
        <v>460</v>
      </c>
      <c r="BIA132" s="50" t="s">
        <v>460</v>
      </c>
      <c r="BIB132" s="50" t="s">
        <v>460</v>
      </c>
      <c r="BIC132" s="50" t="s">
        <v>460</v>
      </c>
      <c r="BID132" s="50" t="s">
        <v>460</v>
      </c>
      <c r="BIE132" s="50" t="s">
        <v>460</v>
      </c>
      <c r="BIF132" s="50" t="s">
        <v>460</v>
      </c>
      <c r="BIG132" s="50" t="s">
        <v>460</v>
      </c>
      <c r="BIH132" s="50" t="s">
        <v>460</v>
      </c>
      <c r="BII132" s="50" t="s">
        <v>460</v>
      </c>
      <c r="BIJ132" s="50" t="s">
        <v>460</v>
      </c>
      <c r="BIK132" s="50" t="s">
        <v>460</v>
      </c>
      <c r="BIL132" s="50" t="s">
        <v>460</v>
      </c>
      <c r="BIM132" s="50" t="s">
        <v>460</v>
      </c>
      <c r="BIN132" s="50" t="s">
        <v>460</v>
      </c>
      <c r="BIO132" s="50" t="s">
        <v>460</v>
      </c>
      <c r="BIP132" s="50" t="s">
        <v>460</v>
      </c>
      <c r="BIQ132" s="50" t="s">
        <v>460</v>
      </c>
      <c r="BIR132" s="50" t="s">
        <v>460</v>
      </c>
      <c r="BIS132" s="50" t="s">
        <v>460</v>
      </c>
      <c r="BIT132" s="50" t="s">
        <v>460</v>
      </c>
      <c r="BIU132" s="50" t="s">
        <v>460</v>
      </c>
      <c r="BIV132" s="50" t="s">
        <v>460</v>
      </c>
      <c r="BIW132" s="50" t="s">
        <v>460</v>
      </c>
      <c r="BIX132" s="50" t="s">
        <v>460</v>
      </c>
      <c r="BIY132" s="50" t="s">
        <v>460</v>
      </c>
      <c r="BIZ132" s="50" t="s">
        <v>460</v>
      </c>
      <c r="BJA132" s="50" t="s">
        <v>460</v>
      </c>
      <c r="BJB132" s="50" t="s">
        <v>460</v>
      </c>
      <c r="BJC132" s="50" t="s">
        <v>460</v>
      </c>
      <c r="BJD132" s="50" t="s">
        <v>460</v>
      </c>
      <c r="BJE132" s="50" t="s">
        <v>460</v>
      </c>
      <c r="BJF132" s="50" t="s">
        <v>460</v>
      </c>
      <c r="BJG132" s="50" t="s">
        <v>460</v>
      </c>
      <c r="BJH132" s="50" t="s">
        <v>460</v>
      </c>
      <c r="BJI132" s="50" t="s">
        <v>460</v>
      </c>
      <c r="BJJ132" s="50" t="s">
        <v>460</v>
      </c>
      <c r="BJK132" s="50" t="s">
        <v>460</v>
      </c>
      <c r="BJL132" s="50" t="s">
        <v>460</v>
      </c>
      <c r="BJM132" s="50" t="s">
        <v>460</v>
      </c>
      <c r="BJN132" s="50" t="s">
        <v>460</v>
      </c>
      <c r="BJO132" s="50" t="s">
        <v>460</v>
      </c>
      <c r="BJP132" s="50" t="s">
        <v>460</v>
      </c>
      <c r="BJQ132" s="50" t="s">
        <v>460</v>
      </c>
      <c r="BJR132" s="50" t="s">
        <v>460</v>
      </c>
      <c r="BJS132" s="50" t="s">
        <v>460</v>
      </c>
      <c r="BJT132" s="50" t="s">
        <v>460</v>
      </c>
      <c r="BJU132" s="50" t="s">
        <v>460</v>
      </c>
      <c r="BJV132" s="50" t="s">
        <v>460</v>
      </c>
      <c r="BJW132" s="50" t="s">
        <v>460</v>
      </c>
      <c r="BJX132" s="50" t="s">
        <v>460</v>
      </c>
      <c r="BJY132" s="50" t="s">
        <v>460</v>
      </c>
      <c r="BJZ132" s="50" t="s">
        <v>460</v>
      </c>
      <c r="BKA132" s="50" t="s">
        <v>460</v>
      </c>
      <c r="BKB132" s="50" t="s">
        <v>460</v>
      </c>
      <c r="BKC132" s="50" t="s">
        <v>460</v>
      </c>
      <c r="BKD132" s="50" t="s">
        <v>460</v>
      </c>
      <c r="BKE132" s="50" t="s">
        <v>460</v>
      </c>
      <c r="BKF132" s="50" t="s">
        <v>460</v>
      </c>
      <c r="BKG132" s="50" t="s">
        <v>460</v>
      </c>
      <c r="BKH132" s="50" t="s">
        <v>460</v>
      </c>
      <c r="BKI132" s="50" t="s">
        <v>460</v>
      </c>
      <c r="BKJ132" s="50" t="s">
        <v>460</v>
      </c>
      <c r="BKK132" s="50" t="s">
        <v>460</v>
      </c>
      <c r="BKL132" s="50" t="s">
        <v>460</v>
      </c>
      <c r="BKM132" s="50" t="s">
        <v>460</v>
      </c>
      <c r="BKN132" s="50" t="s">
        <v>460</v>
      </c>
      <c r="BKO132" s="50" t="s">
        <v>460</v>
      </c>
      <c r="BKP132" s="50" t="s">
        <v>460</v>
      </c>
      <c r="BKQ132" s="50" t="s">
        <v>460</v>
      </c>
      <c r="BKR132" s="50" t="s">
        <v>460</v>
      </c>
      <c r="BKS132" s="50" t="s">
        <v>460</v>
      </c>
      <c r="BKT132" s="50" t="s">
        <v>460</v>
      </c>
      <c r="BKU132" s="50" t="s">
        <v>460</v>
      </c>
      <c r="BKV132" s="50" t="s">
        <v>460</v>
      </c>
      <c r="BKW132" s="50" t="s">
        <v>460</v>
      </c>
      <c r="BKX132" s="50" t="s">
        <v>460</v>
      </c>
      <c r="BKY132" s="50" t="s">
        <v>460</v>
      </c>
      <c r="BKZ132" s="50" t="s">
        <v>460</v>
      </c>
      <c r="BLA132" s="50" t="s">
        <v>460</v>
      </c>
      <c r="BLB132" s="50" t="s">
        <v>460</v>
      </c>
      <c r="BLC132" s="50" t="s">
        <v>460</v>
      </c>
      <c r="BLD132" s="50" t="s">
        <v>460</v>
      </c>
      <c r="BLE132" s="50" t="s">
        <v>460</v>
      </c>
      <c r="BLF132" s="50" t="s">
        <v>460</v>
      </c>
      <c r="BLG132" s="50" t="s">
        <v>460</v>
      </c>
      <c r="BLH132" s="50" t="s">
        <v>460</v>
      </c>
      <c r="BLI132" s="50" t="s">
        <v>460</v>
      </c>
      <c r="BLJ132" s="50" t="s">
        <v>460</v>
      </c>
      <c r="BLK132" s="50" t="s">
        <v>460</v>
      </c>
      <c r="BLL132" s="50" t="s">
        <v>460</v>
      </c>
      <c r="BLM132" s="50" t="s">
        <v>460</v>
      </c>
      <c r="BLN132" s="50" t="s">
        <v>460</v>
      </c>
      <c r="BLO132" s="50" t="s">
        <v>460</v>
      </c>
      <c r="BLP132" s="50" t="s">
        <v>460</v>
      </c>
      <c r="BLQ132" s="50" t="s">
        <v>460</v>
      </c>
      <c r="BLR132" s="50" t="s">
        <v>460</v>
      </c>
      <c r="BLS132" s="50" t="s">
        <v>460</v>
      </c>
      <c r="BLT132" s="50" t="s">
        <v>460</v>
      </c>
      <c r="BOQ132" s="50" t="s">
        <v>460</v>
      </c>
      <c r="BOR132" s="50" t="s">
        <v>460</v>
      </c>
      <c r="BOS132" s="50" t="s">
        <v>460</v>
      </c>
      <c r="BOT132" s="50" t="s">
        <v>460</v>
      </c>
      <c r="BOU132" s="50" t="s">
        <v>460</v>
      </c>
      <c r="BOV132" s="50" t="s">
        <v>460</v>
      </c>
      <c r="BOW132" s="50" t="s">
        <v>460</v>
      </c>
      <c r="BOX132" s="50" t="s">
        <v>460</v>
      </c>
      <c r="BOY132" s="50" t="s">
        <v>460</v>
      </c>
      <c r="BOZ132" s="50" t="s">
        <v>460</v>
      </c>
      <c r="BPA132" s="50" t="s">
        <v>460</v>
      </c>
      <c r="BPB132" s="50" t="s">
        <v>460</v>
      </c>
      <c r="BPC132" s="50" t="s">
        <v>460</v>
      </c>
      <c r="BPD132" s="50" t="s">
        <v>460</v>
      </c>
      <c r="BPE132" s="50" t="s">
        <v>460</v>
      </c>
      <c r="BPF132" s="50" t="s">
        <v>460</v>
      </c>
      <c r="BPG132" s="50" t="s">
        <v>460</v>
      </c>
      <c r="BPH132" s="50" t="s">
        <v>460</v>
      </c>
      <c r="BPI132" s="50" t="s">
        <v>460</v>
      </c>
      <c r="BPJ132" s="50" t="s">
        <v>460</v>
      </c>
      <c r="BPK132" s="50" t="s">
        <v>460</v>
      </c>
      <c r="BPL132" s="50" t="s">
        <v>460</v>
      </c>
      <c r="BPM132" s="50" t="s">
        <v>460</v>
      </c>
      <c r="BPN132" s="50" t="s">
        <v>460</v>
      </c>
      <c r="BPO132" s="50" t="s">
        <v>460</v>
      </c>
      <c r="BPP132" s="50" t="s">
        <v>460</v>
      </c>
      <c r="BPQ132" s="50" t="s">
        <v>460</v>
      </c>
      <c r="BPR132" s="50" t="s">
        <v>460</v>
      </c>
      <c r="BPS132" s="50" t="s">
        <v>460</v>
      </c>
      <c r="BPT132" s="50" t="s">
        <v>460</v>
      </c>
      <c r="BPU132" s="50" t="s">
        <v>460</v>
      </c>
      <c r="BPV132" s="50" t="s">
        <v>460</v>
      </c>
      <c r="BPW132" s="50" t="s">
        <v>460</v>
      </c>
      <c r="BPX132" s="50" t="s">
        <v>460</v>
      </c>
      <c r="BPY132" s="50" t="s">
        <v>460</v>
      </c>
      <c r="BPZ132" s="50" t="s">
        <v>460</v>
      </c>
      <c r="BQA132" s="50" t="s">
        <v>460</v>
      </c>
      <c r="BQB132" s="50" t="s">
        <v>460</v>
      </c>
      <c r="BQC132" s="50" t="s">
        <v>460</v>
      </c>
      <c r="BQD132" s="50" t="s">
        <v>460</v>
      </c>
      <c r="BQE132" s="50" t="s">
        <v>460</v>
      </c>
      <c r="BQF132" s="50" t="s">
        <v>460</v>
      </c>
      <c r="BQG132" s="50" t="s">
        <v>460</v>
      </c>
      <c r="BQH132" s="50" t="s">
        <v>460</v>
      </c>
      <c r="BQI132" s="50" t="s">
        <v>460</v>
      </c>
      <c r="BQJ132" s="50" t="s">
        <v>460</v>
      </c>
      <c r="BQK132" s="50" t="s">
        <v>460</v>
      </c>
      <c r="BQL132" s="50" t="s">
        <v>460</v>
      </c>
      <c r="BQM132" s="50" t="s">
        <v>460</v>
      </c>
      <c r="BQN132" s="50" t="s">
        <v>460</v>
      </c>
      <c r="BQO132" s="50" t="s">
        <v>460</v>
      </c>
      <c r="BQP132" s="50" t="s">
        <v>460</v>
      </c>
      <c r="BQQ132" s="50" t="s">
        <v>460</v>
      </c>
      <c r="BQR132" s="50" t="s">
        <v>460</v>
      </c>
      <c r="BQS132" s="50" t="s">
        <v>460</v>
      </c>
      <c r="BQT132" s="50" t="s">
        <v>460</v>
      </c>
      <c r="BQU132" s="50" t="s">
        <v>460</v>
      </c>
      <c r="BQV132" s="50" t="s">
        <v>460</v>
      </c>
      <c r="BQW132" s="50" t="s">
        <v>460</v>
      </c>
      <c r="BQX132" s="50" t="s">
        <v>460</v>
      </c>
      <c r="BQY132" s="50" t="s">
        <v>460</v>
      </c>
      <c r="BQZ132" s="50" t="s">
        <v>460</v>
      </c>
      <c r="BRA132" s="50" t="s">
        <v>460</v>
      </c>
      <c r="BRB132" s="50" t="s">
        <v>460</v>
      </c>
      <c r="BRC132" s="50" t="s">
        <v>460</v>
      </c>
      <c r="BRD132" s="50" t="s">
        <v>460</v>
      </c>
      <c r="BRE132" s="50" t="s">
        <v>460</v>
      </c>
      <c r="BRF132" s="50" t="s">
        <v>460</v>
      </c>
      <c r="BRG132" s="50" t="s">
        <v>460</v>
      </c>
      <c r="BRH132" s="50" t="s">
        <v>460</v>
      </c>
      <c r="BRI132" s="50" t="s">
        <v>460</v>
      </c>
      <c r="BRJ132" s="50" t="s">
        <v>460</v>
      </c>
      <c r="BRK132" s="50" t="s">
        <v>460</v>
      </c>
      <c r="BRL132" s="50" t="s">
        <v>460</v>
      </c>
      <c r="BRM132" s="50" t="s">
        <v>460</v>
      </c>
      <c r="BRN132" s="50" t="s">
        <v>460</v>
      </c>
      <c r="BRO132" s="50" t="s">
        <v>460</v>
      </c>
      <c r="BRP132" s="50" t="s">
        <v>460</v>
      </c>
      <c r="BRQ132" s="50" t="s">
        <v>460</v>
      </c>
      <c r="BRR132" s="50" t="s">
        <v>460</v>
      </c>
      <c r="BRS132" s="50" t="s">
        <v>460</v>
      </c>
      <c r="BRT132" s="50" t="s">
        <v>460</v>
      </c>
      <c r="BRU132" s="50" t="s">
        <v>460</v>
      </c>
      <c r="BRV132" s="50" t="s">
        <v>460</v>
      </c>
      <c r="BRW132" s="50" t="s">
        <v>460</v>
      </c>
      <c r="BRX132" s="50" t="s">
        <v>460</v>
      </c>
      <c r="BRY132" s="50" t="s">
        <v>460</v>
      </c>
      <c r="BRZ132" s="50" t="s">
        <v>460</v>
      </c>
      <c r="BSA132" s="50" t="s">
        <v>460</v>
      </c>
      <c r="BSB132" s="50" t="s">
        <v>460</v>
      </c>
      <c r="BSC132" s="50" t="s">
        <v>460</v>
      </c>
      <c r="BSD132" s="50" t="s">
        <v>460</v>
      </c>
      <c r="BSE132" s="50" t="s">
        <v>460</v>
      </c>
      <c r="BSF132" s="50" t="s">
        <v>460</v>
      </c>
      <c r="BSG132" s="50" t="s">
        <v>460</v>
      </c>
      <c r="BSH132" s="50" t="s">
        <v>460</v>
      </c>
      <c r="BSI132" s="50" t="s">
        <v>460</v>
      </c>
      <c r="BSJ132" s="50" t="s">
        <v>460</v>
      </c>
      <c r="BSK132" s="50" t="s">
        <v>460</v>
      </c>
      <c r="BSL132" s="50" t="s">
        <v>460</v>
      </c>
      <c r="BSM132" s="50" t="s">
        <v>460</v>
      </c>
      <c r="BSN132" s="50" t="s">
        <v>460</v>
      </c>
      <c r="BSO132" s="50" t="s">
        <v>460</v>
      </c>
      <c r="BSP132" s="50" t="s">
        <v>460</v>
      </c>
      <c r="BSQ132" s="50" t="s">
        <v>460</v>
      </c>
      <c r="BSR132" s="50" t="s">
        <v>460</v>
      </c>
      <c r="BSS132" s="50" t="s">
        <v>460</v>
      </c>
      <c r="BST132" s="50" t="s">
        <v>460</v>
      </c>
      <c r="BSU132" s="50" t="s">
        <v>460</v>
      </c>
      <c r="BSV132" s="50" t="s">
        <v>460</v>
      </c>
      <c r="BSW132" s="50" t="s">
        <v>460</v>
      </c>
      <c r="BSX132" s="50" t="s">
        <v>460</v>
      </c>
      <c r="BSY132" s="50" t="s">
        <v>460</v>
      </c>
      <c r="BSZ132" s="50" t="s">
        <v>460</v>
      </c>
      <c r="BTA132" s="50" t="s">
        <v>460</v>
      </c>
      <c r="BTB132" s="50" t="s">
        <v>460</v>
      </c>
      <c r="BTC132" s="50" t="s">
        <v>460</v>
      </c>
      <c r="BTD132" s="50" t="s">
        <v>460</v>
      </c>
      <c r="BTE132" s="50" t="s">
        <v>460</v>
      </c>
      <c r="BTF132" s="50" t="s">
        <v>460</v>
      </c>
      <c r="BTG132" s="50" t="s">
        <v>460</v>
      </c>
      <c r="BTH132" s="50" t="s">
        <v>460</v>
      </c>
      <c r="BTI132" s="50" t="s">
        <v>460</v>
      </c>
      <c r="BTJ132" s="50" t="s">
        <v>460</v>
      </c>
      <c r="BTK132" s="50" t="s">
        <v>460</v>
      </c>
      <c r="BTL132" s="50" t="s">
        <v>460</v>
      </c>
      <c r="BTM132" s="50" t="s">
        <v>460</v>
      </c>
      <c r="BTN132" s="50" t="s">
        <v>460</v>
      </c>
      <c r="BTO132" s="50" t="s">
        <v>460</v>
      </c>
      <c r="BTP132" s="50" t="s">
        <v>460</v>
      </c>
      <c r="BTQ132" s="50" t="s">
        <v>460</v>
      </c>
      <c r="BTR132" s="50" t="s">
        <v>460</v>
      </c>
      <c r="BTS132" s="50" t="s">
        <v>460</v>
      </c>
      <c r="BTT132" s="50" t="s">
        <v>460</v>
      </c>
      <c r="BTU132" s="50" t="s">
        <v>460</v>
      </c>
      <c r="BTV132" s="50" t="s">
        <v>460</v>
      </c>
      <c r="BTW132" s="50" t="s">
        <v>460</v>
      </c>
      <c r="BTX132" s="50" t="s">
        <v>460</v>
      </c>
      <c r="BTY132" s="50" t="s">
        <v>460</v>
      </c>
      <c r="BTZ132" s="50" t="s">
        <v>460</v>
      </c>
      <c r="BUA132" s="50" t="s">
        <v>460</v>
      </c>
      <c r="BUB132" s="50" t="s">
        <v>460</v>
      </c>
      <c r="BUC132" s="50" t="s">
        <v>460</v>
      </c>
      <c r="BUD132" s="50" t="s">
        <v>460</v>
      </c>
      <c r="BUE132" s="50" t="s">
        <v>460</v>
      </c>
      <c r="BUF132" s="50" t="s">
        <v>460</v>
      </c>
      <c r="BUG132" s="50" t="s">
        <v>460</v>
      </c>
      <c r="BUH132" s="50" t="s">
        <v>460</v>
      </c>
      <c r="BUI132" s="50" t="s">
        <v>460</v>
      </c>
      <c r="BUJ132" s="50" t="s">
        <v>460</v>
      </c>
      <c r="BUK132" s="50" t="s">
        <v>460</v>
      </c>
      <c r="BUL132" s="50" t="s">
        <v>460</v>
      </c>
      <c r="BUM132" s="50" t="s">
        <v>460</v>
      </c>
      <c r="BUN132" s="50" t="s">
        <v>460</v>
      </c>
      <c r="BUO132" s="50" t="s">
        <v>460</v>
      </c>
      <c r="BUP132" s="50" t="s">
        <v>460</v>
      </c>
      <c r="BUQ132" s="50" t="s">
        <v>460</v>
      </c>
      <c r="BUR132" s="50" t="s">
        <v>460</v>
      </c>
      <c r="BUS132" s="50" t="s">
        <v>460</v>
      </c>
      <c r="BUT132" s="50" t="s">
        <v>460</v>
      </c>
      <c r="BUU132" s="50" t="s">
        <v>460</v>
      </c>
      <c r="BUV132" s="50" t="s">
        <v>460</v>
      </c>
      <c r="BUW132" s="50" t="s">
        <v>460</v>
      </c>
      <c r="BUX132" s="50" t="s">
        <v>460</v>
      </c>
      <c r="BUY132" s="50" t="s">
        <v>460</v>
      </c>
      <c r="BUZ132" s="50" t="s">
        <v>460</v>
      </c>
      <c r="BVA132" s="50" t="s">
        <v>460</v>
      </c>
      <c r="BVB132" s="50" t="s">
        <v>460</v>
      </c>
      <c r="BVC132" s="50" t="s">
        <v>460</v>
      </c>
      <c r="BVD132" s="50" t="s">
        <v>460</v>
      </c>
      <c r="BVE132" s="50" t="s">
        <v>460</v>
      </c>
      <c r="BVF132" s="50" t="s">
        <v>460</v>
      </c>
      <c r="BVG132" s="50" t="s">
        <v>460</v>
      </c>
      <c r="BVH132" s="50" t="s">
        <v>460</v>
      </c>
      <c r="BVI132" s="50" t="s">
        <v>460</v>
      </c>
      <c r="BVJ132" s="50" t="s">
        <v>460</v>
      </c>
      <c r="BVK132" s="50" t="s">
        <v>460</v>
      </c>
      <c r="BVL132" s="50" t="s">
        <v>460</v>
      </c>
      <c r="BVM132" s="50" t="s">
        <v>460</v>
      </c>
      <c r="BVN132" s="50" t="s">
        <v>460</v>
      </c>
      <c r="BVO132" s="50" t="s">
        <v>460</v>
      </c>
      <c r="BVP132" s="50" t="s">
        <v>460</v>
      </c>
      <c r="BVQ132" s="50" t="s">
        <v>460</v>
      </c>
      <c r="BVR132" s="50" t="s">
        <v>460</v>
      </c>
      <c r="BVS132" s="50" t="s">
        <v>460</v>
      </c>
      <c r="BVT132" s="50" t="s">
        <v>460</v>
      </c>
      <c r="BVU132" s="50" t="s">
        <v>460</v>
      </c>
      <c r="BVV132" s="50" t="s">
        <v>460</v>
      </c>
      <c r="BVW132" s="50" t="s">
        <v>460</v>
      </c>
      <c r="BVX132" s="50" t="s">
        <v>460</v>
      </c>
      <c r="BVY132" s="50" t="s">
        <v>460</v>
      </c>
      <c r="BVZ132" s="50" t="s">
        <v>460</v>
      </c>
      <c r="BWA132" s="50" t="s">
        <v>460</v>
      </c>
      <c r="BWB132" s="50" t="s">
        <v>460</v>
      </c>
      <c r="BWC132" s="50" t="s">
        <v>460</v>
      </c>
      <c r="BWD132" s="50" t="s">
        <v>460</v>
      </c>
      <c r="BWE132" s="50" t="s">
        <v>460</v>
      </c>
      <c r="BWF132" s="50" t="s">
        <v>460</v>
      </c>
      <c r="BWG132" s="50" t="s">
        <v>460</v>
      </c>
      <c r="BWH132" s="50" t="s">
        <v>460</v>
      </c>
      <c r="BWI132" s="50" t="s">
        <v>460</v>
      </c>
      <c r="BWJ132" s="50" t="s">
        <v>460</v>
      </c>
      <c r="BWK132" s="50" t="s">
        <v>460</v>
      </c>
      <c r="BWL132" s="50" t="s">
        <v>460</v>
      </c>
      <c r="BWM132" s="50" t="s">
        <v>460</v>
      </c>
      <c r="BWN132" s="50" t="s">
        <v>460</v>
      </c>
      <c r="BWO132" s="50" t="s">
        <v>460</v>
      </c>
      <c r="BWP132" s="50" t="s">
        <v>460</v>
      </c>
      <c r="BWQ132" s="50" t="s">
        <v>460</v>
      </c>
      <c r="BWR132" s="50" t="s">
        <v>460</v>
      </c>
      <c r="BWS132" s="50" t="s">
        <v>460</v>
      </c>
      <c r="BWT132" s="50" t="s">
        <v>460</v>
      </c>
      <c r="BWU132" s="50" t="s">
        <v>460</v>
      </c>
      <c r="BWV132" s="50" t="s">
        <v>460</v>
      </c>
      <c r="BWW132" s="50" t="s">
        <v>460</v>
      </c>
      <c r="BWX132" s="50" t="s">
        <v>460</v>
      </c>
      <c r="BWY132" s="50" t="s">
        <v>460</v>
      </c>
      <c r="BWZ132" s="50" t="s">
        <v>460</v>
      </c>
      <c r="BXA132" s="50" t="s">
        <v>460</v>
      </c>
      <c r="BXB132" s="50" t="s">
        <v>460</v>
      </c>
      <c r="BXC132" s="50" t="s">
        <v>460</v>
      </c>
      <c r="BXD132" s="50" t="s">
        <v>460</v>
      </c>
      <c r="BXE132" s="50" t="s">
        <v>460</v>
      </c>
      <c r="BXF132" s="50" t="s">
        <v>460</v>
      </c>
      <c r="BXG132" s="50" t="s">
        <v>460</v>
      </c>
      <c r="BXH132" s="50" t="s">
        <v>460</v>
      </c>
      <c r="BXI132" s="50" t="s">
        <v>460</v>
      </c>
      <c r="BXJ132" s="50" t="s">
        <v>460</v>
      </c>
      <c r="BXK132" s="50" t="s">
        <v>460</v>
      </c>
      <c r="BXL132" s="50" t="s">
        <v>460</v>
      </c>
      <c r="BXM132" s="50" t="s">
        <v>460</v>
      </c>
      <c r="BXN132" s="50" t="s">
        <v>460</v>
      </c>
      <c r="BXO132" s="50" t="s">
        <v>460</v>
      </c>
      <c r="BXP132" s="50" t="s">
        <v>460</v>
      </c>
      <c r="BXQ132" s="50" t="s">
        <v>460</v>
      </c>
      <c r="BXR132" s="50" t="s">
        <v>460</v>
      </c>
      <c r="BXS132" s="50" t="s">
        <v>460</v>
      </c>
      <c r="BXT132" s="50" t="s">
        <v>460</v>
      </c>
      <c r="BXU132" s="50" t="s">
        <v>460</v>
      </c>
      <c r="BXV132" s="50" t="s">
        <v>460</v>
      </c>
      <c r="BXW132" s="50" t="s">
        <v>460</v>
      </c>
      <c r="BXX132" s="50" t="s">
        <v>460</v>
      </c>
      <c r="BXY132" s="50" t="s">
        <v>460</v>
      </c>
      <c r="BXZ132" s="50" t="s">
        <v>460</v>
      </c>
      <c r="BYA132" s="50" t="s">
        <v>460</v>
      </c>
      <c r="BYB132" s="50" t="s">
        <v>460</v>
      </c>
      <c r="BYC132" s="50" t="s">
        <v>460</v>
      </c>
      <c r="BYD132" s="50" t="s">
        <v>460</v>
      </c>
      <c r="BYE132" s="50" t="s">
        <v>460</v>
      </c>
      <c r="BYF132" s="50" t="s">
        <v>460</v>
      </c>
      <c r="BYG132" s="50" t="s">
        <v>460</v>
      </c>
      <c r="BYH132" s="50" t="s">
        <v>460</v>
      </c>
      <c r="BYI132" s="50" t="s">
        <v>460</v>
      </c>
      <c r="BYJ132" s="50" t="s">
        <v>460</v>
      </c>
      <c r="BYK132" s="50" t="s">
        <v>460</v>
      </c>
      <c r="BYL132" s="50" t="s">
        <v>460</v>
      </c>
      <c r="BYM132" s="50" t="s">
        <v>460</v>
      </c>
      <c r="BYN132" s="50" t="s">
        <v>460</v>
      </c>
      <c r="BYO132" s="50" t="s">
        <v>460</v>
      </c>
      <c r="BYP132" s="50" t="s">
        <v>460</v>
      </c>
      <c r="BYQ132" s="50" t="s">
        <v>460</v>
      </c>
      <c r="BYR132" s="50" t="s">
        <v>460</v>
      </c>
      <c r="BYS132" s="50" t="s">
        <v>460</v>
      </c>
      <c r="BYT132" s="50" t="s">
        <v>460</v>
      </c>
      <c r="BYU132" s="50" t="s">
        <v>460</v>
      </c>
      <c r="BYV132" s="50" t="s">
        <v>460</v>
      </c>
      <c r="BYW132" s="50" t="s">
        <v>460</v>
      </c>
      <c r="BYX132" s="50" t="s">
        <v>460</v>
      </c>
      <c r="BYY132" s="50" t="s">
        <v>460</v>
      </c>
      <c r="BYZ132" s="50" t="s">
        <v>460</v>
      </c>
      <c r="BZA132" s="50" t="s">
        <v>460</v>
      </c>
      <c r="BZB132" s="50" t="s">
        <v>460</v>
      </c>
      <c r="BZC132" s="50" t="s">
        <v>460</v>
      </c>
      <c r="BZD132" s="50" t="s">
        <v>460</v>
      </c>
      <c r="BZE132" s="50" t="s">
        <v>460</v>
      </c>
      <c r="BZF132" s="50" t="s">
        <v>460</v>
      </c>
      <c r="BZG132" s="50" t="s">
        <v>460</v>
      </c>
      <c r="BZH132" s="50" t="s">
        <v>460</v>
      </c>
      <c r="BZI132" s="50" t="s">
        <v>460</v>
      </c>
      <c r="BZJ132" s="50" t="s">
        <v>460</v>
      </c>
      <c r="BZK132" s="50" t="s">
        <v>460</v>
      </c>
      <c r="BZL132" s="50" t="s">
        <v>460</v>
      </c>
      <c r="BZM132" s="50" t="s">
        <v>460</v>
      </c>
      <c r="BZN132" s="50" t="s">
        <v>460</v>
      </c>
      <c r="BZO132" s="50" t="s">
        <v>460</v>
      </c>
      <c r="BZP132" s="50" t="s">
        <v>460</v>
      </c>
      <c r="BZQ132" s="50" t="s">
        <v>460</v>
      </c>
      <c r="BZR132" s="50" t="s">
        <v>460</v>
      </c>
      <c r="BZS132" s="50" t="s">
        <v>460</v>
      </c>
      <c r="BZT132" s="50" t="s">
        <v>460</v>
      </c>
      <c r="BZU132" s="50" t="s">
        <v>460</v>
      </c>
      <c r="BZV132" s="50" t="s">
        <v>460</v>
      </c>
      <c r="BZW132" s="50" t="s">
        <v>460</v>
      </c>
      <c r="BZX132" s="50" t="s">
        <v>460</v>
      </c>
      <c r="BZY132" s="50" t="s">
        <v>460</v>
      </c>
      <c r="BZZ132" s="50" t="s">
        <v>460</v>
      </c>
      <c r="CAA132" s="50" t="s">
        <v>460</v>
      </c>
      <c r="CAB132" s="50" t="s">
        <v>460</v>
      </c>
      <c r="CAC132" s="50" t="s">
        <v>460</v>
      </c>
      <c r="CAD132" s="50" t="s">
        <v>460</v>
      </c>
      <c r="CAE132" s="50" t="s">
        <v>460</v>
      </c>
      <c r="CAF132" s="50" t="s">
        <v>460</v>
      </c>
      <c r="CAG132" s="50" t="s">
        <v>460</v>
      </c>
      <c r="CAH132" s="50" t="s">
        <v>460</v>
      </c>
      <c r="CAI132" s="50" t="s">
        <v>460</v>
      </c>
      <c r="CAJ132" s="50" t="s">
        <v>460</v>
      </c>
      <c r="CAK132" s="50" t="s">
        <v>460</v>
      </c>
      <c r="CAL132" s="50" t="s">
        <v>460</v>
      </c>
      <c r="CAM132" s="50" t="s">
        <v>460</v>
      </c>
      <c r="CAN132" s="50" t="s">
        <v>460</v>
      </c>
      <c r="CAO132" s="50" t="s">
        <v>460</v>
      </c>
      <c r="CAP132" s="50" t="s">
        <v>460</v>
      </c>
      <c r="CAQ132" s="50" t="s">
        <v>460</v>
      </c>
      <c r="CAR132" s="50" t="s">
        <v>460</v>
      </c>
      <c r="CAS132" s="50" t="s">
        <v>460</v>
      </c>
      <c r="CAT132" s="50" t="s">
        <v>460</v>
      </c>
      <c r="CAU132" s="50" t="s">
        <v>460</v>
      </c>
      <c r="CAV132" s="50" t="s">
        <v>460</v>
      </c>
      <c r="CAW132" s="50" t="s">
        <v>460</v>
      </c>
      <c r="CAX132" s="50" t="s">
        <v>460</v>
      </c>
      <c r="CAY132" s="50" t="s">
        <v>460</v>
      </c>
      <c r="CAZ132" s="50" t="s">
        <v>460</v>
      </c>
      <c r="CBA132" s="50" t="s">
        <v>460</v>
      </c>
      <c r="CBB132" s="50" t="s">
        <v>460</v>
      </c>
      <c r="CBC132" s="50" t="s">
        <v>460</v>
      </c>
      <c r="CBD132" s="50" t="s">
        <v>460</v>
      </c>
      <c r="CBE132" s="50" t="s">
        <v>460</v>
      </c>
      <c r="CBF132" s="50" t="s">
        <v>460</v>
      </c>
      <c r="CBG132" s="50" t="s">
        <v>460</v>
      </c>
      <c r="CBH132" s="50" t="s">
        <v>460</v>
      </c>
      <c r="CBI132" s="50" t="s">
        <v>460</v>
      </c>
      <c r="CBJ132" s="50" t="s">
        <v>460</v>
      </c>
      <c r="CBK132" s="50" t="s">
        <v>460</v>
      </c>
      <c r="CBL132" s="50" t="s">
        <v>460</v>
      </c>
      <c r="CBM132" s="50" t="s">
        <v>460</v>
      </c>
      <c r="CBN132" s="50" t="s">
        <v>460</v>
      </c>
      <c r="CBO132" s="50" t="s">
        <v>460</v>
      </c>
      <c r="CBP132" s="50" t="s">
        <v>460</v>
      </c>
      <c r="CBQ132" s="50" t="s">
        <v>460</v>
      </c>
      <c r="CBR132" s="50" t="s">
        <v>460</v>
      </c>
      <c r="CBS132" s="50" t="s">
        <v>460</v>
      </c>
      <c r="CBT132" s="50" t="s">
        <v>460</v>
      </c>
      <c r="CBU132" s="50" t="s">
        <v>460</v>
      </c>
      <c r="CBV132" s="50" t="s">
        <v>460</v>
      </c>
      <c r="CBW132" s="50" t="s">
        <v>460</v>
      </c>
      <c r="CBX132" s="50" t="s">
        <v>460</v>
      </c>
      <c r="CBY132" s="50" t="s">
        <v>460</v>
      </c>
      <c r="CBZ132" s="50" t="s">
        <v>460</v>
      </c>
      <c r="CCA132" s="50" t="s">
        <v>460</v>
      </c>
      <c r="CCB132" s="50" t="s">
        <v>460</v>
      </c>
      <c r="CCC132" s="50" t="s">
        <v>460</v>
      </c>
      <c r="CCD132" s="50" t="s">
        <v>460</v>
      </c>
      <c r="CCE132" s="50" t="s">
        <v>460</v>
      </c>
      <c r="CCF132" s="50" t="s">
        <v>460</v>
      </c>
      <c r="CCG132" s="50" t="s">
        <v>460</v>
      </c>
      <c r="CCH132" s="50" t="s">
        <v>460</v>
      </c>
      <c r="CCI132" s="50" t="s">
        <v>460</v>
      </c>
      <c r="CCJ132" s="50" t="s">
        <v>460</v>
      </c>
      <c r="CCK132" s="50" t="s">
        <v>460</v>
      </c>
      <c r="CCL132" s="50" t="s">
        <v>460</v>
      </c>
      <c r="CCM132" s="50" t="s">
        <v>460</v>
      </c>
      <c r="CCN132" s="50" t="s">
        <v>460</v>
      </c>
      <c r="CCO132" s="50" t="s">
        <v>460</v>
      </c>
      <c r="CCP132" s="50" t="s">
        <v>460</v>
      </c>
      <c r="CCQ132" s="50" t="s">
        <v>460</v>
      </c>
      <c r="CCR132" s="50" t="s">
        <v>460</v>
      </c>
      <c r="CCS132" s="50" t="s">
        <v>460</v>
      </c>
      <c r="CCT132" s="50" t="s">
        <v>460</v>
      </c>
      <c r="CCU132" s="50" t="s">
        <v>460</v>
      </c>
      <c r="CCV132" s="50" t="s">
        <v>460</v>
      </c>
      <c r="CCW132" s="50" t="s">
        <v>460</v>
      </c>
      <c r="CCX132" s="50" t="s">
        <v>460</v>
      </c>
      <c r="CCY132" s="50" t="s">
        <v>460</v>
      </c>
      <c r="CCZ132" s="50" t="s">
        <v>460</v>
      </c>
      <c r="CDA132" s="50" t="s">
        <v>460</v>
      </c>
      <c r="CDB132" s="50" t="s">
        <v>460</v>
      </c>
      <c r="CDC132" s="50" t="s">
        <v>460</v>
      </c>
      <c r="CDD132" s="50" t="s">
        <v>460</v>
      </c>
      <c r="CDE132" s="50" t="s">
        <v>460</v>
      </c>
      <c r="CDF132" s="50" t="s">
        <v>460</v>
      </c>
      <c r="CDG132" s="50" t="s">
        <v>460</v>
      </c>
      <c r="CDH132" s="50" t="s">
        <v>460</v>
      </c>
      <c r="CDI132" s="50" t="s">
        <v>460</v>
      </c>
      <c r="CDJ132" s="50" t="s">
        <v>460</v>
      </c>
      <c r="CDK132" s="50" t="s">
        <v>460</v>
      </c>
      <c r="CDL132" s="50" t="s">
        <v>460</v>
      </c>
      <c r="CDM132" s="50" t="s">
        <v>460</v>
      </c>
      <c r="CDN132" s="50" t="s">
        <v>460</v>
      </c>
      <c r="CDO132" s="50" t="s">
        <v>460</v>
      </c>
      <c r="CDP132" s="50" t="s">
        <v>460</v>
      </c>
      <c r="CDQ132" s="50" t="s">
        <v>460</v>
      </c>
      <c r="CDR132" s="50" t="s">
        <v>460</v>
      </c>
      <c r="CDS132" s="50" t="s">
        <v>460</v>
      </c>
      <c r="CDT132" s="50" t="s">
        <v>460</v>
      </c>
      <c r="CDU132" s="50" t="s">
        <v>460</v>
      </c>
      <c r="CDV132" s="50" t="s">
        <v>460</v>
      </c>
      <c r="CDW132" s="50" t="s">
        <v>460</v>
      </c>
      <c r="CDX132" s="50" t="s">
        <v>460</v>
      </c>
      <c r="CDY132" s="50" t="s">
        <v>460</v>
      </c>
      <c r="CDZ132" s="50" t="s">
        <v>460</v>
      </c>
      <c r="CEA132" s="50" t="s">
        <v>460</v>
      </c>
      <c r="CEB132" s="50" t="s">
        <v>460</v>
      </c>
      <c r="CEC132" s="50" t="s">
        <v>460</v>
      </c>
      <c r="CED132" s="50" t="s">
        <v>460</v>
      </c>
      <c r="CEE132" s="50" t="s">
        <v>460</v>
      </c>
      <c r="CEF132" s="50" t="s">
        <v>460</v>
      </c>
      <c r="CEG132" s="50" t="s">
        <v>460</v>
      </c>
      <c r="CEH132" s="50" t="s">
        <v>460</v>
      </c>
      <c r="CEI132" s="50" t="s">
        <v>460</v>
      </c>
      <c r="CEJ132" s="50" t="s">
        <v>460</v>
      </c>
      <c r="CEK132" s="50" t="s">
        <v>460</v>
      </c>
      <c r="CEL132" s="50" t="s">
        <v>460</v>
      </c>
      <c r="CEM132" s="50" t="s">
        <v>460</v>
      </c>
      <c r="CEN132" s="50" t="s">
        <v>460</v>
      </c>
      <c r="CEO132" s="50" t="s">
        <v>460</v>
      </c>
      <c r="CEP132" s="50" t="s">
        <v>460</v>
      </c>
      <c r="CEQ132" s="50" t="s">
        <v>460</v>
      </c>
      <c r="CER132" s="50" t="s">
        <v>460</v>
      </c>
      <c r="CES132" s="50" t="s">
        <v>460</v>
      </c>
      <c r="CET132" s="50" t="s">
        <v>460</v>
      </c>
      <c r="CEU132" s="50" t="s">
        <v>460</v>
      </c>
      <c r="CEV132" s="50" t="s">
        <v>460</v>
      </c>
      <c r="CEW132" s="50" t="s">
        <v>460</v>
      </c>
      <c r="CEX132" s="50" t="s">
        <v>460</v>
      </c>
      <c r="CEY132" s="50" t="s">
        <v>460</v>
      </c>
      <c r="CEZ132" s="50" t="s">
        <v>460</v>
      </c>
      <c r="CFA132" s="50" t="s">
        <v>460</v>
      </c>
      <c r="CFB132" s="50" t="s">
        <v>460</v>
      </c>
      <c r="CFC132" s="50" t="s">
        <v>460</v>
      </c>
      <c r="CFD132" s="50" t="s">
        <v>460</v>
      </c>
      <c r="CFE132" s="50" t="s">
        <v>460</v>
      </c>
      <c r="CFF132" s="50" t="s">
        <v>460</v>
      </c>
      <c r="CFG132" s="50" t="s">
        <v>460</v>
      </c>
      <c r="CFH132" s="50" t="s">
        <v>460</v>
      </c>
      <c r="CFI132" s="50" t="s">
        <v>460</v>
      </c>
      <c r="CFJ132" s="50" t="s">
        <v>460</v>
      </c>
      <c r="CFK132" s="50" t="s">
        <v>460</v>
      </c>
      <c r="CFL132" s="50" t="s">
        <v>460</v>
      </c>
      <c r="CFM132" s="50" t="s">
        <v>460</v>
      </c>
      <c r="CFN132" s="50" t="s">
        <v>460</v>
      </c>
      <c r="CFO132" s="50" t="s">
        <v>460</v>
      </c>
      <c r="CFP132" s="50" t="s">
        <v>460</v>
      </c>
      <c r="CFQ132" s="50" t="s">
        <v>460</v>
      </c>
      <c r="CFR132" s="50" t="s">
        <v>460</v>
      </c>
      <c r="CFS132" s="50" t="s">
        <v>460</v>
      </c>
      <c r="CFT132" s="50" t="s">
        <v>460</v>
      </c>
      <c r="CFU132" s="50" t="s">
        <v>460</v>
      </c>
      <c r="CFV132" s="50" t="s">
        <v>460</v>
      </c>
      <c r="CFW132" s="50" t="s">
        <v>460</v>
      </c>
      <c r="CFX132" s="50" t="s">
        <v>460</v>
      </c>
      <c r="CFY132" s="50" t="s">
        <v>460</v>
      </c>
      <c r="CFZ132" s="50" t="s">
        <v>460</v>
      </c>
      <c r="CGA132" s="50" t="s">
        <v>460</v>
      </c>
      <c r="CGB132" s="50" t="s">
        <v>460</v>
      </c>
      <c r="CGC132" s="50" t="s">
        <v>460</v>
      </c>
      <c r="CGD132" s="50" t="s">
        <v>460</v>
      </c>
      <c r="CGE132" s="50" t="s">
        <v>460</v>
      </c>
      <c r="CGF132" s="50" t="s">
        <v>460</v>
      </c>
      <c r="CGG132" s="50" t="s">
        <v>460</v>
      </c>
      <c r="CGH132" s="50" t="s">
        <v>460</v>
      </c>
      <c r="CGI132" s="50" t="s">
        <v>460</v>
      </c>
      <c r="CGJ132" s="50" t="s">
        <v>460</v>
      </c>
      <c r="CGK132" s="50" t="s">
        <v>460</v>
      </c>
      <c r="CGL132" s="50" t="s">
        <v>460</v>
      </c>
      <c r="CGM132" s="50" t="s">
        <v>460</v>
      </c>
      <c r="CGN132" s="50" t="s">
        <v>460</v>
      </c>
      <c r="CGO132" s="50" t="s">
        <v>460</v>
      </c>
      <c r="CGP132" s="50" t="s">
        <v>460</v>
      </c>
      <c r="CGQ132" s="50" t="s">
        <v>460</v>
      </c>
      <c r="CGR132" s="50" t="s">
        <v>460</v>
      </c>
      <c r="CGS132" s="50" t="s">
        <v>460</v>
      </c>
      <c r="CGT132" s="50" t="s">
        <v>460</v>
      </c>
      <c r="CGU132" s="50" t="s">
        <v>460</v>
      </c>
      <c r="CGV132" s="50" t="s">
        <v>460</v>
      </c>
      <c r="CGW132" s="50" t="s">
        <v>460</v>
      </c>
      <c r="CGX132" s="50" t="s">
        <v>460</v>
      </c>
      <c r="CGY132" s="50" t="s">
        <v>460</v>
      </c>
      <c r="CGZ132" s="50" t="s">
        <v>460</v>
      </c>
      <c r="CHA132" s="50" t="s">
        <v>460</v>
      </c>
      <c r="CHB132" s="50" t="s">
        <v>460</v>
      </c>
      <c r="CHC132" s="50" t="s">
        <v>460</v>
      </c>
      <c r="CHD132" s="50" t="s">
        <v>460</v>
      </c>
      <c r="CHE132" s="50" t="s">
        <v>460</v>
      </c>
      <c r="CHF132" s="50" t="s">
        <v>460</v>
      </c>
      <c r="CHG132" s="50" t="s">
        <v>460</v>
      </c>
      <c r="CHH132" s="50" t="s">
        <v>460</v>
      </c>
      <c r="CHI132" s="50" t="s">
        <v>460</v>
      </c>
      <c r="CHJ132" s="50" t="s">
        <v>460</v>
      </c>
      <c r="CHK132" s="50" t="s">
        <v>460</v>
      </c>
      <c r="CHL132" s="50" t="s">
        <v>460</v>
      </c>
      <c r="CHM132" s="50" t="s">
        <v>460</v>
      </c>
      <c r="CHN132" s="50" t="s">
        <v>460</v>
      </c>
      <c r="CHO132" s="50" t="s">
        <v>460</v>
      </c>
      <c r="CHP132" s="50" t="s">
        <v>460</v>
      </c>
      <c r="CHQ132" s="50" t="s">
        <v>460</v>
      </c>
      <c r="CHR132" s="50" t="s">
        <v>460</v>
      </c>
      <c r="CHS132" s="50" t="s">
        <v>460</v>
      </c>
      <c r="CHT132" s="50" t="s">
        <v>460</v>
      </c>
      <c r="CHU132" s="50" t="s">
        <v>460</v>
      </c>
      <c r="CHV132" s="50" t="s">
        <v>460</v>
      </c>
      <c r="CHW132" s="50" t="s">
        <v>460</v>
      </c>
      <c r="CHX132" s="50" t="s">
        <v>460</v>
      </c>
      <c r="CHY132" s="50" t="s">
        <v>460</v>
      </c>
      <c r="CHZ132" s="50" t="s">
        <v>460</v>
      </c>
      <c r="CIA132" s="50" t="s">
        <v>460</v>
      </c>
      <c r="CIB132" s="50" t="s">
        <v>460</v>
      </c>
      <c r="CIC132" s="50" t="s">
        <v>460</v>
      </c>
      <c r="CID132" s="50" t="s">
        <v>460</v>
      </c>
      <c r="CIE132" s="50" t="s">
        <v>460</v>
      </c>
      <c r="CIF132" s="50" t="s">
        <v>460</v>
      </c>
      <c r="CIG132" s="50" t="s">
        <v>460</v>
      </c>
      <c r="CIH132" s="50" t="s">
        <v>460</v>
      </c>
      <c r="CII132" s="50" t="s">
        <v>460</v>
      </c>
      <c r="CIJ132" s="50" t="s">
        <v>460</v>
      </c>
      <c r="CIK132" s="50" t="s">
        <v>460</v>
      </c>
      <c r="CIL132" s="50" t="s">
        <v>460</v>
      </c>
      <c r="CIM132" s="50" t="s">
        <v>460</v>
      </c>
      <c r="CIN132" s="50" t="s">
        <v>460</v>
      </c>
      <c r="CIO132" s="50" t="s">
        <v>460</v>
      </c>
      <c r="CIP132" s="50" t="s">
        <v>460</v>
      </c>
      <c r="CIQ132" s="50" t="s">
        <v>460</v>
      </c>
      <c r="CIR132" s="50" t="s">
        <v>460</v>
      </c>
      <c r="CIS132" s="50" t="s">
        <v>460</v>
      </c>
      <c r="CIT132" s="50" t="s">
        <v>460</v>
      </c>
      <c r="CIU132" s="50" t="s">
        <v>460</v>
      </c>
      <c r="CIV132" s="50" t="s">
        <v>460</v>
      </c>
      <c r="CIW132" s="50" t="s">
        <v>460</v>
      </c>
      <c r="CIX132" s="50" t="s">
        <v>460</v>
      </c>
      <c r="CIY132" s="50" t="s">
        <v>460</v>
      </c>
      <c r="CIZ132" s="50" t="s">
        <v>460</v>
      </c>
      <c r="CJA132" s="50" t="s">
        <v>460</v>
      </c>
      <c r="CJB132" s="50" t="s">
        <v>460</v>
      </c>
      <c r="CJC132" s="50" t="s">
        <v>460</v>
      </c>
      <c r="CJD132" s="50" t="s">
        <v>460</v>
      </c>
      <c r="CJE132" s="50" t="s">
        <v>460</v>
      </c>
      <c r="CJF132" s="50" t="s">
        <v>460</v>
      </c>
      <c r="CJG132" s="50" t="s">
        <v>460</v>
      </c>
      <c r="CJH132" s="50" t="s">
        <v>460</v>
      </c>
      <c r="CJI132" s="50" t="s">
        <v>460</v>
      </c>
      <c r="CJJ132" s="50" t="s">
        <v>460</v>
      </c>
      <c r="CJK132" s="50" t="s">
        <v>460</v>
      </c>
      <c r="CJL132" s="50" t="s">
        <v>460</v>
      </c>
      <c r="CJM132" s="50" t="s">
        <v>460</v>
      </c>
      <c r="CJN132" s="50" t="s">
        <v>460</v>
      </c>
      <c r="CJO132" s="50" t="s">
        <v>460</v>
      </c>
      <c r="CJP132" s="50" t="s">
        <v>460</v>
      </c>
      <c r="CJQ132" s="50" t="s">
        <v>460</v>
      </c>
      <c r="CJR132" s="50" t="s">
        <v>460</v>
      </c>
      <c r="CJS132" s="50" t="s">
        <v>460</v>
      </c>
      <c r="CJT132" s="50" t="s">
        <v>460</v>
      </c>
      <c r="CJU132" s="50" t="s">
        <v>460</v>
      </c>
      <c r="CJV132" s="50" t="s">
        <v>460</v>
      </c>
      <c r="CJW132" s="50" t="s">
        <v>460</v>
      </c>
      <c r="CJX132" s="50" t="s">
        <v>460</v>
      </c>
      <c r="CJY132" s="50" t="s">
        <v>460</v>
      </c>
      <c r="CJZ132" s="50" t="s">
        <v>460</v>
      </c>
      <c r="CKA132" s="50" t="s">
        <v>460</v>
      </c>
      <c r="CKB132" s="50" t="s">
        <v>460</v>
      </c>
      <c r="CKC132" s="50" t="s">
        <v>460</v>
      </c>
      <c r="CKD132" s="50" t="s">
        <v>460</v>
      </c>
      <c r="CKE132" s="50" t="s">
        <v>460</v>
      </c>
      <c r="CKF132" s="50" t="s">
        <v>460</v>
      </c>
      <c r="CKG132" s="50" t="s">
        <v>460</v>
      </c>
      <c r="CKH132" s="50" t="s">
        <v>460</v>
      </c>
      <c r="CKI132" s="50" t="s">
        <v>460</v>
      </c>
      <c r="CKJ132" s="50" t="s">
        <v>460</v>
      </c>
      <c r="CKK132" s="50" t="s">
        <v>460</v>
      </c>
      <c r="CKL132" s="50" t="s">
        <v>460</v>
      </c>
      <c r="CKM132" s="50" t="s">
        <v>460</v>
      </c>
      <c r="CKN132" s="50" t="s">
        <v>460</v>
      </c>
      <c r="CKO132" s="50" t="s">
        <v>460</v>
      </c>
      <c r="CKP132" s="50" t="s">
        <v>460</v>
      </c>
      <c r="CKQ132" s="50" t="s">
        <v>460</v>
      </c>
      <c r="CKR132" s="50" t="s">
        <v>460</v>
      </c>
      <c r="CKS132" s="50" t="s">
        <v>460</v>
      </c>
      <c r="CKT132" s="50" t="s">
        <v>460</v>
      </c>
      <c r="CKU132" s="50" t="s">
        <v>460</v>
      </c>
      <c r="CKV132" s="50" t="s">
        <v>460</v>
      </c>
      <c r="CKW132" s="50" t="s">
        <v>460</v>
      </c>
      <c r="CKX132" s="50" t="s">
        <v>460</v>
      </c>
      <c r="CKY132" s="50" t="s">
        <v>460</v>
      </c>
      <c r="CKZ132" s="50" t="s">
        <v>460</v>
      </c>
      <c r="CLA132" s="50" t="s">
        <v>460</v>
      </c>
      <c r="CLB132" s="50" t="s">
        <v>460</v>
      </c>
      <c r="CLC132" s="50" t="s">
        <v>460</v>
      </c>
      <c r="CLD132" s="50" t="s">
        <v>460</v>
      </c>
      <c r="CLE132" s="50" t="s">
        <v>460</v>
      </c>
      <c r="CLF132" s="50" t="s">
        <v>460</v>
      </c>
      <c r="CLG132" s="50" t="s">
        <v>460</v>
      </c>
      <c r="CLH132" s="50" t="s">
        <v>460</v>
      </c>
      <c r="CLI132" s="50" t="s">
        <v>460</v>
      </c>
      <c r="CLJ132" s="50" t="s">
        <v>460</v>
      </c>
      <c r="CLK132" s="50" t="s">
        <v>460</v>
      </c>
      <c r="CLL132" s="50" t="s">
        <v>460</v>
      </c>
      <c r="CLM132" s="50" t="s">
        <v>460</v>
      </c>
      <c r="CLN132" s="50" t="s">
        <v>460</v>
      </c>
      <c r="CLO132" s="50" t="s">
        <v>460</v>
      </c>
      <c r="CLP132" s="50" t="s">
        <v>460</v>
      </c>
      <c r="CLQ132" s="50" t="s">
        <v>460</v>
      </c>
      <c r="CLR132" s="50" t="s">
        <v>460</v>
      </c>
      <c r="CLS132" s="50" t="s">
        <v>460</v>
      </c>
      <c r="CLT132" s="50" t="s">
        <v>460</v>
      </c>
      <c r="CLU132" s="50" t="s">
        <v>460</v>
      </c>
      <c r="CLV132" s="50" t="s">
        <v>460</v>
      </c>
      <c r="CLW132" s="50" t="s">
        <v>460</v>
      </c>
      <c r="CLX132" s="50" t="s">
        <v>460</v>
      </c>
      <c r="CLY132" s="50" t="s">
        <v>460</v>
      </c>
      <c r="CLZ132" s="50" t="s">
        <v>460</v>
      </c>
      <c r="CMA132" s="50" t="s">
        <v>460</v>
      </c>
      <c r="CMB132" s="50" t="s">
        <v>460</v>
      </c>
      <c r="CMC132" s="50" t="s">
        <v>460</v>
      </c>
      <c r="CMD132" s="50" t="s">
        <v>460</v>
      </c>
      <c r="CME132" s="50" t="s">
        <v>460</v>
      </c>
      <c r="CMF132" s="50" t="s">
        <v>460</v>
      </c>
      <c r="CMG132" s="50" t="s">
        <v>460</v>
      </c>
      <c r="CMH132" s="50" t="s">
        <v>460</v>
      </c>
      <c r="CMI132" s="50" t="s">
        <v>460</v>
      </c>
      <c r="CMJ132" s="50" t="s">
        <v>460</v>
      </c>
      <c r="CMK132" s="50" t="s">
        <v>460</v>
      </c>
      <c r="CML132" s="50" t="s">
        <v>460</v>
      </c>
      <c r="CMM132" s="50" t="s">
        <v>460</v>
      </c>
      <c r="CMN132" s="50" t="s">
        <v>460</v>
      </c>
      <c r="CMO132" s="50" t="s">
        <v>460</v>
      </c>
      <c r="CMP132" s="50" t="s">
        <v>460</v>
      </c>
      <c r="CMQ132" s="50" t="s">
        <v>460</v>
      </c>
      <c r="CMR132" s="50" t="s">
        <v>460</v>
      </c>
      <c r="CMS132" s="50" t="s">
        <v>460</v>
      </c>
      <c r="CMT132" s="50" t="s">
        <v>460</v>
      </c>
      <c r="CMU132" s="50" t="s">
        <v>460</v>
      </c>
      <c r="CMV132" s="50" t="s">
        <v>460</v>
      </c>
      <c r="CMW132" s="50" t="s">
        <v>460</v>
      </c>
      <c r="CMX132" s="50" t="s">
        <v>460</v>
      </c>
      <c r="CMY132" s="50" t="s">
        <v>460</v>
      </c>
      <c r="CMZ132" s="50" t="s">
        <v>460</v>
      </c>
      <c r="CNA132" s="50" t="s">
        <v>460</v>
      </c>
      <c r="CNB132" s="50" t="s">
        <v>460</v>
      </c>
      <c r="CNC132" s="50" t="s">
        <v>460</v>
      </c>
      <c r="CND132" s="50" t="s">
        <v>460</v>
      </c>
      <c r="CNE132" s="50" t="s">
        <v>460</v>
      </c>
      <c r="CNF132" s="50" t="s">
        <v>460</v>
      </c>
      <c r="CNG132" s="50" t="s">
        <v>460</v>
      </c>
      <c r="CNH132" s="50" t="s">
        <v>460</v>
      </c>
      <c r="CNI132" s="50" t="s">
        <v>460</v>
      </c>
      <c r="CNJ132" s="50" t="s">
        <v>460</v>
      </c>
      <c r="CNK132" s="50" t="s">
        <v>460</v>
      </c>
      <c r="CNL132" s="50" t="s">
        <v>460</v>
      </c>
      <c r="CNM132" s="50" t="s">
        <v>460</v>
      </c>
      <c r="CNN132" s="50" t="s">
        <v>460</v>
      </c>
      <c r="CNO132" s="50" t="s">
        <v>460</v>
      </c>
      <c r="CNP132" s="50" t="s">
        <v>460</v>
      </c>
      <c r="CNQ132" s="50" t="s">
        <v>460</v>
      </c>
      <c r="CNR132" s="50" t="s">
        <v>460</v>
      </c>
      <c r="CNS132" s="50" t="s">
        <v>460</v>
      </c>
      <c r="CNT132" s="50" t="s">
        <v>460</v>
      </c>
      <c r="CNU132" s="50" t="s">
        <v>460</v>
      </c>
      <c r="CNV132" s="50" t="s">
        <v>460</v>
      </c>
      <c r="CNW132" s="50" t="s">
        <v>460</v>
      </c>
      <c r="CNX132" s="50" t="s">
        <v>460</v>
      </c>
      <c r="CNY132" s="50" t="s">
        <v>460</v>
      </c>
      <c r="CNZ132" s="50" t="s">
        <v>460</v>
      </c>
      <c r="COA132" s="50" t="s">
        <v>460</v>
      </c>
      <c r="COB132" s="50" t="s">
        <v>460</v>
      </c>
      <c r="COC132" s="50" t="s">
        <v>460</v>
      </c>
      <c r="COD132" s="50" t="s">
        <v>460</v>
      </c>
      <c r="COE132" s="50" t="s">
        <v>460</v>
      </c>
      <c r="COF132" s="50" t="s">
        <v>460</v>
      </c>
      <c r="COG132" s="50" t="s">
        <v>460</v>
      </c>
      <c r="COH132" s="50" t="s">
        <v>460</v>
      </c>
      <c r="COI132" s="50" t="s">
        <v>460</v>
      </c>
      <c r="COJ132" s="50" t="s">
        <v>460</v>
      </c>
      <c r="COK132" s="50" t="s">
        <v>460</v>
      </c>
      <c r="COL132" s="50" t="s">
        <v>460</v>
      </c>
      <c r="COM132" s="50" t="s">
        <v>460</v>
      </c>
      <c r="CON132" s="50" t="s">
        <v>460</v>
      </c>
      <c r="COO132" s="50" t="s">
        <v>460</v>
      </c>
      <c r="COP132" s="50" t="s">
        <v>460</v>
      </c>
      <c r="COQ132" s="50" t="s">
        <v>460</v>
      </c>
      <c r="COR132" s="50" t="s">
        <v>460</v>
      </c>
      <c r="COS132" s="50" t="s">
        <v>460</v>
      </c>
      <c r="COT132" s="50" t="s">
        <v>460</v>
      </c>
      <c r="COU132" s="50" t="s">
        <v>460</v>
      </c>
      <c r="COV132" s="50" t="s">
        <v>460</v>
      </c>
      <c r="COW132" s="50" t="s">
        <v>460</v>
      </c>
      <c r="COX132" s="50" t="s">
        <v>460</v>
      </c>
      <c r="COY132" s="50" t="s">
        <v>460</v>
      </c>
      <c r="COZ132" s="50" t="s">
        <v>460</v>
      </c>
      <c r="CPA132" s="50" t="s">
        <v>460</v>
      </c>
      <c r="CPB132" s="50" t="s">
        <v>460</v>
      </c>
      <c r="CPC132" s="50" t="s">
        <v>460</v>
      </c>
      <c r="CPD132" s="50" t="s">
        <v>460</v>
      </c>
      <c r="CPE132" s="50" t="s">
        <v>460</v>
      </c>
      <c r="CPF132" s="50" t="s">
        <v>460</v>
      </c>
      <c r="CPG132" s="50" t="s">
        <v>460</v>
      </c>
      <c r="CPH132" s="50" t="s">
        <v>460</v>
      </c>
      <c r="CPI132" s="50" t="s">
        <v>460</v>
      </c>
      <c r="CPJ132" s="50" t="s">
        <v>460</v>
      </c>
      <c r="CPK132" s="50" t="s">
        <v>460</v>
      </c>
      <c r="CPL132" s="50" t="s">
        <v>460</v>
      </c>
      <c r="CPM132" s="50" t="s">
        <v>460</v>
      </c>
      <c r="CPN132" s="50" t="s">
        <v>460</v>
      </c>
      <c r="CPO132" s="50" t="s">
        <v>460</v>
      </c>
      <c r="CPP132" s="50" t="s">
        <v>460</v>
      </c>
      <c r="CPQ132" s="50" t="s">
        <v>460</v>
      </c>
      <c r="CPR132" s="50" t="s">
        <v>460</v>
      </c>
      <c r="CPS132" s="50" t="s">
        <v>460</v>
      </c>
      <c r="CPT132" s="50" t="s">
        <v>460</v>
      </c>
      <c r="CPU132" s="50" t="s">
        <v>460</v>
      </c>
      <c r="CPV132" s="50" t="s">
        <v>460</v>
      </c>
      <c r="CPW132" s="50" t="s">
        <v>460</v>
      </c>
      <c r="CPX132" s="50" t="s">
        <v>460</v>
      </c>
      <c r="CPY132" s="50" t="s">
        <v>460</v>
      </c>
      <c r="CPZ132" s="50" t="s">
        <v>460</v>
      </c>
      <c r="CQA132" s="50" t="s">
        <v>460</v>
      </c>
      <c r="CQB132" s="50" t="s">
        <v>460</v>
      </c>
      <c r="CQC132" s="50" t="s">
        <v>460</v>
      </c>
      <c r="CQD132" s="50" t="s">
        <v>460</v>
      </c>
      <c r="CQE132" s="50" t="s">
        <v>460</v>
      </c>
      <c r="CQF132" s="50" t="s">
        <v>460</v>
      </c>
      <c r="CQG132" s="50" t="s">
        <v>460</v>
      </c>
      <c r="CQH132" s="50" t="s">
        <v>460</v>
      </c>
      <c r="CQI132" s="50" t="s">
        <v>460</v>
      </c>
      <c r="CQJ132" s="50" t="s">
        <v>460</v>
      </c>
      <c r="CQK132" s="50" t="s">
        <v>460</v>
      </c>
      <c r="CQL132" s="50" t="s">
        <v>460</v>
      </c>
      <c r="CQM132" s="50" t="s">
        <v>460</v>
      </c>
      <c r="CQN132" s="50" t="s">
        <v>460</v>
      </c>
      <c r="CQO132" s="50" t="s">
        <v>460</v>
      </c>
      <c r="CQP132" s="50" t="s">
        <v>460</v>
      </c>
      <c r="CQQ132" s="50" t="s">
        <v>460</v>
      </c>
      <c r="CQR132" s="50" t="s">
        <v>460</v>
      </c>
      <c r="CQS132" s="50" t="s">
        <v>460</v>
      </c>
      <c r="CQT132" s="50" t="s">
        <v>460</v>
      </c>
      <c r="CQU132" s="50" t="s">
        <v>460</v>
      </c>
      <c r="CQV132" s="50" t="s">
        <v>460</v>
      </c>
      <c r="CQW132" s="50" t="s">
        <v>460</v>
      </c>
      <c r="CQX132" s="50" t="s">
        <v>460</v>
      </c>
      <c r="CQY132" s="50" t="s">
        <v>460</v>
      </c>
      <c r="CQZ132" s="50" t="s">
        <v>460</v>
      </c>
      <c r="CRA132" s="50" t="s">
        <v>460</v>
      </c>
      <c r="CRB132" s="50" t="s">
        <v>460</v>
      </c>
      <c r="CRC132" s="50" t="s">
        <v>460</v>
      </c>
      <c r="CRD132" s="50" t="s">
        <v>460</v>
      </c>
      <c r="CRE132" s="50" t="s">
        <v>460</v>
      </c>
      <c r="CRF132" s="50" t="s">
        <v>460</v>
      </c>
      <c r="CRG132" s="50" t="s">
        <v>460</v>
      </c>
      <c r="CRH132" s="50" t="s">
        <v>460</v>
      </c>
      <c r="CRI132" s="50" t="s">
        <v>460</v>
      </c>
      <c r="CRJ132" s="50" t="s">
        <v>460</v>
      </c>
      <c r="CRK132" s="50" t="s">
        <v>460</v>
      </c>
      <c r="CRL132" s="50" t="s">
        <v>460</v>
      </c>
      <c r="CRM132" s="50" t="s">
        <v>460</v>
      </c>
      <c r="CRN132" s="50" t="s">
        <v>460</v>
      </c>
      <c r="CRO132" s="50" t="s">
        <v>460</v>
      </c>
      <c r="CRP132" s="50" t="s">
        <v>460</v>
      </c>
      <c r="CRQ132" s="50" t="s">
        <v>460</v>
      </c>
      <c r="CRR132" s="50" t="s">
        <v>460</v>
      </c>
      <c r="CRS132" s="50" t="s">
        <v>460</v>
      </c>
      <c r="CRT132" s="50" t="s">
        <v>460</v>
      </c>
      <c r="CRU132" s="50" t="s">
        <v>460</v>
      </c>
      <c r="CRV132" s="50" t="s">
        <v>460</v>
      </c>
      <c r="CRW132" s="50" t="s">
        <v>460</v>
      </c>
      <c r="CRX132" s="50" t="s">
        <v>460</v>
      </c>
      <c r="CRY132" s="50" t="s">
        <v>460</v>
      </c>
      <c r="CRZ132" s="50" t="s">
        <v>460</v>
      </c>
      <c r="CSA132" s="50" t="s">
        <v>460</v>
      </c>
      <c r="CSB132" s="50" t="s">
        <v>460</v>
      </c>
      <c r="CSC132" s="50" t="s">
        <v>460</v>
      </c>
      <c r="CSD132" s="50" t="s">
        <v>460</v>
      </c>
      <c r="CSE132" s="50" t="s">
        <v>460</v>
      </c>
      <c r="CSF132" s="50" t="s">
        <v>460</v>
      </c>
      <c r="CSG132" s="50" t="s">
        <v>460</v>
      </c>
      <c r="CSH132" s="50" t="s">
        <v>460</v>
      </c>
      <c r="CSI132" s="50" t="s">
        <v>460</v>
      </c>
      <c r="CSJ132" s="50" t="s">
        <v>460</v>
      </c>
      <c r="CSK132" s="50" t="s">
        <v>460</v>
      </c>
      <c r="CSL132" s="50" t="s">
        <v>460</v>
      </c>
      <c r="CSM132" s="50" t="s">
        <v>460</v>
      </c>
      <c r="CSN132" s="50" t="s">
        <v>460</v>
      </c>
      <c r="CSO132" s="50" t="s">
        <v>460</v>
      </c>
      <c r="CSP132" s="50" t="s">
        <v>460</v>
      </c>
      <c r="CSQ132" s="50" t="s">
        <v>460</v>
      </c>
      <c r="CSR132" s="50" t="s">
        <v>460</v>
      </c>
      <c r="CSS132" s="50" t="s">
        <v>460</v>
      </c>
      <c r="CST132" s="50" t="s">
        <v>460</v>
      </c>
      <c r="CSU132" s="50" t="s">
        <v>460</v>
      </c>
      <c r="CSV132" s="50" t="s">
        <v>460</v>
      </c>
      <c r="CSW132" s="50" t="s">
        <v>460</v>
      </c>
      <c r="CSX132" s="50" t="s">
        <v>460</v>
      </c>
      <c r="CSY132" s="50" t="s">
        <v>460</v>
      </c>
      <c r="CSZ132" s="50" t="s">
        <v>460</v>
      </c>
      <c r="CTA132" s="50" t="s">
        <v>460</v>
      </c>
      <c r="CTB132" s="50" t="s">
        <v>460</v>
      </c>
      <c r="CTC132" s="50" t="s">
        <v>460</v>
      </c>
      <c r="CTD132" s="50" t="s">
        <v>460</v>
      </c>
      <c r="CTE132" s="50" t="s">
        <v>460</v>
      </c>
      <c r="CTF132" s="50" t="s">
        <v>460</v>
      </c>
      <c r="CTG132" s="50" t="s">
        <v>460</v>
      </c>
      <c r="CTH132" s="50" t="s">
        <v>460</v>
      </c>
      <c r="CTI132" s="50" t="s">
        <v>460</v>
      </c>
      <c r="CTJ132" s="50" t="s">
        <v>460</v>
      </c>
      <c r="CTK132" s="50" t="s">
        <v>460</v>
      </c>
      <c r="CTL132" s="50" t="s">
        <v>460</v>
      </c>
      <c r="CTM132" s="50" t="s">
        <v>460</v>
      </c>
      <c r="CTN132" s="50" t="s">
        <v>460</v>
      </c>
      <c r="CTO132" s="50" t="s">
        <v>460</v>
      </c>
      <c r="CTP132" s="50" t="s">
        <v>460</v>
      </c>
      <c r="CTQ132" s="50" t="s">
        <v>460</v>
      </c>
      <c r="CTR132" s="50" t="s">
        <v>460</v>
      </c>
      <c r="CTS132" s="50" t="s">
        <v>460</v>
      </c>
      <c r="CTT132" s="50" t="s">
        <v>460</v>
      </c>
      <c r="CTU132" s="50" t="s">
        <v>460</v>
      </c>
      <c r="CTV132" s="50" t="s">
        <v>460</v>
      </c>
      <c r="CTW132" s="50" t="s">
        <v>460</v>
      </c>
      <c r="CTX132" s="50" t="s">
        <v>460</v>
      </c>
      <c r="CTY132" s="50" t="s">
        <v>460</v>
      </c>
      <c r="CTZ132" s="50" t="s">
        <v>460</v>
      </c>
      <c r="CUA132" s="50" t="s">
        <v>460</v>
      </c>
      <c r="CUB132" s="50" t="s">
        <v>460</v>
      </c>
      <c r="CUC132" s="50" t="s">
        <v>460</v>
      </c>
      <c r="CUD132" s="50" t="s">
        <v>460</v>
      </c>
      <c r="CUE132" s="50" t="s">
        <v>460</v>
      </c>
      <c r="CUF132" s="50" t="s">
        <v>460</v>
      </c>
      <c r="CUG132" s="50" t="s">
        <v>460</v>
      </c>
      <c r="CUH132" s="50" t="s">
        <v>460</v>
      </c>
      <c r="CUI132" s="50" t="s">
        <v>460</v>
      </c>
      <c r="CUJ132" s="50" t="s">
        <v>460</v>
      </c>
      <c r="CUK132" s="50" t="s">
        <v>460</v>
      </c>
      <c r="CUL132" s="50" t="s">
        <v>460</v>
      </c>
      <c r="CUM132" s="50" t="s">
        <v>460</v>
      </c>
      <c r="CUN132" s="50" t="s">
        <v>460</v>
      </c>
      <c r="CUO132" s="50" t="s">
        <v>460</v>
      </c>
      <c r="CUP132" s="50" t="s">
        <v>460</v>
      </c>
      <c r="CUQ132" s="50" t="s">
        <v>460</v>
      </c>
      <c r="CUR132" s="50" t="s">
        <v>460</v>
      </c>
      <c r="CUS132" s="50" t="s">
        <v>460</v>
      </c>
      <c r="CUT132" s="50" t="s">
        <v>460</v>
      </c>
      <c r="CUU132" s="50" t="s">
        <v>460</v>
      </c>
      <c r="CUV132" s="50" t="s">
        <v>460</v>
      </c>
      <c r="CUW132" s="50" t="s">
        <v>460</v>
      </c>
      <c r="CUX132" s="50" t="s">
        <v>460</v>
      </c>
      <c r="CUY132" s="50" t="s">
        <v>460</v>
      </c>
      <c r="CUZ132" s="50" t="s">
        <v>460</v>
      </c>
      <c r="CVA132" s="50" t="s">
        <v>460</v>
      </c>
      <c r="CVB132" s="50" t="s">
        <v>460</v>
      </c>
      <c r="CVC132" s="50" t="s">
        <v>460</v>
      </c>
      <c r="CVD132" s="50" t="s">
        <v>460</v>
      </c>
      <c r="CVE132" s="50" t="s">
        <v>460</v>
      </c>
      <c r="CVF132" s="50" t="s">
        <v>460</v>
      </c>
      <c r="CVG132" s="50" t="s">
        <v>460</v>
      </c>
      <c r="CVH132" s="50" t="s">
        <v>460</v>
      </c>
      <c r="CVI132" s="50" t="s">
        <v>460</v>
      </c>
      <c r="CVJ132" s="50" t="s">
        <v>460</v>
      </c>
      <c r="CVK132" s="50" t="s">
        <v>460</v>
      </c>
      <c r="CVL132" s="50" t="s">
        <v>460</v>
      </c>
      <c r="CVM132" s="50" t="s">
        <v>460</v>
      </c>
      <c r="CVN132" s="50" t="s">
        <v>460</v>
      </c>
      <c r="CVO132" s="50" t="s">
        <v>460</v>
      </c>
      <c r="CVP132" s="50" t="s">
        <v>460</v>
      </c>
      <c r="CVQ132" s="50" t="s">
        <v>460</v>
      </c>
      <c r="CVR132" s="50" t="s">
        <v>460</v>
      </c>
      <c r="CVS132" s="50" t="s">
        <v>460</v>
      </c>
      <c r="CVT132" s="50" t="s">
        <v>460</v>
      </c>
      <c r="CVU132" s="50" t="s">
        <v>460</v>
      </c>
      <c r="CVV132" s="50" t="s">
        <v>460</v>
      </c>
      <c r="CVW132" s="50" t="s">
        <v>460</v>
      </c>
      <c r="CVX132" s="50" t="s">
        <v>460</v>
      </c>
      <c r="CVY132" s="50" t="s">
        <v>460</v>
      </c>
      <c r="CVZ132" s="50" t="s">
        <v>460</v>
      </c>
      <c r="CWA132" s="50" t="s">
        <v>460</v>
      </c>
      <c r="CWB132" s="50" t="s">
        <v>460</v>
      </c>
      <c r="CWC132" s="50" t="s">
        <v>460</v>
      </c>
      <c r="CWD132" s="50" t="s">
        <v>460</v>
      </c>
      <c r="CWE132" s="50" t="s">
        <v>460</v>
      </c>
      <c r="CWF132" s="50" t="s">
        <v>460</v>
      </c>
      <c r="CWG132" s="50" t="s">
        <v>460</v>
      </c>
      <c r="CWH132" s="50" t="s">
        <v>460</v>
      </c>
      <c r="CWI132" s="50" t="s">
        <v>460</v>
      </c>
      <c r="CWJ132" s="50" t="s">
        <v>460</v>
      </c>
      <c r="CWK132" s="50" t="s">
        <v>460</v>
      </c>
      <c r="CWL132" s="50" t="s">
        <v>460</v>
      </c>
      <c r="CWM132" s="50" t="s">
        <v>460</v>
      </c>
      <c r="CWN132" s="50" t="s">
        <v>460</v>
      </c>
      <c r="CWO132" s="50" t="s">
        <v>460</v>
      </c>
      <c r="CWP132" s="50" t="s">
        <v>460</v>
      </c>
      <c r="CWQ132" s="50" t="s">
        <v>460</v>
      </c>
      <c r="CWR132" s="50" t="s">
        <v>460</v>
      </c>
      <c r="CWS132" s="50" t="s">
        <v>460</v>
      </c>
      <c r="CWT132" s="50" t="s">
        <v>460</v>
      </c>
      <c r="CWU132" s="50" t="s">
        <v>460</v>
      </c>
      <c r="CWV132" s="50" t="s">
        <v>460</v>
      </c>
      <c r="CWW132" s="50" t="s">
        <v>460</v>
      </c>
      <c r="CWX132" s="50" t="s">
        <v>460</v>
      </c>
      <c r="CWY132" s="50" t="s">
        <v>460</v>
      </c>
      <c r="CWZ132" s="50" t="s">
        <v>460</v>
      </c>
      <c r="CXA132" s="50" t="s">
        <v>460</v>
      </c>
      <c r="CXB132" s="50" t="s">
        <v>460</v>
      </c>
      <c r="CXC132" s="50" t="s">
        <v>460</v>
      </c>
      <c r="CXD132" s="50" t="s">
        <v>460</v>
      </c>
      <c r="CXE132" s="50" t="s">
        <v>460</v>
      </c>
      <c r="CXF132" s="50" t="s">
        <v>460</v>
      </c>
      <c r="CXG132" s="50" t="s">
        <v>460</v>
      </c>
      <c r="CXH132" s="50" t="s">
        <v>460</v>
      </c>
      <c r="CXI132" s="50" t="s">
        <v>460</v>
      </c>
      <c r="CXJ132" s="50" t="s">
        <v>460</v>
      </c>
      <c r="CXK132" s="50" t="s">
        <v>460</v>
      </c>
      <c r="CXL132" s="50" t="s">
        <v>460</v>
      </c>
      <c r="CXM132" s="50" t="s">
        <v>460</v>
      </c>
      <c r="CXN132" s="50" t="s">
        <v>460</v>
      </c>
      <c r="CXO132" s="50" t="s">
        <v>460</v>
      </c>
      <c r="CXP132" s="50" t="s">
        <v>460</v>
      </c>
      <c r="CXQ132" s="50" t="s">
        <v>460</v>
      </c>
      <c r="CXR132" s="50" t="s">
        <v>460</v>
      </c>
      <c r="CXS132" s="50" t="s">
        <v>460</v>
      </c>
      <c r="CXT132" s="50" t="s">
        <v>460</v>
      </c>
      <c r="CXU132" s="50" t="s">
        <v>460</v>
      </c>
      <c r="CXV132" s="50" t="s">
        <v>460</v>
      </c>
      <c r="CXW132" s="50" t="s">
        <v>460</v>
      </c>
      <c r="CXX132" s="50" t="s">
        <v>460</v>
      </c>
      <c r="CXY132" s="50" t="s">
        <v>460</v>
      </c>
      <c r="CXZ132" s="50" t="s">
        <v>460</v>
      </c>
      <c r="CYA132" s="50" t="s">
        <v>460</v>
      </c>
      <c r="CYB132" s="50" t="s">
        <v>460</v>
      </c>
      <c r="CYC132" s="50" t="s">
        <v>460</v>
      </c>
      <c r="CYD132" s="50" t="s">
        <v>460</v>
      </c>
      <c r="CYE132" s="50" t="s">
        <v>460</v>
      </c>
      <c r="CYF132" s="50" t="s">
        <v>460</v>
      </c>
      <c r="CYG132" s="50" t="s">
        <v>460</v>
      </c>
      <c r="CYH132" s="50" t="s">
        <v>460</v>
      </c>
      <c r="CYI132" s="50" t="s">
        <v>460</v>
      </c>
      <c r="CYJ132" s="50" t="s">
        <v>460</v>
      </c>
      <c r="CYK132" s="50" t="s">
        <v>460</v>
      </c>
      <c r="CYL132" s="50" t="s">
        <v>460</v>
      </c>
      <c r="CYM132" s="50" t="s">
        <v>460</v>
      </c>
      <c r="CYN132" s="50" t="s">
        <v>460</v>
      </c>
      <c r="CYO132" s="50" t="s">
        <v>460</v>
      </c>
      <c r="CYP132" s="50" t="s">
        <v>460</v>
      </c>
      <c r="CYQ132" s="50" t="s">
        <v>460</v>
      </c>
      <c r="CYR132" s="50" t="s">
        <v>460</v>
      </c>
      <c r="CYS132" s="50" t="s">
        <v>460</v>
      </c>
      <c r="CYT132" s="50" t="s">
        <v>460</v>
      </c>
      <c r="CYU132" s="50" t="s">
        <v>460</v>
      </c>
      <c r="CYV132" s="50" t="s">
        <v>460</v>
      </c>
      <c r="CYW132" s="50" t="s">
        <v>460</v>
      </c>
      <c r="CYX132" s="50" t="s">
        <v>460</v>
      </c>
      <c r="CYY132" s="50" t="s">
        <v>460</v>
      </c>
      <c r="CYZ132" s="50" t="s">
        <v>460</v>
      </c>
      <c r="CZA132" s="50" t="s">
        <v>460</v>
      </c>
      <c r="CZB132" s="50" t="s">
        <v>460</v>
      </c>
      <c r="CZC132" s="50" t="s">
        <v>460</v>
      </c>
      <c r="CZD132" s="50" t="s">
        <v>460</v>
      </c>
      <c r="CZE132" s="50" t="s">
        <v>460</v>
      </c>
      <c r="CZF132" s="50" t="s">
        <v>460</v>
      </c>
      <c r="CZG132" s="50" t="s">
        <v>460</v>
      </c>
      <c r="CZH132" s="50" t="s">
        <v>460</v>
      </c>
      <c r="CZI132" s="50" t="s">
        <v>460</v>
      </c>
      <c r="CZJ132" s="50" t="s">
        <v>460</v>
      </c>
      <c r="CZK132" s="50" t="s">
        <v>460</v>
      </c>
      <c r="CZL132" s="50" t="s">
        <v>460</v>
      </c>
      <c r="CZM132" s="50" t="s">
        <v>460</v>
      </c>
      <c r="CZN132" s="50" t="s">
        <v>460</v>
      </c>
      <c r="CZO132" s="50" t="s">
        <v>460</v>
      </c>
      <c r="CZP132" s="50" t="s">
        <v>460</v>
      </c>
      <c r="CZQ132" s="50" t="s">
        <v>460</v>
      </c>
      <c r="CZR132" s="50" t="s">
        <v>460</v>
      </c>
      <c r="CZS132" s="50" t="s">
        <v>460</v>
      </c>
      <c r="CZT132" s="50" t="s">
        <v>460</v>
      </c>
      <c r="CZU132" s="50" t="s">
        <v>460</v>
      </c>
      <c r="CZV132" s="50" t="s">
        <v>460</v>
      </c>
      <c r="CZW132" s="50" t="s">
        <v>460</v>
      </c>
      <c r="CZX132" s="50" t="s">
        <v>460</v>
      </c>
      <c r="CZY132" s="50" t="s">
        <v>460</v>
      </c>
      <c r="CZZ132" s="50" t="s">
        <v>460</v>
      </c>
      <c r="DAA132" s="50" t="s">
        <v>460</v>
      </c>
      <c r="DAB132" s="50" t="s">
        <v>460</v>
      </c>
      <c r="DAC132" s="50" t="s">
        <v>460</v>
      </c>
      <c r="DAD132" s="50" t="s">
        <v>460</v>
      </c>
      <c r="DAE132" s="50" t="s">
        <v>460</v>
      </c>
      <c r="DAF132" s="50" t="s">
        <v>460</v>
      </c>
      <c r="DAG132" s="50" t="s">
        <v>460</v>
      </c>
      <c r="DAH132" s="50" t="s">
        <v>460</v>
      </c>
      <c r="DAI132" s="50" t="s">
        <v>460</v>
      </c>
      <c r="DAJ132" s="50" t="s">
        <v>460</v>
      </c>
      <c r="DAK132" s="50" t="s">
        <v>460</v>
      </c>
      <c r="DAL132" s="50" t="s">
        <v>460</v>
      </c>
      <c r="DAM132" s="50" t="s">
        <v>460</v>
      </c>
      <c r="DAN132" s="50" t="s">
        <v>460</v>
      </c>
      <c r="DAO132" s="50" t="s">
        <v>460</v>
      </c>
      <c r="DAP132" s="50" t="s">
        <v>460</v>
      </c>
      <c r="DAQ132" s="50" t="s">
        <v>460</v>
      </c>
      <c r="DAR132" s="50" t="s">
        <v>460</v>
      </c>
      <c r="DAS132" s="50" t="s">
        <v>460</v>
      </c>
      <c r="DAT132" s="50" t="s">
        <v>460</v>
      </c>
      <c r="DAU132" s="50" t="s">
        <v>460</v>
      </c>
      <c r="DAV132" s="50" t="s">
        <v>460</v>
      </c>
      <c r="DAW132" s="50" t="s">
        <v>460</v>
      </c>
      <c r="DAX132" s="50" t="s">
        <v>460</v>
      </c>
      <c r="DAY132" s="50" t="s">
        <v>460</v>
      </c>
      <c r="DAZ132" s="50" t="s">
        <v>460</v>
      </c>
      <c r="DBA132" s="50" t="s">
        <v>460</v>
      </c>
      <c r="DBB132" s="50" t="s">
        <v>460</v>
      </c>
      <c r="DBC132" s="50" t="s">
        <v>460</v>
      </c>
      <c r="DBD132" s="50" t="s">
        <v>460</v>
      </c>
      <c r="DBE132" s="50" t="s">
        <v>460</v>
      </c>
      <c r="DBF132" s="50" t="s">
        <v>460</v>
      </c>
      <c r="DBG132" s="50" t="s">
        <v>460</v>
      </c>
      <c r="DBH132" s="50" t="s">
        <v>460</v>
      </c>
      <c r="DBI132" s="50" t="s">
        <v>460</v>
      </c>
      <c r="DBJ132" s="50" t="s">
        <v>460</v>
      </c>
      <c r="DBK132" s="50" t="s">
        <v>460</v>
      </c>
      <c r="DBL132" s="50" t="s">
        <v>460</v>
      </c>
      <c r="DBM132" s="50" t="s">
        <v>460</v>
      </c>
      <c r="DBN132" s="50" t="s">
        <v>460</v>
      </c>
      <c r="DBO132" s="50" t="s">
        <v>460</v>
      </c>
      <c r="DBP132" s="50" t="s">
        <v>460</v>
      </c>
      <c r="DBQ132" s="50" t="s">
        <v>460</v>
      </c>
      <c r="DBR132" s="50" t="s">
        <v>460</v>
      </c>
      <c r="DBS132" s="50" t="s">
        <v>460</v>
      </c>
      <c r="DBT132" s="50" t="s">
        <v>460</v>
      </c>
      <c r="DBU132" s="50" t="s">
        <v>460</v>
      </c>
      <c r="DBV132" s="50" t="s">
        <v>460</v>
      </c>
      <c r="DBW132" s="50" t="s">
        <v>460</v>
      </c>
      <c r="DBX132" s="50" t="s">
        <v>460</v>
      </c>
      <c r="DBY132" s="50" t="s">
        <v>460</v>
      </c>
      <c r="DBZ132" s="50" t="s">
        <v>460</v>
      </c>
      <c r="DCA132" s="50" t="s">
        <v>460</v>
      </c>
      <c r="DCB132" s="50" t="s">
        <v>460</v>
      </c>
      <c r="DCC132" s="50" t="s">
        <v>460</v>
      </c>
      <c r="DCD132" s="50" t="s">
        <v>460</v>
      </c>
      <c r="DCE132" s="50" t="s">
        <v>460</v>
      </c>
      <c r="DCF132" s="50" t="s">
        <v>460</v>
      </c>
      <c r="DCG132" s="50" t="s">
        <v>460</v>
      </c>
      <c r="DCH132" s="50" t="s">
        <v>460</v>
      </c>
      <c r="DCI132" s="50" t="s">
        <v>460</v>
      </c>
      <c r="DCJ132" s="50" t="s">
        <v>460</v>
      </c>
      <c r="DCK132" s="50" t="s">
        <v>460</v>
      </c>
      <c r="DCL132" s="50" t="s">
        <v>460</v>
      </c>
      <c r="DCM132" s="50" t="s">
        <v>460</v>
      </c>
      <c r="DCN132" s="50" t="s">
        <v>460</v>
      </c>
      <c r="DCO132" s="50" t="s">
        <v>460</v>
      </c>
      <c r="DCP132" s="50" t="s">
        <v>460</v>
      </c>
      <c r="DCQ132" s="50" t="s">
        <v>460</v>
      </c>
      <c r="DCR132" s="50" t="s">
        <v>460</v>
      </c>
      <c r="DCS132" s="50" t="s">
        <v>460</v>
      </c>
      <c r="DCT132" s="50" t="s">
        <v>460</v>
      </c>
      <c r="DCU132" s="50" t="s">
        <v>460</v>
      </c>
      <c r="DCV132" s="50" t="s">
        <v>460</v>
      </c>
      <c r="DCW132" s="50" t="s">
        <v>460</v>
      </c>
      <c r="DCX132" s="50" t="s">
        <v>460</v>
      </c>
      <c r="DCY132" s="50" t="s">
        <v>460</v>
      </c>
      <c r="DCZ132" s="50" t="s">
        <v>460</v>
      </c>
      <c r="DDA132" s="50" t="s">
        <v>460</v>
      </c>
      <c r="DDB132" s="50" t="s">
        <v>460</v>
      </c>
      <c r="DDC132" s="50" t="s">
        <v>460</v>
      </c>
      <c r="DDD132" s="50" t="s">
        <v>460</v>
      </c>
      <c r="DDE132" s="50" t="s">
        <v>460</v>
      </c>
      <c r="DDF132" s="50" t="s">
        <v>460</v>
      </c>
      <c r="DDG132" s="50" t="s">
        <v>460</v>
      </c>
      <c r="DDH132" s="50" t="s">
        <v>460</v>
      </c>
      <c r="DDI132" s="50" t="s">
        <v>460</v>
      </c>
      <c r="DDJ132" s="50" t="s">
        <v>460</v>
      </c>
      <c r="DDK132" s="50" t="s">
        <v>460</v>
      </c>
      <c r="DDL132" s="50" t="s">
        <v>460</v>
      </c>
      <c r="DDM132" s="50" t="s">
        <v>460</v>
      </c>
      <c r="DDN132" s="50" t="s">
        <v>460</v>
      </c>
      <c r="DDO132" s="50" t="s">
        <v>460</v>
      </c>
      <c r="DDP132" s="50" t="s">
        <v>460</v>
      </c>
      <c r="DDQ132" s="50" t="s">
        <v>460</v>
      </c>
      <c r="DDR132" s="50" t="s">
        <v>460</v>
      </c>
      <c r="DDS132" s="50" t="s">
        <v>460</v>
      </c>
      <c r="DDT132" s="50" t="s">
        <v>460</v>
      </c>
      <c r="DDU132" s="50" t="s">
        <v>460</v>
      </c>
      <c r="DDV132" s="50" t="s">
        <v>460</v>
      </c>
      <c r="DDW132" s="50" t="s">
        <v>460</v>
      </c>
      <c r="DDX132" s="50" t="s">
        <v>460</v>
      </c>
      <c r="DDY132" s="50" t="s">
        <v>460</v>
      </c>
      <c r="DDZ132" s="50" t="s">
        <v>460</v>
      </c>
      <c r="DEA132" s="50" t="s">
        <v>460</v>
      </c>
      <c r="DEB132" s="50" t="s">
        <v>460</v>
      </c>
      <c r="DEC132" s="50" t="s">
        <v>460</v>
      </c>
      <c r="DED132" s="50" t="s">
        <v>460</v>
      </c>
      <c r="DEE132" s="50" t="s">
        <v>460</v>
      </c>
      <c r="DEF132" s="50" t="s">
        <v>460</v>
      </c>
      <c r="DEG132" s="50" t="s">
        <v>460</v>
      </c>
      <c r="DEH132" s="50" t="s">
        <v>460</v>
      </c>
      <c r="DEI132" s="50" t="s">
        <v>460</v>
      </c>
      <c r="DEJ132" s="50" t="s">
        <v>460</v>
      </c>
      <c r="DEK132" s="50" t="s">
        <v>460</v>
      </c>
      <c r="DEL132" s="50" t="s">
        <v>460</v>
      </c>
      <c r="DEM132" s="50" t="s">
        <v>460</v>
      </c>
      <c r="DEN132" s="50" t="s">
        <v>460</v>
      </c>
      <c r="DEO132" s="50" t="s">
        <v>460</v>
      </c>
      <c r="DEP132" s="50" t="s">
        <v>460</v>
      </c>
      <c r="DEQ132" s="50" t="s">
        <v>460</v>
      </c>
      <c r="DER132" s="50" t="s">
        <v>460</v>
      </c>
      <c r="DES132" s="50" t="s">
        <v>460</v>
      </c>
      <c r="DET132" s="50" t="s">
        <v>460</v>
      </c>
      <c r="DEU132" s="50" t="s">
        <v>460</v>
      </c>
      <c r="DEV132" s="50" t="s">
        <v>460</v>
      </c>
      <c r="DEW132" s="50" t="s">
        <v>460</v>
      </c>
      <c r="DEX132" s="50" t="s">
        <v>460</v>
      </c>
      <c r="DEY132" s="50" t="s">
        <v>460</v>
      </c>
      <c r="DEZ132" s="50" t="s">
        <v>460</v>
      </c>
      <c r="DFA132" s="50" t="s">
        <v>460</v>
      </c>
      <c r="DFB132" s="50" t="s">
        <v>460</v>
      </c>
      <c r="DFC132" s="50" t="s">
        <v>460</v>
      </c>
      <c r="DFD132" s="50" t="s">
        <v>460</v>
      </c>
      <c r="DFE132" s="50" t="s">
        <v>460</v>
      </c>
      <c r="DFF132" s="50" t="s">
        <v>460</v>
      </c>
      <c r="DFG132" s="50" t="s">
        <v>460</v>
      </c>
      <c r="DFH132" s="50" t="s">
        <v>460</v>
      </c>
      <c r="DFI132" s="50" t="s">
        <v>460</v>
      </c>
      <c r="DFJ132" s="50" t="s">
        <v>460</v>
      </c>
      <c r="DFK132" s="50" t="s">
        <v>460</v>
      </c>
      <c r="DFL132" s="50" t="s">
        <v>460</v>
      </c>
      <c r="DFM132" s="50" t="s">
        <v>460</v>
      </c>
      <c r="DFN132" s="50" t="s">
        <v>460</v>
      </c>
      <c r="DFO132" s="50" t="s">
        <v>460</v>
      </c>
      <c r="DFP132" s="50" t="s">
        <v>460</v>
      </c>
      <c r="DFQ132" s="50" t="s">
        <v>460</v>
      </c>
      <c r="DFR132" s="50" t="s">
        <v>460</v>
      </c>
      <c r="DFS132" s="50" t="s">
        <v>460</v>
      </c>
      <c r="DFT132" s="50" t="s">
        <v>460</v>
      </c>
      <c r="DFU132" s="50" t="s">
        <v>460</v>
      </c>
      <c r="DFV132" s="50" t="s">
        <v>460</v>
      </c>
      <c r="DFW132" s="50" t="s">
        <v>460</v>
      </c>
      <c r="DFX132" s="50" t="s">
        <v>460</v>
      </c>
      <c r="DFY132" s="50" t="s">
        <v>460</v>
      </c>
      <c r="DFZ132" s="50" t="s">
        <v>460</v>
      </c>
      <c r="DGA132" s="50" t="s">
        <v>460</v>
      </c>
      <c r="DGB132" s="50" t="s">
        <v>460</v>
      </c>
      <c r="DGC132" s="50" t="s">
        <v>460</v>
      </c>
      <c r="DGD132" s="50" t="s">
        <v>460</v>
      </c>
      <c r="DGE132" s="50" t="s">
        <v>460</v>
      </c>
      <c r="DGF132" s="50" t="s">
        <v>460</v>
      </c>
      <c r="DGG132" s="50" t="s">
        <v>460</v>
      </c>
      <c r="DGH132" s="50" t="s">
        <v>460</v>
      </c>
      <c r="DGI132" s="50" t="s">
        <v>460</v>
      </c>
      <c r="DGJ132" s="50" t="s">
        <v>460</v>
      </c>
      <c r="DGK132" s="50" t="s">
        <v>460</v>
      </c>
      <c r="DGL132" s="50" t="s">
        <v>460</v>
      </c>
      <c r="DGM132" s="50" t="s">
        <v>460</v>
      </c>
      <c r="DGN132" s="50" t="s">
        <v>460</v>
      </c>
      <c r="DGO132" s="50" t="s">
        <v>460</v>
      </c>
      <c r="DGP132" s="50" t="s">
        <v>460</v>
      </c>
      <c r="DGQ132" s="50" t="s">
        <v>460</v>
      </c>
      <c r="DGR132" s="50" t="s">
        <v>460</v>
      </c>
      <c r="DGS132" s="50" t="s">
        <v>460</v>
      </c>
      <c r="DGT132" s="50" t="s">
        <v>460</v>
      </c>
      <c r="DGU132" s="50" t="s">
        <v>460</v>
      </c>
      <c r="DGV132" s="50" t="s">
        <v>460</v>
      </c>
      <c r="DGW132" s="50" t="s">
        <v>460</v>
      </c>
      <c r="DGX132" s="50" t="s">
        <v>460</v>
      </c>
      <c r="DGY132" s="50" t="s">
        <v>460</v>
      </c>
      <c r="DGZ132" s="50" t="s">
        <v>460</v>
      </c>
      <c r="DHA132" s="50" t="s">
        <v>460</v>
      </c>
      <c r="DHB132" s="50" t="s">
        <v>460</v>
      </c>
      <c r="DHC132" s="50" t="s">
        <v>460</v>
      </c>
      <c r="DHD132" s="50" t="s">
        <v>460</v>
      </c>
      <c r="DHE132" s="50" t="s">
        <v>460</v>
      </c>
      <c r="DHF132" s="50" t="s">
        <v>460</v>
      </c>
      <c r="DHG132" s="50" t="s">
        <v>460</v>
      </c>
      <c r="DHH132" s="50" t="s">
        <v>460</v>
      </c>
      <c r="DHI132" s="50" t="s">
        <v>460</v>
      </c>
      <c r="DHJ132" s="50" t="s">
        <v>460</v>
      </c>
      <c r="DHK132" s="50" t="s">
        <v>460</v>
      </c>
      <c r="DHL132" s="50" t="s">
        <v>460</v>
      </c>
      <c r="DHM132" s="50" t="s">
        <v>460</v>
      </c>
      <c r="DHN132" s="50" t="s">
        <v>460</v>
      </c>
      <c r="DHO132" s="50" t="s">
        <v>460</v>
      </c>
      <c r="DHP132" s="50" t="s">
        <v>460</v>
      </c>
      <c r="DHQ132" s="50" t="s">
        <v>460</v>
      </c>
      <c r="DHR132" s="50" t="s">
        <v>460</v>
      </c>
      <c r="DHS132" s="50" t="s">
        <v>460</v>
      </c>
      <c r="DHT132" s="50" t="s">
        <v>460</v>
      </c>
      <c r="DHU132" s="50" t="s">
        <v>460</v>
      </c>
      <c r="DHV132" s="50" t="s">
        <v>460</v>
      </c>
      <c r="DHW132" s="50" t="s">
        <v>460</v>
      </c>
      <c r="DHX132" s="50" t="s">
        <v>460</v>
      </c>
      <c r="DHY132" s="50" t="s">
        <v>460</v>
      </c>
      <c r="DHZ132" s="50" t="s">
        <v>460</v>
      </c>
      <c r="DIA132" s="50" t="s">
        <v>460</v>
      </c>
      <c r="DIB132" s="50" t="s">
        <v>460</v>
      </c>
      <c r="DIC132" s="50" t="s">
        <v>460</v>
      </c>
      <c r="DID132" s="50" t="s">
        <v>460</v>
      </c>
      <c r="DIE132" s="50" t="s">
        <v>460</v>
      </c>
      <c r="DIF132" s="50" t="s">
        <v>460</v>
      </c>
      <c r="DIG132" s="50" t="s">
        <v>460</v>
      </c>
      <c r="DIH132" s="50" t="s">
        <v>460</v>
      </c>
      <c r="DII132" s="50" t="s">
        <v>460</v>
      </c>
      <c r="DIJ132" s="50" t="s">
        <v>460</v>
      </c>
      <c r="DIK132" s="50" t="s">
        <v>460</v>
      </c>
      <c r="DIL132" s="50" t="s">
        <v>460</v>
      </c>
      <c r="DIM132" s="50" t="s">
        <v>460</v>
      </c>
      <c r="DIN132" s="50" t="s">
        <v>460</v>
      </c>
      <c r="DIO132" s="50" t="s">
        <v>460</v>
      </c>
      <c r="DIP132" s="50" t="s">
        <v>460</v>
      </c>
      <c r="DIQ132" s="50" t="s">
        <v>460</v>
      </c>
      <c r="DIR132" s="50" t="s">
        <v>460</v>
      </c>
      <c r="DIS132" s="50" t="s">
        <v>460</v>
      </c>
      <c r="DIT132" s="50" t="s">
        <v>460</v>
      </c>
      <c r="DIU132" s="50" t="s">
        <v>460</v>
      </c>
      <c r="DIV132" s="50" t="s">
        <v>460</v>
      </c>
      <c r="DIW132" s="50" t="s">
        <v>460</v>
      </c>
      <c r="DIX132" s="50" t="s">
        <v>460</v>
      </c>
      <c r="DIY132" s="50" t="s">
        <v>460</v>
      </c>
      <c r="DIZ132" s="50" t="s">
        <v>460</v>
      </c>
      <c r="DJA132" s="50" t="s">
        <v>460</v>
      </c>
      <c r="DJB132" s="50" t="s">
        <v>460</v>
      </c>
      <c r="DJC132" s="50" t="s">
        <v>460</v>
      </c>
      <c r="DJD132" s="50" t="s">
        <v>460</v>
      </c>
      <c r="DJE132" s="50" t="s">
        <v>460</v>
      </c>
      <c r="DJF132" s="50" t="s">
        <v>460</v>
      </c>
      <c r="DJG132" s="50" t="s">
        <v>460</v>
      </c>
      <c r="DJH132" s="50" t="s">
        <v>460</v>
      </c>
      <c r="DJI132" s="50" t="s">
        <v>460</v>
      </c>
      <c r="DJJ132" s="50" t="s">
        <v>460</v>
      </c>
      <c r="DJK132" s="50" t="s">
        <v>460</v>
      </c>
      <c r="DJL132" s="50" t="s">
        <v>460</v>
      </c>
      <c r="DJM132" s="50" t="s">
        <v>460</v>
      </c>
      <c r="DJN132" s="50" t="s">
        <v>460</v>
      </c>
      <c r="DJO132" s="50" t="s">
        <v>460</v>
      </c>
      <c r="DJP132" s="50" t="s">
        <v>460</v>
      </c>
      <c r="DJQ132" s="50" t="s">
        <v>460</v>
      </c>
      <c r="DJR132" s="50" t="s">
        <v>460</v>
      </c>
      <c r="DJS132" s="50" t="s">
        <v>460</v>
      </c>
      <c r="DJT132" s="50" t="s">
        <v>460</v>
      </c>
      <c r="DJU132" s="50" t="s">
        <v>460</v>
      </c>
      <c r="DJV132" s="50" t="s">
        <v>460</v>
      </c>
      <c r="DJW132" s="50" t="s">
        <v>460</v>
      </c>
      <c r="DJX132" s="50" t="s">
        <v>460</v>
      </c>
      <c r="DJY132" s="50" t="s">
        <v>460</v>
      </c>
      <c r="DJZ132" s="50" t="s">
        <v>460</v>
      </c>
      <c r="DKA132" s="50" t="s">
        <v>460</v>
      </c>
      <c r="DKB132" s="50" t="s">
        <v>460</v>
      </c>
      <c r="DKC132" s="50" t="s">
        <v>460</v>
      </c>
      <c r="DKD132" s="50" t="s">
        <v>460</v>
      </c>
      <c r="DKE132" s="50" t="s">
        <v>460</v>
      </c>
      <c r="DKF132" s="50" t="s">
        <v>460</v>
      </c>
      <c r="DKG132" s="50" t="s">
        <v>460</v>
      </c>
      <c r="DKH132" s="50" t="s">
        <v>460</v>
      </c>
      <c r="DKI132" s="50" t="s">
        <v>460</v>
      </c>
      <c r="DKJ132" s="50" t="s">
        <v>460</v>
      </c>
      <c r="DKK132" s="50" t="s">
        <v>460</v>
      </c>
      <c r="DKL132" s="50" t="s">
        <v>460</v>
      </c>
      <c r="DKM132" s="50" t="s">
        <v>460</v>
      </c>
      <c r="DKN132" s="50" t="s">
        <v>460</v>
      </c>
      <c r="DKO132" s="50" t="s">
        <v>460</v>
      </c>
      <c r="DKP132" s="50" t="s">
        <v>460</v>
      </c>
      <c r="DKQ132" s="50" t="s">
        <v>460</v>
      </c>
      <c r="DKR132" s="50" t="s">
        <v>460</v>
      </c>
      <c r="DKS132" s="50" t="s">
        <v>460</v>
      </c>
      <c r="DKT132" s="50" t="s">
        <v>460</v>
      </c>
      <c r="DKU132" s="50" t="s">
        <v>460</v>
      </c>
      <c r="DKV132" s="50" t="s">
        <v>460</v>
      </c>
      <c r="DKW132" s="50" t="s">
        <v>460</v>
      </c>
      <c r="DKX132" s="50" t="s">
        <v>460</v>
      </c>
      <c r="DKY132" s="50" t="s">
        <v>460</v>
      </c>
      <c r="DKZ132" s="50" t="s">
        <v>460</v>
      </c>
      <c r="DLA132" s="50" t="s">
        <v>460</v>
      </c>
      <c r="DLB132" s="50" t="s">
        <v>460</v>
      </c>
      <c r="DLC132" s="50" t="s">
        <v>460</v>
      </c>
      <c r="DLD132" s="50" t="s">
        <v>460</v>
      </c>
      <c r="DLE132" s="50" t="s">
        <v>460</v>
      </c>
      <c r="DLF132" s="50" t="s">
        <v>460</v>
      </c>
      <c r="DLG132" s="50" t="s">
        <v>460</v>
      </c>
      <c r="DLH132" s="50" t="s">
        <v>460</v>
      </c>
      <c r="DLI132" s="50" t="s">
        <v>460</v>
      </c>
      <c r="DLJ132" s="50" t="s">
        <v>460</v>
      </c>
      <c r="DLK132" s="50" t="s">
        <v>460</v>
      </c>
      <c r="DLL132" s="50" t="s">
        <v>460</v>
      </c>
      <c r="DLM132" s="50" t="s">
        <v>460</v>
      </c>
      <c r="DLN132" s="50" t="s">
        <v>460</v>
      </c>
      <c r="DLO132" s="50" t="s">
        <v>460</v>
      </c>
      <c r="DLP132" s="50" t="s">
        <v>460</v>
      </c>
      <c r="DLQ132" s="50" t="s">
        <v>460</v>
      </c>
      <c r="DLR132" s="50" t="s">
        <v>460</v>
      </c>
      <c r="DLS132" s="50" t="s">
        <v>460</v>
      </c>
      <c r="DLT132" s="50" t="s">
        <v>460</v>
      </c>
      <c r="DLU132" s="50" t="s">
        <v>460</v>
      </c>
      <c r="DLV132" s="50" t="s">
        <v>460</v>
      </c>
      <c r="DLW132" s="50" t="s">
        <v>460</v>
      </c>
      <c r="DLX132" s="50" t="s">
        <v>460</v>
      </c>
      <c r="DLY132" s="50" t="s">
        <v>460</v>
      </c>
      <c r="DLZ132" s="50" t="s">
        <v>460</v>
      </c>
      <c r="DMA132" s="50" t="s">
        <v>460</v>
      </c>
      <c r="DMB132" s="50" t="s">
        <v>460</v>
      </c>
      <c r="DMC132" s="50" t="s">
        <v>460</v>
      </c>
      <c r="DMD132" s="50" t="s">
        <v>460</v>
      </c>
      <c r="DME132" s="50" t="s">
        <v>460</v>
      </c>
      <c r="DMF132" s="50" t="s">
        <v>460</v>
      </c>
      <c r="DMG132" s="50" t="s">
        <v>460</v>
      </c>
      <c r="DMH132" s="50" t="s">
        <v>460</v>
      </c>
      <c r="DMI132" s="50" t="s">
        <v>460</v>
      </c>
      <c r="DMJ132" s="50" t="s">
        <v>460</v>
      </c>
      <c r="DMK132" s="50" t="s">
        <v>460</v>
      </c>
      <c r="DML132" s="50" t="s">
        <v>460</v>
      </c>
      <c r="DMM132" s="50" t="s">
        <v>460</v>
      </c>
      <c r="DMN132" s="50" t="s">
        <v>460</v>
      </c>
      <c r="DMO132" s="50" t="s">
        <v>460</v>
      </c>
      <c r="DMP132" s="50" t="s">
        <v>460</v>
      </c>
      <c r="DMQ132" s="50" t="s">
        <v>460</v>
      </c>
      <c r="DMR132" s="50" t="s">
        <v>460</v>
      </c>
      <c r="DMS132" s="50" t="s">
        <v>460</v>
      </c>
      <c r="DMT132" s="50" t="s">
        <v>460</v>
      </c>
      <c r="DMU132" s="50" t="s">
        <v>460</v>
      </c>
      <c r="DMV132" s="50" t="s">
        <v>460</v>
      </c>
      <c r="DMW132" s="50" t="s">
        <v>460</v>
      </c>
      <c r="DMX132" s="50" t="s">
        <v>460</v>
      </c>
      <c r="DMY132" s="50" t="s">
        <v>460</v>
      </c>
      <c r="DMZ132" s="50" t="s">
        <v>460</v>
      </c>
      <c r="DNA132" s="50" t="s">
        <v>460</v>
      </c>
      <c r="DNB132" s="50" t="s">
        <v>460</v>
      </c>
      <c r="DNC132" s="50" t="s">
        <v>460</v>
      </c>
      <c r="DND132" s="50" t="s">
        <v>460</v>
      </c>
      <c r="DNE132" s="50" t="s">
        <v>460</v>
      </c>
      <c r="DNF132" s="50" t="s">
        <v>460</v>
      </c>
      <c r="DNG132" s="50" t="s">
        <v>460</v>
      </c>
      <c r="DNH132" s="50" t="s">
        <v>460</v>
      </c>
      <c r="DNI132" s="50" t="s">
        <v>460</v>
      </c>
      <c r="DNJ132" s="50" t="s">
        <v>460</v>
      </c>
      <c r="DNK132" s="50" t="s">
        <v>460</v>
      </c>
      <c r="DNL132" s="50" t="s">
        <v>460</v>
      </c>
      <c r="DNM132" s="50" t="s">
        <v>460</v>
      </c>
      <c r="DNN132" s="50" t="s">
        <v>460</v>
      </c>
      <c r="DNO132" s="50" t="s">
        <v>460</v>
      </c>
      <c r="DNP132" s="50" t="s">
        <v>460</v>
      </c>
      <c r="DNQ132" s="50" t="s">
        <v>460</v>
      </c>
      <c r="DNR132" s="50" t="s">
        <v>460</v>
      </c>
      <c r="DNS132" s="50" t="s">
        <v>460</v>
      </c>
      <c r="DNT132" s="50" t="s">
        <v>460</v>
      </c>
      <c r="DNU132" s="50" t="s">
        <v>460</v>
      </c>
      <c r="DNV132" s="50" t="s">
        <v>460</v>
      </c>
      <c r="DNW132" s="50" t="s">
        <v>460</v>
      </c>
      <c r="DNX132" s="50" t="s">
        <v>460</v>
      </c>
      <c r="DNY132" s="50" t="s">
        <v>460</v>
      </c>
      <c r="DNZ132" s="50" t="s">
        <v>460</v>
      </c>
      <c r="DOA132" s="50" t="s">
        <v>460</v>
      </c>
      <c r="DOB132" s="50" t="s">
        <v>460</v>
      </c>
      <c r="DOC132" s="50" t="s">
        <v>460</v>
      </c>
      <c r="DOD132" s="50" t="s">
        <v>460</v>
      </c>
      <c r="DOE132" s="50" t="s">
        <v>460</v>
      </c>
      <c r="DOF132" s="50" t="s">
        <v>460</v>
      </c>
      <c r="DOG132" s="50" t="s">
        <v>460</v>
      </c>
      <c r="DOH132" s="50" t="s">
        <v>460</v>
      </c>
      <c r="DOI132" s="50" t="s">
        <v>460</v>
      </c>
      <c r="DOJ132" s="50" t="s">
        <v>460</v>
      </c>
      <c r="DOK132" s="50" t="s">
        <v>460</v>
      </c>
      <c r="DOL132" s="50" t="s">
        <v>460</v>
      </c>
      <c r="DOM132" s="50" t="s">
        <v>460</v>
      </c>
      <c r="DON132" s="50" t="s">
        <v>460</v>
      </c>
      <c r="DOO132" s="50" t="s">
        <v>460</v>
      </c>
      <c r="DOP132" s="50" t="s">
        <v>460</v>
      </c>
      <c r="DOQ132" s="50" t="s">
        <v>460</v>
      </c>
      <c r="DOR132" s="50" t="s">
        <v>460</v>
      </c>
      <c r="DOS132" s="50" t="s">
        <v>460</v>
      </c>
      <c r="DOT132" s="50" t="s">
        <v>460</v>
      </c>
      <c r="DOU132" s="50" t="s">
        <v>460</v>
      </c>
      <c r="DOV132" s="50" t="s">
        <v>460</v>
      </c>
      <c r="DOW132" s="50" t="s">
        <v>460</v>
      </c>
      <c r="DOX132" s="50" t="s">
        <v>460</v>
      </c>
      <c r="DOY132" s="50" t="s">
        <v>460</v>
      </c>
      <c r="DOZ132" s="50" t="s">
        <v>460</v>
      </c>
      <c r="DPA132" s="50" t="s">
        <v>460</v>
      </c>
      <c r="DPB132" s="50" t="s">
        <v>460</v>
      </c>
      <c r="DPC132" s="50" t="s">
        <v>460</v>
      </c>
      <c r="DPD132" s="50" t="s">
        <v>460</v>
      </c>
      <c r="DPE132" s="50" t="s">
        <v>460</v>
      </c>
      <c r="DPF132" s="50" t="s">
        <v>460</v>
      </c>
      <c r="DPG132" s="50" t="s">
        <v>460</v>
      </c>
      <c r="DPH132" s="50" t="s">
        <v>460</v>
      </c>
      <c r="DPI132" s="50" t="s">
        <v>460</v>
      </c>
      <c r="DPJ132" s="50" t="s">
        <v>460</v>
      </c>
      <c r="DPK132" s="50" t="s">
        <v>460</v>
      </c>
      <c r="DPL132" s="50" t="s">
        <v>460</v>
      </c>
      <c r="DPM132" s="50" t="s">
        <v>460</v>
      </c>
      <c r="DPN132" s="50" t="s">
        <v>460</v>
      </c>
      <c r="DPO132" s="50" t="s">
        <v>460</v>
      </c>
      <c r="DPP132" s="50" t="s">
        <v>460</v>
      </c>
      <c r="DPQ132" s="50" t="s">
        <v>460</v>
      </c>
      <c r="DPR132" s="50" t="s">
        <v>460</v>
      </c>
      <c r="DPS132" s="50" t="s">
        <v>460</v>
      </c>
      <c r="DPT132" s="50" t="s">
        <v>460</v>
      </c>
      <c r="DPU132" s="50" t="s">
        <v>460</v>
      </c>
      <c r="DPV132" s="50" t="s">
        <v>460</v>
      </c>
      <c r="DPW132" s="50" t="s">
        <v>460</v>
      </c>
      <c r="DPX132" s="50" t="s">
        <v>460</v>
      </c>
      <c r="DPY132" s="50" t="s">
        <v>460</v>
      </c>
      <c r="DPZ132" s="50" t="s">
        <v>460</v>
      </c>
      <c r="DQA132" s="50" t="s">
        <v>460</v>
      </c>
      <c r="DQB132" s="50" t="s">
        <v>460</v>
      </c>
      <c r="DQC132" s="50" t="s">
        <v>460</v>
      </c>
      <c r="DQD132" s="50" t="s">
        <v>460</v>
      </c>
      <c r="DQE132" s="50" t="s">
        <v>460</v>
      </c>
      <c r="DQF132" s="50" t="s">
        <v>460</v>
      </c>
      <c r="DQG132" s="50" t="s">
        <v>460</v>
      </c>
      <c r="DQH132" s="50" t="s">
        <v>460</v>
      </c>
      <c r="DQI132" s="50" t="s">
        <v>460</v>
      </c>
      <c r="DQJ132" s="50" t="s">
        <v>460</v>
      </c>
      <c r="DQK132" s="50" t="s">
        <v>460</v>
      </c>
      <c r="DQL132" s="50" t="s">
        <v>460</v>
      </c>
      <c r="DQM132" s="50" t="s">
        <v>460</v>
      </c>
      <c r="DQN132" s="50" t="s">
        <v>460</v>
      </c>
      <c r="DQO132" s="50" t="s">
        <v>460</v>
      </c>
      <c r="DQP132" s="50" t="s">
        <v>460</v>
      </c>
      <c r="DQQ132" s="50" t="s">
        <v>460</v>
      </c>
      <c r="DQR132" s="50" t="s">
        <v>460</v>
      </c>
      <c r="DQS132" s="50" t="s">
        <v>460</v>
      </c>
      <c r="DQT132" s="50" t="s">
        <v>460</v>
      </c>
      <c r="DQU132" s="50" t="s">
        <v>460</v>
      </c>
      <c r="DQV132" s="50" t="s">
        <v>460</v>
      </c>
      <c r="DQW132" s="50" t="s">
        <v>460</v>
      </c>
      <c r="DQX132" s="50" t="s">
        <v>460</v>
      </c>
      <c r="DQY132" s="50" t="s">
        <v>460</v>
      </c>
      <c r="DQZ132" s="50" t="s">
        <v>460</v>
      </c>
      <c r="DRA132" s="50" t="s">
        <v>460</v>
      </c>
      <c r="DRB132" s="50" t="s">
        <v>460</v>
      </c>
      <c r="DRC132" s="50" t="s">
        <v>460</v>
      </c>
      <c r="DRD132" s="50" t="s">
        <v>460</v>
      </c>
      <c r="DRE132" s="50" t="s">
        <v>460</v>
      </c>
      <c r="DRF132" s="50" t="s">
        <v>460</v>
      </c>
      <c r="DRG132" s="50" t="s">
        <v>460</v>
      </c>
      <c r="DRH132" s="50" t="s">
        <v>460</v>
      </c>
      <c r="DRI132" s="50" t="s">
        <v>460</v>
      </c>
      <c r="DRJ132" s="50" t="s">
        <v>460</v>
      </c>
      <c r="DRK132" s="50" t="s">
        <v>460</v>
      </c>
      <c r="DRL132" s="50" t="s">
        <v>460</v>
      </c>
      <c r="DRM132" s="50" t="s">
        <v>460</v>
      </c>
      <c r="DRN132" s="50" t="s">
        <v>460</v>
      </c>
      <c r="DRO132" s="50" t="s">
        <v>460</v>
      </c>
      <c r="DRP132" s="50" t="s">
        <v>460</v>
      </c>
      <c r="DRQ132" s="50" t="s">
        <v>460</v>
      </c>
      <c r="DRR132" s="50" t="s">
        <v>460</v>
      </c>
      <c r="DRS132" s="50" t="s">
        <v>460</v>
      </c>
      <c r="DRT132" s="50" t="s">
        <v>460</v>
      </c>
      <c r="DRU132" s="50" t="s">
        <v>460</v>
      </c>
      <c r="DRV132" s="50" t="s">
        <v>460</v>
      </c>
      <c r="DRW132" s="50" t="s">
        <v>460</v>
      </c>
      <c r="DRX132" s="50" t="s">
        <v>460</v>
      </c>
      <c r="DRY132" s="50" t="s">
        <v>460</v>
      </c>
      <c r="DRZ132" s="50" t="s">
        <v>460</v>
      </c>
      <c r="DSA132" s="50" t="s">
        <v>460</v>
      </c>
      <c r="DSB132" s="50" t="s">
        <v>460</v>
      </c>
      <c r="DSC132" s="50" t="s">
        <v>460</v>
      </c>
      <c r="DSD132" s="50" t="s">
        <v>460</v>
      </c>
      <c r="DSE132" s="50" t="s">
        <v>460</v>
      </c>
      <c r="DSF132" s="50" t="s">
        <v>460</v>
      </c>
      <c r="DSG132" s="50" t="s">
        <v>460</v>
      </c>
      <c r="DSH132" s="50" t="s">
        <v>460</v>
      </c>
      <c r="DSI132" s="50" t="s">
        <v>460</v>
      </c>
      <c r="DSJ132" s="50" t="s">
        <v>460</v>
      </c>
      <c r="DSK132" s="50" t="s">
        <v>460</v>
      </c>
      <c r="DSL132" s="50" t="s">
        <v>460</v>
      </c>
      <c r="DSM132" s="50" t="s">
        <v>460</v>
      </c>
      <c r="DSN132" s="50" t="s">
        <v>460</v>
      </c>
      <c r="DSO132" s="50" t="s">
        <v>460</v>
      </c>
      <c r="DSP132" s="50" t="s">
        <v>460</v>
      </c>
      <c r="DSQ132" s="50" t="s">
        <v>460</v>
      </c>
      <c r="DSR132" s="50" t="s">
        <v>460</v>
      </c>
      <c r="DSS132" s="50" t="s">
        <v>460</v>
      </c>
      <c r="DST132" s="50" t="s">
        <v>460</v>
      </c>
      <c r="DSU132" s="50" t="s">
        <v>460</v>
      </c>
      <c r="DSV132" s="50" t="s">
        <v>460</v>
      </c>
      <c r="DSW132" s="50" t="s">
        <v>460</v>
      </c>
      <c r="DSX132" s="50" t="s">
        <v>460</v>
      </c>
      <c r="DSY132" s="50" t="s">
        <v>460</v>
      </c>
      <c r="DSZ132" s="50" t="s">
        <v>460</v>
      </c>
      <c r="DTA132" s="50" t="s">
        <v>460</v>
      </c>
      <c r="DTB132" s="50" t="s">
        <v>460</v>
      </c>
      <c r="DTC132" s="50" t="s">
        <v>460</v>
      </c>
      <c r="DTD132" s="50" t="s">
        <v>460</v>
      </c>
      <c r="DTE132" s="50" t="s">
        <v>460</v>
      </c>
      <c r="DTF132" s="50" t="s">
        <v>460</v>
      </c>
      <c r="DTG132" s="50" t="s">
        <v>460</v>
      </c>
      <c r="DTH132" s="50" t="s">
        <v>460</v>
      </c>
      <c r="DTI132" s="50" t="s">
        <v>460</v>
      </c>
      <c r="DTJ132" s="50" t="s">
        <v>460</v>
      </c>
      <c r="DTK132" s="50" t="s">
        <v>460</v>
      </c>
      <c r="DTL132" s="50" t="s">
        <v>460</v>
      </c>
      <c r="DTM132" s="50" t="s">
        <v>460</v>
      </c>
      <c r="DTN132" s="50" t="s">
        <v>460</v>
      </c>
      <c r="DTO132" s="50" t="s">
        <v>460</v>
      </c>
      <c r="DTP132" s="50" t="s">
        <v>460</v>
      </c>
      <c r="DTQ132" s="50" t="s">
        <v>460</v>
      </c>
      <c r="DTR132" s="50" t="s">
        <v>460</v>
      </c>
      <c r="DTS132" s="50" t="s">
        <v>460</v>
      </c>
      <c r="DTT132" s="50" t="s">
        <v>460</v>
      </c>
      <c r="DTU132" s="50" t="s">
        <v>460</v>
      </c>
      <c r="DTV132" s="50" t="s">
        <v>460</v>
      </c>
      <c r="DTW132" s="50" t="s">
        <v>460</v>
      </c>
      <c r="DTX132" s="50" t="s">
        <v>460</v>
      </c>
      <c r="DTY132" s="50" t="s">
        <v>460</v>
      </c>
      <c r="DTZ132" s="50" t="s">
        <v>460</v>
      </c>
      <c r="DUA132" s="50" t="s">
        <v>460</v>
      </c>
      <c r="DUB132" s="50" t="s">
        <v>460</v>
      </c>
      <c r="DUC132" s="50" t="s">
        <v>460</v>
      </c>
      <c r="DUD132" s="50" t="s">
        <v>460</v>
      </c>
      <c r="DUE132" s="50" t="s">
        <v>460</v>
      </c>
      <c r="DUF132" s="50" t="s">
        <v>460</v>
      </c>
      <c r="DUG132" s="50" t="s">
        <v>460</v>
      </c>
      <c r="DUH132" s="50" t="s">
        <v>460</v>
      </c>
      <c r="DUI132" s="50" t="s">
        <v>460</v>
      </c>
      <c r="DUJ132" s="50" t="s">
        <v>460</v>
      </c>
      <c r="DUK132" s="50" t="s">
        <v>460</v>
      </c>
      <c r="DUL132" s="50" t="s">
        <v>460</v>
      </c>
      <c r="DUM132" s="50" t="s">
        <v>460</v>
      </c>
      <c r="DUN132" s="50" t="s">
        <v>460</v>
      </c>
      <c r="DUO132" s="50" t="s">
        <v>460</v>
      </c>
      <c r="DUP132" s="50" t="s">
        <v>460</v>
      </c>
      <c r="DUQ132" s="50" t="s">
        <v>460</v>
      </c>
      <c r="DUR132" s="50" t="s">
        <v>460</v>
      </c>
      <c r="DUS132" s="50" t="s">
        <v>460</v>
      </c>
      <c r="DUT132" s="50" t="s">
        <v>460</v>
      </c>
      <c r="DUU132" s="50" t="s">
        <v>460</v>
      </c>
      <c r="DUV132" s="50" t="s">
        <v>460</v>
      </c>
      <c r="DUW132" s="50" t="s">
        <v>460</v>
      </c>
      <c r="DUX132" s="50" t="s">
        <v>460</v>
      </c>
      <c r="DUY132" s="50" t="s">
        <v>460</v>
      </c>
      <c r="DUZ132" s="50" t="s">
        <v>460</v>
      </c>
      <c r="DVA132" s="50" t="s">
        <v>460</v>
      </c>
      <c r="DVB132" s="50" t="s">
        <v>460</v>
      </c>
      <c r="DVC132" s="50" t="s">
        <v>460</v>
      </c>
      <c r="DVD132" s="50" t="s">
        <v>460</v>
      </c>
      <c r="DVE132" s="50" t="s">
        <v>460</v>
      </c>
      <c r="DVF132" s="50" t="s">
        <v>460</v>
      </c>
      <c r="DVG132" s="50" t="s">
        <v>460</v>
      </c>
      <c r="DVH132" s="50" t="s">
        <v>460</v>
      </c>
      <c r="DVI132" s="50" t="s">
        <v>460</v>
      </c>
      <c r="DVJ132" s="50" t="s">
        <v>460</v>
      </c>
      <c r="DVK132" s="50" t="s">
        <v>460</v>
      </c>
      <c r="DVL132" s="50" t="s">
        <v>460</v>
      </c>
      <c r="DVM132" s="50" t="s">
        <v>460</v>
      </c>
      <c r="DVN132" s="50" t="s">
        <v>460</v>
      </c>
      <c r="DVO132" s="50" t="s">
        <v>460</v>
      </c>
      <c r="DVP132" s="50" t="s">
        <v>460</v>
      </c>
      <c r="DVQ132" s="50" t="s">
        <v>460</v>
      </c>
      <c r="DVR132" s="50" t="s">
        <v>460</v>
      </c>
      <c r="DVS132" s="50" t="s">
        <v>460</v>
      </c>
      <c r="DVT132" s="50" t="s">
        <v>460</v>
      </c>
      <c r="DVU132" s="50" t="s">
        <v>460</v>
      </c>
      <c r="DVV132" s="50" t="s">
        <v>460</v>
      </c>
      <c r="DVW132" s="50" t="s">
        <v>460</v>
      </c>
      <c r="DVX132" s="50" t="s">
        <v>460</v>
      </c>
      <c r="DVY132" s="50" t="s">
        <v>460</v>
      </c>
      <c r="DVZ132" s="50" t="s">
        <v>460</v>
      </c>
      <c r="DWA132" s="50" t="s">
        <v>460</v>
      </c>
      <c r="DWB132" s="50" t="s">
        <v>460</v>
      </c>
      <c r="DWC132" s="50" t="s">
        <v>460</v>
      </c>
      <c r="DWD132" s="50" t="s">
        <v>460</v>
      </c>
      <c r="DWE132" s="50" t="s">
        <v>460</v>
      </c>
      <c r="DWF132" s="50" t="s">
        <v>460</v>
      </c>
      <c r="DWG132" s="50" t="s">
        <v>460</v>
      </c>
      <c r="DWH132" s="50" t="s">
        <v>460</v>
      </c>
      <c r="DWI132" s="50" t="s">
        <v>460</v>
      </c>
      <c r="DWJ132" s="50" t="s">
        <v>460</v>
      </c>
      <c r="DWK132" s="50" t="s">
        <v>460</v>
      </c>
      <c r="DWL132" s="50" t="s">
        <v>460</v>
      </c>
      <c r="DWM132" s="50" t="s">
        <v>460</v>
      </c>
      <c r="DWN132" s="50" t="s">
        <v>460</v>
      </c>
      <c r="DWO132" s="50" t="s">
        <v>460</v>
      </c>
      <c r="DWP132" s="50" t="s">
        <v>460</v>
      </c>
      <c r="DWQ132" s="50" t="s">
        <v>460</v>
      </c>
      <c r="DWR132" s="50" t="s">
        <v>460</v>
      </c>
      <c r="DWS132" s="50" t="s">
        <v>460</v>
      </c>
      <c r="DWT132" s="50" t="s">
        <v>460</v>
      </c>
      <c r="DWU132" s="50" t="s">
        <v>460</v>
      </c>
      <c r="DWV132" s="50" t="s">
        <v>460</v>
      </c>
      <c r="DWW132" s="50" t="s">
        <v>460</v>
      </c>
      <c r="DWX132" s="50" t="s">
        <v>460</v>
      </c>
      <c r="DWY132" s="50" t="s">
        <v>460</v>
      </c>
      <c r="DWZ132" s="50" t="s">
        <v>460</v>
      </c>
      <c r="DXA132" s="50" t="s">
        <v>460</v>
      </c>
      <c r="DXB132" s="50" t="s">
        <v>460</v>
      </c>
      <c r="DXC132" s="50" t="s">
        <v>460</v>
      </c>
      <c r="DXD132" s="50" t="s">
        <v>460</v>
      </c>
      <c r="DXE132" s="50" t="s">
        <v>460</v>
      </c>
      <c r="DXF132" s="50" t="s">
        <v>460</v>
      </c>
      <c r="DXG132" s="50" t="s">
        <v>460</v>
      </c>
      <c r="DXH132" s="50" t="s">
        <v>460</v>
      </c>
      <c r="DXI132" s="50" t="s">
        <v>460</v>
      </c>
      <c r="DXJ132" s="50" t="s">
        <v>460</v>
      </c>
      <c r="DXK132" s="50" t="s">
        <v>460</v>
      </c>
      <c r="DXL132" s="50" t="s">
        <v>460</v>
      </c>
      <c r="DXM132" s="50" t="s">
        <v>460</v>
      </c>
      <c r="DXN132" s="50" t="s">
        <v>460</v>
      </c>
      <c r="DXO132" s="50" t="s">
        <v>460</v>
      </c>
      <c r="DXP132" s="50" t="s">
        <v>460</v>
      </c>
      <c r="DXQ132" s="50" t="s">
        <v>460</v>
      </c>
      <c r="DXR132" s="50" t="s">
        <v>460</v>
      </c>
      <c r="DXS132" s="50" t="s">
        <v>460</v>
      </c>
      <c r="DXT132" s="50" t="s">
        <v>460</v>
      </c>
      <c r="DXU132" s="50" t="s">
        <v>460</v>
      </c>
      <c r="DXV132" s="50" t="s">
        <v>460</v>
      </c>
      <c r="DXW132" s="50" t="s">
        <v>460</v>
      </c>
      <c r="DXX132" s="50" t="s">
        <v>460</v>
      </c>
      <c r="DXY132" s="50" t="s">
        <v>460</v>
      </c>
      <c r="DXZ132" s="50" t="s">
        <v>460</v>
      </c>
      <c r="DYA132" s="50" t="s">
        <v>460</v>
      </c>
      <c r="DYB132" s="50" t="s">
        <v>460</v>
      </c>
      <c r="DYC132" s="50" t="s">
        <v>460</v>
      </c>
      <c r="DYD132" s="50" t="s">
        <v>460</v>
      </c>
      <c r="DYE132" s="50" t="s">
        <v>460</v>
      </c>
      <c r="DYF132" s="50" t="s">
        <v>460</v>
      </c>
      <c r="DYG132" s="50" t="s">
        <v>460</v>
      </c>
      <c r="DYH132" s="50" t="s">
        <v>460</v>
      </c>
      <c r="DYI132" s="50" t="s">
        <v>460</v>
      </c>
      <c r="DYJ132" s="50" t="s">
        <v>460</v>
      </c>
      <c r="DYK132" s="50" t="s">
        <v>460</v>
      </c>
      <c r="DYL132" s="50" t="s">
        <v>460</v>
      </c>
      <c r="DYM132" s="50" t="s">
        <v>460</v>
      </c>
      <c r="DYN132" s="50" t="s">
        <v>460</v>
      </c>
      <c r="DYO132" s="50" t="s">
        <v>460</v>
      </c>
      <c r="DYP132" s="50" t="s">
        <v>460</v>
      </c>
      <c r="DYQ132" s="50" t="s">
        <v>460</v>
      </c>
      <c r="DYR132" s="50" t="s">
        <v>460</v>
      </c>
      <c r="DYS132" s="50" t="s">
        <v>460</v>
      </c>
      <c r="DYT132" s="50" t="s">
        <v>460</v>
      </c>
      <c r="DYU132" s="50" t="s">
        <v>460</v>
      </c>
      <c r="DYV132" s="50" t="s">
        <v>460</v>
      </c>
      <c r="DYW132" s="50" t="s">
        <v>460</v>
      </c>
      <c r="DYX132" s="50" t="s">
        <v>460</v>
      </c>
      <c r="DYY132" s="50" t="s">
        <v>460</v>
      </c>
      <c r="DYZ132" s="50" t="s">
        <v>460</v>
      </c>
      <c r="DZA132" s="50" t="s">
        <v>460</v>
      </c>
      <c r="DZB132" s="50" t="s">
        <v>460</v>
      </c>
      <c r="DZC132" s="50" t="s">
        <v>460</v>
      </c>
      <c r="DZD132" s="50" t="s">
        <v>460</v>
      </c>
      <c r="DZE132" s="50" t="s">
        <v>460</v>
      </c>
      <c r="DZF132" s="50" t="s">
        <v>460</v>
      </c>
      <c r="DZG132" s="50" t="s">
        <v>460</v>
      </c>
      <c r="DZH132" s="50" t="s">
        <v>460</v>
      </c>
      <c r="DZI132" s="50" t="s">
        <v>460</v>
      </c>
      <c r="DZJ132" s="50" t="s">
        <v>460</v>
      </c>
      <c r="DZK132" s="50" t="s">
        <v>460</v>
      </c>
      <c r="DZL132" s="50" t="s">
        <v>460</v>
      </c>
      <c r="DZM132" s="50" t="s">
        <v>460</v>
      </c>
      <c r="DZN132" s="50" t="s">
        <v>460</v>
      </c>
      <c r="DZO132" s="50" t="s">
        <v>460</v>
      </c>
      <c r="DZP132" s="50" t="s">
        <v>460</v>
      </c>
      <c r="DZQ132" s="50" t="s">
        <v>460</v>
      </c>
      <c r="DZR132" s="50" t="s">
        <v>460</v>
      </c>
      <c r="DZS132" s="50" t="s">
        <v>460</v>
      </c>
      <c r="DZT132" s="50" t="s">
        <v>460</v>
      </c>
      <c r="DZU132" s="50" t="s">
        <v>460</v>
      </c>
      <c r="DZV132" s="50" t="s">
        <v>460</v>
      </c>
      <c r="DZW132" s="50" t="s">
        <v>460</v>
      </c>
      <c r="DZX132" s="50" t="s">
        <v>460</v>
      </c>
      <c r="DZY132" s="50" t="s">
        <v>460</v>
      </c>
      <c r="DZZ132" s="50" t="s">
        <v>460</v>
      </c>
      <c r="EAA132" s="50" t="s">
        <v>460</v>
      </c>
      <c r="EAB132" s="50" t="s">
        <v>460</v>
      </c>
      <c r="EAC132" s="50" t="s">
        <v>460</v>
      </c>
      <c r="EAD132" s="50" t="s">
        <v>460</v>
      </c>
      <c r="EAE132" s="50" t="s">
        <v>460</v>
      </c>
      <c r="EAF132" s="50" t="s">
        <v>460</v>
      </c>
      <c r="EAG132" s="50" t="s">
        <v>460</v>
      </c>
      <c r="EAH132" s="50" t="s">
        <v>460</v>
      </c>
      <c r="EAI132" s="50" t="s">
        <v>460</v>
      </c>
      <c r="EAJ132" s="50" t="s">
        <v>460</v>
      </c>
      <c r="EAK132" s="50" t="s">
        <v>460</v>
      </c>
      <c r="EAL132" s="50" t="s">
        <v>460</v>
      </c>
      <c r="EAM132" s="50" t="s">
        <v>460</v>
      </c>
      <c r="EAN132" s="50" t="s">
        <v>460</v>
      </c>
      <c r="EAO132" s="50" t="s">
        <v>460</v>
      </c>
      <c r="EAP132" s="50" t="s">
        <v>460</v>
      </c>
      <c r="EAQ132" s="50" t="s">
        <v>460</v>
      </c>
      <c r="EAR132" s="50" t="s">
        <v>460</v>
      </c>
      <c r="EAS132" s="50" t="s">
        <v>460</v>
      </c>
      <c r="EAT132" s="50" t="s">
        <v>460</v>
      </c>
      <c r="EAU132" s="50" t="s">
        <v>460</v>
      </c>
      <c r="EAV132" s="50" t="s">
        <v>460</v>
      </c>
      <c r="EAW132" s="50" t="s">
        <v>460</v>
      </c>
      <c r="EAX132" s="50" t="s">
        <v>460</v>
      </c>
      <c r="EAY132" s="50" t="s">
        <v>460</v>
      </c>
      <c r="EAZ132" s="50" t="s">
        <v>460</v>
      </c>
      <c r="EBA132" s="50" t="s">
        <v>460</v>
      </c>
      <c r="EBB132" s="50" t="s">
        <v>460</v>
      </c>
      <c r="EBC132" s="50" t="s">
        <v>460</v>
      </c>
      <c r="EBD132" s="50" t="s">
        <v>460</v>
      </c>
      <c r="EBE132" s="50" t="s">
        <v>460</v>
      </c>
      <c r="EBF132" s="50" t="s">
        <v>460</v>
      </c>
      <c r="EBG132" s="50" t="s">
        <v>460</v>
      </c>
      <c r="EBH132" s="50" t="s">
        <v>460</v>
      </c>
      <c r="EBI132" s="50" t="s">
        <v>460</v>
      </c>
      <c r="EBJ132" s="50" t="s">
        <v>460</v>
      </c>
      <c r="EBK132" s="50" t="s">
        <v>460</v>
      </c>
      <c r="EBL132" s="50" t="s">
        <v>460</v>
      </c>
      <c r="EBM132" s="50" t="s">
        <v>460</v>
      </c>
      <c r="EBN132" s="50" t="s">
        <v>460</v>
      </c>
      <c r="EBO132" s="50" t="s">
        <v>460</v>
      </c>
      <c r="EBP132" s="50" t="s">
        <v>460</v>
      </c>
      <c r="EBQ132" s="50" t="s">
        <v>460</v>
      </c>
      <c r="EBR132" s="50" t="s">
        <v>460</v>
      </c>
      <c r="EBS132" s="50" t="s">
        <v>460</v>
      </c>
      <c r="EBT132" s="50" t="s">
        <v>460</v>
      </c>
      <c r="EBU132" s="50" t="s">
        <v>460</v>
      </c>
      <c r="EBV132" s="50" t="s">
        <v>460</v>
      </c>
      <c r="EBW132" s="50" t="s">
        <v>460</v>
      </c>
      <c r="EBX132" s="50" t="s">
        <v>460</v>
      </c>
      <c r="EBY132" s="50" t="s">
        <v>460</v>
      </c>
      <c r="EBZ132" s="50" t="s">
        <v>460</v>
      </c>
      <c r="ECA132" s="50" t="s">
        <v>460</v>
      </c>
      <c r="ECB132" s="50" t="s">
        <v>460</v>
      </c>
      <c r="ECC132" s="50" t="s">
        <v>460</v>
      </c>
      <c r="ECD132" s="50" t="s">
        <v>460</v>
      </c>
      <c r="ECE132" s="50" t="s">
        <v>460</v>
      </c>
      <c r="ECF132" s="50" t="s">
        <v>460</v>
      </c>
      <c r="ECG132" s="50" t="s">
        <v>460</v>
      </c>
      <c r="ECH132" s="50" t="s">
        <v>460</v>
      </c>
      <c r="ECI132" s="50" t="s">
        <v>460</v>
      </c>
      <c r="ECJ132" s="50" t="s">
        <v>460</v>
      </c>
      <c r="ECK132" s="50" t="s">
        <v>460</v>
      </c>
      <c r="ECL132" s="50" t="s">
        <v>460</v>
      </c>
      <c r="ECM132" s="50" t="s">
        <v>460</v>
      </c>
      <c r="ECN132" s="50" t="s">
        <v>460</v>
      </c>
      <c r="ECO132" s="50" t="s">
        <v>460</v>
      </c>
      <c r="ECP132" s="50" t="s">
        <v>460</v>
      </c>
      <c r="ECQ132" s="50" t="s">
        <v>460</v>
      </c>
      <c r="ECR132" s="50" t="s">
        <v>460</v>
      </c>
      <c r="ECS132" s="50" t="s">
        <v>460</v>
      </c>
      <c r="ECT132" s="50" t="s">
        <v>460</v>
      </c>
      <c r="ECU132" s="50" t="s">
        <v>460</v>
      </c>
      <c r="ECV132" s="50" t="s">
        <v>460</v>
      </c>
      <c r="ECW132" s="50" t="s">
        <v>460</v>
      </c>
      <c r="ECX132" s="50" t="s">
        <v>460</v>
      </c>
      <c r="ECY132" s="50" t="s">
        <v>460</v>
      </c>
      <c r="ECZ132" s="50" t="s">
        <v>460</v>
      </c>
      <c r="EDA132" s="50" t="s">
        <v>460</v>
      </c>
      <c r="EDB132" s="50" t="s">
        <v>460</v>
      </c>
      <c r="EDC132" s="50" t="s">
        <v>460</v>
      </c>
      <c r="EDD132" s="50" t="s">
        <v>460</v>
      </c>
      <c r="EDE132" s="50" t="s">
        <v>460</v>
      </c>
      <c r="EDF132" s="50" t="s">
        <v>460</v>
      </c>
      <c r="EDG132" s="50" t="s">
        <v>460</v>
      </c>
      <c r="EDH132" s="50" t="s">
        <v>460</v>
      </c>
      <c r="EDI132" s="50" t="s">
        <v>460</v>
      </c>
      <c r="EDJ132" s="50" t="s">
        <v>460</v>
      </c>
      <c r="EDK132" s="50" t="s">
        <v>460</v>
      </c>
      <c r="EDL132" s="50" t="s">
        <v>460</v>
      </c>
      <c r="EDM132" s="50" t="s">
        <v>460</v>
      </c>
      <c r="EDN132" s="50" t="s">
        <v>460</v>
      </c>
      <c r="EDO132" s="50" t="s">
        <v>460</v>
      </c>
      <c r="EDP132" s="50" t="s">
        <v>460</v>
      </c>
      <c r="EDQ132" s="50" t="s">
        <v>460</v>
      </c>
      <c r="EDR132" s="50" t="s">
        <v>460</v>
      </c>
      <c r="EDS132" s="50" t="s">
        <v>460</v>
      </c>
      <c r="EDT132" s="50" t="s">
        <v>460</v>
      </c>
      <c r="EDU132" s="50" t="s">
        <v>460</v>
      </c>
      <c r="EDV132" s="50" t="s">
        <v>460</v>
      </c>
      <c r="EDW132" s="50" t="s">
        <v>460</v>
      </c>
      <c r="EDX132" s="50" t="s">
        <v>460</v>
      </c>
      <c r="EDY132" s="50" t="s">
        <v>460</v>
      </c>
      <c r="EDZ132" s="50" t="s">
        <v>460</v>
      </c>
      <c r="EEA132" s="50" t="s">
        <v>460</v>
      </c>
      <c r="EEB132" s="50" t="s">
        <v>460</v>
      </c>
      <c r="EEC132" s="50" t="s">
        <v>460</v>
      </c>
      <c r="EED132" s="50" t="s">
        <v>460</v>
      </c>
      <c r="EEE132" s="50" t="s">
        <v>460</v>
      </c>
      <c r="EEF132" s="50" t="s">
        <v>460</v>
      </c>
      <c r="EEG132" s="50" t="s">
        <v>460</v>
      </c>
      <c r="EEH132" s="50" t="s">
        <v>460</v>
      </c>
      <c r="EEI132" s="50" t="s">
        <v>460</v>
      </c>
      <c r="EEJ132" s="50" t="s">
        <v>460</v>
      </c>
      <c r="EEK132" s="50" t="s">
        <v>460</v>
      </c>
      <c r="EEL132" s="50" t="s">
        <v>460</v>
      </c>
      <c r="EEM132" s="50" t="s">
        <v>460</v>
      </c>
      <c r="EEN132" s="50" t="s">
        <v>460</v>
      </c>
      <c r="EEO132" s="50" t="s">
        <v>460</v>
      </c>
      <c r="EEP132" s="50" t="s">
        <v>460</v>
      </c>
      <c r="EEQ132" s="50" t="s">
        <v>460</v>
      </c>
      <c r="EER132" s="50" t="s">
        <v>460</v>
      </c>
      <c r="EES132" s="50" t="s">
        <v>460</v>
      </c>
      <c r="EET132" s="50" t="s">
        <v>460</v>
      </c>
      <c r="EEU132" s="50" t="s">
        <v>460</v>
      </c>
      <c r="EEV132" s="50" t="s">
        <v>460</v>
      </c>
      <c r="EEW132" s="50" t="s">
        <v>460</v>
      </c>
      <c r="EEX132" s="50" t="s">
        <v>460</v>
      </c>
      <c r="EEY132" s="50" t="s">
        <v>460</v>
      </c>
      <c r="EEZ132" s="50" t="s">
        <v>460</v>
      </c>
      <c r="EFA132" s="50" t="s">
        <v>460</v>
      </c>
      <c r="EFB132" s="50" t="s">
        <v>460</v>
      </c>
      <c r="EFC132" s="50" t="s">
        <v>460</v>
      </c>
      <c r="EFD132" s="50" t="s">
        <v>460</v>
      </c>
      <c r="EFE132" s="50" t="s">
        <v>460</v>
      </c>
      <c r="EFF132" s="50" t="s">
        <v>460</v>
      </c>
      <c r="EFG132" s="50" t="s">
        <v>460</v>
      </c>
      <c r="EFH132" s="50" t="s">
        <v>460</v>
      </c>
      <c r="EFI132" s="50" t="s">
        <v>460</v>
      </c>
      <c r="EFJ132" s="50" t="s">
        <v>460</v>
      </c>
      <c r="EFK132" s="50" t="s">
        <v>460</v>
      </c>
      <c r="EFL132" s="50" t="s">
        <v>460</v>
      </c>
      <c r="EFM132" s="50" t="s">
        <v>460</v>
      </c>
      <c r="EFN132" s="50" t="s">
        <v>460</v>
      </c>
      <c r="EFO132" s="50" t="s">
        <v>460</v>
      </c>
      <c r="EFP132" s="50" t="s">
        <v>460</v>
      </c>
      <c r="EFQ132" s="50" t="s">
        <v>460</v>
      </c>
      <c r="EFR132" s="50" t="s">
        <v>460</v>
      </c>
      <c r="EFS132" s="50" t="s">
        <v>460</v>
      </c>
      <c r="EFT132" s="50" t="s">
        <v>460</v>
      </c>
      <c r="EFU132" s="50" t="s">
        <v>460</v>
      </c>
      <c r="EFV132" s="50" t="s">
        <v>460</v>
      </c>
      <c r="EFW132" s="50" t="s">
        <v>460</v>
      </c>
      <c r="EFX132" s="50" t="s">
        <v>460</v>
      </c>
      <c r="EFY132" s="50" t="s">
        <v>460</v>
      </c>
      <c r="EFZ132" s="50" t="s">
        <v>460</v>
      </c>
      <c r="EGA132" s="50" t="s">
        <v>460</v>
      </c>
      <c r="EGB132" s="50" t="s">
        <v>460</v>
      </c>
      <c r="EGC132" s="50" t="s">
        <v>460</v>
      </c>
      <c r="EGD132" s="50" t="s">
        <v>460</v>
      </c>
      <c r="EGE132" s="50" t="s">
        <v>460</v>
      </c>
      <c r="EGF132" s="50" t="s">
        <v>460</v>
      </c>
      <c r="EGG132" s="50" t="s">
        <v>460</v>
      </c>
      <c r="EGH132" s="50" t="s">
        <v>460</v>
      </c>
      <c r="EGI132" s="50" t="s">
        <v>460</v>
      </c>
      <c r="EGJ132" s="50" t="s">
        <v>460</v>
      </c>
      <c r="EGK132" s="50" t="s">
        <v>460</v>
      </c>
      <c r="EGL132" s="50" t="s">
        <v>460</v>
      </c>
      <c r="EGM132" s="50" t="s">
        <v>460</v>
      </c>
      <c r="EGN132" s="50" t="s">
        <v>460</v>
      </c>
      <c r="EGO132" s="50" t="s">
        <v>460</v>
      </c>
      <c r="EGP132" s="50" t="s">
        <v>460</v>
      </c>
      <c r="EGQ132" s="50" t="s">
        <v>460</v>
      </c>
      <c r="EGR132" s="50" t="s">
        <v>460</v>
      </c>
      <c r="EGS132" s="50" t="s">
        <v>460</v>
      </c>
      <c r="EGT132" s="50" t="s">
        <v>460</v>
      </c>
      <c r="EGU132" s="50" t="s">
        <v>460</v>
      </c>
      <c r="EGV132" s="50" t="s">
        <v>460</v>
      </c>
      <c r="EGW132" s="50" t="s">
        <v>460</v>
      </c>
      <c r="EGX132" s="50" t="s">
        <v>460</v>
      </c>
      <c r="EGY132" s="50" t="s">
        <v>460</v>
      </c>
      <c r="EGZ132" s="50" t="s">
        <v>460</v>
      </c>
      <c r="EHA132" s="50" t="s">
        <v>460</v>
      </c>
      <c r="EHB132" s="50" t="s">
        <v>460</v>
      </c>
      <c r="EHC132" s="50" t="s">
        <v>460</v>
      </c>
      <c r="EHD132" s="50" t="s">
        <v>460</v>
      </c>
      <c r="EHE132" s="50" t="s">
        <v>460</v>
      </c>
      <c r="EHF132" s="50" t="s">
        <v>460</v>
      </c>
      <c r="EHG132" s="50" t="s">
        <v>460</v>
      </c>
      <c r="EHH132" s="50" t="s">
        <v>460</v>
      </c>
      <c r="EHI132" s="50" t="s">
        <v>460</v>
      </c>
      <c r="EHJ132" s="50" t="s">
        <v>460</v>
      </c>
      <c r="EHK132" s="50" t="s">
        <v>460</v>
      </c>
      <c r="EHL132" s="50" t="s">
        <v>460</v>
      </c>
      <c r="EHM132" s="50" t="s">
        <v>460</v>
      </c>
      <c r="EHN132" s="50" t="s">
        <v>460</v>
      </c>
      <c r="EHO132" s="50" t="s">
        <v>460</v>
      </c>
      <c r="EHP132" s="50" t="s">
        <v>460</v>
      </c>
      <c r="EHQ132" s="50" t="s">
        <v>460</v>
      </c>
      <c r="EHR132" s="50" t="s">
        <v>460</v>
      </c>
      <c r="EHS132" s="50" t="s">
        <v>460</v>
      </c>
      <c r="EHT132" s="50" t="s">
        <v>460</v>
      </c>
      <c r="EHU132" s="50" t="s">
        <v>460</v>
      </c>
      <c r="EHV132" s="50" t="s">
        <v>460</v>
      </c>
      <c r="EHW132" s="50" t="s">
        <v>460</v>
      </c>
      <c r="EHX132" s="50" t="s">
        <v>460</v>
      </c>
      <c r="EHY132" s="50" t="s">
        <v>460</v>
      </c>
      <c r="EHZ132" s="50" t="s">
        <v>460</v>
      </c>
      <c r="EIA132" s="50" t="s">
        <v>460</v>
      </c>
      <c r="EIB132" s="50" t="s">
        <v>460</v>
      </c>
      <c r="EIC132" s="50" t="s">
        <v>460</v>
      </c>
      <c r="EID132" s="50" t="s">
        <v>460</v>
      </c>
      <c r="EIE132" s="50" t="s">
        <v>460</v>
      </c>
      <c r="EIF132" s="50" t="s">
        <v>460</v>
      </c>
      <c r="EIG132" s="50" t="s">
        <v>460</v>
      </c>
      <c r="EIH132" s="50" t="s">
        <v>460</v>
      </c>
      <c r="EII132" s="50" t="s">
        <v>460</v>
      </c>
      <c r="EIJ132" s="50" t="s">
        <v>460</v>
      </c>
      <c r="EIK132" s="50" t="s">
        <v>460</v>
      </c>
      <c r="EIL132" s="50" t="s">
        <v>460</v>
      </c>
      <c r="EIM132" s="50" t="s">
        <v>460</v>
      </c>
      <c r="EIN132" s="50" t="s">
        <v>460</v>
      </c>
      <c r="EIO132" s="50" t="s">
        <v>460</v>
      </c>
      <c r="EIP132" s="50" t="s">
        <v>460</v>
      </c>
      <c r="EIQ132" s="50" t="s">
        <v>460</v>
      </c>
      <c r="EIR132" s="50" t="s">
        <v>460</v>
      </c>
      <c r="EIS132" s="50" t="s">
        <v>460</v>
      </c>
      <c r="EIT132" s="50" t="s">
        <v>460</v>
      </c>
      <c r="EIU132" s="50" t="s">
        <v>460</v>
      </c>
      <c r="EIV132" s="50" t="s">
        <v>460</v>
      </c>
      <c r="EIW132" s="50" t="s">
        <v>460</v>
      </c>
      <c r="EIX132" s="50" t="s">
        <v>460</v>
      </c>
      <c r="EIY132" s="50" t="s">
        <v>460</v>
      </c>
      <c r="EIZ132" s="50" t="s">
        <v>460</v>
      </c>
      <c r="EJA132" s="50" t="s">
        <v>460</v>
      </c>
      <c r="EJB132" s="50" t="s">
        <v>460</v>
      </c>
      <c r="EJC132" s="50" t="s">
        <v>460</v>
      </c>
      <c r="EJD132" s="50" t="s">
        <v>460</v>
      </c>
      <c r="EJE132" s="50" t="s">
        <v>460</v>
      </c>
      <c r="EJF132" s="50" t="s">
        <v>460</v>
      </c>
      <c r="EJG132" s="50" t="s">
        <v>460</v>
      </c>
      <c r="EJH132" s="50" t="s">
        <v>460</v>
      </c>
      <c r="EJI132" s="50" t="s">
        <v>460</v>
      </c>
      <c r="EJJ132" s="50" t="s">
        <v>460</v>
      </c>
      <c r="EJK132" s="50" t="s">
        <v>460</v>
      </c>
      <c r="EJL132" s="50" t="s">
        <v>460</v>
      </c>
      <c r="EJM132" s="50" t="s">
        <v>460</v>
      </c>
      <c r="EJN132" s="50" t="s">
        <v>460</v>
      </c>
      <c r="EJO132" s="50" t="s">
        <v>460</v>
      </c>
      <c r="EJP132" s="50" t="s">
        <v>460</v>
      </c>
      <c r="EJQ132" s="50" t="s">
        <v>460</v>
      </c>
      <c r="EJR132" s="50" t="s">
        <v>460</v>
      </c>
      <c r="EJS132" s="50" t="s">
        <v>460</v>
      </c>
      <c r="EJT132" s="50" t="s">
        <v>460</v>
      </c>
      <c r="EJU132" s="50" t="s">
        <v>460</v>
      </c>
      <c r="EJV132" s="50" t="s">
        <v>460</v>
      </c>
      <c r="EJW132" s="50" t="s">
        <v>460</v>
      </c>
      <c r="EJX132" s="50" t="s">
        <v>460</v>
      </c>
      <c r="EJY132" s="50" t="s">
        <v>460</v>
      </c>
      <c r="EJZ132" s="50" t="s">
        <v>460</v>
      </c>
      <c r="EKA132" s="50" t="s">
        <v>460</v>
      </c>
      <c r="EKB132" s="50" t="s">
        <v>460</v>
      </c>
      <c r="EKC132" s="50" t="s">
        <v>460</v>
      </c>
      <c r="EKD132" s="50" t="s">
        <v>460</v>
      </c>
      <c r="EKE132" s="50" t="s">
        <v>460</v>
      </c>
      <c r="EKF132" s="50" t="s">
        <v>460</v>
      </c>
      <c r="EKG132" s="50" t="s">
        <v>460</v>
      </c>
      <c r="EKH132" s="50" t="s">
        <v>460</v>
      </c>
      <c r="EKI132" s="50" t="s">
        <v>460</v>
      </c>
      <c r="EKJ132" s="50" t="s">
        <v>460</v>
      </c>
      <c r="EKK132" s="50" t="s">
        <v>460</v>
      </c>
      <c r="EKL132" s="50" t="s">
        <v>460</v>
      </c>
      <c r="EKM132" s="50" t="s">
        <v>460</v>
      </c>
      <c r="EKN132" s="50" t="s">
        <v>460</v>
      </c>
      <c r="EKO132" s="50" t="s">
        <v>460</v>
      </c>
      <c r="EKP132" s="50" t="s">
        <v>460</v>
      </c>
      <c r="EKQ132" s="50" t="s">
        <v>460</v>
      </c>
      <c r="EKR132" s="50" t="s">
        <v>460</v>
      </c>
      <c r="EKS132" s="50" t="s">
        <v>460</v>
      </c>
      <c r="EKT132" s="50" t="s">
        <v>460</v>
      </c>
      <c r="EKU132" s="50" t="s">
        <v>460</v>
      </c>
      <c r="EKV132" s="50" t="s">
        <v>460</v>
      </c>
      <c r="EKW132" s="50" t="s">
        <v>460</v>
      </c>
      <c r="EKX132" s="50" t="s">
        <v>460</v>
      </c>
      <c r="EKY132" s="50" t="s">
        <v>460</v>
      </c>
      <c r="EKZ132" s="50" t="s">
        <v>460</v>
      </c>
      <c r="ELA132" s="50" t="s">
        <v>460</v>
      </c>
      <c r="ELB132" s="50" t="s">
        <v>460</v>
      </c>
      <c r="ELC132" s="50" t="s">
        <v>460</v>
      </c>
      <c r="ELD132" s="50" t="s">
        <v>460</v>
      </c>
      <c r="ELE132" s="50" t="s">
        <v>460</v>
      </c>
      <c r="ELF132" s="50" t="s">
        <v>460</v>
      </c>
      <c r="ELG132" s="50" t="s">
        <v>460</v>
      </c>
      <c r="ELH132" s="50" t="s">
        <v>460</v>
      </c>
      <c r="ELI132" s="50" t="s">
        <v>460</v>
      </c>
      <c r="ELJ132" s="50" t="s">
        <v>460</v>
      </c>
      <c r="ELK132" s="50" t="s">
        <v>460</v>
      </c>
      <c r="ELL132" s="50" t="s">
        <v>460</v>
      </c>
      <c r="ELM132" s="50" t="s">
        <v>460</v>
      </c>
      <c r="ELN132" s="50" t="s">
        <v>460</v>
      </c>
      <c r="ELO132" s="50" t="s">
        <v>460</v>
      </c>
      <c r="ELP132" s="50" t="s">
        <v>460</v>
      </c>
      <c r="ELQ132" s="50" t="s">
        <v>460</v>
      </c>
      <c r="ELR132" s="50" t="s">
        <v>460</v>
      </c>
      <c r="ELS132" s="50" t="s">
        <v>460</v>
      </c>
      <c r="ELT132" s="50" t="s">
        <v>460</v>
      </c>
      <c r="ELU132" s="50" t="s">
        <v>460</v>
      </c>
      <c r="ELV132" s="50" t="s">
        <v>460</v>
      </c>
      <c r="ELW132" s="50" t="s">
        <v>460</v>
      </c>
      <c r="ELX132" s="50" t="s">
        <v>460</v>
      </c>
      <c r="ELY132" s="50" t="s">
        <v>460</v>
      </c>
      <c r="ELZ132" s="50" t="s">
        <v>460</v>
      </c>
      <c r="EMA132" s="50" t="s">
        <v>460</v>
      </c>
      <c r="EMB132" s="50" t="s">
        <v>460</v>
      </c>
      <c r="EMC132" s="50" t="s">
        <v>460</v>
      </c>
      <c r="EMD132" s="50" t="s">
        <v>460</v>
      </c>
      <c r="EME132" s="50" t="s">
        <v>460</v>
      </c>
      <c r="EMF132" s="50" t="s">
        <v>460</v>
      </c>
      <c r="EMG132" s="50" t="s">
        <v>460</v>
      </c>
      <c r="EMH132" s="50" t="s">
        <v>460</v>
      </c>
      <c r="EMI132" s="50" t="s">
        <v>460</v>
      </c>
      <c r="EMJ132" s="50" t="s">
        <v>460</v>
      </c>
      <c r="EMK132" s="50" t="s">
        <v>460</v>
      </c>
      <c r="EML132" s="50" t="s">
        <v>460</v>
      </c>
      <c r="EMM132" s="50" t="s">
        <v>460</v>
      </c>
      <c r="EMN132" s="50" t="s">
        <v>460</v>
      </c>
      <c r="EMO132" s="50" t="s">
        <v>460</v>
      </c>
      <c r="EMP132" s="50" t="s">
        <v>460</v>
      </c>
      <c r="EMQ132" s="50" t="s">
        <v>460</v>
      </c>
      <c r="EMR132" s="50" t="s">
        <v>460</v>
      </c>
      <c r="EMS132" s="50" t="s">
        <v>460</v>
      </c>
      <c r="EMT132" s="50" t="s">
        <v>460</v>
      </c>
      <c r="EMU132" s="50" t="s">
        <v>460</v>
      </c>
      <c r="EMV132" s="50" t="s">
        <v>460</v>
      </c>
      <c r="EMW132" s="50" t="s">
        <v>460</v>
      </c>
      <c r="EMX132" s="50" t="s">
        <v>460</v>
      </c>
      <c r="EMY132" s="50" t="s">
        <v>460</v>
      </c>
      <c r="EMZ132" s="50" t="s">
        <v>460</v>
      </c>
      <c r="ENA132" s="50" t="s">
        <v>460</v>
      </c>
      <c r="ENB132" s="50" t="s">
        <v>460</v>
      </c>
      <c r="ENC132" s="50" t="s">
        <v>460</v>
      </c>
      <c r="END132" s="50" t="s">
        <v>460</v>
      </c>
      <c r="ENE132" s="50" t="s">
        <v>460</v>
      </c>
      <c r="ENF132" s="50" t="s">
        <v>460</v>
      </c>
      <c r="ENG132" s="50" t="s">
        <v>460</v>
      </c>
      <c r="ENH132" s="50" t="s">
        <v>460</v>
      </c>
      <c r="ENI132" s="50" t="s">
        <v>460</v>
      </c>
      <c r="ENJ132" s="50" t="s">
        <v>460</v>
      </c>
      <c r="ENK132" s="50" t="s">
        <v>460</v>
      </c>
      <c r="ENL132" s="50" t="s">
        <v>460</v>
      </c>
      <c r="ENM132" s="50" t="s">
        <v>460</v>
      </c>
      <c r="ENN132" s="50" t="s">
        <v>460</v>
      </c>
      <c r="ENO132" s="50" t="s">
        <v>460</v>
      </c>
      <c r="ENP132" s="50" t="s">
        <v>460</v>
      </c>
      <c r="ENQ132" s="50" t="s">
        <v>460</v>
      </c>
      <c r="ENR132" s="50" t="s">
        <v>460</v>
      </c>
      <c r="ENS132" s="50" t="s">
        <v>460</v>
      </c>
      <c r="ENT132" s="50" t="s">
        <v>460</v>
      </c>
      <c r="ENU132" s="50" t="s">
        <v>460</v>
      </c>
      <c r="ENV132" s="50" t="s">
        <v>460</v>
      </c>
      <c r="ENW132" s="50" t="s">
        <v>460</v>
      </c>
      <c r="ENX132" s="50" t="s">
        <v>460</v>
      </c>
      <c r="ENY132" s="50" t="s">
        <v>460</v>
      </c>
      <c r="ENZ132" s="50" t="s">
        <v>460</v>
      </c>
      <c r="EOA132" s="50" t="s">
        <v>460</v>
      </c>
      <c r="EOB132" s="50" t="s">
        <v>460</v>
      </c>
      <c r="EOC132" s="50" t="s">
        <v>460</v>
      </c>
      <c r="EOD132" s="50" t="s">
        <v>460</v>
      </c>
      <c r="EOE132" s="50" t="s">
        <v>460</v>
      </c>
      <c r="EOF132" s="50" t="s">
        <v>460</v>
      </c>
      <c r="EOG132" s="50" t="s">
        <v>460</v>
      </c>
      <c r="EOH132" s="50" t="s">
        <v>460</v>
      </c>
      <c r="EOI132" s="50" t="s">
        <v>460</v>
      </c>
      <c r="EOJ132" s="50" t="s">
        <v>460</v>
      </c>
      <c r="EOK132" s="50" t="s">
        <v>460</v>
      </c>
      <c r="EOL132" s="50" t="s">
        <v>460</v>
      </c>
      <c r="EOM132" s="50" t="s">
        <v>460</v>
      </c>
      <c r="EON132" s="50" t="s">
        <v>460</v>
      </c>
      <c r="EOO132" s="50" t="s">
        <v>460</v>
      </c>
      <c r="EOP132" s="50" t="s">
        <v>460</v>
      </c>
      <c r="EOQ132" s="50" t="s">
        <v>460</v>
      </c>
      <c r="EOR132" s="50" t="s">
        <v>460</v>
      </c>
      <c r="EOS132" s="50" t="s">
        <v>460</v>
      </c>
      <c r="EOT132" s="50" t="s">
        <v>460</v>
      </c>
      <c r="EOU132" s="50" t="s">
        <v>460</v>
      </c>
      <c r="EOV132" s="50" t="s">
        <v>460</v>
      </c>
      <c r="EOW132" s="50" t="s">
        <v>460</v>
      </c>
      <c r="EOX132" s="50" t="s">
        <v>460</v>
      </c>
      <c r="EOY132" s="50" t="s">
        <v>460</v>
      </c>
      <c r="EOZ132" s="50" t="s">
        <v>460</v>
      </c>
      <c r="EPA132" s="50" t="s">
        <v>460</v>
      </c>
      <c r="EPB132" s="50" t="s">
        <v>460</v>
      </c>
      <c r="EPC132" s="50" t="s">
        <v>460</v>
      </c>
      <c r="EPD132" s="50" t="s">
        <v>460</v>
      </c>
      <c r="EPE132" s="50" t="s">
        <v>460</v>
      </c>
      <c r="EPF132" s="50" t="s">
        <v>460</v>
      </c>
      <c r="EPG132" s="50" t="s">
        <v>460</v>
      </c>
      <c r="EPH132" s="50" t="s">
        <v>460</v>
      </c>
      <c r="EPI132" s="50" t="s">
        <v>460</v>
      </c>
      <c r="EPJ132" s="50" t="s">
        <v>460</v>
      </c>
      <c r="EPK132" s="50" t="s">
        <v>460</v>
      </c>
      <c r="EPL132" s="50" t="s">
        <v>460</v>
      </c>
      <c r="EPM132" s="50" t="s">
        <v>460</v>
      </c>
      <c r="EPN132" s="50" t="s">
        <v>460</v>
      </c>
      <c r="EPO132" s="50" t="s">
        <v>460</v>
      </c>
      <c r="EPP132" s="50" t="s">
        <v>460</v>
      </c>
      <c r="EPQ132" s="50" t="s">
        <v>460</v>
      </c>
      <c r="EPR132" s="50" t="s">
        <v>460</v>
      </c>
      <c r="EPS132" s="50" t="s">
        <v>460</v>
      </c>
      <c r="EPT132" s="50" t="s">
        <v>460</v>
      </c>
      <c r="EPU132" s="50" t="s">
        <v>460</v>
      </c>
      <c r="EPV132" s="50" t="s">
        <v>460</v>
      </c>
      <c r="EPW132" s="50" t="s">
        <v>460</v>
      </c>
      <c r="EPX132" s="50" t="s">
        <v>460</v>
      </c>
      <c r="EPY132" s="50" t="s">
        <v>460</v>
      </c>
      <c r="EPZ132" s="50" t="s">
        <v>460</v>
      </c>
      <c r="EQA132" s="50" t="s">
        <v>460</v>
      </c>
      <c r="EQB132" s="50" t="s">
        <v>460</v>
      </c>
      <c r="EQC132" s="50" t="s">
        <v>460</v>
      </c>
      <c r="EQD132" s="50" t="s">
        <v>460</v>
      </c>
      <c r="EQE132" s="50" t="s">
        <v>460</v>
      </c>
      <c r="EQF132" s="50" t="s">
        <v>460</v>
      </c>
      <c r="EQG132" s="50" t="s">
        <v>460</v>
      </c>
      <c r="EQH132" s="50" t="s">
        <v>460</v>
      </c>
      <c r="EQI132" s="50" t="s">
        <v>460</v>
      </c>
      <c r="EQJ132" s="50" t="s">
        <v>460</v>
      </c>
      <c r="EQK132" s="50" t="s">
        <v>460</v>
      </c>
      <c r="EQL132" s="50" t="s">
        <v>460</v>
      </c>
      <c r="EQM132" s="50" t="s">
        <v>460</v>
      </c>
      <c r="EQN132" s="50" t="s">
        <v>460</v>
      </c>
      <c r="EQO132" s="50" t="s">
        <v>460</v>
      </c>
      <c r="EQP132" s="50" t="s">
        <v>460</v>
      </c>
      <c r="EQQ132" s="50" t="s">
        <v>460</v>
      </c>
      <c r="EQR132" s="50" t="s">
        <v>460</v>
      </c>
      <c r="EQS132" s="50" t="s">
        <v>460</v>
      </c>
      <c r="EQT132" s="50" t="s">
        <v>460</v>
      </c>
      <c r="EQU132" s="50" t="s">
        <v>460</v>
      </c>
      <c r="EQV132" s="50" t="s">
        <v>460</v>
      </c>
      <c r="EQW132" s="50" t="s">
        <v>460</v>
      </c>
      <c r="EQX132" s="50" t="s">
        <v>460</v>
      </c>
      <c r="EQY132" s="50" t="s">
        <v>460</v>
      </c>
      <c r="EQZ132" s="50" t="s">
        <v>460</v>
      </c>
      <c r="ERA132" s="50" t="s">
        <v>460</v>
      </c>
      <c r="ERB132" s="50" t="s">
        <v>460</v>
      </c>
      <c r="ERC132" s="50" t="s">
        <v>460</v>
      </c>
      <c r="ERD132" s="50" t="s">
        <v>460</v>
      </c>
      <c r="ERE132" s="50" t="s">
        <v>460</v>
      </c>
      <c r="ERF132" s="50" t="s">
        <v>460</v>
      </c>
      <c r="ERG132" s="50" t="s">
        <v>460</v>
      </c>
      <c r="ERH132" s="50" t="s">
        <v>460</v>
      </c>
      <c r="ERI132" s="50" t="s">
        <v>460</v>
      </c>
      <c r="ERJ132" s="50" t="s">
        <v>460</v>
      </c>
      <c r="ERK132" s="50" t="s">
        <v>460</v>
      </c>
      <c r="ERL132" s="50" t="s">
        <v>460</v>
      </c>
      <c r="ERM132" s="50" t="s">
        <v>460</v>
      </c>
      <c r="ERN132" s="50" t="s">
        <v>460</v>
      </c>
      <c r="ERO132" s="50" t="s">
        <v>460</v>
      </c>
      <c r="ERP132" s="50" t="s">
        <v>460</v>
      </c>
      <c r="ERQ132" s="50" t="s">
        <v>460</v>
      </c>
      <c r="ERR132" s="50" t="s">
        <v>460</v>
      </c>
      <c r="ERS132" s="50" t="s">
        <v>460</v>
      </c>
      <c r="ERT132" s="50" t="s">
        <v>460</v>
      </c>
      <c r="ERU132" s="50" t="s">
        <v>460</v>
      </c>
      <c r="ERV132" s="50" t="s">
        <v>460</v>
      </c>
      <c r="ERW132" s="50" t="s">
        <v>460</v>
      </c>
      <c r="ERX132" s="50" t="s">
        <v>460</v>
      </c>
      <c r="ERY132" s="50" t="s">
        <v>460</v>
      </c>
      <c r="ERZ132" s="50" t="s">
        <v>460</v>
      </c>
      <c r="ESA132" s="50" t="s">
        <v>460</v>
      </c>
      <c r="ESB132" s="50" t="s">
        <v>460</v>
      </c>
      <c r="ESC132" s="50" t="s">
        <v>460</v>
      </c>
      <c r="ESD132" s="50" t="s">
        <v>460</v>
      </c>
      <c r="ESE132" s="50" t="s">
        <v>460</v>
      </c>
      <c r="ESF132" s="50" t="s">
        <v>460</v>
      </c>
      <c r="ESG132" s="50" t="s">
        <v>460</v>
      </c>
      <c r="ESH132" s="50" t="s">
        <v>460</v>
      </c>
      <c r="ESI132" s="50" t="s">
        <v>460</v>
      </c>
      <c r="ESJ132" s="50" t="s">
        <v>460</v>
      </c>
      <c r="ESK132" s="50" t="s">
        <v>460</v>
      </c>
      <c r="ESL132" s="50" t="s">
        <v>460</v>
      </c>
      <c r="ESM132" s="50" t="s">
        <v>460</v>
      </c>
      <c r="ESN132" s="50" t="s">
        <v>460</v>
      </c>
      <c r="ESO132" s="50" t="s">
        <v>460</v>
      </c>
      <c r="ESP132" s="50" t="s">
        <v>460</v>
      </c>
      <c r="ESQ132" s="50" t="s">
        <v>460</v>
      </c>
      <c r="ESR132" s="50" t="s">
        <v>460</v>
      </c>
      <c r="ESS132" s="50" t="s">
        <v>460</v>
      </c>
      <c r="EST132" s="50" t="s">
        <v>460</v>
      </c>
      <c r="ESU132" s="50" t="s">
        <v>460</v>
      </c>
      <c r="ESV132" s="50" t="s">
        <v>460</v>
      </c>
      <c r="ESW132" s="50" t="s">
        <v>460</v>
      </c>
      <c r="ESX132" s="50" t="s">
        <v>460</v>
      </c>
      <c r="ESY132" s="50" t="s">
        <v>460</v>
      </c>
      <c r="ESZ132" s="50" t="s">
        <v>460</v>
      </c>
      <c r="ETA132" s="50" t="s">
        <v>460</v>
      </c>
      <c r="ETB132" s="50" t="s">
        <v>460</v>
      </c>
      <c r="ETC132" s="50" t="s">
        <v>460</v>
      </c>
      <c r="ETD132" s="50" t="s">
        <v>460</v>
      </c>
      <c r="ETE132" s="50" t="s">
        <v>460</v>
      </c>
      <c r="ETF132" s="50" t="s">
        <v>460</v>
      </c>
      <c r="ETG132" s="50" t="s">
        <v>460</v>
      </c>
      <c r="ETH132" s="50" t="s">
        <v>460</v>
      </c>
      <c r="ETI132" s="50" t="s">
        <v>460</v>
      </c>
      <c r="ETJ132" s="50" t="s">
        <v>460</v>
      </c>
      <c r="ETK132" s="50" t="s">
        <v>460</v>
      </c>
      <c r="ETL132" s="50" t="s">
        <v>460</v>
      </c>
      <c r="ETM132" s="50" t="s">
        <v>460</v>
      </c>
      <c r="ETN132" s="50" t="s">
        <v>460</v>
      </c>
      <c r="ETO132" s="50" t="s">
        <v>460</v>
      </c>
      <c r="ETP132" s="50" t="s">
        <v>460</v>
      </c>
      <c r="ETQ132" s="50" t="s">
        <v>460</v>
      </c>
      <c r="ETR132" s="50" t="s">
        <v>460</v>
      </c>
      <c r="ETS132" s="50" t="s">
        <v>460</v>
      </c>
      <c r="ETT132" s="50" t="s">
        <v>460</v>
      </c>
      <c r="ETU132" s="50" t="s">
        <v>460</v>
      </c>
      <c r="ETV132" s="50" t="s">
        <v>460</v>
      </c>
      <c r="ETW132" s="50" t="s">
        <v>460</v>
      </c>
      <c r="ETX132" s="50" t="s">
        <v>460</v>
      </c>
      <c r="ETY132" s="50" t="s">
        <v>460</v>
      </c>
      <c r="ETZ132" s="50" t="s">
        <v>460</v>
      </c>
      <c r="EUA132" s="50" t="s">
        <v>460</v>
      </c>
      <c r="EUB132" s="50" t="s">
        <v>460</v>
      </c>
      <c r="EUC132" s="50" t="s">
        <v>460</v>
      </c>
      <c r="EUD132" s="50" t="s">
        <v>460</v>
      </c>
      <c r="EUE132" s="50" t="s">
        <v>460</v>
      </c>
      <c r="EUF132" s="50" t="s">
        <v>460</v>
      </c>
      <c r="EUG132" s="50" t="s">
        <v>460</v>
      </c>
      <c r="EUH132" s="50" t="s">
        <v>460</v>
      </c>
      <c r="EUI132" s="50" t="s">
        <v>460</v>
      </c>
      <c r="EUJ132" s="50" t="s">
        <v>460</v>
      </c>
      <c r="EUK132" s="50" t="s">
        <v>460</v>
      </c>
      <c r="EUL132" s="50" t="s">
        <v>460</v>
      </c>
      <c r="EUM132" s="50" t="s">
        <v>460</v>
      </c>
      <c r="EUN132" s="50" t="s">
        <v>460</v>
      </c>
      <c r="EUO132" s="50" t="s">
        <v>460</v>
      </c>
      <c r="EUP132" s="50" t="s">
        <v>460</v>
      </c>
      <c r="EUQ132" s="50" t="s">
        <v>460</v>
      </c>
      <c r="EUR132" s="50" t="s">
        <v>460</v>
      </c>
      <c r="EUS132" s="50" t="s">
        <v>460</v>
      </c>
      <c r="EUT132" s="50" t="s">
        <v>460</v>
      </c>
      <c r="EUU132" s="50" t="s">
        <v>460</v>
      </c>
      <c r="EUV132" s="50" t="s">
        <v>460</v>
      </c>
      <c r="EUW132" s="50" t="s">
        <v>460</v>
      </c>
      <c r="EUX132" s="50" t="s">
        <v>460</v>
      </c>
      <c r="EUY132" s="50" t="s">
        <v>460</v>
      </c>
      <c r="EUZ132" s="50" t="s">
        <v>460</v>
      </c>
      <c r="EVA132" s="50" t="s">
        <v>460</v>
      </c>
      <c r="EVB132" s="50" t="s">
        <v>460</v>
      </c>
      <c r="EVC132" s="50" t="s">
        <v>460</v>
      </c>
      <c r="EVD132" s="50" t="s">
        <v>460</v>
      </c>
      <c r="EVE132" s="50" t="s">
        <v>460</v>
      </c>
      <c r="EVF132" s="50" t="s">
        <v>460</v>
      </c>
      <c r="EVG132" s="50" t="s">
        <v>460</v>
      </c>
      <c r="EVH132" s="50" t="s">
        <v>460</v>
      </c>
      <c r="EVI132" s="50" t="s">
        <v>460</v>
      </c>
      <c r="EVJ132" s="50" t="s">
        <v>460</v>
      </c>
      <c r="EVK132" s="50" t="s">
        <v>460</v>
      </c>
      <c r="EVL132" s="50" t="s">
        <v>460</v>
      </c>
      <c r="EVM132" s="50" t="s">
        <v>460</v>
      </c>
      <c r="EVN132" s="50" t="s">
        <v>460</v>
      </c>
      <c r="EVO132" s="50" t="s">
        <v>460</v>
      </c>
      <c r="EVP132" s="50" t="s">
        <v>460</v>
      </c>
      <c r="EVQ132" s="50" t="s">
        <v>460</v>
      </c>
      <c r="EVR132" s="50" t="s">
        <v>460</v>
      </c>
      <c r="EVS132" s="50" t="s">
        <v>460</v>
      </c>
      <c r="EVT132" s="50" t="s">
        <v>460</v>
      </c>
      <c r="EVU132" s="50" t="s">
        <v>460</v>
      </c>
      <c r="EVV132" s="50" t="s">
        <v>460</v>
      </c>
      <c r="EVW132" s="50" t="s">
        <v>460</v>
      </c>
      <c r="EVX132" s="50" t="s">
        <v>460</v>
      </c>
      <c r="EVY132" s="50" t="s">
        <v>460</v>
      </c>
      <c r="EVZ132" s="50" t="s">
        <v>460</v>
      </c>
      <c r="EWA132" s="50" t="s">
        <v>460</v>
      </c>
      <c r="EWB132" s="50" t="s">
        <v>460</v>
      </c>
      <c r="EWC132" s="50" t="s">
        <v>460</v>
      </c>
      <c r="EWD132" s="50" t="s">
        <v>460</v>
      </c>
      <c r="EWE132" s="50" t="s">
        <v>460</v>
      </c>
      <c r="EWF132" s="50" t="s">
        <v>460</v>
      </c>
      <c r="EWG132" s="50" t="s">
        <v>460</v>
      </c>
      <c r="EWH132" s="50" t="s">
        <v>460</v>
      </c>
      <c r="EWI132" s="50" t="s">
        <v>460</v>
      </c>
      <c r="EWJ132" s="50" t="s">
        <v>460</v>
      </c>
      <c r="EWK132" s="50" t="s">
        <v>460</v>
      </c>
      <c r="EWL132" s="50" t="s">
        <v>460</v>
      </c>
      <c r="EWM132" s="50" t="s">
        <v>460</v>
      </c>
      <c r="EWN132" s="50" t="s">
        <v>460</v>
      </c>
      <c r="EWO132" s="50" t="s">
        <v>460</v>
      </c>
      <c r="EWP132" s="50" t="s">
        <v>460</v>
      </c>
      <c r="EWQ132" s="50" t="s">
        <v>460</v>
      </c>
      <c r="EWR132" s="50" t="s">
        <v>460</v>
      </c>
      <c r="EWS132" s="50" t="s">
        <v>460</v>
      </c>
      <c r="EWT132" s="50" t="s">
        <v>460</v>
      </c>
      <c r="EWU132" s="50" t="s">
        <v>460</v>
      </c>
      <c r="EWV132" s="50" t="s">
        <v>460</v>
      </c>
      <c r="EWW132" s="50" t="s">
        <v>460</v>
      </c>
      <c r="EWX132" s="50" t="s">
        <v>460</v>
      </c>
      <c r="EWY132" s="50" t="s">
        <v>460</v>
      </c>
      <c r="EWZ132" s="50" t="s">
        <v>460</v>
      </c>
      <c r="EXA132" s="50" t="s">
        <v>460</v>
      </c>
      <c r="EXB132" s="50" t="s">
        <v>460</v>
      </c>
      <c r="EXC132" s="50" t="s">
        <v>460</v>
      </c>
      <c r="EXD132" s="50" t="s">
        <v>460</v>
      </c>
      <c r="EXE132" s="50" t="s">
        <v>460</v>
      </c>
      <c r="EXF132" s="50" t="s">
        <v>460</v>
      </c>
      <c r="EXG132" s="50" t="s">
        <v>460</v>
      </c>
      <c r="EXH132" s="50" t="s">
        <v>460</v>
      </c>
      <c r="EXI132" s="50" t="s">
        <v>460</v>
      </c>
      <c r="EXJ132" s="50" t="s">
        <v>460</v>
      </c>
      <c r="EXK132" s="50" t="s">
        <v>460</v>
      </c>
      <c r="EXL132" s="50" t="s">
        <v>460</v>
      </c>
      <c r="EXM132" s="50" t="s">
        <v>460</v>
      </c>
      <c r="EXN132" s="50" t="s">
        <v>460</v>
      </c>
      <c r="EXO132" s="50" t="s">
        <v>460</v>
      </c>
      <c r="EXP132" s="50" t="s">
        <v>460</v>
      </c>
      <c r="EXQ132" s="50" t="s">
        <v>460</v>
      </c>
      <c r="EXR132" s="50" t="s">
        <v>460</v>
      </c>
      <c r="EXS132" s="50" t="s">
        <v>460</v>
      </c>
      <c r="EXT132" s="50" t="s">
        <v>460</v>
      </c>
      <c r="EXU132" s="50" t="s">
        <v>460</v>
      </c>
      <c r="EXV132" s="50" t="s">
        <v>460</v>
      </c>
      <c r="EXW132" s="50" t="s">
        <v>460</v>
      </c>
      <c r="EXX132" s="50" t="s">
        <v>460</v>
      </c>
      <c r="EXY132" s="50" t="s">
        <v>460</v>
      </c>
      <c r="EXZ132" s="50" t="s">
        <v>460</v>
      </c>
      <c r="EYA132" s="50" t="s">
        <v>460</v>
      </c>
      <c r="EYB132" s="50" t="s">
        <v>460</v>
      </c>
      <c r="EYC132" s="50" t="s">
        <v>460</v>
      </c>
      <c r="EYD132" s="50" t="s">
        <v>460</v>
      </c>
      <c r="EYE132" s="50" t="s">
        <v>460</v>
      </c>
      <c r="EYF132" s="50" t="s">
        <v>460</v>
      </c>
      <c r="EYG132" s="50" t="s">
        <v>460</v>
      </c>
      <c r="EYH132" s="50" t="s">
        <v>460</v>
      </c>
      <c r="EYI132" s="50" t="s">
        <v>460</v>
      </c>
      <c r="EYJ132" s="50" t="s">
        <v>460</v>
      </c>
      <c r="EYK132" s="50" t="s">
        <v>460</v>
      </c>
      <c r="EYL132" s="50" t="s">
        <v>460</v>
      </c>
      <c r="EYM132" s="50" t="s">
        <v>460</v>
      </c>
      <c r="EYN132" s="50" t="s">
        <v>460</v>
      </c>
      <c r="EYO132" s="50" t="s">
        <v>460</v>
      </c>
      <c r="EYP132" s="50" t="s">
        <v>460</v>
      </c>
      <c r="EYQ132" s="50" t="s">
        <v>460</v>
      </c>
      <c r="EYR132" s="50" t="s">
        <v>460</v>
      </c>
      <c r="EYS132" s="50" t="s">
        <v>460</v>
      </c>
      <c r="EYT132" s="50" t="s">
        <v>460</v>
      </c>
      <c r="EYU132" s="50" t="s">
        <v>460</v>
      </c>
      <c r="EYV132" s="50" t="s">
        <v>460</v>
      </c>
      <c r="EYW132" s="50" t="s">
        <v>460</v>
      </c>
      <c r="EYX132" s="50" t="s">
        <v>460</v>
      </c>
      <c r="EYY132" s="50" t="s">
        <v>460</v>
      </c>
      <c r="EYZ132" s="50" t="s">
        <v>460</v>
      </c>
      <c r="EZA132" s="50" t="s">
        <v>460</v>
      </c>
      <c r="EZB132" s="50" t="s">
        <v>460</v>
      </c>
      <c r="EZC132" s="50" t="s">
        <v>460</v>
      </c>
      <c r="EZD132" s="50" t="s">
        <v>460</v>
      </c>
      <c r="EZE132" s="50" t="s">
        <v>460</v>
      </c>
      <c r="EZF132" s="50" t="s">
        <v>460</v>
      </c>
      <c r="EZG132" s="50" t="s">
        <v>460</v>
      </c>
      <c r="EZH132" s="50" t="s">
        <v>460</v>
      </c>
      <c r="EZI132" s="50" t="s">
        <v>460</v>
      </c>
      <c r="EZJ132" s="50" t="s">
        <v>460</v>
      </c>
      <c r="EZK132" s="50" t="s">
        <v>460</v>
      </c>
      <c r="EZL132" s="50" t="s">
        <v>460</v>
      </c>
      <c r="EZM132" s="50" t="s">
        <v>460</v>
      </c>
      <c r="EZN132" s="50" t="s">
        <v>460</v>
      </c>
      <c r="EZO132" s="50" t="s">
        <v>460</v>
      </c>
      <c r="EZP132" s="50" t="s">
        <v>460</v>
      </c>
      <c r="EZQ132" s="50" t="s">
        <v>460</v>
      </c>
      <c r="EZR132" s="50" t="s">
        <v>460</v>
      </c>
      <c r="EZS132" s="50" t="s">
        <v>460</v>
      </c>
      <c r="EZT132" s="50" t="s">
        <v>460</v>
      </c>
      <c r="EZU132" s="50" t="s">
        <v>460</v>
      </c>
      <c r="EZV132" s="50" t="s">
        <v>460</v>
      </c>
      <c r="EZW132" s="50" t="s">
        <v>460</v>
      </c>
      <c r="EZX132" s="50" t="s">
        <v>460</v>
      </c>
      <c r="EZY132" s="50" t="s">
        <v>460</v>
      </c>
      <c r="EZZ132" s="50" t="s">
        <v>460</v>
      </c>
      <c r="FAA132" s="50" t="s">
        <v>460</v>
      </c>
      <c r="FAB132" s="50" t="s">
        <v>460</v>
      </c>
      <c r="FAC132" s="50" t="s">
        <v>460</v>
      </c>
      <c r="FAD132" s="50" t="s">
        <v>460</v>
      </c>
      <c r="FAE132" s="50" t="s">
        <v>460</v>
      </c>
      <c r="FAF132" s="50" t="s">
        <v>460</v>
      </c>
      <c r="FAG132" s="50" t="s">
        <v>460</v>
      </c>
      <c r="FAH132" s="50" t="s">
        <v>460</v>
      </c>
      <c r="FAI132" s="50" t="s">
        <v>460</v>
      </c>
      <c r="FAJ132" s="50" t="s">
        <v>460</v>
      </c>
      <c r="FAK132" s="50" t="s">
        <v>460</v>
      </c>
      <c r="FAL132" s="50" t="s">
        <v>460</v>
      </c>
      <c r="FAM132" s="50" t="s">
        <v>460</v>
      </c>
      <c r="FAN132" s="50" t="s">
        <v>460</v>
      </c>
      <c r="FAO132" s="50" t="s">
        <v>460</v>
      </c>
      <c r="FAP132" s="50" t="s">
        <v>460</v>
      </c>
      <c r="FAQ132" s="50" t="s">
        <v>460</v>
      </c>
      <c r="FAR132" s="50" t="s">
        <v>460</v>
      </c>
      <c r="FAS132" s="50" t="s">
        <v>460</v>
      </c>
      <c r="FAT132" s="50" t="s">
        <v>460</v>
      </c>
      <c r="FAU132" s="50" t="s">
        <v>460</v>
      </c>
      <c r="FAV132" s="50" t="s">
        <v>460</v>
      </c>
      <c r="FAW132" s="50" t="s">
        <v>460</v>
      </c>
      <c r="FAX132" s="50" t="s">
        <v>460</v>
      </c>
      <c r="FAY132" s="50" t="s">
        <v>460</v>
      </c>
      <c r="FAZ132" s="50" t="s">
        <v>460</v>
      </c>
      <c r="FBA132" s="50" t="s">
        <v>460</v>
      </c>
      <c r="FBB132" s="50" t="s">
        <v>460</v>
      </c>
      <c r="FBC132" s="50" t="s">
        <v>460</v>
      </c>
      <c r="FBD132" s="50" t="s">
        <v>460</v>
      </c>
      <c r="FBE132" s="50" t="s">
        <v>460</v>
      </c>
      <c r="FBF132" s="50" t="s">
        <v>460</v>
      </c>
      <c r="FBG132" s="50" t="s">
        <v>460</v>
      </c>
      <c r="FBH132" s="50" t="s">
        <v>460</v>
      </c>
      <c r="FBI132" s="50" t="s">
        <v>460</v>
      </c>
      <c r="FBJ132" s="50" t="s">
        <v>460</v>
      </c>
      <c r="FBK132" s="50" t="s">
        <v>460</v>
      </c>
      <c r="FBL132" s="50" t="s">
        <v>460</v>
      </c>
      <c r="FBM132" s="50" t="s">
        <v>460</v>
      </c>
      <c r="FBN132" s="50" t="s">
        <v>460</v>
      </c>
      <c r="FBO132" s="50" t="s">
        <v>460</v>
      </c>
      <c r="FBP132" s="50" t="s">
        <v>460</v>
      </c>
      <c r="FBQ132" s="50" t="s">
        <v>460</v>
      </c>
      <c r="FBR132" s="50" t="s">
        <v>460</v>
      </c>
      <c r="FBS132" s="50" t="s">
        <v>460</v>
      </c>
      <c r="FBT132" s="50" t="s">
        <v>460</v>
      </c>
      <c r="FBU132" s="50" t="s">
        <v>460</v>
      </c>
      <c r="FBV132" s="50" t="s">
        <v>460</v>
      </c>
      <c r="FBW132" s="50" t="s">
        <v>460</v>
      </c>
      <c r="FBX132" s="50" t="s">
        <v>460</v>
      </c>
      <c r="FBY132" s="50" t="s">
        <v>460</v>
      </c>
      <c r="FBZ132" s="50" t="s">
        <v>460</v>
      </c>
      <c r="FCA132" s="50" t="s">
        <v>460</v>
      </c>
      <c r="FCB132" s="50" t="s">
        <v>460</v>
      </c>
      <c r="FCC132" s="50" t="s">
        <v>460</v>
      </c>
      <c r="FCD132" s="50" t="s">
        <v>460</v>
      </c>
      <c r="FCE132" s="50" t="s">
        <v>460</v>
      </c>
      <c r="FCF132" s="50" t="s">
        <v>460</v>
      </c>
      <c r="FCG132" s="50" t="s">
        <v>460</v>
      </c>
      <c r="FCH132" s="50" t="s">
        <v>460</v>
      </c>
      <c r="FCI132" s="50" t="s">
        <v>460</v>
      </c>
      <c r="FCJ132" s="50" t="s">
        <v>460</v>
      </c>
      <c r="FCK132" s="50" t="s">
        <v>460</v>
      </c>
      <c r="FCL132" s="50" t="s">
        <v>460</v>
      </c>
      <c r="FCM132" s="50" t="s">
        <v>460</v>
      </c>
      <c r="FCN132" s="50" t="s">
        <v>460</v>
      </c>
      <c r="FCO132" s="50" t="s">
        <v>460</v>
      </c>
      <c r="FCP132" s="50" t="s">
        <v>460</v>
      </c>
      <c r="FCQ132" s="50" t="s">
        <v>460</v>
      </c>
      <c r="FCR132" s="50" t="s">
        <v>460</v>
      </c>
      <c r="FCS132" s="50" t="s">
        <v>460</v>
      </c>
      <c r="FCT132" s="50" t="s">
        <v>460</v>
      </c>
      <c r="FCU132" s="50" t="s">
        <v>460</v>
      </c>
      <c r="FCV132" s="50" t="s">
        <v>460</v>
      </c>
      <c r="FCW132" s="50" t="s">
        <v>460</v>
      </c>
      <c r="FCX132" s="50" t="s">
        <v>460</v>
      </c>
      <c r="FCY132" s="50" t="s">
        <v>460</v>
      </c>
      <c r="FCZ132" s="50" t="s">
        <v>460</v>
      </c>
      <c r="FDA132" s="50" t="s">
        <v>460</v>
      </c>
      <c r="FDB132" s="50" t="s">
        <v>460</v>
      </c>
      <c r="FDC132" s="50" t="s">
        <v>460</v>
      </c>
      <c r="FDD132" s="50" t="s">
        <v>460</v>
      </c>
      <c r="FDE132" s="50" t="s">
        <v>460</v>
      </c>
      <c r="FDF132" s="50" t="s">
        <v>460</v>
      </c>
      <c r="FDG132" s="50" t="s">
        <v>460</v>
      </c>
      <c r="FDH132" s="50" t="s">
        <v>460</v>
      </c>
      <c r="FDI132" s="50" t="s">
        <v>460</v>
      </c>
      <c r="FDJ132" s="50" t="s">
        <v>460</v>
      </c>
      <c r="FDK132" s="50" t="s">
        <v>460</v>
      </c>
      <c r="FDL132" s="50" t="s">
        <v>460</v>
      </c>
      <c r="FDM132" s="50" t="s">
        <v>460</v>
      </c>
      <c r="FDN132" s="50" t="s">
        <v>460</v>
      </c>
      <c r="FDO132" s="50" t="s">
        <v>460</v>
      </c>
      <c r="FDP132" s="50" t="s">
        <v>460</v>
      </c>
      <c r="FDQ132" s="50" t="s">
        <v>460</v>
      </c>
      <c r="FDR132" s="50" t="s">
        <v>460</v>
      </c>
      <c r="FDS132" s="50" t="s">
        <v>460</v>
      </c>
      <c r="FDT132" s="50" t="s">
        <v>460</v>
      </c>
      <c r="FDU132" s="50" t="s">
        <v>460</v>
      </c>
      <c r="FDV132" s="50" t="s">
        <v>460</v>
      </c>
      <c r="FDW132" s="50" t="s">
        <v>460</v>
      </c>
      <c r="FDX132" s="50" t="s">
        <v>460</v>
      </c>
      <c r="FDY132" s="50" t="s">
        <v>460</v>
      </c>
      <c r="FDZ132" s="50" t="s">
        <v>460</v>
      </c>
      <c r="FEA132" s="50" t="s">
        <v>460</v>
      </c>
      <c r="FEB132" s="50" t="s">
        <v>460</v>
      </c>
      <c r="FEC132" s="50" t="s">
        <v>460</v>
      </c>
      <c r="FED132" s="50" t="s">
        <v>460</v>
      </c>
      <c r="FEE132" s="50" t="s">
        <v>460</v>
      </c>
      <c r="FEF132" s="50" t="s">
        <v>460</v>
      </c>
      <c r="FEG132" s="50" t="s">
        <v>460</v>
      </c>
      <c r="FEH132" s="50" t="s">
        <v>460</v>
      </c>
      <c r="FEI132" s="50" t="s">
        <v>460</v>
      </c>
      <c r="FEJ132" s="50" t="s">
        <v>460</v>
      </c>
      <c r="FEK132" s="50" t="s">
        <v>460</v>
      </c>
      <c r="FEL132" s="50" t="s">
        <v>460</v>
      </c>
      <c r="FEM132" s="50" t="s">
        <v>460</v>
      </c>
      <c r="FEN132" s="50" t="s">
        <v>460</v>
      </c>
      <c r="FEO132" s="50" t="s">
        <v>460</v>
      </c>
      <c r="FEP132" s="50" t="s">
        <v>460</v>
      </c>
      <c r="FEQ132" s="50" t="s">
        <v>460</v>
      </c>
      <c r="FER132" s="50" t="s">
        <v>460</v>
      </c>
      <c r="FES132" s="50" t="s">
        <v>460</v>
      </c>
      <c r="FET132" s="50" t="s">
        <v>460</v>
      </c>
      <c r="FEU132" s="50" t="s">
        <v>460</v>
      </c>
      <c r="FEV132" s="50" t="s">
        <v>460</v>
      </c>
      <c r="FEW132" s="50" t="s">
        <v>460</v>
      </c>
      <c r="FEX132" s="50" t="s">
        <v>460</v>
      </c>
      <c r="FEY132" s="50" t="s">
        <v>460</v>
      </c>
      <c r="FEZ132" s="50" t="s">
        <v>460</v>
      </c>
      <c r="FFA132" s="50" t="s">
        <v>460</v>
      </c>
      <c r="FFB132" s="50" t="s">
        <v>460</v>
      </c>
      <c r="FFC132" s="50" t="s">
        <v>460</v>
      </c>
      <c r="FFD132" s="50" t="s">
        <v>460</v>
      </c>
      <c r="FFE132" s="50" t="s">
        <v>460</v>
      </c>
      <c r="FFF132" s="50" t="s">
        <v>460</v>
      </c>
      <c r="FFG132" s="50" t="s">
        <v>460</v>
      </c>
      <c r="FFH132" s="50" t="s">
        <v>460</v>
      </c>
      <c r="FFI132" s="50" t="s">
        <v>460</v>
      </c>
      <c r="FFJ132" s="50" t="s">
        <v>460</v>
      </c>
      <c r="FFK132" s="50" t="s">
        <v>460</v>
      </c>
      <c r="FFL132" s="50" t="s">
        <v>460</v>
      </c>
      <c r="FFM132" s="50" t="s">
        <v>460</v>
      </c>
      <c r="FFN132" s="50" t="s">
        <v>460</v>
      </c>
      <c r="FFO132" s="50" t="s">
        <v>460</v>
      </c>
      <c r="FFP132" s="50" t="s">
        <v>460</v>
      </c>
      <c r="FFQ132" s="50" t="s">
        <v>460</v>
      </c>
      <c r="FFR132" s="50" t="s">
        <v>460</v>
      </c>
      <c r="FFS132" s="50" t="s">
        <v>460</v>
      </c>
      <c r="FFT132" s="50" t="s">
        <v>460</v>
      </c>
      <c r="FFU132" s="50" t="s">
        <v>460</v>
      </c>
      <c r="FFV132" s="50" t="s">
        <v>460</v>
      </c>
      <c r="FFW132" s="50" t="s">
        <v>460</v>
      </c>
      <c r="FFX132" s="50" t="s">
        <v>460</v>
      </c>
      <c r="FFY132" s="50" t="s">
        <v>460</v>
      </c>
      <c r="FFZ132" s="50" t="s">
        <v>460</v>
      </c>
      <c r="FGA132" s="50" t="s">
        <v>460</v>
      </c>
      <c r="FGB132" s="50" t="s">
        <v>460</v>
      </c>
      <c r="FGC132" s="50" t="s">
        <v>460</v>
      </c>
      <c r="FGD132" s="50" t="s">
        <v>460</v>
      </c>
      <c r="FGE132" s="50" t="s">
        <v>460</v>
      </c>
      <c r="FGF132" s="50" t="s">
        <v>460</v>
      </c>
      <c r="FGG132" s="50" t="s">
        <v>460</v>
      </c>
      <c r="FGH132" s="50" t="s">
        <v>460</v>
      </c>
      <c r="FGI132" s="50" t="s">
        <v>460</v>
      </c>
      <c r="FGJ132" s="50" t="s">
        <v>460</v>
      </c>
      <c r="FGK132" s="50" t="s">
        <v>460</v>
      </c>
      <c r="FGL132" s="50" t="s">
        <v>460</v>
      </c>
      <c r="FGM132" s="50" t="s">
        <v>460</v>
      </c>
      <c r="FGN132" s="50" t="s">
        <v>460</v>
      </c>
      <c r="FGO132" s="50" t="s">
        <v>460</v>
      </c>
      <c r="FGP132" s="50" t="s">
        <v>460</v>
      </c>
      <c r="FGQ132" s="50" t="s">
        <v>460</v>
      </c>
      <c r="FGR132" s="50" t="s">
        <v>460</v>
      </c>
      <c r="FGS132" s="50" t="s">
        <v>460</v>
      </c>
      <c r="FGT132" s="50" t="s">
        <v>460</v>
      </c>
      <c r="FGU132" s="50" t="s">
        <v>460</v>
      </c>
      <c r="FGV132" s="50" t="s">
        <v>460</v>
      </c>
      <c r="FGW132" s="50" t="s">
        <v>460</v>
      </c>
      <c r="FGX132" s="50" t="s">
        <v>460</v>
      </c>
      <c r="FGY132" s="50" t="s">
        <v>460</v>
      </c>
      <c r="FGZ132" s="50" t="s">
        <v>460</v>
      </c>
      <c r="FHA132" s="50" t="s">
        <v>460</v>
      </c>
      <c r="FHB132" s="50" t="s">
        <v>460</v>
      </c>
      <c r="FHC132" s="50" t="s">
        <v>460</v>
      </c>
      <c r="FHD132" s="50" t="s">
        <v>460</v>
      </c>
      <c r="FHE132" s="50" t="s">
        <v>460</v>
      </c>
      <c r="FHF132" s="50" t="s">
        <v>460</v>
      </c>
      <c r="FHG132" s="50" t="s">
        <v>460</v>
      </c>
      <c r="FHH132" s="50" t="s">
        <v>460</v>
      </c>
      <c r="FHI132" s="50" t="s">
        <v>460</v>
      </c>
      <c r="FHJ132" s="50" t="s">
        <v>460</v>
      </c>
      <c r="FHK132" s="50" t="s">
        <v>460</v>
      </c>
      <c r="FHL132" s="50" t="s">
        <v>460</v>
      </c>
      <c r="FHM132" s="50" t="s">
        <v>460</v>
      </c>
      <c r="FHN132" s="50" t="s">
        <v>460</v>
      </c>
      <c r="FHO132" s="50" t="s">
        <v>460</v>
      </c>
      <c r="FHP132" s="50" t="s">
        <v>460</v>
      </c>
      <c r="FHQ132" s="50" t="s">
        <v>460</v>
      </c>
      <c r="FHR132" s="50" t="s">
        <v>460</v>
      </c>
      <c r="FHS132" s="50" t="s">
        <v>460</v>
      </c>
      <c r="FHT132" s="50" t="s">
        <v>460</v>
      </c>
      <c r="FHU132" s="50" t="s">
        <v>460</v>
      </c>
      <c r="FHV132" s="50" t="s">
        <v>460</v>
      </c>
      <c r="FHW132" s="50" t="s">
        <v>460</v>
      </c>
      <c r="FHX132" s="50" t="s">
        <v>460</v>
      </c>
      <c r="FHY132" s="50" t="s">
        <v>460</v>
      </c>
      <c r="FHZ132" s="50" t="s">
        <v>460</v>
      </c>
      <c r="FIA132" s="50" t="s">
        <v>460</v>
      </c>
      <c r="FIB132" s="50" t="s">
        <v>460</v>
      </c>
      <c r="FIC132" s="50" t="s">
        <v>460</v>
      </c>
      <c r="FID132" s="50" t="s">
        <v>460</v>
      </c>
      <c r="FIE132" s="50" t="s">
        <v>460</v>
      </c>
      <c r="FIF132" s="50" t="s">
        <v>460</v>
      </c>
      <c r="FIG132" s="50" t="s">
        <v>460</v>
      </c>
      <c r="FIH132" s="50" t="s">
        <v>460</v>
      </c>
      <c r="FII132" s="50" t="s">
        <v>460</v>
      </c>
      <c r="FIJ132" s="50" t="s">
        <v>460</v>
      </c>
      <c r="FIK132" s="50" t="s">
        <v>460</v>
      </c>
      <c r="FIL132" s="50" t="s">
        <v>460</v>
      </c>
      <c r="FIM132" s="50" t="s">
        <v>460</v>
      </c>
      <c r="FIN132" s="50" t="s">
        <v>460</v>
      </c>
      <c r="FIO132" s="50" t="s">
        <v>460</v>
      </c>
      <c r="FIP132" s="50" t="s">
        <v>460</v>
      </c>
      <c r="FIQ132" s="50" t="s">
        <v>460</v>
      </c>
      <c r="FIR132" s="50" t="s">
        <v>460</v>
      </c>
      <c r="FIS132" s="50" t="s">
        <v>460</v>
      </c>
      <c r="FIT132" s="50" t="s">
        <v>460</v>
      </c>
      <c r="FIU132" s="50" t="s">
        <v>460</v>
      </c>
      <c r="FIV132" s="50" t="s">
        <v>460</v>
      </c>
      <c r="FIW132" s="50" t="s">
        <v>460</v>
      </c>
      <c r="FIX132" s="50" t="s">
        <v>460</v>
      </c>
      <c r="FIY132" s="50" t="s">
        <v>460</v>
      </c>
      <c r="FIZ132" s="50" t="s">
        <v>460</v>
      </c>
      <c r="FJA132" s="50" t="s">
        <v>460</v>
      </c>
      <c r="FJB132" s="50" t="s">
        <v>460</v>
      </c>
      <c r="FJC132" s="50" t="s">
        <v>460</v>
      </c>
      <c r="FJD132" s="50" t="s">
        <v>460</v>
      </c>
      <c r="FJE132" s="50" t="s">
        <v>460</v>
      </c>
      <c r="FJF132" s="50" t="s">
        <v>460</v>
      </c>
      <c r="FJG132" s="50" t="s">
        <v>460</v>
      </c>
      <c r="FJH132" s="50" t="s">
        <v>460</v>
      </c>
      <c r="FJI132" s="50" t="s">
        <v>460</v>
      </c>
      <c r="FJJ132" s="50" t="s">
        <v>460</v>
      </c>
      <c r="FJK132" s="50" t="s">
        <v>460</v>
      </c>
      <c r="FJL132" s="50" t="s">
        <v>460</v>
      </c>
      <c r="FJM132" s="50" t="s">
        <v>460</v>
      </c>
      <c r="FJN132" s="50" t="s">
        <v>460</v>
      </c>
      <c r="FJO132" s="50" t="s">
        <v>460</v>
      </c>
      <c r="FJP132" s="50" t="s">
        <v>460</v>
      </c>
      <c r="FJQ132" s="50" t="s">
        <v>460</v>
      </c>
      <c r="FJR132" s="50" t="s">
        <v>460</v>
      </c>
      <c r="FJS132" s="50" t="s">
        <v>460</v>
      </c>
      <c r="FJT132" s="50" t="s">
        <v>460</v>
      </c>
      <c r="FJU132" s="50" t="s">
        <v>460</v>
      </c>
      <c r="FJV132" s="50" t="s">
        <v>460</v>
      </c>
      <c r="FJW132" s="50" t="s">
        <v>460</v>
      </c>
      <c r="FJX132" s="50" t="s">
        <v>460</v>
      </c>
      <c r="FJY132" s="50" t="s">
        <v>460</v>
      </c>
      <c r="FJZ132" s="50" t="s">
        <v>460</v>
      </c>
      <c r="FKA132" s="50" t="s">
        <v>460</v>
      </c>
      <c r="FKB132" s="50" t="s">
        <v>460</v>
      </c>
      <c r="FKC132" s="50" t="s">
        <v>460</v>
      </c>
      <c r="FKD132" s="50" t="s">
        <v>460</v>
      </c>
      <c r="FKE132" s="50" t="s">
        <v>460</v>
      </c>
      <c r="FKF132" s="50" t="s">
        <v>460</v>
      </c>
      <c r="FKG132" s="50" t="s">
        <v>460</v>
      </c>
      <c r="FKH132" s="50" t="s">
        <v>460</v>
      </c>
      <c r="FKI132" s="50" t="s">
        <v>460</v>
      </c>
      <c r="FKJ132" s="50" t="s">
        <v>460</v>
      </c>
      <c r="FKK132" s="50" t="s">
        <v>460</v>
      </c>
      <c r="FKL132" s="50" t="s">
        <v>460</v>
      </c>
      <c r="FKM132" s="50" t="s">
        <v>460</v>
      </c>
      <c r="FKN132" s="50" t="s">
        <v>460</v>
      </c>
      <c r="FKO132" s="50" t="s">
        <v>460</v>
      </c>
      <c r="FKP132" s="50" t="s">
        <v>460</v>
      </c>
      <c r="FKQ132" s="50" t="s">
        <v>460</v>
      </c>
      <c r="FKR132" s="50" t="s">
        <v>460</v>
      </c>
      <c r="FKS132" s="50" t="s">
        <v>460</v>
      </c>
      <c r="FKT132" s="50" t="s">
        <v>460</v>
      </c>
      <c r="FKU132" s="50" t="s">
        <v>460</v>
      </c>
      <c r="FKV132" s="50" t="s">
        <v>460</v>
      </c>
      <c r="FKW132" s="50" t="s">
        <v>460</v>
      </c>
      <c r="FKX132" s="50" t="s">
        <v>460</v>
      </c>
      <c r="FKY132" s="50" t="s">
        <v>460</v>
      </c>
      <c r="FKZ132" s="50" t="s">
        <v>460</v>
      </c>
      <c r="FLA132" s="50" t="s">
        <v>460</v>
      </c>
      <c r="FLB132" s="50" t="s">
        <v>460</v>
      </c>
      <c r="FLC132" s="50" t="s">
        <v>460</v>
      </c>
      <c r="FLD132" s="50" t="s">
        <v>460</v>
      </c>
      <c r="FLE132" s="50" t="s">
        <v>460</v>
      </c>
      <c r="FLF132" s="50" t="s">
        <v>460</v>
      </c>
      <c r="FLG132" s="50" t="s">
        <v>460</v>
      </c>
      <c r="FLH132" s="50" t="s">
        <v>460</v>
      </c>
      <c r="FLI132" s="50" t="s">
        <v>460</v>
      </c>
      <c r="FLJ132" s="50" t="s">
        <v>460</v>
      </c>
      <c r="FLK132" s="50" t="s">
        <v>460</v>
      </c>
      <c r="FLL132" s="50" t="s">
        <v>460</v>
      </c>
      <c r="FLM132" s="50" t="s">
        <v>460</v>
      </c>
      <c r="FLN132" s="50" t="s">
        <v>460</v>
      </c>
      <c r="FLO132" s="50" t="s">
        <v>460</v>
      </c>
      <c r="FLP132" s="50" t="s">
        <v>460</v>
      </c>
      <c r="FLQ132" s="50" t="s">
        <v>460</v>
      </c>
      <c r="FLR132" s="50" t="s">
        <v>460</v>
      </c>
      <c r="FLS132" s="50" t="s">
        <v>460</v>
      </c>
      <c r="FLT132" s="50" t="s">
        <v>460</v>
      </c>
      <c r="FLU132" s="50" t="s">
        <v>460</v>
      </c>
      <c r="FLV132" s="50" t="s">
        <v>460</v>
      </c>
      <c r="FLW132" s="50" t="s">
        <v>460</v>
      </c>
      <c r="FLX132" s="50" t="s">
        <v>460</v>
      </c>
      <c r="FLY132" s="50" t="s">
        <v>460</v>
      </c>
      <c r="FLZ132" s="50" t="s">
        <v>460</v>
      </c>
      <c r="FMA132" s="50" t="s">
        <v>460</v>
      </c>
      <c r="FMB132" s="50" t="s">
        <v>460</v>
      </c>
      <c r="FMC132" s="50" t="s">
        <v>460</v>
      </c>
      <c r="FMD132" s="50" t="s">
        <v>460</v>
      </c>
      <c r="FME132" s="50" t="s">
        <v>460</v>
      </c>
      <c r="FMF132" s="50" t="s">
        <v>460</v>
      </c>
      <c r="FMG132" s="50" t="s">
        <v>460</v>
      </c>
      <c r="FMH132" s="50" t="s">
        <v>460</v>
      </c>
      <c r="FMI132" s="50" t="s">
        <v>460</v>
      </c>
      <c r="FMJ132" s="50" t="s">
        <v>460</v>
      </c>
      <c r="FMK132" s="50" t="s">
        <v>460</v>
      </c>
      <c r="FML132" s="50" t="s">
        <v>460</v>
      </c>
      <c r="FMM132" s="50" t="s">
        <v>460</v>
      </c>
      <c r="FMN132" s="50" t="s">
        <v>460</v>
      </c>
      <c r="FMO132" s="50" t="s">
        <v>460</v>
      </c>
      <c r="FMP132" s="50" t="s">
        <v>460</v>
      </c>
      <c r="FMQ132" s="50" t="s">
        <v>460</v>
      </c>
      <c r="FMR132" s="50" t="s">
        <v>460</v>
      </c>
      <c r="FMS132" s="50" t="s">
        <v>460</v>
      </c>
      <c r="FMT132" s="50" t="s">
        <v>460</v>
      </c>
      <c r="FMU132" s="50" t="s">
        <v>460</v>
      </c>
      <c r="FMV132" s="50" t="s">
        <v>460</v>
      </c>
      <c r="FMW132" s="50" t="s">
        <v>460</v>
      </c>
      <c r="FMX132" s="50" t="s">
        <v>460</v>
      </c>
      <c r="FMY132" s="50" t="s">
        <v>460</v>
      </c>
      <c r="FMZ132" s="50" t="s">
        <v>460</v>
      </c>
      <c r="FNA132" s="50" t="s">
        <v>460</v>
      </c>
      <c r="FNB132" s="50" t="s">
        <v>460</v>
      </c>
      <c r="FNC132" s="50" t="s">
        <v>460</v>
      </c>
      <c r="FND132" s="50" t="s">
        <v>460</v>
      </c>
      <c r="FNE132" s="50" t="s">
        <v>460</v>
      </c>
      <c r="FNF132" s="50" t="s">
        <v>460</v>
      </c>
      <c r="FNG132" s="50" t="s">
        <v>460</v>
      </c>
      <c r="FNH132" s="50" t="s">
        <v>460</v>
      </c>
      <c r="FNI132" s="50" t="s">
        <v>460</v>
      </c>
      <c r="FNJ132" s="50" t="s">
        <v>460</v>
      </c>
      <c r="FNK132" s="50" t="s">
        <v>460</v>
      </c>
      <c r="FNL132" s="50" t="s">
        <v>460</v>
      </c>
      <c r="FNM132" s="50" t="s">
        <v>460</v>
      </c>
      <c r="FNN132" s="50" t="s">
        <v>460</v>
      </c>
      <c r="FNO132" s="50" t="s">
        <v>460</v>
      </c>
      <c r="FNP132" s="50" t="s">
        <v>460</v>
      </c>
      <c r="FNQ132" s="50" t="s">
        <v>460</v>
      </c>
      <c r="FNR132" s="50" t="s">
        <v>460</v>
      </c>
      <c r="FNS132" s="50" t="s">
        <v>460</v>
      </c>
      <c r="FNT132" s="50" t="s">
        <v>460</v>
      </c>
      <c r="FNU132" s="50" t="s">
        <v>460</v>
      </c>
      <c r="FNV132" s="50" t="s">
        <v>460</v>
      </c>
      <c r="FNW132" s="50" t="s">
        <v>460</v>
      </c>
      <c r="FNX132" s="50" t="s">
        <v>460</v>
      </c>
      <c r="FNY132" s="50" t="s">
        <v>460</v>
      </c>
      <c r="FNZ132" s="50" t="s">
        <v>460</v>
      </c>
      <c r="FOA132" s="50" t="s">
        <v>460</v>
      </c>
      <c r="FOB132" s="50" t="s">
        <v>460</v>
      </c>
      <c r="FOC132" s="50" t="s">
        <v>460</v>
      </c>
      <c r="FOD132" s="50" t="s">
        <v>460</v>
      </c>
      <c r="FOE132" s="50" t="s">
        <v>460</v>
      </c>
      <c r="FOF132" s="50" t="s">
        <v>460</v>
      </c>
      <c r="FOG132" s="50" t="s">
        <v>460</v>
      </c>
      <c r="FOH132" s="50" t="s">
        <v>460</v>
      </c>
      <c r="FOI132" s="50" t="s">
        <v>460</v>
      </c>
      <c r="FOJ132" s="50" t="s">
        <v>460</v>
      </c>
      <c r="FOK132" s="50" t="s">
        <v>460</v>
      </c>
      <c r="FOL132" s="50" t="s">
        <v>460</v>
      </c>
      <c r="FOM132" s="50" t="s">
        <v>460</v>
      </c>
      <c r="FON132" s="50" t="s">
        <v>460</v>
      </c>
      <c r="FOO132" s="50" t="s">
        <v>460</v>
      </c>
      <c r="FOP132" s="50" t="s">
        <v>460</v>
      </c>
      <c r="FOQ132" s="50" t="s">
        <v>460</v>
      </c>
      <c r="FOR132" s="50" t="s">
        <v>460</v>
      </c>
      <c r="FOS132" s="50" t="s">
        <v>460</v>
      </c>
      <c r="FOT132" s="50" t="s">
        <v>460</v>
      </c>
      <c r="FOU132" s="50" t="s">
        <v>460</v>
      </c>
      <c r="FOV132" s="50" t="s">
        <v>460</v>
      </c>
      <c r="FOW132" s="50" t="s">
        <v>460</v>
      </c>
      <c r="FOX132" s="50" t="s">
        <v>460</v>
      </c>
      <c r="FOY132" s="50" t="s">
        <v>460</v>
      </c>
      <c r="FOZ132" s="50" t="s">
        <v>460</v>
      </c>
      <c r="FPA132" s="50" t="s">
        <v>460</v>
      </c>
      <c r="FPB132" s="50" t="s">
        <v>460</v>
      </c>
      <c r="FPC132" s="50" t="s">
        <v>460</v>
      </c>
      <c r="FPD132" s="50" t="s">
        <v>460</v>
      </c>
      <c r="FPE132" s="50" t="s">
        <v>460</v>
      </c>
      <c r="FPF132" s="50" t="s">
        <v>460</v>
      </c>
      <c r="FPG132" s="50" t="s">
        <v>460</v>
      </c>
      <c r="FPH132" s="50" t="s">
        <v>460</v>
      </c>
      <c r="FPI132" s="50" t="s">
        <v>460</v>
      </c>
      <c r="FPJ132" s="50" t="s">
        <v>460</v>
      </c>
      <c r="FPK132" s="50" t="s">
        <v>460</v>
      </c>
      <c r="FPL132" s="50" t="s">
        <v>460</v>
      </c>
      <c r="FPM132" s="50" t="s">
        <v>460</v>
      </c>
      <c r="FPN132" s="50" t="s">
        <v>460</v>
      </c>
      <c r="FPO132" s="50" t="s">
        <v>460</v>
      </c>
      <c r="FPP132" s="50" t="s">
        <v>460</v>
      </c>
      <c r="FPQ132" s="50" t="s">
        <v>460</v>
      </c>
      <c r="FPR132" s="50" t="s">
        <v>460</v>
      </c>
      <c r="FPS132" s="50" t="s">
        <v>460</v>
      </c>
      <c r="FPT132" s="50" t="s">
        <v>460</v>
      </c>
      <c r="FPU132" s="50" t="s">
        <v>460</v>
      </c>
      <c r="FPV132" s="50" t="s">
        <v>460</v>
      </c>
      <c r="FPW132" s="50" t="s">
        <v>460</v>
      </c>
      <c r="FPX132" s="50" t="s">
        <v>460</v>
      </c>
      <c r="FPY132" s="50" t="s">
        <v>460</v>
      </c>
      <c r="FPZ132" s="50" t="s">
        <v>460</v>
      </c>
      <c r="FQA132" s="50" t="s">
        <v>460</v>
      </c>
      <c r="FQB132" s="50" t="s">
        <v>460</v>
      </c>
      <c r="FQC132" s="50" t="s">
        <v>460</v>
      </c>
      <c r="FQD132" s="50" t="s">
        <v>460</v>
      </c>
      <c r="FQE132" s="50" t="s">
        <v>460</v>
      </c>
      <c r="FQF132" s="50" t="s">
        <v>460</v>
      </c>
      <c r="FQG132" s="50" t="s">
        <v>460</v>
      </c>
      <c r="FQH132" s="50" t="s">
        <v>460</v>
      </c>
      <c r="FQI132" s="50" t="s">
        <v>460</v>
      </c>
      <c r="FQJ132" s="50" t="s">
        <v>460</v>
      </c>
      <c r="FQK132" s="50" t="s">
        <v>460</v>
      </c>
      <c r="FQL132" s="50" t="s">
        <v>460</v>
      </c>
      <c r="FQM132" s="50" t="s">
        <v>460</v>
      </c>
      <c r="FQN132" s="50" t="s">
        <v>460</v>
      </c>
      <c r="FQO132" s="50" t="s">
        <v>460</v>
      </c>
      <c r="FQP132" s="50" t="s">
        <v>460</v>
      </c>
      <c r="FQQ132" s="50" t="s">
        <v>460</v>
      </c>
      <c r="FQR132" s="50" t="s">
        <v>460</v>
      </c>
      <c r="FQS132" s="50" t="s">
        <v>460</v>
      </c>
      <c r="FQT132" s="50" t="s">
        <v>460</v>
      </c>
      <c r="FQU132" s="50" t="s">
        <v>460</v>
      </c>
      <c r="FQV132" s="50" t="s">
        <v>460</v>
      </c>
      <c r="FQW132" s="50" t="s">
        <v>460</v>
      </c>
      <c r="FQX132" s="50" t="s">
        <v>460</v>
      </c>
      <c r="FQY132" s="50" t="s">
        <v>460</v>
      </c>
      <c r="FQZ132" s="50" t="s">
        <v>460</v>
      </c>
      <c r="FRA132" s="50" t="s">
        <v>460</v>
      </c>
      <c r="FRB132" s="50" t="s">
        <v>460</v>
      </c>
      <c r="FRC132" s="50" t="s">
        <v>460</v>
      </c>
      <c r="FRD132" s="50" t="s">
        <v>460</v>
      </c>
      <c r="FRE132" s="50" t="s">
        <v>460</v>
      </c>
      <c r="FRF132" s="50" t="s">
        <v>460</v>
      </c>
      <c r="FRG132" s="50" t="s">
        <v>460</v>
      </c>
      <c r="FRH132" s="50" t="s">
        <v>460</v>
      </c>
      <c r="FRI132" s="50" t="s">
        <v>460</v>
      </c>
      <c r="FRJ132" s="50" t="s">
        <v>460</v>
      </c>
      <c r="FRK132" s="50" t="s">
        <v>460</v>
      </c>
      <c r="FRL132" s="50" t="s">
        <v>460</v>
      </c>
      <c r="FRM132" s="50" t="s">
        <v>460</v>
      </c>
      <c r="FRN132" s="50" t="s">
        <v>460</v>
      </c>
      <c r="FRO132" s="50" t="s">
        <v>460</v>
      </c>
      <c r="FRP132" s="50" t="s">
        <v>460</v>
      </c>
      <c r="FRQ132" s="50" t="s">
        <v>460</v>
      </c>
      <c r="FRR132" s="50" t="s">
        <v>460</v>
      </c>
      <c r="FRS132" s="50" t="s">
        <v>460</v>
      </c>
      <c r="FRT132" s="50" t="s">
        <v>460</v>
      </c>
      <c r="FRU132" s="50" t="s">
        <v>460</v>
      </c>
      <c r="FRV132" s="50" t="s">
        <v>460</v>
      </c>
      <c r="FRW132" s="50" t="s">
        <v>460</v>
      </c>
      <c r="FRX132" s="50" t="s">
        <v>460</v>
      </c>
      <c r="FRY132" s="50" t="s">
        <v>460</v>
      </c>
      <c r="FRZ132" s="50" t="s">
        <v>460</v>
      </c>
      <c r="FSA132" s="50" t="s">
        <v>460</v>
      </c>
      <c r="FSB132" s="50" t="s">
        <v>460</v>
      </c>
      <c r="FSC132" s="50" t="s">
        <v>460</v>
      </c>
      <c r="FSD132" s="50" t="s">
        <v>460</v>
      </c>
      <c r="FSE132" s="50" t="s">
        <v>460</v>
      </c>
      <c r="FSF132" s="50" t="s">
        <v>460</v>
      </c>
      <c r="FSG132" s="50" t="s">
        <v>460</v>
      </c>
      <c r="FSH132" s="50" t="s">
        <v>460</v>
      </c>
      <c r="FSI132" s="50" t="s">
        <v>460</v>
      </c>
      <c r="FSJ132" s="50" t="s">
        <v>460</v>
      </c>
      <c r="FSK132" s="50" t="s">
        <v>460</v>
      </c>
      <c r="FSL132" s="50" t="s">
        <v>460</v>
      </c>
      <c r="FSM132" s="50" t="s">
        <v>460</v>
      </c>
      <c r="FSN132" s="50" t="s">
        <v>460</v>
      </c>
      <c r="FSO132" s="50" t="s">
        <v>460</v>
      </c>
      <c r="FSP132" s="50" t="s">
        <v>460</v>
      </c>
      <c r="FSQ132" s="50" t="s">
        <v>460</v>
      </c>
      <c r="FSR132" s="50" t="s">
        <v>460</v>
      </c>
      <c r="FSS132" s="50" t="s">
        <v>460</v>
      </c>
      <c r="FST132" s="50" t="s">
        <v>460</v>
      </c>
      <c r="FSU132" s="50" t="s">
        <v>460</v>
      </c>
      <c r="FSV132" s="50" t="s">
        <v>460</v>
      </c>
      <c r="FSW132" s="50" t="s">
        <v>460</v>
      </c>
      <c r="FSX132" s="50" t="s">
        <v>460</v>
      </c>
      <c r="FSY132" s="50" t="s">
        <v>460</v>
      </c>
      <c r="FSZ132" s="50" t="s">
        <v>460</v>
      </c>
      <c r="FTA132" s="50" t="s">
        <v>460</v>
      </c>
      <c r="FTB132" s="50" t="s">
        <v>460</v>
      </c>
      <c r="FTC132" s="50" t="s">
        <v>460</v>
      </c>
      <c r="FTD132" s="50" t="s">
        <v>460</v>
      </c>
      <c r="FTE132" s="50" t="s">
        <v>460</v>
      </c>
      <c r="FTF132" s="50" t="s">
        <v>460</v>
      </c>
      <c r="FTG132" s="50" t="s">
        <v>460</v>
      </c>
      <c r="FTH132" s="50" t="s">
        <v>460</v>
      </c>
      <c r="FTI132" s="50" t="s">
        <v>460</v>
      </c>
      <c r="FTJ132" s="50" t="s">
        <v>460</v>
      </c>
      <c r="FTK132" s="50" t="s">
        <v>460</v>
      </c>
      <c r="FTL132" s="50" t="s">
        <v>460</v>
      </c>
      <c r="FTM132" s="50" t="s">
        <v>460</v>
      </c>
      <c r="FTN132" s="50" t="s">
        <v>460</v>
      </c>
      <c r="FTO132" s="50" t="s">
        <v>460</v>
      </c>
      <c r="FTP132" s="50" t="s">
        <v>460</v>
      </c>
      <c r="FTQ132" s="50" t="s">
        <v>460</v>
      </c>
      <c r="FTR132" s="50" t="s">
        <v>460</v>
      </c>
      <c r="FTS132" s="50" t="s">
        <v>460</v>
      </c>
      <c r="FTT132" s="50" t="s">
        <v>460</v>
      </c>
      <c r="FTU132" s="50" t="s">
        <v>460</v>
      </c>
      <c r="FTV132" s="50" t="s">
        <v>460</v>
      </c>
      <c r="FTW132" s="50" t="s">
        <v>460</v>
      </c>
      <c r="FTX132" s="50" t="s">
        <v>460</v>
      </c>
      <c r="FTY132" s="50" t="s">
        <v>460</v>
      </c>
      <c r="FTZ132" s="50" t="s">
        <v>460</v>
      </c>
      <c r="FUA132" s="50" t="s">
        <v>460</v>
      </c>
      <c r="FUB132" s="50" t="s">
        <v>460</v>
      </c>
      <c r="FUC132" s="50" t="s">
        <v>460</v>
      </c>
      <c r="FUD132" s="50" t="s">
        <v>460</v>
      </c>
      <c r="FUE132" s="50" t="s">
        <v>460</v>
      </c>
      <c r="FUF132" s="50" t="s">
        <v>460</v>
      </c>
      <c r="FUG132" s="50" t="s">
        <v>460</v>
      </c>
      <c r="FUH132" s="50" t="s">
        <v>460</v>
      </c>
      <c r="FUI132" s="50" t="s">
        <v>460</v>
      </c>
      <c r="FUJ132" s="50" t="s">
        <v>460</v>
      </c>
      <c r="FUK132" s="50" t="s">
        <v>460</v>
      </c>
      <c r="FUL132" s="50" t="s">
        <v>460</v>
      </c>
      <c r="FUM132" s="50" t="s">
        <v>460</v>
      </c>
      <c r="FUN132" s="50" t="s">
        <v>460</v>
      </c>
      <c r="FUO132" s="50" t="s">
        <v>460</v>
      </c>
      <c r="FUP132" s="50" t="s">
        <v>460</v>
      </c>
      <c r="FUQ132" s="50" t="s">
        <v>460</v>
      </c>
      <c r="FUR132" s="50" t="s">
        <v>460</v>
      </c>
      <c r="FUS132" s="50" t="s">
        <v>460</v>
      </c>
      <c r="FUT132" s="50" t="s">
        <v>460</v>
      </c>
      <c r="FUU132" s="50" t="s">
        <v>460</v>
      </c>
      <c r="FUV132" s="50" t="s">
        <v>460</v>
      </c>
      <c r="FUW132" s="50" t="s">
        <v>460</v>
      </c>
      <c r="FUX132" s="50" t="s">
        <v>460</v>
      </c>
      <c r="FUY132" s="50" t="s">
        <v>460</v>
      </c>
      <c r="FUZ132" s="50" t="s">
        <v>460</v>
      </c>
      <c r="FVA132" s="50" t="s">
        <v>460</v>
      </c>
      <c r="FVB132" s="50" t="s">
        <v>460</v>
      </c>
      <c r="FVC132" s="50" t="s">
        <v>460</v>
      </c>
      <c r="FVD132" s="50" t="s">
        <v>460</v>
      </c>
      <c r="FVE132" s="50" t="s">
        <v>460</v>
      </c>
      <c r="FVF132" s="50" t="s">
        <v>460</v>
      </c>
      <c r="FVG132" s="50" t="s">
        <v>460</v>
      </c>
      <c r="FVH132" s="50" t="s">
        <v>460</v>
      </c>
      <c r="FVI132" s="50" t="s">
        <v>460</v>
      </c>
      <c r="FVJ132" s="50" t="s">
        <v>460</v>
      </c>
      <c r="FVK132" s="50" t="s">
        <v>460</v>
      </c>
      <c r="FVL132" s="50" t="s">
        <v>460</v>
      </c>
      <c r="FVM132" s="50" t="s">
        <v>460</v>
      </c>
      <c r="FVN132" s="50" t="s">
        <v>460</v>
      </c>
      <c r="FVO132" s="50" t="s">
        <v>460</v>
      </c>
      <c r="FVP132" s="50" t="s">
        <v>460</v>
      </c>
      <c r="FVQ132" s="50" t="s">
        <v>460</v>
      </c>
      <c r="FVR132" s="50" t="s">
        <v>460</v>
      </c>
      <c r="FVS132" s="50" t="s">
        <v>460</v>
      </c>
      <c r="FVT132" s="50" t="s">
        <v>460</v>
      </c>
      <c r="FVU132" s="50" t="s">
        <v>460</v>
      </c>
      <c r="FVV132" s="50" t="s">
        <v>460</v>
      </c>
      <c r="FVW132" s="50" t="s">
        <v>460</v>
      </c>
      <c r="FVX132" s="50" t="s">
        <v>460</v>
      </c>
      <c r="FVY132" s="50" t="s">
        <v>460</v>
      </c>
      <c r="FVZ132" s="50" t="s">
        <v>460</v>
      </c>
      <c r="FWA132" s="50" t="s">
        <v>460</v>
      </c>
      <c r="FWB132" s="50" t="s">
        <v>460</v>
      </c>
      <c r="FWC132" s="50" t="s">
        <v>460</v>
      </c>
      <c r="FWD132" s="50" t="s">
        <v>460</v>
      </c>
      <c r="FWE132" s="50" t="s">
        <v>460</v>
      </c>
      <c r="FWF132" s="50" t="s">
        <v>460</v>
      </c>
      <c r="FWG132" s="50" t="s">
        <v>460</v>
      </c>
      <c r="FWH132" s="50" t="s">
        <v>460</v>
      </c>
      <c r="FWI132" s="50" t="s">
        <v>460</v>
      </c>
      <c r="FWJ132" s="50" t="s">
        <v>460</v>
      </c>
      <c r="FWK132" s="50" t="s">
        <v>460</v>
      </c>
      <c r="FWL132" s="50" t="s">
        <v>460</v>
      </c>
      <c r="FWM132" s="50" t="s">
        <v>460</v>
      </c>
      <c r="FWN132" s="50" t="s">
        <v>460</v>
      </c>
      <c r="FWO132" s="50" t="s">
        <v>460</v>
      </c>
      <c r="FWP132" s="50" t="s">
        <v>460</v>
      </c>
      <c r="FWQ132" s="50" t="s">
        <v>460</v>
      </c>
      <c r="FWR132" s="50" t="s">
        <v>460</v>
      </c>
      <c r="FWS132" s="50" t="s">
        <v>460</v>
      </c>
      <c r="FWT132" s="50" t="s">
        <v>460</v>
      </c>
      <c r="FWU132" s="50" t="s">
        <v>460</v>
      </c>
      <c r="FWV132" s="50" t="s">
        <v>460</v>
      </c>
      <c r="FWW132" s="50" t="s">
        <v>460</v>
      </c>
      <c r="FWX132" s="50" t="s">
        <v>460</v>
      </c>
      <c r="FWY132" s="50" t="s">
        <v>460</v>
      </c>
      <c r="FWZ132" s="50" t="s">
        <v>460</v>
      </c>
      <c r="FXA132" s="50" t="s">
        <v>460</v>
      </c>
      <c r="FXB132" s="50" t="s">
        <v>460</v>
      </c>
      <c r="FXC132" s="50" t="s">
        <v>460</v>
      </c>
      <c r="FXD132" s="50" t="s">
        <v>460</v>
      </c>
      <c r="FXE132" s="50" t="s">
        <v>460</v>
      </c>
      <c r="FXF132" s="50" t="s">
        <v>460</v>
      </c>
      <c r="FXG132" s="50" t="s">
        <v>460</v>
      </c>
      <c r="FXH132" s="50" t="s">
        <v>460</v>
      </c>
      <c r="FXI132" s="50" t="s">
        <v>460</v>
      </c>
      <c r="FXJ132" s="50" t="s">
        <v>460</v>
      </c>
      <c r="FXK132" s="50" t="s">
        <v>460</v>
      </c>
      <c r="FXL132" s="50" t="s">
        <v>460</v>
      </c>
      <c r="FXM132" s="50" t="s">
        <v>460</v>
      </c>
      <c r="FXN132" s="50" t="s">
        <v>460</v>
      </c>
      <c r="FXO132" s="50" t="s">
        <v>460</v>
      </c>
      <c r="FXP132" s="50" t="s">
        <v>460</v>
      </c>
      <c r="FXQ132" s="50" t="s">
        <v>460</v>
      </c>
      <c r="FXR132" s="50" t="s">
        <v>460</v>
      </c>
      <c r="FXS132" s="50" t="s">
        <v>460</v>
      </c>
      <c r="FXT132" s="50" t="s">
        <v>460</v>
      </c>
      <c r="FXU132" s="50" t="s">
        <v>460</v>
      </c>
      <c r="FXV132" s="50" t="s">
        <v>460</v>
      </c>
      <c r="FXW132" s="50" t="s">
        <v>460</v>
      </c>
      <c r="FXX132" s="50" t="s">
        <v>460</v>
      </c>
      <c r="FXY132" s="50" t="s">
        <v>460</v>
      </c>
      <c r="FXZ132" s="50" t="s">
        <v>460</v>
      </c>
      <c r="FYA132" s="50" t="s">
        <v>460</v>
      </c>
      <c r="FYB132" s="50" t="s">
        <v>460</v>
      </c>
      <c r="FYC132" s="50" t="s">
        <v>460</v>
      </c>
      <c r="FYD132" s="50" t="s">
        <v>460</v>
      </c>
      <c r="FYE132" s="50" t="s">
        <v>460</v>
      </c>
      <c r="FYF132" s="50" t="s">
        <v>460</v>
      </c>
      <c r="FYG132" s="50" t="s">
        <v>460</v>
      </c>
      <c r="FYH132" s="50" t="s">
        <v>460</v>
      </c>
      <c r="FYI132" s="50" t="s">
        <v>460</v>
      </c>
      <c r="FYJ132" s="50" t="s">
        <v>460</v>
      </c>
      <c r="FYK132" s="50" t="s">
        <v>460</v>
      </c>
      <c r="FYL132" s="50" t="s">
        <v>460</v>
      </c>
      <c r="FYM132" s="50" t="s">
        <v>460</v>
      </c>
      <c r="FYN132" s="50" t="s">
        <v>460</v>
      </c>
      <c r="FYO132" s="50" t="s">
        <v>460</v>
      </c>
      <c r="FYP132" s="50" t="s">
        <v>460</v>
      </c>
      <c r="FYQ132" s="50" t="s">
        <v>460</v>
      </c>
      <c r="FYR132" s="50" t="s">
        <v>460</v>
      </c>
      <c r="FYS132" s="50" t="s">
        <v>460</v>
      </c>
      <c r="FYT132" s="50" t="s">
        <v>460</v>
      </c>
      <c r="FYU132" s="50" t="s">
        <v>460</v>
      </c>
      <c r="FYV132" s="50" t="s">
        <v>460</v>
      </c>
      <c r="FYW132" s="50" t="s">
        <v>460</v>
      </c>
      <c r="FYX132" s="50" t="s">
        <v>460</v>
      </c>
      <c r="FYY132" s="50" t="s">
        <v>460</v>
      </c>
      <c r="FYZ132" s="50" t="s">
        <v>460</v>
      </c>
      <c r="FZA132" s="50" t="s">
        <v>460</v>
      </c>
      <c r="FZB132" s="50" t="s">
        <v>460</v>
      </c>
      <c r="FZC132" s="50" t="s">
        <v>460</v>
      </c>
      <c r="FZD132" s="50" t="s">
        <v>460</v>
      </c>
      <c r="FZE132" s="50" t="s">
        <v>460</v>
      </c>
      <c r="FZF132" s="50" t="s">
        <v>460</v>
      </c>
      <c r="FZG132" s="50" t="s">
        <v>460</v>
      </c>
      <c r="FZH132" s="50" t="s">
        <v>460</v>
      </c>
      <c r="FZI132" s="50" t="s">
        <v>460</v>
      </c>
      <c r="FZJ132" s="50" t="s">
        <v>460</v>
      </c>
      <c r="FZK132" s="50" t="s">
        <v>460</v>
      </c>
      <c r="FZL132" s="50" t="s">
        <v>460</v>
      </c>
      <c r="FZM132" s="50" t="s">
        <v>460</v>
      </c>
      <c r="FZN132" s="50" t="s">
        <v>460</v>
      </c>
      <c r="FZO132" s="50" t="s">
        <v>460</v>
      </c>
      <c r="FZP132" s="50" t="s">
        <v>460</v>
      </c>
      <c r="FZQ132" s="50" t="s">
        <v>460</v>
      </c>
      <c r="FZR132" s="50" t="s">
        <v>460</v>
      </c>
      <c r="FZS132" s="50" t="s">
        <v>460</v>
      </c>
      <c r="FZT132" s="50" t="s">
        <v>460</v>
      </c>
      <c r="FZU132" s="50" t="s">
        <v>460</v>
      </c>
      <c r="FZV132" s="50" t="s">
        <v>460</v>
      </c>
      <c r="FZW132" s="50" t="s">
        <v>460</v>
      </c>
      <c r="FZX132" s="50" t="s">
        <v>460</v>
      </c>
      <c r="FZY132" s="50" t="s">
        <v>460</v>
      </c>
      <c r="FZZ132" s="50" t="s">
        <v>460</v>
      </c>
      <c r="GAA132" s="50" t="s">
        <v>460</v>
      </c>
      <c r="GAB132" s="50" t="s">
        <v>460</v>
      </c>
      <c r="GAC132" s="50" t="s">
        <v>460</v>
      </c>
      <c r="GAD132" s="50" t="s">
        <v>460</v>
      </c>
      <c r="GAE132" s="50" t="s">
        <v>460</v>
      </c>
      <c r="GAF132" s="50" t="s">
        <v>460</v>
      </c>
      <c r="GAG132" s="50" t="s">
        <v>460</v>
      </c>
      <c r="GAH132" s="50" t="s">
        <v>460</v>
      </c>
      <c r="GAI132" s="50" t="s">
        <v>460</v>
      </c>
      <c r="GAJ132" s="50" t="s">
        <v>460</v>
      </c>
      <c r="GAK132" s="50" t="s">
        <v>460</v>
      </c>
      <c r="GAL132" s="50" t="s">
        <v>460</v>
      </c>
      <c r="GAM132" s="50" t="s">
        <v>460</v>
      </c>
      <c r="GAN132" s="50" t="s">
        <v>460</v>
      </c>
      <c r="GAO132" s="50" t="s">
        <v>460</v>
      </c>
      <c r="GAP132" s="50" t="s">
        <v>460</v>
      </c>
      <c r="GAQ132" s="50" t="s">
        <v>460</v>
      </c>
      <c r="GAR132" s="50" t="s">
        <v>460</v>
      </c>
      <c r="GAS132" s="50" t="s">
        <v>460</v>
      </c>
      <c r="GAT132" s="50" t="s">
        <v>460</v>
      </c>
      <c r="GAU132" s="50" t="s">
        <v>460</v>
      </c>
      <c r="GAV132" s="50" t="s">
        <v>460</v>
      </c>
      <c r="GAW132" s="50" t="s">
        <v>460</v>
      </c>
      <c r="GAX132" s="50" t="s">
        <v>460</v>
      </c>
      <c r="GAY132" s="50" t="s">
        <v>460</v>
      </c>
      <c r="GAZ132" s="50" t="s">
        <v>460</v>
      </c>
      <c r="GBA132" s="50" t="s">
        <v>460</v>
      </c>
      <c r="GBB132" s="50" t="s">
        <v>460</v>
      </c>
      <c r="GBC132" s="50" t="s">
        <v>460</v>
      </c>
      <c r="GBD132" s="50" t="s">
        <v>460</v>
      </c>
      <c r="GBE132" s="50" t="s">
        <v>460</v>
      </c>
      <c r="GBF132" s="50" t="s">
        <v>460</v>
      </c>
      <c r="GBG132" s="50" t="s">
        <v>460</v>
      </c>
      <c r="GBH132" s="50" t="s">
        <v>460</v>
      </c>
      <c r="GBI132" s="50" t="s">
        <v>460</v>
      </c>
      <c r="GBJ132" s="50" t="s">
        <v>460</v>
      </c>
      <c r="GBK132" s="50" t="s">
        <v>460</v>
      </c>
      <c r="GBL132" s="50" t="s">
        <v>460</v>
      </c>
      <c r="GBM132" s="50" t="s">
        <v>460</v>
      </c>
      <c r="GBN132" s="50" t="s">
        <v>460</v>
      </c>
      <c r="GBO132" s="50" t="s">
        <v>460</v>
      </c>
      <c r="GBP132" s="50" t="s">
        <v>460</v>
      </c>
      <c r="GBQ132" s="50" t="s">
        <v>460</v>
      </c>
      <c r="GBR132" s="50" t="s">
        <v>460</v>
      </c>
      <c r="GBS132" s="50" t="s">
        <v>460</v>
      </c>
      <c r="GBT132" s="50" t="s">
        <v>460</v>
      </c>
      <c r="GBU132" s="50" t="s">
        <v>460</v>
      </c>
      <c r="GBV132" s="50" t="s">
        <v>460</v>
      </c>
      <c r="GBW132" s="50" t="s">
        <v>460</v>
      </c>
      <c r="GBX132" s="50" t="s">
        <v>460</v>
      </c>
      <c r="GBY132" s="50" t="s">
        <v>460</v>
      </c>
      <c r="GBZ132" s="50" t="s">
        <v>460</v>
      </c>
      <c r="GCA132" s="50" t="s">
        <v>460</v>
      </c>
      <c r="GCB132" s="50" t="s">
        <v>460</v>
      </c>
      <c r="GCC132" s="50" t="s">
        <v>460</v>
      </c>
      <c r="GCD132" s="50" t="s">
        <v>460</v>
      </c>
      <c r="GCE132" s="50" t="s">
        <v>460</v>
      </c>
      <c r="GCF132" s="50" t="s">
        <v>460</v>
      </c>
      <c r="GCG132" s="50" t="s">
        <v>460</v>
      </c>
      <c r="GCH132" s="50" t="s">
        <v>460</v>
      </c>
      <c r="GCI132" s="50" t="s">
        <v>460</v>
      </c>
      <c r="GCJ132" s="50" t="s">
        <v>460</v>
      </c>
      <c r="GCK132" s="50" t="s">
        <v>460</v>
      </c>
      <c r="GCL132" s="50" t="s">
        <v>460</v>
      </c>
      <c r="GCM132" s="50" t="s">
        <v>460</v>
      </c>
      <c r="GCN132" s="50" t="s">
        <v>460</v>
      </c>
      <c r="GCO132" s="50" t="s">
        <v>460</v>
      </c>
      <c r="GCP132" s="50" t="s">
        <v>460</v>
      </c>
      <c r="GCQ132" s="50" t="s">
        <v>460</v>
      </c>
      <c r="GCR132" s="50" t="s">
        <v>460</v>
      </c>
      <c r="GCS132" s="50" t="s">
        <v>460</v>
      </c>
      <c r="GCT132" s="50" t="s">
        <v>460</v>
      </c>
      <c r="GCU132" s="50" t="s">
        <v>460</v>
      </c>
      <c r="GCV132" s="50" t="s">
        <v>460</v>
      </c>
      <c r="GCW132" s="50" t="s">
        <v>460</v>
      </c>
      <c r="GCX132" s="50" t="s">
        <v>460</v>
      </c>
      <c r="GCY132" s="50" t="s">
        <v>460</v>
      </c>
      <c r="GCZ132" s="50" t="s">
        <v>460</v>
      </c>
      <c r="GDA132" s="50" t="s">
        <v>460</v>
      </c>
      <c r="GDB132" s="50" t="s">
        <v>460</v>
      </c>
      <c r="GDC132" s="50" t="s">
        <v>460</v>
      </c>
      <c r="GDD132" s="50" t="s">
        <v>460</v>
      </c>
      <c r="GDE132" s="50" t="s">
        <v>460</v>
      </c>
      <c r="GDF132" s="50" t="s">
        <v>460</v>
      </c>
      <c r="GDG132" s="50" t="s">
        <v>460</v>
      </c>
      <c r="GDH132" s="50" t="s">
        <v>460</v>
      </c>
      <c r="GDI132" s="50" t="s">
        <v>460</v>
      </c>
      <c r="GDJ132" s="50" t="s">
        <v>460</v>
      </c>
      <c r="GDK132" s="50" t="s">
        <v>460</v>
      </c>
      <c r="GDL132" s="50" t="s">
        <v>460</v>
      </c>
      <c r="GDM132" s="50" t="s">
        <v>460</v>
      </c>
      <c r="GDN132" s="50" t="s">
        <v>460</v>
      </c>
      <c r="GDO132" s="50" t="s">
        <v>460</v>
      </c>
      <c r="GDP132" s="50" t="s">
        <v>460</v>
      </c>
      <c r="GDQ132" s="50" t="s">
        <v>460</v>
      </c>
      <c r="GDR132" s="50" t="s">
        <v>460</v>
      </c>
      <c r="GDS132" s="50" t="s">
        <v>460</v>
      </c>
      <c r="GDT132" s="50" t="s">
        <v>460</v>
      </c>
      <c r="GDU132" s="50" t="s">
        <v>460</v>
      </c>
      <c r="GDV132" s="50" t="s">
        <v>460</v>
      </c>
      <c r="GDW132" s="50" t="s">
        <v>460</v>
      </c>
      <c r="GDX132" s="50" t="s">
        <v>460</v>
      </c>
      <c r="GDY132" s="50" t="s">
        <v>460</v>
      </c>
      <c r="GDZ132" s="50" t="s">
        <v>460</v>
      </c>
      <c r="GEA132" s="50" t="s">
        <v>460</v>
      </c>
      <c r="GEB132" s="50" t="s">
        <v>460</v>
      </c>
      <c r="GEC132" s="50" t="s">
        <v>460</v>
      </c>
      <c r="GED132" s="50" t="s">
        <v>460</v>
      </c>
      <c r="GEE132" s="50" t="s">
        <v>460</v>
      </c>
      <c r="GEF132" s="50" t="s">
        <v>460</v>
      </c>
      <c r="GEG132" s="50" t="s">
        <v>460</v>
      </c>
      <c r="GEH132" s="50" t="s">
        <v>460</v>
      </c>
      <c r="GEI132" s="50" t="s">
        <v>460</v>
      </c>
      <c r="GEJ132" s="50" t="s">
        <v>460</v>
      </c>
      <c r="GEK132" s="50" t="s">
        <v>460</v>
      </c>
      <c r="GEL132" s="50" t="s">
        <v>460</v>
      </c>
      <c r="GEM132" s="50" t="s">
        <v>460</v>
      </c>
      <c r="GEN132" s="50" t="s">
        <v>460</v>
      </c>
      <c r="GEO132" s="50" t="s">
        <v>460</v>
      </c>
      <c r="GEP132" s="50" t="s">
        <v>460</v>
      </c>
      <c r="GEQ132" s="50" t="s">
        <v>460</v>
      </c>
      <c r="GER132" s="50" t="s">
        <v>460</v>
      </c>
      <c r="GES132" s="50" t="s">
        <v>460</v>
      </c>
      <c r="GET132" s="50" t="s">
        <v>460</v>
      </c>
      <c r="GEU132" s="50" t="s">
        <v>460</v>
      </c>
      <c r="GEV132" s="50" t="s">
        <v>460</v>
      </c>
      <c r="GEW132" s="50" t="s">
        <v>460</v>
      </c>
      <c r="GEX132" s="50" t="s">
        <v>460</v>
      </c>
      <c r="GEY132" s="50" t="s">
        <v>460</v>
      </c>
      <c r="GEZ132" s="50" t="s">
        <v>460</v>
      </c>
      <c r="GFA132" s="50" t="s">
        <v>460</v>
      </c>
      <c r="GFB132" s="50" t="s">
        <v>460</v>
      </c>
      <c r="GFC132" s="50" t="s">
        <v>460</v>
      </c>
      <c r="GFD132" s="50" t="s">
        <v>460</v>
      </c>
      <c r="GFE132" s="50" t="s">
        <v>460</v>
      </c>
      <c r="GFF132" s="50" t="s">
        <v>460</v>
      </c>
      <c r="GFG132" s="50" t="s">
        <v>460</v>
      </c>
      <c r="GFH132" s="50" t="s">
        <v>460</v>
      </c>
      <c r="GFI132" s="50" t="s">
        <v>460</v>
      </c>
      <c r="GFJ132" s="50" t="s">
        <v>460</v>
      </c>
      <c r="GFK132" s="50" t="s">
        <v>460</v>
      </c>
      <c r="GFL132" s="50" t="s">
        <v>460</v>
      </c>
      <c r="GFM132" s="50" t="s">
        <v>460</v>
      </c>
      <c r="GFN132" s="50" t="s">
        <v>460</v>
      </c>
      <c r="GFO132" s="50" t="s">
        <v>460</v>
      </c>
      <c r="GFP132" s="50" t="s">
        <v>460</v>
      </c>
      <c r="GFQ132" s="50" t="s">
        <v>460</v>
      </c>
      <c r="GFR132" s="50" t="s">
        <v>460</v>
      </c>
      <c r="GFS132" s="50" t="s">
        <v>460</v>
      </c>
      <c r="GFT132" s="50" t="s">
        <v>460</v>
      </c>
      <c r="GFU132" s="50" t="s">
        <v>460</v>
      </c>
      <c r="GFV132" s="50" t="s">
        <v>460</v>
      </c>
      <c r="GFW132" s="50" t="s">
        <v>460</v>
      </c>
      <c r="GFX132" s="50" t="s">
        <v>460</v>
      </c>
      <c r="GFY132" s="50" t="s">
        <v>460</v>
      </c>
      <c r="GFZ132" s="50" t="s">
        <v>460</v>
      </c>
      <c r="GGA132" s="50" t="s">
        <v>460</v>
      </c>
      <c r="GGB132" s="50" t="s">
        <v>460</v>
      </c>
      <c r="GGC132" s="50" t="s">
        <v>460</v>
      </c>
      <c r="GGD132" s="50" t="s">
        <v>460</v>
      </c>
      <c r="GGE132" s="50" t="s">
        <v>460</v>
      </c>
      <c r="GGF132" s="50" t="s">
        <v>460</v>
      </c>
      <c r="GGG132" s="50" t="s">
        <v>460</v>
      </c>
      <c r="GGH132" s="50" t="s">
        <v>460</v>
      </c>
      <c r="GGI132" s="50" t="s">
        <v>460</v>
      </c>
      <c r="GGJ132" s="50" t="s">
        <v>460</v>
      </c>
      <c r="GGK132" s="50" t="s">
        <v>460</v>
      </c>
      <c r="GGL132" s="50" t="s">
        <v>460</v>
      </c>
      <c r="GGM132" s="50" t="s">
        <v>460</v>
      </c>
      <c r="GGN132" s="50" t="s">
        <v>460</v>
      </c>
      <c r="GGO132" s="50" t="s">
        <v>460</v>
      </c>
      <c r="GGP132" s="50" t="s">
        <v>460</v>
      </c>
      <c r="GGQ132" s="50" t="s">
        <v>460</v>
      </c>
      <c r="GGR132" s="50" t="s">
        <v>460</v>
      </c>
      <c r="GGS132" s="50" t="s">
        <v>460</v>
      </c>
      <c r="GGT132" s="50" t="s">
        <v>460</v>
      </c>
      <c r="GGU132" s="50" t="s">
        <v>460</v>
      </c>
      <c r="GGV132" s="50" t="s">
        <v>460</v>
      </c>
      <c r="GGW132" s="50" t="s">
        <v>460</v>
      </c>
      <c r="GGX132" s="50" t="s">
        <v>460</v>
      </c>
      <c r="GGY132" s="50" t="s">
        <v>460</v>
      </c>
      <c r="GGZ132" s="50" t="s">
        <v>460</v>
      </c>
      <c r="GHA132" s="50" t="s">
        <v>460</v>
      </c>
      <c r="GHB132" s="50" t="s">
        <v>460</v>
      </c>
      <c r="GHC132" s="50" t="s">
        <v>460</v>
      </c>
      <c r="GHD132" s="50" t="s">
        <v>460</v>
      </c>
      <c r="GHE132" s="50" t="s">
        <v>460</v>
      </c>
      <c r="GHF132" s="50" t="s">
        <v>460</v>
      </c>
      <c r="GHG132" s="50" t="s">
        <v>460</v>
      </c>
      <c r="GHH132" s="50" t="s">
        <v>460</v>
      </c>
      <c r="GHI132" s="50" t="s">
        <v>460</v>
      </c>
      <c r="GHJ132" s="50" t="s">
        <v>460</v>
      </c>
      <c r="GHK132" s="50" t="s">
        <v>460</v>
      </c>
      <c r="GHL132" s="50" t="s">
        <v>460</v>
      </c>
      <c r="GHM132" s="50" t="s">
        <v>460</v>
      </c>
      <c r="GHN132" s="50" t="s">
        <v>460</v>
      </c>
      <c r="GHO132" s="50" t="s">
        <v>460</v>
      </c>
      <c r="GHP132" s="50" t="s">
        <v>460</v>
      </c>
      <c r="GHQ132" s="50" t="s">
        <v>460</v>
      </c>
      <c r="GHR132" s="50" t="s">
        <v>460</v>
      </c>
      <c r="GHS132" s="50" t="s">
        <v>460</v>
      </c>
      <c r="GHT132" s="50" t="s">
        <v>460</v>
      </c>
      <c r="GHU132" s="50" t="s">
        <v>460</v>
      </c>
      <c r="GHV132" s="50" t="s">
        <v>460</v>
      </c>
      <c r="GHW132" s="50" t="s">
        <v>460</v>
      </c>
      <c r="GHX132" s="50" t="s">
        <v>460</v>
      </c>
      <c r="GHY132" s="50" t="s">
        <v>460</v>
      </c>
      <c r="GHZ132" s="50" t="s">
        <v>460</v>
      </c>
      <c r="GIA132" s="50" t="s">
        <v>460</v>
      </c>
      <c r="GIB132" s="50" t="s">
        <v>460</v>
      </c>
      <c r="GIC132" s="50" t="s">
        <v>460</v>
      </c>
      <c r="GID132" s="50" t="s">
        <v>460</v>
      </c>
      <c r="GIE132" s="50" t="s">
        <v>460</v>
      </c>
      <c r="GIF132" s="50" t="s">
        <v>460</v>
      </c>
      <c r="GIG132" s="50" t="s">
        <v>460</v>
      </c>
      <c r="GIH132" s="50" t="s">
        <v>460</v>
      </c>
      <c r="GII132" s="50" t="s">
        <v>460</v>
      </c>
      <c r="GIJ132" s="50" t="s">
        <v>460</v>
      </c>
      <c r="GIK132" s="50" t="s">
        <v>460</v>
      </c>
      <c r="GIL132" s="50" t="s">
        <v>460</v>
      </c>
      <c r="GIM132" s="50" t="s">
        <v>460</v>
      </c>
      <c r="GIN132" s="50" t="s">
        <v>460</v>
      </c>
      <c r="GIO132" s="50" t="s">
        <v>460</v>
      </c>
      <c r="GIP132" s="50" t="s">
        <v>460</v>
      </c>
      <c r="GIQ132" s="50" t="s">
        <v>460</v>
      </c>
      <c r="GIR132" s="50" t="s">
        <v>460</v>
      </c>
      <c r="GIS132" s="50" t="s">
        <v>460</v>
      </c>
      <c r="GIT132" s="50" t="s">
        <v>460</v>
      </c>
      <c r="GIU132" s="50" t="s">
        <v>460</v>
      </c>
      <c r="GIV132" s="50" t="s">
        <v>460</v>
      </c>
      <c r="GIW132" s="50" t="s">
        <v>460</v>
      </c>
      <c r="GIX132" s="50" t="s">
        <v>460</v>
      </c>
      <c r="GIY132" s="50" t="s">
        <v>460</v>
      </c>
      <c r="GIZ132" s="50" t="s">
        <v>460</v>
      </c>
      <c r="GJA132" s="50" t="s">
        <v>460</v>
      </c>
      <c r="GJB132" s="50" t="s">
        <v>460</v>
      </c>
      <c r="GJC132" s="50" t="s">
        <v>460</v>
      </c>
      <c r="GJD132" s="50" t="s">
        <v>460</v>
      </c>
      <c r="GJE132" s="50" t="s">
        <v>460</v>
      </c>
      <c r="GJF132" s="50" t="s">
        <v>460</v>
      </c>
      <c r="GJG132" s="50" t="s">
        <v>460</v>
      </c>
      <c r="GJH132" s="50" t="s">
        <v>460</v>
      </c>
      <c r="GJI132" s="50" t="s">
        <v>460</v>
      </c>
      <c r="GJJ132" s="50" t="s">
        <v>460</v>
      </c>
      <c r="GJK132" s="50" t="s">
        <v>460</v>
      </c>
      <c r="GJL132" s="50" t="s">
        <v>460</v>
      </c>
      <c r="GJM132" s="50" t="s">
        <v>460</v>
      </c>
      <c r="GJN132" s="50" t="s">
        <v>460</v>
      </c>
      <c r="GJO132" s="50" t="s">
        <v>460</v>
      </c>
      <c r="GJP132" s="50" t="s">
        <v>460</v>
      </c>
      <c r="GJQ132" s="50" t="s">
        <v>460</v>
      </c>
      <c r="GJR132" s="50" t="s">
        <v>460</v>
      </c>
      <c r="GJS132" s="50" t="s">
        <v>460</v>
      </c>
      <c r="GJT132" s="50" t="s">
        <v>460</v>
      </c>
      <c r="GJU132" s="50" t="s">
        <v>460</v>
      </c>
      <c r="GJV132" s="50" t="s">
        <v>460</v>
      </c>
      <c r="GJW132" s="50" t="s">
        <v>460</v>
      </c>
      <c r="GJX132" s="50" t="s">
        <v>460</v>
      </c>
      <c r="GJY132" s="50" t="s">
        <v>460</v>
      </c>
      <c r="GJZ132" s="50" t="s">
        <v>460</v>
      </c>
      <c r="GKA132" s="50" t="s">
        <v>460</v>
      </c>
      <c r="GKB132" s="50" t="s">
        <v>460</v>
      </c>
      <c r="GKC132" s="50" t="s">
        <v>460</v>
      </c>
      <c r="GKD132" s="50" t="s">
        <v>460</v>
      </c>
      <c r="GKE132" s="50" t="s">
        <v>460</v>
      </c>
      <c r="GKF132" s="50" t="s">
        <v>460</v>
      </c>
      <c r="GKG132" s="50" t="s">
        <v>460</v>
      </c>
      <c r="GKH132" s="50" t="s">
        <v>460</v>
      </c>
      <c r="GKI132" s="50" t="s">
        <v>460</v>
      </c>
      <c r="GKJ132" s="50" t="s">
        <v>460</v>
      </c>
      <c r="GKK132" s="50" t="s">
        <v>460</v>
      </c>
      <c r="GKL132" s="50" t="s">
        <v>460</v>
      </c>
      <c r="GKM132" s="50" t="s">
        <v>460</v>
      </c>
      <c r="GKN132" s="50" t="s">
        <v>460</v>
      </c>
      <c r="GKO132" s="50" t="s">
        <v>460</v>
      </c>
      <c r="GKP132" s="50" t="s">
        <v>460</v>
      </c>
      <c r="GKQ132" s="50" t="s">
        <v>460</v>
      </c>
      <c r="GKR132" s="50" t="s">
        <v>460</v>
      </c>
      <c r="GKS132" s="50" t="s">
        <v>460</v>
      </c>
      <c r="GKT132" s="50" t="s">
        <v>460</v>
      </c>
      <c r="GKU132" s="50" t="s">
        <v>460</v>
      </c>
      <c r="GKV132" s="50" t="s">
        <v>460</v>
      </c>
      <c r="GKW132" s="50" t="s">
        <v>460</v>
      </c>
      <c r="GKX132" s="50" t="s">
        <v>460</v>
      </c>
      <c r="GKY132" s="50" t="s">
        <v>460</v>
      </c>
      <c r="GKZ132" s="50" t="s">
        <v>460</v>
      </c>
      <c r="GLA132" s="50" t="s">
        <v>460</v>
      </c>
      <c r="GLB132" s="50" t="s">
        <v>460</v>
      </c>
      <c r="GLC132" s="50" t="s">
        <v>460</v>
      </c>
      <c r="GLD132" s="50" t="s">
        <v>460</v>
      </c>
      <c r="GLE132" s="50" t="s">
        <v>460</v>
      </c>
      <c r="GLF132" s="50" t="s">
        <v>460</v>
      </c>
      <c r="GLG132" s="50" t="s">
        <v>460</v>
      </c>
      <c r="GLH132" s="50" t="s">
        <v>460</v>
      </c>
      <c r="GLI132" s="50" t="s">
        <v>460</v>
      </c>
      <c r="GLJ132" s="50" t="s">
        <v>460</v>
      </c>
      <c r="GLK132" s="50" t="s">
        <v>460</v>
      </c>
      <c r="GLL132" s="50" t="s">
        <v>460</v>
      </c>
      <c r="GLM132" s="50" t="s">
        <v>460</v>
      </c>
      <c r="GLN132" s="50" t="s">
        <v>460</v>
      </c>
      <c r="GLO132" s="50" t="s">
        <v>460</v>
      </c>
      <c r="GLP132" s="50" t="s">
        <v>460</v>
      </c>
      <c r="GLQ132" s="50" t="s">
        <v>460</v>
      </c>
      <c r="GLR132" s="50" t="s">
        <v>460</v>
      </c>
      <c r="GLS132" s="50" t="s">
        <v>460</v>
      </c>
      <c r="GLT132" s="50" t="s">
        <v>460</v>
      </c>
      <c r="GLU132" s="50" t="s">
        <v>460</v>
      </c>
      <c r="GLV132" s="50" t="s">
        <v>460</v>
      </c>
      <c r="GLW132" s="50" t="s">
        <v>460</v>
      </c>
      <c r="GLX132" s="50" t="s">
        <v>460</v>
      </c>
      <c r="GLY132" s="50" t="s">
        <v>460</v>
      </c>
      <c r="GLZ132" s="50" t="s">
        <v>460</v>
      </c>
      <c r="GMA132" s="50" t="s">
        <v>460</v>
      </c>
      <c r="GMB132" s="50" t="s">
        <v>460</v>
      </c>
      <c r="GMC132" s="50" t="s">
        <v>460</v>
      </c>
      <c r="GMD132" s="50" t="s">
        <v>460</v>
      </c>
      <c r="GME132" s="50" t="s">
        <v>460</v>
      </c>
      <c r="GMF132" s="50" t="s">
        <v>460</v>
      </c>
      <c r="GMG132" s="50" t="s">
        <v>460</v>
      </c>
      <c r="GMH132" s="50" t="s">
        <v>460</v>
      </c>
      <c r="GMI132" s="50" t="s">
        <v>460</v>
      </c>
      <c r="GMJ132" s="50" t="s">
        <v>460</v>
      </c>
      <c r="GMK132" s="50" t="s">
        <v>460</v>
      </c>
      <c r="GML132" s="50" t="s">
        <v>460</v>
      </c>
      <c r="GMM132" s="50" t="s">
        <v>460</v>
      </c>
      <c r="GMN132" s="50" t="s">
        <v>460</v>
      </c>
      <c r="GMO132" s="50" t="s">
        <v>460</v>
      </c>
      <c r="GMP132" s="50" t="s">
        <v>460</v>
      </c>
      <c r="GMQ132" s="50" t="s">
        <v>460</v>
      </c>
      <c r="GMR132" s="50" t="s">
        <v>460</v>
      </c>
      <c r="GMS132" s="50" t="s">
        <v>460</v>
      </c>
      <c r="GMT132" s="50" t="s">
        <v>460</v>
      </c>
      <c r="GMU132" s="50" t="s">
        <v>460</v>
      </c>
      <c r="GMV132" s="50" t="s">
        <v>460</v>
      </c>
      <c r="GMW132" s="50" t="s">
        <v>460</v>
      </c>
      <c r="GMX132" s="50" t="s">
        <v>460</v>
      </c>
      <c r="GMY132" s="50" t="s">
        <v>460</v>
      </c>
      <c r="GMZ132" s="50" t="s">
        <v>460</v>
      </c>
      <c r="GNA132" s="50" t="s">
        <v>460</v>
      </c>
      <c r="GNB132" s="50" t="s">
        <v>460</v>
      </c>
      <c r="GNC132" s="50" t="s">
        <v>460</v>
      </c>
      <c r="GND132" s="50" t="s">
        <v>460</v>
      </c>
      <c r="GNE132" s="50" t="s">
        <v>460</v>
      </c>
      <c r="GNF132" s="50" t="s">
        <v>460</v>
      </c>
      <c r="GNG132" s="50" t="s">
        <v>460</v>
      </c>
      <c r="GNH132" s="50" t="s">
        <v>460</v>
      </c>
      <c r="GNI132" s="50" t="s">
        <v>460</v>
      </c>
      <c r="GNJ132" s="50" t="s">
        <v>460</v>
      </c>
      <c r="GNK132" s="50" t="s">
        <v>460</v>
      </c>
      <c r="GNL132" s="50" t="s">
        <v>460</v>
      </c>
      <c r="GNM132" s="50" t="s">
        <v>460</v>
      </c>
      <c r="GNN132" s="50" t="s">
        <v>460</v>
      </c>
      <c r="GNO132" s="50" t="s">
        <v>460</v>
      </c>
      <c r="GNP132" s="50" t="s">
        <v>460</v>
      </c>
      <c r="GNQ132" s="50" t="s">
        <v>460</v>
      </c>
      <c r="GNR132" s="50" t="s">
        <v>460</v>
      </c>
      <c r="GNS132" s="50" t="s">
        <v>460</v>
      </c>
      <c r="GNT132" s="50" t="s">
        <v>460</v>
      </c>
      <c r="GNU132" s="50" t="s">
        <v>460</v>
      </c>
      <c r="GNV132" s="50" t="s">
        <v>460</v>
      </c>
      <c r="GNW132" s="50" t="s">
        <v>460</v>
      </c>
      <c r="GNX132" s="50" t="s">
        <v>460</v>
      </c>
      <c r="GNY132" s="50" t="s">
        <v>460</v>
      </c>
      <c r="GNZ132" s="50" t="s">
        <v>460</v>
      </c>
      <c r="GOA132" s="50" t="s">
        <v>460</v>
      </c>
      <c r="GOB132" s="50" t="s">
        <v>460</v>
      </c>
      <c r="GOC132" s="50" t="s">
        <v>460</v>
      </c>
      <c r="GOD132" s="50" t="s">
        <v>460</v>
      </c>
      <c r="GOE132" s="50" t="s">
        <v>460</v>
      </c>
      <c r="GOF132" s="50" t="s">
        <v>460</v>
      </c>
      <c r="GOG132" s="50" t="s">
        <v>460</v>
      </c>
      <c r="GOH132" s="50" t="s">
        <v>460</v>
      </c>
      <c r="GOI132" s="50" t="s">
        <v>460</v>
      </c>
      <c r="GOJ132" s="50" t="s">
        <v>460</v>
      </c>
      <c r="GOK132" s="50" t="s">
        <v>460</v>
      </c>
      <c r="GOL132" s="50" t="s">
        <v>460</v>
      </c>
      <c r="GOM132" s="50" t="s">
        <v>460</v>
      </c>
      <c r="GON132" s="50" t="s">
        <v>460</v>
      </c>
      <c r="GOO132" s="50" t="s">
        <v>460</v>
      </c>
      <c r="GOP132" s="50" t="s">
        <v>460</v>
      </c>
      <c r="GOQ132" s="50" t="s">
        <v>460</v>
      </c>
      <c r="GOR132" s="50" t="s">
        <v>460</v>
      </c>
      <c r="GOS132" s="50" t="s">
        <v>460</v>
      </c>
      <c r="GOT132" s="50" t="s">
        <v>460</v>
      </c>
      <c r="GOU132" s="50" t="s">
        <v>460</v>
      </c>
      <c r="GOV132" s="50" t="s">
        <v>460</v>
      </c>
      <c r="GOW132" s="50" t="s">
        <v>460</v>
      </c>
      <c r="GOX132" s="50" t="s">
        <v>460</v>
      </c>
      <c r="GOY132" s="50" t="s">
        <v>460</v>
      </c>
      <c r="GOZ132" s="50" t="s">
        <v>460</v>
      </c>
      <c r="GPA132" s="50" t="s">
        <v>460</v>
      </c>
      <c r="GPB132" s="50" t="s">
        <v>460</v>
      </c>
      <c r="GPC132" s="50" t="s">
        <v>460</v>
      </c>
      <c r="GPD132" s="50" t="s">
        <v>460</v>
      </c>
      <c r="GPE132" s="50" t="s">
        <v>460</v>
      </c>
      <c r="GPF132" s="50" t="s">
        <v>460</v>
      </c>
      <c r="GPG132" s="50" t="s">
        <v>460</v>
      </c>
      <c r="GPH132" s="50" t="s">
        <v>460</v>
      </c>
      <c r="GPI132" s="50" t="s">
        <v>460</v>
      </c>
      <c r="GPJ132" s="50" t="s">
        <v>460</v>
      </c>
      <c r="GPK132" s="50" t="s">
        <v>460</v>
      </c>
      <c r="GPL132" s="50" t="s">
        <v>460</v>
      </c>
      <c r="GPM132" s="50" t="s">
        <v>460</v>
      </c>
      <c r="GPN132" s="50" t="s">
        <v>460</v>
      </c>
      <c r="GPO132" s="50" t="s">
        <v>460</v>
      </c>
      <c r="GPP132" s="50" t="s">
        <v>460</v>
      </c>
      <c r="GPQ132" s="50" t="s">
        <v>460</v>
      </c>
      <c r="GPR132" s="50" t="s">
        <v>460</v>
      </c>
      <c r="GPS132" s="50" t="s">
        <v>460</v>
      </c>
      <c r="GPT132" s="50" t="s">
        <v>460</v>
      </c>
      <c r="GPU132" s="50" t="s">
        <v>460</v>
      </c>
      <c r="GPV132" s="50" t="s">
        <v>460</v>
      </c>
      <c r="GPW132" s="50" t="s">
        <v>460</v>
      </c>
      <c r="GPX132" s="50" t="s">
        <v>460</v>
      </c>
      <c r="GPY132" s="50" t="s">
        <v>460</v>
      </c>
      <c r="GPZ132" s="50" t="s">
        <v>460</v>
      </c>
      <c r="GQA132" s="50" t="s">
        <v>460</v>
      </c>
      <c r="GQB132" s="50" t="s">
        <v>460</v>
      </c>
      <c r="GQC132" s="50" t="s">
        <v>460</v>
      </c>
      <c r="GQD132" s="50" t="s">
        <v>460</v>
      </c>
      <c r="GQE132" s="50" t="s">
        <v>460</v>
      </c>
      <c r="GQF132" s="50" t="s">
        <v>460</v>
      </c>
      <c r="GQG132" s="50" t="s">
        <v>460</v>
      </c>
      <c r="GQH132" s="50" t="s">
        <v>460</v>
      </c>
      <c r="GQI132" s="50" t="s">
        <v>460</v>
      </c>
      <c r="GQJ132" s="50" t="s">
        <v>460</v>
      </c>
      <c r="GQK132" s="50" t="s">
        <v>460</v>
      </c>
      <c r="GQL132" s="50" t="s">
        <v>460</v>
      </c>
      <c r="GQM132" s="50" t="s">
        <v>460</v>
      </c>
      <c r="GQN132" s="50" t="s">
        <v>460</v>
      </c>
      <c r="GQO132" s="50" t="s">
        <v>460</v>
      </c>
      <c r="GQP132" s="50" t="s">
        <v>460</v>
      </c>
      <c r="GQQ132" s="50" t="s">
        <v>460</v>
      </c>
      <c r="GQR132" s="50" t="s">
        <v>460</v>
      </c>
      <c r="GQS132" s="50" t="s">
        <v>460</v>
      </c>
      <c r="GQT132" s="50" t="s">
        <v>460</v>
      </c>
      <c r="GQU132" s="50" t="s">
        <v>460</v>
      </c>
      <c r="GQV132" s="50" t="s">
        <v>460</v>
      </c>
      <c r="GQW132" s="50" t="s">
        <v>460</v>
      </c>
      <c r="GQX132" s="50" t="s">
        <v>460</v>
      </c>
      <c r="GQY132" s="50" t="s">
        <v>460</v>
      </c>
      <c r="GQZ132" s="50" t="s">
        <v>460</v>
      </c>
      <c r="GRA132" s="50" t="s">
        <v>460</v>
      </c>
      <c r="GRB132" s="50" t="s">
        <v>460</v>
      </c>
      <c r="GRC132" s="50" t="s">
        <v>460</v>
      </c>
      <c r="GRD132" s="50" t="s">
        <v>460</v>
      </c>
      <c r="GRE132" s="50" t="s">
        <v>460</v>
      </c>
      <c r="GRF132" s="50" t="s">
        <v>460</v>
      </c>
      <c r="GRG132" s="50" t="s">
        <v>460</v>
      </c>
      <c r="GRH132" s="50" t="s">
        <v>460</v>
      </c>
      <c r="GRI132" s="50" t="s">
        <v>460</v>
      </c>
      <c r="GRJ132" s="50" t="s">
        <v>460</v>
      </c>
      <c r="GRK132" s="50" t="s">
        <v>460</v>
      </c>
      <c r="GRL132" s="50" t="s">
        <v>460</v>
      </c>
      <c r="GRM132" s="50" t="s">
        <v>460</v>
      </c>
      <c r="GRN132" s="50" t="s">
        <v>460</v>
      </c>
      <c r="GRO132" s="50" t="s">
        <v>460</v>
      </c>
      <c r="GRP132" s="50" t="s">
        <v>460</v>
      </c>
      <c r="GRQ132" s="50" t="s">
        <v>460</v>
      </c>
      <c r="GRR132" s="50" t="s">
        <v>460</v>
      </c>
      <c r="GRS132" s="50" t="s">
        <v>460</v>
      </c>
      <c r="GRT132" s="50" t="s">
        <v>460</v>
      </c>
      <c r="GRU132" s="50" t="s">
        <v>460</v>
      </c>
      <c r="GRV132" s="50" t="s">
        <v>460</v>
      </c>
      <c r="GRW132" s="50" t="s">
        <v>460</v>
      </c>
      <c r="GRX132" s="50" t="s">
        <v>460</v>
      </c>
      <c r="GRY132" s="50" t="s">
        <v>460</v>
      </c>
      <c r="GRZ132" s="50" t="s">
        <v>460</v>
      </c>
      <c r="GSA132" s="50" t="s">
        <v>460</v>
      </c>
      <c r="GSB132" s="50" t="s">
        <v>460</v>
      </c>
      <c r="GSC132" s="50" t="s">
        <v>460</v>
      </c>
      <c r="GSD132" s="50" t="s">
        <v>460</v>
      </c>
      <c r="GSE132" s="50" t="s">
        <v>460</v>
      </c>
      <c r="GSF132" s="50" t="s">
        <v>460</v>
      </c>
      <c r="GSG132" s="50" t="s">
        <v>460</v>
      </c>
      <c r="GSH132" s="50" t="s">
        <v>460</v>
      </c>
      <c r="GSI132" s="50" t="s">
        <v>460</v>
      </c>
      <c r="GSJ132" s="50" t="s">
        <v>460</v>
      </c>
      <c r="GSK132" s="50" t="s">
        <v>460</v>
      </c>
      <c r="GSL132" s="50" t="s">
        <v>460</v>
      </c>
      <c r="GSM132" s="50" t="s">
        <v>460</v>
      </c>
      <c r="GSN132" s="50" t="s">
        <v>460</v>
      </c>
      <c r="GSO132" s="50" t="s">
        <v>460</v>
      </c>
      <c r="GSP132" s="50" t="s">
        <v>460</v>
      </c>
      <c r="GSQ132" s="50" t="s">
        <v>460</v>
      </c>
      <c r="GSR132" s="50" t="s">
        <v>460</v>
      </c>
      <c r="GSS132" s="50" t="s">
        <v>460</v>
      </c>
      <c r="GST132" s="50" t="s">
        <v>460</v>
      </c>
      <c r="GSU132" s="50" t="s">
        <v>460</v>
      </c>
      <c r="GSV132" s="50" t="s">
        <v>460</v>
      </c>
      <c r="GSW132" s="50" t="s">
        <v>460</v>
      </c>
      <c r="GSX132" s="50" t="s">
        <v>460</v>
      </c>
      <c r="GSY132" s="50" t="s">
        <v>460</v>
      </c>
      <c r="GSZ132" s="50" t="s">
        <v>460</v>
      </c>
      <c r="GTA132" s="50" t="s">
        <v>460</v>
      </c>
      <c r="GTB132" s="50" t="s">
        <v>460</v>
      </c>
      <c r="GTC132" s="50" t="s">
        <v>460</v>
      </c>
      <c r="GTD132" s="50" t="s">
        <v>460</v>
      </c>
      <c r="GTE132" s="50" t="s">
        <v>460</v>
      </c>
      <c r="GTF132" s="50" t="s">
        <v>460</v>
      </c>
      <c r="GTG132" s="50" t="s">
        <v>460</v>
      </c>
      <c r="GTH132" s="50" t="s">
        <v>460</v>
      </c>
      <c r="GTI132" s="50" t="s">
        <v>460</v>
      </c>
      <c r="GTJ132" s="50" t="s">
        <v>460</v>
      </c>
      <c r="GTK132" s="50" t="s">
        <v>460</v>
      </c>
      <c r="GTL132" s="50" t="s">
        <v>460</v>
      </c>
      <c r="GTM132" s="50" t="s">
        <v>460</v>
      </c>
      <c r="GTN132" s="50" t="s">
        <v>460</v>
      </c>
      <c r="GTO132" s="50" t="s">
        <v>460</v>
      </c>
      <c r="GTP132" s="50" t="s">
        <v>460</v>
      </c>
      <c r="GTQ132" s="50" t="s">
        <v>460</v>
      </c>
      <c r="GTR132" s="50" t="s">
        <v>460</v>
      </c>
      <c r="GTS132" s="50" t="s">
        <v>460</v>
      </c>
      <c r="GTT132" s="50" t="s">
        <v>460</v>
      </c>
      <c r="GTU132" s="50" t="s">
        <v>460</v>
      </c>
      <c r="GTV132" s="50" t="s">
        <v>460</v>
      </c>
      <c r="GTW132" s="50" t="s">
        <v>460</v>
      </c>
      <c r="GTX132" s="50" t="s">
        <v>460</v>
      </c>
      <c r="GTY132" s="50" t="s">
        <v>460</v>
      </c>
      <c r="GTZ132" s="50" t="s">
        <v>460</v>
      </c>
      <c r="GUA132" s="50" t="s">
        <v>460</v>
      </c>
      <c r="GUB132" s="50" t="s">
        <v>460</v>
      </c>
      <c r="GUC132" s="50" t="s">
        <v>460</v>
      </c>
      <c r="GUD132" s="50" t="s">
        <v>460</v>
      </c>
      <c r="GUE132" s="50" t="s">
        <v>460</v>
      </c>
      <c r="GUF132" s="50" t="s">
        <v>460</v>
      </c>
      <c r="GUG132" s="50" t="s">
        <v>460</v>
      </c>
      <c r="GUH132" s="50" t="s">
        <v>460</v>
      </c>
      <c r="GUI132" s="50" t="s">
        <v>460</v>
      </c>
      <c r="GUJ132" s="50" t="s">
        <v>460</v>
      </c>
      <c r="GUK132" s="50" t="s">
        <v>460</v>
      </c>
      <c r="GUL132" s="50" t="s">
        <v>460</v>
      </c>
      <c r="GUM132" s="50" t="s">
        <v>460</v>
      </c>
      <c r="GUN132" s="50" t="s">
        <v>460</v>
      </c>
      <c r="GUO132" s="50" t="s">
        <v>460</v>
      </c>
      <c r="GUP132" s="50" t="s">
        <v>460</v>
      </c>
      <c r="GUQ132" s="50" t="s">
        <v>460</v>
      </c>
      <c r="GUR132" s="50" t="s">
        <v>460</v>
      </c>
      <c r="GUS132" s="50" t="s">
        <v>460</v>
      </c>
      <c r="GUT132" s="50" t="s">
        <v>460</v>
      </c>
      <c r="GUU132" s="50" t="s">
        <v>460</v>
      </c>
      <c r="GUV132" s="50" t="s">
        <v>460</v>
      </c>
      <c r="GUW132" s="50" t="s">
        <v>460</v>
      </c>
      <c r="GUX132" s="50" t="s">
        <v>460</v>
      </c>
      <c r="GUY132" s="50" t="s">
        <v>460</v>
      </c>
      <c r="GUZ132" s="50" t="s">
        <v>460</v>
      </c>
      <c r="GVA132" s="50" t="s">
        <v>460</v>
      </c>
      <c r="GVB132" s="50" t="s">
        <v>460</v>
      </c>
      <c r="GVC132" s="50" t="s">
        <v>460</v>
      </c>
      <c r="GVD132" s="50" t="s">
        <v>460</v>
      </c>
      <c r="GVE132" s="50" t="s">
        <v>460</v>
      </c>
      <c r="GVF132" s="50" t="s">
        <v>460</v>
      </c>
      <c r="GVG132" s="50" t="s">
        <v>460</v>
      </c>
      <c r="GVH132" s="50" t="s">
        <v>460</v>
      </c>
      <c r="GVI132" s="50" t="s">
        <v>460</v>
      </c>
      <c r="GVJ132" s="50" t="s">
        <v>460</v>
      </c>
      <c r="GVK132" s="50" t="s">
        <v>460</v>
      </c>
      <c r="GVL132" s="50" t="s">
        <v>460</v>
      </c>
      <c r="GVM132" s="50" t="s">
        <v>460</v>
      </c>
      <c r="GVN132" s="50" t="s">
        <v>460</v>
      </c>
      <c r="GVO132" s="50" t="s">
        <v>460</v>
      </c>
      <c r="GVP132" s="50" t="s">
        <v>460</v>
      </c>
      <c r="GVQ132" s="50" t="s">
        <v>460</v>
      </c>
      <c r="GVR132" s="50" t="s">
        <v>460</v>
      </c>
      <c r="GVS132" s="50" t="s">
        <v>460</v>
      </c>
      <c r="GVT132" s="50" t="s">
        <v>460</v>
      </c>
      <c r="GVU132" s="50" t="s">
        <v>460</v>
      </c>
      <c r="GVV132" s="50" t="s">
        <v>460</v>
      </c>
      <c r="GVW132" s="50" t="s">
        <v>460</v>
      </c>
      <c r="GVX132" s="50" t="s">
        <v>460</v>
      </c>
      <c r="GVY132" s="50" t="s">
        <v>460</v>
      </c>
      <c r="GVZ132" s="50" t="s">
        <v>460</v>
      </c>
      <c r="GWA132" s="50" t="s">
        <v>460</v>
      </c>
      <c r="GWB132" s="50" t="s">
        <v>460</v>
      </c>
      <c r="GWC132" s="50" t="s">
        <v>460</v>
      </c>
      <c r="GWD132" s="50" t="s">
        <v>460</v>
      </c>
      <c r="GWE132" s="50" t="s">
        <v>460</v>
      </c>
      <c r="GWF132" s="50" t="s">
        <v>460</v>
      </c>
      <c r="GWG132" s="50" t="s">
        <v>460</v>
      </c>
      <c r="GWH132" s="50" t="s">
        <v>460</v>
      </c>
      <c r="GWI132" s="50" t="s">
        <v>460</v>
      </c>
      <c r="GWJ132" s="50" t="s">
        <v>460</v>
      </c>
      <c r="GWK132" s="50" t="s">
        <v>460</v>
      </c>
      <c r="GWL132" s="50" t="s">
        <v>460</v>
      </c>
      <c r="GWM132" s="50" t="s">
        <v>460</v>
      </c>
      <c r="GWN132" s="50" t="s">
        <v>460</v>
      </c>
      <c r="GWO132" s="50" t="s">
        <v>460</v>
      </c>
      <c r="GWP132" s="50" t="s">
        <v>460</v>
      </c>
      <c r="GWQ132" s="50" t="s">
        <v>460</v>
      </c>
      <c r="GWR132" s="50" t="s">
        <v>460</v>
      </c>
      <c r="GWS132" s="50" t="s">
        <v>460</v>
      </c>
      <c r="GWT132" s="50" t="s">
        <v>460</v>
      </c>
      <c r="GWU132" s="50" t="s">
        <v>460</v>
      </c>
      <c r="GWV132" s="50" t="s">
        <v>460</v>
      </c>
      <c r="GWW132" s="50" t="s">
        <v>460</v>
      </c>
      <c r="GWX132" s="50" t="s">
        <v>460</v>
      </c>
      <c r="GWY132" s="50" t="s">
        <v>460</v>
      </c>
      <c r="GWZ132" s="50" t="s">
        <v>460</v>
      </c>
      <c r="GXA132" s="50" t="s">
        <v>460</v>
      </c>
      <c r="GXB132" s="50" t="s">
        <v>460</v>
      </c>
      <c r="GXC132" s="50" t="s">
        <v>460</v>
      </c>
      <c r="GXD132" s="50" t="s">
        <v>460</v>
      </c>
      <c r="GXE132" s="50" t="s">
        <v>460</v>
      </c>
      <c r="GXF132" s="50" t="s">
        <v>460</v>
      </c>
      <c r="GXG132" s="50" t="s">
        <v>460</v>
      </c>
      <c r="GXH132" s="50" t="s">
        <v>460</v>
      </c>
      <c r="GXI132" s="50" t="s">
        <v>460</v>
      </c>
      <c r="GXJ132" s="50" t="s">
        <v>460</v>
      </c>
      <c r="GXK132" s="50" t="s">
        <v>460</v>
      </c>
      <c r="GXL132" s="50" t="s">
        <v>460</v>
      </c>
      <c r="GXM132" s="50" t="s">
        <v>460</v>
      </c>
      <c r="GXN132" s="50" t="s">
        <v>460</v>
      </c>
      <c r="GXO132" s="50" t="s">
        <v>460</v>
      </c>
      <c r="GXP132" s="50" t="s">
        <v>460</v>
      </c>
      <c r="GXQ132" s="50" t="s">
        <v>460</v>
      </c>
      <c r="GXR132" s="50" t="s">
        <v>460</v>
      </c>
      <c r="GXS132" s="50" t="s">
        <v>460</v>
      </c>
      <c r="GXT132" s="50" t="s">
        <v>460</v>
      </c>
      <c r="GXU132" s="50" t="s">
        <v>460</v>
      </c>
      <c r="GXV132" s="50" t="s">
        <v>460</v>
      </c>
      <c r="GXW132" s="50" t="s">
        <v>460</v>
      </c>
      <c r="GXX132" s="50" t="s">
        <v>460</v>
      </c>
      <c r="GXY132" s="50" t="s">
        <v>460</v>
      </c>
      <c r="GXZ132" s="50" t="s">
        <v>460</v>
      </c>
      <c r="GYA132" s="50" t="s">
        <v>460</v>
      </c>
      <c r="GYB132" s="50" t="s">
        <v>460</v>
      </c>
      <c r="GYC132" s="50" t="s">
        <v>460</v>
      </c>
      <c r="GYD132" s="50" t="s">
        <v>460</v>
      </c>
      <c r="GYE132" s="50" t="s">
        <v>460</v>
      </c>
      <c r="GYF132" s="50" t="s">
        <v>460</v>
      </c>
      <c r="GYG132" s="50" t="s">
        <v>460</v>
      </c>
      <c r="GYH132" s="50" t="s">
        <v>460</v>
      </c>
      <c r="GYI132" s="50" t="s">
        <v>460</v>
      </c>
      <c r="GYJ132" s="50" t="s">
        <v>460</v>
      </c>
      <c r="GYK132" s="50" t="s">
        <v>460</v>
      </c>
      <c r="GYL132" s="50" t="s">
        <v>460</v>
      </c>
      <c r="GYM132" s="50" t="s">
        <v>460</v>
      </c>
      <c r="GYN132" s="50" t="s">
        <v>460</v>
      </c>
      <c r="GYO132" s="50" t="s">
        <v>460</v>
      </c>
      <c r="GYP132" s="50" t="s">
        <v>460</v>
      </c>
      <c r="GYQ132" s="50" t="s">
        <v>460</v>
      </c>
      <c r="GYR132" s="50" t="s">
        <v>460</v>
      </c>
      <c r="GYS132" s="50" t="s">
        <v>460</v>
      </c>
      <c r="GYT132" s="50" t="s">
        <v>460</v>
      </c>
      <c r="GYU132" s="50" t="s">
        <v>460</v>
      </c>
      <c r="GYV132" s="50" t="s">
        <v>460</v>
      </c>
      <c r="GYW132" s="50" t="s">
        <v>460</v>
      </c>
      <c r="GYX132" s="50" t="s">
        <v>460</v>
      </c>
      <c r="GYY132" s="50" t="s">
        <v>460</v>
      </c>
      <c r="GYZ132" s="50" t="s">
        <v>460</v>
      </c>
      <c r="GZA132" s="50" t="s">
        <v>460</v>
      </c>
      <c r="GZB132" s="50" t="s">
        <v>460</v>
      </c>
      <c r="GZC132" s="50" t="s">
        <v>460</v>
      </c>
      <c r="GZD132" s="50" t="s">
        <v>460</v>
      </c>
      <c r="GZE132" s="50" t="s">
        <v>460</v>
      </c>
      <c r="GZF132" s="50" t="s">
        <v>460</v>
      </c>
      <c r="GZG132" s="50" t="s">
        <v>460</v>
      </c>
      <c r="GZH132" s="50" t="s">
        <v>460</v>
      </c>
      <c r="GZI132" s="50" t="s">
        <v>460</v>
      </c>
      <c r="GZJ132" s="50" t="s">
        <v>460</v>
      </c>
      <c r="GZK132" s="50" t="s">
        <v>460</v>
      </c>
      <c r="GZL132" s="50" t="s">
        <v>460</v>
      </c>
      <c r="GZM132" s="50" t="s">
        <v>460</v>
      </c>
      <c r="GZN132" s="50" t="s">
        <v>460</v>
      </c>
      <c r="GZO132" s="50" t="s">
        <v>460</v>
      </c>
      <c r="GZP132" s="50" t="s">
        <v>460</v>
      </c>
      <c r="GZQ132" s="50" t="s">
        <v>460</v>
      </c>
      <c r="GZR132" s="50" t="s">
        <v>460</v>
      </c>
      <c r="GZS132" s="50" t="s">
        <v>460</v>
      </c>
      <c r="GZT132" s="50" t="s">
        <v>460</v>
      </c>
      <c r="GZU132" s="50" t="s">
        <v>460</v>
      </c>
      <c r="GZV132" s="50" t="s">
        <v>460</v>
      </c>
      <c r="GZW132" s="50" t="s">
        <v>460</v>
      </c>
      <c r="GZX132" s="50" t="s">
        <v>460</v>
      </c>
      <c r="GZY132" s="50" t="s">
        <v>460</v>
      </c>
      <c r="GZZ132" s="50" t="s">
        <v>460</v>
      </c>
      <c r="HAA132" s="50" t="s">
        <v>460</v>
      </c>
      <c r="HAB132" s="50" t="s">
        <v>460</v>
      </c>
      <c r="HAC132" s="50" t="s">
        <v>460</v>
      </c>
      <c r="HAD132" s="50" t="s">
        <v>460</v>
      </c>
      <c r="HAE132" s="50" t="s">
        <v>460</v>
      </c>
      <c r="HAF132" s="50" t="s">
        <v>460</v>
      </c>
      <c r="HAG132" s="50" t="s">
        <v>460</v>
      </c>
      <c r="HAH132" s="50" t="s">
        <v>460</v>
      </c>
      <c r="HAI132" s="50" t="s">
        <v>460</v>
      </c>
      <c r="HAJ132" s="50" t="s">
        <v>460</v>
      </c>
      <c r="HAK132" s="50" t="s">
        <v>460</v>
      </c>
      <c r="HAL132" s="50" t="s">
        <v>460</v>
      </c>
      <c r="HAM132" s="50" t="s">
        <v>460</v>
      </c>
      <c r="HAN132" s="50" t="s">
        <v>460</v>
      </c>
      <c r="HAO132" s="50" t="s">
        <v>460</v>
      </c>
      <c r="HAP132" s="50" t="s">
        <v>460</v>
      </c>
      <c r="HAQ132" s="50" t="s">
        <v>460</v>
      </c>
      <c r="HAR132" s="50" t="s">
        <v>460</v>
      </c>
      <c r="HAS132" s="50" t="s">
        <v>460</v>
      </c>
      <c r="HAT132" s="50" t="s">
        <v>460</v>
      </c>
      <c r="HAU132" s="50" t="s">
        <v>460</v>
      </c>
      <c r="HAV132" s="50" t="s">
        <v>460</v>
      </c>
      <c r="HAW132" s="50" t="s">
        <v>460</v>
      </c>
      <c r="HAX132" s="50" t="s">
        <v>460</v>
      </c>
      <c r="HAY132" s="50" t="s">
        <v>460</v>
      </c>
      <c r="HAZ132" s="50" t="s">
        <v>460</v>
      </c>
      <c r="HBA132" s="50" t="s">
        <v>460</v>
      </c>
      <c r="HBB132" s="50" t="s">
        <v>460</v>
      </c>
      <c r="HBC132" s="50" t="s">
        <v>460</v>
      </c>
      <c r="HBD132" s="50" t="s">
        <v>460</v>
      </c>
      <c r="HBE132" s="50" t="s">
        <v>460</v>
      </c>
      <c r="HBF132" s="50" t="s">
        <v>460</v>
      </c>
      <c r="HBG132" s="50" t="s">
        <v>460</v>
      </c>
      <c r="HBH132" s="50" t="s">
        <v>460</v>
      </c>
      <c r="HBI132" s="50" t="s">
        <v>460</v>
      </c>
      <c r="HBJ132" s="50" t="s">
        <v>460</v>
      </c>
      <c r="HBK132" s="50" t="s">
        <v>460</v>
      </c>
      <c r="HBL132" s="50" t="s">
        <v>460</v>
      </c>
      <c r="HBM132" s="50" t="s">
        <v>460</v>
      </c>
      <c r="HBN132" s="50" t="s">
        <v>460</v>
      </c>
      <c r="HBO132" s="50" t="s">
        <v>460</v>
      </c>
      <c r="HBP132" s="50" t="s">
        <v>460</v>
      </c>
      <c r="HBQ132" s="50" t="s">
        <v>460</v>
      </c>
      <c r="HBR132" s="50" t="s">
        <v>460</v>
      </c>
      <c r="HBS132" s="50" t="s">
        <v>460</v>
      </c>
      <c r="HBT132" s="50" t="s">
        <v>460</v>
      </c>
      <c r="HBU132" s="50" t="s">
        <v>460</v>
      </c>
      <c r="HBV132" s="50" t="s">
        <v>460</v>
      </c>
      <c r="HBW132" s="50" t="s">
        <v>460</v>
      </c>
      <c r="HBX132" s="50" t="s">
        <v>460</v>
      </c>
      <c r="HBY132" s="50" t="s">
        <v>460</v>
      </c>
      <c r="HBZ132" s="50" t="s">
        <v>460</v>
      </c>
      <c r="HCA132" s="50" t="s">
        <v>460</v>
      </c>
      <c r="HCB132" s="50" t="s">
        <v>460</v>
      </c>
      <c r="HCC132" s="50" t="s">
        <v>460</v>
      </c>
      <c r="HCD132" s="50" t="s">
        <v>460</v>
      </c>
      <c r="HCE132" s="50" t="s">
        <v>460</v>
      </c>
      <c r="HCF132" s="50" t="s">
        <v>460</v>
      </c>
      <c r="HCG132" s="50" t="s">
        <v>460</v>
      </c>
      <c r="HCH132" s="50" t="s">
        <v>460</v>
      </c>
      <c r="HCI132" s="50" t="s">
        <v>460</v>
      </c>
      <c r="HCJ132" s="50" t="s">
        <v>460</v>
      </c>
      <c r="HCK132" s="50" t="s">
        <v>460</v>
      </c>
      <c r="HCL132" s="50" t="s">
        <v>460</v>
      </c>
      <c r="HCM132" s="50" t="s">
        <v>460</v>
      </c>
      <c r="HCN132" s="50" t="s">
        <v>460</v>
      </c>
      <c r="HCO132" s="50" t="s">
        <v>460</v>
      </c>
      <c r="HCP132" s="50" t="s">
        <v>460</v>
      </c>
      <c r="HCQ132" s="50" t="s">
        <v>460</v>
      </c>
      <c r="HCR132" s="50" t="s">
        <v>460</v>
      </c>
      <c r="HCS132" s="50" t="s">
        <v>460</v>
      </c>
      <c r="HCT132" s="50" t="s">
        <v>460</v>
      </c>
      <c r="HCU132" s="50" t="s">
        <v>460</v>
      </c>
      <c r="HCV132" s="50" t="s">
        <v>460</v>
      </c>
      <c r="HCW132" s="50" t="s">
        <v>460</v>
      </c>
      <c r="HCX132" s="50" t="s">
        <v>460</v>
      </c>
      <c r="HCY132" s="50" t="s">
        <v>460</v>
      </c>
      <c r="HCZ132" s="50" t="s">
        <v>460</v>
      </c>
      <c r="HDA132" s="50" t="s">
        <v>460</v>
      </c>
      <c r="HDB132" s="50" t="s">
        <v>460</v>
      </c>
      <c r="HDC132" s="50" t="s">
        <v>460</v>
      </c>
      <c r="HDD132" s="50" t="s">
        <v>460</v>
      </c>
      <c r="HDE132" s="50" t="s">
        <v>460</v>
      </c>
      <c r="HDF132" s="50" t="s">
        <v>460</v>
      </c>
      <c r="HDG132" s="50" t="s">
        <v>460</v>
      </c>
      <c r="HDH132" s="50" t="s">
        <v>460</v>
      </c>
      <c r="HDI132" s="50" t="s">
        <v>460</v>
      </c>
      <c r="HDJ132" s="50" t="s">
        <v>460</v>
      </c>
      <c r="HDK132" s="50" t="s">
        <v>460</v>
      </c>
      <c r="HDL132" s="50" t="s">
        <v>460</v>
      </c>
      <c r="HDM132" s="50" t="s">
        <v>460</v>
      </c>
      <c r="HDN132" s="50" t="s">
        <v>460</v>
      </c>
      <c r="HDO132" s="50" t="s">
        <v>460</v>
      </c>
      <c r="HDP132" s="50" t="s">
        <v>460</v>
      </c>
      <c r="HDQ132" s="50" t="s">
        <v>460</v>
      </c>
      <c r="HDR132" s="50" t="s">
        <v>460</v>
      </c>
      <c r="HDS132" s="50" t="s">
        <v>460</v>
      </c>
      <c r="HDT132" s="50" t="s">
        <v>460</v>
      </c>
      <c r="HDU132" s="50" t="s">
        <v>460</v>
      </c>
      <c r="HDV132" s="50" t="s">
        <v>460</v>
      </c>
      <c r="HDW132" s="50" t="s">
        <v>460</v>
      </c>
      <c r="HDX132" s="50" t="s">
        <v>460</v>
      </c>
      <c r="HDY132" s="50" t="s">
        <v>460</v>
      </c>
      <c r="HDZ132" s="50" t="s">
        <v>460</v>
      </c>
      <c r="HEA132" s="50" t="s">
        <v>460</v>
      </c>
      <c r="HEB132" s="50" t="s">
        <v>460</v>
      </c>
      <c r="HEC132" s="50" t="s">
        <v>460</v>
      </c>
      <c r="HED132" s="50" t="s">
        <v>460</v>
      </c>
      <c r="HEE132" s="50" t="s">
        <v>460</v>
      </c>
      <c r="HEF132" s="50" t="s">
        <v>460</v>
      </c>
      <c r="HEG132" s="50" t="s">
        <v>460</v>
      </c>
      <c r="HEH132" s="50" t="s">
        <v>460</v>
      </c>
      <c r="HEI132" s="50" t="s">
        <v>460</v>
      </c>
      <c r="HEJ132" s="50" t="s">
        <v>460</v>
      </c>
      <c r="HEK132" s="50" t="s">
        <v>460</v>
      </c>
      <c r="HEL132" s="50" t="s">
        <v>460</v>
      </c>
      <c r="HEM132" s="50" t="s">
        <v>460</v>
      </c>
      <c r="HEN132" s="50" t="s">
        <v>460</v>
      </c>
      <c r="HEO132" s="50" t="s">
        <v>460</v>
      </c>
      <c r="HEP132" s="50" t="s">
        <v>460</v>
      </c>
      <c r="HEQ132" s="50" t="s">
        <v>460</v>
      </c>
      <c r="HER132" s="50" t="s">
        <v>460</v>
      </c>
      <c r="HES132" s="50" t="s">
        <v>460</v>
      </c>
      <c r="HET132" s="50" t="s">
        <v>460</v>
      </c>
      <c r="HEU132" s="50" t="s">
        <v>460</v>
      </c>
      <c r="HEV132" s="50" t="s">
        <v>460</v>
      </c>
      <c r="HEW132" s="50" t="s">
        <v>460</v>
      </c>
      <c r="HEX132" s="50" t="s">
        <v>460</v>
      </c>
      <c r="HEY132" s="50" t="s">
        <v>460</v>
      </c>
      <c r="HEZ132" s="50" t="s">
        <v>460</v>
      </c>
      <c r="HFA132" s="50" t="s">
        <v>460</v>
      </c>
      <c r="HFB132" s="50" t="s">
        <v>460</v>
      </c>
      <c r="HFC132" s="50" t="s">
        <v>460</v>
      </c>
      <c r="HFD132" s="50" t="s">
        <v>460</v>
      </c>
      <c r="HFE132" s="50" t="s">
        <v>460</v>
      </c>
      <c r="HFF132" s="50" t="s">
        <v>460</v>
      </c>
      <c r="HFG132" s="50" t="s">
        <v>460</v>
      </c>
      <c r="HFH132" s="50" t="s">
        <v>460</v>
      </c>
      <c r="HFI132" s="50" t="s">
        <v>460</v>
      </c>
      <c r="HFJ132" s="50" t="s">
        <v>460</v>
      </c>
      <c r="HFK132" s="50" t="s">
        <v>460</v>
      </c>
      <c r="HFL132" s="50" t="s">
        <v>460</v>
      </c>
      <c r="HFM132" s="50" t="s">
        <v>460</v>
      </c>
      <c r="HFN132" s="50" t="s">
        <v>460</v>
      </c>
      <c r="HFO132" s="50" t="s">
        <v>460</v>
      </c>
      <c r="HFP132" s="50" t="s">
        <v>460</v>
      </c>
      <c r="HFQ132" s="50" t="s">
        <v>460</v>
      </c>
      <c r="HFR132" s="50" t="s">
        <v>460</v>
      </c>
      <c r="HFS132" s="50" t="s">
        <v>460</v>
      </c>
      <c r="HFT132" s="50" t="s">
        <v>460</v>
      </c>
      <c r="HFU132" s="50" t="s">
        <v>460</v>
      </c>
      <c r="HFV132" s="50" t="s">
        <v>460</v>
      </c>
      <c r="HFW132" s="50" t="s">
        <v>460</v>
      </c>
      <c r="HFX132" s="50" t="s">
        <v>460</v>
      </c>
      <c r="HFY132" s="50" t="s">
        <v>460</v>
      </c>
      <c r="HFZ132" s="50" t="s">
        <v>460</v>
      </c>
      <c r="HGA132" s="50" t="s">
        <v>460</v>
      </c>
      <c r="HGB132" s="50" t="s">
        <v>460</v>
      </c>
      <c r="HGC132" s="50" t="s">
        <v>460</v>
      </c>
      <c r="HGD132" s="50" t="s">
        <v>460</v>
      </c>
      <c r="HGE132" s="50" t="s">
        <v>460</v>
      </c>
      <c r="HGF132" s="50" t="s">
        <v>460</v>
      </c>
      <c r="HGG132" s="50" t="s">
        <v>460</v>
      </c>
      <c r="HGH132" s="50" t="s">
        <v>460</v>
      </c>
      <c r="HGI132" s="50" t="s">
        <v>460</v>
      </c>
      <c r="HGJ132" s="50" t="s">
        <v>460</v>
      </c>
      <c r="HGK132" s="50" t="s">
        <v>460</v>
      </c>
      <c r="HGL132" s="50" t="s">
        <v>460</v>
      </c>
      <c r="HGM132" s="50" t="s">
        <v>460</v>
      </c>
      <c r="HGN132" s="50" t="s">
        <v>460</v>
      </c>
      <c r="HGO132" s="50" t="s">
        <v>460</v>
      </c>
      <c r="HGP132" s="50" t="s">
        <v>460</v>
      </c>
      <c r="HGQ132" s="50" t="s">
        <v>460</v>
      </c>
      <c r="HGR132" s="50" t="s">
        <v>460</v>
      </c>
      <c r="HGS132" s="50" t="s">
        <v>460</v>
      </c>
      <c r="HGT132" s="50" t="s">
        <v>460</v>
      </c>
      <c r="HGU132" s="50" t="s">
        <v>460</v>
      </c>
      <c r="HGV132" s="50" t="s">
        <v>460</v>
      </c>
      <c r="HGW132" s="50" t="s">
        <v>460</v>
      </c>
      <c r="HGX132" s="50" t="s">
        <v>460</v>
      </c>
      <c r="HGY132" s="50" t="s">
        <v>460</v>
      </c>
      <c r="HGZ132" s="50" t="s">
        <v>460</v>
      </c>
      <c r="HHA132" s="50" t="s">
        <v>460</v>
      </c>
      <c r="HHB132" s="50" t="s">
        <v>460</v>
      </c>
      <c r="HHC132" s="50" t="s">
        <v>460</v>
      </c>
      <c r="HHD132" s="50" t="s">
        <v>460</v>
      </c>
      <c r="HHE132" s="50" t="s">
        <v>460</v>
      </c>
      <c r="HHF132" s="50" t="s">
        <v>460</v>
      </c>
      <c r="HHG132" s="50" t="s">
        <v>460</v>
      </c>
      <c r="HHH132" s="50" t="s">
        <v>460</v>
      </c>
      <c r="HHI132" s="50" t="s">
        <v>460</v>
      </c>
      <c r="HHJ132" s="50" t="s">
        <v>460</v>
      </c>
      <c r="HHK132" s="50" t="s">
        <v>460</v>
      </c>
      <c r="HHL132" s="50" t="s">
        <v>460</v>
      </c>
      <c r="HHM132" s="50" t="s">
        <v>460</v>
      </c>
      <c r="HHN132" s="50" t="s">
        <v>460</v>
      </c>
      <c r="HHO132" s="50" t="s">
        <v>460</v>
      </c>
      <c r="HHP132" s="50" t="s">
        <v>460</v>
      </c>
      <c r="HHQ132" s="50" t="s">
        <v>460</v>
      </c>
      <c r="HHR132" s="50" t="s">
        <v>460</v>
      </c>
      <c r="HHS132" s="50" t="s">
        <v>460</v>
      </c>
      <c r="HHT132" s="50" t="s">
        <v>460</v>
      </c>
      <c r="HHU132" s="50" t="s">
        <v>460</v>
      </c>
      <c r="HHV132" s="50" t="s">
        <v>460</v>
      </c>
      <c r="HHW132" s="50" t="s">
        <v>460</v>
      </c>
      <c r="HHX132" s="50" t="s">
        <v>460</v>
      </c>
      <c r="HHY132" s="50" t="s">
        <v>460</v>
      </c>
      <c r="HHZ132" s="50" t="s">
        <v>460</v>
      </c>
      <c r="HIA132" s="50" t="s">
        <v>460</v>
      </c>
      <c r="HIB132" s="50" t="s">
        <v>460</v>
      </c>
      <c r="HIC132" s="50" t="s">
        <v>460</v>
      </c>
      <c r="HID132" s="50" t="s">
        <v>460</v>
      </c>
      <c r="HIE132" s="50" t="s">
        <v>460</v>
      </c>
      <c r="HIF132" s="50" t="s">
        <v>460</v>
      </c>
      <c r="HIG132" s="50" t="s">
        <v>460</v>
      </c>
      <c r="HIH132" s="50" t="s">
        <v>460</v>
      </c>
      <c r="HII132" s="50" t="s">
        <v>460</v>
      </c>
      <c r="HIJ132" s="50" t="s">
        <v>460</v>
      </c>
      <c r="HIK132" s="50" t="s">
        <v>460</v>
      </c>
      <c r="HIL132" s="50" t="s">
        <v>460</v>
      </c>
      <c r="HIM132" s="50" t="s">
        <v>460</v>
      </c>
      <c r="HIN132" s="50" t="s">
        <v>460</v>
      </c>
      <c r="HIO132" s="50" t="s">
        <v>460</v>
      </c>
      <c r="HIP132" s="50" t="s">
        <v>460</v>
      </c>
      <c r="HIQ132" s="50" t="s">
        <v>460</v>
      </c>
      <c r="HIR132" s="50" t="s">
        <v>460</v>
      </c>
      <c r="HIS132" s="50" t="s">
        <v>460</v>
      </c>
      <c r="HIT132" s="50" t="s">
        <v>460</v>
      </c>
      <c r="HIU132" s="50" t="s">
        <v>460</v>
      </c>
      <c r="HIV132" s="50" t="s">
        <v>460</v>
      </c>
      <c r="HIW132" s="50" t="s">
        <v>460</v>
      </c>
      <c r="HIX132" s="50" t="s">
        <v>460</v>
      </c>
      <c r="HIY132" s="50" t="s">
        <v>460</v>
      </c>
      <c r="HIZ132" s="50" t="s">
        <v>460</v>
      </c>
      <c r="HJA132" s="50" t="s">
        <v>460</v>
      </c>
      <c r="HJB132" s="50" t="s">
        <v>460</v>
      </c>
      <c r="HJC132" s="50" t="s">
        <v>460</v>
      </c>
      <c r="HJD132" s="50" t="s">
        <v>460</v>
      </c>
      <c r="HJE132" s="50" t="s">
        <v>460</v>
      </c>
      <c r="HJF132" s="50" t="s">
        <v>460</v>
      </c>
      <c r="HJG132" s="50" t="s">
        <v>460</v>
      </c>
      <c r="HJH132" s="50" t="s">
        <v>460</v>
      </c>
      <c r="HJI132" s="50" t="s">
        <v>460</v>
      </c>
      <c r="HJJ132" s="50" t="s">
        <v>460</v>
      </c>
      <c r="HJK132" s="50" t="s">
        <v>460</v>
      </c>
      <c r="HJL132" s="50" t="s">
        <v>460</v>
      </c>
      <c r="HJM132" s="50" t="s">
        <v>460</v>
      </c>
      <c r="HJN132" s="50" t="s">
        <v>460</v>
      </c>
      <c r="HJO132" s="50" t="s">
        <v>460</v>
      </c>
      <c r="HJP132" s="50" t="s">
        <v>460</v>
      </c>
      <c r="HJQ132" s="50" t="s">
        <v>460</v>
      </c>
      <c r="HJR132" s="50" t="s">
        <v>460</v>
      </c>
      <c r="HJS132" s="50" t="s">
        <v>460</v>
      </c>
      <c r="HJT132" s="50" t="s">
        <v>460</v>
      </c>
      <c r="HJU132" s="50" t="s">
        <v>460</v>
      </c>
      <c r="HJV132" s="50" t="s">
        <v>460</v>
      </c>
      <c r="HJW132" s="50" t="s">
        <v>460</v>
      </c>
      <c r="HJX132" s="50" t="s">
        <v>460</v>
      </c>
      <c r="HJY132" s="50" t="s">
        <v>460</v>
      </c>
      <c r="HJZ132" s="50" t="s">
        <v>460</v>
      </c>
      <c r="HKA132" s="50" t="s">
        <v>460</v>
      </c>
      <c r="HKB132" s="50" t="s">
        <v>460</v>
      </c>
      <c r="HKC132" s="50" t="s">
        <v>460</v>
      </c>
      <c r="HKD132" s="50" t="s">
        <v>460</v>
      </c>
      <c r="HKE132" s="50" t="s">
        <v>460</v>
      </c>
      <c r="HKF132" s="50" t="s">
        <v>460</v>
      </c>
      <c r="HKG132" s="50" t="s">
        <v>460</v>
      </c>
      <c r="HKH132" s="50" t="s">
        <v>460</v>
      </c>
      <c r="HKI132" s="50" t="s">
        <v>460</v>
      </c>
      <c r="HKJ132" s="50" t="s">
        <v>460</v>
      </c>
      <c r="HKK132" s="50" t="s">
        <v>460</v>
      </c>
      <c r="HKL132" s="50" t="s">
        <v>460</v>
      </c>
      <c r="HKM132" s="50" t="s">
        <v>460</v>
      </c>
      <c r="HKN132" s="50" t="s">
        <v>460</v>
      </c>
      <c r="HKO132" s="50" t="s">
        <v>460</v>
      </c>
      <c r="HKP132" s="50" t="s">
        <v>460</v>
      </c>
      <c r="HKQ132" s="50" t="s">
        <v>460</v>
      </c>
      <c r="HKR132" s="50" t="s">
        <v>460</v>
      </c>
      <c r="HKS132" s="50" t="s">
        <v>460</v>
      </c>
      <c r="HKT132" s="50" t="s">
        <v>460</v>
      </c>
      <c r="HKU132" s="50" t="s">
        <v>460</v>
      </c>
      <c r="HKV132" s="50" t="s">
        <v>460</v>
      </c>
      <c r="HKW132" s="50" t="s">
        <v>460</v>
      </c>
      <c r="HKX132" s="50" t="s">
        <v>460</v>
      </c>
      <c r="HKY132" s="50" t="s">
        <v>460</v>
      </c>
      <c r="HKZ132" s="50" t="s">
        <v>460</v>
      </c>
      <c r="HLA132" s="50" t="s">
        <v>460</v>
      </c>
      <c r="HLB132" s="50" t="s">
        <v>460</v>
      </c>
      <c r="HLC132" s="50" t="s">
        <v>460</v>
      </c>
      <c r="HLD132" s="50" t="s">
        <v>460</v>
      </c>
      <c r="HLE132" s="50" t="s">
        <v>460</v>
      </c>
      <c r="HLF132" s="50" t="s">
        <v>460</v>
      </c>
      <c r="HLG132" s="50" t="s">
        <v>460</v>
      </c>
      <c r="HLH132" s="50" t="s">
        <v>460</v>
      </c>
      <c r="HLI132" s="50" t="s">
        <v>460</v>
      </c>
      <c r="HLJ132" s="50" t="s">
        <v>460</v>
      </c>
      <c r="HLK132" s="50" t="s">
        <v>460</v>
      </c>
      <c r="HLL132" s="50" t="s">
        <v>460</v>
      </c>
      <c r="HLM132" s="50" t="s">
        <v>460</v>
      </c>
      <c r="HLN132" s="50" t="s">
        <v>460</v>
      </c>
      <c r="HLO132" s="50" t="s">
        <v>460</v>
      </c>
      <c r="HLP132" s="50" t="s">
        <v>460</v>
      </c>
      <c r="HLQ132" s="50" t="s">
        <v>460</v>
      </c>
      <c r="HLR132" s="50" t="s">
        <v>460</v>
      </c>
      <c r="HLS132" s="50" t="s">
        <v>460</v>
      </c>
      <c r="HLT132" s="50" t="s">
        <v>460</v>
      </c>
      <c r="HLU132" s="50" t="s">
        <v>460</v>
      </c>
      <c r="HLV132" s="50" t="s">
        <v>460</v>
      </c>
      <c r="HLW132" s="50" t="s">
        <v>460</v>
      </c>
      <c r="HLX132" s="50" t="s">
        <v>460</v>
      </c>
      <c r="HLY132" s="50" t="s">
        <v>460</v>
      </c>
      <c r="HLZ132" s="50" t="s">
        <v>460</v>
      </c>
      <c r="HMA132" s="50" t="s">
        <v>460</v>
      </c>
      <c r="HMB132" s="50" t="s">
        <v>460</v>
      </c>
      <c r="HMC132" s="50" t="s">
        <v>460</v>
      </c>
      <c r="HMD132" s="50" t="s">
        <v>460</v>
      </c>
      <c r="HME132" s="50" t="s">
        <v>460</v>
      </c>
      <c r="HMF132" s="50" t="s">
        <v>460</v>
      </c>
      <c r="HMG132" s="50" t="s">
        <v>460</v>
      </c>
      <c r="HMH132" s="50" t="s">
        <v>460</v>
      </c>
      <c r="HMI132" s="50" t="s">
        <v>460</v>
      </c>
      <c r="HMJ132" s="50" t="s">
        <v>460</v>
      </c>
      <c r="HMK132" s="50" t="s">
        <v>460</v>
      </c>
      <c r="HML132" s="50" t="s">
        <v>460</v>
      </c>
      <c r="HMM132" s="50" t="s">
        <v>460</v>
      </c>
      <c r="HMN132" s="50" t="s">
        <v>460</v>
      </c>
      <c r="HMO132" s="50" t="s">
        <v>460</v>
      </c>
      <c r="HMP132" s="50" t="s">
        <v>460</v>
      </c>
      <c r="HMQ132" s="50" t="s">
        <v>460</v>
      </c>
      <c r="HMR132" s="50" t="s">
        <v>460</v>
      </c>
      <c r="HMS132" s="50" t="s">
        <v>460</v>
      </c>
      <c r="HMT132" s="50" t="s">
        <v>460</v>
      </c>
      <c r="HMU132" s="50" t="s">
        <v>460</v>
      </c>
      <c r="HMV132" s="50" t="s">
        <v>460</v>
      </c>
      <c r="HMW132" s="50" t="s">
        <v>460</v>
      </c>
      <c r="HMX132" s="50" t="s">
        <v>460</v>
      </c>
      <c r="HMY132" s="50" t="s">
        <v>460</v>
      </c>
      <c r="HMZ132" s="50" t="s">
        <v>460</v>
      </c>
      <c r="HNA132" s="50" t="s">
        <v>460</v>
      </c>
      <c r="HNB132" s="50" t="s">
        <v>460</v>
      </c>
      <c r="HNC132" s="50" t="s">
        <v>460</v>
      </c>
      <c r="HND132" s="50" t="s">
        <v>460</v>
      </c>
      <c r="HNE132" s="50" t="s">
        <v>460</v>
      </c>
      <c r="HNF132" s="50" t="s">
        <v>460</v>
      </c>
      <c r="HNG132" s="50" t="s">
        <v>460</v>
      </c>
      <c r="HNH132" s="50" t="s">
        <v>460</v>
      </c>
      <c r="HNI132" s="50" t="s">
        <v>460</v>
      </c>
      <c r="HNJ132" s="50" t="s">
        <v>460</v>
      </c>
      <c r="HNK132" s="50" t="s">
        <v>460</v>
      </c>
      <c r="HNL132" s="50" t="s">
        <v>460</v>
      </c>
      <c r="HNM132" s="50" t="s">
        <v>460</v>
      </c>
      <c r="HNN132" s="50" t="s">
        <v>460</v>
      </c>
      <c r="HNO132" s="50" t="s">
        <v>460</v>
      </c>
      <c r="HNP132" s="50" t="s">
        <v>460</v>
      </c>
      <c r="HNQ132" s="50" t="s">
        <v>460</v>
      </c>
      <c r="HNR132" s="50" t="s">
        <v>460</v>
      </c>
      <c r="HNS132" s="50" t="s">
        <v>460</v>
      </c>
      <c r="HNT132" s="50" t="s">
        <v>460</v>
      </c>
      <c r="HNU132" s="50" t="s">
        <v>460</v>
      </c>
      <c r="HNV132" s="50" t="s">
        <v>460</v>
      </c>
      <c r="HNW132" s="50" t="s">
        <v>460</v>
      </c>
      <c r="HNX132" s="50" t="s">
        <v>460</v>
      </c>
      <c r="HNY132" s="50" t="s">
        <v>460</v>
      </c>
      <c r="HNZ132" s="50" t="s">
        <v>460</v>
      </c>
      <c r="HOA132" s="50" t="s">
        <v>460</v>
      </c>
      <c r="HOB132" s="50" t="s">
        <v>460</v>
      </c>
      <c r="HOC132" s="50" t="s">
        <v>460</v>
      </c>
      <c r="HOD132" s="50" t="s">
        <v>460</v>
      </c>
      <c r="HOE132" s="50" t="s">
        <v>460</v>
      </c>
      <c r="HOF132" s="50" t="s">
        <v>460</v>
      </c>
      <c r="HOG132" s="50" t="s">
        <v>460</v>
      </c>
      <c r="HOH132" s="50" t="s">
        <v>460</v>
      </c>
      <c r="HOI132" s="50" t="s">
        <v>460</v>
      </c>
      <c r="HOJ132" s="50" t="s">
        <v>460</v>
      </c>
      <c r="HOK132" s="50" t="s">
        <v>460</v>
      </c>
      <c r="HOL132" s="50" t="s">
        <v>460</v>
      </c>
      <c r="HOM132" s="50" t="s">
        <v>460</v>
      </c>
      <c r="HON132" s="50" t="s">
        <v>460</v>
      </c>
      <c r="HOO132" s="50" t="s">
        <v>460</v>
      </c>
      <c r="HOP132" s="50" t="s">
        <v>460</v>
      </c>
      <c r="HOQ132" s="50" t="s">
        <v>460</v>
      </c>
      <c r="HOR132" s="50" t="s">
        <v>460</v>
      </c>
      <c r="HOS132" s="50" t="s">
        <v>460</v>
      </c>
      <c r="HOT132" s="50" t="s">
        <v>460</v>
      </c>
      <c r="HOU132" s="50" t="s">
        <v>460</v>
      </c>
      <c r="HOV132" s="50" t="s">
        <v>460</v>
      </c>
      <c r="HOW132" s="50" t="s">
        <v>460</v>
      </c>
      <c r="HOX132" s="50" t="s">
        <v>460</v>
      </c>
      <c r="HOY132" s="50" t="s">
        <v>460</v>
      </c>
      <c r="HOZ132" s="50" t="s">
        <v>460</v>
      </c>
      <c r="HPA132" s="50" t="s">
        <v>460</v>
      </c>
      <c r="HPB132" s="50" t="s">
        <v>460</v>
      </c>
      <c r="HPC132" s="50" t="s">
        <v>460</v>
      </c>
      <c r="HPD132" s="50" t="s">
        <v>460</v>
      </c>
      <c r="HPE132" s="50" t="s">
        <v>460</v>
      </c>
      <c r="HPF132" s="50" t="s">
        <v>460</v>
      </c>
      <c r="HPG132" s="50" t="s">
        <v>460</v>
      </c>
      <c r="HPH132" s="50" t="s">
        <v>460</v>
      </c>
      <c r="HPI132" s="50" t="s">
        <v>460</v>
      </c>
      <c r="HPJ132" s="50" t="s">
        <v>460</v>
      </c>
      <c r="HPK132" s="50" t="s">
        <v>460</v>
      </c>
      <c r="HPL132" s="50" t="s">
        <v>460</v>
      </c>
      <c r="HPM132" s="50" t="s">
        <v>460</v>
      </c>
      <c r="HPN132" s="50" t="s">
        <v>460</v>
      </c>
      <c r="HPO132" s="50" t="s">
        <v>460</v>
      </c>
      <c r="HPP132" s="50" t="s">
        <v>460</v>
      </c>
      <c r="HPQ132" s="50" t="s">
        <v>460</v>
      </c>
      <c r="HPR132" s="50" t="s">
        <v>460</v>
      </c>
      <c r="HPS132" s="50" t="s">
        <v>460</v>
      </c>
      <c r="HPT132" s="50" t="s">
        <v>460</v>
      </c>
      <c r="HPU132" s="50" t="s">
        <v>460</v>
      </c>
      <c r="HPV132" s="50" t="s">
        <v>460</v>
      </c>
      <c r="HPW132" s="50" t="s">
        <v>460</v>
      </c>
      <c r="HPX132" s="50" t="s">
        <v>460</v>
      </c>
      <c r="HPY132" s="50" t="s">
        <v>460</v>
      </c>
      <c r="HPZ132" s="50" t="s">
        <v>460</v>
      </c>
      <c r="HQA132" s="50" t="s">
        <v>460</v>
      </c>
      <c r="HQB132" s="50" t="s">
        <v>460</v>
      </c>
      <c r="HQC132" s="50" t="s">
        <v>460</v>
      </c>
      <c r="HQD132" s="50" t="s">
        <v>460</v>
      </c>
      <c r="HQE132" s="50" t="s">
        <v>460</v>
      </c>
      <c r="HQF132" s="50" t="s">
        <v>460</v>
      </c>
      <c r="HQG132" s="50" t="s">
        <v>460</v>
      </c>
      <c r="HQH132" s="50" t="s">
        <v>460</v>
      </c>
      <c r="HQI132" s="50" t="s">
        <v>460</v>
      </c>
      <c r="HQJ132" s="50" t="s">
        <v>460</v>
      </c>
      <c r="HQK132" s="50" t="s">
        <v>460</v>
      </c>
      <c r="HQL132" s="50" t="s">
        <v>460</v>
      </c>
      <c r="HQM132" s="50" t="s">
        <v>460</v>
      </c>
      <c r="HQN132" s="50" t="s">
        <v>460</v>
      </c>
      <c r="HQO132" s="50" t="s">
        <v>460</v>
      </c>
      <c r="HQP132" s="50" t="s">
        <v>460</v>
      </c>
      <c r="HQQ132" s="50" t="s">
        <v>460</v>
      </c>
      <c r="HQR132" s="50" t="s">
        <v>460</v>
      </c>
      <c r="HQS132" s="50" t="s">
        <v>460</v>
      </c>
      <c r="HQT132" s="50" t="s">
        <v>460</v>
      </c>
      <c r="HQU132" s="50" t="s">
        <v>460</v>
      </c>
      <c r="HQV132" s="50" t="s">
        <v>460</v>
      </c>
      <c r="HQW132" s="50" t="s">
        <v>460</v>
      </c>
      <c r="HQX132" s="50" t="s">
        <v>460</v>
      </c>
      <c r="HQY132" s="50" t="s">
        <v>460</v>
      </c>
      <c r="HQZ132" s="50" t="s">
        <v>460</v>
      </c>
      <c r="HRA132" s="50" t="s">
        <v>460</v>
      </c>
      <c r="HRB132" s="50" t="s">
        <v>460</v>
      </c>
      <c r="HRC132" s="50" t="s">
        <v>460</v>
      </c>
      <c r="HRD132" s="50" t="s">
        <v>460</v>
      </c>
      <c r="HRE132" s="50" t="s">
        <v>460</v>
      </c>
      <c r="HRF132" s="50" t="s">
        <v>460</v>
      </c>
      <c r="HRG132" s="50" t="s">
        <v>460</v>
      </c>
      <c r="HRH132" s="50" t="s">
        <v>460</v>
      </c>
      <c r="HRI132" s="50" t="s">
        <v>460</v>
      </c>
      <c r="HRJ132" s="50" t="s">
        <v>460</v>
      </c>
      <c r="HRK132" s="50" t="s">
        <v>460</v>
      </c>
      <c r="HRL132" s="50" t="s">
        <v>460</v>
      </c>
      <c r="HRM132" s="50" t="s">
        <v>460</v>
      </c>
      <c r="HRN132" s="50" t="s">
        <v>460</v>
      </c>
      <c r="HRO132" s="50" t="s">
        <v>460</v>
      </c>
      <c r="HRP132" s="50" t="s">
        <v>460</v>
      </c>
      <c r="HRQ132" s="50" t="s">
        <v>460</v>
      </c>
      <c r="HRR132" s="50" t="s">
        <v>460</v>
      </c>
      <c r="HRS132" s="50" t="s">
        <v>460</v>
      </c>
      <c r="HRT132" s="50" t="s">
        <v>460</v>
      </c>
      <c r="HRU132" s="50" t="s">
        <v>460</v>
      </c>
      <c r="HRV132" s="50" t="s">
        <v>460</v>
      </c>
      <c r="HRW132" s="50" t="s">
        <v>460</v>
      </c>
      <c r="HRX132" s="50" t="s">
        <v>460</v>
      </c>
      <c r="HRY132" s="50" t="s">
        <v>460</v>
      </c>
      <c r="HRZ132" s="50" t="s">
        <v>460</v>
      </c>
      <c r="HSA132" s="50" t="s">
        <v>460</v>
      </c>
      <c r="HSB132" s="50" t="s">
        <v>460</v>
      </c>
      <c r="HSC132" s="50" t="s">
        <v>460</v>
      </c>
      <c r="HSD132" s="50" t="s">
        <v>460</v>
      </c>
      <c r="HSE132" s="50" t="s">
        <v>460</v>
      </c>
      <c r="HSF132" s="50" t="s">
        <v>460</v>
      </c>
      <c r="HSG132" s="50" t="s">
        <v>460</v>
      </c>
      <c r="HSH132" s="50" t="s">
        <v>460</v>
      </c>
      <c r="HSI132" s="50" t="s">
        <v>460</v>
      </c>
      <c r="HSJ132" s="50" t="s">
        <v>460</v>
      </c>
      <c r="HSK132" s="50" t="s">
        <v>460</v>
      </c>
      <c r="HSL132" s="50" t="s">
        <v>460</v>
      </c>
      <c r="HSM132" s="50" t="s">
        <v>460</v>
      </c>
      <c r="HSN132" s="50" t="s">
        <v>460</v>
      </c>
      <c r="HSO132" s="50" t="s">
        <v>460</v>
      </c>
      <c r="HSP132" s="50" t="s">
        <v>460</v>
      </c>
      <c r="HSQ132" s="50" t="s">
        <v>460</v>
      </c>
      <c r="HSR132" s="50" t="s">
        <v>460</v>
      </c>
      <c r="HSS132" s="50" t="s">
        <v>460</v>
      </c>
      <c r="HST132" s="50" t="s">
        <v>460</v>
      </c>
      <c r="HSU132" s="50" t="s">
        <v>460</v>
      </c>
      <c r="HSV132" s="50" t="s">
        <v>460</v>
      </c>
      <c r="HSW132" s="50" t="s">
        <v>460</v>
      </c>
      <c r="HSX132" s="50" t="s">
        <v>460</v>
      </c>
      <c r="HSY132" s="50" t="s">
        <v>460</v>
      </c>
      <c r="HSZ132" s="50" t="s">
        <v>460</v>
      </c>
      <c r="HTA132" s="50" t="s">
        <v>460</v>
      </c>
      <c r="HTB132" s="50" t="s">
        <v>460</v>
      </c>
      <c r="HTC132" s="50" t="s">
        <v>460</v>
      </c>
      <c r="HTD132" s="50" t="s">
        <v>460</v>
      </c>
      <c r="HTE132" s="50" t="s">
        <v>460</v>
      </c>
      <c r="HTF132" s="50" t="s">
        <v>460</v>
      </c>
      <c r="HTG132" s="50" t="s">
        <v>460</v>
      </c>
      <c r="HTH132" s="50" t="s">
        <v>460</v>
      </c>
      <c r="HTI132" s="50" t="s">
        <v>460</v>
      </c>
      <c r="HTJ132" s="50" t="s">
        <v>460</v>
      </c>
      <c r="HTK132" s="50" t="s">
        <v>460</v>
      </c>
      <c r="HTL132" s="50" t="s">
        <v>460</v>
      </c>
      <c r="HTM132" s="50" t="s">
        <v>460</v>
      </c>
      <c r="HTN132" s="50" t="s">
        <v>460</v>
      </c>
      <c r="HTO132" s="50" t="s">
        <v>460</v>
      </c>
      <c r="HTP132" s="50" t="s">
        <v>460</v>
      </c>
      <c r="HTQ132" s="50" t="s">
        <v>460</v>
      </c>
      <c r="HTR132" s="50" t="s">
        <v>460</v>
      </c>
      <c r="HTS132" s="50" t="s">
        <v>460</v>
      </c>
      <c r="HTT132" s="50" t="s">
        <v>460</v>
      </c>
      <c r="HTU132" s="50" t="s">
        <v>460</v>
      </c>
      <c r="HTV132" s="50" t="s">
        <v>460</v>
      </c>
      <c r="HTW132" s="50" t="s">
        <v>460</v>
      </c>
      <c r="HTX132" s="50" t="s">
        <v>460</v>
      </c>
      <c r="HTY132" s="50" t="s">
        <v>460</v>
      </c>
      <c r="HTZ132" s="50" t="s">
        <v>460</v>
      </c>
      <c r="HUA132" s="50" t="s">
        <v>460</v>
      </c>
      <c r="HUB132" s="50" t="s">
        <v>460</v>
      </c>
      <c r="HUC132" s="50" t="s">
        <v>460</v>
      </c>
      <c r="HUD132" s="50" t="s">
        <v>460</v>
      </c>
      <c r="HUE132" s="50" t="s">
        <v>460</v>
      </c>
      <c r="HUF132" s="50" t="s">
        <v>460</v>
      </c>
      <c r="HUG132" s="50" t="s">
        <v>460</v>
      </c>
      <c r="HUH132" s="50" t="s">
        <v>460</v>
      </c>
      <c r="HUI132" s="50" t="s">
        <v>460</v>
      </c>
      <c r="HUJ132" s="50" t="s">
        <v>460</v>
      </c>
      <c r="HUK132" s="50" t="s">
        <v>460</v>
      </c>
      <c r="HUL132" s="50" t="s">
        <v>460</v>
      </c>
      <c r="HUM132" s="50" t="s">
        <v>460</v>
      </c>
      <c r="HUN132" s="50" t="s">
        <v>460</v>
      </c>
      <c r="HUO132" s="50" t="s">
        <v>460</v>
      </c>
      <c r="HUP132" s="50" t="s">
        <v>460</v>
      </c>
      <c r="HUQ132" s="50" t="s">
        <v>460</v>
      </c>
      <c r="HUR132" s="50" t="s">
        <v>460</v>
      </c>
      <c r="HUS132" s="50" t="s">
        <v>460</v>
      </c>
      <c r="HUT132" s="50" t="s">
        <v>460</v>
      </c>
      <c r="HUU132" s="50" t="s">
        <v>460</v>
      </c>
      <c r="HUV132" s="50" t="s">
        <v>460</v>
      </c>
      <c r="HUW132" s="50" t="s">
        <v>460</v>
      </c>
      <c r="HUX132" s="50" t="s">
        <v>460</v>
      </c>
      <c r="HUY132" s="50" t="s">
        <v>460</v>
      </c>
      <c r="HUZ132" s="50" t="s">
        <v>460</v>
      </c>
      <c r="HVA132" s="50" t="s">
        <v>460</v>
      </c>
      <c r="HVB132" s="50" t="s">
        <v>460</v>
      </c>
      <c r="HVC132" s="50" t="s">
        <v>460</v>
      </c>
      <c r="HVD132" s="50" t="s">
        <v>460</v>
      </c>
      <c r="HVE132" s="50" t="s">
        <v>460</v>
      </c>
      <c r="HVF132" s="50" t="s">
        <v>460</v>
      </c>
      <c r="HVG132" s="50" t="s">
        <v>460</v>
      </c>
      <c r="HVH132" s="50" t="s">
        <v>460</v>
      </c>
      <c r="HVI132" s="50" t="s">
        <v>460</v>
      </c>
      <c r="HVJ132" s="50" t="s">
        <v>460</v>
      </c>
      <c r="HVK132" s="50" t="s">
        <v>460</v>
      </c>
      <c r="HVL132" s="50" t="s">
        <v>460</v>
      </c>
      <c r="HVM132" s="50" t="s">
        <v>460</v>
      </c>
      <c r="HVN132" s="50" t="s">
        <v>460</v>
      </c>
      <c r="HVO132" s="50" t="s">
        <v>460</v>
      </c>
      <c r="HVP132" s="50" t="s">
        <v>460</v>
      </c>
      <c r="HVQ132" s="50" t="s">
        <v>460</v>
      </c>
      <c r="HVR132" s="50" t="s">
        <v>460</v>
      </c>
      <c r="HVS132" s="50" t="s">
        <v>460</v>
      </c>
      <c r="HVT132" s="50" t="s">
        <v>460</v>
      </c>
      <c r="HVU132" s="50" t="s">
        <v>460</v>
      </c>
      <c r="HVV132" s="50" t="s">
        <v>460</v>
      </c>
      <c r="HVW132" s="50" t="s">
        <v>460</v>
      </c>
      <c r="HVX132" s="50" t="s">
        <v>460</v>
      </c>
      <c r="HVY132" s="50" t="s">
        <v>460</v>
      </c>
      <c r="HVZ132" s="50" t="s">
        <v>460</v>
      </c>
      <c r="HWA132" s="50" t="s">
        <v>460</v>
      </c>
      <c r="HWB132" s="50" t="s">
        <v>460</v>
      </c>
      <c r="HWC132" s="50" t="s">
        <v>460</v>
      </c>
      <c r="HWD132" s="50" t="s">
        <v>460</v>
      </c>
      <c r="HWE132" s="50" t="s">
        <v>460</v>
      </c>
      <c r="HWF132" s="50" t="s">
        <v>460</v>
      </c>
      <c r="HWG132" s="50" t="s">
        <v>460</v>
      </c>
      <c r="HWH132" s="50" t="s">
        <v>460</v>
      </c>
      <c r="HWI132" s="50" t="s">
        <v>460</v>
      </c>
      <c r="HWJ132" s="50" t="s">
        <v>460</v>
      </c>
      <c r="HWK132" s="50" t="s">
        <v>460</v>
      </c>
      <c r="HWL132" s="50" t="s">
        <v>460</v>
      </c>
      <c r="HWM132" s="50" t="s">
        <v>460</v>
      </c>
      <c r="HWN132" s="50" t="s">
        <v>460</v>
      </c>
      <c r="HWO132" s="50" t="s">
        <v>460</v>
      </c>
      <c r="HWP132" s="50" t="s">
        <v>460</v>
      </c>
      <c r="HWQ132" s="50" t="s">
        <v>460</v>
      </c>
      <c r="HWR132" s="50" t="s">
        <v>460</v>
      </c>
      <c r="HWS132" s="50" t="s">
        <v>460</v>
      </c>
      <c r="HWT132" s="50" t="s">
        <v>460</v>
      </c>
      <c r="HWU132" s="50" t="s">
        <v>460</v>
      </c>
      <c r="HWV132" s="50" t="s">
        <v>460</v>
      </c>
      <c r="HWW132" s="50" t="s">
        <v>460</v>
      </c>
      <c r="HWX132" s="50" t="s">
        <v>460</v>
      </c>
      <c r="HWY132" s="50" t="s">
        <v>460</v>
      </c>
      <c r="HWZ132" s="50" t="s">
        <v>460</v>
      </c>
      <c r="HXA132" s="50" t="s">
        <v>460</v>
      </c>
      <c r="HXB132" s="50" t="s">
        <v>460</v>
      </c>
      <c r="HXC132" s="50" t="s">
        <v>460</v>
      </c>
      <c r="HXD132" s="50" t="s">
        <v>460</v>
      </c>
      <c r="HXE132" s="50" t="s">
        <v>460</v>
      </c>
      <c r="HXF132" s="50" t="s">
        <v>460</v>
      </c>
      <c r="HXG132" s="50" t="s">
        <v>460</v>
      </c>
      <c r="HXH132" s="50" t="s">
        <v>460</v>
      </c>
      <c r="HXI132" s="50" t="s">
        <v>460</v>
      </c>
      <c r="HXJ132" s="50" t="s">
        <v>460</v>
      </c>
      <c r="HXK132" s="50" t="s">
        <v>460</v>
      </c>
      <c r="HXL132" s="50" t="s">
        <v>460</v>
      </c>
      <c r="HXM132" s="50" t="s">
        <v>460</v>
      </c>
      <c r="HXN132" s="50" t="s">
        <v>460</v>
      </c>
      <c r="HXO132" s="50" t="s">
        <v>460</v>
      </c>
      <c r="HXP132" s="50" t="s">
        <v>460</v>
      </c>
      <c r="HXQ132" s="50" t="s">
        <v>460</v>
      </c>
      <c r="HXR132" s="50" t="s">
        <v>460</v>
      </c>
      <c r="HXS132" s="50" t="s">
        <v>460</v>
      </c>
      <c r="HXT132" s="50" t="s">
        <v>460</v>
      </c>
      <c r="HXU132" s="50" t="s">
        <v>460</v>
      </c>
      <c r="HXV132" s="50" t="s">
        <v>460</v>
      </c>
      <c r="HXW132" s="50" t="s">
        <v>460</v>
      </c>
      <c r="HXX132" s="50" t="s">
        <v>460</v>
      </c>
      <c r="HXY132" s="50" t="s">
        <v>460</v>
      </c>
      <c r="HXZ132" s="50" t="s">
        <v>460</v>
      </c>
      <c r="HYA132" s="50" t="s">
        <v>460</v>
      </c>
      <c r="HYB132" s="50" t="s">
        <v>460</v>
      </c>
      <c r="HYC132" s="50" t="s">
        <v>460</v>
      </c>
      <c r="HYD132" s="50" t="s">
        <v>460</v>
      </c>
      <c r="HYE132" s="50" t="s">
        <v>460</v>
      </c>
      <c r="HYF132" s="50" t="s">
        <v>460</v>
      </c>
      <c r="HYG132" s="50" t="s">
        <v>460</v>
      </c>
      <c r="HYH132" s="50" t="s">
        <v>460</v>
      </c>
      <c r="HYI132" s="50" t="s">
        <v>460</v>
      </c>
      <c r="HYJ132" s="50" t="s">
        <v>460</v>
      </c>
      <c r="HYK132" s="50" t="s">
        <v>460</v>
      </c>
      <c r="HYL132" s="50" t="s">
        <v>460</v>
      </c>
      <c r="HYM132" s="50" t="s">
        <v>460</v>
      </c>
      <c r="HYN132" s="50" t="s">
        <v>460</v>
      </c>
      <c r="HYO132" s="50" t="s">
        <v>460</v>
      </c>
      <c r="HYP132" s="50" t="s">
        <v>460</v>
      </c>
      <c r="HYQ132" s="50" t="s">
        <v>460</v>
      </c>
      <c r="HYR132" s="50" t="s">
        <v>460</v>
      </c>
      <c r="HYS132" s="50" t="s">
        <v>460</v>
      </c>
      <c r="HYT132" s="50" t="s">
        <v>460</v>
      </c>
      <c r="HYU132" s="50" t="s">
        <v>460</v>
      </c>
      <c r="HYV132" s="50" t="s">
        <v>460</v>
      </c>
      <c r="HYW132" s="50" t="s">
        <v>460</v>
      </c>
      <c r="HYX132" s="50" t="s">
        <v>460</v>
      </c>
      <c r="HYY132" s="50" t="s">
        <v>460</v>
      </c>
      <c r="HYZ132" s="50" t="s">
        <v>460</v>
      </c>
      <c r="HZA132" s="50" t="s">
        <v>460</v>
      </c>
      <c r="HZB132" s="50" t="s">
        <v>460</v>
      </c>
      <c r="HZC132" s="50" t="s">
        <v>460</v>
      </c>
      <c r="HZD132" s="50" t="s">
        <v>460</v>
      </c>
      <c r="HZE132" s="50" t="s">
        <v>460</v>
      </c>
      <c r="HZF132" s="50" t="s">
        <v>460</v>
      </c>
      <c r="HZG132" s="50" t="s">
        <v>460</v>
      </c>
      <c r="HZH132" s="50" t="s">
        <v>460</v>
      </c>
      <c r="HZI132" s="50" t="s">
        <v>460</v>
      </c>
      <c r="HZJ132" s="50" t="s">
        <v>460</v>
      </c>
      <c r="HZK132" s="50" t="s">
        <v>460</v>
      </c>
      <c r="HZL132" s="50" t="s">
        <v>460</v>
      </c>
      <c r="HZM132" s="50" t="s">
        <v>460</v>
      </c>
      <c r="HZN132" s="50" t="s">
        <v>460</v>
      </c>
      <c r="HZO132" s="50" t="s">
        <v>460</v>
      </c>
      <c r="HZP132" s="50" t="s">
        <v>460</v>
      </c>
      <c r="HZQ132" s="50" t="s">
        <v>460</v>
      </c>
      <c r="HZR132" s="50" t="s">
        <v>460</v>
      </c>
      <c r="HZS132" s="50" t="s">
        <v>460</v>
      </c>
      <c r="HZT132" s="50" t="s">
        <v>460</v>
      </c>
      <c r="HZU132" s="50" t="s">
        <v>460</v>
      </c>
      <c r="HZV132" s="50" t="s">
        <v>460</v>
      </c>
      <c r="HZW132" s="50" t="s">
        <v>460</v>
      </c>
      <c r="HZX132" s="50" t="s">
        <v>460</v>
      </c>
      <c r="HZY132" s="50" t="s">
        <v>460</v>
      </c>
      <c r="HZZ132" s="50" t="s">
        <v>460</v>
      </c>
      <c r="IAA132" s="50" t="s">
        <v>460</v>
      </c>
      <c r="IAB132" s="50" t="s">
        <v>460</v>
      </c>
      <c r="IAC132" s="50" t="s">
        <v>460</v>
      </c>
      <c r="IAD132" s="50" t="s">
        <v>460</v>
      </c>
      <c r="IAE132" s="50" t="s">
        <v>460</v>
      </c>
      <c r="IAF132" s="50" t="s">
        <v>460</v>
      </c>
      <c r="IAG132" s="50" t="s">
        <v>460</v>
      </c>
      <c r="IAH132" s="50" t="s">
        <v>460</v>
      </c>
      <c r="IAI132" s="50" t="s">
        <v>460</v>
      </c>
      <c r="IAJ132" s="50" t="s">
        <v>460</v>
      </c>
      <c r="IAK132" s="50" t="s">
        <v>460</v>
      </c>
      <c r="IAL132" s="50" t="s">
        <v>460</v>
      </c>
      <c r="IAM132" s="50" t="s">
        <v>460</v>
      </c>
      <c r="IAN132" s="50" t="s">
        <v>460</v>
      </c>
      <c r="IAO132" s="50" t="s">
        <v>460</v>
      </c>
      <c r="IAP132" s="50" t="s">
        <v>460</v>
      </c>
      <c r="IAQ132" s="50" t="s">
        <v>460</v>
      </c>
      <c r="IAR132" s="50" t="s">
        <v>460</v>
      </c>
      <c r="IAS132" s="50" t="s">
        <v>460</v>
      </c>
      <c r="IAT132" s="50" t="s">
        <v>460</v>
      </c>
      <c r="IAU132" s="50" t="s">
        <v>460</v>
      </c>
      <c r="IAV132" s="50" t="s">
        <v>460</v>
      </c>
      <c r="IAW132" s="50" t="s">
        <v>460</v>
      </c>
      <c r="IAX132" s="50" t="s">
        <v>460</v>
      </c>
      <c r="IAY132" s="50" t="s">
        <v>460</v>
      </c>
      <c r="IAZ132" s="50" t="s">
        <v>460</v>
      </c>
      <c r="IBA132" s="50" t="s">
        <v>460</v>
      </c>
      <c r="IBB132" s="50" t="s">
        <v>460</v>
      </c>
      <c r="IBC132" s="50" t="s">
        <v>460</v>
      </c>
      <c r="IBD132" s="50" t="s">
        <v>460</v>
      </c>
      <c r="IBE132" s="50" t="s">
        <v>460</v>
      </c>
      <c r="IBF132" s="50" t="s">
        <v>460</v>
      </c>
      <c r="IBG132" s="50" t="s">
        <v>460</v>
      </c>
      <c r="IBH132" s="50" t="s">
        <v>460</v>
      </c>
      <c r="IBI132" s="50" t="s">
        <v>460</v>
      </c>
      <c r="IBJ132" s="50" t="s">
        <v>460</v>
      </c>
      <c r="IBK132" s="50" t="s">
        <v>460</v>
      </c>
      <c r="IBL132" s="50" t="s">
        <v>460</v>
      </c>
      <c r="IBM132" s="50" t="s">
        <v>460</v>
      </c>
      <c r="IBN132" s="50" t="s">
        <v>460</v>
      </c>
      <c r="IBO132" s="50" t="s">
        <v>460</v>
      </c>
      <c r="IBP132" s="50" t="s">
        <v>460</v>
      </c>
      <c r="IBQ132" s="50" t="s">
        <v>460</v>
      </c>
      <c r="IBR132" s="50" t="s">
        <v>460</v>
      </c>
      <c r="IBS132" s="50" t="s">
        <v>460</v>
      </c>
      <c r="IBT132" s="50" t="s">
        <v>460</v>
      </c>
      <c r="IBU132" s="50" t="s">
        <v>460</v>
      </c>
      <c r="IBV132" s="50" t="s">
        <v>460</v>
      </c>
      <c r="IBW132" s="50" t="s">
        <v>460</v>
      </c>
      <c r="IBX132" s="50" t="s">
        <v>460</v>
      </c>
      <c r="IBY132" s="50" t="s">
        <v>460</v>
      </c>
      <c r="IBZ132" s="50" t="s">
        <v>460</v>
      </c>
      <c r="ICA132" s="50" t="s">
        <v>460</v>
      </c>
      <c r="ICB132" s="50" t="s">
        <v>460</v>
      </c>
      <c r="ICC132" s="50" t="s">
        <v>460</v>
      </c>
      <c r="ICD132" s="50" t="s">
        <v>460</v>
      </c>
      <c r="ICE132" s="50" t="s">
        <v>460</v>
      </c>
      <c r="ICF132" s="50" t="s">
        <v>460</v>
      </c>
      <c r="ICG132" s="50" t="s">
        <v>460</v>
      </c>
      <c r="ICH132" s="50" t="s">
        <v>460</v>
      </c>
      <c r="ICI132" s="50" t="s">
        <v>460</v>
      </c>
      <c r="ICJ132" s="50" t="s">
        <v>460</v>
      </c>
      <c r="ICK132" s="50" t="s">
        <v>460</v>
      </c>
      <c r="ICL132" s="50" t="s">
        <v>460</v>
      </c>
      <c r="ICM132" s="50" t="s">
        <v>460</v>
      </c>
      <c r="ICN132" s="50" t="s">
        <v>460</v>
      </c>
      <c r="ICO132" s="50" t="s">
        <v>460</v>
      </c>
      <c r="ICP132" s="50" t="s">
        <v>460</v>
      </c>
      <c r="ICQ132" s="50" t="s">
        <v>460</v>
      </c>
      <c r="ICR132" s="50" t="s">
        <v>460</v>
      </c>
      <c r="ICS132" s="50" t="s">
        <v>460</v>
      </c>
      <c r="ICT132" s="50" t="s">
        <v>460</v>
      </c>
      <c r="ICU132" s="50" t="s">
        <v>460</v>
      </c>
      <c r="ICV132" s="50" t="s">
        <v>460</v>
      </c>
      <c r="ICW132" s="50" t="s">
        <v>460</v>
      </c>
      <c r="ICX132" s="50" t="s">
        <v>460</v>
      </c>
      <c r="ICY132" s="50" t="s">
        <v>460</v>
      </c>
      <c r="ICZ132" s="50" t="s">
        <v>460</v>
      </c>
      <c r="IDA132" s="50" t="s">
        <v>460</v>
      </c>
      <c r="IDB132" s="50" t="s">
        <v>460</v>
      </c>
      <c r="IDC132" s="50" t="s">
        <v>460</v>
      </c>
      <c r="IDD132" s="50" t="s">
        <v>460</v>
      </c>
      <c r="IDE132" s="50" t="s">
        <v>460</v>
      </c>
      <c r="IDF132" s="50" t="s">
        <v>460</v>
      </c>
      <c r="IDG132" s="50" t="s">
        <v>460</v>
      </c>
      <c r="IDH132" s="50" t="s">
        <v>460</v>
      </c>
      <c r="IDI132" s="50" t="s">
        <v>460</v>
      </c>
      <c r="IDJ132" s="50" t="s">
        <v>460</v>
      </c>
      <c r="IDK132" s="50" t="s">
        <v>460</v>
      </c>
      <c r="IDL132" s="50" t="s">
        <v>460</v>
      </c>
      <c r="IDM132" s="50" t="s">
        <v>460</v>
      </c>
      <c r="IDN132" s="50" t="s">
        <v>460</v>
      </c>
      <c r="IDO132" s="50" t="s">
        <v>460</v>
      </c>
      <c r="IDP132" s="50" t="s">
        <v>460</v>
      </c>
      <c r="IDQ132" s="50" t="s">
        <v>460</v>
      </c>
      <c r="IDR132" s="50" t="s">
        <v>460</v>
      </c>
      <c r="IDS132" s="50" t="s">
        <v>460</v>
      </c>
      <c r="IDT132" s="50" t="s">
        <v>460</v>
      </c>
      <c r="IDU132" s="50" t="s">
        <v>460</v>
      </c>
      <c r="IDV132" s="50" t="s">
        <v>460</v>
      </c>
      <c r="IDW132" s="50" t="s">
        <v>460</v>
      </c>
      <c r="IDX132" s="50" t="s">
        <v>460</v>
      </c>
      <c r="IDY132" s="50" t="s">
        <v>460</v>
      </c>
      <c r="IDZ132" s="50" t="s">
        <v>460</v>
      </c>
      <c r="IEA132" s="50" t="s">
        <v>460</v>
      </c>
      <c r="IEB132" s="50" t="s">
        <v>460</v>
      </c>
      <c r="IEC132" s="50" t="s">
        <v>460</v>
      </c>
      <c r="IED132" s="50" t="s">
        <v>460</v>
      </c>
      <c r="IEE132" s="50" t="s">
        <v>460</v>
      </c>
      <c r="IEF132" s="50" t="s">
        <v>460</v>
      </c>
      <c r="IEG132" s="50" t="s">
        <v>460</v>
      </c>
      <c r="IEH132" s="50" t="s">
        <v>460</v>
      </c>
      <c r="IEI132" s="50" t="s">
        <v>460</v>
      </c>
      <c r="IEJ132" s="50" t="s">
        <v>460</v>
      </c>
      <c r="IEK132" s="50" t="s">
        <v>460</v>
      </c>
      <c r="IEL132" s="50" t="s">
        <v>460</v>
      </c>
      <c r="IEM132" s="50" t="s">
        <v>460</v>
      </c>
      <c r="IEN132" s="50" t="s">
        <v>460</v>
      </c>
      <c r="IEO132" s="50" t="s">
        <v>460</v>
      </c>
      <c r="IEP132" s="50" t="s">
        <v>460</v>
      </c>
      <c r="IEQ132" s="50" t="s">
        <v>460</v>
      </c>
      <c r="IER132" s="50" t="s">
        <v>460</v>
      </c>
      <c r="IES132" s="50" t="s">
        <v>460</v>
      </c>
      <c r="IET132" s="50" t="s">
        <v>460</v>
      </c>
      <c r="IEU132" s="50" t="s">
        <v>460</v>
      </c>
      <c r="IEV132" s="50" t="s">
        <v>460</v>
      </c>
      <c r="IEW132" s="50" t="s">
        <v>460</v>
      </c>
      <c r="IEX132" s="50" t="s">
        <v>460</v>
      </c>
      <c r="IEY132" s="50" t="s">
        <v>460</v>
      </c>
      <c r="IEZ132" s="50" t="s">
        <v>460</v>
      </c>
      <c r="IFA132" s="50" t="s">
        <v>460</v>
      </c>
      <c r="IFB132" s="50" t="s">
        <v>460</v>
      </c>
      <c r="IFC132" s="50" t="s">
        <v>460</v>
      </c>
      <c r="IFD132" s="50" t="s">
        <v>460</v>
      </c>
      <c r="IFE132" s="50" t="s">
        <v>460</v>
      </c>
      <c r="IFF132" s="50" t="s">
        <v>460</v>
      </c>
      <c r="IFG132" s="50" t="s">
        <v>460</v>
      </c>
      <c r="IFH132" s="50" t="s">
        <v>460</v>
      </c>
      <c r="IFI132" s="50" t="s">
        <v>460</v>
      </c>
      <c r="IFJ132" s="50" t="s">
        <v>460</v>
      </c>
      <c r="IFK132" s="50" t="s">
        <v>460</v>
      </c>
      <c r="IFL132" s="50" t="s">
        <v>460</v>
      </c>
      <c r="IFM132" s="50" t="s">
        <v>460</v>
      </c>
      <c r="IFN132" s="50" t="s">
        <v>460</v>
      </c>
      <c r="IFO132" s="50" t="s">
        <v>460</v>
      </c>
      <c r="IFP132" s="50" t="s">
        <v>460</v>
      </c>
      <c r="IFQ132" s="50" t="s">
        <v>460</v>
      </c>
      <c r="IFR132" s="50" t="s">
        <v>460</v>
      </c>
      <c r="IFS132" s="50" t="s">
        <v>460</v>
      </c>
      <c r="IFT132" s="50" t="s">
        <v>460</v>
      </c>
      <c r="IFU132" s="50" t="s">
        <v>460</v>
      </c>
      <c r="IFV132" s="50" t="s">
        <v>460</v>
      </c>
      <c r="IFW132" s="50" t="s">
        <v>460</v>
      </c>
      <c r="IFX132" s="50" t="s">
        <v>460</v>
      </c>
      <c r="IFY132" s="50" t="s">
        <v>460</v>
      </c>
      <c r="IFZ132" s="50" t="s">
        <v>460</v>
      </c>
      <c r="IGA132" s="50" t="s">
        <v>460</v>
      </c>
      <c r="IGB132" s="50" t="s">
        <v>460</v>
      </c>
      <c r="IGC132" s="50" t="s">
        <v>460</v>
      </c>
      <c r="IGD132" s="50" t="s">
        <v>460</v>
      </c>
      <c r="IGE132" s="50" t="s">
        <v>460</v>
      </c>
      <c r="IGF132" s="50" t="s">
        <v>460</v>
      </c>
      <c r="IGG132" s="50" t="s">
        <v>460</v>
      </c>
      <c r="IGH132" s="50" t="s">
        <v>460</v>
      </c>
      <c r="IGI132" s="50" t="s">
        <v>460</v>
      </c>
      <c r="IGJ132" s="50" t="s">
        <v>460</v>
      </c>
      <c r="IGK132" s="50" t="s">
        <v>460</v>
      </c>
      <c r="IGL132" s="50" t="s">
        <v>460</v>
      </c>
      <c r="IGM132" s="50" t="s">
        <v>460</v>
      </c>
      <c r="IGN132" s="50" t="s">
        <v>460</v>
      </c>
      <c r="IGO132" s="50" t="s">
        <v>460</v>
      </c>
      <c r="IGP132" s="50" t="s">
        <v>460</v>
      </c>
      <c r="IGQ132" s="50" t="s">
        <v>460</v>
      </c>
      <c r="IGR132" s="50" t="s">
        <v>460</v>
      </c>
      <c r="IGS132" s="50" t="s">
        <v>460</v>
      </c>
      <c r="IGT132" s="50" t="s">
        <v>460</v>
      </c>
      <c r="IGU132" s="50" t="s">
        <v>460</v>
      </c>
      <c r="IGV132" s="50" t="s">
        <v>460</v>
      </c>
      <c r="IGW132" s="50" t="s">
        <v>460</v>
      </c>
      <c r="IGX132" s="50" t="s">
        <v>460</v>
      </c>
      <c r="IGY132" s="50" t="s">
        <v>460</v>
      </c>
      <c r="IGZ132" s="50" t="s">
        <v>460</v>
      </c>
      <c r="IHA132" s="50" t="s">
        <v>460</v>
      </c>
      <c r="IHB132" s="50" t="s">
        <v>460</v>
      </c>
      <c r="IHC132" s="50" t="s">
        <v>460</v>
      </c>
      <c r="IHD132" s="50" t="s">
        <v>460</v>
      </c>
      <c r="IHE132" s="50" t="s">
        <v>460</v>
      </c>
      <c r="IHF132" s="50" t="s">
        <v>460</v>
      </c>
      <c r="IHG132" s="50" t="s">
        <v>460</v>
      </c>
      <c r="IHH132" s="50" t="s">
        <v>460</v>
      </c>
      <c r="IHI132" s="50" t="s">
        <v>460</v>
      </c>
      <c r="IHJ132" s="50" t="s">
        <v>460</v>
      </c>
      <c r="IHK132" s="50" t="s">
        <v>460</v>
      </c>
      <c r="IHL132" s="50" t="s">
        <v>460</v>
      </c>
      <c r="IHM132" s="50" t="s">
        <v>460</v>
      </c>
      <c r="IHN132" s="50" t="s">
        <v>460</v>
      </c>
      <c r="IHO132" s="50" t="s">
        <v>460</v>
      </c>
      <c r="IHP132" s="50" t="s">
        <v>460</v>
      </c>
      <c r="IHQ132" s="50" t="s">
        <v>460</v>
      </c>
      <c r="IHR132" s="50" t="s">
        <v>460</v>
      </c>
      <c r="IHS132" s="50" t="s">
        <v>460</v>
      </c>
      <c r="IHT132" s="50" t="s">
        <v>460</v>
      </c>
      <c r="IHU132" s="50" t="s">
        <v>460</v>
      </c>
      <c r="IHV132" s="50" t="s">
        <v>460</v>
      </c>
      <c r="IHW132" s="50" t="s">
        <v>460</v>
      </c>
      <c r="IHX132" s="50" t="s">
        <v>460</v>
      </c>
      <c r="IHY132" s="50" t="s">
        <v>460</v>
      </c>
      <c r="IHZ132" s="50" t="s">
        <v>460</v>
      </c>
      <c r="IIA132" s="50" t="s">
        <v>460</v>
      </c>
      <c r="IIB132" s="50" t="s">
        <v>460</v>
      </c>
      <c r="IIC132" s="50" t="s">
        <v>460</v>
      </c>
      <c r="IID132" s="50" t="s">
        <v>460</v>
      </c>
      <c r="IIE132" s="50" t="s">
        <v>460</v>
      </c>
      <c r="IIF132" s="50" t="s">
        <v>460</v>
      </c>
      <c r="IIG132" s="50" t="s">
        <v>460</v>
      </c>
      <c r="IIH132" s="50" t="s">
        <v>460</v>
      </c>
      <c r="III132" s="50" t="s">
        <v>460</v>
      </c>
      <c r="IIJ132" s="50" t="s">
        <v>460</v>
      </c>
      <c r="IIK132" s="50" t="s">
        <v>460</v>
      </c>
      <c r="IIL132" s="50" t="s">
        <v>460</v>
      </c>
      <c r="IIM132" s="50" t="s">
        <v>460</v>
      </c>
      <c r="IIN132" s="50" t="s">
        <v>460</v>
      </c>
      <c r="IIO132" s="50" t="s">
        <v>460</v>
      </c>
      <c r="IIP132" s="50" t="s">
        <v>460</v>
      </c>
      <c r="IIQ132" s="50" t="s">
        <v>460</v>
      </c>
      <c r="IIR132" s="50" t="s">
        <v>460</v>
      </c>
      <c r="IIS132" s="50" t="s">
        <v>460</v>
      </c>
      <c r="IIT132" s="50" t="s">
        <v>460</v>
      </c>
      <c r="IIU132" s="50" t="s">
        <v>460</v>
      </c>
      <c r="IIV132" s="50" t="s">
        <v>460</v>
      </c>
      <c r="IIW132" s="50" t="s">
        <v>460</v>
      </c>
      <c r="IIX132" s="50" t="s">
        <v>460</v>
      </c>
      <c r="IIY132" s="50" t="s">
        <v>460</v>
      </c>
      <c r="IIZ132" s="50" t="s">
        <v>460</v>
      </c>
      <c r="IJA132" s="50" t="s">
        <v>460</v>
      </c>
      <c r="IJB132" s="50" t="s">
        <v>460</v>
      </c>
      <c r="IJC132" s="50" t="s">
        <v>460</v>
      </c>
      <c r="IJD132" s="50" t="s">
        <v>460</v>
      </c>
      <c r="IJE132" s="50" t="s">
        <v>460</v>
      </c>
      <c r="IJF132" s="50" t="s">
        <v>460</v>
      </c>
      <c r="IJG132" s="50" t="s">
        <v>460</v>
      </c>
      <c r="IJH132" s="50" t="s">
        <v>460</v>
      </c>
      <c r="IJI132" s="50" t="s">
        <v>460</v>
      </c>
      <c r="IJJ132" s="50" t="s">
        <v>460</v>
      </c>
      <c r="IJK132" s="50" t="s">
        <v>460</v>
      </c>
      <c r="IJL132" s="50" t="s">
        <v>460</v>
      </c>
      <c r="IJM132" s="50" t="s">
        <v>460</v>
      </c>
      <c r="IJN132" s="50" t="s">
        <v>460</v>
      </c>
      <c r="IJO132" s="50" t="s">
        <v>460</v>
      </c>
      <c r="IJP132" s="50" t="s">
        <v>460</v>
      </c>
      <c r="IJQ132" s="50" t="s">
        <v>460</v>
      </c>
      <c r="IJR132" s="50" t="s">
        <v>460</v>
      </c>
      <c r="IJS132" s="50" t="s">
        <v>460</v>
      </c>
      <c r="IJT132" s="50" t="s">
        <v>460</v>
      </c>
      <c r="IJU132" s="50" t="s">
        <v>460</v>
      </c>
      <c r="IJV132" s="50" t="s">
        <v>460</v>
      </c>
      <c r="IJW132" s="50" t="s">
        <v>460</v>
      </c>
      <c r="IJX132" s="50" t="s">
        <v>460</v>
      </c>
      <c r="IJY132" s="50" t="s">
        <v>460</v>
      </c>
      <c r="IJZ132" s="50" t="s">
        <v>460</v>
      </c>
      <c r="IKA132" s="50" t="s">
        <v>460</v>
      </c>
      <c r="IKB132" s="50" t="s">
        <v>460</v>
      </c>
      <c r="IKC132" s="50" t="s">
        <v>460</v>
      </c>
      <c r="IKD132" s="50" t="s">
        <v>460</v>
      </c>
      <c r="IKE132" s="50" t="s">
        <v>460</v>
      </c>
      <c r="IKF132" s="50" t="s">
        <v>460</v>
      </c>
      <c r="IKG132" s="50" t="s">
        <v>460</v>
      </c>
      <c r="IKH132" s="50" t="s">
        <v>460</v>
      </c>
      <c r="IKI132" s="50" t="s">
        <v>460</v>
      </c>
      <c r="IKJ132" s="50" t="s">
        <v>460</v>
      </c>
      <c r="IKK132" s="50" t="s">
        <v>460</v>
      </c>
      <c r="IKL132" s="50" t="s">
        <v>460</v>
      </c>
      <c r="IKM132" s="50" t="s">
        <v>460</v>
      </c>
      <c r="IKN132" s="50" t="s">
        <v>460</v>
      </c>
      <c r="IKO132" s="50" t="s">
        <v>460</v>
      </c>
      <c r="IKP132" s="50" t="s">
        <v>460</v>
      </c>
      <c r="IKQ132" s="50" t="s">
        <v>460</v>
      </c>
      <c r="IKR132" s="50" t="s">
        <v>460</v>
      </c>
      <c r="IKS132" s="50" t="s">
        <v>460</v>
      </c>
      <c r="IKT132" s="50" t="s">
        <v>460</v>
      </c>
      <c r="IKU132" s="50" t="s">
        <v>460</v>
      </c>
      <c r="IKV132" s="50" t="s">
        <v>460</v>
      </c>
      <c r="IKW132" s="50" t="s">
        <v>460</v>
      </c>
      <c r="IKX132" s="50" t="s">
        <v>460</v>
      </c>
      <c r="IKY132" s="50" t="s">
        <v>460</v>
      </c>
      <c r="IKZ132" s="50" t="s">
        <v>460</v>
      </c>
      <c r="ILA132" s="50" t="s">
        <v>460</v>
      </c>
      <c r="ILB132" s="50" t="s">
        <v>460</v>
      </c>
      <c r="ILC132" s="50" t="s">
        <v>460</v>
      </c>
      <c r="ILD132" s="50" t="s">
        <v>460</v>
      </c>
      <c r="ILE132" s="50" t="s">
        <v>460</v>
      </c>
      <c r="ILF132" s="50" t="s">
        <v>460</v>
      </c>
      <c r="ILG132" s="50" t="s">
        <v>460</v>
      </c>
      <c r="ILH132" s="50" t="s">
        <v>460</v>
      </c>
      <c r="ILI132" s="50" t="s">
        <v>460</v>
      </c>
      <c r="ILJ132" s="50" t="s">
        <v>460</v>
      </c>
      <c r="ILK132" s="50" t="s">
        <v>460</v>
      </c>
      <c r="ILL132" s="50" t="s">
        <v>460</v>
      </c>
      <c r="ILM132" s="50" t="s">
        <v>460</v>
      </c>
      <c r="ILN132" s="50" t="s">
        <v>460</v>
      </c>
      <c r="ILO132" s="50" t="s">
        <v>460</v>
      </c>
      <c r="ILP132" s="50" t="s">
        <v>460</v>
      </c>
      <c r="ILQ132" s="50" t="s">
        <v>460</v>
      </c>
      <c r="ILR132" s="50" t="s">
        <v>460</v>
      </c>
      <c r="ILS132" s="50" t="s">
        <v>460</v>
      </c>
      <c r="ILT132" s="50" t="s">
        <v>460</v>
      </c>
      <c r="ILU132" s="50" t="s">
        <v>460</v>
      </c>
      <c r="ILV132" s="50" t="s">
        <v>460</v>
      </c>
      <c r="ILW132" s="50" t="s">
        <v>460</v>
      </c>
      <c r="ILX132" s="50" t="s">
        <v>460</v>
      </c>
      <c r="ILY132" s="50" t="s">
        <v>460</v>
      </c>
      <c r="ILZ132" s="50" t="s">
        <v>460</v>
      </c>
      <c r="IMA132" s="50" t="s">
        <v>460</v>
      </c>
      <c r="IMB132" s="50" t="s">
        <v>460</v>
      </c>
      <c r="IMC132" s="50" t="s">
        <v>460</v>
      </c>
      <c r="IMD132" s="50" t="s">
        <v>460</v>
      </c>
      <c r="IME132" s="50" t="s">
        <v>460</v>
      </c>
      <c r="IMF132" s="50" t="s">
        <v>460</v>
      </c>
      <c r="IMG132" s="50" t="s">
        <v>460</v>
      </c>
      <c r="IMH132" s="50" t="s">
        <v>460</v>
      </c>
      <c r="IMI132" s="50" t="s">
        <v>460</v>
      </c>
      <c r="IMJ132" s="50" t="s">
        <v>460</v>
      </c>
      <c r="IMK132" s="50" t="s">
        <v>460</v>
      </c>
      <c r="IML132" s="50" t="s">
        <v>460</v>
      </c>
      <c r="IMM132" s="50" t="s">
        <v>460</v>
      </c>
      <c r="IMN132" s="50" t="s">
        <v>460</v>
      </c>
      <c r="IMO132" s="50" t="s">
        <v>460</v>
      </c>
      <c r="IMP132" s="50" t="s">
        <v>460</v>
      </c>
      <c r="IMQ132" s="50" t="s">
        <v>460</v>
      </c>
      <c r="IMR132" s="50" t="s">
        <v>460</v>
      </c>
      <c r="IMS132" s="50" t="s">
        <v>460</v>
      </c>
      <c r="IMT132" s="50" t="s">
        <v>460</v>
      </c>
      <c r="IMU132" s="50" t="s">
        <v>460</v>
      </c>
      <c r="IMV132" s="50" t="s">
        <v>460</v>
      </c>
      <c r="IMW132" s="50" t="s">
        <v>460</v>
      </c>
      <c r="IMX132" s="50" t="s">
        <v>460</v>
      </c>
      <c r="IMY132" s="50" t="s">
        <v>460</v>
      </c>
      <c r="IMZ132" s="50" t="s">
        <v>460</v>
      </c>
      <c r="INA132" s="50" t="s">
        <v>460</v>
      </c>
      <c r="INB132" s="50" t="s">
        <v>460</v>
      </c>
      <c r="INC132" s="50" t="s">
        <v>460</v>
      </c>
      <c r="IND132" s="50" t="s">
        <v>460</v>
      </c>
      <c r="INE132" s="50" t="s">
        <v>460</v>
      </c>
      <c r="INF132" s="50" t="s">
        <v>460</v>
      </c>
      <c r="ING132" s="50" t="s">
        <v>460</v>
      </c>
      <c r="INH132" s="50" t="s">
        <v>460</v>
      </c>
      <c r="INI132" s="50" t="s">
        <v>460</v>
      </c>
      <c r="INJ132" s="50" t="s">
        <v>460</v>
      </c>
      <c r="INK132" s="50" t="s">
        <v>460</v>
      </c>
      <c r="INL132" s="50" t="s">
        <v>460</v>
      </c>
      <c r="INM132" s="50" t="s">
        <v>460</v>
      </c>
      <c r="INN132" s="50" t="s">
        <v>460</v>
      </c>
      <c r="INO132" s="50" t="s">
        <v>460</v>
      </c>
      <c r="INP132" s="50" t="s">
        <v>460</v>
      </c>
      <c r="INQ132" s="50" t="s">
        <v>460</v>
      </c>
      <c r="INR132" s="50" t="s">
        <v>460</v>
      </c>
      <c r="INS132" s="50" t="s">
        <v>460</v>
      </c>
      <c r="INT132" s="50" t="s">
        <v>460</v>
      </c>
      <c r="INU132" s="50" t="s">
        <v>460</v>
      </c>
      <c r="INV132" s="50" t="s">
        <v>460</v>
      </c>
      <c r="INW132" s="50" t="s">
        <v>460</v>
      </c>
      <c r="INX132" s="50" t="s">
        <v>460</v>
      </c>
      <c r="INY132" s="50" t="s">
        <v>460</v>
      </c>
      <c r="INZ132" s="50" t="s">
        <v>460</v>
      </c>
      <c r="IOA132" s="50" t="s">
        <v>460</v>
      </c>
      <c r="IOB132" s="50" t="s">
        <v>460</v>
      </c>
      <c r="IOC132" s="50" t="s">
        <v>460</v>
      </c>
      <c r="IOD132" s="50" t="s">
        <v>460</v>
      </c>
      <c r="IOE132" s="50" t="s">
        <v>460</v>
      </c>
      <c r="IOF132" s="50" t="s">
        <v>460</v>
      </c>
      <c r="IOG132" s="50" t="s">
        <v>460</v>
      </c>
      <c r="IOH132" s="50" t="s">
        <v>460</v>
      </c>
      <c r="IOI132" s="50" t="s">
        <v>460</v>
      </c>
      <c r="IOJ132" s="50" t="s">
        <v>460</v>
      </c>
      <c r="IOK132" s="50" t="s">
        <v>460</v>
      </c>
      <c r="IOL132" s="50" t="s">
        <v>460</v>
      </c>
      <c r="IOM132" s="50" t="s">
        <v>460</v>
      </c>
      <c r="ION132" s="50" t="s">
        <v>460</v>
      </c>
      <c r="IOO132" s="50" t="s">
        <v>460</v>
      </c>
      <c r="IOP132" s="50" t="s">
        <v>460</v>
      </c>
      <c r="IOQ132" s="50" t="s">
        <v>460</v>
      </c>
      <c r="IOR132" s="50" t="s">
        <v>460</v>
      </c>
      <c r="IOS132" s="50" t="s">
        <v>460</v>
      </c>
      <c r="IOT132" s="50" t="s">
        <v>460</v>
      </c>
      <c r="IOU132" s="50" t="s">
        <v>460</v>
      </c>
      <c r="IOV132" s="50" t="s">
        <v>460</v>
      </c>
      <c r="IOW132" s="50" t="s">
        <v>460</v>
      </c>
      <c r="IOX132" s="50" t="s">
        <v>460</v>
      </c>
      <c r="IOY132" s="50" t="s">
        <v>460</v>
      </c>
      <c r="IOZ132" s="50" t="s">
        <v>460</v>
      </c>
      <c r="IPA132" s="50" t="s">
        <v>460</v>
      </c>
      <c r="IPB132" s="50" t="s">
        <v>460</v>
      </c>
      <c r="IPC132" s="50" t="s">
        <v>460</v>
      </c>
      <c r="IPD132" s="50" t="s">
        <v>460</v>
      </c>
      <c r="IPE132" s="50" t="s">
        <v>460</v>
      </c>
      <c r="IPF132" s="50" t="s">
        <v>460</v>
      </c>
      <c r="IPG132" s="50" t="s">
        <v>460</v>
      </c>
      <c r="IPH132" s="50" t="s">
        <v>460</v>
      </c>
      <c r="IPI132" s="50" t="s">
        <v>460</v>
      </c>
      <c r="IPJ132" s="50" t="s">
        <v>460</v>
      </c>
      <c r="IPK132" s="50" t="s">
        <v>460</v>
      </c>
      <c r="IPL132" s="50" t="s">
        <v>460</v>
      </c>
      <c r="IPM132" s="50" t="s">
        <v>460</v>
      </c>
      <c r="IPN132" s="50" t="s">
        <v>460</v>
      </c>
      <c r="IPO132" s="50" t="s">
        <v>460</v>
      </c>
      <c r="IPP132" s="50" t="s">
        <v>460</v>
      </c>
      <c r="IPQ132" s="50" t="s">
        <v>460</v>
      </c>
      <c r="IPR132" s="50" t="s">
        <v>460</v>
      </c>
      <c r="IPS132" s="50" t="s">
        <v>460</v>
      </c>
      <c r="IPT132" s="50" t="s">
        <v>460</v>
      </c>
      <c r="IPU132" s="50" t="s">
        <v>460</v>
      </c>
      <c r="IPV132" s="50" t="s">
        <v>460</v>
      </c>
      <c r="IPW132" s="50" t="s">
        <v>460</v>
      </c>
      <c r="IPX132" s="50" t="s">
        <v>460</v>
      </c>
      <c r="IPY132" s="50" t="s">
        <v>460</v>
      </c>
      <c r="IPZ132" s="50" t="s">
        <v>460</v>
      </c>
      <c r="IQA132" s="50" t="s">
        <v>460</v>
      </c>
      <c r="IQB132" s="50" t="s">
        <v>460</v>
      </c>
      <c r="IQC132" s="50" t="s">
        <v>460</v>
      </c>
      <c r="IQD132" s="50" t="s">
        <v>460</v>
      </c>
      <c r="IQE132" s="50" t="s">
        <v>460</v>
      </c>
      <c r="IQF132" s="50" t="s">
        <v>460</v>
      </c>
      <c r="IQG132" s="50" t="s">
        <v>460</v>
      </c>
      <c r="IQH132" s="50" t="s">
        <v>460</v>
      </c>
      <c r="IQI132" s="50" t="s">
        <v>460</v>
      </c>
      <c r="IQJ132" s="50" t="s">
        <v>460</v>
      </c>
      <c r="IQK132" s="50" t="s">
        <v>460</v>
      </c>
      <c r="IQL132" s="50" t="s">
        <v>460</v>
      </c>
      <c r="IQM132" s="50" t="s">
        <v>460</v>
      </c>
      <c r="IQN132" s="50" t="s">
        <v>460</v>
      </c>
      <c r="IQO132" s="50" t="s">
        <v>460</v>
      </c>
      <c r="IQP132" s="50" t="s">
        <v>460</v>
      </c>
      <c r="IQQ132" s="50" t="s">
        <v>460</v>
      </c>
      <c r="IQR132" s="50" t="s">
        <v>460</v>
      </c>
      <c r="IQS132" s="50" t="s">
        <v>460</v>
      </c>
      <c r="IQT132" s="50" t="s">
        <v>460</v>
      </c>
      <c r="IQU132" s="50" t="s">
        <v>460</v>
      </c>
      <c r="IQV132" s="50" t="s">
        <v>460</v>
      </c>
      <c r="IQW132" s="50" t="s">
        <v>460</v>
      </c>
      <c r="IQX132" s="50" t="s">
        <v>460</v>
      </c>
      <c r="IQY132" s="50" t="s">
        <v>460</v>
      </c>
      <c r="IQZ132" s="50" t="s">
        <v>460</v>
      </c>
      <c r="IRA132" s="50" t="s">
        <v>460</v>
      </c>
      <c r="IRB132" s="50" t="s">
        <v>460</v>
      </c>
      <c r="IRC132" s="50" t="s">
        <v>460</v>
      </c>
      <c r="IRD132" s="50" t="s">
        <v>460</v>
      </c>
      <c r="IRE132" s="50" t="s">
        <v>460</v>
      </c>
      <c r="IRF132" s="50" t="s">
        <v>460</v>
      </c>
      <c r="IRG132" s="50" t="s">
        <v>460</v>
      </c>
      <c r="IRH132" s="50" t="s">
        <v>460</v>
      </c>
      <c r="IRI132" s="50" t="s">
        <v>460</v>
      </c>
      <c r="IRJ132" s="50" t="s">
        <v>460</v>
      </c>
      <c r="IRK132" s="50" t="s">
        <v>460</v>
      </c>
      <c r="IRL132" s="50" t="s">
        <v>460</v>
      </c>
      <c r="IRM132" s="50" t="s">
        <v>460</v>
      </c>
      <c r="IRN132" s="50" t="s">
        <v>460</v>
      </c>
      <c r="IRO132" s="50" t="s">
        <v>460</v>
      </c>
      <c r="IRP132" s="50" t="s">
        <v>460</v>
      </c>
      <c r="IRQ132" s="50" t="s">
        <v>460</v>
      </c>
      <c r="IRR132" s="50" t="s">
        <v>460</v>
      </c>
      <c r="IRS132" s="50" t="s">
        <v>460</v>
      </c>
      <c r="IRT132" s="50" t="s">
        <v>460</v>
      </c>
      <c r="IRU132" s="50" t="s">
        <v>460</v>
      </c>
      <c r="IRV132" s="50" t="s">
        <v>460</v>
      </c>
      <c r="IRW132" s="50" t="s">
        <v>460</v>
      </c>
      <c r="IRX132" s="50" t="s">
        <v>460</v>
      </c>
      <c r="IRY132" s="50" t="s">
        <v>460</v>
      </c>
      <c r="IRZ132" s="50" t="s">
        <v>460</v>
      </c>
      <c r="ISA132" s="50" t="s">
        <v>460</v>
      </c>
      <c r="ISB132" s="50" t="s">
        <v>460</v>
      </c>
      <c r="ISC132" s="50" t="s">
        <v>460</v>
      </c>
      <c r="ISD132" s="50" t="s">
        <v>460</v>
      </c>
      <c r="ISE132" s="50" t="s">
        <v>460</v>
      </c>
      <c r="ISF132" s="50" t="s">
        <v>460</v>
      </c>
      <c r="ISG132" s="50" t="s">
        <v>460</v>
      </c>
      <c r="ISH132" s="50" t="s">
        <v>460</v>
      </c>
      <c r="ISI132" s="50" t="s">
        <v>460</v>
      </c>
      <c r="ISJ132" s="50" t="s">
        <v>460</v>
      </c>
      <c r="ISK132" s="50" t="s">
        <v>460</v>
      </c>
      <c r="ISL132" s="50" t="s">
        <v>460</v>
      </c>
      <c r="ISM132" s="50" t="s">
        <v>460</v>
      </c>
      <c r="ISN132" s="50" t="s">
        <v>460</v>
      </c>
      <c r="ISO132" s="50" t="s">
        <v>460</v>
      </c>
      <c r="ISP132" s="50" t="s">
        <v>460</v>
      </c>
      <c r="ISQ132" s="50" t="s">
        <v>460</v>
      </c>
      <c r="ISR132" s="50" t="s">
        <v>460</v>
      </c>
      <c r="ISS132" s="50" t="s">
        <v>460</v>
      </c>
      <c r="IST132" s="50" t="s">
        <v>460</v>
      </c>
      <c r="ISU132" s="50" t="s">
        <v>460</v>
      </c>
      <c r="ISV132" s="50" t="s">
        <v>460</v>
      </c>
      <c r="ISW132" s="50" t="s">
        <v>460</v>
      </c>
      <c r="ISX132" s="50" t="s">
        <v>460</v>
      </c>
      <c r="ISY132" s="50" t="s">
        <v>460</v>
      </c>
      <c r="ISZ132" s="50" t="s">
        <v>460</v>
      </c>
      <c r="ITA132" s="50" t="s">
        <v>460</v>
      </c>
      <c r="ITB132" s="50" t="s">
        <v>460</v>
      </c>
      <c r="ITC132" s="50" t="s">
        <v>460</v>
      </c>
      <c r="ITD132" s="50" t="s">
        <v>460</v>
      </c>
      <c r="ITE132" s="50" t="s">
        <v>460</v>
      </c>
      <c r="ITF132" s="50" t="s">
        <v>460</v>
      </c>
      <c r="ITG132" s="50" t="s">
        <v>460</v>
      </c>
      <c r="ITH132" s="50" t="s">
        <v>460</v>
      </c>
      <c r="ITI132" s="50" t="s">
        <v>460</v>
      </c>
      <c r="ITJ132" s="50" t="s">
        <v>460</v>
      </c>
      <c r="ITK132" s="50" t="s">
        <v>460</v>
      </c>
      <c r="ITL132" s="50" t="s">
        <v>460</v>
      </c>
      <c r="ITM132" s="50" t="s">
        <v>460</v>
      </c>
      <c r="ITN132" s="50" t="s">
        <v>460</v>
      </c>
      <c r="ITO132" s="50" t="s">
        <v>460</v>
      </c>
      <c r="ITP132" s="50" t="s">
        <v>460</v>
      </c>
      <c r="ITQ132" s="50" t="s">
        <v>460</v>
      </c>
      <c r="ITR132" s="50" t="s">
        <v>460</v>
      </c>
      <c r="ITS132" s="50" t="s">
        <v>460</v>
      </c>
      <c r="ITT132" s="50" t="s">
        <v>460</v>
      </c>
      <c r="ITU132" s="50" t="s">
        <v>460</v>
      </c>
      <c r="ITV132" s="50" t="s">
        <v>460</v>
      </c>
      <c r="ITW132" s="50" t="s">
        <v>460</v>
      </c>
      <c r="ITX132" s="50" t="s">
        <v>460</v>
      </c>
      <c r="ITY132" s="50" t="s">
        <v>460</v>
      </c>
      <c r="ITZ132" s="50" t="s">
        <v>460</v>
      </c>
      <c r="IUA132" s="50" t="s">
        <v>460</v>
      </c>
      <c r="IUB132" s="50" t="s">
        <v>460</v>
      </c>
      <c r="IUC132" s="50" t="s">
        <v>460</v>
      </c>
      <c r="IUD132" s="50" t="s">
        <v>460</v>
      </c>
      <c r="IUE132" s="50" t="s">
        <v>460</v>
      </c>
      <c r="IUF132" s="50" t="s">
        <v>460</v>
      </c>
      <c r="IUG132" s="50" t="s">
        <v>460</v>
      </c>
      <c r="IUH132" s="50" t="s">
        <v>460</v>
      </c>
      <c r="IUI132" s="50" t="s">
        <v>460</v>
      </c>
      <c r="IUJ132" s="50" t="s">
        <v>460</v>
      </c>
      <c r="IUK132" s="50" t="s">
        <v>460</v>
      </c>
      <c r="IUL132" s="50" t="s">
        <v>460</v>
      </c>
      <c r="IUM132" s="50" t="s">
        <v>460</v>
      </c>
      <c r="IUN132" s="50" t="s">
        <v>460</v>
      </c>
      <c r="IUO132" s="50" t="s">
        <v>460</v>
      </c>
      <c r="IUP132" s="50" t="s">
        <v>460</v>
      </c>
      <c r="IUQ132" s="50" t="s">
        <v>460</v>
      </c>
      <c r="IUR132" s="50" t="s">
        <v>460</v>
      </c>
      <c r="IUS132" s="50" t="s">
        <v>460</v>
      </c>
      <c r="IUT132" s="50" t="s">
        <v>460</v>
      </c>
      <c r="IUU132" s="50" t="s">
        <v>460</v>
      </c>
      <c r="IUV132" s="50" t="s">
        <v>460</v>
      </c>
      <c r="IUW132" s="50" t="s">
        <v>460</v>
      </c>
      <c r="IUX132" s="50" t="s">
        <v>460</v>
      </c>
      <c r="IUY132" s="50" t="s">
        <v>460</v>
      </c>
      <c r="IUZ132" s="50" t="s">
        <v>460</v>
      </c>
      <c r="IVA132" s="50" t="s">
        <v>460</v>
      </c>
      <c r="IVB132" s="50" t="s">
        <v>460</v>
      </c>
      <c r="IVC132" s="50" t="s">
        <v>460</v>
      </c>
      <c r="IVD132" s="50" t="s">
        <v>460</v>
      </c>
      <c r="IVE132" s="50" t="s">
        <v>460</v>
      </c>
      <c r="IVF132" s="50" t="s">
        <v>460</v>
      </c>
      <c r="IVG132" s="50" t="s">
        <v>460</v>
      </c>
      <c r="IVH132" s="50" t="s">
        <v>460</v>
      </c>
      <c r="IVI132" s="50" t="s">
        <v>460</v>
      </c>
      <c r="IVJ132" s="50" t="s">
        <v>460</v>
      </c>
      <c r="IVK132" s="50" t="s">
        <v>460</v>
      </c>
      <c r="IVL132" s="50" t="s">
        <v>460</v>
      </c>
      <c r="IVM132" s="50" t="s">
        <v>460</v>
      </c>
      <c r="IVN132" s="50" t="s">
        <v>460</v>
      </c>
      <c r="IVO132" s="50" t="s">
        <v>460</v>
      </c>
      <c r="IVP132" s="50" t="s">
        <v>460</v>
      </c>
      <c r="IVQ132" s="50" t="s">
        <v>460</v>
      </c>
      <c r="IVR132" s="50" t="s">
        <v>460</v>
      </c>
      <c r="IVS132" s="50" t="s">
        <v>460</v>
      </c>
      <c r="IVT132" s="50" t="s">
        <v>460</v>
      </c>
      <c r="IVU132" s="50" t="s">
        <v>460</v>
      </c>
      <c r="IVV132" s="50" t="s">
        <v>460</v>
      </c>
      <c r="IVW132" s="50" t="s">
        <v>460</v>
      </c>
      <c r="IVX132" s="50" t="s">
        <v>460</v>
      </c>
      <c r="IVY132" s="50" t="s">
        <v>460</v>
      </c>
      <c r="IVZ132" s="50" t="s">
        <v>460</v>
      </c>
      <c r="IWA132" s="50" t="s">
        <v>460</v>
      </c>
      <c r="IWB132" s="50" t="s">
        <v>460</v>
      </c>
      <c r="IWC132" s="50" t="s">
        <v>460</v>
      </c>
      <c r="IWD132" s="50" t="s">
        <v>460</v>
      </c>
      <c r="IWE132" s="50" t="s">
        <v>460</v>
      </c>
      <c r="IWF132" s="50" t="s">
        <v>460</v>
      </c>
      <c r="IWG132" s="50" t="s">
        <v>460</v>
      </c>
      <c r="IWH132" s="50" t="s">
        <v>460</v>
      </c>
      <c r="IWI132" s="50" t="s">
        <v>460</v>
      </c>
      <c r="IWJ132" s="50" t="s">
        <v>460</v>
      </c>
      <c r="IWK132" s="50" t="s">
        <v>460</v>
      </c>
      <c r="IWL132" s="50" t="s">
        <v>460</v>
      </c>
      <c r="IWM132" s="50" t="s">
        <v>460</v>
      </c>
      <c r="IWN132" s="50" t="s">
        <v>460</v>
      </c>
      <c r="IWO132" s="50" t="s">
        <v>460</v>
      </c>
      <c r="IWP132" s="50" t="s">
        <v>460</v>
      </c>
      <c r="IWQ132" s="50" t="s">
        <v>460</v>
      </c>
      <c r="IWR132" s="50" t="s">
        <v>460</v>
      </c>
      <c r="IWS132" s="50" t="s">
        <v>460</v>
      </c>
      <c r="IWT132" s="50" t="s">
        <v>460</v>
      </c>
      <c r="IWU132" s="50" t="s">
        <v>460</v>
      </c>
      <c r="IWV132" s="50" t="s">
        <v>460</v>
      </c>
      <c r="IWW132" s="50" t="s">
        <v>460</v>
      </c>
      <c r="IWX132" s="50" t="s">
        <v>460</v>
      </c>
      <c r="IWY132" s="50" t="s">
        <v>460</v>
      </c>
      <c r="IWZ132" s="50" t="s">
        <v>460</v>
      </c>
      <c r="IXA132" s="50" t="s">
        <v>460</v>
      </c>
      <c r="IXB132" s="50" t="s">
        <v>460</v>
      </c>
      <c r="IXC132" s="50" t="s">
        <v>460</v>
      </c>
      <c r="IXD132" s="50" t="s">
        <v>460</v>
      </c>
      <c r="IXE132" s="50" t="s">
        <v>460</v>
      </c>
      <c r="IXF132" s="50" t="s">
        <v>460</v>
      </c>
      <c r="IXG132" s="50" t="s">
        <v>460</v>
      </c>
      <c r="IXH132" s="50" t="s">
        <v>460</v>
      </c>
      <c r="IXI132" s="50" t="s">
        <v>460</v>
      </c>
      <c r="IXJ132" s="50" t="s">
        <v>460</v>
      </c>
      <c r="IXK132" s="50" t="s">
        <v>460</v>
      </c>
      <c r="IXL132" s="50" t="s">
        <v>460</v>
      </c>
      <c r="IXM132" s="50" t="s">
        <v>460</v>
      </c>
      <c r="IXN132" s="50" t="s">
        <v>460</v>
      </c>
      <c r="IXO132" s="50" t="s">
        <v>460</v>
      </c>
      <c r="IXP132" s="50" t="s">
        <v>460</v>
      </c>
      <c r="IXQ132" s="50" t="s">
        <v>460</v>
      </c>
      <c r="IXR132" s="50" t="s">
        <v>460</v>
      </c>
      <c r="IXS132" s="50" t="s">
        <v>460</v>
      </c>
      <c r="IXT132" s="50" t="s">
        <v>460</v>
      </c>
      <c r="IXU132" s="50" t="s">
        <v>460</v>
      </c>
      <c r="IXV132" s="50" t="s">
        <v>460</v>
      </c>
      <c r="IXW132" s="50" t="s">
        <v>460</v>
      </c>
      <c r="IXX132" s="50" t="s">
        <v>460</v>
      </c>
      <c r="IXY132" s="50" t="s">
        <v>460</v>
      </c>
      <c r="IXZ132" s="50" t="s">
        <v>460</v>
      </c>
      <c r="IYA132" s="50" t="s">
        <v>460</v>
      </c>
      <c r="IYB132" s="50" t="s">
        <v>460</v>
      </c>
      <c r="IYC132" s="50" t="s">
        <v>460</v>
      </c>
      <c r="IYD132" s="50" t="s">
        <v>460</v>
      </c>
      <c r="IYE132" s="50" t="s">
        <v>460</v>
      </c>
      <c r="IYF132" s="50" t="s">
        <v>460</v>
      </c>
      <c r="IYG132" s="50" t="s">
        <v>460</v>
      </c>
      <c r="IYH132" s="50" t="s">
        <v>460</v>
      </c>
      <c r="IYI132" s="50" t="s">
        <v>460</v>
      </c>
      <c r="IYJ132" s="50" t="s">
        <v>460</v>
      </c>
      <c r="IYK132" s="50" t="s">
        <v>460</v>
      </c>
      <c r="IYL132" s="50" t="s">
        <v>460</v>
      </c>
      <c r="IYM132" s="50" t="s">
        <v>460</v>
      </c>
      <c r="IYN132" s="50" t="s">
        <v>460</v>
      </c>
      <c r="IYO132" s="50" t="s">
        <v>460</v>
      </c>
      <c r="IYP132" s="50" t="s">
        <v>460</v>
      </c>
      <c r="IYQ132" s="50" t="s">
        <v>460</v>
      </c>
      <c r="IYR132" s="50" t="s">
        <v>460</v>
      </c>
      <c r="IYS132" s="50" t="s">
        <v>460</v>
      </c>
      <c r="IYT132" s="50" t="s">
        <v>460</v>
      </c>
      <c r="IYU132" s="50" t="s">
        <v>460</v>
      </c>
      <c r="IYV132" s="50" t="s">
        <v>460</v>
      </c>
      <c r="IYW132" s="50" t="s">
        <v>460</v>
      </c>
      <c r="IYX132" s="50" t="s">
        <v>460</v>
      </c>
      <c r="IYY132" s="50" t="s">
        <v>460</v>
      </c>
      <c r="IYZ132" s="50" t="s">
        <v>460</v>
      </c>
      <c r="IZA132" s="50" t="s">
        <v>460</v>
      </c>
      <c r="IZB132" s="50" t="s">
        <v>460</v>
      </c>
      <c r="IZC132" s="50" t="s">
        <v>460</v>
      </c>
      <c r="IZD132" s="50" t="s">
        <v>460</v>
      </c>
      <c r="IZE132" s="50" t="s">
        <v>460</v>
      </c>
      <c r="IZF132" s="50" t="s">
        <v>460</v>
      </c>
      <c r="IZG132" s="50" t="s">
        <v>460</v>
      </c>
      <c r="IZH132" s="50" t="s">
        <v>460</v>
      </c>
      <c r="IZI132" s="50" t="s">
        <v>460</v>
      </c>
      <c r="IZJ132" s="50" t="s">
        <v>460</v>
      </c>
      <c r="IZK132" s="50" t="s">
        <v>460</v>
      </c>
      <c r="IZL132" s="50" t="s">
        <v>460</v>
      </c>
      <c r="IZM132" s="50" t="s">
        <v>460</v>
      </c>
      <c r="IZN132" s="50" t="s">
        <v>460</v>
      </c>
      <c r="IZO132" s="50" t="s">
        <v>460</v>
      </c>
      <c r="IZP132" s="50" t="s">
        <v>460</v>
      </c>
      <c r="IZQ132" s="50" t="s">
        <v>460</v>
      </c>
      <c r="IZR132" s="50" t="s">
        <v>460</v>
      </c>
      <c r="IZS132" s="50" t="s">
        <v>460</v>
      </c>
      <c r="IZT132" s="50" t="s">
        <v>460</v>
      </c>
      <c r="IZU132" s="50" t="s">
        <v>460</v>
      </c>
      <c r="IZV132" s="50" t="s">
        <v>460</v>
      </c>
      <c r="IZW132" s="50" t="s">
        <v>460</v>
      </c>
      <c r="IZX132" s="50" t="s">
        <v>460</v>
      </c>
      <c r="IZY132" s="50" t="s">
        <v>460</v>
      </c>
      <c r="IZZ132" s="50" t="s">
        <v>460</v>
      </c>
      <c r="JAA132" s="50" t="s">
        <v>460</v>
      </c>
      <c r="JAB132" s="50" t="s">
        <v>460</v>
      </c>
      <c r="JAC132" s="50" t="s">
        <v>460</v>
      </c>
      <c r="JAD132" s="50" t="s">
        <v>460</v>
      </c>
      <c r="JAE132" s="50" t="s">
        <v>460</v>
      </c>
      <c r="JAF132" s="50" t="s">
        <v>460</v>
      </c>
      <c r="JAG132" s="50" t="s">
        <v>460</v>
      </c>
      <c r="JAH132" s="50" t="s">
        <v>460</v>
      </c>
      <c r="JAI132" s="50" t="s">
        <v>460</v>
      </c>
      <c r="JAJ132" s="50" t="s">
        <v>460</v>
      </c>
      <c r="JAK132" s="50" t="s">
        <v>460</v>
      </c>
      <c r="JAL132" s="50" t="s">
        <v>460</v>
      </c>
      <c r="JAM132" s="50" t="s">
        <v>460</v>
      </c>
      <c r="JAN132" s="50" t="s">
        <v>460</v>
      </c>
      <c r="JAO132" s="50" t="s">
        <v>460</v>
      </c>
      <c r="JAP132" s="50" t="s">
        <v>460</v>
      </c>
      <c r="JAQ132" s="50" t="s">
        <v>460</v>
      </c>
      <c r="JAR132" s="50" t="s">
        <v>460</v>
      </c>
      <c r="JAS132" s="50" t="s">
        <v>460</v>
      </c>
      <c r="JAT132" s="50" t="s">
        <v>460</v>
      </c>
      <c r="JAU132" s="50" t="s">
        <v>460</v>
      </c>
      <c r="JAV132" s="50" t="s">
        <v>460</v>
      </c>
      <c r="JAW132" s="50" t="s">
        <v>460</v>
      </c>
      <c r="JAX132" s="50" t="s">
        <v>460</v>
      </c>
      <c r="JAY132" s="50" t="s">
        <v>460</v>
      </c>
      <c r="JAZ132" s="50" t="s">
        <v>460</v>
      </c>
      <c r="JBA132" s="50" t="s">
        <v>460</v>
      </c>
      <c r="JBB132" s="50" t="s">
        <v>460</v>
      </c>
      <c r="JBC132" s="50" t="s">
        <v>460</v>
      </c>
      <c r="JBD132" s="50" t="s">
        <v>460</v>
      </c>
      <c r="JBE132" s="50" t="s">
        <v>460</v>
      </c>
      <c r="JBF132" s="50" t="s">
        <v>460</v>
      </c>
      <c r="JBG132" s="50" t="s">
        <v>460</v>
      </c>
      <c r="JBH132" s="50" t="s">
        <v>460</v>
      </c>
      <c r="JBI132" s="50" t="s">
        <v>460</v>
      </c>
      <c r="JBJ132" s="50" t="s">
        <v>460</v>
      </c>
      <c r="JBK132" s="50" t="s">
        <v>460</v>
      </c>
      <c r="JBL132" s="50" t="s">
        <v>460</v>
      </c>
      <c r="JBM132" s="50" t="s">
        <v>460</v>
      </c>
      <c r="JBN132" s="50" t="s">
        <v>460</v>
      </c>
      <c r="JBO132" s="50" t="s">
        <v>460</v>
      </c>
      <c r="JBP132" s="50" t="s">
        <v>460</v>
      </c>
      <c r="JBQ132" s="50" t="s">
        <v>460</v>
      </c>
      <c r="JBR132" s="50" t="s">
        <v>460</v>
      </c>
      <c r="JBS132" s="50" t="s">
        <v>460</v>
      </c>
      <c r="JBT132" s="50" t="s">
        <v>460</v>
      </c>
      <c r="JBU132" s="50" t="s">
        <v>460</v>
      </c>
      <c r="JBV132" s="50" t="s">
        <v>460</v>
      </c>
      <c r="JBW132" s="50" t="s">
        <v>460</v>
      </c>
      <c r="JBX132" s="50" t="s">
        <v>460</v>
      </c>
      <c r="JBY132" s="50" t="s">
        <v>460</v>
      </c>
      <c r="JBZ132" s="50" t="s">
        <v>460</v>
      </c>
      <c r="JCA132" s="50" t="s">
        <v>460</v>
      </c>
      <c r="JCB132" s="50" t="s">
        <v>460</v>
      </c>
      <c r="JCC132" s="50" t="s">
        <v>460</v>
      </c>
      <c r="JCD132" s="50" t="s">
        <v>460</v>
      </c>
      <c r="JCE132" s="50" t="s">
        <v>460</v>
      </c>
      <c r="JCF132" s="50" t="s">
        <v>460</v>
      </c>
      <c r="JCG132" s="50" t="s">
        <v>460</v>
      </c>
      <c r="JCH132" s="50" t="s">
        <v>460</v>
      </c>
      <c r="JCI132" s="50" t="s">
        <v>460</v>
      </c>
      <c r="JCJ132" s="50" t="s">
        <v>460</v>
      </c>
      <c r="JCK132" s="50" t="s">
        <v>460</v>
      </c>
      <c r="JCL132" s="50" t="s">
        <v>460</v>
      </c>
      <c r="JCM132" s="50" t="s">
        <v>460</v>
      </c>
      <c r="JCN132" s="50" t="s">
        <v>460</v>
      </c>
      <c r="JCO132" s="50" t="s">
        <v>460</v>
      </c>
      <c r="JCP132" s="50" t="s">
        <v>460</v>
      </c>
      <c r="JCQ132" s="50" t="s">
        <v>460</v>
      </c>
      <c r="JCR132" s="50" t="s">
        <v>460</v>
      </c>
      <c r="JCS132" s="50" t="s">
        <v>460</v>
      </c>
      <c r="JCT132" s="50" t="s">
        <v>460</v>
      </c>
      <c r="JCU132" s="50" t="s">
        <v>460</v>
      </c>
      <c r="JCV132" s="50" t="s">
        <v>460</v>
      </c>
      <c r="JCW132" s="50" t="s">
        <v>460</v>
      </c>
      <c r="JCX132" s="50" t="s">
        <v>460</v>
      </c>
      <c r="JCY132" s="50" t="s">
        <v>460</v>
      </c>
      <c r="JCZ132" s="50" t="s">
        <v>460</v>
      </c>
      <c r="JDA132" s="50" t="s">
        <v>460</v>
      </c>
      <c r="JDB132" s="50" t="s">
        <v>460</v>
      </c>
      <c r="JDC132" s="50" t="s">
        <v>460</v>
      </c>
      <c r="JDD132" s="50" t="s">
        <v>460</v>
      </c>
      <c r="JDE132" s="50" t="s">
        <v>460</v>
      </c>
      <c r="JDF132" s="50" t="s">
        <v>460</v>
      </c>
      <c r="JDG132" s="50" t="s">
        <v>460</v>
      </c>
      <c r="JDH132" s="50" t="s">
        <v>460</v>
      </c>
      <c r="JDI132" s="50" t="s">
        <v>460</v>
      </c>
      <c r="JDJ132" s="50" t="s">
        <v>460</v>
      </c>
      <c r="JDK132" s="50" t="s">
        <v>460</v>
      </c>
      <c r="JDL132" s="50" t="s">
        <v>460</v>
      </c>
      <c r="JDM132" s="50" t="s">
        <v>460</v>
      </c>
      <c r="JDN132" s="50" t="s">
        <v>460</v>
      </c>
      <c r="JDO132" s="50" t="s">
        <v>460</v>
      </c>
      <c r="JDP132" s="50" t="s">
        <v>460</v>
      </c>
      <c r="JDQ132" s="50" t="s">
        <v>460</v>
      </c>
      <c r="JDR132" s="50" t="s">
        <v>460</v>
      </c>
      <c r="JDS132" s="50" t="s">
        <v>460</v>
      </c>
      <c r="JDT132" s="50" t="s">
        <v>460</v>
      </c>
      <c r="JDU132" s="50" t="s">
        <v>460</v>
      </c>
      <c r="JDV132" s="50" t="s">
        <v>460</v>
      </c>
      <c r="JDW132" s="50" t="s">
        <v>460</v>
      </c>
      <c r="JDX132" s="50" t="s">
        <v>460</v>
      </c>
      <c r="JDY132" s="50" t="s">
        <v>460</v>
      </c>
      <c r="JDZ132" s="50" t="s">
        <v>460</v>
      </c>
      <c r="JEA132" s="50" t="s">
        <v>460</v>
      </c>
      <c r="JEB132" s="50" t="s">
        <v>460</v>
      </c>
      <c r="JEC132" s="50" t="s">
        <v>460</v>
      </c>
      <c r="JED132" s="50" t="s">
        <v>460</v>
      </c>
      <c r="JEE132" s="50" t="s">
        <v>460</v>
      </c>
      <c r="JEF132" s="50" t="s">
        <v>460</v>
      </c>
      <c r="JEG132" s="50" t="s">
        <v>460</v>
      </c>
      <c r="JEH132" s="50" t="s">
        <v>460</v>
      </c>
      <c r="JEI132" s="50" t="s">
        <v>460</v>
      </c>
      <c r="JEJ132" s="50" t="s">
        <v>460</v>
      </c>
      <c r="JEK132" s="50" t="s">
        <v>460</v>
      </c>
      <c r="JEL132" s="50" t="s">
        <v>460</v>
      </c>
      <c r="JEM132" s="50" t="s">
        <v>460</v>
      </c>
      <c r="JEN132" s="50" t="s">
        <v>460</v>
      </c>
      <c r="JEO132" s="50" t="s">
        <v>460</v>
      </c>
      <c r="JEP132" s="50" t="s">
        <v>460</v>
      </c>
      <c r="JEQ132" s="50" t="s">
        <v>460</v>
      </c>
      <c r="JER132" s="50" t="s">
        <v>460</v>
      </c>
      <c r="JES132" s="50" t="s">
        <v>460</v>
      </c>
      <c r="JET132" s="50" t="s">
        <v>460</v>
      </c>
      <c r="JEU132" s="50" t="s">
        <v>460</v>
      </c>
      <c r="JEV132" s="50" t="s">
        <v>460</v>
      </c>
      <c r="JEW132" s="50" t="s">
        <v>460</v>
      </c>
      <c r="JEX132" s="50" t="s">
        <v>460</v>
      </c>
      <c r="JEY132" s="50" t="s">
        <v>460</v>
      </c>
      <c r="JEZ132" s="50" t="s">
        <v>460</v>
      </c>
      <c r="JFA132" s="50" t="s">
        <v>460</v>
      </c>
      <c r="JFB132" s="50" t="s">
        <v>460</v>
      </c>
      <c r="JFC132" s="50" t="s">
        <v>460</v>
      </c>
      <c r="JFD132" s="50" t="s">
        <v>460</v>
      </c>
      <c r="JFE132" s="50" t="s">
        <v>460</v>
      </c>
      <c r="JFF132" s="50" t="s">
        <v>460</v>
      </c>
      <c r="JFG132" s="50" t="s">
        <v>460</v>
      </c>
      <c r="JFH132" s="50" t="s">
        <v>460</v>
      </c>
      <c r="JFI132" s="50" t="s">
        <v>460</v>
      </c>
      <c r="JFJ132" s="50" t="s">
        <v>460</v>
      </c>
      <c r="JFK132" s="50" t="s">
        <v>460</v>
      </c>
      <c r="JFL132" s="50" t="s">
        <v>460</v>
      </c>
      <c r="JFM132" s="50" t="s">
        <v>460</v>
      </c>
      <c r="JFN132" s="50" t="s">
        <v>460</v>
      </c>
      <c r="JFO132" s="50" t="s">
        <v>460</v>
      </c>
      <c r="JFP132" s="50" t="s">
        <v>460</v>
      </c>
      <c r="JFQ132" s="50" t="s">
        <v>460</v>
      </c>
      <c r="JFR132" s="50" t="s">
        <v>460</v>
      </c>
      <c r="JFS132" s="50" t="s">
        <v>460</v>
      </c>
      <c r="JFT132" s="50" t="s">
        <v>460</v>
      </c>
      <c r="JFU132" s="50" t="s">
        <v>460</v>
      </c>
      <c r="JFV132" s="50" t="s">
        <v>460</v>
      </c>
      <c r="JFW132" s="50" t="s">
        <v>460</v>
      </c>
      <c r="JFX132" s="50" t="s">
        <v>460</v>
      </c>
      <c r="JFY132" s="50" t="s">
        <v>460</v>
      </c>
      <c r="JFZ132" s="50" t="s">
        <v>460</v>
      </c>
      <c r="JGA132" s="50" t="s">
        <v>460</v>
      </c>
      <c r="JGB132" s="50" t="s">
        <v>460</v>
      </c>
      <c r="JGC132" s="50" t="s">
        <v>460</v>
      </c>
      <c r="JGD132" s="50" t="s">
        <v>460</v>
      </c>
      <c r="JGE132" s="50" t="s">
        <v>460</v>
      </c>
      <c r="JGF132" s="50" t="s">
        <v>460</v>
      </c>
      <c r="JGG132" s="50" t="s">
        <v>460</v>
      </c>
      <c r="JGH132" s="50" t="s">
        <v>460</v>
      </c>
      <c r="JGI132" s="50" t="s">
        <v>460</v>
      </c>
      <c r="JGJ132" s="50" t="s">
        <v>460</v>
      </c>
      <c r="JGK132" s="50" t="s">
        <v>460</v>
      </c>
      <c r="JGL132" s="50" t="s">
        <v>460</v>
      </c>
      <c r="JGM132" s="50" t="s">
        <v>460</v>
      </c>
      <c r="JGN132" s="50" t="s">
        <v>460</v>
      </c>
      <c r="JGO132" s="50" t="s">
        <v>460</v>
      </c>
      <c r="JGP132" s="50" t="s">
        <v>460</v>
      </c>
      <c r="JGQ132" s="50" t="s">
        <v>460</v>
      </c>
      <c r="JGR132" s="50" t="s">
        <v>460</v>
      </c>
      <c r="JGS132" s="50" t="s">
        <v>460</v>
      </c>
      <c r="JGT132" s="50" t="s">
        <v>460</v>
      </c>
      <c r="JGU132" s="50" t="s">
        <v>460</v>
      </c>
      <c r="JGV132" s="50" t="s">
        <v>460</v>
      </c>
      <c r="JGW132" s="50" t="s">
        <v>460</v>
      </c>
      <c r="JGX132" s="50" t="s">
        <v>460</v>
      </c>
      <c r="JGY132" s="50" t="s">
        <v>460</v>
      </c>
      <c r="JGZ132" s="50" t="s">
        <v>460</v>
      </c>
      <c r="JHA132" s="50" t="s">
        <v>460</v>
      </c>
      <c r="JHB132" s="50" t="s">
        <v>460</v>
      </c>
      <c r="JHC132" s="50" t="s">
        <v>460</v>
      </c>
      <c r="JHD132" s="50" t="s">
        <v>460</v>
      </c>
      <c r="JHE132" s="50" t="s">
        <v>460</v>
      </c>
      <c r="JHF132" s="50" t="s">
        <v>460</v>
      </c>
      <c r="JHG132" s="50" t="s">
        <v>460</v>
      </c>
      <c r="JHH132" s="50" t="s">
        <v>460</v>
      </c>
      <c r="JHI132" s="50" t="s">
        <v>460</v>
      </c>
      <c r="JHJ132" s="50" t="s">
        <v>460</v>
      </c>
      <c r="JHK132" s="50" t="s">
        <v>460</v>
      </c>
      <c r="JHL132" s="50" t="s">
        <v>460</v>
      </c>
      <c r="JHM132" s="50" t="s">
        <v>460</v>
      </c>
      <c r="JHN132" s="50" t="s">
        <v>460</v>
      </c>
      <c r="JHO132" s="50" t="s">
        <v>460</v>
      </c>
      <c r="JHP132" s="50" t="s">
        <v>460</v>
      </c>
      <c r="JHQ132" s="50" t="s">
        <v>460</v>
      </c>
      <c r="JHR132" s="50" t="s">
        <v>460</v>
      </c>
      <c r="JHS132" s="50" t="s">
        <v>460</v>
      </c>
      <c r="JHT132" s="50" t="s">
        <v>460</v>
      </c>
      <c r="JHU132" s="50" t="s">
        <v>460</v>
      </c>
      <c r="JHV132" s="50" t="s">
        <v>460</v>
      </c>
      <c r="JHW132" s="50" t="s">
        <v>460</v>
      </c>
      <c r="JHX132" s="50" t="s">
        <v>460</v>
      </c>
      <c r="JHY132" s="50" t="s">
        <v>460</v>
      </c>
      <c r="JHZ132" s="50" t="s">
        <v>460</v>
      </c>
      <c r="JIA132" s="50" t="s">
        <v>460</v>
      </c>
      <c r="JIB132" s="50" t="s">
        <v>460</v>
      </c>
      <c r="JIC132" s="50" t="s">
        <v>460</v>
      </c>
      <c r="JID132" s="50" t="s">
        <v>460</v>
      </c>
      <c r="JIE132" s="50" t="s">
        <v>460</v>
      </c>
      <c r="JIF132" s="50" t="s">
        <v>460</v>
      </c>
      <c r="JIG132" s="50" t="s">
        <v>460</v>
      </c>
      <c r="JIH132" s="50" t="s">
        <v>460</v>
      </c>
      <c r="JII132" s="50" t="s">
        <v>460</v>
      </c>
      <c r="JIJ132" s="50" t="s">
        <v>460</v>
      </c>
      <c r="JIK132" s="50" t="s">
        <v>460</v>
      </c>
      <c r="JIL132" s="50" t="s">
        <v>460</v>
      </c>
      <c r="JIM132" s="50" t="s">
        <v>460</v>
      </c>
      <c r="JIN132" s="50" t="s">
        <v>460</v>
      </c>
      <c r="JIO132" s="50" t="s">
        <v>460</v>
      </c>
      <c r="JIP132" s="50" t="s">
        <v>460</v>
      </c>
      <c r="JIQ132" s="50" t="s">
        <v>460</v>
      </c>
      <c r="JIR132" s="50" t="s">
        <v>460</v>
      </c>
      <c r="JIS132" s="50" t="s">
        <v>460</v>
      </c>
      <c r="JIT132" s="50" t="s">
        <v>460</v>
      </c>
      <c r="JIU132" s="50" t="s">
        <v>460</v>
      </c>
      <c r="JIV132" s="50" t="s">
        <v>460</v>
      </c>
      <c r="JIW132" s="50" t="s">
        <v>460</v>
      </c>
      <c r="JIX132" s="50" t="s">
        <v>460</v>
      </c>
      <c r="JIY132" s="50" t="s">
        <v>460</v>
      </c>
      <c r="JIZ132" s="50" t="s">
        <v>460</v>
      </c>
      <c r="JJA132" s="50" t="s">
        <v>460</v>
      </c>
      <c r="JJB132" s="50" t="s">
        <v>460</v>
      </c>
      <c r="JJC132" s="50" t="s">
        <v>460</v>
      </c>
      <c r="JJD132" s="50" t="s">
        <v>460</v>
      </c>
      <c r="JJE132" s="50" t="s">
        <v>460</v>
      </c>
      <c r="JJF132" s="50" t="s">
        <v>460</v>
      </c>
      <c r="JJG132" s="50" t="s">
        <v>460</v>
      </c>
      <c r="JJH132" s="50" t="s">
        <v>460</v>
      </c>
      <c r="JJI132" s="50" t="s">
        <v>460</v>
      </c>
      <c r="JJJ132" s="50" t="s">
        <v>460</v>
      </c>
      <c r="JJK132" s="50" t="s">
        <v>460</v>
      </c>
      <c r="JJL132" s="50" t="s">
        <v>460</v>
      </c>
      <c r="JJM132" s="50" t="s">
        <v>460</v>
      </c>
      <c r="JJN132" s="50" t="s">
        <v>460</v>
      </c>
      <c r="JJO132" s="50" t="s">
        <v>460</v>
      </c>
      <c r="JJP132" s="50" t="s">
        <v>460</v>
      </c>
      <c r="JJQ132" s="50" t="s">
        <v>460</v>
      </c>
      <c r="JJR132" s="50" t="s">
        <v>460</v>
      </c>
      <c r="JJS132" s="50" t="s">
        <v>460</v>
      </c>
      <c r="JJT132" s="50" t="s">
        <v>460</v>
      </c>
      <c r="JJU132" s="50" t="s">
        <v>460</v>
      </c>
      <c r="JJV132" s="50" t="s">
        <v>460</v>
      </c>
      <c r="JJW132" s="50" t="s">
        <v>460</v>
      </c>
      <c r="JJX132" s="50" t="s">
        <v>460</v>
      </c>
      <c r="JJY132" s="50" t="s">
        <v>460</v>
      </c>
      <c r="JJZ132" s="50" t="s">
        <v>460</v>
      </c>
      <c r="JKA132" s="50" t="s">
        <v>460</v>
      </c>
      <c r="JKB132" s="50" t="s">
        <v>460</v>
      </c>
      <c r="JKC132" s="50" t="s">
        <v>460</v>
      </c>
      <c r="JKD132" s="50" t="s">
        <v>460</v>
      </c>
      <c r="JKE132" s="50" t="s">
        <v>460</v>
      </c>
      <c r="JKF132" s="50" t="s">
        <v>460</v>
      </c>
      <c r="JKG132" s="50" t="s">
        <v>460</v>
      </c>
      <c r="JKH132" s="50" t="s">
        <v>460</v>
      </c>
      <c r="JKI132" s="50" t="s">
        <v>460</v>
      </c>
      <c r="JKJ132" s="50" t="s">
        <v>460</v>
      </c>
      <c r="JKK132" s="50" t="s">
        <v>460</v>
      </c>
      <c r="JKL132" s="50" t="s">
        <v>460</v>
      </c>
      <c r="JKM132" s="50" t="s">
        <v>460</v>
      </c>
      <c r="JKN132" s="50" t="s">
        <v>460</v>
      </c>
      <c r="JKO132" s="50" t="s">
        <v>460</v>
      </c>
      <c r="JKP132" s="50" t="s">
        <v>460</v>
      </c>
      <c r="JKQ132" s="50" t="s">
        <v>460</v>
      </c>
      <c r="JKR132" s="50" t="s">
        <v>460</v>
      </c>
      <c r="JKS132" s="50" t="s">
        <v>460</v>
      </c>
      <c r="JKT132" s="50" t="s">
        <v>460</v>
      </c>
      <c r="JKU132" s="50" t="s">
        <v>460</v>
      </c>
      <c r="JKV132" s="50" t="s">
        <v>460</v>
      </c>
      <c r="JKW132" s="50" t="s">
        <v>460</v>
      </c>
      <c r="JKX132" s="50" t="s">
        <v>460</v>
      </c>
      <c r="JKY132" s="50" t="s">
        <v>460</v>
      </c>
      <c r="JKZ132" s="50" t="s">
        <v>460</v>
      </c>
      <c r="JLA132" s="50" t="s">
        <v>460</v>
      </c>
      <c r="JLB132" s="50" t="s">
        <v>460</v>
      </c>
      <c r="JLC132" s="50" t="s">
        <v>460</v>
      </c>
      <c r="JLD132" s="50" t="s">
        <v>460</v>
      </c>
      <c r="JLE132" s="50" t="s">
        <v>460</v>
      </c>
      <c r="JLF132" s="50" t="s">
        <v>460</v>
      </c>
      <c r="JLG132" s="50" t="s">
        <v>460</v>
      </c>
      <c r="JLH132" s="50" t="s">
        <v>460</v>
      </c>
      <c r="JLI132" s="50" t="s">
        <v>460</v>
      </c>
      <c r="JLJ132" s="50" t="s">
        <v>460</v>
      </c>
      <c r="JLK132" s="50" t="s">
        <v>460</v>
      </c>
      <c r="JLL132" s="50" t="s">
        <v>460</v>
      </c>
      <c r="JLM132" s="50" t="s">
        <v>460</v>
      </c>
      <c r="JLN132" s="50" t="s">
        <v>460</v>
      </c>
      <c r="JLO132" s="50" t="s">
        <v>460</v>
      </c>
      <c r="JLP132" s="50" t="s">
        <v>460</v>
      </c>
      <c r="JLQ132" s="50" t="s">
        <v>460</v>
      </c>
      <c r="JLR132" s="50" t="s">
        <v>460</v>
      </c>
      <c r="JLS132" s="50" t="s">
        <v>460</v>
      </c>
      <c r="JLT132" s="50" t="s">
        <v>460</v>
      </c>
      <c r="JLU132" s="50" t="s">
        <v>460</v>
      </c>
      <c r="JLV132" s="50" t="s">
        <v>460</v>
      </c>
      <c r="JLW132" s="50" t="s">
        <v>460</v>
      </c>
      <c r="JLX132" s="50" t="s">
        <v>460</v>
      </c>
      <c r="JLY132" s="50" t="s">
        <v>460</v>
      </c>
      <c r="JLZ132" s="50" t="s">
        <v>460</v>
      </c>
      <c r="JMA132" s="50" t="s">
        <v>460</v>
      </c>
      <c r="JMB132" s="50" t="s">
        <v>460</v>
      </c>
      <c r="JMC132" s="50" t="s">
        <v>460</v>
      </c>
      <c r="JMD132" s="50" t="s">
        <v>460</v>
      </c>
      <c r="JME132" s="50" t="s">
        <v>460</v>
      </c>
      <c r="JMF132" s="50" t="s">
        <v>460</v>
      </c>
      <c r="JMG132" s="50" t="s">
        <v>460</v>
      </c>
      <c r="JMH132" s="50" t="s">
        <v>460</v>
      </c>
      <c r="JMI132" s="50" t="s">
        <v>460</v>
      </c>
      <c r="JMJ132" s="50" t="s">
        <v>460</v>
      </c>
      <c r="JMK132" s="50" t="s">
        <v>460</v>
      </c>
      <c r="JML132" s="50" t="s">
        <v>460</v>
      </c>
      <c r="JMM132" s="50" t="s">
        <v>460</v>
      </c>
      <c r="JMN132" s="50" t="s">
        <v>460</v>
      </c>
      <c r="JMO132" s="50" t="s">
        <v>460</v>
      </c>
      <c r="JMP132" s="50" t="s">
        <v>460</v>
      </c>
      <c r="JMQ132" s="50" t="s">
        <v>460</v>
      </c>
      <c r="JMR132" s="50" t="s">
        <v>460</v>
      </c>
      <c r="JMS132" s="50" t="s">
        <v>460</v>
      </c>
      <c r="JMT132" s="50" t="s">
        <v>460</v>
      </c>
      <c r="JMU132" s="50" t="s">
        <v>460</v>
      </c>
      <c r="JMV132" s="50" t="s">
        <v>460</v>
      </c>
      <c r="JMW132" s="50" t="s">
        <v>460</v>
      </c>
      <c r="JMX132" s="50" t="s">
        <v>460</v>
      </c>
      <c r="JMY132" s="50" t="s">
        <v>460</v>
      </c>
      <c r="JMZ132" s="50" t="s">
        <v>460</v>
      </c>
      <c r="JNA132" s="50" t="s">
        <v>460</v>
      </c>
      <c r="JNB132" s="50" t="s">
        <v>460</v>
      </c>
      <c r="JNC132" s="50" t="s">
        <v>460</v>
      </c>
      <c r="JND132" s="50" t="s">
        <v>460</v>
      </c>
      <c r="JNE132" s="50" t="s">
        <v>460</v>
      </c>
      <c r="JNF132" s="50" t="s">
        <v>460</v>
      </c>
      <c r="JNG132" s="50" t="s">
        <v>460</v>
      </c>
      <c r="JNH132" s="50" t="s">
        <v>460</v>
      </c>
      <c r="JNI132" s="50" t="s">
        <v>460</v>
      </c>
      <c r="JNJ132" s="50" t="s">
        <v>460</v>
      </c>
      <c r="JNK132" s="50" t="s">
        <v>460</v>
      </c>
      <c r="JNL132" s="50" t="s">
        <v>460</v>
      </c>
      <c r="JNM132" s="50" t="s">
        <v>460</v>
      </c>
      <c r="JNN132" s="50" t="s">
        <v>460</v>
      </c>
      <c r="JNO132" s="50" t="s">
        <v>460</v>
      </c>
      <c r="JNP132" s="50" t="s">
        <v>460</v>
      </c>
      <c r="JNQ132" s="50" t="s">
        <v>460</v>
      </c>
      <c r="JNR132" s="50" t="s">
        <v>460</v>
      </c>
      <c r="JNS132" s="50" t="s">
        <v>460</v>
      </c>
      <c r="JNT132" s="50" t="s">
        <v>460</v>
      </c>
      <c r="JNU132" s="50" t="s">
        <v>460</v>
      </c>
      <c r="JNV132" s="50" t="s">
        <v>460</v>
      </c>
      <c r="JNW132" s="50" t="s">
        <v>460</v>
      </c>
      <c r="JNX132" s="50" t="s">
        <v>460</v>
      </c>
      <c r="JNY132" s="50" t="s">
        <v>460</v>
      </c>
      <c r="JNZ132" s="50" t="s">
        <v>460</v>
      </c>
      <c r="JOA132" s="50" t="s">
        <v>460</v>
      </c>
      <c r="JOB132" s="50" t="s">
        <v>460</v>
      </c>
      <c r="JOC132" s="50" t="s">
        <v>460</v>
      </c>
      <c r="JOD132" s="50" t="s">
        <v>460</v>
      </c>
      <c r="JOE132" s="50" t="s">
        <v>460</v>
      </c>
      <c r="JOF132" s="50" t="s">
        <v>460</v>
      </c>
      <c r="JOG132" s="50" t="s">
        <v>460</v>
      </c>
      <c r="JOH132" s="50" t="s">
        <v>460</v>
      </c>
      <c r="JOI132" s="50" t="s">
        <v>460</v>
      </c>
      <c r="JOJ132" s="50" t="s">
        <v>460</v>
      </c>
      <c r="JOK132" s="50" t="s">
        <v>460</v>
      </c>
      <c r="JOL132" s="50" t="s">
        <v>460</v>
      </c>
      <c r="JOM132" s="50" t="s">
        <v>460</v>
      </c>
      <c r="JON132" s="50" t="s">
        <v>460</v>
      </c>
      <c r="JOO132" s="50" t="s">
        <v>460</v>
      </c>
      <c r="JOP132" s="50" t="s">
        <v>460</v>
      </c>
      <c r="JOQ132" s="50" t="s">
        <v>460</v>
      </c>
      <c r="JOR132" s="50" t="s">
        <v>460</v>
      </c>
      <c r="JOS132" s="50" t="s">
        <v>460</v>
      </c>
      <c r="JOT132" s="50" t="s">
        <v>460</v>
      </c>
      <c r="JOU132" s="50" t="s">
        <v>460</v>
      </c>
      <c r="JOV132" s="50" t="s">
        <v>460</v>
      </c>
      <c r="JOW132" s="50" t="s">
        <v>460</v>
      </c>
      <c r="JOX132" s="50" t="s">
        <v>460</v>
      </c>
      <c r="JOY132" s="50" t="s">
        <v>460</v>
      </c>
      <c r="JOZ132" s="50" t="s">
        <v>460</v>
      </c>
      <c r="JPA132" s="50" t="s">
        <v>460</v>
      </c>
      <c r="JPB132" s="50" t="s">
        <v>460</v>
      </c>
      <c r="JPC132" s="50" t="s">
        <v>460</v>
      </c>
      <c r="JPD132" s="50" t="s">
        <v>460</v>
      </c>
      <c r="JPE132" s="50" t="s">
        <v>460</v>
      </c>
      <c r="JPF132" s="50" t="s">
        <v>460</v>
      </c>
      <c r="JPG132" s="50" t="s">
        <v>460</v>
      </c>
      <c r="JPH132" s="50" t="s">
        <v>460</v>
      </c>
      <c r="JPI132" s="50" t="s">
        <v>460</v>
      </c>
      <c r="JPJ132" s="50" t="s">
        <v>460</v>
      </c>
      <c r="JPK132" s="50" t="s">
        <v>460</v>
      </c>
      <c r="JPL132" s="50" t="s">
        <v>460</v>
      </c>
      <c r="JPM132" s="50" t="s">
        <v>460</v>
      </c>
      <c r="JPN132" s="50" t="s">
        <v>460</v>
      </c>
      <c r="JPO132" s="50" t="s">
        <v>460</v>
      </c>
      <c r="JPP132" s="50" t="s">
        <v>460</v>
      </c>
      <c r="JPQ132" s="50" t="s">
        <v>460</v>
      </c>
      <c r="JPR132" s="50" t="s">
        <v>460</v>
      </c>
      <c r="JPS132" s="50" t="s">
        <v>460</v>
      </c>
      <c r="JPT132" s="50" t="s">
        <v>460</v>
      </c>
      <c r="JPU132" s="50" t="s">
        <v>460</v>
      </c>
      <c r="JPV132" s="50" t="s">
        <v>460</v>
      </c>
      <c r="JPW132" s="50" t="s">
        <v>460</v>
      </c>
      <c r="JPX132" s="50" t="s">
        <v>460</v>
      </c>
      <c r="JPY132" s="50" t="s">
        <v>460</v>
      </c>
      <c r="JPZ132" s="50" t="s">
        <v>460</v>
      </c>
      <c r="JQA132" s="50" t="s">
        <v>460</v>
      </c>
      <c r="JQB132" s="50" t="s">
        <v>460</v>
      </c>
      <c r="JQC132" s="50" t="s">
        <v>460</v>
      </c>
      <c r="JQD132" s="50" t="s">
        <v>460</v>
      </c>
      <c r="JQE132" s="50" t="s">
        <v>460</v>
      </c>
      <c r="JQF132" s="50" t="s">
        <v>460</v>
      </c>
      <c r="JQG132" s="50" t="s">
        <v>460</v>
      </c>
      <c r="JQH132" s="50" t="s">
        <v>460</v>
      </c>
      <c r="JQI132" s="50" t="s">
        <v>460</v>
      </c>
      <c r="JQJ132" s="50" t="s">
        <v>460</v>
      </c>
      <c r="JQK132" s="50" t="s">
        <v>460</v>
      </c>
      <c r="JQL132" s="50" t="s">
        <v>460</v>
      </c>
      <c r="JQM132" s="50" t="s">
        <v>460</v>
      </c>
      <c r="JQN132" s="50" t="s">
        <v>460</v>
      </c>
      <c r="JQO132" s="50" t="s">
        <v>460</v>
      </c>
      <c r="JQP132" s="50" t="s">
        <v>460</v>
      </c>
      <c r="JQQ132" s="50" t="s">
        <v>460</v>
      </c>
      <c r="JQR132" s="50" t="s">
        <v>460</v>
      </c>
      <c r="JQS132" s="50" t="s">
        <v>460</v>
      </c>
      <c r="JQT132" s="50" t="s">
        <v>460</v>
      </c>
      <c r="JQU132" s="50" t="s">
        <v>460</v>
      </c>
      <c r="JQV132" s="50" t="s">
        <v>460</v>
      </c>
      <c r="JQW132" s="50" t="s">
        <v>460</v>
      </c>
      <c r="JQX132" s="50" t="s">
        <v>460</v>
      </c>
      <c r="JQY132" s="50" t="s">
        <v>460</v>
      </c>
      <c r="JQZ132" s="50" t="s">
        <v>460</v>
      </c>
      <c r="JRA132" s="50" t="s">
        <v>460</v>
      </c>
      <c r="JRB132" s="50" t="s">
        <v>460</v>
      </c>
      <c r="JRC132" s="50" t="s">
        <v>460</v>
      </c>
      <c r="JRD132" s="50" t="s">
        <v>460</v>
      </c>
      <c r="JRE132" s="50" t="s">
        <v>460</v>
      </c>
      <c r="JRF132" s="50" t="s">
        <v>460</v>
      </c>
      <c r="JRG132" s="50" t="s">
        <v>460</v>
      </c>
      <c r="JRH132" s="50" t="s">
        <v>460</v>
      </c>
      <c r="JRI132" s="50" t="s">
        <v>460</v>
      </c>
      <c r="JRJ132" s="50" t="s">
        <v>460</v>
      </c>
      <c r="JRK132" s="50" t="s">
        <v>460</v>
      </c>
      <c r="JRL132" s="50" t="s">
        <v>460</v>
      </c>
      <c r="JRM132" s="50" t="s">
        <v>460</v>
      </c>
      <c r="JRN132" s="50" t="s">
        <v>460</v>
      </c>
      <c r="JRO132" s="50" t="s">
        <v>460</v>
      </c>
      <c r="JRP132" s="50" t="s">
        <v>460</v>
      </c>
      <c r="JRQ132" s="50" t="s">
        <v>460</v>
      </c>
      <c r="JRR132" s="50" t="s">
        <v>460</v>
      </c>
      <c r="JRS132" s="50" t="s">
        <v>460</v>
      </c>
      <c r="JRT132" s="50" t="s">
        <v>460</v>
      </c>
      <c r="JRU132" s="50" t="s">
        <v>460</v>
      </c>
      <c r="JRV132" s="50" t="s">
        <v>460</v>
      </c>
      <c r="JRW132" s="50" t="s">
        <v>460</v>
      </c>
      <c r="JRX132" s="50" t="s">
        <v>460</v>
      </c>
      <c r="JRY132" s="50" t="s">
        <v>460</v>
      </c>
      <c r="JRZ132" s="50" t="s">
        <v>460</v>
      </c>
      <c r="JSA132" s="50" t="s">
        <v>460</v>
      </c>
      <c r="JSB132" s="50" t="s">
        <v>460</v>
      </c>
      <c r="JSC132" s="50" t="s">
        <v>460</v>
      </c>
      <c r="JSD132" s="50" t="s">
        <v>460</v>
      </c>
      <c r="JSE132" s="50" t="s">
        <v>460</v>
      </c>
      <c r="JSF132" s="50" t="s">
        <v>460</v>
      </c>
      <c r="JSG132" s="50" t="s">
        <v>460</v>
      </c>
      <c r="JSH132" s="50" t="s">
        <v>460</v>
      </c>
      <c r="JSI132" s="50" t="s">
        <v>460</v>
      </c>
      <c r="JSJ132" s="50" t="s">
        <v>460</v>
      </c>
      <c r="JSK132" s="50" t="s">
        <v>460</v>
      </c>
      <c r="JSL132" s="50" t="s">
        <v>460</v>
      </c>
      <c r="JSM132" s="50" t="s">
        <v>460</v>
      </c>
      <c r="JSN132" s="50" t="s">
        <v>460</v>
      </c>
      <c r="JSO132" s="50" t="s">
        <v>460</v>
      </c>
      <c r="JSP132" s="50" t="s">
        <v>460</v>
      </c>
      <c r="JSQ132" s="50" t="s">
        <v>460</v>
      </c>
      <c r="JSR132" s="50" t="s">
        <v>460</v>
      </c>
      <c r="JSS132" s="50" t="s">
        <v>460</v>
      </c>
      <c r="JST132" s="50" t="s">
        <v>460</v>
      </c>
      <c r="JSU132" s="50" t="s">
        <v>460</v>
      </c>
      <c r="JSV132" s="50" t="s">
        <v>460</v>
      </c>
      <c r="JSW132" s="50" t="s">
        <v>460</v>
      </c>
      <c r="JSX132" s="50" t="s">
        <v>460</v>
      </c>
      <c r="JSY132" s="50" t="s">
        <v>460</v>
      </c>
      <c r="JSZ132" s="50" t="s">
        <v>460</v>
      </c>
      <c r="JTA132" s="50" t="s">
        <v>460</v>
      </c>
      <c r="JTB132" s="50" t="s">
        <v>460</v>
      </c>
      <c r="JTC132" s="50" t="s">
        <v>460</v>
      </c>
      <c r="JTD132" s="50" t="s">
        <v>460</v>
      </c>
      <c r="JTE132" s="50" t="s">
        <v>460</v>
      </c>
      <c r="JTF132" s="50" t="s">
        <v>460</v>
      </c>
      <c r="JTG132" s="50" t="s">
        <v>460</v>
      </c>
      <c r="JTH132" s="50" t="s">
        <v>460</v>
      </c>
      <c r="JTI132" s="50" t="s">
        <v>460</v>
      </c>
      <c r="JTJ132" s="50" t="s">
        <v>460</v>
      </c>
      <c r="JTK132" s="50" t="s">
        <v>460</v>
      </c>
      <c r="JTL132" s="50" t="s">
        <v>460</v>
      </c>
      <c r="JTM132" s="50" t="s">
        <v>460</v>
      </c>
      <c r="JTN132" s="50" t="s">
        <v>460</v>
      </c>
      <c r="JTO132" s="50" t="s">
        <v>460</v>
      </c>
      <c r="JTP132" s="50" t="s">
        <v>460</v>
      </c>
      <c r="JTQ132" s="50" t="s">
        <v>460</v>
      </c>
      <c r="JTR132" s="50" t="s">
        <v>460</v>
      </c>
      <c r="JTS132" s="50" t="s">
        <v>460</v>
      </c>
      <c r="JTT132" s="50" t="s">
        <v>460</v>
      </c>
      <c r="JTU132" s="50" t="s">
        <v>460</v>
      </c>
      <c r="JTV132" s="50" t="s">
        <v>460</v>
      </c>
      <c r="JTW132" s="50" t="s">
        <v>460</v>
      </c>
      <c r="JTX132" s="50" t="s">
        <v>460</v>
      </c>
      <c r="JTY132" s="50" t="s">
        <v>460</v>
      </c>
      <c r="JTZ132" s="50" t="s">
        <v>460</v>
      </c>
      <c r="JUA132" s="50" t="s">
        <v>460</v>
      </c>
      <c r="JUB132" s="50" t="s">
        <v>460</v>
      </c>
      <c r="JUC132" s="50" t="s">
        <v>460</v>
      </c>
      <c r="JUD132" s="50" t="s">
        <v>460</v>
      </c>
      <c r="JUE132" s="50" t="s">
        <v>460</v>
      </c>
      <c r="JUF132" s="50" t="s">
        <v>460</v>
      </c>
      <c r="JUG132" s="50" t="s">
        <v>460</v>
      </c>
      <c r="JUH132" s="50" t="s">
        <v>460</v>
      </c>
      <c r="JUI132" s="50" t="s">
        <v>460</v>
      </c>
      <c r="JUJ132" s="50" t="s">
        <v>460</v>
      </c>
      <c r="JUK132" s="50" t="s">
        <v>460</v>
      </c>
      <c r="JUL132" s="50" t="s">
        <v>460</v>
      </c>
      <c r="JUM132" s="50" t="s">
        <v>460</v>
      </c>
      <c r="JUN132" s="50" t="s">
        <v>460</v>
      </c>
      <c r="JUO132" s="50" t="s">
        <v>460</v>
      </c>
      <c r="JUP132" s="50" t="s">
        <v>460</v>
      </c>
      <c r="JUQ132" s="50" t="s">
        <v>460</v>
      </c>
      <c r="JUR132" s="50" t="s">
        <v>460</v>
      </c>
      <c r="JUS132" s="50" t="s">
        <v>460</v>
      </c>
      <c r="JUT132" s="50" t="s">
        <v>460</v>
      </c>
      <c r="JUU132" s="50" t="s">
        <v>460</v>
      </c>
      <c r="JUV132" s="50" t="s">
        <v>460</v>
      </c>
      <c r="JUW132" s="50" t="s">
        <v>460</v>
      </c>
      <c r="JUX132" s="50" t="s">
        <v>460</v>
      </c>
      <c r="JUY132" s="50" t="s">
        <v>460</v>
      </c>
      <c r="JUZ132" s="50" t="s">
        <v>460</v>
      </c>
      <c r="JVA132" s="50" t="s">
        <v>460</v>
      </c>
      <c r="JVB132" s="50" t="s">
        <v>460</v>
      </c>
      <c r="JVC132" s="50" t="s">
        <v>460</v>
      </c>
      <c r="JVD132" s="50" t="s">
        <v>460</v>
      </c>
      <c r="JVE132" s="50" t="s">
        <v>460</v>
      </c>
      <c r="JVF132" s="50" t="s">
        <v>460</v>
      </c>
      <c r="JVG132" s="50" t="s">
        <v>460</v>
      </c>
      <c r="JVH132" s="50" t="s">
        <v>460</v>
      </c>
      <c r="JVI132" s="50" t="s">
        <v>460</v>
      </c>
      <c r="JVJ132" s="50" t="s">
        <v>460</v>
      </c>
      <c r="JVK132" s="50" t="s">
        <v>460</v>
      </c>
      <c r="JVL132" s="50" t="s">
        <v>460</v>
      </c>
      <c r="JVM132" s="50" t="s">
        <v>460</v>
      </c>
      <c r="JVN132" s="50" t="s">
        <v>460</v>
      </c>
      <c r="JVO132" s="50" t="s">
        <v>460</v>
      </c>
      <c r="JVP132" s="50" t="s">
        <v>460</v>
      </c>
      <c r="JVQ132" s="50" t="s">
        <v>460</v>
      </c>
      <c r="JVR132" s="50" t="s">
        <v>460</v>
      </c>
      <c r="JVS132" s="50" t="s">
        <v>460</v>
      </c>
      <c r="JVT132" s="50" t="s">
        <v>460</v>
      </c>
      <c r="JVU132" s="50" t="s">
        <v>460</v>
      </c>
      <c r="JVV132" s="50" t="s">
        <v>460</v>
      </c>
      <c r="JVW132" s="50" t="s">
        <v>460</v>
      </c>
      <c r="JVX132" s="50" t="s">
        <v>460</v>
      </c>
      <c r="JVY132" s="50" t="s">
        <v>460</v>
      </c>
      <c r="JVZ132" s="50" t="s">
        <v>460</v>
      </c>
      <c r="JWA132" s="50" t="s">
        <v>460</v>
      </c>
      <c r="JWB132" s="50" t="s">
        <v>460</v>
      </c>
      <c r="JWC132" s="50" t="s">
        <v>460</v>
      </c>
      <c r="JWD132" s="50" t="s">
        <v>460</v>
      </c>
      <c r="JWE132" s="50" t="s">
        <v>460</v>
      </c>
      <c r="JWF132" s="50" t="s">
        <v>460</v>
      </c>
      <c r="JWG132" s="50" t="s">
        <v>460</v>
      </c>
      <c r="JWH132" s="50" t="s">
        <v>460</v>
      </c>
      <c r="JWI132" s="50" t="s">
        <v>460</v>
      </c>
      <c r="JWJ132" s="50" t="s">
        <v>460</v>
      </c>
      <c r="JWK132" s="50" t="s">
        <v>460</v>
      </c>
      <c r="JWL132" s="50" t="s">
        <v>460</v>
      </c>
      <c r="JWM132" s="50" t="s">
        <v>460</v>
      </c>
      <c r="JWN132" s="50" t="s">
        <v>460</v>
      </c>
      <c r="JWO132" s="50" t="s">
        <v>460</v>
      </c>
      <c r="JWP132" s="50" t="s">
        <v>460</v>
      </c>
      <c r="JWQ132" s="50" t="s">
        <v>460</v>
      </c>
      <c r="JWR132" s="50" t="s">
        <v>460</v>
      </c>
      <c r="JWS132" s="50" t="s">
        <v>460</v>
      </c>
      <c r="JWT132" s="50" t="s">
        <v>460</v>
      </c>
      <c r="JWU132" s="50" t="s">
        <v>460</v>
      </c>
      <c r="JWV132" s="50" t="s">
        <v>460</v>
      </c>
      <c r="JWW132" s="50" t="s">
        <v>460</v>
      </c>
      <c r="JWX132" s="50" t="s">
        <v>460</v>
      </c>
      <c r="JWY132" s="50" t="s">
        <v>460</v>
      </c>
      <c r="JWZ132" s="50" t="s">
        <v>460</v>
      </c>
      <c r="JXA132" s="50" t="s">
        <v>460</v>
      </c>
      <c r="JXB132" s="50" t="s">
        <v>460</v>
      </c>
      <c r="JXC132" s="50" t="s">
        <v>460</v>
      </c>
      <c r="JXD132" s="50" t="s">
        <v>460</v>
      </c>
      <c r="JXE132" s="50" t="s">
        <v>460</v>
      </c>
      <c r="JXF132" s="50" t="s">
        <v>460</v>
      </c>
      <c r="JXG132" s="50" t="s">
        <v>460</v>
      </c>
      <c r="JXH132" s="50" t="s">
        <v>460</v>
      </c>
      <c r="JXI132" s="50" t="s">
        <v>460</v>
      </c>
      <c r="JXJ132" s="50" t="s">
        <v>460</v>
      </c>
      <c r="JXK132" s="50" t="s">
        <v>460</v>
      </c>
      <c r="JXL132" s="50" t="s">
        <v>460</v>
      </c>
      <c r="JXM132" s="50" t="s">
        <v>460</v>
      </c>
      <c r="JXN132" s="50" t="s">
        <v>460</v>
      </c>
      <c r="JXO132" s="50" t="s">
        <v>460</v>
      </c>
      <c r="JXP132" s="50" t="s">
        <v>460</v>
      </c>
      <c r="JXQ132" s="50" t="s">
        <v>460</v>
      </c>
      <c r="JXR132" s="50" t="s">
        <v>460</v>
      </c>
      <c r="JXS132" s="50" t="s">
        <v>460</v>
      </c>
      <c r="JXT132" s="50" t="s">
        <v>460</v>
      </c>
      <c r="JXU132" s="50" t="s">
        <v>460</v>
      </c>
      <c r="JXV132" s="50" t="s">
        <v>460</v>
      </c>
      <c r="JXW132" s="50" t="s">
        <v>460</v>
      </c>
      <c r="JXX132" s="50" t="s">
        <v>460</v>
      </c>
      <c r="JXY132" s="50" t="s">
        <v>460</v>
      </c>
      <c r="JXZ132" s="50" t="s">
        <v>460</v>
      </c>
      <c r="JYA132" s="50" t="s">
        <v>460</v>
      </c>
      <c r="JYB132" s="50" t="s">
        <v>460</v>
      </c>
      <c r="JYC132" s="50" t="s">
        <v>460</v>
      </c>
      <c r="JYD132" s="50" t="s">
        <v>460</v>
      </c>
      <c r="JYE132" s="50" t="s">
        <v>460</v>
      </c>
      <c r="JYF132" s="50" t="s">
        <v>460</v>
      </c>
      <c r="JYG132" s="50" t="s">
        <v>460</v>
      </c>
      <c r="JYH132" s="50" t="s">
        <v>460</v>
      </c>
      <c r="JYI132" s="50" t="s">
        <v>460</v>
      </c>
      <c r="JYJ132" s="50" t="s">
        <v>460</v>
      </c>
      <c r="JYK132" s="50" t="s">
        <v>460</v>
      </c>
      <c r="JYL132" s="50" t="s">
        <v>460</v>
      </c>
      <c r="JYM132" s="50" t="s">
        <v>460</v>
      </c>
      <c r="JYN132" s="50" t="s">
        <v>460</v>
      </c>
      <c r="JYO132" s="50" t="s">
        <v>460</v>
      </c>
      <c r="JYP132" s="50" t="s">
        <v>460</v>
      </c>
      <c r="JYQ132" s="50" t="s">
        <v>460</v>
      </c>
      <c r="JYR132" s="50" t="s">
        <v>460</v>
      </c>
      <c r="JYS132" s="50" t="s">
        <v>460</v>
      </c>
      <c r="JYT132" s="50" t="s">
        <v>460</v>
      </c>
      <c r="JYU132" s="50" t="s">
        <v>460</v>
      </c>
      <c r="JYV132" s="50" t="s">
        <v>460</v>
      </c>
      <c r="JYW132" s="50" t="s">
        <v>460</v>
      </c>
      <c r="JYX132" s="50" t="s">
        <v>460</v>
      </c>
      <c r="JYY132" s="50" t="s">
        <v>460</v>
      </c>
      <c r="JYZ132" s="50" t="s">
        <v>460</v>
      </c>
      <c r="JZA132" s="50" t="s">
        <v>460</v>
      </c>
      <c r="JZB132" s="50" t="s">
        <v>460</v>
      </c>
      <c r="JZC132" s="50" t="s">
        <v>460</v>
      </c>
      <c r="JZD132" s="50" t="s">
        <v>460</v>
      </c>
      <c r="JZE132" s="50" t="s">
        <v>460</v>
      </c>
      <c r="JZF132" s="50" t="s">
        <v>460</v>
      </c>
      <c r="JZG132" s="50" t="s">
        <v>460</v>
      </c>
      <c r="JZH132" s="50" t="s">
        <v>460</v>
      </c>
      <c r="JZI132" s="50" t="s">
        <v>460</v>
      </c>
      <c r="JZJ132" s="50" t="s">
        <v>460</v>
      </c>
      <c r="JZK132" s="50" t="s">
        <v>460</v>
      </c>
      <c r="JZL132" s="50" t="s">
        <v>460</v>
      </c>
      <c r="JZM132" s="50" t="s">
        <v>460</v>
      </c>
      <c r="JZN132" s="50" t="s">
        <v>460</v>
      </c>
      <c r="JZO132" s="50" t="s">
        <v>460</v>
      </c>
      <c r="JZP132" s="50" t="s">
        <v>460</v>
      </c>
      <c r="JZQ132" s="50" t="s">
        <v>460</v>
      </c>
      <c r="JZR132" s="50" t="s">
        <v>460</v>
      </c>
      <c r="JZS132" s="50" t="s">
        <v>460</v>
      </c>
      <c r="JZT132" s="50" t="s">
        <v>460</v>
      </c>
      <c r="JZU132" s="50" t="s">
        <v>460</v>
      </c>
      <c r="JZV132" s="50" t="s">
        <v>460</v>
      </c>
      <c r="JZW132" s="50" t="s">
        <v>460</v>
      </c>
      <c r="JZX132" s="50" t="s">
        <v>460</v>
      </c>
      <c r="JZY132" s="50" t="s">
        <v>460</v>
      </c>
      <c r="JZZ132" s="50" t="s">
        <v>460</v>
      </c>
      <c r="KAA132" s="50" t="s">
        <v>460</v>
      </c>
      <c r="KAB132" s="50" t="s">
        <v>460</v>
      </c>
      <c r="KAC132" s="50" t="s">
        <v>460</v>
      </c>
      <c r="KAD132" s="50" t="s">
        <v>460</v>
      </c>
      <c r="KAE132" s="50" t="s">
        <v>460</v>
      </c>
      <c r="KAF132" s="50" t="s">
        <v>460</v>
      </c>
      <c r="KAG132" s="50" t="s">
        <v>460</v>
      </c>
      <c r="KAH132" s="50" t="s">
        <v>460</v>
      </c>
      <c r="KAI132" s="50" t="s">
        <v>460</v>
      </c>
      <c r="KAJ132" s="50" t="s">
        <v>460</v>
      </c>
      <c r="KAK132" s="50" t="s">
        <v>460</v>
      </c>
      <c r="KAL132" s="50" t="s">
        <v>460</v>
      </c>
      <c r="KAM132" s="50" t="s">
        <v>460</v>
      </c>
      <c r="KAN132" s="50" t="s">
        <v>460</v>
      </c>
      <c r="KAO132" s="50" t="s">
        <v>460</v>
      </c>
      <c r="KAP132" s="50" t="s">
        <v>460</v>
      </c>
      <c r="KAQ132" s="50" t="s">
        <v>460</v>
      </c>
      <c r="KAR132" s="50" t="s">
        <v>460</v>
      </c>
      <c r="KAS132" s="50" t="s">
        <v>460</v>
      </c>
      <c r="KAT132" s="50" t="s">
        <v>460</v>
      </c>
      <c r="KAU132" s="50" t="s">
        <v>460</v>
      </c>
      <c r="KAV132" s="50" t="s">
        <v>460</v>
      </c>
      <c r="KAW132" s="50" t="s">
        <v>460</v>
      </c>
      <c r="KAX132" s="50" t="s">
        <v>460</v>
      </c>
      <c r="KAY132" s="50" t="s">
        <v>460</v>
      </c>
      <c r="KAZ132" s="50" t="s">
        <v>460</v>
      </c>
      <c r="KBA132" s="50" t="s">
        <v>460</v>
      </c>
      <c r="KBB132" s="50" t="s">
        <v>460</v>
      </c>
      <c r="KBC132" s="50" t="s">
        <v>460</v>
      </c>
      <c r="KBD132" s="50" t="s">
        <v>460</v>
      </c>
      <c r="KBE132" s="50" t="s">
        <v>460</v>
      </c>
      <c r="KBF132" s="50" t="s">
        <v>460</v>
      </c>
      <c r="KBG132" s="50" t="s">
        <v>460</v>
      </c>
      <c r="KBH132" s="50" t="s">
        <v>460</v>
      </c>
      <c r="KBI132" s="50" t="s">
        <v>460</v>
      </c>
      <c r="KBJ132" s="50" t="s">
        <v>460</v>
      </c>
      <c r="KBK132" s="50" t="s">
        <v>460</v>
      </c>
      <c r="KBL132" s="50" t="s">
        <v>460</v>
      </c>
      <c r="KBM132" s="50" t="s">
        <v>460</v>
      </c>
      <c r="KBN132" s="50" t="s">
        <v>460</v>
      </c>
      <c r="KBO132" s="50" t="s">
        <v>460</v>
      </c>
      <c r="KBP132" s="50" t="s">
        <v>460</v>
      </c>
      <c r="KBQ132" s="50" t="s">
        <v>460</v>
      </c>
      <c r="KBR132" s="50" t="s">
        <v>460</v>
      </c>
      <c r="KBS132" s="50" t="s">
        <v>460</v>
      </c>
      <c r="KBT132" s="50" t="s">
        <v>460</v>
      </c>
      <c r="KBU132" s="50" t="s">
        <v>460</v>
      </c>
      <c r="KBV132" s="50" t="s">
        <v>460</v>
      </c>
      <c r="KBW132" s="50" t="s">
        <v>460</v>
      </c>
      <c r="KBX132" s="50" t="s">
        <v>460</v>
      </c>
      <c r="KBY132" s="50" t="s">
        <v>460</v>
      </c>
      <c r="KBZ132" s="50" t="s">
        <v>460</v>
      </c>
      <c r="KCA132" s="50" t="s">
        <v>460</v>
      </c>
      <c r="KCB132" s="50" t="s">
        <v>460</v>
      </c>
      <c r="KCC132" s="50" t="s">
        <v>460</v>
      </c>
      <c r="KCD132" s="50" t="s">
        <v>460</v>
      </c>
      <c r="KCE132" s="50" t="s">
        <v>460</v>
      </c>
      <c r="KCF132" s="50" t="s">
        <v>460</v>
      </c>
      <c r="KCG132" s="50" t="s">
        <v>460</v>
      </c>
      <c r="KCH132" s="50" t="s">
        <v>460</v>
      </c>
      <c r="KCI132" s="50" t="s">
        <v>460</v>
      </c>
      <c r="KCJ132" s="50" t="s">
        <v>460</v>
      </c>
      <c r="KCK132" s="50" t="s">
        <v>460</v>
      </c>
      <c r="KCL132" s="50" t="s">
        <v>460</v>
      </c>
      <c r="KCM132" s="50" t="s">
        <v>460</v>
      </c>
      <c r="KCN132" s="50" t="s">
        <v>460</v>
      </c>
      <c r="KCO132" s="50" t="s">
        <v>460</v>
      </c>
      <c r="KCP132" s="50" t="s">
        <v>460</v>
      </c>
      <c r="KCQ132" s="50" t="s">
        <v>460</v>
      </c>
      <c r="KCR132" s="50" t="s">
        <v>460</v>
      </c>
      <c r="KCS132" s="50" t="s">
        <v>460</v>
      </c>
      <c r="KCT132" s="50" t="s">
        <v>460</v>
      </c>
      <c r="KCU132" s="50" t="s">
        <v>460</v>
      </c>
      <c r="KCV132" s="50" t="s">
        <v>460</v>
      </c>
      <c r="KCW132" s="50" t="s">
        <v>460</v>
      </c>
      <c r="KCX132" s="50" t="s">
        <v>460</v>
      </c>
      <c r="KCY132" s="50" t="s">
        <v>460</v>
      </c>
      <c r="KCZ132" s="50" t="s">
        <v>460</v>
      </c>
      <c r="KDA132" s="50" t="s">
        <v>460</v>
      </c>
      <c r="KDB132" s="50" t="s">
        <v>460</v>
      </c>
      <c r="KDC132" s="50" t="s">
        <v>460</v>
      </c>
      <c r="KDD132" s="50" t="s">
        <v>460</v>
      </c>
      <c r="KDE132" s="50" t="s">
        <v>460</v>
      </c>
      <c r="KDF132" s="50" t="s">
        <v>460</v>
      </c>
      <c r="KDG132" s="50" t="s">
        <v>460</v>
      </c>
      <c r="KDH132" s="50" t="s">
        <v>460</v>
      </c>
      <c r="KDI132" s="50" t="s">
        <v>460</v>
      </c>
      <c r="KDJ132" s="50" t="s">
        <v>460</v>
      </c>
      <c r="KDK132" s="50" t="s">
        <v>460</v>
      </c>
      <c r="KDL132" s="50" t="s">
        <v>460</v>
      </c>
      <c r="KDM132" s="50" t="s">
        <v>460</v>
      </c>
      <c r="KDN132" s="50" t="s">
        <v>460</v>
      </c>
      <c r="KDO132" s="50" t="s">
        <v>460</v>
      </c>
      <c r="KDP132" s="50" t="s">
        <v>460</v>
      </c>
      <c r="KDQ132" s="50" t="s">
        <v>460</v>
      </c>
      <c r="KDR132" s="50" t="s">
        <v>460</v>
      </c>
      <c r="KDS132" s="50" t="s">
        <v>460</v>
      </c>
      <c r="KDT132" s="50" t="s">
        <v>460</v>
      </c>
      <c r="KDU132" s="50" t="s">
        <v>460</v>
      </c>
      <c r="KDV132" s="50" t="s">
        <v>460</v>
      </c>
      <c r="KDW132" s="50" t="s">
        <v>460</v>
      </c>
      <c r="KDX132" s="50" t="s">
        <v>460</v>
      </c>
      <c r="KDY132" s="50" t="s">
        <v>460</v>
      </c>
      <c r="KDZ132" s="50" t="s">
        <v>460</v>
      </c>
      <c r="KEA132" s="50" t="s">
        <v>460</v>
      </c>
      <c r="KEB132" s="50" t="s">
        <v>460</v>
      </c>
      <c r="KEC132" s="50" t="s">
        <v>460</v>
      </c>
      <c r="KED132" s="50" t="s">
        <v>460</v>
      </c>
      <c r="KEE132" s="50" t="s">
        <v>460</v>
      </c>
      <c r="KEF132" s="50" t="s">
        <v>460</v>
      </c>
      <c r="KEG132" s="50" t="s">
        <v>460</v>
      </c>
      <c r="KEH132" s="50" t="s">
        <v>460</v>
      </c>
      <c r="KEI132" s="50" t="s">
        <v>460</v>
      </c>
      <c r="KEJ132" s="50" t="s">
        <v>460</v>
      </c>
      <c r="KEK132" s="50" t="s">
        <v>460</v>
      </c>
      <c r="KEL132" s="50" t="s">
        <v>460</v>
      </c>
      <c r="KEM132" s="50" t="s">
        <v>460</v>
      </c>
      <c r="KEN132" s="50" t="s">
        <v>460</v>
      </c>
      <c r="KEO132" s="50" t="s">
        <v>460</v>
      </c>
      <c r="KEP132" s="50" t="s">
        <v>460</v>
      </c>
      <c r="KEQ132" s="50" t="s">
        <v>460</v>
      </c>
      <c r="KER132" s="50" t="s">
        <v>460</v>
      </c>
      <c r="KES132" s="50" t="s">
        <v>460</v>
      </c>
      <c r="KET132" s="50" t="s">
        <v>460</v>
      </c>
      <c r="KEU132" s="50" t="s">
        <v>460</v>
      </c>
      <c r="KEV132" s="50" t="s">
        <v>460</v>
      </c>
      <c r="KEW132" s="50" t="s">
        <v>460</v>
      </c>
      <c r="KEX132" s="50" t="s">
        <v>460</v>
      </c>
      <c r="KEY132" s="50" t="s">
        <v>460</v>
      </c>
      <c r="KEZ132" s="50" t="s">
        <v>460</v>
      </c>
      <c r="KFA132" s="50" t="s">
        <v>460</v>
      </c>
      <c r="KFB132" s="50" t="s">
        <v>460</v>
      </c>
      <c r="KFC132" s="50" t="s">
        <v>460</v>
      </c>
      <c r="KFD132" s="50" t="s">
        <v>460</v>
      </c>
      <c r="KFE132" s="50" t="s">
        <v>460</v>
      </c>
      <c r="KFF132" s="50" t="s">
        <v>460</v>
      </c>
      <c r="KFG132" s="50" t="s">
        <v>460</v>
      </c>
      <c r="KFH132" s="50" t="s">
        <v>460</v>
      </c>
      <c r="KFI132" s="50" t="s">
        <v>460</v>
      </c>
      <c r="KFJ132" s="50" t="s">
        <v>460</v>
      </c>
      <c r="KFK132" s="50" t="s">
        <v>460</v>
      </c>
      <c r="KFL132" s="50" t="s">
        <v>460</v>
      </c>
      <c r="KFM132" s="50" t="s">
        <v>460</v>
      </c>
      <c r="KFN132" s="50" t="s">
        <v>460</v>
      </c>
      <c r="KFO132" s="50" t="s">
        <v>460</v>
      </c>
      <c r="KFP132" s="50" t="s">
        <v>460</v>
      </c>
      <c r="KFQ132" s="50" t="s">
        <v>460</v>
      </c>
      <c r="KFR132" s="50" t="s">
        <v>460</v>
      </c>
      <c r="KFS132" s="50" t="s">
        <v>460</v>
      </c>
      <c r="KFT132" s="50" t="s">
        <v>460</v>
      </c>
      <c r="KFU132" s="50" t="s">
        <v>460</v>
      </c>
      <c r="KFV132" s="50" t="s">
        <v>460</v>
      </c>
      <c r="KFW132" s="50" t="s">
        <v>460</v>
      </c>
      <c r="KFX132" s="50" t="s">
        <v>460</v>
      </c>
      <c r="KFY132" s="50" t="s">
        <v>460</v>
      </c>
      <c r="KFZ132" s="50" t="s">
        <v>460</v>
      </c>
      <c r="KGA132" s="50" t="s">
        <v>460</v>
      </c>
      <c r="KGB132" s="50" t="s">
        <v>460</v>
      </c>
      <c r="KGC132" s="50" t="s">
        <v>460</v>
      </c>
      <c r="KGD132" s="50" t="s">
        <v>460</v>
      </c>
      <c r="KGE132" s="50" t="s">
        <v>460</v>
      </c>
      <c r="KGF132" s="50" t="s">
        <v>460</v>
      </c>
      <c r="KGG132" s="50" t="s">
        <v>460</v>
      </c>
      <c r="KGH132" s="50" t="s">
        <v>460</v>
      </c>
      <c r="KGI132" s="50" t="s">
        <v>460</v>
      </c>
      <c r="KGJ132" s="50" t="s">
        <v>460</v>
      </c>
      <c r="KGK132" s="50" t="s">
        <v>460</v>
      </c>
      <c r="KGL132" s="50" t="s">
        <v>460</v>
      </c>
      <c r="KGM132" s="50" t="s">
        <v>460</v>
      </c>
      <c r="KGN132" s="50" t="s">
        <v>460</v>
      </c>
      <c r="KGO132" s="50" t="s">
        <v>460</v>
      </c>
      <c r="KGP132" s="50" t="s">
        <v>460</v>
      </c>
      <c r="KGQ132" s="50" t="s">
        <v>460</v>
      </c>
      <c r="KGR132" s="50" t="s">
        <v>460</v>
      </c>
      <c r="KGS132" s="50" t="s">
        <v>460</v>
      </c>
      <c r="KGT132" s="50" t="s">
        <v>460</v>
      </c>
      <c r="KGU132" s="50" t="s">
        <v>460</v>
      </c>
      <c r="KGV132" s="50" t="s">
        <v>460</v>
      </c>
      <c r="KGW132" s="50" t="s">
        <v>460</v>
      </c>
      <c r="KGX132" s="50" t="s">
        <v>460</v>
      </c>
      <c r="KGY132" s="50" t="s">
        <v>460</v>
      </c>
      <c r="KGZ132" s="50" t="s">
        <v>460</v>
      </c>
      <c r="KHA132" s="50" t="s">
        <v>460</v>
      </c>
      <c r="KHB132" s="50" t="s">
        <v>460</v>
      </c>
      <c r="KHC132" s="50" t="s">
        <v>460</v>
      </c>
      <c r="KHD132" s="50" t="s">
        <v>460</v>
      </c>
      <c r="KHE132" s="50" t="s">
        <v>460</v>
      </c>
      <c r="KHF132" s="50" t="s">
        <v>460</v>
      </c>
      <c r="KHG132" s="50" t="s">
        <v>460</v>
      </c>
      <c r="KHH132" s="50" t="s">
        <v>460</v>
      </c>
      <c r="KHI132" s="50" t="s">
        <v>460</v>
      </c>
      <c r="KHJ132" s="50" t="s">
        <v>460</v>
      </c>
      <c r="KHK132" s="50" t="s">
        <v>460</v>
      </c>
      <c r="KHL132" s="50" t="s">
        <v>460</v>
      </c>
      <c r="KHM132" s="50" t="s">
        <v>460</v>
      </c>
      <c r="KHN132" s="50" t="s">
        <v>460</v>
      </c>
      <c r="KHO132" s="50" t="s">
        <v>460</v>
      </c>
      <c r="KHP132" s="50" t="s">
        <v>460</v>
      </c>
      <c r="KHQ132" s="50" t="s">
        <v>460</v>
      </c>
      <c r="KHR132" s="50" t="s">
        <v>460</v>
      </c>
      <c r="KHS132" s="50" t="s">
        <v>460</v>
      </c>
      <c r="KHT132" s="50" t="s">
        <v>460</v>
      </c>
      <c r="KHU132" s="50" t="s">
        <v>460</v>
      </c>
      <c r="KHV132" s="50" t="s">
        <v>460</v>
      </c>
      <c r="KHW132" s="50" t="s">
        <v>460</v>
      </c>
      <c r="KHX132" s="50" t="s">
        <v>460</v>
      </c>
      <c r="KHY132" s="50" t="s">
        <v>460</v>
      </c>
      <c r="KHZ132" s="50" t="s">
        <v>460</v>
      </c>
      <c r="KIA132" s="50" t="s">
        <v>460</v>
      </c>
      <c r="KIB132" s="50" t="s">
        <v>460</v>
      </c>
      <c r="KIC132" s="50" t="s">
        <v>460</v>
      </c>
      <c r="KID132" s="50" t="s">
        <v>460</v>
      </c>
      <c r="KIE132" s="50" t="s">
        <v>460</v>
      </c>
      <c r="KIF132" s="50" t="s">
        <v>460</v>
      </c>
      <c r="KIG132" s="50" t="s">
        <v>460</v>
      </c>
      <c r="KIH132" s="50" t="s">
        <v>460</v>
      </c>
      <c r="KII132" s="50" t="s">
        <v>460</v>
      </c>
      <c r="KIJ132" s="50" t="s">
        <v>460</v>
      </c>
      <c r="KIK132" s="50" t="s">
        <v>460</v>
      </c>
      <c r="KIL132" s="50" t="s">
        <v>460</v>
      </c>
      <c r="KIM132" s="50" t="s">
        <v>460</v>
      </c>
      <c r="KIN132" s="50" t="s">
        <v>460</v>
      </c>
      <c r="KIO132" s="50" t="s">
        <v>460</v>
      </c>
      <c r="KIP132" s="50" t="s">
        <v>460</v>
      </c>
      <c r="KIQ132" s="50" t="s">
        <v>460</v>
      </c>
      <c r="KIR132" s="50" t="s">
        <v>460</v>
      </c>
      <c r="KIS132" s="50" t="s">
        <v>460</v>
      </c>
      <c r="KIT132" s="50" t="s">
        <v>460</v>
      </c>
      <c r="KIU132" s="50" t="s">
        <v>460</v>
      </c>
      <c r="KIV132" s="50" t="s">
        <v>460</v>
      </c>
      <c r="KIW132" s="50" t="s">
        <v>460</v>
      </c>
      <c r="KIX132" s="50" t="s">
        <v>460</v>
      </c>
      <c r="KIY132" s="50" t="s">
        <v>460</v>
      </c>
      <c r="KIZ132" s="50" t="s">
        <v>460</v>
      </c>
      <c r="KJA132" s="50" t="s">
        <v>460</v>
      </c>
      <c r="KJB132" s="50" t="s">
        <v>460</v>
      </c>
      <c r="KJC132" s="50" t="s">
        <v>460</v>
      </c>
      <c r="KJD132" s="50" t="s">
        <v>460</v>
      </c>
      <c r="KJE132" s="50" t="s">
        <v>460</v>
      </c>
      <c r="KJF132" s="50" t="s">
        <v>460</v>
      </c>
      <c r="KJG132" s="50" t="s">
        <v>460</v>
      </c>
      <c r="KJH132" s="50" t="s">
        <v>460</v>
      </c>
      <c r="KJI132" s="50" t="s">
        <v>460</v>
      </c>
      <c r="KJJ132" s="50" t="s">
        <v>460</v>
      </c>
      <c r="KJK132" s="50" t="s">
        <v>460</v>
      </c>
      <c r="KJL132" s="50" t="s">
        <v>460</v>
      </c>
      <c r="KJM132" s="50" t="s">
        <v>460</v>
      </c>
      <c r="KJN132" s="50" t="s">
        <v>460</v>
      </c>
      <c r="KJO132" s="50" t="s">
        <v>460</v>
      </c>
      <c r="KJP132" s="50" t="s">
        <v>460</v>
      </c>
      <c r="KJQ132" s="50" t="s">
        <v>460</v>
      </c>
      <c r="KJR132" s="50" t="s">
        <v>460</v>
      </c>
      <c r="KJS132" s="50" t="s">
        <v>460</v>
      </c>
      <c r="KJT132" s="50" t="s">
        <v>460</v>
      </c>
      <c r="KJU132" s="50" t="s">
        <v>460</v>
      </c>
      <c r="KJV132" s="50" t="s">
        <v>460</v>
      </c>
      <c r="KJW132" s="50" t="s">
        <v>460</v>
      </c>
      <c r="KJX132" s="50" t="s">
        <v>460</v>
      </c>
      <c r="KJY132" s="50" t="s">
        <v>460</v>
      </c>
      <c r="KJZ132" s="50" t="s">
        <v>460</v>
      </c>
      <c r="KKA132" s="50" t="s">
        <v>460</v>
      </c>
      <c r="KKB132" s="50" t="s">
        <v>460</v>
      </c>
      <c r="KKC132" s="50" t="s">
        <v>460</v>
      </c>
      <c r="KKD132" s="50" t="s">
        <v>460</v>
      </c>
      <c r="KKE132" s="50" t="s">
        <v>460</v>
      </c>
      <c r="KKF132" s="50" t="s">
        <v>460</v>
      </c>
      <c r="KKG132" s="50" t="s">
        <v>460</v>
      </c>
      <c r="KKH132" s="50" t="s">
        <v>460</v>
      </c>
      <c r="KKI132" s="50" t="s">
        <v>460</v>
      </c>
      <c r="KKJ132" s="50" t="s">
        <v>460</v>
      </c>
      <c r="KKK132" s="50" t="s">
        <v>460</v>
      </c>
      <c r="KKL132" s="50" t="s">
        <v>460</v>
      </c>
      <c r="KKM132" s="50" t="s">
        <v>460</v>
      </c>
      <c r="KKN132" s="50" t="s">
        <v>460</v>
      </c>
      <c r="KKO132" s="50" t="s">
        <v>460</v>
      </c>
      <c r="KKP132" s="50" t="s">
        <v>460</v>
      </c>
      <c r="KKQ132" s="50" t="s">
        <v>460</v>
      </c>
      <c r="KKR132" s="50" t="s">
        <v>460</v>
      </c>
      <c r="KKS132" s="50" t="s">
        <v>460</v>
      </c>
      <c r="KKT132" s="50" t="s">
        <v>460</v>
      </c>
      <c r="KKU132" s="50" t="s">
        <v>460</v>
      </c>
      <c r="KKV132" s="50" t="s">
        <v>460</v>
      </c>
      <c r="KKW132" s="50" t="s">
        <v>460</v>
      </c>
      <c r="KKX132" s="50" t="s">
        <v>460</v>
      </c>
      <c r="KKY132" s="50" t="s">
        <v>460</v>
      </c>
      <c r="KKZ132" s="50" t="s">
        <v>460</v>
      </c>
      <c r="KLA132" s="50" t="s">
        <v>460</v>
      </c>
      <c r="KLB132" s="50" t="s">
        <v>460</v>
      </c>
      <c r="KLC132" s="50" t="s">
        <v>460</v>
      </c>
      <c r="KLD132" s="50" t="s">
        <v>460</v>
      </c>
      <c r="KLE132" s="50" t="s">
        <v>460</v>
      </c>
      <c r="KLF132" s="50" t="s">
        <v>460</v>
      </c>
      <c r="KLG132" s="50" t="s">
        <v>460</v>
      </c>
      <c r="KLH132" s="50" t="s">
        <v>460</v>
      </c>
      <c r="KLI132" s="50" t="s">
        <v>460</v>
      </c>
      <c r="KLJ132" s="50" t="s">
        <v>460</v>
      </c>
      <c r="KLK132" s="50" t="s">
        <v>460</v>
      </c>
      <c r="KLL132" s="50" t="s">
        <v>460</v>
      </c>
      <c r="KLM132" s="50" t="s">
        <v>460</v>
      </c>
      <c r="KLN132" s="50" t="s">
        <v>460</v>
      </c>
      <c r="KLO132" s="50" t="s">
        <v>460</v>
      </c>
      <c r="KLP132" s="50" t="s">
        <v>460</v>
      </c>
      <c r="KLQ132" s="50" t="s">
        <v>460</v>
      </c>
      <c r="KLR132" s="50" t="s">
        <v>460</v>
      </c>
      <c r="KLS132" s="50" t="s">
        <v>460</v>
      </c>
      <c r="KLT132" s="50" t="s">
        <v>460</v>
      </c>
      <c r="KLU132" s="50" t="s">
        <v>460</v>
      </c>
      <c r="KLV132" s="50" t="s">
        <v>460</v>
      </c>
      <c r="KLW132" s="50" t="s">
        <v>460</v>
      </c>
      <c r="KLX132" s="50" t="s">
        <v>460</v>
      </c>
      <c r="KLY132" s="50" t="s">
        <v>460</v>
      </c>
      <c r="KLZ132" s="50" t="s">
        <v>460</v>
      </c>
      <c r="KMA132" s="50" t="s">
        <v>460</v>
      </c>
      <c r="KMB132" s="50" t="s">
        <v>460</v>
      </c>
      <c r="KMC132" s="50" t="s">
        <v>460</v>
      </c>
      <c r="KMD132" s="50" t="s">
        <v>460</v>
      </c>
      <c r="KME132" s="50" t="s">
        <v>460</v>
      </c>
      <c r="KMF132" s="50" t="s">
        <v>460</v>
      </c>
      <c r="KMG132" s="50" t="s">
        <v>460</v>
      </c>
      <c r="KMH132" s="50" t="s">
        <v>460</v>
      </c>
      <c r="KMI132" s="50" t="s">
        <v>460</v>
      </c>
      <c r="KMJ132" s="50" t="s">
        <v>460</v>
      </c>
      <c r="KMK132" s="50" t="s">
        <v>460</v>
      </c>
      <c r="KML132" s="50" t="s">
        <v>460</v>
      </c>
      <c r="KMM132" s="50" t="s">
        <v>460</v>
      </c>
      <c r="KMN132" s="50" t="s">
        <v>460</v>
      </c>
      <c r="KMO132" s="50" t="s">
        <v>460</v>
      </c>
      <c r="KMP132" s="50" t="s">
        <v>460</v>
      </c>
      <c r="KMQ132" s="50" t="s">
        <v>460</v>
      </c>
      <c r="KMR132" s="50" t="s">
        <v>460</v>
      </c>
      <c r="KMS132" s="50" t="s">
        <v>460</v>
      </c>
      <c r="KMT132" s="50" t="s">
        <v>460</v>
      </c>
      <c r="KMU132" s="50" t="s">
        <v>460</v>
      </c>
      <c r="KMV132" s="50" t="s">
        <v>460</v>
      </c>
      <c r="KMW132" s="50" t="s">
        <v>460</v>
      </c>
      <c r="KMX132" s="50" t="s">
        <v>460</v>
      </c>
      <c r="KMY132" s="50" t="s">
        <v>460</v>
      </c>
      <c r="KMZ132" s="50" t="s">
        <v>460</v>
      </c>
      <c r="KNA132" s="50" t="s">
        <v>460</v>
      </c>
      <c r="KNB132" s="50" t="s">
        <v>460</v>
      </c>
      <c r="KNC132" s="50" t="s">
        <v>460</v>
      </c>
      <c r="KND132" s="50" t="s">
        <v>460</v>
      </c>
      <c r="KNE132" s="50" t="s">
        <v>460</v>
      </c>
      <c r="KNF132" s="50" t="s">
        <v>460</v>
      </c>
      <c r="KNG132" s="50" t="s">
        <v>460</v>
      </c>
      <c r="KNH132" s="50" t="s">
        <v>460</v>
      </c>
      <c r="KNI132" s="50" t="s">
        <v>460</v>
      </c>
      <c r="KNJ132" s="50" t="s">
        <v>460</v>
      </c>
      <c r="KNK132" s="50" t="s">
        <v>460</v>
      </c>
      <c r="KNL132" s="50" t="s">
        <v>460</v>
      </c>
      <c r="KNM132" s="50" t="s">
        <v>460</v>
      </c>
      <c r="KNN132" s="50" t="s">
        <v>460</v>
      </c>
      <c r="KNO132" s="50" t="s">
        <v>460</v>
      </c>
      <c r="KNP132" s="50" t="s">
        <v>460</v>
      </c>
      <c r="KNQ132" s="50" t="s">
        <v>460</v>
      </c>
      <c r="KNR132" s="50" t="s">
        <v>460</v>
      </c>
      <c r="KNS132" s="50" t="s">
        <v>460</v>
      </c>
      <c r="KNT132" s="50" t="s">
        <v>460</v>
      </c>
      <c r="KNU132" s="50" t="s">
        <v>460</v>
      </c>
      <c r="KNV132" s="50" t="s">
        <v>460</v>
      </c>
      <c r="KNW132" s="50" t="s">
        <v>460</v>
      </c>
      <c r="KNX132" s="50" t="s">
        <v>460</v>
      </c>
      <c r="KNY132" s="50" t="s">
        <v>460</v>
      </c>
      <c r="KNZ132" s="50" t="s">
        <v>460</v>
      </c>
      <c r="KOA132" s="50" t="s">
        <v>460</v>
      </c>
      <c r="KOB132" s="50" t="s">
        <v>460</v>
      </c>
      <c r="KOC132" s="50" t="s">
        <v>460</v>
      </c>
      <c r="KOD132" s="50" t="s">
        <v>460</v>
      </c>
      <c r="KOE132" s="50" t="s">
        <v>460</v>
      </c>
      <c r="KOF132" s="50" t="s">
        <v>460</v>
      </c>
      <c r="KOG132" s="50" t="s">
        <v>460</v>
      </c>
      <c r="KOH132" s="50" t="s">
        <v>460</v>
      </c>
      <c r="KOI132" s="50" t="s">
        <v>460</v>
      </c>
      <c r="KOJ132" s="50" t="s">
        <v>460</v>
      </c>
      <c r="KOK132" s="50" t="s">
        <v>460</v>
      </c>
      <c r="KOL132" s="50" t="s">
        <v>460</v>
      </c>
      <c r="KOM132" s="50" t="s">
        <v>460</v>
      </c>
      <c r="KON132" s="50" t="s">
        <v>460</v>
      </c>
      <c r="KOO132" s="50" t="s">
        <v>460</v>
      </c>
      <c r="KOP132" s="50" t="s">
        <v>460</v>
      </c>
      <c r="KOQ132" s="50" t="s">
        <v>460</v>
      </c>
      <c r="KOR132" s="50" t="s">
        <v>460</v>
      </c>
      <c r="KOS132" s="50" t="s">
        <v>460</v>
      </c>
      <c r="KOT132" s="50" t="s">
        <v>460</v>
      </c>
      <c r="KOU132" s="50" t="s">
        <v>460</v>
      </c>
      <c r="KOV132" s="50" t="s">
        <v>460</v>
      </c>
      <c r="KOW132" s="50" t="s">
        <v>460</v>
      </c>
      <c r="KOX132" s="50" t="s">
        <v>460</v>
      </c>
      <c r="KOY132" s="50" t="s">
        <v>460</v>
      </c>
      <c r="KOZ132" s="50" t="s">
        <v>460</v>
      </c>
      <c r="KPA132" s="50" t="s">
        <v>460</v>
      </c>
      <c r="KPB132" s="50" t="s">
        <v>460</v>
      </c>
      <c r="KPC132" s="50" t="s">
        <v>460</v>
      </c>
      <c r="KPD132" s="50" t="s">
        <v>460</v>
      </c>
      <c r="KPE132" s="50" t="s">
        <v>460</v>
      </c>
      <c r="KPF132" s="50" t="s">
        <v>460</v>
      </c>
      <c r="KPG132" s="50" t="s">
        <v>460</v>
      </c>
      <c r="KPH132" s="50" t="s">
        <v>460</v>
      </c>
      <c r="KPI132" s="50" t="s">
        <v>460</v>
      </c>
      <c r="KPJ132" s="50" t="s">
        <v>460</v>
      </c>
      <c r="KPK132" s="50" t="s">
        <v>460</v>
      </c>
      <c r="KPL132" s="50" t="s">
        <v>460</v>
      </c>
      <c r="KPM132" s="50" t="s">
        <v>460</v>
      </c>
      <c r="KPN132" s="50" t="s">
        <v>460</v>
      </c>
      <c r="KPO132" s="50" t="s">
        <v>460</v>
      </c>
      <c r="KPP132" s="50" t="s">
        <v>460</v>
      </c>
      <c r="KPQ132" s="50" t="s">
        <v>460</v>
      </c>
      <c r="KPR132" s="50" t="s">
        <v>460</v>
      </c>
      <c r="KPS132" s="50" t="s">
        <v>460</v>
      </c>
      <c r="KPT132" s="50" t="s">
        <v>460</v>
      </c>
      <c r="KPU132" s="50" t="s">
        <v>460</v>
      </c>
      <c r="KPV132" s="50" t="s">
        <v>460</v>
      </c>
      <c r="KPW132" s="50" t="s">
        <v>460</v>
      </c>
      <c r="KPX132" s="50" t="s">
        <v>460</v>
      </c>
      <c r="KPY132" s="50" t="s">
        <v>460</v>
      </c>
      <c r="KPZ132" s="50" t="s">
        <v>460</v>
      </c>
      <c r="KQA132" s="50" t="s">
        <v>460</v>
      </c>
      <c r="KQB132" s="50" t="s">
        <v>460</v>
      </c>
      <c r="KQC132" s="50" t="s">
        <v>460</v>
      </c>
      <c r="KQD132" s="50" t="s">
        <v>460</v>
      </c>
      <c r="KQE132" s="50" t="s">
        <v>460</v>
      </c>
      <c r="KQF132" s="50" t="s">
        <v>460</v>
      </c>
      <c r="KQG132" s="50" t="s">
        <v>460</v>
      </c>
      <c r="KQH132" s="50" t="s">
        <v>460</v>
      </c>
      <c r="KQI132" s="50" t="s">
        <v>460</v>
      </c>
      <c r="KQJ132" s="50" t="s">
        <v>460</v>
      </c>
      <c r="KQK132" s="50" t="s">
        <v>460</v>
      </c>
      <c r="KQL132" s="50" t="s">
        <v>460</v>
      </c>
      <c r="KQM132" s="50" t="s">
        <v>460</v>
      </c>
      <c r="KQN132" s="50" t="s">
        <v>460</v>
      </c>
      <c r="KQO132" s="50" t="s">
        <v>460</v>
      </c>
      <c r="KQP132" s="50" t="s">
        <v>460</v>
      </c>
      <c r="KQQ132" s="50" t="s">
        <v>460</v>
      </c>
      <c r="KQR132" s="50" t="s">
        <v>460</v>
      </c>
      <c r="KQS132" s="50" t="s">
        <v>460</v>
      </c>
      <c r="KQT132" s="50" t="s">
        <v>460</v>
      </c>
      <c r="KQU132" s="50" t="s">
        <v>460</v>
      </c>
      <c r="KQV132" s="50" t="s">
        <v>460</v>
      </c>
      <c r="KQW132" s="50" t="s">
        <v>460</v>
      </c>
      <c r="KQX132" s="50" t="s">
        <v>460</v>
      </c>
      <c r="KQY132" s="50" t="s">
        <v>460</v>
      </c>
      <c r="KQZ132" s="50" t="s">
        <v>460</v>
      </c>
      <c r="KRA132" s="50" t="s">
        <v>460</v>
      </c>
      <c r="KRB132" s="50" t="s">
        <v>460</v>
      </c>
      <c r="KRC132" s="50" t="s">
        <v>460</v>
      </c>
      <c r="KRD132" s="50" t="s">
        <v>460</v>
      </c>
      <c r="KRE132" s="50" t="s">
        <v>460</v>
      </c>
      <c r="KRF132" s="50" t="s">
        <v>460</v>
      </c>
      <c r="KRG132" s="50" t="s">
        <v>460</v>
      </c>
      <c r="KRH132" s="50" t="s">
        <v>460</v>
      </c>
      <c r="KRI132" s="50" t="s">
        <v>460</v>
      </c>
      <c r="KRJ132" s="50" t="s">
        <v>460</v>
      </c>
      <c r="KRK132" s="50" t="s">
        <v>460</v>
      </c>
      <c r="KRL132" s="50" t="s">
        <v>460</v>
      </c>
      <c r="KRM132" s="50" t="s">
        <v>460</v>
      </c>
      <c r="KRN132" s="50" t="s">
        <v>460</v>
      </c>
      <c r="KRO132" s="50" t="s">
        <v>460</v>
      </c>
      <c r="KRP132" s="50" t="s">
        <v>460</v>
      </c>
      <c r="KRQ132" s="50" t="s">
        <v>460</v>
      </c>
      <c r="KRR132" s="50" t="s">
        <v>460</v>
      </c>
      <c r="KRS132" s="50" t="s">
        <v>460</v>
      </c>
      <c r="KRT132" s="50" t="s">
        <v>460</v>
      </c>
      <c r="KRU132" s="50" t="s">
        <v>460</v>
      </c>
      <c r="KRV132" s="50" t="s">
        <v>460</v>
      </c>
      <c r="KRW132" s="50" t="s">
        <v>460</v>
      </c>
      <c r="KRX132" s="50" t="s">
        <v>460</v>
      </c>
      <c r="KRY132" s="50" t="s">
        <v>460</v>
      </c>
      <c r="KRZ132" s="50" t="s">
        <v>460</v>
      </c>
      <c r="KSA132" s="50" t="s">
        <v>460</v>
      </c>
      <c r="KSB132" s="50" t="s">
        <v>460</v>
      </c>
      <c r="KSC132" s="50" t="s">
        <v>460</v>
      </c>
      <c r="KSD132" s="50" t="s">
        <v>460</v>
      </c>
      <c r="KSE132" s="50" t="s">
        <v>460</v>
      </c>
      <c r="KSF132" s="50" t="s">
        <v>460</v>
      </c>
      <c r="KSG132" s="50" t="s">
        <v>460</v>
      </c>
      <c r="KSH132" s="50" t="s">
        <v>460</v>
      </c>
      <c r="KSI132" s="50" t="s">
        <v>460</v>
      </c>
      <c r="KSJ132" s="50" t="s">
        <v>460</v>
      </c>
      <c r="KSK132" s="50" t="s">
        <v>460</v>
      </c>
      <c r="KSL132" s="50" t="s">
        <v>460</v>
      </c>
      <c r="KSM132" s="50" t="s">
        <v>460</v>
      </c>
      <c r="KSN132" s="50" t="s">
        <v>460</v>
      </c>
      <c r="KSO132" s="50" t="s">
        <v>460</v>
      </c>
      <c r="KSP132" s="50" t="s">
        <v>460</v>
      </c>
      <c r="KSQ132" s="50" t="s">
        <v>460</v>
      </c>
      <c r="KSR132" s="50" t="s">
        <v>460</v>
      </c>
      <c r="KSS132" s="50" t="s">
        <v>460</v>
      </c>
      <c r="KST132" s="50" t="s">
        <v>460</v>
      </c>
      <c r="KSU132" s="50" t="s">
        <v>460</v>
      </c>
      <c r="KSV132" s="50" t="s">
        <v>460</v>
      </c>
      <c r="KSW132" s="50" t="s">
        <v>460</v>
      </c>
      <c r="KSX132" s="50" t="s">
        <v>460</v>
      </c>
      <c r="KSY132" s="50" t="s">
        <v>460</v>
      </c>
      <c r="KSZ132" s="50" t="s">
        <v>460</v>
      </c>
      <c r="KTA132" s="50" t="s">
        <v>460</v>
      </c>
      <c r="KTB132" s="50" t="s">
        <v>460</v>
      </c>
      <c r="KTC132" s="50" t="s">
        <v>460</v>
      </c>
      <c r="KTD132" s="50" t="s">
        <v>460</v>
      </c>
      <c r="KTE132" s="50" t="s">
        <v>460</v>
      </c>
      <c r="KTF132" s="50" t="s">
        <v>460</v>
      </c>
      <c r="KTG132" s="50" t="s">
        <v>460</v>
      </c>
      <c r="KTH132" s="50" t="s">
        <v>460</v>
      </c>
      <c r="KTI132" s="50" t="s">
        <v>460</v>
      </c>
      <c r="KTJ132" s="50" t="s">
        <v>460</v>
      </c>
      <c r="KTK132" s="50" t="s">
        <v>460</v>
      </c>
      <c r="KTL132" s="50" t="s">
        <v>460</v>
      </c>
      <c r="KTM132" s="50" t="s">
        <v>460</v>
      </c>
      <c r="KTN132" s="50" t="s">
        <v>460</v>
      </c>
      <c r="KTO132" s="50" t="s">
        <v>460</v>
      </c>
      <c r="KTP132" s="50" t="s">
        <v>460</v>
      </c>
      <c r="KTQ132" s="50" t="s">
        <v>460</v>
      </c>
      <c r="KTR132" s="50" t="s">
        <v>460</v>
      </c>
      <c r="KTS132" s="50" t="s">
        <v>460</v>
      </c>
      <c r="KTT132" s="50" t="s">
        <v>460</v>
      </c>
      <c r="KTU132" s="50" t="s">
        <v>460</v>
      </c>
      <c r="KTV132" s="50" t="s">
        <v>460</v>
      </c>
      <c r="KTW132" s="50" t="s">
        <v>460</v>
      </c>
      <c r="KTX132" s="50" t="s">
        <v>460</v>
      </c>
      <c r="KTY132" s="50" t="s">
        <v>460</v>
      </c>
      <c r="KTZ132" s="50" t="s">
        <v>460</v>
      </c>
      <c r="KUA132" s="50" t="s">
        <v>460</v>
      </c>
      <c r="KUB132" s="50" t="s">
        <v>460</v>
      </c>
      <c r="KUC132" s="50" t="s">
        <v>460</v>
      </c>
      <c r="KUD132" s="50" t="s">
        <v>460</v>
      </c>
      <c r="KUE132" s="50" t="s">
        <v>460</v>
      </c>
      <c r="KUF132" s="50" t="s">
        <v>460</v>
      </c>
      <c r="KUG132" s="50" t="s">
        <v>460</v>
      </c>
      <c r="KUH132" s="50" t="s">
        <v>460</v>
      </c>
      <c r="KUI132" s="50" t="s">
        <v>460</v>
      </c>
      <c r="KUJ132" s="50" t="s">
        <v>460</v>
      </c>
      <c r="KUK132" s="50" t="s">
        <v>460</v>
      </c>
      <c r="KUL132" s="50" t="s">
        <v>460</v>
      </c>
      <c r="KUM132" s="50" t="s">
        <v>460</v>
      </c>
      <c r="KUN132" s="50" t="s">
        <v>460</v>
      </c>
      <c r="KUO132" s="50" t="s">
        <v>460</v>
      </c>
      <c r="KUP132" s="50" t="s">
        <v>460</v>
      </c>
      <c r="KUQ132" s="50" t="s">
        <v>460</v>
      </c>
      <c r="KUR132" s="50" t="s">
        <v>460</v>
      </c>
      <c r="KUS132" s="50" t="s">
        <v>460</v>
      </c>
      <c r="KUT132" s="50" t="s">
        <v>460</v>
      </c>
      <c r="KUU132" s="50" t="s">
        <v>460</v>
      </c>
      <c r="KUV132" s="50" t="s">
        <v>460</v>
      </c>
      <c r="KUW132" s="50" t="s">
        <v>460</v>
      </c>
      <c r="KUX132" s="50" t="s">
        <v>460</v>
      </c>
      <c r="KUY132" s="50" t="s">
        <v>460</v>
      </c>
      <c r="KUZ132" s="50" t="s">
        <v>460</v>
      </c>
      <c r="KVA132" s="50" t="s">
        <v>460</v>
      </c>
      <c r="KVB132" s="50" t="s">
        <v>460</v>
      </c>
      <c r="KVC132" s="50" t="s">
        <v>460</v>
      </c>
      <c r="KVD132" s="50" t="s">
        <v>460</v>
      </c>
      <c r="KVE132" s="50" t="s">
        <v>460</v>
      </c>
      <c r="KVF132" s="50" t="s">
        <v>460</v>
      </c>
      <c r="KVG132" s="50" t="s">
        <v>460</v>
      </c>
      <c r="KVH132" s="50" t="s">
        <v>460</v>
      </c>
      <c r="KVI132" s="50" t="s">
        <v>460</v>
      </c>
      <c r="KVJ132" s="50" t="s">
        <v>460</v>
      </c>
      <c r="KVK132" s="50" t="s">
        <v>460</v>
      </c>
      <c r="KVL132" s="50" t="s">
        <v>460</v>
      </c>
      <c r="KVM132" s="50" t="s">
        <v>460</v>
      </c>
      <c r="KVN132" s="50" t="s">
        <v>460</v>
      </c>
      <c r="KVO132" s="50" t="s">
        <v>460</v>
      </c>
      <c r="KVP132" s="50" t="s">
        <v>460</v>
      </c>
      <c r="KVQ132" s="50" t="s">
        <v>460</v>
      </c>
      <c r="KVR132" s="50" t="s">
        <v>460</v>
      </c>
      <c r="KVS132" s="50" t="s">
        <v>460</v>
      </c>
      <c r="KVT132" s="50" t="s">
        <v>460</v>
      </c>
      <c r="KVU132" s="50" t="s">
        <v>460</v>
      </c>
      <c r="KVV132" s="50" t="s">
        <v>460</v>
      </c>
      <c r="KVW132" s="50" t="s">
        <v>460</v>
      </c>
      <c r="KVX132" s="50" t="s">
        <v>460</v>
      </c>
      <c r="KVY132" s="50" t="s">
        <v>460</v>
      </c>
      <c r="KVZ132" s="50" t="s">
        <v>460</v>
      </c>
      <c r="KWA132" s="50" t="s">
        <v>460</v>
      </c>
      <c r="KWB132" s="50" t="s">
        <v>460</v>
      </c>
      <c r="KWC132" s="50" t="s">
        <v>460</v>
      </c>
      <c r="KWD132" s="50" t="s">
        <v>460</v>
      </c>
      <c r="KWE132" s="50" t="s">
        <v>460</v>
      </c>
      <c r="KWF132" s="50" t="s">
        <v>460</v>
      </c>
      <c r="KWG132" s="50" t="s">
        <v>460</v>
      </c>
      <c r="KWH132" s="50" t="s">
        <v>460</v>
      </c>
      <c r="KWI132" s="50" t="s">
        <v>460</v>
      </c>
      <c r="KWJ132" s="50" t="s">
        <v>460</v>
      </c>
      <c r="KWK132" s="50" t="s">
        <v>460</v>
      </c>
      <c r="KWL132" s="50" t="s">
        <v>460</v>
      </c>
      <c r="KWM132" s="50" t="s">
        <v>460</v>
      </c>
      <c r="KWN132" s="50" t="s">
        <v>460</v>
      </c>
      <c r="KWO132" s="50" t="s">
        <v>460</v>
      </c>
      <c r="KWP132" s="50" t="s">
        <v>460</v>
      </c>
      <c r="KWQ132" s="50" t="s">
        <v>460</v>
      </c>
      <c r="KWR132" s="50" t="s">
        <v>460</v>
      </c>
      <c r="KWS132" s="50" t="s">
        <v>460</v>
      </c>
      <c r="KWT132" s="50" t="s">
        <v>460</v>
      </c>
      <c r="KWU132" s="50" t="s">
        <v>460</v>
      </c>
      <c r="KWV132" s="50" t="s">
        <v>460</v>
      </c>
      <c r="KWW132" s="50" t="s">
        <v>460</v>
      </c>
      <c r="KWX132" s="50" t="s">
        <v>460</v>
      </c>
      <c r="KWY132" s="50" t="s">
        <v>460</v>
      </c>
      <c r="KWZ132" s="50" t="s">
        <v>460</v>
      </c>
      <c r="KXA132" s="50" t="s">
        <v>460</v>
      </c>
      <c r="KXB132" s="50" t="s">
        <v>460</v>
      </c>
      <c r="KXC132" s="50" t="s">
        <v>460</v>
      </c>
      <c r="KXD132" s="50" t="s">
        <v>460</v>
      </c>
      <c r="KXE132" s="50" t="s">
        <v>460</v>
      </c>
      <c r="KXF132" s="50" t="s">
        <v>460</v>
      </c>
      <c r="KXG132" s="50" t="s">
        <v>460</v>
      </c>
      <c r="KXH132" s="50" t="s">
        <v>460</v>
      </c>
      <c r="KXI132" s="50" t="s">
        <v>460</v>
      </c>
      <c r="KXJ132" s="50" t="s">
        <v>460</v>
      </c>
      <c r="KXK132" s="50" t="s">
        <v>460</v>
      </c>
      <c r="KXL132" s="50" t="s">
        <v>460</v>
      </c>
      <c r="KXM132" s="50" t="s">
        <v>460</v>
      </c>
      <c r="KXN132" s="50" t="s">
        <v>460</v>
      </c>
      <c r="KXO132" s="50" t="s">
        <v>460</v>
      </c>
      <c r="KXP132" s="50" t="s">
        <v>460</v>
      </c>
      <c r="KXQ132" s="50" t="s">
        <v>460</v>
      </c>
      <c r="KXR132" s="50" t="s">
        <v>460</v>
      </c>
      <c r="KXS132" s="50" t="s">
        <v>460</v>
      </c>
      <c r="KXT132" s="50" t="s">
        <v>460</v>
      </c>
      <c r="KXU132" s="50" t="s">
        <v>460</v>
      </c>
      <c r="KXV132" s="50" t="s">
        <v>460</v>
      </c>
      <c r="KXW132" s="50" t="s">
        <v>460</v>
      </c>
      <c r="KXX132" s="50" t="s">
        <v>460</v>
      </c>
      <c r="KXY132" s="50" t="s">
        <v>460</v>
      </c>
      <c r="KXZ132" s="50" t="s">
        <v>460</v>
      </c>
      <c r="KYA132" s="50" t="s">
        <v>460</v>
      </c>
      <c r="KYB132" s="50" t="s">
        <v>460</v>
      </c>
      <c r="KYC132" s="50" t="s">
        <v>460</v>
      </c>
      <c r="KYD132" s="50" t="s">
        <v>460</v>
      </c>
      <c r="KYE132" s="50" t="s">
        <v>460</v>
      </c>
      <c r="KYF132" s="50" t="s">
        <v>460</v>
      </c>
      <c r="KYG132" s="50" t="s">
        <v>460</v>
      </c>
      <c r="KYH132" s="50" t="s">
        <v>460</v>
      </c>
      <c r="KYI132" s="50" t="s">
        <v>460</v>
      </c>
      <c r="KYJ132" s="50" t="s">
        <v>460</v>
      </c>
      <c r="KYK132" s="50" t="s">
        <v>460</v>
      </c>
      <c r="KYL132" s="50" t="s">
        <v>460</v>
      </c>
      <c r="KYM132" s="50" t="s">
        <v>460</v>
      </c>
      <c r="KYN132" s="50" t="s">
        <v>460</v>
      </c>
      <c r="KYO132" s="50" t="s">
        <v>460</v>
      </c>
      <c r="KYP132" s="50" t="s">
        <v>460</v>
      </c>
      <c r="KYQ132" s="50" t="s">
        <v>460</v>
      </c>
      <c r="KYR132" s="50" t="s">
        <v>460</v>
      </c>
      <c r="KYS132" s="50" t="s">
        <v>460</v>
      </c>
      <c r="KYT132" s="50" t="s">
        <v>460</v>
      </c>
      <c r="KYU132" s="50" t="s">
        <v>460</v>
      </c>
      <c r="KYV132" s="50" t="s">
        <v>460</v>
      </c>
      <c r="KYW132" s="50" t="s">
        <v>460</v>
      </c>
      <c r="KYX132" s="50" t="s">
        <v>460</v>
      </c>
      <c r="KYY132" s="50" t="s">
        <v>460</v>
      </c>
      <c r="KYZ132" s="50" t="s">
        <v>460</v>
      </c>
      <c r="KZA132" s="50" t="s">
        <v>460</v>
      </c>
      <c r="KZB132" s="50" t="s">
        <v>460</v>
      </c>
      <c r="KZC132" s="50" t="s">
        <v>460</v>
      </c>
      <c r="KZD132" s="50" t="s">
        <v>460</v>
      </c>
      <c r="KZE132" s="50" t="s">
        <v>460</v>
      </c>
      <c r="KZF132" s="50" t="s">
        <v>460</v>
      </c>
      <c r="KZG132" s="50" t="s">
        <v>460</v>
      </c>
      <c r="KZH132" s="50" t="s">
        <v>460</v>
      </c>
      <c r="KZI132" s="50" t="s">
        <v>460</v>
      </c>
      <c r="KZJ132" s="50" t="s">
        <v>460</v>
      </c>
      <c r="KZK132" s="50" t="s">
        <v>460</v>
      </c>
      <c r="KZL132" s="50" t="s">
        <v>460</v>
      </c>
      <c r="KZM132" s="50" t="s">
        <v>460</v>
      </c>
      <c r="KZN132" s="50" t="s">
        <v>460</v>
      </c>
      <c r="KZO132" s="50" t="s">
        <v>460</v>
      </c>
      <c r="KZP132" s="50" t="s">
        <v>460</v>
      </c>
      <c r="KZQ132" s="50" t="s">
        <v>460</v>
      </c>
      <c r="KZR132" s="50" t="s">
        <v>460</v>
      </c>
      <c r="KZS132" s="50" t="s">
        <v>460</v>
      </c>
      <c r="KZT132" s="50" t="s">
        <v>460</v>
      </c>
      <c r="KZU132" s="50" t="s">
        <v>460</v>
      </c>
      <c r="KZV132" s="50" t="s">
        <v>460</v>
      </c>
      <c r="KZW132" s="50" t="s">
        <v>460</v>
      </c>
      <c r="KZX132" s="50" t="s">
        <v>460</v>
      </c>
      <c r="KZY132" s="50" t="s">
        <v>460</v>
      </c>
      <c r="KZZ132" s="50" t="s">
        <v>460</v>
      </c>
      <c r="LAA132" s="50" t="s">
        <v>460</v>
      </c>
      <c r="LAB132" s="50" t="s">
        <v>460</v>
      </c>
      <c r="LAC132" s="50" t="s">
        <v>460</v>
      </c>
      <c r="LAD132" s="50" t="s">
        <v>460</v>
      </c>
      <c r="LAE132" s="50" t="s">
        <v>460</v>
      </c>
      <c r="LAF132" s="50" t="s">
        <v>460</v>
      </c>
      <c r="LAG132" s="50" t="s">
        <v>460</v>
      </c>
      <c r="LAH132" s="50" t="s">
        <v>460</v>
      </c>
      <c r="LAI132" s="50" t="s">
        <v>460</v>
      </c>
      <c r="LAJ132" s="50" t="s">
        <v>460</v>
      </c>
      <c r="LAK132" s="50" t="s">
        <v>460</v>
      </c>
      <c r="LAL132" s="50" t="s">
        <v>460</v>
      </c>
      <c r="LAM132" s="50" t="s">
        <v>460</v>
      </c>
      <c r="LAN132" s="50" t="s">
        <v>460</v>
      </c>
      <c r="LAO132" s="50" t="s">
        <v>460</v>
      </c>
      <c r="LAP132" s="50" t="s">
        <v>460</v>
      </c>
      <c r="LAQ132" s="50" t="s">
        <v>460</v>
      </c>
      <c r="LAR132" s="50" t="s">
        <v>460</v>
      </c>
      <c r="LAS132" s="50" t="s">
        <v>460</v>
      </c>
      <c r="LAT132" s="50" t="s">
        <v>460</v>
      </c>
      <c r="LAU132" s="50" t="s">
        <v>460</v>
      </c>
      <c r="LAV132" s="50" t="s">
        <v>460</v>
      </c>
      <c r="LAW132" s="50" t="s">
        <v>460</v>
      </c>
      <c r="LAX132" s="50" t="s">
        <v>460</v>
      </c>
      <c r="LAY132" s="50" t="s">
        <v>460</v>
      </c>
      <c r="LAZ132" s="50" t="s">
        <v>460</v>
      </c>
      <c r="LBA132" s="50" t="s">
        <v>460</v>
      </c>
      <c r="LBB132" s="50" t="s">
        <v>460</v>
      </c>
      <c r="LBC132" s="50" t="s">
        <v>460</v>
      </c>
      <c r="LBD132" s="50" t="s">
        <v>460</v>
      </c>
      <c r="LBE132" s="50" t="s">
        <v>460</v>
      </c>
      <c r="LBF132" s="50" t="s">
        <v>460</v>
      </c>
      <c r="LBG132" s="50" t="s">
        <v>460</v>
      </c>
      <c r="LBH132" s="50" t="s">
        <v>460</v>
      </c>
      <c r="LBI132" s="50" t="s">
        <v>460</v>
      </c>
      <c r="LBJ132" s="50" t="s">
        <v>460</v>
      </c>
      <c r="LBK132" s="50" t="s">
        <v>460</v>
      </c>
      <c r="LBL132" s="50" t="s">
        <v>460</v>
      </c>
      <c r="LBM132" s="50" t="s">
        <v>460</v>
      </c>
      <c r="LBN132" s="50" t="s">
        <v>460</v>
      </c>
      <c r="LBO132" s="50" t="s">
        <v>460</v>
      </c>
      <c r="LBP132" s="50" t="s">
        <v>460</v>
      </c>
      <c r="LBQ132" s="50" t="s">
        <v>460</v>
      </c>
      <c r="LBR132" s="50" t="s">
        <v>460</v>
      </c>
      <c r="LBS132" s="50" t="s">
        <v>460</v>
      </c>
      <c r="LBT132" s="50" t="s">
        <v>460</v>
      </c>
      <c r="LBU132" s="50" t="s">
        <v>460</v>
      </c>
      <c r="LBV132" s="50" t="s">
        <v>460</v>
      </c>
      <c r="LBW132" s="50" t="s">
        <v>460</v>
      </c>
      <c r="LBX132" s="50" t="s">
        <v>460</v>
      </c>
      <c r="LBY132" s="50" t="s">
        <v>460</v>
      </c>
      <c r="LBZ132" s="50" t="s">
        <v>460</v>
      </c>
      <c r="LCA132" s="50" t="s">
        <v>460</v>
      </c>
      <c r="LCB132" s="50" t="s">
        <v>460</v>
      </c>
      <c r="LCC132" s="50" t="s">
        <v>460</v>
      </c>
      <c r="LCD132" s="50" t="s">
        <v>460</v>
      </c>
      <c r="LCE132" s="50" t="s">
        <v>460</v>
      </c>
      <c r="LCF132" s="50" t="s">
        <v>460</v>
      </c>
      <c r="LCG132" s="50" t="s">
        <v>460</v>
      </c>
      <c r="LCH132" s="50" t="s">
        <v>460</v>
      </c>
      <c r="LCI132" s="50" t="s">
        <v>460</v>
      </c>
      <c r="LCJ132" s="50" t="s">
        <v>460</v>
      </c>
      <c r="LCK132" s="50" t="s">
        <v>460</v>
      </c>
      <c r="LCL132" s="50" t="s">
        <v>460</v>
      </c>
      <c r="LCM132" s="50" t="s">
        <v>460</v>
      </c>
      <c r="LCN132" s="50" t="s">
        <v>460</v>
      </c>
      <c r="LCO132" s="50" t="s">
        <v>460</v>
      </c>
      <c r="LCP132" s="50" t="s">
        <v>460</v>
      </c>
      <c r="LCQ132" s="50" t="s">
        <v>460</v>
      </c>
      <c r="LCR132" s="50" t="s">
        <v>460</v>
      </c>
      <c r="LCS132" s="50" t="s">
        <v>460</v>
      </c>
      <c r="LCT132" s="50" t="s">
        <v>460</v>
      </c>
      <c r="LCU132" s="50" t="s">
        <v>460</v>
      </c>
      <c r="LCV132" s="50" t="s">
        <v>460</v>
      </c>
      <c r="LCW132" s="50" t="s">
        <v>460</v>
      </c>
      <c r="LCX132" s="50" t="s">
        <v>460</v>
      </c>
      <c r="LCY132" s="50" t="s">
        <v>460</v>
      </c>
      <c r="LCZ132" s="50" t="s">
        <v>460</v>
      </c>
      <c r="LDA132" s="50" t="s">
        <v>460</v>
      </c>
      <c r="LDB132" s="50" t="s">
        <v>460</v>
      </c>
      <c r="LDC132" s="50" t="s">
        <v>460</v>
      </c>
      <c r="LDD132" s="50" t="s">
        <v>460</v>
      </c>
      <c r="LDE132" s="50" t="s">
        <v>460</v>
      </c>
      <c r="LDF132" s="50" t="s">
        <v>460</v>
      </c>
      <c r="LDG132" s="50" t="s">
        <v>460</v>
      </c>
      <c r="LDH132" s="50" t="s">
        <v>460</v>
      </c>
      <c r="LDI132" s="50" t="s">
        <v>460</v>
      </c>
      <c r="LDJ132" s="50" t="s">
        <v>460</v>
      </c>
      <c r="LDK132" s="50" t="s">
        <v>460</v>
      </c>
      <c r="LDL132" s="50" t="s">
        <v>460</v>
      </c>
      <c r="LDM132" s="50" t="s">
        <v>460</v>
      </c>
      <c r="LDN132" s="50" t="s">
        <v>460</v>
      </c>
      <c r="LDO132" s="50" t="s">
        <v>460</v>
      </c>
      <c r="LDP132" s="50" t="s">
        <v>460</v>
      </c>
      <c r="LDQ132" s="50" t="s">
        <v>460</v>
      </c>
      <c r="LDR132" s="50" t="s">
        <v>460</v>
      </c>
      <c r="LDS132" s="50" t="s">
        <v>460</v>
      </c>
      <c r="LDT132" s="50" t="s">
        <v>460</v>
      </c>
      <c r="LDU132" s="50" t="s">
        <v>460</v>
      </c>
      <c r="LDV132" s="50" t="s">
        <v>460</v>
      </c>
      <c r="LDW132" s="50" t="s">
        <v>460</v>
      </c>
      <c r="LDX132" s="50" t="s">
        <v>460</v>
      </c>
      <c r="LDY132" s="50" t="s">
        <v>460</v>
      </c>
      <c r="LDZ132" s="50" t="s">
        <v>460</v>
      </c>
      <c r="LEA132" s="50" t="s">
        <v>460</v>
      </c>
      <c r="LEB132" s="50" t="s">
        <v>460</v>
      </c>
      <c r="LEC132" s="50" t="s">
        <v>460</v>
      </c>
      <c r="LED132" s="50" t="s">
        <v>460</v>
      </c>
      <c r="LEE132" s="50" t="s">
        <v>460</v>
      </c>
      <c r="LEF132" s="50" t="s">
        <v>460</v>
      </c>
      <c r="LEG132" s="50" t="s">
        <v>460</v>
      </c>
      <c r="LEH132" s="50" t="s">
        <v>460</v>
      </c>
      <c r="LEI132" s="50" t="s">
        <v>460</v>
      </c>
      <c r="LEJ132" s="50" t="s">
        <v>460</v>
      </c>
      <c r="LEK132" s="50" t="s">
        <v>460</v>
      </c>
      <c r="LEL132" s="50" t="s">
        <v>460</v>
      </c>
      <c r="LEM132" s="50" t="s">
        <v>460</v>
      </c>
      <c r="LEN132" s="50" t="s">
        <v>460</v>
      </c>
      <c r="LEO132" s="50" t="s">
        <v>460</v>
      </c>
      <c r="LEP132" s="50" t="s">
        <v>460</v>
      </c>
      <c r="LEQ132" s="50" t="s">
        <v>460</v>
      </c>
      <c r="LER132" s="50" t="s">
        <v>460</v>
      </c>
      <c r="LES132" s="50" t="s">
        <v>460</v>
      </c>
      <c r="LET132" s="50" t="s">
        <v>460</v>
      </c>
      <c r="LEU132" s="50" t="s">
        <v>460</v>
      </c>
      <c r="LEV132" s="50" t="s">
        <v>460</v>
      </c>
      <c r="LEW132" s="50" t="s">
        <v>460</v>
      </c>
      <c r="LEX132" s="50" t="s">
        <v>460</v>
      </c>
      <c r="LEY132" s="50" t="s">
        <v>460</v>
      </c>
      <c r="LEZ132" s="50" t="s">
        <v>460</v>
      </c>
      <c r="LFA132" s="50" t="s">
        <v>460</v>
      </c>
      <c r="LFB132" s="50" t="s">
        <v>460</v>
      </c>
      <c r="LFC132" s="50" t="s">
        <v>460</v>
      </c>
      <c r="LFD132" s="50" t="s">
        <v>460</v>
      </c>
      <c r="LFE132" s="50" t="s">
        <v>460</v>
      </c>
      <c r="LFF132" s="50" t="s">
        <v>460</v>
      </c>
      <c r="LFG132" s="50" t="s">
        <v>460</v>
      </c>
      <c r="LFH132" s="50" t="s">
        <v>460</v>
      </c>
      <c r="LFI132" s="50" t="s">
        <v>460</v>
      </c>
      <c r="LFJ132" s="50" t="s">
        <v>460</v>
      </c>
      <c r="LFK132" s="50" t="s">
        <v>460</v>
      </c>
      <c r="LFL132" s="50" t="s">
        <v>460</v>
      </c>
      <c r="LFM132" s="50" t="s">
        <v>460</v>
      </c>
      <c r="LFN132" s="50" t="s">
        <v>460</v>
      </c>
      <c r="LFO132" s="50" t="s">
        <v>460</v>
      </c>
      <c r="LFP132" s="50" t="s">
        <v>460</v>
      </c>
      <c r="LFQ132" s="50" t="s">
        <v>460</v>
      </c>
      <c r="LFR132" s="50" t="s">
        <v>460</v>
      </c>
      <c r="LFS132" s="50" t="s">
        <v>460</v>
      </c>
      <c r="LFT132" s="50" t="s">
        <v>460</v>
      </c>
      <c r="LFU132" s="50" t="s">
        <v>460</v>
      </c>
      <c r="LFV132" s="50" t="s">
        <v>460</v>
      </c>
      <c r="LFW132" s="50" t="s">
        <v>460</v>
      </c>
      <c r="LFX132" s="50" t="s">
        <v>460</v>
      </c>
      <c r="LFY132" s="50" t="s">
        <v>460</v>
      </c>
      <c r="LFZ132" s="50" t="s">
        <v>460</v>
      </c>
      <c r="LGA132" s="50" t="s">
        <v>460</v>
      </c>
      <c r="LGB132" s="50" t="s">
        <v>460</v>
      </c>
      <c r="LGC132" s="50" t="s">
        <v>460</v>
      </c>
      <c r="LGD132" s="50" t="s">
        <v>460</v>
      </c>
      <c r="LGE132" s="50" t="s">
        <v>460</v>
      </c>
      <c r="LGF132" s="50" t="s">
        <v>460</v>
      </c>
      <c r="LGG132" s="50" t="s">
        <v>460</v>
      </c>
      <c r="LGH132" s="50" t="s">
        <v>460</v>
      </c>
      <c r="LGI132" s="50" t="s">
        <v>460</v>
      </c>
      <c r="LGJ132" s="50" t="s">
        <v>460</v>
      </c>
      <c r="LGK132" s="50" t="s">
        <v>460</v>
      </c>
      <c r="LGL132" s="50" t="s">
        <v>460</v>
      </c>
      <c r="LGM132" s="50" t="s">
        <v>460</v>
      </c>
      <c r="LGN132" s="50" t="s">
        <v>460</v>
      </c>
      <c r="LGO132" s="50" t="s">
        <v>460</v>
      </c>
      <c r="LGP132" s="50" t="s">
        <v>460</v>
      </c>
      <c r="LGQ132" s="50" t="s">
        <v>460</v>
      </c>
      <c r="LGR132" s="50" t="s">
        <v>460</v>
      </c>
      <c r="LGS132" s="50" t="s">
        <v>460</v>
      </c>
      <c r="LGT132" s="50" t="s">
        <v>460</v>
      </c>
      <c r="LGU132" s="50" t="s">
        <v>460</v>
      </c>
      <c r="LGV132" s="50" t="s">
        <v>460</v>
      </c>
      <c r="LGW132" s="50" t="s">
        <v>460</v>
      </c>
      <c r="LGX132" s="50" t="s">
        <v>460</v>
      </c>
      <c r="LGY132" s="50" t="s">
        <v>460</v>
      </c>
      <c r="LGZ132" s="50" t="s">
        <v>460</v>
      </c>
      <c r="LHA132" s="50" t="s">
        <v>460</v>
      </c>
      <c r="LHB132" s="50" t="s">
        <v>460</v>
      </c>
      <c r="LHC132" s="50" t="s">
        <v>460</v>
      </c>
      <c r="LHD132" s="50" t="s">
        <v>460</v>
      </c>
      <c r="LHE132" s="50" t="s">
        <v>460</v>
      </c>
      <c r="LHF132" s="50" t="s">
        <v>460</v>
      </c>
      <c r="LHG132" s="50" t="s">
        <v>460</v>
      </c>
      <c r="LHH132" s="50" t="s">
        <v>460</v>
      </c>
      <c r="LHI132" s="50" t="s">
        <v>460</v>
      </c>
      <c r="LHJ132" s="50" t="s">
        <v>460</v>
      </c>
      <c r="LHK132" s="50" t="s">
        <v>460</v>
      </c>
      <c r="LHL132" s="50" t="s">
        <v>460</v>
      </c>
      <c r="LHM132" s="50" t="s">
        <v>460</v>
      </c>
      <c r="LHN132" s="50" t="s">
        <v>460</v>
      </c>
      <c r="LHO132" s="50" t="s">
        <v>460</v>
      </c>
      <c r="LHP132" s="50" t="s">
        <v>460</v>
      </c>
      <c r="LHQ132" s="50" t="s">
        <v>460</v>
      </c>
      <c r="LHR132" s="50" t="s">
        <v>460</v>
      </c>
      <c r="LHS132" s="50" t="s">
        <v>460</v>
      </c>
      <c r="LHT132" s="50" t="s">
        <v>460</v>
      </c>
      <c r="LHU132" s="50" t="s">
        <v>460</v>
      </c>
      <c r="LHV132" s="50" t="s">
        <v>460</v>
      </c>
      <c r="LHW132" s="50" t="s">
        <v>460</v>
      </c>
      <c r="LHX132" s="50" t="s">
        <v>460</v>
      </c>
      <c r="LHY132" s="50" t="s">
        <v>460</v>
      </c>
      <c r="LHZ132" s="50" t="s">
        <v>460</v>
      </c>
      <c r="LIA132" s="50" t="s">
        <v>460</v>
      </c>
      <c r="LIB132" s="50" t="s">
        <v>460</v>
      </c>
      <c r="LIC132" s="50" t="s">
        <v>460</v>
      </c>
      <c r="LID132" s="50" t="s">
        <v>460</v>
      </c>
      <c r="LIE132" s="50" t="s">
        <v>460</v>
      </c>
      <c r="LIF132" s="50" t="s">
        <v>460</v>
      </c>
      <c r="LIG132" s="50" t="s">
        <v>460</v>
      </c>
      <c r="LIH132" s="50" t="s">
        <v>460</v>
      </c>
      <c r="LII132" s="50" t="s">
        <v>460</v>
      </c>
      <c r="LIJ132" s="50" t="s">
        <v>460</v>
      </c>
      <c r="LIK132" s="50" t="s">
        <v>460</v>
      </c>
      <c r="LIL132" s="50" t="s">
        <v>460</v>
      </c>
      <c r="LIM132" s="50" t="s">
        <v>460</v>
      </c>
      <c r="LIN132" s="50" t="s">
        <v>460</v>
      </c>
      <c r="LIO132" s="50" t="s">
        <v>460</v>
      </c>
      <c r="LIP132" s="50" t="s">
        <v>460</v>
      </c>
      <c r="LIQ132" s="50" t="s">
        <v>460</v>
      </c>
      <c r="LIR132" s="50" t="s">
        <v>460</v>
      </c>
      <c r="LIS132" s="50" t="s">
        <v>460</v>
      </c>
      <c r="LIT132" s="50" t="s">
        <v>460</v>
      </c>
      <c r="LIU132" s="50" t="s">
        <v>460</v>
      </c>
      <c r="LIV132" s="50" t="s">
        <v>460</v>
      </c>
      <c r="LIW132" s="50" t="s">
        <v>460</v>
      </c>
      <c r="LIX132" s="50" t="s">
        <v>460</v>
      </c>
      <c r="LIY132" s="50" t="s">
        <v>460</v>
      </c>
      <c r="LIZ132" s="50" t="s">
        <v>460</v>
      </c>
      <c r="LJA132" s="50" t="s">
        <v>460</v>
      </c>
      <c r="LJB132" s="50" t="s">
        <v>460</v>
      </c>
      <c r="LJC132" s="50" t="s">
        <v>460</v>
      </c>
      <c r="LJD132" s="50" t="s">
        <v>460</v>
      </c>
      <c r="LJE132" s="50" t="s">
        <v>460</v>
      </c>
      <c r="LJF132" s="50" t="s">
        <v>460</v>
      </c>
      <c r="LJG132" s="50" t="s">
        <v>460</v>
      </c>
      <c r="LJH132" s="50" t="s">
        <v>460</v>
      </c>
      <c r="LJI132" s="50" t="s">
        <v>460</v>
      </c>
      <c r="LJJ132" s="50" t="s">
        <v>460</v>
      </c>
      <c r="LJK132" s="50" t="s">
        <v>460</v>
      </c>
      <c r="LJL132" s="50" t="s">
        <v>460</v>
      </c>
      <c r="LJM132" s="50" t="s">
        <v>460</v>
      </c>
      <c r="LJN132" s="50" t="s">
        <v>460</v>
      </c>
      <c r="LJO132" s="50" t="s">
        <v>460</v>
      </c>
      <c r="LJP132" s="50" t="s">
        <v>460</v>
      </c>
      <c r="LJQ132" s="50" t="s">
        <v>460</v>
      </c>
      <c r="LJR132" s="50" t="s">
        <v>460</v>
      </c>
      <c r="LJS132" s="50" t="s">
        <v>460</v>
      </c>
      <c r="LJT132" s="50" t="s">
        <v>460</v>
      </c>
      <c r="LJU132" s="50" t="s">
        <v>460</v>
      </c>
      <c r="LJV132" s="50" t="s">
        <v>460</v>
      </c>
      <c r="LJW132" s="50" t="s">
        <v>460</v>
      </c>
      <c r="LJX132" s="50" t="s">
        <v>460</v>
      </c>
      <c r="LJY132" s="50" t="s">
        <v>460</v>
      </c>
      <c r="LJZ132" s="50" t="s">
        <v>460</v>
      </c>
      <c r="LKA132" s="50" t="s">
        <v>460</v>
      </c>
      <c r="LKB132" s="50" t="s">
        <v>460</v>
      </c>
      <c r="LKC132" s="50" t="s">
        <v>460</v>
      </c>
      <c r="LKD132" s="50" t="s">
        <v>460</v>
      </c>
      <c r="LKE132" s="50" t="s">
        <v>460</v>
      </c>
      <c r="LKF132" s="50" t="s">
        <v>460</v>
      </c>
      <c r="LKG132" s="50" t="s">
        <v>460</v>
      </c>
      <c r="LKH132" s="50" t="s">
        <v>460</v>
      </c>
      <c r="LKI132" s="50" t="s">
        <v>460</v>
      </c>
      <c r="LKJ132" s="50" t="s">
        <v>460</v>
      </c>
      <c r="LKK132" s="50" t="s">
        <v>460</v>
      </c>
      <c r="LKL132" s="50" t="s">
        <v>460</v>
      </c>
      <c r="LKM132" s="50" t="s">
        <v>460</v>
      </c>
      <c r="LKN132" s="50" t="s">
        <v>460</v>
      </c>
      <c r="LKO132" s="50" t="s">
        <v>460</v>
      </c>
      <c r="LKP132" s="50" t="s">
        <v>460</v>
      </c>
      <c r="LKQ132" s="50" t="s">
        <v>460</v>
      </c>
      <c r="LKR132" s="50" t="s">
        <v>460</v>
      </c>
      <c r="LKS132" s="50" t="s">
        <v>460</v>
      </c>
      <c r="LKT132" s="50" t="s">
        <v>460</v>
      </c>
      <c r="LKU132" s="50" t="s">
        <v>460</v>
      </c>
      <c r="LKV132" s="50" t="s">
        <v>460</v>
      </c>
      <c r="LKW132" s="50" t="s">
        <v>460</v>
      </c>
      <c r="LKX132" s="50" t="s">
        <v>460</v>
      </c>
      <c r="LKY132" s="50" t="s">
        <v>460</v>
      </c>
      <c r="LKZ132" s="50" t="s">
        <v>460</v>
      </c>
      <c r="LLA132" s="50" t="s">
        <v>460</v>
      </c>
      <c r="LLB132" s="50" t="s">
        <v>460</v>
      </c>
      <c r="LLC132" s="50" t="s">
        <v>460</v>
      </c>
      <c r="LLD132" s="50" t="s">
        <v>460</v>
      </c>
      <c r="LLE132" s="50" t="s">
        <v>460</v>
      </c>
      <c r="LLF132" s="50" t="s">
        <v>460</v>
      </c>
      <c r="LLG132" s="50" t="s">
        <v>460</v>
      </c>
      <c r="LLH132" s="50" t="s">
        <v>460</v>
      </c>
      <c r="LLI132" s="50" t="s">
        <v>460</v>
      </c>
      <c r="LLJ132" s="50" t="s">
        <v>460</v>
      </c>
      <c r="LLK132" s="50" t="s">
        <v>460</v>
      </c>
      <c r="LLL132" s="50" t="s">
        <v>460</v>
      </c>
      <c r="LLM132" s="50" t="s">
        <v>460</v>
      </c>
      <c r="LLN132" s="50" t="s">
        <v>460</v>
      </c>
      <c r="LLO132" s="50" t="s">
        <v>460</v>
      </c>
      <c r="LLP132" s="50" t="s">
        <v>460</v>
      </c>
      <c r="LLQ132" s="50" t="s">
        <v>460</v>
      </c>
      <c r="LLR132" s="50" t="s">
        <v>460</v>
      </c>
      <c r="LLS132" s="50" t="s">
        <v>460</v>
      </c>
      <c r="LLT132" s="50" t="s">
        <v>460</v>
      </c>
      <c r="LLU132" s="50" t="s">
        <v>460</v>
      </c>
      <c r="LLV132" s="50" t="s">
        <v>460</v>
      </c>
      <c r="LLW132" s="50" t="s">
        <v>460</v>
      </c>
      <c r="LLX132" s="50" t="s">
        <v>460</v>
      </c>
      <c r="LLY132" s="50" t="s">
        <v>460</v>
      </c>
      <c r="LLZ132" s="50" t="s">
        <v>460</v>
      </c>
      <c r="LMA132" s="50" t="s">
        <v>460</v>
      </c>
      <c r="LMB132" s="50" t="s">
        <v>460</v>
      </c>
      <c r="LMC132" s="50" t="s">
        <v>460</v>
      </c>
      <c r="LMD132" s="50" t="s">
        <v>460</v>
      </c>
      <c r="LME132" s="50" t="s">
        <v>460</v>
      </c>
      <c r="LMF132" s="50" t="s">
        <v>460</v>
      </c>
      <c r="LMG132" s="50" t="s">
        <v>460</v>
      </c>
      <c r="LMH132" s="50" t="s">
        <v>460</v>
      </c>
      <c r="LMI132" s="50" t="s">
        <v>460</v>
      </c>
      <c r="LMJ132" s="50" t="s">
        <v>460</v>
      </c>
      <c r="LMK132" s="50" t="s">
        <v>460</v>
      </c>
      <c r="LML132" s="50" t="s">
        <v>460</v>
      </c>
      <c r="LMM132" s="50" t="s">
        <v>460</v>
      </c>
      <c r="LMN132" s="50" t="s">
        <v>460</v>
      </c>
      <c r="LMO132" s="50" t="s">
        <v>460</v>
      </c>
      <c r="LMP132" s="50" t="s">
        <v>460</v>
      </c>
      <c r="LMQ132" s="50" t="s">
        <v>460</v>
      </c>
      <c r="LMR132" s="50" t="s">
        <v>460</v>
      </c>
      <c r="LMS132" s="50" t="s">
        <v>460</v>
      </c>
      <c r="LMT132" s="50" t="s">
        <v>460</v>
      </c>
      <c r="LMU132" s="50" t="s">
        <v>460</v>
      </c>
      <c r="LMV132" s="50" t="s">
        <v>460</v>
      </c>
      <c r="LMW132" s="50" t="s">
        <v>460</v>
      </c>
      <c r="LMX132" s="50" t="s">
        <v>460</v>
      </c>
      <c r="LMY132" s="50" t="s">
        <v>460</v>
      </c>
      <c r="LMZ132" s="50" t="s">
        <v>460</v>
      </c>
      <c r="LNA132" s="50" t="s">
        <v>460</v>
      </c>
      <c r="LNB132" s="50" t="s">
        <v>460</v>
      </c>
      <c r="LNC132" s="50" t="s">
        <v>460</v>
      </c>
      <c r="LND132" s="50" t="s">
        <v>460</v>
      </c>
      <c r="LNE132" s="50" t="s">
        <v>460</v>
      </c>
      <c r="LNF132" s="50" t="s">
        <v>460</v>
      </c>
      <c r="LNG132" s="50" t="s">
        <v>460</v>
      </c>
      <c r="LNH132" s="50" t="s">
        <v>460</v>
      </c>
      <c r="LNI132" s="50" t="s">
        <v>460</v>
      </c>
      <c r="LNJ132" s="50" t="s">
        <v>460</v>
      </c>
      <c r="LNK132" s="50" t="s">
        <v>460</v>
      </c>
      <c r="LNL132" s="50" t="s">
        <v>460</v>
      </c>
      <c r="LNM132" s="50" t="s">
        <v>460</v>
      </c>
      <c r="LNN132" s="50" t="s">
        <v>460</v>
      </c>
      <c r="LNO132" s="50" t="s">
        <v>460</v>
      </c>
      <c r="LNP132" s="50" t="s">
        <v>460</v>
      </c>
      <c r="LNQ132" s="50" t="s">
        <v>460</v>
      </c>
      <c r="LNR132" s="50" t="s">
        <v>460</v>
      </c>
      <c r="LNS132" s="50" t="s">
        <v>460</v>
      </c>
      <c r="LNT132" s="50" t="s">
        <v>460</v>
      </c>
      <c r="LNU132" s="50" t="s">
        <v>460</v>
      </c>
      <c r="LNV132" s="50" t="s">
        <v>460</v>
      </c>
      <c r="LNW132" s="50" t="s">
        <v>460</v>
      </c>
      <c r="LNX132" s="50" t="s">
        <v>460</v>
      </c>
      <c r="LNY132" s="50" t="s">
        <v>460</v>
      </c>
      <c r="LNZ132" s="50" t="s">
        <v>460</v>
      </c>
      <c r="LOA132" s="50" t="s">
        <v>460</v>
      </c>
      <c r="LOB132" s="50" t="s">
        <v>460</v>
      </c>
      <c r="LOC132" s="50" t="s">
        <v>460</v>
      </c>
      <c r="LOD132" s="50" t="s">
        <v>460</v>
      </c>
      <c r="LOE132" s="50" t="s">
        <v>460</v>
      </c>
      <c r="LOF132" s="50" t="s">
        <v>460</v>
      </c>
      <c r="LOG132" s="50" t="s">
        <v>460</v>
      </c>
      <c r="LOH132" s="50" t="s">
        <v>460</v>
      </c>
      <c r="LOI132" s="50" t="s">
        <v>460</v>
      </c>
      <c r="LOJ132" s="50" t="s">
        <v>460</v>
      </c>
      <c r="LOK132" s="50" t="s">
        <v>460</v>
      </c>
      <c r="LOL132" s="50" t="s">
        <v>460</v>
      </c>
      <c r="LOM132" s="50" t="s">
        <v>460</v>
      </c>
      <c r="LON132" s="50" t="s">
        <v>460</v>
      </c>
      <c r="LOO132" s="50" t="s">
        <v>460</v>
      </c>
      <c r="LOP132" s="50" t="s">
        <v>460</v>
      </c>
      <c r="LOQ132" s="50" t="s">
        <v>460</v>
      </c>
      <c r="LOR132" s="50" t="s">
        <v>460</v>
      </c>
      <c r="LOS132" s="50" t="s">
        <v>460</v>
      </c>
      <c r="LOT132" s="50" t="s">
        <v>460</v>
      </c>
      <c r="LOU132" s="50" t="s">
        <v>460</v>
      </c>
      <c r="LOV132" s="50" t="s">
        <v>460</v>
      </c>
      <c r="LOW132" s="50" t="s">
        <v>460</v>
      </c>
      <c r="LOX132" s="50" t="s">
        <v>460</v>
      </c>
      <c r="LOY132" s="50" t="s">
        <v>460</v>
      </c>
      <c r="LOZ132" s="50" t="s">
        <v>460</v>
      </c>
      <c r="LPA132" s="50" t="s">
        <v>460</v>
      </c>
      <c r="LPB132" s="50" t="s">
        <v>460</v>
      </c>
      <c r="LPC132" s="50" t="s">
        <v>460</v>
      </c>
      <c r="LPD132" s="50" t="s">
        <v>460</v>
      </c>
      <c r="LPE132" s="50" t="s">
        <v>460</v>
      </c>
      <c r="LPF132" s="50" t="s">
        <v>460</v>
      </c>
      <c r="LPG132" s="50" t="s">
        <v>460</v>
      </c>
      <c r="LPH132" s="50" t="s">
        <v>460</v>
      </c>
      <c r="LPI132" s="50" t="s">
        <v>460</v>
      </c>
      <c r="LPJ132" s="50" t="s">
        <v>460</v>
      </c>
      <c r="LPK132" s="50" t="s">
        <v>460</v>
      </c>
      <c r="LPL132" s="50" t="s">
        <v>460</v>
      </c>
      <c r="LPM132" s="50" t="s">
        <v>460</v>
      </c>
      <c r="LPN132" s="50" t="s">
        <v>460</v>
      </c>
      <c r="LPO132" s="50" t="s">
        <v>460</v>
      </c>
      <c r="LPP132" s="50" t="s">
        <v>460</v>
      </c>
      <c r="LPQ132" s="50" t="s">
        <v>460</v>
      </c>
      <c r="LPR132" s="50" t="s">
        <v>460</v>
      </c>
      <c r="LPS132" s="50" t="s">
        <v>460</v>
      </c>
      <c r="LPT132" s="50" t="s">
        <v>460</v>
      </c>
      <c r="LPU132" s="50" t="s">
        <v>460</v>
      </c>
      <c r="LPV132" s="50" t="s">
        <v>460</v>
      </c>
      <c r="LPW132" s="50" t="s">
        <v>460</v>
      </c>
      <c r="LPX132" s="50" t="s">
        <v>460</v>
      </c>
      <c r="LPY132" s="50" t="s">
        <v>460</v>
      </c>
      <c r="LPZ132" s="50" t="s">
        <v>460</v>
      </c>
      <c r="LQA132" s="50" t="s">
        <v>460</v>
      </c>
      <c r="LQB132" s="50" t="s">
        <v>460</v>
      </c>
      <c r="LQC132" s="50" t="s">
        <v>460</v>
      </c>
      <c r="LQD132" s="50" t="s">
        <v>460</v>
      </c>
      <c r="LQE132" s="50" t="s">
        <v>460</v>
      </c>
      <c r="LQF132" s="50" t="s">
        <v>460</v>
      </c>
      <c r="LQG132" s="50" t="s">
        <v>460</v>
      </c>
      <c r="LQH132" s="50" t="s">
        <v>460</v>
      </c>
      <c r="LQI132" s="50" t="s">
        <v>460</v>
      </c>
      <c r="LQJ132" s="50" t="s">
        <v>460</v>
      </c>
      <c r="LQK132" s="50" t="s">
        <v>460</v>
      </c>
      <c r="LQL132" s="50" t="s">
        <v>460</v>
      </c>
      <c r="LQM132" s="50" t="s">
        <v>460</v>
      </c>
      <c r="LQN132" s="50" t="s">
        <v>460</v>
      </c>
      <c r="LQO132" s="50" t="s">
        <v>460</v>
      </c>
      <c r="LQP132" s="50" t="s">
        <v>460</v>
      </c>
      <c r="LQQ132" s="50" t="s">
        <v>460</v>
      </c>
      <c r="LQR132" s="50" t="s">
        <v>460</v>
      </c>
      <c r="LQS132" s="50" t="s">
        <v>460</v>
      </c>
      <c r="LQT132" s="50" t="s">
        <v>460</v>
      </c>
      <c r="LQU132" s="50" t="s">
        <v>460</v>
      </c>
      <c r="LQV132" s="50" t="s">
        <v>460</v>
      </c>
      <c r="LQW132" s="50" t="s">
        <v>460</v>
      </c>
      <c r="LQX132" s="50" t="s">
        <v>460</v>
      </c>
      <c r="LQY132" s="50" t="s">
        <v>460</v>
      </c>
      <c r="LQZ132" s="50" t="s">
        <v>460</v>
      </c>
      <c r="LRA132" s="50" t="s">
        <v>460</v>
      </c>
      <c r="LRB132" s="50" t="s">
        <v>460</v>
      </c>
      <c r="LRC132" s="50" t="s">
        <v>460</v>
      </c>
      <c r="LRD132" s="50" t="s">
        <v>460</v>
      </c>
      <c r="LRE132" s="50" t="s">
        <v>460</v>
      </c>
      <c r="LRF132" s="50" t="s">
        <v>460</v>
      </c>
      <c r="LRG132" s="50" t="s">
        <v>460</v>
      </c>
      <c r="LRH132" s="50" t="s">
        <v>460</v>
      </c>
      <c r="LRI132" s="50" t="s">
        <v>460</v>
      </c>
      <c r="LRJ132" s="50" t="s">
        <v>460</v>
      </c>
      <c r="LRK132" s="50" t="s">
        <v>460</v>
      </c>
      <c r="LRL132" s="50" t="s">
        <v>460</v>
      </c>
      <c r="LRM132" s="50" t="s">
        <v>460</v>
      </c>
      <c r="LRN132" s="50" t="s">
        <v>460</v>
      </c>
      <c r="LRO132" s="50" t="s">
        <v>460</v>
      </c>
      <c r="LRP132" s="50" t="s">
        <v>460</v>
      </c>
      <c r="LRQ132" s="50" t="s">
        <v>460</v>
      </c>
      <c r="LRR132" s="50" t="s">
        <v>460</v>
      </c>
      <c r="LRS132" s="50" t="s">
        <v>460</v>
      </c>
      <c r="LRT132" s="50" t="s">
        <v>460</v>
      </c>
      <c r="LRU132" s="50" t="s">
        <v>460</v>
      </c>
      <c r="LRV132" s="50" t="s">
        <v>460</v>
      </c>
      <c r="LRW132" s="50" t="s">
        <v>460</v>
      </c>
      <c r="LRX132" s="50" t="s">
        <v>460</v>
      </c>
      <c r="LRY132" s="50" t="s">
        <v>460</v>
      </c>
      <c r="LRZ132" s="50" t="s">
        <v>460</v>
      </c>
      <c r="LSA132" s="50" t="s">
        <v>460</v>
      </c>
      <c r="LSB132" s="50" t="s">
        <v>460</v>
      </c>
      <c r="LSC132" s="50" t="s">
        <v>460</v>
      </c>
      <c r="LSD132" s="50" t="s">
        <v>460</v>
      </c>
      <c r="LSE132" s="50" t="s">
        <v>460</v>
      </c>
      <c r="LSF132" s="50" t="s">
        <v>460</v>
      </c>
      <c r="LSG132" s="50" t="s">
        <v>460</v>
      </c>
      <c r="LSH132" s="50" t="s">
        <v>460</v>
      </c>
      <c r="LSI132" s="50" t="s">
        <v>460</v>
      </c>
      <c r="LSJ132" s="50" t="s">
        <v>460</v>
      </c>
      <c r="LSK132" s="50" t="s">
        <v>460</v>
      </c>
      <c r="LSL132" s="50" t="s">
        <v>460</v>
      </c>
      <c r="LSM132" s="50" t="s">
        <v>460</v>
      </c>
      <c r="LSN132" s="50" t="s">
        <v>460</v>
      </c>
      <c r="LSO132" s="50" t="s">
        <v>460</v>
      </c>
      <c r="LSP132" s="50" t="s">
        <v>460</v>
      </c>
      <c r="LSQ132" s="50" t="s">
        <v>460</v>
      </c>
      <c r="LSR132" s="50" t="s">
        <v>460</v>
      </c>
      <c r="LSS132" s="50" t="s">
        <v>460</v>
      </c>
      <c r="LST132" s="50" t="s">
        <v>460</v>
      </c>
      <c r="LSU132" s="50" t="s">
        <v>460</v>
      </c>
      <c r="LSV132" s="50" t="s">
        <v>460</v>
      </c>
      <c r="LSW132" s="50" t="s">
        <v>460</v>
      </c>
      <c r="LSX132" s="50" t="s">
        <v>460</v>
      </c>
      <c r="LSY132" s="50" t="s">
        <v>460</v>
      </c>
      <c r="LSZ132" s="50" t="s">
        <v>460</v>
      </c>
      <c r="LTA132" s="50" t="s">
        <v>460</v>
      </c>
      <c r="LTB132" s="50" t="s">
        <v>460</v>
      </c>
      <c r="LTC132" s="50" t="s">
        <v>460</v>
      </c>
      <c r="LTD132" s="50" t="s">
        <v>460</v>
      </c>
      <c r="LTE132" s="50" t="s">
        <v>460</v>
      </c>
      <c r="LTF132" s="50" t="s">
        <v>460</v>
      </c>
      <c r="LTG132" s="50" t="s">
        <v>460</v>
      </c>
      <c r="LTH132" s="50" t="s">
        <v>460</v>
      </c>
      <c r="LTI132" s="50" t="s">
        <v>460</v>
      </c>
      <c r="LTJ132" s="50" t="s">
        <v>460</v>
      </c>
      <c r="LTK132" s="50" t="s">
        <v>460</v>
      </c>
      <c r="LTL132" s="50" t="s">
        <v>460</v>
      </c>
      <c r="LTM132" s="50" t="s">
        <v>460</v>
      </c>
      <c r="LTN132" s="50" t="s">
        <v>460</v>
      </c>
      <c r="LTO132" s="50" t="s">
        <v>460</v>
      </c>
      <c r="LTP132" s="50" t="s">
        <v>460</v>
      </c>
      <c r="LTQ132" s="50" t="s">
        <v>460</v>
      </c>
      <c r="LTR132" s="50" t="s">
        <v>460</v>
      </c>
      <c r="LTS132" s="50" t="s">
        <v>460</v>
      </c>
      <c r="LTT132" s="50" t="s">
        <v>460</v>
      </c>
      <c r="LTU132" s="50" t="s">
        <v>460</v>
      </c>
      <c r="LTV132" s="50" t="s">
        <v>460</v>
      </c>
      <c r="LTW132" s="50" t="s">
        <v>460</v>
      </c>
      <c r="LTX132" s="50" t="s">
        <v>460</v>
      </c>
      <c r="LTY132" s="50" t="s">
        <v>460</v>
      </c>
      <c r="LTZ132" s="50" t="s">
        <v>460</v>
      </c>
      <c r="LUA132" s="50" t="s">
        <v>460</v>
      </c>
      <c r="LUB132" s="50" t="s">
        <v>460</v>
      </c>
      <c r="LUC132" s="50" t="s">
        <v>460</v>
      </c>
      <c r="LUD132" s="50" t="s">
        <v>460</v>
      </c>
      <c r="LUE132" s="50" t="s">
        <v>460</v>
      </c>
      <c r="LUF132" s="50" t="s">
        <v>460</v>
      </c>
      <c r="LUG132" s="50" t="s">
        <v>460</v>
      </c>
      <c r="LUH132" s="50" t="s">
        <v>460</v>
      </c>
      <c r="LUI132" s="50" t="s">
        <v>460</v>
      </c>
      <c r="LUJ132" s="50" t="s">
        <v>460</v>
      </c>
      <c r="LUK132" s="50" t="s">
        <v>460</v>
      </c>
      <c r="LUL132" s="50" t="s">
        <v>460</v>
      </c>
      <c r="LUM132" s="50" t="s">
        <v>460</v>
      </c>
      <c r="LUN132" s="50" t="s">
        <v>460</v>
      </c>
      <c r="LUO132" s="50" t="s">
        <v>460</v>
      </c>
      <c r="LUP132" s="50" t="s">
        <v>460</v>
      </c>
      <c r="LUQ132" s="50" t="s">
        <v>460</v>
      </c>
      <c r="LUR132" s="50" t="s">
        <v>460</v>
      </c>
      <c r="LUS132" s="50" t="s">
        <v>460</v>
      </c>
      <c r="LUT132" s="50" t="s">
        <v>460</v>
      </c>
      <c r="LUU132" s="50" t="s">
        <v>460</v>
      </c>
      <c r="LUV132" s="50" t="s">
        <v>460</v>
      </c>
      <c r="LUW132" s="50" t="s">
        <v>460</v>
      </c>
      <c r="LUX132" s="50" t="s">
        <v>460</v>
      </c>
      <c r="LUY132" s="50" t="s">
        <v>460</v>
      </c>
      <c r="LUZ132" s="50" t="s">
        <v>460</v>
      </c>
      <c r="LVA132" s="50" t="s">
        <v>460</v>
      </c>
      <c r="LVB132" s="50" t="s">
        <v>460</v>
      </c>
      <c r="LVC132" s="50" t="s">
        <v>460</v>
      </c>
      <c r="LVD132" s="50" t="s">
        <v>460</v>
      </c>
      <c r="LVE132" s="50" t="s">
        <v>460</v>
      </c>
      <c r="LVF132" s="50" t="s">
        <v>460</v>
      </c>
      <c r="LVG132" s="50" t="s">
        <v>460</v>
      </c>
      <c r="LVH132" s="50" t="s">
        <v>460</v>
      </c>
      <c r="LVI132" s="50" t="s">
        <v>460</v>
      </c>
      <c r="LVJ132" s="50" t="s">
        <v>460</v>
      </c>
      <c r="LVK132" s="50" t="s">
        <v>460</v>
      </c>
      <c r="LVL132" s="50" t="s">
        <v>460</v>
      </c>
      <c r="LVM132" s="50" t="s">
        <v>460</v>
      </c>
      <c r="LVN132" s="50" t="s">
        <v>460</v>
      </c>
      <c r="LVO132" s="50" t="s">
        <v>460</v>
      </c>
      <c r="LVP132" s="50" t="s">
        <v>460</v>
      </c>
      <c r="LVQ132" s="50" t="s">
        <v>460</v>
      </c>
      <c r="LVR132" s="50" t="s">
        <v>460</v>
      </c>
      <c r="LVS132" s="50" t="s">
        <v>460</v>
      </c>
      <c r="LVT132" s="50" t="s">
        <v>460</v>
      </c>
      <c r="LVU132" s="50" t="s">
        <v>460</v>
      </c>
      <c r="LVV132" s="50" t="s">
        <v>460</v>
      </c>
      <c r="LVW132" s="50" t="s">
        <v>460</v>
      </c>
      <c r="LVX132" s="50" t="s">
        <v>460</v>
      </c>
      <c r="LVY132" s="50" t="s">
        <v>460</v>
      </c>
      <c r="LVZ132" s="50" t="s">
        <v>460</v>
      </c>
      <c r="LWA132" s="50" t="s">
        <v>460</v>
      </c>
      <c r="LWB132" s="50" t="s">
        <v>460</v>
      </c>
      <c r="LWC132" s="50" t="s">
        <v>460</v>
      </c>
      <c r="LWD132" s="50" t="s">
        <v>460</v>
      </c>
      <c r="LWE132" s="50" t="s">
        <v>460</v>
      </c>
      <c r="LWF132" s="50" t="s">
        <v>460</v>
      </c>
      <c r="LWG132" s="50" t="s">
        <v>460</v>
      </c>
      <c r="LWH132" s="50" t="s">
        <v>460</v>
      </c>
      <c r="LWI132" s="50" t="s">
        <v>460</v>
      </c>
      <c r="LWJ132" s="50" t="s">
        <v>460</v>
      </c>
      <c r="LWK132" s="50" t="s">
        <v>460</v>
      </c>
      <c r="LWL132" s="50" t="s">
        <v>460</v>
      </c>
      <c r="LWM132" s="50" t="s">
        <v>460</v>
      </c>
      <c r="LWN132" s="50" t="s">
        <v>460</v>
      </c>
      <c r="LWO132" s="50" t="s">
        <v>460</v>
      </c>
      <c r="LWP132" s="50" t="s">
        <v>460</v>
      </c>
      <c r="LWQ132" s="50" t="s">
        <v>460</v>
      </c>
      <c r="LWR132" s="50" t="s">
        <v>460</v>
      </c>
      <c r="LWS132" s="50" t="s">
        <v>460</v>
      </c>
      <c r="LWT132" s="50" t="s">
        <v>460</v>
      </c>
      <c r="LWU132" s="50" t="s">
        <v>460</v>
      </c>
      <c r="LWV132" s="50" t="s">
        <v>460</v>
      </c>
      <c r="LWW132" s="50" t="s">
        <v>460</v>
      </c>
      <c r="LWX132" s="50" t="s">
        <v>460</v>
      </c>
      <c r="LWY132" s="50" t="s">
        <v>460</v>
      </c>
      <c r="LWZ132" s="50" t="s">
        <v>460</v>
      </c>
      <c r="LXA132" s="50" t="s">
        <v>460</v>
      </c>
      <c r="LXB132" s="50" t="s">
        <v>460</v>
      </c>
      <c r="LXC132" s="50" t="s">
        <v>460</v>
      </c>
      <c r="LXD132" s="50" t="s">
        <v>460</v>
      </c>
      <c r="LXE132" s="50" t="s">
        <v>460</v>
      </c>
      <c r="LXF132" s="50" t="s">
        <v>460</v>
      </c>
      <c r="LXG132" s="50" t="s">
        <v>460</v>
      </c>
      <c r="LXH132" s="50" t="s">
        <v>460</v>
      </c>
      <c r="LXI132" s="50" t="s">
        <v>460</v>
      </c>
      <c r="LXJ132" s="50" t="s">
        <v>460</v>
      </c>
      <c r="LXK132" s="50" t="s">
        <v>460</v>
      </c>
      <c r="LXL132" s="50" t="s">
        <v>460</v>
      </c>
      <c r="LXM132" s="50" t="s">
        <v>460</v>
      </c>
      <c r="LXN132" s="50" t="s">
        <v>460</v>
      </c>
      <c r="LXO132" s="50" t="s">
        <v>460</v>
      </c>
      <c r="LXP132" s="50" t="s">
        <v>460</v>
      </c>
      <c r="LXQ132" s="50" t="s">
        <v>460</v>
      </c>
      <c r="LXR132" s="50" t="s">
        <v>460</v>
      </c>
      <c r="LXS132" s="50" t="s">
        <v>460</v>
      </c>
      <c r="LXT132" s="50" t="s">
        <v>460</v>
      </c>
      <c r="LXU132" s="50" t="s">
        <v>460</v>
      </c>
      <c r="LXV132" s="50" t="s">
        <v>460</v>
      </c>
      <c r="LXW132" s="50" t="s">
        <v>460</v>
      </c>
      <c r="LXX132" s="50" t="s">
        <v>460</v>
      </c>
      <c r="LXY132" s="50" t="s">
        <v>460</v>
      </c>
      <c r="LXZ132" s="50" t="s">
        <v>460</v>
      </c>
      <c r="LYA132" s="50" t="s">
        <v>460</v>
      </c>
      <c r="LYB132" s="50" t="s">
        <v>460</v>
      </c>
      <c r="LYC132" s="50" t="s">
        <v>460</v>
      </c>
      <c r="LYD132" s="50" t="s">
        <v>460</v>
      </c>
      <c r="LYE132" s="50" t="s">
        <v>460</v>
      </c>
      <c r="LYF132" s="50" t="s">
        <v>460</v>
      </c>
      <c r="LYG132" s="50" t="s">
        <v>460</v>
      </c>
      <c r="LYH132" s="50" t="s">
        <v>460</v>
      </c>
      <c r="LYI132" s="50" t="s">
        <v>460</v>
      </c>
      <c r="LYJ132" s="50" t="s">
        <v>460</v>
      </c>
      <c r="LYK132" s="50" t="s">
        <v>460</v>
      </c>
      <c r="LYL132" s="50" t="s">
        <v>460</v>
      </c>
      <c r="LYM132" s="50" t="s">
        <v>460</v>
      </c>
      <c r="LYN132" s="50" t="s">
        <v>460</v>
      </c>
      <c r="LYO132" s="50" t="s">
        <v>460</v>
      </c>
      <c r="LYP132" s="50" t="s">
        <v>460</v>
      </c>
      <c r="LYQ132" s="50" t="s">
        <v>460</v>
      </c>
      <c r="LYR132" s="50" t="s">
        <v>460</v>
      </c>
      <c r="LYS132" s="50" t="s">
        <v>460</v>
      </c>
      <c r="LYT132" s="50" t="s">
        <v>460</v>
      </c>
      <c r="LYU132" s="50" t="s">
        <v>460</v>
      </c>
      <c r="LYV132" s="50" t="s">
        <v>460</v>
      </c>
      <c r="LYW132" s="50" t="s">
        <v>460</v>
      </c>
      <c r="LYX132" s="50" t="s">
        <v>460</v>
      </c>
      <c r="LYY132" s="50" t="s">
        <v>460</v>
      </c>
      <c r="LYZ132" s="50" t="s">
        <v>460</v>
      </c>
      <c r="LZA132" s="50" t="s">
        <v>460</v>
      </c>
      <c r="LZB132" s="50" t="s">
        <v>460</v>
      </c>
      <c r="LZC132" s="50" t="s">
        <v>460</v>
      </c>
      <c r="LZD132" s="50" t="s">
        <v>460</v>
      </c>
      <c r="LZE132" s="50" t="s">
        <v>460</v>
      </c>
      <c r="LZF132" s="50" t="s">
        <v>460</v>
      </c>
      <c r="LZG132" s="50" t="s">
        <v>460</v>
      </c>
      <c r="LZH132" s="50" t="s">
        <v>460</v>
      </c>
      <c r="LZI132" s="50" t="s">
        <v>460</v>
      </c>
      <c r="LZJ132" s="50" t="s">
        <v>460</v>
      </c>
      <c r="LZK132" s="50" t="s">
        <v>460</v>
      </c>
      <c r="LZL132" s="50" t="s">
        <v>460</v>
      </c>
      <c r="LZM132" s="50" t="s">
        <v>460</v>
      </c>
      <c r="LZN132" s="50" t="s">
        <v>460</v>
      </c>
      <c r="LZO132" s="50" t="s">
        <v>460</v>
      </c>
      <c r="LZP132" s="50" t="s">
        <v>460</v>
      </c>
      <c r="LZQ132" s="50" t="s">
        <v>460</v>
      </c>
      <c r="LZR132" s="50" t="s">
        <v>460</v>
      </c>
      <c r="LZS132" s="50" t="s">
        <v>460</v>
      </c>
      <c r="LZT132" s="50" t="s">
        <v>460</v>
      </c>
      <c r="LZU132" s="50" t="s">
        <v>460</v>
      </c>
      <c r="LZV132" s="50" t="s">
        <v>460</v>
      </c>
      <c r="LZW132" s="50" t="s">
        <v>460</v>
      </c>
      <c r="LZX132" s="50" t="s">
        <v>460</v>
      </c>
      <c r="LZY132" s="50" t="s">
        <v>460</v>
      </c>
      <c r="LZZ132" s="50" t="s">
        <v>460</v>
      </c>
      <c r="MAA132" s="50" t="s">
        <v>460</v>
      </c>
      <c r="MAB132" s="50" t="s">
        <v>460</v>
      </c>
      <c r="MAC132" s="50" t="s">
        <v>460</v>
      </c>
      <c r="MAD132" s="50" t="s">
        <v>460</v>
      </c>
      <c r="MAE132" s="50" t="s">
        <v>460</v>
      </c>
      <c r="MAF132" s="50" t="s">
        <v>460</v>
      </c>
      <c r="MAG132" s="50" t="s">
        <v>460</v>
      </c>
      <c r="MAH132" s="50" t="s">
        <v>460</v>
      </c>
      <c r="MAI132" s="50" t="s">
        <v>460</v>
      </c>
      <c r="MAJ132" s="50" t="s">
        <v>460</v>
      </c>
      <c r="MAK132" s="50" t="s">
        <v>460</v>
      </c>
      <c r="MAL132" s="50" t="s">
        <v>460</v>
      </c>
      <c r="MAM132" s="50" t="s">
        <v>460</v>
      </c>
      <c r="MAN132" s="50" t="s">
        <v>460</v>
      </c>
      <c r="MAO132" s="50" t="s">
        <v>460</v>
      </c>
      <c r="MAP132" s="50" t="s">
        <v>460</v>
      </c>
      <c r="MAQ132" s="50" t="s">
        <v>460</v>
      </c>
      <c r="MAR132" s="50" t="s">
        <v>460</v>
      </c>
      <c r="MAS132" s="50" t="s">
        <v>460</v>
      </c>
      <c r="MAT132" s="50" t="s">
        <v>460</v>
      </c>
      <c r="MAU132" s="50" t="s">
        <v>460</v>
      </c>
      <c r="MAV132" s="50" t="s">
        <v>460</v>
      </c>
      <c r="MAW132" s="50" t="s">
        <v>460</v>
      </c>
      <c r="MAX132" s="50" t="s">
        <v>460</v>
      </c>
      <c r="MAY132" s="50" t="s">
        <v>460</v>
      </c>
      <c r="MAZ132" s="50" t="s">
        <v>460</v>
      </c>
      <c r="MBA132" s="50" t="s">
        <v>460</v>
      </c>
      <c r="MBB132" s="50" t="s">
        <v>460</v>
      </c>
      <c r="MBC132" s="50" t="s">
        <v>460</v>
      </c>
      <c r="MBD132" s="50" t="s">
        <v>460</v>
      </c>
      <c r="MBE132" s="50" t="s">
        <v>460</v>
      </c>
      <c r="MBF132" s="50" t="s">
        <v>460</v>
      </c>
      <c r="MBG132" s="50" t="s">
        <v>460</v>
      </c>
      <c r="MBH132" s="50" t="s">
        <v>460</v>
      </c>
      <c r="MBI132" s="50" t="s">
        <v>460</v>
      </c>
      <c r="MBJ132" s="50" t="s">
        <v>460</v>
      </c>
      <c r="MBK132" s="50" t="s">
        <v>460</v>
      </c>
      <c r="MBL132" s="50" t="s">
        <v>460</v>
      </c>
      <c r="MBM132" s="50" t="s">
        <v>460</v>
      </c>
      <c r="MBN132" s="50" t="s">
        <v>460</v>
      </c>
      <c r="MBO132" s="50" t="s">
        <v>460</v>
      </c>
      <c r="MBP132" s="50" t="s">
        <v>460</v>
      </c>
      <c r="MBQ132" s="50" t="s">
        <v>460</v>
      </c>
      <c r="MBR132" s="50" t="s">
        <v>460</v>
      </c>
      <c r="MBS132" s="50" t="s">
        <v>460</v>
      </c>
      <c r="MBT132" s="50" t="s">
        <v>460</v>
      </c>
      <c r="MBU132" s="50" t="s">
        <v>460</v>
      </c>
      <c r="MBV132" s="50" t="s">
        <v>460</v>
      </c>
      <c r="MBW132" s="50" t="s">
        <v>460</v>
      </c>
      <c r="MBX132" s="50" t="s">
        <v>460</v>
      </c>
      <c r="MBY132" s="50" t="s">
        <v>460</v>
      </c>
      <c r="MBZ132" s="50" t="s">
        <v>460</v>
      </c>
      <c r="MCA132" s="50" t="s">
        <v>460</v>
      </c>
      <c r="MCB132" s="50" t="s">
        <v>460</v>
      </c>
      <c r="MCC132" s="50" t="s">
        <v>460</v>
      </c>
      <c r="MCD132" s="50" t="s">
        <v>460</v>
      </c>
      <c r="MCE132" s="50" t="s">
        <v>460</v>
      </c>
      <c r="MCF132" s="50" t="s">
        <v>460</v>
      </c>
      <c r="MCG132" s="50" t="s">
        <v>460</v>
      </c>
      <c r="MCH132" s="50" t="s">
        <v>460</v>
      </c>
      <c r="MCI132" s="50" t="s">
        <v>460</v>
      </c>
      <c r="MCJ132" s="50" t="s">
        <v>460</v>
      </c>
      <c r="MCK132" s="50" t="s">
        <v>460</v>
      </c>
      <c r="MCL132" s="50" t="s">
        <v>460</v>
      </c>
      <c r="MCM132" s="50" t="s">
        <v>460</v>
      </c>
      <c r="MCN132" s="50" t="s">
        <v>460</v>
      </c>
      <c r="MCO132" s="50" t="s">
        <v>460</v>
      </c>
      <c r="MCP132" s="50" t="s">
        <v>460</v>
      </c>
      <c r="MCQ132" s="50" t="s">
        <v>460</v>
      </c>
      <c r="MCR132" s="50" t="s">
        <v>460</v>
      </c>
      <c r="MCS132" s="50" t="s">
        <v>460</v>
      </c>
      <c r="MCT132" s="50" t="s">
        <v>460</v>
      </c>
      <c r="MCU132" s="50" t="s">
        <v>460</v>
      </c>
      <c r="MCV132" s="50" t="s">
        <v>460</v>
      </c>
      <c r="MCW132" s="50" t="s">
        <v>460</v>
      </c>
      <c r="MCX132" s="50" t="s">
        <v>460</v>
      </c>
      <c r="MCY132" s="50" t="s">
        <v>460</v>
      </c>
      <c r="MCZ132" s="50" t="s">
        <v>460</v>
      </c>
      <c r="MDA132" s="50" t="s">
        <v>460</v>
      </c>
      <c r="MDB132" s="50" t="s">
        <v>460</v>
      </c>
      <c r="MDC132" s="50" t="s">
        <v>460</v>
      </c>
      <c r="MDD132" s="50" t="s">
        <v>460</v>
      </c>
      <c r="MDE132" s="50" t="s">
        <v>460</v>
      </c>
      <c r="MDF132" s="50" t="s">
        <v>460</v>
      </c>
      <c r="MDG132" s="50" t="s">
        <v>460</v>
      </c>
      <c r="MDH132" s="50" t="s">
        <v>460</v>
      </c>
      <c r="MDI132" s="50" t="s">
        <v>460</v>
      </c>
      <c r="MDJ132" s="50" t="s">
        <v>460</v>
      </c>
      <c r="MDK132" s="50" t="s">
        <v>460</v>
      </c>
      <c r="MDL132" s="50" t="s">
        <v>460</v>
      </c>
      <c r="MDM132" s="50" t="s">
        <v>460</v>
      </c>
      <c r="MDN132" s="50" t="s">
        <v>460</v>
      </c>
      <c r="MDO132" s="50" t="s">
        <v>460</v>
      </c>
      <c r="MDP132" s="50" t="s">
        <v>460</v>
      </c>
      <c r="MDQ132" s="50" t="s">
        <v>460</v>
      </c>
      <c r="MDR132" s="50" t="s">
        <v>460</v>
      </c>
      <c r="MDS132" s="50" t="s">
        <v>460</v>
      </c>
      <c r="MDT132" s="50" t="s">
        <v>460</v>
      </c>
      <c r="MDU132" s="50" t="s">
        <v>460</v>
      </c>
      <c r="MDV132" s="50" t="s">
        <v>460</v>
      </c>
      <c r="MDW132" s="50" t="s">
        <v>460</v>
      </c>
      <c r="MDX132" s="50" t="s">
        <v>460</v>
      </c>
      <c r="MDY132" s="50" t="s">
        <v>460</v>
      </c>
      <c r="MDZ132" s="50" t="s">
        <v>460</v>
      </c>
      <c r="MEA132" s="50" t="s">
        <v>460</v>
      </c>
      <c r="MEB132" s="50" t="s">
        <v>460</v>
      </c>
      <c r="MEC132" s="50" t="s">
        <v>460</v>
      </c>
      <c r="MED132" s="50" t="s">
        <v>460</v>
      </c>
      <c r="MEE132" s="50" t="s">
        <v>460</v>
      </c>
      <c r="MEF132" s="50" t="s">
        <v>460</v>
      </c>
      <c r="MEG132" s="50" t="s">
        <v>460</v>
      </c>
      <c r="MEH132" s="50" t="s">
        <v>460</v>
      </c>
      <c r="MEI132" s="50" t="s">
        <v>460</v>
      </c>
      <c r="MEJ132" s="50" t="s">
        <v>460</v>
      </c>
      <c r="MEK132" s="50" t="s">
        <v>460</v>
      </c>
      <c r="MEL132" s="50" t="s">
        <v>460</v>
      </c>
      <c r="MEM132" s="50" t="s">
        <v>460</v>
      </c>
      <c r="MEN132" s="50" t="s">
        <v>460</v>
      </c>
      <c r="MEO132" s="50" t="s">
        <v>460</v>
      </c>
      <c r="MEP132" s="50" t="s">
        <v>460</v>
      </c>
      <c r="MEQ132" s="50" t="s">
        <v>460</v>
      </c>
      <c r="MER132" s="50" t="s">
        <v>460</v>
      </c>
      <c r="MES132" s="50" t="s">
        <v>460</v>
      </c>
      <c r="MET132" s="50" t="s">
        <v>460</v>
      </c>
      <c r="MEU132" s="50" t="s">
        <v>460</v>
      </c>
      <c r="MEV132" s="50" t="s">
        <v>460</v>
      </c>
      <c r="MEW132" s="50" t="s">
        <v>460</v>
      </c>
      <c r="MEX132" s="50" t="s">
        <v>460</v>
      </c>
      <c r="MEY132" s="50" t="s">
        <v>460</v>
      </c>
      <c r="MEZ132" s="50" t="s">
        <v>460</v>
      </c>
      <c r="MFA132" s="50" t="s">
        <v>460</v>
      </c>
      <c r="MFB132" s="50" t="s">
        <v>460</v>
      </c>
      <c r="MFC132" s="50" t="s">
        <v>460</v>
      </c>
      <c r="MFD132" s="50" t="s">
        <v>460</v>
      </c>
      <c r="MFE132" s="50" t="s">
        <v>460</v>
      </c>
      <c r="MFF132" s="50" t="s">
        <v>460</v>
      </c>
      <c r="MFG132" s="50" t="s">
        <v>460</v>
      </c>
      <c r="MFH132" s="50" t="s">
        <v>460</v>
      </c>
      <c r="MFI132" s="50" t="s">
        <v>460</v>
      </c>
      <c r="MFJ132" s="50" t="s">
        <v>460</v>
      </c>
      <c r="MFK132" s="50" t="s">
        <v>460</v>
      </c>
      <c r="MFL132" s="50" t="s">
        <v>460</v>
      </c>
      <c r="MFM132" s="50" t="s">
        <v>460</v>
      </c>
      <c r="MFN132" s="50" t="s">
        <v>460</v>
      </c>
      <c r="MFO132" s="50" t="s">
        <v>460</v>
      </c>
      <c r="MFP132" s="50" t="s">
        <v>460</v>
      </c>
      <c r="MFQ132" s="50" t="s">
        <v>460</v>
      </c>
      <c r="MFR132" s="50" t="s">
        <v>460</v>
      </c>
      <c r="MFS132" s="50" t="s">
        <v>460</v>
      </c>
      <c r="MFT132" s="50" t="s">
        <v>460</v>
      </c>
      <c r="MFU132" s="50" t="s">
        <v>460</v>
      </c>
      <c r="MFV132" s="50" t="s">
        <v>460</v>
      </c>
      <c r="MFW132" s="50" t="s">
        <v>460</v>
      </c>
      <c r="MFX132" s="50" t="s">
        <v>460</v>
      </c>
      <c r="MFY132" s="50" t="s">
        <v>460</v>
      </c>
      <c r="MFZ132" s="50" t="s">
        <v>460</v>
      </c>
      <c r="MGA132" s="50" t="s">
        <v>460</v>
      </c>
      <c r="MGB132" s="50" t="s">
        <v>460</v>
      </c>
      <c r="MGC132" s="50" t="s">
        <v>460</v>
      </c>
      <c r="MGD132" s="50" t="s">
        <v>460</v>
      </c>
      <c r="MGE132" s="50" t="s">
        <v>460</v>
      </c>
      <c r="MGF132" s="50" t="s">
        <v>460</v>
      </c>
      <c r="MGG132" s="50" t="s">
        <v>460</v>
      </c>
      <c r="MGH132" s="50" t="s">
        <v>460</v>
      </c>
      <c r="MGI132" s="50" t="s">
        <v>460</v>
      </c>
      <c r="MGJ132" s="50" t="s">
        <v>460</v>
      </c>
      <c r="MGK132" s="50" t="s">
        <v>460</v>
      </c>
      <c r="MGL132" s="50" t="s">
        <v>460</v>
      </c>
      <c r="MGM132" s="50" t="s">
        <v>460</v>
      </c>
      <c r="MGN132" s="50" t="s">
        <v>460</v>
      </c>
      <c r="MGO132" s="50" t="s">
        <v>460</v>
      </c>
      <c r="MGP132" s="50" t="s">
        <v>460</v>
      </c>
      <c r="MGQ132" s="50" t="s">
        <v>460</v>
      </c>
      <c r="MGR132" s="50" t="s">
        <v>460</v>
      </c>
      <c r="MGS132" s="50" t="s">
        <v>460</v>
      </c>
      <c r="MGT132" s="50" t="s">
        <v>460</v>
      </c>
      <c r="MGU132" s="50" t="s">
        <v>460</v>
      </c>
      <c r="MGV132" s="50" t="s">
        <v>460</v>
      </c>
      <c r="MGW132" s="50" t="s">
        <v>460</v>
      </c>
      <c r="MGX132" s="50" t="s">
        <v>460</v>
      </c>
      <c r="MGY132" s="50" t="s">
        <v>460</v>
      </c>
      <c r="MGZ132" s="50" t="s">
        <v>460</v>
      </c>
      <c r="MHA132" s="50" t="s">
        <v>460</v>
      </c>
      <c r="MHB132" s="50" t="s">
        <v>460</v>
      </c>
      <c r="MHC132" s="50" t="s">
        <v>460</v>
      </c>
      <c r="MHD132" s="50" t="s">
        <v>460</v>
      </c>
      <c r="MHE132" s="50" t="s">
        <v>460</v>
      </c>
      <c r="MHF132" s="50" t="s">
        <v>460</v>
      </c>
      <c r="MHG132" s="50" t="s">
        <v>460</v>
      </c>
      <c r="MHH132" s="50" t="s">
        <v>460</v>
      </c>
      <c r="MHI132" s="50" t="s">
        <v>460</v>
      </c>
      <c r="MHJ132" s="50" t="s">
        <v>460</v>
      </c>
      <c r="MHK132" s="50" t="s">
        <v>460</v>
      </c>
      <c r="MHL132" s="50" t="s">
        <v>460</v>
      </c>
      <c r="MHM132" s="50" t="s">
        <v>460</v>
      </c>
      <c r="MHN132" s="50" t="s">
        <v>460</v>
      </c>
      <c r="MHO132" s="50" t="s">
        <v>460</v>
      </c>
      <c r="MHP132" s="50" t="s">
        <v>460</v>
      </c>
      <c r="MHQ132" s="50" t="s">
        <v>460</v>
      </c>
      <c r="MHR132" s="50" t="s">
        <v>460</v>
      </c>
      <c r="MHS132" s="50" t="s">
        <v>460</v>
      </c>
      <c r="MHT132" s="50" t="s">
        <v>460</v>
      </c>
      <c r="MHU132" s="50" t="s">
        <v>460</v>
      </c>
      <c r="MHV132" s="50" t="s">
        <v>460</v>
      </c>
      <c r="MHW132" s="50" t="s">
        <v>460</v>
      </c>
      <c r="MHX132" s="50" t="s">
        <v>460</v>
      </c>
      <c r="MHY132" s="50" t="s">
        <v>460</v>
      </c>
      <c r="MHZ132" s="50" t="s">
        <v>460</v>
      </c>
      <c r="MIA132" s="50" t="s">
        <v>460</v>
      </c>
      <c r="MIB132" s="50" t="s">
        <v>460</v>
      </c>
      <c r="MIC132" s="50" t="s">
        <v>460</v>
      </c>
      <c r="MID132" s="50" t="s">
        <v>460</v>
      </c>
      <c r="MIE132" s="50" t="s">
        <v>460</v>
      </c>
      <c r="MIF132" s="50" t="s">
        <v>460</v>
      </c>
      <c r="MIG132" s="50" t="s">
        <v>460</v>
      </c>
      <c r="MIH132" s="50" t="s">
        <v>460</v>
      </c>
      <c r="MII132" s="50" t="s">
        <v>460</v>
      </c>
      <c r="MIJ132" s="50" t="s">
        <v>460</v>
      </c>
      <c r="MIK132" s="50" t="s">
        <v>460</v>
      </c>
      <c r="MIL132" s="50" t="s">
        <v>460</v>
      </c>
      <c r="MIM132" s="50" t="s">
        <v>460</v>
      </c>
      <c r="MIN132" s="50" t="s">
        <v>460</v>
      </c>
      <c r="MIO132" s="50" t="s">
        <v>460</v>
      </c>
      <c r="MIP132" s="50" t="s">
        <v>460</v>
      </c>
      <c r="MIQ132" s="50" t="s">
        <v>460</v>
      </c>
      <c r="MIR132" s="50" t="s">
        <v>460</v>
      </c>
      <c r="MIS132" s="50" t="s">
        <v>460</v>
      </c>
      <c r="MIT132" s="50" t="s">
        <v>460</v>
      </c>
      <c r="MIU132" s="50" t="s">
        <v>460</v>
      </c>
      <c r="MIV132" s="50" t="s">
        <v>460</v>
      </c>
      <c r="MIW132" s="50" t="s">
        <v>460</v>
      </c>
      <c r="MIX132" s="50" t="s">
        <v>460</v>
      </c>
      <c r="MIY132" s="50" t="s">
        <v>460</v>
      </c>
      <c r="MIZ132" s="50" t="s">
        <v>460</v>
      </c>
      <c r="MJA132" s="50" t="s">
        <v>460</v>
      </c>
      <c r="MJB132" s="50" t="s">
        <v>460</v>
      </c>
      <c r="MJC132" s="50" t="s">
        <v>460</v>
      </c>
      <c r="MJD132" s="50" t="s">
        <v>460</v>
      </c>
      <c r="MJE132" s="50" t="s">
        <v>460</v>
      </c>
      <c r="MJF132" s="50" t="s">
        <v>460</v>
      </c>
      <c r="MJG132" s="50" t="s">
        <v>460</v>
      </c>
      <c r="MJH132" s="50" t="s">
        <v>460</v>
      </c>
      <c r="MJI132" s="50" t="s">
        <v>460</v>
      </c>
      <c r="MJJ132" s="50" t="s">
        <v>460</v>
      </c>
      <c r="MJK132" s="50" t="s">
        <v>460</v>
      </c>
      <c r="MJL132" s="50" t="s">
        <v>460</v>
      </c>
      <c r="MJM132" s="50" t="s">
        <v>460</v>
      </c>
      <c r="MJN132" s="50" t="s">
        <v>460</v>
      </c>
      <c r="MJO132" s="50" t="s">
        <v>460</v>
      </c>
      <c r="MJP132" s="50" t="s">
        <v>460</v>
      </c>
      <c r="MJQ132" s="50" t="s">
        <v>460</v>
      </c>
      <c r="MJR132" s="50" t="s">
        <v>460</v>
      </c>
      <c r="MJS132" s="50" t="s">
        <v>460</v>
      </c>
      <c r="MJT132" s="50" t="s">
        <v>460</v>
      </c>
      <c r="MJU132" s="50" t="s">
        <v>460</v>
      </c>
      <c r="MJV132" s="50" t="s">
        <v>460</v>
      </c>
      <c r="MJW132" s="50" t="s">
        <v>460</v>
      </c>
      <c r="MJX132" s="50" t="s">
        <v>460</v>
      </c>
      <c r="MJY132" s="50" t="s">
        <v>460</v>
      </c>
      <c r="MJZ132" s="50" t="s">
        <v>460</v>
      </c>
      <c r="MKA132" s="50" t="s">
        <v>460</v>
      </c>
      <c r="MKB132" s="50" t="s">
        <v>460</v>
      </c>
      <c r="MKC132" s="50" t="s">
        <v>460</v>
      </c>
      <c r="MKD132" s="50" t="s">
        <v>460</v>
      </c>
      <c r="MKE132" s="50" t="s">
        <v>460</v>
      </c>
      <c r="MKF132" s="50" t="s">
        <v>460</v>
      </c>
      <c r="MKG132" s="50" t="s">
        <v>460</v>
      </c>
      <c r="MKH132" s="50" t="s">
        <v>460</v>
      </c>
      <c r="MKI132" s="50" t="s">
        <v>460</v>
      </c>
      <c r="MKJ132" s="50" t="s">
        <v>460</v>
      </c>
      <c r="MKK132" s="50" t="s">
        <v>460</v>
      </c>
      <c r="MKL132" s="50" t="s">
        <v>460</v>
      </c>
      <c r="MKM132" s="50" t="s">
        <v>460</v>
      </c>
      <c r="MKN132" s="50" t="s">
        <v>460</v>
      </c>
      <c r="MKO132" s="50" t="s">
        <v>460</v>
      </c>
      <c r="MKP132" s="50" t="s">
        <v>460</v>
      </c>
      <c r="MKQ132" s="50" t="s">
        <v>460</v>
      </c>
      <c r="MKR132" s="50" t="s">
        <v>460</v>
      </c>
      <c r="MKS132" s="50" t="s">
        <v>460</v>
      </c>
      <c r="MKT132" s="50" t="s">
        <v>460</v>
      </c>
      <c r="MKU132" s="50" t="s">
        <v>460</v>
      </c>
      <c r="MKV132" s="50" t="s">
        <v>460</v>
      </c>
      <c r="MKW132" s="50" t="s">
        <v>460</v>
      </c>
      <c r="MKX132" s="50" t="s">
        <v>460</v>
      </c>
      <c r="MKY132" s="50" t="s">
        <v>460</v>
      </c>
      <c r="MKZ132" s="50" t="s">
        <v>460</v>
      </c>
      <c r="MLA132" s="50" t="s">
        <v>460</v>
      </c>
      <c r="MLB132" s="50" t="s">
        <v>460</v>
      </c>
      <c r="MLC132" s="50" t="s">
        <v>460</v>
      </c>
      <c r="MLD132" s="50" t="s">
        <v>460</v>
      </c>
      <c r="MLE132" s="50" t="s">
        <v>460</v>
      </c>
      <c r="MLF132" s="50" t="s">
        <v>460</v>
      </c>
      <c r="MLG132" s="50" t="s">
        <v>460</v>
      </c>
      <c r="MLH132" s="50" t="s">
        <v>460</v>
      </c>
      <c r="MLI132" s="50" t="s">
        <v>460</v>
      </c>
      <c r="MLJ132" s="50" t="s">
        <v>460</v>
      </c>
      <c r="MLK132" s="50" t="s">
        <v>460</v>
      </c>
      <c r="MLL132" s="50" t="s">
        <v>460</v>
      </c>
      <c r="MLM132" s="50" t="s">
        <v>460</v>
      </c>
      <c r="MLN132" s="50" t="s">
        <v>460</v>
      </c>
      <c r="MLO132" s="50" t="s">
        <v>460</v>
      </c>
      <c r="MLP132" s="50" t="s">
        <v>460</v>
      </c>
      <c r="MLQ132" s="50" t="s">
        <v>460</v>
      </c>
      <c r="MLR132" s="50" t="s">
        <v>460</v>
      </c>
      <c r="MLS132" s="50" t="s">
        <v>460</v>
      </c>
      <c r="MLT132" s="50" t="s">
        <v>460</v>
      </c>
      <c r="MLU132" s="50" t="s">
        <v>460</v>
      </c>
      <c r="MLV132" s="50" t="s">
        <v>460</v>
      </c>
      <c r="MLW132" s="50" t="s">
        <v>460</v>
      </c>
      <c r="MLX132" s="50" t="s">
        <v>460</v>
      </c>
      <c r="MLY132" s="50" t="s">
        <v>460</v>
      </c>
      <c r="MLZ132" s="50" t="s">
        <v>460</v>
      </c>
      <c r="MMA132" s="50" t="s">
        <v>460</v>
      </c>
      <c r="MMB132" s="50" t="s">
        <v>460</v>
      </c>
      <c r="MMC132" s="50" t="s">
        <v>460</v>
      </c>
      <c r="MMD132" s="50" t="s">
        <v>460</v>
      </c>
      <c r="MME132" s="50" t="s">
        <v>460</v>
      </c>
      <c r="MMF132" s="50" t="s">
        <v>460</v>
      </c>
      <c r="MMG132" s="50" t="s">
        <v>460</v>
      </c>
      <c r="MMH132" s="50" t="s">
        <v>460</v>
      </c>
      <c r="MMI132" s="50" t="s">
        <v>460</v>
      </c>
      <c r="MMJ132" s="50" t="s">
        <v>460</v>
      </c>
      <c r="MMK132" s="50" t="s">
        <v>460</v>
      </c>
      <c r="MML132" s="50" t="s">
        <v>460</v>
      </c>
      <c r="MMM132" s="50" t="s">
        <v>460</v>
      </c>
      <c r="MMN132" s="50" t="s">
        <v>460</v>
      </c>
      <c r="MMO132" s="50" t="s">
        <v>460</v>
      </c>
      <c r="MMP132" s="50" t="s">
        <v>460</v>
      </c>
      <c r="MMQ132" s="50" t="s">
        <v>460</v>
      </c>
      <c r="MMR132" s="50" t="s">
        <v>460</v>
      </c>
      <c r="MMS132" s="50" t="s">
        <v>460</v>
      </c>
      <c r="MMT132" s="50" t="s">
        <v>460</v>
      </c>
      <c r="MMU132" s="50" t="s">
        <v>460</v>
      </c>
      <c r="MMV132" s="50" t="s">
        <v>460</v>
      </c>
      <c r="MMW132" s="50" t="s">
        <v>460</v>
      </c>
      <c r="MMX132" s="50" t="s">
        <v>460</v>
      </c>
      <c r="MMY132" s="50" t="s">
        <v>460</v>
      </c>
      <c r="MMZ132" s="50" t="s">
        <v>460</v>
      </c>
      <c r="MNA132" s="50" t="s">
        <v>460</v>
      </c>
      <c r="MNB132" s="50" t="s">
        <v>460</v>
      </c>
      <c r="MNC132" s="50" t="s">
        <v>460</v>
      </c>
      <c r="MND132" s="50" t="s">
        <v>460</v>
      </c>
      <c r="MNE132" s="50" t="s">
        <v>460</v>
      </c>
      <c r="MNF132" s="50" t="s">
        <v>460</v>
      </c>
      <c r="MNG132" s="50" t="s">
        <v>460</v>
      </c>
      <c r="MNH132" s="50" t="s">
        <v>460</v>
      </c>
      <c r="MNI132" s="50" t="s">
        <v>460</v>
      </c>
      <c r="MNJ132" s="50" t="s">
        <v>460</v>
      </c>
      <c r="MNK132" s="50" t="s">
        <v>460</v>
      </c>
      <c r="MNL132" s="50" t="s">
        <v>460</v>
      </c>
      <c r="MNM132" s="50" t="s">
        <v>460</v>
      </c>
      <c r="MNN132" s="50" t="s">
        <v>460</v>
      </c>
      <c r="MNO132" s="50" t="s">
        <v>460</v>
      </c>
      <c r="MNP132" s="50" t="s">
        <v>460</v>
      </c>
      <c r="MNQ132" s="50" t="s">
        <v>460</v>
      </c>
      <c r="MNR132" s="50" t="s">
        <v>460</v>
      </c>
      <c r="MNS132" s="50" t="s">
        <v>460</v>
      </c>
      <c r="MNT132" s="50" t="s">
        <v>460</v>
      </c>
      <c r="MNU132" s="50" t="s">
        <v>460</v>
      </c>
      <c r="MNV132" s="50" t="s">
        <v>460</v>
      </c>
      <c r="MNW132" s="50" t="s">
        <v>460</v>
      </c>
      <c r="MNX132" s="50" t="s">
        <v>460</v>
      </c>
      <c r="MNY132" s="50" t="s">
        <v>460</v>
      </c>
      <c r="MNZ132" s="50" t="s">
        <v>460</v>
      </c>
      <c r="MOA132" s="50" t="s">
        <v>460</v>
      </c>
      <c r="MOB132" s="50" t="s">
        <v>460</v>
      </c>
      <c r="MOC132" s="50" t="s">
        <v>460</v>
      </c>
      <c r="MOD132" s="50" t="s">
        <v>460</v>
      </c>
      <c r="MOE132" s="50" t="s">
        <v>460</v>
      </c>
      <c r="MOF132" s="50" t="s">
        <v>460</v>
      </c>
      <c r="MOG132" s="50" t="s">
        <v>460</v>
      </c>
      <c r="MOH132" s="50" t="s">
        <v>460</v>
      </c>
      <c r="MOI132" s="50" t="s">
        <v>460</v>
      </c>
      <c r="MOJ132" s="50" t="s">
        <v>460</v>
      </c>
      <c r="MOK132" s="50" t="s">
        <v>460</v>
      </c>
      <c r="MOL132" s="50" t="s">
        <v>460</v>
      </c>
      <c r="MOM132" s="50" t="s">
        <v>460</v>
      </c>
      <c r="MON132" s="50" t="s">
        <v>460</v>
      </c>
      <c r="MOO132" s="50" t="s">
        <v>460</v>
      </c>
      <c r="MOP132" s="50" t="s">
        <v>460</v>
      </c>
      <c r="MOQ132" s="50" t="s">
        <v>460</v>
      </c>
      <c r="MOR132" s="50" t="s">
        <v>460</v>
      </c>
      <c r="MOS132" s="50" t="s">
        <v>460</v>
      </c>
      <c r="MOT132" s="50" t="s">
        <v>460</v>
      </c>
      <c r="MOU132" s="50" t="s">
        <v>460</v>
      </c>
      <c r="MOV132" s="50" t="s">
        <v>460</v>
      </c>
      <c r="MOW132" s="50" t="s">
        <v>460</v>
      </c>
      <c r="MOX132" s="50" t="s">
        <v>460</v>
      </c>
      <c r="MOY132" s="50" t="s">
        <v>460</v>
      </c>
      <c r="MOZ132" s="50" t="s">
        <v>460</v>
      </c>
      <c r="MPA132" s="50" t="s">
        <v>460</v>
      </c>
      <c r="MPB132" s="50" t="s">
        <v>460</v>
      </c>
      <c r="MPC132" s="50" t="s">
        <v>460</v>
      </c>
      <c r="MPD132" s="50" t="s">
        <v>460</v>
      </c>
      <c r="MPE132" s="50" t="s">
        <v>460</v>
      </c>
      <c r="MPF132" s="50" t="s">
        <v>460</v>
      </c>
      <c r="MPG132" s="50" t="s">
        <v>460</v>
      </c>
      <c r="MPH132" s="50" t="s">
        <v>460</v>
      </c>
      <c r="MPI132" s="50" t="s">
        <v>460</v>
      </c>
      <c r="MPJ132" s="50" t="s">
        <v>460</v>
      </c>
      <c r="MPK132" s="50" t="s">
        <v>460</v>
      </c>
      <c r="MPL132" s="50" t="s">
        <v>460</v>
      </c>
      <c r="MPM132" s="50" t="s">
        <v>460</v>
      </c>
      <c r="MPN132" s="50" t="s">
        <v>460</v>
      </c>
      <c r="MPO132" s="50" t="s">
        <v>460</v>
      </c>
      <c r="MPP132" s="50" t="s">
        <v>460</v>
      </c>
      <c r="MPQ132" s="50" t="s">
        <v>460</v>
      </c>
      <c r="MPR132" s="50" t="s">
        <v>460</v>
      </c>
      <c r="MPS132" s="50" t="s">
        <v>460</v>
      </c>
      <c r="MPT132" s="50" t="s">
        <v>460</v>
      </c>
      <c r="MPU132" s="50" t="s">
        <v>460</v>
      </c>
      <c r="MPV132" s="50" t="s">
        <v>460</v>
      </c>
      <c r="MPW132" s="50" t="s">
        <v>460</v>
      </c>
      <c r="MPX132" s="50" t="s">
        <v>460</v>
      </c>
      <c r="MPY132" s="50" t="s">
        <v>460</v>
      </c>
      <c r="MPZ132" s="50" t="s">
        <v>460</v>
      </c>
      <c r="MQA132" s="50" t="s">
        <v>460</v>
      </c>
      <c r="MQB132" s="50" t="s">
        <v>460</v>
      </c>
      <c r="MQC132" s="50" t="s">
        <v>460</v>
      </c>
      <c r="MQD132" s="50" t="s">
        <v>460</v>
      </c>
      <c r="MQE132" s="50" t="s">
        <v>460</v>
      </c>
      <c r="MQF132" s="50" t="s">
        <v>460</v>
      </c>
      <c r="MQG132" s="50" t="s">
        <v>460</v>
      </c>
      <c r="MQH132" s="50" t="s">
        <v>460</v>
      </c>
      <c r="MQI132" s="50" t="s">
        <v>460</v>
      </c>
      <c r="MQJ132" s="50" t="s">
        <v>460</v>
      </c>
      <c r="MQK132" s="50" t="s">
        <v>460</v>
      </c>
      <c r="MQL132" s="50" t="s">
        <v>460</v>
      </c>
      <c r="MQM132" s="50" t="s">
        <v>460</v>
      </c>
      <c r="MQN132" s="50" t="s">
        <v>460</v>
      </c>
      <c r="MQO132" s="50" t="s">
        <v>460</v>
      </c>
      <c r="MQP132" s="50" t="s">
        <v>460</v>
      </c>
      <c r="MQQ132" s="50" t="s">
        <v>460</v>
      </c>
      <c r="MQR132" s="50" t="s">
        <v>460</v>
      </c>
      <c r="MQS132" s="50" t="s">
        <v>460</v>
      </c>
      <c r="MQT132" s="50" t="s">
        <v>460</v>
      </c>
      <c r="MQU132" s="50" t="s">
        <v>460</v>
      </c>
      <c r="MQV132" s="50" t="s">
        <v>460</v>
      </c>
      <c r="MQW132" s="50" t="s">
        <v>460</v>
      </c>
      <c r="MQX132" s="50" t="s">
        <v>460</v>
      </c>
      <c r="MQY132" s="50" t="s">
        <v>460</v>
      </c>
      <c r="MQZ132" s="50" t="s">
        <v>460</v>
      </c>
      <c r="MRA132" s="50" t="s">
        <v>460</v>
      </c>
      <c r="MRB132" s="50" t="s">
        <v>460</v>
      </c>
      <c r="MRC132" s="50" t="s">
        <v>460</v>
      </c>
      <c r="MRD132" s="50" t="s">
        <v>460</v>
      </c>
      <c r="MRE132" s="50" t="s">
        <v>460</v>
      </c>
      <c r="MRF132" s="50" t="s">
        <v>460</v>
      </c>
      <c r="MRG132" s="50" t="s">
        <v>460</v>
      </c>
      <c r="MRH132" s="50" t="s">
        <v>460</v>
      </c>
      <c r="MRI132" s="50" t="s">
        <v>460</v>
      </c>
      <c r="MRJ132" s="50" t="s">
        <v>460</v>
      </c>
      <c r="MRK132" s="50" t="s">
        <v>460</v>
      </c>
      <c r="MRL132" s="50" t="s">
        <v>460</v>
      </c>
      <c r="MRM132" s="50" t="s">
        <v>460</v>
      </c>
      <c r="MRN132" s="50" t="s">
        <v>460</v>
      </c>
      <c r="MRO132" s="50" t="s">
        <v>460</v>
      </c>
      <c r="MRP132" s="50" t="s">
        <v>460</v>
      </c>
      <c r="MRQ132" s="50" t="s">
        <v>460</v>
      </c>
      <c r="MRR132" s="50" t="s">
        <v>460</v>
      </c>
      <c r="MRS132" s="50" t="s">
        <v>460</v>
      </c>
      <c r="MRT132" s="50" t="s">
        <v>460</v>
      </c>
      <c r="MRU132" s="50" t="s">
        <v>460</v>
      </c>
      <c r="MRV132" s="50" t="s">
        <v>460</v>
      </c>
      <c r="MRW132" s="50" t="s">
        <v>460</v>
      </c>
      <c r="MRX132" s="50" t="s">
        <v>460</v>
      </c>
      <c r="MRY132" s="50" t="s">
        <v>460</v>
      </c>
      <c r="MRZ132" s="50" t="s">
        <v>460</v>
      </c>
      <c r="MSA132" s="50" t="s">
        <v>460</v>
      </c>
      <c r="MSB132" s="50" t="s">
        <v>460</v>
      </c>
      <c r="MSC132" s="50" t="s">
        <v>460</v>
      </c>
      <c r="MSD132" s="50" t="s">
        <v>460</v>
      </c>
      <c r="MSE132" s="50" t="s">
        <v>460</v>
      </c>
      <c r="MSF132" s="50" t="s">
        <v>460</v>
      </c>
      <c r="MSG132" s="50" t="s">
        <v>460</v>
      </c>
      <c r="MSH132" s="50" t="s">
        <v>460</v>
      </c>
      <c r="MSI132" s="50" t="s">
        <v>460</v>
      </c>
      <c r="MSJ132" s="50" t="s">
        <v>460</v>
      </c>
      <c r="MSK132" s="50" t="s">
        <v>460</v>
      </c>
      <c r="MSL132" s="50" t="s">
        <v>460</v>
      </c>
      <c r="MSM132" s="50" t="s">
        <v>460</v>
      </c>
      <c r="MSN132" s="50" t="s">
        <v>460</v>
      </c>
      <c r="MSO132" s="50" t="s">
        <v>460</v>
      </c>
      <c r="MSP132" s="50" t="s">
        <v>460</v>
      </c>
      <c r="MSQ132" s="50" t="s">
        <v>460</v>
      </c>
      <c r="MSR132" s="50" t="s">
        <v>460</v>
      </c>
      <c r="MSS132" s="50" t="s">
        <v>460</v>
      </c>
      <c r="MST132" s="50" t="s">
        <v>460</v>
      </c>
      <c r="MSU132" s="50" t="s">
        <v>460</v>
      </c>
      <c r="MSV132" s="50" t="s">
        <v>460</v>
      </c>
      <c r="MSW132" s="50" t="s">
        <v>460</v>
      </c>
      <c r="MSX132" s="50" t="s">
        <v>460</v>
      </c>
      <c r="MSY132" s="50" t="s">
        <v>460</v>
      </c>
      <c r="MSZ132" s="50" t="s">
        <v>460</v>
      </c>
      <c r="MTA132" s="50" t="s">
        <v>460</v>
      </c>
      <c r="MTB132" s="50" t="s">
        <v>460</v>
      </c>
      <c r="MTC132" s="50" t="s">
        <v>460</v>
      </c>
      <c r="MTD132" s="50" t="s">
        <v>460</v>
      </c>
      <c r="MTE132" s="50" t="s">
        <v>460</v>
      </c>
      <c r="MTF132" s="50" t="s">
        <v>460</v>
      </c>
      <c r="MTG132" s="50" t="s">
        <v>460</v>
      </c>
      <c r="MTH132" s="50" t="s">
        <v>460</v>
      </c>
      <c r="MTI132" s="50" t="s">
        <v>460</v>
      </c>
      <c r="MTJ132" s="50" t="s">
        <v>460</v>
      </c>
      <c r="MTK132" s="50" t="s">
        <v>460</v>
      </c>
      <c r="MTL132" s="50" t="s">
        <v>460</v>
      </c>
      <c r="MTM132" s="50" t="s">
        <v>460</v>
      </c>
      <c r="MTN132" s="50" t="s">
        <v>460</v>
      </c>
      <c r="MTO132" s="50" t="s">
        <v>460</v>
      </c>
      <c r="MTP132" s="50" t="s">
        <v>460</v>
      </c>
      <c r="MTQ132" s="50" t="s">
        <v>460</v>
      </c>
      <c r="MTR132" s="50" t="s">
        <v>460</v>
      </c>
      <c r="MTS132" s="50" t="s">
        <v>460</v>
      </c>
      <c r="MTT132" s="50" t="s">
        <v>460</v>
      </c>
      <c r="MTU132" s="50" t="s">
        <v>460</v>
      </c>
      <c r="MTV132" s="50" t="s">
        <v>460</v>
      </c>
      <c r="MTW132" s="50" t="s">
        <v>460</v>
      </c>
      <c r="MTX132" s="50" t="s">
        <v>460</v>
      </c>
      <c r="MTY132" s="50" t="s">
        <v>460</v>
      </c>
      <c r="MTZ132" s="50" t="s">
        <v>460</v>
      </c>
      <c r="MUA132" s="50" t="s">
        <v>460</v>
      </c>
      <c r="MUB132" s="50" t="s">
        <v>460</v>
      </c>
      <c r="MUC132" s="50" t="s">
        <v>460</v>
      </c>
      <c r="MUD132" s="50" t="s">
        <v>460</v>
      </c>
      <c r="MUE132" s="50" t="s">
        <v>460</v>
      </c>
      <c r="MUF132" s="50" t="s">
        <v>460</v>
      </c>
      <c r="MUG132" s="50" t="s">
        <v>460</v>
      </c>
      <c r="MUH132" s="50" t="s">
        <v>460</v>
      </c>
      <c r="MUI132" s="50" t="s">
        <v>460</v>
      </c>
      <c r="MUJ132" s="50" t="s">
        <v>460</v>
      </c>
      <c r="MUK132" s="50" t="s">
        <v>460</v>
      </c>
      <c r="MUL132" s="50" t="s">
        <v>460</v>
      </c>
      <c r="MUM132" s="50" t="s">
        <v>460</v>
      </c>
      <c r="MUN132" s="50" t="s">
        <v>460</v>
      </c>
      <c r="MUO132" s="50" t="s">
        <v>460</v>
      </c>
      <c r="MUP132" s="50" t="s">
        <v>460</v>
      </c>
      <c r="MUQ132" s="50" t="s">
        <v>460</v>
      </c>
      <c r="MUR132" s="50" t="s">
        <v>460</v>
      </c>
      <c r="MUS132" s="50" t="s">
        <v>460</v>
      </c>
      <c r="MUT132" s="50" t="s">
        <v>460</v>
      </c>
      <c r="MUU132" s="50" t="s">
        <v>460</v>
      </c>
      <c r="MUV132" s="50" t="s">
        <v>460</v>
      </c>
      <c r="MUW132" s="50" t="s">
        <v>460</v>
      </c>
      <c r="MUX132" s="50" t="s">
        <v>460</v>
      </c>
      <c r="MUY132" s="50" t="s">
        <v>460</v>
      </c>
      <c r="MUZ132" s="50" t="s">
        <v>460</v>
      </c>
      <c r="MVA132" s="50" t="s">
        <v>460</v>
      </c>
      <c r="MVB132" s="50" t="s">
        <v>460</v>
      </c>
      <c r="MVC132" s="50" t="s">
        <v>460</v>
      </c>
      <c r="MVD132" s="50" t="s">
        <v>460</v>
      </c>
      <c r="MVE132" s="50" t="s">
        <v>460</v>
      </c>
      <c r="MVF132" s="50" t="s">
        <v>460</v>
      </c>
      <c r="MVG132" s="50" t="s">
        <v>460</v>
      </c>
      <c r="MVH132" s="50" t="s">
        <v>460</v>
      </c>
      <c r="MVI132" s="50" t="s">
        <v>460</v>
      </c>
      <c r="MVJ132" s="50" t="s">
        <v>460</v>
      </c>
      <c r="MVK132" s="50" t="s">
        <v>460</v>
      </c>
      <c r="MVL132" s="50" t="s">
        <v>460</v>
      </c>
      <c r="MVM132" s="50" t="s">
        <v>460</v>
      </c>
      <c r="MVN132" s="50" t="s">
        <v>460</v>
      </c>
      <c r="MVO132" s="50" t="s">
        <v>460</v>
      </c>
      <c r="MVP132" s="50" t="s">
        <v>460</v>
      </c>
      <c r="MVQ132" s="50" t="s">
        <v>460</v>
      </c>
      <c r="MVR132" s="50" t="s">
        <v>460</v>
      </c>
      <c r="MVS132" s="50" t="s">
        <v>460</v>
      </c>
      <c r="MVT132" s="50" t="s">
        <v>460</v>
      </c>
      <c r="MVU132" s="50" t="s">
        <v>460</v>
      </c>
      <c r="MVV132" s="50" t="s">
        <v>460</v>
      </c>
      <c r="MVW132" s="50" t="s">
        <v>460</v>
      </c>
      <c r="MVX132" s="50" t="s">
        <v>460</v>
      </c>
      <c r="MVY132" s="50" t="s">
        <v>460</v>
      </c>
      <c r="MVZ132" s="50" t="s">
        <v>460</v>
      </c>
      <c r="MWA132" s="50" t="s">
        <v>460</v>
      </c>
      <c r="MWB132" s="50" t="s">
        <v>460</v>
      </c>
      <c r="MWC132" s="50" t="s">
        <v>460</v>
      </c>
      <c r="MWD132" s="50" t="s">
        <v>460</v>
      </c>
      <c r="MWE132" s="50" t="s">
        <v>460</v>
      </c>
      <c r="MWF132" s="50" t="s">
        <v>460</v>
      </c>
      <c r="MWG132" s="50" t="s">
        <v>460</v>
      </c>
      <c r="MWH132" s="50" t="s">
        <v>460</v>
      </c>
      <c r="MWI132" s="50" t="s">
        <v>460</v>
      </c>
      <c r="MWJ132" s="50" t="s">
        <v>460</v>
      </c>
      <c r="MWK132" s="50" t="s">
        <v>460</v>
      </c>
      <c r="MWL132" s="50" t="s">
        <v>460</v>
      </c>
      <c r="MWM132" s="50" t="s">
        <v>460</v>
      </c>
      <c r="MWN132" s="50" t="s">
        <v>460</v>
      </c>
      <c r="MWO132" s="50" t="s">
        <v>460</v>
      </c>
      <c r="MWP132" s="50" t="s">
        <v>460</v>
      </c>
      <c r="MWQ132" s="50" t="s">
        <v>460</v>
      </c>
      <c r="MWR132" s="50" t="s">
        <v>460</v>
      </c>
      <c r="MWS132" s="50" t="s">
        <v>460</v>
      </c>
      <c r="MWT132" s="50" t="s">
        <v>460</v>
      </c>
      <c r="MWU132" s="50" t="s">
        <v>460</v>
      </c>
      <c r="MWV132" s="50" t="s">
        <v>460</v>
      </c>
      <c r="MWW132" s="50" t="s">
        <v>460</v>
      </c>
      <c r="MWX132" s="50" t="s">
        <v>460</v>
      </c>
      <c r="MWY132" s="50" t="s">
        <v>460</v>
      </c>
      <c r="MWZ132" s="50" t="s">
        <v>460</v>
      </c>
      <c r="MXA132" s="50" t="s">
        <v>460</v>
      </c>
      <c r="MXB132" s="50" t="s">
        <v>460</v>
      </c>
      <c r="MXC132" s="50" t="s">
        <v>460</v>
      </c>
      <c r="MXD132" s="50" t="s">
        <v>460</v>
      </c>
      <c r="MXE132" s="50" t="s">
        <v>460</v>
      </c>
      <c r="MXF132" s="50" t="s">
        <v>460</v>
      </c>
      <c r="MXG132" s="50" t="s">
        <v>460</v>
      </c>
      <c r="MXH132" s="50" t="s">
        <v>460</v>
      </c>
      <c r="MXI132" s="50" t="s">
        <v>460</v>
      </c>
      <c r="MXJ132" s="50" t="s">
        <v>460</v>
      </c>
      <c r="MXK132" s="50" t="s">
        <v>460</v>
      </c>
      <c r="MXL132" s="50" t="s">
        <v>460</v>
      </c>
      <c r="MXM132" s="50" t="s">
        <v>460</v>
      </c>
      <c r="MXN132" s="50" t="s">
        <v>460</v>
      </c>
      <c r="MXO132" s="50" t="s">
        <v>460</v>
      </c>
      <c r="MXP132" s="50" t="s">
        <v>460</v>
      </c>
      <c r="MXQ132" s="50" t="s">
        <v>460</v>
      </c>
      <c r="MXR132" s="50" t="s">
        <v>460</v>
      </c>
      <c r="MXS132" s="50" t="s">
        <v>460</v>
      </c>
      <c r="MXT132" s="50" t="s">
        <v>460</v>
      </c>
      <c r="MXU132" s="50" t="s">
        <v>460</v>
      </c>
      <c r="MXV132" s="50" t="s">
        <v>460</v>
      </c>
      <c r="MXW132" s="50" t="s">
        <v>460</v>
      </c>
      <c r="MXX132" s="50" t="s">
        <v>460</v>
      </c>
      <c r="MXY132" s="50" t="s">
        <v>460</v>
      </c>
      <c r="MXZ132" s="50" t="s">
        <v>460</v>
      </c>
      <c r="MYA132" s="50" t="s">
        <v>460</v>
      </c>
      <c r="MYB132" s="50" t="s">
        <v>460</v>
      </c>
      <c r="MYC132" s="50" t="s">
        <v>460</v>
      </c>
      <c r="MYD132" s="50" t="s">
        <v>460</v>
      </c>
      <c r="MYE132" s="50" t="s">
        <v>460</v>
      </c>
      <c r="MYF132" s="50" t="s">
        <v>460</v>
      </c>
      <c r="MYG132" s="50" t="s">
        <v>460</v>
      </c>
      <c r="MYH132" s="50" t="s">
        <v>460</v>
      </c>
      <c r="MYI132" s="50" t="s">
        <v>460</v>
      </c>
      <c r="MYJ132" s="50" t="s">
        <v>460</v>
      </c>
      <c r="MYK132" s="50" t="s">
        <v>460</v>
      </c>
      <c r="MYL132" s="50" t="s">
        <v>460</v>
      </c>
      <c r="MYM132" s="50" t="s">
        <v>460</v>
      </c>
      <c r="MYN132" s="50" t="s">
        <v>460</v>
      </c>
      <c r="MYO132" s="50" t="s">
        <v>460</v>
      </c>
      <c r="MYP132" s="50" t="s">
        <v>460</v>
      </c>
      <c r="MYQ132" s="50" t="s">
        <v>460</v>
      </c>
      <c r="MYR132" s="50" t="s">
        <v>460</v>
      </c>
      <c r="MYS132" s="50" t="s">
        <v>460</v>
      </c>
      <c r="MYT132" s="50" t="s">
        <v>460</v>
      </c>
      <c r="MYU132" s="50" t="s">
        <v>460</v>
      </c>
      <c r="MYV132" s="50" t="s">
        <v>460</v>
      </c>
      <c r="MYW132" s="50" t="s">
        <v>460</v>
      </c>
      <c r="MYX132" s="50" t="s">
        <v>460</v>
      </c>
      <c r="MYY132" s="50" t="s">
        <v>460</v>
      </c>
      <c r="MYZ132" s="50" t="s">
        <v>460</v>
      </c>
      <c r="MZA132" s="50" t="s">
        <v>460</v>
      </c>
      <c r="MZB132" s="50" t="s">
        <v>460</v>
      </c>
      <c r="MZC132" s="50" t="s">
        <v>460</v>
      </c>
      <c r="MZD132" s="50" t="s">
        <v>460</v>
      </c>
      <c r="MZE132" s="50" t="s">
        <v>460</v>
      </c>
      <c r="MZF132" s="50" t="s">
        <v>460</v>
      </c>
      <c r="MZG132" s="50" t="s">
        <v>460</v>
      </c>
      <c r="MZH132" s="50" t="s">
        <v>460</v>
      </c>
      <c r="MZI132" s="50" t="s">
        <v>460</v>
      </c>
      <c r="MZJ132" s="50" t="s">
        <v>460</v>
      </c>
      <c r="MZK132" s="50" t="s">
        <v>460</v>
      </c>
      <c r="MZL132" s="50" t="s">
        <v>460</v>
      </c>
      <c r="MZM132" s="50" t="s">
        <v>460</v>
      </c>
      <c r="MZN132" s="50" t="s">
        <v>460</v>
      </c>
      <c r="MZO132" s="50" t="s">
        <v>460</v>
      </c>
      <c r="MZP132" s="50" t="s">
        <v>460</v>
      </c>
      <c r="MZQ132" s="50" t="s">
        <v>460</v>
      </c>
      <c r="MZR132" s="50" t="s">
        <v>460</v>
      </c>
      <c r="MZS132" s="50" t="s">
        <v>460</v>
      </c>
      <c r="MZT132" s="50" t="s">
        <v>460</v>
      </c>
      <c r="MZU132" s="50" t="s">
        <v>460</v>
      </c>
      <c r="MZV132" s="50" t="s">
        <v>460</v>
      </c>
      <c r="MZW132" s="50" t="s">
        <v>460</v>
      </c>
      <c r="MZX132" s="50" t="s">
        <v>460</v>
      </c>
      <c r="MZY132" s="50" t="s">
        <v>460</v>
      </c>
      <c r="MZZ132" s="50" t="s">
        <v>460</v>
      </c>
      <c r="NAA132" s="50" t="s">
        <v>460</v>
      </c>
      <c r="NAB132" s="50" t="s">
        <v>460</v>
      </c>
      <c r="NAC132" s="50" t="s">
        <v>460</v>
      </c>
      <c r="NAD132" s="50" t="s">
        <v>460</v>
      </c>
      <c r="NAE132" s="50" t="s">
        <v>460</v>
      </c>
      <c r="NAF132" s="50" t="s">
        <v>460</v>
      </c>
      <c r="NAG132" s="50" t="s">
        <v>460</v>
      </c>
      <c r="NAH132" s="50" t="s">
        <v>460</v>
      </c>
      <c r="NAI132" s="50" t="s">
        <v>460</v>
      </c>
      <c r="NAJ132" s="50" t="s">
        <v>460</v>
      </c>
      <c r="NAK132" s="50" t="s">
        <v>460</v>
      </c>
      <c r="NAL132" s="50" t="s">
        <v>460</v>
      </c>
      <c r="NAM132" s="50" t="s">
        <v>460</v>
      </c>
      <c r="NAN132" s="50" t="s">
        <v>460</v>
      </c>
      <c r="NAO132" s="50" t="s">
        <v>460</v>
      </c>
      <c r="NAP132" s="50" t="s">
        <v>460</v>
      </c>
      <c r="NAQ132" s="50" t="s">
        <v>460</v>
      </c>
      <c r="NAR132" s="50" t="s">
        <v>460</v>
      </c>
      <c r="NAS132" s="50" t="s">
        <v>460</v>
      </c>
      <c r="NAT132" s="50" t="s">
        <v>460</v>
      </c>
      <c r="NAU132" s="50" t="s">
        <v>460</v>
      </c>
      <c r="NAV132" s="50" t="s">
        <v>460</v>
      </c>
      <c r="NAW132" s="50" t="s">
        <v>460</v>
      </c>
      <c r="NAX132" s="50" t="s">
        <v>460</v>
      </c>
      <c r="NAY132" s="50" t="s">
        <v>460</v>
      </c>
      <c r="NAZ132" s="50" t="s">
        <v>460</v>
      </c>
      <c r="NBA132" s="50" t="s">
        <v>460</v>
      </c>
      <c r="NBB132" s="50" t="s">
        <v>460</v>
      </c>
      <c r="NBC132" s="50" t="s">
        <v>460</v>
      </c>
      <c r="NBD132" s="50" t="s">
        <v>460</v>
      </c>
      <c r="NBE132" s="50" t="s">
        <v>460</v>
      </c>
      <c r="NBF132" s="50" t="s">
        <v>460</v>
      </c>
      <c r="NBG132" s="50" t="s">
        <v>460</v>
      </c>
      <c r="NBH132" s="50" t="s">
        <v>460</v>
      </c>
      <c r="NBI132" s="50" t="s">
        <v>460</v>
      </c>
      <c r="NBJ132" s="50" t="s">
        <v>460</v>
      </c>
      <c r="NBK132" s="50" t="s">
        <v>460</v>
      </c>
      <c r="NBL132" s="50" t="s">
        <v>460</v>
      </c>
      <c r="NBM132" s="50" t="s">
        <v>460</v>
      </c>
      <c r="NBN132" s="50" t="s">
        <v>460</v>
      </c>
      <c r="NBO132" s="50" t="s">
        <v>460</v>
      </c>
      <c r="NBP132" s="50" t="s">
        <v>460</v>
      </c>
      <c r="NBQ132" s="50" t="s">
        <v>460</v>
      </c>
      <c r="NBR132" s="50" t="s">
        <v>460</v>
      </c>
      <c r="NBS132" s="50" t="s">
        <v>460</v>
      </c>
      <c r="NBT132" s="50" t="s">
        <v>460</v>
      </c>
      <c r="NBU132" s="50" t="s">
        <v>460</v>
      </c>
      <c r="NBV132" s="50" t="s">
        <v>460</v>
      </c>
      <c r="NBW132" s="50" t="s">
        <v>460</v>
      </c>
      <c r="NBX132" s="50" t="s">
        <v>460</v>
      </c>
      <c r="NBY132" s="50" t="s">
        <v>460</v>
      </c>
      <c r="NBZ132" s="50" t="s">
        <v>460</v>
      </c>
      <c r="NCA132" s="50" t="s">
        <v>460</v>
      </c>
      <c r="NCB132" s="50" t="s">
        <v>460</v>
      </c>
      <c r="NCC132" s="50" t="s">
        <v>460</v>
      </c>
      <c r="NCD132" s="50" t="s">
        <v>460</v>
      </c>
      <c r="NCE132" s="50" t="s">
        <v>460</v>
      </c>
      <c r="NCF132" s="50" t="s">
        <v>460</v>
      </c>
      <c r="NCG132" s="50" t="s">
        <v>460</v>
      </c>
      <c r="NCH132" s="50" t="s">
        <v>460</v>
      </c>
      <c r="NCI132" s="50" t="s">
        <v>460</v>
      </c>
      <c r="NCJ132" s="50" t="s">
        <v>460</v>
      </c>
      <c r="NCK132" s="50" t="s">
        <v>460</v>
      </c>
      <c r="NCL132" s="50" t="s">
        <v>460</v>
      </c>
      <c r="NCM132" s="50" t="s">
        <v>460</v>
      </c>
      <c r="NCN132" s="50" t="s">
        <v>460</v>
      </c>
      <c r="NCO132" s="50" t="s">
        <v>460</v>
      </c>
      <c r="NCP132" s="50" t="s">
        <v>460</v>
      </c>
      <c r="NCQ132" s="50" t="s">
        <v>460</v>
      </c>
      <c r="NCR132" s="50" t="s">
        <v>460</v>
      </c>
      <c r="NCS132" s="50" t="s">
        <v>460</v>
      </c>
      <c r="NCT132" s="50" t="s">
        <v>460</v>
      </c>
      <c r="NCU132" s="50" t="s">
        <v>460</v>
      </c>
      <c r="NCV132" s="50" t="s">
        <v>460</v>
      </c>
      <c r="NCW132" s="50" t="s">
        <v>460</v>
      </c>
      <c r="NCX132" s="50" t="s">
        <v>460</v>
      </c>
      <c r="NCY132" s="50" t="s">
        <v>460</v>
      </c>
      <c r="NCZ132" s="50" t="s">
        <v>460</v>
      </c>
      <c r="NDA132" s="50" t="s">
        <v>460</v>
      </c>
      <c r="NDB132" s="50" t="s">
        <v>460</v>
      </c>
      <c r="NDC132" s="50" t="s">
        <v>460</v>
      </c>
      <c r="NDD132" s="50" t="s">
        <v>460</v>
      </c>
      <c r="NDE132" s="50" t="s">
        <v>460</v>
      </c>
      <c r="NDF132" s="50" t="s">
        <v>460</v>
      </c>
      <c r="NDG132" s="50" t="s">
        <v>460</v>
      </c>
      <c r="NDH132" s="50" t="s">
        <v>460</v>
      </c>
      <c r="NDI132" s="50" t="s">
        <v>460</v>
      </c>
      <c r="NDJ132" s="50" t="s">
        <v>460</v>
      </c>
      <c r="NDK132" s="50" t="s">
        <v>460</v>
      </c>
      <c r="NDL132" s="50" t="s">
        <v>460</v>
      </c>
      <c r="NDM132" s="50" t="s">
        <v>460</v>
      </c>
      <c r="NDN132" s="50" t="s">
        <v>460</v>
      </c>
      <c r="NDO132" s="50" t="s">
        <v>460</v>
      </c>
      <c r="NDP132" s="50" t="s">
        <v>460</v>
      </c>
      <c r="NDQ132" s="50" t="s">
        <v>460</v>
      </c>
      <c r="NDR132" s="50" t="s">
        <v>460</v>
      </c>
      <c r="NDS132" s="50" t="s">
        <v>460</v>
      </c>
      <c r="NDT132" s="50" t="s">
        <v>460</v>
      </c>
      <c r="NDU132" s="50" t="s">
        <v>460</v>
      </c>
      <c r="NDV132" s="50" t="s">
        <v>460</v>
      </c>
      <c r="NDW132" s="50" t="s">
        <v>460</v>
      </c>
      <c r="NDX132" s="50" t="s">
        <v>460</v>
      </c>
      <c r="NDY132" s="50" t="s">
        <v>460</v>
      </c>
      <c r="NDZ132" s="50" t="s">
        <v>460</v>
      </c>
      <c r="NEA132" s="50" t="s">
        <v>460</v>
      </c>
      <c r="NEB132" s="50" t="s">
        <v>460</v>
      </c>
      <c r="NEC132" s="50" t="s">
        <v>460</v>
      </c>
      <c r="NED132" s="50" t="s">
        <v>460</v>
      </c>
      <c r="NEE132" s="50" t="s">
        <v>460</v>
      </c>
      <c r="NEF132" s="50" t="s">
        <v>460</v>
      </c>
      <c r="NEG132" s="50" t="s">
        <v>460</v>
      </c>
      <c r="NEH132" s="50" t="s">
        <v>460</v>
      </c>
      <c r="NEI132" s="50" t="s">
        <v>460</v>
      </c>
      <c r="NEJ132" s="50" t="s">
        <v>460</v>
      </c>
      <c r="NEK132" s="50" t="s">
        <v>460</v>
      </c>
      <c r="NEL132" s="50" t="s">
        <v>460</v>
      </c>
      <c r="NEM132" s="50" t="s">
        <v>460</v>
      </c>
      <c r="NEN132" s="50" t="s">
        <v>460</v>
      </c>
      <c r="NEO132" s="50" t="s">
        <v>460</v>
      </c>
      <c r="NEP132" s="50" t="s">
        <v>460</v>
      </c>
      <c r="NEQ132" s="50" t="s">
        <v>460</v>
      </c>
      <c r="NER132" s="50" t="s">
        <v>460</v>
      </c>
      <c r="NES132" s="50" t="s">
        <v>460</v>
      </c>
      <c r="NET132" s="50" t="s">
        <v>460</v>
      </c>
      <c r="NEU132" s="50" t="s">
        <v>460</v>
      </c>
      <c r="NEV132" s="50" t="s">
        <v>460</v>
      </c>
      <c r="NEW132" s="50" t="s">
        <v>460</v>
      </c>
      <c r="NEX132" s="50" t="s">
        <v>460</v>
      </c>
      <c r="NEY132" s="50" t="s">
        <v>460</v>
      </c>
      <c r="NEZ132" s="50" t="s">
        <v>460</v>
      </c>
      <c r="NFA132" s="50" t="s">
        <v>460</v>
      </c>
      <c r="NFB132" s="50" t="s">
        <v>460</v>
      </c>
      <c r="NFC132" s="50" t="s">
        <v>460</v>
      </c>
      <c r="NFD132" s="50" t="s">
        <v>460</v>
      </c>
      <c r="NFE132" s="50" t="s">
        <v>460</v>
      </c>
      <c r="NFF132" s="50" t="s">
        <v>460</v>
      </c>
      <c r="NFG132" s="50" t="s">
        <v>460</v>
      </c>
      <c r="NFH132" s="50" t="s">
        <v>460</v>
      </c>
      <c r="NFI132" s="50" t="s">
        <v>460</v>
      </c>
      <c r="NFJ132" s="50" t="s">
        <v>460</v>
      </c>
      <c r="NFK132" s="50" t="s">
        <v>460</v>
      </c>
      <c r="NFL132" s="50" t="s">
        <v>460</v>
      </c>
      <c r="NFM132" s="50" t="s">
        <v>460</v>
      </c>
      <c r="NFN132" s="50" t="s">
        <v>460</v>
      </c>
      <c r="NFO132" s="50" t="s">
        <v>460</v>
      </c>
      <c r="NFP132" s="50" t="s">
        <v>460</v>
      </c>
      <c r="NFQ132" s="50" t="s">
        <v>460</v>
      </c>
      <c r="NFR132" s="50" t="s">
        <v>460</v>
      </c>
      <c r="NFS132" s="50" t="s">
        <v>460</v>
      </c>
      <c r="NFT132" s="50" t="s">
        <v>460</v>
      </c>
      <c r="NFU132" s="50" t="s">
        <v>460</v>
      </c>
      <c r="NFV132" s="50" t="s">
        <v>460</v>
      </c>
      <c r="NFW132" s="50" t="s">
        <v>460</v>
      </c>
      <c r="NFX132" s="50" t="s">
        <v>460</v>
      </c>
      <c r="NFY132" s="50" t="s">
        <v>460</v>
      </c>
      <c r="NFZ132" s="50" t="s">
        <v>460</v>
      </c>
      <c r="NGA132" s="50" t="s">
        <v>460</v>
      </c>
      <c r="NGB132" s="50" t="s">
        <v>460</v>
      </c>
      <c r="NGC132" s="50" t="s">
        <v>460</v>
      </c>
      <c r="NGD132" s="50" t="s">
        <v>460</v>
      </c>
      <c r="NGE132" s="50" t="s">
        <v>460</v>
      </c>
      <c r="NGF132" s="50" t="s">
        <v>460</v>
      </c>
      <c r="NGG132" s="50" t="s">
        <v>460</v>
      </c>
      <c r="NGH132" s="50" t="s">
        <v>460</v>
      </c>
      <c r="NGI132" s="50" t="s">
        <v>460</v>
      </c>
      <c r="NGJ132" s="50" t="s">
        <v>460</v>
      </c>
      <c r="NGK132" s="50" t="s">
        <v>460</v>
      </c>
      <c r="NGL132" s="50" t="s">
        <v>460</v>
      </c>
      <c r="NGM132" s="50" t="s">
        <v>460</v>
      </c>
      <c r="NGN132" s="50" t="s">
        <v>460</v>
      </c>
      <c r="NGO132" s="50" t="s">
        <v>460</v>
      </c>
      <c r="NGP132" s="50" t="s">
        <v>460</v>
      </c>
      <c r="NGQ132" s="50" t="s">
        <v>460</v>
      </c>
      <c r="NGR132" s="50" t="s">
        <v>460</v>
      </c>
      <c r="NGS132" s="50" t="s">
        <v>460</v>
      </c>
      <c r="NGT132" s="50" t="s">
        <v>460</v>
      </c>
      <c r="NGU132" s="50" t="s">
        <v>460</v>
      </c>
      <c r="NGV132" s="50" t="s">
        <v>460</v>
      </c>
      <c r="NGW132" s="50" t="s">
        <v>460</v>
      </c>
      <c r="NGX132" s="50" t="s">
        <v>460</v>
      </c>
      <c r="NGY132" s="50" t="s">
        <v>460</v>
      </c>
      <c r="NGZ132" s="50" t="s">
        <v>460</v>
      </c>
      <c r="NHA132" s="50" t="s">
        <v>460</v>
      </c>
      <c r="NHB132" s="50" t="s">
        <v>460</v>
      </c>
      <c r="NHC132" s="50" t="s">
        <v>460</v>
      </c>
      <c r="NHD132" s="50" t="s">
        <v>460</v>
      </c>
      <c r="NHE132" s="50" t="s">
        <v>460</v>
      </c>
      <c r="NHF132" s="50" t="s">
        <v>460</v>
      </c>
      <c r="NHG132" s="50" t="s">
        <v>460</v>
      </c>
      <c r="NHH132" s="50" t="s">
        <v>460</v>
      </c>
      <c r="NHI132" s="50" t="s">
        <v>460</v>
      </c>
      <c r="NHJ132" s="50" t="s">
        <v>460</v>
      </c>
      <c r="NHK132" s="50" t="s">
        <v>460</v>
      </c>
      <c r="NHL132" s="50" t="s">
        <v>460</v>
      </c>
      <c r="NHM132" s="50" t="s">
        <v>460</v>
      </c>
      <c r="NHN132" s="50" t="s">
        <v>460</v>
      </c>
      <c r="NHO132" s="50" t="s">
        <v>460</v>
      </c>
      <c r="NHP132" s="50" t="s">
        <v>460</v>
      </c>
      <c r="NHQ132" s="50" t="s">
        <v>460</v>
      </c>
      <c r="NHR132" s="50" t="s">
        <v>460</v>
      </c>
      <c r="NHS132" s="50" t="s">
        <v>460</v>
      </c>
      <c r="NHT132" s="50" t="s">
        <v>460</v>
      </c>
      <c r="NHU132" s="50" t="s">
        <v>460</v>
      </c>
      <c r="NHV132" s="50" t="s">
        <v>460</v>
      </c>
      <c r="NHW132" s="50" t="s">
        <v>460</v>
      </c>
      <c r="NHX132" s="50" t="s">
        <v>460</v>
      </c>
      <c r="NHY132" s="50" t="s">
        <v>460</v>
      </c>
      <c r="NHZ132" s="50" t="s">
        <v>460</v>
      </c>
      <c r="NIA132" s="50" t="s">
        <v>460</v>
      </c>
      <c r="NIB132" s="50" t="s">
        <v>460</v>
      </c>
      <c r="NIC132" s="50" t="s">
        <v>460</v>
      </c>
      <c r="NID132" s="50" t="s">
        <v>460</v>
      </c>
      <c r="NIE132" s="50" t="s">
        <v>460</v>
      </c>
      <c r="NIF132" s="50" t="s">
        <v>460</v>
      </c>
      <c r="NIG132" s="50" t="s">
        <v>460</v>
      </c>
      <c r="NIH132" s="50" t="s">
        <v>460</v>
      </c>
      <c r="NII132" s="50" t="s">
        <v>460</v>
      </c>
      <c r="NIJ132" s="50" t="s">
        <v>460</v>
      </c>
      <c r="NIK132" s="50" t="s">
        <v>460</v>
      </c>
      <c r="NIL132" s="50" t="s">
        <v>460</v>
      </c>
      <c r="NIM132" s="50" t="s">
        <v>460</v>
      </c>
      <c r="NIN132" s="50" t="s">
        <v>460</v>
      </c>
      <c r="NIO132" s="50" t="s">
        <v>460</v>
      </c>
      <c r="NIP132" s="50" t="s">
        <v>460</v>
      </c>
      <c r="NIQ132" s="50" t="s">
        <v>460</v>
      </c>
      <c r="NIR132" s="50" t="s">
        <v>460</v>
      </c>
      <c r="NIS132" s="50" t="s">
        <v>460</v>
      </c>
      <c r="NIT132" s="50" t="s">
        <v>460</v>
      </c>
      <c r="NIU132" s="50" t="s">
        <v>460</v>
      </c>
      <c r="NIV132" s="50" t="s">
        <v>460</v>
      </c>
      <c r="NIW132" s="50" t="s">
        <v>460</v>
      </c>
      <c r="NIX132" s="50" t="s">
        <v>460</v>
      </c>
      <c r="NIY132" s="50" t="s">
        <v>460</v>
      </c>
      <c r="NIZ132" s="50" t="s">
        <v>460</v>
      </c>
      <c r="NJA132" s="50" t="s">
        <v>460</v>
      </c>
      <c r="NJB132" s="50" t="s">
        <v>460</v>
      </c>
      <c r="NJC132" s="50" t="s">
        <v>460</v>
      </c>
      <c r="NJD132" s="50" t="s">
        <v>460</v>
      </c>
      <c r="NJE132" s="50" t="s">
        <v>460</v>
      </c>
      <c r="NJF132" s="50" t="s">
        <v>460</v>
      </c>
      <c r="NJG132" s="50" t="s">
        <v>460</v>
      </c>
      <c r="NJH132" s="50" t="s">
        <v>460</v>
      </c>
      <c r="NJI132" s="50" t="s">
        <v>460</v>
      </c>
      <c r="NJJ132" s="50" t="s">
        <v>460</v>
      </c>
      <c r="NJK132" s="50" t="s">
        <v>460</v>
      </c>
      <c r="NJL132" s="50" t="s">
        <v>460</v>
      </c>
      <c r="NJM132" s="50" t="s">
        <v>460</v>
      </c>
      <c r="NJN132" s="50" t="s">
        <v>460</v>
      </c>
      <c r="NJO132" s="50" t="s">
        <v>460</v>
      </c>
      <c r="NJP132" s="50" t="s">
        <v>460</v>
      </c>
      <c r="NJQ132" s="50" t="s">
        <v>460</v>
      </c>
      <c r="NJR132" s="50" t="s">
        <v>460</v>
      </c>
      <c r="NJS132" s="50" t="s">
        <v>460</v>
      </c>
      <c r="NJT132" s="50" t="s">
        <v>460</v>
      </c>
      <c r="NJU132" s="50" t="s">
        <v>460</v>
      </c>
      <c r="NJV132" s="50" t="s">
        <v>460</v>
      </c>
      <c r="NJW132" s="50" t="s">
        <v>460</v>
      </c>
      <c r="NJX132" s="50" t="s">
        <v>460</v>
      </c>
      <c r="NJY132" s="50" t="s">
        <v>460</v>
      </c>
      <c r="NJZ132" s="50" t="s">
        <v>460</v>
      </c>
      <c r="NKA132" s="50" t="s">
        <v>460</v>
      </c>
      <c r="NKB132" s="50" t="s">
        <v>460</v>
      </c>
      <c r="NKC132" s="50" t="s">
        <v>460</v>
      </c>
      <c r="NKD132" s="50" t="s">
        <v>460</v>
      </c>
      <c r="NKE132" s="50" t="s">
        <v>460</v>
      </c>
      <c r="NKF132" s="50" t="s">
        <v>460</v>
      </c>
      <c r="NKG132" s="50" t="s">
        <v>460</v>
      </c>
      <c r="NKH132" s="50" t="s">
        <v>460</v>
      </c>
      <c r="NKI132" s="50" t="s">
        <v>460</v>
      </c>
      <c r="NKJ132" s="50" t="s">
        <v>460</v>
      </c>
      <c r="NKK132" s="50" t="s">
        <v>460</v>
      </c>
      <c r="NKL132" s="50" t="s">
        <v>460</v>
      </c>
      <c r="NKM132" s="50" t="s">
        <v>460</v>
      </c>
      <c r="NKN132" s="50" t="s">
        <v>460</v>
      </c>
      <c r="NKO132" s="50" t="s">
        <v>460</v>
      </c>
      <c r="NKP132" s="50" t="s">
        <v>460</v>
      </c>
      <c r="NKQ132" s="50" t="s">
        <v>460</v>
      </c>
      <c r="NKR132" s="50" t="s">
        <v>460</v>
      </c>
      <c r="NKS132" s="50" t="s">
        <v>460</v>
      </c>
      <c r="NKT132" s="50" t="s">
        <v>460</v>
      </c>
      <c r="NKU132" s="50" t="s">
        <v>460</v>
      </c>
      <c r="NKV132" s="50" t="s">
        <v>460</v>
      </c>
      <c r="NKW132" s="50" t="s">
        <v>460</v>
      </c>
      <c r="NKX132" s="50" t="s">
        <v>460</v>
      </c>
      <c r="NKY132" s="50" t="s">
        <v>460</v>
      </c>
      <c r="NKZ132" s="50" t="s">
        <v>460</v>
      </c>
      <c r="NLA132" s="50" t="s">
        <v>460</v>
      </c>
      <c r="NLB132" s="50" t="s">
        <v>460</v>
      </c>
      <c r="NLC132" s="50" t="s">
        <v>460</v>
      </c>
      <c r="NLD132" s="50" t="s">
        <v>460</v>
      </c>
      <c r="NLE132" s="50" t="s">
        <v>460</v>
      </c>
      <c r="NLF132" s="50" t="s">
        <v>460</v>
      </c>
      <c r="NLG132" s="50" t="s">
        <v>460</v>
      </c>
      <c r="NLH132" s="50" t="s">
        <v>460</v>
      </c>
      <c r="NLI132" s="50" t="s">
        <v>460</v>
      </c>
      <c r="NLJ132" s="50" t="s">
        <v>460</v>
      </c>
      <c r="NLK132" s="50" t="s">
        <v>460</v>
      </c>
      <c r="NLL132" s="50" t="s">
        <v>460</v>
      </c>
      <c r="NLM132" s="50" t="s">
        <v>460</v>
      </c>
      <c r="NLN132" s="50" t="s">
        <v>460</v>
      </c>
      <c r="NLO132" s="50" t="s">
        <v>460</v>
      </c>
      <c r="NLP132" s="50" t="s">
        <v>460</v>
      </c>
      <c r="NLQ132" s="50" t="s">
        <v>460</v>
      </c>
      <c r="NLR132" s="50" t="s">
        <v>460</v>
      </c>
      <c r="NLS132" s="50" t="s">
        <v>460</v>
      </c>
      <c r="NLT132" s="50" t="s">
        <v>460</v>
      </c>
      <c r="NLU132" s="50" t="s">
        <v>460</v>
      </c>
      <c r="NLV132" s="50" t="s">
        <v>460</v>
      </c>
      <c r="NLW132" s="50" t="s">
        <v>460</v>
      </c>
      <c r="NLX132" s="50" t="s">
        <v>460</v>
      </c>
      <c r="NLY132" s="50" t="s">
        <v>460</v>
      </c>
      <c r="NLZ132" s="50" t="s">
        <v>460</v>
      </c>
      <c r="NMA132" s="50" t="s">
        <v>460</v>
      </c>
      <c r="NMB132" s="50" t="s">
        <v>460</v>
      </c>
      <c r="NMC132" s="50" t="s">
        <v>460</v>
      </c>
      <c r="NMD132" s="50" t="s">
        <v>460</v>
      </c>
      <c r="NME132" s="50" t="s">
        <v>460</v>
      </c>
      <c r="NMF132" s="50" t="s">
        <v>460</v>
      </c>
      <c r="NMG132" s="50" t="s">
        <v>460</v>
      </c>
      <c r="NMH132" s="50" t="s">
        <v>460</v>
      </c>
      <c r="NMI132" s="50" t="s">
        <v>460</v>
      </c>
      <c r="NMJ132" s="50" t="s">
        <v>460</v>
      </c>
      <c r="NMK132" s="50" t="s">
        <v>460</v>
      </c>
      <c r="NML132" s="50" t="s">
        <v>460</v>
      </c>
      <c r="NMM132" s="50" t="s">
        <v>460</v>
      </c>
      <c r="NMN132" s="50" t="s">
        <v>460</v>
      </c>
      <c r="NMO132" s="50" t="s">
        <v>460</v>
      </c>
      <c r="NMP132" s="50" t="s">
        <v>460</v>
      </c>
      <c r="NMQ132" s="50" t="s">
        <v>460</v>
      </c>
      <c r="NMR132" s="50" t="s">
        <v>460</v>
      </c>
      <c r="NMS132" s="50" t="s">
        <v>460</v>
      </c>
      <c r="NMT132" s="50" t="s">
        <v>460</v>
      </c>
      <c r="NMU132" s="50" t="s">
        <v>460</v>
      </c>
      <c r="NMV132" s="50" t="s">
        <v>460</v>
      </c>
      <c r="NMW132" s="50" t="s">
        <v>460</v>
      </c>
      <c r="NMX132" s="50" t="s">
        <v>460</v>
      </c>
      <c r="NMY132" s="50" t="s">
        <v>460</v>
      </c>
      <c r="NMZ132" s="50" t="s">
        <v>460</v>
      </c>
      <c r="NNA132" s="50" t="s">
        <v>460</v>
      </c>
      <c r="NNB132" s="50" t="s">
        <v>460</v>
      </c>
      <c r="NNC132" s="50" t="s">
        <v>460</v>
      </c>
      <c r="NND132" s="50" t="s">
        <v>460</v>
      </c>
      <c r="NNE132" s="50" t="s">
        <v>460</v>
      </c>
      <c r="NNF132" s="50" t="s">
        <v>460</v>
      </c>
      <c r="NNG132" s="50" t="s">
        <v>460</v>
      </c>
      <c r="NNH132" s="50" t="s">
        <v>460</v>
      </c>
      <c r="NNI132" s="50" t="s">
        <v>460</v>
      </c>
      <c r="NNJ132" s="50" t="s">
        <v>460</v>
      </c>
      <c r="NNK132" s="50" t="s">
        <v>460</v>
      </c>
      <c r="NNL132" s="50" t="s">
        <v>460</v>
      </c>
      <c r="NNM132" s="50" t="s">
        <v>460</v>
      </c>
      <c r="NNN132" s="50" t="s">
        <v>460</v>
      </c>
      <c r="NNO132" s="50" t="s">
        <v>460</v>
      </c>
      <c r="NNP132" s="50" t="s">
        <v>460</v>
      </c>
      <c r="NNQ132" s="50" t="s">
        <v>460</v>
      </c>
      <c r="NNR132" s="50" t="s">
        <v>460</v>
      </c>
      <c r="NNS132" s="50" t="s">
        <v>460</v>
      </c>
      <c r="NNT132" s="50" t="s">
        <v>460</v>
      </c>
      <c r="NNU132" s="50" t="s">
        <v>460</v>
      </c>
      <c r="NNV132" s="50" t="s">
        <v>460</v>
      </c>
      <c r="NNW132" s="50" t="s">
        <v>460</v>
      </c>
      <c r="NNX132" s="50" t="s">
        <v>460</v>
      </c>
      <c r="NNY132" s="50" t="s">
        <v>460</v>
      </c>
      <c r="NNZ132" s="50" t="s">
        <v>460</v>
      </c>
      <c r="NOA132" s="50" t="s">
        <v>460</v>
      </c>
      <c r="NOB132" s="50" t="s">
        <v>460</v>
      </c>
      <c r="NOC132" s="50" t="s">
        <v>460</v>
      </c>
      <c r="NOD132" s="50" t="s">
        <v>460</v>
      </c>
      <c r="NOE132" s="50" t="s">
        <v>460</v>
      </c>
      <c r="NOF132" s="50" t="s">
        <v>460</v>
      </c>
      <c r="NOG132" s="50" t="s">
        <v>460</v>
      </c>
      <c r="NOH132" s="50" t="s">
        <v>460</v>
      </c>
      <c r="NOI132" s="50" t="s">
        <v>460</v>
      </c>
      <c r="NOJ132" s="50" t="s">
        <v>460</v>
      </c>
      <c r="NOK132" s="50" t="s">
        <v>460</v>
      </c>
      <c r="NOL132" s="50" t="s">
        <v>460</v>
      </c>
      <c r="NOM132" s="50" t="s">
        <v>460</v>
      </c>
      <c r="NON132" s="50" t="s">
        <v>460</v>
      </c>
      <c r="NOO132" s="50" t="s">
        <v>460</v>
      </c>
      <c r="NOP132" s="50" t="s">
        <v>460</v>
      </c>
      <c r="NOQ132" s="50" t="s">
        <v>460</v>
      </c>
      <c r="NOR132" s="50" t="s">
        <v>460</v>
      </c>
      <c r="NOS132" s="50" t="s">
        <v>460</v>
      </c>
      <c r="NOT132" s="50" t="s">
        <v>460</v>
      </c>
      <c r="NOU132" s="50" t="s">
        <v>460</v>
      </c>
      <c r="NOV132" s="50" t="s">
        <v>460</v>
      </c>
      <c r="NOW132" s="50" t="s">
        <v>460</v>
      </c>
      <c r="NOX132" s="50" t="s">
        <v>460</v>
      </c>
      <c r="NOY132" s="50" t="s">
        <v>460</v>
      </c>
      <c r="NOZ132" s="50" t="s">
        <v>460</v>
      </c>
      <c r="NPA132" s="50" t="s">
        <v>460</v>
      </c>
      <c r="NPB132" s="50" t="s">
        <v>460</v>
      </c>
      <c r="NPC132" s="50" t="s">
        <v>460</v>
      </c>
      <c r="NPD132" s="50" t="s">
        <v>460</v>
      </c>
      <c r="NPE132" s="50" t="s">
        <v>460</v>
      </c>
      <c r="NPF132" s="50" t="s">
        <v>460</v>
      </c>
      <c r="NPG132" s="50" t="s">
        <v>460</v>
      </c>
      <c r="NPH132" s="50" t="s">
        <v>460</v>
      </c>
      <c r="NPI132" s="50" t="s">
        <v>460</v>
      </c>
      <c r="NPJ132" s="50" t="s">
        <v>460</v>
      </c>
      <c r="NPK132" s="50" t="s">
        <v>460</v>
      </c>
      <c r="NPL132" s="50" t="s">
        <v>460</v>
      </c>
      <c r="NPM132" s="50" t="s">
        <v>460</v>
      </c>
      <c r="NPN132" s="50" t="s">
        <v>460</v>
      </c>
      <c r="NPO132" s="50" t="s">
        <v>460</v>
      </c>
      <c r="NPP132" s="50" t="s">
        <v>460</v>
      </c>
      <c r="NPQ132" s="50" t="s">
        <v>460</v>
      </c>
      <c r="NPR132" s="50" t="s">
        <v>460</v>
      </c>
      <c r="NPS132" s="50" t="s">
        <v>460</v>
      </c>
      <c r="NPT132" s="50" t="s">
        <v>460</v>
      </c>
      <c r="NPU132" s="50" t="s">
        <v>460</v>
      </c>
      <c r="NPV132" s="50" t="s">
        <v>460</v>
      </c>
      <c r="NPW132" s="50" t="s">
        <v>460</v>
      </c>
      <c r="NPX132" s="50" t="s">
        <v>460</v>
      </c>
      <c r="NPY132" s="50" t="s">
        <v>460</v>
      </c>
      <c r="NPZ132" s="50" t="s">
        <v>460</v>
      </c>
      <c r="NQA132" s="50" t="s">
        <v>460</v>
      </c>
      <c r="NQB132" s="50" t="s">
        <v>460</v>
      </c>
      <c r="NQC132" s="50" t="s">
        <v>460</v>
      </c>
      <c r="NQD132" s="50" t="s">
        <v>460</v>
      </c>
      <c r="NQE132" s="50" t="s">
        <v>460</v>
      </c>
      <c r="NQF132" s="50" t="s">
        <v>460</v>
      </c>
      <c r="NQG132" s="50" t="s">
        <v>460</v>
      </c>
      <c r="NQH132" s="50" t="s">
        <v>460</v>
      </c>
      <c r="NQI132" s="50" t="s">
        <v>460</v>
      </c>
      <c r="NQJ132" s="50" t="s">
        <v>460</v>
      </c>
      <c r="NQK132" s="50" t="s">
        <v>460</v>
      </c>
      <c r="NQL132" s="50" t="s">
        <v>460</v>
      </c>
      <c r="NQM132" s="50" t="s">
        <v>460</v>
      </c>
      <c r="NQN132" s="50" t="s">
        <v>460</v>
      </c>
      <c r="NQO132" s="50" t="s">
        <v>460</v>
      </c>
      <c r="NQP132" s="50" t="s">
        <v>460</v>
      </c>
      <c r="NQQ132" s="50" t="s">
        <v>460</v>
      </c>
      <c r="NQR132" s="50" t="s">
        <v>460</v>
      </c>
      <c r="NQS132" s="50" t="s">
        <v>460</v>
      </c>
      <c r="NQT132" s="50" t="s">
        <v>460</v>
      </c>
      <c r="NQU132" s="50" t="s">
        <v>460</v>
      </c>
      <c r="NQV132" s="50" t="s">
        <v>460</v>
      </c>
      <c r="NQW132" s="50" t="s">
        <v>460</v>
      </c>
      <c r="NQX132" s="50" t="s">
        <v>460</v>
      </c>
      <c r="NQY132" s="50" t="s">
        <v>460</v>
      </c>
      <c r="NQZ132" s="50" t="s">
        <v>460</v>
      </c>
      <c r="NRA132" s="50" t="s">
        <v>460</v>
      </c>
      <c r="NRB132" s="50" t="s">
        <v>460</v>
      </c>
      <c r="NRC132" s="50" t="s">
        <v>460</v>
      </c>
      <c r="NRD132" s="50" t="s">
        <v>460</v>
      </c>
      <c r="NRE132" s="50" t="s">
        <v>460</v>
      </c>
      <c r="NRF132" s="50" t="s">
        <v>460</v>
      </c>
      <c r="NRG132" s="50" t="s">
        <v>460</v>
      </c>
      <c r="NRH132" s="50" t="s">
        <v>460</v>
      </c>
      <c r="NRI132" s="50" t="s">
        <v>460</v>
      </c>
      <c r="NRJ132" s="50" t="s">
        <v>460</v>
      </c>
      <c r="NRK132" s="50" t="s">
        <v>460</v>
      </c>
      <c r="NRL132" s="50" t="s">
        <v>460</v>
      </c>
      <c r="NRM132" s="50" t="s">
        <v>460</v>
      </c>
      <c r="NRN132" s="50" t="s">
        <v>460</v>
      </c>
      <c r="NRO132" s="50" t="s">
        <v>460</v>
      </c>
      <c r="NRP132" s="50" t="s">
        <v>460</v>
      </c>
      <c r="NRQ132" s="50" t="s">
        <v>460</v>
      </c>
      <c r="NRR132" s="50" t="s">
        <v>460</v>
      </c>
      <c r="NRS132" s="50" t="s">
        <v>460</v>
      </c>
      <c r="NRT132" s="50" t="s">
        <v>460</v>
      </c>
      <c r="NRU132" s="50" t="s">
        <v>460</v>
      </c>
      <c r="NRV132" s="50" t="s">
        <v>460</v>
      </c>
      <c r="NRW132" s="50" t="s">
        <v>460</v>
      </c>
      <c r="NRX132" s="50" t="s">
        <v>460</v>
      </c>
      <c r="NRY132" s="50" t="s">
        <v>460</v>
      </c>
      <c r="NRZ132" s="50" t="s">
        <v>460</v>
      </c>
      <c r="NSA132" s="50" t="s">
        <v>460</v>
      </c>
      <c r="NSB132" s="50" t="s">
        <v>460</v>
      </c>
      <c r="NSC132" s="50" t="s">
        <v>460</v>
      </c>
      <c r="NSD132" s="50" t="s">
        <v>460</v>
      </c>
      <c r="NSE132" s="50" t="s">
        <v>460</v>
      </c>
      <c r="NSF132" s="50" t="s">
        <v>460</v>
      </c>
      <c r="NSG132" s="50" t="s">
        <v>460</v>
      </c>
      <c r="NSH132" s="50" t="s">
        <v>460</v>
      </c>
      <c r="NSI132" s="50" t="s">
        <v>460</v>
      </c>
      <c r="NSJ132" s="50" t="s">
        <v>460</v>
      </c>
      <c r="NSK132" s="50" t="s">
        <v>460</v>
      </c>
      <c r="NSL132" s="50" t="s">
        <v>460</v>
      </c>
      <c r="NSM132" s="50" t="s">
        <v>460</v>
      </c>
      <c r="NSN132" s="50" t="s">
        <v>460</v>
      </c>
      <c r="NSO132" s="50" t="s">
        <v>460</v>
      </c>
      <c r="NSP132" s="50" t="s">
        <v>460</v>
      </c>
      <c r="NSQ132" s="50" t="s">
        <v>460</v>
      </c>
      <c r="NSR132" s="50" t="s">
        <v>460</v>
      </c>
      <c r="NSS132" s="50" t="s">
        <v>460</v>
      </c>
      <c r="NST132" s="50" t="s">
        <v>460</v>
      </c>
      <c r="NSU132" s="50" t="s">
        <v>460</v>
      </c>
      <c r="NSV132" s="50" t="s">
        <v>460</v>
      </c>
      <c r="NSW132" s="50" t="s">
        <v>460</v>
      </c>
      <c r="NSX132" s="50" t="s">
        <v>460</v>
      </c>
      <c r="NSY132" s="50" t="s">
        <v>460</v>
      </c>
      <c r="NSZ132" s="50" t="s">
        <v>460</v>
      </c>
      <c r="NTA132" s="50" t="s">
        <v>460</v>
      </c>
      <c r="NTB132" s="50" t="s">
        <v>460</v>
      </c>
      <c r="NTC132" s="50" t="s">
        <v>460</v>
      </c>
      <c r="NTD132" s="50" t="s">
        <v>460</v>
      </c>
      <c r="NTE132" s="50" t="s">
        <v>460</v>
      </c>
      <c r="NTF132" s="50" t="s">
        <v>460</v>
      </c>
      <c r="NTG132" s="50" t="s">
        <v>460</v>
      </c>
      <c r="NTH132" s="50" t="s">
        <v>460</v>
      </c>
      <c r="NTI132" s="50" t="s">
        <v>460</v>
      </c>
      <c r="NTJ132" s="50" t="s">
        <v>460</v>
      </c>
      <c r="NTK132" s="50" t="s">
        <v>460</v>
      </c>
      <c r="NTL132" s="50" t="s">
        <v>460</v>
      </c>
      <c r="NTM132" s="50" t="s">
        <v>460</v>
      </c>
      <c r="NTN132" s="50" t="s">
        <v>460</v>
      </c>
      <c r="NTO132" s="50" t="s">
        <v>460</v>
      </c>
      <c r="NTP132" s="50" t="s">
        <v>460</v>
      </c>
      <c r="NTQ132" s="50" t="s">
        <v>460</v>
      </c>
      <c r="NTR132" s="50" t="s">
        <v>460</v>
      </c>
      <c r="NTS132" s="50" t="s">
        <v>460</v>
      </c>
      <c r="NTT132" s="50" t="s">
        <v>460</v>
      </c>
      <c r="NTU132" s="50" t="s">
        <v>460</v>
      </c>
      <c r="NTV132" s="50" t="s">
        <v>460</v>
      </c>
      <c r="NTW132" s="50" t="s">
        <v>460</v>
      </c>
      <c r="NTX132" s="50" t="s">
        <v>460</v>
      </c>
      <c r="NTY132" s="50" t="s">
        <v>460</v>
      </c>
      <c r="NTZ132" s="50" t="s">
        <v>460</v>
      </c>
      <c r="NUA132" s="50" t="s">
        <v>460</v>
      </c>
      <c r="NUB132" s="50" t="s">
        <v>460</v>
      </c>
      <c r="NUC132" s="50" t="s">
        <v>460</v>
      </c>
      <c r="NUD132" s="50" t="s">
        <v>460</v>
      </c>
      <c r="NUE132" s="50" t="s">
        <v>460</v>
      </c>
      <c r="NUF132" s="50" t="s">
        <v>460</v>
      </c>
      <c r="NUG132" s="50" t="s">
        <v>460</v>
      </c>
      <c r="NUH132" s="50" t="s">
        <v>460</v>
      </c>
      <c r="NUI132" s="50" t="s">
        <v>460</v>
      </c>
      <c r="NUJ132" s="50" t="s">
        <v>460</v>
      </c>
      <c r="NUK132" s="50" t="s">
        <v>460</v>
      </c>
      <c r="NUL132" s="50" t="s">
        <v>460</v>
      </c>
      <c r="NUM132" s="50" t="s">
        <v>460</v>
      </c>
      <c r="NUN132" s="50" t="s">
        <v>460</v>
      </c>
      <c r="NUO132" s="50" t="s">
        <v>460</v>
      </c>
      <c r="NUP132" s="50" t="s">
        <v>460</v>
      </c>
      <c r="NUQ132" s="50" t="s">
        <v>460</v>
      </c>
      <c r="NUR132" s="50" t="s">
        <v>460</v>
      </c>
      <c r="NUS132" s="50" t="s">
        <v>460</v>
      </c>
      <c r="NUT132" s="50" t="s">
        <v>460</v>
      </c>
      <c r="NUU132" s="50" t="s">
        <v>460</v>
      </c>
      <c r="NUV132" s="50" t="s">
        <v>460</v>
      </c>
      <c r="NUW132" s="50" t="s">
        <v>460</v>
      </c>
      <c r="NUX132" s="50" t="s">
        <v>460</v>
      </c>
      <c r="NUY132" s="50" t="s">
        <v>460</v>
      </c>
      <c r="NUZ132" s="50" t="s">
        <v>460</v>
      </c>
      <c r="NVA132" s="50" t="s">
        <v>460</v>
      </c>
      <c r="NVB132" s="50" t="s">
        <v>460</v>
      </c>
      <c r="NVC132" s="50" t="s">
        <v>460</v>
      </c>
      <c r="NVD132" s="50" t="s">
        <v>460</v>
      </c>
      <c r="NVE132" s="50" t="s">
        <v>460</v>
      </c>
      <c r="NVF132" s="50" t="s">
        <v>460</v>
      </c>
      <c r="NVG132" s="50" t="s">
        <v>460</v>
      </c>
      <c r="NVH132" s="50" t="s">
        <v>460</v>
      </c>
      <c r="NVI132" s="50" t="s">
        <v>460</v>
      </c>
      <c r="NVJ132" s="50" t="s">
        <v>460</v>
      </c>
      <c r="NVK132" s="50" t="s">
        <v>460</v>
      </c>
      <c r="NVL132" s="50" t="s">
        <v>460</v>
      </c>
      <c r="NVM132" s="50" t="s">
        <v>460</v>
      </c>
      <c r="NVN132" s="50" t="s">
        <v>460</v>
      </c>
      <c r="NVO132" s="50" t="s">
        <v>460</v>
      </c>
      <c r="NVP132" s="50" t="s">
        <v>460</v>
      </c>
      <c r="NVQ132" s="50" t="s">
        <v>460</v>
      </c>
      <c r="NVR132" s="50" t="s">
        <v>460</v>
      </c>
      <c r="NVS132" s="50" t="s">
        <v>460</v>
      </c>
      <c r="NVT132" s="50" t="s">
        <v>460</v>
      </c>
      <c r="NVU132" s="50" t="s">
        <v>460</v>
      </c>
      <c r="NVV132" s="50" t="s">
        <v>460</v>
      </c>
      <c r="NVW132" s="50" t="s">
        <v>460</v>
      </c>
      <c r="NVX132" s="50" t="s">
        <v>460</v>
      </c>
      <c r="NVY132" s="50" t="s">
        <v>460</v>
      </c>
      <c r="NVZ132" s="50" t="s">
        <v>460</v>
      </c>
      <c r="NWA132" s="50" t="s">
        <v>460</v>
      </c>
      <c r="NWB132" s="50" t="s">
        <v>460</v>
      </c>
      <c r="NWC132" s="50" t="s">
        <v>460</v>
      </c>
      <c r="NWD132" s="50" t="s">
        <v>460</v>
      </c>
      <c r="NWE132" s="50" t="s">
        <v>460</v>
      </c>
      <c r="NWF132" s="50" t="s">
        <v>460</v>
      </c>
      <c r="NWG132" s="50" t="s">
        <v>460</v>
      </c>
      <c r="NWH132" s="50" t="s">
        <v>460</v>
      </c>
      <c r="NWI132" s="50" t="s">
        <v>460</v>
      </c>
      <c r="NWJ132" s="50" t="s">
        <v>460</v>
      </c>
      <c r="NWK132" s="50" t="s">
        <v>460</v>
      </c>
      <c r="NWL132" s="50" t="s">
        <v>460</v>
      </c>
      <c r="NWM132" s="50" t="s">
        <v>460</v>
      </c>
      <c r="NWN132" s="50" t="s">
        <v>460</v>
      </c>
      <c r="NWO132" s="50" t="s">
        <v>460</v>
      </c>
      <c r="NWP132" s="50" t="s">
        <v>460</v>
      </c>
      <c r="NWQ132" s="50" t="s">
        <v>460</v>
      </c>
      <c r="NWR132" s="50" t="s">
        <v>460</v>
      </c>
      <c r="NWS132" s="50" t="s">
        <v>460</v>
      </c>
      <c r="NWT132" s="50" t="s">
        <v>460</v>
      </c>
      <c r="NWU132" s="50" t="s">
        <v>460</v>
      </c>
      <c r="NWV132" s="50" t="s">
        <v>460</v>
      </c>
      <c r="NWW132" s="50" t="s">
        <v>460</v>
      </c>
      <c r="NWX132" s="50" t="s">
        <v>460</v>
      </c>
      <c r="NWY132" s="50" t="s">
        <v>460</v>
      </c>
      <c r="NWZ132" s="50" t="s">
        <v>460</v>
      </c>
      <c r="NXA132" s="50" t="s">
        <v>460</v>
      </c>
      <c r="NXB132" s="50" t="s">
        <v>460</v>
      </c>
      <c r="NXC132" s="50" t="s">
        <v>460</v>
      </c>
      <c r="NXD132" s="50" t="s">
        <v>460</v>
      </c>
      <c r="NXE132" s="50" t="s">
        <v>460</v>
      </c>
      <c r="NXF132" s="50" t="s">
        <v>460</v>
      </c>
      <c r="NXG132" s="50" t="s">
        <v>460</v>
      </c>
      <c r="NXH132" s="50" t="s">
        <v>460</v>
      </c>
      <c r="NXI132" s="50" t="s">
        <v>460</v>
      </c>
      <c r="NXJ132" s="50" t="s">
        <v>460</v>
      </c>
      <c r="NXK132" s="50" t="s">
        <v>460</v>
      </c>
      <c r="NXL132" s="50" t="s">
        <v>460</v>
      </c>
      <c r="NXM132" s="50" t="s">
        <v>460</v>
      </c>
      <c r="NXN132" s="50" t="s">
        <v>460</v>
      </c>
      <c r="NXO132" s="50" t="s">
        <v>460</v>
      </c>
      <c r="NXP132" s="50" t="s">
        <v>460</v>
      </c>
      <c r="NXQ132" s="50" t="s">
        <v>460</v>
      </c>
      <c r="NXR132" s="50" t="s">
        <v>460</v>
      </c>
      <c r="NXS132" s="50" t="s">
        <v>460</v>
      </c>
      <c r="NXT132" s="50" t="s">
        <v>460</v>
      </c>
      <c r="NXU132" s="50" t="s">
        <v>460</v>
      </c>
      <c r="NXV132" s="50" t="s">
        <v>460</v>
      </c>
      <c r="NXW132" s="50" t="s">
        <v>460</v>
      </c>
      <c r="NXX132" s="50" t="s">
        <v>460</v>
      </c>
      <c r="NXY132" s="50" t="s">
        <v>460</v>
      </c>
      <c r="NXZ132" s="50" t="s">
        <v>460</v>
      </c>
      <c r="NYA132" s="50" t="s">
        <v>460</v>
      </c>
      <c r="NYB132" s="50" t="s">
        <v>460</v>
      </c>
      <c r="NYC132" s="50" t="s">
        <v>460</v>
      </c>
      <c r="NYD132" s="50" t="s">
        <v>460</v>
      </c>
      <c r="NYE132" s="50" t="s">
        <v>460</v>
      </c>
      <c r="NYF132" s="50" t="s">
        <v>460</v>
      </c>
      <c r="NYG132" s="50" t="s">
        <v>460</v>
      </c>
      <c r="NYH132" s="50" t="s">
        <v>460</v>
      </c>
      <c r="NYI132" s="50" t="s">
        <v>460</v>
      </c>
      <c r="NYJ132" s="50" t="s">
        <v>460</v>
      </c>
      <c r="NYK132" s="50" t="s">
        <v>460</v>
      </c>
      <c r="NYL132" s="50" t="s">
        <v>460</v>
      </c>
      <c r="NYM132" s="50" t="s">
        <v>460</v>
      </c>
      <c r="NYN132" s="50" t="s">
        <v>460</v>
      </c>
      <c r="NYO132" s="50" t="s">
        <v>460</v>
      </c>
      <c r="NYP132" s="50" t="s">
        <v>460</v>
      </c>
      <c r="NYQ132" s="50" t="s">
        <v>460</v>
      </c>
      <c r="NYR132" s="50" t="s">
        <v>460</v>
      </c>
      <c r="NYS132" s="50" t="s">
        <v>460</v>
      </c>
      <c r="NYT132" s="50" t="s">
        <v>460</v>
      </c>
      <c r="NYU132" s="50" t="s">
        <v>460</v>
      </c>
      <c r="NYV132" s="50" t="s">
        <v>460</v>
      </c>
      <c r="NYW132" s="50" t="s">
        <v>460</v>
      </c>
      <c r="NYX132" s="50" t="s">
        <v>460</v>
      </c>
      <c r="NYY132" s="50" t="s">
        <v>460</v>
      </c>
      <c r="NYZ132" s="50" t="s">
        <v>460</v>
      </c>
      <c r="NZA132" s="50" t="s">
        <v>460</v>
      </c>
      <c r="NZB132" s="50" t="s">
        <v>460</v>
      </c>
      <c r="NZC132" s="50" t="s">
        <v>460</v>
      </c>
      <c r="NZD132" s="50" t="s">
        <v>460</v>
      </c>
      <c r="NZE132" s="50" t="s">
        <v>460</v>
      </c>
      <c r="NZF132" s="50" t="s">
        <v>460</v>
      </c>
      <c r="NZG132" s="50" t="s">
        <v>460</v>
      </c>
      <c r="NZH132" s="50" t="s">
        <v>460</v>
      </c>
      <c r="NZI132" s="50" t="s">
        <v>460</v>
      </c>
      <c r="NZJ132" s="50" t="s">
        <v>460</v>
      </c>
      <c r="NZK132" s="50" t="s">
        <v>460</v>
      </c>
      <c r="NZL132" s="50" t="s">
        <v>460</v>
      </c>
      <c r="NZM132" s="50" t="s">
        <v>460</v>
      </c>
      <c r="NZN132" s="50" t="s">
        <v>460</v>
      </c>
      <c r="NZO132" s="50" t="s">
        <v>460</v>
      </c>
      <c r="NZP132" s="50" t="s">
        <v>460</v>
      </c>
      <c r="NZQ132" s="50" t="s">
        <v>460</v>
      </c>
      <c r="NZR132" s="50" t="s">
        <v>460</v>
      </c>
      <c r="NZS132" s="50" t="s">
        <v>460</v>
      </c>
      <c r="NZT132" s="50" t="s">
        <v>460</v>
      </c>
      <c r="NZU132" s="50" t="s">
        <v>460</v>
      </c>
      <c r="NZV132" s="50" t="s">
        <v>460</v>
      </c>
      <c r="NZW132" s="50" t="s">
        <v>460</v>
      </c>
      <c r="NZX132" s="50" t="s">
        <v>460</v>
      </c>
      <c r="NZY132" s="50" t="s">
        <v>460</v>
      </c>
      <c r="NZZ132" s="50" t="s">
        <v>460</v>
      </c>
      <c r="OAA132" s="50" t="s">
        <v>460</v>
      </c>
      <c r="OAB132" s="50" t="s">
        <v>460</v>
      </c>
      <c r="OAC132" s="50" t="s">
        <v>460</v>
      </c>
      <c r="OAD132" s="50" t="s">
        <v>460</v>
      </c>
      <c r="OAE132" s="50" t="s">
        <v>460</v>
      </c>
      <c r="OAF132" s="50" t="s">
        <v>460</v>
      </c>
      <c r="OAG132" s="50" t="s">
        <v>460</v>
      </c>
      <c r="OAH132" s="50" t="s">
        <v>460</v>
      </c>
      <c r="OAI132" s="50" t="s">
        <v>460</v>
      </c>
      <c r="OAJ132" s="50" t="s">
        <v>460</v>
      </c>
      <c r="OAK132" s="50" t="s">
        <v>460</v>
      </c>
      <c r="OAL132" s="50" t="s">
        <v>460</v>
      </c>
      <c r="OAM132" s="50" t="s">
        <v>460</v>
      </c>
      <c r="OAN132" s="50" t="s">
        <v>460</v>
      </c>
      <c r="OAO132" s="50" t="s">
        <v>460</v>
      </c>
      <c r="OAP132" s="50" t="s">
        <v>460</v>
      </c>
      <c r="OAQ132" s="50" t="s">
        <v>460</v>
      </c>
      <c r="OAR132" s="50" t="s">
        <v>460</v>
      </c>
      <c r="OAS132" s="50" t="s">
        <v>460</v>
      </c>
      <c r="OAT132" s="50" t="s">
        <v>460</v>
      </c>
      <c r="OAU132" s="50" t="s">
        <v>460</v>
      </c>
      <c r="OAV132" s="50" t="s">
        <v>460</v>
      </c>
      <c r="OAW132" s="50" t="s">
        <v>460</v>
      </c>
      <c r="OAX132" s="50" t="s">
        <v>460</v>
      </c>
      <c r="OAY132" s="50" t="s">
        <v>460</v>
      </c>
      <c r="OAZ132" s="50" t="s">
        <v>460</v>
      </c>
      <c r="OBA132" s="50" t="s">
        <v>460</v>
      </c>
      <c r="OBB132" s="50" t="s">
        <v>460</v>
      </c>
      <c r="OBC132" s="50" t="s">
        <v>460</v>
      </c>
      <c r="OBD132" s="50" t="s">
        <v>460</v>
      </c>
      <c r="OBE132" s="50" t="s">
        <v>460</v>
      </c>
      <c r="OBF132" s="50" t="s">
        <v>460</v>
      </c>
      <c r="OBG132" s="50" t="s">
        <v>460</v>
      </c>
      <c r="OBH132" s="50" t="s">
        <v>460</v>
      </c>
      <c r="OBI132" s="50" t="s">
        <v>460</v>
      </c>
      <c r="OBJ132" s="50" t="s">
        <v>460</v>
      </c>
      <c r="OBK132" s="50" t="s">
        <v>460</v>
      </c>
      <c r="OBL132" s="50" t="s">
        <v>460</v>
      </c>
      <c r="OBM132" s="50" t="s">
        <v>460</v>
      </c>
      <c r="OBN132" s="50" t="s">
        <v>460</v>
      </c>
      <c r="OBO132" s="50" t="s">
        <v>460</v>
      </c>
      <c r="OBP132" s="50" t="s">
        <v>460</v>
      </c>
      <c r="OBQ132" s="50" t="s">
        <v>460</v>
      </c>
      <c r="OBR132" s="50" t="s">
        <v>460</v>
      </c>
      <c r="OBS132" s="50" t="s">
        <v>460</v>
      </c>
      <c r="OBT132" s="50" t="s">
        <v>460</v>
      </c>
      <c r="OBU132" s="50" t="s">
        <v>460</v>
      </c>
      <c r="OBV132" s="50" t="s">
        <v>460</v>
      </c>
      <c r="OBW132" s="50" t="s">
        <v>460</v>
      </c>
      <c r="OBX132" s="50" t="s">
        <v>460</v>
      </c>
      <c r="OBY132" s="50" t="s">
        <v>460</v>
      </c>
      <c r="OBZ132" s="50" t="s">
        <v>460</v>
      </c>
      <c r="OCA132" s="50" t="s">
        <v>460</v>
      </c>
      <c r="OCB132" s="50" t="s">
        <v>460</v>
      </c>
      <c r="OCC132" s="50" t="s">
        <v>460</v>
      </c>
      <c r="OCD132" s="50" t="s">
        <v>460</v>
      </c>
      <c r="OCE132" s="50" t="s">
        <v>460</v>
      </c>
      <c r="OCF132" s="50" t="s">
        <v>460</v>
      </c>
      <c r="OCG132" s="50" t="s">
        <v>460</v>
      </c>
      <c r="OCH132" s="50" t="s">
        <v>460</v>
      </c>
      <c r="OCI132" s="50" t="s">
        <v>460</v>
      </c>
      <c r="OCJ132" s="50" t="s">
        <v>460</v>
      </c>
      <c r="OCK132" s="50" t="s">
        <v>460</v>
      </c>
      <c r="OCL132" s="50" t="s">
        <v>460</v>
      </c>
      <c r="OCM132" s="50" t="s">
        <v>460</v>
      </c>
      <c r="OCN132" s="50" t="s">
        <v>460</v>
      </c>
      <c r="OCO132" s="50" t="s">
        <v>460</v>
      </c>
      <c r="OCP132" s="50" t="s">
        <v>460</v>
      </c>
      <c r="OCQ132" s="50" t="s">
        <v>460</v>
      </c>
      <c r="OCR132" s="50" t="s">
        <v>460</v>
      </c>
      <c r="OCS132" s="50" t="s">
        <v>460</v>
      </c>
      <c r="OCT132" s="50" t="s">
        <v>460</v>
      </c>
      <c r="OCU132" s="50" t="s">
        <v>460</v>
      </c>
      <c r="OCV132" s="50" t="s">
        <v>460</v>
      </c>
      <c r="OCW132" s="50" t="s">
        <v>460</v>
      </c>
      <c r="OCX132" s="50" t="s">
        <v>460</v>
      </c>
      <c r="OCY132" s="50" t="s">
        <v>460</v>
      </c>
      <c r="OCZ132" s="50" t="s">
        <v>460</v>
      </c>
      <c r="ODA132" s="50" t="s">
        <v>460</v>
      </c>
      <c r="ODB132" s="50" t="s">
        <v>460</v>
      </c>
      <c r="ODC132" s="50" t="s">
        <v>460</v>
      </c>
      <c r="ODD132" s="50" t="s">
        <v>460</v>
      </c>
      <c r="ODE132" s="50" t="s">
        <v>460</v>
      </c>
      <c r="ODF132" s="50" t="s">
        <v>460</v>
      </c>
      <c r="ODG132" s="50" t="s">
        <v>460</v>
      </c>
      <c r="ODH132" s="50" t="s">
        <v>460</v>
      </c>
      <c r="ODI132" s="50" t="s">
        <v>460</v>
      </c>
      <c r="ODJ132" s="50" t="s">
        <v>460</v>
      </c>
      <c r="ODK132" s="50" t="s">
        <v>460</v>
      </c>
      <c r="ODL132" s="50" t="s">
        <v>460</v>
      </c>
      <c r="ODM132" s="50" t="s">
        <v>460</v>
      </c>
      <c r="ODN132" s="50" t="s">
        <v>460</v>
      </c>
      <c r="ODO132" s="50" t="s">
        <v>460</v>
      </c>
      <c r="ODP132" s="50" t="s">
        <v>460</v>
      </c>
      <c r="ODQ132" s="50" t="s">
        <v>460</v>
      </c>
      <c r="ODR132" s="50" t="s">
        <v>460</v>
      </c>
      <c r="ODS132" s="50" t="s">
        <v>460</v>
      </c>
      <c r="ODT132" s="50" t="s">
        <v>460</v>
      </c>
      <c r="ODU132" s="50" t="s">
        <v>460</v>
      </c>
      <c r="ODV132" s="50" t="s">
        <v>460</v>
      </c>
      <c r="ODW132" s="50" t="s">
        <v>460</v>
      </c>
      <c r="ODX132" s="50" t="s">
        <v>460</v>
      </c>
      <c r="ODY132" s="50" t="s">
        <v>460</v>
      </c>
      <c r="ODZ132" s="50" t="s">
        <v>460</v>
      </c>
      <c r="OEA132" s="50" t="s">
        <v>460</v>
      </c>
      <c r="OEB132" s="50" t="s">
        <v>460</v>
      </c>
      <c r="OEC132" s="50" t="s">
        <v>460</v>
      </c>
      <c r="OED132" s="50" t="s">
        <v>460</v>
      </c>
      <c r="OEE132" s="50" t="s">
        <v>460</v>
      </c>
      <c r="OEF132" s="50" t="s">
        <v>460</v>
      </c>
      <c r="OEG132" s="50" t="s">
        <v>460</v>
      </c>
      <c r="OEH132" s="50" t="s">
        <v>460</v>
      </c>
      <c r="OEI132" s="50" t="s">
        <v>460</v>
      </c>
      <c r="OEJ132" s="50" t="s">
        <v>460</v>
      </c>
      <c r="OEK132" s="50" t="s">
        <v>460</v>
      </c>
      <c r="OEL132" s="50" t="s">
        <v>460</v>
      </c>
      <c r="OEM132" s="50" t="s">
        <v>460</v>
      </c>
      <c r="OEN132" s="50" t="s">
        <v>460</v>
      </c>
      <c r="OEO132" s="50" t="s">
        <v>460</v>
      </c>
      <c r="OEP132" s="50" t="s">
        <v>460</v>
      </c>
      <c r="OEQ132" s="50" t="s">
        <v>460</v>
      </c>
      <c r="OER132" s="50" t="s">
        <v>460</v>
      </c>
      <c r="OES132" s="50" t="s">
        <v>460</v>
      </c>
      <c r="OET132" s="50" t="s">
        <v>460</v>
      </c>
      <c r="OEU132" s="50" t="s">
        <v>460</v>
      </c>
      <c r="OEV132" s="50" t="s">
        <v>460</v>
      </c>
      <c r="OEW132" s="50" t="s">
        <v>460</v>
      </c>
      <c r="OEX132" s="50" t="s">
        <v>460</v>
      </c>
      <c r="OEY132" s="50" t="s">
        <v>460</v>
      </c>
      <c r="OEZ132" s="50" t="s">
        <v>460</v>
      </c>
      <c r="OFA132" s="50" t="s">
        <v>460</v>
      </c>
      <c r="OFB132" s="50" t="s">
        <v>460</v>
      </c>
      <c r="OFC132" s="50" t="s">
        <v>460</v>
      </c>
      <c r="OFD132" s="50" t="s">
        <v>460</v>
      </c>
      <c r="OFE132" s="50" t="s">
        <v>460</v>
      </c>
      <c r="OFF132" s="50" t="s">
        <v>460</v>
      </c>
      <c r="OFG132" s="50" t="s">
        <v>460</v>
      </c>
      <c r="OFH132" s="50" t="s">
        <v>460</v>
      </c>
      <c r="OFI132" s="50" t="s">
        <v>460</v>
      </c>
      <c r="OFJ132" s="50" t="s">
        <v>460</v>
      </c>
      <c r="OFK132" s="50" t="s">
        <v>460</v>
      </c>
      <c r="OFL132" s="50" t="s">
        <v>460</v>
      </c>
      <c r="OFM132" s="50" t="s">
        <v>460</v>
      </c>
      <c r="OFN132" s="50" t="s">
        <v>460</v>
      </c>
      <c r="OFO132" s="50" t="s">
        <v>460</v>
      </c>
      <c r="OFP132" s="50" t="s">
        <v>460</v>
      </c>
      <c r="OFQ132" s="50" t="s">
        <v>460</v>
      </c>
      <c r="OFR132" s="50" t="s">
        <v>460</v>
      </c>
      <c r="OFS132" s="50" t="s">
        <v>460</v>
      </c>
      <c r="OFT132" s="50" t="s">
        <v>460</v>
      </c>
      <c r="OFU132" s="50" t="s">
        <v>460</v>
      </c>
      <c r="OFV132" s="50" t="s">
        <v>460</v>
      </c>
      <c r="OFW132" s="50" t="s">
        <v>460</v>
      </c>
      <c r="OFX132" s="50" t="s">
        <v>460</v>
      </c>
      <c r="OFY132" s="50" t="s">
        <v>460</v>
      </c>
      <c r="OFZ132" s="50" t="s">
        <v>460</v>
      </c>
      <c r="OGA132" s="50" t="s">
        <v>460</v>
      </c>
      <c r="OGB132" s="50" t="s">
        <v>460</v>
      </c>
      <c r="OGC132" s="50" t="s">
        <v>460</v>
      </c>
      <c r="OGD132" s="50" t="s">
        <v>460</v>
      </c>
      <c r="OGE132" s="50" t="s">
        <v>460</v>
      </c>
      <c r="OGF132" s="50" t="s">
        <v>460</v>
      </c>
      <c r="OGG132" s="50" t="s">
        <v>460</v>
      </c>
      <c r="OGH132" s="50" t="s">
        <v>460</v>
      </c>
      <c r="OGI132" s="50" t="s">
        <v>460</v>
      </c>
      <c r="OGJ132" s="50" t="s">
        <v>460</v>
      </c>
      <c r="OGK132" s="50" t="s">
        <v>460</v>
      </c>
      <c r="OGL132" s="50" t="s">
        <v>460</v>
      </c>
      <c r="OGM132" s="50" t="s">
        <v>460</v>
      </c>
      <c r="OGN132" s="50" t="s">
        <v>460</v>
      </c>
      <c r="OGO132" s="50" t="s">
        <v>460</v>
      </c>
      <c r="OGP132" s="50" t="s">
        <v>460</v>
      </c>
      <c r="OGQ132" s="50" t="s">
        <v>460</v>
      </c>
      <c r="OGR132" s="50" t="s">
        <v>460</v>
      </c>
      <c r="OGS132" s="50" t="s">
        <v>460</v>
      </c>
      <c r="OGT132" s="50" t="s">
        <v>460</v>
      </c>
      <c r="OGU132" s="50" t="s">
        <v>460</v>
      </c>
      <c r="OGV132" s="50" t="s">
        <v>460</v>
      </c>
      <c r="OGW132" s="50" t="s">
        <v>460</v>
      </c>
      <c r="OGX132" s="50" t="s">
        <v>460</v>
      </c>
      <c r="OGY132" s="50" t="s">
        <v>460</v>
      </c>
      <c r="OGZ132" s="50" t="s">
        <v>460</v>
      </c>
      <c r="OHA132" s="50" t="s">
        <v>460</v>
      </c>
      <c r="OHB132" s="50" t="s">
        <v>460</v>
      </c>
      <c r="OHC132" s="50" t="s">
        <v>460</v>
      </c>
      <c r="OHD132" s="50" t="s">
        <v>460</v>
      </c>
      <c r="OHE132" s="50" t="s">
        <v>460</v>
      </c>
      <c r="OHF132" s="50" t="s">
        <v>460</v>
      </c>
      <c r="OHG132" s="50" t="s">
        <v>460</v>
      </c>
      <c r="OHH132" s="50" t="s">
        <v>460</v>
      </c>
      <c r="OHI132" s="50" t="s">
        <v>460</v>
      </c>
      <c r="OHJ132" s="50" t="s">
        <v>460</v>
      </c>
      <c r="OHK132" s="50" t="s">
        <v>460</v>
      </c>
      <c r="OHL132" s="50" t="s">
        <v>460</v>
      </c>
      <c r="OHM132" s="50" t="s">
        <v>460</v>
      </c>
      <c r="OHN132" s="50" t="s">
        <v>460</v>
      </c>
      <c r="OHO132" s="50" t="s">
        <v>460</v>
      </c>
      <c r="OHP132" s="50" t="s">
        <v>460</v>
      </c>
      <c r="OHQ132" s="50" t="s">
        <v>460</v>
      </c>
      <c r="OHR132" s="50" t="s">
        <v>460</v>
      </c>
      <c r="OHS132" s="50" t="s">
        <v>460</v>
      </c>
      <c r="OHT132" s="50" t="s">
        <v>460</v>
      </c>
      <c r="OHU132" s="50" t="s">
        <v>460</v>
      </c>
      <c r="OHV132" s="50" t="s">
        <v>460</v>
      </c>
      <c r="OHW132" s="50" t="s">
        <v>460</v>
      </c>
      <c r="OHX132" s="50" t="s">
        <v>460</v>
      </c>
      <c r="OHY132" s="50" t="s">
        <v>460</v>
      </c>
      <c r="OHZ132" s="50" t="s">
        <v>460</v>
      </c>
      <c r="OIA132" s="50" t="s">
        <v>460</v>
      </c>
      <c r="OIB132" s="50" t="s">
        <v>460</v>
      </c>
      <c r="OIC132" s="50" t="s">
        <v>460</v>
      </c>
      <c r="OID132" s="50" t="s">
        <v>460</v>
      </c>
      <c r="OIE132" s="50" t="s">
        <v>460</v>
      </c>
      <c r="OIF132" s="50" t="s">
        <v>460</v>
      </c>
      <c r="OIG132" s="50" t="s">
        <v>460</v>
      </c>
      <c r="OIH132" s="50" t="s">
        <v>460</v>
      </c>
      <c r="OII132" s="50" t="s">
        <v>460</v>
      </c>
      <c r="OIJ132" s="50" t="s">
        <v>460</v>
      </c>
      <c r="OIK132" s="50" t="s">
        <v>460</v>
      </c>
      <c r="OIL132" s="50" t="s">
        <v>460</v>
      </c>
      <c r="OIM132" s="50" t="s">
        <v>460</v>
      </c>
      <c r="OIN132" s="50" t="s">
        <v>460</v>
      </c>
      <c r="OIO132" s="50" t="s">
        <v>460</v>
      </c>
      <c r="OIP132" s="50" t="s">
        <v>460</v>
      </c>
      <c r="OIQ132" s="50" t="s">
        <v>460</v>
      </c>
      <c r="OIR132" s="50" t="s">
        <v>460</v>
      </c>
      <c r="OIS132" s="50" t="s">
        <v>460</v>
      </c>
      <c r="OIT132" s="50" t="s">
        <v>460</v>
      </c>
      <c r="OIU132" s="50" t="s">
        <v>460</v>
      </c>
      <c r="OIV132" s="50" t="s">
        <v>460</v>
      </c>
      <c r="OIW132" s="50" t="s">
        <v>460</v>
      </c>
      <c r="OIX132" s="50" t="s">
        <v>460</v>
      </c>
      <c r="OIY132" s="50" t="s">
        <v>460</v>
      </c>
      <c r="OIZ132" s="50" t="s">
        <v>460</v>
      </c>
      <c r="OJA132" s="50" t="s">
        <v>460</v>
      </c>
      <c r="OJB132" s="50" t="s">
        <v>460</v>
      </c>
      <c r="OJC132" s="50" t="s">
        <v>460</v>
      </c>
      <c r="OJD132" s="50" t="s">
        <v>460</v>
      </c>
      <c r="OJE132" s="50" t="s">
        <v>460</v>
      </c>
      <c r="OJF132" s="50" t="s">
        <v>460</v>
      </c>
      <c r="OJG132" s="50" t="s">
        <v>460</v>
      </c>
      <c r="OJH132" s="50" t="s">
        <v>460</v>
      </c>
      <c r="OJI132" s="50" t="s">
        <v>460</v>
      </c>
      <c r="OJJ132" s="50" t="s">
        <v>460</v>
      </c>
      <c r="OJK132" s="50" t="s">
        <v>460</v>
      </c>
      <c r="OJL132" s="50" t="s">
        <v>460</v>
      </c>
      <c r="OJM132" s="50" t="s">
        <v>460</v>
      </c>
      <c r="OJN132" s="50" t="s">
        <v>460</v>
      </c>
      <c r="OJO132" s="50" t="s">
        <v>460</v>
      </c>
      <c r="OJP132" s="50" t="s">
        <v>460</v>
      </c>
      <c r="OJQ132" s="50" t="s">
        <v>460</v>
      </c>
      <c r="OJR132" s="50" t="s">
        <v>460</v>
      </c>
      <c r="OJS132" s="50" t="s">
        <v>460</v>
      </c>
      <c r="OJT132" s="50" t="s">
        <v>460</v>
      </c>
      <c r="OJU132" s="50" t="s">
        <v>460</v>
      </c>
      <c r="OJV132" s="50" t="s">
        <v>460</v>
      </c>
      <c r="OJW132" s="50" t="s">
        <v>460</v>
      </c>
      <c r="OJX132" s="50" t="s">
        <v>460</v>
      </c>
      <c r="OJY132" s="50" t="s">
        <v>460</v>
      </c>
      <c r="OJZ132" s="50" t="s">
        <v>460</v>
      </c>
      <c r="OKA132" s="50" t="s">
        <v>460</v>
      </c>
      <c r="OKB132" s="50" t="s">
        <v>460</v>
      </c>
      <c r="OKC132" s="50" t="s">
        <v>460</v>
      </c>
      <c r="OKD132" s="50" t="s">
        <v>460</v>
      </c>
      <c r="OKE132" s="50" t="s">
        <v>460</v>
      </c>
      <c r="OKF132" s="50" t="s">
        <v>460</v>
      </c>
      <c r="OKG132" s="50" t="s">
        <v>460</v>
      </c>
      <c r="OKH132" s="50" t="s">
        <v>460</v>
      </c>
      <c r="OKI132" s="50" t="s">
        <v>460</v>
      </c>
      <c r="OKJ132" s="50" t="s">
        <v>460</v>
      </c>
      <c r="OKK132" s="50" t="s">
        <v>460</v>
      </c>
      <c r="OKL132" s="50" t="s">
        <v>460</v>
      </c>
      <c r="OKM132" s="50" t="s">
        <v>460</v>
      </c>
      <c r="OKN132" s="50" t="s">
        <v>460</v>
      </c>
      <c r="OKO132" s="50" t="s">
        <v>460</v>
      </c>
      <c r="OKP132" s="50" t="s">
        <v>460</v>
      </c>
      <c r="OKQ132" s="50" t="s">
        <v>460</v>
      </c>
      <c r="OKR132" s="50" t="s">
        <v>460</v>
      </c>
      <c r="OKS132" s="50" t="s">
        <v>460</v>
      </c>
      <c r="OKT132" s="50" t="s">
        <v>460</v>
      </c>
      <c r="OKU132" s="50" t="s">
        <v>460</v>
      </c>
      <c r="OKV132" s="50" t="s">
        <v>460</v>
      </c>
      <c r="OKW132" s="50" t="s">
        <v>460</v>
      </c>
      <c r="OKX132" s="50" t="s">
        <v>460</v>
      </c>
      <c r="OKY132" s="50" t="s">
        <v>460</v>
      </c>
      <c r="OKZ132" s="50" t="s">
        <v>460</v>
      </c>
      <c r="OLA132" s="50" t="s">
        <v>460</v>
      </c>
      <c r="OLB132" s="50" t="s">
        <v>460</v>
      </c>
      <c r="OLC132" s="50" t="s">
        <v>460</v>
      </c>
      <c r="OLD132" s="50" t="s">
        <v>460</v>
      </c>
      <c r="OLE132" s="50" t="s">
        <v>460</v>
      </c>
      <c r="OLF132" s="50" t="s">
        <v>460</v>
      </c>
      <c r="OLG132" s="50" t="s">
        <v>460</v>
      </c>
      <c r="OLH132" s="50" t="s">
        <v>460</v>
      </c>
      <c r="OLI132" s="50" t="s">
        <v>460</v>
      </c>
      <c r="OLJ132" s="50" t="s">
        <v>460</v>
      </c>
      <c r="OLK132" s="50" t="s">
        <v>460</v>
      </c>
      <c r="OLL132" s="50" t="s">
        <v>460</v>
      </c>
      <c r="OLM132" s="50" t="s">
        <v>460</v>
      </c>
      <c r="OLN132" s="50" t="s">
        <v>460</v>
      </c>
      <c r="OLO132" s="50" t="s">
        <v>460</v>
      </c>
      <c r="OLP132" s="50" t="s">
        <v>460</v>
      </c>
      <c r="OLQ132" s="50" t="s">
        <v>460</v>
      </c>
      <c r="OLR132" s="50" t="s">
        <v>460</v>
      </c>
      <c r="OLS132" s="50" t="s">
        <v>460</v>
      </c>
      <c r="OLT132" s="50" t="s">
        <v>460</v>
      </c>
      <c r="OLU132" s="50" t="s">
        <v>460</v>
      </c>
      <c r="OLV132" s="50" t="s">
        <v>460</v>
      </c>
      <c r="OLW132" s="50" t="s">
        <v>460</v>
      </c>
      <c r="OLX132" s="50" t="s">
        <v>460</v>
      </c>
      <c r="OLY132" s="50" t="s">
        <v>460</v>
      </c>
      <c r="OLZ132" s="50" t="s">
        <v>460</v>
      </c>
      <c r="OMA132" s="50" t="s">
        <v>460</v>
      </c>
      <c r="OMB132" s="50" t="s">
        <v>460</v>
      </c>
      <c r="OMC132" s="50" t="s">
        <v>460</v>
      </c>
      <c r="OMD132" s="50" t="s">
        <v>460</v>
      </c>
      <c r="OME132" s="50" t="s">
        <v>460</v>
      </c>
      <c r="OMF132" s="50" t="s">
        <v>460</v>
      </c>
      <c r="OMG132" s="50" t="s">
        <v>460</v>
      </c>
      <c r="OMH132" s="50" t="s">
        <v>460</v>
      </c>
      <c r="OMI132" s="50" t="s">
        <v>460</v>
      </c>
      <c r="OMJ132" s="50" t="s">
        <v>460</v>
      </c>
      <c r="OMK132" s="50" t="s">
        <v>460</v>
      </c>
      <c r="OML132" s="50" t="s">
        <v>460</v>
      </c>
      <c r="OMM132" s="50" t="s">
        <v>460</v>
      </c>
      <c r="OMN132" s="50" t="s">
        <v>460</v>
      </c>
      <c r="OMO132" s="50" t="s">
        <v>460</v>
      </c>
      <c r="OMP132" s="50" t="s">
        <v>460</v>
      </c>
      <c r="OMQ132" s="50" t="s">
        <v>460</v>
      </c>
      <c r="OMR132" s="50" t="s">
        <v>460</v>
      </c>
      <c r="OMS132" s="50" t="s">
        <v>460</v>
      </c>
      <c r="OMT132" s="50" t="s">
        <v>460</v>
      </c>
      <c r="OMU132" s="50" t="s">
        <v>460</v>
      </c>
      <c r="OMV132" s="50" t="s">
        <v>460</v>
      </c>
      <c r="OMW132" s="50" t="s">
        <v>460</v>
      </c>
      <c r="OMX132" s="50" t="s">
        <v>460</v>
      </c>
      <c r="OMY132" s="50" t="s">
        <v>460</v>
      </c>
      <c r="OMZ132" s="50" t="s">
        <v>460</v>
      </c>
      <c r="ONA132" s="50" t="s">
        <v>460</v>
      </c>
      <c r="ONB132" s="50" t="s">
        <v>460</v>
      </c>
      <c r="ONC132" s="50" t="s">
        <v>460</v>
      </c>
      <c r="OND132" s="50" t="s">
        <v>460</v>
      </c>
      <c r="ONE132" s="50" t="s">
        <v>460</v>
      </c>
      <c r="ONF132" s="50" t="s">
        <v>460</v>
      </c>
      <c r="ONG132" s="50" t="s">
        <v>460</v>
      </c>
      <c r="ONH132" s="50" t="s">
        <v>460</v>
      </c>
      <c r="ONI132" s="50" t="s">
        <v>460</v>
      </c>
      <c r="ONJ132" s="50" t="s">
        <v>460</v>
      </c>
      <c r="ONK132" s="50" t="s">
        <v>460</v>
      </c>
      <c r="ONL132" s="50" t="s">
        <v>460</v>
      </c>
      <c r="ONM132" s="50" t="s">
        <v>460</v>
      </c>
      <c r="ONN132" s="50" t="s">
        <v>460</v>
      </c>
      <c r="ONO132" s="50" t="s">
        <v>460</v>
      </c>
      <c r="ONP132" s="50" t="s">
        <v>460</v>
      </c>
      <c r="ONQ132" s="50" t="s">
        <v>460</v>
      </c>
      <c r="ONR132" s="50" t="s">
        <v>460</v>
      </c>
      <c r="ONS132" s="50" t="s">
        <v>460</v>
      </c>
      <c r="ONT132" s="50" t="s">
        <v>460</v>
      </c>
      <c r="ONU132" s="50" t="s">
        <v>460</v>
      </c>
      <c r="ONV132" s="50" t="s">
        <v>460</v>
      </c>
      <c r="ONW132" s="50" t="s">
        <v>460</v>
      </c>
      <c r="ONX132" s="50" t="s">
        <v>460</v>
      </c>
      <c r="ONY132" s="50" t="s">
        <v>460</v>
      </c>
      <c r="ONZ132" s="50" t="s">
        <v>460</v>
      </c>
      <c r="OOA132" s="50" t="s">
        <v>460</v>
      </c>
      <c r="OOB132" s="50" t="s">
        <v>460</v>
      </c>
      <c r="OOC132" s="50" t="s">
        <v>460</v>
      </c>
      <c r="OOD132" s="50" t="s">
        <v>460</v>
      </c>
      <c r="OOE132" s="50" t="s">
        <v>460</v>
      </c>
      <c r="OOF132" s="50" t="s">
        <v>460</v>
      </c>
      <c r="OOG132" s="50" t="s">
        <v>460</v>
      </c>
      <c r="OOH132" s="50" t="s">
        <v>460</v>
      </c>
      <c r="OOI132" s="50" t="s">
        <v>460</v>
      </c>
      <c r="OOJ132" s="50" t="s">
        <v>460</v>
      </c>
      <c r="OOK132" s="50" t="s">
        <v>460</v>
      </c>
      <c r="OOL132" s="50" t="s">
        <v>460</v>
      </c>
      <c r="OOM132" s="50" t="s">
        <v>460</v>
      </c>
      <c r="OON132" s="50" t="s">
        <v>460</v>
      </c>
      <c r="OOO132" s="50" t="s">
        <v>460</v>
      </c>
      <c r="OOP132" s="50" t="s">
        <v>460</v>
      </c>
      <c r="OOQ132" s="50" t="s">
        <v>460</v>
      </c>
      <c r="OOR132" s="50" t="s">
        <v>460</v>
      </c>
      <c r="OOS132" s="50" t="s">
        <v>460</v>
      </c>
      <c r="OOT132" s="50" t="s">
        <v>460</v>
      </c>
      <c r="OOU132" s="50" t="s">
        <v>460</v>
      </c>
      <c r="OOV132" s="50" t="s">
        <v>460</v>
      </c>
      <c r="OOW132" s="50" t="s">
        <v>460</v>
      </c>
      <c r="OOX132" s="50" t="s">
        <v>460</v>
      </c>
      <c r="OOY132" s="50" t="s">
        <v>460</v>
      </c>
      <c r="OOZ132" s="50" t="s">
        <v>460</v>
      </c>
      <c r="OPA132" s="50" t="s">
        <v>460</v>
      </c>
      <c r="OPB132" s="50" t="s">
        <v>460</v>
      </c>
      <c r="OPC132" s="50" t="s">
        <v>460</v>
      </c>
      <c r="OPD132" s="50" t="s">
        <v>460</v>
      </c>
      <c r="OPE132" s="50" t="s">
        <v>460</v>
      </c>
      <c r="OPF132" s="50" t="s">
        <v>460</v>
      </c>
      <c r="OPG132" s="50" t="s">
        <v>460</v>
      </c>
      <c r="OPH132" s="50" t="s">
        <v>460</v>
      </c>
      <c r="OPI132" s="50" t="s">
        <v>460</v>
      </c>
      <c r="OPJ132" s="50" t="s">
        <v>460</v>
      </c>
      <c r="OPK132" s="50" t="s">
        <v>460</v>
      </c>
      <c r="OPL132" s="50" t="s">
        <v>460</v>
      </c>
      <c r="OPM132" s="50" t="s">
        <v>460</v>
      </c>
      <c r="OPN132" s="50" t="s">
        <v>460</v>
      </c>
      <c r="OPO132" s="50" t="s">
        <v>460</v>
      </c>
      <c r="OPP132" s="50" t="s">
        <v>460</v>
      </c>
      <c r="OPQ132" s="50" t="s">
        <v>460</v>
      </c>
      <c r="OPR132" s="50" t="s">
        <v>460</v>
      </c>
      <c r="OPS132" s="50" t="s">
        <v>460</v>
      </c>
      <c r="OPT132" s="50" t="s">
        <v>460</v>
      </c>
      <c r="OPU132" s="50" t="s">
        <v>460</v>
      </c>
      <c r="OPV132" s="50" t="s">
        <v>460</v>
      </c>
      <c r="OPW132" s="50" t="s">
        <v>460</v>
      </c>
      <c r="OPX132" s="50" t="s">
        <v>460</v>
      </c>
      <c r="OPY132" s="50" t="s">
        <v>460</v>
      </c>
      <c r="OPZ132" s="50" t="s">
        <v>460</v>
      </c>
      <c r="OQA132" s="50" t="s">
        <v>460</v>
      </c>
      <c r="OQB132" s="50" t="s">
        <v>460</v>
      </c>
      <c r="OQC132" s="50" t="s">
        <v>460</v>
      </c>
      <c r="OQD132" s="50" t="s">
        <v>460</v>
      </c>
      <c r="OQE132" s="50" t="s">
        <v>460</v>
      </c>
      <c r="OQF132" s="50" t="s">
        <v>460</v>
      </c>
      <c r="OQG132" s="50" t="s">
        <v>460</v>
      </c>
      <c r="OQH132" s="50" t="s">
        <v>460</v>
      </c>
      <c r="OQI132" s="50" t="s">
        <v>460</v>
      </c>
      <c r="OQJ132" s="50" t="s">
        <v>460</v>
      </c>
      <c r="OQK132" s="50" t="s">
        <v>460</v>
      </c>
      <c r="OQL132" s="50" t="s">
        <v>460</v>
      </c>
      <c r="OQM132" s="50" t="s">
        <v>460</v>
      </c>
      <c r="OQN132" s="50" t="s">
        <v>460</v>
      </c>
      <c r="OQO132" s="50" t="s">
        <v>460</v>
      </c>
      <c r="OQP132" s="50" t="s">
        <v>460</v>
      </c>
      <c r="OQQ132" s="50" t="s">
        <v>460</v>
      </c>
      <c r="OQR132" s="50" t="s">
        <v>460</v>
      </c>
      <c r="OQS132" s="50" t="s">
        <v>460</v>
      </c>
      <c r="OQT132" s="50" t="s">
        <v>460</v>
      </c>
      <c r="OQU132" s="50" t="s">
        <v>460</v>
      </c>
      <c r="OQV132" s="50" t="s">
        <v>460</v>
      </c>
      <c r="OQW132" s="50" t="s">
        <v>460</v>
      </c>
      <c r="OQX132" s="50" t="s">
        <v>460</v>
      </c>
      <c r="OQY132" s="50" t="s">
        <v>460</v>
      </c>
      <c r="OQZ132" s="50" t="s">
        <v>460</v>
      </c>
      <c r="ORA132" s="50" t="s">
        <v>460</v>
      </c>
      <c r="ORB132" s="50" t="s">
        <v>460</v>
      </c>
      <c r="ORC132" s="50" t="s">
        <v>460</v>
      </c>
      <c r="ORD132" s="50" t="s">
        <v>460</v>
      </c>
      <c r="ORE132" s="50" t="s">
        <v>460</v>
      </c>
      <c r="ORF132" s="50" t="s">
        <v>460</v>
      </c>
      <c r="ORG132" s="50" t="s">
        <v>460</v>
      </c>
      <c r="ORH132" s="50" t="s">
        <v>460</v>
      </c>
      <c r="ORI132" s="50" t="s">
        <v>460</v>
      </c>
      <c r="ORJ132" s="50" t="s">
        <v>460</v>
      </c>
      <c r="ORK132" s="50" t="s">
        <v>460</v>
      </c>
      <c r="ORL132" s="50" t="s">
        <v>460</v>
      </c>
      <c r="ORM132" s="50" t="s">
        <v>460</v>
      </c>
      <c r="ORN132" s="50" t="s">
        <v>460</v>
      </c>
      <c r="ORO132" s="50" t="s">
        <v>460</v>
      </c>
      <c r="ORP132" s="50" t="s">
        <v>460</v>
      </c>
      <c r="ORQ132" s="50" t="s">
        <v>460</v>
      </c>
      <c r="ORR132" s="50" t="s">
        <v>460</v>
      </c>
      <c r="ORS132" s="50" t="s">
        <v>460</v>
      </c>
      <c r="ORT132" s="50" t="s">
        <v>460</v>
      </c>
      <c r="ORU132" s="50" t="s">
        <v>460</v>
      </c>
      <c r="ORV132" s="50" t="s">
        <v>460</v>
      </c>
      <c r="ORW132" s="50" t="s">
        <v>460</v>
      </c>
      <c r="ORX132" s="50" t="s">
        <v>460</v>
      </c>
      <c r="ORY132" s="50" t="s">
        <v>460</v>
      </c>
      <c r="ORZ132" s="50" t="s">
        <v>460</v>
      </c>
      <c r="OSA132" s="50" t="s">
        <v>460</v>
      </c>
      <c r="OSB132" s="50" t="s">
        <v>460</v>
      </c>
      <c r="OSC132" s="50" t="s">
        <v>460</v>
      </c>
      <c r="OSD132" s="50" t="s">
        <v>460</v>
      </c>
      <c r="OSE132" s="50" t="s">
        <v>460</v>
      </c>
      <c r="OSF132" s="50" t="s">
        <v>460</v>
      </c>
      <c r="OSG132" s="50" t="s">
        <v>460</v>
      </c>
      <c r="OSH132" s="50" t="s">
        <v>460</v>
      </c>
      <c r="OSI132" s="50" t="s">
        <v>460</v>
      </c>
      <c r="OSJ132" s="50" t="s">
        <v>460</v>
      </c>
      <c r="OSK132" s="50" t="s">
        <v>460</v>
      </c>
      <c r="OSL132" s="50" t="s">
        <v>460</v>
      </c>
      <c r="OSM132" s="50" t="s">
        <v>460</v>
      </c>
      <c r="OSN132" s="50" t="s">
        <v>460</v>
      </c>
      <c r="OSO132" s="50" t="s">
        <v>460</v>
      </c>
      <c r="OSP132" s="50" t="s">
        <v>460</v>
      </c>
      <c r="OSQ132" s="50" t="s">
        <v>460</v>
      </c>
      <c r="OSR132" s="50" t="s">
        <v>460</v>
      </c>
      <c r="OSS132" s="50" t="s">
        <v>460</v>
      </c>
      <c r="OST132" s="50" t="s">
        <v>460</v>
      </c>
      <c r="OSU132" s="50" t="s">
        <v>460</v>
      </c>
      <c r="OSV132" s="50" t="s">
        <v>460</v>
      </c>
      <c r="OSW132" s="50" t="s">
        <v>460</v>
      </c>
      <c r="OSX132" s="50" t="s">
        <v>460</v>
      </c>
      <c r="OSY132" s="50" t="s">
        <v>460</v>
      </c>
      <c r="OSZ132" s="50" t="s">
        <v>460</v>
      </c>
      <c r="OTA132" s="50" t="s">
        <v>460</v>
      </c>
      <c r="OTB132" s="50" t="s">
        <v>460</v>
      </c>
      <c r="OTC132" s="50" t="s">
        <v>460</v>
      </c>
      <c r="OTD132" s="50" t="s">
        <v>460</v>
      </c>
      <c r="OTE132" s="50" t="s">
        <v>460</v>
      </c>
      <c r="OTF132" s="50" t="s">
        <v>460</v>
      </c>
      <c r="OTG132" s="50" t="s">
        <v>460</v>
      </c>
      <c r="OTH132" s="50" t="s">
        <v>460</v>
      </c>
      <c r="OTI132" s="50" t="s">
        <v>460</v>
      </c>
      <c r="OTJ132" s="50" t="s">
        <v>460</v>
      </c>
      <c r="OTK132" s="50" t="s">
        <v>460</v>
      </c>
      <c r="OTL132" s="50" t="s">
        <v>460</v>
      </c>
      <c r="OTM132" s="50" t="s">
        <v>460</v>
      </c>
      <c r="OTN132" s="50" t="s">
        <v>460</v>
      </c>
      <c r="OTO132" s="50" t="s">
        <v>460</v>
      </c>
      <c r="OTP132" s="50" t="s">
        <v>460</v>
      </c>
      <c r="OTQ132" s="50" t="s">
        <v>460</v>
      </c>
      <c r="OTR132" s="50" t="s">
        <v>460</v>
      </c>
      <c r="OTS132" s="50" t="s">
        <v>460</v>
      </c>
      <c r="OTT132" s="50" t="s">
        <v>460</v>
      </c>
      <c r="OTU132" s="50" t="s">
        <v>460</v>
      </c>
      <c r="OTV132" s="50" t="s">
        <v>460</v>
      </c>
      <c r="OTW132" s="50" t="s">
        <v>460</v>
      </c>
      <c r="OTX132" s="50" t="s">
        <v>460</v>
      </c>
      <c r="OTY132" s="50" t="s">
        <v>460</v>
      </c>
      <c r="OTZ132" s="50" t="s">
        <v>460</v>
      </c>
      <c r="OUA132" s="50" t="s">
        <v>460</v>
      </c>
      <c r="OUB132" s="50" t="s">
        <v>460</v>
      </c>
      <c r="OUC132" s="50" t="s">
        <v>460</v>
      </c>
      <c r="OUD132" s="50" t="s">
        <v>460</v>
      </c>
      <c r="OUE132" s="50" t="s">
        <v>460</v>
      </c>
      <c r="OUF132" s="50" t="s">
        <v>460</v>
      </c>
      <c r="OUG132" s="50" t="s">
        <v>460</v>
      </c>
      <c r="OUH132" s="50" t="s">
        <v>460</v>
      </c>
      <c r="OUI132" s="50" t="s">
        <v>460</v>
      </c>
      <c r="OUJ132" s="50" t="s">
        <v>460</v>
      </c>
      <c r="OUK132" s="50" t="s">
        <v>460</v>
      </c>
      <c r="OUL132" s="50" t="s">
        <v>460</v>
      </c>
      <c r="OUM132" s="50" t="s">
        <v>460</v>
      </c>
      <c r="OUN132" s="50" t="s">
        <v>460</v>
      </c>
      <c r="OUO132" s="50" t="s">
        <v>460</v>
      </c>
      <c r="OUP132" s="50" t="s">
        <v>460</v>
      </c>
      <c r="OUQ132" s="50" t="s">
        <v>460</v>
      </c>
      <c r="OUR132" s="50" t="s">
        <v>460</v>
      </c>
      <c r="OUS132" s="50" t="s">
        <v>460</v>
      </c>
      <c r="OUT132" s="50" t="s">
        <v>460</v>
      </c>
      <c r="OUU132" s="50" t="s">
        <v>460</v>
      </c>
      <c r="OUV132" s="50" t="s">
        <v>460</v>
      </c>
      <c r="OUW132" s="50" t="s">
        <v>460</v>
      </c>
      <c r="OUX132" s="50" t="s">
        <v>460</v>
      </c>
      <c r="OUY132" s="50" t="s">
        <v>460</v>
      </c>
      <c r="OUZ132" s="50" t="s">
        <v>460</v>
      </c>
      <c r="OVA132" s="50" t="s">
        <v>460</v>
      </c>
      <c r="OVB132" s="50" t="s">
        <v>460</v>
      </c>
      <c r="OVC132" s="50" t="s">
        <v>460</v>
      </c>
      <c r="OVD132" s="50" t="s">
        <v>460</v>
      </c>
      <c r="OVE132" s="50" t="s">
        <v>460</v>
      </c>
      <c r="OVF132" s="50" t="s">
        <v>460</v>
      </c>
      <c r="OVG132" s="50" t="s">
        <v>460</v>
      </c>
      <c r="OVH132" s="50" t="s">
        <v>460</v>
      </c>
      <c r="OVI132" s="50" t="s">
        <v>460</v>
      </c>
      <c r="OVJ132" s="50" t="s">
        <v>460</v>
      </c>
      <c r="OVK132" s="50" t="s">
        <v>460</v>
      </c>
      <c r="OVL132" s="50" t="s">
        <v>460</v>
      </c>
      <c r="OVM132" s="50" t="s">
        <v>460</v>
      </c>
      <c r="OVN132" s="50" t="s">
        <v>460</v>
      </c>
      <c r="OVO132" s="50" t="s">
        <v>460</v>
      </c>
      <c r="OVP132" s="50" t="s">
        <v>460</v>
      </c>
      <c r="OVQ132" s="50" t="s">
        <v>460</v>
      </c>
      <c r="OVR132" s="50" t="s">
        <v>460</v>
      </c>
      <c r="OVS132" s="50" t="s">
        <v>460</v>
      </c>
      <c r="OVT132" s="50" t="s">
        <v>460</v>
      </c>
      <c r="OVU132" s="50" t="s">
        <v>460</v>
      </c>
      <c r="OVV132" s="50" t="s">
        <v>460</v>
      </c>
      <c r="OVW132" s="50" t="s">
        <v>460</v>
      </c>
      <c r="OVX132" s="50" t="s">
        <v>460</v>
      </c>
      <c r="OVY132" s="50" t="s">
        <v>460</v>
      </c>
      <c r="OVZ132" s="50" t="s">
        <v>460</v>
      </c>
      <c r="OWA132" s="50" t="s">
        <v>460</v>
      </c>
      <c r="OWB132" s="50" t="s">
        <v>460</v>
      </c>
      <c r="OWC132" s="50" t="s">
        <v>460</v>
      </c>
      <c r="OWD132" s="50" t="s">
        <v>460</v>
      </c>
      <c r="OWE132" s="50" t="s">
        <v>460</v>
      </c>
      <c r="OWF132" s="50" t="s">
        <v>460</v>
      </c>
      <c r="OWG132" s="50" t="s">
        <v>460</v>
      </c>
      <c r="OWH132" s="50" t="s">
        <v>460</v>
      </c>
      <c r="OWI132" s="50" t="s">
        <v>460</v>
      </c>
      <c r="OWJ132" s="50" t="s">
        <v>460</v>
      </c>
      <c r="OWK132" s="50" t="s">
        <v>460</v>
      </c>
      <c r="OWL132" s="50" t="s">
        <v>460</v>
      </c>
      <c r="OWM132" s="50" t="s">
        <v>460</v>
      </c>
      <c r="OWN132" s="50" t="s">
        <v>460</v>
      </c>
      <c r="OWO132" s="50" t="s">
        <v>460</v>
      </c>
      <c r="OWP132" s="50" t="s">
        <v>460</v>
      </c>
      <c r="OWQ132" s="50" t="s">
        <v>460</v>
      </c>
      <c r="OWR132" s="50" t="s">
        <v>460</v>
      </c>
      <c r="OWS132" s="50" t="s">
        <v>460</v>
      </c>
      <c r="OWT132" s="50" t="s">
        <v>460</v>
      </c>
      <c r="OWU132" s="50" t="s">
        <v>460</v>
      </c>
      <c r="OWV132" s="50" t="s">
        <v>460</v>
      </c>
      <c r="OWW132" s="50" t="s">
        <v>460</v>
      </c>
      <c r="OWX132" s="50" t="s">
        <v>460</v>
      </c>
      <c r="OWY132" s="50" t="s">
        <v>460</v>
      </c>
      <c r="OWZ132" s="50" t="s">
        <v>460</v>
      </c>
      <c r="OXA132" s="50" t="s">
        <v>460</v>
      </c>
      <c r="OXB132" s="50" t="s">
        <v>460</v>
      </c>
      <c r="OXC132" s="50" t="s">
        <v>460</v>
      </c>
      <c r="OXD132" s="50" t="s">
        <v>460</v>
      </c>
      <c r="OXE132" s="50" t="s">
        <v>460</v>
      </c>
      <c r="OXF132" s="50" t="s">
        <v>460</v>
      </c>
      <c r="OXG132" s="50" t="s">
        <v>460</v>
      </c>
      <c r="OXH132" s="50" t="s">
        <v>460</v>
      </c>
      <c r="OXI132" s="50" t="s">
        <v>460</v>
      </c>
      <c r="OXJ132" s="50" t="s">
        <v>460</v>
      </c>
      <c r="OXK132" s="50" t="s">
        <v>460</v>
      </c>
      <c r="OXL132" s="50" t="s">
        <v>460</v>
      </c>
      <c r="OXM132" s="50" t="s">
        <v>460</v>
      </c>
      <c r="OXN132" s="50" t="s">
        <v>460</v>
      </c>
      <c r="OXO132" s="50" t="s">
        <v>460</v>
      </c>
      <c r="OXP132" s="50" t="s">
        <v>460</v>
      </c>
      <c r="OXQ132" s="50" t="s">
        <v>460</v>
      </c>
      <c r="OXR132" s="50" t="s">
        <v>460</v>
      </c>
      <c r="OXS132" s="50" t="s">
        <v>460</v>
      </c>
      <c r="OXT132" s="50" t="s">
        <v>460</v>
      </c>
      <c r="OXU132" s="50" t="s">
        <v>460</v>
      </c>
      <c r="OXV132" s="50" t="s">
        <v>460</v>
      </c>
      <c r="OXW132" s="50" t="s">
        <v>460</v>
      </c>
      <c r="OXX132" s="50" t="s">
        <v>460</v>
      </c>
      <c r="OXY132" s="50" t="s">
        <v>460</v>
      </c>
      <c r="OXZ132" s="50" t="s">
        <v>460</v>
      </c>
      <c r="OYA132" s="50" t="s">
        <v>460</v>
      </c>
      <c r="OYB132" s="50" t="s">
        <v>460</v>
      </c>
      <c r="OYC132" s="50" t="s">
        <v>460</v>
      </c>
      <c r="OYD132" s="50" t="s">
        <v>460</v>
      </c>
      <c r="OYE132" s="50" t="s">
        <v>460</v>
      </c>
      <c r="OYF132" s="50" t="s">
        <v>460</v>
      </c>
      <c r="OYG132" s="50" t="s">
        <v>460</v>
      </c>
      <c r="OYH132" s="50" t="s">
        <v>460</v>
      </c>
      <c r="OYI132" s="50" t="s">
        <v>460</v>
      </c>
      <c r="OYJ132" s="50" t="s">
        <v>460</v>
      </c>
      <c r="OYK132" s="50" t="s">
        <v>460</v>
      </c>
      <c r="OYL132" s="50" t="s">
        <v>460</v>
      </c>
      <c r="OYM132" s="50" t="s">
        <v>460</v>
      </c>
      <c r="OYN132" s="50" t="s">
        <v>460</v>
      </c>
      <c r="OYO132" s="50" t="s">
        <v>460</v>
      </c>
      <c r="OYP132" s="50" t="s">
        <v>460</v>
      </c>
      <c r="OYQ132" s="50" t="s">
        <v>460</v>
      </c>
      <c r="OYR132" s="50" t="s">
        <v>460</v>
      </c>
      <c r="OYS132" s="50" t="s">
        <v>460</v>
      </c>
      <c r="OYT132" s="50" t="s">
        <v>460</v>
      </c>
      <c r="OYU132" s="50" t="s">
        <v>460</v>
      </c>
      <c r="OYV132" s="50" t="s">
        <v>460</v>
      </c>
      <c r="OYW132" s="50" t="s">
        <v>460</v>
      </c>
      <c r="OYX132" s="50" t="s">
        <v>460</v>
      </c>
      <c r="OYY132" s="50" t="s">
        <v>460</v>
      </c>
      <c r="OYZ132" s="50" t="s">
        <v>460</v>
      </c>
      <c r="OZA132" s="50" t="s">
        <v>460</v>
      </c>
      <c r="OZB132" s="50" t="s">
        <v>460</v>
      </c>
      <c r="OZC132" s="50" t="s">
        <v>460</v>
      </c>
      <c r="OZD132" s="50" t="s">
        <v>460</v>
      </c>
      <c r="OZE132" s="50" t="s">
        <v>460</v>
      </c>
      <c r="OZF132" s="50" t="s">
        <v>460</v>
      </c>
      <c r="OZG132" s="50" t="s">
        <v>460</v>
      </c>
      <c r="OZH132" s="50" t="s">
        <v>460</v>
      </c>
      <c r="OZI132" s="50" t="s">
        <v>460</v>
      </c>
      <c r="OZJ132" s="50" t="s">
        <v>460</v>
      </c>
      <c r="OZK132" s="50" t="s">
        <v>460</v>
      </c>
      <c r="OZL132" s="50" t="s">
        <v>460</v>
      </c>
      <c r="OZM132" s="50" t="s">
        <v>460</v>
      </c>
      <c r="OZN132" s="50" t="s">
        <v>460</v>
      </c>
      <c r="OZO132" s="50" t="s">
        <v>460</v>
      </c>
      <c r="OZP132" s="50" t="s">
        <v>460</v>
      </c>
      <c r="OZQ132" s="50" t="s">
        <v>460</v>
      </c>
      <c r="OZR132" s="50" t="s">
        <v>460</v>
      </c>
      <c r="OZS132" s="50" t="s">
        <v>460</v>
      </c>
      <c r="OZT132" s="50" t="s">
        <v>460</v>
      </c>
      <c r="OZU132" s="50" t="s">
        <v>460</v>
      </c>
      <c r="OZV132" s="50" t="s">
        <v>460</v>
      </c>
      <c r="OZW132" s="50" t="s">
        <v>460</v>
      </c>
      <c r="OZX132" s="50" t="s">
        <v>460</v>
      </c>
      <c r="OZY132" s="50" t="s">
        <v>460</v>
      </c>
      <c r="OZZ132" s="50" t="s">
        <v>460</v>
      </c>
      <c r="PAA132" s="50" t="s">
        <v>460</v>
      </c>
      <c r="PAB132" s="50" t="s">
        <v>460</v>
      </c>
      <c r="PAC132" s="50" t="s">
        <v>460</v>
      </c>
      <c r="PAD132" s="50" t="s">
        <v>460</v>
      </c>
      <c r="PAE132" s="50" t="s">
        <v>460</v>
      </c>
      <c r="PAF132" s="50" t="s">
        <v>460</v>
      </c>
      <c r="PAG132" s="50" t="s">
        <v>460</v>
      </c>
      <c r="PAH132" s="50" t="s">
        <v>460</v>
      </c>
      <c r="PAI132" s="50" t="s">
        <v>460</v>
      </c>
      <c r="PAJ132" s="50" t="s">
        <v>460</v>
      </c>
      <c r="PAK132" s="50" t="s">
        <v>460</v>
      </c>
      <c r="PAL132" s="50" t="s">
        <v>460</v>
      </c>
      <c r="PAM132" s="50" t="s">
        <v>460</v>
      </c>
      <c r="PAN132" s="50" t="s">
        <v>460</v>
      </c>
      <c r="PAO132" s="50" t="s">
        <v>460</v>
      </c>
      <c r="PAP132" s="50" t="s">
        <v>460</v>
      </c>
      <c r="PAQ132" s="50" t="s">
        <v>460</v>
      </c>
      <c r="PAR132" s="50" t="s">
        <v>460</v>
      </c>
      <c r="PAS132" s="50" t="s">
        <v>460</v>
      </c>
      <c r="PAT132" s="50" t="s">
        <v>460</v>
      </c>
      <c r="PAU132" s="50" t="s">
        <v>460</v>
      </c>
      <c r="PAV132" s="50" t="s">
        <v>460</v>
      </c>
      <c r="PAW132" s="50" t="s">
        <v>460</v>
      </c>
      <c r="PAX132" s="50" t="s">
        <v>460</v>
      </c>
      <c r="PAY132" s="50" t="s">
        <v>460</v>
      </c>
      <c r="PAZ132" s="50" t="s">
        <v>460</v>
      </c>
      <c r="PBA132" s="50" t="s">
        <v>460</v>
      </c>
      <c r="PBB132" s="50" t="s">
        <v>460</v>
      </c>
      <c r="PBC132" s="50" t="s">
        <v>460</v>
      </c>
      <c r="PBD132" s="50" t="s">
        <v>460</v>
      </c>
      <c r="PBE132" s="50" t="s">
        <v>460</v>
      </c>
      <c r="PBF132" s="50" t="s">
        <v>460</v>
      </c>
      <c r="PBG132" s="50" t="s">
        <v>460</v>
      </c>
      <c r="PBH132" s="50" t="s">
        <v>460</v>
      </c>
      <c r="PBI132" s="50" t="s">
        <v>460</v>
      </c>
      <c r="PBJ132" s="50" t="s">
        <v>460</v>
      </c>
      <c r="PBK132" s="50" t="s">
        <v>460</v>
      </c>
      <c r="PBL132" s="50" t="s">
        <v>460</v>
      </c>
      <c r="PBM132" s="50" t="s">
        <v>460</v>
      </c>
      <c r="PBN132" s="50" t="s">
        <v>460</v>
      </c>
      <c r="PBO132" s="50" t="s">
        <v>460</v>
      </c>
      <c r="PBP132" s="50" t="s">
        <v>460</v>
      </c>
      <c r="PBQ132" s="50" t="s">
        <v>460</v>
      </c>
      <c r="PBR132" s="50" t="s">
        <v>460</v>
      </c>
      <c r="PBS132" s="50" t="s">
        <v>460</v>
      </c>
      <c r="PBT132" s="50" t="s">
        <v>460</v>
      </c>
      <c r="PBU132" s="50" t="s">
        <v>460</v>
      </c>
      <c r="PBV132" s="50" t="s">
        <v>460</v>
      </c>
      <c r="PBW132" s="50" t="s">
        <v>460</v>
      </c>
      <c r="PBX132" s="50" t="s">
        <v>460</v>
      </c>
      <c r="PBY132" s="50" t="s">
        <v>460</v>
      </c>
      <c r="PBZ132" s="50" t="s">
        <v>460</v>
      </c>
      <c r="PCA132" s="50" t="s">
        <v>460</v>
      </c>
      <c r="PCB132" s="50" t="s">
        <v>460</v>
      </c>
      <c r="PCC132" s="50" t="s">
        <v>460</v>
      </c>
      <c r="PCD132" s="50" t="s">
        <v>460</v>
      </c>
      <c r="PCE132" s="50" t="s">
        <v>460</v>
      </c>
      <c r="PCF132" s="50" t="s">
        <v>460</v>
      </c>
      <c r="PCG132" s="50" t="s">
        <v>460</v>
      </c>
      <c r="PCH132" s="50" t="s">
        <v>460</v>
      </c>
      <c r="PCI132" s="50" t="s">
        <v>460</v>
      </c>
      <c r="PCJ132" s="50" t="s">
        <v>460</v>
      </c>
      <c r="PCK132" s="50" t="s">
        <v>460</v>
      </c>
      <c r="PCL132" s="50" t="s">
        <v>460</v>
      </c>
      <c r="PCM132" s="50" t="s">
        <v>460</v>
      </c>
      <c r="PCN132" s="50" t="s">
        <v>460</v>
      </c>
      <c r="PCO132" s="50" t="s">
        <v>460</v>
      </c>
      <c r="PCP132" s="50" t="s">
        <v>460</v>
      </c>
      <c r="PCQ132" s="50" t="s">
        <v>460</v>
      </c>
      <c r="PCR132" s="50" t="s">
        <v>460</v>
      </c>
      <c r="PCS132" s="50" t="s">
        <v>460</v>
      </c>
      <c r="PCT132" s="50" t="s">
        <v>460</v>
      </c>
      <c r="PCU132" s="50" t="s">
        <v>460</v>
      </c>
      <c r="PCV132" s="50" t="s">
        <v>460</v>
      </c>
      <c r="PCW132" s="50" t="s">
        <v>460</v>
      </c>
      <c r="PCX132" s="50" t="s">
        <v>460</v>
      </c>
      <c r="PCY132" s="50" t="s">
        <v>460</v>
      </c>
      <c r="PCZ132" s="50" t="s">
        <v>460</v>
      </c>
      <c r="PDA132" s="50" t="s">
        <v>460</v>
      </c>
      <c r="PDB132" s="50" t="s">
        <v>460</v>
      </c>
      <c r="PDC132" s="50" t="s">
        <v>460</v>
      </c>
      <c r="PDD132" s="50" t="s">
        <v>460</v>
      </c>
      <c r="PDE132" s="50" t="s">
        <v>460</v>
      </c>
      <c r="PDF132" s="50" t="s">
        <v>460</v>
      </c>
      <c r="PDG132" s="50" t="s">
        <v>460</v>
      </c>
      <c r="PDH132" s="50" t="s">
        <v>460</v>
      </c>
      <c r="PDI132" s="50" t="s">
        <v>460</v>
      </c>
      <c r="PDJ132" s="50" t="s">
        <v>460</v>
      </c>
      <c r="PDK132" s="50" t="s">
        <v>460</v>
      </c>
      <c r="PDL132" s="50" t="s">
        <v>460</v>
      </c>
      <c r="PDM132" s="50" t="s">
        <v>460</v>
      </c>
      <c r="PDN132" s="50" t="s">
        <v>460</v>
      </c>
      <c r="PDO132" s="50" t="s">
        <v>460</v>
      </c>
      <c r="PDP132" s="50" t="s">
        <v>460</v>
      </c>
      <c r="PDQ132" s="50" t="s">
        <v>460</v>
      </c>
      <c r="PDR132" s="50" t="s">
        <v>460</v>
      </c>
      <c r="PDS132" s="50" t="s">
        <v>460</v>
      </c>
      <c r="PDT132" s="50" t="s">
        <v>460</v>
      </c>
      <c r="PDU132" s="50" t="s">
        <v>460</v>
      </c>
      <c r="PDV132" s="50" t="s">
        <v>460</v>
      </c>
      <c r="PDW132" s="50" t="s">
        <v>460</v>
      </c>
      <c r="PDX132" s="50" t="s">
        <v>460</v>
      </c>
      <c r="PDY132" s="50" t="s">
        <v>460</v>
      </c>
      <c r="PDZ132" s="50" t="s">
        <v>460</v>
      </c>
      <c r="PEA132" s="50" t="s">
        <v>460</v>
      </c>
      <c r="PEB132" s="50" t="s">
        <v>460</v>
      </c>
      <c r="PEC132" s="50" t="s">
        <v>460</v>
      </c>
      <c r="PED132" s="50" t="s">
        <v>460</v>
      </c>
      <c r="PEE132" s="50" t="s">
        <v>460</v>
      </c>
      <c r="PEF132" s="50" t="s">
        <v>460</v>
      </c>
      <c r="PEG132" s="50" t="s">
        <v>460</v>
      </c>
      <c r="PEH132" s="50" t="s">
        <v>460</v>
      </c>
      <c r="PEI132" s="50" t="s">
        <v>460</v>
      </c>
      <c r="PEJ132" s="50" t="s">
        <v>460</v>
      </c>
      <c r="PEK132" s="50" t="s">
        <v>460</v>
      </c>
      <c r="PEL132" s="50" t="s">
        <v>460</v>
      </c>
      <c r="PEM132" s="50" t="s">
        <v>460</v>
      </c>
      <c r="PEN132" s="50" t="s">
        <v>460</v>
      </c>
      <c r="PEO132" s="50" t="s">
        <v>460</v>
      </c>
      <c r="PEP132" s="50" t="s">
        <v>460</v>
      </c>
      <c r="PEQ132" s="50" t="s">
        <v>460</v>
      </c>
      <c r="PER132" s="50" t="s">
        <v>460</v>
      </c>
      <c r="PES132" s="50" t="s">
        <v>460</v>
      </c>
      <c r="PET132" s="50" t="s">
        <v>460</v>
      </c>
      <c r="PEU132" s="50" t="s">
        <v>460</v>
      </c>
      <c r="PEV132" s="50" t="s">
        <v>460</v>
      </c>
      <c r="PEW132" s="50" t="s">
        <v>460</v>
      </c>
      <c r="PEX132" s="50" t="s">
        <v>460</v>
      </c>
      <c r="PEY132" s="50" t="s">
        <v>460</v>
      </c>
      <c r="PEZ132" s="50" t="s">
        <v>460</v>
      </c>
      <c r="PFA132" s="50" t="s">
        <v>460</v>
      </c>
      <c r="PFB132" s="50" t="s">
        <v>460</v>
      </c>
      <c r="PFC132" s="50" t="s">
        <v>460</v>
      </c>
      <c r="PFD132" s="50" t="s">
        <v>460</v>
      </c>
      <c r="PFE132" s="50" t="s">
        <v>460</v>
      </c>
      <c r="PFF132" s="50" t="s">
        <v>460</v>
      </c>
      <c r="PFG132" s="50" t="s">
        <v>460</v>
      </c>
      <c r="PFH132" s="50" t="s">
        <v>460</v>
      </c>
      <c r="PFI132" s="50" t="s">
        <v>460</v>
      </c>
      <c r="PFJ132" s="50" t="s">
        <v>460</v>
      </c>
      <c r="PFK132" s="50" t="s">
        <v>460</v>
      </c>
      <c r="PFL132" s="50" t="s">
        <v>460</v>
      </c>
      <c r="PFM132" s="50" t="s">
        <v>460</v>
      </c>
      <c r="PFN132" s="50" t="s">
        <v>460</v>
      </c>
      <c r="PFO132" s="50" t="s">
        <v>460</v>
      </c>
      <c r="PFP132" s="50" t="s">
        <v>460</v>
      </c>
      <c r="PFQ132" s="50" t="s">
        <v>460</v>
      </c>
      <c r="PFR132" s="50" t="s">
        <v>460</v>
      </c>
      <c r="PFS132" s="50" t="s">
        <v>460</v>
      </c>
      <c r="PFT132" s="50" t="s">
        <v>460</v>
      </c>
      <c r="PFU132" s="50" t="s">
        <v>460</v>
      </c>
      <c r="PFV132" s="50" t="s">
        <v>460</v>
      </c>
      <c r="PFW132" s="50" t="s">
        <v>460</v>
      </c>
      <c r="PFX132" s="50" t="s">
        <v>460</v>
      </c>
      <c r="PFY132" s="50" t="s">
        <v>460</v>
      </c>
      <c r="PFZ132" s="50" t="s">
        <v>460</v>
      </c>
      <c r="PGA132" s="50" t="s">
        <v>460</v>
      </c>
      <c r="PGB132" s="50" t="s">
        <v>460</v>
      </c>
      <c r="PGC132" s="50" t="s">
        <v>460</v>
      </c>
      <c r="PGD132" s="50" t="s">
        <v>460</v>
      </c>
      <c r="PGE132" s="50" t="s">
        <v>460</v>
      </c>
      <c r="PGF132" s="50" t="s">
        <v>460</v>
      </c>
      <c r="PGG132" s="50" t="s">
        <v>460</v>
      </c>
      <c r="PGH132" s="50" t="s">
        <v>460</v>
      </c>
      <c r="PGI132" s="50" t="s">
        <v>460</v>
      </c>
      <c r="PGJ132" s="50" t="s">
        <v>460</v>
      </c>
      <c r="PGK132" s="50" t="s">
        <v>460</v>
      </c>
      <c r="PGL132" s="50" t="s">
        <v>460</v>
      </c>
      <c r="PGM132" s="50" t="s">
        <v>460</v>
      </c>
      <c r="PGN132" s="50" t="s">
        <v>460</v>
      </c>
      <c r="PGO132" s="50" t="s">
        <v>460</v>
      </c>
      <c r="PGP132" s="50" t="s">
        <v>460</v>
      </c>
      <c r="PGQ132" s="50" t="s">
        <v>460</v>
      </c>
      <c r="PGR132" s="50" t="s">
        <v>460</v>
      </c>
      <c r="PGS132" s="50" t="s">
        <v>460</v>
      </c>
      <c r="PGT132" s="50" t="s">
        <v>460</v>
      </c>
      <c r="PGU132" s="50" t="s">
        <v>460</v>
      </c>
      <c r="PGV132" s="50" t="s">
        <v>460</v>
      </c>
      <c r="PGW132" s="50" t="s">
        <v>460</v>
      </c>
      <c r="PGX132" s="50" t="s">
        <v>460</v>
      </c>
      <c r="PGY132" s="50" t="s">
        <v>460</v>
      </c>
      <c r="PGZ132" s="50" t="s">
        <v>460</v>
      </c>
      <c r="PHA132" s="50" t="s">
        <v>460</v>
      </c>
      <c r="PHB132" s="50" t="s">
        <v>460</v>
      </c>
      <c r="PHC132" s="50" t="s">
        <v>460</v>
      </c>
      <c r="PHD132" s="50" t="s">
        <v>460</v>
      </c>
      <c r="PHE132" s="50" t="s">
        <v>460</v>
      </c>
      <c r="PHF132" s="50" t="s">
        <v>460</v>
      </c>
      <c r="PHG132" s="50" t="s">
        <v>460</v>
      </c>
      <c r="PHH132" s="50" t="s">
        <v>460</v>
      </c>
      <c r="PHI132" s="50" t="s">
        <v>460</v>
      </c>
      <c r="PHJ132" s="50" t="s">
        <v>460</v>
      </c>
      <c r="PHK132" s="50" t="s">
        <v>460</v>
      </c>
      <c r="PHL132" s="50" t="s">
        <v>460</v>
      </c>
      <c r="PHM132" s="50" t="s">
        <v>460</v>
      </c>
      <c r="PHN132" s="50" t="s">
        <v>460</v>
      </c>
      <c r="PHO132" s="50" t="s">
        <v>460</v>
      </c>
      <c r="PHP132" s="50" t="s">
        <v>460</v>
      </c>
      <c r="PHQ132" s="50" t="s">
        <v>460</v>
      </c>
      <c r="PHR132" s="50" t="s">
        <v>460</v>
      </c>
      <c r="PHS132" s="50" t="s">
        <v>460</v>
      </c>
      <c r="PHT132" s="50" t="s">
        <v>460</v>
      </c>
      <c r="PHU132" s="50" t="s">
        <v>460</v>
      </c>
      <c r="PHV132" s="50" t="s">
        <v>460</v>
      </c>
      <c r="PHW132" s="50" t="s">
        <v>460</v>
      </c>
      <c r="PHX132" s="50" t="s">
        <v>460</v>
      </c>
      <c r="PHY132" s="50" t="s">
        <v>460</v>
      </c>
      <c r="PHZ132" s="50" t="s">
        <v>460</v>
      </c>
      <c r="PIA132" s="50" t="s">
        <v>460</v>
      </c>
      <c r="PIB132" s="50" t="s">
        <v>460</v>
      </c>
      <c r="PIC132" s="50" t="s">
        <v>460</v>
      </c>
      <c r="PID132" s="50" t="s">
        <v>460</v>
      </c>
      <c r="PIE132" s="50" t="s">
        <v>460</v>
      </c>
      <c r="PIF132" s="50" t="s">
        <v>460</v>
      </c>
      <c r="PIG132" s="50" t="s">
        <v>460</v>
      </c>
      <c r="PIH132" s="50" t="s">
        <v>460</v>
      </c>
      <c r="PII132" s="50" t="s">
        <v>460</v>
      </c>
      <c r="PIJ132" s="50" t="s">
        <v>460</v>
      </c>
      <c r="PIK132" s="50" t="s">
        <v>460</v>
      </c>
      <c r="PIL132" s="50" t="s">
        <v>460</v>
      </c>
      <c r="PIM132" s="50" t="s">
        <v>460</v>
      </c>
      <c r="PIN132" s="50" t="s">
        <v>460</v>
      </c>
      <c r="PIO132" s="50" t="s">
        <v>460</v>
      </c>
      <c r="PIP132" s="50" t="s">
        <v>460</v>
      </c>
      <c r="PIQ132" s="50" t="s">
        <v>460</v>
      </c>
      <c r="PIR132" s="50" t="s">
        <v>460</v>
      </c>
      <c r="PIS132" s="50" t="s">
        <v>460</v>
      </c>
      <c r="PIT132" s="50" t="s">
        <v>460</v>
      </c>
      <c r="PIU132" s="50" t="s">
        <v>460</v>
      </c>
      <c r="PIV132" s="50" t="s">
        <v>460</v>
      </c>
      <c r="PIW132" s="50" t="s">
        <v>460</v>
      </c>
      <c r="PIX132" s="50" t="s">
        <v>460</v>
      </c>
      <c r="PIY132" s="50" t="s">
        <v>460</v>
      </c>
      <c r="PIZ132" s="50" t="s">
        <v>460</v>
      </c>
      <c r="PJA132" s="50" t="s">
        <v>460</v>
      </c>
      <c r="PJB132" s="50" t="s">
        <v>460</v>
      </c>
      <c r="PJC132" s="50" t="s">
        <v>460</v>
      </c>
      <c r="PJD132" s="50" t="s">
        <v>460</v>
      </c>
      <c r="PJE132" s="50" t="s">
        <v>460</v>
      </c>
      <c r="PJF132" s="50" t="s">
        <v>460</v>
      </c>
      <c r="PJG132" s="50" t="s">
        <v>460</v>
      </c>
      <c r="PJH132" s="50" t="s">
        <v>460</v>
      </c>
      <c r="PJI132" s="50" t="s">
        <v>460</v>
      </c>
      <c r="PJJ132" s="50" t="s">
        <v>460</v>
      </c>
      <c r="PJK132" s="50" t="s">
        <v>460</v>
      </c>
      <c r="PJL132" s="50" t="s">
        <v>460</v>
      </c>
      <c r="PJM132" s="50" t="s">
        <v>460</v>
      </c>
      <c r="PJN132" s="50" t="s">
        <v>460</v>
      </c>
      <c r="PJO132" s="50" t="s">
        <v>460</v>
      </c>
      <c r="PJP132" s="50" t="s">
        <v>460</v>
      </c>
      <c r="PJQ132" s="50" t="s">
        <v>460</v>
      </c>
      <c r="PJR132" s="50" t="s">
        <v>460</v>
      </c>
      <c r="PJS132" s="50" t="s">
        <v>460</v>
      </c>
      <c r="PJT132" s="50" t="s">
        <v>460</v>
      </c>
      <c r="PJU132" s="50" t="s">
        <v>460</v>
      </c>
      <c r="PJV132" s="50" t="s">
        <v>460</v>
      </c>
      <c r="PJW132" s="50" t="s">
        <v>460</v>
      </c>
      <c r="PJX132" s="50" t="s">
        <v>460</v>
      </c>
      <c r="PJY132" s="50" t="s">
        <v>460</v>
      </c>
      <c r="PJZ132" s="50" t="s">
        <v>460</v>
      </c>
      <c r="PKA132" s="50" t="s">
        <v>460</v>
      </c>
      <c r="PKB132" s="50" t="s">
        <v>460</v>
      </c>
      <c r="PKC132" s="50" t="s">
        <v>460</v>
      </c>
      <c r="PKD132" s="50" t="s">
        <v>460</v>
      </c>
      <c r="PKE132" s="50" t="s">
        <v>460</v>
      </c>
      <c r="PKF132" s="50" t="s">
        <v>460</v>
      </c>
      <c r="PKG132" s="50" t="s">
        <v>460</v>
      </c>
      <c r="PKH132" s="50" t="s">
        <v>460</v>
      </c>
      <c r="PKI132" s="50" t="s">
        <v>460</v>
      </c>
      <c r="PKJ132" s="50" t="s">
        <v>460</v>
      </c>
      <c r="PKK132" s="50" t="s">
        <v>460</v>
      </c>
      <c r="PKL132" s="50" t="s">
        <v>460</v>
      </c>
      <c r="PKM132" s="50" t="s">
        <v>460</v>
      </c>
      <c r="PKN132" s="50" t="s">
        <v>460</v>
      </c>
      <c r="PKO132" s="50" t="s">
        <v>460</v>
      </c>
      <c r="PKP132" s="50" t="s">
        <v>460</v>
      </c>
      <c r="PKQ132" s="50" t="s">
        <v>460</v>
      </c>
      <c r="PKR132" s="50" t="s">
        <v>460</v>
      </c>
      <c r="PKS132" s="50" t="s">
        <v>460</v>
      </c>
      <c r="PKT132" s="50" t="s">
        <v>460</v>
      </c>
      <c r="PKU132" s="50" t="s">
        <v>460</v>
      </c>
      <c r="PKV132" s="50" t="s">
        <v>460</v>
      </c>
      <c r="PKW132" s="50" t="s">
        <v>460</v>
      </c>
      <c r="PKX132" s="50" t="s">
        <v>460</v>
      </c>
      <c r="PKY132" s="50" t="s">
        <v>460</v>
      </c>
      <c r="PKZ132" s="50" t="s">
        <v>460</v>
      </c>
      <c r="PLA132" s="50" t="s">
        <v>460</v>
      </c>
      <c r="PLB132" s="50" t="s">
        <v>460</v>
      </c>
      <c r="PLC132" s="50" t="s">
        <v>460</v>
      </c>
      <c r="PLD132" s="50" t="s">
        <v>460</v>
      </c>
      <c r="PLE132" s="50" t="s">
        <v>460</v>
      </c>
      <c r="PLF132" s="50" t="s">
        <v>460</v>
      </c>
      <c r="PLG132" s="50" t="s">
        <v>460</v>
      </c>
      <c r="PLH132" s="50" t="s">
        <v>460</v>
      </c>
      <c r="PLI132" s="50" t="s">
        <v>460</v>
      </c>
      <c r="PLJ132" s="50" t="s">
        <v>460</v>
      </c>
      <c r="PLK132" s="50" t="s">
        <v>460</v>
      </c>
      <c r="PLL132" s="50" t="s">
        <v>460</v>
      </c>
      <c r="PLM132" s="50" t="s">
        <v>460</v>
      </c>
      <c r="PLN132" s="50" t="s">
        <v>460</v>
      </c>
      <c r="PLO132" s="50" t="s">
        <v>460</v>
      </c>
      <c r="PLP132" s="50" t="s">
        <v>460</v>
      </c>
      <c r="PLQ132" s="50" t="s">
        <v>460</v>
      </c>
      <c r="PLR132" s="50" t="s">
        <v>460</v>
      </c>
      <c r="PLS132" s="50" t="s">
        <v>460</v>
      </c>
      <c r="PLT132" s="50" t="s">
        <v>460</v>
      </c>
      <c r="PLU132" s="50" t="s">
        <v>460</v>
      </c>
      <c r="PLV132" s="50" t="s">
        <v>460</v>
      </c>
      <c r="PLW132" s="50" t="s">
        <v>460</v>
      </c>
      <c r="PLX132" s="50" t="s">
        <v>460</v>
      </c>
      <c r="PLY132" s="50" t="s">
        <v>460</v>
      </c>
      <c r="PLZ132" s="50" t="s">
        <v>460</v>
      </c>
      <c r="PMA132" s="50" t="s">
        <v>460</v>
      </c>
      <c r="PMB132" s="50" t="s">
        <v>460</v>
      </c>
      <c r="PMC132" s="50" t="s">
        <v>460</v>
      </c>
      <c r="PMD132" s="50" t="s">
        <v>460</v>
      </c>
      <c r="PME132" s="50" t="s">
        <v>460</v>
      </c>
      <c r="PMF132" s="50" t="s">
        <v>460</v>
      </c>
      <c r="PMG132" s="50" t="s">
        <v>460</v>
      </c>
      <c r="PMH132" s="50" t="s">
        <v>460</v>
      </c>
      <c r="PMI132" s="50" t="s">
        <v>460</v>
      </c>
      <c r="PMJ132" s="50" t="s">
        <v>460</v>
      </c>
      <c r="PMK132" s="50" t="s">
        <v>460</v>
      </c>
      <c r="PML132" s="50" t="s">
        <v>460</v>
      </c>
      <c r="PMM132" s="50" t="s">
        <v>460</v>
      </c>
      <c r="PMN132" s="50" t="s">
        <v>460</v>
      </c>
      <c r="PMO132" s="50" t="s">
        <v>460</v>
      </c>
      <c r="PMP132" s="50" t="s">
        <v>460</v>
      </c>
      <c r="PMQ132" s="50" t="s">
        <v>460</v>
      </c>
      <c r="PMR132" s="50" t="s">
        <v>460</v>
      </c>
      <c r="PMS132" s="50" t="s">
        <v>460</v>
      </c>
      <c r="PMT132" s="50" t="s">
        <v>460</v>
      </c>
      <c r="PMU132" s="50" t="s">
        <v>460</v>
      </c>
      <c r="PMV132" s="50" t="s">
        <v>460</v>
      </c>
      <c r="PMW132" s="50" t="s">
        <v>460</v>
      </c>
      <c r="PMX132" s="50" t="s">
        <v>460</v>
      </c>
      <c r="PMY132" s="50" t="s">
        <v>460</v>
      </c>
      <c r="PMZ132" s="50" t="s">
        <v>460</v>
      </c>
      <c r="PNA132" s="50" t="s">
        <v>460</v>
      </c>
      <c r="PNB132" s="50" t="s">
        <v>460</v>
      </c>
      <c r="PNC132" s="50" t="s">
        <v>460</v>
      </c>
      <c r="PND132" s="50" t="s">
        <v>460</v>
      </c>
      <c r="PNE132" s="50" t="s">
        <v>460</v>
      </c>
      <c r="PNF132" s="50" t="s">
        <v>460</v>
      </c>
      <c r="PNG132" s="50" t="s">
        <v>460</v>
      </c>
      <c r="PNH132" s="50" t="s">
        <v>460</v>
      </c>
      <c r="PNI132" s="50" t="s">
        <v>460</v>
      </c>
      <c r="PNJ132" s="50" t="s">
        <v>460</v>
      </c>
      <c r="PNK132" s="50" t="s">
        <v>460</v>
      </c>
      <c r="PNL132" s="50" t="s">
        <v>460</v>
      </c>
      <c r="PNM132" s="50" t="s">
        <v>460</v>
      </c>
      <c r="PNN132" s="50" t="s">
        <v>460</v>
      </c>
      <c r="PNO132" s="50" t="s">
        <v>460</v>
      </c>
      <c r="PNP132" s="50" t="s">
        <v>460</v>
      </c>
      <c r="PNQ132" s="50" t="s">
        <v>460</v>
      </c>
      <c r="PNR132" s="50" t="s">
        <v>460</v>
      </c>
      <c r="PNS132" s="50" t="s">
        <v>460</v>
      </c>
      <c r="PNT132" s="50" t="s">
        <v>460</v>
      </c>
      <c r="PNU132" s="50" t="s">
        <v>460</v>
      </c>
      <c r="PNV132" s="50" t="s">
        <v>460</v>
      </c>
      <c r="PNW132" s="50" t="s">
        <v>460</v>
      </c>
      <c r="PNX132" s="50" t="s">
        <v>460</v>
      </c>
      <c r="PNY132" s="50" t="s">
        <v>460</v>
      </c>
      <c r="PNZ132" s="50" t="s">
        <v>460</v>
      </c>
      <c r="POA132" s="50" t="s">
        <v>460</v>
      </c>
      <c r="POB132" s="50" t="s">
        <v>460</v>
      </c>
      <c r="POC132" s="50" t="s">
        <v>460</v>
      </c>
      <c r="POD132" s="50" t="s">
        <v>460</v>
      </c>
      <c r="POE132" s="50" t="s">
        <v>460</v>
      </c>
      <c r="POF132" s="50" t="s">
        <v>460</v>
      </c>
      <c r="POG132" s="50" t="s">
        <v>460</v>
      </c>
      <c r="POH132" s="50" t="s">
        <v>460</v>
      </c>
      <c r="POI132" s="50" t="s">
        <v>460</v>
      </c>
      <c r="POJ132" s="50" t="s">
        <v>460</v>
      </c>
      <c r="POK132" s="50" t="s">
        <v>460</v>
      </c>
      <c r="POL132" s="50" t="s">
        <v>460</v>
      </c>
      <c r="POM132" s="50" t="s">
        <v>460</v>
      </c>
      <c r="PON132" s="50" t="s">
        <v>460</v>
      </c>
      <c r="POO132" s="50" t="s">
        <v>460</v>
      </c>
      <c r="POP132" s="50" t="s">
        <v>460</v>
      </c>
      <c r="POQ132" s="50" t="s">
        <v>460</v>
      </c>
      <c r="POR132" s="50" t="s">
        <v>460</v>
      </c>
      <c r="POS132" s="50" t="s">
        <v>460</v>
      </c>
      <c r="POT132" s="50" t="s">
        <v>460</v>
      </c>
      <c r="POU132" s="50" t="s">
        <v>460</v>
      </c>
      <c r="POV132" s="50" t="s">
        <v>460</v>
      </c>
      <c r="POW132" s="50" t="s">
        <v>460</v>
      </c>
      <c r="POX132" s="50" t="s">
        <v>460</v>
      </c>
      <c r="POY132" s="50" t="s">
        <v>460</v>
      </c>
      <c r="POZ132" s="50" t="s">
        <v>460</v>
      </c>
      <c r="PPA132" s="50" t="s">
        <v>460</v>
      </c>
      <c r="PPB132" s="50" t="s">
        <v>460</v>
      </c>
      <c r="PPC132" s="50" t="s">
        <v>460</v>
      </c>
      <c r="PPD132" s="50" t="s">
        <v>460</v>
      </c>
      <c r="PPE132" s="50" t="s">
        <v>460</v>
      </c>
      <c r="PPF132" s="50" t="s">
        <v>460</v>
      </c>
      <c r="PPG132" s="50" t="s">
        <v>460</v>
      </c>
      <c r="PPH132" s="50" t="s">
        <v>460</v>
      </c>
      <c r="PPI132" s="50" t="s">
        <v>460</v>
      </c>
      <c r="PPJ132" s="50" t="s">
        <v>460</v>
      </c>
      <c r="PPK132" s="50" t="s">
        <v>460</v>
      </c>
      <c r="PPL132" s="50" t="s">
        <v>460</v>
      </c>
      <c r="PPM132" s="50" t="s">
        <v>460</v>
      </c>
      <c r="PPN132" s="50" t="s">
        <v>460</v>
      </c>
      <c r="PPO132" s="50" t="s">
        <v>460</v>
      </c>
      <c r="PPP132" s="50" t="s">
        <v>460</v>
      </c>
      <c r="PPQ132" s="50" t="s">
        <v>460</v>
      </c>
      <c r="PPR132" s="50" t="s">
        <v>460</v>
      </c>
      <c r="PPS132" s="50" t="s">
        <v>460</v>
      </c>
      <c r="PPT132" s="50" t="s">
        <v>460</v>
      </c>
      <c r="PPU132" s="50" t="s">
        <v>460</v>
      </c>
      <c r="PPV132" s="50" t="s">
        <v>460</v>
      </c>
      <c r="PPW132" s="50" t="s">
        <v>460</v>
      </c>
      <c r="PPX132" s="50" t="s">
        <v>460</v>
      </c>
      <c r="PPY132" s="50" t="s">
        <v>460</v>
      </c>
      <c r="PPZ132" s="50" t="s">
        <v>460</v>
      </c>
      <c r="PQA132" s="50" t="s">
        <v>460</v>
      </c>
      <c r="PQB132" s="50" t="s">
        <v>460</v>
      </c>
      <c r="PQC132" s="50" t="s">
        <v>460</v>
      </c>
      <c r="PQD132" s="50" t="s">
        <v>460</v>
      </c>
      <c r="PQE132" s="50" t="s">
        <v>460</v>
      </c>
      <c r="PQF132" s="50" t="s">
        <v>460</v>
      </c>
      <c r="PQG132" s="50" t="s">
        <v>460</v>
      </c>
      <c r="PQH132" s="50" t="s">
        <v>460</v>
      </c>
      <c r="PQI132" s="50" t="s">
        <v>460</v>
      </c>
      <c r="PQJ132" s="50" t="s">
        <v>460</v>
      </c>
      <c r="PQK132" s="50" t="s">
        <v>460</v>
      </c>
      <c r="PQL132" s="50" t="s">
        <v>460</v>
      </c>
      <c r="PQM132" s="50" t="s">
        <v>460</v>
      </c>
      <c r="PQN132" s="50" t="s">
        <v>460</v>
      </c>
      <c r="PQO132" s="50" t="s">
        <v>460</v>
      </c>
      <c r="PQP132" s="50" t="s">
        <v>460</v>
      </c>
      <c r="PQQ132" s="50" t="s">
        <v>460</v>
      </c>
      <c r="PQR132" s="50" t="s">
        <v>460</v>
      </c>
      <c r="PQS132" s="50" t="s">
        <v>460</v>
      </c>
      <c r="PQT132" s="50" t="s">
        <v>460</v>
      </c>
      <c r="PQU132" s="50" t="s">
        <v>460</v>
      </c>
      <c r="PQV132" s="50" t="s">
        <v>460</v>
      </c>
      <c r="PQW132" s="50" t="s">
        <v>460</v>
      </c>
      <c r="PQX132" s="50" t="s">
        <v>460</v>
      </c>
      <c r="PQY132" s="50" t="s">
        <v>460</v>
      </c>
      <c r="PQZ132" s="50" t="s">
        <v>460</v>
      </c>
      <c r="PRA132" s="50" t="s">
        <v>460</v>
      </c>
      <c r="PRB132" s="50" t="s">
        <v>460</v>
      </c>
      <c r="PRC132" s="50" t="s">
        <v>460</v>
      </c>
      <c r="PRD132" s="50" t="s">
        <v>460</v>
      </c>
      <c r="PRE132" s="50" t="s">
        <v>460</v>
      </c>
      <c r="PRF132" s="50" t="s">
        <v>460</v>
      </c>
      <c r="PRG132" s="50" t="s">
        <v>460</v>
      </c>
      <c r="PRH132" s="50" t="s">
        <v>460</v>
      </c>
      <c r="PRI132" s="50" t="s">
        <v>460</v>
      </c>
      <c r="PRJ132" s="50" t="s">
        <v>460</v>
      </c>
      <c r="PRK132" s="50" t="s">
        <v>460</v>
      </c>
      <c r="PRL132" s="50" t="s">
        <v>460</v>
      </c>
      <c r="PRM132" s="50" t="s">
        <v>460</v>
      </c>
      <c r="PRN132" s="50" t="s">
        <v>460</v>
      </c>
      <c r="PRO132" s="50" t="s">
        <v>460</v>
      </c>
      <c r="PRP132" s="50" t="s">
        <v>460</v>
      </c>
      <c r="PRQ132" s="50" t="s">
        <v>460</v>
      </c>
      <c r="PRR132" s="50" t="s">
        <v>460</v>
      </c>
      <c r="PRS132" s="50" t="s">
        <v>460</v>
      </c>
      <c r="PRT132" s="50" t="s">
        <v>460</v>
      </c>
      <c r="PRU132" s="50" t="s">
        <v>460</v>
      </c>
      <c r="PRV132" s="50" t="s">
        <v>460</v>
      </c>
      <c r="PRW132" s="50" t="s">
        <v>460</v>
      </c>
      <c r="PRX132" s="50" t="s">
        <v>460</v>
      </c>
      <c r="PRY132" s="50" t="s">
        <v>460</v>
      </c>
      <c r="PRZ132" s="50" t="s">
        <v>460</v>
      </c>
      <c r="PSA132" s="50" t="s">
        <v>460</v>
      </c>
      <c r="PSB132" s="50" t="s">
        <v>460</v>
      </c>
      <c r="PSC132" s="50" t="s">
        <v>460</v>
      </c>
      <c r="PSD132" s="50" t="s">
        <v>460</v>
      </c>
      <c r="PSE132" s="50" t="s">
        <v>460</v>
      </c>
      <c r="PSF132" s="50" t="s">
        <v>460</v>
      </c>
      <c r="PSG132" s="50" t="s">
        <v>460</v>
      </c>
      <c r="PSH132" s="50" t="s">
        <v>460</v>
      </c>
      <c r="PSI132" s="50" t="s">
        <v>460</v>
      </c>
      <c r="PSJ132" s="50" t="s">
        <v>460</v>
      </c>
      <c r="PSK132" s="50" t="s">
        <v>460</v>
      </c>
      <c r="PSL132" s="50" t="s">
        <v>460</v>
      </c>
      <c r="PSM132" s="50" t="s">
        <v>460</v>
      </c>
      <c r="PSN132" s="50" t="s">
        <v>460</v>
      </c>
      <c r="PSO132" s="50" t="s">
        <v>460</v>
      </c>
      <c r="PSP132" s="50" t="s">
        <v>460</v>
      </c>
      <c r="PSQ132" s="50" t="s">
        <v>460</v>
      </c>
      <c r="PSR132" s="50" t="s">
        <v>460</v>
      </c>
      <c r="PSS132" s="50" t="s">
        <v>460</v>
      </c>
      <c r="PST132" s="50" t="s">
        <v>460</v>
      </c>
      <c r="PSU132" s="50" t="s">
        <v>460</v>
      </c>
      <c r="PSV132" s="50" t="s">
        <v>460</v>
      </c>
      <c r="PSW132" s="50" t="s">
        <v>460</v>
      </c>
      <c r="PSX132" s="50" t="s">
        <v>460</v>
      </c>
      <c r="PSY132" s="50" t="s">
        <v>460</v>
      </c>
      <c r="PSZ132" s="50" t="s">
        <v>460</v>
      </c>
      <c r="PTA132" s="50" t="s">
        <v>460</v>
      </c>
      <c r="PTB132" s="50" t="s">
        <v>460</v>
      </c>
      <c r="PTC132" s="50" t="s">
        <v>460</v>
      </c>
      <c r="PTD132" s="50" t="s">
        <v>460</v>
      </c>
      <c r="PTE132" s="50" t="s">
        <v>460</v>
      </c>
      <c r="PTF132" s="50" t="s">
        <v>460</v>
      </c>
      <c r="PTG132" s="50" t="s">
        <v>460</v>
      </c>
      <c r="PTH132" s="50" t="s">
        <v>460</v>
      </c>
      <c r="PTI132" s="50" t="s">
        <v>460</v>
      </c>
      <c r="PTJ132" s="50" t="s">
        <v>460</v>
      </c>
      <c r="PTK132" s="50" t="s">
        <v>460</v>
      </c>
      <c r="PTL132" s="50" t="s">
        <v>460</v>
      </c>
      <c r="PTM132" s="50" t="s">
        <v>460</v>
      </c>
      <c r="PTN132" s="50" t="s">
        <v>460</v>
      </c>
      <c r="PTO132" s="50" t="s">
        <v>460</v>
      </c>
      <c r="PTP132" s="50" t="s">
        <v>460</v>
      </c>
      <c r="PTQ132" s="50" t="s">
        <v>460</v>
      </c>
      <c r="PTR132" s="50" t="s">
        <v>460</v>
      </c>
      <c r="PTS132" s="50" t="s">
        <v>460</v>
      </c>
      <c r="PTT132" s="50" t="s">
        <v>460</v>
      </c>
      <c r="PTU132" s="50" t="s">
        <v>460</v>
      </c>
      <c r="PTV132" s="50" t="s">
        <v>460</v>
      </c>
      <c r="PTW132" s="50" t="s">
        <v>460</v>
      </c>
      <c r="PTX132" s="50" t="s">
        <v>460</v>
      </c>
      <c r="PTY132" s="50" t="s">
        <v>460</v>
      </c>
      <c r="PTZ132" s="50" t="s">
        <v>460</v>
      </c>
      <c r="PUA132" s="50" t="s">
        <v>460</v>
      </c>
      <c r="PUB132" s="50" t="s">
        <v>460</v>
      </c>
      <c r="PUC132" s="50" t="s">
        <v>460</v>
      </c>
      <c r="PUD132" s="50" t="s">
        <v>460</v>
      </c>
      <c r="PUE132" s="50" t="s">
        <v>460</v>
      </c>
      <c r="PUF132" s="50" t="s">
        <v>460</v>
      </c>
      <c r="PUG132" s="50" t="s">
        <v>460</v>
      </c>
      <c r="PUH132" s="50" t="s">
        <v>460</v>
      </c>
      <c r="PUI132" s="50" t="s">
        <v>460</v>
      </c>
      <c r="PUJ132" s="50" t="s">
        <v>460</v>
      </c>
      <c r="PUK132" s="50" t="s">
        <v>460</v>
      </c>
      <c r="PUL132" s="50" t="s">
        <v>460</v>
      </c>
      <c r="PUM132" s="50" t="s">
        <v>460</v>
      </c>
      <c r="PUN132" s="50" t="s">
        <v>460</v>
      </c>
      <c r="PUO132" s="50" t="s">
        <v>460</v>
      </c>
      <c r="PUP132" s="50" t="s">
        <v>460</v>
      </c>
      <c r="PUQ132" s="50" t="s">
        <v>460</v>
      </c>
      <c r="PUR132" s="50" t="s">
        <v>460</v>
      </c>
      <c r="PUS132" s="50" t="s">
        <v>460</v>
      </c>
      <c r="PUT132" s="50" t="s">
        <v>460</v>
      </c>
      <c r="PUU132" s="50" t="s">
        <v>460</v>
      </c>
      <c r="PUV132" s="50" t="s">
        <v>460</v>
      </c>
      <c r="PUW132" s="50" t="s">
        <v>460</v>
      </c>
      <c r="PUX132" s="50" t="s">
        <v>460</v>
      </c>
      <c r="PUY132" s="50" t="s">
        <v>460</v>
      </c>
      <c r="PUZ132" s="50" t="s">
        <v>460</v>
      </c>
      <c r="PVA132" s="50" t="s">
        <v>460</v>
      </c>
      <c r="PVB132" s="50" t="s">
        <v>460</v>
      </c>
      <c r="PVC132" s="50" t="s">
        <v>460</v>
      </c>
      <c r="PVD132" s="50" t="s">
        <v>460</v>
      </c>
      <c r="PVE132" s="50" t="s">
        <v>460</v>
      </c>
      <c r="PVF132" s="50" t="s">
        <v>460</v>
      </c>
      <c r="PVG132" s="50" t="s">
        <v>460</v>
      </c>
      <c r="PVH132" s="50" t="s">
        <v>460</v>
      </c>
      <c r="PVI132" s="50" t="s">
        <v>460</v>
      </c>
      <c r="PVJ132" s="50" t="s">
        <v>460</v>
      </c>
      <c r="PVK132" s="50" t="s">
        <v>460</v>
      </c>
      <c r="PVL132" s="50" t="s">
        <v>460</v>
      </c>
      <c r="PVM132" s="50" t="s">
        <v>460</v>
      </c>
      <c r="PVN132" s="50" t="s">
        <v>460</v>
      </c>
      <c r="PVO132" s="50" t="s">
        <v>460</v>
      </c>
      <c r="PVP132" s="50" t="s">
        <v>460</v>
      </c>
      <c r="PVQ132" s="50" t="s">
        <v>460</v>
      </c>
      <c r="PVR132" s="50" t="s">
        <v>460</v>
      </c>
      <c r="PVS132" s="50" t="s">
        <v>460</v>
      </c>
      <c r="PVT132" s="50" t="s">
        <v>460</v>
      </c>
      <c r="PVU132" s="50" t="s">
        <v>460</v>
      </c>
      <c r="PVV132" s="50" t="s">
        <v>460</v>
      </c>
      <c r="PVW132" s="50" t="s">
        <v>460</v>
      </c>
      <c r="PVX132" s="50" t="s">
        <v>460</v>
      </c>
      <c r="PVY132" s="50" t="s">
        <v>460</v>
      </c>
      <c r="PVZ132" s="50" t="s">
        <v>460</v>
      </c>
      <c r="PWA132" s="50" t="s">
        <v>460</v>
      </c>
      <c r="PWB132" s="50" t="s">
        <v>460</v>
      </c>
      <c r="PWC132" s="50" t="s">
        <v>460</v>
      </c>
      <c r="PWD132" s="50" t="s">
        <v>460</v>
      </c>
      <c r="PWE132" s="50" t="s">
        <v>460</v>
      </c>
      <c r="PWF132" s="50" t="s">
        <v>460</v>
      </c>
      <c r="PWG132" s="50" t="s">
        <v>460</v>
      </c>
      <c r="PWH132" s="50" t="s">
        <v>460</v>
      </c>
      <c r="PWI132" s="50" t="s">
        <v>460</v>
      </c>
      <c r="PWJ132" s="50" t="s">
        <v>460</v>
      </c>
      <c r="PWK132" s="50" t="s">
        <v>460</v>
      </c>
      <c r="PWL132" s="50" t="s">
        <v>460</v>
      </c>
      <c r="PWM132" s="50" t="s">
        <v>460</v>
      </c>
      <c r="PWN132" s="50" t="s">
        <v>460</v>
      </c>
      <c r="PWO132" s="50" t="s">
        <v>460</v>
      </c>
      <c r="PWP132" s="50" t="s">
        <v>460</v>
      </c>
      <c r="PWQ132" s="50" t="s">
        <v>460</v>
      </c>
      <c r="PWR132" s="50" t="s">
        <v>460</v>
      </c>
      <c r="PWS132" s="50" t="s">
        <v>460</v>
      </c>
      <c r="PWT132" s="50" t="s">
        <v>460</v>
      </c>
      <c r="PWU132" s="50" t="s">
        <v>460</v>
      </c>
      <c r="PWV132" s="50" t="s">
        <v>460</v>
      </c>
      <c r="PWW132" s="50" t="s">
        <v>460</v>
      </c>
      <c r="PWX132" s="50" t="s">
        <v>460</v>
      </c>
      <c r="PWY132" s="50" t="s">
        <v>460</v>
      </c>
      <c r="PWZ132" s="50" t="s">
        <v>460</v>
      </c>
      <c r="PXA132" s="50" t="s">
        <v>460</v>
      </c>
      <c r="PXB132" s="50" t="s">
        <v>460</v>
      </c>
      <c r="PXC132" s="50" t="s">
        <v>460</v>
      </c>
      <c r="PXD132" s="50" t="s">
        <v>460</v>
      </c>
      <c r="PXE132" s="50" t="s">
        <v>460</v>
      </c>
      <c r="PXF132" s="50" t="s">
        <v>460</v>
      </c>
      <c r="PXG132" s="50" t="s">
        <v>460</v>
      </c>
      <c r="PXH132" s="50" t="s">
        <v>460</v>
      </c>
      <c r="PXI132" s="50" t="s">
        <v>460</v>
      </c>
      <c r="PXJ132" s="50" t="s">
        <v>460</v>
      </c>
      <c r="PXK132" s="50" t="s">
        <v>460</v>
      </c>
      <c r="PXL132" s="50" t="s">
        <v>460</v>
      </c>
      <c r="PXM132" s="50" t="s">
        <v>460</v>
      </c>
      <c r="PXN132" s="50" t="s">
        <v>460</v>
      </c>
      <c r="PXO132" s="50" t="s">
        <v>460</v>
      </c>
      <c r="PXP132" s="50" t="s">
        <v>460</v>
      </c>
      <c r="PXQ132" s="50" t="s">
        <v>460</v>
      </c>
      <c r="PXR132" s="50" t="s">
        <v>460</v>
      </c>
      <c r="PXS132" s="50" t="s">
        <v>460</v>
      </c>
      <c r="PXT132" s="50" t="s">
        <v>460</v>
      </c>
      <c r="PXU132" s="50" t="s">
        <v>460</v>
      </c>
      <c r="PXV132" s="50" t="s">
        <v>460</v>
      </c>
      <c r="PXW132" s="50" t="s">
        <v>460</v>
      </c>
      <c r="PXX132" s="50" t="s">
        <v>460</v>
      </c>
      <c r="PXY132" s="50" t="s">
        <v>460</v>
      </c>
      <c r="PXZ132" s="50" t="s">
        <v>460</v>
      </c>
      <c r="PYA132" s="50" t="s">
        <v>460</v>
      </c>
      <c r="PYB132" s="50" t="s">
        <v>460</v>
      </c>
      <c r="PYC132" s="50" t="s">
        <v>460</v>
      </c>
      <c r="PYD132" s="50" t="s">
        <v>460</v>
      </c>
      <c r="PYE132" s="50" t="s">
        <v>460</v>
      </c>
      <c r="PYF132" s="50" t="s">
        <v>460</v>
      </c>
      <c r="PYG132" s="50" t="s">
        <v>460</v>
      </c>
      <c r="PYH132" s="50" t="s">
        <v>460</v>
      </c>
      <c r="PYI132" s="50" t="s">
        <v>460</v>
      </c>
      <c r="PYJ132" s="50" t="s">
        <v>460</v>
      </c>
      <c r="PYK132" s="50" t="s">
        <v>460</v>
      </c>
      <c r="PYL132" s="50" t="s">
        <v>460</v>
      </c>
      <c r="PYM132" s="50" t="s">
        <v>460</v>
      </c>
      <c r="PYN132" s="50" t="s">
        <v>460</v>
      </c>
      <c r="PYO132" s="50" t="s">
        <v>460</v>
      </c>
      <c r="PYP132" s="50" t="s">
        <v>460</v>
      </c>
      <c r="PYQ132" s="50" t="s">
        <v>460</v>
      </c>
      <c r="PYR132" s="50" t="s">
        <v>460</v>
      </c>
      <c r="PYS132" s="50" t="s">
        <v>460</v>
      </c>
      <c r="PYT132" s="50" t="s">
        <v>460</v>
      </c>
      <c r="PYU132" s="50" t="s">
        <v>460</v>
      </c>
      <c r="PYV132" s="50" t="s">
        <v>460</v>
      </c>
      <c r="PYW132" s="50" t="s">
        <v>460</v>
      </c>
      <c r="PYX132" s="50" t="s">
        <v>460</v>
      </c>
      <c r="PYY132" s="50" t="s">
        <v>460</v>
      </c>
      <c r="PYZ132" s="50" t="s">
        <v>460</v>
      </c>
      <c r="PZA132" s="50" t="s">
        <v>460</v>
      </c>
      <c r="PZB132" s="50" t="s">
        <v>460</v>
      </c>
      <c r="PZC132" s="50" t="s">
        <v>460</v>
      </c>
      <c r="PZD132" s="50" t="s">
        <v>460</v>
      </c>
      <c r="PZE132" s="50" t="s">
        <v>460</v>
      </c>
      <c r="PZF132" s="50" t="s">
        <v>460</v>
      </c>
      <c r="PZG132" s="50" t="s">
        <v>460</v>
      </c>
      <c r="PZH132" s="50" t="s">
        <v>460</v>
      </c>
      <c r="PZI132" s="50" t="s">
        <v>460</v>
      </c>
      <c r="PZJ132" s="50" t="s">
        <v>460</v>
      </c>
      <c r="PZK132" s="50" t="s">
        <v>460</v>
      </c>
      <c r="PZL132" s="50" t="s">
        <v>460</v>
      </c>
      <c r="PZM132" s="50" t="s">
        <v>460</v>
      </c>
      <c r="PZN132" s="50" t="s">
        <v>460</v>
      </c>
      <c r="PZO132" s="50" t="s">
        <v>460</v>
      </c>
      <c r="PZP132" s="50" t="s">
        <v>460</v>
      </c>
      <c r="PZQ132" s="50" t="s">
        <v>460</v>
      </c>
      <c r="PZR132" s="50" t="s">
        <v>460</v>
      </c>
      <c r="PZS132" s="50" t="s">
        <v>460</v>
      </c>
      <c r="PZT132" s="50" t="s">
        <v>460</v>
      </c>
      <c r="PZU132" s="50" t="s">
        <v>460</v>
      </c>
      <c r="PZV132" s="50" t="s">
        <v>460</v>
      </c>
      <c r="PZW132" s="50" t="s">
        <v>460</v>
      </c>
      <c r="PZX132" s="50" t="s">
        <v>460</v>
      </c>
      <c r="PZY132" s="50" t="s">
        <v>460</v>
      </c>
      <c r="PZZ132" s="50" t="s">
        <v>460</v>
      </c>
      <c r="QAA132" s="50" t="s">
        <v>460</v>
      </c>
      <c r="QAB132" s="50" t="s">
        <v>460</v>
      </c>
      <c r="QAC132" s="50" t="s">
        <v>460</v>
      </c>
      <c r="QAD132" s="50" t="s">
        <v>460</v>
      </c>
      <c r="QAE132" s="50" t="s">
        <v>460</v>
      </c>
      <c r="QAF132" s="50" t="s">
        <v>460</v>
      </c>
      <c r="QAG132" s="50" t="s">
        <v>460</v>
      </c>
      <c r="QAH132" s="50" t="s">
        <v>460</v>
      </c>
      <c r="QAI132" s="50" t="s">
        <v>460</v>
      </c>
      <c r="QAJ132" s="50" t="s">
        <v>460</v>
      </c>
      <c r="QAK132" s="50" t="s">
        <v>460</v>
      </c>
      <c r="QAL132" s="50" t="s">
        <v>460</v>
      </c>
      <c r="QAM132" s="50" t="s">
        <v>460</v>
      </c>
      <c r="QAN132" s="50" t="s">
        <v>460</v>
      </c>
      <c r="QAO132" s="50" t="s">
        <v>460</v>
      </c>
      <c r="QAP132" s="50" t="s">
        <v>460</v>
      </c>
      <c r="QAQ132" s="50" t="s">
        <v>460</v>
      </c>
      <c r="QAR132" s="50" t="s">
        <v>460</v>
      </c>
      <c r="QAS132" s="50" t="s">
        <v>460</v>
      </c>
      <c r="QAT132" s="50" t="s">
        <v>460</v>
      </c>
      <c r="QAU132" s="50" t="s">
        <v>460</v>
      </c>
      <c r="QAV132" s="50" t="s">
        <v>460</v>
      </c>
      <c r="QAW132" s="50" t="s">
        <v>460</v>
      </c>
      <c r="QAX132" s="50" t="s">
        <v>460</v>
      </c>
      <c r="QAY132" s="50" t="s">
        <v>460</v>
      </c>
      <c r="QAZ132" s="50" t="s">
        <v>460</v>
      </c>
      <c r="QBA132" s="50" t="s">
        <v>460</v>
      </c>
      <c r="QBB132" s="50" t="s">
        <v>460</v>
      </c>
      <c r="QBC132" s="50" t="s">
        <v>460</v>
      </c>
      <c r="QBD132" s="50" t="s">
        <v>460</v>
      </c>
      <c r="QBE132" s="50" t="s">
        <v>460</v>
      </c>
      <c r="QBF132" s="50" t="s">
        <v>460</v>
      </c>
      <c r="QBG132" s="50" t="s">
        <v>460</v>
      </c>
      <c r="QBH132" s="50" t="s">
        <v>460</v>
      </c>
      <c r="QBI132" s="50" t="s">
        <v>460</v>
      </c>
      <c r="QBJ132" s="50" t="s">
        <v>460</v>
      </c>
      <c r="QBK132" s="50" t="s">
        <v>460</v>
      </c>
      <c r="QBL132" s="50" t="s">
        <v>460</v>
      </c>
      <c r="QBM132" s="50" t="s">
        <v>460</v>
      </c>
      <c r="QBN132" s="50" t="s">
        <v>460</v>
      </c>
      <c r="QBO132" s="50" t="s">
        <v>460</v>
      </c>
      <c r="QBP132" s="50" t="s">
        <v>460</v>
      </c>
      <c r="QBQ132" s="50" t="s">
        <v>460</v>
      </c>
      <c r="QBR132" s="50" t="s">
        <v>460</v>
      </c>
      <c r="QBS132" s="50" t="s">
        <v>460</v>
      </c>
      <c r="QBT132" s="50" t="s">
        <v>460</v>
      </c>
      <c r="QBU132" s="50" t="s">
        <v>460</v>
      </c>
      <c r="QBV132" s="50" t="s">
        <v>460</v>
      </c>
      <c r="QBW132" s="50" t="s">
        <v>460</v>
      </c>
      <c r="QBX132" s="50" t="s">
        <v>460</v>
      </c>
      <c r="QBY132" s="50" t="s">
        <v>460</v>
      </c>
      <c r="QBZ132" s="50" t="s">
        <v>460</v>
      </c>
      <c r="QCA132" s="50" t="s">
        <v>460</v>
      </c>
      <c r="QCB132" s="50" t="s">
        <v>460</v>
      </c>
      <c r="QCC132" s="50" t="s">
        <v>460</v>
      </c>
      <c r="QCD132" s="50" t="s">
        <v>460</v>
      </c>
      <c r="QCE132" s="50" t="s">
        <v>460</v>
      </c>
      <c r="QCF132" s="50" t="s">
        <v>460</v>
      </c>
      <c r="QCG132" s="50" t="s">
        <v>460</v>
      </c>
      <c r="QCH132" s="50" t="s">
        <v>460</v>
      </c>
      <c r="QCI132" s="50" t="s">
        <v>460</v>
      </c>
      <c r="QCJ132" s="50" t="s">
        <v>460</v>
      </c>
      <c r="QCK132" s="50" t="s">
        <v>460</v>
      </c>
      <c r="QCL132" s="50" t="s">
        <v>460</v>
      </c>
      <c r="QCM132" s="50" t="s">
        <v>460</v>
      </c>
      <c r="QCN132" s="50" t="s">
        <v>460</v>
      </c>
      <c r="QCO132" s="50" t="s">
        <v>460</v>
      </c>
      <c r="QCP132" s="50" t="s">
        <v>460</v>
      </c>
      <c r="QCQ132" s="50" t="s">
        <v>460</v>
      </c>
      <c r="QCR132" s="50" t="s">
        <v>460</v>
      </c>
      <c r="QCS132" s="50" t="s">
        <v>460</v>
      </c>
      <c r="QCT132" s="50" t="s">
        <v>460</v>
      </c>
      <c r="QCU132" s="50" t="s">
        <v>460</v>
      </c>
      <c r="QCV132" s="50" t="s">
        <v>460</v>
      </c>
      <c r="QCW132" s="50" t="s">
        <v>460</v>
      </c>
      <c r="QCX132" s="50" t="s">
        <v>460</v>
      </c>
      <c r="QCY132" s="50" t="s">
        <v>460</v>
      </c>
      <c r="QCZ132" s="50" t="s">
        <v>460</v>
      </c>
      <c r="QDA132" s="50" t="s">
        <v>460</v>
      </c>
      <c r="QDB132" s="50" t="s">
        <v>460</v>
      </c>
      <c r="QDC132" s="50" t="s">
        <v>460</v>
      </c>
      <c r="QDD132" s="50" t="s">
        <v>460</v>
      </c>
      <c r="QDE132" s="50" t="s">
        <v>460</v>
      </c>
      <c r="QDF132" s="50" t="s">
        <v>460</v>
      </c>
      <c r="QDG132" s="50" t="s">
        <v>460</v>
      </c>
      <c r="QDH132" s="50" t="s">
        <v>460</v>
      </c>
      <c r="QDI132" s="50" t="s">
        <v>460</v>
      </c>
      <c r="QDJ132" s="50" t="s">
        <v>460</v>
      </c>
      <c r="QDK132" s="50" t="s">
        <v>460</v>
      </c>
      <c r="QDL132" s="50" t="s">
        <v>460</v>
      </c>
      <c r="QDM132" s="50" t="s">
        <v>460</v>
      </c>
      <c r="QDN132" s="50" t="s">
        <v>460</v>
      </c>
      <c r="QDO132" s="50" t="s">
        <v>460</v>
      </c>
      <c r="QDP132" s="50" t="s">
        <v>460</v>
      </c>
      <c r="QDQ132" s="50" t="s">
        <v>460</v>
      </c>
      <c r="QDR132" s="50" t="s">
        <v>460</v>
      </c>
      <c r="QDS132" s="50" t="s">
        <v>460</v>
      </c>
      <c r="QDT132" s="50" t="s">
        <v>460</v>
      </c>
      <c r="QDU132" s="50" t="s">
        <v>460</v>
      </c>
      <c r="QDV132" s="50" t="s">
        <v>460</v>
      </c>
      <c r="QDW132" s="50" t="s">
        <v>460</v>
      </c>
      <c r="QDX132" s="50" t="s">
        <v>460</v>
      </c>
      <c r="QDY132" s="50" t="s">
        <v>460</v>
      </c>
      <c r="QDZ132" s="50" t="s">
        <v>460</v>
      </c>
      <c r="QEA132" s="50" t="s">
        <v>460</v>
      </c>
      <c r="QEB132" s="50" t="s">
        <v>460</v>
      </c>
      <c r="QEC132" s="50" t="s">
        <v>460</v>
      </c>
      <c r="QED132" s="50" t="s">
        <v>460</v>
      </c>
      <c r="QEE132" s="50" t="s">
        <v>460</v>
      </c>
      <c r="QEF132" s="50" t="s">
        <v>460</v>
      </c>
      <c r="QEG132" s="50" t="s">
        <v>460</v>
      </c>
      <c r="QEH132" s="50" t="s">
        <v>460</v>
      </c>
      <c r="QEI132" s="50" t="s">
        <v>460</v>
      </c>
      <c r="QEJ132" s="50" t="s">
        <v>460</v>
      </c>
      <c r="QEK132" s="50" t="s">
        <v>460</v>
      </c>
      <c r="QEL132" s="50" t="s">
        <v>460</v>
      </c>
      <c r="QEM132" s="50" t="s">
        <v>460</v>
      </c>
      <c r="QEN132" s="50" t="s">
        <v>460</v>
      </c>
      <c r="QEO132" s="50" t="s">
        <v>460</v>
      </c>
      <c r="QEP132" s="50" t="s">
        <v>460</v>
      </c>
      <c r="QEQ132" s="50" t="s">
        <v>460</v>
      </c>
      <c r="QER132" s="50" t="s">
        <v>460</v>
      </c>
      <c r="QES132" s="50" t="s">
        <v>460</v>
      </c>
      <c r="QET132" s="50" t="s">
        <v>460</v>
      </c>
      <c r="QEU132" s="50" t="s">
        <v>460</v>
      </c>
      <c r="QEV132" s="50" t="s">
        <v>460</v>
      </c>
      <c r="QEW132" s="50" t="s">
        <v>460</v>
      </c>
      <c r="QEX132" s="50" t="s">
        <v>460</v>
      </c>
      <c r="QEY132" s="50" t="s">
        <v>460</v>
      </c>
      <c r="QEZ132" s="50" t="s">
        <v>460</v>
      </c>
      <c r="QFA132" s="50" t="s">
        <v>460</v>
      </c>
      <c r="QFB132" s="50" t="s">
        <v>460</v>
      </c>
      <c r="QFC132" s="50" t="s">
        <v>460</v>
      </c>
      <c r="QFD132" s="50" t="s">
        <v>460</v>
      </c>
      <c r="QFE132" s="50" t="s">
        <v>460</v>
      </c>
      <c r="QFF132" s="50" t="s">
        <v>460</v>
      </c>
      <c r="QFG132" s="50" t="s">
        <v>460</v>
      </c>
      <c r="QFH132" s="50" t="s">
        <v>460</v>
      </c>
      <c r="QFI132" s="50" t="s">
        <v>460</v>
      </c>
      <c r="QFJ132" s="50" t="s">
        <v>460</v>
      </c>
      <c r="QFK132" s="50" t="s">
        <v>460</v>
      </c>
      <c r="QFL132" s="50" t="s">
        <v>460</v>
      </c>
      <c r="QFM132" s="50" t="s">
        <v>460</v>
      </c>
      <c r="QFN132" s="50" t="s">
        <v>460</v>
      </c>
      <c r="QFO132" s="50" t="s">
        <v>460</v>
      </c>
      <c r="QFP132" s="50" t="s">
        <v>460</v>
      </c>
      <c r="QFQ132" s="50" t="s">
        <v>460</v>
      </c>
      <c r="QFR132" s="50" t="s">
        <v>460</v>
      </c>
      <c r="QFS132" s="50" t="s">
        <v>460</v>
      </c>
      <c r="QFT132" s="50" t="s">
        <v>460</v>
      </c>
      <c r="QFU132" s="50" t="s">
        <v>460</v>
      </c>
      <c r="QFV132" s="50" t="s">
        <v>460</v>
      </c>
      <c r="QFW132" s="50" t="s">
        <v>460</v>
      </c>
      <c r="QFX132" s="50" t="s">
        <v>460</v>
      </c>
      <c r="QFY132" s="50" t="s">
        <v>460</v>
      </c>
      <c r="QFZ132" s="50" t="s">
        <v>460</v>
      </c>
      <c r="QGA132" s="50" t="s">
        <v>460</v>
      </c>
      <c r="QGB132" s="50" t="s">
        <v>460</v>
      </c>
      <c r="QGC132" s="50" t="s">
        <v>460</v>
      </c>
      <c r="QGD132" s="50" t="s">
        <v>460</v>
      </c>
      <c r="QGE132" s="50" t="s">
        <v>460</v>
      </c>
      <c r="QGF132" s="50" t="s">
        <v>460</v>
      </c>
      <c r="QGG132" s="50" t="s">
        <v>460</v>
      </c>
      <c r="QGH132" s="50" t="s">
        <v>460</v>
      </c>
      <c r="QGI132" s="50" t="s">
        <v>460</v>
      </c>
      <c r="QGJ132" s="50" t="s">
        <v>460</v>
      </c>
      <c r="QGK132" s="50" t="s">
        <v>460</v>
      </c>
      <c r="QGL132" s="50" t="s">
        <v>460</v>
      </c>
      <c r="QGM132" s="50" t="s">
        <v>460</v>
      </c>
      <c r="QGN132" s="50" t="s">
        <v>460</v>
      </c>
      <c r="QGO132" s="50" t="s">
        <v>460</v>
      </c>
      <c r="QGP132" s="50" t="s">
        <v>460</v>
      </c>
      <c r="QGQ132" s="50" t="s">
        <v>460</v>
      </c>
      <c r="QGR132" s="50" t="s">
        <v>460</v>
      </c>
      <c r="QGS132" s="50" t="s">
        <v>460</v>
      </c>
      <c r="QGT132" s="50" t="s">
        <v>460</v>
      </c>
      <c r="QGU132" s="50" t="s">
        <v>460</v>
      </c>
      <c r="QGV132" s="50" t="s">
        <v>460</v>
      </c>
      <c r="QGW132" s="50" t="s">
        <v>460</v>
      </c>
      <c r="QGX132" s="50" t="s">
        <v>460</v>
      </c>
      <c r="QGY132" s="50" t="s">
        <v>460</v>
      </c>
      <c r="QGZ132" s="50" t="s">
        <v>460</v>
      </c>
      <c r="QHA132" s="50" t="s">
        <v>460</v>
      </c>
      <c r="QHB132" s="50" t="s">
        <v>460</v>
      </c>
      <c r="QHC132" s="50" t="s">
        <v>460</v>
      </c>
      <c r="QHD132" s="50" t="s">
        <v>460</v>
      </c>
      <c r="QHE132" s="50" t="s">
        <v>460</v>
      </c>
      <c r="QHF132" s="50" t="s">
        <v>460</v>
      </c>
      <c r="QHG132" s="50" t="s">
        <v>460</v>
      </c>
      <c r="QHH132" s="50" t="s">
        <v>460</v>
      </c>
      <c r="QHI132" s="50" t="s">
        <v>460</v>
      </c>
      <c r="QHJ132" s="50" t="s">
        <v>460</v>
      </c>
      <c r="QHK132" s="50" t="s">
        <v>460</v>
      </c>
      <c r="QHL132" s="50" t="s">
        <v>460</v>
      </c>
      <c r="QHM132" s="50" t="s">
        <v>460</v>
      </c>
      <c r="QHN132" s="50" t="s">
        <v>460</v>
      </c>
      <c r="QHO132" s="50" t="s">
        <v>460</v>
      </c>
      <c r="QHP132" s="50" t="s">
        <v>460</v>
      </c>
      <c r="QHQ132" s="50" t="s">
        <v>460</v>
      </c>
      <c r="QHR132" s="50" t="s">
        <v>460</v>
      </c>
      <c r="QHS132" s="50" t="s">
        <v>460</v>
      </c>
      <c r="QHT132" s="50" t="s">
        <v>460</v>
      </c>
      <c r="QHU132" s="50" t="s">
        <v>460</v>
      </c>
      <c r="QHV132" s="50" t="s">
        <v>460</v>
      </c>
      <c r="QHW132" s="50" t="s">
        <v>460</v>
      </c>
      <c r="QHX132" s="50" t="s">
        <v>460</v>
      </c>
      <c r="QHY132" s="50" t="s">
        <v>460</v>
      </c>
      <c r="QHZ132" s="50" t="s">
        <v>460</v>
      </c>
      <c r="QIA132" s="50" t="s">
        <v>460</v>
      </c>
      <c r="QIB132" s="50" t="s">
        <v>460</v>
      </c>
      <c r="QIC132" s="50" t="s">
        <v>460</v>
      </c>
      <c r="QID132" s="50" t="s">
        <v>460</v>
      </c>
      <c r="QIE132" s="50" t="s">
        <v>460</v>
      </c>
      <c r="QIF132" s="50" t="s">
        <v>460</v>
      </c>
      <c r="QIG132" s="50" t="s">
        <v>460</v>
      </c>
      <c r="QIH132" s="50" t="s">
        <v>460</v>
      </c>
      <c r="QII132" s="50" t="s">
        <v>460</v>
      </c>
      <c r="QIJ132" s="50" t="s">
        <v>460</v>
      </c>
      <c r="QIK132" s="50" t="s">
        <v>460</v>
      </c>
      <c r="QIL132" s="50" t="s">
        <v>460</v>
      </c>
      <c r="QIM132" s="50" t="s">
        <v>460</v>
      </c>
      <c r="QIN132" s="50" t="s">
        <v>460</v>
      </c>
      <c r="QIO132" s="50" t="s">
        <v>460</v>
      </c>
      <c r="QIP132" s="50" t="s">
        <v>460</v>
      </c>
      <c r="QIQ132" s="50" t="s">
        <v>460</v>
      </c>
      <c r="QIR132" s="50" t="s">
        <v>460</v>
      </c>
      <c r="QIS132" s="50" t="s">
        <v>460</v>
      </c>
      <c r="QIT132" s="50" t="s">
        <v>460</v>
      </c>
      <c r="QIU132" s="50" t="s">
        <v>460</v>
      </c>
      <c r="QIV132" s="50" t="s">
        <v>460</v>
      </c>
      <c r="QIW132" s="50" t="s">
        <v>460</v>
      </c>
      <c r="QIX132" s="50" t="s">
        <v>460</v>
      </c>
      <c r="QIY132" s="50" t="s">
        <v>460</v>
      </c>
      <c r="QIZ132" s="50" t="s">
        <v>460</v>
      </c>
      <c r="QJA132" s="50" t="s">
        <v>460</v>
      </c>
      <c r="QJB132" s="50" t="s">
        <v>460</v>
      </c>
      <c r="QJC132" s="50" t="s">
        <v>460</v>
      </c>
      <c r="QJD132" s="50" t="s">
        <v>460</v>
      </c>
      <c r="QJE132" s="50" t="s">
        <v>460</v>
      </c>
      <c r="QJF132" s="50" t="s">
        <v>460</v>
      </c>
      <c r="QJG132" s="50" t="s">
        <v>460</v>
      </c>
      <c r="QJH132" s="50" t="s">
        <v>460</v>
      </c>
      <c r="QJI132" s="50" t="s">
        <v>460</v>
      </c>
      <c r="QJJ132" s="50" t="s">
        <v>460</v>
      </c>
      <c r="QJK132" s="50" t="s">
        <v>460</v>
      </c>
      <c r="QJL132" s="50" t="s">
        <v>460</v>
      </c>
      <c r="QJM132" s="50" t="s">
        <v>460</v>
      </c>
      <c r="QJN132" s="50" t="s">
        <v>460</v>
      </c>
      <c r="QJO132" s="50" t="s">
        <v>460</v>
      </c>
      <c r="QJP132" s="50" t="s">
        <v>460</v>
      </c>
      <c r="QJQ132" s="50" t="s">
        <v>460</v>
      </c>
      <c r="QJR132" s="50" t="s">
        <v>460</v>
      </c>
      <c r="QJS132" s="50" t="s">
        <v>460</v>
      </c>
      <c r="QJT132" s="50" t="s">
        <v>460</v>
      </c>
      <c r="QJU132" s="50" t="s">
        <v>460</v>
      </c>
      <c r="QJV132" s="50" t="s">
        <v>460</v>
      </c>
      <c r="QJW132" s="50" t="s">
        <v>460</v>
      </c>
      <c r="QJX132" s="50" t="s">
        <v>460</v>
      </c>
      <c r="QJY132" s="50" t="s">
        <v>460</v>
      </c>
      <c r="QJZ132" s="50" t="s">
        <v>460</v>
      </c>
      <c r="QKA132" s="50" t="s">
        <v>460</v>
      </c>
      <c r="QKB132" s="50" t="s">
        <v>460</v>
      </c>
      <c r="QKC132" s="50" t="s">
        <v>460</v>
      </c>
      <c r="QKD132" s="50" t="s">
        <v>460</v>
      </c>
      <c r="QKE132" s="50" t="s">
        <v>460</v>
      </c>
      <c r="QKF132" s="50" t="s">
        <v>460</v>
      </c>
      <c r="QKG132" s="50" t="s">
        <v>460</v>
      </c>
      <c r="QKH132" s="50" t="s">
        <v>460</v>
      </c>
      <c r="QKI132" s="50" t="s">
        <v>460</v>
      </c>
      <c r="QKJ132" s="50" t="s">
        <v>460</v>
      </c>
      <c r="QKK132" s="50" t="s">
        <v>460</v>
      </c>
      <c r="QKL132" s="50" t="s">
        <v>460</v>
      </c>
      <c r="QKM132" s="50" t="s">
        <v>460</v>
      </c>
      <c r="QKN132" s="50" t="s">
        <v>460</v>
      </c>
      <c r="QKO132" s="50" t="s">
        <v>460</v>
      </c>
      <c r="QKP132" s="50" t="s">
        <v>460</v>
      </c>
      <c r="QKQ132" s="50" t="s">
        <v>460</v>
      </c>
      <c r="QKR132" s="50" t="s">
        <v>460</v>
      </c>
      <c r="QKS132" s="50" t="s">
        <v>460</v>
      </c>
      <c r="QKT132" s="50" t="s">
        <v>460</v>
      </c>
      <c r="QKU132" s="50" t="s">
        <v>460</v>
      </c>
      <c r="QKV132" s="50" t="s">
        <v>460</v>
      </c>
      <c r="QKW132" s="50" t="s">
        <v>460</v>
      </c>
      <c r="QKX132" s="50" t="s">
        <v>460</v>
      </c>
      <c r="QKY132" s="50" t="s">
        <v>460</v>
      </c>
      <c r="QKZ132" s="50" t="s">
        <v>460</v>
      </c>
      <c r="QLA132" s="50" t="s">
        <v>460</v>
      </c>
      <c r="QLB132" s="50" t="s">
        <v>460</v>
      </c>
      <c r="QLC132" s="50" t="s">
        <v>460</v>
      </c>
      <c r="QLD132" s="50" t="s">
        <v>460</v>
      </c>
      <c r="QLE132" s="50" t="s">
        <v>460</v>
      </c>
      <c r="QLF132" s="50" t="s">
        <v>460</v>
      </c>
      <c r="QLG132" s="50" t="s">
        <v>460</v>
      </c>
      <c r="QLH132" s="50" t="s">
        <v>460</v>
      </c>
      <c r="QLI132" s="50" t="s">
        <v>460</v>
      </c>
      <c r="QLJ132" s="50" t="s">
        <v>460</v>
      </c>
      <c r="QLK132" s="50" t="s">
        <v>460</v>
      </c>
      <c r="QLL132" s="50" t="s">
        <v>460</v>
      </c>
      <c r="QLM132" s="50" t="s">
        <v>460</v>
      </c>
      <c r="QLN132" s="50" t="s">
        <v>460</v>
      </c>
      <c r="QLO132" s="50" t="s">
        <v>460</v>
      </c>
      <c r="QLP132" s="50" t="s">
        <v>460</v>
      </c>
      <c r="QLQ132" s="50" t="s">
        <v>460</v>
      </c>
      <c r="QLR132" s="50" t="s">
        <v>460</v>
      </c>
      <c r="QLS132" s="50" t="s">
        <v>460</v>
      </c>
      <c r="QLT132" s="50" t="s">
        <v>460</v>
      </c>
      <c r="QLU132" s="50" t="s">
        <v>460</v>
      </c>
      <c r="QLV132" s="50" t="s">
        <v>460</v>
      </c>
      <c r="QLW132" s="50" t="s">
        <v>460</v>
      </c>
      <c r="QLX132" s="50" t="s">
        <v>460</v>
      </c>
      <c r="QLY132" s="50" t="s">
        <v>460</v>
      </c>
      <c r="QLZ132" s="50" t="s">
        <v>460</v>
      </c>
      <c r="QMA132" s="50" t="s">
        <v>460</v>
      </c>
      <c r="QMB132" s="50" t="s">
        <v>460</v>
      </c>
      <c r="QMC132" s="50" t="s">
        <v>460</v>
      </c>
      <c r="QMD132" s="50" t="s">
        <v>460</v>
      </c>
      <c r="QME132" s="50" t="s">
        <v>460</v>
      </c>
      <c r="QMF132" s="50" t="s">
        <v>460</v>
      </c>
      <c r="QMG132" s="50" t="s">
        <v>460</v>
      </c>
      <c r="QMH132" s="50" t="s">
        <v>460</v>
      </c>
      <c r="QMI132" s="50" t="s">
        <v>460</v>
      </c>
      <c r="QMJ132" s="50" t="s">
        <v>460</v>
      </c>
      <c r="QMK132" s="50" t="s">
        <v>460</v>
      </c>
      <c r="QML132" s="50" t="s">
        <v>460</v>
      </c>
      <c r="QMM132" s="50" t="s">
        <v>460</v>
      </c>
      <c r="QMN132" s="50" t="s">
        <v>460</v>
      </c>
      <c r="QMO132" s="50" t="s">
        <v>460</v>
      </c>
      <c r="QMP132" s="50" t="s">
        <v>460</v>
      </c>
      <c r="QMQ132" s="50" t="s">
        <v>460</v>
      </c>
      <c r="QMR132" s="50" t="s">
        <v>460</v>
      </c>
      <c r="QMS132" s="50" t="s">
        <v>460</v>
      </c>
      <c r="QMT132" s="50" t="s">
        <v>460</v>
      </c>
      <c r="QMU132" s="50" t="s">
        <v>460</v>
      </c>
      <c r="QMV132" s="50" t="s">
        <v>460</v>
      </c>
      <c r="QMW132" s="50" t="s">
        <v>460</v>
      </c>
      <c r="QMX132" s="50" t="s">
        <v>460</v>
      </c>
      <c r="QMY132" s="50" t="s">
        <v>460</v>
      </c>
      <c r="QMZ132" s="50" t="s">
        <v>460</v>
      </c>
      <c r="QNA132" s="50" t="s">
        <v>460</v>
      </c>
      <c r="QNB132" s="50" t="s">
        <v>460</v>
      </c>
      <c r="QNC132" s="50" t="s">
        <v>460</v>
      </c>
      <c r="QND132" s="50" t="s">
        <v>460</v>
      </c>
      <c r="QNE132" s="50" t="s">
        <v>460</v>
      </c>
      <c r="QNF132" s="50" t="s">
        <v>460</v>
      </c>
      <c r="QNG132" s="50" t="s">
        <v>460</v>
      </c>
      <c r="QNH132" s="50" t="s">
        <v>460</v>
      </c>
      <c r="QNI132" s="50" t="s">
        <v>460</v>
      </c>
      <c r="QNJ132" s="50" t="s">
        <v>460</v>
      </c>
      <c r="QNK132" s="50" t="s">
        <v>460</v>
      </c>
      <c r="QNL132" s="50" t="s">
        <v>460</v>
      </c>
      <c r="QNM132" s="50" t="s">
        <v>460</v>
      </c>
      <c r="QNN132" s="50" t="s">
        <v>460</v>
      </c>
      <c r="QNO132" s="50" t="s">
        <v>460</v>
      </c>
      <c r="QNP132" s="50" t="s">
        <v>460</v>
      </c>
      <c r="QNQ132" s="50" t="s">
        <v>460</v>
      </c>
      <c r="QNR132" s="50" t="s">
        <v>460</v>
      </c>
      <c r="QNS132" s="50" t="s">
        <v>460</v>
      </c>
      <c r="QNT132" s="50" t="s">
        <v>460</v>
      </c>
      <c r="QNU132" s="50" t="s">
        <v>460</v>
      </c>
      <c r="QNV132" s="50" t="s">
        <v>460</v>
      </c>
      <c r="QNW132" s="50" t="s">
        <v>460</v>
      </c>
      <c r="QNX132" s="50" t="s">
        <v>460</v>
      </c>
      <c r="QNY132" s="50" t="s">
        <v>460</v>
      </c>
      <c r="QNZ132" s="50" t="s">
        <v>460</v>
      </c>
      <c r="QOA132" s="50" t="s">
        <v>460</v>
      </c>
      <c r="QOB132" s="50" t="s">
        <v>460</v>
      </c>
      <c r="QOC132" s="50" t="s">
        <v>460</v>
      </c>
      <c r="QOD132" s="50" t="s">
        <v>460</v>
      </c>
      <c r="QOE132" s="50" t="s">
        <v>460</v>
      </c>
      <c r="QOF132" s="50" t="s">
        <v>460</v>
      </c>
      <c r="QOG132" s="50" t="s">
        <v>460</v>
      </c>
      <c r="QOH132" s="50" t="s">
        <v>460</v>
      </c>
      <c r="QOI132" s="50" t="s">
        <v>460</v>
      </c>
      <c r="QOJ132" s="50" t="s">
        <v>460</v>
      </c>
      <c r="QOK132" s="50" t="s">
        <v>460</v>
      </c>
      <c r="QOL132" s="50" t="s">
        <v>460</v>
      </c>
      <c r="QOM132" s="50" t="s">
        <v>460</v>
      </c>
      <c r="QON132" s="50" t="s">
        <v>460</v>
      </c>
      <c r="QOO132" s="50" t="s">
        <v>460</v>
      </c>
      <c r="QOP132" s="50" t="s">
        <v>460</v>
      </c>
      <c r="QOQ132" s="50" t="s">
        <v>460</v>
      </c>
      <c r="QOR132" s="50" t="s">
        <v>460</v>
      </c>
      <c r="QOS132" s="50" t="s">
        <v>460</v>
      </c>
      <c r="QOT132" s="50" t="s">
        <v>460</v>
      </c>
      <c r="QOU132" s="50" t="s">
        <v>460</v>
      </c>
      <c r="QOV132" s="50" t="s">
        <v>460</v>
      </c>
      <c r="QOW132" s="50" t="s">
        <v>460</v>
      </c>
      <c r="QOX132" s="50" t="s">
        <v>460</v>
      </c>
      <c r="QOY132" s="50" t="s">
        <v>460</v>
      </c>
      <c r="QOZ132" s="50" t="s">
        <v>460</v>
      </c>
      <c r="QPA132" s="50" t="s">
        <v>460</v>
      </c>
      <c r="QPB132" s="50" t="s">
        <v>460</v>
      </c>
      <c r="QPC132" s="50" t="s">
        <v>460</v>
      </c>
      <c r="QPD132" s="50" t="s">
        <v>460</v>
      </c>
      <c r="QPE132" s="50" t="s">
        <v>460</v>
      </c>
      <c r="QPF132" s="50" t="s">
        <v>460</v>
      </c>
      <c r="QPG132" s="50" t="s">
        <v>460</v>
      </c>
      <c r="QPH132" s="50" t="s">
        <v>460</v>
      </c>
      <c r="QPI132" s="50" t="s">
        <v>460</v>
      </c>
      <c r="QPJ132" s="50" t="s">
        <v>460</v>
      </c>
      <c r="QPK132" s="50" t="s">
        <v>460</v>
      </c>
      <c r="QPL132" s="50" t="s">
        <v>460</v>
      </c>
      <c r="QPM132" s="50" t="s">
        <v>460</v>
      </c>
      <c r="QPN132" s="50" t="s">
        <v>460</v>
      </c>
      <c r="QPO132" s="50" t="s">
        <v>460</v>
      </c>
      <c r="QPP132" s="50" t="s">
        <v>460</v>
      </c>
      <c r="QPQ132" s="50" t="s">
        <v>460</v>
      </c>
      <c r="QPR132" s="50" t="s">
        <v>460</v>
      </c>
      <c r="QPS132" s="50" t="s">
        <v>460</v>
      </c>
      <c r="QPT132" s="50" t="s">
        <v>460</v>
      </c>
      <c r="QPU132" s="50" t="s">
        <v>460</v>
      </c>
      <c r="QPV132" s="50" t="s">
        <v>460</v>
      </c>
      <c r="QPW132" s="50" t="s">
        <v>460</v>
      </c>
      <c r="QPX132" s="50" t="s">
        <v>460</v>
      </c>
      <c r="QPY132" s="50" t="s">
        <v>460</v>
      </c>
      <c r="QPZ132" s="50" t="s">
        <v>460</v>
      </c>
      <c r="QQA132" s="50" t="s">
        <v>460</v>
      </c>
      <c r="QQB132" s="50" t="s">
        <v>460</v>
      </c>
      <c r="QQC132" s="50" t="s">
        <v>460</v>
      </c>
      <c r="QQD132" s="50" t="s">
        <v>460</v>
      </c>
      <c r="QQE132" s="50" t="s">
        <v>460</v>
      </c>
      <c r="QQF132" s="50" t="s">
        <v>460</v>
      </c>
      <c r="QQG132" s="50" t="s">
        <v>460</v>
      </c>
      <c r="QQH132" s="50" t="s">
        <v>460</v>
      </c>
      <c r="QQI132" s="50" t="s">
        <v>460</v>
      </c>
      <c r="QQJ132" s="50" t="s">
        <v>460</v>
      </c>
      <c r="QQK132" s="50" t="s">
        <v>460</v>
      </c>
      <c r="QQL132" s="50" t="s">
        <v>460</v>
      </c>
      <c r="QQM132" s="50" t="s">
        <v>460</v>
      </c>
      <c r="QQN132" s="50" t="s">
        <v>460</v>
      </c>
      <c r="QQO132" s="50" t="s">
        <v>460</v>
      </c>
      <c r="QQP132" s="50" t="s">
        <v>460</v>
      </c>
      <c r="QQQ132" s="50" t="s">
        <v>460</v>
      </c>
      <c r="QQR132" s="50" t="s">
        <v>460</v>
      </c>
      <c r="QQS132" s="50" t="s">
        <v>460</v>
      </c>
      <c r="QQT132" s="50" t="s">
        <v>460</v>
      </c>
      <c r="QQU132" s="50" t="s">
        <v>460</v>
      </c>
      <c r="QQV132" s="50" t="s">
        <v>460</v>
      </c>
      <c r="QQW132" s="50" t="s">
        <v>460</v>
      </c>
      <c r="QQX132" s="50" t="s">
        <v>460</v>
      </c>
      <c r="QQY132" s="50" t="s">
        <v>460</v>
      </c>
      <c r="QQZ132" s="50" t="s">
        <v>460</v>
      </c>
      <c r="QRA132" s="50" t="s">
        <v>460</v>
      </c>
      <c r="QRB132" s="50" t="s">
        <v>460</v>
      </c>
      <c r="QRC132" s="50" t="s">
        <v>460</v>
      </c>
      <c r="QRD132" s="50" t="s">
        <v>460</v>
      </c>
      <c r="QRE132" s="50" t="s">
        <v>460</v>
      </c>
      <c r="QRF132" s="50" t="s">
        <v>460</v>
      </c>
      <c r="QRG132" s="50" t="s">
        <v>460</v>
      </c>
      <c r="QRH132" s="50" t="s">
        <v>460</v>
      </c>
      <c r="QRI132" s="50" t="s">
        <v>460</v>
      </c>
      <c r="QRJ132" s="50" t="s">
        <v>460</v>
      </c>
      <c r="QRK132" s="50" t="s">
        <v>460</v>
      </c>
      <c r="QRL132" s="50" t="s">
        <v>460</v>
      </c>
      <c r="QRM132" s="50" t="s">
        <v>460</v>
      </c>
      <c r="QRN132" s="50" t="s">
        <v>460</v>
      </c>
      <c r="QRO132" s="50" t="s">
        <v>460</v>
      </c>
      <c r="QRP132" s="50" t="s">
        <v>460</v>
      </c>
      <c r="QRQ132" s="50" t="s">
        <v>460</v>
      </c>
      <c r="QRR132" s="50" t="s">
        <v>460</v>
      </c>
      <c r="QRS132" s="50" t="s">
        <v>460</v>
      </c>
      <c r="QRT132" s="50" t="s">
        <v>460</v>
      </c>
      <c r="QRU132" s="50" t="s">
        <v>460</v>
      </c>
      <c r="QRV132" s="50" t="s">
        <v>460</v>
      </c>
      <c r="QRW132" s="50" t="s">
        <v>460</v>
      </c>
      <c r="QRX132" s="50" t="s">
        <v>460</v>
      </c>
      <c r="QRY132" s="50" t="s">
        <v>460</v>
      </c>
      <c r="QRZ132" s="50" t="s">
        <v>460</v>
      </c>
      <c r="QSA132" s="50" t="s">
        <v>460</v>
      </c>
      <c r="QSB132" s="50" t="s">
        <v>460</v>
      </c>
      <c r="QSC132" s="50" t="s">
        <v>460</v>
      </c>
      <c r="QSD132" s="50" t="s">
        <v>460</v>
      </c>
      <c r="QSE132" s="50" t="s">
        <v>460</v>
      </c>
      <c r="QSF132" s="50" t="s">
        <v>460</v>
      </c>
      <c r="QSG132" s="50" t="s">
        <v>460</v>
      </c>
      <c r="QSH132" s="50" t="s">
        <v>460</v>
      </c>
      <c r="QSI132" s="50" t="s">
        <v>460</v>
      </c>
      <c r="QSJ132" s="50" t="s">
        <v>460</v>
      </c>
      <c r="QSK132" s="50" t="s">
        <v>460</v>
      </c>
      <c r="QSL132" s="50" t="s">
        <v>460</v>
      </c>
      <c r="QSM132" s="50" t="s">
        <v>460</v>
      </c>
      <c r="QSN132" s="50" t="s">
        <v>460</v>
      </c>
      <c r="QSO132" s="50" t="s">
        <v>460</v>
      </c>
      <c r="QSP132" s="50" t="s">
        <v>460</v>
      </c>
      <c r="QSQ132" s="50" t="s">
        <v>460</v>
      </c>
      <c r="QSR132" s="50" t="s">
        <v>460</v>
      </c>
      <c r="QSS132" s="50" t="s">
        <v>460</v>
      </c>
      <c r="QST132" s="50" t="s">
        <v>460</v>
      </c>
      <c r="QSU132" s="50" t="s">
        <v>460</v>
      </c>
      <c r="QSV132" s="50" t="s">
        <v>460</v>
      </c>
      <c r="QSW132" s="50" t="s">
        <v>460</v>
      </c>
      <c r="QSX132" s="50" t="s">
        <v>460</v>
      </c>
      <c r="QSY132" s="50" t="s">
        <v>460</v>
      </c>
      <c r="QSZ132" s="50" t="s">
        <v>460</v>
      </c>
      <c r="QTA132" s="50" t="s">
        <v>460</v>
      </c>
      <c r="QTB132" s="50" t="s">
        <v>460</v>
      </c>
      <c r="QTC132" s="50" t="s">
        <v>460</v>
      </c>
      <c r="QTD132" s="50" t="s">
        <v>460</v>
      </c>
      <c r="QTE132" s="50" t="s">
        <v>460</v>
      </c>
      <c r="QTF132" s="50" t="s">
        <v>460</v>
      </c>
      <c r="QTG132" s="50" t="s">
        <v>460</v>
      </c>
      <c r="QTH132" s="50" t="s">
        <v>460</v>
      </c>
      <c r="QTI132" s="50" t="s">
        <v>460</v>
      </c>
      <c r="QTJ132" s="50" t="s">
        <v>460</v>
      </c>
      <c r="QTK132" s="50" t="s">
        <v>460</v>
      </c>
      <c r="QTL132" s="50" t="s">
        <v>460</v>
      </c>
      <c r="QTM132" s="50" t="s">
        <v>460</v>
      </c>
      <c r="QTN132" s="50" t="s">
        <v>460</v>
      </c>
      <c r="QTO132" s="50" t="s">
        <v>460</v>
      </c>
      <c r="QTP132" s="50" t="s">
        <v>460</v>
      </c>
      <c r="QTQ132" s="50" t="s">
        <v>460</v>
      </c>
      <c r="QTR132" s="50" t="s">
        <v>460</v>
      </c>
      <c r="QTS132" s="50" t="s">
        <v>460</v>
      </c>
      <c r="QTT132" s="50" t="s">
        <v>460</v>
      </c>
      <c r="QTU132" s="50" t="s">
        <v>460</v>
      </c>
      <c r="QTV132" s="50" t="s">
        <v>460</v>
      </c>
      <c r="QTW132" s="50" t="s">
        <v>460</v>
      </c>
      <c r="QTX132" s="50" t="s">
        <v>460</v>
      </c>
      <c r="QTY132" s="50" t="s">
        <v>460</v>
      </c>
      <c r="QTZ132" s="50" t="s">
        <v>460</v>
      </c>
      <c r="QUA132" s="50" t="s">
        <v>460</v>
      </c>
      <c r="QUB132" s="50" t="s">
        <v>460</v>
      </c>
      <c r="QUC132" s="50" t="s">
        <v>460</v>
      </c>
      <c r="QUD132" s="50" t="s">
        <v>460</v>
      </c>
      <c r="QUE132" s="50" t="s">
        <v>460</v>
      </c>
      <c r="QUF132" s="50" t="s">
        <v>460</v>
      </c>
      <c r="QUG132" s="50" t="s">
        <v>460</v>
      </c>
      <c r="QUH132" s="50" t="s">
        <v>460</v>
      </c>
      <c r="QUI132" s="50" t="s">
        <v>460</v>
      </c>
      <c r="QUJ132" s="50" t="s">
        <v>460</v>
      </c>
      <c r="QUK132" s="50" t="s">
        <v>460</v>
      </c>
      <c r="QUL132" s="50" t="s">
        <v>460</v>
      </c>
      <c r="QUM132" s="50" t="s">
        <v>460</v>
      </c>
      <c r="QUN132" s="50" t="s">
        <v>460</v>
      </c>
      <c r="QUO132" s="50" t="s">
        <v>460</v>
      </c>
      <c r="QUP132" s="50" t="s">
        <v>460</v>
      </c>
      <c r="QUQ132" s="50" t="s">
        <v>460</v>
      </c>
      <c r="QUR132" s="50" t="s">
        <v>460</v>
      </c>
      <c r="QUS132" s="50" t="s">
        <v>460</v>
      </c>
      <c r="QUT132" s="50" t="s">
        <v>460</v>
      </c>
      <c r="QUU132" s="50" t="s">
        <v>460</v>
      </c>
      <c r="QUV132" s="50" t="s">
        <v>460</v>
      </c>
      <c r="QUW132" s="50" t="s">
        <v>460</v>
      </c>
      <c r="QUX132" s="50" t="s">
        <v>460</v>
      </c>
      <c r="QUY132" s="50" t="s">
        <v>460</v>
      </c>
      <c r="QUZ132" s="50" t="s">
        <v>460</v>
      </c>
      <c r="QVA132" s="50" t="s">
        <v>460</v>
      </c>
      <c r="QVB132" s="50" t="s">
        <v>460</v>
      </c>
      <c r="QVC132" s="50" t="s">
        <v>460</v>
      </c>
      <c r="QVD132" s="50" t="s">
        <v>460</v>
      </c>
      <c r="QVE132" s="50" t="s">
        <v>460</v>
      </c>
      <c r="QVF132" s="50" t="s">
        <v>460</v>
      </c>
      <c r="QVG132" s="50" t="s">
        <v>460</v>
      </c>
      <c r="QVH132" s="50" t="s">
        <v>460</v>
      </c>
      <c r="QVI132" s="50" t="s">
        <v>460</v>
      </c>
      <c r="QVJ132" s="50" t="s">
        <v>460</v>
      </c>
      <c r="QVK132" s="50" t="s">
        <v>460</v>
      </c>
      <c r="QVL132" s="50" t="s">
        <v>460</v>
      </c>
      <c r="QVM132" s="50" t="s">
        <v>460</v>
      </c>
      <c r="QVN132" s="50" t="s">
        <v>460</v>
      </c>
      <c r="QVO132" s="50" t="s">
        <v>460</v>
      </c>
      <c r="QVP132" s="50" t="s">
        <v>460</v>
      </c>
      <c r="QVQ132" s="50" t="s">
        <v>460</v>
      </c>
      <c r="QVR132" s="50" t="s">
        <v>460</v>
      </c>
      <c r="QVS132" s="50" t="s">
        <v>460</v>
      </c>
      <c r="QVT132" s="50" t="s">
        <v>460</v>
      </c>
      <c r="QVU132" s="50" t="s">
        <v>460</v>
      </c>
      <c r="QVV132" s="50" t="s">
        <v>460</v>
      </c>
      <c r="QVW132" s="50" t="s">
        <v>460</v>
      </c>
      <c r="QVX132" s="50" t="s">
        <v>460</v>
      </c>
      <c r="QVY132" s="50" t="s">
        <v>460</v>
      </c>
      <c r="QVZ132" s="50" t="s">
        <v>460</v>
      </c>
      <c r="QWA132" s="50" t="s">
        <v>460</v>
      </c>
      <c r="QWB132" s="50" t="s">
        <v>460</v>
      </c>
      <c r="QWC132" s="50" t="s">
        <v>460</v>
      </c>
      <c r="QWD132" s="50" t="s">
        <v>460</v>
      </c>
      <c r="QWE132" s="50" t="s">
        <v>460</v>
      </c>
      <c r="QWF132" s="50" t="s">
        <v>460</v>
      </c>
      <c r="QWG132" s="50" t="s">
        <v>460</v>
      </c>
      <c r="QWH132" s="50" t="s">
        <v>460</v>
      </c>
      <c r="QWI132" s="50" t="s">
        <v>460</v>
      </c>
      <c r="QWJ132" s="50" t="s">
        <v>460</v>
      </c>
      <c r="QWK132" s="50" t="s">
        <v>460</v>
      </c>
      <c r="QWL132" s="50" t="s">
        <v>460</v>
      </c>
      <c r="QWM132" s="50" t="s">
        <v>460</v>
      </c>
      <c r="QWN132" s="50" t="s">
        <v>460</v>
      </c>
      <c r="QWO132" s="50" t="s">
        <v>460</v>
      </c>
      <c r="QWP132" s="50" t="s">
        <v>460</v>
      </c>
      <c r="QWQ132" s="50" t="s">
        <v>460</v>
      </c>
      <c r="QWR132" s="50" t="s">
        <v>460</v>
      </c>
      <c r="QWS132" s="50" t="s">
        <v>460</v>
      </c>
      <c r="QWT132" s="50" t="s">
        <v>460</v>
      </c>
      <c r="QWU132" s="50" t="s">
        <v>460</v>
      </c>
      <c r="QWV132" s="50" t="s">
        <v>460</v>
      </c>
      <c r="QWW132" s="50" t="s">
        <v>460</v>
      </c>
      <c r="QWX132" s="50" t="s">
        <v>460</v>
      </c>
      <c r="QWY132" s="50" t="s">
        <v>460</v>
      </c>
      <c r="QWZ132" s="50" t="s">
        <v>460</v>
      </c>
      <c r="QXA132" s="50" t="s">
        <v>460</v>
      </c>
      <c r="QXB132" s="50" t="s">
        <v>460</v>
      </c>
      <c r="QXC132" s="50" t="s">
        <v>460</v>
      </c>
      <c r="QXD132" s="50" t="s">
        <v>460</v>
      </c>
      <c r="QXE132" s="50" t="s">
        <v>460</v>
      </c>
      <c r="QXF132" s="50" t="s">
        <v>460</v>
      </c>
      <c r="QXG132" s="50" t="s">
        <v>460</v>
      </c>
      <c r="QXH132" s="50" t="s">
        <v>460</v>
      </c>
      <c r="QXI132" s="50" t="s">
        <v>460</v>
      </c>
      <c r="QXJ132" s="50" t="s">
        <v>460</v>
      </c>
      <c r="QXK132" s="50" t="s">
        <v>460</v>
      </c>
      <c r="QXL132" s="50" t="s">
        <v>460</v>
      </c>
      <c r="QXM132" s="50" t="s">
        <v>460</v>
      </c>
      <c r="QXN132" s="50" t="s">
        <v>460</v>
      </c>
      <c r="QXO132" s="50" t="s">
        <v>460</v>
      </c>
      <c r="QXP132" s="50" t="s">
        <v>460</v>
      </c>
      <c r="QXQ132" s="50" t="s">
        <v>460</v>
      </c>
      <c r="QXR132" s="50" t="s">
        <v>460</v>
      </c>
      <c r="QXS132" s="50" t="s">
        <v>460</v>
      </c>
      <c r="QXT132" s="50" t="s">
        <v>460</v>
      </c>
      <c r="QXU132" s="50" t="s">
        <v>460</v>
      </c>
      <c r="QXV132" s="50" t="s">
        <v>460</v>
      </c>
      <c r="QXW132" s="50" t="s">
        <v>460</v>
      </c>
      <c r="QXX132" s="50" t="s">
        <v>460</v>
      </c>
      <c r="QXY132" s="50" t="s">
        <v>460</v>
      </c>
      <c r="QXZ132" s="50" t="s">
        <v>460</v>
      </c>
      <c r="QYA132" s="50" t="s">
        <v>460</v>
      </c>
      <c r="QYB132" s="50" t="s">
        <v>460</v>
      </c>
      <c r="QYC132" s="50" t="s">
        <v>460</v>
      </c>
      <c r="QYD132" s="50" t="s">
        <v>460</v>
      </c>
      <c r="QYE132" s="50" t="s">
        <v>460</v>
      </c>
      <c r="QYF132" s="50" t="s">
        <v>460</v>
      </c>
      <c r="QYG132" s="50" t="s">
        <v>460</v>
      </c>
      <c r="QYH132" s="50" t="s">
        <v>460</v>
      </c>
      <c r="QYI132" s="50" t="s">
        <v>460</v>
      </c>
      <c r="QYJ132" s="50" t="s">
        <v>460</v>
      </c>
      <c r="QYK132" s="50" t="s">
        <v>460</v>
      </c>
      <c r="QYL132" s="50" t="s">
        <v>460</v>
      </c>
      <c r="QYM132" s="50" t="s">
        <v>460</v>
      </c>
      <c r="QYN132" s="50" t="s">
        <v>460</v>
      </c>
      <c r="QYO132" s="50" t="s">
        <v>460</v>
      </c>
      <c r="QYP132" s="50" t="s">
        <v>460</v>
      </c>
      <c r="QYQ132" s="50" t="s">
        <v>460</v>
      </c>
      <c r="QYR132" s="50" t="s">
        <v>460</v>
      </c>
      <c r="QYS132" s="50" t="s">
        <v>460</v>
      </c>
      <c r="QYT132" s="50" t="s">
        <v>460</v>
      </c>
      <c r="QYU132" s="50" t="s">
        <v>460</v>
      </c>
      <c r="QYV132" s="50" t="s">
        <v>460</v>
      </c>
      <c r="QYW132" s="50" t="s">
        <v>460</v>
      </c>
      <c r="QYX132" s="50" t="s">
        <v>460</v>
      </c>
      <c r="QYY132" s="50" t="s">
        <v>460</v>
      </c>
      <c r="QYZ132" s="50" t="s">
        <v>460</v>
      </c>
      <c r="QZA132" s="50" t="s">
        <v>460</v>
      </c>
      <c r="QZB132" s="50" t="s">
        <v>460</v>
      </c>
      <c r="QZC132" s="50" t="s">
        <v>460</v>
      </c>
      <c r="QZD132" s="50" t="s">
        <v>460</v>
      </c>
      <c r="QZE132" s="50" t="s">
        <v>460</v>
      </c>
      <c r="QZF132" s="50" t="s">
        <v>460</v>
      </c>
      <c r="QZG132" s="50" t="s">
        <v>460</v>
      </c>
      <c r="QZH132" s="50" t="s">
        <v>460</v>
      </c>
      <c r="QZI132" s="50" t="s">
        <v>460</v>
      </c>
      <c r="QZJ132" s="50" t="s">
        <v>460</v>
      </c>
      <c r="QZK132" s="50" t="s">
        <v>460</v>
      </c>
      <c r="QZL132" s="50" t="s">
        <v>460</v>
      </c>
      <c r="QZM132" s="50" t="s">
        <v>460</v>
      </c>
      <c r="QZN132" s="50" t="s">
        <v>460</v>
      </c>
      <c r="QZO132" s="50" t="s">
        <v>460</v>
      </c>
      <c r="QZP132" s="50" t="s">
        <v>460</v>
      </c>
      <c r="QZQ132" s="50" t="s">
        <v>460</v>
      </c>
      <c r="QZR132" s="50" t="s">
        <v>460</v>
      </c>
      <c r="QZS132" s="50" t="s">
        <v>460</v>
      </c>
      <c r="QZT132" s="50" t="s">
        <v>460</v>
      </c>
      <c r="QZU132" s="50" t="s">
        <v>460</v>
      </c>
      <c r="QZV132" s="50" t="s">
        <v>460</v>
      </c>
      <c r="QZW132" s="50" t="s">
        <v>460</v>
      </c>
      <c r="QZX132" s="50" t="s">
        <v>460</v>
      </c>
      <c r="QZY132" s="50" t="s">
        <v>460</v>
      </c>
      <c r="QZZ132" s="50" t="s">
        <v>460</v>
      </c>
      <c r="RAA132" s="50" t="s">
        <v>460</v>
      </c>
      <c r="RAB132" s="50" t="s">
        <v>460</v>
      </c>
      <c r="RAC132" s="50" t="s">
        <v>460</v>
      </c>
      <c r="RAD132" s="50" t="s">
        <v>460</v>
      </c>
      <c r="RAE132" s="50" t="s">
        <v>460</v>
      </c>
      <c r="RAF132" s="50" t="s">
        <v>460</v>
      </c>
      <c r="RAG132" s="50" t="s">
        <v>460</v>
      </c>
      <c r="RAH132" s="50" t="s">
        <v>460</v>
      </c>
      <c r="RAI132" s="50" t="s">
        <v>460</v>
      </c>
      <c r="RAJ132" s="50" t="s">
        <v>460</v>
      </c>
      <c r="RAK132" s="50" t="s">
        <v>460</v>
      </c>
      <c r="RAL132" s="50" t="s">
        <v>460</v>
      </c>
      <c r="RAM132" s="50" t="s">
        <v>460</v>
      </c>
      <c r="RAN132" s="50" t="s">
        <v>460</v>
      </c>
      <c r="RAO132" s="50" t="s">
        <v>460</v>
      </c>
      <c r="RAP132" s="50" t="s">
        <v>460</v>
      </c>
      <c r="RAQ132" s="50" t="s">
        <v>460</v>
      </c>
      <c r="RAR132" s="50" t="s">
        <v>460</v>
      </c>
      <c r="RAS132" s="50" t="s">
        <v>460</v>
      </c>
      <c r="RAT132" s="50" t="s">
        <v>460</v>
      </c>
      <c r="RAU132" s="50" t="s">
        <v>460</v>
      </c>
      <c r="RAV132" s="50" t="s">
        <v>460</v>
      </c>
      <c r="RAW132" s="50" t="s">
        <v>460</v>
      </c>
      <c r="RAX132" s="50" t="s">
        <v>460</v>
      </c>
      <c r="RAY132" s="50" t="s">
        <v>460</v>
      </c>
      <c r="RAZ132" s="50" t="s">
        <v>460</v>
      </c>
      <c r="RBA132" s="50" t="s">
        <v>460</v>
      </c>
      <c r="RBB132" s="50" t="s">
        <v>460</v>
      </c>
      <c r="RBC132" s="50" t="s">
        <v>460</v>
      </c>
      <c r="RBD132" s="50" t="s">
        <v>460</v>
      </c>
      <c r="RBE132" s="50" t="s">
        <v>460</v>
      </c>
      <c r="RBF132" s="50" t="s">
        <v>460</v>
      </c>
      <c r="RBG132" s="50" t="s">
        <v>460</v>
      </c>
      <c r="RBH132" s="50" t="s">
        <v>460</v>
      </c>
      <c r="RBI132" s="50" t="s">
        <v>460</v>
      </c>
      <c r="RBJ132" s="50" t="s">
        <v>460</v>
      </c>
      <c r="RBK132" s="50" t="s">
        <v>460</v>
      </c>
      <c r="RBL132" s="50" t="s">
        <v>460</v>
      </c>
      <c r="RBM132" s="50" t="s">
        <v>460</v>
      </c>
      <c r="RBN132" s="50" t="s">
        <v>460</v>
      </c>
      <c r="RBO132" s="50" t="s">
        <v>460</v>
      </c>
      <c r="RBP132" s="50" t="s">
        <v>460</v>
      </c>
      <c r="RBQ132" s="50" t="s">
        <v>460</v>
      </c>
      <c r="RBR132" s="50" t="s">
        <v>460</v>
      </c>
      <c r="RBS132" s="50" t="s">
        <v>460</v>
      </c>
      <c r="RBT132" s="50" t="s">
        <v>460</v>
      </c>
      <c r="RBU132" s="50" t="s">
        <v>460</v>
      </c>
      <c r="RBV132" s="50" t="s">
        <v>460</v>
      </c>
      <c r="RBW132" s="50" t="s">
        <v>460</v>
      </c>
      <c r="RBX132" s="50" t="s">
        <v>460</v>
      </c>
      <c r="RBY132" s="50" t="s">
        <v>460</v>
      </c>
      <c r="RBZ132" s="50" t="s">
        <v>460</v>
      </c>
      <c r="RCA132" s="50" t="s">
        <v>460</v>
      </c>
      <c r="RCB132" s="50" t="s">
        <v>460</v>
      </c>
      <c r="RCC132" s="50" t="s">
        <v>460</v>
      </c>
      <c r="RCD132" s="50" t="s">
        <v>460</v>
      </c>
      <c r="RCE132" s="50" t="s">
        <v>460</v>
      </c>
      <c r="RCF132" s="50" t="s">
        <v>460</v>
      </c>
      <c r="RCG132" s="50" t="s">
        <v>460</v>
      </c>
      <c r="RCH132" s="50" t="s">
        <v>460</v>
      </c>
      <c r="RCI132" s="50" t="s">
        <v>460</v>
      </c>
      <c r="RCJ132" s="50" t="s">
        <v>460</v>
      </c>
      <c r="RCK132" s="50" t="s">
        <v>460</v>
      </c>
      <c r="RCL132" s="50" t="s">
        <v>460</v>
      </c>
      <c r="RCM132" s="50" t="s">
        <v>460</v>
      </c>
      <c r="RCN132" s="50" t="s">
        <v>460</v>
      </c>
      <c r="RCO132" s="50" t="s">
        <v>460</v>
      </c>
      <c r="RCP132" s="50" t="s">
        <v>460</v>
      </c>
      <c r="RCQ132" s="50" t="s">
        <v>460</v>
      </c>
      <c r="RCR132" s="50" t="s">
        <v>460</v>
      </c>
      <c r="RCS132" s="50" t="s">
        <v>460</v>
      </c>
      <c r="RCT132" s="50" t="s">
        <v>460</v>
      </c>
      <c r="RCU132" s="50" t="s">
        <v>460</v>
      </c>
      <c r="RCV132" s="50" t="s">
        <v>460</v>
      </c>
      <c r="RCW132" s="50" t="s">
        <v>460</v>
      </c>
      <c r="RCX132" s="50" t="s">
        <v>460</v>
      </c>
      <c r="RCY132" s="50" t="s">
        <v>460</v>
      </c>
      <c r="RCZ132" s="50" t="s">
        <v>460</v>
      </c>
      <c r="RDA132" s="50" t="s">
        <v>460</v>
      </c>
      <c r="RDB132" s="50" t="s">
        <v>460</v>
      </c>
      <c r="RDC132" s="50" t="s">
        <v>460</v>
      </c>
      <c r="RDD132" s="50" t="s">
        <v>460</v>
      </c>
      <c r="RDE132" s="50" t="s">
        <v>460</v>
      </c>
      <c r="RDF132" s="50" t="s">
        <v>460</v>
      </c>
      <c r="RDG132" s="50" t="s">
        <v>460</v>
      </c>
      <c r="RDH132" s="50" t="s">
        <v>460</v>
      </c>
      <c r="RDI132" s="50" t="s">
        <v>460</v>
      </c>
      <c r="RDJ132" s="50" t="s">
        <v>460</v>
      </c>
      <c r="RDK132" s="50" t="s">
        <v>460</v>
      </c>
      <c r="RDL132" s="50" t="s">
        <v>460</v>
      </c>
      <c r="RDM132" s="50" t="s">
        <v>460</v>
      </c>
      <c r="RDN132" s="50" t="s">
        <v>460</v>
      </c>
      <c r="RDO132" s="50" t="s">
        <v>460</v>
      </c>
      <c r="RDP132" s="50" t="s">
        <v>460</v>
      </c>
      <c r="RDQ132" s="50" t="s">
        <v>460</v>
      </c>
      <c r="RDR132" s="50" t="s">
        <v>460</v>
      </c>
      <c r="RDS132" s="50" t="s">
        <v>460</v>
      </c>
      <c r="RDT132" s="50" t="s">
        <v>460</v>
      </c>
      <c r="RDU132" s="50" t="s">
        <v>460</v>
      </c>
      <c r="RDV132" s="50" t="s">
        <v>460</v>
      </c>
      <c r="RDW132" s="50" t="s">
        <v>460</v>
      </c>
      <c r="RDX132" s="50" t="s">
        <v>460</v>
      </c>
      <c r="RDY132" s="50" t="s">
        <v>460</v>
      </c>
      <c r="RDZ132" s="50" t="s">
        <v>460</v>
      </c>
      <c r="REA132" s="50" t="s">
        <v>460</v>
      </c>
      <c r="REB132" s="50" t="s">
        <v>460</v>
      </c>
      <c r="REC132" s="50" t="s">
        <v>460</v>
      </c>
      <c r="RED132" s="50" t="s">
        <v>460</v>
      </c>
      <c r="REE132" s="50" t="s">
        <v>460</v>
      </c>
      <c r="REF132" s="50" t="s">
        <v>460</v>
      </c>
      <c r="REG132" s="50" t="s">
        <v>460</v>
      </c>
      <c r="REH132" s="50" t="s">
        <v>460</v>
      </c>
      <c r="REI132" s="50" t="s">
        <v>460</v>
      </c>
      <c r="REJ132" s="50" t="s">
        <v>460</v>
      </c>
      <c r="REK132" s="50" t="s">
        <v>460</v>
      </c>
      <c r="REL132" s="50" t="s">
        <v>460</v>
      </c>
      <c r="REM132" s="50" t="s">
        <v>460</v>
      </c>
      <c r="REN132" s="50" t="s">
        <v>460</v>
      </c>
      <c r="REO132" s="50" t="s">
        <v>460</v>
      </c>
      <c r="REP132" s="50" t="s">
        <v>460</v>
      </c>
      <c r="REQ132" s="50" t="s">
        <v>460</v>
      </c>
      <c r="RER132" s="50" t="s">
        <v>460</v>
      </c>
      <c r="RES132" s="50" t="s">
        <v>460</v>
      </c>
      <c r="RET132" s="50" t="s">
        <v>460</v>
      </c>
      <c r="REU132" s="50" t="s">
        <v>460</v>
      </c>
      <c r="REV132" s="50" t="s">
        <v>460</v>
      </c>
      <c r="REW132" s="50" t="s">
        <v>460</v>
      </c>
      <c r="REX132" s="50" t="s">
        <v>460</v>
      </c>
      <c r="REY132" s="50" t="s">
        <v>460</v>
      </c>
      <c r="REZ132" s="50" t="s">
        <v>460</v>
      </c>
      <c r="RFA132" s="50" t="s">
        <v>460</v>
      </c>
      <c r="RFB132" s="50" t="s">
        <v>460</v>
      </c>
      <c r="RFC132" s="50" t="s">
        <v>460</v>
      </c>
      <c r="RFD132" s="50" t="s">
        <v>460</v>
      </c>
      <c r="RFE132" s="50" t="s">
        <v>460</v>
      </c>
      <c r="RFF132" s="50" t="s">
        <v>460</v>
      </c>
      <c r="RFG132" s="50" t="s">
        <v>460</v>
      </c>
      <c r="RFH132" s="50" t="s">
        <v>460</v>
      </c>
      <c r="RFI132" s="50" t="s">
        <v>460</v>
      </c>
      <c r="RFJ132" s="50" t="s">
        <v>460</v>
      </c>
      <c r="RFK132" s="50" t="s">
        <v>460</v>
      </c>
      <c r="RFL132" s="50" t="s">
        <v>460</v>
      </c>
      <c r="RFM132" s="50" t="s">
        <v>460</v>
      </c>
      <c r="RFN132" s="50" t="s">
        <v>460</v>
      </c>
      <c r="RFO132" s="50" t="s">
        <v>460</v>
      </c>
      <c r="RFP132" s="50" t="s">
        <v>460</v>
      </c>
      <c r="RFQ132" s="50" t="s">
        <v>460</v>
      </c>
      <c r="RFR132" s="50" t="s">
        <v>460</v>
      </c>
      <c r="RFS132" s="50" t="s">
        <v>460</v>
      </c>
      <c r="RFT132" s="50" t="s">
        <v>460</v>
      </c>
      <c r="RFU132" s="50" t="s">
        <v>460</v>
      </c>
      <c r="RFV132" s="50" t="s">
        <v>460</v>
      </c>
      <c r="RFW132" s="50" t="s">
        <v>460</v>
      </c>
      <c r="RFX132" s="50" t="s">
        <v>460</v>
      </c>
      <c r="RFY132" s="50" t="s">
        <v>460</v>
      </c>
      <c r="RFZ132" s="50" t="s">
        <v>460</v>
      </c>
      <c r="RGA132" s="50" t="s">
        <v>460</v>
      </c>
      <c r="RGB132" s="50" t="s">
        <v>460</v>
      </c>
      <c r="RGC132" s="50" t="s">
        <v>460</v>
      </c>
      <c r="RGD132" s="50" t="s">
        <v>460</v>
      </c>
      <c r="RGE132" s="50" t="s">
        <v>460</v>
      </c>
      <c r="RGF132" s="50" t="s">
        <v>460</v>
      </c>
      <c r="RGG132" s="50" t="s">
        <v>460</v>
      </c>
      <c r="RGH132" s="50" t="s">
        <v>460</v>
      </c>
      <c r="RGI132" s="50" t="s">
        <v>460</v>
      </c>
      <c r="RGJ132" s="50" t="s">
        <v>460</v>
      </c>
      <c r="RGK132" s="50" t="s">
        <v>460</v>
      </c>
      <c r="RGL132" s="50" t="s">
        <v>460</v>
      </c>
      <c r="RGM132" s="50" t="s">
        <v>460</v>
      </c>
      <c r="RGN132" s="50" t="s">
        <v>460</v>
      </c>
      <c r="RGO132" s="50" t="s">
        <v>460</v>
      </c>
      <c r="RGP132" s="50" t="s">
        <v>460</v>
      </c>
      <c r="RGQ132" s="50" t="s">
        <v>460</v>
      </c>
      <c r="RGR132" s="50" t="s">
        <v>460</v>
      </c>
      <c r="RGS132" s="50" t="s">
        <v>460</v>
      </c>
      <c r="RGT132" s="50" t="s">
        <v>460</v>
      </c>
      <c r="RGU132" s="50" t="s">
        <v>460</v>
      </c>
      <c r="RGV132" s="50" t="s">
        <v>460</v>
      </c>
      <c r="RGW132" s="50" t="s">
        <v>460</v>
      </c>
      <c r="RGX132" s="50" t="s">
        <v>460</v>
      </c>
      <c r="RGY132" s="50" t="s">
        <v>460</v>
      </c>
      <c r="RGZ132" s="50" t="s">
        <v>460</v>
      </c>
      <c r="RHA132" s="50" t="s">
        <v>460</v>
      </c>
      <c r="RHB132" s="50" t="s">
        <v>460</v>
      </c>
      <c r="RHC132" s="50" t="s">
        <v>460</v>
      </c>
      <c r="RHD132" s="50" t="s">
        <v>460</v>
      </c>
      <c r="RHE132" s="50" t="s">
        <v>460</v>
      </c>
      <c r="RHF132" s="50" t="s">
        <v>460</v>
      </c>
      <c r="RHG132" s="50" t="s">
        <v>460</v>
      </c>
      <c r="RHH132" s="50" t="s">
        <v>460</v>
      </c>
      <c r="RHI132" s="50" t="s">
        <v>460</v>
      </c>
      <c r="RHJ132" s="50" t="s">
        <v>460</v>
      </c>
      <c r="RHK132" s="50" t="s">
        <v>460</v>
      </c>
      <c r="RHL132" s="50" t="s">
        <v>460</v>
      </c>
      <c r="RHM132" s="50" t="s">
        <v>460</v>
      </c>
      <c r="RHN132" s="50" t="s">
        <v>460</v>
      </c>
      <c r="RHO132" s="50" t="s">
        <v>460</v>
      </c>
      <c r="RHP132" s="50" t="s">
        <v>460</v>
      </c>
      <c r="RHQ132" s="50" t="s">
        <v>460</v>
      </c>
      <c r="RHR132" s="50" t="s">
        <v>460</v>
      </c>
      <c r="RHS132" s="50" t="s">
        <v>460</v>
      </c>
      <c r="RHT132" s="50" t="s">
        <v>460</v>
      </c>
      <c r="RHU132" s="50" t="s">
        <v>460</v>
      </c>
      <c r="RHV132" s="50" t="s">
        <v>460</v>
      </c>
      <c r="RHW132" s="50" t="s">
        <v>460</v>
      </c>
      <c r="RHX132" s="50" t="s">
        <v>460</v>
      </c>
      <c r="RHY132" s="50" t="s">
        <v>460</v>
      </c>
      <c r="RHZ132" s="50" t="s">
        <v>460</v>
      </c>
      <c r="RIA132" s="50" t="s">
        <v>460</v>
      </c>
      <c r="RIB132" s="50" t="s">
        <v>460</v>
      </c>
      <c r="RIC132" s="50" t="s">
        <v>460</v>
      </c>
      <c r="RID132" s="50" t="s">
        <v>460</v>
      </c>
      <c r="RIE132" s="50" t="s">
        <v>460</v>
      </c>
      <c r="RIF132" s="50" t="s">
        <v>460</v>
      </c>
      <c r="RIG132" s="50" t="s">
        <v>460</v>
      </c>
      <c r="RIH132" s="50" t="s">
        <v>460</v>
      </c>
      <c r="RII132" s="50" t="s">
        <v>460</v>
      </c>
      <c r="RIJ132" s="50" t="s">
        <v>460</v>
      </c>
      <c r="RIK132" s="50" t="s">
        <v>460</v>
      </c>
      <c r="RIL132" s="50" t="s">
        <v>460</v>
      </c>
      <c r="RIM132" s="50" t="s">
        <v>460</v>
      </c>
      <c r="RIN132" s="50" t="s">
        <v>460</v>
      </c>
      <c r="RIO132" s="50" t="s">
        <v>460</v>
      </c>
      <c r="RIP132" s="50" t="s">
        <v>460</v>
      </c>
      <c r="RIQ132" s="50" t="s">
        <v>460</v>
      </c>
      <c r="RIR132" s="50" t="s">
        <v>460</v>
      </c>
      <c r="RIS132" s="50" t="s">
        <v>460</v>
      </c>
      <c r="RIT132" s="50" t="s">
        <v>460</v>
      </c>
      <c r="RIU132" s="50" t="s">
        <v>460</v>
      </c>
      <c r="RIV132" s="50" t="s">
        <v>460</v>
      </c>
      <c r="RIW132" s="50" t="s">
        <v>460</v>
      </c>
      <c r="RIX132" s="50" t="s">
        <v>460</v>
      </c>
      <c r="RIY132" s="50" t="s">
        <v>460</v>
      </c>
      <c r="RIZ132" s="50" t="s">
        <v>460</v>
      </c>
      <c r="RJA132" s="50" t="s">
        <v>460</v>
      </c>
      <c r="RJB132" s="50" t="s">
        <v>460</v>
      </c>
      <c r="RJC132" s="50" t="s">
        <v>460</v>
      </c>
      <c r="RJD132" s="50" t="s">
        <v>460</v>
      </c>
      <c r="RJE132" s="50" t="s">
        <v>460</v>
      </c>
      <c r="RJF132" s="50" t="s">
        <v>460</v>
      </c>
      <c r="RJG132" s="50" t="s">
        <v>460</v>
      </c>
      <c r="RJH132" s="50" t="s">
        <v>460</v>
      </c>
      <c r="RJI132" s="50" t="s">
        <v>460</v>
      </c>
      <c r="RJJ132" s="50" t="s">
        <v>460</v>
      </c>
      <c r="RJK132" s="50" t="s">
        <v>460</v>
      </c>
      <c r="RJL132" s="50" t="s">
        <v>460</v>
      </c>
      <c r="RJM132" s="50" t="s">
        <v>460</v>
      </c>
      <c r="RJN132" s="50" t="s">
        <v>460</v>
      </c>
      <c r="RJO132" s="50" t="s">
        <v>460</v>
      </c>
      <c r="RJP132" s="50" t="s">
        <v>460</v>
      </c>
      <c r="RJQ132" s="50" t="s">
        <v>460</v>
      </c>
      <c r="RJR132" s="50" t="s">
        <v>460</v>
      </c>
      <c r="RJS132" s="50" t="s">
        <v>460</v>
      </c>
      <c r="RJT132" s="50" t="s">
        <v>460</v>
      </c>
      <c r="RJU132" s="50" t="s">
        <v>460</v>
      </c>
      <c r="RJV132" s="50" t="s">
        <v>460</v>
      </c>
      <c r="RJW132" s="50" t="s">
        <v>460</v>
      </c>
      <c r="RJX132" s="50" t="s">
        <v>460</v>
      </c>
      <c r="RJY132" s="50" t="s">
        <v>460</v>
      </c>
      <c r="RJZ132" s="50" t="s">
        <v>460</v>
      </c>
      <c r="RKA132" s="50" t="s">
        <v>460</v>
      </c>
      <c r="RKB132" s="50" t="s">
        <v>460</v>
      </c>
      <c r="RKC132" s="50" t="s">
        <v>460</v>
      </c>
      <c r="RKD132" s="50" t="s">
        <v>460</v>
      </c>
      <c r="RKE132" s="50" t="s">
        <v>460</v>
      </c>
      <c r="RKF132" s="50" t="s">
        <v>460</v>
      </c>
      <c r="RKG132" s="50" t="s">
        <v>460</v>
      </c>
      <c r="RKH132" s="50" t="s">
        <v>460</v>
      </c>
      <c r="RKI132" s="50" t="s">
        <v>460</v>
      </c>
      <c r="RKJ132" s="50" t="s">
        <v>460</v>
      </c>
      <c r="RKK132" s="50" t="s">
        <v>460</v>
      </c>
      <c r="RKL132" s="50" t="s">
        <v>460</v>
      </c>
      <c r="RKM132" s="50" t="s">
        <v>460</v>
      </c>
      <c r="RKN132" s="50" t="s">
        <v>460</v>
      </c>
      <c r="RKO132" s="50" t="s">
        <v>460</v>
      </c>
      <c r="RKP132" s="50" t="s">
        <v>460</v>
      </c>
      <c r="RKQ132" s="50" t="s">
        <v>460</v>
      </c>
      <c r="RKR132" s="50" t="s">
        <v>460</v>
      </c>
      <c r="RKS132" s="50" t="s">
        <v>460</v>
      </c>
      <c r="RKT132" s="50" t="s">
        <v>460</v>
      </c>
      <c r="RKU132" s="50" t="s">
        <v>460</v>
      </c>
      <c r="RKV132" s="50" t="s">
        <v>460</v>
      </c>
      <c r="RKW132" s="50" t="s">
        <v>460</v>
      </c>
      <c r="RKX132" s="50" t="s">
        <v>460</v>
      </c>
      <c r="RKY132" s="50" t="s">
        <v>460</v>
      </c>
      <c r="RKZ132" s="50" t="s">
        <v>460</v>
      </c>
      <c r="RLA132" s="50" t="s">
        <v>460</v>
      </c>
      <c r="RLB132" s="50" t="s">
        <v>460</v>
      </c>
      <c r="RLC132" s="50" t="s">
        <v>460</v>
      </c>
      <c r="RLD132" s="50" t="s">
        <v>460</v>
      </c>
      <c r="RLE132" s="50" t="s">
        <v>460</v>
      </c>
      <c r="RLF132" s="50" t="s">
        <v>460</v>
      </c>
      <c r="RLG132" s="50" t="s">
        <v>460</v>
      </c>
      <c r="RLH132" s="50" t="s">
        <v>460</v>
      </c>
      <c r="RLI132" s="50" t="s">
        <v>460</v>
      </c>
      <c r="RLJ132" s="50" t="s">
        <v>460</v>
      </c>
      <c r="RLK132" s="50" t="s">
        <v>460</v>
      </c>
      <c r="RLL132" s="50" t="s">
        <v>460</v>
      </c>
      <c r="RLM132" s="50" t="s">
        <v>460</v>
      </c>
      <c r="RLN132" s="50" t="s">
        <v>460</v>
      </c>
      <c r="RLO132" s="50" t="s">
        <v>460</v>
      </c>
      <c r="RLP132" s="50" t="s">
        <v>460</v>
      </c>
      <c r="RLQ132" s="50" t="s">
        <v>460</v>
      </c>
      <c r="RLR132" s="50" t="s">
        <v>460</v>
      </c>
      <c r="RLS132" s="50" t="s">
        <v>460</v>
      </c>
      <c r="RLT132" s="50" t="s">
        <v>460</v>
      </c>
      <c r="RLU132" s="50" t="s">
        <v>460</v>
      </c>
      <c r="RLV132" s="50" t="s">
        <v>460</v>
      </c>
      <c r="RLW132" s="50" t="s">
        <v>460</v>
      </c>
      <c r="RLX132" s="50" t="s">
        <v>460</v>
      </c>
      <c r="RLY132" s="50" t="s">
        <v>460</v>
      </c>
      <c r="RLZ132" s="50" t="s">
        <v>460</v>
      </c>
      <c r="RMA132" s="50" t="s">
        <v>460</v>
      </c>
      <c r="RMB132" s="50" t="s">
        <v>460</v>
      </c>
      <c r="RMC132" s="50" t="s">
        <v>460</v>
      </c>
      <c r="RMD132" s="50" t="s">
        <v>460</v>
      </c>
      <c r="RME132" s="50" t="s">
        <v>460</v>
      </c>
      <c r="RMF132" s="50" t="s">
        <v>460</v>
      </c>
      <c r="RMG132" s="50" t="s">
        <v>460</v>
      </c>
      <c r="RMH132" s="50" t="s">
        <v>460</v>
      </c>
      <c r="RMI132" s="50" t="s">
        <v>460</v>
      </c>
      <c r="RMJ132" s="50" t="s">
        <v>460</v>
      </c>
      <c r="RMK132" s="50" t="s">
        <v>460</v>
      </c>
      <c r="RML132" s="50" t="s">
        <v>460</v>
      </c>
      <c r="RMM132" s="50" t="s">
        <v>460</v>
      </c>
      <c r="RMN132" s="50" t="s">
        <v>460</v>
      </c>
      <c r="RMO132" s="50" t="s">
        <v>460</v>
      </c>
      <c r="RMP132" s="50" t="s">
        <v>460</v>
      </c>
      <c r="RMQ132" s="50" t="s">
        <v>460</v>
      </c>
      <c r="RMR132" s="50" t="s">
        <v>460</v>
      </c>
      <c r="RMS132" s="50" t="s">
        <v>460</v>
      </c>
      <c r="RMT132" s="50" t="s">
        <v>460</v>
      </c>
      <c r="RMU132" s="50" t="s">
        <v>460</v>
      </c>
      <c r="RMV132" s="50" t="s">
        <v>460</v>
      </c>
      <c r="RMW132" s="50" t="s">
        <v>460</v>
      </c>
      <c r="RMX132" s="50" t="s">
        <v>460</v>
      </c>
      <c r="RMY132" s="50" t="s">
        <v>460</v>
      </c>
      <c r="RMZ132" s="50" t="s">
        <v>460</v>
      </c>
      <c r="RNA132" s="50" t="s">
        <v>460</v>
      </c>
      <c r="RNB132" s="50" t="s">
        <v>460</v>
      </c>
      <c r="RNC132" s="50" t="s">
        <v>460</v>
      </c>
      <c r="RND132" s="50" t="s">
        <v>460</v>
      </c>
      <c r="RNE132" s="50" t="s">
        <v>460</v>
      </c>
      <c r="RNF132" s="50" t="s">
        <v>460</v>
      </c>
      <c r="RNG132" s="50" t="s">
        <v>460</v>
      </c>
      <c r="RNH132" s="50" t="s">
        <v>460</v>
      </c>
      <c r="RNI132" s="50" t="s">
        <v>460</v>
      </c>
      <c r="RNJ132" s="50" t="s">
        <v>460</v>
      </c>
      <c r="RNK132" s="50" t="s">
        <v>460</v>
      </c>
      <c r="RNL132" s="50" t="s">
        <v>460</v>
      </c>
      <c r="RNM132" s="50" t="s">
        <v>460</v>
      </c>
      <c r="RNN132" s="50" t="s">
        <v>460</v>
      </c>
      <c r="RNO132" s="50" t="s">
        <v>460</v>
      </c>
      <c r="RNP132" s="50" t="s">
        <v>460</v>
      </c>
      <c r="RNQ132" s="50" t="s">
        <v>460</v>
      </c>
      <c r="RNR132" s="50" t="s">
        <v>460</v>
      </c>
      <c r="RNS132" s="50" t="s">
        <v>460</v>
      </c>
      <c r="RNT132" s="50" t="s">
        <v>460</v>
      </c>
      <c r="RNU132" s="50" t="s">
        <v>460</v>
      </c>
      <c r="RNV132" s="50" t="s">
        <v>460</v>
      </c>
      <c r="RNW132" s="50" t="s">
        <v>460</v>
      </c>
      <c r="RNX132" s="50" t="s">
        <v>460</v>
      </c>
      <c r="RNY132" s="50" t="s">
        <v>460</v>
      </c>
      <c r="RNZ132" s="50" t="s">
        <v>460</v>
      </c>
      <c r="ROA132" s="50" t="s">
        <v>460</v>
      </c>
      <c r="ROB132" s="50" t="s">
        <v>460</v>
      </c>
      <c r="ROC132" s="50" t="s">
        <v>460</v>
      </c>
      <c r="ROD132" s="50" t="s">
        <v>460</v>
      </c>
      <c r="ROE132" s="50" t="s">
        <v>460</v>
      </c>
      <c r="ROF132" s="50" t="s">
        <v>460</v>
      </c>
      <c r="ROG132" s="50" t="s">
        <v>460</v>
      </c>
      <c r="ROH132" s="50" t="s">
        <v>460</v>
      </c>
      <c r="ROI132" s="50" t="s">
        <v>460</v>
      </c>
      <c r="ROJ132" s="50" t="s">
        <v>460</v>
      </c>
      <c r="ROK132" s="50" t="s">
        <v>460</v>
      </c>
      <c r="ROL132" s="50" t="s">
        <v>460</v>
      </c>
      <c r="ROM132" s="50" t="s">
        <v>460</v>
      </c>
      <c r="RON132" s="50" t="s">
        <v>460</v>
      </c>
      <c r="ROO132" s="50" t="s">
        <v>460</v>
      </c>
      <c r="ROP132" s="50" t="s">
        <v>460</v>
      </c>
      <c r="ROQ132" s="50" t="s">
        <v>460</v>
      </c>
      <c r="ROR132" s="50" t="s">
        <v>460</v>
      </c>
      <c r="ROS132" s="50" t="s">
        <v>460</v>
      </c>
      <c r="ROT132" s="50" t="s">
        <v>460</v>
      </c>
      <c r="ROU132" s="50" t="s">
        <v>460</v>
      </c>
      <c r="ROV132" s="50" t="s">
        <v>460</v>
      </c>
      <c r="ROW132" s="50" t="s">
        <v>460</v>
      </c>
      <c r="ROX132" s="50" t="s">
        <v>460</v>
      </c>
      <c r="ROY132" s="50" t="s">
        <v>460</v>
      </c>
      <c r="ROZ132" s="50" t="s">
        <v>460</v>
      </c>
      <c r="RPA132" s="50" t="s">
        <v>460</v>
      </c>
      <c r="RPB132" s="50" t="s">
        <v>460</v>
      </c>
      <c r="RPC132" s="50" t="s">
        <v>460</v>
      </c>
      <c r="RPD132" s="50" t="s">
        <v>460</v>
      </c>
      <c r="RPE132" s="50" t="s">
        <v>460</v>
      </c>
      <c r="RPF132" s="50" t="s">
        <v>460</v>
      </c>
      <c r="RPG132" s="50" t="s">
        <v>460</v>
      </c>
      <c r="RPH132" s="50" t="s">
        <v>460</v>
      </c>
      <c r="RPI132" s="50" t="s">
        <v>460</v>
      </c>
      <c r="RPJ132" s="50" t="s">
        <v>460</v>
      </c>
      <c r="RPK132" s="50" t="s">
        <v>460</v>
      </c>
      <c r="RPL132" s="50" t="s">
        <v>460</v>
      </c>
      <c r="RPM132" s="50" t="s">
        <v>460</v>
      </c>
      <c r="RPN132" s="50" t="s">
        <v>460</v>
      </c>
      <c r="RPO132" s="50" t="s">
        <v>460</v>
      </c>
      <c r="RPP132" s="50" t="s">
        <v>460</v>
      </c>
      <c r="RPQ132" s="50" t="s">
        <v>460</v>
      </c>
      <c r="RPR132" s="50" t="s">
        <v>460</v>
      </c>
      <c r="RPS132" s="50" t="s">
        <v>460</v>
      </c>
      <c r="RPT132" s="50" t="s">
        <v>460</v>
      </c>
      <c r="RPU132" s="50" t="s">
        <v>460</v>
      </c>
      <c r="RPV132" s="50" t="s">
        <v>460</v>
      </c>
      <c r="RPW132" s="50" t="s">
        <v>460</v>
      </c>
      <c r="RPX132" s="50" t="s">
        <v>460</v>
      </c>
      <c r="RPY132" s="50" t="s">
        <v>460</v>
      </c>
      <c r="RPZ132" s="50" t="s">
        <v>460</v>
      </c>
      <c r="RQA132" s="50" t="s">
        <v>460</v>
      </c>
      <c r="RQB132" s="50" t="s">
        <v>460</v>
      </c>
      <c r="RQC132" s="50" t="s">
        <v>460</v>
      </c>
      <c r="RQD132" s="50" t="s">
        <v>460</v>
      </c>
      <c r="RQE132" s="50" t="s">
        <v>460</v>
      </c>
      <c r="RQF132" s="50" t="s">
        <v>460</v>
      </c>
      <c r="RQG132" s="50" t="s">
        <v>460</v>
      </c>
      <c r="RQH132" s="50" t="s">
        <v>460</v>
      </c>
      <c r="RQI132" s="50" t="s">
        <v>460</v>
      </c>
      <c r="RQJ132" s="50" t="s">
        <v>460</v>
      </c>
      <c r="RQK132" s="50" t="s">
        <v>460</v>
      </c>
      <c r="RQL132" s="50" t="s">
        <v>460</v>
      </c>
      <c r="RQM132" s="50" t="s">
        <v>460</v>
      </c>
      <c r="RQN132" s="50" t="s">
        <v>460</v>
      </c>
      <c r="RQO132" s="50" t="s">
        <v>460</v>
      </c>
      <c r="RQP132" s="50" t="s">
        <v>460</v>
      </c>
      <c r="RQQ132" s="50" t="s">
        <v>460</v>
      </c>
      <c r="RQR132" s="50" t="s">
        <v>460</v>
      </c>
      <c r="RQS132" s="50" t="s">
        <v>460</v>
      </c>
      <c r="RQT132" s="50" t="s">
        <v>460</v>
      </c>
      <c r="RQU132" s="50" t="s">
        <v>460</v>
      </c>
      <c r="RQV132" s="50" t="s">
        <v>460</v>
      </c>
      <c r="RQW132" s="50" t="s">
        <v>460</v>
      </c>
      <c r="RQX132" s="50" t="s">
        <v>460</v>
      </c>
      <c r="RQY132" s="50" t="s">
        <v>460</v>
      </c>
      <c r="RQZ132" s="50" t="s">
        <v>460</v>
      </c>
      <c r="RRA132" s="50" t="s">
        <v>460</v>
      </c>
      <c r="RRB132" s="50" t="s">
        <v>460</v>
      </c>
      <c r="RRC132" s="50" t="s">
        <v>460</v>
      </c>
      <c r="RRD132" s="50" t="s">
        <v>460</v>
      </c>
      <c r="RRE132" s="50" t="s">
        <v>460</v>
      </c>
      <c r="RRF132" s="50" t="s">
        <v>460</v>
      </c>
      <c r="RRG132" s="50" t="s">
        <v>460</v>
      </c>
      <c r="RRH132" s="50" t="s">
        <v>460</v>
      </c>
      <c r="RRI132" s="50" t="s">
        <v>460</v>
      </c>
      <c r="RRJ132" s="50" t="s">
        <v>460</v>
      </c>
      <c r="RRK132" s="50" t="s">
        <v>460</v>
      </c>
      <c r="RRL132" s="50" t="s">
        <v>460</v>
      </c>
      <c r="RRM132" s="50" t="s">
        <v>460</v>
      </c>
      <c r="RRN132" s="50" t="s">
        <v>460</v>
      </c>
      <c r="RRO132" s="50" t="s">
        <v>460</v>
      </c>
      <c r="RRP132" s="50" t="s">
        <v>460</v>
      </c>
      <c r="RRQ132" s="50" t="s">
        <v>460</v>
      </c>
      <c r="RRR132" s="50" t="s">
        <v>460</v>
      </c>
      <c r="RRS132" s="50" t="s">
        <v>460</v>
      </c>
      <c r="RRT132" s="50" t="s">
        <v>460</v>
      </c>
      <c r="RRU132" s="50" t="s">
        <v>460</v>
      </c>
      <c r="RRV132" s="50" t="s">
        <v>460</v>
      </c>
      <c r="RRW132" s="50" t="s">
        <v>460</v>
      </c>
      <c r="RRX132" s="50" t="s">
        <v>460</v>
      </c>
      <c r="RRY132" s="50" t="s">
        <v>460</v>
      </c>
      <c r="RRZ132" s="50" t="s">
        <v>460</v>
      </c>
      <c r="RSA132" s="50" t="s">
        <v>460</v>
      </c>
      <c r="RSB132" s="50" t="s">
        <v>460</v>
      </c>
      <c r="RSC132" s="50" t="s">
        <v>460</v>
      </c>
      <c r="RSD132" s="50" t="s">
        <v>460</v>
      </c>
      <c r="RSE132" s="50" t="s">
        <v>460</v>
      </c>
      <c r="RSF132" s="50" t="s">
        <v>460</v>
      </c>
      <c r="RSG132" s="50" t="s">
        <v>460</v>
      </c>
      <c r="RSH132" s="50" t="s">
        <v>460</v>
      </c>
      <c r="RSI132" s="50" t="s">
        <v>460</v>
      </c>
      <c r="RSJ132" s="50" t="s">
        <v>460</v>
      </c>
      <c r="RSK132" s="50" t="s">
        <v>460</v>
      </c>
      <c r="RSL132" s="50" t="s">
        <v>460</v>
      </c>
      <c r="RSM132" s="50" t="s">
        <v>460</v>
      </c>
      <c r="RSN132" s="50" t="s">
        <v>460</v>
      </c>
      <c r="RSO132" s="50" t="s">
        <v>460</v>
      </c>
      <c r="RSP132" s="50" t="s">
        <v>460</v>
      </c>
      <c r="RSQ132" s="50" t="s">
        <v>460</v>
      </c>
      <c r="RSR132" s="50" t="s">
        <v>460</v>
      </c>
      <c r="RSS132" s="50" t="s">
        <v>460</v>
      </c>
      <c r="RST132" s="50" t="s">
        <v>460</v>
      </c>
      <c r="RSU132" s="50" t="s">
        <v>460</v>
      </c>
      <c r="RSV132" s="50" t="s">
        <v>460</v>
      </c>
      <c r="RSW132" s="50" t="s">
        <v>460</v>
      </c>
      <c r="RSX132" s="50" t="s">
        <v>460</v>
      </c>
      <c r="RSY132" s="50" t="s">
        <v>460</v>
      </c>
      <c r="RSZ132" s="50" t="s">
        <v>460</v>
      </c>
      <c r="RTA132" s="50" t="s">
        <v>460</v>
      </c>
      <c r="RTB132" s="50" t="s">
        <v>460</v>
      </c>
      <c r="RTC132" s="50" t="s">
        <v>460</v>
      </c>
      <c r="RTD132" s="50" t="s">
        <v>460</v>
      </c>
      <c r="RTE132" s="50" t="s">
        <v>460</v>
      </c>
      <c r="RTF132" s="50" t="s">
        <v>460</v>
      </c>
      <c r="RTG132" s="50" t="s">
        <v>460</v>
      </c>
      <c r="RTH132" s="50" t="s">
        <v>460</v>
      </c>
      <c r="RTI132" s="50" t="s">
        <v>460</v>
      </c>
      <c r="RTJ132" s="50" t="s">
        <v>460</v>
      </c>
      <c r="RTK132" s="50" t="s">
        <v>460</v>
      </c>
      <c r="RTL132" s="50" t="s">
        <v>460</v>
      </c>
      <c r="RTM132" s="50" t="s">
        <v>460</v>
      </c>
      <c r="RTN132" s="50" t="s">
        <v>460</v>
      </c>
      <c r="RTO132" s="50" t="s">
        <v>460</v>
      </c>
      <c r="RTP132" s="50" t="s">
        <v>460</v>
      </c>
      <c r="RTQ132" s="50" t="s">
        <v>460</v>
      </c>
      <c r="RTR132" s="50" t="s">
        <v>460</v>
      </c>
      <c r="RTS132" s="50" t="s">
        <v>460</v>
      </c>
      <c r="RTT132" s="50" t="s">
        <v>460</v>
      </c>
      <c r="RTU132" s="50" t="s">
        <v>460</v>
      </c>
      <c r="RTV132" s="50" t="s">
        <v>460</v>
      </c>
      <c r="RTW132" s="50" t="s">
        <v>460</v>
      </c>
      <c r="RTX132" s="50" t="s">
        <v>460</v>
      </c>
      <c r="RTY132" s="50" t="s">
        <v>460</v>
      </c>
      <c r="RTZ132" s="50" t="s">
        <v>460</v>
      </c>
      <c r="RUA132" s="50" t="s">
        <v>460</v>
      </c>
      <c r="RUB132" s="50" t="s">
        <v>460</v>
      </c>
      <c r="RUC132" s="50" t="s">
        <v>460</v>
      </c>
      <c r="RUD132" s="50" t="s">
        <v>460</v>
      </c>
      <c r="RUE132" s="50" t="s">
        <v>460</v>
      </c>
      <c r="RUF132" s="50" t="s">
        <v>460</v>
      </c>
      <c r="RUG132" s="50" t="s">
        <v>460</v>
      </c>
      <c r="RUH132" s="50" t="s">
        <v>460</v>
      </c>
      <c r="RUI132" s="50" t="s">
        <v>460</v>
      </c>
      <c r="RUJ132" s="50" t="s">
        <v>460</v>
      </c>
      <c r="RUK132" s="50" t="s">
        <v>460</v>
      </c>
      <c r="RUL132" s="50" t="s">
        <v>460</v>
      </c>
      <c r="RUM132" s="50" t="s">
        <v>460</v>
      </c>
      <c r="RUN132" s="50" t="s">
        <v>460</v>
      </c>
      <c r="RUO132" s="50" t="s">
        <v>460</v>
      </c>
      <c r="RUP132" s="50" t="s">
        <v>460</v>
      </c>
      <c r="RUQ132" s="50" t="s">
        <v>460</v>
      </c>
      <c r="RUR132" s="50" t="s">
        <v>460</v>
      </c>
      <c r="RUS132" s="50" t="s">
        <v>460</v>
      </c>
      <c r="RUT132" s="50" t="s">
        <v>460</v>
      </c>
      <c r="RUU132" s="50" t="s">
        <v>460</v>
      </c>
      <c r="RUV132" s="50" t="s">
        <v>460</v>
      </c>
      <c r="RUW132" s="50" t="s">
        <v>460</v>
      </c>
      <c r="RUX132" s="50" t="s">
        <v>460</v>
      </c>
      <c r="RUY132" s="50" t="s">
        <v>460</v>
      </c>
      <c r="RUZ132" s="50" t="s">
        <v>460</v>
      </c>
      <c r="RVA132" s="50" t="s">
        <v>460</v>
      </c>
      <c r="RVB132" s="50" t="s">
        <v>460</v>
      </c>
      <c r="RVC132" s="50" t="s">
        <v>460</v>
      </c>
      <c r="RVD132" s="50" t="s">
        <v>460</v>
      </c>
      <c r="RVE132" s="50" t="s">
        <v>460</v>
      </c>
      <c r="RVF132" s="50" t="s">
        <v>460</v>
      </c>
      <c r="RVG132" s="50" t="s">
        <v>460</v>
      </c>
      <c r="RVH132" s="50" t="s">
        <v>460</v>
      </c>
      <c r="RVI132" s="50" t="s">
        <v>460</v>
      </c>
      <c r="RVJ132" s="50" t="s">
        <v>460</v>
      </c>
      <c r="RVK132" s="50" t="s">
        <v>460</v>
      </c>
      <c r="RVL132" s="50" t="s">
        <v>460</v>
      </c>
      <c r="RVM132" s="50" t="s">
        <v>460</v>
      </c>
      <c r="RVN132" s="50" t="s">
        <v>460</v>
      </c>
      <c r="RVO132" s="50" t="s">
        <v>460</v>
      </c>
      <c r="RVP132" s="50" t="s">
        <v>460</v>
      </c>
      <c r="RVQ132" s="50" t="s">
        <v>460</v>
      </c>
      <c r="RVR132" s="50" t="s">
        <v>460</v>
      </c>
      <c r="RVS132" s="50" t="s">
        <v>460</v>
      </c>
      <c r="RVT132" s="50" t="s">
        <v>460</v>
      </c>
      <c r="RVU132" s="50" t="s">
        <v>460</v>
      </c>
      <c r="RVV132" s="50" t="s">
        <v>460</v>
      </c>
      <c r="RVW132" s="50" t="s">
        <v>460</v>
      </c>
      <c r="RVX132" s="50" t="s">
        <v>460</v>
      </c>
      <c r="RVY132" s="50" t="s">
        <v>460</v>
      </c>
      <c r="RVZ132" s="50" t="s">
        <v>460</v>
      </c>
      <c r="RWA132" s="50" t="s">
        <v>460</v>
      </c>
      <c r="RWB132" s="50" t="s">
        <v>460</v>
      </c>
      <c r="RWC132" s="50" t="s">
        <v>460</v>
      </c>
      <c r="RWD132" s="50" t="s">
        <v>460</v>
      </c>
      <c r="RWE132" s="50" t="s">
        <v>460</v>
      </c>
      <c r="RWF132" s="50" t="s">
        <v>460</v>
      </c>
      <c r="RWG132" s="50" t="s">
        <v>460</v>
      </c>
      <c r="RWH132" s="50" t="s">
        <v>460</v>
      </c>
      <c r="RWI132" s="50" t="s">
        <v>460</v>
      </c>
      <c r="RWJ132" s="50" t="s">
        <v>460</v>
      </c>
      <c r="RWK132" s="50" t="s">
        <v>460</v>
      </c>
      <c r="RWL132" s="50" t="s">
        <v>460</v>
      </c>
      <c r="RWM132" s="50" t="s">
        <v>460</v>
      </c>
      <c r="RWN132" s="50" t="s">
        <v>460</v>
      </c>
      <c r="RWO132" s="50" t="s">
        <v>460</v>
      </c>
      <c r="RWP132" s="50" t="s">
        <v>460</v>
      </c>
      <c r="RWQ132" s="50" t="s">
        <v>460</v>
      </c>
      <c r="RWR132" s="50" t="s">
        <v>460</v>
      </c>
      <c r="RWS132" s="50" t="s">
        <v>460</v>
      </c>
      <c r="RWT132" s="50" t="s">
        <v>460</v>
      </c>
      <c r="RWU132" s="50" t="s">
        <v>460</v>
      </c>
      <c r="RWV132" s="50" t="s">
        <v>460</v>
      </c>
      <c r="RWW132" s="50" t="s">
        <v>460</v>
      </c>
      <c r="RWX132" s="50" t="s">
        <v>460</v>
      </c>
      <c r="RWY132" s="50" t="s">
        <v>460</v>
      </c>
      <c r="RWZ132" s="50" t="s">
        <v>460</v>
      </c>
      <c r="RXA132" s="50" t="s">
        <v>460</v>
      </c>
      <c r="RXB132" s="50" t="s">
        <v>460</v>
      </c>
      <c r="RXC132" s="50" t="s">
        <v>460</v>
      </c>
      <c r="RXD132" s="50" t="s">
        <v>460</v>
      </c>
      <c r="RXE132" s="50" t="s">
        <v>460</v>
      </c>
      <c r="RXF132" s="50" t="s">
        <v>460</v>
      </c>
      <c r="RXG132" s="50" t="s">
        <v>460</v>
      </c>
      <c r="RXH132" s="50" t="s">
        <v>460</v>
      </c>
      <c r="RXI132" s="50" t="s">
        <v>460</v>
      </c>
      <c r="RXJ132" s="50" t="s">
        <v>460</v>
      </c>
      <c r="RXK132" s="50" t="s">
        <v>460</v>
      </c>
      <c r="RXL132" s="50" t="s">
        <v>460</v>
      </c>
      <c r="RXM132" s="50" t="s">
        <v>460</v>
      </c>
      <c r="RXN132" s="50" t="s">
        <v>460</v>
      </c>
      <c r="RXO132" s="50" t="s">
        <v>460</v>
      </c>
      <c r="RXP132" s="50" t="s">
        <v>460</v>
      </c>
      <c r="RXQ132" s="50" t="s">
        <v>460</v>
      </c>
      <c r="RXR132" s="50" t="s">
        <v>460</v>
      </c>
      <c r="RXS132" s="50" t="s">
        <v>460</v>
      </c>
      <c r="RXT132" s="50" t="s">
        <v>460</v>
      </c>
      <c r="RXU132" s="50" t="s">
        <v>460</v>
      </c>
      <c r="RXV132" s="50" t="s">
        <v>460</v>
      </c>
      <c r="RXW132" s="50" t="s">
        <v>460</v>
      </c>
      <c r="RXX132" s="50" t="s">
        <v>460</v>
      </c>
      <c r="RXY132" s="50" t="s">
        <v>460</v>
      </c>
      <c r="RXZ132" s="50" t="s">
        <v>460</v>
      </c>
      <c r="RYA132" s="50" t="s">
        <v>460</v>
      </c>
      <c r="RYB132" s="50" t="s">
        <v>460</v>
      </c>
      <c r="RYC132" s="50" t="s">
        <v>460</v>
      </c>
      <c r="RYD132" s="50" t="s">
        <v>460</v>
      </c>
      <c r="RYE132" s="50" t="s">
        <v>460</v>
      </c>
      <c r="RYF132" s="50" t="s">
        <v>460</v>
      </c>
      <c r="RYG132" s="50" t="s">
        <v>460</v>
      </c>
      <c r="RYH132" s="50" t="s">
        <v>460</v>
      </c>
      <c r="RYI132" s="50" t="s">
        <v>460</v>
      </c>
      <c r="RYJ132" s="50" t="s">
        <v>460</v>
      </c>
      <c r="RYK132" s="50" t="s">
        <v>460</v>
      </c>
      <c r="RYL132" s="50" t="s">
        <v>460</v>
      </c>
      <c r="RYM132" s="50" t="s">
        <v>460</v>
      </c>
      <c r="RYN132" s="50" t="s">
        <v>460</v>
      </c>
      <c r="RYO132" s="50" t="s">
        <v>460</v>
      </c>
      <c r="RYP132" s="50" t="s">
        <v>460</v>
      </c>
      <c r="RYQ132" s="50" t="s">
        <v>460</v>
      </c>
      <c r="RYR132" s="50" t="s">
        <v>460</v>
      </c>
      <c r="RYS132" s="50" t="s">
        <v>460</v>
      </c>
      <c r="RYT132" s="50" t="s">
        <v>460</v>
      </c>
      <c r="RYU132" s="50" t="s">
        <v>460</v>
      </c>
      <c r="RYV132" s="50" t="s">
        <v>460</v>
      </c>
      <c r="RYW132" s="50" t="s">
        <v>460</v>
      </c>
      <c r="RYX132" s="50" t="s">
        <v>460</v>
      </c>
      <c r="RYY132" s="50" t="s">
        <v>460</v>
      </c>
      <c r="RYZ132" s="50" t="s">
        <v>460</v>
      </c>
      <c r="RZA132" s="50" t="s">
        <v>460</v>
      </c>
      <c r="RZB132" s="50" t="s">
        <v>460</v>
      </c>
      <c r="RZC132" s="50" t="s">
        <v>460</v>
      </c>
      <c r="RZD132" s="50" t="s">
        <v>460</v>
      </c>
      <c r="RZE132" s="50" t="s">
        <v>460</v>
      </c>
      <c r="RZF132" s="50" t="s">
        <v>460</v>
      </c>
      <c r="RZG132" s="50" t="s">
        <v>460</v>
      </c>
      <c r="RZH132" s="50" t="s">
        <v>460</v>
      </c>
      <c r="RZI132" s="50" t="s">
        <v>460</v>
      </c>
      <c r="RZJ132" s="50" t="s">
        <v>460</v>
      </c>
      <c r="RZK132" s="50" t="s">
        <v>460</v>
      </c>
      <c r="RZL132" s="50" t="s">
        <v>460</v>
      </c>
      <c r="RZM132" s="50" t="s">
        <v>460</v>
      </c>
      <c r="RZN132" s="50" t="s">
        <v>460</v>
      </c>
      <c r="RZO132" s="50" t="s">
        <v>460</v>
      </c>
      <c r="RZP132" s="50" t="s">
        <v>460</v>
      </c>
      <c r="RZQ132" s="50" t="s">
        <v>460</v>
      </c>
      <c r="RZR132" s="50" t="s">
        <v>460</v>
      </c>
      <c r="RZS132" s="50" t="s">
        <v>460</v>
      </c>
      <c r="RZT132" s="50" t="s">
        <v>460</v>
      </c>
      <c r="RZU132" s="50" t="s">
        <v>460</v>
      </c>
      <c r="RZV132" s="50" t="s">
        <v>460</v>
      </c>
      <c r="RZW132" s="50" t="s">
        <v>460</v>
      </c>
      <c r="RZX132" s="50" t="s">
        <v>460</v>
      </c>
      <c r="RZY132" s="50" t="s">
        <v>460</v>
      </c>
      <c r="RZZ132" s="50" t="s">
        <v>460</v>
      </c>
      <c r="SAA132" s="50" t="s">
        <v>460</v>
      </c>
      <c r="SAB132" s="50" t="s">
        <v>460</v>
      </c>
      <c r="SAC132" s="50" t="s">
        <v>460</v>
      </c>
      <c r="SAD132" s="50" t="s">
        <v>460</v>
      </c>
      <c r="SAE132" s="50" t="s">
        <v>460</v>
      </c>
      <c r="SAF132" s="50" t="s">
        <v>460</v>
      </c>
      <c r="SAG132" s="50" t="s">
        <v>460</v>
      </c>
      <c r="SAH132" s="50" t="s">
        <v>460</v>
      </c>
      <c r="SAI132" s="50" t="s">
        <v>460</v>
      </c>
      <c r="SAJ132" s="50" t="s">
        <v>460</v>
      </c>
      <c r="SAK132" s="50" t="s">
        <v>460</v>
      </c>
      <c r="SAL132" s="50" t="s">
        <v>460</v>
      </c>
      <c r="SAM132" s="50" t="s">
        <v>460</v>
      </c>
      <c r="SAN132" s="50" t="s">
        <v>460</v>
      </c>
      <c r="SAO132" s="50" t="s">
        <v>460</v>
      </c>
      <c r="SAP132" s="50" t="s">
        <v>460</v>
      </c>
      <c r="SAQ132" s="50" t="s">
        <v>460</v>
      </c>
      <c r="SAR132" s="50" t="s">
        <v>460</v>
      </c>
      <c r="SAS132" s="50" t="s">
        <v>460</v>
      </c>
      <c r="SAT132" s="50" t="s">
        <v>460</v>
      </c>
      <c r="SAU132" s="50" t="s">
        <v>460</v>
      </c>
      <c r="SAV132" s="50" t="s">
        <v>460</v>
      </c>
      <c r="SAW132" s="50" t="s">
        <v>460</v>
      </c>
      <c r="SAX132" s="50" t="s">
        <v>460</v>
      </c>
      <c r="SAY132" s="50" t="s">
        <v>460</v>
      </c>
      <c r="SAZ132" s="50" t="s">
        <v>460</v>
      </c>
      <c r="SBA132" s="50" t="s">
        <v>460</v>
      </c>
      <c r="SBB132" s="50" t="s">
        <v>460</v>
      </c>
      <c r="SBC132" s="50" t="s">
        <v>460</v>
      </c>
      <c r="SBD132" s="50" t="s">
        <v>460</v>
      </c>
      <c r="SBE132" s="50" t="s">
        <v>460</v>
      </c>
      <c r="SBF132" s="50" t="s">
        <v>460</v>
      </c>
      <c r="SBG132" s="50" t="s">
        <v>460</v>
      </c>
      <c r="SBH132" s="50" t="s">
        <v>460</v>
      </c>
      <c r="SBI132" s="50" t="s">
        <v>460</v>
      </c>
      <c r="SBJ132" s="50" t="s">
        <v>460</v>
      </c>
      <c r="SBK132" s="50" t="s">
        <v>460</v>
      </c>
      <c r="SBL132" s="50" t="s">
        <v>460</v>
      </c>
      <c r="SBM132" s="50" t="s">
        <v>460</v>
      </c>
      <c r="SBN132" s="50" t="s">
        <v>460</v>
      </c>
      <c r="SBO132" s="50" t="s">
        <v>460</v>
      </c>
      <c r="SBP132" s="50" t="s">
        <v>460</v>
      </c>
      <c r="SBQ132" s="50" t="s">
        <v>460</v>
      </c>
      <c r="SBR132" s="50" t="s">
        <v>460</v>
      </c>
      <c r="SBS132" s="50" t="s">
        <v>460</v>
      </c>
      <c r="SBT132" s="50" t="s">
        <v>460</v>
      </c>
      <c r="SBU132" s="50" t="s">
        <v>460</v>
      </c>
      <c r="SBV132" s="50" t="s">
        <v>460</v>
      </c>
      <c r="SBW132" s="50" t="s">
        <v>460</v>
      </c>
      <c r="SBX132" s="50" t="s">
        <v>460</v>
      </c>
      <c r="SBY132" s="50" t="s">
        <v>460</v>
      </c>
      <c r="SBZ132" s="50" t="s">
        <v>460</v>
      </c>
      <c r="SCA132" s="50" t="s">
        <v>460</v>
      </c>
      <c r="SCB132" s="50" t="s">
        <v>460</v>
      </c>
      <c r="SCC132" s="50" t="s">
        <v>460</v>
      </c>
      <c r="SCD132" s="50" t="s">
        <v>460</v>
      </c>
      <c r="SCE132" s="50" t="s">
        <v>460</v>
      </c>
      <c r="SCF132" s="50" t="s">
        <v>460</v>
      </c>
      <c r="SCG132" s="50" t="s">
        <v>460</v>
      </c>
      <c r="SCH132" s="50" t="s">
        <v>460</v>
      </c>
      <c r="SCI132" s="50" t="s">
        <v>460</v>
      </c>
      <c r="SCJ132" s="50" t="s">
        <v>460</v>
      </c>
      <c r="SCK132" s="50" t="s">
        <v>460</v>
      </c>
      <c r="SCL132" s="50" t="s">
        <v>460</v>
      </c>
      <c r="SCM132" s="50" t="s">
        <v>460</v>
      </c>
      <c r="SCN132" s="50" t="s">
        <v>460</v>
      </c>
      <c r="SCO132" s="50" t="s">
        <v>460</v>
      </c>
      <c r="SCP132" s="50" t="s">
        <v>460</v>
      </c>
      <c r="SCQ132" s="50" t="s">
        <v>460</v>
      </c>
      <c r="SCR132" s="50" t="s">
        <v>460</v>
      </c>
      <c r="SCS132" s="50" t="s">
        <v>460</v>
      </c>
      <c r="SCT132" s="50" t="s">
        <v>460</v>
      </c>
      <c r="SCU132" s="50" t="s">
        <v>460</v>
      </c>
      <c r="SCV132" s="50" t="s">
        <v>460</v>
      </c>
      <c r="SCW132" s="50" t="s">
        <v>460</v>
      </c>
      <c r="SCX132" s="50" t="s">
        <v>460</v>
      </c>
      <c r="SCY132" s="50" t="s">
        <v>460</v>
      </c>
      <c r="SCZ132" s="50" t="s">
        <v>460</v>
      </c>
      <c r="SDA132" s="50" t="s">
        <v>460</v>
      </c>
      <c r="SDB132" s="50" t="s">
        <v>460</v>
      </c>
      <c r="SDC132" s="50" t="s">
        <v>460</v>
      </c>
      <c r="SDD132" s="50" t="s">
        <v>460</v>
      </c>
      <c r="SDE132" s="50" t="s">
        <v>460</v>
      </c>
      <c r="SDF132" s="50" t="s">
        <v>460</v>
      </c>
      <c r="SDG132" s="50" t="s">
        <v>460</v>
      </c>
      <c r="SDH132" s="50" t="s">
        <v>460</v>
      </c>
      <c r="SDI132" s="50" t="s">
        <v>460</v>
      </c>
      <c r="SDJ132" s="50" t="s">
        <v>460</v>
      </c>
      <c r="SDK132" s="50" t="s">
        <v>460</v>
      </c>
      <c r="SDL132" s="50" t="s">
        <v>460</v>
      </c>
      <c r="SDM132" s="50" t="s">
        <v>460</v>
      </c>
      <c r="SDN132" s="50" t="s">
        <v>460</v>
      </c>
      <c r="SDO132" s="50" t="s">
        <v>460</v>
      </c>
      <c r="SDP132" s="50" t="s">
        <v>460</v>
      </c>
      <c r="SDQ132" s="50" t="s">
        <v>460</v>
      </c>
      <c r="SDR132" s="50" t="s">
        <v>460</v>
      </c>
      <c r="SDS132" s="50" t="s">
        <v>460</v>
      </c>
      <c r="SDT132" s="50" t="s">
        <v>460</v>
      </c>
      <c r="SDU132" s="50" t="s">
        <v>460</v>
      </c>
      <c r="SDV132" s="50" t="s">
        <v>460</v>
      </c>
      <c r="SDW132" s="50" t="s">
        <v>460</v>
      </c>
      <c r="SDX132" s="50" t="s">
        <v>460</v>
      </c>
      <c r="SDY132" s="50" t="s">
        <v>460</v>
      </c>
      <c r="SDZ132" s="50" t="s">
        <v>460</v>
      </c>
      <c r="SEA132" s="50" t="s">
        <v>460</v>
      </c>
      <c r="SEB132" s="50" t="s">
        <v>460</v>
      </c>
      <c r="SEC132" s="50" t="s">
        <v>460</v>
      </c>
      <c r="SED132" s="50" t="s">
        <v>460</v>
      </c>
      <c r="SEE132" s="50" t="s">
        <v>460</v>
      </c>
      <c r="SEF132" s="50" t="s">
        <v>460</v>
      </c>
      <c r="SEG132" s="50" t="s">
        <v>460</v>
      </c>
      <c r="SEH132" s="50" t="s">
        <v>460</v>
      </c>
      <c r="SEI132" s="50" t="s">
        <v>460</v>
      </c>
      <c r="SEJ132" s="50" t="s">
        <v>460</v>
      </c>
      <c r="SEK132" s="50" t="s">
        <v>460</v>
      </c>
      <c r="SEL132" s="50" t="s">
        <v>460</v>
      </c>
      <c r="SEM132" s="50" t="s">
        <v>460</v>
      </c>
      <c r="SEN132" s="50" t="s">
        <v>460</v>
      </c>
      <c r="SEO132" s="50" t="s">
        <v>460</v>
      </c>
      <c r="SEP132" s="50" t="s">
        <v>460</v>
      </c>
      <c r="SEQ132" s="50" t="s">
        <v>460</v>
      </c>
      <c r="SER132" s="50" t="s">
        <v>460</v>
      </c>
      <c r="SES132" s="50" t="s">
        <v>460</v>
      </c>
      <c r="SET132" s="50" t="s">
        <v>460</v>
      </c>
      <c r="SEU132" s="50" t="s">
        <v>460</v>
      </c>
      <c r="SEV132" s="50" t="s">
        <v>460</v>
      </c>
      <c r="SEW132" s="50" t="s">
        <v>460</v>
      </c>
      <c r="SEX132" s="50" t="s">
        <v>460</v>
      </c>
      <c r="SEY132" s="50" t="s">
        <v>460</v>
      </c>
      <c r="SEZ132" s="50" t="s">
        <v>460</v>
      </c>
      <c r="SFA132" s="50" t="s">
        <v>460</v>
      </c>
      <c r="SFB132" s="50" t="s">
        <v>460</v>
      </c>
      <c r="SFC132" s="50" t="s">
        <v>460</v>
      </c>
      <c r="SFD132" s="50" t="s">
        <v>460</v>
      </c>
      <c r="SFE132" s="50" t="s">
        <v>460</v>
      </c>
      <c r="SFF132" s="50" t="s">
        <v>460</v>
      </c>
      <c r="SFG132" s="50" t="s">
        <v>460</v>
      </c>
      <c r="SFH132" s="50" t="s">
        <v>460</v>
      </c>
      <c r="SFI132" s="50" t="s">
        <v>460</v>
      </c>
      <c r="SFJ132" s="50" t="s">
        <v>460</v>
      </c>
      <c r="SFK132" s="50" t="s">
        <v>460</v>
      </c>
      <c r="SFL132" s="50" t="s">
        <v>460</v>
      </c>
      <c r="SFM132" s="50" t="s">
        <v>460</v>
      </c>
      <c r="SFN132" s="50" t="s">
        <v>460</v>
      </c>
      <c r="SFO132" s="50" t="s">
        <v>460</v>
      </c>
      <c r="SFP132" s="50" t="s">
        <v>460</v>
      </c>
      <c r="SFQ132" s="50" t="s">
        <v>460</v>
      </c>
      <c r="SFR132" s="50" t="s">
        <v>460</v>
      </c>
      <c r="SFS132" s="50" t="s">
        <v>460</v>
      </c>
      <c r="SFT132" s="50" t="s">
        <v>460</v>
      </c>
      <c r="SFU132" s="50" t="s">
        <v>460</v>
      </c>
      <c r="SFV132" s="50" t="s">
        <v>460</v>
      </c>
      <c r="SFW132" s="50" t="s">
        <v>460</v>
      </c>
      <c r="SFX132" s="50" t="s">
        <v>460</v>
      </c>
      <c r="SFY132" s="50" t="s">
        <v>460</v>
      </c>
      <c r="SFZ132" s="50" t="s">
        <v>460</v>
      </c>
      <c r="SGA132" s="50" t="s">
        <v>460</v>
      </c>
      <c r="SGB132" s="50" t="s">
        <v>460</v>
      </c>
      <c r="SGC132" s="50" t="s">
        <v>460</v>
      </c>
      <c r="SGD132" s="50" t="s">
        <v>460</v>
      </c>
      <c r="SGE132" s="50" t="s">
        <v>460</v>
      </c>
      <c r="SGF132" s="50" t="s">
        <v>460</v>
      </c>
      <c r="SGG132" s="50" t="s">
        <v>460</v>
      </c>
      <c r="SGH132" s="50" t="s">
        <v>460</v>
      </c>
      <c r="SGI132" s="50" t="s">
        <v>460</v>
      </c>
      <c r="SGJ132" s="50" t="s">
        <v>460</v>
      </c>
      <c r="SGK132" s="50" t="s">
        <v>460</v>
      </c>
      <c r="SGL132" s="50" t="s">
        <v>460</v>
      </c>
      <c r="SGM132" s="50" t="s">
        <v>460</v>
      </c>
      <c r="SGN132" s="50" t="s">
        <v>460</v>
      </c>
      <c r="SGO132" s="50" t="s">
        <v>460</v>
      </c>
      <c r="SGP132" s="50" t="s">
        <v>460</v>
      </c>
      <c r="SGQ132" s="50" t="s">
        <v>460</v>
      </c>
      <c r="SGR132" s="50" t="s">
        <v>460</v>
      </c>
      <c r="SGS132" s="50" t="s">
        <v>460</v>
      </c>
      <c r="SGT132" s="50" t="s">
        <v>460</v>
      </c>
      <c r="SGU132" s="50" t="s">
        <v>460</v>
      </c>
      <c r="SGV132" s="50" t="s">
        <v>460</v>
      </c>
      <c r="SGW132" s="50" t="s">
        <v>460</v>
      </c>
      <c r="SGX132" s="50" t="s">
        <v>460</v>
      </c>
      <c r="SGY132" s="50" t="s">
        <v>460</v>
      </c>
      <c r="SGZ132" s="50" t="s">
        <v>460</v>
      </c>
      <c r="SHA132" s="50" t="s">
        <v>460</v>
      </c>
      <c r="SHB132" s="50" t="s">
        <v>460</v>
      </c>
      <c r="SHC132" s="50" t="s">
        <v>460</v>
      </c>
      <c r="SHD132" s="50" t="s">
        <v>460</v>
      </c>
      <c r="SHE132" s="50" t="s">
        <v>460</v>
      </c>
      <c r="SHF132" s="50" t="s">
        <v>460</v>
      </c>
      <c r="SHG132" s="50" t="s">
        <v>460</v>
      </c>
      <c r="SHH132" s="50" t="s">
        <v>460</v>
      </c>
      <c r="SHI132" s="50" t="s">
        <v>460</v>
      </c>
      <c r="SHJ132" s="50" t="s">
        <v>460</v>
      </c>
      <c r="SHK132" s="50" t="s">
        <v>460</v>
      </c>
      <c r="SHL132" s="50" t="s">
        <v>460</v>
      </c>
      <c r="SHM132" s="50" t="s">
        <v>460</v>
      </c>
      <c r="SHN132" s="50" t="s">
        <v>460</v>
      </c>
      <c r="SHO132" s="50" t="s">
        <v>460</v>
      </c>
      <c r="SHP132" s="50" t="s">
        <v>460</v>
      </c>
      <c r="SHQ132" s="50" t="s">
        <v>460</v>
      </c>
      <c r="SHR132" s="50" t="s">
        <v>460</v>
      </c>
      <c r="SHS132" s="50" t="s">
        <v>460</v>
      </c>
      <c r="SHT132" s="50" t="s">
        <v>460</v>
      </c>
      <c r="SHU132" s="50" t="s">
        <v>460</v>
      </c>
      <c r="SHV132" s="50" t="s">
        <v>460</v>
      </c>
      <c r="SHW132" s="50" t="s">
        <v>460</v>
      </c>
      <c r="SHX132" s="50" t="s">
        <v>460</v>
      </c>
      <c r="SHY132" s="50" t="s">
        <v>460</v>
      </c>
      <c r="SHZ132" s="50" t="s">
        <v>460</v>
      </c>
      <c r="SIA132" s="50" t="s">
        <v>460</v>
      </c>
      <c r="SIB132" s="50" t="s">
        <v>460</v>
      </c>
      <c r="SIC132" s="50" t="s">
        <v>460</v>
      </c>
      <c r="SID132" s="50" t="s">
        <v>460</v>
      </c>
      <c r="SIE132" s="50" t="s">
        <v>460</v>
      </c>
      <c r="SIF132" s="50" t="s">
        <v>460</v>
      </c>
      <c r="SIG132" s="50" t="s">
        <v>460</v>
      </c>
      <c r="SIH132" s="50" t="s">
        <v>460</v>
      </c>
      <c r="SII132" s="50" t="s">
        <v>460</v>
      </c>
      <c r="SIJ132" s="50" t="s">
        <v>460</v>
      </c>
      <c r="SIK132" s="50" t="s">
        <v>460</v>
      </c>
      <c r="SIL132" s="50" t="s">
        <v>460</v>
      </c>
      <c r="SIM132" s="50" t="s">
        <v>460</v>
      </c>
      <c r="SIN132" s="50" t="s">
        <v>460</v>
      </c>
      <c r="SIO132" s="50" t="s">
        <v>460</v>
      </c>
      <c r="SIP132" s="50" t="s">
        <v>460</v>
      </c>
      <c r="SIQ132" s="50" t="s">
        <v>460</v>
      </c>
      <c r="SIR132" s="50" t="s">
        <v>460</v>
      </c>
      <c r="SIS132" s="50" t="s">
        <v>460</v>
      </c>
      <c r="SIT132" s="50" t="s">
        <v>460</v>
      </c>
      <c r="SIU132" s="50" t="s">
        <v>460</v>
      </c>
      <c r="SIV132" s="50" t="s">
        <v>460</v>
      </c>
      <c r="SIW132" s="50" t="s">
        <v>460</v>
      </c>
      <c r="SIX132" s="50" t="s">
        <v>460</v>
      </c>
      <c r="SIY132" s="50" t="s">
        <v>460</v>
      </c>
      <c r="SIZ132" s="50" t="s">
        <v>460</v>
      </c>
      <c r="SJA132" s="50" t="s">
        <v>460</v>
      </c>
      <c r="SJB132" s="50" t="s">
        <v>460</v>
      </c>
      <c r="SJC132" s="50" t="s">
        <v>460</v>
      </c>
      <c r="SJD132" s="50" t="s">
        <v>460</v>
      </c>
      <c r="SJE132" s="50" t="s">
        <v>460</v>
      </c>
      <c r="SJF132" s="50" t="s">
        <v>460</v>
      </c>
      <c r="SJG132" s="50" t="s">
        <v>460</v>
      </c>
      <c r="SJH132" s="50" t="s">
        <v>460</v>
      </c>
      <c r="SJI132" s="50" t="s">
        <v>460</v>
      </c>
      <c r="SJJ132" s="50" t="s">
        <v>460</v>
      </c>
      <c r="SJK132" s="50" t="s">
        <v>460</v>
      </c>
      <c r="SJL132" s="50" t="s">
        <v>460</v>
      </c>
      <c r="SJM132" s="50" t="s">
        <v>460</v>
      </c>
      <c r="SJN132" s="50" t="s">
        <v>460</v>
      </c>
      <c r="SJO132" s="50" t="s">
        <v>460</v>
      </c>
      <c r="SJP132" s="50" t="s">
        <v>460</v>
      </c>
      <c r="SJQ132" s="50" t="s">
        <v>460</v>
      </c>
      <c r="SJR132" s="50" t="s">
        <v>460</v>
      </c>
      <c r="SJS132" s="50" t="s">
        <v>460</v>
      </c>
      <c r="SJT132" s="50" t="s">
        <v>460</v>
      </c>
      <c r="SJU132" s="50" t="s">
        <v>460</v>
      </c>
      <c r="SJV132" s="50" t="s">
        <v>460</v>
      </c>
      <c r="SJW132" s="50" t="s">
        <v>460</v>
      </c>
      <c r="SJX132" s="50" t="s">
        <v>460</v>
      </c>
      <c r="SJY132" s="50" t="s">
        <v>460</v>
      </c>
      <c r="SJZ132" s="50" t="s">
        <v>460</v>
      </c>
      <c r="SKA132" s="50" t="s">
        <v>460</v>
      </c>
      <c r="SKB132" s="50" t="s">
        <v>460</v>
      </c>
      <c r="SKC132" s="50" t="s">
        <v>460</v>
      </c>
      <c r="SKD132" s="50" t="s">
        <v>460</v>
      </c>
      <c r="SKE132" s="50" t="s">
        <v>460</v>
      </c>
      <c r="SKF132" s="50" t="s">
        <v>460</v>
      </c>
      <c r="SKG132" s="50" t="s">
        <v>460</v>
      </c>
      <c r="SKH132" s="50" t="s">
        <v>460</v>
      </c>
      <c r="SKI132" s="50" t="s">
        <v>460</v>
      </c>
      <c r="SKJ132" s="50" t="s">
        <v>460</v>
      </c>
      <c r="SKK132" s="50" t="s">
        <v>460</v>
      </c>
      <c r="SKL132" s="50" t="s">
        <v>460</v>
      </c>
      <c r="SKM132" s="50" t="s">
        <v>460</v>
      </c>
      <c r="SKN132" s="50" t="s">
        <v>460</v>
      </c>
      <c r="SKO132" s="50" t="s">
        <v>460</v>
      </c>
      <c r="SKP132" s="50" t="s">
        <v>460</v>
      </c>
      <c r="SKQ132" s="50" t="s">
        <v>460</v>
      </c>
      <c r="SKR132" s="50" t="s">
        <v>460</v>
      </c>
      <c r="SKS132" s="50" t="s">
        <v>460</v>
      </c>
      <c r="SKT132" s="50" t="s">
        <v>460</v>
      </c>
      <c r="SKU132" s="50" t="s">
        <v>460</v>
      </c>
      <c r="SKV132" s="50" t="s">
        <v>460</v>
      </c>
      <c r="SKW132" s="50" t="s">
        <v>460</v>
      </c>
      <c r="SKX132" s="50" t="s">
        <v>460</v>
      </c>
      <c r="SKY132" s="50" t="s">
        <v>460</v>
      </c>
      <c r="SKZ132" s="50" t="s">
        <v>460</v>
      </c>
      <c r="SLA132" s="50" t="s">
        <v>460</v>
      </c>
      <c r="SLB132" s="50" t="s">
        <v>460</v>
      </c>
      <c r="SLC132" s="50" t="s">
        <v>460</v>
      </c>
      <c r="SLD132" s="50" t="s">
        <v>460</v>
      </c>
      <c r="SLE132" s="50" t="s">
        <v>460</v>
      </c>
      <c r="SLF132" s="50" t="s">
        <v>460</v>
      </c>
      <c r="SLG132" s="50" t="s">
        <v>460</v>
      </c>
      <c r="SLH132" s="50" t="s">
        <v>460</v>
      </c>
      <c r="SLI132" s="50" t="s">
        <v>460</v>
      </c>
      <c r="SLJ132" s="50" t="s">
        <v>460</v>
      </c>
      <c r="SLK132" s="50" t="s">
        <v>460</v>
      </c>
      <c r="SLL132" s="50" t="s">
        <v>460</v>
      </c>
      <c r="SLM132" s="50" t="s">
        <v>460</v>
      </c>
      <c r="SLN132" s="50" t="s">
        <v>460</v>
      </c>
      <c r="SLO132" s="50" t="s">
        <v>460</v>
      </c>
      <c r="SLP132" s="50" t="s">
        <v>460</v>
      </c>
      <c r="SLQ132" s="50" t="s">
        <v>460</v>
      </c>
      <c r="SLR132" s="50" t="s">
        <v>460</v>
      </c>
      <c r="SLS132" s="50" t="s">
        <v>460</v>
      </c>
      <c r="SLT132" s="50" t="s">
        <v>460</v>
      </c>
      <c r="SLU132" s="50" t="s">
        <v>460</v>
      </c>
      <c r="SLV132" s="50" t="s">
        <v>460</v>
      </c>
      <c r="SLW132" s="50" t="s">
        <v>460</v>
      </c>
      <c r="SLX132" s="50" t="s">
        <v>460</v>
      </c>
      <c r="SLY132" s="50" t="s">
        <v>460</v>
      </c>
      <c r="SLZ132" s="50" t="s">
        <v>460</v>
      </c>
      <c r="SMA132" s="50" t="s">
        <v>460</v>
      </c>
      <c r="SMB132" s="50" t="s">
        <v>460</v>
      </c>
      <c r="SMC132" s="50" t="s">
        <v>460</v>
      </c>
      <c r="SMD132" s="50" t="s">
        <v>460</v>
      </c>
      <c r="SME132" s="50" t="s">
        <v>460</v>
      </c>
      <c r="SMF132" s="50" t="s">
        <v>460</v>
      </c>
      <c r="SMG132" s="50" t="s">
        <v>460</v>
      </c>
      <c r="SMH132" s="50" t="s">
        <v>460</v>
      </c>
      <c r="SMI132" s="50" t="s">
        <v>460</v>
      </c>
      <c r="SMJ132" s="50" t="s">
        <v>460</v>
      </c>
      <c r="SMK132" s="50" t="s">
        <v>460</v>
      </c>
      <c r="SML132" s="50" t="s">
        <v>460</v>
      </c>
      <c r="SMM132" s="50" t="s">
        <v>460</v>
      </c>
      <c r="SMN132" s="50" t="s">
        <v>460</v>
      </c>
      <c r="SMO132" s="50" t="s">
        <v>460</v>
      </c>
      <c r="SMP132" s="50" t="s">
        <v>460</v>
      </c>
      <c r="SMQ132" s="50" t="s">
        <v>460</v>
      </c>
      <c r="SMR132" s="50" t="s">
        <v>460</v>
      </c>
      <c r="SMS132" s="50" t="s">
        <v>460</v>
      </c>
      <c r="SMT132" s="50" t="s">
        <v>460</v>
      </c>
      <c r="SMU132" s="50" t="s">
        <v>460</v>
      </c>
      <c r="SMV132" s="50" t="s">
        <v>460</v>
      </c>
      <c r="SMW132" s="50" t="s">
        <v>460</v>
      </c>
      <c r="SMX132" s="50" t="s">
        <v>460</v>
      </c>
      <c r="SMY132" s="50" t="s">
        <v>460</v>
      </c>
      <c r="SMZ132" s="50" t="s">
        <v>460</v>
      </c>
      <c r="SNA132" s="50" t="s">
        <v>460</v>
      </c>
      <c r="SNB132" s="50" t="s">
        <v>460</v>
      </c>
      <c r="SNC132" s="50" t="s">
        <v>460</v>
      </c>
      <c r="SND132" s="50" t="s">
        <v>460</v>
      </c>
      <c r="SNE132" s="50" t="s">
        <v>460</v>
      </c>
      <c r="SNF132" s="50" t="s">
        <v>460</v>
      </c>
      <c r="SNG132" s="50" t="s">
        <v>460</v>
      </c>
      <c r="SNH132" s="50" t="s">
        <v>460</v>
      </c>
      <c r="SNI132" s="50" t="s">
        <v>460</v>
      </c>
      <c r="SNJ132" s="50" t="s">
        <v>460</v>
      </c>
      <c r="SNK132" s="50" t="s">
        <v>460</v>
      </c>
      <c r="SNL132" s="50" t="s">
        <v>460</v>
      </c>
      <c r="SNM132" s="50" t="s">
        <v>460</v>
      </c>
      <c r="SNN132" s="50" t="s">
        <v>460</v>
      </c>
      <c r="SNO132" s="50" t="s">
        <v>460</v>
      </c>
      <c r="SNP132" s="50" t="s">
        <v>460</v>
      </c>
      <c r="SNQ132" s="50" t="s">
        <v>460</v>
      </c>
      <c r="SNR132" s="50" t="s">
        <v>460</v>
      </c>
      <c r="SNS132" s="50" t="s">
        <v>460</v>
      </c>
      <c r="SNT132" s="50" t="s">
        <v>460</v>
      </c>
      <c r="SNU132" s="50" t="s">
        <v>460</v>
      </c>
      <c r="SNV132" s="50" t="s">
        <v>460</v>
      </c>
      <c r="SNW132" s="50" t="s">
        <v>460</v>
      </c>
      <c r="SNX132" s="50" t="s">
        <v>460</v>
      </c>
      <c r="SNY132" s="50" t="s">
        <v>460</v>
      </c>
      <c r="SNZ132" s="50" t="s">
        <v>460</v>
      </c>
      <c r="SOA132" s="50" t="s">
        <v>460</v>
      </c>
      <c r="SOB132" s="50" t="s">
        <v>460</v>
      </c>
      <c r="SOC132" s="50" t="s">
        <v>460</v>
      </c>
      <c r="SOD132" s="50" t="s">
        <v>460</v>
      </c>
      <c r="SOE132" s="50" t="s">
        <v>460</v>
      </c>
      <c r="SOF132" s="50" t="s">
        <v>460</v>
      </c>
      <c r="SOG132" s="50" t="s">
        <v>460</v>
      </c>
      <c r="SOH132" s="50" t="s">
        <v>460</v>
      </c>
      <c r="SOI132" s="50" t="s">
        <v>460</v>
      </c>
      <c r="SOJ132" s="50" t="s">
        <v>460</v>
      </c>
      <c r="SOK132" s="50" t="s">
        <v>460</v>
      </c>
      <c r="SOL132" s="50" t="s">
        <v>460</v>
      </c>
      <c r="SOM132" s="50" t="s">
        <v>460</v>
      </c>
      <c r="SON132" s="50" t="s">
        <v>460</v>
      </c>
      <c r="SOO132" s="50" t="s">
        <v>460</v>
      </c>
      <c r="SOP132" s="50" t="s">
        <v>460</v>
      </c>
      <c r="SOQ132" s="50" t="s">
        <v>460</v>
      </c>
      <c r="SOR132" s="50" t="s">
        <v>460</v>
      </c>
      <c r="SOS132" s="50" t="s">
        <v>460</v>
      </c>
      <c r="SOT132" s="50" t="s">
        <v>460</v>
      </c>
      <c r="SOU132" s="50" t="s">
        <v>460</v>
      </c>
      <c r="SOV132" s="50" t="s">
        <v>460</v>
      </c>
      <c r="SOW132" s="50" t="s">
        <v>460</v>
      </c>
      <c r="SOX132" s="50" t="s">
        <v>460</v>
      </c>
      <c r="SOY132" s="50" t="s">
        <v>460</v>
      </c>
      <c r="SOZ132" s="50" t="s">
        <v>460</v>
      </c>
      <c r="SPA132" s="50" t="s">
        <v>460</v>
      </c>
      <c r="SPB132" s="50" t="s">
        <v>460</v>
      </c>
      <c r="SPC132" s="50" t="s">
        <v>460</v>
      </c>
      <c r="SPD132" s="50" t="s">
        <v>460</v>
      </c>
      <c r="SPE132" s="50" t="s">
        <v>460</v>
      </c>
      <c r="SPF132" s="50" t="s">
        <v>460</v>
      </c>
      <c r="SPG132" s="50" t="s">
        <v>460</v>
      </c>
      <c r="SPH132" s="50" t="s">
        <v>460</v>
      </c>
      <c r="SPI132" s="50" t="s">
        <v>460</v>
      </c>
      <c r="SPJ132" s="50" t="s">
        <v>460</v>
      </c>
      <c r="SPK132" s="50" t="s">
        <v>460</v>
      </c>
      <c r="SPL132" s="50" t="s">
        <v>460</v>
      </c>
      <c r="SPM132" s="50" t="s">
        <v>460</v>
      </c>
      <c r="SPN132" s="50" t="s">
        <v>460</v>
      </c>
      <c r="SPO132" s="50" t="s">
        <v>460</v>
      </c>
      <c r="SPP132" s="50" t="s">
        <v>460</v>
      </c>
      <c r="SPQ132" s="50" t="s">
        <v>460</v>
      </c>
      <c r="SPR132" s="50" t="s">
        <v>460</v>
      </c>
      <c r="SPS132" s="50" t="s">
        <v>460</v>
      </c>
      <c r="SPT132" s="50" t="s">
        <v>460</v>
      </c>
      <c r="SPU132" s="50" t="s">
        <v>460</v>
      </c>
      <c r="SPV132" s="50" t="s">
        <v>460</v>
      </c>
      <c r="SPW132" s="50" t="s">
        <v>460</v>
      </c>
      <c r="SPX132" s="50" t="s">
        <v>460</v>
      </c>
      <c r="SPY132" s="50" t="s">
        <v>460</v>
      </c>
      <c r="SPZ132" s="50" t="s">
        <v>460</v>
      </c>
      <c r="SQA132" s="50" t="s">
        <v>460</v>
      </c>
      <c r="SQB132" s="50" t="s">
        <v>460</v>
      </c>
      <c r="SQC132" s="50" t="s">
        <v>460</v>
      </c>
      <c r="SQD132" s="50" t="s">
        <v>460</v>
      </c>
      <c r="SQE132" s="50" t="s">
        <v>460</v>
      </c>
      <c r="SQF132" s="50" t="s">
        <v>460</v>
      </c>
      <c r="SQG132" s="50" t="s">
        <v>460</v>
      </c>
      <c r="SQH132" s="50" t="s">
        <v>460</v>
      </c>
      <c r="SQI132" s="50" t="s">
        <v>460</v>
      </c>
      <c r="SQJ132" s="50" t="s">
        <v>460</v>
      </c>
      <c r="SQK132" s="50" t="s">
        <v>460</v>
      </c>
      <c r="SQL132" s="50" t="s">
        <v>460</v>
      </c>
      <c r="SQM132" s="50" t="s">
        <v>460</v>
      </c>
      <c r="SQN132" s="50" t="s">
        <v>460</v>
      </c>
      <c r="SQO132" s="50" t="s">
        <v>460</v>
      </c>
      <c r="SQP132" s="50" t="s">
        <v>460</v>
      </c>
      <c r="SQQ132" s="50" t="s">
        <v>460</v>
      </c>
      <c r="SQR132" s="50" t="s">
        <v>460</v>
      </c>
      <c r="SQS132" s="50" t="s">
        <v>460</v>
      </c>
      <c r="SQT132" s="50" t="s">
        <v>460</v>
      </c>
      <c r="SQU132" s="50" t="s">
        <v>460</v>
      </c>
      <c r="SQV132" s="50" t="s">
        <v>460</v>
      </c>
      <c r="SQW132" s="50" t="s">
        <v>460</v>
      </c>
      <c r="SQX132" s="50" t="s">
        <v>460</v>
      </c>
      <c r="SQY132" s="50" t="s">
        <v>460</v>
      </c>
      <c r="SQZ132" s="50" t="s">
        <v>460</v>
      </c>
      <c r="SRA132" s="50" t="s">
        <v>460</v>
      </c>
      <c r="SRB132" s="50" t="s">
        <v>460</v>
      </c>
      <c r="SRC132" s="50" t="s">
        <v>460</v>
      </c>
      <c r="SRD132" s="50" t="s">
        <v>460</v>
      </c>
      <c r="SRE132" s="50" t="s">
        <v>460</v>
      </c>
      <c r="SRF132" s="50" t="s">
        <v>460</v>
      </c>
      <c r="SRG132" s="50" t="s">
        <v>460</v>
      </c>
      <c r="SRH132" s="50" t="s">
        <v>460</v>
      </c>
      <c r="SRI132" s="50" t="s">
        <v>460</v>
      </c>
      <c r="SRJ132" s="50" t="s">
        <v>460</v>
      </c>
      <c r="SRK132" s="50" t="s">
        <v>460</v>
      </c>
      <c r="SRL132" s="50" t="s">
        <v>460</v>
      </c>
      <c r="SRM132" s="50" t="s">
        <v>460</v>
      </c>
      <c r="SRN132" s="50" t="s">
        <v>460</v>
      </c>
      <c r="SRO132" s="50" t="s">
        <v>460</v>
      </c>
      <c r="SRP132" s="50" t="s">
        <v>460</v>
      </c>
      <c r="SRQ132" s="50" t="s">
        <v>460</v>
      </c>
      <c r="SRR132" s="50" t="s">
        <v>460</v>
      </c>
      <c r="SRS132" s="50" t="s">
        <v>460</v>
      </c>
      <c r="SRT132" s="50" t="s">
        <v>460</v>
      </c>
      <c r="SRU132" s="50" t="s">
        <v>460</v>
      </c>
      <c r="SRV132" s="50" t="s">
        <v>460</v>
      </c>
      <c r="SRW132" s="50" t="s">
        <v>460</v>
      </c>
      <c r="SRX132" s="50" t="s">
        <v>460</v>
      </c>
      <c r="SRY132" s="50" t="s">
        <v>460</v>
      </c>
      <c r="SRZ132" s="50" t="s">
        <v>460</v>
      </c>
      <c r="SSA132" s="50" t="s">
        <v>460</v>
      </c>
      <c r="SSB132" s="50" t="s">
        <v>460</v>
      </c>
      <c r="SSC132" s="50" t="s">
        <v>460</v>
      </c>
      <c r="SSD132" s="50" t="s">
        <v>460</v>
      </c>
      <c r="SSE132" s="50" t="s">
        <v>460</v>
      </c>
      <c r="SSF132" s="50" t="s">
        <v>460</v>
      </c>
      <c r="SSG132" s="50" t="s">
        <v>460</v>
      </c>
      <c r="SSH132" s="50" t="s">
        <v>460</v>
      </c>
      <c r="SSI132" s="50" t="s">
        <v>460</v>
      </c>
      <c r="SSJ132" s="50" t="s">
        <v>460</v>
      </c>
      <c r="SSK132" s="50" t="s">
        <v>460</v>
      </c>
      <c r="SSL132" s="50" t="s">
        <v>460</v>
      </c>
      <c r="SSM132" s="50" t="s">
        <v>460</v>
      </c>
      <c r="SSN132" s="50" t="s">
        <v>460</v>
      </c>
      <c r="SSO132" s="50" t="s">
        <v>460</v>
      </c>
      <c r="SSP132" s="50" t="s">
        <v>460</v>
      </c>
      <c r="SSQ132" s="50" t="s">
        <v>460</v>
      </c>
      <c r="SSR132" s="50" t="s">
        <v>460</v>
      </c>
      <c r="SSS132" s="50" t="s">
        <v>460</v>
      </c>
      <c r="SST132" s="50" t="s">
        <v>460</v>
      </c>
      <c r="SSU132" s="50" t="s">
        <v>460</v>
      </c>
      <c r="SSV132" s="50" t="s">
        <v>460</v>
      </c>
      <c r="SSW132" s="50" t="s">
        <v>460</v>
      </c>
      <c r="SSX132" s="50" t="s">
        <v>460</v>
      </c>
      <c r="SSY132" s="50" t="s">
        <v>460</v>
      </c>
      <c r="SSZ132" s="50" t="s">
        <v>460</v>
      </c>
      <c r="STA132" s="50" t="s">
        <v>460</v>
      </c>
      <c r="STB132" s="50" t="s">
        <v>460</v>
      </c>
      <c r="STC132" s="50" t="s">
        <v>460</v>
      </c>
      <c r="STD132" s="50" t="s">
        <v>460</v>
      </c>
      <c r="STE132" s="50" t="s">
        <v>460</v>
      </c>
      <c r="STF132" s="50" t="s">
        <v>460</v>
      </c>
      <c r="STG132" s="50" t="s">
        <v>460</v>
      </c>
      <c r="STH132" s="50" t="s">
        <v>460</v>
      </c>
      <c r="STI132" s="50" t="s">
        <v>460</v>
      </c>
      <c r="STJ132" s="50" t="s">
        <v>460</v>
      </c>
      <c r="STK132" s="50" t="s">
        <v>460</v>
      </c>
      <c r="STL132" s="50" t="s">
        <v>460</v>
      </c>
      <c r="STM132" s="50" t="s">
        <v>460</v>
      </c>
      <c r="STN132" s="50" t="s">
        <v>460</v>
      </c>
      <c r="STO132" s="50" t="s">
        <v>460</v>
      </c>
      <c r="STP132" s="50" t="s">
        <v>460</v>
      </c>
      <c r="STQ132" s="50" t="s">
        <v>460</v>
      </c>
      <c r="STR132" s="50" t="s">
        <v>460</v>
      </c>
      <c r="STS132" s="50" t="s">
        <v>460</v>
      </c>
      <c r="STT132" s="50" t="s">
        <v>460</v>
      </c>
      <c r="STU132" s="50" t="s">
        <v>460</v>
      </c>
      <c r="STV132" s="50" t="s">
        <v>460</v>
      </c>
      <c r="STW132" s="50" t="s">
        <v>460</v>
      </c>
      <c r="STX132" s="50" t="s">
        <v>460</v>
      </c>
      <c r="STY132" s="50" t="s">
        <v>460</v>
      </c>
      <c r="STZ132" s="50" t="s">
        <v>460</v>
      </c>
      <c r="SUA132" s="50" t="s">
        <v>460</v>
      </c>
      <c r="SUB132" s="50" t="s">
        <v>460</v>
      </c>
      <c r="SUC132" s="50" t="s">
        <v>460</v>
      </c>
      <c r="SUD132" s="50" t="s">
        <v>460</v>
      </c>
      <c r="SUE132" s="50" t="s">
        <v>460</v>
      </c>
      <c r="SUF132" s="50" t="s">
        <v>460</v>
      </c>
      <c r="SUG132" s="50" t="s">
        <v>460</v>
      </c>
      <c r="SUH132" s="50" t="s">
        <v>460</v>
      </c>
      <c r="SUI132" s="50" t="s">
        <v>460</v>
      </c>
      <c r="SUJ132" s="50" t="s">
        <v>460</v>
      </c>
      <c r="SUK132" s="50" t="s">
        <v>460</v>
      </c>
      <c r="SUL132" s="50" t="s">
        <v>460</v>
      </c>
      <c r="SUM132" s="50" t="s">
        <v>460</v>
      </c>
      <c r="SUN132" s="50" t="s">
        <v>460</v>
      </c>
      <c r="SUO132" s="50" t="s">
        <v>460</v>
      </c>
      <c r="SUP132" s="50" t="s">
        <v>460</v>
      </c>
      <c r="SUQ132" s="50" t="s">
        <v>460</v>
      </c>
      <c r="SUR132" s="50" t="s">
        <v>460</v>
      </c>
      <c r="SUS132" s="50" t="s">
        <v>460</v>
      </c>
      <c r="SUT132" s="50" t="s">
        <v>460</v>
      </c>
      <c r="SUU132" s="50" t="s">
        <v>460</v>
      </c>
      <c r="SUV132" s="50" t="s">
        <v>460</v>
      </c>
      <c r="SUW132" s="50" t="s">
        <v>460</v>
      </c>
      <c r="SUX132" s="50" t="s">
        <v>460</v>
      </c>
      <c r="SUY132" s="50" t="s">
        <v>460</v>
      </c>
      <c r="SUZ132" s="50" t="s">
        <v>460</v>
      </c>
      <c r="SVA132" s="50" t="s">
        <v>460</v>
      </c>
      <c r="SVB132" s="50" t="s">
        <v>460</v>
      </c>
      <c r="SVC132" s="50" t="s">
        <v>460</v>
      </c>
      <c r="SVD132" s="50" t="s">
        <v>460</v>
      </c>
      <c r="SVE132" s="50" t="s">
        <v>460</v>
      </c>
      <c r="SVF132" s="50" t="s">
        <v>460</v>
      </c>
      <c r="SVG132" s="50" t="s">
        <v>460</v>
      </c>
      <c r="SVH132" s="50" t="s">
        <v>460</v>
      </c>
      <c r="SVI132" s="50" t="s">
        <v>460</v>
      </c>
      <c r="SVJ132" s="50" t="s">
        <v>460</v>
      </c>
      <c r="SVK132" s="50" t="s">
        <v>460</v>
      </c>
      <c r="SVL132" s="50" t="s">
        <v>460</v>
      </c>
      <c r="SVM132" s="50" t="s">
        <v>460</v>
      </c>
      <c r="SVN132" s="50" t="s">
        <v>460</v>
      </c>
      <c r="SVO132" s="50" t="s">
        <v>460</v>
      </c>
      <c r="SVP132" s="50" t="s">
        <v>460</v>
      </c>
      <c r="SVQ132" s="50" t="s">
        <v>460</v>
      </c>
      <c r="SVR132" s="50" t="s">
        <v>460</v>
      </c>
      <c r="SVS132" s="50" t="s">
        <v>460</v>
      </c>
      <c r="SVT132" s="50" t="s">
        <v>460</v>
      </c>
      <c r="SVU132" s="50" t="s">
        <v>460</v>
      </c>
      <c r="SVV132" s="50" t="s">
        <v>460</v>
      </c>
      <c r="SVW132" s="50" t="s">
        <v>460</v>
      </c>
      <c r="SVX132" s="50" t="s">
        <v>460</v>
      </c>
      <c r="SVY132" s="50" t="s">
        <v>460</v>
      </c>
      <c r="SVZ132" s="50" t="s">
        <v>460</v>
      </c>
      <c r="SWA132" s="50" t="s">
        <v>460</v>
      </c>
      <c r="SWB132" s="50" t="s">
        <v>460</v>
      </c>
      <c r="SWC132" s="50" t="s">
        <v>460</v>
      </c>
      <c r="SWD132" s="50" t="s">
        <v>460</v>
      </c>
      <c r="SWE132" s="50" t="s">
        <v>460</v>
      </c>
      <c r="SWF132" s="50" t="s">
        <v>460</v>
      </c>
      <c r="SWG132" s="50" t="s">
        <v>460</v>
      </c>
      <c r="SWH132" s="50" t="s">
        <v>460</v>
      </c>
      <c r="SWI132" s="50" t="s">
        <v>460</v>
      </c>
      <c r="SWJ132" s="50" t="s">
        <v>460</v>
      </c>
      <c r="SWK132" s="50" t="s">
        <v>460</v>
      </c>
      <c r="SWL132" s="50" t="s">
        <v>460</v>
      </c>
      <c r="SWM132" s="50" t="s">
        <v>460</v>
      </c>
      <c r="SWN132" s="50" t="s">
        <v>460</v>
      </c>
      <c r="SWO132" s="50" t="s">
        <v>460</v>
      </c>
      <c r="SWP132" s="50" t="s">
        <v>460</v>
      </c>
      <c r="SWQ132" s="50" t="s">
        <v>460</v>
      </c>
      <c r="SWR132" s="50" t="s">
        <v>460</v>
      </c>
      <c r="SWS132" s="50" t="s">
        <v>460</v>
      </c>
      <c r="SWT132" s="50" t="s">
        <v>460</v>
      </c>
      <c r="SWU132" s="50" t="s">
        <v>460</v>
      </c>
      <c r="SWV132" s="50" t="s">
        <v>460</v>
      </c>
      <c r="SWW132" s="50" t="s">
        <v>460</v>
      </c>
      <c r="SWX132" s="50" t="s">
        <v>460</v>
      </c>
      <c r="SWY132" s="50" t="s">
        <v>460</v>
      </c>
      <c r="SWZ132" s="50" t="s">
        <v>460</v>
      </c>
      <c r="SXA132" s="50" t="s">
        <v>460</v>
      </c>
      <c r="SXB132" s="50" t="s">
        <v>460</v>
      </c>
      <c r="SXC132" s="50" t="s">
        <v>460</v>
      </c>
      <c r="SXD132" s="50" t="s">
        <v>460</v>
      </c>
      <c r="SXE132" s="50" t="s">
        <v>460</v>
      </c>
      <c r="SXF132" s="50" t="s">
        <v>460</v>
      </c>
      <c r="SXG132" s="50" t="s">
        <v>460</v>
      </c>
      <c r="SXH132" s="50" t="s">
        <v>460</v>
      </c>
      <c r="SXI132" s="50" t="s">
        <v>460</v>
      </c>
      <c r="SXJ132" s="50" t="s">
        <v>460</v>
      </c>
      <c r="SXK132" s="50" t="s">
        <v>460</v>
      </c>
      <c r="SXL132" s="50" t="s">
        <v>460</v>
      </c>
      <c r="SXM132" s="50" t="s">
        <v>460</v>
      </c>
      <c r="SXN132" s="50" t="s">
        <v>460</v>
      </c>
      <c r="SXO132" s="50" t="s">
        <v>460</v>
      </c>
      <c r="SXP132" s="50" t="s">
        <v>460</v>
      </c>
      <c r="SXQ132" s="50" t="s">
        <v>460</v>
      </c>
      <c r="SXR132" s="50" t="s">
        <v>460</v>
      </c>
      <c r="SXS132" s="50" t="s">
        <v>460</v>
      </c>
      <c r="SXT132" s="50" t="s">
        <v>460</v>
      </c>
      <c r="SXU132" s="50" t="s">
        <v>460</v>
      </c>
      <c r="SXV132" s="50" t="s">
        <v>460</v>
      </c>
      <c r="SXW132" s="50" t="s">
        <v>460</v>
      </c>
      <c r="SXX132" s="50" t="s">
        <v>460</v>
      </c>
      <c r="SXY132" s="50" t="s">
        <v>460</v>
      </c>
      <c r="SXZ132" s="50" t="s">
        <v>460</v>
      </c>
      <c r="SYA132" s="50" t="s">
        <v>460</v>
      </c>
      <c r="SYB132" s="50" t="s">
        <v>460</v>
      </c>
      <c r="SYC132" s="50" t="s">
        <v>460</v>
      </c>
      <c r="SYD132" s="50" t="s">
        <v>460</v>
      </c>
      <c r="SYE132" s="50" t="s">
        <v>460</v>
      </c>
      <c r="SYF132" s="50" t="s">
        <v>460</v>
      </c>
      <c r="SYG132" s="50" t="s">
        <v>460</v>
      </c>
      <c r="SYH132" s="50" t="s">
        <v>460</v>
      </c>
      <c r="SYI132" s="50" t="s">
        <v>460</v>
      </c>
      <c r="SYJ132" s="50" t="s">
        <v>460</v>
      </c>
      <c r="SYK132" s="50" t="s">
        <v>460</v>
      </c>
      <c r="SYL132" s="50" t="s">
        <v>460</v>
      </c>
      <c r="SYM132" s="50" t="s">
        <v>460</v>
      </c>
      <c r="SYN132" s="50" t="s">
        <v>460</v>
      </c>
      <c r="SYO132" s="50" t="s">
        <v>460</v>
      </c>
      <c r="SYP132" s="50" t="s">
        <v>460</v>
      </c>
      <c r="SYQ132" s="50" t="s">
        <v>460</v>
      </c>
      <c r="SYR132" s="50" t="s">
        <v>460</v>
      </c>
      <c r="SYS132" s="50" t="s">
        <v>460</v>
      </c>
      <c r="SYT132" s="50" t="s">
        <v>460</v>
      </c>
      <c r="SYU132" s="50" t="s">
        <v>460</v>
      </c>
      <c r="SYV132" s="50" t="s">
        <v>460</v>
      </c>
      <c r="SYW132" s="50" t="s">
        <v>460</v>
      </c>
      <c r="SYX132" s="50" t="s">
        <v>460</v>
      </c>
      <c r="SYY132" s="50" t="s">
        <v>460</v>
      </c>
      <c r="SYZ132" s="50" t="s">
        <v>460</v>
      </c>
      <c r="SZA132" s="50" t="s">
        <v>460</v>
      </c>
      <c r="SZB132" s="50" t="s">
        <v>460</v>
      </c>
      <c r="SZC132" s="50" t="s">
        <v>460</v>
      </c>
      <c r="SZD132" s="50" t="s">
        <v>460</v>
      </c>
      <c r="SZE132" s="50" t="s">
        <v>460</v>
      </c>
      <c r="SZF132" s="50" t="s">
        <v>460</v>
      </c>
      <c r="SZG132" s="50" t="s">
        <v>460</v>
      </c>
      <c r="SZH132" s="50" t="s">
        <v>460</v>
      </c>
      <c r="SZI132" s="50" t="s">
        <v>460</v>
      </c>
      <c r="SZJ132" s="50" t="s">
        <v>460</v>
      </c>
      <c r="SZK132" s="50" t="s">
        <v>460</v>
      </c>
      <c r="SZL132" s="50" t="s">
        <v>460</v>
      </c>
      <c r="SZM132" s="50" t="s">
        <v>460</v>
      </c>
      <c r="SZN132" s="50" t="s">
        <v>460</v>
      </c>
      <c r="SZO132" s="50" t="s">
        <v>460</v>
      </c>
      <c r="SZP132" s="50" t="s">
        <v>460</v>
      </c>
      <c r="SZQ132" s="50" t="s">
        <v>460</v>
      </c>
      <c r="SZR132" s="50" t="s">
        <v>460</v>
      </c>
      <c r="SZS132" s="50" t="s">
        <v>460</v>
      </c>
      <c r="SZT132" s="50" t="s">
        <v>460</v>
      </c>
      <c r="SZU132" s="50" t="s">
        <v>460</v>
      </c>
      <c r="SZV132" s="50" t="s">
        <v>460</v>
      </c>
      <c r="SZW132" s="50" t="s">
        <v>460</v>
      </c>
      <c r="SZX132" s="50" t="s">
        <v>460</v>
      </c>
      <c r="SZY132" s="50" t="s">
        <v>460</v>
      </c>
      <c r="SZZ132" s="50" t="s">
        <v>460</v>
      </c>
      <c r="TAA132" s="50" t="s">
        <v>460</v>
      </c>
      <c r="TAB132" s="50" t="s">
        <v>460</v>
      </c>
      <c r="TAC132" s="50" t="s">
        <v>460</v>
      </c>
      <c r="TAD132" s="50" t="s">
        <v>460</v>
      </c>
      <c r="TAE132" s="50" t="s">
        <v>460</v>
      </c>
      <c r="TAF132" s="50" t="s">
        <v>460</v>
      </c>
      <c r="TAG132" s="50" t="s">
        <v>460</v>
      </c>
      <c r="TAH132" s="50" t="s">
        <v>460</v>
      </c>
      <c r="TAI132" s="50" t="s">
        <v>460</v>
      </c>
      <c r="TAJ132" s="50" t="s">
        <v>460</v>
      </c>
      <c r="TAK132" s="50" t="s">
        <v>460</v>
      </c>
      <c r="TAL132" s="50" t="s">
        <v>460</v>
      </c>
      <c r="TAM132" s="50" t="s">
        <v>460</v>
      </c>
      <c r="TAN132" s="50" t="s">
        <v>460</v>
      </c>
      <c r="TAO132" s="50" t="s">
        <v>460</v>
      </c>
      <c r="TAP132" s="50" t="s">
        <v>460</v>
      </c>
      <c r="TAQ132" s="50" t="s">
        <v>460</v>
      </c>
      <c r="TAR132" s="50" t="s">
        <v>460</v>
      </c>
      <c r="TAS132" s="50" t="s">
        <v>460</v>
      </c>
      <c r="TAT132" s="50" t="s">
        <v>460</v>
      </c>
      <c r="TAU132" s="50" t="s">
        <v>460</v>
      </c>
      <c r="TAV132" s="50" t="s">
        <v>460</v>
      </c>
      <c r="TAW132" s="50" t="s">
        <v>460</v>
      </c>
      <c r="TAX132" s="50" t="s">
        <v>460</v>
      </c>
      <c r="TAY132" s="50" t="s">
        <v>460</v>
      </c>
      <c r="TAZ132" s="50" t="s">
        <v>460</v>
      </c>
      <c r="TBA132" s="50" t="s">
        <v>460</v>
      </c>
      <c r="TBB132" s="50" t="s">
        <v>460</v>
      </c>
      <c r="TBC132" s="50" t="s">
        <v>460</v>
      </c>
      <c r="TBD132" s="50" t="s">
        <v>460</v>
      </c>
      <c r="TBE132" s="50" t="s">
        <v>460</v>
      </c>
      <c r="TBF132" s="50" t="s">
        <v>460</v>
      </c>
      <c r="TBG132" s="50" t="s">
        <v>460</v>
      </c>
      <c r="TBH132" s="50" t="s">
        <v>460</v>
      </c>
      <c r="TBI132" s="50" t="s">
        <v>460</v>
      </c>
      <c r="TBJ132" s="50" t="s">
        <v>460</v>
      </c>
      <c r="TBK132" s="50" t="s">
        <v>460</v>
      </c>
      <c r="TBL132" s="50" t="s">
        <v>460</v>
      </c>
      <c r="TBM132" s="50" t="s">
        <v>460</v>
      </c>
      <c r="TBN132" s="50" t="s">
        <v>460</v>
      </c>
      <c r="TBO132" s="50" t="s">
        <v>460</v>
      </c>
      <c r="TBP132" s="50" t="s">
        <v>460</v>
      </c>
      <c r="TBQ132" s="50" t="s">
        <v>460</v>
      </c>
      <c r="TBR132" s="50" t="s">
        <v>460</v>
      </c>
      <c r="TBS132" s="50" t="s">
        <v>460</v>
      </c>
      <c r="TBT132" s="50" t="s">
        <v>460</v>
      </c>
      <c r="TBU132" s="50" t="s">
        <v>460</v>
      </c>
      <c r="TBV132" s="50" t="s">
        <v>460</v>
      </c>
      <c r="TBW132" s="50" t="s">
        <v>460</v>
      </c>
      <c r="TBX132" s="50" t="s">
        <v>460</v>
      </c>
      <c r="TBY132" s="50" t="s">
        <v>460</v>
      </c>
      <c r="TBZ132" s="50" t="s">
        <v>460</v>
      </c>
      <c r="TCA132" s="50" t="s">
        <v>460</v>
      </c>
      <c r="TCB132" s="50" t="s">
        <v>460</v>
      </c>
      <c r="TCC132" s="50" t="s">
        <v>460</v>
      </c>
      <c r="TCD132" s="50" t="s">
        <v>460</v>
      </c>
      <c r="TCE132" s="50" t="s">
        <v>460</v>
      </c>
      <c r="TCF132" s="50" t="s">
        <v>460</v>
      </c>
      <c r="TCG132" s="50" t="s">
        <v>460</v>
      </c>
      <c r="TCH132" s="50" t="s">
        <v>460</v>
      </c>
      <c r="TCI132" s="50" t="s">
        <v>460</v>
      </c>
      <c r="TCJ132" s="50" t="s">
        <v>460</v>
      </c>
      <c r="TCK132" s="50" t="s">
        <v>460</v>
      </c>
      <c r="TCL132" s="50" t="s">
        <v>460</v>
      </c>
      <c r="TCM132" s="50" t="s">
        <v>460</v>
      </c>
      <c r="TCN132" s="50" t="s">
        <v>460</v>
      </c>
      <c r="TCO132" s="50" t="s">
        <v>460</v>
      </c>
      <c r="TCP132" s="50" t="s">
        <v>460</v>
      </c>
      <c r="TCQ132" s="50" t="s">
        <v>460</v>
      </c>
      <c r="TCR132" s="50" t="s">
        <v>460</v>
      </c>
      <c r="TCS132" s="50" t="s">
        <v>460</v>
      </c>
      <c r="TCT132" s="50" t="s">
        <v>460</v>
      </c>
      <c r="TCU132" s="50" t="s">
        <v>460</v>
      </c>
      <c r="TCV132" s="50" t="s">
        <v>460</v>
      </c>
      <c r="TCW132" s="50" t="s">
        <v>460</v>
      </c>
      <c r="TCX132" s="50" t="s">
        <v>460</v>
      </c>
      <c r="TCY132" s="50" t="s">
        <v>460</v>
      </c>
      <c r="TCZ132" s="50" t="s">
        <v>460</v>
      </c>
      <c r="TDA132" s="50" t="s">
        <v>460</v>
      </c>
      <c r="TDB132" s="50" t="s">
        <v>460</v>
      </c>
      <c r="TDC132" s="50" t="s">
        <v>460</v>
      </c>
      <c r="TDD132" s="50" t="s">
        <v>460</v>
      </c>
      <c r="TDE132" s="50" t="s">
        <v>460</v>
      </c>
      <c r="TDF132" s="50" t="s">
        <v>460</v>
      </c>
      <c r="TDG132" s="50" t="s">
        <v>460</v>
      </c>
      <c r="TDH132" s="50" t="s">
        <v>460</v>
      </c>
      <c r="TDI132" s="50" t="s">
        <v>460</v>
      </c>
      <c r="TDJ132" s="50" t="s">
        <v>460</v>
      </c>
      <c r="TDK132" s="50" t="s">
        <v>460</v>
      </c>
      <c r="TDL132" s="50" t="s">
        <v>460</v>
      </c>
      <c r="TDM132" s="50" t="s">
        <v>460</v>
      </c>
      <c r="TDN132" s="50" t="s">
        <v>460</v>
      </c>
      <c r="TDO132" s="50" t="s">
        <v>460</v>
      </c>
      <c r="TDP132" s="50" t="s">
        <v>460</v>
      </c>
      <c r="TDQ132" s="50" t="s">
        <v>460</v>
      </c>
      <c r="TDR132" s="50" t="s">
        <v>460</v>
      </c>
      <c r="TDS132" s="50" t="s">
        <v>460</v>
      </c>
      <c r="TDT132" s="50" t="s">
        <v>460</v>
      </c>
      <c r="TDU132" s="50" t="s">
        <v>460</v>
      </c>
      <c r="TDV132" s="50" t="s">
        <v>460</v>
      </c>
      <c r="TDW132" s="50" t="s">
        <v>460</v>
      </c>
      <c r="TDX132" s="50" t="s">
        <v>460</v>
      </c>
      <c r="TDY132" s="50" t="s">
        <v>460</v>
      </c>
      <c r="TDZ132" s="50" t="s">
        <v>460</v>
      </c>
      <c r="TEA132" s="50" t="s">
        <v>460</v>
      </c>
      <c r="TEB132" s="50" t="s">
        <v>460</v>
      </c>
      <c r="TEC132" s="50" t="s">
        <v>460</v>
      </c>
      <c r="TED132" s="50" t="s">
        <v>460</v>
      </c>
      <c r="TEE132" s="50" t="s">
        <v>460</v>
      </c>
      <c r="TEF132" s="50" t="s">
        <v>460</v>
      </c>
      <c r="TEG132" s="50" t="s">
        <v>460</v>
      </c>
      <c r="TEH132" s="50" t="s">
        <v>460</v>
      </c>
      <c r="TEI132" s="50" t="s">
        <v>460</v>
      </c>
      <c r="TEJ132" s="50" t="s">
        <v>460</v>
      </c>
      <c r="TEK132" s="50" t="s">
        <v>460</v>
      </c>
      <c r="TEL132" s="50" t="s">
        <v>460</v>
      </c>
      <c r="TEM132" s="50" t="s">
        <v>460</v>
      </c>
      <c r="TEN132" s="50" t="s">
        <v>460</v>
      </c>
      <c r="TEO132" s="50" t="s">
        <v>460</v>
      </c>
      <c r="TEP132" s="50" t="s">
        <v>460</v>
      </c>
      <c r="TEQ132" s="50" t="s">
        <v>460</v>
      </c>
      <c r="TER132" s="50" t="s">
        <v>460</v>
      </c>
      <c r="TES132" s="50" t="s">
        <v>460</v>
      </c>
      <c r="TET132" s="50" t="s">
        <v>460</v>
      </c>
      <c r="TEU132" s="50" t="s">
        <v>460</v>
      </c>
      <c r="TEV132" s="50" t="s">
        <v>460</v>
      </c>
      <c r="TEW132" s="50" t="s">
        <v>460</v>
      </c>
      <c r="TEX132" s="50" t="s">
        <v>460</v>
      </c>
      <c r="TEY132" s="50" t="s">
        <v>460</v>
      </c>
      <c r="TEZ132" s="50" t="s">
        <v>460</v>
      </c>
      <c r="TFA132" s="50" t="s">
        <v>460</v>
      </c>
      <c r="TFB132" s="50" t="s">
        <v>460</v>
      </c>
      <c r="TVK132" s="50" t="s">
        <v>460</v>
      </c>
      <c r="TVL132" s="50" t="s">
        <v>460</v>
      </c>
      <c r="TVM132" s="50" t="s">
        <v>460</v>
      </c>
      <c r="TVN132" s="50" t="s">
        <v>460</v>
      </c>
      <c r="TVO132" s="50" t="s">
        <v>460</v>
      </c>
      <c r="TVP132" s="50" t="s">
        <v>460</v>
      </c>
      <c r="TVQ132" s="50" t="s">
        <v>460</v>
      </c>
      <c r="TVR132" s="50" t="s">
        <v>460</v>
      </c>
      <c r="TVS132" s="50" t="s">
        <v>460</v>
      </c>
      <c r="TVT132" s="50" t="s">
        <v>460</v>
      </c>
      <c r="TVU132" s="50" t="s">
        <v>460</v>
      </c>
      <c r="TVV132" s="50" t="s">
        <v>460</v>
      </c>
      <c r="TVW132" s="50" t="s">
        <v>460</v>
      </c>
      <c r="TVX132" s="50" t="s">
        <v>460</v>
      </c>
      <c r="TVY132" s="50" t="s">
        <v>460</v>
      </c>
      <c r="TVZ132" s="50" t="s">
        <v>460</v>
      </c>
      <c r="TWA132" s="50" t="s">
        <v>460</v>
      </c>
      <c r="TWB132" s="50" t="s">
        <v>460</v>
      </c>
      <c r="TWC132" s="50" t="s">
        <v>460</v>
      </c>
      <c r="TWD132" s="50" t="s">
        <v>460</v>
      </c>
      <c r="TWE132" s="50" t="s">
        <v>460</v>
      </c>
      <c r="TWF132" s="50" t="s">
        <v>460</v>
      </c>
      <c r="TWG132" s="50" t="s">
        <v>460</v>
      </c>
      <c r="TWH132" s="50" t="s">
        <v>460</v>
      </c>
      <c r="TWI132" s="50" t="s">
        <v>460</v>
      </c>
      <c r="TWJ132" s="50" t="s">
        <v>460</v>
      </c>
      <c r="TWK132" s="50" t="s">
        <v>460</v>
      </c>
      <c r="TWL132" s="50" t="s">
        <v>460</v>
      </c>
      <c r="TWM132" s="50" t="s">
        <v>460</v>
      </c>
      <c r="TWN132" s="50" t="s">
        <v>460</v>
      </c>
      <c r="TWO132" s="50" t="s">
        <v>460</v>
      </c>
      <c r="TWP132" s="50" t="s">
        <v>460</v>
      </c>
      <c r="TWQ132" s="50" t="s">
        <v>460</v>
      </c>
      <c r="TWR132" s="50" t="s">
        <v>460</v>
      </c>
      <c r="TWS132" s="50" t="s">
        <v>460</v>
      </c>
      <c r="TWT132" s="50" t="s">
        <v>460</v>
      </c>
      <c r="TWU132" s="50" t="s">
        <v>460</v>
      </c>
      <c r="TWV132" s="50" t="s">
        <v>460</v>
      </c>
      <c r="TWW132" s="50" t="s">
        <v>460</v>
      </c>
      <c r="TWX132" s="50" t="s">
        <v>460</v>
      </c>
      <c r="TWY132" s="50" t="s">
        <v>460</v>
      </c>
      <c r="TWZ132" s="50" t="s">
        <v>460</v>
      </c>
      <c r="TXA132" s="50" t="s">
        <v>460</v>
      </c>
      <c r="TXB132" s="50" t="s">
        <v>460</v>
      </c>
      <c r="TXC132" s="50" t="s">
        <v>460</v>
      </c>
      <c r="TXD132" s="50" t="s">
        <v>460</v>
      </c>
      <c r="TXE132" s="50" t="s">
        <v>460</v>
      </c>
      <c r="TXF132" s="50" t="s">
        <v>460</v>
      </c>
      <c r="TXG132" s="50" t="s">
        <v>460</v>
      </c>
      <c r="TXH132" s="50" t="s">
        <v>460</v>
      </c>
      <c r="TXI132" s="50" t="s">
        <v>460</v>
      </c>
      <c r="TXJ132" s="50" t="s">
        <v>460</v>
      </c>
      <c r="TXK132" s="50" t="s">
        <v>460</v>
      </c>
      <c r="TXL132" s="50" t="s">
        <v>460</v>
      </c>
      <c r="TXM132" s="50" t="s">
        <v>460</v>
      </c>
      <c r="TXN132" s="50" t="s">
        <v>460</v>
      </c>
      <c r="TXO132" s="50" t="s">
        <v>460</v>
      </c>
      <c r="TXP132" s="50" t="s">
        <v>460</v>
      </c>
      <c r="TXQ132" s="50" t="s">
        <v>460</v>
      </c>
      <c r="TXR132" s="50" t="s">
        <v>460</v>
      </c>
      <c r="TXS132" s="50" t="s">
        <v>460</v>
      </c>
      <c r="TXT132" s="50" t="s">
        <v>460</v>
      </c>
      <c r="TXU132" s="50" t="s">
        <v>460</v>
      </c>
      <c r="TXV132" s="50" t="s">
        <v>460</v>
      </c>
      <c r="TXW132" s="50" t="s">
        <v>460</v>
      </c>
      <c r="TXX132" s="50" t="s">
        <v>460</v>
      </c>
      <c r="TXY132" s="50" t="s">
        <v>460</v>
      </c>
      <c r="TXZ132" s="50" t="s">
        <v>460</v>
      </c>
      <c r="TYA132" s="50" t="s">
        <v>460</v>
      </c>
      <c r="TYB132" s="50" t="s">
        <v>460</v>
      </c>
      <c r="TYC132" s="50" t="s">
        <v>460</v>
      </c>
      <c r="TYD132" s="50" t="s">
        <v>460</v>
      </c>
      <c r="TYE132" s="50" t="s">
        <v>460</v>
      </c>
      <c r="TYF132" s="50" t="s">
        <v>460</v>
      </c>
      <c r="TYG132" s="50" t="s">
        <v>460</v>
      </c>
      <c r="TYH132" s="50" t="s">
        <v>460</v>
      </c>
      <c r="TYI132" s="50" t="s">
        <v>460</v>
      </c>
      <c r="TYJ132" s="50" t="s">
        <v>460</v>
      </c>
      <c r="TYK132" s="50" t="s">
        <v>460</v>
      </c>
      <c r="TYL132" s="50" t="s">
        <v>460</v>
      </c>
      <c r="TYM132" s="50" t="s">
        <v>460</v>
      </c>
      <c r="TYN132" s="50" t="s">
        <v>460</v>
      </c>
      <c r="TYO132" s="50" t="s">
        <v>460</v>
      </c>
      <c r="TYP132" s="50" t="s">
        <v>460</v>
      </c>
      <c r="TYQ132" s="50" t="s">
        <v>460</v>
      </c>
      <c r="TYR132" s="50" t="s">
        <v>460</v>
      </c>
      <c r="TYS132" s="50" t="s">
        <v>460</v>
      </c>
      <c r="TYT132" s="50" t="s">
        <v>460</v>
      </c>
      <c r="TYU132" s="50" t="s">
        <v>460</v>
      </c>
      <c r="TYV132" s="50" t="s">
        <v>460</v>
      </c>
      <c r="TYW132" s="50" t="s">
        <v>460</v>
      </c>
      <c r="TYX132" s="50" t="s">
        <v>460</v>
      </c>
      <c r="TYY132" s="50" t="s">
        <v>460</v>
      </c>
      <c r="TYZ132" s="50" t="s">
        <v>460</v>
      </c>
      <c r="TZA132" s="50" t="s">
        <v>460</v>
      </c>
      <c r="TZB132" s="50" t="s">
        <v>460</v>
      </c>
      <c r="TZC132" s="50" t="s">
        <v>460</v>
      </c>
      <c r="TZD132" s="50" t="s">
        <v>460</v>
      </c>
      <c r="TZE132" s="50" t="s">
        <v>460</v>
      </c>
      <c r="TZF132" s="50" t="s">
        <v>460</v>
      </c>
      <c r="TZG132" s="50" t="s">
        <v>460</v>
      </c>
      <c r="TZH132" s="50" t="s">
        <v>460</v>
      </c>
      <c r="TZI132" s="50" t="s">
        <v>460</v>
      </c>
      <c r="TZJ132" s="50" t="s">
        <v>460</v>
      </c>
      <c r="TZK132" s="50" t="s">
        <v>460</v>
      </c>
      <c r="TZL132" s="50" t="s">
        <v>460</v>
      </c>
      <c r="TZM132" s="50" t="s">
        <v>460</v>
      </c>
      <c r="TZN132" s="50" t="s">
        <v>460</v>
      </c>
      <c r="TZO132" s="50" t="s">
        <v>460</v>
      </c>
      <c r="TZP132" s="50" t="s">
        <v>460</v>
      </c>
      <c r="TZQ132" s="50" t="s">
        <v>460</v>
      </c>
      <c r="TZR132" s="50" t="s">
        <v>460</v>
      </c>
      <c r="TZS132" s="50" t="s">
        <v>460</v>
      </c>
      <c r="TZT132" s="50" t="s">
        <v>460</v>
      </c>
      <c r="TZU132" s="50" t="s">
        <v>460</v>
      </c>
      <c r="TZV132" s="50" t="s">
        <v>460</v>
      </c>
      <c r="TZW132" s="50" t="s">
        <v>460</v>
      </c>
      <c r="TZX132" s="50" t="s">
        <v>460</v>
      </c>
      <c r="TZY132" s="50" t="s">
        <v>460</v>
      </c>
      <c r="TZZ132" s="50" t="s">
        <v>460</v>
      </c>
      <c r="UAA132" s="50" t="s">
        <v>460</v>
      </c>
      <c r="UAB132" s="50" t="s">
        <v>460</v>
      </c>
      <c r="UAC132" s="50" t="s">
        <v>460</v>
      </c>
      <c r="UAD132" s="50" t="s">
        <v>460</v>
      </c>
      <c r="UAE132" s="50" t="s">
        <v>460</v>
      </c>
      <c r="UAF132" s="50" t="s">
        <v>460</v>
      </c>
      <c r="UAG132" s="50" t="s">
        <v>460</v>
      </c>
      <c r="UAH132" s="50" t="s">
        <v>460</v>
      </c>
      <c r="UAI132" s="50" t="s">
        <v>460</v>
      </c>
      <c r="UAJ132" s="50" t="s">
        <v>460</v>
      </c>
      <c r="UAK132" s="50" t="s">
        <v>460</v>
      </c>
      <c r="UAL132" s="50" t="s">
        <v>460</v>
      </c>
      <c r="UAM132" s="50" t="s">
        <v>460</v>
      </c>
      <c r="UAN132" s="50" t="s">
        <v>460</v>
      </c>
      <c r="UAO132" s="50" t="s">
        <v>460</v>
      </c>
      <c r="UAP132" s="50" t="s">
        <v>460</v>
      </c>
      <c r="UAQ132" s="50" t="s">
        <v>460</v>
      </c>
      <c r="UAR132" s="50" t="s">
        <v>460</v>
      </c>
      <c r="UAS132" s="50" t="s">
        <v>460</v>
      </c>
      <c r="UAT132" s="50" t="s">
        <v>460</v>
      </c>
      <c r="UAU132" s="50" t="s">
        <v>460</v>
      </c>
      <c r="UAV132" s="50" t="s">
        <v>460</v>
      </c>
      <c r="UAW132" s="50" t="s">
        <v>460</v>
      </c>
      <c r="UAX132" s="50" t="s">
        <v>460</v>
      </c>
      <c r="UAY132" s="50" t="s">
        <v>460</v>
      </c>
      <c r="UAZ132" s="50" t="s">
        <v>460</v>
      </c>
      <c r="UBA132" s="50" t="s">
        <v>460</v>
      </c>
      <c r="UBB132" s="50" t="s">
        <v>460</v>
      </c>
      <c r="UBC132" s="50" t="s">
        <v>460</v>
      </c>
      <c r="UBD132" s="50" t="s">
        <v>460</v>
      </c>
      <c r="UBE132" s="50" t="s">
        <v>460</v>
      </c>
      <c r="UBF132" s="50" t="s">
        <v>460</v>
      </c>
      <c r="UBG132" s="50" t="s">
        <v>460</v>
      </c>
      <c r="UBH132" s="50" t="s">
        <v>460</v>
      </c>
      <c r="UBI132" s="50" t="s">
        <v>460</v>
      </c>
      <c r="UBJ132" s="50" t="s">
        <v>460</v>
      </c>
      <c r="UBK132" s="50" t="s">
        <v>460</v>
      </c>
      <c r="UBL132" s="50" t="s">
        <v>460</v>
      </c>
      <c r="UBM132" s="50" t="s">
        <v>460</v>
      </c>
      <c r="UBN132" s="50" t="s">
        <v>460</v>
      </c>
      <c r="UBO132" s="50" t="s">
        <v>460</v>
      </c>
      <c r="UBP132" s="50" t="s">
        <v>460</v>
      </c>
      <c r="UBQ132" s="50" t="s">
        <v>460</v>
      </c>
      <c r="UBR132" s="50" t="s">
        <v>460</v>
      </c>
      <c r="UBS132" s="50" t="s">
        <v>460</v>
      </c>
      <c r="UBT132" s="50" t="s">
        <v>460</v>
      </c>
      <c r="UBU132" s="50" t="s">
        <v>460</v>
      </c>
      <c r="UBV132" s="50" t="s">
        <v>460</v>
      </c>
      <c r="UBW132" s="50" t="s">
        <v>460</v>
      </c>
      <c r="UBX132" s="50" t="s">
        <v>460</v>
      </c>
      <c r="UBY132" s="50" t="s">
        <v>460</v>
      </c>
      <c r="UBZ132" s="50" t="s">
        <v>460</v>
      </c>
      <c r="UCA132" s="50" t="s">
        <v>460</v>
      </c>
      <c r="UCB132" s="50" t="s">
        <v>460</v>
      </c>
      <c r="UCC132" s="50" t="s">
        <v>460</v>
      </c>
      <c r="UCD132" s="50" t="s">
        <v>460</v>
      </c>
      <c r="UCE132" s="50" t="s">
        <v>460</v>
      </c>
      <c r="UCF132" s="50" t="s">
        <v>460</v>
      </c>
      <c r="UCG132" s="50" t="s">
        <v>460</v>
      </c>
      <c r="UCH132" s="50" t="s">
        <v>460</v>
      </c>
      <c r="UCI132" s="50" t="s">
        <v>460</v>
      </c>
      <c r="UCJ132" s="50" t="s">
        <v>460</v>
      </c>
      <c r="UCK132" s="50" t="s">
        <v>460</v>
      </c>
      <c r="UCL132" s="50" t="s">
        <v>460</v>
      </c>
      <c r="UCM132" s="50" t="s">
        <v>460</v>
      </c>
      <c r="UCN132" s="50" t="s">
        <v>460</v>
      </c>
      <c r="UCO132" s="50" t="s">
        <v>460</v>
      </c>
      <c r="UCP132" s="50" t="s">
        <v>460</v>
      </c>
      <c r="UCQ132" s="50" t="s">
        <v>460</v>
      </c>
      <c r="UCR132" s="50" t="s">
        <v>460</v>
      </c>
      <c r="UCS132" s="50" t="s">
        <v>460</v>
      </c>
      <c r="UCT132" s="50" t="s">
        <v>460</v>
      </c>
      <c r="UCU132" s="50" t="s">
        <v>460</v>
      </c>
      <c r="UCV132" s="50" t="s">
        <v>460</v>
      </c>
      <c r="UCW132" s="50" t="s">
        <v>460</v>
      </c>
      <c r="UCX132" s="50" t="s">
        <v>460</v>
      </c>
      <c r="UCY132" s="50" t="s">
        <v>460</v>
      </c>
      <c r="UCZ132" s="50" t="s">
        <v>460</v>
      </c>
      <c r="UDA132" s="50" t="s">
        <v>460</v>
      </c>
      <c r="UDB132" s="50" t="s">
        <v>460</v>
      </c>
      <c r="UDC132" s="50" t="s">
        <v>460</v>
      </c>
      <c r="UDD132" s="50" t="s">
        <v>460</v>
      </c>
      <c r="UDE132" s="50" t="s">
        <v>460</v>
      </c>
      <c r="UDF132" s="50" t="s">
        <v>460</v>
      </c>
      <c r="UDG132" s="50" t="s">
        <v>460</v>
      </c>
      <c r="UDH132" s="50" t="s">
        <v>460</v>
      </c>
      <c r="UDI132" s="50" t="s">
        <v>460</v>
      </c>
      <c r="UDJ132" s="50" t="s">
        <v>460</v>
      </c>
      <c r="UDK132" s="50" t="s">
        <v>460</v>
      </c>
      <c r="UDL132" s="50" t="s">
        <v>460</v>
      </c>
      <c r="UDM132" s="50" t="s">
        <v>460</v>
      </c>
      <c r="UDN132" s="50" t="s">
        <v>460</v>
      </c>
      <c r="UDO132" s="50" t="s">
        <v>460</v>
      </c>
      <c r="UDP132" s="50" t="s">
        <v>460</v>
      </c>
      <c r="UDQ132" s="50" t="s">
        <v>460</v>
      </c>
      <c r="UDR132" s="50" t="s">
        <v>460</v>
      </c>
      <c r="UDS132" s="50" t="s">
        <v>460</v>
      </c>
      <c r="UDT132" s="50" t="s">
        <v>460</v>
      </c>
      <c r="UDU132" s="50" t="s">
        <v>460</v>
      </c>
      <c r="UDV132" s="50" t="s">
        <v>460</v>
      </c>
      <c r="UDW132" s="50" t="s">
        <v>460</v>
      </c>
      <c r="UDX132" s="50" t="s">
        <v>460</v>
      </c>
      <c r="UDY132" s="50" t="s">
        <v>460</v>
      </c>
      <c r="UDZ132" s="50" t="s">
        <v>460</v>
      </c>
      <c r="UEA132" s="50" t="s">
        <v>460</v>
      </c>
      <c r="UEB132" s="50" t="s">
        <v>460</v>
      </c>
      <c r="UEC132" s="50" t="s">
        <v>460</v>
      </c>
      <c r="UED132" s="50" t="s">
        <v>460</v>
      </c>
      <c r="UEE132" s="50" t="s">
        <v>460</v>
      </c>
      <c r="UEF132" s="50" t="s">
        <v>460</v>
      </c>
      <c r="UEG132" s="50" t="s">
        <v>460</v>
      </c>
      <c r="UEH132" s="50" t="s">
        <v>460</v>
      </c>
      <c r="UEI132" s="50" t="s">
        <v>460</v>
      </c>
      <c r="UEJ132" s="50" t="s">
        <v>460</v>
      </c>
      <c r="UEK132" s="50" t="s">
        <v>460</v>
      </c>
      <c r="UEL132" s="50" t="s">
        <v>460</v>
      </c>
      <c r="UEM132" s="50" t="s">
        <v>460</v>
      </c>
      <c r="UEN132" s="50" t="s">
        <v>460</v>
      </c>
      <c r="UEO132" s="50" t="s">
        <v>460</v>
      </c>
      <c r="UEP132" s="50" t="s">
        <v>460</v>
      </c>
      <c r="UEQ132" s="50" t="s">
        <v>460</v>
      </c>
      <c r="UER132" s="50" t="s">
        <v>460</v>
      </c>
      <c r="UES132" s="50" t="s">
        <v>460</v>
      </c>
      <c r="UET132" s="50" t="s">
        <v>460</v>
      </c>
      <c r="UEU132" s="50" t="s">
        <v>460</v>
      </c>
      <c r="UEV132" s="50" t="s">
        <v>460</v>
      </c>
      <c r="UEW132" s="50" t="s">
        <v>460</v>
      </c>
      <c r="UEX132" s="50" t="s">
        <v>460</v>
      </c>
      <c r="UEY132" s="50" t="s">
        <v>460</v>
      </c>
      <c r="UEZ132" s="50" t="s">
        <v>460</v>
      </c>
      <c r="UFA132" s="50" t="s">
        <v>460</v>
      </c>
      <c r="UFB132" s="50" t="s">
        <v>460</v>
      </c>
      <c r="UFC132" s="50" t="s">
        <v>460</v>
      </c>
      <c r="UFD132" s="50" t="s">
        <v>460</v>
      </c>
      <c r="UFE132" s="50" t="s">
        <v>460</v>
      </c>
      <c r="UFF132" s="50" t="s">
        <v>460</v>
      </c>
      <c r="UFG132" s="50" t="s">
        <v>460</v>
      </c>
      <c r="UFH132" s="50" t="s">
        <v>460</v>
      </c>
      <c r="UFI132" s="50" t="s">
        <v>460</v>
      </c>
      <c r="UFJ132" s="50" t="s">
        <v>460</v>
      </c>
      <c r="UFK132" s="50" t="s">
        <v>460</v>
      </c>
      <c r="UFL132" s="50" t="s">
        <v>460</v>
      </c>
      <c r="UFM132" s="50" t="s">
        <v>460</v>
      </c>
      <c r="UFN132" s="50" t="s">
        <v>460</v>
      </c>
      <c r="UFO132" s="50" t="s">
        <v>460</v>
      </c>
      <c r="UFP132" s="50" t="s">
        <v>460</v>
      </c>
      <c r="UFQ132" s="50" t="s">
        <v>460</v>
      </c>
      <c r="UFR132" s="50" t="s">
        <v>460</v>
      </c>
      <c r="UFS132" s="50" t="s">
        <v>460</v>
      </c>
      <c r="UFT132" s="50" t="s">
        <v>460</v>
      </c>
      <c r="UFU132" s="50" t="s">
        <v>460</v>
      </c>
      <c r="UFV132" s="50" t="s">
        <v>460</v>
      </c>
      <c r="UFW132" s="50" t="s">
        <v>460</v>
      </c>
      <c r="UFX132" s="50" t="s">
        <v>460</v>
      </c>
      <c r="UFY132" s="50" t="s">
        <v>460</v>
      </c>
      <c r="UFZ132" s="50" t="s">
        <v>460</v>
      </c>
      <c r="UGA132" s="50" t="s">
        <v>460</v>
      </c>
      <c r="UGB132" s="50" t="s">
        <v>460</v>
      </c>
      <c r="UGC132" s="50" t="s">
        <v>460</v>
      </c>
      <c r="UGD132" s="50" t="s">
        <v>460</v>
      </c>
      <c r="UGE132" s="50" t="s">
        <v>460</v>
      </c>
      <c r="UGF132" s="50" t="s">
        <v>460</v>
      </c>
      <c r="UGG132" s="50" t="s">
        <v>460</v>
      </c>
      <c r="UGH132" s="50" t="s">
        <v>460</v>
      </c>
      <c r="UGI132" s="50" t="s">
        <v>460</v>
      </c>
      <c r="UGJ132" s="50" t="s">
        <v>460</v>
      </c>
      <c r="UGK132" s="50" t="s">
        <v>460</v>
      </c>
      <c r="UGL132" s="50" t="s">
        <v>460</v>
      </c>
      <c r="UGM132" s="50" t="s">
        <v>460</v>
      </c>
      <c r="UGN132" s="50" t="s">
        <v>460</v>
      </c>
      <c r="UGO132" s="50" t="s">
        <v>460</v>
      </c>
      <c r="UGP132" s="50" t="s">
        <v>460</v>
      </c>
      <c r="UGQ132" s="50" t="s">
        <v>460</v>
      </c>
      <c r="UGR132" s="50" t="s">
        <v>460</v>
      </c>
      <c r="UGS132" s="50" t="s">
        <v>460</v>
      </c>
      <c r="UGT132" s="50" t="s">
        <v>460</v>
      </c>
      <c r="UGU132" s="50" t="s">
        <v>460</v>
      </c>
      <c r="UGV132" s="50" t="s">
        <v>460</v>
      </c>
      <c r="UGW132" s="50" t="s">
        <v>460</v>
      </c>
      <c r="UGX132" s="50" t="s">
        <v>460</v>
      </c>
      <c r="UGY132" s="50" t="s">
        <v>460</v>
      </c>
      <c r="UGZ132" s="50" t="s">
        <v>460</v>
      </c>
      <c r="UHA132" s="50" t="s">
        <v>460</v>
      </c>
      <c r="UHB132" s="50" t="s">
        <v>460</v>
      </c>
      <c r="UHC132" s="50" t="s">
        <v>460</v>
      </c>
      <c r="UHD132" s="50" t="s">
        <v>460</v>
      </c>
      <c r="UHE132" s="50" t="s">
        <v>460</v>
      </c>
      <c r="UHF132" s="50" t="s">
        <v>460</v>
      </c>
      <c r="UHG132" s="50" t="s">
        <v>460</v>
      </c>
      <c r="UHH132" s="50" t="s">
        <v>460</v>
      </c>
      <c r="UHI132" s="50" t="s">
        <v>460</v>
      </c>
      <c r="UHJ132" s="50" t="s">
        <v>460</v>
      </c>
      <c r="UHK132" s="50" t="s">
        <v>460</v>
      </c>
      <c r="UHL132" s="50" t="s">
        <v>460</v>
      </c>
      <c r="UHM132" s="50" t="s">
        <v>460</v>
      </c>
      <c r="UHN132" s="50" t="s">
        <v>460</v>
      </c>
      <c r="UHO132" s="50" t="s">
        <v>460</v>
      </c>
      <c r="UHP132" s="50" t="s">
        <v>460</v>
      </c>
      <c r="UHQ132" s="50" t="s">
        <v>460</v>
      </c>
      <c r="UHR132" s="50" t="s">
        <v>460</v>
      </c>
      <c r="UHS132" s="50" t="s">
        <v>460</v>
      </c>
      <c r="UHT132" s="50" t="s">
        <v>460</v>
      </c>
      <c r="UHU132" s="50" t="s">
        <v>460</v>
      </c>
      <c r="UHV132" s="50" t="s">
        <v>460</v>
      </c>
      <c r="UHW132" s="50" t="s">
        <v>460</v>
      </c>
      <c r="UHX132" s="50" t="s">
        <v>460</v>
      </c>
      <c r="UHY132" s="50" t="s">
        <v>460</v>
      </c>
      <c r="UHZ132" s="50" t="s">
        <v>460</v>
      </c>
      <c r="UIA132" s="50" t="s">
        <v>460</v>
      </c>
      <c r="UIB132" s="50" t="s">
        <v>460</v>
      </c>
      <c r="UIC132" s="50" t="s">
        <v>460</v>
      </c>
      <c r="UID132" s="50" t="s">
        <v>460</v>
      </c>
      <c r="UIE132" s="50" t="s">
        <v>460</v>
      </c>
      <c r="UIF132" s="50" t="s">
        <v>460</v>
      </c>
      <c r="UIG132" s="50" t="s">
        <v>460</v>
      </c>
      <c r="UIH132" s="50" t="s">
        <v>460</v>
      </c>
      <c r="UII132" s="50" t="s">
        <v>460</v>
      </c>
      <c r="UIJ132" s="50" t="s">
        <v>460</v>
      </c>
      <c r="UIK132" s="50" t="s">
        <v>460</v>
      </c>
      <c r="UIL132" s="50" t="s">
        <v>460</v>
      </c>
      <c r="UIM132" s="50" t="s">
        <v>460</v>
      </c>
      <c r="UIN132" s="50" t="s">
        <v>460</v>
      </c>
      <c r="UIO132" s="50" t="s">
        <v>460</v>
      </c>
      <c r="UIP132" s="50" t="s">
        <v>460</v>
      </c>
      <c r="UIQ132" s="50" t="s">
        <v>460</v>
      </c>
      <c r="UIR132" s="50" t="s">
        <v>460</v>
      </c>
      <c r="UIS132" s="50" t="s">
        <v>460</v>
      </c>
      <c r="UIT132" s="50" t="s">
        <v>460</v>
      </c>
      <c r="UIU132" s="50" t="s">
        <v>460</v>
      </c>
      <c r="UIV132" s="50" t="s">
        <v>460</v>
      </c>
      <c r="UIW132" s="50" t="s">
        <v>460</v>
      </c>
      <c r="UIX132" s="50" t="s">
        <v>460</v>
      </c>
      <c r="UIY132" s="50" t="s">
        <v>460</v>
      </c>
      <c r="UIZ132" s="50" t="s">
        <v>460</v>
      </c>
      <c r="UJA132" s="50" t="s">
        <v>460</v>
      </c>
      <c r="UJB132" s="50" t="s">
        <v>460</v>
      </c>
      <c r="UJC132" s="50" t="s">
        <v>460</v>
      </c>
      <c r="UJD132" s="50" t="s">
        <v>460</v>
      </c>
      <c r="UJE132" s="50" t="s">
        <v>460</v>
      </c>
      <c r="UJF132" s="50" t="s">
        <v>460</v>
      </c>
      <c r="UJG132" s="50" t="s">
        <v>460</v>
      </c>
      <c r="UJH132" s="50" t="s">
        <v>460</v>
      </c>
      <c r="UJI132" s="50" t="s">
        <v>460</v>
      </c>
      <c r="UJJ132" s="50" t="s">
        <v>460</v>
      </c>
      <c r="UJK132" s="50" t="s">
        <v>460</v>
      </c>
      <c r="UJL132" s="50" t="s">
        <v>460</v>
      </c>
      <c r="UJM132" s="50" t="s">
        <v>460</v>
      </c>
      <c r="UJN132" s="50" t="s">
        <v>460</v>
      </c>
      <c r="UJO132" s="50" t="s">
        <v>460</v>
      </c>
      <c r="UJP132" s="50" t="s">
        <v>460</v>
      </c>
      <c r="UJQ132" s="50" t="s">
        <v>460</v>
      </c>
      <c r="UJR132" s="50" t="s">
        <v>460</v>
      </c>
      <c r="UJS132" s="50" t="s">
        <v>460</v>
      </c>
      <c r="UJT132" s="50" t="s">
        <v>460</v>
      </c>
      <c r="UJU132" s="50" t="s">
        <v>460</v>
      </c>
      <c r="UJV132" s="50" t="s">
        <v>460</v>
      </c>
      <c r="UJW132" s="50" t="s">
        <v>460</v>
      </c>
      <c r="UJX132" s="50" t="s">
        <v>460</v>
      </c>
      <c r="UJY132" s="50" t="s">
        <v>460</v>
      </c>
      <c r="UJZ132" s="50" t="s">
        <v>460</v>
      </c>
      <c r="UKA132" s="50" t="s">
        <v>460</v>
      </c>
      <c r="UKB132" s="50" t="s">
        <v>460</v>
      </c>
      <c r="UKC132" s="50" t="s">
        <v>460</v>
      </c>
      <c r="UKD132" s="50" t="s">
        <v>460</v>
      </c>
      <c r="UKE132" s="50" t="s">
        <v>460</v>
      </c>
      <c r="UKF132" s="50" t="s">
        <v>460</v>
      </c>
      <c r="UKG132" s="50" t="s">
        <v>460</v>
      </c>
      <c r="UKH132" s="50" t="s">
        <v>460</v>
      </c>
      <c r="UKI132" s="50" t="s">
        <v>460</v>
      </c>
      <c r="UKJ132" s="50" t="s">
        <v>460</v>
      </c>
      <c r="UKK132" s="50" t="s">
        <v>460</v>
      </c>
      <c r="UKL132" s="50" t="s">
        <v>460</v>
      </c>
      <c r="UKM132" s="50" t="s">
        <v>460</v>
      </c>
      <c r="UKN132" s="50" t="s">
        <v>460</v>
      </c>
      <c r="UKO132" s="50" t="s">
        <v>460</v>
      </c>
      <c r="UKP132" s="50" t="s">
        <v>460</v>
      </c>
      <c r="UKQ132" s="50" t="s">
        <v>460</v>
      </c>
      <c r="UKR132" s="50" t="s">
        <v>460</v>
      </c>
      <c r="UKS132" s="50" t="s">
        <v>460</v>
      </c>
      <c r="UKT132" s="50" t="s">
        <v>460</v>
      </c>
      <c r="UKU132" s="50" t="s">
        <v>460</v>
      </c>
      <c r="UKV132" s="50" t="s">
        <v>460</v>
      </c>
      <c r="UKW132" s="50" t="s">
        <v>460</v>
      </c>
      <c r="UKX132" s="50" t="s">
        <v>460</v>
      </c>
      <c r="UKY132" s="50" t="s">
        <v>460</v>
      </c>
      <c r="UKZ132" s="50" t="s">
        <v>460</v>
      </c>
      <c r="ULA132" s="50" t="s">
        <v>460</v>
      </c>
      <c r="ULB132" s="50" t="s">
        <v>460</v>
      </c>
      <c r="ULC132" s="50" t="s">
        <v>460</v>
      </c>
      <c r="ULD132" s="50" t="s">
        <v>460</v>
      </c>
      <c r="ULE132" s="50" t="s">
        <v>460</v>
      </c>
      <c r="ULF132" s="50" t="s">
        <v>460</v>
      </c>
      <c r="ULG132" s="50" t="s">
        <v>460</v>
      </c>
      <c r="ULH132" s="50" t="s">
        <v>460</v>
      </c>
      <c r="ULI132" s="50" t="s">
        <v>460</v>
      </c>
      <c r="ULJ132" s="50" t="s">
        <v>460</v>
      </c>
      <c r="ULK132" s="50" t="s">
        <v>460</v>
      </c>
      <c r="ULL132" s="50" t="s">
        <v>460</v>
      </c>
      <c r="ULM132" s="50" t="s">
        <v>460</v>
      </c>
      <c r="ULN132" s="50" t="s">
        <v>460</v>
      </c>
      <c r="ULO132" s="50" t="s">
        <v>460</v>
      </c>
      <c r="ULP132" s="50" t="s">
        <v>460</v>
      </c>
      <c r="ULQ132" s="50" t="s">
        <v>460</v>
      </c>
      <c r="ULR132" s="50" t="s">
        <v>460</v>
      </c>
      <c r="ULS132" s="50" t="s">
        <v>460</v>
      </c>
      <c r="ULT132" s="50" t="s">
        <v>460</v>
      </c>
      <c r="ULU132" s="50" t="s">
        <v>460</v>
      </c>
      <c r="ULV132" s="50" t="s">
        <v>460</v>
      </c>
      <c r="ULW132" s="50" t="s">
        <v>460</v>
      </c>
      <c r="ULX132" s="50" t="s">
        <v>460</v>
      </c>
      <c r="ULY132" s="50" t="s">
        <v>460</v>
      </c>
      <c r="ULZ132" s="50" t="s">
        <v>460</v>
      </c>
      <c r="UMA132" s="50" t="s">
        <v>460</v>
      </c>
      <c r="UMB132" s="50" t="s">
        <v>460</v>
      </c>
      <c r="UMC132" s="50" t="s">
        <v>460</v>
      </c>
      <c r="UMD132" s="50" t="s">
        <v>460</v>
      </c>
      <c r="UME132" s="50" t="s">
        <v>460</v>
      </c>
      <c r="UMF132" s="50" t="s">
        <v>460</v>
      </c>
      <c r="UMG132" s="50" t="s">
        <v>460</v>
      </c>
      <c r="UMH132" s="50" t="s">
        <v>460</v>
      </c>
      <c r="UMI132" s="50" t="s">
        <v>460</v>
      </c>
      <c r="UMJ132" s="50" t="s">
        <v>460</v>
      </c>
      <c r="UMK132" s="50" t="s">
        <v>460</v>
      </c>
      <c r="UML132" s="50" t="s">
        <v>460</v>
      </c>
      <c r="UMM132" s="50" t="s">
        <v>460</v>
      </c>
      <c r="UMN132" s="50" t="s">
        <v>460</v>
      </c>
      <c r="UMO132" s="50" t="s">
        <v>460</v>
      </c>
      <c r="UMP132" s="50" t="s">
        <v>460</v>
      </c>
      <c r="UMQ132" s="50" t="s">
        <v>460</v>
      </c>
      <c r="UMR132" s="50" t="s">
        <v>460</v>
      </c>
      <c r="UMS132" s="50" t="s">
        <v>460</v>
      </c>
      <c r="UMT132" s="50" t="s">
        <v>460</v>
      </c>
      <c r="UMU132" s="50" t="s">
        <v>460</v>
      </c>
      <c r="UMV132" s="50" t="s">
        <v>460</v>
      </c>
      <c r="UMW132" s="50" t="s">
        <v>460</v>
      </c>
      <c r="UMX132" s="50" t="s">
        <v>460</v>
      </c>
      <c r="UMY132" s="50" t="s">
        <v>460</v>
      </c>
      <c r="UMZ132" s="50" t="s">
        <v>460</v>
      </c>
      <c r="UNA132" s="50" t="s">
        <v>460</v>
      </c>
      <c r="UNB132" s="50" t="s">
        <v>460</v>
      </c>
      <c r="UNC132" s="50" t="s">
        <v>460</v>
      </c>
      <c r="UND132" s="50" t="s">
        <v>460</v>
      </c>
      <c r="UNE132" s="50" t="s">
        <v>460</v>
      </c>
      <c r="UNF132" s="50" t="s">
        <v>460</v>
      </c>
      <c r="UNG132" s="50" t="s">
        <v>460</v>
      </c>
      <c r="UNH132" s="50" t="s">
        <v>460</v>
      </c>
      <c r="UNI132" s="50" t="s">
        <v>460</v>
      </c>
      <c r="UNJ132" s="50" t="s">
        <v>460</v>
      </c>
      <c r="UNK132" s="50" t="s">
        <v>460</v>
      </c>
      <c r="UNL132" s="50" t="s">
        <v>460</v>
      </c>
      <c r="UNM132" s="50" t="s">
        <v>460</v>
      </c>
      <c r="UNN132" s="50" t="s">
        <v>460</v>
      </c>
      <c r="UNO132" s="50" t="s">
        <v>460</v>
      </c>
      <c r="UNP132" s="50" t="s">
        <v>460</v>
      </c>
      <c r="UNQ132" s="50" t="s">
        <v>460</v>
      </c>
      <c r="UNR132" s="50" t="s">
        <v>460</v>
      </c>
      <c r="UNS132" s="50" t="s">
        <v>460</v>
      </c>
      <c r="UNT132" s="50" t="s">
        <v>460</v>
      </c>
      <c r="UNU132" s="50" t="s">
        <v>460</v>
      </c>
      <c r="UNV132" s="50" t="s">
        <v>460</v>
      </c>
      <c r="UNW132" s="50" t="s">
        <v>460</v>
      </c>
      <c r="UNX132" s="50" t="s">
        <v>460</v>
      </c>
      <c r="UNY132" s="50" t="s">
        <v>460</v>
      </c>
      <c r="UNZ132" s="50" t="s">
        <v>460</v>
      </c>
      <c r="UOA132" s="50" t="s">
        <v>460</v>
      </c>
      <c r="UOB132" s="50" t="s">
        <v>460</v>
      </c>
      <c r="UOC132" s="50" t="s">
        <v>460</v>
      </c>
      <c r="UOD132" s="50" t="s">
        <v>460</v>
      </c>
      <c r="UOE132" s="50" t="s">
        <v>460</v>
      </c>
      <c r="UOF132" s="50" t="s">
        <v>460</v>
      </c>
      <c r="UOG132" s="50" t="s">
        <v>460</v>
      </c>
      <c r="UOH132" s="50" t="s">
        <v>460</v>
      </c>
      <c r="UOI132" s="50" t="s">
        <v>460</v>
      </c>
      <c r="UOJ132" s="50" t="s">
        <v>460</v>
      </c>
      <c r="UOK132" s="50" t="s">
        <v>460</v>
      </c>
      <c r="UOL132" s="50" t="s">
        <v>460</v>
      </c>
      <c r="UOM132" s="50" t="s">
        <v>460</v>
      </c>
      <c r="UON132" s="50" t="s">
        <v>460</v>
      </c>
      <c r="UOO132" s="50" t="s">
        <v>460</v>
      </c>
      <c r="UOP132" s="50" t="s">
        <v>460</v>
      </c>
      <c r="UOQ132" s="50" t="s">
        <v>460</v>
      </c>
      <c r="UOR132" s="50" t="s">
        <v>460</v>
      </c>
      <c r="UOS132" s="50" t="s">
        <v>460</v>
      </c>
      <c r="UOT132" s="50" t="s">
        <v>460</v>
      </c>
      <c r="UOU132" s="50" t="s">
        <v>460</v>
      </c>
      <c r="UOV132" s="50" t="s">
        <v>460</v>
      </c>
      <c r="UOW132" s="50" t="s">
        <v>460</v>
      </c>
      <c r="UOX132" s="50" t="s">
        <v>460</v>
      </c>
      <c r="UOY132" s="50" t="s">
        <v>460</v>
      </c>
      <c r="UOZ132" s="50" t="s">
        <v>460</v>
      </c>
      <c r="UPA132" s="50" t="s">
        <v>460</v>
      </c>
      <c r="UPB132" s="50" t="s">
        <v>460</v>
      </c>
      <c r="UPC132" s="50" t="s">
        <v>460</v>
      </c>
      <c r="UPD132" s="50" t="s">
        <v>460</v>
      </c>
      <c r="UPE132" s="50" t="s">
        <v>460</v>
      </c>
      <c r="UPF132" s="50" t="s">
        <v>460</v>
      </c>
      <c r="UPG132" s="50" t="s">
        <v>460</v>
      </c>
      <c r="UPH132" s="50" t="s">
        <v>460</v>
      </c>
      <c r="UPI132" s="50" t="s">
        <v>460</v>
      </c>
      <c r="UPJ132" s="50" t="s">
        <v>460</v>
      </c>
      <c r="UPK132" s="50" t="s">
        <v>460</v>
      </c>
      <c r="UPL132" s="50" t="s">
        <v>460</v>
      </c>
      <c r="UPM132" s="50" t="s">
        <v>460</v>
      </c>
      <c r="UPN132" s="50" t="s">
        <v>460</v>
      </c>
      <c r="UPO132" s="50" t="s">
        <v>460</v>
      </c>
      <c r="UPP132" s="50" t="s">
        <v>460</v>
      </c>
      <c r="UPQ132" s="50" t="s">
        <v>460</v>
      </c>
      <c r="UPR132" s="50" t="s">
        <v>460</v>
      </c>
      <c r="UPS132" s="50" t="s">
        <v>460</v>
      </c>
      <c r="UPT132" s="50" t="s">
        <v>460</v>
      </c>
      <c r="UPU132" s="50" t="s">
        <v>460</v>
      </c>
      <c r="UPV132" s="50" t="s">
        <v>460</v>
      </c>
      <c r="UPW132" s="50" t="s">
        <v>460</v>
      </c>
      <c r="UPX132" s="50" t="s">
        <v>460</v>
      </c>
      <c r="UPY132" s="50" t="s">
        <v>460</v>
      </c>
      <c r="UPZ132" s="50" t="s">
        <v>460</v>
      </c>
      <c r="UQA132" s="50" t="s">
        <v>460</v>
      </c>
      <c r="UQB132" s="50" t="s">
        <v>460</v>
      </c>
      <c r="UQC132" s="50" t="s">
        <v>460</v>
      </c>
      <c r="UQD132" s="50" t="s">
        <v>460</v>
      </c>
      <c r="UQE132" s="50" t="s">
        <v>460</v>
      </c>
      <c r="UQF132" s="50" t="s">
        <v>460</v>
      </c>
      <c r="UQG132" s="50" t="s">
        <v>460</v>
      </c>
      <c r="UQH132" s="50" t="s">
        <v>460</v>
      </c>
      <c r="UQI132" s="50" t="s">
        <v>460</v>
      </c>
      <c r="UQJ132" s="50" t="s">
        <v>460</v>
      </c>
      <c r="UQK132" s="50" t="s">
        <v>460</v>
      </c>
      <c r="UQL132" s="50" t="s">
        <v>460</v>
      </c>
      <c r="UQM132" s="50" t="s">
        <v>460</v>
      </c>
      <c r="UQN132" s="50" t="s">
        <v>460</v>
      </c>
      <c r="UQO132" s="50" t="s">
        <v>460</v>
      </c>
      <c r="UQP132" s="50" t="s">
        <v>460</v>
      </c>
      <c r="UQQ132" s="50" t="s">
        <v>460</v>
      </c>
      <c r="UQR132" s="50" t="s">
        <v>460</v>
      </c>
      <c r="UQS132" s="50" t="s">
        <v>460</v>
      </c>
      <c r="UQT132" s="50" t="s">
        <v>460</v>
      </c>
      <c r="UQU132" s="50" t="s">
        <v>460</v>
      </c>
      <c r="UQV132" s="50" t="s">
        <v>460</v>
      </c>
      <c r="UQW132" s="50" t="s">
        <v>460</v>
      </c>
      <c r="UQX132" s="50" t="s">
        <v>460</v>
      </c>
      <c r="UQY132" s="50" t="s">
        <v>460</v>
      </c>
      <c r="UQZ132" s="50" t="s">
        <v>460</v>
      </c>
      <c r="URA132" s="50" t="s">
        <v>460</v>
      </c>
      <c r="URB132" s="50" t="s">
        <v>460</v>
      </c>
      <c r="URC132" s="50" t="s">
        <v>460</v>
      </c>
      <c r="URD132" s="50" t="s">
        <v>460</v>
      </c>
      <c r="URE132" s="50" t="s">
        <v>460</v>
      </c>
      <c r="URF132" s="50" t="s">
        <v>460</v>
      </c>
      <c r="URG132" s="50" t="s">
        <v>460</v>
      </c>
      <c r="URH132" s="50" t="s">
        <v>460</v>
      </c>
      <c r="URI132" s="50" t="s">
        <v>460</v>
      </c>
      <c r="URJ132" s="50" t="s">
        <v>460</v>
      </c>
      <c r="URK132" s="50" t="s">
        <v>460</v>
      </c>
      <c r="URL132" s="50" t="s">
        <v>460</v>
      </c>
      <c r="URM132" s="50" t="s">
        <v>460</v>
      </c>
      <c r="URN132" s="50" t="s">
        <v>460</v>
      </c>
      <c r="URO132" s="50" t="s">
        <v>460</v>
      </c>
      <c r="URP132" s="50" t="s">
        <v>460</v>
      </c>
      <c r="URQ132" s="50" t="s">
        <v>460</v>
      </c>
      <c r="URR132" s="50" t="s">
        <v>460</v>
      </c>
      <c r="URS132" s="50" t="s">
        <v>460</v>
      </c>
      <c r="URT132" s="50" t="s">
        <v>460</v>
      </c>
      <c r="URU132" s="50" t="s">
        <v>460</v>
      </c>
      <c r="URV132" s="50" t="s">
        <v>460</v>
      </c>
      <c r="URW132" s="50" t="s">
        <v>460</v>
      </c>
      <c r="URX132" s="50" t="s">
        <v>460</v>
      </c>
      <c r="URY132" s="50" t="s">
        <v>460</v>
      </c>
      <c r="URZ132" s="50" t="s">
        <v>460</v>
      </c>
      <c r="USA132" s="50" t="s">
        <v>460</v>
      </c>
      <c r="USB132" s="50" t="s">
        <v>460</v>
      </c>
      <c r="USC132" s="50" t="s">
        <v>460</v>
      </c>
      <c r="USD132" s="50" t="s">
        <v>460</v>
      </c>
      <c r="USE132" s="50" t="s">
        <v>460</v>
      </c>
      <c r="USF132" s="50" t="s">
        <v>460</v>
      </c>
      <c r="USG132" s="50" t="s">
        <v>460</v>
      </c>
      <c r="USH132" s="50" t="s">
        <v>460</v>
      </c>
      <c r="USI132" s="50" t="s">
        <v>460</v>
      </c>
      <c r="USJ132" s="50" t="s">
        <v>460</v>
      </c>
      <c r="USK132" s="50" t="s">
        <v>460</v>
      </c>
      <c r="USL132" s="50" t="s">
        <v>460</v>
      </c>
      <c r="USM132" s="50" t="s">
        <v>460</v>
      </c>
      <c r="USN132" s="50" t="s">
        <v>460</v>
      </c>
      <c r="USO132" s="50" t="s">
        <v>460</v>
      </c>
      <c r="USP132" s="50" t="s">
        <v>460</v>
      </c>
      <c r="USQ132" s="50" t="s">
        <v>460</v>
      </c>
      <c r="USR132" s="50" t="s">
        <v>460</v>
      </c>
      <c r="USS132" s="50" t="s">
        <v>460</v>
      </c>
      <c r="UST132" s="50" t="s">
        <v>460</v>
      </c>
      <c r="USU132" s="50" t="s">
        <v>460</v>
      </c>
      <c r="USV132" s="50" t="s">
        <v>460</v>
      </c>
      <c r="USW132" s="50" t="s">
        <v>460</v>
      </c>
      <c r="USX132" s="50" t="s">
        <v>460</v>
      </c>
      <c r="USY132" s="50" t="s">
        <v>460</v>
      </c>
      <c r="USZ132" s="50" t="s">
        <v>460</v>
      </c>
      <c r="UTA132" s="50" t="s">
        <v>460</v>
      </c>
      <c r="UTB132" s="50" t="s">
        <v>460</v>
      </c>
      <c r="UTC132" s="50" t="s">
        <v>460</v>
      </c>
      <c r="UTD132" s="50" t="s">
        <v>460</v>
      </c>
      <c r="UTE132" s="50" t="s">
        <v>460</v>
      </c>
      <c r="UTF132" s="50" t="s">
        <v>460</v>
      </c>
      <c r="UTG132" s="50" t="s">
        <v>460</v>
      </c>
      <c r="UTH132" s="50" t="s">
        <v>460</v>
      </c>
      <c r="UTI132" s="50" t="s">
        <v>460</v>
      </c>
      <c r="UTJ132" s="50" t="s">
        <v>460</v>
      </c>
      <c r="UTK132" s="50" t="s">
        <v>460</v>
      </c>
      <c r="UTL132" s="50" t="s">
        <v>460</v>
      </c>
      <c r="UTM132" s="50" t="s">
        <v>460</v>
      </c>
      <c r="UTN132" s="50" t="s">
        <v>460</v>
      </c>
      <c r="UTO132" s="50" t="s">
        <v>460</v>
      </c>
      <c r="UTP132" s="50" t="s">
        <v>460</v>
      </c>
      <c r="UTQ132" s="50" t="s">
        <v>460</v>
      </c>
      <c r="UTR132" s="50" t="s">
        <v>460</v>
      </c>
      <c r="UTS132" s="50" t="s">
        <v>460</v>
      </c>
      <c r="UTT132" s="50" t="s">
        <v>460</v>
      </c>
      <c r="UTU132" s="50" t="s">
        <v>460</v>
      </c>
      <c r="UTV132" s="50" t="s">
        <v>460</v>
      </c>
      <c r="UTW132" s="50" t="s">
        <v>460</v>
      </c>
      <c r="UTX132" s="50" t="s">
        <v>460</v>
      </c>
      <c r="UTY132" s="50" t="s">
        <v>460</v>
      </c>
      <c r="UTZ132" s="50" t="s">
        <v>460</v>
      </c>
      <c r="UUA132" s="50" t="s">
        <v>460</v>
      </c>
      <c r="UUB132" s="50" t="s">
        <v>460</v>
      </c>
      <c r="UUC132" s="50" t="s">
        <v>460</v>
      </c>
      <c r="UUD132" s="50" t="s">
        <v>460</v>
      </c>
      <c r="UUE132" s="50" t="s">
        <v>460</v>
      </c>
      <c r="UUF132" s="50" t="s">
        <v>460</v>
      </c>
      <c r="UUG132" s="50" t="s">
        <v>460</v>
      </c>
      <c r="UUH132" s="50" t="s">
        <v>460</v>
      </c>
      <c r="UUI132" s="50" t="s">
        <v>460</v>
      </c>
      <c r="UUJ132" s="50" t="s">
        <v>460</v>
      </c>
      <c r="UUK132" s="50" t="s">
        <v>460</v>
      </c>
      <c r="UUL132" s="50" t="s">
        <v>460</v>
      </c>
      <c r="UUM132" s="50" t="s">
        <v>460</v>
      </c>
      <c r="UUN132" s="50" t="s">
        <v>460</v>
      </c>
      <c r="UUO132" s="50" t="s">
        <v>460</v>
      </c>
      <c r="UUP132" s="50" t="s">
        <v>460</v>
      </c>
      <c r="UUQ132" s="50" t="s">
        <v>460</v>
      </c>
      <c r="UUR132" s="50" t="s">
        <v>460</v>
      </c>
      <c r="UUS132" s="50" t="s">
        <v>460</v>
      </c>
      <c r="UUT132" s="50" t="s">
        <v>460</v>
      </c>
      <c r="UUU132" s="50" t="s">
        <v>460</v>
      </c>
      <c r="UUV132" s="50" t="s">
        <v>460</v>
      </c>
      <c r="UUW132" s="50" t="s">
        <v>460</v>
      </c>
      <c r="UUX132" s="50" t="s">
        <v>460</v>
      </c>
      <c r="UUY132" s="50" t="s">
        <v>460</v>
      </c>
      <c r="UUZ132" s="50" t="s">
        <v>460</v>
      </c>
      <c r="UVA132" s="50" t="s">
        <v>460</v>
      </c>
      <c r="UVB132" s="50" t="s">
        <v>460</v>
      </c>
      <c r="UVC132" s="50" t="s">
        <v>460</v>
      </c>
      <c r="UVD132" s="50" t="s">
        <v>460</v>
      </c>
      <c r="UVE132" s="50" t="s">
        <v>460</v>
      </c>
      <c r="UVF132" s="50" t="s">
        <v>460</v>
      </c>
      <c r="UVG132" s="50" t="s">
        <v>460</v>
      </c>
      <c r="UVH132" s="50" t="s">
        <v>460</v>
      </c>
      <c r="UVI132" s="50" t="s">
        <v>460</v>
      </c>
      <c r="UVJ132" s="50" t="s">
        <v>460</v>
      </c>
      <c r="UVK132" s="50" t="s">
        <v>460</v>
      </c>
      <c r="UVL132" s="50" t="s">
        <v>460</v>
      </c>
      <c r="UVM132" s="50" t="s">
        <v>460</v>
      </c>
      <c r="UVN132" s="50" t="s">
        <v>460</v>
      </c>
      <c r="UVO132" s="50" t="s">
        <v>460</v>
      </c>
      <c r="UVP132" s="50" t="s">
        <v>460</v>
      </c>
      <c r="UVQ132" s="50" t="s">
        <v>460</v>
      </c>
      <c r="UVR132" s="50" t="s">
        <v>460</v>
      </c>
      <c r="UVS132" s="50" t="s">
        <v>460</v>
      </c>
      <c r="UVT132" s="50" t="s">
        <v>460</v>
      </c>
      <c r="UVU132" s="50" t="s">
        <v>460</v>
      </c>
      <c r="UVV132" s="50" t="s">
        <v>460</v>
      </c>
      <c r="UVW132" s="50" t="s">
        <v>460</v>
      </c>
      <c r="UVX132" s="50" t="s">
        <v>460</v>
      </c>
      <c r="UVY132" s="50" t="s">
        <v>460</v>
      </c>
      <c r="UVZ132" s="50" t="s">
        <v>460</v>
      </c>
      <c r="UWA132" s="50" t="s">
        <v>460</v>
      </c>
      <c r="UWB132" s="50" t="s">
        <v>460</v>
      </c>
      <c r="UWC132" s="50" t="s">
        <v>460</v>
      </c>
      <c r="UWD132" s="50" t="s">
        <v>460</v>
      </c>
      <c r="UWE132" s="50" t="s">
        <v>460</v>
      </c>
      <c r="UWF132" s="50" t="s">
        <v>460</v>
      </c>
      <c r="UWG132" s="50" t="s">
        <v>460</v>
      </c>
      <c r="UWH132" s="50" t="s">
        <v>460</v>
      </c>
      <c r="UWI132" s="50" t="s">
        <v>460</v>
      </c>
      <c r="UWJ132" s="50" t="s">
        <v>460</v>
      </c>
      <c r="UWK132" s="50" t="s">
        <v>460</v>
      </c>
      <c r="UWL132" s="50" t="s">
        <v>460</v>
      </c>
      <c r="UWM132" s="50" t="s">
        <v>460</v>
      </c>
      <c r="UWN132" s="50" t="s">
        <v>460</v>
      </c>
      <c r="UWO132" s="50" t="s">
        <v>460</v>
      </c>
      <c r="UWP132" s="50" t="s">
        <v>460</v>
      </c>
      <c r="UWQ132" s="50" t="s">
        <v>460</v>
      </c>
      <c r="UWR132" s="50" t="s">
        <v>460</v>
      </c>
      <c r="UWS132" s="50" t="s">
        <v>460</v>
      </c>
      <c r="UWT132" s="50" t="s">
        <v>460</v>
      </c>
      <c r="UWU132" s="50" t="s">
        <v>460</v>
      </c>
      <c r="UWV132" s="50" t="s">
        <v>460</v>
      </c>
      <c r="UWW132" s="50" t="s">
        <v>460</v>
      </c>
      <c r="UWX132" s="50" t="s">
        <v>460</v>
      </c>
      <c r="UWY132" s="50" t="s">
        <v>460</v>
      </c>
      <c r="UWZ132" s="50" t="s">
        <v>460</v>
      </c>
      <c r="UXA132" s="50" t="s">
        <v>460</v>
      </c>
      <c r="UXB132" s="50" t="s">
        <v>460</v>
      </c>
      <c r="UXC132" s="50" t="s">
        <v>460</v>
      </c>
      <c r="UXD132" s="50" t="s">
        <v>460</v>
      </c>
      <c r="UXE132" s="50" t="s">
        <v>460</v>
      </c>
      <c r="UXF132" s="50" t="s">
        <v>460</v>
      </c>
      <c r="UXG132" s="50" t="s">
        <v>460</v>
      </c>
      <c r="UXH132" s="50" t="s">
        <v>460</v>
      </c>
      <c r="UXI132" s="50" t="s">
        <v>460</v>
      </c>
      <c r="UXJ132" s="50" t="s">
        <v>460</v>
      </c>
      <c r="UXK132" s="50" t="s">
        <v>460</v>
      </c>
      <c r="UXL132" s="50" t="s">
        <v>460</v>
      </c>
      <c r="UXM132" s="50" t="s">
        <v>460</v>
      </c>
      <c r="UXN132" s="50" t="s">
        <v>460</v>
      </c>
      <c r="UXO132" s="50" t="s">
        <v>460</v>
      </c>
      <c r="UXP132" s="50" t="s">
        <v>460</v>
      </c>
      <c r="UXQ132" s="50" t="s">
        <v>460</v>
      </c>
      <c r="UXR132" s="50" t="s">
        <v>460</v>
      </c>
      <c r="UXS132" s="50" t="s">
        <v>460</v>
      </c>
      <c r="UXT132" s="50" t="s">
        <v>460</v>
      </c>
      <c r="UXU132" s="50" t="s">
        <v>460</v>
      </c>
      <c r="UXV132" s="50" t="s">
        <v>460</v>
      </c>
      <c r="UXW132" s="50" t="s">
        <v>460</v>
      </c>
      <c r="UXX132" s="50" t="s">
        <v>460</v>
      </c>
      <c r="UXY132" s="50" t="s">
        <v>460</v>
      </c>
      <c r="UXZ132" s="50" t="s">
        <v>460</v>
      </c>
      <c r="UYA132" s="50" t="s">
        <v>460</v>
      </c>
      <c r="UYB132" s="50" t="s">
        <v>460</v>
      </c>
      <c r="UYC132" s="50" t="s">
        <v>460</v>
      </c>
      <c r="UYD132" s="50" t="s">
        <v>460</v>
      </c>
      <c r="UYE132" s="50" t="s">
        <v>460</v>
      </c>
      <c r="UYF132" s="50" t="s">
        <v>460</v>
      </c>
      <c r="UYG132" s="50" t="s">
        <v>460</v>
      </c>
      <c r="UYH132" s="50" t="s">
        <v>460</v>
      </c>
      <c r="UYI132" s="50" t="s">
        <v>460</v>
      </c>
      <c r="UYJ132" s="50" t="s">
        <v>460</v>
      </c>
      <c r="UYK132" s="50" t="s">
        <v>460</v>
      </c>
      <c r="UYL132" s="50" t="s">
        <v>460</v>
      </c>
      <c r="UYM132" s="50" t="s">
        <v>460</v>
      </c>
      <c r="UYN132" s="50" t="s">
        <v>460</v>
      </c>
      <c r="UYO132" s="50" t="s">
        <v>460</v>
      </c>
      <c r="UYP132" s="50" t="s">
        <v>460</v>
      </c>
      <c r="UYQ132" s="50" t="s">
        <v>460</v>
      </c>
      <c r="UYR132" s="50" t="s">
        <v>460</v>
      </c>
      <c r="UYS132" s="50" t="s">
        <v>460</v>
      </c>
      <c r="UYT132" s="50" t="s">
        <v>460</v>
      </c>
      <c r="UYU132" s="50" t="s">
        <v>460</v>
      </c>
      <c r="UYV132" s="50" t="s">
        <v>460</v>
      </c>
      <c r="UYW132" s="50" t="s">
        <v>460</v>
      </c>
      <c r="UYX132" s="50" t="s">
        <v>460</v>
      </c>
      <c r="UYY132" s="50" t="s">
        <v>460</v>
      </c>
      <c r="UYZ132" s="50" t="s">
        <v>460</v>
      </c>
      <c r="UZA132" s="50" t="s">
        <v>460</v>
      </c>
      <c r="UZB132" s="50" t="s">
        <v>460</v>
      </c>
      <c r="UZC132" s="50" t="s">
        <v>460</v>
      </c>
      <c r="UZD132" s="50" t="s">
        <v>460</v>
      </c>
      <c r="UZE132" s="50" t="s">
        <v>460</v>
      </c>
      <c r="UZF132" s="50" t="s">
        <v>460</v>
      </c>
      <c r="UZG132" s="50" t="s">
        <v>460</v>
      </c>
      <c r="UZH132" s="50" t="s">
        <v>460</v>
      </c>
      <c r="UZI132" s="50" t="s">
        <v>460</v>
      </c>
      <c r="UZJ132" s="50" t="s">
        <v>460</v>
      </c>
      <c r="UZK132" s="50" t="s">
        <v>460</v>
      </c>
      <c r="UZL132" s="50" t="s">
        <v>460</v>
      </c>
      <c r="UZM132" s="50" t="s">
        <v>460</v>
      </c>
      <c r="UZN132" s="50" t="s">
        <v>460</v>
      </c>
      <c r="UZO132" s="50" t="s">
        <v>460</v>
      </c>
      <c r="UZP132" s="50" t="s">
        <v>460</v>
      </c>
      <c r="UZQ132" s="50" t="s">
        <v>460</v>
      </c>
      <c r="UZR132" s="50" t="s">
        <v>460</v>
      </c>
      <c r="UZS132" s="50" t="s">
        <v>460</v>
      </c>
      <c r="UZT132" s="50" t="s">
        <v>460</v>
      </c>
      <c r="UZU132" s="50" t="s">
        <v>460</v>
      </c>
      <c r="UZV132" s="50" t="s">
        <v>460</v>
      </c>
      <c r="UZW132" s="50" t="s">
        <v>460</v>
      </c>
      <c r="UZX132" s="50" t="s">
        <v>460</v>
      </c>
      <c r="UZY132" s="50" t="s">
        <v>460</v>
      </c>
      <c r="UZZ132" s="50" t="s">
        <v>460</v>
      </c>
      <c r="VAA132" s="50" t="s">
        <v>460</v>
      </c>
      <c r="VAB132" s="50" t="s">
        <v>460</v>
      </c>
      <c r="VAC132" s="50" t="s">
        <v>460</v>
      </c>
      <c r="VAD132" s="50" t="s">
        <v>460</v>
      </c>
      <c r="VAE132" s="50" t="s">
        <v>460</v>
      </c>
      <c r="VAF132" s="50" t="s">
        <v>460</v>
      </c>
      <c r="VAG132" s="50" t="s">
        <v>460</v>
      </c>
      <c r="VAH132" s="50" t="s">
        <v>460</v>
      </c>
      <c r="VAI132" s="50" t="s">
        <v>460</v>
      </c>
      <c r="VAJ132" s="50" t="s">
        <v>460</v>
      </c>
      <c r="VAK132" s="50" t="s">
        <v>460</v>
      </c>
      <c r="VAL132" s="50" t="s">
        <v>460</v>
      </c>
      <c r="VAM132" s="50" t="s">
        <v>460</v>
      </c>
      <c r="VAN132" s="50" t="s">
        <v>460</v>
      </c>
      <c r="VAO132" s="50" t="s">
        <v>460</v>
      </c>
      <c r="VAP132" s="50" t="s">
        <v>460</v>
      </c>
      <c r="VAQ132" s="50" t="s">
        <v>460</v>
      </c>
      <c r="VAR132" s="50" t="s">
        <v>460</v>
      </c>
      <c r="VAS132" s="50" t="s">
        <v>460</v>
      </c>
      <c r="VAT132" s="50" t="s">
        <v>460</v>
      </c>
      <c r="VAU132" s="50" t="s">
        <v>460</v>
      </c>
      <c r="VAV132" s="50" t="s">
        <v>460</v>
      </c>
      <c r="VAW132" s="50" t="s">
        <v>460</v>
      </c>
      <c r="VAX132" s="50" t="s">
        <v>460</v>
      </c>
      <c r="VAY132" s="50" t="s">
        <v>460</v>
      </c>
      <c r="VAZ132" s="50" t="s">
        <v>460</v>
      </c>
      <c r="VBA132" s="50" t="s">
        <v>460</v>
      </c>
      <c r="VBB132" s="50" t="s">
        <v>460</v>
      </c>
      <c r="VBC132" s="50" t="s">
        <v>460</v>
      </c>
      <c r="VBD132" s="50" t="s">
        <v>460</v>
      </c>
      <c r="VBE132" s="50" t="s">
        <v>460</v>
      </c>
      <c r="VBF132" s="50" t="s">
        <v>460</v>
      </c>
      <c r="VBG132" s="50" t="s">
        <v>460</v>
      </c>
      <c r="VBH132" s="50" t="s">
        <v>460</v>
      </c>
      <c r="VBI132" s="50" t="s">
        <v>460</v>
      </c>
      <c r="VBJ132" s="50" t="s">
        <v>460</v>
      </c>
      <c r="VBK132" s="50" t="s">
        <v>460</v>
      </c>
      <c r="VBL132" s="50" t="s">
        <v>460</v>
      </c>
      <c r="VBM132" s="50" t="s">
        <v>460</v>
      </c>
      <c r="VBN132" s="50" t="s">
        <v>460</v>
      </c>
      <c r="VBO132" s="50" t="s">
        <v>460</v>
      </c>
      <c r="VBP132" s="50" t="s">
        <v>460</v>
      </c>
      <c r="VBQ132" s="50" t="s">
        <v>460</v>
      </c>
      <c r="VBR132" s="50" t="s">
        <v>460</v>
      </c>
      <c r="VBS132" s="50" t="s">
        <v>460</v>
      </c>
      <c r="VBT132" s="50" t="s">
        <v>460</v>
      </c>
      <c r="VBU132" s="50" t="s">
        <v>460</v>
      </c>
      <c r="VBV132" s="50" t="s">
        <v>460</v>
      </c>
      <c r="VBW132" s="50" t="s">
        <v>460</v>
      </c>
      <c r="VBX132" s="50" t="s">
        <v>460</v>
      </c>
      <c r="VBY132" s="50" t="s">
        <v>460</v>
      </c>
      <c r="VBZ132" s="50" t="s">
        <v>460</v>
      </c>
      <c r="VCA132" s="50" t="s">
        <v>460</v>
      </c>
      <c r="VCB132" s="50" t="s">
        <v>460</v>
      </c>
      <c r="VCC132" s="50" t="s">
        <v>460</v>
      </c>
      <c r="VCD132" s="50" t="s">
        <v>460</v>
      </c>
      <c r="VCE132" s="50" t="s">
        <v>460</v>
      </c>
      <c r="VCF132" s="50" t="s">
        <v>460</v>
      </c>
      <c r="VCG132" s="50" t="s">
        <v>460</v>
      </c>
      <c r="VCH132" s="50" t="s">
        <v>460</v>
      </c>
      <c r="VCI132" s="50" t="s">
        <v>460</v>
      </c>
      <c r="VCJ132" s="50" t="s">
        <v>460</v>
      </c>
      <c r="VCK132" s="50" t="s">
        <v>460</v>
      </c>
      <c r="VCL132" s="50" t="s">
        <v>460</v>
      </c>
      <c r="VCM132" s="50" t="s">
        <v>460</v>
      </c>
      <c r="VCN132" s="50" t="s">
        <v>460</v>
      </c>
      <c r="VCO132" s="50" t="s">
        <v>460</v>
      </c>
      <c r="VCP132" s="50" t="s">
        <v>460</v>
      </c>
      <c r="VCQ132" s="50" t="s">
        <v>460</v>
      </c>
      <c r="VCR132" s="50" t="s">
        <v>460</v>
      </c>
      <c r="VCS132" s="50" t="s">
        <v>460</v>
      </c>
      <c r="VCT132" s="50" t="s">
        <v>460</v>
      </c>
      <c r="VCU132" s="50" t="s">
        <v>460</v>
      </c>
      <c r="VCV132" s="50" t="s">
        <v>460</v>
      </c>
      <c r="VCW132" s="50" t="s">
        <v>460</v>
      </c>
      <c r="VCX132" s="50" t="s">
        <v>460</v>
      </c>
      <c r="VCY132" s="50" t="s">
        <v>460</v>
      </c>
      <c r="VCZ132" s="50" t="s">
        <v>460</v>
      </c>
      <c r="VDA132" s="50" t="s">
        <v>460</v>
      </c>
      <c r="VDB132" s="50" t="s">
        <v>460</v>
      </c>
      <c r="VDC132" s="50" t="s">
        <v>460</v>
      </c>
      <c r="VDD132" s="50" t="s">
        <v>460</v>
      </c>
      <c r="VDE132" s="50" t="s">
        <v>460</v>
      </c>
      <c r="VDF132" s="50" t="s">
        <v>460</v>
      </c>
      <c r="VDG132" s="50" t="s">
        <v>460</v>
      </c>
      <c r="VDH132" s="50" t="s">
        <v>460</v>
      </c>
      <c r="VDI132" s="50" t="s">
        <v>460</v>
      </c>
      <c r="VDJ132" s="50" t="s">
        <v>460</v>
      </c>
      <c r="VDK132" s="50" t="s">
        <v>460</v>
      </c>
      <c r="VDL132" s="50" t="s">
        <v>460</v>
      </c>
      <c r="VDM132" s="50" t="s">
        <v>460</v>
      </c>
      <c r="VDN132" s="50" t="s">
        <v>460</v>
      </c>
      <c r="VDO132" s="50" t="s">
        <v>460</v>
      </c>
      <c r="VDP132" s="50" t="s">
        <v>460</v>
      </c>
      <c r="VDQ132" s="50" t="s">
        <v>460</v>
      </c>
      <c r="VDR132" s="50" t="s">
        <v>460</v>
      </c>
      <c r="VDS132" s="50" t="s">
        <v>460</v>
      </c>
      <c r="VDT132" s="50" t="s">
        <v>460</v>
      </c>
      <c r="VDU132" s="50" t="s">
        <v>460</v>
      </c>
      <c r="VDV132" s="50" t="s">
        <v>460</v>
      </c>
      <c r="VDW132" s="50" t="s">
        <v>460</v>
      </c>
      <c r="VDX132" s="50" t="s">
        <v>460</v>
      </c>
      <c r="VDY132" s="50" t="s">
        <v>460</v>
      </c>
      <c r="VDZ132" s="50" t="s">
        <v>460</v>
      </c>
      <c r="VEA132" s="50" t="s">
        <v>460</v>
      </c>
      <c r="VEB132" s="50" t="s">
        <v>460</v>
      </c>
      <c r="VEC132" s="50" t="s">
        <v>460</v>
      </c>
      <c r="VED132" s="50" t="s">
        <v>460</v>
      </c>
      <c r="VEE132" s="50" t="s">
        <v>460</v>
      </c>
      <c r="VEF132" s="50" t="s">
        <v>460</v>
      </c>
      <c r="VEG132" s="50" t="s">
        <v>460</v>
      </c>
      <c r="VEH132" s="50" t="s">
        <v>460</v>
      </c>
      <c r="VEI132" s="50" t="s">
        <v>460</v>
      </c>
      <c r="VEJ132" s="50" t="s">
        <v>460</v>
      </c>
      <c r="VEK132" s="50" t="s">
        <v>460</v>
      </c>
      <c r="VEL132" s="50" t="s">
        <v>460</v>
      </c>
      <c r="VEM132" s="50" t="s">
        <v>460</v>
      </c>
      <c r="VEN132" s="50" t="s">
        <v>460</v>
      </c>
      <c r="VEO132" s="50" t="s">
        <v>460</v>
      </c>
      <c r="VEP132" s="50" t="s">
        <v>460</v>
      </c>
      <c r="VEQ132" s="50" t="s">
        <v>460</v>
      </c>
      <c r="VER132" s="50" t="s">
        <v>460</v>
      </c>
      <c r="VES132" s="50" t="s">
        <v>460</v>
      </c>
      <c r="VET132" s="50" t="s">
        <v>460</v>
      </c>
      <c r="VEU132" s="50" t="s">
        <v>460</v>
      </c>
      <c r="VEV132" s="50" t="s">
        <v>460</v>
      </c>
      <c r="VEW132" s="50" t="s">
        <v>460</v>
      </c>
      <c r="VEX132" s="50" t="s">
        <v>460</v>
      </c>
      <c r="VEY132" s="50" t="s">
        <v>460</v>
      </c>
      <c r="VEZ132" s="50" t="s">
        <v>460</v>
      </c>
      <c r="VFA132" s="50" t="s">
        <v>460</v>
      </c>
      <c r="VFB132" s="50" t="s">
        <v>460</v>
      </c>
      <c r="VFC132" s="50" t="s">
        <v>460</v>
      </c>
      <c r="VFD132" s="50" t="s">
        <v>460</v>
      </c>
      <c r="VFE132" s="50" t="s">
        <v>460</v>
      </c>
      <c r="VFF132" s="50" t="s">
        <v>460</v>
      </c>
      <c r="VFG132" s="50" t="s">
        <v>460</v>
      </c>
      <c r="VFH132" s="50" t="s">
        <v>460</v>
      </c>
      <c r="VFI132" s="50" t="s">
        <v>460</v>
      </c>
      <c r="VFJ132" s="50" t="s">
        <v>460</v>
      </c>
      <c r="VFK132" s="50" t="s">
        <v>460</v>
      </c>
      <c r="VFL132" s="50" t="s">
        <v>460</v>
      </c>
      <c r="VFM132" s="50" t="s">
        <v>460</v>
      </c>
      <c r="VFN132" s="50" t="s">
        <v>460</v>
      </c>
      <c r="VFO132" s="50" t="s">
        <v>460</v>
      </c>
      <c r="VFP132" s="50" t="s">
        <v>460</v>
      </c>
      <c r="VFQ132" s="50" t="s">
        <v>460</v>
      </c>
      <c r="VFR132" s="50" t="s">
        <v>460</v>
      </c>
      <c r="VFS132" s="50" t="s">
        <v>460</v>
      </c>
      <c r="VFT132" s="50" t="s">
        <v>460</v>
      </c>
      <c r="VFU132" s="50" t="s">
        <v>460</v>
      </c>
      <c r="VFV132" s="50" t="s">
        <v>460</v>
      </c>
      <c r="VFW132" s="50" t="s">
        <v>460</v>
      </c>
      <c r="VFX132" s="50" t="s">
        <v>460</v>
      </c>
      <c r="VFY132" s="50" t="s">
        <v>460</v>
      </c>
      <c r="VFZ132" s="50" t="s">
        <v>460</v>
      </c>
      <c r="VGA132" s="50" t="s">
        <v>460</v>
      </c>
      <c r="VGB132" s="50" t="s">
        <v>460</v>
      </c>
      <c r="VGC132" s="50" t="s">
        <v>460</v>
      </c>
      <c r="VGD132" s="50" t="s">
        <v>460</v>
      </c>
      <c r="VGE132" s="50" t="s">
        <v>460</v>
      </c>
      <c r="VGF132" s="50" t="s">
        <v>460</v>
      </c>
      <c r="VGG132" s="50" t="s">
        <v>460</v>
      </c>
      <c r="VGH132" s="50" t="s">
        <v>460</v>
      </c>
      <c r="VGI132" s="50" t="s">
        <v>460</v>
      </c>
      <c r="VGJ132" s="50" t="s">
        <v>460</v>
      </c>
      <c r="VGK132" s="50" t="s">
        <v>460</v>
      </c>
      <c r="VGL132" s="50" t="s">
        <v>460</v>
      </c>
      <c r="VGM132" s="50" t="s">
        <v>460</v>
      </c>
      <c r="VGN132" s="50" t="s">
        <v>460</v>
      </c>
      <c r="VGO132" s="50" t="s">
        <v>460</v>
      </c>
      <c r="VGP132" s="50" t="s">
        <v>460</v>
      </c>
      <c r="VGQ132" s="50" t="s">
        <v>460</v>
      </c>
      <c r="VGR132" s="50" t="s">
        <v>460</v>
      </c>
      <c r="VGS132" s="50" t="s">
        <v>460</v>
      </c>
      <c r="VGT132" s="50" t="s">
        <v>460</v>
      </c>
      <c r="VGU132" s="50" t="s">
        <v>460</v>
      </c>
      <c r="VGV132" s="50" t="s">
        <v>460</v>
      </c>
      <c r="VGW132" s="50" t="s">
        <v>460</v>
      </c>
      <c r="VGX132" s="50" t="s">
        <v>460</v>
      </c>
      <c r="VGY132" s="50" t="s">
        <v>460</v>
      </c>
      <c r="VGZ132" s="50" t="s">
        <v>460</v>
      </c>
      <c r="VHA132" s="50" t="s">
        <v>460</v>
      </c>
      <c r="VHB132" s="50" t="s">
        <v>460</v>
      </c>
      <c r="VHC132" s="50" t="s">
        <v>460</v>
      </c>
      <c r="VHD132" s="50" t="s">
        <v>460</v>
      </c>
      <c r="VHE132" s="50" t="s">
        <v>460</v>
      </c>
      <c r="VHF132" s="50" t="s">
        <v>460</v>
      </c>
      <c r="VHG132" s="50" t="s">
        <v>460</v>
      </c>
      <c r="VHH132" s="50" t="s">
        <v>460</v>
      </c>
      <c r="VHI132" s="50" t="s">
        <v>460</v>
      </c>
      <c r="VHJ132" s="50" t="s">
        <v>460</v>
      </c>
      <c r="VHK132" s="50" t="s">
        <v>460</v>
      </c>
      <c r="VHL132" s="50" t="s">
        <v>460</v>
      </c>
      <c r="VHM132" s="50" t="s">
        <v>460</v>
      </c>
      <c r="VHN132" s="50" t="s">
        <v>460</v>
      </c>
      <c r="VHO132" s="50" t="s">
        <v>460</v>
      </c>
      <c r="VHP132" s="50" t="s">
        <v>460</v>
      </c>
      <c r="VHQ132" s="50" t="s">
        <v>460</v>
      </c>
      <c r="VHR132" s="50" t="s">
        <v>460</v>
      </c>
      <c r="VHS132" s="50" t="s">
        <v>460</v>
      </c>
      <c r="VHT132" s="50" t="s">
        <v>460</v>
      </c>
      <c r="VHU132" s="50" t="s">
        <v>460</v>
      </c>
      <c r="VHV132" s="50" t="s">
        <v>460</v>
      </c>
      <c r="VHW132" s="50" t="s">
        <v>460</v>
      </c>
      <c r="VHX132" s="50" t="s">
        <v>460</v>
      </c>
      <c r="VHY132" s="50" t="s">
        <v>460</v>
      </c>
      <c r="VHZ132" s="50" t="s">
        <v>460</v>
      </c>
      <c r="VIA132" s="50" t="s">
        <v>460</v>
      </c>
      <c r="VIB132" s="50" t="s">
        <v>460</v>
      </c>
      <c r="VIC132" s="50" t="s">
        <v>460</v>
      </c>
      <c r="VID132" s="50" t="s">
        <v>460</v>
      </c>
      <c r="VIE132" s="50" t="s">
        <v>460</v>
      </c>
      <c r="VIF132" s="50" t="s">
        <v>460</v>
      </c>
      <c r="VIG132" s="50" t="s">
        <v>460</v>
      </c>
      <c r="VIH132" s="50" t="s">
        <v>460</v>
      </c>
      <c r="VII132" s="50" t="s">
        <v>460</v>
      </c>
      <c r="VIJ132" s="50" t="s">
        <v>460</v>
      </c>
      <c r="VIK132" s="50" t="s">
        <v>460</v>
      </c>
      <c r="VIL132" s="50" t="s">
        <v>460</v>
      </c>
      <c r="VIM132" s="50" t="s">
        <v>460</v>
      </c>
      <c r="VIN132" s="50" t="s">
        <v>460</v>
      </c>
      <c r="VIO132" s="50" t="s">
        <v>460</v>
      </c>
      <c r="VIP132" s="50" t="s">
        <v>460</v>
      </c>
      <c r="VIQ132" s="50" t="s">
        <v>460</v>
      </c>
      <c r="VIR132" s="50" t="s">
        <v>460</v>
      </c>
      <c r="VIS132" s="50" t="s">
        <v>460</v>
      </c>
      <c r="VIT132" s="50" t="s">
        <v>460</v>
      </c>
      <c r="VIU132" s="50" t="s">
        <v>460</v>
      </c>
      <c r="VIV132" s="50" t="s">
        <v>460</v>
      </c>
      <c r="VIW132" s="50" t="s">
        <v>460</v>
      </c>
      <c r="VIX132" s="50" t="s">
        <v>460</v>
      </c>
      <c r="VIY132" s="50" t="s">
        <v>460</v>
      </c>
      <c r="VIZ132" s="50" t="s">
        <v>460</v>
      </c>
      <c r="VJA132" s="50" t="s">
        <v>460</v>
      </c>
      <c r="VJB132" s="50" t="s">
        <v>460</v>
      </c>
      <c r="VJC132" s="50" t="s">
        <v>460</v>
      </c>
      <c r="VJD132" s="50" t="s">
        <v>460</v>
      </c>
      <c r="VJE132" s="50" t="s">
        <v>460</v>
      </c>
      <c r="VJF132" s="50" t="s">
        <v>460</v>
      </c>
      <c r="VJG132" s="50" t="s">
        <v>460</v>
      </c>
      <c r="VJH132" s="50" t="s">
        <v>460</v>
      </c>
      <c r="VJI132" s="50" t="s">
        <v>460</v>
      </c>
      <c r="VJJ132" s="50" t="s">
        <v>460</v>
      </c>
      <c r="VJK132" s="50" t="s">
        <v>460</v>
      </c>
      <c r="VJL132" s="50" t="s">
        <v>460</v>
      </c>
      <c r="VJM132" s="50" t="s">
        <v>460</v>
      </c>
      <c r="VJN132" s="50" t="s">
        <v>460</v>
      </c>
      <c r="VJO132" s="50" t="s">
        <v>460</v>
      </c>
      <c r="VJP132" s="50" t="s">
        <v>460</v>
      </c>
      <c r="VJQ132" s="50" t="s">
        <v>460</v>
      </c>
      <c r="VJR132" s="50" t="s">
        <v>460</v>
      </c>
      <c r="VJS132" s="50" t="s">
        <v>460</v>
      </c>
      <c r="VJT132" s="50" t="s">
        <v>460</v>
      </c>
      <c r="VJU132" s="50" t="s">
        <v>460</v>
      </c>
      <c r="VJV132" s="50" t="s">
        <v>460</v>
      </c>
      <c r="VJW132" s="50" t="s">
        <v>460</v>
      </c>
      <c r="VJX132" s="50" t="s">
        <v>460</v>
      </c>
      <c r="VJY132" s="50" t="s">
        <v>460</v>
      </c>
      <c r="VJZ132" s="50" t="s">
        <v>460</v>
      </c>
      <c r="VKA132" s="50" t="s">
        <v>460</v>
      </c>
      <c r="VKB132" s="50" t="s">
        <v>460</v>
      </c>
      <c r="VKC132" s="50" t="s">
        <v>460</v>
      </c>
      <c r="VKD132" s="50" t="s">
        <v>460</v>
      </c>
      <c r="VKE132" s="50" t="s">
        <v>460</v>
      </c>
      <c r="VKF132" s="50" t="s">
        <v>460</v>
      </c>
      <c r="VKG132" s="50" t="s">
        <v>460</v>
      </c>
      <c r="VKH132" s="50" t="s">
        <v>460</v>
      </c>
      <c r="VKI132" s="50" t="s">
        <v>460</v>
      </c>
      <c r="VKJ132" s="50" t="s">
        <v>460</v>
      </c>
      <c r="VKK132" s="50" t="s">
        <v>460</v>
      </c>
      <c r="VKL132" s="50" t="s">
        <v>460</v>
      </c>
      <c r="VKM132" s="50" t="s">
        <v>460</v>
      </c>
      <c r="VKN132" s="50" t="s">
        <v>460</v>
      </c>
      <c r="VKO132" s="50" t="s">
        <v>460</v>
      </c>
      <c r="VKP132" s="50" t="s">
        <v>460</v>
      </c>
      <c r="VKQ132" s="50" t="s">
        <v>460</v>
      </c>
      <c r="VKR132" s="50" t="s">
        <v>460</v>
      </c>
      <c r="VKS132" s="50" t="s">
        <v>460</v>
      </c>
      <c r="VKT132" s="50" t="s">
        <v>460</v>
      </c>
      <c r="VKU132" s="50" t="s">
        <v>460</v>
      </c>
      <c r="VKV132" s="50" t="s">
        <v>460</v>
      </c>
      <c r="VKW132" s="50" t="s">
        <v>460</v>
      </c>
      <c r="VKX132" s="50" t="s">
        <v>460</v>
      </c>
      <c r="VKY132" s="50" t="s">
        <v>460</v>
      </c>
      <c r="VKZ132" s="50" t="s">
        <v>460</v>
      </c>
      <c r="VLA132" s="50" t="s">
        <v>460</v>
      </c>
      <c r="VLB132" s="50" t="s">
        <v>460</v>
      </c>
      <c r="VLC132" s="50" t="s">
        <v>460</v>
      </c>
      <c r="VLD132" s="50" t="s">
        <v>460</v>
      </c>
      <c r="VLE132" s="50" t="s">
        <v>460</v>
      </c>
      <c r="VLF132" s="50" t="s">
        <v>460</v>
      </c>
      <c r="VLG132" s="50" t="s">
        <v>460</v>
      </c>
      <c r="VLH132" s="50" t="s">
        <v>460</v>
      </c>
      <c r="VLI132" s="50" t="s">
        <v>460</v>
      </c>
      <c r="VLJ132" s="50" t="s">
        <v>460</v>
      </c>
      <c r="VLK132" s="50" t="s">
        <v>460</v>
      </c>
      <c r="VLL132" s="50" t="s">
        <v>460</v>
      </c>
      <c r="VLM132" s="50" t="s">
        <v>460</v>
      </c>
      <c r="VLN132" s="50" t="s">
        <v>460</v>
      </c>
      <c r="VLO132" s="50" t="s">
        <v>460</v>
      </c>
      <c r="VLP132" s="50" t="s">
        <v>460</v>
      </c>
      <c r="VLQ132" s="50" t="s">
        <v>460</v>
      </c>
      <c r="VLR132" s="50" t="s">
        <v>460</v>
      </c>
      <c r="VLS132" s="50" t="s">
        <v>460</v>
      </c>
      <c r="VLT132" s="50" t="s">
        <v>460</v>
      </c>
      <c r="VLU132" s="50" t="s">
        <v>460</v>
      </c>
      <c r="VLV132" s="50" t="s">
        <v>460</v>
      </c>
      <c r="VLW132" s="50" t="s">
        <v>460</v>
      </c>
      <c r="VLX132" s="50" t="s">
        <v>460</v>
      </c>
      <c r="VLY132" s="50" t="s">
        <v>460</v>
      </c>
      <c r="VLZ132" s="50" t="s">
        <v>460</v>
      </c>
      <c r="VMA132" s="50" t="s">
        <v>460</v>
      </c>
      <c r="VMB132" s="50" t="s">
        <v>460</v>
      </c>
      <c r="VMC132" s="50" t="s">
        <v>460</v>
      </c>
      <c r="VMD132" s="50" t="s">
        <v>460</v>
      </c>
      <c r="VME132" s="50" t="s">
        <v>460</v>
      </c>
      <c r="VMF132" s="50" t="s">
        <v>460</v>
      </c>
      <c r="VMG132" s="50" t="s">
        <v>460</v>
      </c>
      <c r="VMH132" s="50" t="s">
        <v>460</v>
      </c>
      <c r="VMI132" s="50" t="s">
        <v>460</v>
      </c>
      <c r="VMJ132" s="50" t="s">
        <v>460</v>
      </c>
      <c r="VMK132" s="50" t="s">
        <v>460</v>
      </c>
      <c r="VML132" s="50" t="s">
        <v>460</v>
      </c>
      <c r="VMM132" s="50" t="s">
        <v>460</v>
      </c>
      <c r="VMN132" s="50" t="s">
        <v>460</v>
      </c>
      <c r="VMO132" s="50" t="s">
        <v>460</v>
      </c>
      <c r="VMP132" s="50" t="s">
        <v>460</v>
      </c>
      <c r="VMQ132" s="50" t="s">
        <v>460</v>
      </c>
      <c r="VMR132" s="50" t="s">
        <v>460</v>
      </c>
      <c r="VMS132" s="50" t="s">
        <v>460</v>
      </c>
      <c r="VMT132" s="50" t="s">
        <v>460</v>
      </c>
      <c r="VMU132" s="50" t="s">
        <v>460</v>
      </c>
      <c r="VMV132" s="50" t="s">
        <v>460</v>
      </c>
      <c r="VMW132" s="50" t="s">
        <v>460</v>
      </c>
      <c r="VMX132" s="50" t="s">
        <v>460</v>
      </c>
      <c r="VMY132" s="50" t="s">
        <v>460</v>
      </c>
      <c r="VMZ132" s="50" t="s">
        <v>460</v>
      </c>
      <c r="VNA132" s="50" t="s">
        <v>460</v>
      </c>
      <c r="VNB132" s="50" t="s">
        <v>460</v>
      </c>
      <c r="VNC132" s="50" t="s">
        <v>460</v>
      </c>
      <c r="VND132" s="50" t="s">
        <v>460</v>
      </c>
      <c r="VNE132" s="50" t="s">
        <v>460</v>
      </c>
      <c r="VNF132" s="50" t="s">
        <v>460</v>
      </c>
      <c r="VNG132" s="50" t="s">
        <v>460</v>
      </c>
      <c r="VNH132" s="50" t="s">
        <v>460</v>
      </c>
      <c r="VNI132" s="50" t="s">
        <v>460</v>
      </c>
      <c r="VNJ132" s="50" t="s">
        <v>460</v>
      </c>
      <c r="VNK132" s="50" t="s">
        <v>460</v>
      </c>
      <c r="VNL132" s="50" t="s">
        <v>460</v>
      </c>
      <c r="VNM132" s="50" t="s">
        <v>460</v>
      </c>
      <c r="VNN132" s="50" t="s">
        <v>460</v>
      </c>
      <c r="VNO132" s="50" t="s">
        <v>460</v>
      </c>
      <c r="VNP132" s="50" t="s">
        <v>460</v>
      </c>
      <c r="VNQ132" s="50" t="s">
        <v>460</v>
      </c>
      <c r="VNR132" s="50" t="s">
        <v>460</v>
      </c>
      <c r="VNS132" s="50" t="s">
        <v>460</v>
      </c>
      <c r="VNT132" s="50" t="s">
        <v>460</v>
      </c>
      <c r="VNU132" s="50" t="s">
        <v>460</v>
      </c>
      <c r="VNV132" s="50" t="s">
        <v>460</v>
      </c>
      <c r="VNW132" s="50" t="s">
        <v>460</v>
      </c>
      <c r="VNX132" s="50" t="s">
        <v>460</v>
      </c>
      <c r="VNY132" s="50" t="s">
        <v>460</v>
      </c>
      <c r="VNZ132" s="50" t="s">
        <v>460</v>
      </c>
      <c r="VOA132" s="50" t="s">
        <v>460</v>
      </c>
      <c r="VOB132" s="50" t="s">
        <v>460</v>
      </c>
      <c r="VOC132" s="50" t="s">
        <v>460</v>
      </c>
      <c r="VOD132" s="50" t="s">
        <v>460</v>
      </c>
      <c r="VOE132" s="50" t="s">
        <v>460</v>
      </c>
      <c r="VOF132" s="50" t="s">
        <v>460</v>
      </c>
      <c r="VOG132" s="50" t="s">
        <v>460</v>
      </c>
      <c r="VOH132" s="50" t="s">
        <v>460</v>
      </c>
      <c r="VOI132" s="50" t="s">
        <v>460</v>
      </c>
      <c r="VOJ132" s="50" t="s">
        <v>460</v>
      </c>
      <c r="VOK132" s="50" t="s">
        <v>460</v>
      </c>
      <c r="VOL132" s="50" t="s">
        <v>460</v>
      </c>
      <c r="VOM132" s="50" t="s">
        <v>460</v>
      </c>
      <c r="VON132" s="50" t="s">
        <v>460</v>
      </c>
      <c r="VOO132" s="50" t="s">
        <v>460</v>
      </c>
      <c r="VOP132" s="50" t="s">
        <v>460</v>
      </c>
      <c r="VOQ132" s="50" t="s">
        <v>460</v>
      </c>
      <c r="VOR132" s="50" t="s">
        <v>460</v>
      </c>
      <c r="VOS132" s="50" t="s">
        <v>460</v>
      </c>
      <c r="VOT132" s="50" t="s">
        <v>460</v>
      </c>
      <c r="VOU132" s="50" t="s">
        <v>460</v>
      </c>
      <c r="VOV132" s="50" t="s">
        <v>460</v>
      </c>
      <c r="VOW132" s="50" t="s">
        <v>460</v>
      </c>
      <c r="VOX132" s="50" t="s">
        <v>460</v>
      </c>
      <c r="VOY132" s="50" t="s">
        <v>460</v>
      </c>
      <c r="VOZ132" s="50" t="s">
        <v>460</v>
      </c>
      <c r="VPA132" s="50" t="s">
        <v>460</v>
      </c>
      <c r="VPB132" s="50" t="s">
        <v>460</v>
      </c>
      <c r="VPC132" s="50" t="s">
        <v>460</v>
      </c>
      <c r="VPD132" s="50" t="s">
        <v>460</v>
      </c>
      <c r="VPE132" s="50" t="s">
        <v>460</v>
      </c>
      <c r="VPF132" s="50" t="s">
        <v>460</v>
      </c>
      <c r="VPG132" s="50" t="s">
        <v>460</v>
      </c>
      <c r="VPH132" s="50" t="s">
        <v>460</v>
      </c>
      <c r="VPI132" s="50" t="s">
        <v>460</v>
      </c>
      <c r="VPJ132" s="50" t="s">
        <v>460</v>
      </c>
      <c r="VPK132" s="50" t="s">
        <v>460</v>
      </c>
      <c r="VPL132" s="50" t="s">
        <v>460</v>
      </c>
      <c r="VPM132" s="50" t="s">
        <v>460</v>
      </c>
      <c r="VPN132" s="50" t="s">
        <v>460</v>
      </c>
      <c r="VPO132" s="50" t="s">
        <v>460</v>
      </c>
      <c r="VPP132" s="50" t="s">
        <v>460</v>
      </c>
      <c r="VPQ132" s="50" t="s">
        <v>460</v>
      </c>
      <c r="VPR132" s="50" t="s">
        <v>460</v>
      </c>
      <c r="VPS132" s="50" t="s">
        <v>460</v>
      </c>
      <c r="VPT132" s="50" t="s">
        <v>460</v>
      </c>
      <c r="VPU132" s="50" t="s">
        <v>460</v>
      </c>
      <c r="VPV132" s="50" t="s">
        <v>460</v>
      </c>
      <c r="VPW132" s="50" t="s">
        <v>460</v>
      </c>
      <c r="VPX132" s="50" t="s">
        <v>460</v>
      </c>
      <c r="VPY132" s="50" t="s">
        <v>460</v>
      </c>
      <c r="VPZ132" s="50" t="s">
        <v>460</v>
      </c>
      <c r="VQA132" s="50" t="s">
        <v>460</v>
      </c>
      <c r="VQB132" s="50" t="s">
        <v>460</v>
      </c>
      <c r="VQC132" s="50" t="s">
        <v>460</v>
      </c>
      <c r="VQD132" s="50" t="s">
        <v>460</v>
      </c>
      <c r="VQE132" s="50" t="s">
        <v>460</v>
      </c>
      <c r="VQF132" s="50" t="s">
        <v>460</v>
      </c>
      <c r="VQG132" s="50" t="s">
        <v>460</v>
      </c>
      <c r="VQH132" s="50" t="s">
        <v>460</v>
      </c>
      <c r="VQI132" s="50" t="s">
        <v>460</v>
      </c>
      <c r="VQJ132" s="50" t="s">
        <v>460</v>
      </c>
      <c r="VQK132" s="50" t="s">
        <v>460</v>
      </c>
      <c r="VQL132" s="50" t="s">
        <v>460</v>
      </c>
      <c r="VQM132" s="50" t="s">
        <v>460</v>
      </c>
      <c r="VQN132" s="50" t="s">
        <v>460</v>
      </c>
      <c r="VQO132" s="50" t="s">
        <v>460</v>
      </c>
      <c r="VQP132" s="50" t="s">
        <v>460</v>
      </c>
      <c r="VQQ132" s="50" t="s">
        <v>460</v>
      </c>
      <c r="VQR132" s="50" t="s">
        <v>460</v>
      </c>
      <c r="VQS132" s="50" t="s">
        <v>460</v>
      </c>
      <c r="VQT132" s="50" t="s">
        <v>460</v>
      </c>
      <c r="VQU132" s="50" t="s">
        <v>460</v>
      </c>
      <c r="VQV132" s="50" t="s">
        <v>460</v>
      </c>
      <c r="VQW132" s="50" t="s">
        <v>460</v>
      </c>
      <c r="VQX132" s="50" t="s">
        <v>460</v>
      </c>
      <c r="VQY132" s="50" t="s">
        <v>460</v>
      </c>
      <c r="VQZ132" s="50" t="s">
        <v>460</v>
      </c>
      <c r="VRA132" s="50" t="s">
        <v>460</v>
      </c>
      <c r="VRB132" s="50" t="s">
        <v>460</v>
      </c>
      <c r="VRC132" s="50" t="s">
        <v>460</v>
      </c>
      <c r="VRD132" s="50" t="s">
        <v>460</v>
      </c>
      <c r="VRE132" s="50" t="s">
        <v>460</v>
      </c>
      <c r="VRF132" s="50" t="s">
        <v>460</v>
      </c>
      <c r="VRG132" s="50" t="s">
        <v>460</v>
      </c>
      <c r="VRH132" s="50" t="s">
        <v>460</v>
      </c>
      <c r="VRI132" s="50" t="s">
        <v>460</v>
      </c>
      <c r="VRJ132" s="50" t="s">
        <v>460</v>
      </c>
      <c r="VRK132" s="50" t="s">
        <v>460</v>
      </c>
      <c r="VRL132" s="50" t="s">
        <v>460</v>
      </c>
      <c r="VRM132" s="50" t="s">
        <v>460</v>
      </c>
      <c r="VRN132" s="50" t="s">
        <v>460</v>
      </c>
      <c r="VRO132" s="50" t="s">
        <v>460</v>
      </c>
      <c r="VRP132" s="50" t="s">
        <v>460</v>
      </c>
      <c r="VRQ132" s="50" t="s">
        <v>460</v>
      </c>
      <c r="VRR132" s="50" t="s">
        <v>460</v>
      </c>
      <c r="VRS132" s="50" t="s">
        <v>460</v>
      </c>
      <c r="VRT132" s="50" t="s">
        <v>460</v>
      </c>
      <c r="VRU132" s="50" t="s">
        <v>460</v>
      </c>
      <c r="VRV132" s="50" t="s">
        <v>460</v>
      </c>
      <c r="VRW132" s="50" t="s">
        <v>460</v>
      </c>
      <c r="VRX132" s="50" t="s">
        <v>460</v>
      </c>
      <c r="VRY132" s="50" t="s">
        <v>460</v>
      </c>
      <c r="VRZ132" s="50" t="s">
        <v>460</v>
      </c>
      <c r="VSA132" s="50" t="s">
        <v>460</v>
      </c>
      <c r="VSB132" s="50" t="s">
        <v>460</v>
      </c>
      <c r="VSC132" s="50" t="s">
        <v>460</v>
      </c>
      <c r="VSD132" s="50" t="s">
        <v>460</v>
      </c>
      <c r="VSE132" s="50" t="s">
        <v>460</v>
      </c>
      <c r="VSF132" s="50" t="s">
        <v>460</v>
      </c>
      <c r="VSG132" s="50" t="s">
        <v>460</v>
      </c>
      <c r="VSH132" s="50" t="s">
        <v>460</v>
      </c>
      <c r="VSI132" s="50" t="s">
        <v>460</v>
      </c>
      <c r="VSJ132" s="50" t="s">
        <v>460</v>
      </c>
      <c r="VSK132" s="50" t="s">
        <v>460</v>
      </c>
      <c r="VSL132" s="50" t="s">
        <v>460</v>
      </c>
      <c r="VSM132" s="50" t="s">
        <v>460</v>
      </c>
      <c r="VSN132" s="50" t="s">
        <v>460</v>
      </c>
      <c r="VSO132" s="50" t="s">
        <v>460</v>
      </c>
      <c r="VSP132" s="50" t="s">
        <v>460</v>
      </c>
      <c r="VSQ132" s="50" t="s">
        <v>460</v>
      </c>
      <c r="VSR132" s="50" t="s">
        <v>460</v>
      </c>
      <c r="VSS132" s="50" t="s">
        <v>460</v>
      </c>
      <c r="VST132" s="50" t="s">
        <v>460</v>
      </c>
      <c r="VSU132" s="50" t="s">
        <v>460</v>
      </c>
      <c r="VSV132" s="50" t="s">
        <v>460</v>
      </c>
      <c r="VSW132" s="50" t="s">
        <v>460</v>
      </c>
      <c r="VSX132" s="50" t="s">
        <v>460</v>
      </c>
      <c r="VSY132" s="50" t="s">
        <v>460</v>
      </c>
      <c r="VSZ132" s="50" t="s">
        <v>460</v>
      </c>
      <c r="VTA132" s="50" t="s">
        <v>460</v>
      </c>
      <c r="VTB132" s="50" t="s">
        <v>460</v>
      </c>
      <c r="VTC132" s="50" t="s">
        <v>460</v>
      </c>
      <c r="VTD132" s="50" t="s">
        <v>460</v>
      </c>
      <c r="VTE132" s="50" t="s">
        <v>460</v>
      </c>
      <c r="VTF132" s="50" t="s">
        <v>460</v>
      </c>
      <c r="VTG132" s="50" t="s">
        <v>460</v>
      </c>
      <c r="VTH132" s="50" t="s">
        <v>460</v>
      </c>
      <c r="VTI132" s="50" t="s">
        <v>460</v>
      </c>
      <c r="VTJ132" s="50" t="s">
        <v>460</v>
      </c>
      <c r="VTK132" s="50" t="s">
        <v>460</v>
      </c>
      <c r="VTL132" s="50" t="s">
        <v>460</v>
      </c>
      <c r="VTM132" s="50" t="s">
        <v>460</v>
      </c>
      <c r="VTN132" s="50" t="s">
        <v>460</v>
      </c>
      <c r="VTO132" s="50" t="s">
        <v>460</v>
      </c>
      <c r="VTP132" s="50" t="s">
        <v>460</v>
      </c>
      <c r="VTQ132" s="50" t="s">
        <v>460</v>
      </c>
      <c r="VTR132" s="50" t="s">
        <v>460</v>
      </c>
      <c r="VTS132" s="50" t="s">
        <v>460</v>
      </c>
      <c r="VTT132" s="50" t="s">
        <v>460</v>
      </c>
      <c r="VTU132" s="50" t="s">
        <v>460</v>
      </c>
      <c r="VTV132" s="50" t="s">
        <v>460</v>
      </c>
      <c r="VTW132" s="50" t="s">
        <v>460</v>
      </c>
      <c r="VTX132" s="50" t="s">
        <v>460</v>
      </c>
      <c r="VTY132" s="50" t="s">
        <v>460</v>
      </c>
      <c r="VTZ132" s="50" t="s">
        <v>460</v>
      </c>
      <c r="VUA132" s="50" t="s">
        <v>460</v>
      </c>
      <c r="VUB132" s="50" t="s">
        <v>460</v>
      </c>
      <c r="VUC132" s="50" t="s">
        <v>460</v>
      </c>
      <c r="VUD132" s="50" t="s">
        <v>460</v>
      </c>
      <c r="VUE132" s="50" t="s">
        <v>460</v>
      </c>
      <c r="VUF132" s="50" t="s">
        <v>460</v>
      </c>
      <c r="VUG132" s="50" t="s">
        <v>460</v>
      </c>
      <c r="VUH132" s="50" t="s">
        <v>460</v>
      </c>
      <c r="VUI132" s="50" t="s">
        <v>460</v>
      </c>
      <c r="VUJ132" s="50" t="s">
        <v>460</v>
      </c>
      <c r="VUK132" s="50" t="s">
        <v>460</v>
      </c>
      <c r="VUL132" s="50" t="s">
        <v>460</v>
      </c>
      <c r="VUM132" s="50" t="s">
        <v>460</v>
      </c>
      <c r="VUN132" s="50" t="s">
        <v>460</v>
      </c>
      <c r="VUO132" s="50" t="s">
        <v>460</v>
      </c>
      <c r="VUP132" s="50" t="s">
        <v>460</v>
      </c>
      <c r="VUQ132" s="50" t="s">
        <v>460</v>
      </c>
      <c r="VUR132" s="50" t="s">
        <v>460</v>
      </c>
      <c r="VUS132" s="50" t="s">
        <v>460</v>
      </c>
      <c r="VUT132" s="50" t="s">
        <v>460</v>
      </c>
      <c r="VUU132" s="50" t="s">
        <v>460</v>
      </c>
      <c r="VUV132" s="50" t="s">
        <v>460</v>
      </c>
      <c r="VUW132" s="50" t="s">
        <v>460</v>
      </c>
      <c r="VUX132" s="50" t="s">
        <v>460</v>
      </c>
      <c r="VUY132" s="50" t="s">
        <v>460</v>
      </c>
      <c r="VUZ132" s="50" t="s">
        <v>460</v>
      </c>
      <c r="VVA132" s="50" t="s">
        <v>460</v>
      </c>
      <c r="VVB132" s="50" t="s">
        <v>460</v>
      </c>
      <c r="VVC132" s="50" t="s">
        <v>460</v>
      </c>
      <c r="VVD132" s="50" t="s">
        <v>460</v>
      </c>
      <c r="VVE132" s="50" t="s">
        <v>460</v>
      </c>
      <c r="VVF132" s="50" t="s">
        <v>460</v>
      </c>
      <c r="VVG132" s="50" t="s">
        <v>460</v>
      </c>
      <c r="VVH132" s="50" t="s">
        <v>460</v>
      </c>
      <c r="VVI132" s="50" t="s">
        <v>460</v>
      </c>
      <c r="VVJ132" s="50" t="s">
        <v>460</v>
      </c>
      <c r="VVK132" s="50" t="s">
        <v>460</v>
      </c>
      <c r="VVL132" s="50" t="s">
        <v>460</v>
      </c>
      <c r="VVM132" s="50" t="s">
        <v>460</v>
      </c>
      <c r="VVN132" s="50" t="s">
        <v>460</v>
      </c>
      <c r="VVO132" s="50" t="s">
        <v>460</v>
      </c>
      <c r="VVP132" s="50" t="s">
        <v>460</v>
      </c>
      <c r="VVQ132" s="50" t="s">
        <v>460</v>
      </c>
      <c r="VVR132" s="50" t="s">
        <v>460</v>
      </c>
      <c r="VVS132" s="50" t="s">
        <v>460</v>
      </c>
      <c r="VVT132" s="50" t="s">
        <v>460</v>
      </c>
      <c r="VVU132" s="50" t="s">
        <v>460</v>
      </c>
      <c r="VVV132" s="50" t="s">
        <v>460</v>
      </c>
      <c r="VVW132" s="50" t="s">
        <v>460</v>
      </c>
      <c r="VVX132" s="50" t="s">
        <v>460</v>
      </c>
      <c r="VVY132" s="50" t="s">
        <v>460</v>
      </c>
      <c r="VVZ132" s="50" t="s">
        <v>460</v>
      </c>
      <c r="VWA132" s="50" t="s">
        <v>460</v>
      </c>
      <c r="VWB132" s="50" t="s">
        <v>460</v>
      </c>
      <c r="VWC132" s="50" t="s">
        <v>460</v>
      </c>
      <c r="VWD132" s="50" t="s">
        <v>460</v>
      </c>
      <c r="VWE132" s="50" t="s">
        <v>460</v>
      </c>
      <c r="VWF132" s="50" t="s">
        <v>460</v>
      </c>
      <c r="VWG132" s="50" t="s">
        <v>460</v>
      </c>
      <c r="VWH132" s="50" t="s">
        <v>460</v>
      </c>
      <c r="VWI132" s="50" t="s">
        <v>460</v>
      </c>
      <c r="VWJ132" s="50" t="s">
        <v>460</v>
      </c>
      <c r="VWK132" s="50" t="s">
        <v>460</v>
      </c>
      <c r="VWL132" s="50" t="s">
        <v>460</v>
      </c>
      <c r="VWM132" s="50" t="s">
        <v>460</v>
      </c>
      <c r="VWN132" s="50" t="s">
        <v>460</v>
      </c>
      <c r="VWO132" s="50" t="s">
        <v>460</v>
      </c>
      <c r="VWP132" s="50" t="s">
        <v>460</v>
      </c>
      <c r="VWQ132" s="50" t="s">
        <v>460</v>
      </c>
      <c r="VWR132" s="50" t="s">
        <v>460</v>
      </c>
      <c r="VWS132" s="50" t="s">
        <v>460</v>
      </c>
      <c r="VWT132" s="50" t="s">
        <v>460</v>
      </c>
      <c r="VWU132" s="50" t="s">
        <v>460</v>
      </c>
      <c r="VWV132" s="50" t="s">
        <v>460</v>
      </c>
      <c r="VWW132" s="50" t="s">
        <v>460</v>
      </c>
      <c r="VWX132" s="50" t="s">
        <v>460</v>
      </c>
      <c r="VWY132" s="50" t="s">
        <v>460</v>
      </c>
      <c r="VWZ132" s="50" t="s">
        <v>460</v>
      </c>
      <c r="VXA132" s="50" t="s">
        <v>460</v>
      </c>
      <c r="VXB132" s="50" t="s">
        <v>460</v>
      </c>
      <c r="VXC132" s="50" t="s">
        <v>460</v>
      </c>
      <c r="VXD132" s="50" t="s">
        <v>460</v>
      </c>
      <c r="VXE132" s="50" t="s">
        <v>460</v>
      </c>
      <c r="VXF132" s="50" t="s">
        <v>460</v>
      </c>
      <c r="VXG132" s="50" t="s">
        <v>460</v>
      </c>
      <c r="VXH132" s="50" t="s">
        <v>460</v>
      </c>
      <c r="VXI132" s="50" t="s">
        <v>460</v>
      </c>
      <c r="VXJ132" s="50" t="s">
        <v>460</v>
      </c>
      <c r="VXK132" s="50" t="s">
        <v>460</v>
      </c>
      <c r="VXL132" s="50" t="s">
        <v>460</v>
      </c>
      <c r="VXM132" s="50" t="s">
        <v>460</v>
      </c>
      <c r="VXN132" s="50" t="s">
        <v>460</v>
      </c>
      <c r="VXO132" s="50" t="s">
        <v>460</v>
      </c>
      <c r="VXP132" s="50" t="s">
        <v>460</v>
      </c>
      <c r="VXQ132" s="50" t="s">
        <v>460</v>
      </c>
      <c r="VXR132" s="50" t="s">
        <v>460</v>
      </c>
      <c r="VXS132" s="50" t="s">
        <v>460</v>
      </c>
      <c r="VXT132" s="50" t="s">
        <v>460</v>
      </c>
      <c r="VXU132" s="50" t="s">
        <v>460</v>
      </c>
      <c r="VXV132" s="50" t="s">
        <v>460</v>
      </c>
      <c r="VXW132" s="50" t="s">
        <v>460</v>
      </c>
      <c r="VXX132" s="50" t="s">
        <v>460</v>
      </c>
      <c r="VXY132" s="50" t="s">
        <v>460</v>
      </c>
      <c r="VXZ132" s="50" t="s">
        <v>460</v>
      </c>
      <c r="VYA132" s="50" t="s">
        <v>460</v>
      </c>
      <c r="VYB132" s="50" t="s">
        <v>460</v>
      </c>
      <c r="VYC132" s="50" t="s">
        <v>460</v>
      </c>
      <c r="VYD132" s="50" t="s">
        <v>460</v>
      </c>
      <c r="VYE132" s="50" t="s">
        <v>460</v>
      </c>
      <c r="VYF132" s="50" t="s">
        <v>460</v>
      </c>
      <c r="VYG132" s="50" t="s">
        <v>460</v>
      </c>
      <c r="VYH132" s="50" t="s">
        <v>460</v>
      </c>
      <c r="VYI132" s="50" t="s">
        <v>460</v>
      </c>
      <c r="VYJ132" s="50" t="s">
        <v>460</v>
      </c>
      <c r="VYK132" s="50" t="s">
        <v>460</v>
      </c>
      <c r="VYL132" s="50" t="s">
        <v>460</v>
      </c>
      <c r="VYM132" s="50" t="s">
        <v>460</v>
      </c>
      <c r="VYN132" s="50" t="s">
        <v>460</v>
      </c>
      <c r="VYO132" s="50" t="s">
        <v>460</v>
      </c>
      <c r="VYP132" s="50" t="s">
        <v>460</v>
      </c>
      <c r="VYQ132" s="50" t="s">
        <v>460</v>
      </c>
      <c r="VYR132" s="50" t="s">
        <v>460</v>
      </c>
      <c r="VYS132" s="50" t="s">
        <v>460</v>
      </c>
      <c r="VYT132" s="50" t="s">
        <v>460</v>
      </c>
      <c r="VYU132" s="50" t="s">
        <v>460</v>
      </c>
      <c r="VYV132" s="50" t="s">
        <v>460</v>
      </c>
      <c r="VYW132" s="50" t="s">
        <v>460</v>
      </c>
      <c r="VYX132" s="50" t="s">
        <v>460</v>
      </c>
      <c r="VYY132" s="50" t="s">
        <v>460</v>
      </c>
      <c r="VYZ132" s="50" t="s">
        <v>460</v>
      </c>
      <c r="VZA132" s="50" t="s">
        <v>460</v>
      </c>
      <c r="VZB132" s="50" t="s">
        <v>460</v>
      </c>
      <c r="VZC132" s="50" t="s">
        <v>460</v>
      </c>
      <c r="VZD132" s="50" t="s">
        <v>460</v>
      </c>
      <c r="VZE132" s="50" t="s">
        <v>460</v>
      </c>
      <c r="VZF132" s="50" t="s">
        <v>460</v>
      </c>
      <c r="VZG132" s="50" t="s">
        <v>460</v>
      </c>
      <c r="VZH132" s="50" t="s">
        <v>460</v>
      </c>
      <c r="VZI132" s="50" t="s">
        <v>460</v>
      </c>
      <c r="VZJ132" s="50" t="s">
        <v>460</v>
      </c>
      <c r="VZK132" s="50" t="s">
        <v>460</v>
      </c>
      <c r="VZL132" s="50" t="s">
        <v>460</v>
      </c>
      <c r="VZM132" s="50" t="s">
        <v>460</v>
      </c>
      <c r="VZN132" s="50" t="s">
        <v>460</v>
      </c>
      <c r="VZO132" s="50" t="s">
        <v>460</v>
      </c>
      <c r="VZP132" s="50" t="s">
        <v>460</v>
      </c>
      <c r="VZQ132" s="50" t="s">
        <v>460</v>
      </c>
      <c r="VZR132" s="50" t="s">
        <v>460</v>
      </c>
      <c r="VZS132" s="50" t="s">
        <v>460</v>
      </c>
      <c r="VZT132" s="50" t="s">
        <v>460</v>
      </c>
      <c r="VZU132" s="50" t="s">
        <v>460</v>
      </c>
      <c r="VZV132" s="50" t="s">
        <v>460</v>
      </c>
      <c r="VZW132" s="50" t="s">
        <v>460</v>
      </c>
      <c r="VZX132" s="50" t="s">
        <v>460</v>
      </c>
      <c r="VZY132" s="50" t="s">
        <v>460</v>
      </c>
      <c r="VZZ132" s="50" t="s">
        <v>460</v>
      </c>
      <c r="WAA132" s="50" t="s">
        <v>460</v>
      </c>
      <c r="WAB132" s="50" t="s">
        <v>460</v>
      </c>
      <c r="WAC132" s="50" t="s">
        <v>460</v>
      </c>
      <c r="WAD132" s="50" t="s">
        <v>460</v>
      </c>
      <c r="WAE132" s="50" t="s">
        <v>460</v>
      </c>
      <c r="WAF132" s="50" t="s">
        <v>460</v>
      </c>
      <c r="WAG132" s="50" t="s">
        <v>460</v>
      </c>
      <c r="WAH132" s="50" t="s">
        <v>460</v>
      </c>
      <c r="WAI132" s="50" t="s">
        <v>460</v>
      </c>
      <c r="WAJ132" s="50" t="s">
        <v>460</v>
      </c>
      <c r="WAK132" s="50" t="s">
        <v>460</v>
      </c>
      <c r="WAL132" s="50" t="s">
        <v>460</v>
      </c>
      <c r="WAM132" s="50" t="s">
        <v>460</v>
      </c>
      <c r="WAN132" s="50" t="s">
        <v>460</v>
      </c>
      <c r="WAO132" s="50" t="s">
        <v>460</v>
      </c>
      <c r="WAP132" s="50" t="s">
        <v>460</v>
      </c>
      <c r="WAQ132" s="50" t="s">
        <v>460</v>
      </c>
      <c r="WAR132" s="50" t="s">
        <v>460</v>
      </c>
      <c r="WAS132" s="50" t="s">
        <v>460</v>
      </c>
      <c r="WAT132" s="50" t="s">
        <v>460</v>
      </c>
      <c r="WAU132" s="50" t="s">
        <v>460</v>
      </c>
      <c r="WAV132" s="50" t="s">
        <v>460</v>
      </c>
      <c r="WAW132" s="50" t="s">
        <v>460</v>
      </c>
      <c r="WAX132" s="50" t="s">
        <v>460</v>
      </c>
      <c r="WAY132" s="50" t="s">
        <v>460</v>
      </c>
      <c r="WAZ132" s="50" t="s">
        <v>460</v>
      </c>
      <c r="WBA132" s="50" t="s">
        <v>460</v>
      </c>
      <c r="WBB132" s="50" t="s">
        <v>460</v>
      </c>
      <c r="WBC132" s="50" t="s">
        <v>460</v>
      </c>
      <c r="WBD132" s="50" t="s">
        <v>460</v>
      </c>
      <c r="WBE132" s="50" t="s">
        <v>460</v>
      </c>
      <c r="WBF132" s="50" t="s">
        <v>460</v>
      </c>
      <c r="WBG132" s="50" t="s">
        <v>460</v>
      </c>
      <c r="WBH132" s="50" t="s">
        <v>460</v>
      </c>
      <c r="WBI132" s="50" t="s">
        <v>460</v>
      </c>
      <c r="WBJ132" s="50" t="s">
        <v>460</v>
      </c>
      <c r="WBK132" s="50" t="s">
        <v>460</v>
      </c>
      <c r="WBL132" s="50" t="s">
        <v>460</v>
      </c>
      <c r="WBM132" s="50" t="s">
        <v>460</v>
      </c>
      <c r="WBN132" s="50" t="s">
        <v>460</v>
      </c>
      <c r="WBO132" s="50" t="s">
        <v>460</v>
      </c>
      <c r="WBP132" s="50" t="s">
        <v>460</v>
      </c>
      <c r="WBQ132" s="50" t="s">
        <v>460</v>
      </c>
      <c r="WBR132" s="50" t="s">
        <v>460</v>
      </c>
      <c r="WBS132" s="50" t="s">
        <v>460</v>
      </c>
      <c r="WBT132" s="50" t="s">
        <v>460</v>
      </c>
      <c r="WBU132" s="50" t="s">
        <v>460</v>
      </c>
      <c r="WBV132" s="50" t="s">
        <v>460</v>
      </c>
      <c r="WBW132" s="50" t="s">
        <v>460</v>
      </c>
      <c r="WBX132" s="50" t="s">
        <v>460</v>
      </c>
      <c r="WBY132" s="50" t="s">
        <v>460</v>
      </c>
      <c r="WBZ132" s="50" t="s">
        <v>460</v>
      </c>
      <c r="WCA132" s="50" t="s">
        <v>460</v>
      </c>
      <c r="WCB132" s="50" t="s">
        <v>460</v>
      </c>
      <c r="WCC132" s="50" t="s">
        <v>460</v>
      </c>
      <c r="WCD132" s="50" t="s">
        <v>460</v>
      </c>
      <c r="WCE132" s="50" t="s">
        <v>460</v>
      </c>
      <c r="WCF132" s="50" t="s">
        <v>460</v>
      </c>
      <c r="WCG132" s="50" t="s">
        <v>460</v>
      </c>
      <c r="WCH132" s="50" t="s">
        <v>460</v>
      </c>
      <c r="WCI132" s="50" t="s">
        <v>460</v>
      </c>
      <c r="WCJ132" s="50" t="s">
        <v>460</v>
      </c>
      <c r="WCK132" s="50" t="s">
        <v>460</v>
      </c>
      <c r="WCL132" s="50" t="s">
        <v>460</v>
      </c>
      <c r="WCM132" s="50" t="s">
        <v>460</v>
      </c>
      <c r="WCN132" s="50" t="s">
        <v>460</v>
      </c>
      <c r="WCO132" s="50" t="s">
        <v>460</v>
      </c>
      <c r="WCP132" s="50" t="s">
        <v>460</v>
      </c>
      <c r="WCQ132" s="50" t="s">
        <v>460</v>
      </c>
      <c r="WCR132" s="50" t="s">
        <v>460</v>
      </c>
      <c r="WCS132" s="50" t="s">
        <v>460</v>
      </c>
      <c r="WCT132" s="50" t="s">
        <v>460</v>
      </c>
      <c r="WCU132" s="50" t="s">
        <v>460</v>
      </c>
      <c r="WCV132" s="50" t="s">
        <v>460</v>
      </c>
      <c r="WCW132" s="50" t="s">
        <v>460</v>
      </c>
      <c r="WCX132" s="50" t="s">
        <v>460</v>
      </c>
      <c r="WCY132" s="50" t="s">
        <v>460</v>
      </c>
      <c r="WCZ132" s="50" t="s">
        <v>460</v>
      </c>
      <c r="WDA132" s="50" t="s">
        <v>460</v>
      </c>
      <c r="WDB132" s="50" t="s">
        <v>460</v>
      </c>
      <c r="WDC132" s="50" t="s">
        <v>460</v>
      </c>
      <c r="WDD132" s="50" t="s">
        <v>460</v>
      </c>
      <c r="WDE132" s="50" t="s">
        <v>460</v>
      </c>
      <c r="WDF132" s="50" t="s">
        <v>460</v>
      </c>
      <c r="WDG132" s="50" t="s">
        <v>460</v>
      </c>
      <c r="WDH132" s="50" t="s">
        <v>460</v>
      </c>
      <c r="WDI132" s="50" t="s">
        <v>460</v>
      </c>
      <c r="WDJ132" s="50" t="s">
        <v>460</v>
      </c>
      <c r="WDK132" s="50" t="s">
        <v>460</v>
      </c>
      <c r="WDL132" s="50" t="s">
        <v>460</v>
      </c>
      <c r="WDM132" s="50" t="s">
        <v>460</v>
      </c>
      <c r="WDN132" s="50" t="s">
        <v>460</v>
      </c>
      <c r="WDO132" s="50" t="s">
        <v>460</v>
      </c>
      <c r="WDP132" s="50" t="s">
        <v>460</v>
      </c>
      <c r="WDQ132" s="50" t="s">
        <v>460</v>
      </c>
      <c r="WDR132" s="50" t="s">
        <v>460</v>
      </c>
      <c r="WDS132" s="50" t="s">
        <v>460</v>
      </c>
      <c r="WDT132" s="50" t="s">
        <v>460</v>
      </c>
      <c r="WDU132" s="50" t="s">
        <v>460</v>
      </c>
      <c r="WDV132" s="50" t="s">
        <v>460</v>
      </c>
      <c r="WDW132" s="50" t="s">
        <v>460</v>
      </c>
      <c r="WDX132" s="50" t="s">
        <v>460</v>
      </c>
      <c r="WDY132" s="50" t="s">
        <v>460</v>
      </c>
      <c r="WDZ132" s="50" t="s">
        <v>460</v>
      </c>
      <c r="WEA132" s="50" t="s">
        <v>460</v>
      </c>
      <c r="WEB132" s="50" t="s">
        <v>460</v>
      </c>
      <c r="WEC132" s="50" t="s">
        <v>460</v>
      </c>
      <c r="WED132" s="50" t="s">
        <v>460</v>
      </c>
      <c r="WEE132" s="50" t="s">
        <v>460</v>
      </c>
      <c r="WEF132" s="50" t="s">
        <v>460</v>
      </c>
      <c r="WEG132" s="50" t="s">
        <v>460</v>
      </c>
      <c r="WEH132" s="50" t="s">
        <v>460</v>
      </c>
      <c r="WEI132" s="50" t="s">
        <v>460</v>
      </c>
      <c r="WEJ132" s="50" t="s">
        <v>460</v>
      </c>
      <c r="WEK132" s="50" t="s">
        <v>460</v>
      </c>
      <c r="WEL132" s="50" t="s">
        <v>460</v>
      </c>
      <c r="WEM132" s="50" t="s">
        <v>460</v>
      </c>
      <c r="WEN132" s="50" t="s">
        <v>460</v>
      </c>
      <c r="WEO132" s="50" t="s">
        <v>460</v>
      </c>
      <c r="WEP132" s="50" t="s">
        <v>460</v>
      </c>
      <c r="WEQ132" s="50" t="s">
        <v>460</v>
      </c>
      <c r="WER132" s="50" t="s">
        <v>460</v>
      </c>
      <c r="WES132" s="50" t="s">
        <v>460</v>
      </c>
      <c r="WET132" s="50" t="s">
        <v>460</v>
      </c>
      <c r="WEU132" s="50" t="s">
        <v>460</v>
      </c>
      <c r="WEV132" s="50" t="s">
        <v>460</v>
      </c>
      <c r="WEW132" s="50" t="s">
        <v>460</v>
      </c>
      <c r="WEX132" s="50" t="s">
        <v>460</v>
      </c>
      <c r="WEY132" s="50" t="s">
        <v>460</v>
      </c>
      <c r="WEZ132" s="50" t="s">
        <v>460</v>
      </c>
      <c r="WFA132" s="50" t="s">
        <v>460</v>
      </c>
      <c r="WFB132" s="50" t="s">
        <v>460</v>
      </c>
      <c r="WFC132" s="50" t="s">
        <v>460</v>
      </c>
      <c r="WFD132" s="50" t="s">
        <v>460</v>
      </c>
      <c r="WFE132" s="50" t="s">
        <v>460</v>
      </c>
      <c r="WFF132" s="50" t="s">
        <v>460</v>
      </c>
      <c r="WFG132" s="50" t="s">
        <v>460</v>
      </c>
      <c r="WFH132" s="50" t="s">
        <v>460</v>
      </c>
      <c r="WFI132" s="50" t="s">
        <v>460</v>
      </c>
      <c r="WFJ132" s="50" t="s">
        <v>460</v>
      </c>
      <c r="WFK132" s="50" t="s">
        <v>460</v>
      </c>
      <c r="WFL132" s="50" t="s">
        <v>460</v>
      </c>
      <c r="WFM132" s="50" t="s">
        <v>460</v>
      </c>
      <c r="WFN132" s="50" t="s">
        <v>460</v>
      </c>
      <c r="WFO132" s="50" t="s">
        <v>460</v>
      </c>
      <c r="WFP132" s="50" t="s">
        <v>460</v>
      </c>
      <c r="WFQ132" s="50" t="s">
        <v>460</v>
      </c>
      <c r="WFR132" s="50" t="s">
        <v>460</v>
      </c>
      <c r="WFS132" s="50" t="s">
        <v>460</v>
      </c>
      <c r="WFT132" s="50" t="s">
        <v>460</v>
      </c>
      <c r="WFU132" s="50" t="s">
        <v>460</v>
      </c>
      <c r="WFV132" s="50" t="s">
        <v>460</v>
      </c>
      <c r="WFW132" s="50" t="s">
        <v>460</v>
      </c>
      <c r="WFX132" s="50" t="s">
        <v>460</v>
      </c>
      <c r="WFY132" s="50" t="s">
        <v>460</v>
      </c>
      <c r="WFZ132" s="50" t="s">
        <v>460</v>
      </c>
      <c r="WGA132" s="50" t="s">
        <v>460</v>
      </c>
      <c r="WGB132" s="50" t="s">
        <v>460</v>
      </c>
      <c r="WGC132" s="50" t="s">
        <v>460</v>
      </c>
      <c r="WGD132" s="50" t="s">
        <v>460</v>
      </c>
      <c r="WGE132" s="50" t="s">
        <v>460</v>
      </c>
      <c r="WGF132" s="50" t="s">
        <v>460</v>
      </c>
      <c r="WGG132" s="50" t="s">
        <v>460</v>
      </c>
      <c r="WGH132" s="50" t="s">
        <v>460</v>
      </c>
      <c r="WGI132" s="50" t="s">
        <v>460</v>
      </c>
      <c r="WGJ132" s="50" t="s">
        <v>460</v>
      </c>
      <c r="WGK132" s="50" t="s">
        <v>460</v>
      </c>
      <c r="WGL132" s="50" t="s">
        <v>460</v>
      </c>
      <c r="WGM132" s="50" t="s">
        <v>460</v>
      </c>
      <c r="WGN132" s="50" t="s">
        <v>460</v>
      </c>
      <c r="WGO132" s="50" t="s">
        <v>460</v>
      </c>
      <c r="WGP132" s="50" t="s">
        <v>460</v>
      </c>
      <c r="WGQ132" s="50" t="s">
        <v>460</v>
      </c>
      <c r="WGR132" s="50" t="s">
        <v>460</v>
      </c>
      <c r="WGS132" s="50" t="s">
        <v>460</v>
      </c>
      <c r="WGT132" s="50" t="s">
        <v>460</v>
      </c>
      <c r="WGU132" s="50" t="s">
        <v>460</v>
      </c>
      <c r="WGV132" s="50" t="s">
        <v>460</v>
      </c>
      <c r="WGW132" s="50" t="s">
        <v>460</v>
      </c>
      <c r="WGX132" s="50" t="s">
        <v>460</v>
      </c>
      <c r="WGY132" s="50" t="s">
        <v>460</v>
      </c>
      <c r="WGZ132" s="50" t="s">
        <v>460</v>
      </c>
      <c r="WHA132" s="50" t="s">
        <v>460</v>
      </c>
      <c r="WHB132" s="50" t="s">
        <v>460</v>
      </c>
      <c r="WHC132" s="50" t="s">
        <v>460</v>
      </c>
      <c r="WHD132" s="50" t="s">
        <v>460</v>
      </c>
      <c r="WHE132" s="50" t="s">
        <v>460</v>
      </c>
      <c r="WHF132" s="50" t="s">
        <v>460</v>
      </c>
      <c r="WHG132" s="50" t="s">
        <v>460</v>
      </c>
      <c r="WHH132" s="50" t="s">
        <v>460</v>
      </c>
      <c r="WHI132" s="50" t="s">
        <v>460</v>
      </c>
      <c r="WHJ132" s="50" t="s">
        <v>460</v>
      </c>
      <c r="WHK132" s="50" t="s">
        <v>460</v>
      </c>
      <c r="WHL132" s="50" t="s">
        <v>460</v>
      </c>
      <c r="WHM132" s="50" t="s">
        <v>460</v>
      </c>
      <c r="WHN132" s="50" t="s">
        <v>460</v>
      </c>
      <c r="WHO132" s="50" t="s">
        <v>460</v>
      </c>
      <c r="WHP132" s="50" t="s">
        <v>460</v>
      </c>
      <c r="WHQ132" s="50" t="s">
        <v>460</v>
      </c>
      <c r="WHR132" s="50" t="s">
        <v>460</v>
      </c>
      <c r="WHS132" s="50" t="s">
        <v>460</v>
      </c>
      <c r="WHT132" s="50" t="s">
        <v>460</v>
      </c>
      <c r="WHU132" s="50" t="s">
        <v>460</v>
      </c>
      <c r="WHV132" s="50" t="s">
        <v>460</v>
      </c>
      <c r="WHW132" s="50" t="s">
        <v>460</v>
      </c>
      <c r="WHX132" s="50" t="s">
        <v>460</v>
      </c>
      <c r="WHY132" s="50" t="s">
        <v>460</v>
      </c>
      <c r="WHZ132" s="50" t="s">
        <v>460</v>
      </c>
      <c r="WIA132" s="50" t="s">
        <v>460</v>
      </c>
      <c r="WIB132" s="50" t="s">
        <v>460</v>
      </c>
      <c r="WIC132" s="50" t="s">
        <v>460</v>
      </c>
      <c r="WID132" s="50" t="s">
        <v>460</v>
      </c>
      <c r="WIE132" s="50" t="s">
        <v>460</v>
      </c>
      <c r="WIF132" s="50" t="s">
        <v>460</v>
      </c>
      <c r="WIG132" s="50" t="s">
        <v>460</v>
      </c>
      <c r="WIH132" s="50" t="s">
        <v>460</v>
      </c>
      <c r="WII132" s="50" t="s">
        <v>460</v>
      </c>
      <c r="WIJ132" s="50" t="s">
        <v>460</v>
      </c>
      <c r="WIK132" s="50" t="s">
        <v>460</v>
      </c>
      <c r="WIL132" s="50" t="s">
        <v>460</v>
      </c>
      <c r="WIM132" s="50" t="s">
        <v>460</v>
      </c>
      <c r="WIN132" s="50" t="s">
        <v>460</v>
      </c>
      <c r="WIO132" s="50" t="s">
        <v>460</v>
      </c>
      <c r="WIP132" s="50" t="s">
        <v>460</v>
      </c>
      <c r="WIQ132" s="50" t="s">
        <v>460</v>
      </c>
      <c r="WIR132" s="50" t="s">
        <v>460</v>
      </c>
      <c r="WIS132" s="50" t="s">
        <v>460</v>
      </c>
      <c r="WIT132" s="50" t="s">
        <v>460</v>
      </c>
      <c r="WIU132" s="50" t="s">
        <v>460</v>
      </c>
      <c r="WIV132" s="50" t="s">
        <v>460</v>
      </c>
      <c r="WIW132" s="50" t="s">
        <v>460</v>
      </c>
      <c r="WIX132" s="50" t="s">
        <v>460</v>
      </c>
      <c r="WIY132" s="50" t="s">
        <v>460</v>
      </c>
      <c r="WIZ132" s="50" t="s">
        <v>460</v>
      </c>
      <c r="WJA132" s="50" t="s">
        <v>460</v>
      </c>
      <c r="WJB132" s="50" t="s">
        <v>460</v>
      </c>
      <c r="WJC132" s="50" t="s">
        <v>460</v>
      </c>
      <c r="WJD132" s="50" t="s">
        <v>460</v>
      </c>
      <c r="WJE132" s="50" t="s">
        <v>460</v>
      </c>
      <c r="WJF132" s="50" t="s">
        <v>460</v>
      </c>
      <c r="WJG132" s="50" t="s">
        <v>460</v>
      </c>
      <c r="WJH132" s="50" t="s">
        <v>460</v>
      </c>
      <c r="WJI132" s="50" t="s">
        <v>460</v>
      </c>
      <c r="WJJ132" s="50" t="s">
        <v>460</v>
      </c>
      <c r="WJK132" s="50" t="s">
        <v>460</v>
      </c>
      <c r="WJL132" s="50" t="s">
        <v>460</v>
      </c>
      <c r="WJM132" s="50" t="s">
        <v>460</v>
      </c>
      <c r="WJN132" s="50" t="s">
        <v>460</v>
      </c>
      <c r="WJO132" s="50" t="s">
        <v>460</v>
      </c>
      <c r="WJP132" s="50" t="s">
        <v>460</v>
      </c>
      <c r="WJQ132" s="50" t="s">
        <v>460</v>
      </c>
      <c r="WJR132" s="50" t="s">
        <v>460</v>
      </c>
      <c r="WJS132" s="50" t="s">
        <v>460</v>
      </c>
      <c r="WJT132" s="50" t="s">
        <v>460</v>
      </c>
      <c r="WJU132" s="50" t="s">
        <v>460</v>
      </c>
      <c r="WJV132" s="50" t="s">
        <v>460</v>
      </c>
      <c r="WJW132" s="50" t="s">
        <v>460</v>
      </c>
      <c r="WJX132" s="50" t="s">
        <v>460</v>
      </c>
      <c r="WJY132" s="50" t="s">
        <v>460</v>
      </c>
      <c r="WJZ132" s="50" t="s">
        <v>460</v>
      </c>
      <c r="WKA132" s="50" t="s">
        <v>460</v>
      </c>
      <c r="WKB132" s="50" t="s">
        <v>460</v>
      </c>
      <c r="WKC132" s="50" t="s">
        <v>460</v>
      </c>
      <c r="WKD132" s="50" t="s">
        <v>460</v>
      </c>
      <c r="WKE132" s="50" t="s">
        <v>460</v>
      </c>
      <c r="WKF132" s="50" t="s">
        <v>460</v>
      </c>
      <c r="WKG132" s="50" t="s">
        <v>460</v>
      </c>
      <c r="WKH132" s="50" t="s">
        <v>460</v>
      </c>
      <c r="WKI132" s="50" t="s">
        <v>460</v>
      </c>
      <c r="WKJ132" s="50" t="s">
        <v>460</v>
      </c>
      <c r="WKK132" s="50" t="s">
        <v>460</v>
      </c>
      <c r="WKL132" s="50" t="s">
        <v>460</v>
      </c>
      <c r="WKM132" s="50" t="s">
        <v>460</v>
      </c>
      <c r="WKN132" s="50" t="s">
        <v>460</v>
      </c>
      <c r="WKO132" s="50" t="s">
        <v>460</v>
      </c>
      <c r="WKP132" s="50" t="s">
        <v>460</v>
      </c>
      <c r="WKQ132" s="50" t="s">
        <v>460</v>
      </c>
      <c r="WKR132" s="50" t="s">
        <v>460</v>
      </c>
      <c r="WKS132" s="50" t="s">
        <v>460</v>
      </c>
      <c r="WKT132" s="50" t="s">
        <v>460</v>
      </c>
      <c r="WKU132" s="50" t="s">
        <v>460</v>
      </c>
      <c r="WKV132" s="50" t="s">
        <v>460</v>
      </c>
      <c r="WKW132" s="50" t="s">
        <v>460</v>
      </c>
      <c r="WKX132" s="50" t="s">
        <v>460</v>
      </c>
      <c r="WKY132" s="50" t="s">
        <v>460</v>
      </c>
      <c r="WKZ132" s="50" t="s">
        <v>460</v>
      </c>
      <c r="WLA132" s="50" t="s">
        <v>460</v>
      </c>
      <c r="WLB132" s="50" t="s">
        <v>460</v>
      </c>
      <c r="WLC132" s="50" t="s">
        <v>460</v>
      </c>
      <c r="WLD132" s="50" t="s">
        <v>460</v>
      </c>
      <c r="WLE132" s="50" t="s">
        <v>460</v>
      </c>
      <c r="WLF132" s="50" t="s">
        <v>460</v>
      </c>
      <c r="WLG132" s="50" t="s">
        <v>460</v>
      </c>
      <c r="WLH132" s="50" t="s">
        <v>460</v>
      </c>
      <c r="WLI132" s="50" t="s">
        <v>460</v>
      </c>
      <c r="WLJ132" s="50" t="s">
        <v>460</v>
      </c>
      <c r="WLK132" s="50" t="s">
        <v>460</v>
      </c>
      <c r="WLL132" s="50" t="s">
        <v>460</v>
      </c>
      <c r="WLM132" s="50" t="s">
        <v>460</v>
      </c>
      <c r="WLN132" s="50" t="s">
        <v>460</v>
      </c>
      <c r="WLO132" s="50" t="s">
        <v>460</v>
      </c>
      <c r="WLP132" s="50" t="s">
        <v>460</v>
      </c>
      <c r="WLQ132" s="50" t="s">
        <v>460</v>
      </c>
      <c r="WLR132" s="50" t="s">
        <v>460</v>
      </c>
      <c r="WLS132" s="50" t="s">
        <v>460</v>
      </c>
      <c r="WLT132" s="50" t="s">
        <v>460</v>
      </c>
      <c r="WLU132" s="50" t="s">
        <v>460</v>
      </c>
      <c r="WLV132" s="50" t="s">
        <v>460</v>
      </c>
      <c r="WLW132" s="50" t="s">
        <v>460</v>
      </c>
      <c r="WLX132" s="50" t="s">
        <v>460</v>
      </c>
      <c r="WLY132" s="50" t="s">
        <v>460</v>
      </c>
      <c r="WLZ132" s="50" t="s">
        <v>460</v>
      </c>
      <c r="WMA132" s="50" t="s">
        <v>460</v>
      </c>
      <c r="WMB132" s="50" t="s">
        <v>460</v>
      </c>
      <c r="WMC132" s="50" t="s">
        <v>460</v>
      </c>
      <c r="WMD132" s="50" t="s">
        <v>460</v>
      </c>
      <c r="WME132" s="50" t="s">
        <v>460</v>
      </c>
      <c r="WMF132" s="50" t="s">
        <v>460</v>
      </c>
      <c r="WMG132" s="50" t="s">
        <v>460</v>
      </c>
      <c r="WMH132" s="50" t="s">
        <v>460</v>
      </c>
      <c r="WMI132" s="50" t="s">
        <v>460</v>
      </c>
      <c r="WMJ132" s="50" t="s">
        <v>460</v>
      </c>
      <c r="WMK132" s="50" t="s">
        <v>460</v>
      </c>
      <c r="WML132" s="50" t="s">
        <v>460</v>
      </c>
      <c r="WMM132" s="50" t="s">
        <v>460</v>
      </c>
      <c r="WMN132" s="50" t="s">
        <v>460</v>
      </c>
      <c r="WMO132" s="50" t="s">
        <v>460</v>
      </c>
      <c r="WMP132" s="50" t="s">
        <v>460</v>
      </c>
      <c r="WMQ132" s="50" t="s">
        <v>460</v>
      </c>
      <c r="WMR132" s="50" t="s">
        <v>460</v>
      </c>
      <c r="WMS132" s="50" t="s">
        <v>460</v>
      </c>
      <c r="WMT132" s="50" t="s">
        <v>460</v>
      </c>
      <c r="WMU132" s="50" t="s">
        <v>460</v>
      </c>
      <c r="WMV132" s="50" t="s">
        <v>460</v>
      </c>
      <c r="WMW132" s="50" t="s">
        <v>460</v>
      </c>
      <c r="WMX132" s="50" t="s">
        <v>460</v>
      </c>
      <c r="WMY132" s="50" t="s">
        <v>460</v>
      </c>
      <c r="WMZ132" s="50" t="s">
        <v>460</v>
      </c>
      <c r="WNA132" s="50" t="s">
        <v>460</v>
      </c>
      <c r="WNB132" s="50" t="s">
        <v>460</v>
      </c>
      <c r="WNC132" s="50" t="s">
        <v>460</v>
      </c>
      <c r="WND132" s="50" t="s">
        <v>460</v>
      </c>
      <c r="WNE132" s="50" t="s">
        <v>460</v>
      </c>
      <c r="WNF132" s="50" t="s">
        <v>460</v>
      </c>
      <c r="WNG132" s="50" t="s">
        <v>460</v>
      </c>
      <c r="WNH132" s="50" t="s">
        <v>460</v>
      </c>
      <c r="WNI132" s="50" t="s">
        <v>460</v>
      </c>
      <c r="WNJ132" s="50" t="s">
        <v>460</v>
      </c>
      <c r="WNK132" s="50" t="s">
        <v>460</v>
      </c>
      <c r="WNL132" s="50" t="s">
        <v>460</v>
      </c>
      <c r="WNM132" s="50" t="s">
        <v>460</v>
      </c>
      <c r="WNN132" s="50" t="s">
        <v>460</v>
      </c>
      <c r="WNO132" s="50" t="s">
        <v>460</v>
      </c>
      <c r="WNP132" s="50" t="s">
        <v>460</v>
      </c>
      <c r="WNQ132" s="50" t="s">
        <v>460</v>
      </c>
      <c r="WNR132" s="50" t="s">
        <v>460</v>
      </c>
      <c r="WNS132" s="50" t="s">
        <v>460</v>
      </c>
      <c r="WNT132" s="50" t="s">
        <v>460</v>
      </c>
      <c r="WNU132" s="50" t="s">
        <v>460</v>
      </c>
      <c r="WNV132" s="50" t="s">
        <v>460</v>
      </c>
      <c r="WNW132" s="50" t="s">
        <v>460</v>
      </c>
      <c r="WNX132" s="50" t="s">
        <v>460</v>
      </c>
      <c r="WNY132" s="50" t="s">
        <v>460</v>
      </c>
      <c r="WNZ132" s="50" t="s">
        <v>460</v>
      </c>
      <c r="WOA132" s="50" t="s">
        <v>460</v>
      </c>
      <c r="WOB132" s="50" t="s">
        <v>460</v>
      </c>
      <c r="WOC132" s="50" t="s">
        <v>460</v>
      </c>
      <c r="WOD132" s="50" t="s">
        <v>460</v>
      </c>
      <c r="WOE132" s="50" t="s">
        <v>460</v>
      </c>
      <c r="WOF132" s="50" t="s">
        <v>460</v>
      </c>
      <c r="WOG132" s="50" t="s">
        <v>460</v>
      </c>
      <c r="WOH132" s="50" t="s">
        <v>460</v>
      </c>
      <c r="WOI132" s="50" t="s">
        <v>460</v>
      </c>
      <c r="WOJ132" s="50" t="s">
        <v>460</v>
      </c>
      <c r="WOK132" s="50" t="s">
        <v>460</v>
      </c>
      <c r="WOL132" s="50" t="s">
        <v>460</v>
      </c>
      <c r="WOM132" s="50" t="s">
        <v>460</v>
      </c>
      <c r="WON132" s="50" t="s">
        <v>460</v>
      </c>
      <c r="WOO132" s="50" t="s">
        <v>460</v>
      </c>
      <c r="WOP132" s="50" t="s">
        <v>460</v>
      </c>
      <c r="WOQ132" s="50" t="s">
        <v>460</v>
      </c>
      <c r="WOR132" s="50" t="s">
        <v>460</v>
      </c>
      <c r="WOS132" s="50" t="s">
        <v>460</v>
      </c>
      <c r="WOT132" s="50" t="s">
        <v>460</v>
      </c>
      <c r="WOU132" s="50" t="s">
        <v>460</v>
      </c>
      <c r="WOV132" s="50" t="s">
        <v>460</v>
      </c>
      <c r="WOW132" s="50" t="s">
        <v>460</v>
      </c>
      <c r="WOX132" s="50" t="s">
        <v>460</v>
      </c>
      <c r="WOY132" s="50" t="s">
        <v>460</v>
      </c>
      <c r="WOZ132" s="50" t="s">
        <v>460</v>
      </c>
      <c r="WPA132" s="50" t="s">
        <v>460</v>
      </c>
      <c r="WPB132" s="50" t="s">
        <v>460</v>
      </c>
      <c r="WPC132" s="50" t="s">
        <v>460</v>
      </c>
      <c r="WPD132" s="50" t="s">
        <v>460</v>
      </c>
      <c r="WPE132" s="50" t="s">
        <v>460</v>
      </c>
      <c r="WPF132" s="50" t="s">
        <v>460</v>
      </c>
      <c r="WPG132" s="50" t="s">
        <v>460</v>
      </c>
      <c r="WPH132" s="50" t="s">
        <v>460</v>
      </c>
      <c r="WPI132" s="50" t="s">
        <v>460</v>
      </c>
      <c r="WPJ132" s="50" t="s">
        <v>460</v>
      </c>
      <c r="WPK132" s="50" t="s">
        <v>460</v>
      </c>
      <c r="WPL132" s="50" t="s">
        <v>460</v>
      </c>
      <c r="WPM132" s="50" t="s">
        <v>460</v>
      </c>
      <c r="WPN132" s="50" t="s">
        <v>460</v>
      </c>
      <c r="WPO132" s="50" t="s">
        <v>460</v>
      </c>
      <c r="WPP132" s="50" t="s">
        <v>460</v>
      </c>
      <c r="WPQ132" s="50" t="s">
        <v>460</v>
      </c>
      <c r="WPR132" s="50" t="s">
        <v>460</v>
      </c>
      <c r="WPS132" s="50" t="s">
        <v>460</v>
      </c>
      <c r="WPT132" s="50" t="s">
        <v>460</v>
      </c>
      <c r="WPU132" s="50" t="s">
        <v>460</v>
      </c>
      <c r="WPV132" s="50" t="s">
        <v>460</v>
      </c>
      <c r="WPW132" s="50" t="s">
        <v>460</v>
      </c>
      <c r="WPX132" s="50" t="s">
        <v>460</v>
      </c>
      <c r="WPY132" s="50" t="s">
        <v>460</v>
      </c>
      <c r="WPZ132" s="50" t="s">
        <v>460</v>
      </c>
      <c r="WQA132" s="50" t="s">
        <v>460</v>
      </c>
      <c r="WQB132" s="50" t="s">
        <v>460</v>
      </c>
      <c r="WQC132" s="50" t="s">
        <v>460</v>
      </c>
      <c r="WQD132" s="50" t="s">
        <v>460</v>
      </c>
      <c r="WQE132" s="50" t="s">
        <v>460</v>
      </c>
      <c r="WQF132" s="50" t="s">
        <v>460</v>
      </c>
      <c r="WQG132" s="50" t="s">
        <v>460</v>
      </c>
      <c r="WQH132" s="50" t="s">
        <v>460</v>
      </c>
      <c r="WQI132" s="50" t="s">
        <v>460</v>
      </c>
      <c r="WQJ132" s="50" t="s">
        <v>460</v>
      </c>
      <c r="WQK132" s="50" t="s">
        <v>460</v>
      </c>
      <c r="WQL132" s="50" t="s">
        <v>460</v>
      </c>
      <c r="WQM132" s="50" t="s">
        <v>460</v>
      </c>
      <c r="WQN132" s="50" t="s">
        <v>460</v>
      </c>
      <c r="WQO132" s="50" t="s">
        <v>460</v>
      </c>
      <c r="WQP132" s="50" t="s">
        <v>460</v>
      </c>
      <c r="WQQ132" s="50" t="s">
        <v>460</v>
      </c>
      <c r="WQR132" s="50" t="s">
        <v>460</v>
      </c>
      <c r="WQS132" s="50" t="s">
        <v>460</v>
      </c>
      <c r="WQT132" s="50" t="s">
        <v>460</v>
      </c>
      <c r="WQU132" s="50" t="s">
        <v>460</v>
      </c>
      <c r="WQV132" s="50" t="s">
        <v>460</v>
      </c>
      <c r="WQW132" s="50" t="s">
        <v>460</v>
      </c>
      <c r="WQX132" s="50" t="s">
        <v>460</v>
      </c>
      <c r="WQY132" s="50" t="s">
        <v>460</v>
      </c>
      <c r="WQZ132" s="50" t="s">
        <v>460</v>
      </c>
      <c r="WRA132" s="50" t="s">
        <v>460</v>
      </c>
      <c r="WRB132" s="50" t="s">
        <v>460</v>
      </c>
      <c r="WRC132" s="50" t="s">
        <v>460</v>
      </c>
      <c r="WRD132" s="50" t="s">
        <v>460</v>
      </c>
      <c r="WRE132" s="50" t="s">
        <v>460</v>
      </c>
      <c r="WRF132" s="50" t="s">
        <v>460</v>
      </c>
      <c r="WRG132" s="50" t="s">
        <v>460</v>
      </c>
      <c r="WRH132" s="50" t="s">
        <v>460</v>
      </c>
      <c r="WRI132" s="50" t="s">
        <v>460</v>
      </c>
      <c r="WRJ132" s="50" t="s">
        <v>460</v>
      </c>
      <c r="WRK132" s="50" t="s">
        <v>460</v>
      </c>
      <c r="WRL132" s="50" t="s">
        <v>460</v>
      </c>
      <c r="WRM132" s="50" t="s">
        <v>460</v>
      </c>
      <c r="WRN132" s="50" t="s">
        <v>460</v>
      </c>
      <c r="WRO132" s="50" t="s">
        <v>460</v>
      </c>
      <c r="WRP132" s="50" t="s">
        <v>460</v>
      </c>
      <c r="WRQ132" s="50" t="s">
        <v>460</v>
      </c>
      <c r="WRR132" s="50" t="s">
        <v>460</v>
      </c>
      <c r="WRS132" s="50" t="s">
        <v>460</v>
      </c>
      <c r="WRT132" s="50" t="s">
        <v>460</v>
      </c>
      <c r="WRU132" s="50" t="s">
        <v>460</v>
      </c>
      <c r="WRV132" s="50" t="s">
        <v>460</v>
      </c>
      <c r="WRW132" s="50" t="s">
        <v>460</v>
      </c>
      <c r="WRX132" s="50" t="s">
        <v>460</v>
      </c>
      <c r="WRY132" s="50" t="s">
        <v>460</v>
      </c>
      <c r="WRZ132" s="50" t="s">
        <v>460</v>
      </c>
      <c r="WSA132" s="50" t="s">
        <v>460</v>
      </c>
      <c r="WSB132" s="50" t="s">
        <v>460</v>
      </c>
      <c r="WSC132" s="50" t="s">
        <v>460</v>
      </c>
      <c r="WSD132" s="50" t="s">
        <v>460</v>
      </c>
      <c r="WSE132" s="50" t="s">
        <v>460</v>
      </c>
      <c r="WSF132" s="50" t="s">
        <v>460</v>
      </c>
      <c r="WSG132" s="50" t="s">
        <v>460</v>
      </c>
      <c r="WSH132" s="50" t="s">
        <v>460</v>
      </c>
      <c r="WSI132" s="50" t="s">
        <v>460</v>
      </c>
      <c r="WSJ132" s="50" t="s">
        <v>460</v>
      </c>
      <c r="WSK132" s="50" t="s">
        <v>460</v>
      </c>
      <c r="WSL132" s="50" t="s">
        <v>460</v>
      </c>
      <c r="WSM132" s="50" t="s">
        <v>460</v>
      </c>
      <c r="WSN132" s="50" t="s">
        <v>460</v>
      </c>
      <c r="WSO132" s="50" t="s">
        <v>460</v>
      </c>
      <c r="WSP132" s="50" t="s">
        <v>460</v>
      </c>
      <c r="WSQ132" s="50" t="s">
        <v>460</v>
      </c>
      <c r="WSR132" s="50" t="s">
        <v>460</v>
      </c>
      <c r="WSS132" s="50" t="s">
        <v>460</v>
      </c>
      <c r="WST132" s="50" t="s">
        <v>460</v>
      </c>
      <c r="WSU132" s="50" t="s">
        <v>460</v>
      </c>
      <c r="WSV132" s="50" t="s">
        <v>460</v>
      </c>
      <c r="WSW132" s="50" t="s">
        <v>460</v>
      </c>
      <c r="WSX132" s="50" t="s">
        <v>460</v>
      </c>
      <c r="WSY132" s="50" t="s">
        <v>460</v>
      </c>
      <c r="WSZ132" s="50" t="s">
        <v>460</v>
      </c>
      <c r="WTA132" s="50" t="s">
        <v>460</v>
      </c>
      <c r="WTB132" s="50" t="s">
        <v>460</v>
      </c>
      <c r="WTC132" s="50" t="s">
        <v>460</v>
      </c>
      <c r="WTD132" s="50" t="s">
        <v>460</v>
      </c>
      <c r="WTE132" s="50" t="s">
        <v>460</v>
      </c>
      <c r="WTF132" s="50" t="s">
        <v>460</v>
      </c>
      <c r="WTG132" s="50" t="s">
        <v>460</v>
      </c>
      <c r="WTH132" s="50" t="s">
        <v>460</v>
      </c>
      <c r="WTI132" s="50" t="s">
        <v>460</v>
      </c>
      <c r="WTJ132" s="50" t="s">
        <v>460</v>
      </c>
      <c r="WTK132" s="50" t="s">
        <v>460</v>
      </c>
      <c r="WTL132" s="50" t="s">
        <v>460</v>
      </c>
      <c r="WTM132" s="50" t="s">
        <v>460</v>
      </c>
      <c r="WTN132" s="50" t="s">
        <v>460</v>
      </c>
      <c r="WTO132" s="50" t="s">
        <v>460</v>
      </c>
      <c r="WTP132" s="50" t="s">
        <v>460</v>
      </c>
      <c r="WTQ132" s="50" t="s">
        <v>460</v>
      </c>
      <c r="WTR132" s="50" t="s">
        <v>460</v>
      </c>
      <c r="WTS132" s="50" t="s">
        <v>460</v>
      </c>
      <c r="WTT132" s="50" t="s">
        <v>460</v>
      </c>
      <c r="WTU132" s="50" t="s">
        <v>460</v>
      </c>
      <c r="WTV132" s="50" t="s">
        <v>460</v>
      </c>
      <c r="WTW132" s="50" t="s">
        <v>460</v>
      </c>
      <c r="WTX132" s="50" t="s">
        <v>460</v>
      </c>
      <c r="WTY132" s="50" t="s">
        <v>460</v>
      </c>
      <c r="WTZ132" s="50" t="s">
        <v>460</v>
      </c>
      <c r="WUA132" s="50" t="s">
        <v>460</v>
      </c>
      <c r="WUB132" s="50" t="s">
        <v>460</v>
      </c>
      <c r="WUC132" s="50" t="s">
        <v>460</v>
      </c>
      <c r="WUD132" s="50" t="s">
        <v>460</v>
      </c>
      <c r="WUE132" s="50" t="s">
        <v>460</v>
      </c>
      <c r="WUF132" s="50" t="s">
        <v>460</v>
      </c>
      <c r="WUG132" s="50" t="s">
        <v>460</v>
      </c>
      <c r="WUH132" s="50" t="s">
        <v>460</v>
      </c>
      <c r="WUI132" s="50" t="s">
        <v>460</v>
      </c>
      <c r="WUJ132" s="50" t="s">
        <v>460</v>
      </c>
      <c r="WUK132" s="50" t="s">
        <v>460</v>
      </c>
      <c r="WUL132" s="50" t="s">
        <v>460</v>
      </c>
      <c r="WUM132" s="50" t="s">
        <v>460</v>
      </c>
      <c r="WUN132" s="50" t="s">
        <v>460</v>
      </c>
      <c r="WUO132" s="50" t="s">
        <v>460</v>
      </c>
      <c r="WUP132" s="50" t="s">
        <v>460</v>
      </c>
      <c r="WUQ132" s="50" t="s">
        <v>460</v>
      </c>
      <c r="WUR132" s="50" t="s">
        <v>460</v>
      </c>
      <c r="WUS132" s="50" t="s">
        <v>460</v>
      </c>
      <c r="WUT132" s="50" t="s">
        <v>460</v>
      </c>
      <c r="WUU132" s="50" t="s">
        <v>460</v>
      </c>
      <c r="WUV132" s="50" t="s">
        <v>460</v>
      </c>
      <c r="WUW132" s="50" t="s">
        <v>460</v>
      </c>
      <c r="WUX132" s="50" t="s">
        <v>460</v>
      </c>
      <c r="WUY132" s="50" t="s">
        <v>460</v>
      </c>
      <c r="WUZ132" s="50" t="s">
        <v>460</v>
      </c>
      <c r="WVA132" s="50" t="s">
        <v>460</v>
      </c>
      <c r="WVB132" s="50" t="s">
        <v>460</v>
      </c>
      <c r="WVC132" s="50" t="s">
        <v>460</v>
      </c>
      <c r="WVD132" s="50" t="s">
        <v>460</v>
      </c>
      <c r="WVE132" s="50" t="s">
        <v>460</v>
      </c>
      <c r="WVF132" s="50" t="s">
        <v>460</v>
      </c>
      <c r="WVG132" s="50" t="s">
        <v>460</v>
      </c>
      <c r="WVH132" s="50" t="s">
        <v>460</v>
      </c>
      <c r="WVI132" s="50" t="s">
        <v>460</v>
      </c>
      <c r="WVJ132" s="50" t="s">
        <v>460</v>
      </c>
      <c r="WVK132" s="50" t="s">
        <v>460</v>
      </c>
      <c r="WVL132" s="50" t="s">
        <v>460</v>
      </c>
      <c r="WVM132" s="50" t="s">
        <v>460</v>
      </c>
      <c r="WVN132" s="50" t="s">
        <v>460</v>
      </c>
      <c r="WVO132" s="50" t="s">
        <v>460</v>
      </c>
      <c r="WVP132" s="50" t="s">
        <v>460</v>
      </c>
      <c r="WVQ132" s="50" t="s">
        <v>460</v>
      </c>
      <c r="WVR132" s="50" t="s">
        <v>460</v>
      </c>
      <c r="WVS132" s="50" t="s">
        <v>460</v>
      </c>
      <c r="WVT132" s="50" t="s">
        <v>460</v>
      </c>
      <c r="WVU132" s="50" t="s">
        <v>460</v>
      </c>
      <c r="WVV132" s="50" t="s">
        <v>460</v>
      </c>
      <c r="WVW132" s="50" t="s">
        <v>460</v>
      </c>
      <c r="WVX132" s="50" t="s">
        <v>460</v>
      </c>
      <c r="WVY132" s="50" t="s">
        <v>460</v>
      </c>
      <c r="WVZ132" s="50" t="s">
        <v>460</v>
      </c>
      <c r="WWA132" s="50" t="s">
        <v>460</v>
      </c>
      <c r="WWB132" s="50" t="s">
        <v>460</v>
      </c>
      <c r="WWC132" s="50" t="s">
        <v>460</v>
      </c>
      <c r="WWD132" s="50" t="s">
        <v>460</v>
      </c>
      <c r="WWE132" s="50" t="s">
        <v>460</v>
      </c>
      <c r="WWF132" s="50" t="s">
        <v>460</v>
      </c>
      <c r="WWG132" s="50" t="s">
        <v>460</v>
      </c>
      <c r="WWH132" s="50" t="s">
        <v>460</v>
      </c>
      <c r="WWI132" s="50" t="s">
        <v>460</v>
      </c>
      <c r="WWJ132" s="50" t="s">
        <v>460</v>
      </c>
      <c r="WWK132" s="50" t="s">
        <v>460</v>
      </c>
      <c r="WWL132" s="50" t="s">
        <v>460</v>
      </c>
      <c r="WWM132" s="50" t="s">
        <v>460</v>
      </c>
      <c r="WWN132" s="50" t="s">
        <v>460</v>
      </c>
      <c r="WWO132" s="50" t="s">
        <v>460</v>
      </c>
      <c r="WWP132" s="50" t="s">
        <v>460</v>
      </c>
      <c r="WWQ132" s="50" t="s">
        <v>460</v>
      </c>
      <c r="WWR132" s="50" t="s">
        <v>460</v>
      </c>
      <c r="WWS132" s="50" t="s">
        <v>460</v>
      </c>
      <c r="WWT132" s="50" t="s">
        <v>460</v>
      </c>
      <c r="WWU132" s="50" t="s">
        <v>460</v>
      </c>
      <c r="WWV132" s="50" t="s">
        <v>460</v>
      </c>
      <c r="WWW132" s="50" t="s">
        <v>460</v>
      </c>
      <c r="WWX132" s="50" t="s">
        <v>460</v>
      </c>
      <c r="WWY132" s="50" t="s">
        <v>460</v>
      </c>
      <c r="WWZ132" s="50" t="s">
        <v>460</v>
      </c>
      <c r="WXA132" s="50" t="s">
        <v>460</v>
      </c>
      <c r="WXB132" s="50" t="s">
        <v>460</v>
      </c>
      <c r="WXC132" s="50" t="s">
        <v>460</v>
      </c>
      <c r="WXD132" s="50" t="s">
        <v>460</v>
      </c>
      <c r="WXE132" s="50" t="s">
        <v>460</v>
      </c>
      <c r="WXF132" s="50" t="s">
        <v>460</v>
      </c>
      <c r="WXG132" s="50" t="s">
        <v>460</v>
      </c>
      <c r="WXH132" s="50" t="s">
        <v>460</v>
      </c>
      <c r="WXI132" s="50" t="s">
        <v>460</v>
      </c>
      <c r="WXJ132" s="50" t="s">
        <v>460</v>
      </c>
      <c r="WXK132" s="50" t="s">
        <v>460</v>
      </c>
      <c r="WXL132" s="50" t="s">
        <v>460</v>
      </c>
      <c r="WXM132" s="50" t="s">
        <v>460</v>
      </c>
      <c r="WXN132" s="50" t="s">
        <v>460</v>
      </c>
      <c r="WXO132" s="50" t="s">
        <v>460</v>
      </c>
      <c r="WXP132" s="50" t="s">
        <v>460</v>
      </c>
      <c r="WXQ132" s="50" t="s">
        <v>460</v>
      </c>
      <c r="WXR132" s="50" t="s">
        <v>460</v>
      </c>
      <c r="WXS132" s="50" t="s">
        <v>460</v>
      </c>
      <c r="WXT132" s="50" t="s">
        <v>460</v>
      </c>
      <c r="WXU132" s="50" t="s">
        <v>460</v>
      </c>
      <c r="WXV132" s="50" t="s">
        <v>460</v>
      </c>
      <c r="WXW132" s="50" t="s">
        <v>460</v>
      </c>
      <c r="WXX132" s="50" t="s">
        <v>460</v>
      </c>
      <c r="WXY132" s="50" t="s">
        <v>460</v>
      </c>
      <c r="WXZ132" s="50" t="s">
        <v>460</v>
      </c>
      <c r="WYA132" s="50" t="s">
        <v>460</v>
      </c>
      <c r="WYB132" s="50" t="s">
        <v>460</v>
      </c>
      <c r="WYC132" s="50" t="s">
        <v>460</v>
      </c>
      <c r="WYD132" s="50" t="s">
        <v>460</v>
      </c>
      <c r="WYE132" s="50" t="s">
        <v>460</v>
      </c>
      <c r="WYF132" s="50" t="s">
        <v>460</v>
      </c>
      <c r="WYG132" s="50" t="s">
        <v>460</v>
      </c>
      <c r="WYH132" s="50" t="s">
        <v>460</v>
      </c>
      <c r="WYI132" s="50" t="s">
        <v>460</v>
      </c>
      <c r="WYJ132" s="50" t="s">
        <v>460</v>
      </c>
      <c r="WYK132" s="50" t="s">
        <v>460</v>
      </c>
      <c r="WYL132" s="50" t="s">
        <v>460</v>
      </c>
      <c r="WYM132" s="50" t="s">
        <v>460</v>
      </c>
      <c r="WYN132" s="50" t="s">
        <v>460</v>
      </c>
      <c r="WYO132" s="50" t="s">
        <v>460</v>
      </c>
      <c r="WYP132" s="50" t="s">
        <v>460</v>
      </c>
      <c r="WYQ132" s="50" t="s">
        <v>460</v>
      </c>
      <c r="WYR132" s="50" t="s">
        <v>460</v>
      </c>
      <c r="WYS132" s="50" t="s">
        <v>460</v>
      </c>
      <c r="WYT132" s="50" t="s">
        <v>460</v>
      </c>
      <c r="WYU132" s="50" t="s">
        <v>460</v>
      </c>
      <c r="WYV132" s="50" t="s">
        <v>460</v>
      </c>
      <c r="WYW132" s="50" t="s">
        <v>460</v>
      </c>
      <c r="WYX132" s="50" t="s">
        <v>460</v>
      </c>
      <c r="WYY132" s="50" t="s">
        <v>460</v>
      </c>
      <c r="WYZ132" s="50" t="s">
        <v>460</v>
      </c>
      <c r="WZA132" s="50" t="s">
        <v>460</v>
      </c>
      <c r="WZB132" s="50" t="s">
        <v>460</v>
      </c>
      <c r="WZC132" s="50" t="s">
        <v>460</v>
      </c>
      <c r="WZD132" s="50" t="s">
        <v>460</v>
      </c>
      <c r="WZE132" s="50" t="s">
        <v>460</v>
      </c>
      <c r="WZF132" s="50" t="s">
        <v>460</v>
      </c>
      <c r="WZG132" s="50" t="s">
        <v>460</v>
      </c>
      <c r="WZH132" s="50" t="s">
        <v>460</v>
      </c>
      <c r="WZI132" s="50" t="s">
        <v>460</v>
      </c>
      <c r="WZJ132" s="50" t="s">
        <v>460</v>
      </c>
      <c r="WZK132" s="50" t="s">
        <v>460</v>
      </c>
      <c r="WZL132" s="50" t="s">
        <v>460</v>
      </c>
      <c r="WZM132" s="50" t="s">
        <v>460</v>
      </c>
      <c r="WZN132" s="50" t="s">
        <v>460</v>
      </c>
      <c r="WZO132" s="50" t="s">
        <v>460</v>
      </c>
      <c r="WZP132" s="50" t="s">
        <v>460</v>
      </c>
      <c r="WZQ132" s="50" t="s">
        <v>460</v>
      </c>
      <c r="WZR132" s="50" t="s">
        <v>460</v>
      </c>
      <c r="WZS132" s="50" t="s">
        <v>460</v>
      </c>
      <c r="WZT132" s="50" t="s">
        <v>460</v>
      </c>
      <c r="WZU132" s="50" t="s">
        <v>460</v>
      </c>
      <c r="WZV132" s="50" t="s">
        <v>460</v>
      </c>
      <c r="WZW132" s="50" t="s">
        <v>460</v>
      </c>
      <c r="WZX132" s="50" t="s">
        <v>460</v>
      </c>
      <c r="WZY132" s="50" t="s">
        <v>460</v>
      </c>
      <c r="WZZ132" s="50" t="s">
        <v>460</v>
      </c>
      <c r="XAA132" s="50" t="s">
        <v>460</v>
      </c>
      <c r="XAB132" s="50" t="s">
        <v>460</v>
      </c>
      <c r="XAC132" s="50" t="s">
        <v>460</v>
      </c>
      <c r="XAD132" s="50" t="s">
        <v>460</v>
      </c>
      <c r="XAE132" s="50" t="s">
        <v>460</v>
      </c>
      <c r="XAF132" s="50" t="s">
        <v>460</v>
      </c>
      <c r="XAG132" s="50" t="s">
        <v>460</v>
      </c>
      <c r="XAH132" s="50" t="s">
        <v>460</v>
      </c>
      <c r="XAI132" s="50" t="s">
        <v>460</v>
      </c>
      <c r="XAJ132" s="50" t="s">
        <v>460</v>
      </c>
      <c r="XAK132" s="50" t="s">
        <v>460</v>
      </c>
      <c r="XAL132" s="50" t="s">
        <v>460</v>
      </c>
      <c r="XAM132" s="50" t="s">
        <v>460</v>
      </c>
      <c r="XAN132" s="50" t="s">
        <v>460</v>
      </c>
      <c r="XAO132" s="50" t="s">
        <v>460</v>
      </c>
      <c r="XAP132" s="50" t="s">
        <v>460</v>
      </c>
      <c r="XAQ132" s="50" t="s">
        <v>460</v>
      </c>
      <c r="XAR132" s="50" t="s">
        <v>460</v>
      </c>
      <c r="XAS132" s="50" t="s">
        <v>460</v>
      </c>
      <c r="XAT132" s="50" t="s">
        <v>460</v>
      </c>
      <c r="XAU132" s="50" t="s">
        <v>460</v>
      </c>
      <c r="XAV132" s="50" t="s">
        <v>460</v>
      </c>
      <c r="XAW132" s="50" t="s">
        <v>460</v>
      </c>
      <c r="XAX132" s="50" t="s">
        <v>460</v>
      </c>
      <c r="XAY132" s="50" t="s">
        <v>460</v>
      </c>
      <c r="XAZ132" s="50" t="s">
        <v>460</v>
      </c>
      <c r="XBA132" s="50" t="s">
        <v>460</v>
      </c>
      <c r="XBB132" s="50" t="s">
        <v>460</v>
      </c>
      <c r="XBC132" s="50" t="s">
        <v>460</v>
      </c>
      <c r="XBD132" s="50" t="s">
        <v>460</v>
      </c>
      <c r="XBE132" s="50" t="s">
        <v>460</v>
      </c>
      <c r="XBF132" s="50" t="s">
        <v>460</v>
      </c>
      <c r="XBG132" s="50" t="s">
        <v>460</v>
      </c>
      <c r="XBH132" s="50" t="s">
        <v>460</v>
      </c>
      <c r="XBI132" s="50" t="s">
        <v>460</v>
      </c>
      <c r="XBJ132" s="50" t="s">
        <v>460</v>
      </c>
      <c r="XBK132" s="50" t="s">
        <v>460</v>
      </c>
      <c r="XBL132" s="50" t="s">
        <v>460</v>
      </c>
      <c r="XBM132" s="50" t="s">
        <v>460</v>
      </c>
      <c r="XBN132" s="50" t="s">
        <v>460</v>
      </c>
      <c r="XBO132" s="50" t="s">
        <v>460</v>
      </c>
      <c r="XBP132" s="50" t="s">
        <v>460</v>
      </c>
      <c r="XBQ132" s="50" t="s">
        <v>460</v>
      </c>
      <c r="XBR132" s="50" t="s">
        <v>460</v>
      </c>
      <c r="XBS132" s="50" t="s">
        <v>460</v>
      </c>
      <c r="XBT132" s="50" t="s">
        <v>460</v>
      </c>
      <c r="XBU132" s="50" t="s">
        <v>460</v>
      </c>
      <c r="XBV132" s="50" t="s">
        <v>460</v>
      </c>
      <c r="XBW132" s="50" t="s">
        <v>460</v>
      </c>
      <c r="XBX132" s="50" t="s">
        <v>460</v>
      </c>
      <c r="XBY132" s="50" t="s">
        <v>460</v>
      </c>
      <c r="XBZ132" s="50" t="s">
        <v>460</v>
      </c>
      <c r="XCA132" s="50" t="s">
        <v>460</v>
      </c>
      <c r="XCB132" s="50" t="s">
        <v>460</v>
      </c>
      <c r="XCC132" s="50" t="s">
        <v>460</v>
      </c>
      <c r="XCD132" s="50" t="s">
        <v>460</v>
      </c>
      <c r="XCE132" s="50" t="s">
        <v>460</v>
      </c>
      <c r="XCF132" s="50" t="s">
        <v>460</v>
      </c>
      <c r="XCG132" s="50" t="s">
        <v>460</v>
      </c>
      <c r="XCH132" s="50" t="s">
        <v>460</v>
      </c>
      <c r="XCI132" s="50" t="s">
        <v>460</v>
      </c>
      <c r="XCJ132" s="50" t="s">
        <v>460</v>
      </c>
      <c r="XCK132" s="50" t="s">
        <v>460</v>
      </c>
      <c r="XCL132" s="50" t="s">
        <v>460</v>
      </c>
      <c r="XCM132" s="50" t="s">
        <v>460</v>
      </c>
      <c r="XCN132" s="50" t="s">
        <v>460</v>
      </c>
      <c r="XCO132" s="50" t="s">
        <v>460</v>
      </c>
      <c r="XCP132" s="50" t="s">
        <v>460</v>
      </c>
      <c r="XCQ132" s="50" t="s">
        <v>460</v>
      </c>
      <c r="XCR132" s="50" t="s">
        <v>460</v>
      </c>
      <c r="XCS132" s="50" t="s">
        <v>460</v>
      </c>
      <c r="XCT132" s="50" t="s">
        <v>460</v>
      </c>
      <c r="XCU132" s="50" t="s">
        <v>460</v>
      </c>
      <c r="XCV132" s="50" t="s">
        <v>460</v>
      </c>
      <c r="XCW132" s="50" t="s">
        <v>460</v>
      </c>
      <c r="XCX132" s="50" t="s">
        <v>460</v>
      </c>
      <c r="XCY132" s="50" t="s">
        <v>460</v>
      </c>
      <c r="XCZ132" s="50" t="s">
        <v>460</v>
      </c>
      <c r="XDA132" s="50" t="s">
        <v>460</v>
      </c>
      <c r="XDB132" s="50" t="s">
        <v>460</v>
      </c>
      <c r="XDC132" s="50" t="s">
        <v>460</v>
      </c>
      <c r="XDD132" s="50" t="s">
        <v>460</v>
      </c>
      <c r="XDE132" s="50" t="s">
        <v>460</v>
      </c>
      <c r="XDF132" s="50" t="s">
        <v>460</v>
      </c>
      <c r="XDG132" s="50" t="s">
        <v>460</v>
      </c>
      <c r="XDH132" s="50" t="s">
        <v>460</v>
      </c>
      <c r="XDI132" s="50" t="s">
        <v>460</v>
      </c>
      <c r="XDJ132" s="50" t="s">
        <v>460</v>
      </c>
      <c r="XDK132" s="50" t="s">
        <v>460</v>
      </c>
      <c r="XDL132" s="50" t="s">
        <v>460</v>
      </c>
      <c r="XDM132" s="50" t="s">
        <v>460</v>
      </c>
      <c r="XDN132" s="50" t="s">
        <v>460</v>
      </c>
      <c r="XDO132" s="50" t="s">
        <v>460</v>
      </c>
      <c r="XDP132" s="50" t="s">
        <v>460</v>
      </c>
      <c r="XDQ132" s="50" t="s">
        <v>460</v>
      </c>
      <c r="XDR132" s="50" t="s">
        <v>460</v>
      </c>
      <c r="XDS132" s="50" t="s">
        <v>460</v>
      </c>
      <c r="XDT132" s="50" t="s">
        <v>460</v>
      </c>
      <c r="XDU132" s="50" t="s">
        <v>460</v>
      </c>
      <c r="XDV132" s="50" t="s">
        <v>460</v>
      </c>
      <c r="XDW132" s="50" t="s">
        <v>460</v>
      </c>
      <c r="XDX132" s="50" t="s">
        <v>460</v>
      </c>
      <c r="XDY132" s="50" t="s">
        <v>460</v>
      </c>
      <c r="XDZ132" s="50" t="s">
        <v>460</v>
      </c>
      <c r="XEA132" s="50" t="s">
        <v>460</v>
      </c>
      <c r="XEB132" s="50" t="s">
        <v>460</v>
      </c>
      <c r="XEC132" s="50" t="s">
        <v>460</v>
      </c>
      <c r="XED132" s="50" t="s">
        <v>460</v>
      </c>
      <c r="XEE132" s="50" t="s">
        <v>460</v>
      </c>
      <c r="XEF132" s="50" t="s">
        <v>460</v>
      </c>
      <c r="XEG132" s="50" t="s">
        <v>460</v>
      </c>
      <c r="XEH132" s="50" t="s">
        <v>460</v>
      </c>
      <c r="XEI132" s="50" t="s">
        <v>460</v>
      </c>
      <c r="XEJ132" s="50" t="s">
        <v>460</v>
      </c>
      <c r="XEK132" s="50" t="s">
        <v>460</v>
      </c>
      <c r="XEL132" s="50" t="s">
        <v>460</v>
      </c>
      <c r="XEM132" s="50" t="s">
        <v>460</v>
      </c>
      <c r="XEN132" s="50" t="s">
        <v>460</v>
      </c>
      <c r="XEO132" s="50" t="s">
        <v>460</v>
      </c>
      <c r="XEP132" s="50" t="s">
        <v>460</v>
      </c>
      <c r="XEQ132" s="50" t="s">
        <v>460</v>
      </c>
      <c r="XER132" s="50" t="s">
        <v>460</v>
      </c>
      <c r="XES132" s="50" t="s">
        <v>460</v>
      </c>
      <c r="XET132" s="50" t="s">
        <v>460</v>
      </c>
      <c r="XEU132" s="50" t="s">
        <v>460</v>
      </c>
      <c r="XEV132" s="50" t="s">
        <v>460</v>
      </c>
      <c r="XEW132" s="50" t="s">
        <v>460</v>
      </c>
      <c r="XEX132" s="50" t="s">
        <v>460</v>
      </c>
      <c r="XEY132" s="50" t="s">
        <v>460</v>
      </c>
      <c r="XEZ132" s="50" t="s">
        <v>460</v>
      </c>
      <c r="XFA132" s="50" t="s">
        <v>460</v>
      </c>
      <c r="XFB132" s="50" t="s">
        <v>460</v>
      </c>
      <c r="XFC132" s="50" t="s">
        <v>460</v>
      </c>
      <c r="XFD132" s="50" t="s">
        <v>460</v>
      </c>
    </row>
    <row r="133" spans="1:10 1126:16384" ht="15.75" x14ac:dyDescent="0.25">
      <c r="A133" s="50">
        <v>123</v>
      </c>
      <c r="C133" s="51" t="s">
        <v>1120</v>
      </c>
      <c r="D133" s="50" t="s">
        <v>545</v>
      </c>
      <c r="F133" s="7" t="s">
        <v>534</v>
      </c>
      <c r="J133" s="50">
        <f t="shared" si="2"/>
        <v>1</v>
      </c>
    </row>
    <row r="134" spans="1:10 1126:16384" ht="15.75" x14ac:dyDescent="0.25">
      <c r="A134" s="50">
        <v>124</v>
      </c>
      <c r="C134" s="51" t="s">
        <v>1120</v>
      </c>
      <c r="D134" s="50" t="s">
        <v>546</v>
      </c>
      <c r="E134" s="50" t="s">
        <v>547</v>
      </c>
      <c r="F134" s="7" t="s">
        <v>548</v>
      </c>
      <c r="J134" s="50">
        <f t="shared" si="2"/>
        <v>1</v>
      </c>
    </row>
    <row r="135" spans="1:10 1126:16384" ht="15.75" x14ac:dyDescent="0.25">
      <c r="A135" s="50">
        <v>125</v>
      </c>
      <c r="C135" s="51" t="s">
        <v>1120</v>
      </c>
      <c r="D135" s="50" t="s">
        <v>549</v>
      </c>
      <c r="F135" s="7" t="s">
        <v>550</v>
      </c>
      <c r="J135" s="50">
        <f t="shared" si="2"/>
        <v>1</v>
      </c>
    </row>
    <row r="136" spans="1:10 1126:16384" ht="15.75" x14ac:dyDescent="0.25">
      <c r="A136" s="50">
        <v>126</v>
      </c>
      <c r="C136" s="51" t="s">
        <v>1120</v>
      </c>
      <c r="D136" s="50" t="s">
        <v>551</v>
      </c>
      <c r="F136" s="7" t="s">
        <v>552</v>
      </c>
      <c r="J136" s="50">
        <f t="shared" si="2"/>
        <v>1</v>
      </c>
    </row>
    <row r="137" spans="1:10 1126:16384" ht="15.75" x14ac:dyDescent="0.25">
      <c r="A137" s="50">
        <v>127</v>
      </c>
      <c r="C137" s="51" t="s">
        <v>1120</v>
      </c>
      <c r="D137" s="50" t="s">
        <v>553</v>
      </c>
      <c r="F137" s="7" t="s">
        <v>554</v>
      </c>
      <c r="J137" s="50">
        <f t="shared" si="2"/>
        <v>1</v>
      </c>
    </row>
    <row r="138" spans="1:10 1126:16384" ht="15.75" x14ac:dyDescent="0.25">
      <c r="A138" s="50">
        <v>128</v>
      </c>
      <c r="C138" s="51" t="s">
        <v>1120</v>
      </c>
      <c r="D138" s="50" t="s">
        <v>555</v>
      </c>
      <c r="F138" s="7" t="s">
        <v>556</v>
      </c>
      <c r="J138" s="50">
        <f t="shared" si="2"/>
        <v>1</v>
      </c>
    </row>
    <row r="139" spans="1:10 1126:16384" ht="15.75" x14ac:dyDescent="0.25">
      <c r="A139" s="50">
        <v>129</v>
      </c>
      <c r="C139" s="51" t="s">
        <v>1120</v>
      </c>
      <c r="D139" s="50" t="s">
        <v>557</v>
      </c>
      <c r="F139" s="7" t="s">
        <v>558</v>
      </c>
      <c r="J139" s="50">
        <f t="shared" si="2"/>
        <v>1</v>
      </c>
    </row>
    <row r="140" spans="1:10 1126:16384" ht="15.75" x14ac:dyDescent="0.25">
      <c r="A140" s="50">
        <v>130</v>
      </c>
      <c r="C140" s="51" t="s">
        <v>1120</v>
      </c>
      <c r="D140" s="50" t="s">
        <v>559</v>
      </c>
      <c r="F140" s="7" t="s">
        <v>1795</v>
      </c>
      <c r="J140" s="50">
        <f t="shared" si="2"/>
        <v>1</v>
      </c>
    </row>
    <row r="141" spans="1:10 1126:16384" ht="15.75" x14ac:dyDescent="0.25">
      <c r="A141" s="50">
        <v>131</v>
      </c>
      <c r="B141" s="50">
        <v>9009</v>
      </c>
      <c r="C141" s="51" t="s">
        <v>1120</v>
      </c>
      <c r="D141" s="50" t="s">
        <v>560</v>
      </c>
      <c r="F141" s="7" t="s">
        <v>1795</v>
      </c>
      <c r="J141" s="50">
        <f t="shared" si="2"/>
        <v>1</v>
      </c>
    </row>
    <row r="142" spans="1:10 1126:16384" ht="15.75" x14ac:dyDescent="0.25">
      <c r="A142" s="50">
        <v>132</v>
      </c>
      <c r="C142" s="51" t="s">
        <v>1120</v>
      </c>
      <c r="D142" s="50" t="s">
        <v>561</v>
      </c>
      <c r="F142" s="7" t="s">
        <v>460</v>
      </c>
      <c r="J142" s="50">
        <f t="shared" si="2"/>
        <v>1</v>
      </c>
    </row>
    <row r="143" spans="1:10 1126:16384" ht="15.75" x14ac:dyDescent="0.25">
      <c r="A143" s="50">
        <v>133</v>
      </c>
      <c r="C143" s="51" t="s">
        <v>1120</v>
      </c>
      <c r="D143" s="50" t="s">
        <v>562</v>
      </c>
      <c r="F143" s="7" t="s">
        <v>516</v>
      </c>
      <c r="J143" s="50">
        <f t="shared" si="2"/>
        <v>1</v>
      </c>
    </row>
    <row r="144" spans="1:10 1126:16384" ht="15.75" x14ac:dyDescent="0.25">
      <c r="A144" s="50">
        <v>134</v>
      </c>
      <c r="C144" s="51" t="s">
        <v>1120</v>
      </c>
      <c r="D144" s="50" t="s">
        <v>563</v>
      </c>
      <c r="F144" s="7" t="s">
        <v>518</v>
      </c>
      <c r="J144" s="50">
        <f t="shared" si="2"/>
        <v>1</v>
      </c>
    </row>
    <row r="145" spans="1:10" ht="15.75" x14ac:dyDescent="0.25">
      <c r="A145" s="50">
        <v>135</v>
      </c>
      <c r="C145" s="51" t="s">
        <v>1120</v>
      </c>
      <c r="D145" s="50" t="s">
        <v>564</v>
      </c>
      <c r="F145" s="7" t="s">
        <v>565</v>
      </c>
      <c r="J145" s="50">
        <f t="shared" si="2"/>
        <v>1</v>
      </c>
    </row>
    <row r="146" spans="1:10" ht="15.75" x14ac:dyDescent="0.25">
      <c r="A146" s="50">
        <v>136</v>
      </c>
      <c r="C146" s="51" t="s">
        <v>1120</v>
      </c>
      <c r="D146" s="50" t="s">
        <v>566</v>
      </c>
      <c r="F146" s="7" t="s">
        <v>567</v>
      </c>
      <c r="J146" s="50">
        <f t="shared" si="2"/>
        <v>1</v>
      </c>
    </row>
    <row r="147" spans="1:10" ht="15.75" x14ac:dyDescent="0.25">
      <c r="A147" s="50">
        <v>137</v>
      </c>
      <c r="C147" s="51" t="s">
        <v>1120</v>
      </c>
      <c r="D147" s="50" t="s">
        <v>568</v>
      </c>
      <c r="E147" s="50" t="s">
        <v>569</v>
      </c>
      <c r="F147" s="7" t="s">
        <v>570</v>
      </c>
      <c r="J147" s="50">
        <f t="shared" si="2"/>
        <v>1</v>
      </c>
    </row>
    <row r="148" spans="1:10" ht="15.75" x14ac:dyDescent="0.25">
      <c r="A148" s="50">
        <v>138</v>
      </c>
      <c r="C148" s="51" t="s">
        <v>1120</v>
      </c>
      <c r="D148" s="50" t="s">
        <v>571</v>
      </c>
      <c r="F148" s="7" t="s">
        <v>460</v>
      </c>
      <c r="J148" s="50">
        <f t="shared" si="2"/>
        <v>1</v>
      </c>
    </row>
    <row r="149" spans="1:10" ht="15.75" x14ac:dyDescent="0.25">
      <c r="A149" s="50">
        <v>139</v>
      </c>
      <c r="C149" s="51" t="s">
        <v>1120</v>
      </c>
      <c r="D149" s="50" t="s">
        <v>572</v>
      </c>
      <c r="F149" s="7" t="s">
        <v>516</v>
      </c>
      <c r="J149" s="50">
        <f t="shared" si="2"/>
        <v>1</v>
      </c>
    </row>
    <row r="150" spans="1:10" ht="15.75" x14ac:dyDescent="0.25">
      <c r="A150" s="50">
        <v>140</v>
      </c>
      <c r="C150" s="51" t="s">
        <v>1120</v>
      </c>
      <c r="D150" s="50" t="s">
        <v>573</v>
      </c>
      <c r="F150" s="7" t="s">
        <v>518</v>
      </c>
      <c r="J150" s="50">
        <f t="shared" si="2"/>
        <v>1</v>
      </c>
    </row>
    <row r="151" spans="1:10" ht="15.75" x14ac:dyDescent="0.25">
      <c r="A151" s="50">
        <v>141</v>
      </c>
      <c r="C151" s="51" t="s">
        <v>1120</v>
      </c>
      <c r="D151" s="50" t="s">
        <v>574</v>
      </c>
      <c r="E151" s="50" t="s">
        <v>575</v>
      </c>
      <c r="F151" s="7" t="s">
        <v>576</v>
      </c>
      <c r="J151" s="50">
        <f t="shared" si="2"/>
        <v>1</v>
      </c>
    </row>
    <row r="152" spans="1:10" ht="15.75" x14ac:dyDescent="0.25">
      <c r="A152" s="50">
        <v>142</v>
      </c>
      <c r="C152" s="51" t="s">
        <v>1120</v>
      </c>
      <c r="D152" s="50" t="s">
        <v>577</v>
      </c>
      <c r="F152" s="7" t="s">
        <v>460</v>
      </c>
      <c r="J152" s="50">
        <f t="shared" si="2"/>
        <v>1</v>
      </c>
    </row>
    <row r="153" spans="1:10" ht="15.75" x14ac:dyDescent="0.25">
      <c r="A153" s="50">
        <v>143</v>
      </c>
      <c r="C153" s="51" t="s">
        <v>1120</v>
      </c>
      <c r="D153" s="50" t="s">
        <v>578</v>
      </c>
      <c r="F153" s="7" t="s">
        <v>516</v>
      </c>
      <c r="J153" s="50">
        <f t="shared" si="2"/>
        <v>1</v>
      </c>
    </row>
    <row r="154" spans="1:10" ht="15.75" x14ac:dyDescent="0.25">
      <c r="A154" s="50">
        <v>144</v>
      </c>
      <c r="C154" s="51" t="s">
        <v>1120</v>
      </c>
      <c r="D154" s="50" t="s">
        <v>579</v>
      </c>
      <c r="F154" s="7" t="s">
        <v>518</v>
      </c>
      <c r="J154" s="50">
        <f t="shared" si="2"/>
        <v>1</v>
      </c>
    </row>
    <row r="155" spans="1:10" ht="15.75" x14ac:dyDescent="0.25">
      <c r="A155" s="50">
        <v>145</v>
      </c>
      <c r="C155" s="51" t="s">
        <v>1120</v>
      </c>
      <c r="D155" s="50" t="s">
        <v>580</v>
      </c>
      <c r="F155" s="7" t="s">
        <v>558</v>
      </c>
      <c r="J155" s="50">
        <f t="shared" si="2"/>
        <v>1</v>
      </c>
    </row>
    <row r="156" spans="1:10" ht="15.75" x14ac:dyDescent="0.25">
      <c r="A156" s="50">
        <v>146</v>
      </c>
      <c r="C156" s="51" t="s">
        <v>1120</v>
      </c>
      <c r="D156" s="50" t="s">
        <v>581</v>
      </c>
      <c r="F156" s="7" t="s">
        <v>582</v>
      </c>
      <c r="J156" s="50">
        <f t="shared" si="2"/>
        <v>1</v>
      </c>
    </row>
    <row r="157" spans="1:10" ht="15.75" x14ac:dyDescent="0.25">
      <c r="A157" s="50">
        <v>147</v>
      </c>
      <c r="C157" s="51" t="s">
        <v>1120</v>
      </c>
      <c r="D157" s="50" t="s">
        <v>583</v>
      </c>
      <c r="F157" s="7" t="s">
        <v>1795</v>
      </c>
      <c r="J157" s="50">
        <f t="shared" si="2"/>
        <v>1</v>
      </c>
    </row>
    <row r="158" spans="1:10" ht="15.75" x14ac:dyDescent="0.25">
      <c r="A158" s="50">
        <v>148</v>
      </c>
      <c r="B158" s="50">
        <v>9009</v>
      </c>
      <c r="C158" s="51" t="s">
        <v>1120</v>
      </c>
      <c r="D158" s="50" t="s">
        <v>584</v>
      </c>
      <c r="F158" s="7" t="s">
        <v>1795</v>
      </c>
      <c r="J158" s="50">
        <f t="shared" si="2"/>
        <v>1</v>
      </c>
    </row>
    <row r="159" spans="1:10" ht="15.75" x14ac:dyDescent="0.25">
      <c r="A159" s="50">
        <v>149</v>
      </c>
      <c r="C159" s="51" t="s">
        <v>1120</v>
      </c>
      <c r="D159" s="50" t="s">
        <v>585</v>
      </c>
      <c r="F159" s="7" t="s">
        <v>586</v>
      </c>
      <c r="J159" s="50">
        <f t="shared" si="2"/>
        <v>1</v>
      </c>
    </row>
    <row r="160" spans="1:10" ht="15.75" x14ac:dyDescent="0.25">
      <c r="A160" s="50">
        <v>150</v>
      </c>
      <c r="C160" s="51" t="s">
        <v>1120</v>
      </c>
      <c r="D160" s="50" t="s">
        <v>587</v>
      </c>
      <c r="F160" s="7" t="s">
        <v>588</v>
      </c>
      <c r="J160" s="50">
        <f t="shared" si="2"/>
        <v>1</v>
      </c>
    </row>
    <row r="161" spans="1:10" ht="15.75" x14ac:dyDescent="0.25">
      <c r="A161" s="50">
        <v>151</v>
      </c>
      <c r="C161" s="51" t="s">
        <v>1120</v>
      </c>
      <c r="D161" s="50" t="s">
        <v>589</v>
      </c>
      <c r="F161" s="7" t="s">
        <v>590</v>
      </c>
      <c r="J161" s="50">
        <f t="shared" si="2"/>
        <v>1</v>
      </c>
    </row>
    <row r="162" spans="1:10" ht="15.75" x14ac:dyDescent="0.25">
      <c r="A162" s="50">
        <v>152</v>
      </c>
      <c r="C162" s="51" t="s">
        <v>1120</v>
      </c>
      <c r="D162" s="50" t="s">
        <v>591</v>
      </c>
      <c r="F162" s="7" t="s">
        <v>590</v>
      </c>
      <c r="J162" s="50">
        <f t="shared" si="2"/>
        <v>1</v>
      </c>
    </row>
    <row r="163" spans="1:10" ht="15.75" x14ac:dyDescent="0.25">
      <c r="A163" s="50">
        <v>153</v>
      </c>
      <c r="C163" s="51" t="s">
        <v>1120</v>
      </c>
      <c r="D163" s="50" t="s">
        <v>592</v>
      </c>
      <c r="F163" s="7" t="s">
        <v>593</v>
      </c>
      <c r="J163" s="50">
        <f t="shared" si="2"/>
        <v>1</v>
      </c>
    </row>
    <row r="164" spans="1:10" ht="15.75" x14ac:dyDescent="0.25">
      <c r="A164" s="50">
        <v>154</v>
      </c>
      <c r="C164" s="51" t="s">
        <v>1120</v>
      </c>
      <c r="D164" s="50" t="s">
        <v>594</v>
      </c>
      <c r="F164" s="7" t="s">
        <v>595</v>
      </c>
      <c r="J164" s="50">
        <f t="shared" si="2"/>
        <v>1</v>
      </c>
    </row>
    <row r="165" spans="1:10" ht="15.75" x14ac:dyDescent="0.25">
      <c r="A165" s="50">
        <v>155</v>
      </c>
      <c r="C165" s="51" t="s">
        <v>1120</v>
      </c>
      <c r="D165" s="50" t="s">
        <v>596</v>
      </c>
      <c r="F165" s="7" t="s">
        <v>597</v>
      </c>
      <c r="J165" s="50">
        <f t="shared" si="2"/>
        <v>1</v>
      </c>
    </row>
    <row r="166" spans="1:10" ht="15.75" x14ac:dyDescent="0.25">
      <c r="A166" s="50">
        <v>156</v>
      </c>
      <c r="C166" s="51" t="s">
        <v>1120</v>
      </c>
      <c r="D166" s="50" t="s">
        <v>598</v>
      </c>
      <c r="F166" s="7" t="s">
        <v>599</v>
      </c>
      <c r="J166" s="50">
        <f t="shared" si="2"/>
        <v>1</v>
      </c>
    </row>
    <row r="167" spans="1:10" ht="15.75" x14ac:dyDescent="0.25">
      <c r="A167" s="50">
        <v>157</v>
      </c>
      <c r="C167" s="51" t="s">
        <v>1120</v>
      </c>
      <c r="D167" s="50" t="s">
        <v>600</v>
      </c>
      <c r="F167" s="7" t="s">
        <v>601</v>
      </c>
      <c r="J167" s="50">
        <f t="shared" si="2"/>
        <v>1</v>
      </c>
    </row>
    <row r="168" spans="1:10" ht="15.75" x14ac:dyDescent="0.25">
      <c r="A168" s="50">
        <v>158</v>
      </c>
      <c r="C168" s="51" t="s">
        <v>1120</v>
      </c>
      <c r="D168" s="50" t="s">
        <v>602</v>
      </c>
      <c r="F168" s="7" t="s">
        <v>516</v>
      </c>
      <c r="J168" s="50">
        <f t="shared" si="2"/>
        <v>1</v>
      </c>
    </row>
    <row r="169" spans="1:10" ht="30" x14ac:dyDescent="0.25">
      <c r="A169" s="50">
        <v>159</v>
      </c>
      <c r="C169" s="51" t="s">
        <v>1120</v>
      </c>
      <c r="D169" s="50" t="s">
        <v>603</v>
      </c>
      <c r="E169" s="7" t="s">
        <v>604</v>
      </c>
      <c r="F169" s="7" t="s">
        <v>605</v>
      </c>
      <c r="J169" s="50">
        <f t="shared" si="2"/>
        <v>1</v>
      </c>
    </row>
    <row r="170" spans="1:10" ht="30" x14ac:dyDescent="0.25">
      <c r="A170" s="50">
        <v>160</v>
      </c>
      <c r="C170" s="51" t="s">
        <v>1120</v>
      </c>
      <c r="D170" s="23" t="s">
        <v>606</v>
      </c>
      <c r="E170" s="7"/>
      <c r="F170" s="23" t="s">
        <v>607</v>
      </c>
      <c r="J170" s="50">
        <f t="shared" si="2"/>
        <v>1</v>
      </c>
    </row>
    <row r="171" spans="1:10" ht="15.75" x14ac:dyDescent="0.25">
      <c r="A171" s="50">
        <v>161</v>
      </c>
      <c r="C171" s="51" t="s">
        <v>1120</v>
      </c>
      <c r="D171" s="23" t="s">
        <v>608</v>
      </c>
      <c r="E171" s="7"/>
      <c r="F171" s="23" t="s">
        <v>609</v>
      </c>
      <c r="J171" s="50">
        <f t="shared" si="2"/>
        <v>1</v>
      </c>
    </row>
    <row r="172" spans="1:10" ht="15.75" x14ac:dyDescent="0.25">
      <c r="A172" s="50">
        <v>162</v>
      </c>
      <c r="C172" s="51" t="s">
        <v>1120</v>
      </c>
      <c r="D172" s="23" t="s">
        <v>610</v>
      </c>
      <c r="E172" s="7"/>
      <c r="F172" s="23" t="s">
        <v>611</v>
      </c>
      <c r="J172" s="50">
        <f t="shared" si="2"/>
        <v>1</v>
      </c>
    </row>
    <row r="173" spans="1:10" ht="15.75" x14ac:dyDescent="0.25">
      <c r="A173" s="50">
        <v>163</v>
      </c>
      <c r="C173" s="51" t="s">
        <v>1120</v>
      </c>
      <c r="D173" s="23" t="s">
        <v>612</v>
      </c>
      <c r="E173" s="23" t="s">
        <v>613</v>
      </c>
      <c r="F173" s="23" t="s">
        <v>614</v>
      </c>
      <c r="J173" s="50">
        <f t="shared" si="2"/>
        <v>1</v>
      </c>
    </row>
    <row r="174" spans="1:10" ht="15.75" x14ac:dyDescent="0.25">
      <c r="A174" s="50">
        <v>164</v>
      </c>
      <c r="C174" s="51" t="s">
        <v>1120</v>
      </c>
      <c r="E174" s="23" t="s">
        <v>615</v>
      </c>
      <c r="F174" s="23" t="s">
        <v>614</v>
      </c>
      <c r="J174" s="50">
        <f t="shared" si="2"/>
        <v>1</v>
      </c>
    </row>
    <row r="175" spans="1:10" ht="15.75" x14ac:dyDescent="0.25">
      <c r="A175" s="50">
        <v>165</v>
      </c>
      <c r="C175" s="51" t="s">
        <v>1120</v>
      </c>
      <c r="E175" s="23" t="s">
        <v>616</v>
      </c>
      <c r="F175" s="23" t="s">
        <v>614</v>
      </c>
      <c r="J175" s="50">
        <f t="shared" si="2"/>
        <v>1</v>
      </c>
    </row>
    <row r="176" spans="1:10" ht="15.75" x14ac:dyDescent="0.25">
      <c r="A176" s="50">
        <v>166</v>
      </c>
      <c r="C176" s="51" t="s">
        <v>1120</v>
      </c>
      <c r="E176" s="23" t="s">
        <v>617</v>
      </c>
      <c r="F176" s="23" t="s">
        <v>614</v>
      </c>
      <c r="J176" s="50">
        <f t="shared" si="2"/>
        <v>1</v>
      </c>
    </row>
    <row r="177" spans="1:10" ht="15.75" x14ac:dyDescent="0.25">
      <c r="A177" s="50">
        <v>167</v>
      </c>
      <c r="C177" s="51" t="s">
        <v>1120</v>
      </c>
      <c r="E177" s="23" t="s">
        <v>618</v>
      </c>
      <c r="F177" s="23" t="s">
        <v>614</v>
      </c>
      <c r="J177" s="50">
        <f t="shared" si="2"/>
        <v>1</v>
      </c>
    </row>
    <row r="178" spans="1:10" ht="15.75" x14ac:dyDescent="0.25">
      <c r="A178" s="50">
        <v>168</v>
      </c>
      <c r="C178" s="51" t="s">
        <v>1120</v>
      </c>
      <c r="E178" s="23" t="s">
        <v>619</v>
      </c>
      <c r="F178" s="23" t="s">
        <v>614</v>
      </c>
      <c r="J178" s="50">
        <f t="shared" si="2"/>
        <v>1</v>
      </c>
    </row>
    <row r="179" spans="1:10" ht="15.75" x14ac:dyDescent="0.25">
      <c r="A179" s="50">
        <v>169</v>
      </c>
      <c r="C179" s="51" t="s">
        <v>1120</v>
      </c>
      <c r="E179" s="23" t="s">
        <v>620</v>
      </c>
      <c r="F179" s="23" t="s">
        <v>614</v>
      </c>
      <c r="J179" s="50">
        <f t="shared" si="2"/>
        <v>1</v>
      </c>
    </row>
    <row r="180" spans="1:10" ht="15.75" x14ac:dyDescent="0.25">
      <c r="A180" s="50">
        <v>170</v>
      </c>
      <c r="C180" s="51" t="s">
        <v>1120</v>
      </c>
      <c r="E180" s="23" t="s">
        <v>621</v>
      </c>
      <c r="F180" s="23" t="s">
        <v>614</v>
      </c>
      <c r="J180" s="50">
        <f t="shared" si="2"/>
        <v>1</v>
      </c>
    </row>
    <row r="181" spans="1:10" ht="15.75" x14ac:dyDescent="0.25">
      <c r="A181" s="50">
        <v>171</v>
      </c>
      <c r="C181" s="51" t="s">
        <v>1120</v>
      </c>
      <c r="E181" s="23" t="s">
        <v>622</v>
      </c>
      <c r="F181" s="23" t="s">
        <v>614</v>
      </c>
      <c r="J181" s="50">
        <f t="shared" si="2"/>
        <v>1</v>
      </c>
    </row>
    <row r="182" spans="1:10" ht="15.75" x14ac:dyDescent="0.25">
      <c r="A182" s="50">
        <v>172</v>
      </c>
      <c r="C182" s="51" t="s">
        <v>1120</v>
      </c>
      <c r="E182" s="23" t="s">
        <v>623</v>
      </c>
      <c r="F182" s="23" t="s">
        <v>614</v>
      </c>
      <c r="J182" s="50">
        <f t="shared" si="2"/>
        <v>1</v>
      </c>
    </row>
    <row r="183" spans="1:10" ht="15.75" x14ac:dyDescent="0.25">
      <c r="A183" s="50">
        <v>173</v>
      </c>
      <c r="C183" s="51" t="s">
        <v>1120</v>
      </c>
      <c r="E183" s="23" t="s">
        <v>624</v>
      </c>
      <c r="F183" s="23" t="s">
        <v>614</v>
      </c>
      <c r="J183" s="50">
        <f t="shared" si="2"/>
        <v>1</v>
      </c>
    </row>
    <row r="184" spans="1:10" ht="15.75" x14ac:dyDescent="0.25">
      <c r="A184" s="50">
        <v>174</v>
      </c>
      <c r="C184" s="51" t="s">
        <v>1120</v>
      </c>
      <c r="E184" s="23" t="s">
        <v>625</v>
      </c>
      <c r="F184" s="23" t="s">
        <v>614</v>
      </c>
      <c r="J184" s="50">
        <f t="shared" si="2"/>
        <v>1</v>
      </c>
    </row>
    <row r="185" spans="1:10" ht="15.75" x14ac:dyDescent="0.25">
      <c r="A185" s="50">
        <v>175</v>
      </c>
      <c r="C185" s="51" t="s">
        <v>1120</v>
      </c>
      <c r="E185" s="23" t="s">
        <v>626</v>
      </c>
      <c r="F185" s="23" t="s">
        <v>614</v>
      </c>
      <c r="J185" s="50">
        <f t="shared" si="2"/>
        <v>1</v>
      </c>
    </row>
    <row r="186" spans="1:10" ht="15.75" x14ac:dyDescent="0.25">
      <c r="A186" s="50">
        <v>176</v>
      </c>
      <c r="C186" s="51" t="s">
        <v>1120</v>
      </c>
      <c r="E186" s="23" t="s">
        <v>627</v>
      </c>
      <c r="F186" s="23" t="s">
        <v>614</v>
      </c>
      <c r="J186" s="50">
        <f t="shared" si="2"/>
        <v>1</v>
      </c>
    </row>
    <row r="187" spans="1:10" ht="15.75" x14ac:dyDescent="0.25">
      <c r="A187" s="50">
        <v>177</v>
      </c>
      <c r="C187" s="51" t="s">
        <v>1120</v>
      </c>
      <c r="E187" s="23" t="s">
        <v>628</v>
      </c>
      <c r="F187" s="23" t="s">
        <v>614</v>
      </c>
      <c r="J187" s="50">
        <f t="shared" si="2"/>
        <v>1</v>
      </c>
    </row>
    <row r="188" spans="1:10" ht="15.75" x14ac:dyDescent="0.25">
      <c r="A188" s="50">
        <v>178</v>
      </c>
      <c r="C188" s="51" t="s">
        <v>1120</v>
      </c>
      <c r="E188" s="23" t="s">
        <v>629</v>
      </c>
      <c r="F188" s="23" t="s">
        <v>614</v>
      </c>
      <c r="J188" s="50">
        <f t="shared" si="2"/>
        <v>1</v>
      </c>
    </row>
    <row r="189" spans="1:10" ht="15.75" x14ac:dyDescent="0.25">
      <c r="A189" s="50">
        <v>179</v>
      </c>
      <c r="C189" s="51" t="s">
        <v>1120</v>
      </c>
      <c r="E189" s="23" t="s">
        <v>630</v>
      </c>
      <c r="F189" s="23" t="s">
        <v>614</v>
      </c>
      <c r="J189" s="50">
        <f t="shared" si="2"/>
        <v>1</v>
      </c>
    </row>
    <row r="190" spans="1:10" ht="15.75" x14ac:dyDescent="0.25">
      <c r="A190" s="50">
        <v>180</v>
      </c>
      <c r="C190" s="51" t="s">
        <v>1120</v>
      </c>
      <c r="E190" s="23" t="s">
        <v>631</v>
      </c>
      <c r="F190" s="23" t="s">
        <v>614</v>
      </c>
      <c r="J190" s="50">
        <f t="shared" si="2"/>
        <v>1</v>
      </c>
    </row>
    <row r="191" spans="1:10" ht="15.75" x14ac:dyDescent="0.25">
      <c r="A191" s="50">
        <v>181</v>
      </c>
      <c r="C191" s="51" t="s">
        <v>1120</v>
      </c>
      <c r="E191" s="23" t="s">
        <v>632</v>
      </c>
      <c r="F191" s="23" t="s">
        <v>614</v>
      </c>
      <c r="J191" s="50">
        <f t="shared" si="2"/>
        <v>1</v>
      </c>
    </row>
    <row r="192" spans="1:10" ht="15.75" x14ac:dyDescent="0.25">
      <c r="A192" s="50">
        <v>182</v>
      </c>
      <c r="C192" s="51" t="s">
        <v>1120</v>
      </c>
      <c r="E192" s="23" t="s">
        <v>633</v>
      </c>
      <c r="F192" s="23" t="s">
        <v>614</v>
      </c>
      <c r="J192" s="50">
        <f t="shared" si="2"/>
        <v>1</v>
      </c>
    </row>
    <row r="193" spans="1:10" ht="15.75" x14ac:dyDescent="0.25">
      <c r="A193" s="50">
        <v>183</v>
      </c>
      <c r="C193" s="51" t="s">
        <v>1120</v>
      </c>
      <c r="E193" s="23" t="s">
        <v>634</v>
      </c>
      <c r="F193" s="23" t="s">
        <v>614</v>
      </c>
      <c r="J193" s="50">
        <f t="shared" si="2"/>
        <v>1</v>
      </c>
    </row>
    <row r="194" spans="1:10" ht="15.75" x14ac:dyDescent="0.25">
      <c r="A194" s="50">
        <v>184</v>
      </c>
      <c r="C194" s="51" t="s">
        <v>1120</v>
      </c>
      <c r="E194" s="23" t="s">
        <v>635</v>
      </c>
      <c r="F194" s="23" t="s">
        <v>614</v>
      </c>
      <c r="J194" s="50">
        <f t="shared" si="2"/>
        <v>1</v>
      </c>
    </row>
    <row r="195" spans="1:10" ht="15.75" x14ac:dyDescent="0.25">
      <c r="A195" s="50">
        <v>185</v>
      </c>
      <c r="C195" s="51" t="s">
        <v>1120</v>
      </c>
      <c r="E195" s="23" t="s">
        <v>636</v>
      </c>
      <c r="F195" s="23" t="s">
        <v>614</v>
      </c>
      <c r="J195" s="50">
        <f t="shared" si="2"/>
        <v>1</v>
      </c>
    </row>
    <row r="196" spans="1:10" ht="15.75" x14ac:dyDescent="0.25">
      <c r="A196" s="50">
        <v>186</v>
      </c>
      <c r="C196" s="51" t="s">
        <v>1120</v>
      </c>
      <c r="E196" s="23" t="s">
        <v>637</v>
      </c>
      <c r="F196" s="23" t="s">
        <v>614</v>
      </c>
      <c r="J196" s="50">
        <f t="shared" ref="J196:J259" si="3">IF(C196="P", 1, IF(C196="F",2, IF(C196="NA",3,0)))</f>
        <v>1</v>
      </c>
    </row>
    <row r="197" spans="1:10" ht="15.75" x14ac:dyDescent="0.25">
      <c r="A197" s="50">
        <v>187</v>
      </c>
      <c r="C197" s="51" t="s">
        <v>1120</v>
      </c>
      <c r="E197" s="23" t="s">
        <v>638</v>
      </c>
      <c r="F197" s="23" t="s">
        <v>614</v>
      </c>
      <c r="J197" s="50">
        <f t="shared" si="3"/>
        <v>1</v>
      </c>
    </row>
    <row r="198" spans="1:10" ht="15.75" x14ac:dyDescent="0.25">
      <c r="A198" s="50">
        <v>188</v>
      </c>
      <c r="C198" s="51" t="s">
        <v>1120</v>
      </c>
      <c r="E198" s="23" t="s">
        <v>639</v>
      </c>
      <c r="F198" s="23" t="s">
        <v>614</v>
      </c>
      <c r="J198" s="50">
        <f t="shared" si="3"/>
        <v>1</v>
      </c>
    </row>
    <row r="199" spans="1:10" ht="15.75" x14ac:dyDescent="0.25">
      <c r="A199" s="50">
        <v>189</v>
      </c>
      <c r="C199" s="51" t="s">
        <v>1120</v>
      </c>
      <c r="E199" s="23" t="s">
        <v>640</v>
      </c>
      <c r="F199" s="23" t="s">
        <v>614</v>
      </c>
      <c r="J199" s="50">
        <f t="shared" si="3"/>
        <v>1</v>
      </c>
    </row>
    <row r="200" spans="1:10" ht="15.75" x14ac:dyDescent="0.25">
      <c r="A200" s="50">
        <v>190</v>
      </c>
      <c r="C200" s="51" t="s">
        <v>1120</v>
      </c>
      <c r="E200" s="23" t="s">
        <v>641</v>
      </c>
      <c r="F200" s="23" t="s">
        <v>614</v>
      </c>
      <c r="J200" s="50">
        <f t="shared" si="3"/>
        <v>1</v>
      </c>
    </row>
    <row r="201" spans="1:10" ht="15.75" x14ac:dyDescent="0.25">
      <c r="A201" s="50">
        <v>191</v>
      </c>
      <c r="C201" s="51" t="s">
        <v>1120</v>
      </c>
      <c r="E201" s="23" t="s">
        <v>642</v>
      </c>
      <c r="F201" s="23" t="s">
        <v>614</v>
      </c>
      <c r="J201" s="50">
        <f t="shared" si="3"/>
        <v>1</v>
      </c>
    </row>
    <row r="202" spans="1:10" ht="15.75" x14ac:dyDescent="0.25">
      <c r="A202" s="50">
        <v>192</v>
      </c>
      <c r="C202" s="51" t="s">
        <v>1120</v>
      </c>
      <c r="E202" s="23" t="s">
        <v>643</v>
      </c>
      <c r="F202" s="23" t="s">
        <v>614</v>
      </c>
      <c r="J202" s="50">
        <f t="shared" si="3"/>
        <v>1</v>
      </c>
    </row>
    <row r="203" spans="1:10" ht="15.75" x14ac:dyDescent="0.25">
      <c r="A203" s="50">
        <v>193</v>
      </c>
      <c r="C203" s="51" t="s">
        <v>1120</v>
      </c>
      <c r="E203" s="23" t="s">
        <v>644</v>
      </c>
      <c r="F203" s="23" t="s">
        <v>614</v>
      </c>
      <c r="J203" s="50">
        <f t="shared" si="3"/>
        <v>1</v>
      </c>
    </row>
    <row r="204" spans="1:10" ht="15.75" x14ac:dyDescent="0.25">
      <c r="A204" s="50">
        <v>194</v>
      </c>
      <c r="C204" s="51" t="s">
        <v>1120</v>
      </c>
      <c r="D204" s="23" t="s">
        <v>645</v>
      </c>
      <c r="E204" s="23"/>
      <c r="F204" s="23" t="s">
        <v>646</v>
      </c>
      <c r="J204" s="50">
        <f t="shared" si="3"/>
        <v>1</v>
      </c>
    </row>
    <row r="205" spans="1:10" ht="15.75" x14ac:dyDescent="0.25">
      <c r="A205" s="50">
        <v>195</v>
      </c>
      <c r="C205" s="51" t="s">
        <v>1120</v>
      </c>
      <c r="D205" s="23" t="s">
        <v>647</v>
      </c>
      <c r="E205" s="23" t="s">
        <v>648</v>
      </c>
      <c r="F205" s="23" t="s">
        <v>649</v>
      </c>
      <c r="J205" s="50">
        <f t="shared" si="3"/>
        <v>1</v>
      </c>
    </row>
    <row r="206" spans="1:10" ht="15.75" x14ac:dyDescent="0.25">
      <c r="A206" s="50">
        <v>196</v>
      </c>
      <c r="C206" s="51" t="s">
        <v>1120</v>
      </c>
      <c r="D206" s="23"/>
      <c r="E206" s="23" t="s">
        <v>650</v>
      </c>
      <c r="F206" s="23" t="s">
        <v>649</v>
      </c>
      <c r="J206" s="50">
        <f t="shared" si="3"/>
        <v>1</v>
      </c>
    </row>
    <row r="207" spans="1:10" ht="15.75" x14ac:dyDescent="0.25">
      <c r="A207" s="50">
        <v>197</v>
      </c>
      <c r="C207" s="51" t="s">
        <v>1120</v>
      </c>
      <c r="D207" s="23"/>
      <c r="E207" s="23" t="s">
        <v>651</v>
      </c>
      <c r="F207" s="23" t="s">
        <v>649</v>
      </c>
      <c r="J207" s="50">
        <f t="shared" si="3"/>
        <v>1</v>
      </c>
    </row>
    <row r="208" spans="1:10" ht="30" x14ac:dyDescent="0.25">
      <c r="A208" s="50">
        <v>198</v>
      </c>
      <c r="C208" s="51" t="s">
        <v>1120</v>
      </c>
      <c r="D208" s="23" t="s">
        <v>647</v>
      </c>
      <c r="E208" s="23" t="s">
        <v>652</v>
      </c>
      <c r="F208" s="23" t="s">
        <v>653</v>
      </c>
      <c r="J208" s="50">
        <f t="shared" si="3"/>
        <v>1</v>
      </c>
    </row>
    <row r="209" spans="1:10" ht="15.75" x14ac:dyDescent="0.25">
      <c r="A209" s="50">
        <v>199</v>
      </c>
      <c r="B209" s="50">
        <v>9060</v>
      </c>
      <c r="C209" s="51" t="s">
        <v>1723</v>
      </c>
      <c r="D209" s="23" t="s">
        <v>654</v>
      </c>
      <c r="E209" s="23"/>
      <c r="F209" s="23" t="s">
        <v>655</v>
      </c>
      <c r="J209" s="50">
        <f t="shared" si="3"/>
        <v>2</v>
      </c>
    </row>
    <row r="210" spans="1:10" ht="15.75" x14ac:dyDescent="0.25">
      <c r="A210" s="50">
        <v>200</v>
      </c>
      <c r="C210" s="51" t="s">
        <v>1120</v>
      </c>
      <c r="D210" s="23"/>
      <c r="E210" s="23"/>
      <c r="F210" s="23" t="s">
        <v>656</v>
      </c>
      <c r="J210" s="50">
        <f t="shared" si="3"/>
        <v>1</v>
      </c>
    </row>
    <row r="211" spans="1:10" ht="15.75" x14ac:dyDescent="0.25">
      <c r="A211" s="50">
        <v>201</v>
      </c>
      <c r="C211" s="51" t="s">
        <v>1120</v>
      </c>
      <c r="E211" s="23" t="s">
        <v>657</v>
      </c>
      <c r="F211" s="23" t="s">
        <v>658</v>
      </c>
      <c r="J211" s="50">
        <f t="shared" si="3"/>
        <v>1</v>
      </c>
    </row>
    <row r="212" spans="1:10" ht="15.75" x14ac:dyDescent="0.25">
      <c r="A212" s="50">
        <v>202</v>
      </c>
      <c r="C212" s="51" t="s">
        <v>1120</v>
      </c>
      <c r="E212" s="23" t="s">
        <v>659</v>
      </c>
      <c r="F212" s="23" t="s">
        <v>660</v>
      </c>
      <c r="J212" s="50">
        <f t="shared" si="3"/>
        <v>1</v>
      </c>
    </row>
    <row r="213" spans="1:10" ht="15.75" x14ac:dyDescent="0.25">
      <c r="A213" s="50">
        <v>203</v>
      </c>
      <c r="C213" s="51" t="s">
        <v>1120</v>
      </c>
      <c r="E213" s="23"/>
      <c r="F213" s="23" t="s">
        <v>607</v>
      </c>
      <c r="J213" s="50">
        <f t="shared" si="3"/>
        <v>1</v>
      </c>
    </row>
    <row r="214" spans="1:10" ht="15.75" x14ac:dyDescent="0.25">
      <c r="A214" s="50">
        <v>204</v>
      </c>
      <c r="C214" s="51" t="s">
        <v>1120</v>
      </c>
      <c r="E214" s="23"/>
      <c r="F214" s="23" t="s">
        <v>661</v>
      </c>
      <c r="J214" s="50">
        <f t="shared" si="3"/>
        <v>1</v>
      </c>
    </row>
    <row r="215" spans="1:10" ht="15.75" x14ac:dyDescent="0.25">
      <c r="A215" s="50">
        <v>205</v>
      </c>
      <c r="B215" s="50">
        <v>9130</v>
      </c>
      <c r="C215" s="51" t="s">
        <v>1723</v>
      </c>
      <c r="D215" s="50" t="s">
        <v>1786</v>
      </c>
      <c r="E215" s="218"/>
      <c r="F215" s="218" t="s">
        <v>1787</v>
      </c>
      <c r="J215" s="50">
        <f t="shared" si="3"/>
        <v>2</v>
      </c>
    </row>
    <row r="216" spans="1:10" ht="30" x14ac:dyDescent="0.25">
      <c r="A216" s="50">
        <v>206</v>
      </c>
      <c r="B216" s="50">
        <v>9131</v>
      </c>
      <c r="C216" s="51" t="s">
        <v>1723</v>
      </c>
      <c r="D216" s="50" t="s">
        <v>1788</v>
      </c>
      <c r="E216" s="218"/>
      <c r="F216" s="218" t="s">
        <v>1789</v>
      </c>
      <c r="J216" s="50">
        <f t="shared" si="3"/>
        <v>2</v>
      </c>
    </row>
    <row r="217" spans="1:10" ht="15.75" x14ac:dyDescent="0.25">
      <c r="A217" s="50">
        <v>207</v>
      </c>
      <c r="B217" s="50">
        <v>9132</v>
      </c>
      <c r="C217" s="51" t="s">
        <v>1723</v>
      </c>
      <c r="D217" s="50" t="s">
        <v>1790</v>
      </c>
      <c r="E217" s="218"/>
      <c r="F217" s="218" t="s">
        <v>1791</v>
      </c>
      <c r="G217" s="50" t="s">
        <v>1792</v>
      </c>
      <c r="J217" s="50">
        <f t="shared" si="3"/>
        <v>2</v>
      </c>
    </row>
    <row r="218" spans="1:10" ht="30" x14ac:dyDescent="0.25">
      <c r="A218" s="50">
        <v>208</v>
      </c>
      <c r="B218" s="50">
        <v>9124</v>
      </c>
      <c r="C218" s="51" t="s">
        <v>1723</v>
      </c>
      <c r="D218" s="7" t="s">
        <v>1796</v>
      </c>
      <c r="E218" s="218"/>
      <c r="F218" s="218" t="s">
        <v>1797</v>
      </c>
      <c r="J218" s="50">
        <f t="shared" si="3"/>
        <v>2</v>
      </c>
    </row>
    <row r="219" spans="1:10" ht="30" x14ac:dyDescent="0.25">
      <c r="A219" s="50">
        <v>209</v>
      </c>
      <c r="B219" s="50">
        <v>9113</v>
      </c>
      <c r="C219" s="51" t="s">
        <v>1723</v>
      </c>
      <c r="D219" s="7" t="s">
        <v>1798</v>
      </c>
      <c r="E219" s="218"/>
      <c r="F219" s="218" t="s">
        <v>1799</v>
      </c>
      <c r="G219" s="50" t="s">
        <v>1800</v>
      </c>
      <c r="J219" s="50">
        <f t="shared" si="3"/>
        <v>2</v>
      </c>
    </row>
    <row r="220" spans="1:10" ht="36" customHeight="1" x14ac:dyDescent="0.25">
      <c r="A220" s="50">
        <v>210</v>
      </c>
      <c r="B220" s="50">
        <v>9111</v>
      </c>
      <c r="C220" s="51" t="s">
        <v>1723</v>
      </c>
      <c r="D220" s="170" t="s">
        <v>1801</v>
      </c>
      <c r="E220" s="218"/>
      <c r="F220" s="218" t="s">
        <v>1802</v>
      </c>
      <c r="G220" s="50" t="s">
        <v>1800</v>
      </c>
      <c r="J220" s="50">
        <f t="shared" si="3"/>
        <v>2</v>
      </c>
    </row>
    <row r="221" spans="1:10" ht="30" x14ac:dyDescent="0.25">
      <c r="A221" s="50">
        <v>211</v>
      </c>
      <c r="B221" s="50">
        <v>9109</v>
      </c>
      <c r="C221" s="51" t="s">
        <v>1723</v>
      </c>
      <c r="D221" s="170" t="s">
        <v>1805</v>
      </c>
      <c r="E221" s="218" t="s">
        <v>1806</v>
      </c>
      <c r="F221" s="218" t="s">
        <v>1807</v>
      </c>
      <c r="G221" s="50" t="s">
        <v>1808</v>
      </c>
      <c r="J221" s="50">
        <f t="shared" si="3"/>
        <v>2</v>
      </c>
    </row>
    <row r="222" spans="1:10" ht="30" x14ac:dyDescent="0.25">
      <c r="A222" s="50">
        <v>212</v>
      </c>
      <c r="B222" s="50">
        <v>9099</v>
      </c>
      <c r="C222" s="51" t="s">
        <v>1120</v>
      </c>
      <c r="D222" s="7" t="s">
        <v>1809</v>
      </c>
      <c r="E222" s="218"/>
      <c r="F222" s="218" t="s">
        <v>1810</v>
      </c>
      <c r="J222" s="50">
        <f t="shared" si="3"/>
        <v>1</v>
      </c>
    </row>
    <row r="223" spans="1:10" ht="15.75" x14ac:dyDescent="0.25">
      <c r="A223" s="50">
        <v>213</v>
      </c>
      <c r="B223" s="50">
        <v>9086</v>
      </c>
      <c r="C223" s="51" t="s">
        <v>1120</v>
      </c>
      <c r="D223" s="7" t="s">
        <v>1811</v>
      </c>
      <c r="E223" s="218"/>
      <c r="F223" s="218" t="s">
        <v>1813</v>
      </c>
      <c r="J223" s="50">
        <f t="shared" si="3"/>
        <v>1</v>
      </c>
    </row>
    <row r="224" spans="1:10" ht="15.75" x14ac:dyDescent="0.25">
      <c r="A224" s="50">
        <v>214</v>
      </c>
      <c r="C224" s="51" t="s">
        <v>1120</v>
      </c>
      <c r="D224" s="7" t="s">
        <v>1812</v>
      </c>
      <c r="E224" s="218"/>
      <c r="F224" s="218" t="s">
        <v>1813</v>
      </c>
      <c r="J224" s="50">
        <f t="shared" si="3"/>
        <v>1</v>
      </c>
    </row>
    <row r="225" spans="1:10" ht="30" x14ac:dyDescent="0.25">
      <c r="A225" s="50">
        <v>215</v>
      </c>
      <c r="B225" s="50">
        <v>9079</v>
      </c>
      <c r="C225" s="51" t="s">
        <v>1120</v>
      </c>
      <c r="D225" s="7" t="s">
        <v>1814</v>
      </c>
      <c r="E225" s="218"/>
      <c r="F225" s="218" t="s">
        <v>1815</v>
      </c>
      <c r="J225" s="50">
        <f t="shared" si="3"/>
        <v>1</v>
      </c>
    </row>
    <row r="226" spans="1:10" ht="15.75" x14ac:dyDescent="0.25">
      <c r="A226" s="50">
        <v>216</v>
      </c>
      <c r="B226" s="50">
        <v>9078</v>
      </c>
      <c r="C226" s="51" t="s">
        <v>1120</v>
      </c>
      <c r="D226" s="7" t="s">
        <v>1816</v>
      </c>
      <c r="E226" s="218"/>
      <c r="F226" s="218" t="s">
        <v>1817</v>
      </c>
      <c r="J226" s="50">
        <f t="shared" si="3"/>
        <v>1</v>
      </c>
    </row>
    <row r="227" spans="1:10" ht="30" x14ac:dyDescent="0.25">
      <c r="A227" s="50">
        <v>217</v>
      </c>
      <c r="B227" s="50">
        <v>9054</v>
      </c>
      <c r="C227" s="51" t="s">
        <v>1120</v>
      </c>
      <c r="D227" s="7" t="s">
        <v>1818</v>
      </c>
      <c r="E227" s="23"/>
      <c r="F227" s="23" t="s">
        <v>1819</v>
      </c>
      <c r="J227" s="50">
        <f t="shared" si="3"/>
        <v>1</v>
      </c>
    </row>
    <row r="228" spans="1:10" ht="15.75" x14ac:dyDescent="0.25">
      <c r="A228" s="50">
        <v>218</v>
      </c>
      <c r="B228" s="243">
        <v>9053</v>
      </c>
      <c r="C228" s="244" t="s">
        <v>1120</v>
      </c>
      <c r="D228" s="7" t="s">
        <v>1820</v>
      </c>
      <c r="E228" s="246" t="s">
        <v>1821</v>
      </c>
      <c r="F228" s="246" t="s">
        <v>1822</v>
      </c>
      <c r="G228" s="247" t="s">
        <v>1823</v>
      </c>
      <c r="J228" s="50">
        <f t="shared" si="3"/>
        <v>1</v>
      </c>
    </row>
    <row r="229" spans="1:10" ht="45" x14ac:dyDescent="0.25">
      <c r="A229" s="50">
        <v>219</v>
      </c>
      <c r="B229" s="243">
        <v>9051</v>
      </c>
      <c r="C229" s="244" t="s">
        <v>1120</v>
      </c>
      <c r="D229" s="7" t="s">
        <v>1824</v>
      </c>
      <c r="E229" s="246" t="s">
        <v>1825</v>
      </c>
      <c r="F229" s="246" t="s">
        <v>1828</v>
      </c>
      <c r="G229" s="247"/>
      <c r="J229" s="50">
        <f t="shared" si="3"/>
        <v>1</v>
      </c>
    </row>
    <row r="230" spans="1:10" ht="45" x14ac:dyDescent="0.25">
      <c r="A230" s="50">
        <v>220</v>
      </c>
      <c r="B230" s="243">
        <v>9050</v>
      </c>
      <c r="C230" s="244" t="s">
        <v>1120</v>
      </c>
      <c r="D230" s="7" t="s">
        <v>1826</v>
      </c>
      <c r="E230" s="246" t="s">
        <v>1827</v>
      </c>
      <c r="F230" s="246" t="s">
        <v>1829</v>
      </c>
      <c r="G230" s="247"/>
      <c r="J230" s="50">
        <f t="shared" si="3"/>
        <v>1</v>
      </c>
    </row>
    <row r="231" spans="1:10" ht="30" x14ac:dyDescent="0.25">
      <c r="A231" s="50">
        <v>221</v>
      </c>
      <c r="B231" s="243">
        <v>9049</v>
      </c>
      <c r="C231" s="244" t="s">
        <v>1120</v>
      </c>
      <c r="D231" s="7" t="s">
        <v>1830</v>
      </c>
      <c r="E231" s="246"/>
      <c r="F231" s="246" t="s">
        <v>1831</v>
      </c>
      <c r="G231" s="247"/>
      <c r="J231" s="50">
        <f t="shared" si="3"/>
        <v>1</v>
      </c>
    </row>
    <row r="232" spans="1:10" ht="30" x14ac:dyDescent="0.25">
      <c r="A232" s="50">
        <v>222</v>
      </c>
      <c r="B232" s="243">
        <v>9010</v>
      </c>
      <c r="C232" s="244" t="s">
        <v>1120</v>
      </c>
      <c r="D232" s="7" t="s">
        <v>1832</v>
      </c>
      <c r="E232" s="246"/>
      <c r="F232" s="246" t="s">
        <v>1833</v>
      </c>
      <c r="G232" s="247"/>
      <c r="J232" s="50">
        <f t="shared" si="3"/>
        <v>1</v>
      </c>
    </row>
    <row r="233" spans="1:10" ht="15.75" x14ac:dyDescent="0.25">
      <c r="A233" s="50">
        <v>223</v>
      </c>
      <c r="B233" s="243">
        <v>9008</v>
      </c>
      <c r="C233" s="244" t="s">
        <v>1120</v>
      </c>
      <c r="D233" s="7" t="s">
        <v>1834</v>
      </c>
      <c r="E233" s="246"/>
      <c r="F233" s="246" t="s">
        <v>1835</v>
      </c>
      <c r="G233" s="247"/>
      <c r="J233" s="50">
        <f t="shared" si="3"/>
        <v>1</v>
      </c>
    </row>
    <row r="234" spans="1:10" ht="30" x14ac:dyDescent="0.25">
      <c r="A234" s="50">
        <v>224</v>
      </c>
      <c r="B234" s="243">
        <v>9007</v>
      </c>
      <c r="C234" s="244" t="s">
        <v>1120</v>
      </c>
      <c r="D234" s="7" t="s">
        <v>1836</v>
      </c>
      <c r="E234" s="246"/>
      <c r="F234" s="246"/>
      <c r="G234" s="247"/>
      <c r="J234" s="50">
        <f t="shared" si="3"/>
        <v>1</v>
      </c>
    </row>
    <row r="235" spans="1:10" ht="15.75" x14ac:dyDescent="0.25">
      <c r="A235" s="242"/>
      <c r="B235" s="243"/>
      <c r="C235" s="244"/>
      <c r="D235" s="245"/>
      <c r="E235" s="246"/>
      <c r="F235" s="246"/>
      <c r="G235" s="247"/>
      <c r="J235" s="50">
        <f t="shared" si="3"/>
        <v>0</v>
      </c>
    </row>
    <row r="236" spans="1:10" s="211" customFormat="1" ht="15.75" x14ac:dyDescent="0.25">
      <c r="A236" s="213"/>
      <c r="B236" s="214"/>
      <c r="C236" s="215"/>
      <c r="D236" s="216" t="s">
        <v>1715</v>
      </c>
      <c r="E236" s="217"/>
      <c r="F236" s="217"/>
      <c r="G236" s="212"/>
      <c r="J236" s="50">
        <f t="shared" si="3"/>
        <v>0</v>
      </c>
    </row>
    <row r="237" spans="1:10" ht="15.75" x14ac:dyDescent="0.25">
      <c r="A237" s="50">
        <v>225</v>
      </c>
      <c r="C237" s="51" t="s">
        <v>1120</v>
      </c>
      <c r="D237" s="50" t="s">
        <v>1703</v>
      </c>
      <c r="E237" s="210"/>
      <c r="F237" s="210" t="s">
        <v>1704</v>
      </c>
      <c r="J237" s="50">
        <f t="shared" si="3"/>
        <v>1</v>
      </c>
    </row>
    <row r="238" spans="1:10" ht="30" x14ac:dyDescent="0.25">
      <c r="A238" s="50">
        <v>226</v>
      </c>
      <c r="B238" s="50">
        <v>9053</v>
      </c>
      <c r="C238" s="51" t="s">
        <v>1120</v>
      </c>
      <c r="D238" s="50" t="s">
        <v>1705</v>
      </c>
      <c r="E238" s="210"/>
      <c r="F238" s="210" t="s">
        <v>1706</v>
      </c>
      <c r="G238" s="7" t="s">
        <v>1724</v>
      </c>
      <c r="J238" s="50">
        <f t="shared" si="3"/>
        <v>1</v>
      </c>
    </row>
    <row r="239" spans="1:10" ht="15.75" x14ac:dyDescent="0.25">
      <c r="A239" s="50">
        <v>227</v>
      </c>
      <c r="C239" s="51" t="s">
        <v>1120</v>
      </c>
      <c r="D239" s="50" t="s">
        <v>1707</v>
      </c>
      <c r="E239" s="210"/>
      <c r="F239" s="210" t="s">
        <v>1704</v>
      </c>
      <c r="J239" s="50">
        <f t="shared" si="3"/>
        <v>1</v>
      </c>
    </row>
    <row r="240" spans="1:10" ht="15.75" x14ac:dyDescent="0.25">
      <c r="A240" s="50">
        <v>228</v>
      </c>
      <c r="C240" s="51" t="s">
        <v>1120</v>
      </c>
      <c r="D240" s="50" t="s">
        <v>1708</v>
      </c>
      <c r="E240" s="210"/>
      <c r="F240" s="210" t="s">
        <v>1709</v>
      </c>
      <c r="J240" s="50">
        <f t="shared" si="3"/>
        <v>1</v>
      </c>
    </row>
    <row r="241" spans="1:10" ht="15.75" x14ac:dyDescent="0.25">
      <c r="A241" s="50">
        <v>229</v>
      </c>
      <c r="C241" s="51" t="s">
        <v>1120</v>
      </c>
      <c r="D241" s="50" t="s">
        <v>1710</v>
      </c>
      <c r="E241" s="210"/>
      <c r="F241" s="210" t="s">
        <v>1711</v>
      </c>
      <c r="J241" s="50">
        <f t="shared" si="3"/>
        <v>1</v>
      </c>
    </row>
    <row r="242" spans="1:10" ht="15.75" x14ac:dyDescent="0.25">
      <c r="A242" s="50">
        <v>230</v>
      </c>
      <c r="C242" s="51" t="s">
        <v>1120</v>
      </c>
      <c r="D242" s="50" t="s">
        <v>1712</v>
      </c>
      <c r="E242" s="210"/>
      <c r="F242" s="210" t="s">
        <v>1713</v>
      </c>
      <c r="J242" s="50">
        <f t="shared" si="3"/>
        <v>1</v>
      </c>
    </row>
    <row r="243" spans="1:10" ht="15.75" x14ac:dyDescent="0.25">
      <c r="A243" s="50">
        <v>231</v>
      </c>
      <c r="C243" s="51" t="s">
        <v>1120</v>
      </c>
      <c r="D243" s="50" t="s">
        <v>1716</v>
      </c>
      <c r="F243" s="7" t="s">
        <v>516</v>
      </c>
      <c r="J243" s="50">
        <f t="shared" si="3"/>
        <v>1</v>
      </c>
    </row>
    <row r="244" spans="1:10" ht="15.75" x14ac:dyDescent="0.25">
      <c r="A244" s="50">
        <v>232</v>
      </c>
      <c r="C244" s="51" t="s">
        <v>1120</v>
      </c>
      <c r="D244" s="50" t="s">
        <v>1717</v>
      </c>
      <c r="F244" s="7" t="s">
        <v>518</v>
      </c>
      <c r="J244" s="50">
        <f t="shared" si="3"/>
        <v>1</v>
      </c>
    </row>
    <row r="245" spans="1:10" ht="15.75" x14ac:dyDescent="0.25">
      <c r="A245" s="50">
        <v>233</v>
      </c>
      <c r="C245" s="51" t="s">
        <v>1120</v>
      </c>
      <c r="D245" s="50" t="s">
        <v>1718</v>
      </c>
      <c r="F245" s="7" t="s">
        <v>558</v>
      </c>
      <c r="J245" s="50">
        <f t="shared" si="3"/>
        <v>1</v>
      </c>
    </row>
    <row r="246" spans="1:10" ht="15.75" x14ac:dyDescent="0.25">
      <c r="A246" s="50">
        <v>234</v>
      </c>
      <c r="C246" s="51" t="s">
        <v>1120</v>
      </c>
      <c r="D246" s="50" t="s">
        <v>1719</v>
      </c>
      <c r="F246" s="7" t="s">
        <v>582</v>
      </c>
      <c r="J246" s="50">
        <f t="shared" si="3"/>
        <v>1</v>
      </c>
    </row>
    <row r="247" spans="1:10" ht="15.75" x14ac:dyDescent="0.25">
      <c r="A247" s="50">
        <v>235</v>
      </c>
      <c r="B247" s="50">
        <v>9048</v>
      </c>
      <c r="C247" s="51" t="s">
        <v>1120</v>
      </c>
      <c r="D247" s="50" t="s">
        <v>1720</v>
      </c>
      <c r="F247" s="7" t="s">
        <v>558</v>
      </c>
      <c r="J247" s="50">
        <f t="shared" si="3"/>
        <v>1</v>
      </c>
    </row>
    <row r="248" spans="1:10" ht="15.75" x14ac:dyDescent="0.25">
      <c r="A248" s="50">
        <v>236</v>
      </c>
      <c r="B248" s="50">
        <v>9048</v>
      </c>
      <c r="C248" s="51" t="s">
        <v>1120</v>
      </c>
      <c r="D248" s="50" t="s">
        <v>1721</v>
      </c>
      <c r="F248" s="7" t="s">
        <v>558</v>
      </c>
      <c r="J248" s="50">
        <f t="shared" si="3"/>
        <v>1</v>
      </c>
    </row>
    <row r="249" spans="1:10" ht="15.75" x14ac:dyDescent="0.25">
      <c r="A249" s="50">
        <v>237</v>
      </c>
      <c r="C249" s="51" t="s">
        <v>1120</v>
      </c>
      <c r="D249" s="50" t="s">
        <v>1722</v>
      </c>
      <c r="E249" s="210"/>
      <c r="F249" s="210" t="s">
        <v>1706</v>
      </c>
      <c r="J249" s="50">
        <f t="shared" si="3"/>
        <v>1</v>
      </c>
    </row>
    <row r="250" spans="1:10" ht="30" x14ac:dyDescent="0.25">
      <c r="A250" s="50">
        <v>238</v>
      </c>
      <c r="C250" s="51" t="s">
        <v>1120</v>
      </c>
      <c r="D250" s="50" t="s">
        <v>1725</v>
      </c>
      <c r="E250" s="210" t="s">
        <v>1726</v>
      </c>
      <c r="F250" s="210" t="s">
        <v>1727</v>
      </c>
      <c r="J250" s="50">
        <f t="shared" si="3"/>
        <v>1</v>
      </c>
    </row>
    <row r="251" spans="1:10" ht="15.75" x14ac:dyDescent="0.25">
      <c r="A251" s="50">
        <v>239</v>
      </c>
      <c r="C251" s="51" t="s">
        <v>1120</v>
      </c>
      <c r="D251" s="50" t="s">
        <v>1728</v>
      </c>
      <c r="E251" s="210"/>
      <c r="F251" s="210" t="s">
        <v>1706</v>
      </c>
      <c r="J251" s="50">
        <f t="shared" si="3"/>
        <v>1</v>
      </c>
    </row>
    <row r="252" spans="1:10" ht="15.75" x14ac:dyDescent="0.25">
      <c r="A252" s="50">
        <v>240</v>
      </c>
      <c r="C252" s="51" t="s">
        <v>1120</v>
      </c>
      <c r="D252" s="50" t="s">
        <v>1729</v>
      </c>
      <c r="E252" s="210" t="s">
        <v>1730</v>
      </c>
      <c r="F252" s="210" t="s">
        <v>1731</v>
      </c>
      <c r="J252" s="50">
        <f t="shared" si="3"/>
        <v>1</v>
      </c>
    </row>
    <row r="253" spans="1:10" ht="15.75" x14ac:dyDescent="0.25">
      <c r="A253" s="50">
        <v>241</v>
      </c>
      <c r="C253" s="51" t="s">
        <v>1120</v>
      </c>
      <c r="D253" s="50" t="s">
        <v>1732</v>
      </c>
      <c r="E253" s="7"/>
      <c r="F253" s="7" t="s">
        <v>1733</v>
      </c>
      <c r="J253" s="50">
        <f t="shared" si="3"/>
        <v>1</v>
      </c>
    </row>
    <row r="254" spans="1:10" ht="15.75" x14ac:dyDescent="0.25">
      <c r="C254" s="51"/>
      <c r="E254" s="7"/>
      <c r="J254" s="50">
        <f t="shared" si="3"/>
        <v>0</v>
      </c>
    </row>
    <row r="255" spans="1:10" s="211" customFormat="1" ht="15.75" x14ac:dyDescent="0.25">
      <c r="A255" s="213"/>
      <c r="B255" s="214"/>
      <c r="C255" s="215"/>
      <c r="D255" s="216" t="s">
        <v>1738</v>
      </c>
      <c r="E255" s="217"/>
      <c r="F255" s="217"/>
      <c r="G255" s="212"/>
      <c r="J255" s="50">
        <f t="shared" si="3"/>
        <v>0</v>
      </c>
    </row>
    <row r="256" spans="1:10" s="54" customFormat="1" ht="15.75" x14ac:dyDescent="0.25">
      <c r="A256" s="219"/>
      <c r="B256" s="50"/>
      <c r="C256" s="50"/>
      <c r="D256" s="221" t="s">
        <v>1759</v>
      </c>
      <c r="E256" s="35"/>
      <c r="F256" s="35"/>
      <c r="G256" s="220"/>
      <c r="J256" s="50">
        <f t="shared" si="3"/>
        <v>0</v>
      </c>
    </row>
    <row r="257" spans="1:10" ht="30" x14ac:dyDescent="0.25">
      <c r="A257" s="50">
        <v>242</v>
      </c>
      <c r="C257" s="51" t="s">
        <v>1120</v>
      </c>
      <c r="D257" s="50" t="s">
        <v>1739</v>
      </c>
      <c r="E257" s="7"/>
      <c r="F257" s="7" t="s">
        <v>1740</v>
      </c>
      <c r="J257" s="50">
        <f t="shared" si="3"/>
        <v>1</v>
      </c>
    </row>
    <row r="258" spans="1:10" ht="15.75" x14ac:dyDescent="0.25">
      <c r="A258" s="50">
        <v>243</v>
      </c>
      <c r="C258" s="51" t="s">
        <v>1120</v>
      </c>
      <c r="D258" s="50" t="s">
        <v>1741</v>
      </c>
      <c r="E258" s="7"/>
      <c r="F258" s="7" t="s">
        <v>1742</v>
      </c>
      <c r="J258" s="50">
        <f t="shared" si="3"/>
        <v>1</v>
      </c>
    </row>
    <row r="259" spans="1:10" ht="15.75" x14ac:dyDescent="0.25">
      <c r="A259" s="50">
        <v>244</v>
      </c>
      <c r="C259" s="51" t="s">
        <v>1120</v>
      </c>
      <c r="D259" s="50" t="s">
        <v>1743</v>
      </c>
      <c r="E259" s="7"/>
      <c r="F259" s="7" t="s">
        <v>1744</v>
      </c>
      <c r="J259" s="50">
        <f t="shared" si="3"/>
        <v>1</v>
      </c>
    </row>
    <row r="260" spans="1:10" ht="15.75" x14ac:dyDescent="0.25">
      <c r="A260" s="50">
        <v>245</v>
      </c>
      <c r="C260" s="51" t="s">
        <v>1120</v>
      </c>
      <c r="D260" s="50" t="s">
        <v>1745</v>
      </c>
      <c r="E260" s="7"/>
      <c r="F260" s="7" t="s">
        <v>1746</v>
      </c>
      <c r="J260" s="50">
        <f t="shared" ref="J260:J323" si="4">IF(C260="P", 1, IF(C260="F",2, IF(C260="NA",3,0)))</f>
        <v>1</v>
      </c>
    </row>
    <row r="261" spans="1:10" s="54" customFormat="1" ht="15.75" x14ac:dyDescent="0.25">
      <c r="A261" s="50">
        <v>246</v>
      </c>
      <c r="B261" s="50"/>
      <c r="C261" s="50"/>
      <c r="D261" s="221" t="s">
        <v>1760</v>
      </c>
      <c r="E261" s="35"/>
      <c r="F261" s="35"/>
      <c r="G261" s="220"/>
      <c r="J261" s="50">
        <f t="shared" si="4"/>
        <v>0</v>
      </c>
    </row>
    <row r="262" spans="1:10" ht="30" x14ac:dyDescent="0.25">
      <c r="A262" s="50">
        <v>247</v>
      </c>
      <c r="C262" s="51" t="s">
        <v>1120</v>
      </c>
      <c r="D262" s="50" t="s">
        <v>1747</v>
      </c>
      <c r="E262" s="7"/>
      <c r="F262" s="7" t="s">
        <v>1740</v>
      </c>
      <c r="J262" s="50">
        <f t="shared" si="4"/>
        <v>1</v>
      </c>
    </row>
    <row r="263" spans="1:10" ht="15.75" x14ac:dyDescent="0.25">
      <c r="A263" s="50">
        <v>248</v>
      </c>
      <c r="C263" s="51" t="s">
        <v>1120</v>
      </c>
      <c r="D263" s="50" t="s">
        <v>1741</v>
      </c>
      <c r="E263" s="7"/>
      <c r="F263" s="7" t="s">
        <v>1742</v>
      </c>
      <c r="J263" s="50">
        <f t="shared" si="4"/>
        <v>1</v>
      </c>
    </row>
    <row r="264" spans="1:10" ht="15.75" x14ac:dyDescent="0.25">
      <c r="A264" s="50">
        <v>249</v>
      </c>
      <c r="C264" s="51" t="s">
        <v>1120</v>
      </c>
      <c r="D264" s="50" t="s">
        <v>1743</v>
      </c>
      <c r="E264" s="7"/>
      <c r="F264" s="7" t="s">
        <v>1744</v>
      </c>
      <c r="J264" s="50">
        <f t="shared" si="4"/>
        <v>1</v>
      </c>
    </row>
    <row r="265" spans="1:10" ht="30" x14ac:dyDescent="0.25">
      <c r="A265" s="50">
        <v>250</v>
      </c>
      <c r="C265" s="51" t="s">
        <v>1120</v>
      </c>
      <c r="D265" s="50" t="s">
        <v>1750</v>
      </c>
      <c r="E265" s="7"/>
      <c r="F265" s="7" t="s">
        <v>1751</v>
      </c>
      <c r="J265" s="50">
        <f t="shared" si="4"/>
        <v>1</v>
      </c>
    </row>
    <row r="266" spans="1:10" s="54" customFormat="1" ht="15.75" x14ac:dyDescent="0.25">
      <c r="A266" s="50">
        <v>251</v>
      </c>
      <c r="B266" s="50"/>
      <c r="C266" s="50"/>
      <c r="D266" s="221" t="s">
        <v>1761</v>
      </c>
      <c r="E266" s="35"/>
      <c r="F266" s="35"/>
      <c r="G266" s="220"/>
      <c r="J266" s="50">
        <f t="shared" si="4"/>
        <v>0</v>
      </c>
    </row>
    <row r="267" spans="1:10" ht="30" x14ac:dyDescent="0.25">
      <c r="A267" s="50">
        <v>252</v>
      </c>
      <c r="C267" s="51" t="s">
        <v>1120</v>
      </c>
      <c r="D267" s="50" t="s">
        <v>1748</v>
      </c>
      <c r="E267" s="7"/>
      <c r="F267" s="7" t="s">
        <v>1740</v>
      </c>
      <c r="J267" s="50">
        <f t="shared" si="4"/>
        <v>1</v>
      </c>
    </row>
    <row r="268" spans="1:10" ht="15.75" x14ac:dyDescent="0.25">
      <c r="A268" s="50">
        <v>253</v>
      </c>
      <c r="C268" s="51" t="s">
        <v>1120</v>
      </c>
      <c r="D268" s="50" t="s">
        <v>1749</v>
      </c>
      <c r="E268" s="7"/>
      <c r="F268" s="7" t="s">
        <v>1752</v>
      </c>
      <c r="J268" s="50">
        <f t="shared" si="4"/>
        <v>1</v>
      </c>
    </row>
    <row r="269" spans="1:10" ht="15.75" x14ac:dyDescent="0.25">
      <c r="A269" s="50">
        <v>254</v>
      </c>
      <c r="C269" s="51" t="s">
        <v>1120</v>
      </c>
      <c r="D269" s="50" t="s">
        <v>1753</v>
      </c>
      <c r="E269" s="7"/>
      <c r="F269" s="7" t="s">
        <v>1754</v>
      </c>
      <c r="J269" s="50">
        <f t="shared" si="4"/>
        <v>1</v>
      </c>
    </row>
    <row r="270" spans="1:10" ht="30" x14ac:dyDescent="0.25">
      <c r="A270" s="50">
        <v>255</v>
      </c>
      <c r="C270" s="51" t="s">
        <v>1120</v>
      </c>
      <c r="D270" s="50" t="s">
        <v>1755</v>
      </c>
      <c r="E270" s="7"/>
      <c r="F270" s="7" t="s">
        <v>1756</v>
      </c>
      <c r="J270" s="50">
        <f t="shared" si="4"/>
        <v>1</v>
      </c>
    </row>
    <row r="271" spans="1:10" ht="15.75" x14ac:dyDescent="0.25">
      <c r="A271" s="50">
        <v>256</v>
      </c>
      <c r="C271" s="51" t="s">
        <v>1120</v>
      </c>
      <c r="D271" s="50" t="s">
        <v>1757</v>
      </c>
      <c r="E271" s="7"/>
      <c r="F271" s="7" t="s">
        <v>1758</v>
      </c>
      <c r="J271" s="50">
        <f t="shared" si="4"/>
        <v>1</v>
      </c>
    </row>
    <row r="272" spans="1:10" s="54" customFormat="1" ht="15.75" x14ac:dyDescent="0.25">
      <c r="A272" s="50">
        <v>257</v>
      </c>
      <c r="B272" s="50"/>
      <c r="C272" s="50"/>
      <c r="D272" s="221" t="s">
        <v>1762</v>
      </c>
      <c r="E272" s="35"/>
      <c r="F272" s="35"/>
      <c r="G272" s="220"/>
      <c r="J272" s="50">
        <f t="shared" si="4"/>
        <v>0</v>
      </c>
    </row>
    <row r="273" spans="1:10" ht="15.75" x14ac:dyDescent="0.25">
      <c r="A273" s="50">
        <v>258</v>
      </c>
      <c r="C273" s="51" t="s">
        <v>1120</v>
      </c>
      <c r="D273" s="50" t="s">
        <v>1753</v>
      </c>
      <c r="E273" s="7"/>
      <c r="F273" s="7" t="s">
        <v>1763</v>
      </c>
      <c r="J273" s="50">
        <f t="shared" si="4"/>
        <v>1</v>
      </c>
    </row>
    <row r="274" spans="1:10" ht="30" x14ac:dyDescent="0.25">
      <c r="A274" s="50">
        <v>259</v>
      </c>
      <c r="C274" s="51" t="s">
        <v>1120</v>
      </c>
      <c r="D274" s="50" t="s">
        <v>1764</v>
      </c>
      <c r="E274" s="7"/>
      <c r="F274" s="7" t="s">
        <v>1765</v>
      </c>
      <c r="J274" s="50">
        <f t="shared" si="4"/>
        <v>1</v>
      </c>
    </row>
    <row r="275" spans="1:10" ht="15.75" x14ac:dyDescent="0.25">
      <c r="A275" s="50">
        <v>260</v>
      </c>
      <c r="C275" s="51" t="s">
        <v>1120</v>
      </c>
      <c r="D275" s="50" t="s">
        <v>1743</v>
      </c>
      <c r="E275" s="7"/>
      <c r="F275" s="7" t="s">
        <v>1766</v>
      </c>
      <c r="J275" s="50">
        <f t="shared" si="4"/>
        <v>1</v>
      </c>
    </row>
    <row r="276" spans="1:10" s="54" customFormat="1" ht="15.75" x14ac:dyDescent="0.25">
      <c r="A276" s="50">
        <v>261</v>
      </c>
      <c r="B276" s="50"/>
      <c r="C276" s="50"/>
      <c r="D276" s="221" t="s">
        <v>1776</v>
      </c>
      <c r="E276" s="35"/>
      <c r="F276" s="35"/>
      <c r="G276" s="220"/>
      <c r="J276" s="50">
        <f t="shared" si="4"/>
        <v>0</v>
      </c>
    </row>
    <row r="277" spans="1:10" ht="30" x14ac:dyDescent="0.25">
      <c r="A277" s="50">
        <v>262</v>
      </c>
      <c r="C277" s="51" t="s">
        <v>1120</v>
      </c>
      <c r="D277" s="50" t="s">
        <v>1767</v>
      </c>
      <c r="E277" s="7"/>
      <c r="F277" s="7" t="s">
        <v>1768</v>
      </c>
      <c r="J277" s="50">
        <f t="shared" si="4"/>
        <v>1</v>
      </c>
    </row>
    <row r="278" spans="1:10" ht="15.75" x14ac:dyDescent="0.25">
      <c r="A278" s="50">
        <v>263</v>
      </c>
      <c r="C278" s="51" t="s">
        <v>1120</v>
      </c>
      <c r="D278" s="50" t="s">
        <v>1769</v>
      </c>
      <c r="E278" s="7"/>
      <c r="F278" s="7" t="s">
        <v>1770</v>
      </c>
      <c r="J278" s="50">
        <f t="shared" si="4"/>
        <v>1</v>
      </c>
    </row>
    <row r="279" spans="1:10" ht="15.75" x14ac:dyDescent="0.25">
      <c r="A279" s="50">
        <v>264</v>
      </c>
      <c r="C279" s="51" t="s">
        <v>1120</v>
      </c>
      <c r="D279" s="50" t="s">
        <v>1753</v>
      </c>
      <c r="E279" s="7"/>
      <c r="F279" s="7" t="s">
        <v>1771</v>
      </c>
      <c r="J279" s="50">
        <f t="shared" si="4"/>
        <v>1</v>
      </c>
    </row>
    <row r="280" spans="1:10" ht="30" x14ac:dyDescent="0.25">
      <c r="A280" s="50">
        <v>265</v>
      </c>
      <c r="B280" s="50">
        <v>9098</v>
      </c>
      <c r="C280" s="51" t="s">
        <v>1120</v>
      </c>
      <c r="D280" s="50" t="s">
        <v>1772</v>
      </c>
      <c r="E280" s="7"/>
      <c r="F280" s="7" t="s">
        <v>1773</v>
      </c>
      <c r="G280" s="50" t="s">
        <v>1774</v>
      </c>
      <c r="J280" s="50">
        <f t="shared" si="4"/>
        <v>1</v>
      </c>
    </row>
    <row r="281" spans="1:10" ht="15.75" x14ac:dyDescent="0.25">
      <c r="A281" s="50">
        <v>266</v>
      </c>
      <c r="C281" s="51" t="s">
        <v>1120</v>
      </c>
      <c r="D281" s="50" t="s">
        <v>1753</v>
      </c>
      <c r="E281" s="7"/>
      <c r="F281" s="7" t="s">
        <v>1775</v>
      </c>
      <c r="J281" s="50">
        <f t="shared" si="4"/>
        <v>1</v>
      </c>
    </row>
    <row r="282" spans="1:10" ht="15.75" x14ac:dyDescent="0.25">
      <c r="A282" s="50">
        <v>267</v>
      </c>
      <c r="C282" s="51"/>
      <c r="D282" s="221" t="s">
        <v>1777</v>
      </c>
      <c r="E282" s="7"/>
      <c r="J282" s="50">
        <f t="shared" si="4"/>
        <v>0</v>
      </c>
    </row>
    <row r="283" spans="1:10" ht="30" x14ac:dyDescent="0.25">
      <c r="A283" s="50">
        <v>268</v>
      </c>
      <c r="C283" s="51" t="s">
        <v>1120</v>
      </c>
      <c r="D283" s="50" t="s">
        <v>1778</v>
      </c>
      <c r="E283" s="7"/>
      <c r="F283" s="7" t="s">
        <v>1740</v>
      </c>
      <c r="J283" s="50">
        <f t="shared" si="4"/>
        <v>1</v>
      </c>
    </row>
    <row r="284" spans="1:10" ht="15.75" x14ac:dyDescent="0.25">
      <c r="A284" s="50">
        <v>269</v>
      </c>
      <c r="C284" s="51" t="s">
        <v>1120</v>
      </c>
      <c r="D284" s="50" t="s">
        <v>1764</v>
      </c>
      <c r="E284" s="7"/>
      <c r="F284" s="7" t="s">
        <v>1779</v>
      </c>
      <c r="J284" s="50">
        <f t="shared" si="4"/>
        <v>1</v>
      </c>
    </row>
    <row r="285" spans="1:10" ht="15.75" x14ac:dyDescent="0.25">
      <c r="A285" s="50">
        <v>270</v>
      </c>
      <c r="C285" s="51" t="s">
        <v>1120</v>
      </c>
      <c r="D285" s="50" t="s">
        <v>1753</v>
      </c>
      <c r="E285" s="7"/>
      <c r="F285" s="7" t="s">
        <v>1780</v>
      </c>
      <c r="J285" s="50">
        <f t="shared" si="4"/>
        <v>1</v>
      </c>
    </row>
    <row r="286" spans="1:10" ht="15.75" x14ac:dyDescent="0.25">
      <c r="A286" s="50">
        <v>271</v>
      </c>
      <c r="C286" s="51" t="s">
        <v>1120</v>
      </c>
      <c r="D286" s="50" t="s">
        <v>1769</v>
      </c>
      <c r="E286" s="7"/>
      <c r="F286" s="7" t="s">
        <v>1781</v>
      </c>
      <c r="J286" s="50">
        <f t="shared" si="4"/>
        <v>1</v>
      </c>
    </row>
    <row r="287" spans="1:10" ht="15.75" x14ac:dyDescent="0.25">
      <c r="A287" s="50">
        <v>272</v>
      </c>
      <c r="C287" s="51"/>
      <c r="D287" s="221" t="s">
        <v>1782</v>
      </c>
      <c r="E287" s="7"/>
      <c r="J287" s="50">
        <f t="shared" si="4"/>
        <v>0</v>
      </c>
    </row>
    <row r="288" spans="1:10" ht="30" x14ac:dyDescent="0.25">
      <c r="A288" s="50">
        <v>273</v>
      </c>
      <c r="C288" s="51" t="s">
        <v>1120</v>
      </c>
      <c r="D288" s="50" t="s">
        <v>1783</v>
      </c>
      <c r="F288" s="7" t="s">
        <v>1740</v>
      </c>
      <c r="J288" s="50">
        <f t="shared" si="4"/>
        <v>1</v>
      </c>
    </row>
    <row r="289" spans="1:10" ht="15.75" x14ac:dyDescent="0.25">
      <c r="A289" s="50">
        <v>274</v>
      </c>
      <c r="C289" s="51" t="s">
        <v>1120</v>
      </c>
      <c r="D289" s="50" t="s">
        <v>1764</v>
      </c>
      <c r="F289" s="7" t="s">
        <v>1779</v>
      </c>
      <c r="J289" s="50">
        <f t="shared" si="4"/>
        <v>1</v>
      </c>
    </row>
    <row r="290" spans="1:10" ht="15.75" x14ac:dyDescent="0.25">
      <c r="A290" s="50">
        <v>275</v>
      </c>
      <c r="C290" s="51" t="s">
        <v>1120</v>
      </c>
      <c r="D290" s="50" t="s">
        <v>1753</v>
      </c>
      <c r="F290" s="50" t="s">
        <v>1784</v>
      </c>
      <c r="J290" s="50">
        <f t="shared" si="4"/>
        <v>1</v>
      </c>
    </row>
    <row r="291" spans="1:10" ht="15.75" x14ac:dyDescent="0.25">
      <c r="A291" s="50">
        <v>276</v>
      </c>
      <c r="C291" s="51" t="s">
        <v>1120</v>
      </c>
      <c r="D291" s="50" t="s">
        <v>1769</v>
      </c>
      <c r="F291" s="7" t="s">
        <v>1785</v>
      </c>
      <c r="J291" s="50">
        <f t="shared" si="4"/>
        <v>1</v>
      </c>
    </row>
    <row r="292" spans="1:10" ht="30" x14ac:dyDescent="0.25">
      <c r="A292" s="50">
        <v>277</v>
      </c>
      <c r="B292" s="50">
        <v>9110</v>
      </c>
      <c r="C292" s="51" t="s">
        <v>1120</v>
      </c>
      <c r="D292" s="7" t="s">
        <v>1803</v>
      </c>
      <c r="E292" s="7"/>
      <c r="F292" s="7" t="s">
        <v>1804</v>
      </c>
      <c r="J292" s="50">
        <f t="shared" si="4"/>
        <v>1</v>
      </c>
    </row>
    <row r="293" spans="1:10" s="49" customFormat="1" ht="21.75" customHeight="1" x14ac:dyDescent="0.25">
      <c r="A293" s="44"/>
      <c r="B293" s="45"/>
      <c r="C293" s="46"/>
      <c r="D293" s="47" t="s">
        <v>662</v>
      </c>
      <c r="E293" s="45"/>
      <c r="F293" s="45"/>
      <c r="G293" s="48"/>
      <c r="J293" s="50">
        <f t="shared" si="4"/>
        <v>0</v>
      </c>
    </row>
    <row r="294" spans="1:10" ht="15.75" x14ac:dyDescent="0.25">
      <c r="A294" s="50">
        <v>278</v>
      </c>
      <c r="C294" s="51" t="s">
        <v>1120</v>
      </c>
      <c r="D294" s="50" t="s">
        <v>663</v>
      </c>
      <c r="F294" s="7" t="s">
        <v>664</v>
      </c>
      <c r="J294" s="50">
        <f t="shared" si="4"/>
        <v>1</v>
      </c>
    </row>
    <row r="295" spans="1:10" ht="15.75" x14ac:dyDescent="0.25">
      <c r="A295" s="50">
        <v>279</v>
      </c>
      <c r="C295" s="51" t="s">
        <v>1120</v>
      </c>
      <c r="D295" s="50" t="s">
        <v>665</v>
      </c>
      <c r="F295" s="7" t="s">
        <v>666</v>
      </c>
      <c r="G295" s="50" t="s">
        <v>1837</v>
      </c>
      <c r="J295" s="50">
        <f t="shared" si="4"/>
        <v>1</v>
      </c>
    </row>
    <row r="296" spans="1:10" ht="15.75" x14ac:dyDescent="0.25">
      <c r="A296" s="50">
        <v>280</v>
      </c>
      <c r="C296" s="51" t="s">
        <v>1120</v>
      </c>
      <c r="D296" s="50" t="s">
        <v>667</v>
      </c>
      <c r="F296" s="7" t="s">
        <v>668</v>
      </c>
      <c r="J296" s="50">
        <f t="shared" si="4"/>
        <v>1</v>
      </c>
    </row>
    <row r="297" spans="1:10" ht="15.75" x14ac:dyDescent="0.25">
      <c r="A297" s="50">
        <v>281</v>
      </c>
      <c r="C297" s="51" t="s">
        <v>1120</v>
      </c>
      <c r="D297" s="50" t="s">
        <v>669</v>
      </c>
      <c r="F297" s="7" t="s">
        <v>670</v>
      </c>
      <c r="J297" s="50">
        <f t="shared" si="4"/>
        <v>1</v>
      </c>
    </row>
    <row r="298" spans="1:10" ht="15.75" x14ac:dyDescent="0.25">
      <c r="A298" s="50">
        <v>282</v>
      </c>
      <c r="C298" s="51" t="s">
        <v>1120</v>
      </c>
      <c r="D298" s="50" t="s">
        <v>671</v>
      </c>
      <c r="F298" s="7" t="s">
        <v>672</v>
      </c>
      <c r="J298" s="50">
        <f t="shared" si="4"/>
        <v>1</v>
      </c>
    </row>
    <row r="299" spans="1:10" ht="15.75" x14ac:dyDescent="0.25">
      <c r="A299" s="50">
        <v>283</v>
      </c>
      <c r="C299" s="51" t="s">
        <v>1120</v>
      </c>
      <c r="D299" s="50" t="s">
        <v>1838</v>
      </c>
      <c r="F299" s="7" t="s">
        <v>673</v>
      </c>
      <c r="J299" s="50">
        <f t="shared" si="4"/>
        <v>1</v>
      </c>
    </row>
    <row r="300" spans="1:10" ht="15.75" x14ac:dyDescent="0.25">
      <c r="A300" s="50">
        <v>284</v>
      </c>
      <c r="C300" s="51" t="s">
        <v>1120</v>
      </c>
      <c r="D300" s="50" t="s">
        <v>674</v>
      </c>
      <c r="F300" s="7" t="s">
        <v>675</v>
      </c>
      <c r="J300" s="50">
        <f t="shared" si="4"/>
        <v>1</v>
      </c>
    </row>
    <row r="301" spans="1:10" ht="30" x14ac:dyDescent="0.25">
      <c r="A301" s="50">
        <v>285</v>
      </c>
      <c r="C301" s="51" t="s">
        <v>1120</v>
      </c>
      <c r="D301" s="50" t="s">
        <v>676</v>
      </c>
      <c r="F301" s="7" t="s">
        <v>677</v>
      </c>
      <c r="J301" s="50">
        <f t="shared" si="4"/>
        <v>1</v>
      </c>
    </row>
    <row r="302" spans="1:10" ht="15.75" x14ac:dyDescent="0.25">
      <c r="A302" s="50">
        <v>286</v>
      </c>
      <c r="C302" s="51" t="s">
        <v>1120</v>
      </c>
      <c r="D302" s="50" t="s">
        <v>678</v>
      </c>
      <c r="F302" s="7" t="s">
        <v>679</v>
      </c>
      <c r="G302" s="50" t="s">
        <v>1839</v>
      </c>
      <c r="J302" s="50">
        <f t="shared" si="4"/>
        <v>1</v>
      </c>
    </row>
    <row r="303" spans="1:10" ht="15.75" x14ac:dyDescent="0.25">
      <c r="A303" s="50">
        <v>287</v>
      </c>
      <c r="C303" s="51" t="s">
        <v>1120</v>
      </c>
      <c r="D303" s="50" t="s">
        <v>680</v>
      </c>
      <c r="F303" s="7" t="s">
        <v>681</v>
      </c>
      <c r="J303" s="50">
        <f t="shared" si="4"/>
        <v>1</v>
      </c>
    </row>
    <row r="304" spans="1:10" ht="15.75" x14ac:dyDescent="0.25">
      <c r="A304" s="50">
        <v>288</v>
      </c>
      <c r="C304" s="51" t="s">
        <v>1120</v>
      </c>
      <c r="D304" s="50" t="s">
        <v>682</v>
      </c>
      <c r="F304" s="7" t="s">
        <v>683</v>
      </c>
      <c r="J304" s="50">
        <f t="shared" si="4"/>
        <v>1</v>
      </c>
    </row>
    <row r="305" spans="1:10" ht="15.75" x14ac:dyDescent="0.25">
      <c r="A305" s="50">
        <v>289</v>
      </c>
      <c r="C305" s="51" t="s">
        <v>1723</v>
      </c>
      <c r="D305" s="50" t="s">
        <v>684</v>
      </c>
      <c r="F305" s="7" t="s">
        <v>685</v>
      </c>
      <c r="J305" s="50">
        <f t="shared" si="4"/>
        <v>2</v>
      </c>
    </row>
    <row r="306" spans="1:10" ht="15.75" x14ac:dyDescent="0.25">
      <c r="A306" s="50">
        <v>290</v>
      </c>
      <c r="C306" s="51" t="s">
        <v>1120</v>
      </c>
      <c r="D306" s="50" t="s">
        <v>686</v>
      </c>
      <c r="F306" s="7" t="s">
        <v>687</v>
      </c>
      <c r="J306" s="50">
        <f t="shared" si="4"/>
        <v>1</v>
      </c>
    </row>
    <row r="307" spans="1:10" ht="30" x14ac:dyDescent="0.25">
      <c r="A307" s="50">
        <v>291</v>
      </c>
      <c r="C307" s="51" t="s">
        <v>1120</v>
      </c>
      <c r="D307" s="50" t="s">
        <v>688</v>
      </c>
      <c r="F307" s="7" t="s">
        <v>689</v>
      </c>
      <c r="J307" s="50">
        <f t="shared" si="4"/>
        <v>1</v>
      </c>
    </row>
    <row r="308" spans="1:10" ht="15.75" x14ac:dyDescent="0.25">
      <c r="A308" s="50">
        <v>292</v>
      </c>
      <c r="C308" s="51" t="s">
        <v>1120</v>
      </c>
      <c r="D308" s="50" t="s">
        <v>690</v>
      </c>
      <c r="F308" s="7" t="s">
        <v>691</v>
      </c>
      <c r="J308" s="50">
        <f t="shared" si="4"/>
        <v>1</v>
      </c>
    </row>
    <row r="309" spans="1:10" ht="30" x14ac:dyDescent="0.25">
      <c r="A309" s="50">
        <v>293</v>
      </c>
      <c r="C309" s="51" t="s">
        <v>1120</v>
      </c>
      <c r="D309" s="50" t="s">
        <v>692</v>
      </c>
      <c r="F309" s="7" t="s">
        <v>693</v>
      </c>
      <c r="J309" s="50">
        <f t="shared" si="4"/>
        <v>1</v>
      </c>
    </row>
    <row r="310" spans="1:10" ht="15.75" x14ac:dyDescent="0.25">
      <c r="A310" s="50">
        <v>294</v>
      </c>
      <c r="C310" s="51" t="s">
        <v>1120</v>
      </c>
      <c r="D310" s="50" t="s">
        <v>694</v>
      </c>
      <c r="F310" s="7" t="s">
        <v>695</v>
      </c>
      <c r="J310" s="50">
        <f t="shared" si="4"/>
        <v>1</v>
      </c>
    </row>
    <row r="311" spans="1:10" ht="15.75" x14ac:dyDescent="0.25">
      <c r="A311" s="50">
        <v>295</v>
      </c>
      <c r="C311" s="51" t="s">
        <v>1120</v>
      </c>
      <c r="D311" s="50" t="s">
        <v>696</v>
      </c>
      <c r="F311" s="7" t="s">
        <v>697</v>
      </c>
      <c r="J311" s="50">
        <f t="shared" si="4"/>
        <v>1</v>
      </c>
    </row>
    <row r="312" spans="1:10" ht="15.75" x14ac:dyDescent="0.25">
      <c r="A312" s="50">
        <v>296</v>
      </c>
      <c r="C312" s="51"/>
      <c r="D312" s="50" t="s">
        <v>698</v>
      </c>
      <c r="F312" s="7" t="s">
        <v>699</v>
      </c>
      <c r="J312" s="50">
        <f t="shared" si="4"/>
        <v>0</v>
      </c>
    </row>
    <row r="313" spans="1:10" ht="30" x14ac:dyDescent="0.25">
      <c r="A313" s="50">
        <v>297</v>
      </c>
      <c r="C313" s="51" t="s">
        <v>1120</v>
      </c>
      <c r="D313" s="50" t="s">
        <v>700</v>
      </c>
      <c r="F313" s="7" t="s">
        <v>701</v>
      </c>
      <c r="J313" s="50">
        <f t="shared" si="4"/>
        <v>1</v>
      </c>
    </row>
    <row r="314" spans="1:10" ht="30" x14ac:dyDescent="0.25">
      <c r="A314" s="50">
        <v>298</v>
      </c>
      <c r="C314" s="51" t="s">
        <v>1321</v>
      </c>
      <c r="D314" s="50" t="s">
        <v>702</v>
      </c>
      <c r="F314" s="7" t="s">
        <v>703</v>
      </c>
      <c r="J314" s="50">
        <f t="shared" si="4"/>
        <v>3</v>
      </c>
    </row>
    <row r="315" spans="1:10" ht="15.75" x14ac:dyDescent="0.25">
      <c r="A315" s="50">
        <v>299</v>
      </c>
      <c r="C315" s="51" t="s">
        <v>1321</v>
      </c>
      <c r="D315" s="50" t="s">
        <v>704</v>
      </c>
      <c r="F315" s="7" t="s">
        <v>705</v>
      </c>
      <c r="J315" s="50">
        <f t="shared" si="4"/>
        <v>3</v>
      </c>
    </row>
    <row r="316" spans="1:10" ht="15.75" x14ac:dyDescent="0.25">
      <c r="A316" s="50">
        <v>300</v>
      </c>
      <c r="C316" s="51" t="s">
        <v>1321</v>
      </c>
      <c r="D316" s="50" t="s">
        <v>706</v>
      </c>
      <c r="F316" s="7" t="s">
        <v>707</v>
      </c>
      <c r="J316" s="50">
        <f t="shared" si="4"/>
        <v>3</v>
      </c>
    </row>
    <row r="317" spans="1:10" ht="15.75" x14ac:dyDescent="0.25">
      <c r="A317" s="50">
        <v>301</v>
      </c>
      <c r="C317" s="51" t="s">
        <v>1321</v>
      </c>
      <c r="D317" s="50" t="s">
        <v>708</v>
      </c>
      <c r="F317" s="7" t="s">
        <v>709</v>
      </c>
      <c r="J317" s="50">
        <f t="shared" si="4"/>
        <v>3</v>
      </c>
    </row>
    <row r="318" spans="1:10" ht="15.75" x14ac:dyDescent="0.25">
      <c r="A318" s="50">
        <v>302</v>
      </c>
      <c r="C318" s="51" t="s">
        <v>1321</v>
      </c>
      <c r="D318" s="50" t="s">
        <v>710</v>
      </c>
      <c r="F318" s="7" t="s">
        <v>711</v>
      </c>
      <c r="J318" s="50">
        <f t="shared" si="4"/>
        <v>3</v>
      </c>
    </row>
    <row r="319" spans="1:10" ht="30" x14ac:dyDescent="0.25">
      <c r="A319" s="50">
        <v>303</v>
      </c>
      <c r="C319" s="51" t="s">
        <v>1321</v>
      </c>
      <c r="D319" s="50" t="s">
        <v>712</v>
      </c>
      <c r="F319" s="7" t="s">
        <v>713</v>
      </c>
      <c r="J319" s="50">
        <f t="shared" si="4"/>
        <v>3</v>
      </c>
    </row>
    <row r="320" spans="1:10" ht="30" x14ac:dyDescent="0.25">
      <c r="A320" s="50">
        <v>304</v>
      </c>
      <c r="C320" s="51" t="s">
        <v>1120</v>
      </c>
      <c r="D320" s="50" t="s">
        <v>714</v>
      </c>
      <c r="F320" s="7" t="s">
        <v>715</v>
      </c>
      <c r="J320" s="50">
        <f t="shared" si="4"/>
        <v>1</v>
      </c>
    </row>
    <row r="321" spans="1:10" ht="15.75" x14ac:dyDescent="0.25">
      <c r="A321" s="50">
        <v>305</v>
      </c>
      <c r="C321" s="51" t="s">
        <v>1120</v>
      </c>
      <c r="D321" s="50" t="s">
        <v>716</v>
      </c>
      <c r="F321" s="7" t="s">
        <v>717</v>
      </c>
      <c r="J321" s="50">
        <f t="shared" si="4"/>
        <v>1</v>
      </c>
    </row>
    <row r="322" spans="1:10" ht="30" x14ac:dyDescent="0.25">
      <c r="A322" s="50">
        <v>306</v>
      </c>
      <c r="C322" s="51" t="s">
        <v>1120</v>
      </c>
      <c r="D322" s="50" t="s">
        <v>718</v>
      </c>
      <c r="F322" s="7" t="s">
        <v>719</v>
      </c>
      <c r="J322" s="50">
        <f t="shared" si="4"/>
        <v>1</v>
      </c>
    </row>
    <row r="323" spans="1:10" ht="15.75" x14ac:dyDescent="0.25">
      <c r="A323" s="50">
        <v>307</v>
      </c>
      <c r="C323" s="51" t="s">
        <v>1120</v>
      </c>
      <c r="D323" s="50" t="s">
        <v>720</v>
      </c>
      <c r="F323" s="7" t="s">
        <v>721</v>
      </c>
      <c r="J323" s="50">
        <f t="shared" si="4"/>
        <v>1</v>
      </c>
    </row>
    <row r="324" spans="1:10" ht="30" x14ac:dyDescent="0.25">
      <c r="A324" s="50">
        <v>308</v>
      </c>
      <c r="C324" s="51"/>
      <c r="D324" s="50" t="s">
        <v>722</v>
      </c>
      <c r="F324" s="7" t="s">
        <v>723</v>
      </c>
      <c r="J324" s="50">
        <f t="shared" ref="J324:J387" si="5">IF(C324="P", 1, IF(C324="F",2, IF(C324="NA",3,0)))</f>
        <v>0</v>
      </c>
    </row>
    <row r="325" spans="1:10" ht="15.75" x14ac:dyDescent="0.25">
      <c r="A325" s="50">
        <v>309</v>
      </c>
      <c r="C325" s="51"/>
      <c r="D325" s="50" t="s">
        <v>724</v>
      </c>
      <c r="F325" s="7" t="s">
        <v>725</v>
      </c>
      <c r="J325" s="50">
        <f t="shared" si="5"/>
        <v>0</v>
      </c>
    </row>
    <row r="326" spans="1:10" ht="15.75" x14ac:dyDescent="0.25">
      <c r="A326" s="50">
        <v>310</v>
      </c>
      <c r="C326" s="51" t="s">
        <v>1321</v>
      </c>
      <c r="D326" s="50" t="s">
        <v>726</v>
      </c>
      <c r="F326" s="7" t="s">
        <v>727</v>
      </c>
      <c r="J326" s="50">
        <f t="shared" si="5"/>
        <v>3</v>
      </c>
    </row>
    <row r="327" spans="1:10" ht="15.75" x14ac:dyDescent="0.25">
      <c r="A327" s="50">
        <v>311</v>
      </c>
      <c r="C327" s="51" t="s">
        <v>1321</v>
      </c>
      <c r="D327" s="50" t="s">
        <v>728</v>
      </c>
      <c r="F327" s="7" t="s">
        <v>729</v>
      </c>
      <c r="J327" s="50">
        <f t="shared" si="5"/>
        <v>3</v>
      </c>
    </row>
    <row r="328" spans="1:10" ht="30" x14ac:dyDescent="0.25">
      <c r="A328" s="50">
        <v>312</v>
      </c>
      <c r="C328" s="51"/>
      <c r="D328" s="50" t="s">
        <v>730</v>
      </c>
      <c r="F328" s="7" t="s">
        <v>731</v>
      </c>
      <c r="J328" s="50">
        <f t="shared" si="5"/>
        <v>0</v>
      </c>
    </row>
    <row r="329" spans="1:10" ht="15.75" x14ac:dyDescent="0.25">
      <c r="A329" s="50">
        <v>313</v>
      </c>
      <c r="C329" s="51" t="s">
        <v>1120</v>
      </c>
      <c r="D329" s="50" t="s">
        <v>732</v>
      </c>
      <c r="J329" s="50">
        <f t="shared" si="5"/>
        <v>1</v>
      </c>
    </row>
    <row r="330" spans="1:10" ht="15.75" x14ac:dyDescent="0.25">
      <c r="A330" s="50">
        <v>314</v>
      </c>
      <c r="C330" s="51" t="s">
        <v>1120</v>
      </c>
      <c r="D330" s="50" t="s">
        <v>733</v>
      </c>
      <c r="J330" s="50">
        <f t="shared" si="5"/>
        <v>1</v>
      </c>
    </row>
    <row r="331" spans="1:10" ht="15.75" x14ac:dyDescent="0.25">
      <c r="A331" s="50">
        <v>315</v>
      </c>
      <c r="C331" s="51"/>
      <c r="D331" s="50" t="s">
        <v>734</v>
      </c>
      <c r="J331" s="50">
        <f t="shared" si="5"/>
        <v>0</v>
      </c>
    </row>
    <row r="332" spans="1:10" ht="15.75" x14ac:dyDescent="0.25">
      <c r="A332" s="50">
        <v>316</v>
      </c>
      <c r="C332" s="51"/>
      <c r="D332" s="50" t="s">
        <v>735</v>
      </c>
      <c r="J332" s="50">
        <f t="shared" si="5"/>
        <v>0</v>
      </c>
    </row>
    <row r="333" spans="1:10" ht="15.75" x14ac:dyDescent="0.25">
      <c r="A333" s="50">
        <v>317</v>
      </c>
      <c r="C333" s="51" t="s">
        <v>1120</v>
      </c>
      <c r="D333" s="50" t="s">
        <v>736</v>
      </c>
      <c r="J333" s="50">
        <f t="shared" si="5"/>
        <v>1</v>
      </c>
    </row>
    <row r="334" spans="1:10" ht="15.75" x14ac:dyDescent="0.25">
      <c r="A334" s="50">
        <v>318</v>
      </c>
      <c r="C334" s="51" t="s">
        <v>1120</v>
      </c>
      <c r="D334" s="50" t="s">
        <v>737</v>
      </c>
      <c r="J334" s="50">
        <f t="shared" si="5"/>
        <v>1</v>
      </c>
    </row>
    <row r="335" spans="1:10" ht="15.75" x14ac:dyDescent="0.25">
      <c r="A335" s="50">
        <v>319</v>
      </c>
      <c r="C335" s="51" t="s">
        <v>1120</v>
      </c>
      <c r="D335" s="50" t="s">
        <v>738</v>
      </c>
      <c r="J335" s="50">
        <f t="shared" si="5"/>
        <v>1</v>
      </c>
    </row>
    <row r="336" spans="1:10" ht="15.75" x14ac:dyDescent="0.25">
      <c r="A336" s="50">
        <v>320</v>
      </c>
      <c r="C336" s="51" t="s">
        <v>1120</v>
      </c>
      <c r="D336" s="50" t="s">
        <v>739</v>
      </c>
      <c r="F336" s="7" t="s">
        <v>740</v>
      </c>
      <c r="J336" s="50">
        <f t="shared" si="5"/>
        <v>1</v>
      </c>
    </row>
    <row r="337" spans="1:10" ht="15.75" x14ac:dyDescent="0.25">
      <c r="A337" s="50">
        <v>321</v>
      </c>
      <c r="C337" s="51" t="s">
        <v>1120</v>
      </c>
      <c r="D337" s="50" t="s">
        <v>741</v>
      </c>
      <c r="F337" s="7" t="s">
        <v>742</v>
      </c>
      <c r="J337" s="50">
        <f t="shared" si="5"/>
        <v>1</v>
      </c>
    </row>
    <row r="338" spans="1:10" ht="15.75" x14ac:dyDescent="0.25">
      <c r="A338" s="50">
        <v>322</v>
      </c>
      <c r="C338" s="51" t="s">
        <v>1120</v>
      </c>
      <c r="D338" s="50" t="s">
        <v>743</v>
      </c>
      <c r="J338" s="50">
        <f t="shared" si="5"/>
        <v>1</v>
      </c>
    </row>
    <row r="339" spans="1:10" ht="15.75" x14ac:dyDescent="0.25">
      <c r="A339" s="50">
        <v>323</v>
      </c>
      <c r="C339" s="51" t="s">
        <v>1120</v>
      </c>
      <c r="D339" s="50" t="s">
        <v>744</v>
      </c>
      <c r="J339" s="50">
        <f t="shared" si="5"/>
        <v>1</v>
      </c>
    </row>
    <row r="340" spans="1:10" ht="15.75" x14ac:dyDescent="0.25">
      <c r="A340" s="50">
        <v>324</v>
      </c>
      <c r="C340" s="51" t="s">
        <v>1120</v>
      </c>
      <c r="D340" s="50" t="s">
        <v>745</v>
      </c>
      <c r="J340" s="50">
        <f t="shared" si="5"/>
        <v>1</v>
      </c>
    </row>
    <row r="341" spans="1:10" ht="15.75" x14ac:dyDescent="0.25">
      <c r="A341" s="50">
        <v>325</v>
      </c>
      <c r="C341" s="51" t="s">
        <v>1120</v>
      </c>
      <c r="D341" s="50" t="s">
        <v>746</v>
      </c>
      <c r="J341" s="50">
        <f t="shared" si="5"/>
        <v>1</v>
      </c>
    </row>
    <row r="342" spans="1:10" ht="15.75" x14ac:dyDescent="0.25">
      <c r="A342" s="50">
        <v>326</v>
      </c>
      <c r="C342" s="51" t="s">
        <v>1120</v>
      </c>
      <c r="D342" s="50" t="s">
        <v>747</v>
      </c>
      <c r="J342" s="50">
        <f t="shared" si="5"/>
        <v>1</v>
      </c>
    </row>
    <row r="343" spans="1:10" ht="15.75" x14ac:dyDescent="0.25">
      <c r="A343" s="50">
        <v>327</v>
      </c>
      <c r="C343" s="51" t="s">
        <v>1120</v>
      </c>
      <c r="D343" s="50" t="s">
        <v>748</v>
      </c>
      <c r="J343" s="50">
        <f t="shared" si="5"/>
        <v>1</v>
      </c>
    </row>
    <row r="344" spans="1:10" ht="15.75" x14ac:dyDescent="0.25">
      <c r="A344" s="50">
        <v>328</v>
      </c>
      <c r="C344" s="51" t="s">
        <v>1120</v>
      </c>
      <c r="D344" s="50" t="s">
        <v>749</v>
      </c>
      <c r="J344" s="50">
        <f t="shared" si="5"/>
        <v>1</v>
      </c>
    </row>
    <row r="345" spans="1:10" ht="15.75" x14ac:dyDescent="0.25">
      <c r="A345" s="50">
        <v>329</v>
      </c>
      <c r="C345" s="51" t="s">
        <v>1120</v>
      </c>
      <c r="D345" s="50" t="s">
        <v>750</v>
      </c>
      <c r="J345" s="50">
        <f t="shared" si="5"/>
        <v>1</v>
      </c>
    </row>
    <row r="346" spans="1:10" ht="15.75" x14ac:dyDescent="0.25">
      <c r="A346" s="50">
        <v>330</v>
      </c>
      <c r="C346" s="51"/>
      <c r="D346" s="50" t="s">
        <v>751</v>
      </c>
      <c r="J346" s="50">
        <f t="shared" si="5"/>
        <v>0</v>
      </c>
    </row>
    <row r="347" spans="1:10" ht="15.75" x14ac:dyDescent="0.25">
      <c r="A347" s="50">
        <v>331</v>
      </c>
      <c r="C347" s="51"/>
      <c r="D347" s="50" t="s">
        <v>752</v>
      </c>
      <c r="J347" s="50">
        <f t="shared" si="5"/>
        <v>0</v>
      </c>
    </row>
    <row r="348" spans="1:10" ht="15.75" x14ac:dyDescent="0.25">
      <c r="A348" s="50">
        <v>332</v>
      </c>
      <c r="C348" s="51"/>
      <c r="D348" s="50" t="s">
        <v>753</v>
      </c>
      <c r="J348" s="50">
        <f t="shared" si="5"/>
        <v>0</v>
      </c>
    </row>
    <row r="349" spans="1:10" ht="15.75" x14ac:dyDescent="0.25">
      <c r="A349" s="50">
        <v>333</v>
      </c>
      <c r="C349" s="51"/>
      <c r="D349" s="50" t="s">
        <v>754</v>
      </c>
      <c r="J349" s="50">
        <f t="shared" si="5"/>
        <v>0</v>
      </c>
    </row>
    <row r="350" spans="1:10" ht="15.75" x14ac:dyDescent="0.25">
      <c r="A350" s="50">
        <v>334</v>
      </c>
      <c r="C350" s="51"/>
      <c r="D350" s="50" t="s">
        <v>755</v>
      </c>
      <c r="J350" s="50">
        <f t="shared" si="5"/>
        <v>0</v>
      </c>
    </row>
    <row r="351" spans="1:10" ht="15.75" x14ac:dyDescent="0.25">
      <c r="A351" s="50">
        <v>335</v>
      </c>
      <c r="C351" s="51"/>
      <c r="D351" s="50" t="s">
        <v>756</v>
      </c>
      <c r="J351" s="50">
        <f t="shared" si="5"/>
        <v>0</v>
      </c>
    </row>
    <row r="352" spans="1:10" ht="15.75" x14ac:dyDescent="0.25">
      <c r="A352" s="50">
        <v>336</v>
      </c>
      <c r="C352" s="51"/>
      <c r="D352" s="50" t="s">
        <v>757</v>
      </c>
      <c r="J352" s="50">
        <f t="shared" si="5"/>
        <v>0</v>
      </c>
    </row>
    <row r="353" spans="1:10" ht="15.75" x14ac:dyDescent="0.25">
      <c r="A353" s="50">
        <v>337</v>
      </c>
      <c r="C353" s="51"/>
      <c r="D353" s="50" t="s">
        <v>758</v>
      </c>
      <c r="J353" s="50">
        <f t="shared" si="5"/>
        <v>0</v>
      </c>
    </row>
    <row r="354" spans="1:10" ht="15.75" x14ac:dyDescent="0.25">
      <c r="A354" s="50">
        <v>338</v>
      </c>
      <c r="C354" s="51"/>
      <c r="D354" s="50" t="s">
        <v>759</v>
      </c>
      <c r="J354" s="50">
        <f t="shared" si="5"/>
        <v>0</v>
      </c>
    </row>
    <row r="355" spans="1:10" ht="15.75" x14ac:dyDescent="0.25">
      <c r="A355" s="50">
        <v>339</v>
      </c>
      <c r="C355" s="51"/>
      <c r="D355" s="50" t="s">
        <v>760</v>
      </c>
      <c r="J355" s="50">
        <f t="shared" si="5"/>
        <v>0</v>
      </c>
    </row>
    <row r="356" spans="1:10" ht="15.75" x14ac:dyDescent="0.25">
      <c r="A356" s="50">
        <v>340</v>
      </c>
      <c r="C356" s="51"/>
      <c r="D356" s="50" t="s">
        <v>761</v>
      </c>
      <c r="J356" s="50">
        <f t="shared" si="5"/>
        <v>0</v>
      </c>
    </row>
    <row r="357" spans="1:10" ht="15.75" x14ac:dyDescent="0.25">
      <c r="A357" s="50">
        <v>341</v>
      </c>
      <c r="C357" s="51"/>
      <c r="D357" s="50" t="s">
        <v>762</v>
      </c>
      <c r="J357" s="50">
        <f t="shared" si="5"/>
        <v>0</v>
      </c>
    </row>
    <row r="358" spans="1:10" ht="15.75" x14ac:dyDescent="0.25">
      <c r="A358" s="50">
        <v>342</v>
      </c>
      <c r="C358" s="51"/>
      <c r="D358" s="50" t="s">
        <v>763</v>
      </c>
      <c r="J358" s="50">
        <f t="shared" si="5"/>
        <v>0</v>
      </c>
    </row>
    <row r="359" spans="1:10" ht="15.75" x14ac:dyDescent="0.25">
      <c r="A359" s="50">
        <v>343</v>
      </c>
      <c r="C359" s="51"/>
      <c r="D359" s="50" t="s">
        <v>764</v>
      </c>
      <c r="J359" s="50">
        <f t="shared" si="5"/>
        <v>0</v>
      </c>
    </row>
    <row r="360" spans="1:10" ht="15.75" x14ac:dyDescent="0.25">
      <c r="A360" s="50">
        <v>344</v>
      </c>
      <c r="C360" s="51"/>
      <c r="D360" s="50" t="s">
        <v>765</v>
      </c>
      <c r="J360" s="50">
        <f t="shared" si="5"/>
        <v>0</v>
      </c>
    </row>
    <row r="361" spans="1:10" s="49" customFormat="1" ht="21.75" customHeight="1" x14ac:dyDescent="0.25">
      <c r="A361" s="44"/>
      <c r="B361" s="45"/>
      <c r="C361" s="46"/>
      <c r="D361" s="47" t="s">
        <v>766</v>
      </c>
      <c r="E361" s="45"/>
      <c r="F361" s="45"/>
      <c r="G361" s="48"/>
      <c r="J361" s="50">
        <f t="shared" si="5"/>
        <v>0</v>
      </c>
    </row>
    <row r="362" spans="1:10" ht="15.75" x14ac:dyDescent="0.25">
      <c r="A362" s="54">
        <v>345</v>
      </c>
      <c r="C362" s="51" t="s">
        <v>1120</v>
      </c>
      <c r="D362" s="50" t="s">
        <v>767</v>
      </c>
      <c r="J362" s="50">
        <f t="shared" si="5"/>
        <v>1</v>
      </c>
    </row>
    <row r="363" spans="1:10" ht="15.75" x14ac:dyDescent="0.25">
      <c r="A363" s="54">
        <v>346</v>
      </c>
      <c r="C363" s="51" t="s">
        <v>1120</v>
      </c>
      <c r="D363" s="50" t="s">
        <v>768</v>
      </c>
      <c r="J363" s="50">
        <f t="shared" si="5"/>
        <v>1</v>
      </c>
    </row>
    <row r="364" spans="1:10" ht="15.75" x14ac:dyDescent="0.25">
      <c r="A364" s="54">
        <v>347</v>
      </c>
      <c r="C364" s="51" t="s">
        <v>1120</v>
      </c>
      <c r="D364" s="50" t="s">
        <v>769</v>
      </c>
      <c r="J364" s="50">
        <f t="shared" si="5"/>
        <v>1</v>
      </c>
    </row>
    <row r="365" spans="1:10" ht="15.75" x14ac:dyDescent="0.25">
      <c r="A365" s="54">
        <v>348</v>
      </c>
      <c r="C365" s="51" t="s">
        <v>1120</v>
      </c>
      <c r="D365" s="50" t="s">
        <v>770</v>
      </c>
      <c r="J365" s="50">
        <f t="shared" si="5"/>
        <v>1</v>
      </c>
    </row>
    <row r="366" spans="1:10" ht="15.75" x14ac:dyDescent="0.25">
      <c r="A366" s="54">
        <v>349</v>
      </c>
      <c r="C366" s="51" t="s">
        <v>1120</v>
      </c>
      <c r="D366" s="50" t="s">
        <v>771</v>
      </c>
      <c r="J366" s="50">
        <f t="shared" si="5"/>
        <v>1</v>
      </c>
    </row>
    <row r="367" spans="1:10" ht="15.75" x14ac:dyDescent="0.25">
      <c r="A367" s="54">
        <v>350</v>
      </c>
      <c r="C367" s="51" t="s">
        <v>1120</v>
      </c>
      <c r="D367" s="50" t="s">
        <v>772</v>
      </c>
      <c r="J367" s="50">
        <f t="shared" si="5"/>
        <v>1</v>
      </c>
    </row>
    <row r="368" spans="1:10" ht="15.75" x14ac:dyDescent="0.25">
      <c r="A368" s="54">
        <v>351</v>
      </c>
      <c r="C368" s="51" t="s">
        <v>1120</v>
      </c>
      <c r="D368" s="50" t="s">
        <v>773</v>
      </c>
      <c r="J368" s="50">
        <f t="shared" si="5"/>
        <v>1</v>
      </c>
    </row>
    <row r="369" spans="1:10" ht="15.75" x14ac:dyDescent="0.25">
      <c r="A369" s="54">
        <v>352</v>
      </c>
      <c r="C369" s="51" t="s">
        <v>1120</v>
      </c>
      <c r="D369" s="50" t="s">
        <v>774</v>
      </c>
      <c r="J369" s="50">
        <f t="shared" si="5"/>
        <v>1</v>
      </c>
    </row>
    <row r="370" spans="1:10" ht="15.75" x14ac:dyDescent="0.25">
      <c r="A370" s="54">
        <v>353</v>
      </c>
      <c r="C370" s="51" t="s">
        <v>1120</v>
      </c>
      <c r="D370" s="50" t="s">
        <v>775</v>
      </c>
      <c r="J370" s="50">
        <f t="shared" si="5"/>
        <v>1</v>
      </c>
    </row>
    <row r="371" spans="1:10" ht="15.75" x14ac:dyDescent="0.25">
      <c r="A371" s="54">
        <v>354</v>
      </c>
      <c r="C371" s="51" t="s">
        <v>1120</v>
      </c>
      <c r="D371" s="50" t="s">
        <v>776</v>
      </c>
      <c r="J371" s="50">
        <f t="shared" si="5"/>
        <v>1</v>
      </c>
    </row>
    <row r="372" spans="1:10" ht="15.75" x14ac:dyDescent="0.25">
      <c r="A372" s="54">
        <v>355</v>
      </c>
      <c r="C372" s="51" t="s">
        <v>1120</v>
      </c>
      <c r="D372" s="50" t="s">
        <v>777</v>
      </c>
      <c r="J372" s="50">
        <f t="shared" si="5"/>
        <v>1</v>
      </c>
    </row>
    <row r="373" spans="1:10" ht="15.75" x14ac:dyDescent="0.25">
      <c r="A373" s="54">
        <v>356</v>
      </c>
      <c r="C373" s="51" t="s">
        <v>1120</v>
      </c>
      <c r="D373" s="50" t="s">
        <v>778</v>
      </c>
      <c r="J373" s="50">
        <f t="shared" si="5"/>
        <v>1</v>
      </c>
    </row>
    <row r="374" spans="1:10" ht="15.75" x14ac:dyDescent="0.25">
      <c r="A374" s="54">
        <v>357</v>
      </c>
      <c r="C374" s="51" t="s">
        <v>1120</v>
      </c>
      <c r="D374" s="50" t="s">
        <v>779</v>
      </c>
      <c r="J374" s="50">
        <f t="shared" si="5"/>
        <v>1</v>
      </c>
    </row>
    <row r="375" spans="1:10" ht="15.75" x14ac:dyDescent="0.25">
      <c r="A375" s="54">
        <v>358</v>
      </c>
      <c r="C375" s="51" t="s">
        <v>1321</v>
      </c>
      <c r="D375" s="50" t="s">
        <v>780</v>
      </c>
      <c r="J375" s="50">
        <f t="shared" si="5"/>
        <v>3</v>
      </c>
    </row>
    <row r="376" spans="1:10" ht="15.75" x14ac:dyDescent="0.25">
      <c r="A376" s="54">
        <v>359</v>
      </c>
      <c r="C376" s="51" t="s">
        <v>1321</v>
      </c>
      <c r="D376" s="50" t="s">
        <v>781</v>
      </c>
      <c r="J376" s="50">
        <f t="shared" si="5"/>
        <v>3</v>
      </c>
    </row>
    <row r="377" spans="1:10" ht="15.75" x14ac:dyDescent="0.25">
      <c r="A377" s="54">
        <v>360</v>
      </c>
      <c r="C377" s="51" t="s">
        <v>1321</v>
      </c>
      <c r="D377" s="50" t="s">
        <v>782</v>
      </c>
      <c r="J377" s="50">
        <f t="shared" si="5"/>
        <v>3</v>
      </c>
    </row>
    <row r="378" spans="1:10" ht="15.75" x14ac:dyDescent="0.25">
      <c r="A378" s="54">
        <v>361</v>
      </c>
      <c r="C378" s="51" t="s">
        <v>1321</v>
      </c>
      <c r="D378" s="50" t="s">
        <v>783</v>
      </c>
      <c r="J378" s="50">
        <f t="shared" si="5"/>
        <v>3</v>
      </c>
    </row>
    <row r="379" spans="1:10" ht="15.75" x14ac:dyDescent="0.25">
      <c r="A379" s="54">
        <v>362</v>
      </c>
      <c r="C379" s="51" t="s">
        <v>1321</v>
      </c>
      <c r="D379" s="50" t="s">
        <v>784</v>
      </c>
      <c r="J379" s="50">
        <f t="shared" si="5"/>
        <v>3</v>
      </c>
    </row>
    <row r="380" spans="1:10" ht="15.75" x14ac:dyDescent="0.25">
      <c r="A380" s="54">
        <v>363</v>
      </c>
      <c r="C380" s="51" t="s">
        <v>1321</v>
      </c>
      <c r="D380" s="50" t="s">
        <v>785</v>
      </c>
      <c r="J380" s="50">
        <f t="shared" si="5"/>
        <v>3</v>
      </c>
    </row>
    <row r="381" spans="1:10" ht="15.75" x14ac:dyDescent="0.25">
      <c r="A381" s="54">
        <v>364</v>
      </c>
      <c r="C381" s="51" t="s">
        <v>1321</v>
      </c>
      <c r="D381" s="50" t="s">
        <v>786</v>
      </c>
      <c r="J381" s="50">
        <f t="shared" si="5"/>
        <v>3</v>
      </c>
    </row>
    <row r="382" spans="1:10" ht="15.75" x14ac:dyDescent="0.25">
      <c r="A382" s="54">
        <v>365</v>
      </c>
      <c r="C382" s="51" t="s">
        <v>1321</v>
      </c>
      <c r="D382" s="50" t="s">
        <v>787</v>
      </c>
      <c r="J382" s="50">
        <f t="shared" si="5"/>
        <v>3</v>
      </c>
    </row>
    <row r="383" spans="1:10" ht="15.75" x14ac:dyDescent="0.25">
      <c r="A383" s="54">
        <v>366</v>
      </c>
      <c r="C383" s="51" t="s">
        <v>1321</v>
      </c>
      <c r="D383" s="50" t="s">
        <v>788</v>
      </c>
      <c r="J383" s="50">
        <f t="shared" si="5"/>
        <v>3</v>
      </c>
    </row>
    <row r="384" spans="1:10" ht="15.75" x14ac:dyDescent="0.25">
      <c r="A384" s="54">
        <v>367</v>
      </c>
      <c r="C384" s="51" t="s">
        <v>1120</v>
      </c>
      <c r="D384" s="50" t="s">
        <v>789</v>
      </c>
      <c r="J384" s="50">
        <f t="shared" si="5"/>
        <v>1</v>
      </c>
    </row>
    <row r="385" spans="1:10" ht="15.75" x14ac:dyDescent="0.25">
      <c r="A385" s="54">
        <v>368</v>
      </c>
      <c r="C385" s="51" t="s">
        <v>1120</v>
      </c>
      <c r="D385" s="50" t="s">
        <v>790</v>
      </c>
      <c r="E385" s="50" t="s">
        <v>1840</v>
      </c>
      <c r="J385" s="50">
        <f t="shared" si="5"/>
        <v>1</v>
      </c>
    </row>
    <row r="386" spans="1:10" ht="15.75" x14ac:dyDescent="0.25">
      <c r="A386" s="54">
        <v>369</v>
      </c>
      <c r="C386" s="51" t="s">
        <v>1120</v>
      </c>
      <c r="D386" s="50" t="s">
        <v>791</v>
      </c>
      <c r="E386" s="50" t="s">
        <v>1840</v>
      </c>
      <c r="J386" s="50">
        <f t="shared" si="5"/>
        <v>1</v>
      </c>
    </row>
    <row r="387" spans="1:10" ht="15.75" x14ac:dyDescent="0.25">
      <c r="A387" s="54">
        <v>370</v>
      </c>
      <c r="C387" s="51" t="s">
        <v>1120</v>
      </c>
      <c r="D387" s="50" t="s">
        <v>792</v>
      </c>
      <c r="E387" s="50" t="s">
        <v>1840</v>
      </c>
      <c r="J387" s="50">
        <f t="shared" si="5"/>
        <v>1</v>
      </c>
    </row>
    <row r="388" spans="1:10" ht="15.75" x14ac:dyDescent="0.25">
      <c r="A388" s="54">
        <v>371</v>
      </c>
      <c r="C388" s="51" t="s">
        <v>1120</v>
      </c>
      <c r="D388" s="50" t="s">
        <v>793</v>
      </c>
      <c r="E388" s="50" t="s">
        <v>1840</v>
      </c>
      <c r="J388" s="50">
        <f t="shared" ref="J388:J451" si="6">IF(C388="P", 1, IF(C388="F",2, IF(C388="NA",3,0)))</f>
        <v>1</v>
      </c>
    </row>
    <row r="389" spans="1:10" ht="15.75" x14ac:dyDescent="0.25">
      <c r="A389" s="54">
        <v>372</v>
      </c>
      <c r="C389" s="51" t="s">
        <v>1120</v>
      </c>
      <c r="D389" s="50" t="s">
        <v>794</v>
      </c>
      <c r="E389" s="50" t="s">
        <v>1840</v>
      </c>
      <c r="J389" s="50">
        <f t="shared" si="6"/>
        <v>1</v>
      </c>
    </row>
    <row r="390" spans="1:10" ht="15.75" x14ac:dyDescent="0.25">
      <c r="A390" s="54">
        <v>373</v>
      </c>
      <c r="C390" s="51" t="s">
        <v>1120</v>
      </c>
      <c r="D390" s="50" t="s">
        <v>795</v>
      </c>
      <c r="J390" s="50">
        <f t="shared" si="6"/>
        <v>1</v>
      </c>
    </row>
    <row r="391" spans="1:10" s="49" customFormat="1" ht="21.75" customHeight="1" x14ac:dyDescent="0.25">
      <c r="A391" s="44"/>
      <c r="B391" s="45"/>
      <c r="C391" s="46"/>
      <c r="D391" s="47" t="s">
        <v>796</v>
      </c>
      <c r="E391" s="45"/>
      <c r="F391" s="45"/>
      <c r="G391" s="48"/>
      <c r="J391" s="50">
        <f t="shared" si="6"/>
        <v>0</v>
      </c>
    </row>
    <row r="392" spans="1:10" ht="30" x14ac:dyDescent="0.25">
      <c r="A392" s="54">
        <v>374</v>
      </c>
      <c r="C392" s="51"/>
      <c r="D392" s="50" t="s">
        <v>797</v>
      </c>
      <c r="E392" s="7" t="s">
        <v>798</v>
      </c>
      <c r="J392" s="50">
        <f t="shared" si="6"/>
        <v>0</v>
      </c>
    </row>
    <row r="393" spans="1:10" ht="30" x14ac:dyDescent="0.25">
      <c r="A393" s="54">
        <v>375</v>
      </c>
      <c r="C393" s="51"/>
      <c r="D393" s="50" t="s">
        <v>799</v>
      </c>
      <c r="E393" s="7" t="s">
        <v>800</v>
      </c>
      <c r="J393" s="50">
        <f t="shared" si="6"/>
        <v>0</v>
      </c>
    </row>
    <row r="394" spans="1:10" ht="30" x14ac:dyDescent="0.25">
      <c r="A394" s="54">
        <v>376</v>
      </c>
      <c r="C394" s="51"/>
      <c r="D394" s="50" t="s">
        <v>801</v>
      </c>
      <c r="E394" s="7" t="s">
        <v>802</v>
      </c>
      <c r="J394" s="50">
        <f t="shared" si="6"/>
        <v>0</v>
      </c>
    </row>
    <row r="395" spans="1:10" s="49" customFormat="1" ht="21.75" customHeight="1" x14ac:dyDescent="0.25">
      <c r="A395" s="44"/>
      <c r="B395" s="45"/>
      <c r="C395" s="46"/>
      <c r="D395" s="47" t="s">
        <v>803</v>
      </c>
      <c r="E395" s="45"/>
      <c r="F395" s="45"/>
      <c r="G395" s="48"/>
      <c r="J395" s="50">
        <f t="shared" si="6"/>
        <v>0</v>
      </c>
    </row>
    <row r="396" spans="1:10" ht="30" x14ac:dyDescent="0.25">
      <c r="A396" s="54">
        <v>378</v>
      </c>
      <c r="C396" s="51" t="s">
        <v>1120</v>
      </c>
      <c r="D396" s="50" t="s">
        <v>804</v>
      </c>
      <c r="E396" s="7" t="s">
        <v>805</v>
      </c>
      <c r="J396" s="50">
        <f t="shared" si="6"/>
        <v>1</v>
      </c>
    </row>
    <row r="397" spans="1:10" ht="30" x14ac:dyDescent="0.25">
      <c r="A397" s="54">
        <v>379</v>
      </c>
      <c r="C397" s="51" t="s">
        <v>1120</v>
      </c>
      <c r="D397" s="50" t="s">
        <v>806</v>
      </c>
      <c r="E397" s="7" t="s">
        <v>807</v>
      </c>
      <c r="F397" s="50"/>
      <c r="J397" s="50">
        <f t="shared" si="6"/>
        <v>1</v>
      </c>
    </row>
    <row r="398" spans="1:10" s="49" customFormat="1" ht="21.75" customHeight="1" x14ac:dyDescent="0.25">
      <c r="A398" s="44"/>
      <c r="B398" s="45"/>
      <c r="C398" s="46"/>
      <c r="D398" s="47" t="s">
        <v>808</v>
      </c>
      <c r="E398" s="45"/>
      <c r="F398" s="45"/>
      <c r="G398" s="48"/>
      <c r="J398" s="50">
        <f t="shared" si="6"/>
        <v>0</v>
      </c>
    </row>
    <row r="399" spans="1:10" ht="30" x14ac:dyDescent="0.25">
      <c r="A399" s="54">
        <v>380</v>
      </c>
      <c r="C399" s="51" t="s">
        <v>1120</v>
      </c>
      <c r="D399" s="50" t="s">
        <v>809</v>
      </c>
      <c r="E399" s="7" t="s">
        <v>810</v>
      </c>
      <c r="F399" s="50"/>
      <c r="J399" s="50">
        <f t="shared" si="6"/>
        <v>1</v>
      </c>
    </row>
    <row r="400" spans="1:10" ht="30" x14ac:dyDescent="0.25">
      <c r="A400" s="54">
        <v>381</v>
      </c>
      <c r="C400" s="51" t="s">
        <v>1120</v>
      </c>
      <c r="D400" s="50" t="s">
        <v>811</v>
      </c>
      <c r="E400" s="7" t="s">
        <v>812</v>
      </c>
      <c r="F400" s="50"/>
      <c r="J400" s="50">
        <f t="shared" si="6"/>
        <v>1</v>
      </c>
    </row>
    <row r="401" spans="1:10" s="49" customFormat="1" ht="21.75" customHeight="1" x14ac:dyDescent="0.25">
      <c r="A401" s="44"/>
      <c r="B401" s="45"/>
      <c r="C401" s="46"/>
      <c r="D401" s="47" t="s">
        <v>813</v>
      </c>
      <c r="E401" s="45"/>
      <c r="F401" s="45"/>
      <c r="G401" s="48"/>
      <c r="J401" s="50">
        <f t="shared" si="6"/>
        <v>0</v>
      </c>
    </row>
    <row r="402" spans="1:10" ht="15.75" x14ac:dyDescent="0.25">
      <c r="A402" s="54">
        <v>382</v>
      </c>
      <c r="C402" s="51"/>
      <c r="D402" s="50" t="s">
        <v>814</v>
      </c>
      <c r="E402" s="7" t="s">
        <v>815</v>
      </c>
      <c r="F402" s="50"/>
      <c r="J402" s="50">
        <f t="shared" si="6"/>
        <v>0</v>
      </c>
    </row>
    <row r="403" spans="1:10" ht="30" x14ac:dyDescent="0.25">
      <c r="A403" s="54">
        <v>383</v>
      </c>
      <c r="C403" s="51"/>
      <c r="D403" s="50" t="s">
        <v>816</v>
      </c>
      <c r="E403" s="7" t="s">
        <v>817</v>
      </c>
      <c r="F403" s="50"/>
      <c r="J403" s="50">
        <f t="shared" si="6"/>
        <v>0</v>
      </c>
    </row>
    <row r="404" spans="1:10" ht="15.75" x14ac:dyDescent="0.25">
      <c r="A404" s="54">
        <v>384</v>
      </c>
      <c r="C404" s="51"/>
      <c r="D404" s="50" t="s">
        <v>818</v>
      </c>
      <c r="E404" s="7" t="s">
        <v>819</v>
      </c>
      <c r="F404" s="50"/>
      <c r="J404" s="50">
        <f t="shared" si="6"/>
        <v>0</v>
      </c>
    </row>
    <row r="405" spans="1:10" s="49" customFormat="1" ht="21.75" customHeight="1" x14ac:dyDescent="0.25">
      <c r="A405" s="44"/>
      <c r="B405" s="45"/>
      <c r="C405" s="46"/>
      <c r="D405" s="47" t="s">
        <v>820</v>
      </c>
      <c r="E405" s="45"/>
      <c r="F405" s="45"/>
      <c r="G405" s="48"/>
      <c r="J405" s="50">
        <f t="shared" si="6"/>
        <v>0</v>
      </c>
    </row>
    <row r="406" spans="1:10" ht="15.75" x14ac:dyDescent="0.25">
      <c r="A406" s="54">
        <v>385</v>
      </c>
      <c r="C406" s="51" t="s">
        <v>1120</v>
      </c>
      <c r="D406" s="50" t="s">
        <v>821</v>
      </c>
      <c r="E406" s="7" t="s">
        <v>822</v>
      </c>
      <c r="F406" s="50"/>
      <c r="J406" s="50">
        <f t="shared" si="6"/>
        <v>1</v>
      </c>
    </row>
    <row r="407" spans="1:10" ht="30" x14ac:dyDescent="0.25">
      <c r="A407" s="54">
        <v>386</v>
      </c>
      <c r="C407" s="51" t="s">
        <v>1120</v>
      </c>
      <c r="D407" s="50" t="s">
        <v>823</v>
      </c>
      <c r="E407" s="7" t="s">
        <v>824</v>
      </c>
      <c r="F407" s="50"/>
      <c r="J407" s="50">
        <f t="shared" si="6"/>
        <v>1</v>
      </c>
    </row>
    <row r="408" spans="1:10" s="49" customFormat="1" ht="21.75" customHeight="1" x14ac:dyDescent="0.25">
      <c r="A408" s="44"/>
      <c r="B408" s="45"/>
      <c r="C408" s="46"/>
      <c r="D408" s="47" t="s">
        <v>825</v>
      </c>
      <c r="E408" s="45"/>
      <c r="F408" s="45"/>
      <c r="G408" s="48"/>
      <c r="J408" s="50">
        <f t="shared" si="6"/>
        <v>0</v>
      </c>
    </row>
    <row r="409" spans="1:10" ht="15.75" x14ac:dyDescent="0.25">
      <c r="A409" s="54">
        <v>387</v>
      </c>
      <c r="C409" s="51" t="s">
        <v>1120</v>
      </c>
      <c r="D409" s="50" t="s">
        <v>826</v>
      </c>
      <c r="E409" s="50" t="s">
        <v>827</v>
      </c>
      <c r="F409" s="50"/>
      <c r="J409" s="50">
        <f t="shared" si="6"/>
        <v>1</v>
      </c>
    </row>
    <row r="410" spans="1:10" ht="15.75" x14ac:dyDescent="0.25">
      <c r="A410" s="54">
        <v>388</v>
      </c>
      <c r="C410" s="51" t="s">
        <v>1120</v>
      </c>
      <c r="D410" s="50" t="s">
        <v>828</v>
      </c>
      <c r="E410" s="50" t="s">
        <v>829</v>
      </c>
      <c r="F410" s="50"/>
      <c r="J410" s="50">
        <f t="shared" si="6"/>
        <v>1</v>
      </c>
    </row>
    <row r="411" spans="1:10" ht="15.75" x14ac:dyDescent="0.25">
      <c r="A411" s="54">
        <v>389</v>
      </c>
      <c r="C411" s="51" t="s">
        <v>1120</v>
      </c>
      <c r="D411" s="50" t="s">
        <v>830</v>
      </c>
      <c r="E411" s="50" t="s">
        <v>831</v>
      </c>
      <c r="F411" s="50"/>
      <c r="J411" s="50">
        <f t="shared" si="6"/>
        <v>1</v>
      </c>
    </row>
    <row r="412" spans="1:10" s="49" customFormat="1" ht="21.75" customHeight="1" x14ac:dyDescent="0.25">
      <c r="A412" s="44"/>
      <c r="B412" s="45"/>
      <c r="C412" s="46"/>
      <c r="D412" s="47" t="s">
        <v>832</v>
      </c>
      <c r="E412" s="45"/>
      <c r="F412" s="45"/>
      <c r="G412" s="48"/>
      <c r="J412" s="50">
        <f t="shared" si="6"/>
        <v>0</v>
      </c>
    </row>
    <row r="413" spans="1:10" ht="30" x14ac:dyDescent="0.25">
      <c r="A413" s="54">
        <v>390</v>
      </c>
      <c r="C413" s="51" t="s">
        <v>1120</v>
      </c>
      <c r="D413" s="50" t="s">
        <v>833</v>
      </c>
      <c r="E413" s="7" t="s">
        <v>834</v>
      </c>
      <c r="J413" s="50">
        <f t="shared" si="6"/>
        <v>1</v>
      </c>
    </row>
    <row r="414" spans="1:10" ht="45" x14ac:dyDescent="0.25">
      <c r="A414" s="54">
        <v>391</v>
      </c>
      <c r="C414" s="51" t="s">
        <v>1120</v>
      </c>
      <c r="D414" s="50" t="s">
        <v>835</v>
      </c>
      <c r="E414" s="7" t="s">
        <v>836</v>
      </c>
      <c r="J414" s="50">
        <f t="shared" si="6"/>
        <v>1</v>
      </c>
    </row>
    <row r="415" spans="1:10" ht="15.75" x14ac:dyDescent="0.25">
      <c r="A415" s="54">
        <v>392</v>
      </c>
      <c r="C415" s="51" t="s">
        <v>1120</v>
      </c>
      <c r="D415" s="50" t="s">
        <v>837</v>
      </c>
      <c r="J415" s="50">
        <f t="shared" si="6"/>
        <v>1</v>
      </c>
    </row>
    <row r="416" spans="1:10" ht="15.75" x14ac:dyDescent="0.25">
      <c r="A416" s="54">
        <v>393</v>
      </c>
      <c r="C416" s="51" t="s">
        <v>1120</v>
      </c>
      <c r="D416" s="50" t="s">
        <v>838</v>
      </c>
      <c r="J416" s="50">
        <f t="shared" si="6"/>
        <v>1</v>
      </c>
    </row>
    <row r="417" spans="1:10" ht="15.75" x14ac:dyDescent="0.25">
      <c r="A417" s="54">
        <v>394</v>
      </c>
      <c r="C417" s="51" t="s">
        <v>1120</v>
      </c>
      <c r="D417" s="50" t="s">
        <v>839</v>
      </c>
      <c r="J417" s="50">
        <f t="shared" si="6"/>
        <v>1</v>
      </c>
    </row>
    <row r="418" spans="1:10" ht="15.75" x14ac:dyDescent="0.25">
      <c r="A418" s="54">
        <v>395</v>
      </c>
      <c r="C418" s="51" t="s">
        <v>1120</v>
      </c>
      <c r="D418" s="50" t="s">
        <v>840</v>
      </c>
      <c r="J418" s="50">
        <f t="shared" si="6"/>
        <v>1</v>
      </c>
    </row>
    <row r="419" spans="1:10" ht="15.75" x14ac:dyDescent="0.25">
      <c r="A419" s="54">
        <v>396</v>
      </c>
      <c r="C419" s="51" t="s">
        <v>1120</v>
      </c>
      <c r="D419" s="50" t="s">
        <v>841</v>
      </c>
      <c r="J419" s="50">
        <f t="shared" si="6"/>
        <v>1</v>
      </c>
    </row>
    <row r="420" spans="1:10" ht="15.75" x14ac:dyDescent="0.25">
      <c r="A420" s="54">
        <v>397</v>
      </c>
      <c r="C420" s="51" t="s">
        <v>1120</v>
      </c>
      <c r="D420" s="50" t="s">
        <v>842</v>
      </c>
      <c r="J420" s="50">
        <f t="shared" si="6"/>
        <v>1</v>
      </c>
    </row>
    <row r="421" spans="1:10" ht="15.75" x14ac:dyDescent="0.25">
      <c r="A421" s="54">
        <v>398</v>
      </c>
      <c r="C421" s="51" t="s">
        <v>1120</v>
      </c>
      <c r="D421" s="50" t="s">
        <v>843</v>
      </c>
      <c r="J421" s="50">
        <f t="shared" si="6"/>
        <v>1</v>
      </c>
    </row>
    <row r="422" spans="1:10" ht="15.75" x14ac:dyDescent="0.25">
      <c r="A422" s="54">
        <v>399</v>
      </c>
      <c r="C422" s="51" t="s">
        <v>1120</v>
      </c>
      <c r="D422" s="50" t="s">
        <v>844</v>
      </c>
      <c r="J422" s="50">
        <f t="shared" si="6"/>
        <v>1</v>
      </c>
    </row>
    <row r="423" spans="1:10" ht="15.75" x14ac:dyDescent="0.25">
      <c r="A423" s="54">
        <v>400</v>
      </c>
      <c r="C423" s="51" t="s">
        <v>1120</v>
      </c>
      <c r="D423" s="50" t="s">
        <v>845</v>
      </c>
      <c r="J423" s="50">
        <f t="shared" si="6"/>
        <v>1</v>
      </c>
    </row>
    <row r="424" spans="1:10" ht="15.75" x14ac:dyDescent="0.25">
      <c r="A424" s="54">
        <v>401</v>
      </c>
      <c r="C424" s="51" t="s">
        <v>1120</v>
      </c>
      <c r="D424" s="50" t="s">
        <v>846</v>
      </c>
      <c r="J424" s="50">
        <f t="shared" si="6"/>
        <v>1</v>
      </c>
    </row>
    <row r="425" spans="1:10" ht="15.75" x14ac:dyDescent="0.25">
      <c r="A425" s="54">
        <v>402</v>
      </c>
      <c r="C425" s="51" t="s">
        <v>1120</v>
      </c>
      <c r="D425" s="50" t="s">
        <v>847</v>
      </c>
      <c r="J425" s="50">
        <f t="shared" si="6"/>
        <v>1</v>
      </c>
    </row>
    <row r="426" spans="1:10" ht="15.75" x14ac:dyDescent="0.25">
      <c r="A426" s="54">
        <v>403</v>
      </c>
      <c r="C426" s="51" t="s">
        <v>1120</v>
      </c>
      <c r="D426" s="50" t="s">
        <v>848</v>
      </c>
      <c r="J426" s="50">
        <f t="shared" si="6"/>
        <v>1</v>
      </c>
    </row>
    <row r="427" spans="1:10" s="49" customFormat="1" ht="21.75" customHeight="1" x14ac:dyDescent="0.25">
      <c r="A427" s="44"/>
      <c r="B427" s="45"/>
      <c r="C427" s="46"/>
      <c r="D427" s="47" t="s">
        <v>849</v>
      </c>
      <c r="E427" s="45"/>
      <c r="F427" s="45"/>
      <c r="G427" s="48"/>
      <c r="J427" s="50">
        <f t="shared" si="6"/>
        <v>0</v>
      </c>
    </row>
    <row r="428" spans="1:10" ht="30" x14ac:dyDescent="0.25">
      <c r="A428" s="54">
        <v>404</v>
      </c>
      <c r="C428" s="51" t="s">
        <v>1120</v>
      </c>
      <c r="D428" s="50" t="s">
        <v>850</v>
      </c>
      <c r="E428" s="7" t="s">
        <v>851</v>
      </c>
      <c r="F428" s="50"/>
      <c r="J428" s="50">
        <f t="shared" si="6"/>
        <v>1</v>
      </c>
    </row>
    <row r="429" spans="1:10" ht="15.75" x14ac:dyDescent="0.25">
      <c r="A429" s="54">
        <v>405</v>
      </c>
      <c r="C429" s="51" t="s">
        <v>1120</v>
      </c>
      <c r="D429" s="50" t="s">
        <v>852</v>
      </c>
      <c r="E429" s="7" t="s">
        <v>853</v>
      </c>
      <c r="F429" s="50"/>
      <c r="J429" s="50">
        <f t="shared" si="6"/>
        <v>1</v>
      </c>
    </row>
    <row r="430" spans="1:10" ht="15.75" x14ac:dyDescent="0.25">
      <c r="A430" s="54">
        <v>406</v>
      </c>
      <c r="C430" s="51"/>
      <c r="D430" s="50" t="s">
        <v>854</v>
      </c>
      <c r="E430" s="7"/>
      <c r="F430" s="50"/>
      <c r="J430" s="50">
        <f t="shared" si="6"/>
        <v>0</v>
      </c>
    </row>
    <row r="431" spans="1:10" ht="15.75" x14ac:dyDescent="0.25">
      <c r="A431" s="54">
        <v>407</v>
      </c>
      <c r="C431" s="51"/>
      <c r="D431" s="50" t="s">
        <v>840</v>
      </c>
      <c r="E431" s="7"/>
      <c r="F431" s="50"/>
      <c r="J431" s="50">
        <f t="shared" si="6"/>
        <v>0</v>
      </c>
    </row>
    <row r="432" spans="1:10" ht="15.75" x14ac:dyDescent="0.25">
      <c r="A432" s="54">
        <v>408</v>
      </c>
      <c r="C432" s="51"/>
      <c r="D432" s="50" t="s">
        <v>841</v>
      </c>
      <c r="E432" s="7"/>
      <c r="F432" s="50"/>
      <c r="J432" s="50">
        <f t="shared" si="6"/>
        <v>0</v>
      </c>
    </row>
    <row r="433" spans="1:10" ht="15.75" x14ac:dyDescent="0.25">
      <c r="A433" s="54">
        <v>409</v>
      </c>
      <c r="C433" s="51"/>
      <c r="D433" s="50" t="s">
        <v>842</v>
      </c>
      <c r="E433" s="7"/>
      <c r="F433" s="50"/>
      <c r="J433" s="50">
        <f t="shared" si="6"/>
        <v>0</v>
      </c>
    </row>
    <row r="434" spans="1:10" ht="15.75" x14ac:dyDescent="0.25">
      <c r="A434" s="54">
        <v>410</v>
      </c>
      <c r="C434" s="51"/>
      <c r="D434" s="50" t="s">
        <v>843</v>
      </c>
      <c r="E434" s="7"/>
      <c r="F434" s="50"/>
      <c r="J434" s="50">
        <f t="shared" si="6"/>
        <v>0</v>
      </c>
    </row>
    <row r="435" spans="1:10" ht="15.75" x14ac:dyDescent="0.25">
      <c r="A435" s="54">
        <v>411</v>
      </c>
      <c r="C435" s="51"/>
      <c r="D435" s="50" t="s">
        <v>844</v>
      </c>
      <c r="E435" s="7" t="s">
        <v>855</v>
      </c>
      <c r="F435" s="50"/>
      <c r="J435" s="50">
        <f t="shared" si="6"/>
        <v>0</v>
      </c>
    </row>
    <row r="436" spans="1:10" ht="15.75" x14ac:dyDescent="0.25">
      <c r="A436" s="54">
        <v>412</v>
      </c>
      <c r="C436" s="51"/>
      <c r="D436" s="50" t="s">
        <v>846</v>
      </c>
      <c r="F436" s="50"/>
      <c r="J436" s="50">
        <f t="shared" si="6"/>
        <v>0</v>
      </c>
    </row>
    <row r="437" spans="1:10" ht="15.75" x14ac:dyDescent="0.25">
      <c r="A437" s="54">
        <v>413</v>
      </c>
      <c r="C437" s="51"/>
      <c r="D437" s="50" t="s">
        <v>856</v>
      </c>
      <c r="F437" s="50"/>
      <c r="J437" s="50">
        <f t="shared" si="6"/>
        <v>0</v>
      </c>
    </row>
    <row r="438" spans="1:10" ht="15.75" x14ac:dyDescent="0.25">
      <c r="A438" s="54">
        <v>414</v>
      </c>
      <c r="C438" s="51"/>
      <c r="D438" s="50" t="s">
        <v>848</v>
      </c>
      <c r="F438" s="50"/>
      <c r="J438" s="50">
        <f t="shared" si="6"/>
        <v>0</v>
      </c>
    </row>
    <row r="439" spans="1:10" ht="30" x14ac:dyDescent="0.25">
      <c r="A439" s="54">
        <v>415</v>
      </c>
      <c r="C439" s="51"/>
      <c r="D439" s="7" t="s">
        <v>857</v>
      </c>
      <c r="F439" s="50"/>
      <c r="J439" s="50">
        <f t="shared" si="6"/>
        <v>0</v>
      </c>
    </row>
    <row r="440" spans="1:10" ht="15.75" x14ac:dyDescent="0.25">
      <c r="A440" s="54">
        <v>416</v>
      </c>
      <c r="C440" s="51"/>
      <c r="D440" s="50" t="s">
        <v>858</v>
      </c>
      <c r="F440" s="50"/>
      <c r="J440" s="50">
        <f t="shared" si="6"/>
        <v>0</v>
      </c>
    </row>
    <row r="441" spans="1:10" ht="15.75" x14ac:dyDescent="0.25">
      <c r="A441" s="54">
        <v>417</v>
      </c>
      <c r="C441" s="51"/>
      <c r="D441" s="50" t="s">
        <v>859</v>
      </c>
      <c r="F441" s="50"/>
      <c r="J441" s="50">
        <f t="shared" si="6"/>
        <v>0</v>
      </c>
    </row>
    <row r="442" spans="1:10" ht="15.75" x14ac:dyDescent="0.25">
      <c r="A442" s="54">
        <v>418</v>
      </c>
      <c r="C442" s="51"/>
      <c r="D442" s="50" t="s">
        <v>860</v>
      </c>
      <c r="E442" s="7" t="s">
        <v>860</v>
      </c>
      <c r="F442" s="50"/>
      <c r="J442" s="50">
        <f t="shared" si="6"/>
        <v>0</v>
      </c>
    </row>
    <row r="443" spans="1:10" ht="30" x14ac:dyDescent="0.25">
      <c r="A443" s="54">
        <v>419</v>
      </c>
      <c r="C443" s="51"/>
      <c r="D443" s="7" t="s">
        <v>861</v>
      </c>
      <c r="E443" s="7" t="s">
        <v>861</v>
      </c>
      <c r="F443" s="50"/>
      <c r="J443" s="50">
        <f t="shared" si="6"/>
        <v>0</v>
      </c>
    </row>
    <row r="444" spans="1:10" ht="15.75" x14ac:dyDescent="0.25">
      <c r="A444" s="54">
        <v>420</v>
      </c>
      <c r="C444" s="51"/>
      <c r="D444" s="50" t="s">
        <v>862</v>
      </c>
      <c r="E444" s="7" t="s">
        <v>862</v>
      </c>
      <c r="F444" s="50"/>
      <c r="J444" s="50">
        <f t="shared" si="6"/>
        <v>0</v>
      </c>
    </row>
    <row r="445" spans="1:10" ht="15.75" x14ac:dyDescent="0.25">
      <c r="A445" s="54">
        <v>421</v>
      </c>
      <c r="C445" s="51"/>
      <c r="D445" s="50" t="s">
        <v>863</v>
      </c>
      <c r="E445" s="7" t="s">
        <v>863</v>
      </c>
      <c r="F445" s="50"/>
      <c r="J445" s="50">
        <f t="shared" si="6"/>
        <v>0</v>
      </c>
    </row>
    <row r="446" spans="1:10" ht="15.75" x14ac:dyDescent="0.25">
      <c r="A446" s="54">
        <v>422</v>
      </c>
      <c r="C446" s="51"/>
      <c r="D446" s="50" t="s">
        <v>864</v>
      </c>
      <c r="E446" s="7" t="s">
        <v>864</v>
      </c>
      <c r="F446" s="50"/>
      <c r="J446" s="50">
        <f t="shared" si="6"/>
        <v>0</v>
      </c>
    </row>
    <row r="447" spans="1:10" ht="30" x14ac:dyDescent="0.25">
      <c r="A447" s="54">
        <v>423</v>
      </c>
      <c r="C447" s="51"/>
      <c r="D447" s="50" t="s">
        <v>865</v>
      </c>
      <c r="E447" s="7" t="s">
        <v>865</v>
      </c>
      <c r="F447" s="50"/>
      <c r="J447" s="50">
        <f t="shared" si="6"/>
        <v>0</v>
      </c>
    </row>
    <row r="448" spans="1:10" ht="15.75" x14ac:dyDescent="0.25">
      <c r="A448" s="54">
        <v>424</v>
      </c>
      <c r="C448" s="51"/>
      <c r="D448" s="50" t="s">
        <v>866</v>
      </c>
      <c r="E448" s="7" t="s">
        <v>867</v>
      </c>
      <c r="F448" s="50"/>
      <c r="J448" s="50">
        <f t="shared" si="6"/>
        <v>0</v>
      </c>
    </row>
    <row r="449" spans="1:10" ht="30" x14ac:dyDescent="0.25">
      <c r="A449" s="54">
        <v>425</v>
      </c>
      <c r="C449" s="51"/>
      <c r="D449" s="7" t="s">
        <v>868</v>
      </c>
      <c r="E449" s="7" t="s">
        <v>868</v>
      </c>
      <c r="F449" s="50"/>
      <c r="J449" s="50">
        <f t="shared" si="6"/>
        <v>0</v>
      </c>
    </row>
    <row r="450" spans="1:10" ht="15.75" x14ac:dyDescent="0.25">
      <c r="A450" s="54">
        <v>426</v>
      </c>
      <c r="C450" s="51"/>
      <c r="D450" s="50" t="s">
        <v>869</v>
      </c>
      <c r="E450" s="7" t="s">
        <v>869</v>
      </c>
      <c r="F450" s="50"/>
      <c r="J450" s="50">
        <f t="shared" si="6"/>
        <v>0</v>
      </c>
    </row>
    <row r="451" spans="1:10" ht="15.75" x14ac:dyDescent="0.25">
      <c r="A451" s="54">
        <v>427</v>
      </c>
      <c r="C451" s="51"/>
      <c r="D451" s="50" t="s">
        <v>870</v>
      </c>
      <c r="E451" s="7" t="s">
        <v>870</v>
      </c>
      <c r="F451" s="50"/>
      <c r="J451" s="50">
        <f t="shared" si="6"/>
        <v>0</v>
      </c>
    </row>
    <row r="452" spans="1:10" ht="30" x14ac:dyDescent="0.25">
      <c r="A452" s="54">
        <v>428</v>
      </c>
      <c r="C452" s="51"/>
      <c r="D452" s="7" t="s">
        <v>871</v>
      </c>
      <c r="J452" s="50">
        <f t="shared" ref="J452:J490" si="7">IF(C452="P", 1, IF(C452="F",2, IF(C452="NA",3,0)))</f>
        <v>0</v>
      </c>
    </row>
    <row r="453" spans="1:10" ht="30" x14ac:dyDescent="0.25">
      <c r="A453" s="54">
        <v>429</v>
      </c>
      <c r="C453" s="51"/>
      <c r="D453" s="7" t="s">
        <v>872</v>
      </c>
      <c r="J453" s="50">
        <f t="shared" si="7"/>
        <v>0</v>
      </c>
    </row>
    <row r="454" spans="1:10" ht="30" x14ac:dyDescent="0.25">
      <c r="A454" s="54">
        <v>430</v>
      </c>
      <c r="C454" s="51"/>
      <c r="D454" s="7" t="s">
        <v>873</v>
      </c>
      <c r="J454" s="50">
        <f t="shared" si="7"/>
        <v>0</v>
      </c>
    </row>
    <row r="455" spans="1:10" s="49" customFormat="1" ht="21.75" customHeight="1" x14ac:dyDescent="0.25">
      <c r="A455" s="45"/>
      <c r="B455" s="45"/>
      <c r="C455" s="46"/>
      <c r="D455" s="47" t="s">
        <v>874</v>
      </c>
      <c r="E455" s="45"/>
      <c r="F455" s="45"/>
      <c r="G455" s="48"/>
      <c r="J455" s="50">
        <f t="shared" si="7"/>
        <v>0</v>
      </c>
    </row>
    <row r="456" spans="1:10" ht="30" x14ac:dyDescent="0.25">
      <c r="A456" s="54">
        <v>405</v>
      </c>
      <c r="C456" s="51" t="s">
        <v>1120</v>
      </c>
      <c r="D456" s="50" t="s">
        <v>875</v>
      </c>
      <c r="E456" s="7" t="s">
        <v>876</v>
      </c>
      <c r="J456" s="50">
        <f t="shared" si="7"/>
        <v>1</v>
      </c>
    </row>
    <row r="457" spans="1:10" ht="30" x14ac:dyDescent="0.25">
      <c r="A457" s="54">
        <v>406</v>
      </c>
      <c r="C457" s="51" t="s">
        <v>1120</v>
      </c>
      <c r="D457" s="50" t="s">
        <v>877</v>
      </c>
      <c r="E457" s="7" t="s">
        <v>878</v>
      </c>
      <c r="J457" s="50">
        <f t="shared" si="7"/>
        <v>1</v>
      </c>
    </row>
    <row r="458" spans="1:10" ht="30" x14ac:dyDescent="0.25">
      <c r="A458" s="54">
        <v>407</v>
      </c>
      <c r="C458" s="51" t="s">
        <v>1120</v>
      </c>
      <c r="D458" s="50" t="s">
        <v>879</v>
      </c>
      <c r="E458" s="7" t="s">
        <v>880</v>
      </c>
      <c r="J458" s="50">
        <f t="shared" si="7"/>
        <v>1</v>
      </c>
    </row>
    <row r="459" spans="1:10" ht="30" x14ac:dyDescent="0.25">
      <c r="A459" s="54">
        <v>408</v>
      </c>
      <c r="C459" s="51" t="s">
        <v>1120</v>
      </c>
      <c r="D459" s="7" t="s">
        <v>881</v>
      </c>
      <c r="J459" s="50">
        <f t="shared" si="7"/>
        <v>1</v>
      </c>
    </row>
    <row r="460" spans="1:10" ht="15.75" x14ac:dyDescent="0.25">
      <c r="A460" s="54">
        <v>409</v>
      </c>
      <c r="C460" s="51" t="s">
        <v>1120</v>
      </c>
      <c r="D460" s="50" t="s">
        <v>882</v>
      </c>
      <c r="J460" s="50">
        <f t="shared" si="7"/>
        <v>1</v>
      </c>
    </row>
    <row r="461" spans="1:10" ht="15.75" x14ac:dyDescent="0.25">
      <c r="A461" s="54">
        <v>410</v>
      </c>
      <c r="C461" s="51" t="s">
        <v>1120</v>
      </c>
      <c r="D461" s="50" t="s">
        <v>883</v>
      </c>
      <c r="J461" s="50">
        <f t="shared" si="7"/>
        <v>1</v>
      </c>
    </row>
    <row r="462" spans="1:10" ht="15.75" x14ac:dyDescent="0.25">
      <c r="A462" s="54">
        <v>411</v>
      </c>
      <c r="C462" s="51" t="s">
        <v>1120</v>
      </c>
      <c r="D462" s="50" t="s">
        <v>884</v>
      </c>
      <c r="J462" s="50">
        <f t="shared" si="7"/>
        <v>1</v>
      </c>
    </row>
    <row r="463" spans="1:10" ht="30" x14ac:dyDescent="0.25">
      <c r="A463" s="54">
        <v>412</v>
      </c>
      <c r="C463" s="51" t="s">
        <v>1120</v>
      </c>
      <c r="D463" s="7" t="s">
        <v>885</v>
      </c>
      <c r="J463" s="50">
        <f t="shared" si="7"/>
        <v>1</v>
      </c>
    </row>
    <row r="464" spans="1:10" ht="15.75" x14ac:dyDescent="0.25">
      <c r="A464" s="54">
        <v>413</v>
      </c>
      <c r="C464" s="51" t="s">
        <v>1120</v>
      </c>
      <c r="D464" s="50" t="s">
        <v>886</v>
      </c>
      <c r="J464" s="50">
        <f t="shared" si="7"/>
        <v>1</v>
      </c>
    </row>
    <row r="465" spans="1:10" ht="15.75" x14ac:dyDescent="0.25">
      <c r="A465" s="54">
        <v>414</v>
      </c>
      <c r="C465" s="51" t="s">
        <v>1120</v>
      </c>
      <c r="D465" s="50" t="s">
        <v>887</v>
      </c>
      <c r="J465" s="50">
        <f t="shared" si="7"/>
        <v>1</v>
      </c>
    </row>
    <row r="466" spans="1:10" s="49" customFormat="1" ht="21.75" customHeight="1" x14ac:dyDescent="0.25">
      <c r="A466" s="44"/>
      <c r="B466" s="45"/>
      <c r="C466" s="46"/>
      <c r="D466" s="47" t="s">
        <v>888</v>
      </c>
      <c r="E466" s="45"/>
      <c r="F466" s="45"/>
      <c r="G466" s="48"/>
      <c r="J466" s="50">
        <f t="shared" si="7"/>
        <v>0</v>
      </c>
    </row>
    <row r="467" spans="1:10" ht="30" x14ac:dyDescent="0.25">
      <c r="A467" s="54">
        <v>415</v>
      </c>
      <c r="C467" s="51" t="s">
        <v>1120</v>
      </c>
      <c r="D467" s="50" t="s">
        <v>889</v>
      </c>
      <c r="E467" s="7" t="s">
        <v>890</v>
      </c>
      <c r="F467" s="50"/>
      <c r="J467" s="50">
        <f t="shared" si="7"/>
        <v>1</v>
      </c>
    </row>
    <row r="468" spans="1:10" ht="15.75" x14ac:dyDescent="0.25">
      <c r="A468" s="54">
        <v>416</v>
      </c>
      <c r="C468" s="51" t="s">
        <v>1120</v>
      </c>
      <c r="D468" s="50" t="s">
        <v>891</v>
      </c>
      <c r="E468" s="7" t="s">
        <v>892</v>
      </c>
      <c r="F468" s="50"/>
      <c r="J468" s="50">
        <f t="shared" si="7"/>
        <v>1</v>
      </c>
    </row>
    <row r="469" spans="1:10" s="49" customFormat="1" ht="21.75" customHeight="1" x14ac:dyDescent="0.25">
      <c r="A469" s="44"/>
      <c r="B469" s="45"/>
      <c r="C469" s="46"/>
      <c r="D469" s="47" t="s">
        <v>893</v>
      </c>
      <c r="E469" s="45"/>
      <c r="F469" s="45"/>
      <c r="G469" s="48"/>
      <c r="J469" s="50">
        <f t="shared" si="7"/>
        <v>0</v>
      </c>
    </row>
    <row r="470" spans="1:10" ht="15.75" x14ac:dyDescent="0.25">
      <c r="A470" s="54">
        <v>417</v>
      </c>
      <c r="C470" s="51" t="s">
        <v>1120</v>
      </c>
      <c r="D470" s="50" t="s">
        <v>894</v>
      </c>
      <c r="E470" s="7" t="s">
        <v>895</v>
      </c>
      <c r="F470" s="50"/>
      <c r="J470" s="50">
        <f t="shared" si="7"/>
        <v>1</v>
      </c>
    </row>
    <row r="471" spans="1:10" ht="30" x14ac:dyDescent="0.25">
      <c r="A471" s="54">
        <v>418</v>
      </c>
      <c r="C471" s="51" t="s">
        <v>1120</v>
      </c>
      <c r="D471" s="50" t="s">
        <v>894</v>
      </c>
      <c r="E471" s="7" t="s">
        <v>896</v>
      </c>
      <c r="F471" s="50"/>
      <c r="J471" s="50">
        <f t="shared" si="7"/>
        <v>1</v>
      </c>
    </row>
    <row r="472" spans="1:10" s="49" customFormat="1" ht="21.75" customHeight="1" x14ac:dyDescent="0.25">
      <c r="A472" s="44"/>
      <c r="B472" s="45"/>
      <c r="C472" s="46"/>
      <c r="D472" s="47" t="s">
        <v>897</v>
      </c>
      <c r="E472" s="45"/>
      <c r="F472" s="45"/>
      <c r="G472" s="48"/>
      <c r="J472" s="50">
        <f t="shared" si="7"/>
        <v>0</v>
      </c>
    </row>
    <row r="473" spans="1:10" ht="30" x14ac:dyDescent="0.25">
      <c r="A473" s="54">
        <v>419</v>
      </c>
      <c r="C473" s="51" t="s">
        <v>1120</v>
      </c>
      <c r="D473" s="50" t="s">
        <v>898</v>
      </c>
      <c r="E473" s="7" t="s">
        <v>899</v>
      </c>
      <c r="F473" s="50"/>
      <c r="J473" s="50">
        <f t="shared" si="7"/>
        <v>1</v>
      </c>
    </row>
    <row r="474" spans="1:10" ht="30" x14ac:dyDescent="0.25">
      <c r="A474" s="54">
        <v>420</v>
      </c>
      <c r="C474" s="51" t="s">
        <v>1120</v>
      </c>
      <c r="D474" s="50" t="s">
        <v>898</v>
      </c>
      <c r="E474" s="7" t="s">
        <v>900</v>
      </c>
      <c r="F474" s="50"/>
      <c r="J474" s="50">
        <f t="shared" si="7"/>
        <v>1</v>
      </c>
    </row>
    <row r="475" spans="1:10" ht="30" x14ac:dyDescent="0.25">
      <c r="A475" s="54">
        <v>421</v>
      </c>
      <c r="C475" s="51" t="s">
        <v>1120</v>
      </c>
      <c r="D475" s="50" t="s">
        <v>901</v>
      </c>
      <c r="E475" s="7" t="s">
        <v>902</v>
      </c>
      <c r="F475" s="50"/>
      <c r="J475" s="50">
        <f t="shared" si="7"/>
        <v>1</v>
      </c>
    </row>
    <row r="476" spans="1:10" ht="30" x14ac:dyDescent="0.25">
      <c r="A476" s="54">
        <v>422</v>
      </c>
      <c r="C476" s="51" t="s">
        <v>1120</v>
      </c>
      <c r="D476" s="50" t="s">
        <v>903</v>
      </c>
      <c r="E476" s="7" t="s">
        <v>904</v>
      </c>
      <c r="F476" s="50"/>
      <c r="J476" s="50">
        <f t="shared" si="7"/>
        <v>1</v>
      </c>
    </row>
    <row r="477" spans="1:10" s="49" customFormat="1" ht="21.75" customHeight="1" x14ac:dyDescent="0.25">
      <c r="A477" s="44"/>
      <c r="B477" s="45"/>
      <c r="C477" s="46"/>
      <c r="D477" s="47" t="s">
        <v>905</v>
      </c>
      <c r="E477" s="45"/>
      <c r="F477" s="45"/>
      <c r="G477" s="48"/>
      <c r="J477" s="50">
        <f t="shared" si="7"/>
        <v>0</v>
      </c>
    </row>
    <row r="478" spans="1:10" ht="15.75" x14ac:dyDescent="0.25">
      <c r="A478" s="54">
        <v>423</v>
      </c>
      <c r="C478" s="51" t="s">
        <v>1120</v>
      </c>
      <c r="D478" s="50" t="s">
        <v>905</v>
      </c>
      <c r="F478" s="50" t="s">
        <v>906</v>
      </c>
      <c r="J478" s="50">
        <f t="shared" si="7"/>
        <v>1</v>
      </c>
    </row>
    <row r="479" spans="1:10" ht="15.75" x14ac:dyDescent="0.25">
      <c r="A479" s="54">
        <v>424</v>
      </c>
      <c r="C479" s="51" t="s">
        <v>1120</v>
      </c>
      <c r="D479" s="50" t="s">
        <v>905</v>
      </c>
      <c r="F479" s="50" t="s">
        <v>907</v>
      </c>
      <c r="J479" s="50">
        <f t="shared" si="7"/>
        <v>1</v>
      </c>
    </row>
    <row r="480" spans="1:10" ht="15.75" x14ac:dyDescent="0.25">
      <c r="A480" s="54">
        <v>425</v>
      </c>
      <c r="C480" s="51" t="s">
        <v>1120</v>
      </c>
      <c r="D480" s="50" t="s">
        <v>905</v>
      </c>
      <c r="F480" s="50" t="s">
        <v>908</v>
      </c>
      <c r="J480" s="50">
        <f t="shared" si="7"/>
        <v>1</v>
      </c>
    </row>
    <row r="481" spans="3:10" ht="15.75" x14ac:dyDescent="0.25">
      <c r="C481" s="51"/>
      <c r="J481" s="50">
        <f t="shared" si="7"/>
        <v>0</v>
      </c>
    </row>
    <row r="482" spans="3:10" ht="15.75" x14ac:dyDescent="0.25">
      <c r="C482" s="51"/>
      <c r="J482" s="50">
        <f t="shared" si="7"/>
        <v>0</v>
      </c>
    </row>
    <row r="483" spans="3:10" ht="15.75" x14ac:dyDescent="0.25">
      <c r="C483" s="51"/>
      <c r="J483" s="50">
        <f t="shared" si="7"/>
        <v>0</v>
      </c>
    </row>
    <row r="484" spans="3:10" ht="15.75" x14ac:dyDescent="0.25">
      <c r="C484" s="51"/>
      <c r="J484" s="50">
        <f t="shared" si="7"/>
        <v>0</v>
      </c>
    </row>
    <row r="485" spans="3:10" ht="15.75" x14ac:dyDescent="0.25">
      <c r="C485" s="51"/>
      <c r="J485" s="50">
        <f t="shared" si="7"/>
        <v>0</v>
      </c>
    </row>
    <row r="486" spans="3:10" x14ac:dyDescent="0.25">
      <c r="J486" s="50">
        <f t="shared" si="7"/>
        <v>0</v>
      </c>
    </row>
    <row r="487" spans="3:10" x14ac:dyDescent="0.25">
      <c r="J487" s="50">
        <f t="shared" si="7"/>
        <v>0</v>
      </c>
    </row>
    <row r="488" spans="3:10" x14ac:dyDescent="0.25">
      <c r="J488" s="50">
        <f t="shared" si="7"/>
        <v>0</v>
      </c>
    </row>
    <row r="489" spans="3:10" x14ac:dyDescent="0.25">
      <c r="J489" s="50">
        <f t="shared" si="7"/>
        <v>0</v>
      </c>
    </row>
    <row r="490" spans="3:10" x14ac:dyDescent="0.25">
      <c r="J490" s="50">
        <f t="shared" si="7"/>
        <v>0</v>
      </c>
    </row>
    <row r="492" spans="3:10" x14ac:dyDescent="0.25">
      <c r="D492" s="55" t="s">
        <v>109</v>
      </c>
      <c r="E492" s="55">
        <f>COUNTIF(J3:J491,1)</f>
        <v>366</v>
      </c>
      <c r="F492" s="56">
        <f>(E492/E495)</f>
        <v>0.93129770992366412</v>
      </c>
    </row>
    <row r="493" spans="3:10" x14ac:dyDescent="0.25">
      <c r="D493" s="57" t="s">
        <v>110</v>
      </c>
      <c r="E493" s="57">
        <f>COUNTIF(J3:J491,2)</f>
        <v>10</v>
      </c>
      <c r="F493" s="58">
        <f>(E493/E495)</f>
        <v>2.5445292620865138E-2</v>
      </c>
    </row>
    <row r="494" spans="3:10" ht="15.75" thickBot="1" x14ac:dyDescent="0.3">
      <c r="D494" s="59" t="s">
        <v>1841</v>
      </c>
      <c r="E494" s="59">
        <f>COUNTIF(J3:J491,3)</f>
        <v>17</v>
      </c>
      <c r="F494" s="60">
        <f>(E494/E495)</f>
        <v>4.3256997455470736E-2</v>
      </c>
    </row>
    <row r="495" spans="3:10" ht="15.75" thickBot="1" x14ac:dyDescent="0.3">
      <c r="D495" s="61" t="s">
        <v>112</v>
      </c>
      <c r="E495" s="62">
        <f>SUM(E492:E494)</f>
        <v>393</v>
      </c>
      <c r="F495" s="63"/>
    </row>
    <row r="496" spans="3:10" x14ac:dyDescent="0.25">
      <c r="D496" s="64"/>
      <c r="E496" s="64"/>
      <c r="F496" s="64"/>
    </row>
  </sheetData>
  <mergeCells count="1">
    <mergeCell ref="A2:C2"/>
  </mergeCells>
  <conditionalFormatting sqref="C3:C13 C392:C394 C396:C397 C399:C400 C402:C404 C406:C407 C428:C454 C467:C468 C15:C43 C45:C214 C294:C360 C362:C390 C409:C411 C413:C426 C456:C465 C470:C471">
    <cfRule type="cellIs" dxfId="675" priority="316" stopIfTrue="1" operator="equal">
      <formula>"NA"</formula>
    </cfRule>
    <cfRule type="cellIs" dxfId="674" priority="317" stopIfTrue="1" operator="equal">
      <formula>"UT"</formula>
    </cfRule>
    <cfRule type="cellIs" dxfId="673" priority="318" stopIfTrue="1" operator="equal">
      <formula>"P"</formula>
    </cfRule>
  </conditionalFormatting>
  <conditionalFormatting sqref="C3:C13 C392:C394 C396:C397 C399:C400 C402:C404 C406:C407 C428:C454 C467:C468 C15:C43 C45:C214 C294:C360 C362:C390 C409:C411 C413:C426 C456:C465 C470:C471">
    <cfRule type="cellIs" dxfId="672" priority="319" stopIfTrue="1" operator="equal">
      <formula>"UT"</formula>
    </cfRule>
    <cfRule type="cellIs" dxfId="671" priority="320" stopIfTrue="1" operator="equal">
      <formula>"P"</formula>
    </cfRule>
  </conditionalFormatting>
  <conditionalFormatting sqref="C14">
    <cfRule type="cellIs" dxfId="670" priority="311" stopIfTrue="1" operator="equal">
      <formula>"NA"</formula>
    </cfRule>
    <cfRule type="cellIs" dxfId="669" priority="312" stopIfTrue="1" operator="equal">
      <formula>"UT"</formula>
    </cfRule>
    <cfRule type="cellIs" dxfId="668" priority="313" stopIfTrue="1" operator="equal">
      <formula>"P"</formula>
    </cfRule>
  </conditionalFormatting>
  <conditionalFormatting sqref="C14">
    <cfRule type="cellIs" dxfId="667" priority="314" stopIfTrue="1" operator="equal">
      <formula>"UT"</formula>
    </cfRule>
    <cfRule type="cellIs" dxfId="666" priority="315" stopIfTrue="1" operator="equal">
      <formula>"P"</formula>
    </cfRule>
  </conditionalFormatting>
  <conditionalFormatting sqref="C292">
    <cfRule type="cellIs" dxfId="665" priority="306" stopIfTrue="1" operator="equal">
      <formula>"NA"</formula>
    </cfRule>
    <cfRule type="cellIs" dxfId="664" priority="307" stopIfTrue="1" operator="equal">
      <formula>"UT"</formula>
    </cfRule>
    <cfRule type="cellIs" dxfId="663" priority="308" stopIfTrue="1" operator="equal">
      <formula>"P"</formula>
    </cfRule>
  </conditionalFormatting>
  <conditionalFormatting sqref="C292">
    <cfRule type="cellIs" dxfId="662" priority="309" stopIfTrue="1" operator="equal">
      <formula>"UT"</formula>
    </cfRule>
    <cfRule type="cellIs" dxfId="661" priority="310" stopIfTrue="1" operator="equal">
      <formula>"P"</formula>
    </cfRule>
  </conditionalFormatting>
  <conditionalFormatting sqref="C227:C254 C257:C260 C262:C265 C267:C271 C273:C275 C277:C287">
    <cfRule type="cellIs" dxfId="660" priority="41" stopIfTrue="1" operator="equal">
      <formula>"NA"</formula>
    </cfRule>
    <cfRule type="cellIs" dxfId="659" priority="42" stopIfTrue="1" operator="equal">
      <formula>"UT"</formula>
    </cfRule>
    <cfRule type="cellIs" dxfId="658" priority="43" stopIfTrue="1" operator="equal">
      <formula>"P"</formula>
    </cfRule>
  </conditionalFormatting>
  <conditionalFormatting sqref="C227:C254 C257:C260 C262:C265 C267:C271 C273:C275 C277:C287">
    <cfRule type="cellIs" dxfId="657" priority="44" stopIfTrue="1" operator="equal">
      <formula>"UT"</formula>
    </cfRule>
    <cfRule type="cellIs" dxfId="656" priority="45" stopIfTrue="1" operator="equal">
      <formula>"P"</formula>
    </cfRule>
  </conditionalFormatting>
  <conditionalFormatting sqref="C215:C226">
    <cfRule type="cellIs" dxfId="655" priority="36" stopIfTrue="1" operator="equal">
      <formula>"NA"</formula>
    </cfRule>
    <cfRule type="cellIs" dxfId="654" priority="37" stopIfTrue="1" operator="equal">
      <formula>"UT"</formula>
    </cfRule>
    <cfRule type="cellIs" dxfId="653" priority="38" stopIfTrue="1" operator="equal">
      <formula>"P"</formula>
    </cfRule>
  </conditionalFormatting>
  <conditionalFormatting sqref="C215:C226">
    <cfRule type="cellIs" dxfId="652" priority="39" stopIfTrue="1" operator="equal">
      <formula>"UT"</formula>
    </cfRule>
    <cfRule type="cellIs" dxfId="651" priority="40" stopIfTrue="1" operator="equal">
      <formula>"P"</formula>
    </cfRule>
  </conditionalFormatting>
  <conditionalFormatting sqref="C473:C476">
    <cfRule type="cellIs" dxfId="650" priority="16" stopIfTrue="1" operator="equal">
      <formula>"NA"</formula>
    </cfRule>
    <cfRule type="cellIs" dxfId="649" priority="17" stopIfTrue="1" operator="equal">
      <formula>"UT"</formula>
    </cfRule>
    <cfRule type="cellIs" dxfId="648" priority="18" stopIfTrue="1" operator="equal">
      <formula>"P"</formula>
    </cfRule>
  </conditionalFormatting>
  <conditionalFormatting sqref="C473:C476">
    <cfRule type="cellIs" dxfId="647" priority="19" stopIfTrue="1" operator="equal">
      <formula>"UT"</formula>
    </cfRule>
    <cfRule type="cellIs" dxfId="646" priority="20" stopIfTrue="1" operator="equal">
      <formula>"P"</formula>
    </cfRule>
  </conditionalFormatting>
  <conditionalFormatting sqref="C478:C485">
    <cfRule type="cellIs" dxfId="645" priority="11" stopIfTrue="1" operator="equal">
      <formula>"NA"</formula>
    </cfRule>
    <cfRule type="cellIs" dxfId="644" priority="12" stopIfTrue="1" operator="equal">
      <formula>"UT"</formula>
    </cfRule>
    <cfRule type="cellIs" dxfId="643" priority="13" stopIfTrue="1" operator="equal">
      <formula>"P"</formula>
    </cfRule>
  </conditionalFormatting>
  <conditionalFormatting sqref="C478:C485">
    <cfRule type="cellIs" dxfId="642" priority="14" stopIfTrue="1" operator="equal">
      <formula>"UT"</formula>
    </cfRule>
    <cfRule type="cellIs" dxfId="641" priority="15" stopIfTrue="1" operator="equal">
      <formula>"P"</formula>
    </cfRule>
  </conditionalFormatting>
  <conditionalFormatting sqref="C255">
    <cfRule type="cellIs" dxfId="640" priority="6" stopIfTrue="1" operator="equal">
      <formula>"NA"</formula>
    </cfRule>
    <cfRule type="cellIs" dxfId="639" priority="7" stopIfTrue="1" operator="equal">
      <formula>"UT"</formula>
    </cfRule>
    <cfRule type="cellIs" dxfId="638" priority="8" stopIfTrue="1" operator="equal">
      <formula>"P"</formula>
    </cfRule>
  </conditionalFormatting>
  <conditionalFormatting sqref="C255">
    <cfRule type="cellIs" dxfId="637" priority="9" stopIfTrue="1" operator="equal">
      <formula>"UT"</formula>
    </cfRule>
    <cfRule type="cellIs" dxfId="636" priority="10" stopIfTrue="1" operator="equal">
      <formula>"P"</formula>
    </cfRule>
  </conditionalFormatting>
  <conditionalFormatting sqref="C288:C291">
    <cfRule type="cellIs" dxfId="635" priority="1" stopIfTrue="1" operator="equal">
      <formula>"NA"</formula>
    </cfRule>
    <cfRule type="cellIs" dxfId="634" priority="2" stopIfTrue="1" operator="equal">
      <formula>"UT"</formula>
    </cfRule>
    <cfRule type="cellIs" dxfId="633" priority="3" stopIfTrue="1" operator="equal">
      <formula>"P"</formula>
    </cfRule>
  </conditionalFormatting>
  <conditionalFormatting sqref="C288:C291">
    <cfRule type="cellIs" dxfId="632" priority="4" stopIfTrue="1" operator="equal">
      <formula>"UT"</formula>
    </cfRule>
    <cfRule type="cellIs" dxfId="631" priority="5" stopIfTrue="1" operator="equal">
      <formula>"P"</formula>
    </cfRule>
  </conditionalFormatting>
  <dataValidations count="1">
    <dataValidation type="list" allowBlank="1" showInputMessage="1" showErrorMessage="1" sqref="C3:C471 C478:C485 C473:C476" xr:uid="{474B4D88-66BC-4770-AEE4-01E145E055D1}">
      <formula1>"P,F,UT,NA"</formula1>
    </dataValidation>
  </dataValidations>
  <hyperlinks>
    <hyperlink ref="A2:C2" location="'Test Coverage'!A1" display="Back to Test Coverage" xr:uid="{FAD2EBFB-92D2-4410-9005-7CE1A2A9ABBE}"/>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FAAC2-771A-429F-AB50-2CA1B1ABF5DA}">
  <dimension ref="A1:G145"/>
  <sheetViews>
    <sheetView topLeftCell="A191" workbookViewId="0">
      <selection activeCell="G67" sqref="G67"/>
    </sheetView>
  </sheetViews>
  <sheetFormatPr defaultColWidth="9.140625" defaultRowHeight="15" x14ac:dyDescent="0.25"/>
  <cols>
    <col min="1" max="1" width="8.28515625" style="7" customWidth="1"/>
    <col min="2" max="2" width="7.5703125" style="7" customWidth="1"/>
    <col min="3" max="3" width="13.140625" style="7" customWidth="1"/>
    <col min="4" max="4" width="51" style="7" customWidth="1"/>
    <col min="5" max="5" width="33" style="7" customWidth="1"/>
    <col min="6" max="6" width="57.5703125" style="7" customWidth="1"/>
    <col min="7" max="7" width="44.28515625" style="7" customWidth="1"/>
    <col min="8" max="16384" width="9.140625" style="6"/>
  </cols>
  <sheetData>
    <row r="1" spans="1:7" ht="29.25" customHeight="1" x14ac:dyDescent="0.25">
      <c r="A1" s="19" t="s">
        <v>0</v>
      </c>
      <c r="B1" s="20" t="s">
        <v>1</v>
      </c>
      <c r="C1" s="21" t="s">
        <v>2</v>
      </c>
      <c r="D1" s="20" t="s">
        <v>3</v>
      </c>
      <c r="E1" s="20" t="s">
        <v>4</v>
      </c>
      <c r="F1" s="20" t="s">
        <v>5</v>
      </c>
      <c r="G1" s="5" t="s">
        <v>6</v>
      </c>
    </row>
    <row r="2" spans="1:7" ht="15.75" x14ac:dyDescent="0.25">
      <c r="D2" s="17" t="s">
        <v>113</v>
      </c>
    </row>
    <row r="3" spans="1:7" ht="15.75" x14ac:dyDescent="0.25">
      <c r="D3" s="8"/>
    </row>
    <row r="4" spans="1:7" ht="45" x14ac:dyDescent="0.25">
      <c r="A4" s="7">
        <v>1</v>
      </c>
      <c r="C4" s="9"/>
      <c r="D4" s="7" t="s">
        <v>114</v>
      </c>
      <c r="F4" s="7" t="s">
        <v>115</v>
      </c>
    </row>
    <row r="5" spans="1:7" ht="18.75" x14ac:dyDescent="0.3">
      <c r="D5" s="10"/>
    </row>
    <row r="6" spans="1:7" ht="90" x14ac:dyDescent="0.25">
      <c r="A6" s="7">
        <v>2</v>
      </c>
      <c r="B6" s="11"/>
      <c r="C6" s="9"/>
      <c r="D6" s="7" t="s">
        <v>116</v>
      </c>
      <c r="F6" s="7" t="s">
        <v>191</v>
      </c>
    </row>
    <row r="7" spans="1:7" x14ac:dyDescent="0.25">
      <c r="A7" s="7">
        <v>3</v>
      </c>
      <c r="D7" s="7" t="s">
        <v>117</v>
      </c>
      <c r="F7" s="7" t="s">
        <v>118</v>
      </c>
    </row>
    <row r="8" spans="1:7" ht="30" x14ac:dyDescent="0.25">
      <c r="A8" s="7">
        <v>4</v>
      </c>
      <c r="C8" s="9"/>
      <c r="D8" s="7" t="s">
        <v>119</v>
      </c>
      <c r="F8" s="7" t="s">
        <v>120</v>
      </c>
    </row>
    <row r="9" spans="1:7" x14ac:dyDescent="0.25">
      <c r="A9" s="7">
        <v>5</v>
      </c>
      <c r="C9" s="9"/>
      <c r="D9" s="7" t="s">
        <v>121</v>
      </c>
      <c r="F9" s="7" t="s">
        <v>122</v>
      </c>
    </row>
    <row r="10" spans="1:7" x14ac:dyDescent="0.25">
      <c r="A10" s="7">
        <v>6</v>
      </c>
      <c r="C10" s="9"/>
      <c r="D10" s="7" t="s">
        <v>123</v>
      </c>
      <c r="F10" s="7" t="s">
        <v>124</v>
      </c>
    </row>
    <row r="13" spans="1:7" x14ac:dyDescent="0.25">
      <c r="D13" s="12" t="s">
        <v>125</v>
      </c>
    </row>
    <row r="14" spans="1:7" x14ac:dyDescent="0.25">
      <c r="A14" s="7">
        <v>7</v>
      </c>
      <c r="C14" s="9"/>
      <c r="D14" s="7" t="s">
        <v>126</v>
      </c>
      <c r="F14" s="7" t="s">
        <v>127</v>
      </c>
    </row>
    <row r="15" spans="1:7" x14ac:dyDescent="0.25">
      <c r="A15" s="7">
        <v>8</v>
      </c>
      <c r="C15" s="9"/>
      <c r="D15" s="7" t="s">
        <v>128</v>
      </c>
      <c r="F15" s="7" t="s">
        <v>129</v>
      </c>
    </row>
    <row r="16" spans="1:7" x14ac:dyDescent="0.25">
      <c r="A16" s="7">
        <v>9</v>
      </c>
      <c r="C16" s="9"/>
      <c r="D16" s="7" t="s">
        <v>130</v>
      </c>
      <c r="F16" s="7" t="s">
        <v>131</v>
      </c>
    </row>
    <row r="17" spans="1:6" x14ac:dyDescent="0.25">
      <c r="A17" s="7">
        <v>10</v>
      </c>
      <c r="C17" s="9"/>
      <c r="D17" s="7" t="s">
        <v>132</v>
      </c>
      <c r="F17" s="7" t="s">
        <v>133</v>
      </c>
    </row>
    <row r="18" spans="1:6" x14ac:dyDescent="0.25">
      <c r="A18" s="7">
        <v>11</v>
      </c>
      <c r="B18" s="11"/>
      <c r="C18" s="9"/>
      <c r="D18" s="7" t="s">
        <v>134</v>
      </c>
      <c r="F18" s="7" t="s">
        <v>135</v>
      </c>
    </row>
    <row r="19" spans="1:6" x14ac:dyDescent="0.25">
      <c r="C19" s="9"/>
    </row>
    <row r="20" spans="1:6" x14ac:dyDescent="0.25">
      <c r="A20" s="7">
        <v>12</v>
      </c>
      <c r="C20" s="9"/>
      <c r="D20" s="7" t="s">
        <v>136</v>
      </c>
      <c r="F20" s="7" t="s">
        <v>137</v>
      </c>
    </row>
    <row r="21" spans="1:6" x14ac:dyDescent="0.25">
      <c r="A21" s="7">
        <v>13</v>
      </c>
      <c r="C21" s="9"/>
      <c r="D21" s="7" t="s">
        <v>138</v>
      </c>
      <c r="F21" s="7" t="s">
        <v>139</v>
      </c>
    </row>
    <row r="22" spans="1:6" x14ac:dyDescent="0.25">
      <c r="A22" s="7">
        <v>14</v>
      </c>
      <c r="C22" s="9"/>
      <c r="D22" s="7" t="s">
        <v>140</v>
      </c>
      <c r="F22" s="7" t="s">
        <v>141</v>
      </c>
    </row>
    <row r="23" spans="1:6" x14ac:dyDescent="0.25">
      <c r="A23" s="7">
        <v>15</v>
      </c>
      <c r="C23" s="9"/>
      <c r="D23" s="7" t="s">
        <v>142</v>
      </c>
      <c r="F23" s="7" t="s">
        <v>143</v>
      </c>
    </row>
    <row r="25" spans="1:6" x14ac:dyDescent="0.25">
      <c r="B25" s="11"/>
      <c r="D25" s="12" t="s">
        <v>144</v>
      </c>
    </row>
    <row r="26" spans="1:6" x14ac:dyDescent="0.25">
      <c r="A26" s="7">
        <v>16</v>
      </c>
      <c r="C26" s="9"/>
      <c r="D26" s="7" t="s">
        <v>145</v>
      </c>
      <c r="F26" s="7" t="s">
        <v>146</v>
      </c>
    </row>
    <row r="27" spans="1:6" x14ac:dyDescent="0.25">
      <c r="A27" s="7">
        <v>17</v>
      </c>
      <c r="C27" s="9"/>
      <c r="D27" s="7" t="s">
        <v>147</v>
      </c>
      <c r="F27" s="7" t="s">
        <v>148</v>
      </c>
    </row>
    <row r="28" spans="1:6" x14ac:dyDescent="0.25">
      <c r="A28" s="7">
        <v>18</v>
      </c>
      <c r="B28" s="11"/>
      <c r="C28" s="9"/>
      <c r="D28" s="7" t="s">
        <v>149</v>
      </c>
    </row>
    <row r="29" spans="1:6" x14ac:dyDescent="0.25">
      <c r="A29" s="7">
        <v>19</v>
      </c>
      <c r="C29" s="9"/>
      <c r="D29" s="7" t="s">
        <v>150</v>
      </c>
      <c r="F29" s="7" t="s">
        <v>124</v>
      </c>
    </row>
    <row r="30" spans="1:6" x14ac:dyDescent="0.25">
      <c r="A30" s="7">
        <v>20</v>
      </c>
      <c r="C30" s="9"/>
      <c r="D30" s="7" t="s">
        <v>151</v>
      </c>
    </row>
    <row r="31" spans="1:6" x14ac:dyDescent="0.25">
      <c r="A31" s="7">
        <v>21</v>
      </c>
      <c r="C31" s="9"/>
      <c r="D31" s="7" t="s">
        <v>152</v>
      </c>
    </row>
    <row r="32" spans="1:6" x14ac:dyDescent="0.25">
      <c r="A32" s="7">
        <v>22</v>
      </c>
      <c r="C32" s="9"/>
      <c r="D32" s="7" t="s">
        <v>153</v>
      </c>
    </row>
    <row r="34" spans="1:6" x14ac:dyDescent="0.25">
      <c r="D34" s="12" t="s">
        <v>154</v>
      </c>
    </row>
    <row r="35" spans="1:6" x14ac:dyDescent="0.25">
      <c r="B35" s="11"/>
      <c r="D35" s="12" t="s">
        <v>155</v>
      </c>
    </row>
    <row r="36" spans="1:6" x14ac:dyDescent="0.25">
      <c r="A36" s="7">
        <v>23</v>
      </c>
      <c r="C36" s="9"/>
      <c r="D36" s="13" t="s">
        <v>156</v>
      </c>
    </row>
    <row r="37" spans="1:6" x14ac:dyDescent="0.25">
      <c r="A37" s="7">
        <v>24</v>
      </c>
      <c r="C37" s="9"/>
      <c r="D37" s="13" t="s">
        <v>157</v>
      </c>
    </row>
    <row r="38" spans="1:6" x14ac:dyDescent="0.25">
      <c r="A38" s="7">
        <v>25</v>
      </c>
      <c r="B38" s="11"/>
      <c r="C38" s="9"/>
      <c r="D38" s="13" t="s">
        <v>158</v>
      </c>
    </row>
    <row r="39" spans="1:6" x14ac:dyDescent="0.25">
      <c r="A39" s="7">
        <v>26</v>
      </c>
      <c r="B39" s="11"/>
      <c r="C39" s="9"/>
      <c r="D39" s="13" t="s">
        <v>159</v>
      </c>
    </row>
    <row r="40" spans="1:6" x14ac:dyDescent="0.25">
      <c r="A40" s="7">
        <v>27</v>
      </c>
      <c r="C40" s="9"/>
      <c r="D40" s="13" t="s">
        <v>160</v>
      </c>
    </row>
    <row r="41" spans="1:6" x14ac:dyDescent="0.25">
      <c r="A41" s="7">
        <v>28</v>
      </c>
      <c r="C41" s="9"/>
      <c r="D41" s="13" t="s">
        <v>161</v>
      </c>
    </row>
    <row r="42" spans="1:6" x14ac:dyDescent="0.25">
      <c r="A42" s="7">
        <v>29</v>
      </c>
      <c r="C42" s="9"/>
      <c r="D42" s="13" t="s">
        <v>162</v>
      </c>
    </row>
    <row r="43" spans="1:6" x14ac:dyDescent="0.25">
      <c r="A43" s="7">
        <v>30</v>
      </c>
      <c r="C43" s="9"/>
      <c r="D43" s="13" t="s">
        <v>163</v>
      </c>
    </row>
    <row r="44" spans="1:6" x14ac:dyDescent="0.25">
      <c r="A44" s="7">
        <v>31</v>
      </c>
      <c r="C44" s="9"/>
      <c r="D44" s="13" t="s">
        <v>149</v>
      </c>
      <c r="F44" s="7" t="s">
        <v>164</v>
      </c>
    </row>
    <row r="45" spans="1:6" x14ac:dyDescent="0.25">
      <c r="A45" s="7">
        <v>32</v>
      </c>
      <c r="C45" s="9"/>
      <c r="D45" s="13" t="s">
        <v>165</v>
      </c>
    </row>
    <row r="46" spans="1:6" x14ac:dyDescent="0.25">
      <c r="A46" s="7">
        <v>33</v>
      </c>
      <c r="D46" s="13" t="s">
        <v>1714</v>
      </c>
    </row>
    <row r="47" spans="1:6" x14ac:dyDescent="0.25">
      <c r="A47" s="7">
        <v>34</v>
      </c>
      <c r="D47" s="13" t="s">
        <v>171</v>
      </c>
    </row>
    <row r="48" spans="1:6" x14ac:dyDescent="0.25">
      <c r="A48" s="7">
        <v>35</v>
      </c>
      <c r="D48" s="13" t="s">
        <v>138</v>
      </c>
    </row>
    <row r="49" spans="1:6" x14ac:dyDescent="0.25">
      <c r="A49" s="7">
        <v>36</v>
      </c>
      <c r="D49" s="13" t="s">
        <v>136</v>
      </c>
    </row>
    <row r="50" spans="1:6" x14ac:dyDescent="0.25">
      <c r="A50" s="7">
        <v>37</v>
      </c>
      <c r="D50" s="13" t="s">
        <v>1734</v>
      </c>
    </row>
    <row r="51" spans="1:6" x14ac:dyDescent="0.25">
      <c r="A51" s="7">
        <v>38</v>
      </c>
      <c r="D51" s="13" t="s">
        <v>1735</v>
      </c>
    </row>
    <row r="52" spans="1:6" x14ac:dyDescent="0.25">
      <c r="A52" s="7">
        <v>39</v>
      </c>
      <c r="D52" s="13" t="s">
        <v>1736</v>
      </c>
    </row>
    <row r="53" spans="1:6" x14ac:dyDescent="0.25">
      <c r="D53" s="13"/>
    </row>
    <row r="54" spans="1:6" x14ac:dyDescent="0.25">
      <c r="D54" s="12" t="s">
        <v>166</v>
      </c>
    </row>
    <row r="55" spans="1:6" x14ac:dyDescent="0.25">
      <c r="A55" s="7">
        <v>33</v>
      </c>
      <c r="C55" s="9"/>
      <c r="D55" s="7" t="s">
        <v>167</v>
      </c>
      <c r="F55" s="7" t="s">
        <v>168</v>
      </c>
    </row>
    <row r="56" spans="1:6" x14ac:dyDescent="0.25">
      <c r="A56" s="7">
        <v>34</v>
      </c>
      <c r="C56" s="9"/>
      <c r="D56" s="7" t="s">
        <v>153</v>
      </c>
    </row>
    <row r="57" spans="1:6" x14ac:dyDescent="0.25">
      <c r="A57" s="7">
        <v>35</v>
      </c>
      <c r="C57" s="9"/>
      <c r="D57" s="7" t="s">
        <v>169</v>
      </c>
    </row>
    <row r="58" spans="1:6" x14ac:dyDescent="0.25">
      <c r="A58" s="7">
        <v>36</v>
      </c>
      <c r="C58" s="9"/>
      <c r="D58" s="7" t="s">
        <v>121</v>
      </c>
    </row>
    <row r="59" spans="1:6" x14ac:dyDescent="0.25">
      <c r="A59" s="7">
        <v>37</v>
      </c>
      <c r="C59" s="9"/>
      <c r="D59" s="7" t="s">
        <v>170</v>
      </c>
    </row>
    <row r="60" spans="1:6" x14ac:dyDescent="0.25">
      <c r="A60" s="7">
        <v>38</v>
      </c>
      <c r="C60" s="9"/>
      <c r="D60" s="7" t="s">
        <v>171</v>
      </c>
    </row>
    <row r="61" spans="1:6" x14ac:dyDescent="0.25">
      <c r="A61" s="7">
        <v>39</v>
      </c>
      <c r="C61" s="9"/>
      <c r="D61" s="7" t="s">
        <v>136</v>
      </c>
    </row>
    <row r="62" spans="1:6" x14ac:dyDescent="0.25">
      <c r="A62" s="7">
        <v>40</v>
      </c>
      <c r="C62" s="9"/>
      <c r="D62" s="7" t="s">
        <v>142</v>
      </c>
    </row>
    <row r="63" spans="1:6" x14ac:dyDescent="0.25">
      <c r="A63" s="7">
        <v>41</v>
      </c>
      <c r="C63" s="9"/>
      <c r="D63" s="7" t="s">
        <v>140</v>
      </c>
    </row>
    <row r="64" spans="1:6" x14ac:dyDescent="0.25">
      <c r="D64" s="12" t="s">
        <v>1737</v>
      </c>
    </row>
    <row r="65" spans="1:7" x14ac:dyDescent="0.25">
      <c r="D65" s="12"/>
    </row>
    <row r="66" spans="1:7" s="50" customFormat="1" ht="15.75" x14ac:dyDescent="0.25">
      <c r="A66" s="50">
        <v>42</v>
      </c>
      <c r="C66" s="51" t="s">
        <v>1120</v>
      </c>
      <c r="D66" s="50" t="s">
        <v>1703</v>
      </c>
      <c r="E66" s="210"/>
      <c r="F66" s="210" t="s">
        <v>1704</v>
      </c>
    </row>
    <row r="67" spans="1:7" s="50" customFormat="1" ht="30" x14ac:dyDescent="0.25">
      <c r="A67" s="50">
        <v>43</v>
      </c>
      <c r="B67" s="50">
        <v>9053</v>
      </c>
      <c r="C67" s="51" t="s">
        <v>1120</v>
      </c>
      <c r="D67" s="50" t="s">
        <v>1705</v>
      </c>
      <c r="E67" s="210"/>
      <c r="F67" s="210" t="s">
        <v>1706</v>
      </c>
      <c r="G67" s="7" t="s">
        <v>1724</v>
      </c>
    </row>
    <row r="68" spans="1:7" s="50" customFormat="1" ht="15.75" x14ac:dyDescent="0.25">
      <c r="A68" s="50">
        <v>44</v>
      </c>
      <c r="C68" s="51" t="s">
        <v>1120</v>
      </c>
      <c r="D68" s="50" t="s">
        <v>1707</v>
      </c>
      <c r="E68" s="210"/>
      <c r="F68" s="210" t="s">
        <v>1704</v>
      </c>
    </row>
    <row r="69" spans="1:7" s="50" customFormat="1" ht="15.75" x14ac:dyDescent="0.25">
      <c r="A69" s="50">
        <v>45</v>
      </c>
      <c r="C69" s="51" t="s">
        <v>1120</v>
      </c>
      <c r="D69" s="50" t="s">
        <v>1708</v>
      </c>
      <c r="E69" s="210"/>
      <c r="F69" s="210" t="s">
        <v>1709</v>
      </c>
    </row>
    <row r="70" spans="1:7" s="50" customFormat="1" ht="15.75" x14ac:dyDescent="0.25">
      <c r="A70" s="50">
        <v>46</v>
      </c>
      <c r="C70" s="51" t="s">
        <v>1120</v>
      </c>
      <c r="D70" s="50" t="s">
        <v>1710</v>
      </c>
      <c r="E70" s="210"/>
      <c r="F70" s="210" t="s">
        <v>1711</v>
      </c>
    </row>
    <row r="71" spans="1:7" s="50" customFormat="1" ht="15.75" x14ac:dyDescent="0.25">
      <c r="A71" s="50">
        <v>47</v>
      </c>
      <c r="C71" s="51" t="s">
        <v>1120</v>
      </c>
      <c r="D71" s="50" t="s">
        <v>1712</v>
      </c>
      <c r="E71" s="210"/>
      <c r="F71" s="210" t="s">
        <v>1713</v>
      </c>
    </row>
    <row r="72" spans="1:7" s="50" customFormat="1" ht="15.75" x14ac:dyDescent="0.25">
      <c r="A72" s="50">
        <v>48</v>
      </c>
      <c r="C72" s="51" t="s">
        <v>1120</v>
      </c>
      <c r="D72" s="50" t="s">
        <v>1716</v>
      </c>
      <c r="F72" s="7" t="s">
        <v>516</v>
      </c>
    </row>
    <row r="73" spans="1:7" s="50" customFormat="1" ht="15.75" x14ac:dyDescent="0.25">
      <c r="A73" s="50">
        <v>49</v>
      </c>
      <c r="C73" s="51" t="s">
        <v>1120</v>
      </c>
      <c r="D73" s="50" t="s">
        <v>1717</v>
      </c>
      <c r="F73" s="7" t="s">
        <v>518</v>
      </c>
    </row>
    <row r="74" spans="1:7" s="50" customFormat="1" ht="15.75" x14ac:dyDescent="0.25">
      <c r="A74" s="50">
        <v>50</v>
      </c>
      <c r="C74" s="51" t="s">
        <v>1120</v>
      </c>
      <c r="D74" s="50" t="s">
        <v>1718</v>
      </c>
      <c r="F74" s="7" t="s">
        <v>558</v>
      </c>
    </row>
    <row r="75" spans="1:7" s="50" customFormat="1" ht="15.75" x14ac:dyDescent="0.25">
      <c r="A75" s="50">
        <v>51</v>
      </c>
      <c r="C75" s="51" t="s">
        <v>1120</v>
      </c>
      <c r="D75" s="50" t="s">
        <v>1719</v>
      </c>
      <c r="F75" s="7" t="s">
        <v>582</v>
      </c>
    </row>
    <row r="76" spans="1:7" s="50" customFormat="1" ht="15.75" x14ac:dyDescent="0.25">
      <c r="A76" s="50">
        <v>52</v>
      </c>
      <c r="C76" s="51" t="s">
        <v>1120</v>
      </c>
      <c r="D76" s="50" t="s">
        <v>1720</v>
      </c>
      <c r="F76" s="7" t="s">
        <v>558</v>
      </c>
    </row>
    <row r="77" spans="1:7" s="50" customFormat="1" ht="15.75" x14ac:dyDescent="0.25">
      <c r="A77" s="50">
        <v>53</v>
      </c>
      <c r="C77" s="51" t="s">
        <v>1120</v>
      </c>
      <c r="D77" s="50" t="s">
        <v>1721</v>
      </c>
      <c r="F77" s="7" t="s">
        <v>558</v>
      </c>
    </row>
    <row r="78" spans="1:7" s="50" customFormat="1" ht="15.75" x14ac:dyDescent="0.25">
      <c r="A78" s="50">
        <v>54</v>
      </c>
      <c r="C78" s="51" t="s">
        <v>1120</v>
      </c>
      <c r="D78" s="50" t="s">
        <v>1722</v>
      </c>
      <c r="E78" s="210"/>
      <c r="F78" s="210" t="s">
        <v>1706</v>
      </c>
    </row>
    <row r="79" spans="1:7" s="50" customFormat="1" ht="30" x14ac:dyDescent="0.25">
      <c r="A79" s="50">
        <v>55</v>
      </c>
      <c r="C79" s="51" t="s">
        <v>1120</v>
      </c>
      <c r="D79" s="50" t="s">
        <v>1725</v>
      </c>
      <c r="E79" s="210" t="s">
        <v>1726</v>
      </c>
      <c r="F79" s="210" t="s">
        <v>1727</v>
      </c>
    </row>
    <row r="80" spans="1:7" s="50" customFormat="1" ht="15.75" x14ac:dyDescent="0.25">
      <c r="A80" s="50">
        <v>56</v>
      </c>
      <c r="C80" s="51" t="s">
        <v>1120</v>
      </c>
      <c r="D80" s="50" t="s">
        <v>1728</v>
      </c>
      <c r="E80" s="210"/>
      <c r="F80" s="210" t="s">
        <v>1706</v>
      </c>
    </row>
    <row r="81" spans="1:6" s="50" customFormat="1" ht="30" x14ac:dyDescent="0.25">
      <c r="A81" s="50">
        <v>57</v>
      </c>
      <c r="C81" s="51" t="s">
        <v>1120</v>
      </c>
      <c r="D81" s="50" t="s">
        <v>1729</v>
      </c>
      <c r="E81" s="210" t="s">
        <v>1730</v>
      </c>
      <c r="F81" s="210" t="s">
        <v>1731</v>
      </c>
    </row>
    <row r="82" spans="1:6" s="50" customFormat="1" ht="15.75" x14ac:dyDescent="0.25">
      <c r="A82" s="50">
        <v>58</v>
      </c>
      <c r="C82" s="51" t="s">
        <v>1120</v>
      </c>
      <c r="D82" s="50" t="s">
        <v>1732</v>
      </c>
      <c r="E82" s="7"/>
      <c r="F82" s="7" t="s">
        <v>1733</v>
      </c>
    </row>
    <row r="83" spans="1:6" x14ac:dyDescent="0.25">
      <c r="D83" s="12"/>
    </row>
    <row r="84" spans="1:6" x14ac:dyDescent="0.25">
      <c r="C84" s="9"/>
      <c r="D84" s="12" t="s">
        <v>172</v>
      </c>
    </row>
    <row r="85" spans="1:6" x14ac:dyDescent="0.25">
      <c r="D85" s="12" t="s">
        <v>173</v>
      </c>
    </row>
    <row r="86" spans="1:6" x14ac:dyDescent="0.25">
      <c r="A86" s="7">
        <v>59</v>
      </c>
      <c r="C86" s="9"/>
      <c r="D86" s="7" t="s">
        <v>174</v>
      </c>
    </row>
    <row r="87" spans="1:6" x14ac:dyDescent="0.25">
      <c r="A87" s="7">
        <v>60</v>
      </c>
      <c r="C87" s="9"/>
      <c r="D87" s="7" t="s">
        <v>175</v>
      </c>
    </row>
    <row r="88" spans="1:6" x14ac:dyDescent="0.25">
      <c r="A88" s="7">
        <v>61</v>
      </c>
      <c r="D88" s="7" t="s">
        <v>176</v>
      </c>
    </row>
    <row r="89" spans="1:6" x14ac:dyDescent="0.25">
      <c r="A89" s="7">
        <v>62</v>
      </c>
      <c r="C89" s="9"/>
      <c r="D89" s="7" t="s">
        <v>156</v>
      </c>
    </row>
    <row r="90" spans="1:6" x14ac:dyDescent="0.25">
      <c r="A90" s="7">
        <v>63</v>
      </c>
      <c r="C90" s="9"/>
      <c r="D90" s="7" t="s">
        <v>153</v>
      </c>
    </row>
    <row r="91" spans="1:6" x14ac:dyDescent="0.25">
      <c r="A91" s="7">
        <v>64</v>
      </c>
      <c r="C91" s="9"/>
      <c r="D91" s="7" t="s">
        <v>165</v>
      </c>
    </row>
    <row r="92" spans="1:6" x14ac:dyDescent="0.25">
      <c r="A92" s="7">
        <v>65</v>
      </c>
      <c r="C92" s="9"/>
      <c r="D92" s="7" t="s">
        <v>136</v>
      </c>
    </row>
    <row r="94" spans="1:6" x14ac:dyDescent="0.25">
      <c r="A94" s="7">
        <v>66</v>
      </c>
      <c r="B94" s="11"/>
      <c r="C94" s="9"/>
      <c r="D94" s="7" t="s">
        <v>177</v>
      </c>
    </row>
    <row r="96" spans="1:6" x14ac:dyDescent="0.25">
      <c r="D96" s="12" t="s">
        <v>178</v>
      </c>
    </row>
    <row r="97" spans="1:6" x14ac:dyDescent="0.25">
      <c r="A97" s="7">
        <v>67</v>
      </c>
      <c r="C97" s="9"/>
      <c r="D97" s="7" t="s">
        <v>179</v>
      </c>
      <c r="E97" s="7" t="s">
        <v>180</v>
      </c>
    </row>
    <row r="98" spans="1:6" ht="90" x14ac:dyDescent="0.25">
      <c r="A98" s="7">
        <v>68</v>
      </c>
      <c r="B98" s="11"/>
      <c r="C98" s="9"/>
      <c r="D98" s="7" t="s">
        <v>181</v>
      </c>
      <c r="E98" s="7" t="s">
        <v>182</v>
      </c>
    </row>
    <row r="99" spans="1:6" ht="90" x14ac:dyDescent="0.25">
      <c r="A99" s="7">
        <v>69</v>
      </c>
      <c r="B99" s="11"/>
      <c r="C99" s="9"/>
      <c r="D99" s="7" t="s">
        <v>183</v>
      </c>
      <c r="E99" s="7" t="s">
        <v>184</v>
      </c>
    </row>
    <row r="100" spans="1:6" x14ac:dyDescent="0.25">
      <c r="B100" s="14"/>
      <c r="C100" s="14"/>
      <c r="D100" s="14" t="s">
        <v>185</v>
      </c>
      <c r="E100" s="14"/>
    </row>
    <row r="101" spans="1:6" ht="30" x14ac:dyDescent="0.25">
      <c r="A101" s="7">
        <v>70</v>
      </c>
      <c r="C101" s="9"/>
      <c r="D101" s="7" t="s">
        <v>186</v>
      </c>
      <c r="E101" s="7" t="s">
        <v>187</v>
      </c>
    </row>
    <row r="102" spans="1:6" ht="30" x14ac:dyDescent="0.25">
      <c r="A102" s="7">
        <v>71</v>
      </c>
      <c r="C102" s="9"/>
      <c r="D102" s="7" t="s">
        <v>188</v>
      </c>
      <c r="E102" s="7" t="s">
        <v>187</v>
      </c>
    </row>
    <row r="103" spans="1:6" ht="30" x14ac:dyDescent="0.25">
      <c r="A103" s="7">
        <v>72</v>
      </c>
      <c r="B103" s="11"/>
      <c r="C103" s="9"/>
      <c r="D103" s="7" t="s">
        <v>189</v>
      </c>
      <c r="E103" s="7" t="s">
        <v>190</v>
      </c>
    </row>
    <row r="106" spans="1:6" x14ac:dyDescent="0.25">
      <c r="D106" s="12" t="s">
        <v>192</v>
      </c>
    </row>
    <row r="107" spans="1:6" x14ac:dyDescent="0.25">
      <c r="A107" s="7">
        <v>73</v>
      </c>
      <c r="B107" s="27"/>
      <c r="C107" s="9"/>
      <c r="D107" s="7" t="s">
        <v>293</v>
      </c>
      <c r="F107" s="7" t="s">
        <v>294</v>
      </c>
    </row>
    <row r="108" spans="1:6" x14ac:dyDescent="0.25">
      <c r="A108" s="7">
        <v>74</v>
      </c>
      <c r="C108" s="9"/>
      <c r="D108" s="7" t="s">
        <v>295</v>
      </c>
      <c r="F108" s="7" t="s">
        <v>296</v>
      </c>
    </row>
    <row r="109" spans="1:6" x14ac:dyDescent="0.25">
      <c r="A109" s="7">
        <v>75</v>
      </c>
      <c r="C109" s="9"/>
      <c r="D109" s="7" t="s">
        <v>297</v>
      </c>
      <c r="F109" s="7" t="s">
        <v>298</v>
      </c>
    </row>
    <row r="111" spans="1:6" x14ac:dyDescent="0.25">
      <c r="D111" s="12" t="s">
        <v>299</v>
      </c>
    </row>
    <row r="112" spans="1:6" ht="30" x14ac:dyDescent="0.25">
      <c r="A112" s="7">
        <v>76</v>
      </c>
      <c r="C112" s="9"/>
      <c r="D112" s="7" t="s">
        <v>300</v>
      </c>
      <c r="E112" s="7" t="s">
        <v>301</v>
      </c>
      <c r="F112" s="7" t="s">
        <v>302</v>
      </c>
    </row>
    <row r="113" spans="1:6" ht="30" x14ac:dyDescent="0.25">
      <c r="A113" s="7">
        <v>77</v>
      </c>
      <c r="C113" s="9"/>
      <c r="D113" s="7" t="s">
        <v>303</v>
      </c>
      <c r="E113" s="7" t="s">
        <v>301</v>
      </c>
      <c r="F113" s="7" t="s">
        <v>304</v>
      </c>
    </row>
    <row r="114" spans="1:6" ht="30" x14ac:dyDescent="0.25">
      <c r="A114" s="7">
        <v>78</v>
      </c>
      <c r="C114" s="9"/>
      <c r="D114" s="7" t="s">
        <v>305</v>
      </c>
      <c r="E114" s="7" t="s">
        <v>301</v>
      </c>
      <c r="F114" s="7" t="s">
        <v>306</v>
      </c>
    </row>
    <row r="116" spans="1:6" x14ac:dyDescent="0.25">
      <c r="D116" s="12" t="s">
        <v>307</v>
      </c>
    </row>
    <row r="117" spans="1:6" ht="30" x14ac:dyDescent="0.25">
      <c r="A117" s="7">
        <v>79</v>
      </c>
      <c r="C117" s="9"/>
      <c r="D117" s="7" t="s">
        <v>300</v>
      </c>
      <c r="F117" s="7" t="s">
        <v>308</v>
      </c>
    </row>
    <row r="118" spans="1:6" ht="45" x14ac:dyDescent="0.25">
      <c r="A118" s="7">
        <v>80</v>
      </c>
      <c r="C118" s="9"/>
      <c r="D118" s="7" t="s">
        <v>303</v>
      </c>
      <c r="F118" s="7" t="s">
        <v>309</v>
      </c>
    </row>
    <row r="120" spans="1:6" x14ac:dyDescent="0.25">
      <c r="D120" s="12" t="s">
        <v>322</v>
      </c>
    </row>
    <row r="121" spans="1:6" x14ac:dyDescent="0.25">
      <c r="D121" s="12" t="s">
        <v>155</v>
      </c>
    </row>
    <row r="122" spans="1:6" x14ac:dyDescent="0.25">
      <c r="A122" s="7">
        <v>81</v>
      </c>
      <c r="D122" s="7" t="s">
        <v>310</v>
      </c>
    </row>
    <row r="123" spans="1:6" x14ac:dyDescent="0.25">
      <c r="A123" s="7">
        <v>82</v>
      </c>
      <c r="D123" s="7" t="s">
        <v>311</v>
      </c>
    </row>
    <row r="124" spans="1:6" x14ac:dyDescent="0.25">
      <c r="A124" s="7">
        <v>83</v>
      </c>
      <c r="D124" s="7" t="s">
        <v>160</v>
      </c>
    </row>
    <row r="125" spans="1:6" x14ac:dyDescent="0.25">
      <c r="A125" s="7">
        <v>84</v>
      </c>
      <c r="D125" s="7" t="s">
        <v>312</v>
      </c>
    </row>
    <row r="126" spans="1:6" x14ac:dyDescent="0.25">
      <c r="A126" s="7">
        <v>85</v>
      </c>
      <c r="D126" s="7" t="s">
        <v>157</v>
      </c>
    </row>
    <row r="127" spans="1:6" x14ac:dyDescent="0.25">
      <c r="A127" s="7">
        <v>86</v>
      </c>
      <c r="D127" s="7" t="s">
        <v>313</v>
      </c>
    </row>
    <row r="128" spans="1:6" x14ac:dyDescent="0.25">
      <c r="A128" s="7">
        <v>87</v>
      </c>
      <c r="D128" s="27" t="s">
        <v>314</v>
      </c>
    </row>
    <row r="129" spans="1:4" x14ac:dyDescent="0.25">
      <c r="A129" s="7">
        <v>88</v>
      </c>
      <c r="D129" s="7" t="s">
        <v>315</v>
      </c>
    </row>
    <row r="131" spans="1:4" x14ac:dyDescent="0.25">
      <c r="D131" s="12" t="s">
        <v>316</v>
      </c>
    </row>
    <row r="132" spans="1:4" x14ac:dyDescent="0.25">
      <c r="A132" s="7">
        <v>89</v>
      </c>
      <c r="D132" s="7" t="s">
        <v>165</v>
      </c>
    </row>
    <row r="133" spans="1:4" x14ac:dyDescent="0.25">
      <c r="A133" s="7">
        <v>90</v>
      </c>
      <c r="D133" s="7" t="s">
        <v>153</v>
      </c>
    </row>
    <row r="134" spans="1:4" x14ac:dyDescent="0.25">
      <c r="A134" s="7">
        <v>91</v>
      </c>
      <c r="D134" s="7" t="s">
        <v>314</v>
      </c>
    </row>
    <row r="135" spans="1:4" x14ac:dyDescent="0.25">
      <c r="A135" s="7">
        <v>92</v>
      </c>
      <c r="D135" s="7" t="s">
        <v>317</v>
      </c>
    </row>
    <row r="136" spans="1:4" x14ac:dyDescent="0.25">
      <c r="A136" s="7">
        <v>93</v>
      </c>
      <c r="D136" s="7" t="s">
        <v>318</v>
      </c>
    </row>
    <row r="137" spans="1:4" x14ac:dyDescent="0.25">
      <c r="A137" s="7">
        <v>94</v>
      </c>
      <c r="D137" s="7" t="s">
        <v>319</v>
      </c>
    </row>
    <row r="138" spans="1:4" x14ac:dyDescent="0.25">
      <c r="A138" s="7">
        <v>95</v>
      </c>
      <c r="D138" s="7" t="s">
        <v>156</v>
      </c>
    </row>
    <row r="140" spans="1:4" x14ac:dyDescent="0.25">
      <c r="D140" s="12" t="s">
        <v>320</v>
      </c>
    </row>
    <row r="141" spans="1:4" x14ac:dyDescent="0.25">
      <c r="A141" s="7">
        <v>96</v>
      </c>
      <c r="D141" s="7" t="s">
        <v>314</v>
      </c>
    </row>
    <row r="142" spans="1:4" x14ac:dyDescent="0.25">
      <c r="A142" s="7">
        <v>97</v>
      </c>
      <c r="D142" s="7" t="s">
        <v>317</v>
      </c>
    </row>
    <row r="143" spans="1:4" x14ac:dyDescent="0.25">
      <c r="A143" s="7">
        <v>98</v>
      </c>
      <c r="D143" s="7" t="s">
        <v>321</v>
      </c>
    </row>
    <row r="144" spans="1:4" x14ac:dyDescent="0.25">
      <c r="A144" s="7">
        <v>99</v>
      </c>
      <c r="D144" s="7" t="s">
        <v>319</v>
      </c>
    </row>
    <row r="145" spans="1:4" x14ac:dyDescent="0.25">
      <c r="A145" s="7">
        <v>100</v>
      </c>
      <c r="D145" s="7" t="s">
        <v>156</v>
      </c>
    </row>
  </sheetData>
  <conditionalFormatting sqref="C9">
    <cfRule type="cellIs" dxfId="630" priority="235" stopIfTrue="1" operator="equal">
      <formula>"N/A"</formula>
    </cfRule>
  </conditionalFormatting>
  <conditionalFormatting sqref="C9">
    <cfRule type="cellIs" dxfId="629" priority="236" stopIfTrue="1" operator="equal">
      <formula>"UT"</formula>
    </cfRule>
    <cfRule type="cellIs" dxfId="628" priority="237" operator="equal">
      <formula>"F"</formula>
    </cfRule>
    <cfRule type="cellIs" dxfId="627" priority="238" stopIfTrue="1" operator="equal">
      <formula>"P"</formula>
    </cfRule>
  </conditionalFormatting>
  <conditionalFormatting sqref="C10">
    <cfRule type="cellIs" dxfId="626" priority="231" stopIfTrue="1" operator="equal">
      <formula>"N/A"</formula>
    </cfRule>
  </conditionalFormatting>
  <conditionalFormatting sqref="C10">
    <cfRule type="cellIs" dxfId="625" priority="232" stopIfTrue="1" operator="equal">
      <formula>"UT"</formula>
    </cfRule>
    <cfRule type="cellIs" dxfId="624" priority="233" operator="equal">
      <formula>"F"</formula>
    </cfRule>
    <cfRule type="cellIs" dxfId="623" priority="234" stopIfTrue="1" operator="equal">
      <formula>"P"</formula>
    </cfRule>
  </conditionalFormatting>
  <conditionalFormatting sqref="C16">
    <cfRule type="cellIs" dxfId="622" priority="215" stopIfTrue="1" operator="equal">
      <formula>"N/A"</formula>
    </cfRule>
  </conditionalFormatting>
  <conditionalFormatting sqref="C16">
    <cfRule type="cellIs" dxfId="621" priority="216" stopIfTrue="1" operator="equal">
      <formula>"UT"</formula>
    </cfRule>
    <cfRule type="cellIs" dxfId="620" priority="217" operator="equal">
      <formula>"F"</formula>
    </cfRule>
    <cfRule type="cellIs" dxfId="619" priority="218" stopIfTrue="1" operator="equal">
      <formula>"P"</formula>
    </cfRule>
  </conditionalFormatting>
  <conditionalFormatting sqref="C27">
    <cfRule type="cellIs" dxfId="618" priority="227" stopIfTrue="1" operator="equal">
      <formula>"N/A"</formula>
    </cfRule>
  </conditionalFormatting>
  <conditionalFormatting sqref="C27">
    <cfRule type="cellIs" dxfId="617" priority="228" stopIfTrue="1" operator="equal">
      <formula>"UT"</formula>
    </cfRule>
    <cfRule type="cellIs" dxfId="616" priority="229" operator="equal">
      <formula>"F"</formula>
    </cfRule>
    <cfRule type="cellIs" dxfId="615" priority="230" stopIfTrue="1" operator="equal">
      <formula>"P"</formula>
    </cfRule>
  </conditionalFormatting>
  <conditionalFormatting sqref="C14">
    <cfRule type="cellIs" dxfId="614" priority="223" stopIfTrue="1" operator="equal">
      <formula>"N/A"</formula>
    </cfRule>
  </conditionalFormatting>
  <conditionalFormatting sqref="C14">
    <cfRule type="cellIs" dxfId="613" priority="224" stopIfTrue="1" operator="equal">
      <formula>"UT"</formula>
    </cfRule>
    <cfRule type="cellIs" dxfId="612" priority="225" operator="equal">
      <formula>"F"</formula>
    </cfRule>
    <cfRule type="cellIs" dxfId="611" priority="226" stopIfTrue="1" operator="equal">
      <formula>"P"</formula>
    </cfRule>
  </conditionalFormatting>
  <conditionalFormatting sqref="C15">
    <cfRule type="cellIs" dxfId="610" priority="219" stopIfTrue="1" operator="equal">
      <formula>"N/A"</formula>
    </cfRule>
  </conditionalFormatting>
  <conditionalFormatting sqref="C15">
    <cfRule type="cellIs" dxfId="609" priority="220" stopIfTrue="1" operator="equal">
      <formula>"UT"</formula>
    </cfRule>
    <cfRule type="cellIs" dxfId="608" priority="221" operator="equal">
      <formula>"F"</formula>
    </cfRule>
    <cfRule type="cellIs" dxfId="607" priority="222" stopIfTrue="1" operator="equal">
      <formula>"P"</formula>
    </cfRule>
  </conditionalFormatting>
  <conditionalFormatting sqref="C26">
    <cfRule type="cellIs" dxfId="606" priority="211" stopIfTrue="1" operator="equal">
      <formula>"N/A"</formula>
    </cfRule>
  </conditionalFormatting>
  <conditionalFormatting sqref="C26">
    <cfRule type="cellIs" dxfId="605" priority="212" stopIfTrue="1" operator="equal">
      <formula>"UT"</formula>
    </cfRule>
    <cfRule type="cellIs" dxfId="604" priority="213" operator="equal">
      <formula>"F"</formula>
    </cfRule>
    <cfRule type="cellIs" dxfId="603" priority="214" stopIfTrue="1" operator="equal">
      <formula>"P"</formula>
    </cfRule>
  </conditionalFormatting>
  <conditionalFormatting sqref="C17">
    <cfRule type="cellIs" dxfId="602" priority="207" stopIfTrue="1" operator="equal">
      <formula>"N/A"</formula>
    </cfRule>
  </conditionalFormatting>
  <conditionalFormatting sqref="C17">
    <cfRule type="cellIs" dxfId="601" priority="208" stopIfTrue="1" operator="equal">
      <formula>"UT"</formula>
    </cfRule>
    <cfRule type="cellIs" dxfId="600" priority="209" operator="equal">
      <formula>"F"</formula>
    </cfRule>
    <cfRule type="cellIs" dxfId="599" priority="210" stopIfTrue="1" operator="equal">
      <formula>"P"</formula>
    </cfRule>
  </conditionalFormatting>
  <conditionalFormatting sqref="C20">
    <cfRule type="cellIs" dxfId="598" priority="203" stopIfTrue="1" operator="equal">
      <formula>"N/A"</formula>
    </cfRule>
  </conditionalFormatting>
  <conditionalFormatting sqref="C20">
    <cfRule type="cellIs" dxfId="597" priority="204" stopIfTrue="1" operator="equal">
      <formula>"UT"</formula>
    </cfRule>
    <cfRule type="cellIs" dxfId="596" priority="205" operator="equal">
      <formula>"F"</formula>
    </cfRule>
    <cfRule type="cellIs" dxfId="595" priority="206" stopIfTrue="1" operator="equal">
      <formula>"P"</formula>
    </cfRule>
  </conditionalFormatting>
  <conditionalFormatting sqref="C21">
    <cfRule type="cellIs" dxfId="594" priority="199" stopIfTrue="1" operator="equal">
      <formula>"N/A"</formula>
    </cfRule>
  </conditionalFormatting>
  <conditionalFormatting sqref="C21">
    <cfRule type="cellIs" dxfId="593" priority="200" stopIfTrue="1" operator="equal">
      <formula>"UT"</formula>
    </cfRule>
    <cfRule type="cellIs" dxfId="592" priority="201" operator="equal">
      <formula>"F"</formula>
    </cfRule>
    <cfRule type="cellIs" dxfId="591" priority="202" stopIfTrue="1" operator="equal">
      <formula>"P"</formula>
    </cfRule>
  </conditionalFormatting>
  <conditionalFormatting sqref="C4">
    <cfRule type="cellIs" dxfId="590" priority="195" stopIfTrue="1" operator="equal">
      <formula>"N/A"</formula>
    </cfRule>
  </conditionalFormatting>
  <conditionalFormatting sqref="C4">
    <cfRule type="cellIs" dxfId="589" priority="196" stopIfTrue="1" operator="equal">
      <formula>"UT"</formula>
    </cfRule>
    <cfRule type="cellIs" dxfId="588" priority="197" operator="equal">
      <formula>"F"</formula>
    </cfRule>
    <cfRule type="cellIs" dxfId="587" priority="198" stopIfTrue="1" operator="equal">
      <formula>"P"</formula>
    </cfRule>
  </conditionalFormatting>
  <conditionalFormatting sqref="C8">
    <cfRule type="cellIs" dxfId="586" priority="191" stopIfTrue="1" operator="equal">
      <formula>"N/A"</formula>
    </cfRule>
  </conditionalFormatting>
  <conditionalFormatting sqref="C8">
    <cfRule type="cellIs" dxfId="585" priority="192" stopIfTrue="1" operator="equal">
      <formula>"UT"</formula>
    </cfRule>
    <cfRule type="cellIs" dxfId="584" priority="193" operator="equal">
      <formula>"F"</formula>
    </cfRule>
    <cfRule type="cellIs" dxfId="583" priority="194" stopIfTrue="1" operator="equal">
      <formula>"P"</formula>
    </cfRule>
  </conditionalFormatting>
  <conditionalFormatting sqref="C32">
    <cfRule type="cellIs" dxfId="582" priority="187" stopIfTrue="1" operator="equal">
      <formula>"N/A"</formula>
    </cfRule>
  </conditionalFormatting>
  <conditionalFormatting sqref="C32">
    <cfRule type="cellIs" dxfId="581" priority="188" stopIfTrue="1" operator="equal">
      <formula>"UT"</formula>
    </cfRule>
    <cfRule type="cellIs" dxfId="580" priority="189" operator="equal">
      <formula>"F"</formula>
    </cfRule>
    <cfRule type="cellIs" dxfId="579" priority="190" stopIfTrue="1" operator="equal">
      <formula>"P"</formula>
    </cfRule>
  </conditionalFormatting>
  <conditionalFormatting sqref="C31">
    <cfRule type="cellIs" dxfId="578" priority="183" stopIfTrue="1" operator="equal">
      <formula>"N/A"</formula>
    </cfRule>
  </conditionalFormatting>
  <conditionalFormatting sqref="C31">
    <cfRule type="cellIs" dxfId="577" priority="184" stopIfTrue="1" operator="equal">
      <formula>"UT"</formula>
    </cfRule>
    <cfRule type="cellIs" dxfId="576" priority="185" operator="equal">
      <formula>"F"</formula>
    </cfRule>
    <cfRule type="cellIs" dxfId="575" priority="186" stopIfTrue="1" operator="equal">
      <formula>"P"</formula>
    </cfRule>
  </conditionalFormatting>
  <conditionalFormatting sqref="C29">
    <cfRule type="cellIs" dxfId="574" priority="179" stopIfTrue="1" operator="equal">
      <formula>"N/A"</formula>
    </cfRule>
  </conditionalFormatting>
  <conditionalFormatting sqref="C29">
    <cfRule type="cellIs" dxfId="573" priority="180" stopIfTrue="1" operator="equal">
      <formula>"UT"</formula>
    </cfRule>
    <cfRule type="cellIs" dxfId="572" priority="181" operator="equal">
      <formula>"F"</formula>
    </cfRule>
    <cfRule type="cellIs" dxfId="571" priority="182" stopIfTrue="1" operator="equal">
      <formula>"P"</formula>
    </cfRule>
  </conditionalFormatting>
  <conditionalFormatting sqref="C30">
    <cfRule type="cellIs" dxfId="570" priority="175" stopIfTrue="1" operator="equal">
      <formula>"N/A"</formula>
    </cfRule>
  </conditionalFormatting>
  <conditionalFormatting sqref="C30">
    <cfRule type="cellIs" dxfId="569" priority="176" stopIfTrue="1" operator="equal">
      <formula>"UT"</formula>
    </cfRule>
    <cfRule type="cellIs" dxfId="568" priority="177" operator="equal">
      <formula>"F"</formula>
    </cfRule>
    <cfRule type="cellIs" dxfId="567" priority="178" stopIfTrue="1" operator="equal">
      <formula>"P"</formula>
    </cfRule>
  </conditionalFormatting>
  <conditionalFormatting sqref="C28">
    <cfRule type="cellIs" dxfId="566" priority="171" stopIfTrue="1" operator="equal">
      <formula>"N/A"</formula>
    </cfRule>
  </conditionalFormatting>
  <conditionalFormatting sqref="C28">
    <cfRule type="cellIs" dxfId="565" priority="172" stopIfTrue="1" operator="equal">
      <formula>"UT"</formula>
    </cfRule>
    <cfRule type="cellIs" dxfId="564" priority="173" operator="equal">
      <formula>"F"</formula>
    </cfRule>
    <cfRule type="cellIs" dxfId="563" priority="174" stopIfTrue="1" operator="equal">
      <formula>"P"</formula>
    </cfRule>
  </conditionalFormatting>
  <conditionalFormatting sqref="C36">
    <cfRule type="cellIs" dxfId="562" priority="167" stopIfTrue="1" operator="equal">
      <formula>"N/A"</formula>
    </cfRule>
  </conditionalFormatting>
  <conditionalFormatting sqref="C36">
    <cfRule type="cellIs" dxfId="561" priority="168" stopIfTrue="1" operator="equal">
      <formula>"UT"</formula>
    </cfRule>
    <cfRule type="cellIs" dxfId="560" priority="169" operator="equal">
      <formula>"F"</formula>
    </cfRule>
    <cfRule type="cellIs" dxfId="559" priority="170" stopIfTrue="1" operator="equal">
      <formula>"P"</formula>
    </cfRule>
  </conditionalFormatting>
  <conditionalFormatting sqref="C37">
    <cfRule type="cellIs" dxfId="558" priority="163" stopIfTrue="1" operator="equal">
      <formula>"N/A"</formula>
    </cfRule>
  </conditionalFormatting>
  <conditionalFormatting sqref="C37">
    <cfRule type="cellIs" dxfId="557" priority="164" stopIfTrue="1" operator="equal">
      <formula>"UT"</formula>
    </cfRule>
    <cfRule type="cellIs" dxfId="556" priority="165" operator="equal">
      <formula>"F"</formula>
    </cfRule>
    <cfRule type="cellIs" dxfId="555" priority="166" stopIfTrue="1" operator="equal">
      <formula>"P"</formula>
    </cfRule>
  </conditionalFormatting>
  <conditionalFormatting sqref="C39">
    <cfRule type="cellIs" dxfId="554" priority="159" stopIfTrue="1" operator="equal">
      <formula>"N/A"</formula>
    </cfRule>
  </conditionalFormatting>
  <conditionalFormatting sqref="C39">
    <cfRule type="cellIs" dxfId="553" priority="160" stopIfTrue="1" operator="equal">
      <formula>"UT"</formula>
    </cfRule>
    <cfRule type="cellIs" dxfId="552" priority="161" operator="equal">
      <formula>"F"</formula>
    </cfRule>
    <cfRule type="cellIs" dxfId="551" priority="162" stopIfTrue="1" operator="equal">
      <formula>"P"</formula>
    </cfRule>
  </conditionalFormatting>
  <conditionalFormatting sqref="C40">
    <cfRule type="cellIs" dxfId="550" priority="155" stopIfTrue="1" operator="equal">
      <formula>"N/A"</formula>
    </cfRule>
  </conditionalFormatting>
  <conditionalFormatting sqref="C40">
    <cfRule type="cellIs" dxfId="549" priority="156" stopIfTrue="1" operator="equal">
      <formula>"UT"</formula>
    </cfRule>
    <cfRule type="cellIs" dxfId="548" priority="157" operator="equal">
      <formula>"F"</formula>
    </cfRule>
    <cfRule type="cellIs" dxfId="547" priority="158" stopIfTrue="1" operator="equal">
      <formula>"P"</formula>
    </cfRule>
  </conditionalFormatting>
  <conditionalFormatting sqref="C41">
    <cfRule type="cellIs" dxfId="546" priority="151" stopIfTrue="1" operator="equal">
      <formula>"N/A"</formula>
    </cfRule>
  </conditionalFormatting>
  <conditionalFormatting sqref="C41">
    <cfRule type="cellIs" dxfId="545" priority="152" stopIfTrue="1" operator="equal">
      <formula>"UT"</formula>
    </cfRule>
    <cfRule type="cellIs" dxfId="544" priority="153" operator="equal">
      <formula>"F"</formula>
    </cfRule>
    <cfRule type="cellIs" dxfId="543" priority="154" stopIfTrue="1" operator="equal">
      <formula>"P"</formula>
    </cfRule>
  </conditionalFormatting>
  <conditionalFormatting sqref="C43">
    <cfRule type="cellIs" dxfId="542" priority="147" stopIfTrue="1" operator="equal">
      <formula>"N/A"</formula>
    </cfRule>
  </conditionalFormatting>
  <conditionalFormatting sqref="C43">
    <cfRule type="cellIs" dxfId="541" priority="148" stopIfTrue="1" operator="equal">
      <formula>"UT"</formula>
    </cfRule>
    <cfRule type="cellIs" dxfId="540" priority="149" operator="equal">
      <formula>"F"</formula>
    </cfRule>
    <cfRule type="cellIs" dxfId="539" priority="150" stopIfTrue="1" operator="equal">
      <formula>"P"</formula>
    </cfRule>
  </conditionalFormatting>
  <conditionalFormatting sqref="C42">
    <cfRule type="cellIs" dxfId="538" priority="143" stopIfTrue="1" operator="equal">
      <formula>"N/A"</formula>
    </cfRule>
  </conditionalFormatting>
  <conditionalFormatting sqref="C42">
    <cfRule type="cellIs" dxfId="537" priority="144" stopIfTrue="1" operator="equal">
      <formula>"UT"</formula>
    </cfRule>
    <cfRule type="cellIs" dxfId="536" priority="145" operator="equal">
      <formula>"F"</formula>
    </cfRule>
    <cfRule type="cellIs" dxfId="535" priority="146" stopIfTrue="1" operator="equal">
      <formula>"P"</formula>
    </cfRule>
  </conditionalFormatting>
  <conditionalFormatting sqref="C45">
    <cfRule type="cellIs" dxfId="534" priority="139" stopIfTrue="1" operator="equal">
      <formula>"N/A"</formula>
    </cfRule>
  </conditionalFormatting>
  <conditionalFormatting sqref="C45">
    <cfRule type="cellIs" dxfId="533" priority="140" stopIfTrue="1" operator="equal">
      <formula>"UT"</formula>
    </cfRule>
    <cfRule type="cellIs" dxfId="532" priority="141" operator="equal">
      <formula>"F"</formula>
    </cfRule>
    <cfRule type="cellIs" dxfId="531" priority="142" stopIfTrue="1" operator="equal">
      <formula>"P"</formula>
    </cfRule>
  </conditionalFormatting>
  <conditionalFormatting sqref="C44">
    <cfRule type="cellIs" dxfId="530" priority="135" stopIfTrue="1" operator="equal">
      <formula>"N/A"</formula>
    </cfRule>
  </conditionalFormatting>
  <conditionalFormatting sqref="C44">
    <cfRule type="cellIs" dxfId="529" priority="136" stopIfTrue="1" operator="equal">
      <formula>"UT"</formula>
    </cfRule>
    <cfRule type="cellIs" dxfId="528" priority="137" operator="equal">
      <formula>"F"</formula>
    </cfRule>
    <cfRule type="cellIs" dxfId="527" priority="138" stopIfTrue="1" operator="equal">
      <formula>"P"</formula>
    </cfRule>
  </conditionalFormatting>
  <conditionalFormatting sqref="C55">
    <cfRule type="cellIs" dxfId="526" priority="131" stopIfTrue="1" operator="equal">
      <formula>"N/A"</formula>
    </cfRule>
  </conditionalFormatting>
  <conditionalFormatting sqref="C55">
    <cfRule type="cellIs" dxfId="525" priority="132" stopIfTrue="1" operator="equal">
      <formula>"UT"</formula>
    </cfRule>
    <cfRule type="cellIs" dxfId="524" priority="133" operator="equal">
      <formula>"F"</formula>
    </cfRule>
    <cfRule type="cellIs" dxfId="523" priority="134" stopIfTrue="1" operator="equal">
      <formula>"P"</formula>
    </cfRule>
  </conditionalFormatting>
  <conditionalFormatting sqref="C56">
    <cfRule type="cellIs" dxfId="522" priority="127" stopIfTrue="1" operator="equal">
      <formula>"N/A"</formula>
    </cfRule>
  </conditionalFormatting>
  <conditionalFormatting sqref="C56">
    <cfRule type="cellIs" dxfId="521" priority="128" stopIfTrue="1" operator="equal">
      <formula>"UT"</formula>
    </cfRule>
    <cfRule type="cellIs" dxfId="520" priority="129" operator="equal">
      <formula>"F"</formula>
    </cfRule>
    <cfRule type="cellIs" dxfId="519" priority="130" stopIfTrue="1" operator="equal">
      <formula>"P"</formula>
    </cfRule>
  </conditionalFormatting>
  <conditionalFormatting sqref="C57">
    <cfRule type="cellIs" dxfId="518" priority="123" stopIfTrue="1" operator="equal">
      <formula>"N/A"</formula>
    </cfRule>
  </conditionalFormatting>
  <conditionalFormatting sqref="C57">
    <cfRule type="cellIs" dxfId="517" priority="124" stopIfTrue="1" operator="equal">
      <formula>"UT"</formula>
    </cfRule>
    <cfRule type="cellIs" dxfId="516" priority="125" operator="equal">
      <formula>"F"</formula>
    </cfRule>
    <cfRule type="cellIs" dxfId="515" priority="126" stopIfTrue="1" operator="equal">
      <formula>"P"</formula>
    </cfRule>
  </conditionalFormatting>
  <conditionalFormatting sqref="C58">
    <cfRule type="cellIs" dxfId="514" priority="119" stopIfTrue="1" operator="equal">
      <formula>"N/A"</formula>
    </cfRule>
  </conditionalFormatting>
  <conditionalFormatting sqref="C58">
    <cfRule type="cellIs" dxfId="513" priority="120" stopIfTrue="1" operator="equal">
      <formula>"UT"</formula>
    </cfRule>
    <cfRule type="cellIs" dxfId="512" priority="121" operator="equal">
      <formula>"F"</formula>
    </cfRule>
    <cfRule type="cellIs" dxfId="511" priority="122" stopIfTrue="1" operator="equal">
      <formula>"P"</formula>
    </cfRule>
  </conditionalFormatting>
  <conditionalFormatting sqref="C59">
    <cfRule type="cellIs" dxfId="510" priority="115" stopIfTrue="1" operator="equal">
      <formula>"N/A"</formula>
    </cfRule>
  </conditionalFormatting>
  <conditionalFormatting sqref="C59">
    <cfRule type="cellIs" dxfId="509" priority="116" stopIfTrue="1" operator="equal">
      <formula>"UT"</formula>
    </cfRule>
    <cfRule type="cellIs" dxfId="508" priority="117" operator="equal">
      <formula>"F"</formula>
    </cfRule>
    <cfRule type="cellIs" dxfId="507" priority="118" stopIfTrue="1" operator="equal">
      <formula>"P"</formula>
    </cfRule>
  </conditionalFormatting>
  <conditionalFormatting sqref="C60">
    <cfRule type="cellIs" dxfId="506" priority="111" stopIfTrue="1" operator="equal">
      <formula>"N/A"</formula>
    </cfRule>
  </conditionalFormatting>
  <conditionalFormatting sqref="C60">
    <cfRule type="cellIs" dxfId="505" priority="112" stopIfTrue="1" operator="equal">
      <formula>"UT"</formula>
    </cfRule>
    <cfRule type="cellIs" dxfId="504" priority="113" operator="equal">
      <formula>"F"</formula>
    </cfRule>
    <cfRule type="cellIs" dxfId="503" priority="114" stopIfTrue="1" operator="equal">
      <formula>"P"</formula>
    </cfRule>
  </conditionalFormatting>
  <conditionalFormatting sqref="C61">
    <cfRule type="cellIs" dxfId="502" priority="107" stopIfTrue="1" operator="equal">
      <formula>"N/A"</formula>
    </cfRule>
  </conditionalFormatting>
  <conditionalFormatting sqref="C61">
    <cfRule type="cellIs" dxfId="501" priority="108" stopIfTrue="1" operator="equal">
      <formula>"UT"</formula>
    </cfRule>
    <cfRule type="cellIs" dxfId="500" priority="109" operator="equal">
      <formula>"F"</formula>
    </cfRule>
    <cfRule type="cellIs" dxfId="499" priority="110" stopIfTrue="1" operator="equal">
      <formula>"P"</formula>
    </cfRule>
  </conditionalFormatting>
  <conditionalFormatting sqref="C62">
    <cfRule type="cellIs" dxfId="498" priority="103" stopIfTrue="1" operator="equal">
      <formula>"N/A"</formula>
    </cfRule>
  </conditionalFormatting>
  <conditionalFormatting sqref="C62">
    <cfRule type="cellIs" dxfId="497" priority="104" stopIfTrue="1" operator="equal">
      <formula>"UT"</formula>
    </cfRule>
    <cfRule type="cellIs" dxfId="496" priority="105" operator="equal">
      <formula>"F"</formula>
    </cfRule>
    <cfRule type="cellIs" dxfId="495" priority="106" stopIfTrue="1" operator="equal">
      <formula>"P"</formula>
    </cfRule>
  </conditionalFormatting>
  <conditionalFormatting sqref="C63">
    <cfRule type="cellIs" dxfId="494" priority="99" stopIfTrue="1" operator="equal">
      <formula>"N/A"</formula>
    </cfRule>
  </conditionalFormatting>
  <conditionalFormatting sqref="C63">
    <cfRule type="cellIs" dxfId="493" priority="100" stopIfTrue="1" operator="equal">
      <formula>"UT"</formula>
    </cfRule>
    <cfRule type="cellIs" dxfId="492" priority="101" operator="equal">
      <formula>"F"</formula>
    </cfRule>
    <cfRule type="cellIs" dxfId="491" priority="102" stopIfTrue="1" operator="equal">
      <formula>"P"</formula>
    </cfRule>
  </conditionalFormatting>
  <conditionalFormatting sqref="C84">
    <cfRule type="cellIs" dxfId="490" priority="95" stopIfTrue="1" operator="equal">
      <formula>"N/A"</formula>
    </cfRule>
  </conditionalFormatting>
  <conditionalFormatting sqref="C84">
    <cfRule type="cellIs" dxfId="489" priority="96" stopIfTrue="1" operator="equal">
      <formula>"UT"</formula>
    </cfRule>
    <cfRule type="cellIs" dxfId="488" priority="97" operator="equal">
      <formula>"F"</formula>
    </cfRule>
    <cfRule type="cellIs" dxfId="487" priority="98" stopIfTrue="1" operator="equal">
      <formula>"P"</formula>
    </cfRule>
  </conditionalFormatting>
  <conditionalFormatting sqref="C86">
    <cfRule type="cellIs" dxfId="486" priority="91" stopIfTrue="1" operator="equal">
      <formula>"N/A"</formula>
    </cfRule>
  </conditionalFormatting>
  <conditionalFormatting sqref="C86">
    <cfRule type="cellIs" dxfId="485" priority="92" stopIfTrue="1" operator="equal">
      <formula>"UT"</formula>
    </cfRule>
    <cfRule type="cellIs" dxfId="484" priority="93" operator="equal">
      <formula>"F"</formula>
    </cfRule>
    <cfRule type="cellIs" dxfId="483" priority="94" stopIfTrue="1" operator="equal">
      <formula>"P"</formula>
    </cfRule>
  </conditionalFormatting>
  <conditionalFormatting sqref="C87">
    <cfRule type="cellIs" dxfId="482" priority="87" stopIfTrue="1" operator="equal">
      <formula>"N/A"</formula>
    </cfRule>
  </conditionalFormatting>
  <conditionalFormatting sqref="C87">
    <cfRule type="cellIs" dxfId="481" priority="88" stopIfTrue="1" operator="equal">
      <formula>"UT"</formula>
    </cfRule>
    <cfRule type="cellIs" dxfId="480" priority="89" operator="equal">
      <formula>"F"</formula>
    </cfRule>
    <cfRule type="cellIs" dxfId="479" priority="90" stopIfTrue="1" operator="equal">
      <formula>"P"</formula>
    </cfRule>
  </conditionalFormatting>
  <conditionalFormatting sqref="C89">
    <cfRule type="cellIs" dxfId="478" priority="83" stopIfTrue="1" operator="equal">
      <formula>"N/A"</formula>
    </cfRule>
  </conditionalFormatting>
  <conditionalFormatting sqref="C89">
    <cfRule type="cellIs" dxfId="477" priority="84" stopIfTrue="1" operator="equal">
      <formula>"UT"</formula>
    </cfRule>
    <cfRule type="cellIs" dxfId="476" priority="85" operator="equal">
      <formula>"F"</formula>
    </cfRule>
    <cfRule type="cellIs" dxfId="475" priority="86" stopIfTrue="1" operator="equal">
      <formula>"P"</formula>
    </cfRule>
  </conditionalFormatting>
  <conditionalFormatting sqref="C90">
    <cfRule type="cellIs" dxfId="474" priority="79" stopIfTrue="1" operator="equal">
      <formula>"N/A"</formula>
    </cfRule>
  </conditionalFormatting>
  <conditionalFormatting sqref="C90">
    <cfRule type="cellIs" dxfId="473" priority="80" stopIfTrue="1" operator="equal">
      <formula>"UT"</formula>
    </cfRule>
    <cfRule type="cellIs" dxfId="472" priority="81" operator="equal">
      <formula>"F"</formula>
    </cfRule>
    <cfRule type="cellIs" dxfId="471" priority="82" stopIfTrue="1" operator="equal">
      <formula>"P"</formula>
    </cfRule>
  </conditionalFormatting>
  <conditionalFormatting sqref="C91">
    <cfRule type="cellIs" dxfId="470" priority="75" stopIfTrue="1" operator="equal">
      <formula>"N/A"</formula>
    </cfRule>
  </conditionalFormatting>
  <conditionalFormatting sqref="C91">
    <cfRule type="cellIs" dxfId="469" priority="76" stopIfTrue="1" operator="equal">
      <formula>"UT"</formula>
    </cfRule>
    <cfRule type="cellIs" dxfId="468" priority="77" operator="equal">
      <formula>"F"</formula>
    </cfRule>
    <cfRule type="cellIs" dxfId="467" priority="78" stopIfTrue="1" operator="equal">
      <formula>"P"</formula>
    </cfRule>
  </conditionalFormatting>
  <conditionalFormatting sqref="C92">
    <cfRule type="cellIs" dxfId="466" priority="71" stopIfTrue="1" operator="equal">
      <formula>"N/A"</formula>
    </cfRule>
  </conditionalFormatting>
  <conditionalFormatting sqref="C92">
    <cfRule type="cellIs" dxfId="465" priority="72" stopIfTrue="1" operator="equal">
      <formula>"UT"</formula>
    </cfRule>
    <cfRule type="cellIs" dxfId="464" priority="73" operator="equal">
      <formula>"F"</formula>
    </cfRule>
    <cfRule type="cellIs" dxfId="463" priority="74" stopIfTrue="1" operator="equal">
      <formula>"P"</formula>
    </cfRule>
  </conditionalFormatting>
  <conditionalFormatting sqref="C6">
    <cfRule type="cellIs" dxfId="462" priority="67" stopIfTrue="1" operator="equal">
      <formula>"N/A"</formula>
    </cfRule>
  </conditionalFormatting>
  <conditionalFormatting sqref="C6">
    <cfRule type="cellIs" dxfId="461" priority="68" stopIfTrue="1" operator="equal">
      <formula>"UT"</formula>
    </cfRule>
    <cfRule type="cellIs" dxfId="460" priority="69" operator="equal">
      <formula>"F"</formula>
    </cfRule>
    <cfRule type="cellIs" dxfId="459" priority="70" stopIfTrue="1" operator="equal">
      <formula>"P"</formula>
    </cfRule>
  </conditionalFormatting>
  <conditionalFormatting sqref="C18:C19">
    <cfRule type="cellIs" dxfId="458" priority="63" stopIfTrue="1" operator="equal">
      <formula>"N/A"</formula>
    </cfRule>
  </conditionalFormatting>
  <conditionalFormatting sqref="C18:C19">
    <cfRule type="cellIs" dxfId="457" priority="64" stopIfTrue="1" operator="equal">
      <formula>"UT"</formula>
    </cfRule>
    <cfRule type="cellIs" dxfId="456" priority="65" operator="equal">
      <formula>"F"</formula>
    </cfRule>
    <cfRule type="cellIs" dxfId="455" priority="66" stopIfTrue="1" operator="equal">
      <formula>"P"</formula>
    </cfRule>
  </conditionalFormatting>
  <conditionalFormatting sqref="C22">
    <cfRule type="cellIs" dxfId="454" priority="59" stopIfTrue="1" operator="equal">
      <formula>"N/A"</formula>
    </cfRule>
  </conditionalFormatting>
  <conditionalFormatting sqref="C22">
    <cfRule type="cellIs" dxfId="453" priority="60" stopIfTrue="1" operator="equal">
      <formula>"UT"</formula>
    </cfRule>
    <cfRule type="cellIs" dxfId="452" priority="61" operator="equal">
      <formula>"F"</formula>
    </cfRule>
    <cfRule type="cellIs" dxfId="451" priority="62" stopIfTrue="1" operator="equal">
      <formula>"P"</formula>
    </cfRule>
  </conditionalFormatting>
  <conditionalFormatting sqref="C23">
    <cfRule type="cellIs" dxfId="450" priority="55" stopIfTrue="1" operator="equal">
      <formula>"N/A"</formula>
    </cfRule>
  </conditionalFormatting>
  <conditionalFormatting sqref="C23">
    <cfRule type="cellIs" dxfId="449" priority="56" stopIfTrue="1" operator="equal">
      <formula>"UT"</formula>
    </cfRule>
    <cfRule type="cellIs" dxfId="448" priority="57" operator="equal">
      <formula>"F"</formula>
    </cfRule>
    <cfRule type="cellIs" dxfId="447" priority="58" stopIfTrue="1" operator="equal">
      <formula>"P"</formula>
    </cfRule>
  </conditionalFormatting>
  <conditionalFormatting sqref="C94">
    <cfRule type="cellIs" dxfId="446" priority="51" stopIfTrue="1" operator="equal">
      <formula>"N/A"</formula>
    </cfRule>
  </conditionalFormatting>
  <conditionalFormatting sqref="C94">
    <cfRule type="cellIs" dxfId="445" priority="52" stopIfTrue="1" operator="equal">
      <formula>"UT"</formula>
    </cfRule>
    <cfRule type="cellIs" dxfId="444" priority="53" operator="equal">
      <formula>"F"</formula>
    </cfRule>
    <cfRule type="cellIs" dxfId="443" priority="54" stopIfTrue="1" operator="equal">
      <formula>"P"</formula>
    </cfRule>
  </conditionalFormatting>
  <conditionalFormatting sqref="C38">
    <cfRule type="cellIs" dxfId="442" priority="47" stopIfTrue="1" operator="equal">
      <formula>"N/A"</formula>
    </cfRule>
  </conditionalFormatting>
  <conditionalFormatting sqref="C38">
    <cfRule type="cellIs" dxfId="441" priority="48" stopIfTrue="1" operator="equal">
      <formula>"UT"</formula>
    </cfRule>
    <cfRule type="cellIs" dxfId="440" priority="49" operator="equal">
      <formula>"F"</formula>
    </cfRule>
    <cfRule type="cellIs" dxfId="439" priority="50" stopIfTrue="1" operator="equal">
      <formula>"P"</formula>
    </cfRule>
  </conditionalFormatting>
  <conditionalFormatting sqref="C97">
    <cfRule type="cellIs" dxfId="438" priority="43" stopIfTrue="1" operator="equal">
      <formula>"N/A"</formula>
    </cfRule>
  </conditionalFormatting>
  <conditionalFormatting sqref="C97">
    <cfRule type="cellIs" dxfId="437" priority="44" stopIfTrue="1" operator="equal">
      <formula>"UT"</formula>
    </cfRule>
    <cfRule type="cellIs" dxfId="436" priority="45" operator="equal">
      <formula>"F"</formula>
    </cfRule>
    <cfRule type="cellIs" dxfId="435" priority="46" stopIfTrue="1" operator="equal">
      <formula>"P"</formula>
    </cfRule>
  </conditionalFormatting>
  <conditionalFormatting sqref="C98">
    <cfRule type="cellIs" dxfId="434" priority="39" stopIfTrue="1" operator="equal">
      <formula>"N/A"</formula>
    </cfRule>
  </conditionalFormatting>
  <conditionalFormatting sqref="C98">
    <cfRule type="cellIs" dxfId="433" priority="40" stopIfTrue="1" operator="equal">
      <formula>"UT"</formula>
    </cfRule>
    <cfRule type="cellIs" dxfId="432" priority="41" operator="equal">
      <formula>"F"</formula>
    </cfRule>
    <cfRule type="cellIs" dxfId="431" priority="42" stopIfTrue="1" operator="equal">
      <formula>"P"</formula>
    </cfRule>
  </conditionalFormatting>
  <conditionalFormatting sqref="C101">
    <cfRule type="cellIs" dxfId="430" priority="35" stopIfTrue="1" operator="equal">
      <formula>"N/A"</formula>
    </cfRule>
  </conditionalFormatting>
  <conditionalFormatting sqref="C101">
    <cfRule type="cellIs" dxfId="429" priority="36" stopIfTrue="1" operator="equal">
      <formula>"UT"</formula>
    </cfRule>
    <cfRule type="cellIs" dxfId="428" priority="37" operator="equal">
      <formula>"F"</formula>
    </cfRule>
    <cfRule type="cellIs" dxfId="427" priority="38" stopIfTrue="1" operator="equal">
      <formula>"P"</formula>
    </cfRule>
  </conditionalFormatting>
  <conditionalFormatting sqref="C99">
    <cfRule type="cellIs" dxfId="426" priority="31" stopIfTrue="1" operator="equal">
      <formula>"N/A"</formula>
    </cfRule>
  </conditionalFormatting>
  <conditionalFormatting sqref="C99">
    <cfRule type="cellIs" dxfId="425" priority="32" stopIfTrue="1" operator="equal">
      <formula>"UT"</formula>
    </cfRule>
    <cfRule type="cellIs" dxfId="424" priority="33" operator="equal">
      <formula>"F"</formula>
    </cfRule>
    <cfRule type="cellIs" dxfId="423" priority="34" stopIfTrue="1" operator="equal">
      <formula>"P"</formula>
    </cfRule>
  </conditionalFormatting>
  <conditionalFormatting sqref="C102">
    <cfRule type="cellIs" dxfId="422" priority="27" stopIfTrue="1" operator="equal">
      <formula>"N/A"</formula>
    </cfRule>
  </conditionalFormatting>
  <conditionalFormatting sqref="C102">
    <cfRule type="cellIs" dxfId="421" priority="28" stopIfTrue="1" operator="equal">
      <formula>"UT"</formula>
    </cfRule>
    <cfRule type="cellIs" dxfId="420" priority="29" operator="equal">
      <formula>"F"</formula>
    </cfRule>
    <cfRule type="cellIs" dxfId="419" priority="30" stopIfTrue="1" operator="equal">
      <formula>"P"</formula>
    </cfRule>
  </conditionalFormatting>
  <conditionalFormatting sqref="C103">
    <cfRule type="cellIs" dxfId="418" priority="23" stopIfTrue="1" operator="equal">
      <formula>"N/A"</formula>
    </cfRule>
  </conditionalFormatting>
  <conditionalFormatting sqref="C103">
    <cfRule type="cellIs" dxfId="417" priority="24" stopIfTrue="1" operator="equal">
      <formula>"UT"</formula>
    </cfRule>
    <cfRule type="cellIs" dxfId="416" priority="25" operator="equal">
      <formula>"F"</formula>
    </cfRule>
    <cfRule type="cellIs" dxfId="415" priority="26" stopIfTrue="1" operator="equal">
      <formula>"P"</formula>
    </cfRule>
  </conditionalFormatting>
  <conditionalFormatting sqref="C117:C118">
    <cfRule type="cellIs" dxfId="414" priority="11" stopIfTrue="1" operator="equal">
      <formula>"N/A"</formula>
    </cfRule>
  </conditionalFormatting>
  <conditionalFormatting sqref="C107:C109">
    <cfRule type="cellIs" dxfId="413" priority="19" stopIfTrue="1" operator="equal">
      <formula>"N/A"</formula>
    </cfRule>
  </conditionalFormatting>
  <conditionalFormatting sqref="C107:C109">
    <cfRule type="cellIs" dxfId="412" priority="20" stopIfTrue="1" operator="equal">
      <formula>"UT"</formula>
    </cfRule>
    <cfRule type="cellIs" dxfId="411" priority="21" operator="equal">
      <formula>"F"</formula>
    </cfRule>
    <cfRule type="cellIs" dxfId="410" priority="22" stopIfTrue="1" operator="equal">
      <formula>"P"</formula>
    </cfRule>
  </conditionalFormatting>
  <conditionalFormatting sqref="C112:C114">
    <cfRule type="cellIs" dxfId="409" priority="15" stopIfTrue="1" operator="equal">
      <formula>"N/A"</formula>
    </cfRule>
  </conditionalFormatting>
  <conditionalFormatting sqref="C112:C114">
    <cfRule type="cellIs" dxfId="408" priority="16" stopIfTrue="1" operator="equal">
      <formula>"UT"</formula>
    </cfRule>
    <cfRule type="cellIs" dxfId="407" priority="17" operator="equal">
      <formula>"F"</formula>
    </cfRule>
    <cfRule type="cellIs" dxfId="406" priority="18" stopIfTrue="1" operator="equal">
      <formula>"P"</formula>
    </cfRule>
  </conditionalFormatting>
  <conditionalFormatting sqref="C117:C118">
    <cfRule type="cellIs" dxfId="405" priority="12" stopIfTrue="1" operator="equal">
      <formula>"UT"</formula>
    </cfRule>
    <cfRule type="cellIs" dxfId="404" priority="13" operator="equal">
      <formula>"F"</formula>
    </cfRule>
    <cfRule type="cellIs" dxfId="403" priority="14" stopIfTrue="1" operator="equal">
      <formula>"P"</formula>
    </cfRule>
  </conditionalFormatting>
  <conditionalFormatting sqref="C66:C82">
    <cfRule type="cellIs" dxfId="402" priority="6" stopIfTrue="1" operator="equal">
      <formula>"NA"</formula>
    </cfRule>
    <cfRule type="cellIs" dxfId="401" priority="7" stopIfTrue="1" operator="equal">
      <formula>"UT"</formula>
    </cfRule>
    <cfRule type="cellIs" dxfId="400" priority="8" stopIfTrue="1" operator="equal">
      <formula>"P"</formula>
    </cfRule>
  </conditionalFormatting>
  <conditionalFormatting sqref="C66:C82">
    <cfRule type="cellIs" dxfId="399" priority="9" stopIfTrue="1" operator="equal">
      <formula>"UT"</formula>
    </cfRule>
    <cfRule type="cellIs" dxfId="398" priority="10" stopIfTrue="1" operator="equal">
      <formula>"P"</formula>
    </cfRule>
  </conditionalFormatting>
  <dataValidations count="2">
    <dataValidation type="list" allowBlank="1" showInputMessage="1" showErrorMessage="1" sqref="C8:C10 C14:C23 C4 C26:C32 C36:C45 C55:C63 C84 C86:C87 C89:C92 C6 C94 C97:C99 C101:C103 C107:C109 C112:C114 C117:C118" xr:uid="{19256C22-AC39-413E-B94B-FF8608154608}">
      <formula1>"P,F,UT,N/A"</formula1>
    </dataValidation>
    <dataValidation type="list" allowBlank="1" showInputMessage="1" showErrorMessage="1" sqref="C66:C82" xr:uid="{067373F4-21E4-4B53-A56F-31CF2AAAE2E1}">
      <formula1>"P,F,UT,NA"</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3ABCA-F153-404E-B815-9EA69AE39661}">
  <dimension ref="A1:N65512"/>
  <sheetViews>
    <sheetView workbookViewId="0">
      <selection activeCell="E22" sqref="E22"/>
    </sheetView>
  </sheetViews>
  <sheetFormatPr defaultColWidth="9.140625" defaultRowHeight="15.75" x14ac:dyDescent="0.25"/>
  <cols>
    <col min="1" max="1" width="4.85546875" style="22" customWidth="1"/>
    <col min="2" max="2" width="17.140625" style="22" customWidth="1"/>
    <col min="3" max="3" width="7.5703125" style="184" customWidth="1"/>
    <col min="4" max="4" width="36.7109375" style="22" customWidth="1"/>
    <col min="5" max="5" width="42" style="22" customWidth="1"/>
    <col min="6" max="6" width="73.42578125" style="22" customWidth="1"/>
    <col min="7" max="7" width="37.85546875" style="185" customWidth="1"/>
    <col min="8" max="8" width="50.28515625" style="185" customWidth="1"/>
    <col min="9" max="9" width="46.85546875" style="185" customWidth="1"/>
    <col min="10" max="10" width="82.85546875" style="185" customWidth="1"/>
    <col min="11" max="13" width="2.7109375" style="22" customWidth="1"/>
    <col min="14" max="256" width="9.140625" style="22"/>
    <col min="257" max="257" width="4.85546875" style="22" customWidth="1"/>
    <col min="258" max="258" width="17.140625" style="22" customWidth="1"/>
    <col min="259" max="259" width="7.5703125" style="22" customWidth="1"/>
    <col min="260" max="260" width="36.7109375" style="22" customWidth="1"/>
    <col min="261" max="261" width="42" style="22" customWidth="1"/>
    <col min="262" max="262" width="73.42578125" style="22" customWidth="1"/>
    <col min="263" max="263" width="37.85546875" style="22" customWidth="1"/>
    <col min="264" max="264" width="50.28515625" style="22" customWidth="1"/>
    <col min="265" max="265" width="46.85546875" style="22" customWidth="1"/>
    <col min="266" max="266" width="82.85546875" style="22" customWidth="1"/>
    <col min="267" max="269" width="2.7109375" style="22" customWidth="1"/>
    <col min="270" max="512" width="9.140625" style="22"/>
    <col min="513" max="513" width="4.85546875" style="22" customWidth="1"/>
    <col min="514" max="514" width="17.140625" style="22" customWidth="1"/>
    <col min="515" max="515" width="7.5703125" style="22" customWidth="1"/>
    <col min="516" max="516" width="36.7109375" style="22" customWidth="1"/>
    <col min="517" max="517" width="42" style="22" customWidth="1"/>
    <col min="518" max="518" width="73.42578125" style="22" customWidth="1"/>
    <col min="519" max="519" width="37.85546875" style="22" customWidth="1"/>
    <col min="520" max="520" width="50.28515625" style="22" customWidth="1"/>
    <col min="521" max="521" width="46.85546875" style="22" customWidth="1"/>
    <col min="522" max="522" width="82.85546875" style="22" customWidth="1"/>
    <col min="523" max="525" width="2.7109375" style="22" customWidth="1"/>
    <col min="526" max="768" width="9.140625" style="22"/>
    <col min="769" max="769" width="4.85546875" style="22" customWidth="1"/>
    <col min="770" max="770" width="17.140625" style="22" customWidth="1"/>
    <col min="771" max="771" width="7.5703125" style="22" customWidth="1"/>
    <col min="772" max="772" width="36.7109375" style="22" customWidth="1"/>
    <col min="773" max="773" width="42" style="22" customWidth="1"/>
    <col min="774" max="774" width="73.42578125" style="22" customWidth="1"/>
    <col min="775" max="775" width="37.85546875" style="22" customWidth="1"/>
    <col min="776" max="776" width="50.28515625" style="22" customWidth="1"/>
    <col min="777" max="777" width="46.85546875" style="22" customWidth="1"/>
    <col min="778" max="778" width="82.85546875" style="22" customWidth="1"/>
    <col min="779" max="781" width="2.7109375" style="22" customWidth="1"/>
    <col min="782" max="1024" width="9.140625" style="22"/>
    <col min="1025" max="1025" width="4.85546875" style="22" customWidth="1"/>
    <col min="1026" max="1026" width="17.140625" style="22" customWidth="1"/>
    <col min="1027" max="1027" width="7.5703125" style="22" customWidth="1"/>
    <col min="1028" max="1028" width="36.7109375" style="22" customWidth="1"/>
    <col min="1029" max="1029" width="42" style="22" customWidth="1"/>
    <col min="1030" max="1030" width="73.42578125" style="22" customWidth="1"/>
    <col min="1031" max="1031" width="37.85546875" style="22" customWidth="1"/>
    <col min="1032" max="1032" width="50.28515625" style="22" customWidth="1"/>
    <col min="1033" max="1033" width="46.85546875" style="22" customWidth="1"/>
    <col min="1034" max="1034" width="82.85546875" style="22" customWidth="1"/>
    <col min="1035" max="1037" width="2.7109375" style="22" customWidth="1"/>
    <col min="1038" max="1280" width="9.140625" style="22"/>
    <col min="1281" max="1281" width="4.85546875" style="22" customWidth="1"/>
    <col min="1282" max="1282" width="17.140625" style="22" customWidth="1"/>
    <col min="1283" max="1283" width="7.5703125" style="22" customWidth="1"/>
    <col min="1284" max="1284" width="36.7109375" style="22" customWidth="1"/>
    <col min="1285" max="1285" width="42" style="22" customWidth="1"/>
    <col min="1286" max="1286" width="73.42578125" style="22" customWidth="1"/>
    <col min="1287" max="1287" width="37.85546875" style="22" customWidth="1"/>
    <col min="1288" max="1288" width="50.28515625" style="22" customWidth="1"/>
    <col min="1289" max="1289" width="46.85546875" style="22" customWidth="1"/>
    <col min="1290" max="1290" width="82.85546875" style="22" customWidth="1"/>
    <col min="1291" max="1293" width="2.7109375" style="22" customWidth="1"/>
    <col min="1294" max="1536" width="9.140625" style="22"/>
    <col min="1537" max="1537" width="4.85546875" style="22" customWidth="1"/>
    <col min="1538" max="1538" width="17.140625" style="22" customWidth="1"/>
    <col min="1539" max="1539" width="7.5703125" style="22" customWidth="1"/>
    <col min="1540" max="1540" width="36.7109375" style="22" customWidth="1"/>
    <col min="1541" max="1541" width="42" style="22" customWidth="1"/>
    <col min="1542" max="1542" width="73.42578125" style="22" customWidth="1"/>
    <col min="1543" max="1543" width="37.85546875" style="22" customWidth="1"/>
    <col min="1544" max="1544" width="50.28515625" style="22" customWidth="1"/>
    <col min="1545" max="1545" width="46.85546875" style="22" customWidth="1"/>
    <col min="1546" max="1546" width="82.85546875" style="22" customWidth="1"/>
    <col min="1547" max="1549" width="2.7109375" style="22" customWidth="1"/>
    <col min="1550" max="1792" width="9.140625" style="22"/>
    <col min="1793" max="1793" width="4.85546875" style="22" customWidth="1"/>
    <col min="1794" max="1794" width="17.140625" style="22" customWidth="1"/>
    <col min="1795" max="1795" width="7.5703125" style="22" customWidth="1"/>
    <col min="1796" max="1796" width="36.7109375" style="22" customWidth="1"/>
    <col min="1797" max="1797" width="42" style="22" customWidth="1"/>
    <col min="1798" max="1798" width="73.42578125" style="22" customWidth="1"/>
    <col min="1799" max="1799" width="37.85546875" style="22" customWidth="1"/>
    <col min="1800" max="1800" width="50.28515625" style="22" customWidth="1"/>
    <col min="1801" max="1801" width="46.85546875" style="22" customWidth="1"/>
    <col min="1802" max="1802" width="82.85546875" style="22" customWidth="1"/>
    <col min="1803" max="1805" width="2.7109375" style="22" customWidth="1"/>
    <col min="1806" max="2048" width="9.140625" style="22"/>
    <col min="2049" max="2049" width="4.85546875" style="22" customWidth="1"/>
    <col min="2050" max="2050" width="17.140625" style="22" customWidth="1"/>
    <col min="2051" max="2051" width="7.5703125" style="22" customWidth="1"/>
    <col min="2052" max="2052" width="36.7109375" style="22" customWidth="1"/>
    <col min="2053" max="2053" width="42" style="22" customWidth="1"/>
    <col min="2054" max="2054" width="73.42578125" style="22" customWidth="1"/>
    <col min="2055" max="2055" width="37.85546875" style="22" customWidth="1"/>
    <col min="2056" max="2056" width="50.28515625" style="22" customWidth="1"/>
    <col min="2057" max="2057" width="46.85546875" style="22" customWidth="1"/>
    <col min="2058" max="2058" width="82.85546875" style="22" customWidth="1"/>
    <col min="2059" max="2061" width="2.7109375" style="22" customWidth="1"/>
    <col min="2062" max="2304" width="9.140625" style="22"/>
    <col min="2305" max="2305" width="4.85546875" style="22" customWidth="1"/>
    <col min="2306" max="2306" width="17.140625" style="22" customWidth="1"/>
    <col min="2307" max="2307" width="7.5703125" style="22" customWidth="1"/>
    <col min="2308" max="2308" width="36.7109375" style="22" customWidth="1"/>
    <col min="2309" max="2309" width="42" style="22" customWidth="1"/>
    <col min="2310" max="2310" width="73.42578125" style="22" customWidth="1"/>
    <col min="2311" max="2311" width="37.85546875" style="22" customWidth="1"/>
    <col min="2312" max="2312" width="50.28515625" style="22" customWidth="1"/>
    <col min="2313" max="2313" width="46.85546875" style="22" customWidth="1"/>
    <col min="2314" max="2314" width="82.85546875" style="22" customWidth="1"/>
    <col min="2315" max="2317" width="2.7109375" style="22" customWidth="1"/>
    <col min="2318" max="2560" width="9.140625" style="22"/>
    <col min="2561" max="2561" width="4.85546875" style="22" customWidth="1"/>
    <col min="2562" max="2562" width="17.140625" style="22" customWidth="1"/>
    <col min="2563" max="2563" width="7.5703125" style="22" customWidth="1"/>
    <col min="2564" max="2564" width="36.7109375" style="22" customWidth="1"/>
    <col min="2565" max="2565" width="42" style="22" customWidth="1"/>
    <col min="2566" max="2566" width="73.42578125" style="22" customWidth="1"/>
    <col min="2567" max="2567" width="37.85546875" style="22" customWidth="1"/>
    <col min="2568" max="2568" width="50.28515625" style="22" customWidth="1"/>
    <col min="2569" max="2569" width="46.85546875" style="22" customWidth="1"/>
    <col min="2570" max="2570" width="82.85546875" style="22" customWidth="1"/>
    <col min="2571" max="2573" width="2.7109375" style="22" customWidth="1"/>
    <col min="2574" max="2816" width="9.140625" style="22"/>
    <col min="2817" max="2817" width="4.85546875" style="22" customWidth="1"/>
    <col min="2818" max="2818" width="17.140625" style="22" customWidth="1"/>
    <col min="2819" max="2819" width="7.5703125" style="22" customWidth="1"/>
    <col min="2820" max="2820" width="36.7109375" style="22" customWidth="1"/>
    <col min="2821" max="2821" width="42" style="22" customWidth="1"/>
    <col min="2822" max="2822" width="73.42578125" style="22" customWidth="1"/>
    <col min="2823" max="2823" width="37.85546875" style="22" customWidth="1"/>
    <col min="2824" max="2824" width="50.28515625" style="22" customWidth="1"/>
    <col min="2825" max="2825" width="46.85546875" style="22" customWidth="1"/>
    <col min="2826" max="2826" width="82.85546875" style="22" customWidth="1"/>
    <col min="2827" max="2829" width="2.7109375" style="22" customWidth="1"/>
    <col min="2830" max="3072" width="9.140625" style="22"/>
    <col min="3073" max="3073" width="4.85546875" style="22" customWidth="1"/>
    <col min="3074" max="3074" width="17.140625" style="22" customWidth="1"/>
    <col min="3075" max="3075" width="7.5703125" style="22" customWidth="1"/>
    <col min="3076" max="3076" width="36.7109375" style="22" customWidth="1"/>
    <col min="3077" max="3077" width="42" style="22" customWidth="1"/>
    <col min="3078" max="3078" width="73.42578125" style="22" customWidth="1"/>
    <col min="3079" max="3079" width="37.85546875" style="22" customWidth="1"/>
    <col min="3080" max="3080" width="50.28515625" style="22" customWidth="1"/>
    <col min="3081" max="3081" width="46.85546875" style="22" customWidth="1"/>
    <col min="3082" max="3082" width="82.85546875" style="22" customWidth="1"/>
    <col min="3083" max="3085" width="2.7109375" style="22" customWidth="1"/>
    <col min="3086" max="3328" width="9.140625" style="22"/>
    <col min="3329" max="3329" width="4.85546875" style="22" customWidth="1"/>
    <col min="3330" max="3330" width="17.140625" style="22" customWidth="1"/>
    <col min="3331" max="3331" width="7.5703125" style="22" customWidth="1"/>
    <col min="3332" max="3332" width="36.7109375" style="22" customWidth="1"/>
    <col min="3333" max="3333" width="42" style="22" customWidth="1"/>
    <col min="3334" max="3334" width="73.42578125" style="22" customWidth="1"/>
    <col min="3335" max="3335" width="37.85546875" style="22" customWidth="1"/>
    <col min="3336" max="3336" width="50.28515625" style="22" customWidth="1"/>
    <col min="3337" max="3337" width="46.85546875" style="22" customWidth="1"/>
    <col min="3338" max="3338" width="82.85546875" style="22" customWidth="1"/>
    <col min="3339" max="3341" width="2.7109375" style="22" customWidth="1"/>
    <col min="3342" max="3584" width="9.140625" style="22"/>
    <col min="3585" max="3585" width="4.85546875" style="22" customWidth="1"/>
    <col min="3586" max="3586" width="17.140625" style="22" customWidth="1"/>
    <col min="3587" max="3587" width="7.5703125" style="22" customWidth="1"/>
    <col min="3588" max="3588" width="36.7109375" style="22" customWidth="1"/>
    <col min="3589" max="3589" width="42" style="22" customWidth="1"/>
    <col min="3590" max="3590" width="73.42578125" style="22" customWidth="1"/>
    <col min="3591" max="3591" width="37.85546875" style="22" customWidth="1"/>
    <col min="3592" max="3592" width="50.28515625" style="22" customWidth="1"/>
    <col min="3593" max="3593" width="46.85546875" style="22" customWidth="1"/>
    <col min="3594" max="3594" width="82.85546875" style="22" customWidth="1"/>
    <col min="3595" max="3597" width="2.7109375" style="22" customWidth="1"/>
    <col min="3598" max="3840" width="9.140625" style="22"/>
    <col min="3841" max="3841" width="4.85546875" style="22" customWidth="1"/>
    <col min="3842" max="3842" width="17.140625" style="22" customWidth="1"/>
    <col min="3843" max="3843" width="7.5703125" style="22" customWidth="1"/>
    <col min="3844" max="3844" width="36.7109375" style="22" customWidth="1"/>
    <col min="3845" max="3845" width="42" style="22" customWidth="1"/>
    <col min="3846" max="3846" width="73.42578125" style="22" customWidth="1"/>
    <col min="3847" max="3847" width="37.85546875" style="22" customWidth="1"/>
    <col min="3848" max="3848" width="50.28515625" style="22" customWidth="1"/>
    <col min="3849" max="3849" width="46.85546875" style="22" customWidth="1"/>
    <col min="3850" max="3850" width="82.85546875" style="22" customWidth="1"/>
    <col min="3851" max="3853" width="2.7109375" style="22" customWidth="1"/>
    <col min="3854" max="4096" width="9.140625" style="22"/>
    <col min="4097" max="4097" width="4.85546875" style="22" customWidth="1"/>
    <col min="4098" max="4098" width="17.140625" style="22" customWidth="1"/>
    <col min="4099" max="4099" width="7.5703125" style="22" customWidth="1"/>
    <col min="4100" max="4100" width="36.7109375" style="22" customWidth="1"/>
    <col min="4101" max="4101" width="42" style="22" customWidth="1"/>
    <col min="4102" max="4102" width="73.42578125" style="22" customWidth="1"/>
    <col min="4103" max="4103" width="37.85546875" style="22" customWidth="1"/>
    <col min="4104" max="4104" width="50.28515625" style="22" customWidth="1"/>
    <col min="4105" max="4105" width="46.85546875" style="22" customWidth="1"/>
    <col min="4106" max="4106" width="82.85546875" style="22" customWidth="1"/>
    <col min="4107" max="4109" width="2.7109375" style="22" customWidth="1"/>
    <col min="4110" max="4352" width="9.140625" style="22"/>
    <col min="4353" max="4353" width="4.85546875" style="22" customWidth="1"/>
    <col min="4354" max="4354" width="17.140625" style="22" customWidth="1"/>
    <col min="4355" max="4355" width="7.5703125" style="22" customWidth="1"/>
    <col min="4356" max="4356" width="36.7109375" style="22" customWidth="1"/>
    <col min="4357" max="4357" width="42" style="22" customWidth="1"/>
    <col min="4358" max="4358" width="73.42578125" style="22" customWidth="1"/>
    <col min="4359" max="4359" width="37.85546875" style="22" customWidth="1"/>
    <col min="4360" max="4360" width="50.28515625" style="22" customWidth="1"/>
    <col min="4361" max="4361" width="46.85546875" style="22" customWidth="1"/>
    <col min="4362" max="4362" width="82.85546875" style="22" customWidth="1"/>
    <col min="4363" max="4365" width="2.7109375" style="22" customWidth="1"/>
    <col min="4366" max="4608" width="9.140625" style="22"/>
    <col min="4609" max="4609" width="4.85546875" style="22" customWidth="1"/>
    <col min="4610" max="4610" width="17.140625" style="22" customWidth="1"/>
    <col min="4611" max="4611" width="7.5703125" style="22" customWidth="1"/>
    <col min="4612" max="4612" width="36.7109375" style="22" customWidth="1"/>
    <col min="4613" max="4613" width="42" style="22" customWidth="1"/>
    <col min="4614" max="4614" width="73.42578125" style="22" customWidth="1"/>
    <col min="4615" max="4615" width="37.85546875" style="22" customWidth="1"/>
    <col min="4616" max="4616" width="50.28515625" style="22" customWidth="1"/>
    <col min="4617" max="4617" width="46.85546875" style="22" customWidth="1"/>
    <col min="4618" max="4618" width="82.85546875" style="22" customWidth="1"/>
    <col min="4619" max="4621" width="2.7109375" style="22" customWidth="1"/>
    <col min="4622" max="4864" width="9.140625" style="22"/>
    <col min="4865" max="4865" width="4.85546875" style="22" customWidth="1"/>
    <col min="4866" max="4866" width="17.140625" style="22" customWidth="1"/>
    <col min="4867" max="4867" width="7.5703125" style="22" customWidth="1"/>
    <col min="4868" max="4868" width="36.7109375" style="22" customWidth="1"/>
    <col min="4869" max="4869" width="42" style="22" customWidth="1"/>
    <col min="4870" max="4870" width="73.42578125" style="22" customWidth="1"/>
    <col min="4871" max="4871" width="37.85546875" style="22" customWidth="1"/>
    <col min="4872" max="4872" width="50.28515625" style="22" customWidth="1"/>
    <col min="4873" max="4873" width="46.85546875" style="22" customWidth="1"/>
    <col min="4874" max="4874" width="82.85546875" style="22" customWidth="1"/>
    <col min="4875" max="4877" width="2.7109375" style="22" customWidth="1"/>
    <col min="4878" max="5120" width="9.140625" style="22"/>
    <col min="5121" max="5121" width="4.85546875" style="22" customWidth="1"/>
    <col min="5122" max="5122" width="17.140625" style="22" customWidth="1"/>
    <col min="5123" max="5123" width="7.5703125" style="22" customWidth="1"/>
    <col min="5124" max="5124" width="36.7109375" style="22" customWidth="1"/>
    <col min="5125" max="5125" width="42" style="22" customWidth="1"/>
    <col min="5126" max="5126" width="73.42578125" style="22" customWidth="1"/>
    <col min="5127" max="5127" width="37.85546875" style="22" customWidth="1"/>
    <col min="5128" max="5128" width="50.28515625" style="22" customWidth="1"/>
    <col min="5129" max="5129" width="46.85546875" style="22" customWidth="1"/>
    <col min="5130" max="5130" width="82.85546875" style="22" customWidth="1"/>
    <col min="5131" max="5133" width="2.7109375" style="22" customWidth="1"/>
    <col min="5134" max="5376" width="9.140625" style="22"/>
    <col min="5377" max="5377" width="4.85546875" style="22" customWidth="1"/>
    <col min="5378" max="5378" width="17.140625" style="22" customWidth="1"/>
    <col min="5379" max="5379" width="7.5703125" style="22" customWidth="1"/>
    <col min="5380" max="5380" width="36.7109375" style="22" customWidth="1"/>
    <col min="5381" max="5381" width="42" style="22" customWidth="1"/>
    <col min="5382" max="5382" width="73.42578125" style="22" customWidth="1"/>
    <col min="5383" max="5383" width="37.85546875" style="22" customWidth="1"/>
    <col min="5384" max="5384" width="50.28515625" style="22" customWidth="1"/>
    <col min="5385" max="5385" width="46.85546875" style="22" customWidth="1"/>
    <col min="5386" max="5386" width="82.85546875" style="22" customWidth="1"/>
    <col min="5387" max="5389" width="2.7109375" style="22" customWidth="1"/>
    <col min="5390" max="5632" width="9.140625" style="22"/>
    <col min="5633" max="5633" width="4.85546875" style="22" customWidth="1"/>
    <col min="5634" max="5634" width="17.140625" style="22" customWidth="1"/>
    <col min="5635" max="5635" width="7.5703125" style="22" customWidth="1"/>
    <col min="5636" max="5636" width="36.7109375" style="22" customWidth="1"/>
    <col min="5637" max="5637" width="42" style="22" customWidth="1"/>
    <col min="5638" max="5638" width="73.42578125" style="22" customWidth="1"/>
    <col min="5639" max="5639" width="37.85546875" style="22" customWidth="1"/>
    <col min="5640" max="5640" width="50.28515625" style="22" customWidth="1"/>
    <col min="5641" max="5641" width="46.85546875" style="22" customWidth="1"/>
    <col min="5642" max="5642" width="82.85546875" style="22" customWidth="1"/>
    <col min="5643" max="5645" width="2.7109375" style="22" customWidth="1"/>
    <col min="5646" max="5888" width="9.140625" style="22"/>
    <col min="5889" max="5889" width="4.85546875" style="22" customWidth="1"/>
    <col min="5890" max="5890" width="17.140625" style="22" customWidth="1"/>
    <col min="5891" max="5891" width="7.5703125" style="22" customWidth="1"/>
    <col min="5892" max="5892" width="36.7109375" style="22" customWidth="1"/>
    <col min="5893" max="5893" width="42" style="22" customWidth="1"/>
    <col min="5894" max="5894" width="73.42578125" style="22" customWidth="1"/>
    <col min="5895" max="5895" width="37.85546875" style="22" customWidth="1"/>
    <col min="5896" max="5896" width="50.28515625" style="22" customWidth="1"/>
    <col min="5897" max="5897" width="46.85546875" style="22" customWidth="1"/>
    <col min="5898" max="5898" width="82.85546875" style="22" customWidth="1"/>
    <col min="5899" max="5901" width="2.7109375" style="22" customWidth="1"/>
    <col min="5902" max="6144" width="9.140625" style="22"/>
    <col min="6145" max="6145" width="4.85546875" style="22" customWidth="1"/>
    <col min="6146" max="6146" width="17.140625" style="22" customWidth="1"/>
    <col min="6147" max="6147" width="7.5703125" style="22" customWidth="1"/>
    <col min="6148" max="6148" width="36.7109375" style="22" customWidth="1"/>
    <col min="6149" max="6149" width="42" style="22" customWidth="1"/>
    <col min="6150" max="6150" width="73.42578125" style="22" customWidth="1"/>
    <col min="6151" max="6151" width="37.85546875" style="22" customWidth="1"/>
    <col min="6152" max="6152" width="50.28515625" style="22" customWidth="1"/>
    <col min="6153" max="6153" width="46.85546875" style="22" customWidth="1"/>
    <col min="6154" max="6154" width="82.85546875" style="22" customWidth="1"/>
    <col min="6155" max="6157" width="2.7109375" style="22" customWidth="1"/>
    <col min="6158" max="6400" width="9.140625" style="22"/>
    <col min="6401" max="6401" width="4.85546875" style="22" customWidth="1"/>
    <col min="6402" max="6402" width="17.140625" style="22" customWidth="1"/>
    <col min="6403" max="6403" width="7.5703125" style="22" customWidth="1"/>
    <col min="6404" max="6404" width="36.7109375" style="22" customWidth="1"/>
    <col min="6405" max="6405" width="42" style="22" customWidth="1"/>
    <col min="6406" max="6406" width="73.42578125" style="22" customWidth="1"/>
    <col min="6407" max="6407" width="37.85546875" style="22" customWidth="1"/>
    <col min="6408" max="6408" width="50.28515625" style="22" customWidth="1"/>
    <col min="6409" max="6409" width="46.85546875" style="22" customWidth="1"/>
    <col min="6410" max="6410" width="82.85546875" style="22" customWidth="1"/>
    <col min="6411" max="6413" width="2.7109375" style="22" customWidth="1"/>
    <col min="6414" max="6656" width="9.140625" style="22"/>
    <col min="6657" max="6657" width="4.85546875" style="22" customWidth="1"/>
    <col min="6658" max="6658" width="17.140625" style="22" customWidth="1"/>
    <col min="6659" max="6659" width="7.5703125" style="22" customWidth="1"/>
    <col min="6660" max="6660" width="36.7109375" style="22" customWidth="1"/>
    <col min="6661" max="6661" width="42" style="22" customWidth="1"/>
    <col min="6662" max="6662" width="73.42578125" style="22" customWidth="1"/>
    <col min="6663" max="6663" width="37.85546875" style="22" customWidth="1"/>
    <col min="6664" max="6664" width="50.28515625" style="22" customWidth="1"/>
    <col min="6665" max="6665" width="46.85546875" style="22" customWidth="1"/>
    <col min="6666" max="6666" width="82.85546875" style="22" customWidth="1"/>
    <col min="6667" max="6669" width="2.7109375" style="22" customWidth="1"/>
    <col min="6670" max="6912" width="9.140625" style="22"/>
    <col min="6913" max="6913" width="4.85546875" style="22" customWidth="1"/>
    <col min="6914" max="6914" width="17.140625" style="22" customWidth="1"/>
    <col min="6915" max="6915" width="7.5703125" style="22" customWidth="1"/>
    <col min="6916" max="6916" width="36.7109375" style="22" customWidth="1"/>
    <col min="6917" max="6917" width="42" style="22" customWidth="1"/>
    <col min="6918" max="6918" width="73.42578125" style="22" customWidth="1"/>
    <col min="6919" max="6919" width="37.85546875" style="22" customWidth="1"/>
    <col min="6920" max="6920" width="50.28515625" style="22" customWidth="1"/>
    <col min="6921" max="6921" width="46.85546875" style="22" customWidth="1"/>
    <col min="6922" max="6922" width="82.85546875" style="22" customWidth="1"/>
    <col min="6923" max="6925" width="2.7109375" style="22" customWidth="1"/>
    <col min="6926" max="7168" width="9.140625" style="22"/>
    <col min="7169" max="7169" width="4.85546875" style="22" customWidth="1"/>
    <col min="7170" max="7170" width="17.140625" style="22" customWidth="1"/>
    <col min="7171" max="7171" width="7.5703125" style="22" customWidth="1"/>
    <col min="7172" max="7172" width="36.7109375" style="22" customWidth="1"/>
    <col min="7173" max="7173" width="42" style="22" customWidth="1"/>
    <col min="7174" max="7174" width="73.42578125" style="22" customWidth="1"/>
    <col min="7175" max="7175" width="37.85546875" style="22" customWidth="1"/>
    <col min="7176" max="7176" width="50.28515625" style="22" customWidth="1"/>
    <col min="7177" max="7177" width="46.85546875" style="22" customWidth="1"/>
    <col min="7178" max="7178" width="82.85546875" style="22" customWidth="1"/>
    <col min="7179" max="7181" width="2.7109375" style="22" customWidth="1"/>
    <col min="7182" max="7424" width="9.140625" style="22"/>
    <col min="7425" max="7425" width="4.85546875" style="22" customWidth="1"/>
    <col min="7426" max="7426" width="17.140625" style="22" customWidth="1"/>
    <col min="7427" max="7427" width="7.5703125" style="22" customWidth="1"/>
    <col min="7428" max="7428" width="36.7109375" style="22" customWidth="1"/>
    <col min="7429" max="7429" width="42" style="22" customWidth="1"/>
    <col min="7430" max="7430" width="73.42578125" style="22" customWidth="1"/>
    <col min="7431" max="7431" width="37.85546875" style="22" customWidth="1"/>
    <col min="7432" max="7432" width="50.28515625" style="22" customWidth="1"/>
    <col min="7433" max="7433" width="46.85546875" style="22" customWidth="1"/>
    <col min="7434" max="7434" width="82.85546875" style="22" customWidth="1"/>
    <col min="7435" max="7437" width="2.7109375" style="22" customWidth="1"/>
    <col min="7438" max="7680" width="9.140625" style="22"/>
    <col min="7681" max="7681" width="4.85546875" style="22" customWidth="1"/>
    <col min="7682" max="7682" width="17.140625" style="22" customWidth="1"/>
    <col min="7683" max="7683" width="7.5703125" style="22" customWidth="1"/>
    <col min="7684" max="7684" width="36.7109375" style="22" customWidth="1"/>
    <col min="7685" max="7685" width="42" style="22" customWidth="1"/>
    <col min="7686" max="7686" width="73.42578125" style="22" customWidth="1"/>
    <col min="7687" max="7687" width="37.85546875" style="22" customWidth="1"/>
    <col min="7688" max="7688" width="50.28515625" style="22" customWidth="1"/>
    <col min="7689" max="7689" width="46.85546875" style="22" customWidth="1"/>
    <col min="7690" max="7690" width="82.85546875" style="22" customWidth="1"/>
    <col min="7691" max="7693" width="2.7109375" style="22" customWidth="1"/>
    <col min="7694" max="7936" width="9.140625" style="22"/>
    <col min="7937" max="7937" width="4.85546875" style="22" customWidth="1"/>
    <col min="7938" max="7938" width="17.140625" style="22" customWidth="1"/>
    <col min="7939" max="7939" width="7.5703125" style="22" customWidth="1"/>
    <col min="7940" max="7940" width="36.7109375" style="22" customWidth="1"/>
    <col min="7941" max="7941" width="42" style="22" customWidth="1"/>
    <col min="7942" max="7942" width="73.42578125" style="22" customWidth="1"/>
    <col min="7943" max="7943" width="37.85546875" style="22" customWidth="1"/>
    <col min="7944" max="7944" width="50.28515625" style="22" customWidth="1"/>
    <col min="7945" max="7945" width="46.85546875" style="22" customWidth="1"/>
    <col min="7946" max="7946" width="82.85546875" style="22" customWidth="1"/>
    <col min="7947" max="7949" width="2.7109375" style="22" customWidth="1"/>
    <col min="7950" max="8192" width="9.140625" style="22"/>
    <col min="8193" max="8193" width="4.85546875" style="22" customWidth="1"/>
    <col min="8194" max="8194" width="17.140625" style="22" customWidth="1"/>
    <col min="8195" max="8195" width="7.5703125" style="22" customWidth="1"/>
    <col min="8196" max="8196" width="36.7109375" style="22" customWidth="1"/>
    <col min="8197" max="8197" width="42" style="22" customWidth="1"/>
    <col min="8198" max="8198" width="73.42578125" style="22" customWidth="1"/>
    <col min="8199" max="8199" width="37.85546875" style="22" customWidth="1"/>
    <col min="8200" max="8200" width="50.28515625" style="22" customWidth="1"/>
    <col min="8201" max="8201" width="46.85546875" style="22" customWidth="1"/>
    <col min="8202" max="8202" width="82.85546875" style="22" customWidth="1"/>
    <col min="8203" max="8205" width="2.7109375" style="22" customWidth="1"/>
    <col min="8206" max="8448" width="9.140625" style="22"/>
    <col min="8449" max="8449" width="4.85546875" style="22" customWidth="1"/>
    <col min="8450" max="8450" width="17.140625" style="22" customWidth="1"/>
    <col min="8451" max="8451" width="7.5703125" style="22" customWidth="1"/>
    <col min="8452" max="8452" width="36.7109375" style="22" customWidth="1"/>
    <col min="8453" max="8453" width="42" style="22" customWidth="1"/>
    <col min="8454" max="8454" width="73.42578125" style="22" customWidth="1"/>
    <col min="8455" max="8455" width="37.85546875" style="22" customWidth="1"/>
    <col min="8456" max="8456" width="50.28515625" style="22" customWidth="1"/>
    <col min="8457" max="8457" width="46.85546875" style="22" customWidth="1"/>
    <col min="8458" max="8458" width="82.85546875" style="22" customWidth="1"/>
    <col min="8459" max="8461" width="2.7109375" style="22" customWidth="1"/>
    <col min="8462" max="8704" width="9.140625" style="22"/>
    <col min="8705" max="8705" width="4.85546875" style="22" customWidth="1"/>
    <col min="8706" max="8706" width="17.140625" style="22" customWidth="1"/>
    <col min="8707" max="8707" width="7.5703125" style="22" customWidth="1"/>
    <col min="8708" max="8708" width="36.7109375" style="22" customWidth="1"/>
    <col min="8709" max="8709" width="42" style="22" customWidth="1"/>
    <col min="8710" max="8710" width="73.42578125" style="22" customWidth="1"/>
    <col min="8711" max="8711" width="37.85546875" style="22" customWidth="1"/>
    <col min="8712" max="8712" width="50.28515625" style="22" customWidth="1"/>
    <col min="8713" max="8713" width="46.85546875" style="22" customWidth="1"/>
    <col min="8714" max="8714" width="82.85546875" style="22" customWidth="1"/>
    <col min="8715" max="8717" width="2.7109375" style="22" customWidth="1"/>
    <col min="8718" max="8960" width="9.140625" style="22"/>
    <col min="8961" max="8961" width="4.85546875" style="22" customWidth="1"/>
    <col min="8962" max="8962" width="17.140625" style="22" customWidth="1"/>
    <col min="8963" max="8963" width="7.5703125" style="22" customWidth="1"/>
    <col min="8964" max="8964" width="36.7109375" style="22" customWidth="1"/>
    <col min="8965" max="8965" width="42" style="22" customWidth="1"/>
    <col min="8966" max="8966" width="73.42578125" style="22" customWidth="1"/>
    <col min="8967" max="8967" width="37.85546875" style="22" customWidth="1"/>
    <col min="8968" max="8968" width="50.28515625" style="22" customWidth="1"/>
    <col min="8969" max="8969" width="46.85546875" style="22" customWidth="1"/>
    <col min="8970" max="8970" width="82.85546875" style="22" customWidth="1"/>
    <col min="8971" max="8973" width="2.7109375" style="22" customWidth="1"/>
    <col min="8974" max="9216" width="9.140625" style="22"/>
    <col min="9217" max="9217" width="4.85546875" style="22" customWidth="1"/>
    <col min="9218" max="9218" width="17.140625" style="22" customWidth="1"/>
    <col min="9219" max="9219" width="7.5703125" style="22" customWidth="1"/>
    <col min="9220" max="9220" width="36.7109375" style="22" customWidth="1"/>
    <col min="9221" max="9221" width="42" style="22" customWidth="1"/>
    <col min="9222" max="9222" width="73.42578125" style="22" customWidth="1"/>
    <col min="9223" max="9223" width="37.85546875" style="22" customWidth="1"/>
    <col min="9224" max="9224" width="50.28515625" style="22" customWidth="1"/>
    <col min="9225" max="9225" width="46.85546875" style="22" customWidth="1"/>
    <col min="9226" max="9226" width="82.85546875" style="22" customWidth="1"/>
    <col min="9227" max="9229" width="2.7109375" style="22" customWidth="1"/>
    <col min="9230" max="9472" width="9.140625" style="22"/>
    <col min="9473" max="9473" width="4.85546875" style="22" customWidth="1"/>
    <col min="9474" max="9474" width="17.140625" style="22" customWidth="1"/>
    <col min="9475" max="9475" width="7.5703125" style="22" customWidth="1"/>
    <col min="9476" max="9476" width="36.7109375" style="22" customWidth="1"/>
    <col min="9477" max="9477" width="42" style="22" customWidth="1"/>
    <col min="9478" max="9478" width="73.42578125" style="22" customWidth="1"/>
    <col min="9479" max="9479" width="37.85546875" style="22" customWidth="1"/>
    <col min="9480" max="9480" width="50.28515625" style="22" customWidth="1"/>
    <col min="9481" max="9481" width="46.85546875" style="22" customWidth="1"/>
    <col min="9482" max="9482" width="82.85546875" style="22" customWidth="1"/>
    <col min="9483" max="9485" width="2.7109375" style="22" customWidth="1"/>
    <col min="9486" max="9728" width="9.140625" style="22"/>
    <col min="9729" max="9729" width="4.85546875" style="22" customWidth="1"/>
    <col min="9730" max="9730" width="17.140625" style="22" customWidth="1"/>
    <col min="9731" max="9731" width="7.5703125" style="22" customWidth="1"/>
    <col min="9732" max="9732" width="36.7109375" style="22" customWidth="1"/>
    <col min="9733" max="9733" width="42" style="22" customWidth="1"/>
    <col min="9734" max="9734" width="73.42578125" style="22" customWidth="1"/>
    <col min="9735" max="9735" width="37.85546875" style="22" customWidth="1"/>
    <col min="9736" max="9736" width="50.28515625" style="22" customWidth="1"/>
    <col min="9737" max="9737" width="46.85546875" style="22" customWidth="1"/>
    <col min="9738" max="9738" width="82.85546875" style="22" customWidth="1"/>
    <col min="9739" max="9741" width="2.7109375" style="22" customWidth="1"/>
    <col min="9742" max="9984" width="9.140625" style="22"/>
    <col min="9985" max="9985" width="4.85546875" style="22" customWidth="1"/>
    <col min="9986" max="9986" width="17.140625" style="22" customWidth="1"/>
    <col min="9987" max="9987" width="7.5703125" style="22" customWidth="1"/>
    <col min="9988" max="9988" width="36.7109375" style="22" customWidth="1"/>
    <col min="9989" max="9989" width="42" style="22" customWidth="1"/>
    <col min="9990" max="9990" width="73.42578125" style="22" customWidth="1"/>
    <col min="9991" max="9991" width="37.85546875" style="22" customWidth="1"/>
    <col min="9992" max="9992" width="50.28515625" style="22" customWidth="1"/>
    <col min="9993" max="9993" width="46.85546875" style="22" customWidth="1"/>
    <col min="9994" max="9994" width="82.85546875" style="22" customWidth="1"/>
    <col min="9995" max="9997" width="2.7109375" style="22" customWidth="1"/>
    <col min="9998" max="10240" width="9.140625" style="22"/>
    <col min="10241" max="10241" width="4.85546875" style="22" customWidth="1"/>
    <col min="10242" max="10242" width="17.140625" style="22" customWidth="1"/>
    <col min="10243" max="10243" width="7.5703125" style="22" customWidth="1"/>
    <col min="10244" max="10244" width="36.7109375" style="22" customWidth="1"/>
    <col min="10245" max="10245" width="42" style="22" customWidth="1"/>
    <col min="10246" max="10246" width="73.42578125" style="22" customWidth="1"/>
    <col min="10247" max="10247" width="37.85546875" style="22" customWidth="1"/>
    <col min="10248" max="10248" width="50.28515625" style="22" customWidth="1"/>
    <col min="10249" max="10249" width="46.85546875" style="22" customWidth="1"/>
    <col min="10250" max="10250" width="82.85546875" style="22" customWidth="1"/>
    <col min="10251" max="10253" width="2.7109375" style="22" customWidth="1"/>
    <col min="10254" max="10496" width="9.140625" style="22"/>
    <col min="10497" max="10497" width="4.85546875" style="22" customWidth="1"/>
    <col min="10498" max="10498" width="17.140625" style="22" customWidth="1"/>
    <col min="10499" max="10499" width="7.5703125" style="22" customWidth="1"/>
    <col min="10500" max="10500" width="36.7109375" style="22" customWidth="1"/>
    <col min="10501" max="10501" width="42" style="22" customWidth="1"/>
    <col min="10502" max="10502" width="73.42578125" style="22" customWidth="1"/>
    <col min="10503" max="10503" width="37.85546875" style="22" customWidth="1"/>
    <col min="10504" max="10504" width="50.28515625" style="22" customWidth="1"/>
    <col min="10505" max="10505" width="46.85546875" style="22" customWidth="1"/>
    <col min="10506" max="10506" width="82.85546875" style="22" customWidth="1"/>
    <col min="10507" max="10509" width="2.7109375" style="22" customWidth="1"/>
    <col min="10510" max="10752" width="9.140625" style="22"/>
    <col min="10753" max="10753" width="4.85546875" style="22" customWidth="1"/>
    <col min="10754" max="10754" width="17.140625" style="22" customWidth="1"/>
    <col min="10755" max="10755" width="7.5703125" style="22" customWidth="1"/>
    <col min="10756" max="10756" width="36.7109375" style="22" customWidth="1"/>
    <col min="10757" max="10757" width="42" style="22" customWidth="1"/>
    <col min="10758" max="10758" width="73.42578125" style="22" customWidth="1"/>
    <col min="10759" max="10759" width="37.85546875" style="22" customWidth="1"/>
    <col min="10760" max="10760" width="50.28515625" style="22" customWidth="1"/>
    <col min="10761" max="10761" width="46.85546875" style="22" customWidth="1"/>
    <col min="10762" max="10762" width="82.85546875" style="22" customWidth="1"/>
    <col min="10763" max="10765" width="2.7109375" style="22" customWidth="1"/>
    <col min="10766" max="11008" width="9.140625" style="22"/>
    <col min="11009" max="11009" width="4.85546875" style="22" customWidth="1"/>
    <col min="11010" max="11010" width="17.140625" style="22" customWidth="1"/>
    <col min="11011" max="11011" width="7.5703125" style="22" customWidth="1"/>
    <col min="11012" max="11012" width="36.7109375" style="22" customWidth="1"/>
    <col min="11013" max="11013" width="42" style="22" customWidth="1"/>
    <col min="11014" max="11014" width="73.42578125" style="22" customWidth="1"/>
    <col min="11015" max="11015" width="37.85546875" style="22" customWidth="1"/>
    <col min="11016" max="11016" width="50.28515625" style="22" customWidth="1"/>
    <col min="11017" max="11017" width="46.85546875" style="22" customWidth="1"/>
    <col min="11018" max="11018" width="82.85546875" style="22" customWidth="1"/>
    <col min="11019" max="11021" width="2.7109375" style="22" customWidth="1"/>
    <col min="11022" max="11264" width="9.140625" style="22"/>
    <col min="11265" max="11265" width="4.85546875" style="22" customWidth="1"/>
    <col min="11266" max="11266" width="17.140625" style="22" customWidth="1"/>
    <col min="11267" max="11267" width="7.5703125" style="22" customWidth="1"/>
    <col min="11268" max="11268" width="36.7109375" style="22" customWidth="1"/>
    <col min="11269" max="11269" width="42" style="22" customWidth="1"/>
    <col min="11270" max="11270" width="73.42578125" style="22" customWidth="1"/>
    <col min="11271" max="11271" width="37.85546875" style="22" customWidth="1"/>
    <col min="11272" max="11272" width="50.28515625" style="22" customWidth="1"/>
    <col min="11273" max="11273" width="46.85546875" style="22" customWidth="1"/>
    <col min="11274" max="11274" width="82.85546875" style="22" customWidth="1"/>
    <col min="11275" max="11277" width="2.7109375" style="22" customWidth="1"/>
    <col min="11278" max="11520" width="9.140625" style="22"/>
    <col min="11521" max="11521" width="4.85546875" style="22" customWidth="1"/>
    <col min="11522" max="11522" width="17.140625" style="22" customWidth="1"/>
    <col min="11523" max="11523" width="7.5703125" style="22" customWidth="1"/>
    <col min="11524" max="11524" width="36.7109375" style="22" customWidth="1"/>
    <col min="11525" max="11525" width="42" style="22" customWidth="1"/>
    <col min="11526" max="11526" width="73.42578125" style="22" customWidth="1"/>
    <col min="11527" max="11527" width="37.85546875" style="22" customWidth="1"/>
    <col min="11528" max="11528" width="50.28515625" style="22" customWidth="1"/>
    <col min="11529" max="11529" width="46.85546875" style="22" customWidth="1"/>
    <col min="11530" max="11530" width="82.85546875" style="22" customWidth="1"/>
    <col min="11531" max="11533" width="2.7109375" style="22" customWidth="1"/>
    <col min="11534" max="11776" width="9.140625" style="22"/>
    <col min="11777" max="11777" width="4.85546875" style="22" customWidth="1"/>
    <col min="11778" max="11778" width="17.140625" style="22" customWidth="1"/>
    <col min="11779" max="11779" width="7.5703125" style="22" customWidth="1"/>
    <col min="11780" max="11780" width="36.7109375" style="22" customWidth="1"/>
    <col min="11781" max="11781" width="42" style="22" customWidth="1"/>
    <col min="11782" max="11782" width="73.42578125" style="22" customWidth="1"/>
    <col min="11783" max="11783" width="37.85546875" style="22" customWidth="1"/>
    <col min="11784" max="11784" width="50.28515625" style="22" customWidth="1"/>
    <col min="11785" max="11785" width="46.85546875" style="22" customWidth="1"/>
    <col min="11786" max="11786" width="82.85546875" style="22" customWidth="1"/>
    <col min="11787" max="11789" width="2.7109375" style="22" customWidth="1"/>
    <col min="11790" max="12032" width="9.140625" style="22"/>
    <col min="12033" max="12033" width="4.85546875" style="22" customWidth="1"/>
    <col min="12034" max="12034" width="17.140625" style="22" customWidth="1"/>
    <col min="12035" max="12035" width="7.5703125" style="22" customWidth="1"/>
    <col min="12036" max="12036" width="36.7109375" style="22" customWidth="1"/>
    <col min="12037" max="12037" width="42" style="22" customWidth="1"/>
    <col min="12038" max="12038" width="73.42578125" style="22" customWidth="1"/>
    <col min="12039" max="12039" width="37.85546875" style="22" customWidth="1"/>
    <col min="12040" max="12040" width="50.28515625" style="22" customWidth="1"/>
    <col min="12041" max="12041" width="46.85546875" style="22" customWidth="1"/>
    <col min="12042" max="12042" width="82.85546875" style="22" customWidth="1"/>
    <col min="12043" max="12045" width="2.7109375" style="22" customWidth="1"/>
    <col min="12046" max="12288" width="9.140625" style="22"/>
    <col min="12289" max="12289" width="4.85546875" style="22" customWidth="1"/>
    <col min="12290" max="12290" width="17.140625" style="22" customWidth="1"/>
    <col min="12291" max="12291" width="7.5703125" style="22" customWidth="1"/>
    <col min="12292" max="12292" width="36.7109375" style="22" customWidth="1"/>
    <col min="12293" max="12293" width="42" style="22" customWidth="1"/>
    <col min="12294" max="12294" width="73.42578125" style="22" customWidth="1"/>
    <col min="12295" max="12295" width="37.85546875" style="22" customWidth="1"/>
    <col min="12296" max="12296" width="50.28515625" style="22" customWidth="1"/>
    <col min="12297" max="12297" width="46.85546875" style="22" customWidth="1"/>
    <col min="12298" max="12298" width="82.85546875" style="22" customWidth="1"/>
    <col min="12299" max="12301" width="2.7109375" style="22" customWidth="1"/>
    <col min="12302" max="12544" width="9.140625" style="22"/>
    <col min="12545" max="12545" width="4.85546875" style="22" customWidth="1"/>
    <col min="12546" max="12546" width="17.140625" style="22" customWidth="1"/>
    <col min="12547" max="12547" width="7.5703125" style="22" customWidth="1"/>
    <col min="12548" max="12548" width="36.7109375" style="22" customWidth="1"/>
    <col min="12549" max="12549" width="42" style="22" customWidth="1"/>
    <col min="12550" max="12550" width="73.42578125" style="22" customWidth="1"/>
    <col min="12551" max="12551" width="37.85546875" style="22" customWidth="1"/>
    <col min="12552" max="12552" width="50.28515625" style="22" customWidth="1"/>
    <col min="12553" max="12553" width="46.85546875" style="22" customWidth="1"/>
    <col min="12554" max="12554" width="82.85546875" style="22" customWidth="1"/>
    <col min="12555" max="12557" width="2.7109375" style="22" customWidth="1"/>
    <col min="12558" max="12800" width="9.140625" style="22"/>
    <col min="12801" max="12801" width="4.85546875" style="22" customWidth="1"/>
    <col min="12802" max="12802" width="17.140625" style="22" customWidth="1"/>
    <col min="12803" max="12803" width="7.5703125" style="22" customWidth="1"/>
    <col min="12804" max="12804" width="36.7109375" style="22" customWidth="1"/>
    <col min="12805" max="12805" width="42" style="22" customWidth="1"/>
    <col min="12806" max="12806" width="73.42578125" style="22" customWidth="1"/>
    <col min="12807" max="12807" width="37.85546875" style="22" customWidth="1"/>
    <col min="12808" max="12808" width="50.28515625" style="22" customWidth="1"/>
    <col min="12809" max="12809" width="46.85546875" style="22" customWidth="1"/>
    <col min="12810" max="12810" width="82.85546875" style="22" customWidth="1"/>
    <col min="12811" max="12813" width="2.7109375" style="22" customWidth="1"/>
    <col min="12814" max="13056" width="9.140625" style="22"/>
    <col min="13057" max="13057" width="4.85546875" style="22" customWidth="1"/>
    <col min="13058" max="13058" width="17.140625" style="22" customWidth="1"/>
    <col min="13059" max="13059" width="7.5703125" style="22" customWidth="1"/>
    <col min="13060" max="13060" width="36.7109375" style="22" customWidth="1"/>
    <col min="13061" max="13061" width="42" style="22" customWidth="1"/>
    <col min="13062" max="13062" width="73.42578125" style="22" customWidth="1"/>
    <col min="13063" max="13063" width="37.85546875" style="22" customWidth="1"/>
    <col min="13064" max="13064" width="50.28515625" style="22" customWidth="1"/>
    <col min="13065" max="13065" width="46.85546875" style="22" customWidth="1"/>
    <col min="13066" max="13066" width="82.85546875" style="22" customWidth="1"/>
    <col min="13067" max="13069" width="2.7109375" style="22" customWidth="1"/>
    <col min="13070" max="13312" width="9.140625" style="22"/>
    <col min="13313" max="13313" width="4.85546875" style="22" customWidth="1"/>
    <col min="13314" max="13314" width="17.140625" style="22" customWidth="1"/>
    <col min="13315" max="13315" width="7.5703125" style="22" customWidth="1"/>
    <col min="13316" max="13316" width="36.7109375" style="22" customWidth="1"/>
    <col min="13317" max="13317" width="42" style="22" customWidth="1"/>
    <col min="13318" max="13318" width="73.42578125" style="22" customWidth="1"/>
    <col min="13319" max="13319" width="37.85546875" style="22" customWidth="1"/>
    <col min="13320" max="13320" width="50.28515625" style="22" customWidth="1"/>
    <col min="13321" max="13321" width="46.85546875" style="22" customWidth="1"/>
    <col min="13322" max="13322" width="82.85546875" style="22" customWidth="1"/>
    <col min="13323" max="13325" width="2.7109375" style="22" customWidth="1"/>
    <col min="13326" max="13568" width="9.140625" style="22"/>
    <col min="13569" max="13569" width="4.85546875" style="22" customWidth="1"/>
    <col min="13570" max="13570" width="17.140625" style="22" customWidth="1"/>
    <col min="13571" max="13571" width="7.5703125" style="22" customWidth="1"/>
    <col min="13572" max="13572" width="36.7109375" style="22" customWidth="1"/>
    <col min="13573" max="13573" width="42" style="22" customWidth="1"/>
    <col min="13574" max="13574" width="73.42578125" style="22" customWidth="1"/>
    <col min="13575" max="13575" width="37.85546875" style="22" customWidth="1"/>
    <col min="13576" max="13576" width="50.28515625" style="22" customWidth="1"/>
    <col min="13577" max="13577" width="46.85546875" style="22" customWidth="1"/>
    <col min="13578" max="13578" width="82.85546875" style="22" customWidth="1"/>
    <col min="13579" max="13581" width="2.7109375" style="22" customWidth="1"/>
    <col min="13582" max="13824" width="9.140625" style="22"/>
    <col min="13825" max="13825" width="4.85546875" style="22" customWidth="1"/>
    <col min="13826" max="13826" width="17.140625" style="22" customWidth="1"/>
    <col min="13827" max="13827" width="7.5703125" style="22" customWidth="1"/>
    <col min="13828" max="13828" width="36.7109375" style="22" customWidth="1"/>
    <col min="13829" max="13829" width="42" style="22" customWidth="1"/>
    <col min="13830" max="13830" width="73.42578125" style="22" customWidth="1"/>
    <col min="13831" max="13831" width="37.85546875" style="22" customWidth="1"/>
    <col min="13832" max="13832" width="50.28515625" style="22" customWidth="1"/>
    <col min="13833" max="13833" width="46.85546875" style="22" customWidth="1"/>
    <col min="13834" max="13834" width="82.85546875" style="22" customWidth="1"/>
    <col min="13835" max="13837" width="2.7109375" style="22" customWidth="1"/>
    <col min="13838" max="14080" width="9.140625" style="22"/>
    <col min="14081" max="14081" width="4.85546875" style="22" customWidth="1"/>
    <col min="14082" max="14082" width="17.140625" style="22" customWidth="1"/>
    <col min="14083" max="14083" width="7.5703125" style="22" customWidth="1"/>
    <col min="14084" max="14084" width="36.7109375" style="22" customWidth="1"/>
    <col min="14085" max="14085" width="42" style="22" customWidth="1"/>
    <col min="14086" max="14086" width="73.42578125" style="22" customWidth="1"/>
    <col min="14087" max="14087" width="37.85546875" style="22" customWidth="1"/>
    <col min="14088" max="14088" width="50.28515625" style="22" customWidth="1"/>
    <col min="14089" max="14089" width="46.85546875" style="22" customWidth="1"/>
    <col min="14090" max="14090" width="82.85546875" style="22" customWidth="1"/>
    <col min="14091" max="14093" width="2.7109375" style="22" customWidth="1"/>
    <col min="14094" max="14336" width="9.140625" style="22"/>
    <col min="14337" max="14337" width="4.85546875" style="22" customWidth="1"/>
    <col min="14338" max="14338" width="17.140625" style="22" customWidth="1"/>
    <col min="14339" max="14339" width="7.5703125" style="22" customWidth="1"/>
    <col min="14340" max="14340" width="36.7109375" style="22" customWidth="1"/>
    <col min="14341" max="14341" width="42" style="22" customWidth="1"/>
    <col min="14342" max="14342" width="73.42578125" style="22" customWidth="1"/>
    <col min="14343" max="14343" width="37.85546875" style="22" customWidth="1"/>
    <col min="14344" max="14344" width="50.28515625" style="22" customWidth="1"/>
    <col min="14345" max="14345" width="46.85546875" style="22" customWidth="1"/>
    <col min="14346" max="14346" width="82.85546875" style="22" customWidth="1"/>
    <col min="14347" max="14349" width="2.7109375" style="22" customWidth="1"/>
    <col min="14350" max="14592" width="9.140625" style="22"/>
    <col min="14593" max="14593" width="4.85546875" style="22" customWidth="1"/>
    <col min="14594" max="14594" width="17.140625" style="22" customWidth="1"/>
    <col min="14595" max="14595" width="7.5703125" style="22" customWidth="1"/>
    <col min="14596" max="14596" width="36.7109375" style="22" customWidth="1"/>
    <col min="14597" max="14597" width="42" style="22" customWidth="1"/>
    <col min="14598" max="14598" width="73.42578125" style="22" customWidth="1"/>
    <col min="14599" max="14599" width="37.85546875" style="22" customWidth="1"/>
    <col min="14600" max="14600" width="50.28515625" style="22" customWidth="1"/>
    <col min="14601" max="14601" width="46.85546875" style="22" customWidth="1"/>
    <col min="14602" max="14602" width="82.85546875" style="22" customWidth="1"/>
    <col min="14603" max="14605" width="2.7109375" style="22" customWidth="1"/>
    <col min="14606" max="14848" width="9.140625" style="22"/>
    <col min="14849" max="14849" width="4.85546875" style="22" customWidth="1"/>
    <col min="14850" max="14850" width="17.140625" style="22" customWidth="1"/>
    <col min="14851" max="14851" width="7.5703125" style="22" customWidth="1"/>
    <col min="14852" max="14852" width="36.7109375" style="22" customWidth="1"/>
    <col min="14853" max="14853" width="42" style="22" customWidth="1"/>
    <col min="14854" max="14854" width="73.42578125" style="22" customWidth="1"/>
    <col min="14855" max="14855" width="37.85546875" style="22" customWidth="1"/>
    <col min="14856" max="14856" width="50.28515625" style="22" customWidth="1"/>
    <col min="14857" max="14857" width="46.85546875" style="22" customWidth="1"/>
    <col min="14858" max="14858" width="82.85546875" style="22" customWidth="1"/>
    <col min="14859" max="14861" width="2.7109375" style="22" customWidth="1"/>
    <col min="14862" max="15104" width="9.140625" style="22"/>
    <col min="15105" max="15105" width="4.85546875" style="22" customWidth="1"/>
    <col min="15106" max="15106" width="17.140625" style="22" customWidth="1"/>
    <col min="15107" max="15107" width="7.5703125" style="22" customWidth="1"/>
    <col min="15108" max="15108" width="36.7109375" style="22" customWidth="1"/>
    <col min="15109" max="15109" width="42" style="22" customWidth="1"/>
    <col min="15110" max="15110" width="73.42578125" style="22" customWidth="1"/>
    <col min="15111" max="15111" width="37.85546875" style="22" customWidth="1"/>
    <col min="15112" max="15112" width="50.28515625" style="22" customWidth="1"/>
    <col min="15113" max="15113" width="46.85546875" style="22" customWidth="1"/>
    <col min="15114" max="15114" width="82.85546875" style="22" customWidth="1"/>
    <col min="15115" max="15117" width="2.7109375" style="22" customWidth="1"/>
    <col min="15118" max="15360" width="9.140625" style="22"/>
    <col min="15361" max="15361" width="4.85546875" style="22" customWidth="1"/>
    <col min="15362" max="15362" width="17.140625" style="22" customWidth="1"/>
    <col min="15363" max="15363" width="7.5703125" style="22" customWidth="1"/>
    <col min="15364" max="15364" width="36.7109375" style="22" customWidth="1"/>
    <col min="15365" max="15365" width="42" style="22" customWidth="1"/>
    <col min="15366" max="15366" width="73.42578125" style="22" customWidth="1"/>
    <col min="15367" max="15367" width="37.85546875" style="22" customWidth="1"/>
    <col min="15368" max="15368" width="50.28515625" style="22" customWidth="1"/>
    <col min="15369" max="15369" width="46.85546875" style="22" customWidth="1"/>
    <col min="15370" max="15370" width="82.85546875" style="22" customWidth="1"/>
    <col min="15371" max="15373" width="2.7109375" style="22" customWidth="1"/>
    <col min="15374" max="15616" width="9.140625" style="22"/>
    <col min="15617" max="15617" width="4.85546875" style="22" customWidth="1"/>
    <col min="15618" max="15618" width="17.140625" style="22" customWidth="1"/>
    <col min="15619" max="15619" width="7.5703125" style="22" customWidth="1"/>
    <col min="15620" max="15620" width="36.7109375" style="22" customWidth="1"/>
    <col min="15621" max="15621" width="42" style="22" customWidth="1"/>
    <col min="15622" max="15622" width="73.42578125" style="22" customWidth="1"/>
    <col min="15623" max="15623" width="37.85546875" style="22" customWidth="1"/>
    <col min="15624" max="15624" width="50.28515625" style="22" customWidth="1"/>
    <col min="15625" max="15625" width="46.85546875" style="22" customWidth="1"/>
    <col min="15626" max="15626" width="82.85546875" style="22" customWidth="1"/>
    <col min="15627" max="15629" width="2.7109375" style="22" customWidth="1"/>
    <col min="15630" max="15872" width="9.140625" style="22"/>
    <col min="15873" max="15873" width="4.85546875" style="22" customWidth="1"/>
    <col min="15874" max="15874" width="17.140625" style="22" customWidth="1"/>
    <col min="15875" max="15875" width="7.5703125" style="22" customWidth="1"/>
    <col min="15876" max="15876" width="36.7109375" style="22" customWidth="1"/>
    <col min="15877" max="15877" width="42" style="22" customWidth="1"/>
    <col min="15878" max="15878" width="73.42578125" style="22" customWidth="1"/>
    <col min="15879" max="15879" width="37.85546875" style="22" customWidth="1"/>
    <col min="15880" max="15880" width="50.28515625" style="22" customWidth="1"/>
    <col min="15881" max="15881" width="46.85546875" style="22" customWidth="1"/>
    <col min="15882" max="15882" width="82.85546875" style="22" customWidth="1"/>
    <col min="15883" max="15885" width="2.7109375" style="22" customWidth="1"/>
    <col min="15886" max="16128" width="9.140625" style="22"/>
    <col min="16129" max="16129" width="4.85546875" style="22" customWidth="1"/>
    <col min="16130" max="16130" width="17.140625" style="22" customWidth="1"/>
    <col min="16131" max="16131" width="7.5703125" style="22" customWidth="1"/>
    <col min="16132" max="16132" width="36.7109375" style="22" customWidth="1"/>
    <col min="16133" max="16133" width="42" style="22" customWidth="1"/>
    <col min="16134" max="16134" width="73.42578125" style="22" customWidth="1"/>
    <col min="16135" max="16135" width="37.85546875" style="22" customWidth="1"/>
    <col min="16136" max="16136" width="50.28515625" style="22" customWidth="1"/>
    <col min="16137" max="16137" width="46.85546875" style="22" customWidth="1"/>
    <col min="16138" max="16138" width="82.85546875" style="22" customWidth="1"/>
    <col min="16139" max="16141" width="2.7109375" style="22" customWidth="1"/>
    <col min="16142" max="16384" width="9.140625" style="22"/>
  </cols>
  <sheetData>
    <row r="1" spans="1:12" s="2" customFormat="1" ht="17.25" customHeight="1" x14ac:dyDescent="0.25">
      <c r="A1" s="176" t="s">
        <v>0</v>
      </c>
      <c r="B1" s="177" t="s">
        <v>1</v>
      </c>
      <c r="C1" s="178" t="s">
        <v>2</v>
      </c>
      <c r="D1" s="177" t="s">
        <v>3</v>
      </c>
      <c r="E1" s="177" t="s">
        <v>4</v>
      </c>
      <c r="F1" s="177" t="s">
        <v>5</v>
      </c>
      <c r="G1" s="1"/>
      <c r="H1" s="1" t="s">
        <v>1490</v>
      </c>
      <c r="I1" s="1" t="s">
        <v>1491</v>
      </c>
      <c r="J1" s="1"/>
    </row>
    <row r="2" spans="1:12" s="180" customFormat="1" ht="17.25" customHeight="1" x14ac:dyDescent="0.25">
      <c r="A2" s="179"/>
      <c r="D2" s="181" t="s">
        <v>1492</v>
      </c>
      <c r="G2" s="182"/>
      <c r="H2" s="182"/>
      <c r="I2" s="182"/>
      <c r="J2" s="182"/>
    </row>
    <row r="3" spans="1:12" ht="17.25" customHeight="1" x14ac:dyDescent="0.25">
      <c r="A3" s="183"/>
      <c r="L3" s="186"/>
    </row>
    <row r="4" spans="1:12" ht="17.25" customHeight="1" x14ac:dyDescent="0.25">
      <c r="A4" s="183"/>
      <c r="D4" s="163" t="s">
        <v>1493</v>
      </c>
      <c r="L4" s="186"/>
    </row>
    <row r="5" spans="1:12" ht="17.25" customHeight="1" x14ac:dyDescent="0.25">
      <c r="A5" s="183"/>
      <c r="D5" s="187" t="s">
        <v>1494</v>
      </c>
      <c r="E5" s="188"/>
      <c r="L5" s="186"/>
    </row>
    <row r="6" spans="1:12" ht="17.25" customHeight="1" x14ac:dyDescent="0.25">
      <c r="A6" s="183">
        <v>1</v>
      </c>
      <c r="D6" s="22" t="s">
        <v>1495</v>
      </c>
      <c r="E6" s="189" t="s">
        <v>1496</v>
      </c>
      <c r="F6" s="22" t="s">
        <v>1497</v>
      </c>
      <c r="L6" s="186"/>
    </row>
    <row r="7" spans="1:12" ht="17.25" customHeight="1" x14ac:dyDescent="0.25">
      <c r="A7" s="183">
        <v>2</v>
      </c>
      <c r="D7" s="22" t="s">
        <v>1498</v>
      </c>
      <c r="E7" s="189" t="s">
        <v>1499</v>
      </c>
      <c r="F7" s="22" t="s">
        <v>1500</v>
      </c>
      <c r="L7" s="186"/>
    </row>
    <row r="8" spans="1:12" ht="17.25" customHeight="1" x14ac:dyDescent="0.25">
      <c r="A8" s="183">
        <v>3</v>
      </c>
      <c r="D8" s="22" t="s">
        <v>1501</v>
      </c>
      <c r="E8" s="189" t="s">
        <v>1502</v>
      </c>
      <c r="F8" s="22" t="s">
        <v>1503</v>
      </c>
      <c r="L8" s="186"/>
    </row>
    <row r="9" spans="1:12" ht="17.25" customHeight="1" x14ac:dyDescent="0.25">
      <c r="A9" s="183">
        <v>4</v>
      </c>
      <c r="D9" s="22" t="s">
        <v>156</v>
      </c>
      <c r="E9" s="188"/>
      <c r="F9" s="22" t="s">
        <v>1504</v>
      </c>
      <c r="L9" s="186"/>
    </row>
    <row r="10" spans="1:12" ht="17.25" customHeight="1" x14ac:dyDescent="0.25">
      <c r="A10" s="183">
        <v>5</v>
      </c>
      <c r="D10" s="22" t="s">
        <v>153</v>
      </c>
      <c r="E10" s="188"/>
      <c r="F10" s="22" t="s">
        <v>1505</v>
      </c>
      <c r="L10" s="186"/>
    </row>
    <row r="11" spans="1:12" ht="17.25" customHeight="1" x14ac:dyDescent="0.25">
      <c r="A11" s="183">
        <v>6</v>
      </c>
      <c r="D11" s="22" t="s">
        <v>1506</v>
      </c>
      <c r="F11" s="22" t="s">
        <v>1507</v>
      </c>
      <c r="L11" s="186"/>
    </row>
    <row r="12" spans="1:12" ht="29.25" customHeight="1" x14ac:dyDescent="0.25">
      <c r="A12" s="183">
        <v>7</v>
      </c>
      <c r="D12" s="22" t="s">
        <v>1508</v>
      </c>
      <c r="F12" s="22" t="s">
        <v>1509</v>
      </c>
      <c r="L12" s="186"/>
    </row>
    <row r="13" spans="1:12" ht="17.25" customHeight="1" x14ac:dyDescent="0.25">
      <c r="A13" s="183">
        <v>8</v>
      </c>
      <c r="D13" s="6" t="s">
        <v>136</v>
      </c>
      <c r="F13" s="22" t="s">
        <v>1510</v>
      </c>
      <c r="G13" s="190"/>
      <c r="L13" s="186"/>
    </row>
    <row r="14" spans="1:12" ht="17.25" customHeight="1" x14ac:dyDescent="0.25">
      <c r="A14" s="183">
        <v>9</v>
      </c>
      <c r="D14" s="22" t="s">
        <v>1511</v>
      </c>
      <c r="F14" s="22" t="s">
        <v>1512</v>
      </c>
      <c r="L14" s="186"/>
    </row>
    <row r="15" spans="1:12" ht="17.25" customHeight="1" x14ac:dyDescent="0.25">
      <c r="A15" s="183">
        <v>10</v>
      </c>
      <c r="D15" s="22" t="s">
        <v>1513</v>
      </c>
      <c r="F15" s="22" t="s">
        <v>1514</v>
      </c>
      <c r="L15" s="186"/>
    </row>
    <row r="16" spans="1:12" ht="17.25" customHeight="1" x14ac:dyDescent="0.25">
      <c r="A16" s="183">
        <v>11</v>
      </c>
      <c r="B16" s="191"/>
      <c r="D16" s="22" t="s">
        <v>1515</v>
      </c>
      <c r="F16" s="22" t="s">
        <v>1516</v>
      </c>
      <c r="L16" s="186"/>
    </row>
    <row r="17" spans="1:14" ht="17.25" customHeight="1" x14ac:dyDescent="0.25">
      <c r="A17" s="183">
        <v>12</v>
      </c>
      <c r="D17" s="22" t="s">
        <v>1517</v>
      </c>
      <c r="F17" s="22" t="s">
        <v>1518</v>
      </c>
      <c r="L17" s="186"/>
    </row>
    <row r="18" spans="1:14" ht="17.25" customHeight="1" x14ac:dyDescent="0.25">
      <c r="A18" s="183">
        <v>13</v>
      </c>
      <c r="D18" s="22" t="s">
        <v>1519</v>
      </c>
      <c r="F18" s="22" t="s">
        <v>1520</v>
      </c>
      <c r="L18" s="186"/>
    </row>
    <row r="19" spans="1:14" ht="17.25" customHeight="1" x14ac:dyDescent="0.25">
      <c r="A19" s="192"/>
      <c r="L19" s="193"/>
    </row>
    <row r="20" spans="1:14" ht="17.25" customHeight="1" x14ac:dyDescent="0.25">
      <c r="A20" s="192"/>
      <c r="D20" s="194" t="s">
        <v>1521</v>
      </c>
      <c r="L20" s="193"/>
    </row>
    <row r="21" spans="1:14" ht="17.25" customHeight="1" x14ac:dyDescent="0.25">
      <c r="A21" s="192">
        <v>14</v>
      </c>
      <c r="D21" s="22" t="s">
        <v>1522</v>
      </c>
      <c r="F21" s="22" t="s">
        <v>1523</v>
      </c>
      <c r="L21" s="193"/>
      <c r="N21" s="195"/>
    </row>
    <row r="22" spans="1:14" ht="17.25" customHeight="1" x14ac:dyDescent="0.25">
      <c r="A22" s="192">
        <v>15</v>
      </c>
      <c r="D22" s="22" t="s">
        <v>1498</v>
      </c>
      <c r="F22" s="22" t="s">
        <v>1500</v>
      </c>
      <c r="G22" s="196"/>
      <c r="H22" s="196"/>
      <c r="I22" s="196"/>
      <c r="L22" s="193"/>
    </row>
    <row r="23" spans="1:14" ht="17.25" customHeight="1" x14ac:dyDescent="0.25">
      <c r="A23" s="192">
        <v>16</v>
      </c>
      <c r="D23" s="22" t="s">
        <v>156</v>
      </c>
      <c r="E23" s="22" t="s">
        <v>1524</v>
      </c>
      <c r="F23" s="22" t="s">
        <v>1525</v>
      </c>
      <c r="L23" s="193"/>
    </row>
    <row r="24" spans="1:14" ht="17.25" customHeight="1" x14ac:dyDescent="0.25">
      <c r="A24" s="192">
        <v>17</v>
      </c>
      <c r="D24" s="22" t="s">
        <v>1506</v>
      </c>
      <c r="F24" s="22" t="s">
        <v>1526</v>
      </c>
      <c r="L24" s="193"/>
    </row>
    <row r="25" spans="1:14" ht="17.25" customHeight="1" x14ac:dyDescent="0.25">
      <c r="A25" s="192"/>
      <c r="L25" s="193"/>
    </row>
    <row r="26" spans="1:14" ht="17.25" customHeight="1" x14ac:dyDescent="0.25">
      <c r="A26" s="192"/>
      <c r="D26" s="163" t="s">
        <v>1527</v>
      </c>
      <c r="L26" s="193"/>
    </row>
    <row r="27" spans="1:14" ht="17.25" customHeight="1" x14ac:dyDescent="0.25">
      <c r="A27" s="192"/>
      <c r="D27" s="163"/>
      <c r="L27" s="193"/>
    </row>
    <row r="28" spans="1:14" ht="17.25" customHeight="1" x14ac:dyDescent="0.25">
      <c r="A28" s="192"/>
      <c r="D28" s="163" t="s">
        <v>1528</v>
      </c>
      <c r="L28" s="193"/>
    </row>
    <row r="29" spans="1:14" ht="17.25" customHeight="1" x14ac:dyDescent="0.25">
      <c r="A29" s="192">
        <v>18</v>
      </c>
      <c r="D29" s="6" t="s">
        <v>1529</v>
      </c>
      <c r="E29" s="6" t="s">
        <v>1530</v>
      </c>
      <c r="F29" s="6" t="s">
        <v>1531</v>
      </c>
      <c r="L29" s="193"/>
    </row>
    <row r="30" spans="1:14" ht="17.25" customHeight="1" x14ac:dyDescent="0.25">
      <c r="A30" s="192">
        <v>19</v>
      </c>
      <c r="D30" s="6" t="s">
        <v>1532</v>
      </c>
      <c r="E30" s="6" t="s">
        <v>1533</v>
      </c>
      <c r="F30" s="6" t="s">
        <v>1534</v>
      </c>
      <c r="L30" s="193"/>
    </row>
    <row r="31" spans="1:14" ht="17.25" customHeight="1" x14ac:dyDescent="0.25">
      <c r="A31" s="192">
        <v>20</v>
      </c>
      <c r="D31" s="22" t="s">
        <v>1535</v>
      </c>
      <c r="E31" s="6" t="s">
        <v>1536</v>
      </c>
      <c r="F31" s="22" t="s">
        <v>1537</v>
      </c>
      <c r="L31" s="193"/>
    </row>
    <row r="32" spans="1:14" ht="17.25" customHeight="1" x14ac:dyDescent="0.25">
      <c r="A32" s="192">
        <v>21</v>
      </c>
      <c r="D32" s="22" t="s">
        <v>1538</v>
      </c>
      <c r="E32" s="22" t="s">
        <v>1539</v>
      </c>
      <c r="F32" s="22" t="s">
        <v>1537</v>
      </c>
      <c r="L32" s="193"/>
    </row>
    <row r="33" spans="1:12" ht="17.25" customHeight="1" x14ac:dyDescent="0.25">
      <c r="A33" s="192">
        <v>22</v>
      </c>
      <c r="D33" s="22" t="s">
        <v>1540</v>
      </c>
      <c r="F33" s="22" t="s">
        <v>1541</v>
      </c>
      <c r="L33" s="193"/>
    </row>
    <row r="34" spans="1:12" ht="17.25" customHeight="1" x14ac:dyDescent="0.25">
      <c r="A34" s="192">
        <v>23</v>
      </c>
      <c r="D34" s="22" t="s">
        <v>1542</v>
      </c>
      <c r="F34" s="22" t="s">
        <v>1543</v>
      </c>
      <c r="L34" s="193"/>
    </row>
    <row r="35" spans="1:12" ht="17.25" customHeight="1" x14ac:dyDescent="0.25">
      <c r="A35" s="192">
        <v>24</v>
      </c>
      <c r="D35" s="22" t="s">
        <v>1544</v>
      </c>
      <c r="F35" s="22" t="s">
        <v>1543</v>
      </c>
      <c r="L35" s="193"/>
    </row>
    <row r="36" spans="1:12" ht="17.25" customHeight="1" x14ac:dyDescent="0.25">
      <c r="A36" s="192">
        <v>25</v>
      </c>
      <c r="D36" s="22" t="s">
        <v>1545</v>
      </c>
      <c r="F36" s="22" t="s">
        <v>1546</v>
      </c>
      <c r="L36" s="193"/>
    </row>
    <row r="37" spans="1:12" ht="17.25" customHeight="1" x14ac:dyDescent="0.25">
      <c r="A37" s="192">
        <v>26</v>
      </c>
      <c r="D37" s="22" t="s">
        <v>1547</v>
      </c>
      <c r="E37" s="22" t="s">
        <v>1548</v>
      </c>
      <c r="F37" s="22" t="s">
        <v>1549</v>
      </c>
      <c r="J37" s="193">
        <f>IF(D37 &gt;"", IF(C37="P", 1, IF(C37="F",2, IF(C37="UT",3,0))),0)</f>
        <v>0</v>
      </c>
    </row>
    <row r="38" spans="1:12" ht="17.25" customHeight="1" x14ac:dyDescent="0.25">
      <c r="A38" s="192"/>
      <c r="J38" s="193"/>
    </row>
    <row r="39" spans="1:12" ht="17.25" customHeight="1" x14ac:dyDescent="0.25">
      <c r="A39" s="183"/>
      <c r="D39" s="194" t="s">
        <v>1550</v>
      </c>
      <c r="J39" s="186"/>
    </row>
    <row r="40" spans="1:12" ht="17.25" customHeight="1" x14ac:dyDescent="0.25">
      <c r="A40" s="183">
        <v>27</v>
      </c>
      <c r="D40" s="22" t="s">
        <v>1551</v>
      </c>
      <c r="E40" s="22" t="s">
        <v>1552</v>
      </c>
      <c r="F40" s="22" t="s">
        <v>1553</v>
      </c>
      <c r="J40" s="186">
        <f t="shared" ref="J40:J62" si="0">IF(D40 &gt;"", IF(C40="P", 1, IF(C40="F",2, IF(C40="UT",3,0))),0)</f>
        <v>0</v>
      </c>
    </row>
    <row r="41" spans="1:12" ht="17.25" customHeight="1" x14ac:dyDescent="0.25">
      <c r="A41" s="183">
        <v>28</v>
      </c>
      <c r="D41" s="6" t="s">
        <v>1554</v>
      </c>
      <c r="E41" s="6"/>
      <c r="F41" s="6" t="s">
        <v>1555</v>
      </c>
      <c r="J41" s="186">
        <f t="shared" si="0"/>
        <v>0</v>
      </c>
    </row>
    <row r="42" spans="1:12" ht="17.25" customHeight="1" x14ac:dyDescent="0.25">
      <c r="A42" s="183">
        <v>29</v>
      </c>
      <c r="D42" s="6" t="s">
        <v>1556</v>
      </c>
      <c r="E42" s="6" t="s">
        <v>1557</v>
      </c>
      <c r="F42" s="6" t="s">
        <v>1558</v>
      </c>
      <c r="J42" s="186">
        <f t="shared" si="0"/>
        <v>0</v>
      </c>
    </row>
    <row r="43" spans="1:12" ht="17.25" customHeight="1" x14ac:dyDescent="0.25">
      <c r="A43" s="183">
        <v>30</v>
      </c>
      <c r="D43" s="6" t="s">
        <v>1559</v>
      </c>
      <c r="E43" s="6" t="s">
        <v>1560</v>
      </c>
      <c r="F43" s="6" t="s">
        <v>1561</v>
      </c>
      <c r="J43" s="186">
        <f>IF(D43 &gt;"", IF(C43="P", 1, IF(C43="F",2, IF(C43="UT",3,0))),0)</f>
        <v>0</v>
      </c>
    </row>
    <row r="44" spans="1:12" ht="17.25" customHeight="1" x14ac:dyDescent="0.25">
      <c r="A44" s="183">
        <v>31</v>
      </c>
      <c r="D44" s="6" t="s">
        <v>1562</v>
      </c>
      <c r="E44" s="6" t="s">
        <v>1563</v>
      </c>
      <c r="F44" s="6" t="s">
        <v>1564</v>
      </c>
      <c r="J44" s="186">
        <f t="shared" si="0"/>
        <v>0</v>
      </c>
    </row>
    <row r="45" spans="1:12" ht="17.25" customHeight="1" x14ac:dyDescent="0.25">
      <c r="A45" s="183">
        <v>32</v>
      </c>
      <c r="D45" s="22" t="s">
        <v>1565</v>
      </c>
      <c r="F45" s="6" t="s">
        <v>1566</v>
      </c>
      <c r="J45" s="186">
        <f t="shared" si="0"/>
        <v>0</v>
      </c>
    </row>
    <row r="46" spans="1:12" ht="17.25" customHeight="1" x14ac:dyDescent="0.25">
      <c r="A46" s="183">
        <v>33</v>
      </c>
      <c r="D46" s="22" t="s">
        <v>1567</v>
      </c>
      <c r="F46" s="6" t="s">
        <v>1566</v>
      </c>
      <c r="J46" s="186">
        <f t="shared" si="0"/>
        <v>0</v>
      </c>
    </row>
    <row r="47" spans="1:12" ht="17.25" customHeight="1" x14ac:dyDescent="0.25">
      <c r="A47" s="183">
        <v>34</v>
      </c>
      <c r="D47" s="22" t="s">
        <v>1568</v>
      </c>
      <c r="F47" s="22" t="s">
        <v>1569</v>
      </c>
      <c r="J47" s="186">
        <f t="shared" si="0"/>
        <v>0</v>
      </c>
    </row>
    <row r="48" spans="1:12" ht="17.25" customHeight="1" x14ac:dyDescent="0.25">
      <c r="A48" s="183">
        <v>35</v>
      </c>
      <c r="D48" s="22" t="s">
        <v>1570</v>
      </c>
      <c r="F48" s="22" t="s">
        <v>1571</v>
      </c>
      <c r="J48" s="193">
        <f t="shared" si="0"/>
        <v>0</v>
      </c>
    </row>
    <row r="49" spans="1:12" ht="17.25" customHeight="1" x14ac:dyDescent="0.25">
      <c r="A49" s="183">
        <v>36</v>
      </c>
      <c r="D49" s="22" t="s">
        <v>1572</v>
      </c>
      <c r="F49" s="22" t="s">
        <v>1571</v>
      </c>
      <c r="J49" s="193">
        <f t="shared" si="0"/>
        <v>0</v>
      </c>
    </row>
    <row r="50" spans="1:12" ht="17.25" customHeight="1" x14ac:dyDescent="0.25">
      <c r="A50" s="183">
        <v>37</v>
      </c>
      <c r="D50" s="22" t="s">
        <v>1573</v>
      </c>
      <c r="F50" s="22" t="s">
        <v>1574</v>
      </c>
      <c r="J50" s="193">
        <f t="shared" si="0"/>
        <v>0</v>
      </c>
      <c r="L50" s="195"/>
    </row>
    <row r="51" spans="1:12" ht="17.25" customHeight="1" x14ac:dyDescent="0.25">
      <c r="A51" s="183">
        <v>38</v>
      </c>
      <c r="D51" s="22" t="s">
        <v>1575</v>
      </c>
      <c r="F51" s="22" t="s">
        <v>1576</v>
      </c>
      <c r="J51" s="193">
        <f t="shared" si="0"/>
        <v>0</v>
      </c>
      <c r="L51" s="195"/>
    </row>
    <row r="52" spans="1:12" ht="17.25" customHeight="1" x14ac:dyDescent="0.25">
      <c r="A52" s="183">
        <v>39</v>
      </c>
      <c r="D52" s="189" t="s">
        <v>1577</v>
      </c>
      <c r="E52" s="188"/>
      <c r="F52" s="22" t="s">
        <v>1578</v>
      </c>
      <c r="H52" s="196"/>
      <c r="I52" s="196"/>
      <c r="J52" s="193">
        <f t="shared" si="0"/>
        <v>0</v>
      </c>
    </row>
    <row r="53" spans="1:12" ht="17.25" customHeight="1" x14ac:dyDescent="0.25">
      <c r="A53" s="183">
        <v>40</v>
      </c>
      <c r="D53" s="189" t="s">
        <v>1579</v>
      </c>
      <c r="E53" s="189" t="s">
        <v>1580</v>
      </c>
      <c r="F53" s="22" t="s">
        <v>1581</v>
      </c>
      <c r="G53" s="196"/>
      <c r="H53" s="196"/>
      <c r="I53" s="196"/>
      <c r="J53" s="193">
        <f>IF(D53 &gt;"", IF(C53="P", 1, IF(C53="F",2, IF(C53="UT",3,0))),0)</f>
        <v>0</v>
      </c>
    </row>
    <row r="54" spans="1:12" ht="17.25" customHeight="1" x14ac:dyDescent="0.25">
      <c r="A54" s="183">
        <v>41</v>
      </c>
      <c r="D54" s="189" t="s">
        <v>1582</v>
      </c>
      <c r="E54" s="189" t="s">
        <v>1583</v>
      </c>
      <c r="F54" s="22" t="s">
        <v>1584</v>
      </c>
      <c r="G54" s="196"/>
      <c r="H54" s="196"/>
      <c r="I54" s="196"/>
      <c r="J54" s="193">
        <f>IF(D54 &gt;"", IF(C54="P", 1, IF(C54="F",2, IF(C54="UT",3,0))),0)</f>
        <v>0</v>
      </c>
    </row>
    <row r="55" spans="1:12" ht="17.25" customHeight="1" x14ac:dyDescent="0.25">
      <c r="A55" s="183">
        <v>42</v>
      </c>
      <c r="D55" s="189" t="s">
        <v>1585</v>
      </c>
      <c r="E55" s="189" t="s">
        <v>1586</v>
      </c>
      <c r="F55" s="22" t="s">
        <v>1587</v>
      </c>
      <c r="G55" s="196"/>
      <c r="J55" s="193">
        <f>IF(D55 &gt;"", IF(C55="P", 1, IF(C55="F",2, IF(C55="UT",3,0))),0)</f>
        <v>0</v>
      </c>
    </row>
    <row r="56" spans="1:12" ht="17.25" customHeight="1" x14ac:dyDescent="0.25">
      <c r="A56" s="183">
        <v>43</v>
      </c>
      <c r="D56" s="189" t="s">
        <v>1588</v>
      </c>
      <c r="E56" s="189" t="s">
        <v>1589</v>
      </c>
      <c r="F56" s="22" t="s">
        <v>1590</v>
      </c>
      <c r="J56" s="193">
        <f>IF(D56 &gt;"", IF(C56="P", 1, IF(C56="F",2, IF(C56="UT",3,0))),0)</f>
        <v>0</v>
      </c>
    </row>
    <row r="57" spans="1:12" ht="17.25" customHeight="1" x14ac:dyDescent="0.25">
      <c r="A57" s="183">
        <v>44</v>
      </c>
      <c r="D57" s="189" t="s">
        <v>1591</v>
      </c>
      <c r="E57" s="189" t="s">
        <v>1592</v>
      </c>
      <c r="F57" s="22" t="s">
        <v>1593</v>
      </c>
      <c r="J57" s="193">
        <f>IF(D57 &gt;"", IF(C57="P", 1, IF(C57="F",2, IF(C57="UT",3,0))),0)</f>
        <v>0</v>
      </c>
    </row>
    <row r="58" spans="1:12" ht="17.25" customHeight="1" x14ac:dyDescent="0.25">
      <c r="A58" s="183">
        <v>45</v>
      </c>
      <c r="D58" s="189" t="s">
        <v>1594</v>
      </c>
      <c r="E58" s="189" t="s">
        <v>1595</v>
      </c>
      <c r="F58" s="22" t="s">
        <v>1596</v>
      </c>
      <c r="J58" s="193">
        <f t="shared" si="0"/>
        <v>0</v>
      </c>
    </row>
    <row r="59" spans="1:12" ht="17.25" customHeight="1" x14ac:dyDescent="0.25">
      <c r="A59" s="183">
        <v>46</v>
      </c>
      <c r="D59" s="22" t="s">
        <v>1597</v>
      </c>
      <c r="E59" s="22" t="s">
        <v>1598</v>
      </c>
      <c r="F59" s="22" t="s">
        <v>1599</v>
      </c>
      <c r="J59" s="193">
        <f t="shared" si="0"/>
        <v>0</v>
      </c>
    </row>
    <row r="60" spans="1:12" ht="17.25" customHeight="1" x14ac:dyDescent="0.25">
      <c r="A60" s="183">
        <v>47</v>
      </c>
      <c r="D60" s="22" t="s">
        <v>1600</v>
      </c>
      <c r="F60" s="22" t="s">
        <v>1601</v>
      </c>
      <c r="J60" s="193">
        <f t="shared" si="0"/>
        <v>0</v>
      </c>
    </row>
    <row r="61" spans="1:12" ht="17.25" customHeight="1" x14ac:dyDescent="0.25">
      <c r="A61" s="183">
        <v>48</v>
      </c>
      <c r="D61" s="22" t="s">
        <v>1602</v>
      </c>
      <c r="F61" s="22" t="s">
        <v>1603</v>
      </c>
      <c r="J61" s="193">
        <f>IF(D61 &gt;"", IF(C61="P", 1, IF(C61="F",2, IF(C61="UT",3,0))),0)</f>
        <v>0</v>
      </c>
    </row>
    <row r="62" spans="1:12" ht="17.25" customHeight="1" x14ac:dyDescent="0.25">
      <c r="A62" s="183">
        <v>49</v>
      </c>
      <c r="D62" s="22" t="s">
        <v>1604</v>
      </c>
      <c r="E62" s="22" t="s">
        <v>1605</v>
      </c>
      <c r="F62" s="22" t="s">
        <v>1606</v>
      </c>
      <c r="J62" s="193">
        <f t="shared" si="0"/>
        <v>0</v>
      </c>
    </row>
    <row r="63" spans="1:12" ht="17.25" customHeight="1" x14ac:dyDescent="0.25">
      <c r="L63" s="197"/>
    </row>
    <row r="64" spans="1:12" ht="17.25" customHeight="1" x14ac:dyDescent="0.25">
      <c r="D64" s="163" t="s">
        <v>1607</v>
      </c>
      <c r="L64" s="197"/>
    </row>
    <row r="65" spans="1:12" ht="17.25" customHeight="1" x14ac:dyDescent="0.25">
      <c r="A65" s="22">
        <v>50</v>
      </c>
      <c r="D65" s="4" t="s">
        <v>1608</v>
      </c>
      <c r="F65" s="22" t="s">
        <v>1609</v>
      </c>
      <c r="L65" s="197"/>
    </row>
    <row r="66" spans="1:12" ht="17.25" customHeight="1" x14ac:dyDescent="0.25">
      <c r="A66" s="22">
        <v>51</v>
      </c>
      <c r="D66" s="4" t="s">
        <v>1610</v>
      </c>
      <c r="F66" s="22" t="s">
        <v>1611</v>
      </c>
      <c r="L66" s="197"/>
    </row>
    <row r="67" spans="1:12" ht="17.25" customHeight="1" x14ac:dyDescent="0.25">
      <c r="A67" s="22">
        <v>52</v>
      </c>
      <c r="D67" s="4" t="s">
        <v>1612</v>
      </c>
      <c r="F67" s="22" t="s">
        <v>1613</v>
      </c>
      <c r="L67" s="197"/>
    </row>
    <row r="68" spans="1:12" ht="17.25" customHeight="1" x14ac:dyDescent="0.25">
      <c r="D68" s="4" t="s">
        <v>1614</v>
      </c>
      <c r="L68" s="197"/>
    </row>
    <row r="69" spans="1:12" ht="17.25" customHeight="1" x14ac:dyDescent="0.25">
      <c r="A69" s="22">
        <v>53</v>
      </c>
      <c r="B69" s="191"/>
      <c r="D69" s="4" t="s">
        <v>1615</v>
      </c>
      <c r="F69" s="22" t="s">
        <v>1616</v>
      </c>
      <c r="L69" s="197"/>
    </row>
    <row r="70" spans="1:12" ht="17.25" customHeight="1" x14ac:dyDescent="0.25">
      <c r="A70" s="22">
        <v>54</v>
      </c>
      <c r="D70" s="4" t="s">
        <v>1617</v>
      </c>
      <c r="F70" s="22" t="s">
        <v>1618</v>
      </c>
      <c r="L70" s="197"/>
    </row>
    <row r="71" spans="1:12" ht="17.25" customHeight="1" x14ac:dyDescent="0.25">
      <c r="A71" s="22">
        <v>55</v>
      </c>
      <c r="D71" s="4" t="s">
        <v>1619</v>
      </c>
      <c r="F71" s="22" t="s">
        <v>1620</v>
      </c>
      <c r="L71" s="197"/>
    </row>
    <row r="72" spans="1:12" ht="17.25" customHeight="1" x14ac:dyDescent="0.25">
      <c r="D72" s="4" t="s">
        <v>1621</v>
      </c>
      <c r="L72" s="197"/>
    </row>
    <row r="73" spans="1:12" ht="17.25" customHeight="1" x14ac:dyDescent="0.25">
      <c r="A73" s="22">
        <v>56</v>
      </c>
      <c r="D73" s="4" t="s">
        <v>1622</v>
      </c>
      <c r="F73" s="22" t="s">
        <v>1623</v>
      </c>
      <c r="L73" s="197"/>
    </row>
    <row r="74" spans="1:12" ht="17.25" customHeight="1" x14ac:dyDescent="0.25">
      <c r="A74" s="22">
        <v>57</v>
      </c>
      <c r="D74" s="4" t="s">
        <v>1624</v>
      </c>
      <c r="F74" s="22" t="s">
        <v>1625</v>
      </c>
      <c r="L74" s="197"/>
    </row>
    <row r="75" spans="1:12" ht="17.25" customHeight="1" x14ac:dyDescent="0.25">
      <c r="A75" s="22">
        <v>58</v>
      </c>
      <c r="D75" s="4" t="s">
        <v>1626</v>
      </c>
      <c r="F75" s="22" t="s">
        <v>1627</v>
      </c>
      <c r="L75" s="197"/>
    </row>
    <row r="76" spans="1:12" ht="17.25" customHeight="1" x14ac:dyDescent="0.25">
      <c r="D76" s="4"/>
      <c r="L76" s="197"/>
    </row>
    <row r="77" spans="1:12" ht="17.25" customHeight="1" x14ac:dyDescent="0.25">
      <c r="D77" s="163" t="s">
        <v>319</v>
      </c>
      <c r="L77" s="197"/>
    </row>
    <row r="78" spans="1:12" ht="40.5" customHeight="1" x14ac:dyDescent="0.25">
      <c r="A78" s="22">
        <v>59</v>
      </c>
      <c r="D78" s="4" t="s">
        <v>1628</v>
      </c>
      <c r="E78" s="22" t="s">
        <v>1629</v>
      </c>
      <c r="F78" s="22" t="s">
        <v>1630</v>
      </c>
      <c r="L78" s="197"/>
    </row>
    <row r="79" spans="1:12" ht="17.25" customHeight="1" x14ac:dyDescent="0.25">
      <c r="A79" s="22">
        <v>60</v>
      </c>
      <c r="D79" s="4" t="s">
        <v>1631</v>
      </c>
      <c r="E79" s="22" t="s">
        <v>1632</v>
      </c>
      <c r="F79" s="22" t="s">
        <v>1633</v>
      </c>
      <c r="L79" s="197"/>
    </row>
    <row r="80" spans="1:12" ht="17.25" customHeight="1" x14ac:dyDescent="0.25">
      <c r="A80" s="22">
        <v>61</v>
      </c>
      <c r="D80" s="4" t="s">
        <v>1634</v>
      </c>
      <c r="E80" s="22" t="s">
        <v>1502</v>
      </c>
      <c r="F80" s="22" t="s">
        <v>1635</v>
      </c>
      <c r="L80" s="197"/>
    </row>
    <row r="81" spans="1:12" ht="17.25" customHeight="1" x14ac:dyDescent="0.25">
      <c r="A81" s="22">
        <v>62</v>
      </c>
      <c r="D81" s="4" t="s">
        <v>1636</v>
      </c>
      <c r="E81" s="22" t="s">
        <v>1637</v>
      </c>
      <c r="F81" s="22" t="s">
        <v>1638</v>
      </c>
      <c r="L81" s="197"/>
    </row>
    <row r="82" spans="1:12" ht="17.25" customHeight="1" x14ac:dyDescent="0.25">
      <c r="A82" s="22">
        <v>63</v>
      </c>
      <c r="D82" s="4" t="s">
        <v>1639</v>
      </c>
      <c r="E82" s="22" t="s">
        <v>1640</v>
      </c>
      <c r="F82" s="22" t="s">
        <v>1641</v>
      </c>
      <c r="L82" s="197"/>
    </row>
    <row r="83" spans="1:12" ht="17.25" customHeight="1" x14ac:dyDescent="0.25">
      <c r="D83" s="4"/>
      <c r="L83" s="197"/>
    </row>
    <row r="84" spans="1:12" ht="17.25" customHeight="1" x14ac:dyDescent="0.25">
      <c r="D84" s="163" t="s">
        <v>156</v>
      </c>
      <c r="L84" s="197"/>
    </row>
    <row r="85" spans="1:12" ht="17.25" customHeight="1" x14ac:dyDescent="0.25">
      <c r="A85" s="22">
        <v>64</v>
      </c>
      <c r="D85" s="4" t="s">
        <v>1642</v>
      </c>
      <c r="E85" s="22" t="s">
        <v>1643</v>
      </c>
      <c r="F85" s="22" t="s">
        <v>1644</v>
      </c>
      <c r="L85" s="197"/>
    </row>
    <row r="86" spans="1:12" ht="17.25" customHeight="1" x14ac:dyDescent="0.25">
      <c r="D86" s="4"/>
      <c r="L86" s="197"/>
    </row>
    <row r="87" spans="1:12" ht="17.25" customHeight="1" x14ac:dyDescent="0.25">
      <c r="D87" s="4"/>
      <c r="L87" s="197"/>
    </row>
    <row r="88" spans="1:12" ht="17.25" customHeight="1" x14ac:dyDescent="0.25">
      <c r="D88" s="163" t="s">
        <v>1645</v>
      </c>
      <c r="L88" s="197"/>
    </row>
    <row r="89" spans="1:12" ht="17.25" customHeight="1" x14ac:dyDescent="0.25">
      <c r="A89" s="22">
        <v>65</v>
      </c>
      <c r="D89" s="4" t="s">
        <v>1646</v>
      </c>
      <c r="E89" s="22" t="s">
        <v>1647</v>
      </c>
      <c r="F89" s="22" t="s">
        <v>1648</v>
      </c>
      <c r="L89" s="197"/>
    </row>
    <row r="90" spans="1:12" ht="17.25" customHeight="1" x14ac:dyDescent="0.25">
      <c r="A90" s="22">
        <v>66</v>
      </c>
      <c r="D90" s="4" t="s">
        <v>1649</v>
      </c>
      <c r="E90" s="22" t="s">
        <v>1650</v>
      </c>
      <c r="F90" s="22" t="s">
        <v>1648</v>
      </c>
      <c r="L90" s="197"/>
    </row>
    <row r="91" spans="1:12" ht="17.25" customHeight="1" x14ac:dyDescent="0.25">
      <c r="D91" s="4"/>
      <c r="L91" s="197"/>
    </row>
    <row r="92" spans="1:12" ht="17.25" customHeight="1" x14ac:dyDescent="0.25">
      <c r="D92" s="4"/>
      <c r="L92" s="197"/>
    </row>
    <row r="93" spans="1:12" ht="17.25" customHeight="1" x14ac:dyDescent="0.25">
      <c r="D93" s="163" t="s">
        <v>1651</v>
      </c>
      <c r="L93" s="197"/>
    </row>
    <row r="94" spans="1:12" ht="17.25" customHeight="1" x14ac:dyDescent="0.25">
      <c r="L94" s="197"/>
    </row>
    <row r="95" spans="1:12" ht="17.25" customHeight="1" x14ac:dyDescent="0.25">
      <c r="A95" s="183">
        <v>67</v>
      </c>
      <c r="C95" s="198"/>
      <c r="D95" s="22" t="s">
        <v>1652</v>
      </c>
      <c r="E95" s="22" t="s">
        <v>1653</v>
      </c>
      <c r="F95" s="22" t="s">
        <v>1654</v>
      </c>
      <c r="I95" s="22"/>
      <c r="J95" s="186">
        <f t="shared" ref="J95:J106" si="1">IF(D95 &gt;"", IF(C95="P", 1, IF(C95="F",2, IF(C95="UT",3,0))),0)</f>
        <v>0</v>
      </c>
    </row>
    <row r="96" spans="1:12" ht="17.25" customHeight="1" x14ac:dyDescent="0.25">
      <c r="A96" s="183">
        <v>68</v>
      </c>
      <c r="C96" s="198"/>
      <c r="D96" s="22" t="s">
        <v>67</v>
      </c>
      <c r="E96" s="22" t="s">
        <v>1655</v>
      </c>
      <c r="F96" s="22" t="s">
        <v>1656</v>
      </c>
      <c r="I96" s="22"/>
      <c r="J96" s="186">
        <f t="shared" si="1"/>
        <v>0</v>
      </c>
    </row>
    <row r="97" spans="1:12" ht="17.25" customHeight="1" x14ac:dyDescent="0.25">
      <c r="A97" s="183">
        <v>69</v>
      </c>
      <c r="C97" s="198"/>
      <c r="D97" s="22" t="s">
        <v>1657</v>
      </c>
      <c r="F97" s="22" t="s">
        <v>1658</v>
      </c>
      <c r="I97" s="22"/>
      <c r="J97" s="186">
        <f t="shared" si="1"/>
        <v>0</v>
      </c>
    </row>
    <row r="98" spans="1:12" ht="17.25" customHeight="1" x14ac:dyDescent="0.25">
      <c r="A98" s="183">
        <v>70</v>
      </c>
      <c r="C98" s="198"/>
      <c r="D98" s="22" t="s">
        <v>1659</v>
      </c>
      <c r="E98" s="22" t="s">
        <v>1660</v>
      </c>
      <c r="F98" s="22" t="s">
        <v>1661</v>
      </c>
      <c r="I98" s="22"/>
      <c r="J98" s="186">
        <f t="shared" si="1"/>
        <v>0</v>
      </c>
    </row>
    <row r="99" spans="1:12" ht="17.25" customHeight="1" x14ac:dyDescent="0.25">
      <c r="A99" s="183">
        <v>71</v>
      </c>
      <c r="C99" s="198"/>
      <c r="D99" s="22" t="s">
        <v>1662</v>
      </c>
      <c r="E99" s="22" t="s">
        <v>1663</v>
      </c>
      <c r="F99" s="22" t="s">
        <v>1664</v>
      </c>
      <c r="I99" s="22"/>
      <c r="J99" s="186">
        <f>IF(D99 &gt;"", IF(C99="P", 1, IF(C99="F",2, IF(C99="UT",3,0))),0)</f>
        <v>0</v>
      </c>
    </row>
    <row r="100" spans="1:12" ht="17.25" customHeight="1" x14ac:dyDescent="0.25">
      <c r="A100" s="183">
        <v>72</v>
      </c>
      <c r="C100" s="198"/>
      <c r="D100" s="22" t="s">
        <v>1659</v>
      </c>
      <c r="E100" s="22" t="s">
        <v>1665</v>
      </c>
      <c r="F100" s="22" t="s">
        <v>1666</v>
      </c>
      <c r="I100" s="22"/>
      <c r="J100" s="186">
        <f>IF(D100 &gt;"", IF(C100="P", 1, IF(C100="F",2, IF(C100="UT",3,0))),0)</f>
        <v>0</v>
      </c>
    </row>
    <row r="101" spans="1:12" ht="17.25" customHeight="1" x14ac:dyDescent="0.25">
      <c r="A101" s="183">
        <v>73</v>
      </c>
      <c r="C101" s="198"/>
      <c r="D101" s="22" t="s">
        <v>1667</v>
      </c>
      <c r="F101" s="22" t="s">
        <v>1668</v>
      </c>
      <c r="I101" s="22"/>
      <c r="J101" s="186">
        <f t="shared" si="1"/>
        <v>0</v>
      </c>
    </row>
    <row r="102" spans="1:12" ht="17.25" customHeight="1" x14ac:dyDescent="0.25">
      <c r="A102" s="183">
        <v>74</v>
      </c>
      <c r="C102" s="198"/>
      <c r="D102" s="22" t="s">
        <v>1669</v>
      </c>
      <c r="F102" s="22" t="s">
        <v>1670</v>
      </c>
      <c r="I102" s="22"/>
      <c r="J102" s="186">
        <f t="shared" si="1"/>
        <v>0</v>
      </c>
    </row>
    <row r="103" spans="1:12" ht="17.25" customHeight="1" x14ac:dyDescent="0.25">
      <c r="A103" s="192"/>
      <c r="C103" s="198"/>
      <c r="I103" s="22"/>
      <c r="J103" s="193">
        <f t="shared" si="1"/>
        <v>0</v>
      </c>
    </row>
    <row r="104" spans="1:12" ht="17.25" customHeight="1" x14ac:dyDescent="0.25">
      <c r="A104" s="192"/>
      <c r="C104" s="198"/>
      <c r="D104" s="188"/>
      <c r="E104" s="189"/>
      <c r="I104" s="22"/>
      <c r="J104" s="193">
        <f t="shared" si="1"/>
        <v>0</v>
      </c>
    </row>
    <row r="105" spans="1:12" ht="17.25" customHeight="1" x14ac:dyDescent="0.25">
      <c r="A105" s="192">
        <v>75</v>
      </c>
      <c r="C105" s="198"/>
      <c r="D105" s="6" t="s">
        <v>1671</v>
      </c>
      <c r="E105" s="188"/>
      <c r="F105" s="22" t="s">
        <v>1672</v>
      </c>
      <c r="I105" s="22"/>
      <c r="J105" s="193">
        <f t="shared" si="1"/>
        <v>0</v>
      </c>
      <c r="L105" s="195"/>
    </row>
    <row r="106" spans="1:12" ht="17.25" customHeight="1" x14ac:dyDescent="0.25">
      <c r="A106" s="192">
        <v>76</v>
      </c>
      <c r="C106" s="198"/>
      <c r="D106" s="6" t="s">
        <v>1673</v>
      </c>
      <c r="E106" s="188"/>
      <c r="F106" s="22" t="s">
        <v>1674</v>
      </c>
      <c r="I106" s="22"/>
      <c r="J106" s="193">
        <f t="shared" si="1"/>
        <v>0</v>
      </c>
      <c r="L106" s="195"/>
    </row>
    <row r="107" spans="1:12" ht="17.25" customHeight="1" x14ac:dyDescent="0.25">
      <c r="C107" s="198"/>
      <c r="L107" s="197"/>
    </row>
    <row r="108" spans="1:12" ht="17.25" customHeight="1" x14ac:dyDescent="0.25">
      <c r="A108" s="22">
        <v>77</v>
      </c>
      <c r="C108" s="198"/>
      <c r="D108" s="4" t="s">
        <v>1675</v>
      </c>
      <c r="E108" s="22" t="s">
        <v>1676</v>
      </c>
      <c r="F108" s="22" t="s">
        <v>1677</v>
      </c>
      <c r="L108" s="197"/>
    </row>
    <row r="109" spans="1:12" ht="17.25" customHeight="1" x14ac:dyDescent="0.25">
      <c r="A109" s="22">
        <v>78</v>
      </c>
      <c r="C109" s="198"/>
      <c r="D109" s="22" t="s">
        <v>1678</v>
      </c>
      <c r="E109" s="22" t="s">
        <v>1679</v>
      </c>
      <c r="F109" s="22" t="s">
        <v>1680</v>
      </c>
      <c r="L109" s="197"/>
    </row>
    <row r="110" spans="1:12" ht="17.25" customHeight="1" x14ac:dyDescent="0.25">
      <c r="A110" s="22">
        <v>79</v>
      </c>
      <c r="C110" s="198"/>
      <c r="D110" s="22" t="s">
        <v>1681</v>
      </c>
      <c r="E110" s="22" t="s">
        <v>1682</v>
      </c>
      <c r="F110" s="22" t="s">
        <v>1683</v>
      </c>
      <c r="L110" s="197"/>
    </row>
    <row r="111" spans="1:12" ht="17.25" customHeight="1" x14ac:dyDescent="0.25">
      <c r="A111" s="22">
        <v>80</v>
      </c>
      <c r="C111" s="198"/>
      <c r="D111" s="22" t="s">
        <v>1684</v>
      </c>
      <c r="E111" s="22" t="s">
        <v>1685</v>
      </c>
      <c r="F111" s="22" t="s">
        <v>1686</v>
      </c>
      <c r="L111" s="197"/>
    </row>
    <row r="112" spans="1:12" ht="17.25" customHeight="1" x14ac:dyDescent="0.25">
      <c r="A112" s="22">
        <v>81</v>
      </c>
      <c r="C112" s="198"/>
      <c r="D112" s="22" t="s">
        <v>1687</v>
      </c>
      <c r="E112" s="22" t="s">
        <v>1688</v>
      </c>
      <c r="F112" s="22" t="s">
        <v>1689</v>
      </c>
      <c r="L112" s="197"/>
    </row>
    <row r="113" spans="1:12" ht="17.25" customHeight="1" x14ac:dyDescent="0.25">
      <c r="A113" s="22">
        <v>82</v>
      </c>
      <c r="C113" s="198"/>
      <c r="D113" s="22" t="s">
        <v>1690</v>
      </c>
      <c r="E113" s="22" t="s">
        <v>1691</v>
      </c>
      <c r="F113" s="22" t="s">
        <v>1692</v>
      </c>
      <c r="L113" s="197"/>
    </row>
    <row r="114" spans="1:12" ht="17.25" customHeight="1" x14ac:dyDescent="0.25">
      <c r="C114" s="198"/>
      <c r="L114" s="197"/>
    </row>
    <row r="115" spans="1:12" ht="17.25" customHeight="1" x14ac:dyDescent="0.25">
      <c r="C115" s="198"/>
      <c r="D115" s="163" t="s">
        <v>1693</v>
      </c>
      <c r="L115" s="197"/>
    </row>
    <row r="116" spans="1:12" ht="17.25" customHeight="1" x14ac:dyDescent="0.25">
      <c r="A116" s="22">
        <v>83</v>
      </c>
      <c r="C116" s="198"/>
      <c r="D116" s="22" t="s">
        <v>1694</v>
      </c>
      <c r="E116" s="22" t="s">
        <v>1695</v>
      </c>
      <c r="F116" s="22" t="s">
        <v>1696</v>
      </c>
    </row>
    <row r="117" spans="1:12" ht="17.25" customHeight="1" x14ac:dyDescent="0.25">
      <c r="A117" s="22">
        <v>84</v>
      </c>
      <c r="C117" s="198"/>
      <c r="D117" s="22" t="s">
        <v>1697</v>
      </c>
      <c r="F117" s="22" t="s">
        <v>1698</v>
      </c>
    </row>
    <row r="118" spans="1:12" ht="17.25" customHeight="1" x14ac:dyDescent="0.25">
      <c r="A118" s="22">
        <v>85</v>
      </c>
      <c r="C118" s="198"/>
      <c r="D118" s="22" t="s">
        <v>1699</v>
      </c>
      <c r="F118" s="22" t="s">
        <v>1700</v>
      </c>
    </row>
    <row r="119" spans="1:12" ht="17.25" customHeight="1" x14ac:dyDescent="0.25"/>
    <row r="120" spans="1:12" ht="17.25" customHeight="1" x14ac:dyDescent="0.25"/>
    <row r="121" spans="1:12" ht="17.25" customHeight="1" x14ac:dyDescent="0.25"/>
    <row r="122" spans="1:12" ht="17.25" customHeight="1" x14ac:dyDescent="0.25">
      <c r="B122" s="199" t="s">
        <v>109</v>
      </c>
      <c r="C122" s="199">
        <f>COUNTIF(C3:C121,"P")</f>
        <v>0</v>
      </c>
      <c r="D122" s="200" t="e">
        <f>(C122/C125)</f>
        <v>#DIV/0!</v>
      </c>
    </row>
    <row r="123" spans="1:12" ht="17.25" customHeight="1" x14ac:dyDescent="0.25">
      <c r="B123" s="201" t="s">
        <v>110</v>
      </c>
      <c r="C123" s="202">
        <f>COUNTIF(C4:C122,"F")</f>
        <v>0</v>
      </c>
      <c r="D123" s="203" t="e">
        <f>C123/C125</f>
        <v>#DIV/0!</v>
      </c>
    </row>
    <row r="124" spans="1:12" ht="17.25" customHeight="1" thickBot="1" x14ac:dyDescent="0.3">
      <c r="B124" s="204" t="s">
        <v>111</v>
      </c>
      <c r="C124" s="205">
        <f>COUNTIF(C5:C123,"UT")</f>
        <v>0</v>
      </c>
      <c r="D124" s="206" t="e">
        <f>C124/C125</f>
        <v>#DIV/0!</v>
      </c>
    </row>
    <row r="125" spans="1:12" ht="17.25" customHeight="1" thickTop="1" x14ac:dyDescent="0.25">
      <c r="B125" s="207" t="s">
        <v>112</v>
      </c>
      <c r="C125" s="207">
        <f>SUM(C122:C124)</f>
        <v>0</v>
      </c>
      <c r="D125" s="208" t="e">
        <f>D122+D123+D124</f>
        <v>#DIV/0!</v>
      </c>
    </row>
    <row r="126" spans="1:12" ht="17.25" customHeight="1" x14ac:dyDescent="0.25"/>
    <row r="127" spans="1:12" ht="17.25" customHeight="1" x14ac:dyDescent="0.25"/>
    <row r="128" spans="1:12" ht="17.25" customHeight="1" x14ac:dyDescent="0.25"/>
    <row r="129" ht="17.25" customHeight="1" x14ac:dyDescent="0.25"/>
    <row r="130" ht="17.25" customHeight="1" x14ac:dyDescent="0.25"/>
    <row r="131" ht="17.25" customHeight="1" x14ac:dyDescent="0.25"/>
    <row r="132" ht="17.25" customHeight="1" x14ac:dyDescent="0.25"/>
    <row r="133" ht="17.25" customHeight="1" x14ac:dyDescent="0.25"/>
    <row r="134" ht="17.25" customHeight="1" x14ac:dyDescent="0.25"/>
    <row r="135" ht="17.25" customHeight="1" x14ac:dyDescent="0.25"/>
    <row r="136" ht="17.25" customHeight="1" x14ac:dyDescent="0.25"/>
    <row r="137" ht="17.25" customHeight="1" x14ac:dyDescent="0.25"/>
    <row r="138" ht="17.25" customHeight="1" x14ac:dyDescent="0.25"/>
    <row r="139" ht="17.25" customHeight="1" x14ac:dyDescent="0.25"/>
    <row r="140" ht="17.25" customHeight="1" x14ac:dyDescent="0.25"/>
    <row r="141" ht="17.25" customHeight="1" x14ac:dyDescent="0.25"/>
    <row r="142" ht="17.25" customHeight="1" x14ac:dyDescent="0.25"/>
    <row r="143" ht="17.25" customHeight="1" x14ac:dyDescent="0.25"/>
    <row r="144" ht="17.25" customHeight="1" x14ac:dyDescent="0.25"/>
    <row r="145" ht="17.25" customHeight="1" x14ac:dyDescent="0.25"/>
    <row r="146" ht="17.25" customHeight="1" x14ac:dyDescent="0.25"/>
    <row r="147" ht="17.25" customHeight="1" x14ac:dyDescent="0.25"/>
    <row r="148" ht="17.25" customHeight="1" x14ac:dyDescent="0.25"/>
    <row r="149" ht="17.25" customHeight="1" x14ac:dyDescent="0.25"/>
    <row r="150" ht="17.25" customHeight="1" x14ac:dyDescent="0.25"/>
    <row r="151" ht="17.25" customHeight="1" x14ac:dyDescent="0.25"/>
    <row r="152" ht="17.25" customHeight="1" x14ac:dyDescent="0.25"/>
    <row r="153" ht="17.25" customHeight="1" x14ac:dyDescent="0.25"/>
    <row r="154" ht="17.25" customHeight="1" x14ac:dyDescent="0.25"/>
    <row r="155" ht="17.25" customHeight="1" x14ac:dyDescent="0.25"/>
    <row r="156" ht="17.25" customHeight="1" x14ac:dyDescent="0.25"/>
    <row r="157" ht="17.25" customHeight="1" x14ac:dyDescent="0.25"/>
    <row r="158" ht="17.25" customHeight="1" x14ac:dyDescent="0.25"/>
    <row r="159" ht="17.25" customHeight="1" x14ac:dyDescent="0.25"/>
    <row r="160" ht="17.25" customHeight="1" x14ac:dyDescent="0.25"/>
    <row r="161" ht="17.25" customHeight="1" x14ac:dyDescent="0.25"/>
    <row r="162" ht="17.25" customHeight="1" x14ac:dyDescent="0.25"/>
    <row r="163" ht="17.25" customHeight="1" x14ac:dyDescent="0.25"/>
    <row r="164" ht="17.25" customHeight="1" x14ac:dyDescent="0.25"/>
    <row r="165" ht="17.25" customHeight="1" x14ac:dyDescent="0.25"/>
    <row r="166" ht="17.25" customHeight="1" x14ac:dyDescent="0.25"/>
    <row r="167" ht="17.25" customHeight="1" x14ac:dyDescent="0.25"/>
    <row r="168" ht="17.25" customHeight="1" x14ac:dyDescent="0.25"/>
    <row r="169" ht="17.25" customHeight="1" x14ac:dyDescent="0.25"/>
    <row r="170" ht="17.25" customHeight="1" x14ac:dyDescent="0.25"/>
    <row r="171" ht="17.25" customHeight="1" x14ac:dyDescent="0.25"/>
    <row r="172" ht="17.25" customHeight="1" x14ac:dyDescent="0.25"/>
    <row r="173" ht="17.25" customHeight="1" x14ac:dyDescent="0.25"/>
    <row r="174" ht="17.25" customHeight="1" x14ac:dyDescent="0.25"/>
    <row r="175" ht="17.25" customHeight="1" x14ac:dyDescent="0.25"/>
    <row r="176" ht="17.25" customHeight="1" x14ac:dyDescent="0.25"/>
    <row r="177" ht="17.25" customHeight="1" x14ac:dyDescent="0.25"/>
    <row r="178" ht="17.25" customHeight="1" x14ac:dyDescent="0.25"/>
    <row r="179" ht="17.25" customHeight="1" x14ac:dyDescent="0.25"/>
    <row r="180" ht="17.25" customHeight="1" x14ac:dyDescent="0.25"/>
    <row r="181" ht="17.25" customHeight="1" x14ac:dyDescent="0.25"/>
    <row r="182" ht="17.25" customHeight="1" x14ac:dyDescent="0.25"/>
    <row r="183" ht="17.25" customHeight="1" x14ac:dyDescent="0.25"/>
    <row r="184" ht="17.25" customHeight="1" x14ac:dyDescent="0.25"/>
    <row r="185" ht="17.25" customHeight="1" x14ac:dyDescent="0.25"/>
    <row r="186" ht="17.25" customHeight="1" x14ac:dyDescent="0.25"/>
    <row r="187" ht="17.25" customHeight="1" x14ac:dyDescent="0.25"/>
    <row r="188" ht="17.25" customHeight="1" x14ac:dyDescent="0.25"/>
    <row r="189" ht="17.25" customHeight="1" x14ac:dyDescent="0.25"/>
    <row r="190" ht="17.25" customHeight="1" x14ac:dyDescent="0.25"/>
    <row r="191" ht="17.25" customHeight="1" x14ac:dyDescent="0.25"/>
    <row r="192" ht="17.25" customHeight="1" x14ac:dyDescent="0.25"/>
    <row r="193" ht="17.25" customHeight="1" x14ac:dyDescent="0.25"/>
    <row r="194" ht="17.25" customHeight="1" x14ac:dyDescent="0.25"/>
    <row r="195" ht="17.25" customHeight="1" x14ac:dyDescent="0.25"/>
    <row r="196" ht="17.25" customHeight="1" x14ac:dyDescent="0.25"/>
    <row r="197" ht="17.25" customHeight="1" x14ac:dyDescent="0.25"/>
    <row r="198" ht="17.25" customHeight="1" x14ac:dyDescent="0.25"/>
    <row r="199" ht="17.25" customHeight="1" x14ac:dyDescent="0.25"/>
    <row r="200" ht="17.25" customHeight="1" x14ac:dyDescent="0.25"/>
    <row r="201" ht="17.25" customHeight="1" x14ac:dyDescent="0.25"/>
    <row r="202" ht="17.25" customHeight="1" x14ac:dyDescent="0.25"/>
    <row r="203" ht="17.25" customHeight="1" x14ac:dyDescent="0.25"/>
    <row r="204" ht="17.25" customHeight="1" x14ac:dyDescent="0.25"/>
    <row r="205" ht="17.25" customHeight="1" x14ac:dyDescent="0.25"/>
    <row r="206" ht="17.25" customHeight="1" x14ac:dyDescent="0.25"/>
    <row r="207" ht="17.25" customHeight="1" x14ac:dyDescent="0.25"/>
    <row r="208" ht="17.25" customHeight="1" x14ac:dyDescent="0.25"/>
    <row r="209" ht="17.25" customHeight="1" x14ac:dyDescent="0.25"/>
    <row r="210" ht="17.25" customHeight="1" x14ac:dyDescent="0.25"/>
    <row r="211" ht="17.25" customHeight="1" x14ac:dyDescent="0.25"/>
    <row r="212" ht="17.25" customHeight="1" x14ac:dyDescent="0.25"/>
    <row r="213" ht="17.25" customHeight="1" x14ac:dyDescent="0.25"/>
    <row r="214" ht="17.25" customHeight="1" x14ac:dyDescent="0.25"/>
    <row r="215" ht="17.25" customHeight="1" x14ac:dyDescent="0.25"/>
    <row r="216" ht="17.25" customHeight="1" x14ac:dyDescent="0.25"/>
    <row r="217" ht="17.25" customHeight="1" x14ac:dyDescent="0.25"/>
    <row r="218" ht="17.25" customHeight="1" x14ac:dyDescent="0.25"/>
    <row r="219" ht="17.25" customHeight="1" x14ac:dyDescent="0.25"/>
    <row r="220" ht="17.25" customHeight="1" x14ac:dyDescent="0.25"/>
    <row r="221" ht="17.25" customHeight="1" x14ac:dyDescent="0.25"/>
    <row r="222" ht="17.25" customHeight="1" x14ac:dyDescent="0.25"/>
    <row r="223" ht="17.25" customHeight="1" x14ac:dyDescent="0.25"/>
    <row r="224" ht="17.25" customHeight="1" x14ac:dyDescent="0.25"/>
    <row r="225" ht="17.25" customHeight="1" x14ac:dyDescent="0.25"/>
    <row r="226" ht="17.25" customHeight="1" x14ac:dyDescent="0.25"/>
    <row r="227" ht="17.25" customHeight="1" x14ac:dyDescent="0.25"/>
    <row r="228" ht="17.25" customHeight="1" x14ac:dyDescent="0.25"/>
    <row r="229" ht="17.25" customHeight="1" x14ac:dyDescent="0.25"/>
    <row r="230" ht="17.25" customHeight="1" x14ac:dyDescent="0.25"/>
    <row r="231" ht="17.25" customHeight="1" x14ac:dyDescent="0.25"/>
    <row r="232" ht="17.25" customHeight="1" x14ac:dyDescent="0.25"/>
    <row r="233" ht="17.25" customHeight="1" x14ac:dyDescent="0.25"/>
    <row r="234" ht="17.25" customHeight="1" x14ac:dyDescent="0.25"/>
    <row r="235" ht="17.25" customHeight="1" x14ac:dyDescent="0.25"/>
    <row r="236" ht="17.25" customHeight="1" x14ac:dyDescent="0.25"/>
    <row r="237" ht="17.25" customHeight="1" x14ac:dyDescent="0.25"/>
    <row r="238" ht="17.25" customHeight="1" x14ac:dyDescent="0.25"/>
    <row r="239" ht="17.25" customHeight="1" x14ac:dyDescent="0.25"/>
    <row r="240" ht="17.25" customHeight="1" x14ac:dyDescent="0.25"/>
    <row r="241" ht="17.25" customHeight="1" x14ac:dyDescent="0.25"/>
    <row r="242" ht="17.25" customHeight="1" x14ac:dyDescent="0.25"/>
    <row r="243" ht="17.25" customHeight="1" x14ac:dyDescent="0.25"/>
    <row r="244" ht="17.25" customHeight="1" x14ac:dyDescent="0.25"/>
    <row r="245" ht="17.25" customHeight="1" x14ac:dyDescent="0.25"/>
    <row r="246" ht="17.25" customHeight="1" x14ac:dyDescent="0.25"/>
    <row r="247" ht="17.25" customHeight="1" x14ac:dyDescent="0.25"/>
    <row r="248" ht="17.25" customHeight="1" x14ac:dyDescent="0.25"/>
    <row r="249" ht="17.25" customHeight="1" x14ac:dyDescent="0.25"/>
    <row r="250" ht="17.25" customHeight="1" x14ac:dyDescent="0.25"/>
    <row r="251" ht="17.25" customHeight="1" x14ac:dyDescent="0.25"/>
    <row r="252" ht="17.25" customHeight="1" x14ac:dyDescent="0.25"/>
    <row r="253" ht="17.25" customHeight="1" x14ac:dyDescent="0.25"/>
    <row r="254" ht="17.25" customHeight="1" x14ac:dyDescent="0.25"/>
    <row r="255" ht="17.25" customHeight="1" x14ac:dyDescent="0.25"/>
    <row r="256" ht="17.25" customHeight="1" x14ac:dyDescent="0.25"/>
    <row r="257" ht="17.25" customHeight="1" x14ac:dyDescent="0.25"/>
    <row r="258" ht="17.25" customHeight="1" x14ac:dyDescent="0.25"/>
    <row r="259" ht="17.25" customHeight="1" x14ac:dyDescent="0.25"/>
    <row r="260" ht="17.25" customHeight="1" x14ac:dyDescent="0.25"/>
    <row r="261" ht="17.25" customHeight="1" x14ac:dyDescent="0.25"/>
    <row r="262" ht="17.25" customHeight="1" x14ac:dyDescent="0.25"/>
    <row r="263" ht="17.25" customHeight="1" x14ac:dyDescent="0.25"/>
    <row r="264" ht="17.25" customHeight="1" x14ac:dyDescent="0.25"/>
    <row r="265" ht="17.25" customHeight="1" x14ac:dyDescent="0.25"/>
    <row r="266" ht="17.25" customHeight="1" x14ac:dyDescent="0.25"/>
    <row r="267" ht="17.25" customHeight="1" x14ac:dyDescent="0.25"/>
    <row r="268" ht="17.25" customHeight="1" x14ac:dyDescent="0.25"/>
    <row r="269" ht="17.25" customHeight="1" x14ac:dyDescent="0.25"/>
    <row r="270" ht="17.25" customHeight="1" x14ac:dyDescent="0.25"/>
    <row r="271" ht="17.25" customHeight="1" x14ac:dyDescent="0.25"/>
    <row r="272" ht="17.25" customHeight="1" x14ac:dyDescent="0.25"/>
    <row r="273" ht="17.25" customHeight="1" x14ac:dyDescent="0.25"/>
    <row r="274" ht="17.25" customHeight="1" x14ac:dyDescent="0.25"/>
    <row r="275" ht="17.25" customHeight="1" x14ac:dyDescent="0.25"/>
    <row r="276" ht="17.25" customHeight="1" x14ac:dyDescent="0.25"/>
    <row r="277" ht="17.25" customHeight="1" x14ac:dyDescent="0.25"/>
    <row r="278" ht="17.25" customHeight="1" x14ac:dyDescent="0.25"/>
    <row r="279" ht="17.25" customHeight="1" x14ac:dyDescent="0.25"/>
    <row r="280" ht="17.25" customHeight="1" x14ac:dyDescent="0.25"/>
    <row r="281" ht="17.25" customHeight="1" x14ac:dyDescent="0.25"/>
    <row r="282" ht="17.25" customHeight="1" x14ac:dyDescent="0.25"/>
    <row r="283" ht="17.25" customHeight="1" x14ac:dyDescent="0.25"/>
    <row r="284" ht="17.25" customHeight="1" x14ac:dyDescent="0.25"/>
    <row r="285" ht="17.25" customHeight="1" x14ac:dyDescent="0.25"/>
    <row r="286" ht="17.25" customHeight="1" x14ac:dyDescent="0.25"/>
    <row r="287" ht="17.25" customHeight="1" x14ac:dyDescent="0.25"/>
    <row r="288" ht="17.25" customHeight="1" x14ac:dyDescent="0.25"/>
    <row r="289" ht="17.25" customHeight="1" x14ac:dyDescent="0.25"/>
    <row r="290" ht="17.25" customHeight="1" x14ac:dyDescent="0.25"/>
    <row r="291" ht="17.25" customHeight="1" x14ac:dyDescent="0.25"/>
    <row r="292" ht="17.25" customHeight="1" x14ac:dyDescent="0.25"/>
    <row r="293" ht="17.25" customHeight="1" x14ac:dyDescent="0.25"/>
    <row r="294" ht="17.25" customHeight="1" x14ac:dyDescent="0.25"/>
    <row r="295" ht="17.25" customHeight="1" x14ac:dyDescent="0.25"/>
    <row r="296" ht="17.25" customHeight="1" x14ac:dyDescent="0.25"/>
    <row r="297" ht="17.25" customHeight="1" x14ac:dyDescent="0.25"/>
    <row r="298" ht="17.25" customHeight="1" x14ac:dyDescent="0.25"/>
    <row r="299" ht="17.25" customHeight="1" x14ac:dyDescent="0.25"/>
    <row r="300" ht="17.25" customHeight="1" x14ac:dyDescent="0.25"/>
    <row r="301" ht="17.25" customHeight="1" x14ac:dyDescent="0.25"/>
    <row r="302" ht="17.25" customHeight="1" x14ac:dyDescent="0.25"/>
    <row r="303" ht="17.25" customHeight="1" x14ac:dyDescent="0.25"/>
    <row r="304" ht="17.25" customHeight="1" x14ac:dyDescent="0.25"/>
    <row r="305" ht="17.25" customHeight="1" x14ac:dyDescent="0.25"/>
    <row r="306" ht="17.25" customHeight="1" x14ac:dyDescent="0.25"/>
    <row r="307" ht="17.25" customHeight="1" x14ac:dyDescent="0.25"/>
    <row r="308" ht="17.25" customHeight="1" x14ac:dyDescent="0.25"/>
    <row r="309" ht="17.25" customHeight="1" x14ac:dyDescent="0.25"/>
    <row r="310" ht="17.25" customHeight="1" x14ac:dyDescent="0.25"/>
    <row r="311" ht="17.25" customHeight="1" x14ac:dyDescent="0.25"/>
    <row r="312" ht="17.25" customHeight="1" x14ac:dyDescent="0.25"/>
    <row r="313" ht="17.25" customHeight="1" x14ac:dyDescent="0.25"/>
    <row r="314" ht="17.25" customHeight="1" x14ac:dyDescent="0.25"/>
    <row r="315" ht="17.25" customHeight="1" x14ac:dyDescent="0.25"/>
    <row r="316" ht="17.25" customHeight="1" x14ac:dyDescent="0.25"/>
    <row r="317" ht="17.25" customHeight="1" x14ac:dyDescent="0.25"/>
    <row r="318" ht="17.25" customHeight="1" x14ac:dyDescent="0.25"/>
    <row r="319" ht="17.25" customHeight="1" x14ac:dyDescent="0.25"/>
    <row r="320" ht="17.25" customHeight="1" x14ac:dyDescent="0.25"/>
    <row r="321" ht="17.25" customHeight="1" x14ac:dyDescent="0.25"/>
    <row r="322" ht="17.25" customHeight="1" x14ac:dyDescent="0.25"/>
    <row r="323" ht="17.25" customHeight="1" x14ac:dyDescent="0.25"/>
    <row r="324" ht="17.25" customHeight="1" x14ac:dyDescent="0.25"/>
    <row r="325" ht="17.25" customHeight="1" x14ac:dyDescent="0.25"/>
    <row r="326" ht="17.25" customHeight="1" x14ac:dyDescent="0.25"/>
    <row r="327" ht="17.25" customHeight="1" x14ac:dyDescent="0.25"/>
    <row r="328" ht="17.25" customHeight="1" x14ac:dyDescent="0.25"/>
    <row r="329" ht="17.25" customHeight="1" x14ac:dyDescent="0.25"/>
    <row r="330" ht="17.25" customHeight="1" x14ac:dyDescent="0.25"/>
    <row r="331" ht="17.25" customHeight="1" x14ac:dyDescent="0.25"/>
    <row r="332" ht="17.25" customHeight="1" x14ac:dyDescent="0.25"/>
    <row r="333" ht="17.25" customHeight="1" x14ac:dyDescent="0.25"/>
    <row r="334" ht="17.25" customHeight="1" x14ac:dyDescent="0.25"/>
    <row r="335" ht="17.25" customHeight="1" x14ac:dyDescent="0.25"/>
    <row r="336" ht="17.25" customHeight="1" x14ac:dyDescent="0.25"/>
    <row r="337" ht="17.25" customHeight="1" x14ac:dyDescent="0.25"/>
    <row r="338" ht="17.25" customHeight="1" x14ac:dyDescent="0.25"/>
    <row r="339" ht="17.25" customHeight="1" x14ac:dyDescent="0.25"/>
    <row r="340" ht="17.25" customHeight="1" x14ac:dyDescent="0.25"/>
    <row r="341" ht="17.25" customHeight="1" x14ac:dyDescent="0.25"/>
    <row r="342" ht="17.25" customHeight="1" x14ac:dyDescent="0.25"/>
    <row r="343" ht="17.25" customHeight="1" x14ac:dyDescent="0.25"/>
    <row r="344" ht="17.25" customHeight="1" x14ac:dyDescent="0.25"/>
    <row r="345" ht="17.25" customHeight="1" x14ac:dyDescent="0.25"/>
    <row r="346" ht="17.25" customHeight="1" x14ac:dyDescent="0.25"/>
    <row r="347" ht="17.25" customHeight="1" x14ac:dyDescent="0.25"/>
    <row r="348" ht="17.25" customHeight="1" x14ac:dyDescent="0.25"/>
    <row r="349" ht="17.25" customHeight="1" x14ac:dyDescent="0.25"/>
    <row r="350" ht="17.25" customHeight="1" x14ac:dyDescent="0.25"/>
    <row r="351" ht="17.25" customHeight="1" x14ac:dyDescent="0.25"/>
    <row r="352" ht="17.25" customHeight="1" x14ac:dyDescent="0.25"/>
    <row r="353" ht="17.25" customHeight="1" x14ac:dyDescent="0.25"/>
    <row r="354" ht="17.25" customHeight="1" x14ac:dyDescent="0.25"/>
    <row r="355" ht="17.25" customHeight="1" x14ac:dyDescent="0.25"/>
    <row r="356" ht="17.25" customHeight="1" x14ac:dyDescent="0.25"/>
    <row r="357" ht="17.25" customHeight="1" x14ac:dyDescent="0.25"/>
    <row r="358" ht="17.25" customHeight="1" x14ac:dyDescent="0.25"/>
    <row r="359" ht="17.25" customHeight="1" x14ac:dyDescent="0.25"/>
    <row r="360" ht="17.25" customHeight="1" x14ac:dyDescent="0.25"/>
    <row r="361" ht="17.25" customHeight="1" x14ac:dyDescent="0.25"/>
    <row r="362" ht="17.25" customHeight="1" x14ac:dyDescent="0.25"/>
    <row r="363" ht="17.25" customHeight="1" x14ac:dyDescent="0.25"/>
    <row r="364" ht="17.25" customHeight="1" x14ac:dyDescent="0.25"/>
    <row r="365" ht="17.25" customHeight="1" x14ac:dyDescent="0.25"/>
    <row r="366" ht="17.25" customHeight="1" x14ac:dyDescent="0.25"/>
    <row r="367" ht="17.25" customHeight="1" x14ac:dyDescent="0.25"/>
    <row r="368" ht="17.25" customHeight="1" x14ac:dyDescent="0.25"/>
    <row r="369" ht="17.25" customHeight="1" x14ac:dyDescent="0.25"/>
    <row r="370" ht="17.25" customHeight="1" x14ac:dyDescent="0.25"/>
    <row r="371" ht="17.25" customHeight="1" x14ac:dyDescent="0.25"/>
    <row r="372" ht="17.25" customHeight="1" x14ac:dyDescent="0.25"/>
    <row r="373" ht="17.25" customHeight="1" x14ac:dyDescent="0.25"/>
    <row r="374" ht="17.25" customHeight="1" x14ac:dyDescent="0.25"/>
    <row r="375" ht="17.25" customHeight="1" x14ac:dyDescent="0.25"/>
    <row r="376" ht="17.25" customHeight="1" x14ac:dyDescent="0.25"/>
    <row r="377" ht="17.25" customHeight="1" x14ac:dyDescent="0.25"/>
    <row r="378" ht="17.25" customHeight="1" x14ac:dyDescent="0.25"/>
    <row r="379" ht="17.25" customHeight="1" x14ac:dyDescent="0.25"/>
    <row r="380" ht="17.25" customHeight="1" x14ac:dyDescent="0.25"/>
    <row r="381" ht="17.25" customHeight="1" x14ac:dyDescent="0.25"/>
    <row r="382" ht="17.25" customHeight="1" x14ac:dyDescent="0.25"/>
    <row r="383" ht="17.25" customHeight="1" x14ac:dyDescent="0.25"/>
    <row r="384" ht="17.25" customHeight="1" x14ac:dyDescent="0.25"/>
    <row r="385" ht="17.25" customHeight="1" x14ac:dyDescent="0.25"/>
    <row r="386" ht="17.25" customHeight="1" x14ac:dyDescent="0.25"/>
    <row r="387" ht="17.25" customHeight="1" x14ac:dyDescent="0.25"/>
    <row r="388" ht="17.25" customHeight="1" x14ac:dyDescent="0.25"/>
    <row r="389" ht="17.25" customHeight="1" x14ac:dyDescent="0.25"/>
    <row r="390" ht="17.25" customHeight="1" x14ac:dyDescent="0.25"/>
    <row r="391" ht="17.25" customHeight="1" x14ac:dyDescent="0.25"/>
    <row r="392" ht="17.25" customHeight="1" x14ac:dyDescent="0.25"/>
    <row r="393" ht="17.25" customHeight="1" x14ac:dyDescent="0.25"/>
    <row r="394" ht="17.25" customHeight="1" x14ac:dyDescent="0.25"/>
    <row r="395" ht="17.25" customHeight="1" x14ac:dyDescent="0.25"/>
    <row r="396" ht="17.25" customHeight="1" x14ac:dyDescent="0.25"/>
    <row r="397" ht="17.25" customHeight="1" x14ac:dyDescent="0.25"/>
    <row r="398" ht="17.25" customHeight="1" x14ac:dyDescent="0.25"/>
    <row r="399" ht="17.25" customHeight="1" x14ac:dyDescent="0.25"/>
    <row r="400" ht="17.25" customHeight="1" x14ac:dyDescent="0.25"/>
    <row r="401" ht="17.25" customHeight="1" x14ac:dyDescent="0.25"/>
    <row r="402" ht="17.25" customHeight="1" x14ac:dyDescent="0.25"/>
    <row r="403" ht="17.25" customHeight="1" x14ac:dyDescent="0.25"/>
    <row r="404" ht="17.25" customHeight="1" x14ac:dyDescent="0.25"/>
    <row r="405" ht="17.25" customHeight="1" x14ac:dyDescent="0.25"/>
    <row r="406" ht="17.25" customHeight="1" x14ac:dyDescent="0.25"/>
    <row r="407" ht="17.25" customHeight="1" x14ac:dyDescent="0.25"/>
    <row r="408" ht="17.25" customHeight="1" x14ac:dyDescent="0.25"/>
    <row r="409" ht="17.25" customHeight="1" x14ac:dyDescent="0.25"/>
    <row r="410" ht="17.25" customHeight="1" x14ac:dyDescent="0.25"/>
    <row r="411" ht="17.25" customHeight="1" x14ac:dyDescent="0.25"/>
    <row r="412" ht="17.25" customHeight="1" x14ac:dyDescent="0.25"/>
    <row r="413" ht="17.25" customHeight="1" x14ac:dyDescent="0.25"/>
    <row r="414" ht="17.25" customHeight="1" x14ac:dyDescent="0.25"/>
    <row r="415" ht="17.25" customHeight="1" x14ac:dyDescent="0.25"/>
    <row r="416" ht="17.25" customHeight="1" x14ac:dyDescent="0.25"/>
    <row r="417" ht="17.25" customHeight="1" x14ac:dyDescent="0.25"/>
    <row r="418" ht="17.25" customHeight="1" x14ac:dyDescent="0.25"/>
    <row r="419" ht="17.25" customHeight="1" x14ac:dyDescent="0.25"/>
    <row r="420" ht="17.25" customHeight="1" x14ac:dyDescent="0.25"/>
    <row r="421" ht="17.25" customHeight="1" x14ac:dyDescent="0.25"/>
    <row r="422" ht="17.25" customHeight="1" x14ac:dyDescent="0.25"/>
    <row r="423" ht="17.25" customHeight="1" x14ac:dyDescent="0.25"/>
    <row r="424" ht="17.25" customHeight="1" x14ac:dyDescent="0.25"/>
    <row r="425" ht="17.25" customHeight="1" x14ac:dyDescent="0.25"/>
    <row r="426" ht="17.25" customHeight="1" x14ac:dyDescent="0.25"/>
    <row r="427" ht="17.25" customHeight="1" x14ac:dyDescent="0.25"/>
    <row r="428" ht="17.25" customHeight="1" x14ac:dyDescent="0.25"/>
    <row r="429" ht="17.25" customHeight="1" x14ac:dyDescent="0.25"/>
    <row r="430" ht="17.25" customHeight="1" x14ac:dyDescent="0.25"/>
    <row r="431" ht="17.25" customHeight="1" x14ac:dyDescent="0.25"/>
    <row r="432" ht="17.25" customHeight="1" x14ac:dyDescent="0.25"/>
    <row r="433" ht="17.25" customHeight="1" x14ac:dyDescent="0.25"/>
    <row r="434" ht="17.25" customHeight="1" x14ac:dyDescent="0.25"/>
    <row r="435" ht="17.25" customHeight="1" x14ac:dyDescent="0.25"/>
    <row r="436" ht="17.25" customHeight="1" x14ac:dyDescent="0.25"/>
    <row r="437" ht="17.25" customHeight="1" x14ac:dyDescent="0.25"/>
    <row r="438" ht="17.25" customHeight="1" x14ac:dyDescent="0.25"/>
    <row r="439" ht="17.25" customHeight="1" x14ac:dyDescent="0.25"/>
    <row r="440" ht="17.25" customHeight="1" x14ac:dyDescent="0.25"/>
    <row r="441" ht="17.25" customHeight="1" x14ac:dyDescent="0.25"/>
    <row r="442" ht="17.25" customHeight="1" x14ac:dyDescent="0.25"/>
    <row r="443" ht="17.25" customHeight="1" x14ac:dyDescent="0.25"/>
    <row r="444" ht="17.25" customHeight="1" x14ac:dyDescent="0.25"/>
    <row r="445" ht="17.25" customHeight="1" x14ac:dyDescent="0.25"/>
    <row r="446" ht="17.25" customHeight="1" x14ac:dyDescent="0.25"/>
    <row r="447" ht="17.25" customHeight="1" x14ac:dyDescent="0.25"/>
    <row r="448" ht="17.25" customHeight="1" x14ac:dyDescent="0.25"/>
    <row r="449" ht="17.25" customHeight="1" x14ac:dyDescent="0.25"/>
    <row r="450" ht="17.25" customHeight="1" x14ac:dyDescent="0.25"/>
    <row r="451" ht="17.25" customHeight="1" x14ac:dyDescent="0.25"/>
    <row r="452" ht="17.25" customHeight="1" x14ac:dyDescent="0.25"/>
    <row r="453" ht="17.25" customHeight="1" x14ac:dyDescent="0.25"/>
    <row r="454" ht="17.25" customHeight="1" x14ac:dyDescent="0.25"/>
    <row r="455" ht="17.25" customHeight="1" x14ac:dyDescent="0.25"/>
    <row r="456" ht="17.25" customHeight="1" x14ac:dyDescent="0.25"/>
    <row r="457" ht="17.25" customHeight="1" x14ac:dyDescent="0.25"/>
    <row r="458" ht="17.25" customHeight="1" x14ac:dyDescent="0.25"/>
    <row r="459" ht="17.25" customHeight="1" x14ac:dyDescent="0.25"/>
    <row r="460" ht="17.25" customHeight="1" x14ac:dyDescent="0.25"/>
    <row r="461" ht="17.25" customHeight="1" x14ac:dyDescent="0.25"/>
    <row r="462" ht="17.25" customHeight="1" x14ac:dyDescent="0.25"/>
    <row r="463" ht="17.25" customHeight="1" x14ac:dyDescent="0.25"/>
    <row r="464" ht="17.25" customHeight="1" x14ac:dyDescent="0.25"/>
    <row r="465" ht="17.25" customHeight="1" x14ac:dyDescent="0.25"/>
    <row r="466" ht="17.25" customHeight="1" x14ac:dyDescent="0.25"/>
    <row r="467" ht="17.25" customHeight="1" x14ac:dyDescent="0.25"/>
    <row r="468" ht="17.25" customHeight="1" x14ac:dyDescent="0.25"/>
    <row r="469" ht="17.25" customHeight="1" x14ac:dyDescent="0.25"/>
    <row r="470" ht="17.25" customHeight="1" x14ac:dyDescent="0.25"/>
    <row r="471" ht="17.25" customHeight="1" x14ac:dyDescent="0.25"/>
    <row r="472" ht="17.25" customHeight="1" x14ac:dyDescent="0.25"/>
    <row r="473" ht="17.25" customHeight="1" x14ac:dyDescent="0.25"/>
    <row r="474" ht="17.25" customHeight="1" x14ac:dyDescent="0.25"/>
    <row r="475" ht="17.25" customHeight="1" x14ac:dyDescent="0.25"/>
    <row r="476" ht="17.25" customHeight="1" x14ac:dyDescent="0.25"/>
    <row r="477" ht="17.25" customHeight="1" x14ac:dyDescent="0.25"/>
    <row r="478" ht="17.25" customHeight="1" x14ac:dyDescent="0.25"/>
    <row r="479" ht="17.25" customHeight="1" x14ac:dyDescent="0.25"/>
    <row r="480" ht="17.25" customHeight="1" x14ac:dyDescent="0.25"/>
    <row r="481" ht="17.25" customHeight="1" x14ac:dyDescent="0.25"/>
    <row r="482" ht="17.25" customHeight="1" x14ac:dyDescent="0.25"/>
    <row r="483" ht="17.25" customHeight="1" x14ac:dyDescent="0.25"/>
    <row r="484" ht="17.25" customHeight="1" x14ac:dyDescent="0.25"/>
    <row r="485" ht="17.25" customHeight="1" x14ac:dyDescent="0.25"/>
    <row r="486" ht="17.25" customHeight="1" x14ac:dyDescent="0.25"/>
    <row r="487" ht="17.25" customHeight="1" x14ac:dyDescent="0.25"/>
    <row r="488" ht="17.25" customHeight="1" x14ac:dyDescent="0.25"/>
    <row r="489" ht="17.25" customHeight="1" x14ac:dyDescent="0.25"/>
    <row r="490" ht="17.25" customHeight="1" x14ac:dyDescent="0.25"/>
    <row r="491" ht="17.25" customHeight="1" x14ac:dyDescent="0.25"/>
    <row r="492" ht="17.25" customHeight="1" x14ac:dyDescent="0.25"/>
    <row r="493" ht="17.25" customHeight="1" x14ac:dyDescent="0.25"/>
    <row r="494" ht="17.25" customHeight="1" x14ac:dyDescent="0.25"/>
    <row r="495" ht="17.25" customHeight="1" x14ac:dyDescent="0.25"/>
    <row r="496" ht="17.25" customHeight="1" x14ac:dyDescent="0.25"/>
    <row r="497" ht="17.25" customHeight="1" x14ac:dyDescent="0.25"/>
    <row r="498" ht="17.25" customHeight="1" x14ac:dyDescent="0.25"/>
    <row r="499" ht="17.25" customHeight="1" x14ac:dyDescent="0.25"/>
    <row r="500" ht="17.25" customHeight="1" x14ac:dyDescent="0.25"/>
    <row r="501" ht="17.25" customHeight="1" x14ac:dyDescent="0.25"/>
    <row r="502" ht="17.25" customHeight="1" x14ac:dyDescent="0.25"/>
    <row r="503" ht="17.25" customHeight="1" x14ac:dyDescent="0.25"/>
    <row r="504" ht="17.25" customHeight="1" x14ac:dyDescent="0.25"/>
    <row r="505" ht="17.25" customHeight="1" x14ac:dyDescent="0.25"/>
    <row r="506" ht="17.25" customHeight="1" x14ac:dyDescent="0.25"/>
    <row r="507" ht="17.25" customHeight="1" x14ac:dyDescent="0.25"/>
    <row r="508" ht="17.25" customHeight="1" x14ac:dyDescent="0.25"/>
    <row r="509" ht="17.25" customHeight="1" x14ac:dyDescent="0.25"/>
    <row r="510" ht="17.25" customHeight="1" x14ac:dyDescent="0.25"/>
    <row r="511" ht="17.25" customHeight="1" x14ac:dyDescent="0.25"/>
    <row r="512" ht="17.25" customHeight="1" x14ac:dyDescent="0.25"/>
    <row r="513" ht="17.25" customHeight="1" x14ac:dyDescent="0.25"/>
    <row r="514" ht="17.25" customHeight="1" x14ac:dyDescent="0.25"/>
    <row r="515" ht="17.25" customHeight="1" x14ac:dyDescent="0.25"/>
    <row r="516" ht="17.25" customHeight="1" x14ac:dyDescent="0.25"/>
    <row r="517" ht="17.25" customHeight="1" x14ac:dyDescent="0.25"/>
    <row r="518" ht="17.25" customHeight="1" x14ac:dyDescent="0.25"/>
    <row r="519" ht="17.25" customHeight="1" x14ac:dyDescent="0.25"/>
    <row r="520" ht="17.25" customHeight="1" x14ac:dyDescent="0.25"/>
    <row r="521" ht="17.25" customHeight="1" x14ac:dyDescent="0.25"/>
    <row r="522" ht="17.25" customHeight="1" x14ac:dyDescent="0.25"/>
    <row r="523" ht="17.25" customHeight="1" x14ac:dyDescent="0.25"/>
    <row r="524" ht="17.25" customHeight="1" x14ac:dyDescent="0.25"/>
    <row r="525" ht="17.25" customHeight="1" x14ac:dyDescent="0.25"/>
    <row r="526" ht="17.25" customHeight="1" x14ac:dyDescent="0.25"/>
    <row r="527" ht="17.25" customHeight="1" x14ac:dyDescent="0.25"/>
    <row r="528" ht="17.25" customHeight="1" x14ac:dyDescent="0.25"/>
    <row r="529" ht="17.25" customHeight="1" x14ac:dyDescent="0.25"/>
    <row r="530" ht="17.25" customHeight="1" x14ac:dyDescent="0.25"/>
    <row r="531" ht="17.25" customHeight="1" x14ac:dyDescent="0.25"/>
    <row r="532" ht="17.25" customHeight="1" x14ac:dyDescent="0.25"/>
    <row r="533" ht="17.25" customHeight="1" x14ac:dyDescent="0.25"/>
    <row r="534" ht="17.25" customHeight="1" x14ac:dyDescent="0.25"/>
    <row r="535" ht="17.25" customHeight="1" x14ac:dyDescent="0.25"/>
    <row r="536" ht="17.25" customHeight="1" x14ac:dyDescent="0.25"/>
    <row r="537" ht="17.25" customHeight="1" x14ac:dyDescent="0.25"/>
    <row r="538" ht="17.25" customHeight="1" x14ac:dyDescent="0.25"/>
    <row r="539" ht="17.25" customHeight="1" x14ac:dyDescent="0.25"/>
    <row r="540" ht="17.25" customHeight="1" x14ac:dyDescent="0.25"/>
    <row r="541" ht="17.25" customHeight="1" x14ac:dyDescent="0.25"/>
    <row r="542" ht="17.25" customHeight="1" x14ac:dyDescent="0.25"/>
    <row r="543" ht="17.25" customHeight="1" x14ac:dyDescent="0.25"/>
    <row r="544" ht="17.25" customHeight="1" x14ac:dyDescent="0.25"/>
    <row r="545" ht="17.25" customHeight="1" x14ac:dyDescent="0.25"/>
    <row r="546" ht="17.25" customHeight="1" x14ac:dyDescent="0.25"/>
    <row r="547" ht="17.25" customHeight="1" x14ac:dyDescent="0.25"/>
    <row r="548" ht="17.25" customHeight="1" x14ac:dyDescent="0.25"/>
    <row r="549" ht="17.25" customHeight="1" x14ac:dyDescent="0.25"/>
    <row r="550" ht="17.25" customHeight="1" x14ac:dyDescent="0.25"/>
    <row r="551" ht="17.25" customHeight="1" x14ac:dyDescent="0.25"/>
    <row r="552" ht="17.25" customHeight="1" x14ac:dyDescent="0.25"/>
    <row r="553" ht="17.25" customHeight="1" x14ac:dyDescent="0.25"/>
    <row r="554" ht="17.25" customHeight="1" x14ac:dyDescent="0.25"/>
    <row r="555" ht="17.25" customHeight="1" x14ac:dyDescent="0.25"/>
    <row r="556" ht="17.25" customHeight="1" x14ac:dyDescent="0.25"/>
    <row r="557" ht="17.25" customHeight="1" x14ac:dyDescent="0.25"/>
    <row r="558" ht="17.25" customHeight="1" x14ac:dyDescent="0.25"/>
    <row r="559" ht="17.25" customHeight="1" x14ac:dyDescent="0.25"/>
    <row r="560" ht="17.25" customHeight="1" x14ac:dyDescent="0.25"/>
    <row r="561" ht="17.25" customHeight="1" x14ac:dyDescent="0.25"/>
    <row r="562" ht="17.25" customHeight="1" x14ac:dyDescent="0.25"/>
    <row r="563" ht="17.25" customHeight="1" x14ac:dyDescent="0.25"/>
    <row r="564" ht="17.25" customHeight="1" x14ac:dyDescent="0.25"/>
    <row r="565" ht="17.25" customHeight="1" x14ac:dyDescent="0.25"/>
    <row r="566" ht="17.25" customHeight="1" x14ac:dyDescent="0.25"/>
    <row r="567" ht="17.25" customHeight="1" x14ac:dyDescent="0.25"/>
    <row r="568" ht="17.25" customHeight="1" x14ac:dyDescent="0.25"/>
    <row r="569" ht="17.25" customHeight="1" x14ac:dyDescent="0.25"/>
    <row r="570" ht="17.25" customHeight="1" x14ac:dyDescent="0.25"/>
    <row r="571" ht="17.25" customHeight="1" x14ac:dyDescent="0.25"/>
    <row r="572" ht="17.25" customHeight="1" x14ac:dyDescent="0.25"/>
    <row r="573" ht="17.25" customHeight="1" x14ac:dyDescent="0.25"/>
    <row r="574" ht="17.25" customHeight="1" x14ac:dyDescent="0.25"/>
    <row r="575" ht="17.25" customHeight="1" x14ac:dyDescent="0.25"/>
    <row r="576" ht="17.25" customHeight="1" x14ac:dyDescent="0.25"/>
    <row r="577" ht="17.25" customHeight="1" x14ac:dyDescent="0.25"/>
    <row r="578" ht="17.25" customHeight="1" x14ac:dyDescent="0.25"/>
    <row r="579" ht="17.25" customHeight="1" x14ac:dyDescent="0.25"/>
    <row r="580" ht="17.25" customHeight="1" x14ac:dyDescent="0.25"/>
    <row r="581" ht="17.25" customHeight="1" x14ac:dyDescent="0.25"/>
    <row r="582" ht="17.25" customHeight="1" x14ac:dyDescent="0.25"/>
    <row r="583" ht="17.25" customHeight="1" x14ac:dyDescent="0.25"/>
    <row r="584" ht="17.25" customHeight="1" x14ac:dyDescent="0.25"/>
    <row r="585" ht="17.25" customHeight="1" x14ac:dyDescent="0.25"/>
    <row r="586" ht="17.25" customHeight="1" x14ac:dyDescent="0.25"/>
    <row r="587" ht="17.25" customHeight="1" x14ac:dyDescent="0.25"/>
    <row r="588" ht="17.25" customHeight="1" x14ac:dyDescent="0.25"/>
    <row r="589" ht="17.25" customHeight="1" x14ac:dyDescent="0.25"/>
    <row r="590" ht="17.25" customHeight="1" x14ac:dyDescent="0.25"/>
    <row r="591" ht="17.25" customHeight="1" x14ac:dyDescent="0.25"/>
    <row r="592" ht="17.25" customHeight="1" x14ac:dyDescent="0.25"/>
    <row r="593" ht="17.25" customHeight="1" x14ac:dyDescent="0.25"/>
    <row r="594" ht="17.25" customHeight="1" x14ac:dyDescent="0.25"/>
    <row r="595" ht="17.25" customHeight="1" x14ac:dyDescent="0.25"/>
    <row r="596" ht="17.25" customHeight="1" x14ac:dyDescent="0.25"/>
    <row r="597" ht="17.25" customHeight="1" x14ac:dyDescent="0.25"/>
    <row r="598" ht="17.25" customHeight="1" x14ac:dyDescent="0.25"/>
    <row r="599" ht="17.25" customHeight="1" x14ac:dyDescent="0.25"/>
    <row r="600" ht="17.25" customHeight="1" x14ac:dyDescent="0.25"/>
    <row r="601" ht="17.25" customHeight="1" x14ac:dyDescent="0.25"/>
    <row r="602" ht="17.25" customHeight="1" x14ac:dyDescent="0.25"/>
    <row r="603" ht="17.25" customHeight="1" x14ac:dyDescent="0.25"/>
    <row r="604" ht="17.25" customHeight="1" x14ac:dyDescent="0.25"/>
    <row r="605" ht="17.25" customHeight="1" x14ac:dyDescent="0.25"/>
    <row r="606" ht="17.25" customHeight="1" x14ac:dyDescent="0.25"/>
    <row r="607" ht="17.25" customHeight="1" x14ac:dyDescent="0.25"/>
    <row r="608" ht="17.25" customHeight="1" x14ac:dyDescent="0.25"/>
    <row r="609" ht="17.25" customHeight="1" x14ac:dyDescent="0.25"/>
    <row r="610" ht="17.25" customHeight="1" x14ac:dyDescent="0.25"/>
    <row r="611" ht="17.25" customHeight="1" x14ac:dyDescent="0.25"/>
    <row r="612" ht="17.25" customHeight="1" x14ac:dyDescent="0.25"/>
    <row r="613" ht="17.25" customHeight="1" x14ac:dyDescent="0.25"/>
    <row r="614" ht="17.25" customHeight="1" x14ac:dyDescent="0.25"/>
    <row r="615" ht="17.25" customHeight="1" x14ac:dyDescent="0.25"/>
    <row r="616" ht="17.25" customHeight="1" x14ac:dyDescent="0.25"/>
    <row r="617" ht="17.25" customHeight="1" x14ac:dyDescent="0.25"/>
    <row r="618" ht="17.25" customHeight="1" x14ac:dyDescent="0.25"/>
    <row r="619" ht="17.25" customHeight="1" x14ac:dyDescent="0.25"/>
    <row r="620" ht="17.25" customHeight="1" x14ac:dyDescent="0.25"/>
    <row r="621" ht="17.25" customHeight="1" x14ac:dyDescent="0.25"/>
    <row r="622" ht="17.25" customHeight="1" x14ac:dyDescent="0.25"/>
    <row r="623" ht="17.25" customHeight="1" x14ac:dyDescent="0.25"/>
    <row r="624" ht="17.25" customHeight="1" x14ac:dyDescent="0.25"/>
    <row r="625" ht="17.25" customHeight="1" x14ac:dyDescent="0.25"/>
    <row r="626" ht="17.25" customHeight="1" x14ac:dyDescent="0.25"/>
    <row r="627" ht="17.25" customHeight="1" x14ac:dyDescent="0.25"/>
    <row r="628" ht="17.25" customHeight="1" x14ac:dyDescent="0.25"/>
    <row r="629" ht="17.25" customHeight="1" x14ac:dyDescent="0.25"/>
    <row r="630" ht="17.25" customHeight="1" x14ac:dyDescent="0.25"/>
    <row r="631" ht="17.25" customHeight="1" x14ac:dyDescent="0.25"/>
    <row r="632" ht="17.25" customHeight="1" x14ac:dyDescent="0.25"/>
    <row r="633" ht="17.25" customHeight="1" x14ac:dyDescent="0.25"/>
    <row r="634" ht="17.25" customHeight="1" x14ac:dyDescent="0.25"/>
    <row r="635" ht="17.25" customHeight="1" x14ac:dyDescent="0.25"/>
    <row r="636" ht="17.25" customHeight="1" x14ac:dyDescent="0.25"/>
    <row r="637" ht="17.25" customHeight="1" x14ac:dyDescent="0.25"/>
    <row r="638" ht="17.25" customHeight="1" x14ac:dyDescent="0.25"/>
    <row r="639" ht="17.25" customHeight="1" x14ac:dyDescent="0.25"/>
    <row r="640" ht="17.25" customHeight="1" x14ac:dyDescent="0.25"/>
    <row r="641" ht="17.25" customHeight="1" x14ac:dyDescent="0.25"/>
    <row r="642" ht="17.25" customHeight="1" x14ac:dyDescent="0.25"/>
    <row r="643" ht="17.25" customHeight="1" x14ac:dyDescent="0.25"/>
    <row r="644" ht="17.25" customHeight="1" x14ac:dyDescent="0.25"/>
    <row r="645" ht="17.25" customHeight="1" x14ac:dyDescent="0.25"/>
    <row r="646" ht="17.25" customHeight="1" x14ac:dyDescent="0.25"/>
    <row r="647" ht="17.25" customHeight="1" x14ac:dyDescent="0.25"/>
    <row r="648" ht="17.25" customHeight="1" x14ac:dyDescent="0.25"/>
    <row r="649" ht="17.25" customHeight="1" x14ac:dyDescent="0.25"/>
    <row r="650" ht="17.25" customHeight="1" x14ac:dyDescent="0.25"/>
    <row r="651" ht="17.25" customHeight="1" x14ac:dyDescent="0.25"/>
    <row r="652" ht="17.25" customHeight="1" x14ac:dyDescent="0.25"/>
    <row r="653" ht="17.25" customHeight="1" x14ac:dyDescent="0.25"/>
    <row r="654" ht="17.25" customHeight="1" x14ac:dyDescent="0.25"/>
    <row r="655" ht="17.25" customHeight="1" x14ac:dyDescent="0.25"/>
    <row r="656" ht="17.25" customHeight="1" x14ac:dyDescent="0.25"/>
    <row r="657" ht="17.25" customHeight="1" x14ac:dyDescent="0.25"/>
    <row r="658" ht="17.25" customHeight="1" x14ac:dyDescent="0.25"/>
    <row r="659" ht="17.25" customHeight="1" x14ac:dyDescent="0.25"/>
    <row r="660" ht="17.25" customHeight="1" x14ac:dyDescent="0.25"/>
    <row r="661" ht="17.25" customHeight="1" x14ac:dyDescent="0.25"/>
    <row r="662" ht="17.25" customHeight="1" x14ac:dyDescent="0.25"/>
    <row r="663" ht="17.25" customHeight="1" x14ac:dyDescent="0.25"/>
    <row r="664" ht="17.25" customHeight="1" x14ac:dyDescent="0.25"/>
    <row r="665" ht="17.25" customHeight="1" x14ac:dyDescent="0.25"/>
    <row r="666" ht="17.25" customHeight="1" x14ac:dyDescent="0.25"/>
    <row r="667" ht="17.25" customHeight="1" x14ac:dyDescent="0.25"/>
    <row r="668" ht="17.25" customHeight="1" x14ac:dyDescent="0.25"/>
    <row r="669" ht="17.25" customHeight="1" x14ac:dyDescent="0.25"/>
    <row r="670" ht="17.25" customHeight="1" x14ac:dyDescent="0.25"/>
    <row r="671" ht="17.25" customHeight="1" x14ac:dyDescent="0.25"/>
    <row r="672" ht="17.25" customHeight="1" x14ac:dyDescent="0.25"/>
    <row r="673" ht="17.25" customHeight="1" x14ac:dyDescent="0.25"/>
    <row r="674" ht="17.25" customHeight="1" x14ac:dyDescent="0.25"/>
    <row r="675" ht="17.25" customHeight="1" x14ac:dyDescent="0.25"/>
    <row r="676" ht="17.25" customHeight="1" x14ac:dyDescent="0.25"/>
    <row r="677" ht="17.25" customHeight="1" x14ac:dyDescent="0.25"/>
    <row r="678" ht="17.25" customHeight="1" x14ac:dyDescent="0.25"/>
    <row r="679" ht="17.25" customHeight="1" x14ac:dyDescent="0.25"/>
    <row r="680" ht="17.25" customHeight="1" x14ac:dyDescent="0.25"/>
    <row r="681" ht="17.25" customHeight="1" x14ac:dyDescent="0.25"/>
    <row r="682" ht="17.25" customHeight="1" x14ac:dyDescent="0.25"/>
    <row r="683" ht="17.25" customHeight="1" x14ac:dyDescent="0.25"/>
    <row r="684" ht="17.25" customHeight="1" x14ac:dyDescent="0.25"/>
    <row r="685" ht="17.25" customHeight="1" x14ac:dyDescent="0.25"/>
    <row r="686" ht="17.25" customHeight="1" x14ac:dyDescent="0.25"/>
    <row r="687" ht="17.25" customHeight="1" x14ac:dyDescent="0.25"/>
    <row r="688" ht="17.25" customHeight="1" x14ac:dyDescent="0.25"/>
    <row r="689" ht="17.25" customHeight="1" x14ac:dyDescent="0.25"/>
    <row r="690" ht="17.25" customHeight="1" x14ac:dyDescent="0.25"/>
    <row r="691" ht="17.25" customHeight="1" x14ac:dyDescent="0.25"/>
    <row r="692" ht="17.25" customHeight="1" x14ac:dyDescent="0.25"/>
    <row r="693" ht="17.25" customHeight="1" x14ac:dyDescent="0.25"/>
    <row r="694" ht="17.25" customHeight="1" x14ac:dyDescent="0.25"/>
    <row r="695" ht="17.25" customHeight="1" x14ac:dyDescent="0.25"/>
    <row r="696" ht="17.25" customHeight="1" x14ac:dyDescent="0.25"/>
    <row r="697" ht="17.25" customHeight="1" x14ac:dyDescent="0.25"/>
    <row r="698" ht="17.25" customHeight="1" x14ac:dyDescent="0.25"/>
    <row r="699" ht="17.25" customHeight="1" x14ac:dyDescent="0.25"/>
    <row r="700" ht="17.25" customHeight="1" x14ac:dyDescent="0.25"/>
    <row r="701" ht="17.25" customHeight="1" x14ac:dyDescent="0.25"/>
    <row r="702" ht="17.25" customHeight="1" x14ac:dyDescent="0.25"/>
    <row r="703" ht="17.25" customHeight="1" x14ac:dyDescent="0.25"/>
    <row r="704" ht="17.25" customHeight="1" x14ac:dyDescent="0.25"/>
    <row r="705" ht="17.25" customHeight="1" x14ac:dyDescent="0.25"/>
    <row r="706" ht="17.25" customHeight="1" x14ac:dyDescent="0.25"/>
    <row r="707" ht="17.25" customHeight="1" x14ac:dyDescent="0.25"/>
    <row r="708" ht="17.25" customHeight="1" x14ac:dyDescent="0.25"/>
    <row r="709" ht="17.25" customHeight="1" x14ac:dyDescent="0.25"/>
    <row r="710" ht="17.25" customHeight="1" x14ac:dyDescent="0.25"/>
    <row r="711" ht="17.25" customHeight="1" x14ac:dyDescent="0.25"/>
    <row r="712" ht="17.25" customHeight="1" x14ac:dyDescent="0.25"/>
    <row r="713" ht="17.25" customHeight="1" x14ac:dyDescent="0.25"/>
    <row r="714" ht="17.25" customHeight="1" x14ac:dyDescent="0.25"/>
    <row r="715" ht="17.25" customHeight="1" x14ac:dyDescent="0.25"/>
    <row r="716" ht="17.25" customHeight="1" x14ac:dyDescent="0.25"/>
    <row r="717" ht="17.25" customHeight="1" x14ac:dyDescent="0.25"/>
    <row r="718" ht="17.25" customHeight="1" x14ac:dyDescent="0.25"/>
    <row r="719" ht="17.25" customHeight="1" x14ac:dyDescent="0.25"/>
    <row r="720" ht="17.25" customHeight="1" x14ac:dyDescent="0.25"/>
    <row r="721" ht="17.25" customHeight="1" x14ac:dyDescent="0.25"/>
    <row r="722" ht="17.25" customHeight="1" x14ac:dyDescent="0.25"/>
    <row r="723" ht="17.25" customHeight="1" x14ac:dyDescent="0.25"/>
    <row r="724" ht="17.25" customHeight="1" x14ac:dyDescent="0.25"/>
    <row r="725" ht="17.25" customHeight="1" x14ac:dyDescent="0.25"/>
    <row r="726" ht="17.25" customHeight="1" x14ac:dyDescent="0.25"/>
    <row r="727" ht="17.25" customHeight="1" x14ac:dyDescent="0.25"/>
    <row r="728" ht="17.25" customHeight="1" x14ac:dyDescent="0.25"/>
    <row r="729" ht="17.25" customHeight="1" x14ac:dyDescent="0.25"/>
    <row r="730" ht="17.25" customHeight="1" x14ac:dyDescent="0.25"/>
    <row r="731" ht="17.25" customHeight="1" x14ac:dyDescent="0.25"/>
    <row r="732" ht="17.25" customHeight="1" x14ac:dyDescent="0.25"/>
    <row r="733" ht="17.25" customHeight="1" x14ac:dyDescent="0.25"/>
    <row r="734" ht="17.25" customHeight="1" x14ac:dyDescent="0.25"/>
    <row r="735" ht="17.25" customHeight="1" x14ac:dyDescent="0.25"/>
    <row r="736" ht="17.25" customHeight="1" x14ac:dyDescent="0.25"/>
    <row r="737" ht="17.25" customHeight="1" x14ac:dyDescent="0.25"/>
    <row r="738" ht="17.25" customHeight="1" x14ac:dyDescent="0.25"/>
    <row r="739" ht="17.25" customHeight="1" x14ac:dyDescent="0.25"/>
    <row r="740" ht="17.25" customHeight="1" x14ac:dyDescent="0.25"/>
    <row r="741" ht="17.25" customHeight="1" x14ac:dyDescent="0.25"/>
    <row r="742" ht="17.25" customHeight="1" x14ac:dyDescent="0.25"/>
    <row r="743" ht="17.25" customHeight="1" x14ac:dyDescent="0.25"/>
    <row r="744" ht="17.25" customHeight="1" x14ac:dyDescent="0.25"/>
    <row r="745" ht="17.25" customHeight="1" x14ac:dyDescent="0.25"/>
    <row r="746" ht="17.25" customHeight="1" x14ac:dyDescent="0.25"/>
    <row r="747" ht="17.25" customHeight="1" x14ac:dyDescent="0.25"/>
    <row r="748" ht="17.25" customHeight="1" x14ac:dyDescent="0.25"/>
    <row r="749" ht="17.25" customHeight="1" x14ac:dyDescent="0.25"/>
    <row r="750" ht="17.25" customHeight="1" x14ac:dyDescent="0.25"/>
    <row r="751" ht="17.25" customHeight="1" x14ac:dyDescent="0.25"/>
    <row r="752" ht="17.25" customHeight="1" x14ac:dyDescent="0.25"/>
    <row r="753" ht="17.25" customHeight="1" x14ac:dyDescent="0.25"/>
    <row r="754" ht="17.25" customHeight="1" x14ac:dyDescent="0.25"/>
    <row r="755" ht="17.25" customHeight="1" x14ac:dyDescent="0.25"/>
    <row r="756" ht="17.25" customHeight="1" x14ac:dyDescent="0.25"/>
    <row r="757" ht="17.25" customHeight="1" x14ac:dyDescent="0.25"/>
    <row r="758" ht="17.25" customHeight="1" x14ac:dyDescent="0.25"/>
    <row r="759" ht="17.25" customHeight="1" x14ac:dyDescent="0.25"/>
    <row r="760" ht="17.25" customHeight="1" x14ac:dyDescent="0.25"/>
    <row r="761" ht="17.25" customHeight="1" x14ac:dyDescent="0.25"/>
    <row r="762" ht="17.25" customHeight="1" x14ac:dyDescent="0.25"/>
    <row r="763" ht="17.25" customHeight="1" x14ac:dyDescent="0.25"/>
    <row r="764" ht="17.25" customHeight="1" x14ac:dyDescent="0.25"/>
    <row r="765" ht="17.25" customHeight="1" x14ac:dyDescent="0.25"/>
    <row r="766" ht="17.25" customHeight="1" x14ac:dyDescent="0.25"/>
    <row r="767" ht="17.25" customHeight="1" x14ac:dyDescent="0.25"/>
    <row r="768" ht="17.25" customHeight="1" x14ac:dyDescent="0.25"/>
    <row r="769" ht="17.25" customHeight="1" x14ac:dyDescent="0.25"/>
    <row r="770" ht="17.25" customHeight="1" x14ac:dyDescent="0.25"/>
    <row r="771" ht="17.25" customHeight="1" x14ac:dyDescent="0.25"/>
    <row r="772" ht="17.25" customHeight="1" x14ac:dyDescent="0.25"/>
    <row r="773" ht="17.25" customHeight="1" x14ac:dyDescent="0.25"/>
    <row r="774" ht="17.25" customHeight="1" x14ac:dyDescent="0.25"/>
    <row r="775" ht="17.25" customHeight="1" x14ac:dyDescent="0.25"/>
    <row r="776" ht="17.25" customHeight="1" x14ac:dyDescent="0.25"/>
    <row r="777" ht="17.25" customHeight="1" x14ac:dyDescent="0.25"/>
    <row r="778" ht="17.25" customHeight="1" x14ac:dyDescent="0.25"/>
    <row r="779" ht="17.25" customHeight="1" x14ac:dyDescent="0.25"/>
    <row r="780" ht="17.25" customHeight="1" x14ac:dyDescent="0.25"/>
    <row r="781" ht="17.25" customHeight="1" x14ac:dyDescent="0.25"/>
    <row r="782" ht="17.25" customHeight="1" x14ac:dyDescent="0.25"/>
    <row r="783" ht="17.25" customHeight="1" x14ac:dyDescent="0.25"/>
    <row r="784" ht="17.25" customHeight="1" x14ac:dyDescent="0.25"/>
    <row r="785" ht="17.25" customHeight="1" x14ac:dyDescent="0.25"/>
    <row r="786" ht="17.25" customHeight="1" x14ac:dyDescent="0.25"/>
    <row r="787" ht="17.25" customHeight="1" x14ac:dyDescent="0.25"/>
    <row r="788" ht="17.25" customHeight="1" x14ac:dyDescent="0.25"/>
    <row r="789" ht="17.25" customHeight="1" x14ac:dyDescent="0.25"/>
    <row r="790" ht="17.25" customHeight="1" x14ac:dyDescent="0.25"/>
    <row r="791" ht="17.25" customHeight="1" x14ac:dyDescent="0.25"/>
    <row r="792" ht="17.25" customHeight="1" x14ac:dyDescent="0.25"/>
    <row r="793" ht="17.25" customHeight="1" x14ac:dyDescent="0.25"/>
    <row r="794" ht="17.25" customHeight="1" x14ac:dyDescent="0.25"/>
    <row r="795" ht="17.25" customHeight="1" x14ac:dyDescent="0.25"/>
    <row r="796" ht="17.25" customHeight="1" x14ac:dyDescent="0.25"/>
    <row r="797" ht="17.25" customHeight="1" x14ac:dyDescent="0.25"/>
    <row r="798" ht="17.25" customHeight="1" x14ac:dyDescent="0.25"/>
    <row r="799" ht="17.25" customHeight="1" x14ac:dyDescent="0.25"/>
    <row r="800" ht="17.25" customHeight="1" x14ac:dyDescent="0.25"/>
    <row r="801" ht="17.25" customHeight="1" x14ac:dyDescent="0.25"/>
    <row r="802" ht="17.25" customHeight="1" x14ac:dyDescent="0.25"/>
    <row r="803" ht="17.25" customHeight="1" x14ac:dyDescent="0.25"/>
    <row r="804" ht="17.25" customHeight="1" x14ac:dyDescent="0.25"/>
    <row r="805" ht="17.25" customHeight="1" x14ac:dyDescent="0.25"/>
    <row r="806" ht="17.25" customHeight="1" x14ac:dyDescent="0.25"/>
    <row r="807" ht="17.25" customHeight="1" x14ac:dyDescent="0.25"/>
    <row r="808" ht="17.25" customHeight="1" x14ac:dyDescent="0.25"/>
    <row r="809" ht="17.25" customHeight="1" x14ac:dyDescent="0.25"/>
    <row r="810" ht="17.25" customHeight="1" x14ac:dyDescent="0.25"/>
    <row r="811" ht="17.25" customHeight="1" x14ac:dyDescent="0.25"/>
    <row r="812" ht="17.25" customHeight="1" x14ac:dyDescent="0.25"/>
    <row r="813" ht="17.25" customHeight="1" x14ac:dyDescent="0.25"/>
    <row r="814" ht="17.25" customHeight="1" x14ac:dyDescent="0.25"/>
    <row r="815" ht="17.25" customHeight="1" x14ac:dyDescent="0.25"/>
    <row r="816" ht="17.25" customHeight="1" x14ac:dyDescent="0.25"/>
    <row r="817" ht="17.25" customHeight="1" x14ac:dyDescent="0.25"/>
    <row r="818" ht="17.25" customHeight="1" x14ac:dyDescent="0.25"/>
    <row r="819" ht="17.25" customHeight="1" x14ac:dyDescent="0.25"/>
    <row r="820" ht="17.25" customHeight="1" x14ac:dyDescent="0.25"/>
    <row r="821" ht="17.25" customHeight="1" x14ac:dyDescent="0.25"/>
    <row r="822" ht="17.25" customHeight="1" x14ac:dyDescent="0.25"/>
    <row r="823" ht="17.25" customHeight="1" x14ac:dyDescent="0.25"/>
    <row r="824" ht="17.25" customHeight="1" x14ac:dyDescent="0.25"/>
    <row r="825" ht="17.25" customHeight="1" x14ac:dyDescent="0.25"/>
    <row r="826" ht="17.25" customHeight="1" x14ac:dyDescent="0.25"/>
    <row r="827" ht="17.25" customHeight="1" x14ac:dyDescent="0.25"/>
    <row r="828" ht="17.25" customHeight="1" x14ac:dyDescent="0.25"/>
    <row r="829" ht="17.25" customHeight="1" x14ac:dyDescent="0.25"/>
    <row r="830" ht="17.25" customHeight="1" x14ac:dyDescent="0.25"/>
    <row r="831" ht="17.25" customHeight="1" x14ac:dyDescent="0.25"/>
    <row r="832" ht="17.25" customHeight="1" x14ac:dyDescent="0.25"/>
    <row r="833" ht="17.25" customHeight="1" x14ac:dyDescent="0.25"/>
    <row r="834" ht="17.25" customHeight="1" x14ac:dyDescent="0.25"/>
    <row r="835" ht="17.25" customHeight="1" x14ac:dyDescent="0.25"/>
    <row r="836" ht="17.25" customHeight="1" x14ac:dyDescent="0.25"/>
    <row r="837" ht="17.25" customHeight="1" x14ac:dyDescent="0.25"/>
    <row r="838" ht="17.25" customHeight="1" x14ac:dyDescent="0.25"/>
    <row r="839" ht="17.25" customHeight="1" x14ac:dyDescent="0.25"/>
    <row r="840" ht="17.25" customHeight="1" x14ac:dyDescent="0.25"/>
    <row r="841" ht="17.25" customHeight="1" x14ac:dyDescent="0.25"/>
    <row r="842" ht="17.25" customHeight="1" x14ac:dyDescent="0.25"/>
    <row r="843" ht="17.25" customHeight="1" x14ac:dyDescent="0.25"/>
    <row r="844" ht="17.25" customHeight="1" x14ac:dyDescent="0.25"/>
    <row r="845" ht="17.25" customHeight="1" x14ac:dyDescent="0.25"/>
    <row r="846" ht="17.25" customHeight="1" x14ac:dyDescent="0.25"/>
    <row r="847" ht="17.25" customHeight="1" x14ac:dyDescent="0.25"/>
    <row r="848" ht="17.25" customHeight="1" x14ac:dyDescent="0.25"/>
    <row r="849" ht="17.25" customHeight="1" x14ac:dyDescent="0.25"/>
    <row r="850" ht="17.25" customHeight="1" x14ac:dyDescent="0.25"/>
    <row r="851" ht="17.25" customHeight="1" x14ac:dyDescent="0.25"/>
    <row r="852" ht="17.25" customHeight="1" x14ac:dyDescent="0.25"/>
    <row r="853" ht="17.25" customHeight="1" x14ac:dyDescent="0.25"/>
    <row r="854" ht="17.25" customHeight="1" x14ac:dyDescent="0.25"/>
    <row r="855" ht="17.25" customHeight="1" x14ac:dyDescent="0.25"/>
    <row r="856" ht="17.25" customHeight="1" x14ac:dyDescent="0.25"/>
    <row r="857" ht="17.25" customHeight="1" x14ac:dyDescent="0.25"/>
    <row r="858" ht="17.25" customHeight="1" x14ac:dyDescent="0.25"/>
    <row r="859" ht="17.25" customHeight="1" x14ac:dyDescent="0.25"/>
    <row r="860" ht="17.25" customHeight="1" x14ac:dyDescent="0.25"/>
    <row r="861" ht="17.25" customHeight="1" x14ac:dyDescent="0.25"/>
    <row r="862" ht="17.25" customHeight="1" x14ac:dyDescent="0.25"/>
    <row r="863" ht="17.25" customHeight="1" x14ac:dyDescent="0.25"/>
    <row r="864" ht="17.25" customHeight="1" x14ac:dyDescent="0.25"/>
    <row r="865" ht="17.25" customHeight="1" x14ac:dyDescent="0.25"/>
    <row r="866" ht="17.25" customHeight="1" x14ac:dyDescent="0.25"/>
    <row r="867" ht="17.25" customHeight="1" x14ac:dyDescent="0.25"/>
    <row r="868" ht="17.25" customHeight="1" x14ac:dyDescent="0.25"/>
    <row r="869" ht="17.25" customHeight="1" x14ac:dyDescent="0.25"/>
    <row r="870" ht="17.25" customHeight="1" x14ac:dyDescent="0.25"/>
    <row r="871" ht="17.25" customHeight="1" x14ac:dyDescent="0.25"/>
    <row r="872" ht="17.25" customHeight="1" x14ac:dyDescent="0.25"/>
    <row r="873" ht="17.25" customHeight="1" x14ac:dyDescent="0.25"/>
    <row r="874" ht="17.25" customHeight="1" x14ac:dyDescent="0.25"/>
    <row r="875" ht="17.25" customHeight="1" x14ac:dyDescent="0.25"/>
    <row r="876" ht="17.25" customHeight="1" x14ac:dyDescent="0.25"/>
    <row r="877" ht="17.25" customHeight="1" x14ac:dyDescent="0.25"/>
    <row r="878" ht="17.25" customHeight="1" x14ac:dyDescent="0.25"/>
    <row r="879" ht="17.25" customHeight="1" x14ac:dyDescent="0.25"/>
    <row r="880" ht="17.25" customHeight="1" x14ac:dyDescent="0.25"/>
    <row r="881" ht="17.25" customHeight="1" x14ac:dyDescent="0.25"/>
    <row r="882" ht="17.25" customHeight="1" x14ac:dyDescent="0.25"/>
    <row r="883" ht="17.25" customHeight="1" x14ac:dyDescent="0.25"/>
    <row r="884" ht="17.25" customHeight="1" x14ac:dyDescent="0.25"/>
    <row r="885" ht="17.25" customHeight="1" x14ac:dyDescent="0.25"/>
    <row r="886" ht="17.25" customHeight="1" x14ac:dyDescent="0.25"/>
    <row r="887" ht="17.25" customHeight="1" x14ac:dyDescent="0.25"/>
    <row r="888" ht="17.25" customHeight="1" x14ac:dyDescent="0.25"/>
    <row r="889" ht="17.25" customHeight="1" x14ac:dyDescent="0.25"/>
    <row r="890" ht="17.25" customHeight="1" x14ac:dyDescent="0.25"/>
    <row r="891" ht="17.25" customHeight="1" x14ac:dyDescent="0.25"/>
    <row r="892" ht="17.25" customHeight="1" x14ac:dyDescent="0.25"/>
    <row r="893" ht="17.25" customHeight="1" x14ac:dyDescent="0.25"/>
    <row r="894" ht="17.25" customHeight="1" x14ac:dyDescent="0.25"/>
    <row r="895" ht="17.25" customHeight="1" x14ac:dyDescent="0.25"/>
    <row r="896" ht="17.25" customHeight="1" x14ac:dyDescent="0.25"/>
    <row r="897" ht="17.25" customHeight="1" x14ac:dyDescent="0.25"/>
    <row r="898" ht="17.25" customHeight="1" x14ac:dyDescent="0.25"/>
    <row r="899" ht="17.25" customHeight="1" x14ac:dyDescent="0.25"/>
    <row r="900" ht="17.25" customHeight="1" x14ac:dyDescent="0.25"/>
    <row r="901" ht="17.25" customHeight="1" x14ac:dyDescent="0.25"/>
    <row r="902" ht="17.25" customHeight="1" x14ac:dyDescent="0.25"/>
    <row r="903" ht="17.25" customHeight="1" x14ac:dyDescent="0.25"/>
    <row r="904" ht="17.25" customHeight="1" x14ac:dyDescent="0.25"/>
    <row r="905" ht="17.25" customHeight="1" x14ac:dyDescent="0.25"/>
    <row r="906" ht="17.25" customHeight="1" x14ac:dyDescent="0.25"/>
    <row r="907" ht="17.25" customHeight="1" x14ac:dyDescent="0.25"/>
    <row r="908" ht="17.25" customHeight="1" x14ac:dyDescent="0.25"/>
    <row r="909" ht="17.25" customHeight="1" x14ac:dyDescent="0.25"/>
    <row r="910" ht="17.25" customHeight="1" x14ac:dyDescent="0.25"/>
    <row r="911" ht="17.25" customHeight="1" x14ac:dyDescent="0.25"/>
    <row r="912" ht="17.25" customHeight="1" x14ac:dyDescent="0.25"/>
    <row r="913" ht="17.25" customHeight="1" x14ac:dyDescent="0.25"/>
    <row r="914" ht="17.25" customHeight="1" x14ac:dyDescent="0.25"/>
    <row r="915" ht="17.25" customHeight="1" x14ac:dyDescent="0.25"/>
    <row r="916" ht="17.25" customHeight="1" x14ac:dyDescent="0.25"/>
    <row r="917" ht="17.25" customHeight="1" x14ac:dyDescent="0.25"/>
    <row r="918" ht="17.25" customHeight="1" x14ac:dyDescent="0.25"/>
    <row r="919" ht="17.25" customHeight="1" x14ac:dyDescent="0.25"/>
    <row r="920" ht="17.25" customHeight="1" x14ac:dyDescent="0.25"/>
    <row r="921" ht="17.25" customHeight="1" x14ac:dyDescent="0.25"/>
    <row r="922" ht="17.25" customHeight="1" x14ac:dyDescent="0.25"/>
    <row r="923" ht="17.25" customHeight="1" x14ac:dyDescent="0.25"/>
    <row r="924" ht="17.25" customHeight="1" x14ac:dyDescent="0.25"/>
    <row r="925" ht="17.25" customHeight="1" x14ac:dyDescent="0.25"/>
    <row r="926" ht="17.25" customHeight="1" x14ac:dyDescent="0.25"/>
    <row r="927" ht="17.25" customHeight="1" x14ac:dyDescent="0.25"/>
    <row r="928" ht="17.25" customHeight="1" x14ac:dyDescent="0.25"/>
    <row r="929" ht="17.25" customHeight="1" x14ac:dyDescent="0.25"/>
    <row r="930" ht="17.25" customHeight="1" x14ac:dyDescent="0.25"/>
    <row r="931" ht="17.25" customHeight="1" x14ac:dyDescent="0.25"/>
    <row r="932" ht="17.25" customHeight="1" x14ac:dyDescent="0.25"/>
    <row r="933" ht="17.25" customHeight="1" x14ac:dyDescent="0.25"/>
    <row r="934" ht="17.25" customHeight="1" x14ac:dyDescent="0.25"/>
    <row r="935" ht="17.25" customHeight="1" x14ac:dyDescent="0.25"/>
    <row r="936" ht="17.25" customHeight="1" x14ac:dyDescent="0.25"/>
    <row r="937" ht="17.25" customHeight="1" x14ac:dyDescent="0.25"/>
    <row r="938" ht="17.25" customHeight="1" x14ac:dyDescent="0.25"/>
    <row r="939" ht="17.25" customHeight="1" x14ac:dyDescent="0.25"/>
    <row r="940" ht="17.25" customHeight="1" x14ac:dyDescent="0.25"/>
    <row r="941" ht="17.25" customHeight="1" x14ac:dyDescent="0.25"/>
    <row r="942" ht="17.25" customHeight="1" x14ac:dyDescent="0.25"/>
    <row r="943" ht="17.25" customHeight="1" x14ac:dyDescent="0.25"/>
    <row r="944" ht="17.25" customHeight="1" x14ac:dyDescent="0.25"/>
    <row r="945" ht="17.25" customHeight="1" x14ac:dyDescent="0.25"/>
    <row r="946" ht="17.25" customHeight="1" x14ac:dyDescent="0.25"/>
    <row r="947" ht="17.25" customHeight="1" x14ac:dyDescent="0.25"/>
    <row r="948" ht="17.25" customHeight="1" x14ac:dyDescent="0.25"/>
    <row r="949" ht="17.25" customHeight="1" x14ac:dyDescent="0.25"/>
    <row r="950" ht="17.25" customHeight="1" x14ac:dyDescent="0.25"/>
    <row r="951" ht="17.25" customHeight="1" x14ac:dyDescent="0.25"/>
    <row r="952" ht="17.25" customHeight="1" x14ac:dyDescent="0.25"/>
    <row r="953" ht="17.25" customHeight="1" x14ac:dyDescent="0.25"/>
    <row r="954" ht="17.25" customHeight="1" x14ac:dyDescent="0.25"/>
    <row r="955" ht="17.25" customHeight="1" x14ac:dyDescent="0.25"/>
    <row r="956" ht="17.25" customHeight="1" x14ac:dyDescent="0.25"/>
    <row r="957" ht="17.25" customHeight="1" x14ac:dyDescent="0.25"/>
    <row r="958" ht="17.25" customHeight="1" x14ac:dyDescent="0.25"/>
    <row r="959" ht="17.25" customHeight="1" x14ac:dyDescent="0.25"/>
    <row r="960" ht="17.25" customHeight="1" x14ac:dyDescent="0.25"/>
    <row r="961" ht="17.25" customHeight="1" x14ac:dyDescent="0.25"/>
    <row r="962" ht="17.25" customHeight="1" x14ac:dyDescent="0.25"/>
    <row r="963" ht="17.25" customHeight="1" x14ac:dyDescent="0.25"/>
    <row r="964" ht="17.25" customHeight="1" x14ac:dyDescent="0.25"/>
    <row r="965" ht="17.25" customHeight="1" x14ac:dyDescent="0.25"/>
    <row r="966" ht="17.25" customHeight="1" x14ac:dyDescent="0.25"/>
    <row r="967" ht="17.25" customHeight="1" x14ac:dyDescent="0.25"/>
    <row r="968" ht="17.25" customHeight="1" x14ac:dyDescent="0.25"/>
    <row r="969" ht="17.25" customHeight="1" x14ac:dyDescent="0.25"/>
    <row r="970" ht="17.25" customHeight="1" x14ac:dyDescent="0.25"/>
    <row r="971" ht="17.25" customHeight="1" x14ac:dyDescent="0.25"/>
    <row r="972" ht="17.25" customHeight="1" x14ac:dyDescent="0.25"/>
    <row r="973" ht="17.25" customHeight="1" x14ac:dyDescent="0.25"/>
    <row r="974" ht="17.25" customHeight="1" x14ac:dyDescent="0.25"/>
    <row r="975" ht="17.25" customHeight="1" x14ac:dyDescent="0.25"/>
    <row r="976" ht="17.25" customHeight="1" x14ac:dyDescent="0.25"/>
    <row r="977" ht="17.25" customHeight="1" x14ac:dyDescent="0.25"/>
    <row r="978" ht="17.25" customHeight="1" x14ac:dyDescent="0.25"/>
    <row r="979" ht="17.25" customHeight="1" x14ac:dyDescent="0.25"/>
    <row r="980" ht="17.25" customHeight="1" x14ac:dyDescent="0.25"/>
    <row r="981" ht="17.25" customHeight="1" x14ac:dyDescent="0.25"/>
    <row r="982" ht="17.25" customHeight="1" x14ac:dyDescent="0.25"/>
    <row r="983" ht="17.25" customHeight="1" x14ac:dyDescent="0.25"/>
    <row r="984" ht="17.25" customHeight="1" x14ac:dyDescent="0.25"/>
    <row r="985" ht="17.25" customHeight="1" x14ac:dyDescent="0.25"/>
    <row r="986" ht="17.25" customHeight="1" x14ac:dyDescent="0.25"/>
    <row r="987" ht="17.25" customHeight="1" x14ac:dyDescent="0.25"/>
    <row r="988" ht="17.25" customHeight="1" x14ac:dyDescent="0.25"/>
    <row r="989" ht="17.25" customHeight="1" x14ac:dyDescent="0.25"/>
    <row r="990" ht="17.25" customHeight="1" x14ac:dyDescent="0.25"/>
    <row r="991" ht="17.25" customHeight="1" x14ac:dyDescent="0.25"/>
    <row r="992" ht="17.25" customHeight="1" x14ac:dyDescent="0.25"/>
    <row r="993" ht="17.25" customHeight="1" x14ac:dyDescent="0.25"/>
    <row r="994" ht="17.25" customHeight="1" x14ac:dyDescent="0.25"/>
    <row r="995" ht="17.25" customHeight="1" x14ac:dyDescent="0.25"/>
    <row r="996" ht="17.25" customHeight="1" x14ac:dyDescent="0.25"/>
    <row r="997" ht="17.25" customHeight="1" x14ac:dyDescent="0.25"/>
    <row r="998" ht="17.25" customHeight="1" x14ac:dyDescent="0.25"/>
    <row r="999" ht="17.25" customHeight="1" x14ac:dyDescent="0.25"/>
    <row r="1000" ht="17.25" customHeight="1" x14ac:dyDescent="0.25"/>
    <row r="1001" ht="17.25" customHeight="1" x14ac:dyDescent="0.25"/>
    <row r="1002" ht="17.25" customHeight="1" x14ac:dyDescent="0.25"/>
    <row r="1003" ht="17.25" customHeight="1" x14ac:dyDescent="0.25"/>
    <row r="1004" ht="17.25" customHeight="1" x14ac:dyDescent="0.25"/>
    <row r="1005" ht="17.25" customHeight="1" x14ac:dyDescent="0.25"/>
    <row r="1006" ht="17.25" customHeight="1" x14ac:dyDescent="0.25"/>
    <row r="1007" ht="17.25" customHeight="1" x14ac:dyDescent="0.25"/>
    <row r="1008" ht="17.25" customHeight="1" x14ac:dyDescent="0.25"/>
    <row r="1009" ht="17.25" customHeight="1" x14ac:dyDescent="0.25"/>
    <row r="1010" ht="17.25" customHeight="1" x14ac:dyDescent="0.25"/>
    <row r="1011" ht="17.25" customHeight="1" x14ac:dyDescent="0.25"/>
    <row r="1012" ht="17.25" customHeight="1" x14ac:dyDescent="0.25"/>
    <row r="1013" ht="17.25" customHeight="1" x14ac:dyDescent="0.25"/>
    <row r="1014" ht="17.25" customHeight="1" x14ac:dyDescent="0.25"/>
    <row r="1015" ht="17.25" customHeight="1" x14ac:dyDescent="0.25"/>
    <row r="1016" ht="17.25" customHeight="1" x14ac:dyDescent="0.25"/>
    <row r="1017" ht="17.25" customHeight="1" x14ac:dyDescent="0.25"/>
    <row r="1018" ht="17.25" customHeight="1" x14ac:dyDescent="0.25"/>
    <row r="1019" ht="17.25" customHeight="1" x14ac:dyDescent="0.25"/>
    <row r="1020" ht="17.25" customHeight="1" x14ac:dyDescent="0.25"/>
    <row r="1021" ht="17.25" customHeight="1" x14ac:dyDescent="0.25"/>
    <row r="1022" ht="17.25" customHeight="1" x14ac:dyDescent="0.25"/>
    <row r="1023" ht="17.25" customHeight="1" x14ac:dyDescent="0.25"/>
    <row r="1024" ht="17.25" customHeight="1" x14ac:dyDescent="0.25"/>
    <row r="1025" ht="17.25" customHeight="1" x14ac:dyDescent="0.25"/>
    <row r="1026" ht="17.25" customHeight="1" x14ac:dyDescent="0.25"/>
    <row r="1027" ht="17.25" customHeight="1" x14ac:dyDescent="0.25"/>
    <row r="1028" ht="17.25" customHeight="1" x14ac:dyDescent="0.25"/>
    <row r="1029" ht="17.25" customHeight="1" x14ac:dyDescent="0.25"/>
    <row r="1030" ht="17.25" customHeight="1" x14ac:dyDescent="0.25"/>
    <row r="1031" ht="17.25" customHeight="1" x14ac:dyDescent="0.25"/>
    <row r="1032" ht="17.25" customHeight="1" x14ac:dyDescent="0.25"/>
    <row r="1033" ht="17.25" customHeight="1" x14ac:dyDescent="0.25"/>
    <row r="1034" ht="17.25" customHeight="1" x14ac:dyDescent="0.25"/>
    <row r="1035" ht="17.25" customHeight="1" x14ac:dyDescent="0.25"/>
    <row r="1036" ht="17.25" customHeight="1" x14ac:dyDescent="0.25"/>
    <row r="1037" ht="17.25" customHeight="1" x14ac:dyDescent="0.25"/>
    <row r="1038" ht="17.25" customHeight="1" x14ac:dyDescent="0.25"/>
    <row r="1039" ht="17.25" customHeight="1" x14ac:dyDescent="0.25"/>
    <row r="1040" ht="17.25" customHeight="1" x14ac:dyDescent="0.25"/>
    <row r="1041" ht="17.25" customHeight="1" x14ac:dyDescent="0.25"/>
    <row r="1042" ht="17.25" customHeight="1" x14ac:dyDescent="0.25"/>
    <row r="1043" ht="17.25" customHeight="1" x14ac:dyDescent="0.25"/>
    <row r="1044" ht="17.25" customHeight="1" x14ac:dyDescent="0.25"/>
    <row r="1045" ht="17.25" customHeight="1" x14ac:dyDescent="0.25"/>
    <row r="1046" ht="17.25" customHeight="1" x14ac:dyDescent="0.25"/>
    <row r="1047" ht="17.25" customHeight="1" x14ac:dyDescent="0.25"/>
    <row r="1048" ht="17.25" customHeight="1" x14ac:dyDescent="0.25"/>
    <row r="1049" ht="17.25" customHeight="1" x14ac:dyDescent="0.25"/>
    <row r="1050" ht="17.25" customHeight="1" x14ac:dyDescent="0.25"/>
    <row r="1051" ht="17.25" customHeight="1" x14ac:dyDescent="0.25"/>
    <row r="1052" ht="17.25" customHeight="1" x14ac:dyDescent="0.25"/>
    <row r="1053" ht="17.25" customHeight="1" x14ac:dyDescent="0.25"/>
    <row r="1054" ht="17.25" customHeight="1" x14ac:dyDescent="0.25"/>
    <row r="1055" ht="17.25" customHeight="1" x14ac:dyDescent="0.25"/>
    <row r="1056" ht="17.25" customHeight="1" x14ac:dyDescent="0.25"/>
    <row r="1057" ht="17.25" customHeight="1" x14ac:dyDescent="0.25"/>
    <row r="1058" ht="17.25" customHeight="1" x14ac:dyDescent="0.25"/>
    <row r="1059" ht="17.25" customHeight="1" x14ac:dyDescent="0.25"/>
    <row r="1060" ht="17.25" customHeight="1" x14ac:dyDescent="0.25"/>
    <row r="1061" ht="17.25" customHeight="1" x14ac:dyDescent="0.25"/>
    <row r="1062" ht="17.25" customHeight="1" x14ac:dyDescent="0.25"/>
    <row r="1063" ht="17.25" customHeight="1" x14ac:dyDescent="0.25"/>
    <row r="1064" ht="17.25" customHeight="1" x14ac:dyDescent="0.25"/>
    <row r="1065" ht="17.25" customHeight="1" x14ac:dyDescent="0.25"/>
    <row r="1066" ht="17.25" customHeight="1" x14ac:dyDescent="0.25"/>
    <row r="1067" ht="17.25" customHeight="1" x14ac:dyDescent="0.25"/>
    <row r="1068" ht="17.25" customHeight="1" x14ac:dyDescent="0.25"/>
    <row r="1069" ht="17.25" customHeight="1" x14ac:dyDescent="0.25"/>
    <row r="1070" ht="17.25" customHeight="1" x14ac:dyDescent="0.25"/>
    <row r="1071" ht="17.25" customHeight="1" x14ac:dyDescent="0.25"/>
    <row r="1072" ht="17.25" customHeight="1" x14ac:dyDescent="0.25"/>
    <row r="1073" ht="17.25" customHeight="1" x14ac:dyDescent="0.25"/>
    <row r="1074" ht="17.25" customHeight="1" x14ac:dyDescent="0.25"/>
    <row r="1075" ht="17.25" customHeight="1" x14ac:dyDescent="0.25"/>
    <row r="1076" ht="17.25" customHeight="1" x14ac:dyDescent="0.25"/>
    <row r="1077" ht="17.25" customHeight="1" x14ac:dyDescent="0.25"/>
    <row r="1078" ht="17.25" customHeight="1" x14ac:dyDescent="0.25"/>
    <row r="1079" ht="17.25" customHeight="1" x14ac:dyDescent="0.25"/>
    <row r="1080" ht="17.25" customHeight="1" x14ac:dyDescent="0.25"/>
    <row r="1081" ht="17.25" customHeight="1" x14ac:dyDescent="0.25"/>
    <row r="1082" ht="17.25" customHeight="1" x14ac:dyDescent="0.25"/>
    <row r="1083" ht="17.25" customHeight="1" x14ac:dyDescent="0.25"/>
    <row r="1084" ht="17.25" customHeight="1" x14ac:dyDescent="0.25"/>
    <row r="1085" ht="17.25" customHeight="1" x14ac:dyDescent="0.25"/>
    <row r="1086" ht="17.25" customHeight="1" x14ac:dyDescent="0.25"/>
    <row r="1087" ht="17.25" customHeight="1" x14ac:dyDescent="0.25"/>
    <row r="1088" ht="17.25" customHeight="1" x14ac:dyDescent="0.25"/>
    <row r="1089" ht="17.25" customHeight="1" x14ac:dyDescent="0.25"/>
    <row r="1090" ht="17.25" customHeight="1" x14ac:dyDescent="0.25"/>
    <row r="1091" ht="17.25" customHeight="1" x14ac:dyDescent="0.25"/>
    <row r="1092" ht="17.25" customHeight="1" x14ac:dyDescent="0.25"/>
    <row r="1093" ht="17.25" customHeight="1" x14ac:dyDescent="0.25"/>
    <row r="1094" ht="17.25" customHeight="1" x14ac:dyDescent="0.25"/>
    <row r="1095" ht="17.25" customHeight="1" x14ac:dyDescent="0.25"/>
    <row r="1096" ht="17.25" customHeight="1" x14ac:dyDescent="0.25"/>
    <row r="1097" ht="17.25" customHeight="1" x14ac:dyDescent="0.25"/>
    <row r="1098" ht="17.25" customHeight="1" x14ac:dyDescent="0.25"/>
    <row r="1099" ht="17.25" customHeight="1" x14ac:dyDescent="0.25"/>
    <row r="1100" ht="17.25" customHeight="1" x14ac:dyDescent="0.25"/>
    <row r="1101" ht="17.25" customHeight="1" x14ac:dyDescent="0.25"/>
    <row r="1102" ht="17.25" customHeight="1" x14ac:dyDescent="0.25"/>
    <row r="1103" ht="17.25" customHeight="1" x14ac:dyDescent="0.25"/>
    <row r="1104" ht="17.25" customHeight="1" x14ac:dyDescent="0.25"/>
    <row r="1105" ht="17.25" customHeight="1" x14ac:dyDescent="0.25"/>
    <row r="1106" ht="17.25" customHeight="1" x14ac:dyDescent="0.25"/>
    <row r="1107" ht="17.25" customHeight="1" x14ac:dyDescent="0.25"/>
    <row r="1108" ht="17.25" customHeight="1" x14ac:dyDescent="0.25"/>
    <row r="1109" ht="17.25" customHeight="1" x14ac:dyDescent="0.25"/>
    <row r="1110" ht="17.25" customHeight="1" x14ac:dyDescent="0.25"/>
    <row r="1111" ht="17.25" customHeight="1" x14ac:dyDescent="0.25"/>
    <row r="1112" ht="17.25" customHeight="1" x14ac:dyDescent="0.25"/>
    <row r="1113" ht="17.25" customHeight="1" x14ac:dyDescent="0.25"/>
    <row r="1114" ht="17.25" customHeight="1" x14ac:dyDescent="0.25"/>
    <row r="1115" ht="17.25" customHeight="1" x14ac:dyDescent="0.25"/>
    <row r="1116" ht="17.25" customHeight="1" x14ac:dyDescent="0.25"/>
    <row r="1117" ht="17.25" customHeight="1" x14ac:dyDescent="0.25"/>
    <row r="1118" ht="17.25" customHeight="1" x14ac:dyDescent="0.25"/>
    <row r="1119" ht="17.25" customHeight="1" x14ac:dyDescent="0.25"/>
    <row r="1120" ht="17.25" customHeight="1" x14ac:dyDescent="0.25"/>
    <row r="1121" ht="17.25" customHeight="1" x14ac:dyDescent="0.25"/>
    <row r="1122" ht="17.25" customHeight="1" x14ac:dyDescent="0.25"/>
    <row r="1123" ht="17.25" customHeight="1" x14ac:dyDescent="0.25"/>
    <row r="1124" ht="17.25" customHeight="1" x14ac:dyDescent="0.25"/>
    <row r="1125" ht="17.25" customHeight="1" x14ac:dyDescent="0.25"/>
    <row r="1126" ht="17.25" customHeight="1" x14ac:dyDescent="0.25"/>
    <row r="1127" ht="17.25" customHeight="1" x14ac:dyDescent="0.25"/>
    <row r="1128" ht="17.25" customHeight="1" x14ac:dyDescent="0.25"/>
    <row r="1129" ht="17.25" customHeight="1" x14ac:dyDescent="0.25"/>
    <row r="1130" ht="17.25" customHeight="1" x14ac:dyDescent="0.25"/>
    <row r="1131" ht="17.25" customHeight="1" x14ac:dyDescent="0.25"/>
    <row r="1132" ht="17.25" customHeight="1" x14ac:dyDescent="0.25"/>
    <row r="1133" ht="17.25" customHeight="1" x14ac:dyDescent="0.25"/>
    <row r="1134" ht="17.25" customHeight="1" x14ac:dyDescent="0.25"/>
    <row r="1135" ht="17.25" customHeight="1" x14ac:dyDescent="0.25"/>
    <row r="1136" ht="17.25" customHeight="1" x14ac:dyDescent="0.25"/>
    <row r="1137" ht="17.25" customHeight="1" x14ac:dyDescent="0.25"/>
    <row r="1138" ht="17.25" customHeight="1" x14ac:dyDescent="0.25"/>
    <row r="1139" ht="17.25" customHeight="1" x14ac:dyDescent="0.25"/>
    <row r="1140" ht="17.25" customHeight="1" x14ac:dyDescent="0.25"/>
    <row r="1141" ht="17.25" customHeight="1" x14ac:dyDescent="0.25"/>
    <row r="1142" ht="17.25" customHeight="1" x14ac:dyDescent="0.25"/>
    <row r="1143" ht="17.25" customHeight="1" x14ac:dyDescent="0.25"/>
    <row r="1144" ht="17.25" customHeight="1" x14ac:dyDescent="0.25"/>
    <row r="1145" ht="17.25" customHeight="1" x14ac:dyDescent="0.25"/>
    <row r="1146" ht="17.25" customHeight="1" x14ac:dyDescent="0.25"/>
    <row r="1147" ht="17.25" customHeight="1" x14ac:dyDescent="0.25"/>
    <row r="1148" ht="17.25" customHeight="1" x14ac:dyDescent="0.25"/>
    <row r="1149" ht="17.25" customHeight="1" x14ac:dyDescent="0.25"/>
    <row r="1150" ht="17.25" customHeight="1" x14ac:dyDescent="0.25"/>
    <row r="1151" ht="17.25" customHeight="1" x14ac:dyDescent="0.25"/>
    <row r="1152" ht="17.25" customHeight="1" x14ac:dyDescent="0.25"/>
    <row r="1153" ht="17.25" customHeight="1" x14ac:dyDescent="0.25"/>
    <row r="1154" ht="17.25" customHeight="1" x14ac:dyDescent="0.25"/>
    <row r="1155" ht="17.25" customHeight="1" x14ac:dyDescent="0.25"/>
    <row r="1156" ht="17.25" customHeight="1" x14ac:dyDescent="0.25"/>
    <row r="1157" ht="17.25" customHeight="1" x14ac:dyDescent="0.25"/>
    <row r="1158" ht="17.25" customHeight="1" x14ac:dyDescent="0.25"/>
    <row r="1159" ht="17.25" customHeight="1" x14ac:dyDescent="0.25"/>
    <row r="1160" ht="17.25" customHeight="1" x14ac:dyDescent="0.25"/>
    <row r="1161" ht="17.25" customHeight="1" x14ac:dyDescent="0.25"/>
    <row r="1162" ht="17.25" customHeight="1" x14ac:dyDescent="0.25"/>
    <row r="1163" ht="17.25" customHeight="1" x14ac:dyDescent="0.25"/>
    <row r="1164" ht="17.25" customHeight="1" x14ac:dyDescent="0.25"/>
    <row r="1165" ht="17.25" customHeight="1" x14ac:dyDescent="0.25"/>
    <row r="1166" ht="17.25" customHeight="1" x14ac:dyDescent="0.25"/>
    <row r="1167" ht="17.25" customHeight="1" x14ac:dyDescent="0.25"/>
    <row r="1168" ht="17.25" customHeight="1" x14ac:dyDescent="0.25"/>
    <row r="1169" ht="17.25" customHeight="1" x14ac:dyDescent="0.25"/>
    <row r="1170" ht="17.25" customHeight="1" x14ac:dyDescent="0.25"/>
    <row r="1171" ht="17.25" customHeight="1" x14ac:dyDescent="0.25"/>
    <row r="1172" ht="17.25" customHeight="1" x14ac:dyDescent="0.25"/>
    <row r="1173" ht="17.25" customHeight="1" x14ac:dyDescent="0.25"/>
    <row r="1174" ht="17.25" customHeight="1" x14ac:dyDescent="0.25"/>
    <row r="1175" ht="17.25" customHeight="1" x14ac:dyDescent="0.25"/>
    <row r="1176" ht="17.25" customHeight="1" x14ac:dyDescent="0.25"/>
    <row r="1177" ht="17.25" customHeight="1" x14ac:dyDescent="0.25"/>
    <row r="1178" ht="17.25" customHeight="1" x14ac:dyDescent="0.25"/>
    <row r="1179" ht="17.25" customHeight="1" x14ac:dyDescent="0.25"/>
    <row r="1180" ht="17.25" customHeight="1" x14ac:dyDescent="0.25"/>
    <row r="1181" ht="17.25" customHeight="1" x14ac:dyDescent="0.25"/>
    <row r="1182" ht="17.25" customHeight="1" x14ac:dyDescent="0.25"/>
    <row r="1183" ht="17.25" customHeight="1" x14ac:dyDescent="0.25"/>
    <row r="1184" ht="17.25" customHeight="1" x14ac:dyDescent="0.25"/>
    <row r="1185" ht="17.25" customHeight="1" x14ac:dyDescent="0.25"/>
    <row r="1186" ht="17.25" customHeight="1" x14ac:dyDescent="0.25"/>
    <row r="1187" ht="17.25" customHeight="1" x14ac:dyDescent="0.25"/>
    <row r="1188" ht="17.25" customHeight="1" x14ac:dyDescent="0.25"/>
    <row r="1189" ht="17.25" customHeight="1" x14ac:dyDescent="0.25"/>
    <row r="1190" ht="17.25" customHeight="1" x14ac:dyDescent="0.25"/>
    <row r="1191" ht="17.25" customHeight="1" x14ac:dyDescent="0.25"/>
    <row r="1192" ht="17.25" customHeight="1" x14ac:dyDescent="0.25"/>
    <row r="1193" ht="17.25" customHeight="1" x14ac:dyDescent="0.25"/>
    <row r="1194" ht="17.25" customHeight="1" x14ac:dyDescent="0.25"/>
    <row r="1195" ht="17.25" customHeight="1" x14ac:dyDescent="0.25"/>
    <row r="1196" ht="17.25" customHeight="1" x14ac:dyDescent="0.25"/>
    <row r="1197" ht="17.25" customHeight="1" x14ac:dyDescent="0.25"/>
    <row r="1198" ht="17.25" customHeight="1" x14ac:dyDescent="0.25"/>
    <row r="1199" ht="17.25" customHeight="1" x14ac:dyDescent="0.25"/>
    <row r="1200" ht="17.25" customHeight="1" x14ac:dyDescent="0.25"/>
    <row r="1201" ht="17.25" customHeight="1" x14ac:dyDescent="0.25"/>
    <row r="1202" ht="17.25" customHeight="1" x14ac:dyDescent="0.25"/>
    <row r="1203" ht="17.25" customHeight="1" x14ac:dyDescent="0.25"/>
    <row r="1204" ht="17.25" customHeight="1" x14ac:dyDescent="0.25"/>
    <row r="1205" ht="17.25" customHeight="1" x14ac:dyDescent="0.25"/>
    <row r="1206" ht="17.25" customHeight="1" x14ac:dyDescent="0.25"/>
    <row r="1207" ht="17.25" customHeight="1" x14ac:dyDescent="0.25"/>
    <row r="1208" ht="17.25" customHeight="1" x14ac:dyDescent="0.25"/>
    <row r="1209" ht="17.25" customHeight="1" x14ac:dyDescent="0.25"/>
    <row r="1210" ht="17.25" customHeight="1" x14ac:dyDescent="0.25"/>
    <row r="1211" ht="17.25" customHeight="1" x14ac:dyDescent="0.25"/>
    <row r="1212" ht="17.25" customHeight="1" x14ac:dyDescent="0.25"/>
    <row r="1213" ht="17.25" customHeight="1" x14ac:dyDescent="0.25"/>
    <row r="1214" ht="17.25" customHeight="1" x14ac:dyDescent="0.25"/>
    <row r="1215" ht="17.25" customHeight="1" x14ac:dyDescent="0.25"/>
    <row r="1216" ht="17.25" customHeight="1" x14ac:dyDescent="0.25"/>
    <row r="1217" ht="17.25" customHeight="1" x14ac:dyDescent="0.25"/>
    <row r="1218" ht="17.25" customHeight="1" x14ac:dyDescent="0.25"/>
    <row r="1219" ht="17.25" customHeight="1" x14ac:dyDescent="0.25"/>
    <row r="1220" ht="17.25" customHeight="1" x14ac:dyDescent="0.25"/>
    <row r="1221" ht="17.25" customHeight="1" x14ac:dyDescent="0.25"/>
    <row r="1222" ht="17.25" customHeight="1" x14ac:dyDescent="0.25"/>
    <row r="1223" ht="17.25" customHeight="1" x14ac:dyDescent="0.25"/>
    <row r="1224" ht="17.25" customHeight="1" x14ac:dyDescent="0.25"/>
    <row r="1225" ht="17.25" customHeight="1" x14ac:dyDescent="0.25"/>
    <row r="1226" ht="17.25" customHeight="1" x14ac:dyDescent="0.25"/>
    <row r="1227" ht="17.25" customHeight="1" x14ac:dyDescent="0.25"/>
    <row r="1228" ht="17.25" customHeight="1" x14ac:dyDescent="0.25"/>
    <row r="1229" ht="17.25" customHeight="1" x14ac:dyDescent="0.25"/>
    <row r="1230" ht="17.25" customHeight="1" x14ac:dyDescent="0.25"/>
    <row r="1231" ht="17.25" customHeight="1" x14ac:dyDescent="0.25"/>
    <row r="1232" ht="17.25" customHeight="1" x14ac:dyDescent="0.25"/>
    <row r="1233" ht="17.25" customHeight="1" x14ac:dyDescent="0.25"/>
    <row r="1234" ht="17.25" customHeight="1" x14ac:dyDescent="0.25"/>
    <row r="1235" ht="17.25" customHeight="1" x14ac:dyDescent="0.25"/>
    <row r="1236" ht="17.25" customHeight="1" x14ac:dyDescent="0.25"/>
    <row r="1237" ht="17.25" customHeight="1" x14ac:dyDescent="0.25"/>
    <row r="1238" ht="17.25" customHeight="1" x14ac:dyDescent="0.25"/>
    <row r="1239" ht="17.25" customHeight="1" x14ac:dyDescent="0.25"/>
    <row r="1240" ht="17.25" customHeight="1" x14ac:dyDescent="0.25"/>
    <row r="1241" ht="17.25" customHeight="1" x14ac:dyDescent="0.25"/>
    <row r="1242" ht="17.25" customHeight="1" x14ac:dyDescent="0.25"/>
    <row r="1243" ht="17.25" customHeight="1" x14ac:dyDescent="0.25"/>
    <row r="1244" ht="17.25" customHeight="1" x14ac:dyDescent="0.25"/>
    <row r="1245" ht="17.25" customHeight="1" x14ac:dyDescent="0.25"/>
    <row r="1246" ht="17.25" customHeight="1" x14ac:dyDescent="0.25"/>
    <row r="1247" ht="17.25" customHeight="1" x14ac:dyDescent="0.25"/>
    <row r="1248" ht="17.25" customHeight="1" x14ac:dyDescent="0.25"/>
    <row r="1249" ht="17.25" customHeight="1" x14ac:dyDescent="0.25"/>
    <row r="1250" ht="17.25" customHeight="1" x14ac:dyDescent="0.25"/>
    <row r="1251" ht="17.25" customHeight="1" x14ac:dyDescent="0.25"/>
    <row r="1252" ht="17.25" customHeight="1" x14ac:dyDescent="0.25"/>
    <row r="1253" ht="17.25" customHeight="1" x14ac:dyDescent="0.25"/>
    <row r="1254" ht="17.25" customHeight="1" x14ac:dyDescent="0.25"/>
    <row r="1255" ht="17.25" customHeight="1" x14ac:dyDescent="0.25"/>
    <row r="1256" ht="17.25" customHeight="1" x14ac:dyDescent="0.25"/>
    <row r="1257" ht="17.25" customHeight="1" x14ac:dyDescent="0.25"/>
    <row r="1258" ht="17.25" customHeight="1" x14ac:dyDescent="0.25"/>
    <row r="1259" ht="17.25" customHeight="1" x14ac:dyDescent="0.25"/>
    <row r="1260" ht="17.25" customHeight="1" x14ac:dyDescent="0.25"/>
    <row r="1261" ht="17.25" customHeight="1" x14ac:dyDescent="0.25"/>
    <row r="1262" ht="17.25" customHeight="1" x14ac:dyDescent="0.25"/>
    <row r="1263" ht="17.25" customHeight="1" x14ac:dyDescent="0.25"/>
    <row r="1264" ht="17.25" customHeight="1" x14ac:dyDescent="0.25"/>
    <row r="1265" ht="17.25" customHeight="1" x14ac:dyDescent="0.25"/>
    <row r="1266" ht="17.25" customHeight="1" x14ac:dyDescent="0.25"/>
    <row r="1267" ht="17.25" customHeight="1" x14ac:dyDescent="0.25"/>
    <row r="1268" ht="17.25" customHeight="1" x14ac:dyDescent="0.25"/>
    <row r="1269" ht="17.25" customHeight="1" x14ac:dyDescent="0.25"/>
    <row r="1270" ht="17.25" customHeight="1" x14ac:dyDescent="0.25"/>
    <row r="1271" ht="17.25" customHeight="1" x14ac:dyDescent="0.25"/>
    <row r="1272" ht="17.25" customHeight="1" x14ac:dyDescent="0.25"/>
    <row r="1273" ht="17.25" customHeight="1" x14ac:dyDescent="0.25"/>
    <row r="1274" ht="17.25" customHeight="1" x14ac:dyDescent="0.25"/>
    <row r="1275" ht="17.25" customHeight="1" x14ac:dyDescent="0.25"/>
    <row r="1276" ht="17.25" customHeight="1" x14ac:dyDescent="0.25"/>
    <row r="1277" ht="17.25" customHeight="1" x14ac:dyDescent="0.25"/>
    <row r="1278" ht="17.25" customHeight="1" x14ac:dyDescent="0.25"/>
    <row r="1279" ht="17.25" customHeight="1" x14ac:dyDescent="0.25"/>
    <row r="1280" ht="17.25" customHeight="1" x14ac:dyDescent="0.25"/>
    <row r="1281" ht="17.25" customHeight="1" x14ac:dyDescent="0.25"/>
    <row r="1282" ht="17.25" customHeight="1" x14ac:dyDescent="0.25"/>
    <row r="1283" ht="17.25" customHeight="1" x14ac:dyDescent="0.25"/>
    <row r="1284" ht="17.25" customHeight="1" x14ac:dyDescent="0.25"/>
    <row r="1285" ht="17.25" customHeight="1" x14ac:dyDescent="0.25"/>
    <row r="1286" ht="17.25" customHeight="1" x14ac:dyDescent="0.25"/>
    <row r="1287" ht="17.25" customHeight="1" x14ac:dyDescent="0.25"/>
    <row r="1288" ht="17.25" customHeight="1" x14ac:dyDescent="0.25"/>
    <row r="1289" ht="17.25" customHeight="1" x14ac:dyDescent="0.25"/>
    <row r="1290" ht="17.25" customHeight="1" x14ac:dyDescent="0.25"/>
    <row r="1291" ht="17.25" customHeight="1" x14ac:dyDescent="0.25"/>
    <row r="1292" ht="17.25" customHeight="1" x14ac:dyDescent="0.25"/>
    <row r="1293" ht="17.25" customHeight="1" x14ac:dyDescent="0.25"/>
    <row r="1294" ht="17.25" customHeight="1" x14ac:dyDescent="0.25"/>
    <row r="1295" ht="17.25" customHeight="1" x14ac:dyDescent="0.25"/>
    <row r="1296" ht="17.25" customHeight="1" x14ac:dyDescent="0.25"/>
    <row r="1297" ht="17.25" customHeight="1" x14ac:dyDescent="0.25"/>
    <row r="1298" ht="17.25" customHeight="1" x14ac:dyDescent="0.25"/>
    <row r="1299" ht="17.25" customHeight="1" x14ac:dyDescent="0.25"/>
    <row r="1300" ht="17.25" customHeight="1" x14ac:dyDescent="0.25"/>
    <row r="1301" ht="17.25" customHeight="1" x14ac:dyDescent="0.25"/>
    <row r="1302" ht="17.25" customHeight="1" x14ac:dyDescent="0.25"/>
    <row r="1303" ht="17.25" customHeight="1" x14ac:dyDescent="0.25"/>
    <row r="1304" ht="17.25" customHeight="1" x14ac:dyDescent="0.25"/>
    <row r="1305" ht="17.25" customHeight="1" x14ac:dyDescent="0.25"/>
    <row r="1306" ht="17.25" customHeight="1" x14ac:dyDescent="0.25"/>
    <row r="1307" ht="17.25" customHeight="1" x14ac:dyDescent="0.25"/>
    <row r="1308" ht="17.25" customHeight="1" x14ac:dyDescent="0.25"/>
    <row r="1309" ht="17.25" customHeight="1" x14ac:dyDescent="0.25"/>
    <row r="1310" ht="17.25" customHeight="1" x14ac:dyDescent="0.25"/>
    <row r="1311" ht="17.25" customHeight="1" x14ac:dyDescent="0.25"/>
    <row r="1312" ht="17.25" customHeight="1" x14ac:dyDescent="0.25"/>
    <row r="1313" ht="17.25" customHeight="1" x14ac:dyDescent="0.25"/>
    <row r="1314" ht="17.25" customHeight="1" x14ac:dyDescent="0.25"/>
    <row r="1315" ht="17.25" customHeight="1" x14ac:dyDescent="0.25"/>
    <row r="1316" ht="17.25" customHeight="1" x14ac:dyDescent="0.25"/>
    <row r="1317" ht="17.25" customHeight="1" x14ac:dyDescent="0.25"/>
    <row r="1318" ht="17.25" customHeight="1" x14ac:dyDescent="0.25"/>
    <row r="1319" ht="17.25" customHeight="1" x14ac:dyDescent="0.25"/>
    <row r="1320" ht="17.25" customHeight="1" x14ac:dyDescent="0.25"/>
    <row r="1321" ht="17.25" customHeight="1" x14ac:dyDescent="0.25"/>
    <row r="1322" ht="17.25" customHeight="1" x14ac:dyDescent="0.25"/>
    <row r="1323" ht="17.25" customHeight="1" x14ac:dyDescent="0.25"/>
    <row r="1324" ht="17.25" customHeight="1" x14ac:dyDescent="0.25"/>
    <row r="1325" ht="17.25" customHeight="1" x14ac:dyDescent="0.25"/>
    <row r="1326" ht="17.25" customHeight="1" x14ac:dyDescent="0.25"/>
    <row r="1327" ht="17.25" customHeight="1" x14ac:dyDescent="0.25"/>
    <row r="1328" ht="17.25" customHeight="1" x14ac:dyDescent="0.25"/>
    <row r="1329" ht="17.25" customHeight="1" x14ac:dyDescent="0.25"/>
    <row r="1330" ht="17.25" customHeight="1" x14ac:dyDescent="0.25"/>
    <row r="1331" ht="17.25" customHeight="1" x14ac:dyDescent="0.25"/>
    <row r="1332" ht="17.25" customHeight="1" x14ac:dyDescent="0.25"/>
    <row r="1333" ht="17.25" customHeight="1" x14ac:dyDescent="0.25"/>
    <row r="1334" ht="17.25" customHeight="1" x14ac:dyDescent="0.25"/>
    <row r="1335" ht="17.25" customHeight="1" x14ac:dyDescent="0.25"/>
    <row r="1336" ht="17.25" customHeight="1" x14ac:dyDescent="0.25"/>
    <row r="1337" ht="17.25" customHeight="1" x14ac:dyDescent="0.25"/>
    <row r="1338" ht="17.25" customHeight="1" x14ac:dyDescent="0.25"/>
    <row r="1339" ht="17.25" customHeight="1" x14ac:dyDescent="0.25"/>
    <row r="1340" ht="17.25" customHeight="1" x14ac:dyDescent="0.25"/>
    <row r="1341" ht="17.25" customHeight="1" x14ac:dyDescent="0.25"/>
    <row r="1342" ht="17.25" customHeight="1" x14ac:dyDescent="0.25"/>
    <row r="1343" ht="17.25" customHeight="1" x14ac:dyDescent="0.25"/>
    <row r="1344" ht="17.25" customHeight="1" x14ac:dyDescent="0.25"/>
    <row r="1345" ht="17.25" customHeight="1" x14ac:dyDescent="0.25"/>
    <row r="1346" ht="17.25" customHeight="1" x14ac:dyDescent="0.25"/>
    <row r="1347" ht="17.25" customHeight="1" x14ac:dyDescent="0.25"/>
    <row r="1348" ht="17.25" customHeight="1" x14ac:dyDescent="0.25"/>
    <row r="1349" ht="17.25" customHeight="1" x14ac:dyDescent="0.25"/>
    <row r="1350" ht="17.25" customHeight="1" x14ac:dyDescent="0.25"/>
    <row r="1351" ht="17.25" customHeight="1" x14ac:dyDescent="0.25"/>
    <row r="1352" ht="17.25" customHeight="1" x14ac:dyDescent="0.25"/>
    <row r="1353" ht="17.25" customHeight="1" x14ac:dyDescent="0.25"/>
    <row r="1354" ht="17.25" customHeight="1" x14ac:dyDescent="0.25"/>
    <row r="1355" ht="17.25" customHeight="1" x14ac:dyDescent="0.25"/>
    <row r="1356" ht="17.25" customHeight="1" x14ac:dyDescent="0.25"/>
    <row r="1357" ht="17.25" customHeight="1" x14ac:dyDescent="0.25"/>
    <row r="1358" ht="17.25" customHeight="1" x14ac:dyDescent="0.25"/>
    <row r="1359" ht="17.25" customHeight="1" x14ac:dyDescent="0.25"/>
    <row r="1360" ht="17.25" customHeight="1" x14ac:dyDescent="0.25"/>
    <row r="1361" ht="17.25" customHeight="1" x14ac:dyDescent="0.25"/>
    <row r="1362" ht="17.25" customHeight="1" x14ac:dyDescent="0.25"/>
    <row r="1363" ht="17.25" customHeight="1" x14ac:dyDescent="0.25"/>
    <row r="1364" ht="17.25" customHeight="1" x14ac:dyDescent="0.25"/>
    <row r="1365" ht="17.25" customHeight="1" x14ac:dyDescent="0.25"/>
    <row r="1366" ht="17.25" customHeight="1" x14ac:dyDescent="0.25"/>
    <row r="1367" ht="17.25" customHeight="1" x14ac:dyDescent="0.25"/>
    <row r="1368" ht="17.25" customHeight="1" x14ac:dyDescent="0.25"/>
    <row r="1369" ht="17.25" customHeight="1" x14ac:dyDescent="0.25"/>
    <row r="1370" ht="17.25" customHeight="1" x14ac:dyDescent="0.25"/>
    <row r="1371" ht="17.25" customHeight="1" x14ac:dyDescent="0.25"/>
    <row r="1372" ht="17.25" customHeight="1" x14ac:dyDescent="0.25"/>
    <row r="1373" ht="17.25" customHeight="1" x14ac:dyDescent="0.25"/>
    <row r="1374" ht="17.25" customHeight="1" x14ac:dyDescent="0.25"/>
    <row r="1375" ht="17.25" customHeight="1" x14ac:dyDescent="0.25"/>
    <row r="1376" ht="17.25" customHeight="1" x14ac:dyDescent="0.25"/>
    <row r="1377" ht="17.25" customHeight="1" x14ac:dyDescent="0.25"/>
    <row r="1378" ht="17.25" customHeight="1" x14ac:dyDescent="0.25"/>
    <row r="1379" ht="17.25" customHeight="1" x14ac:dyDescent="0.25"/>
    <row r="1380" ht="17.25" customHeight="1" x14ac:dyDescent="0.25"/>
    <row r="1381" ht="17.25" customHeight="1" x14ac:dyDescent="0.25"/>
    <row r="1382" ht="17.25" customHeight="1" x14ac:dyDescent="0.25"/>
    <row r="1383" ht="17.25" customHeight="1" x14ac:dyDescent="0.25"/>
    <row r="1384" ht="17.25" customHeight="1" x14ac:dyDescent="0.25"/>
    <row r="1385" ht="17.25" customHeight="1" x14ac:dyDescent="0.25"/>
    <row r="1386" ht="17.25" customHeight="1" x14ac:dyDescent="0.25"/>
    <row r="1387" ht="17.25" customHeight="1" x14ac:dyDescent="0.25"/>
    <row r="1388" ht="17.25" customHeight="1" x14ac:dyDescent="0.25"/>
    <row r="1389" ht="17.25" customHeight="1" x14ac:dyDescent="0.25"/>
    <row r="1390" ht="17.25" customHeight="1" x14ac:dyDescent="0.25"/>
    <row r="1391" ht="17.25" customHeight="1" x14ac:dyDescent="0.25"/>
    <row r="1392" ht="17.25" customHeight="1" x14ac:dyDescent="0.25"/>
    <row r="1393" ht="17.25" customHeight="1" x14ac:dyDescent="0.25"/>
    <row r="1394" ht="17.25" customHeight="1" x14ac:dyDescent="0.25"/>
    <row r="1395" ht="17.25" customHeight="1" x14ac:dyDescent="0.25"/>
    <row r="1396" ht="17.25" customHeight="1" x14ac:dyDescent="0.25"/>
    <row r="1397" ht="17.25" customHeight="1" x14ac:dyDescent="0.25"/>
    <row r="1398" ht="17.25" customHeight="1" x14ac:dyDescent="0.25"/>
    <row r="1399" ht="17.25" customHeight="1" x14ac:dyDescent="0.25"/>
    <row r="1400" ht="17.25" customHeight="1" x14ac:dyDescent="0.25"/>
    <row r="1401" ht="17.25" customHeight="1" x14ac:dyDescent="0.25"/>
    <row r="1402" ht="17.25" customHeight="1" x14ac:dyDescent="0.25"/>
    <row r="1403" ht="17.25" customHeight="1" x14ac:dyDescent="0.25"/>
    <row r="1404" ht="17.25" customHeight="1" x14ac:dyDescent="0.25"/>
    <row r="1405" ht="17.25" customHeight="1" x14ac:dyDescent="0.25"/>
    <row r="1406" ht="17.25" customHeight="1" x14ac:dyDescent="0.25"/>
    <row r="1407" ht="17.25" customHeight="1" x14ac:dyDescent="0.25"/>
    <row r="1408" ht="17.25" customHeight="1" x14ac:dyDescent="0.25"/>
    <row r="1409" ht="17.25" customHeight="1" x14ac:dyDescent="0.25"/>
    <row r="1410" ht="17.25" customHeight="1" x14ac:dyDescent="0.25"/>
    <row r="1411" ht="17.25" customHeight="1" x14ac:dyDescent="0.25"/>
    <row r="1412" ht="17.25" customHeight="1" x14ac:dyDescent="0.25"/>
    <row r="1413" ht="17.25" customHeight="1" x14ac:dyDescent="0.25"/>
    <row r="1414" ht="17.25" customHeight="1" x14ac:dyDescent="0.25"/>
    <row r="1415" ht="17.25" customHeight="1" x14ac:dyDescent="0.25"/>
    <row r="1416" ht="17.25" customHeight="1" x14ac:dyDescent="0.25"/>
    <row r="1417" ht="17.25" customHeight="1" x14ac:dyDescent="0.25"/>
    <row r="1418" ht="17.25" customHeight="1" x14ac:dyDescent="0.25"/>
    <row r="1419" ht="17.25" customHeight="1" x14ac:dyDescent="0.25"/>
    <row r="1420" ht="17.25" customHeight="1" x14ac:dyDescent="0.25"/>
    <row r="1421" ht="17.25" customHeight="1" x14ac:dyDescent="0.25"/>
    <row r="1422" ht="17.25" customHeight="1" x14ac:dyDescent="0.25"/>
    <row r="1423" ht="17.25" customHeight="1" x14ac:dyDescent="0.25"/>
    <row r="1424" ht="17.25" customHeight="1" x14ac:dyDescent="0.25"/>
    <row r="1425" ht="17.25" customHeight="1" x14ac:dyDescent="0.25"/>
    <row r="1426" ht="17.25" customHeight="1" x14ac:dyDescent="0.25"/>
    <row r="1427" ht="17.25" customHeight="1" x14ac:dyDescent="0.25"/>
    <row r="1428" ht="17.25" customHeight="1" x14ac:dyDescent="0.25"/>
    <row r="1429" ht="17.25" customHeight="1" x14ac:dyDescent="0.25"/>
    <row r="1430" ht="17.25" customHeight="1" x14ac:dyDescent="0.25"/>
    <row r="1431" ht="17.25" customHeight="1" x14ac:dyDescent="0.25"/>
    <row r="1432" ht="17.25" customHeight="1" x14ac:dyDescent="0.25"/>
    <row r="1433" ht="17.25" customHeight="1" x14ac:dyDescent="0.25"/>
    <row r="1434" ht="17.25" customHeight="1" x14ac:dyDescent="0.25"/>
    <row r="1435" ht="17.25" customHeight="1" x14ac:dyDescent="0.25"/>
    <row r="1436" ht="17.25" customHeight="1" x14ac:dyDescent="0.25"/>
    <row r="1437" ht="17.25" customHeight="1" x14ac:dyDescent="0.25"/>
    <row r="1438" ht="17.25" customHeight="1" x14ac:dyDescent="0.25"/>
    <row r="1439" ht="17.25" customHeight="1" x14ac:dyDescent="0.25"/>
    <row r="1440" ht="17.25" customHeight="1" x14ac:dyDescent="0.25"/>
    <row r="1441" ht="17.25" customHeight="1" x14ac:dyDescent="0.25"/>
    <row r="1442" ht="17.25" customHeight="1" x14ac:dyDescent="0.25"/>
    <row r="1443" ht="17.25" customHeight="1" x14ac:dyDescent="0.25"/>
    <row r="1444" ht="17.25" customHeight="1" x14ac:dyDescent="0.25"/>
    <row r="1445" ht="17.25" customHeight="1" x14ac:dyDescent="0.25"/>
    <row r="1446" ht="17.25" customHeight="1" x14ac:dyDescent="0.25"/>
    <row r="1447" ht="17.25" customHeight="1" x14ac:dyDescent="0.25"/>
    <row r="1448" ht="17.25" customHeight="1" x14ac:dyDescent="0.25"/>
    <row r="1449" ht="17.25" customHeight="1" x14ac:dyDescent="0.25"/>
    <row r="1450" ht="17.25" customHeight="1" x14ac:dyDescent="0.25"/>
    <row r="1451" ht="17.25" customHeight="1" x14ac:dyDescent="0.25"/>
    <row r="1452" ht="17.25" customHeight="1" x14ac:dyDescent="0.25"/>
    <row r="1453" ht="17.25" customHeight="1" x14ac:dyDescent="0.25"/>
    <row r="1454" ht="17.25" customHeight="1" x14ac:dyDescent="0.25"/>
    <row r="1455" ht="17.25" customHeight="1" x14ac:dyDescent="0.25"/>
    <row r="1456" ht="17.25" customHeight="1" x14ac:dyDescent="0.25"/>
    <row r="1457" ht="17.25" customHeight="1" x14ac:dyDescent="0.25"/>
    <row r="1458" ht="17.25" customHeight="1" x14ac:dyDescent="0.25"/>
    <row r="1459" ht="17.25" customHeight="1" x14ac:dyDescent="0.25"/>
    <row r="1460" ht="17.25" customHeight="1" x14ac:dyDescent="0.25"/>
    <row r="1461" ht="17.25" customHeight="1" x14ac:dyDescent="0.25"/>
    <row r="1462" ht="17.25" customHeight="1" x14ac:dyDescent="0.25"/>
    <row r="1463" ht="17.25" customHeight="1" x14ac:dyDescent="0.25"/>
    <row r="1464" ht="17.25" customHeight="1" x14ac:dyDescent="0.25"/>
    <row r="1465" ht="17.25" customHeight="1" x14ac:dyDescent="0.25"/>
    <row r="1466" ht="17.25" customHeight="1" x14ac:dyDescent="0.25"/>
    <row r="1467" ht="17.25" customHeight="1" x14ac:dyDescent="0.25"/>
    <row r="1468" ht="17.25" customHeight="1" x14ac:dyDescent="0.25"/>
    <row r="1469" ht="17.25" customHeight="1" x14ac:dyDescent="0.25"/>
    <row r="1470" ht="17.25" customHeight="1" x14ac:dyDescent="0.25"/>
    <row r="1471" ht="17.25" customHeight="1" x14ac:dyDescent="0.25"/>
    <row r="1472" ht="17.25" customHeight="1" x14ac:dyDescent="0.25"/>
    <row r="1473" ht="17.25" customHeight="1" x14ac:dyDescent="0.25"/>
    <row r="1474" ht="17.25" customHeight="1" x14ac:dyDescent="0.25"/>
    <row r="1475" ht="17.25" customHeight="1" x14ac:dyDescent="0.25"/>
    <row r="1476" ht="17.25" customHeight="1" x14ac:dyDescent="0.25"/>
    <row r="1477" ht="17.25" customHeight="1" x14ac:dyDescent="0.25"/>
    <row r="1478" ht="17.25" customHeight="1" x14ac:dyDescent="0.25"/>
    <row r="1479" ht="17.25" customHeight="1" x14ac:dyDescent="0.25"/>
    <row r="1480" ht="17.25" customHeight="1" x14ac:dyDescent="0.25"/>
    <row r="1481" ht="17.25" customHeight="1" x14ac:dyDescent="0.25"/>
    <row r="1482" ht="17.25" customHeight="1" x14ac:dyDescent="0.25"/>
    <row r="1483" ht="17.25" customHeight="1" x14ac:dyDescent="0.25"/>
    <row r="1484" ht="17.25" customHeight="1" x14ac:dyDescent="0.25"/>
    <row r="1485" ht="17.25" customHeight="1" x14ac:dyDescent="0.25"/>
    <row r="1486" ht="17.25" customHeight="1" x14ac:dyDescent="0.25"/>
    <row r="1487" ht="17.25" customHeight="1" x14ac:dyDescent="0.25"/>
    <row r="1488" ht="17.25" customHeight="1" x14ac:dyDescent="0.25"/>
    <row r="1489" ht="17.25" customHeight="1" x14ac:dyDescent="0.25"/>
    <row r="1490" ht="17.25" customHeight="1" x14ac:dyDescent="0.25"/>
    <row r="1491" ht="17.25" customHeight="1" x14ac:dyDescent="0.25"/>
    <row r="1492" ht="17.25" customHeight="1" x14ac:dyDescent="0.25"/>
    <row r="1493" ht="17.25" customHeight="1" x14ac:dyDescent="0.25"/>
    <row r="1494" ht="17.25" customHeight="1" x14ac:dyDescent="0.25"/>
    <row r="1495" ht="17.25" customHeight="1" x14ac:dyDescent="0.25"/>
    <row r="1496" ht="17.25" customHeight="1" x14ac:dyDescent="0.25"/>
    <row r="1497" ht="17.25" customHeight="1" x14ac:dyDescent="0.25"/>
    <row r="1498" ht="17.25" customHeight="1" x14ac:dyDescent="0.25"/>
    <row r="1499" ht="17.25" customHeight="1" x14ac:dyDescent="0.25"/>
    <row r="1500" ht="17.25" customHeight="1" x14ac:dyDescent="0.25"/>
    <row r="1501" ht="17.25" customHeight="1" x14ac:dyDescent="0.25"/>
    <row r="1502" ht="17.25" customHeight="1" x14ac:dyDescent="0.25"/>
    <row r="1503" ht="17.25" customHeight="1" x14ac:dyDescent="0.25"/>
    <row r="1504" ht="17.25" customHeight="1" x14ac:dyDescent="0.25"/>
    <row r="1505" ht="17.25" customHeight="1" x14ac:dyDescent="0.25"/>
    <row r="1506" ht="17.25" customHeight="1" x14ac:dyDescent="0.25"/>
    <row r="1507" ht="17.25" customHeight="1" x14ac:dyDescent="0.25"/>
    <row r="1508" ht="17.25" customHeight="1" x14ac:dyDescent="0.25"/>
    <row r="1509" ht="17.25" customHeight="1" x14ac:dyDescent="0.25"/>
    <row r="1510" ht="17.25" customHeight="1" x14ac:dyDescent="0.25"/>
    <row r="1511" ht="17.25" customHeight="1" x14ac:dyDescent="0.25"/>
    <row r="1512" ht="17.25" customHeight="1" x14ac:dyDescent="0.25"/>
    <row r="1513" ht="17.25" customHeight="1" x14ac:dyDescent="0.25"/>
    <row r="1514" ht="17.25" customHeight="1" x14ac:dyDescent="0.25"/>
    <row r="1515" ht="17.25" customHeight="1" x14ac:dyDescent="0.25"/>
    <row r="1516" ht="17.25" customHeight="1" x14ac:dyDescent="0.25"/>
    <row r="1517" ht="17.25" customHeight="1" x14ac:dyDescent="0.25"/>
    <row r="1518" ht="17.25" customHeight="1" x14ac:dyDescent="0.25"/>
    <row r="1519" ht="17.25" customHeight="1" x14ac:dyDescent="0.25"/>
    <row r="1520" ht="17.25" customHeight="1" x14ac:dyDescent="0.25"/>
    <row r="1521" ht="17.25" customHeight="1" x14ac:dyDescent="0.25"/>
    <row r="1522" ht="17.25" customHeight="1" x14ac:dyDescent="0.25"/>
    <row r="1523" ht="17.25" customHeight="1" x14ac:dyDescent="0.25"/>
    <row r="1524" ht="17.25" customHeight="1" x14ac:dyDescent="0.25"/>
    <row r="1525" ht="17.25" customHeight="1" x14ac:dyDescent="0.25"/>
    <row r="1526" ht="17.25" customHeight="1" x14ac:dyDescent="0.25"/>
    <row r="1527" ht="17.25" customHeight="1" x14ac:dyDescent="0.25"/>
    <row r="1528" ht="17.25" customHeight="1" x14ac:dyDescent="0.25"/>
    <row r="1529" ht="17.25" customHeight="1" x14ac:dyDescent="0.25"/>
    <row r="1530" ht="17.25" customHeight="1" x14ac:dyDescent="0.25"/>
    <row r="1531" ht="17.25" customHeight="1" x14ac:dyDescent="0.25"/>
    <row r="1532" ht="17.25" customHeight="1" x14ac:dyDescent="0.25"/>
    <row r="1533" ht="17.25" customHeight="1" x14ac:dyDescent="0.25"/>
    <row r="1534" ht="17.25" customHeight="1" x14ac:dyDescent="0.25"/>
    <row r="1535" ht="17.25" customHeight="1" x14ac:dyDescent="0.25"/>
    <row r="1536" ht="17.25" customHeight="1" x14ac:dyDescent="0.25"/>
    <row r="1537" ht="17.25" customHeight="1" x14ac:dyDescent="0.25"/>
    <row r="1538" ht="17.25" customHeight="1" x14ac:dyDescent="0.25"/>
    <row r="1539" ht="17.25" customHeight="1" x14ac:dyDescent="0.25"/>
    <row r="1540" ht="17.25" customHeight="1" x14ac:dyDescent="0.25"/>
    <row r="1541" ht="17.25" customHeight="1" x14ac:dyDescent="0.25"/>
    <row r="1542" ht="17.25" customHeight="1" x14ac:dyDescent="0.25"/>
    <row r="1543" ht="17.25" customHeight="1" x14ac:dyDescent="0.25"/>
    <row r="1544" ht="17.25" customHeight="1" x14ac:dyDescent="0.25"/>
    <row r="1545" ht="17.25" customHeight="1" x14ac:dyDescent="0.25"/>
    <row r="1546" ht="17.25" customHeight="1" x14ac:dyDescent="0.25"/>
    <row r="1547" ht="17.25" customHeight="1" x14ac:dyDescent="0.25"/>
    <row r="1548" ht="17.25" customHeight="1" x14ac:dyDescent="0.25"/>
    <row r="1549" ht="17.25" customHeight="1" x14ac:dyDescent="0.25"/>
    <row r="1550" ht="17.25" customHeight="1" x14ac:dyDescent="0.25"/>
    <row r="1551" ht="17.25" customHeight="1" x14ac:dyDescent="0.25"/>
    <row r="1552" ht="17.25" customHeight="1" x14ac:dyDescent="0.25"/>
    <row r="1553" ht="17.25" customHeight="1" x14ac:dyDescent="0.25"/>
    <row r="1554" ht="17.25" customHeight="1" x14ac:dyDescent="0.25"/>
    <row r="1555" ht="17.25" customHeight="1" x14ac:dyDescent="0.25"/>
    <row r="1556" ht="17.25" customHeight="1" x14ac:dyDescent="0.25"/>
    <row r="1557" ht="17.25" customHeight="1" x14ac:dyDescent="0.25"/>
    <row r="1558" ht="17.25" customHeight="1" x14ac:dyDescent="0.25"/>
    <row r="1559" ht="17.25" customHeight="1" x14ac:dyDescent="0.25"/>
    <row r="1560" ht="17.25" customHeight="1" x14ac:dyDescent="0.25"/>
    <row r="1561" ht="17.25" customHeight="1" x14ac:dyDescent="0.25"/>
    <row r="1562" ht="17.25" customHeight="1" x14ac:dyDescent="0.25"/>
    <row r="1563" ht="17.25" customHeight="1" x14ac:dyDescent="0.25"/>
    <row r="1564" ht="17.25" customHeight="1" x14ac:dyDescent="0.25"/>
    <row r="1565" ht="17.25" customHeight="1" x14ac:dyDescent="0.25"/>
    <row r="1566" ht="17.25" customHeight="1" x14ac:dyDescent="0.25"/>
    <row r="1567" ht="17.25" customHeight="1" x14ac:dyDescent="0.25"/>
    <row r="1568" ht="17.25" customHeight="1" x14ac:dyDescent="0.25"/>
    <row r="1569" ht="17.25" customHeight="1" x14ac:dyDescent="0.25"/>
    <row r="1570" ht="17.25" customHeight="1" x14ac:dyDescent="0.25"/>
    <row r="1571" ht="17.25" customHeight="1" x14ac:dyDescent="0.25"/>
    <row r="1572" ht="17.25" customHeight="1" x14ac:dyDescent="0.25"/>
    <row r="1573" ht="17.25" customHeight="1" x14ac:dyDescent="0.25"/>
    <row r="1574" ht="17.25" customHeight="1" x14ac:dyDescent="0.25"/>
    <row r="1575" ht="17.25" customHeight="1" x14ac:dyDescent="0.25"/>
    <row r="1576" ht="17.25" customHeight="1" x14ac:dyDescent="0.25"/>
    <row r="1577" ht="17.25" customHeight="1" x14ac:dyDescent="0.25"/>
    <row r="1578" ht="17.25" customHeight="1" x14ac:dyDescent="0.25"/>
    <row r="1579" ht="17.25" customHeight="1" x14ac:dyDescent="0.25"/>
    <row r="1580" ht="17.25" customHeight="1" x14ac:dyDescent="0.25"/>
    <row r="1581" ht="17.25" customHeight="1" x14ac:dyDescent="0.25"/>
    <row r="1582" ht="17.25" customHeight="1" x14ac:dyDescent="0.25"/>
    <row r="1583" ht="17.25" customHeight="1" x14ac:dyDescent="0.25"/>
    <row r="1584" ht="17.25" customHeight="1" x14ac:dyDescent="0.25"/>
    <row r="1585" ht="17.25" customHeight="1" x14ac:dyDescent="0.25"/>
    <row r="1586" ht="17.25" customHeight="1" x14ac:dyDescent="0.25"/>
    <row r="1587" ht="17.25" customHeight="1" x14ac:dyDescent="0.25"/>
    <row r="1588" ht="17.25" customHeight="1" x14ac:dyDescent="0.25"/>
    <row r="1589" ht="17.25" customHeight="1" x14ac:dyDescent="0.25"/>
    <row r="1590" ht="17.25" customHeight="1" x14ac:dyDescent="0.25"/>
    <row r="1591" ht="17.25" customHeight="1" x14ac:dyDescent="0.25"/>
    <row r="1592" ht="17.25" customHeight="1" x14ac:dyDescent="0.25"/>
    <row r="1593" ht="17.25" customHeight="1" x14ac:dyDescent="0.25"/>
    <row r="1594" ht="17.25" customHeight="1" x14ac:dyDescent="0.25"/>
    <row r="1595" ht="17.25" customHeight="1" x14ac:dyDescent="0.25"/>
    <row r="1596" ht="17.25" customHeight="1" x14ac:dyDescent="0.25"/>
    <row r="1597" ht="17.25" customHeight="1" x14ac:dyDescent="0.25"/>
    <row r="1598" ht="17.25" customHeight="1" x14ac:dyDescent="0.25"/>
    <row r="1599" ht="17.25" customHeight="1" x14ac:dyDescent="0.25"/>
    <row r="1600" ht="17.25" customHeight="1" x14ac:dyDescent="0.25"/>
    <row r="1601" ht="17.25" customHeight="1" x14ac:dyDescent="0.25"/>
    <row r="1602" ht="17.25" customHeight="1" x14ac:dyDescent="0.25"/>
    <row r="1603" ht="17.25" customHeight="1" x14ac:dyDescent="0.25"/>
    <row r="1604" ht="17.25" customHeight="1" x14ac:dyDescent="0.25"/>
    <row r="1605" ht="17.25" customHeight="1" x14ac:dyDescent="0.25"/>
    <row r="1606" ht="17.25" customHeight="1" x14ac:dyDescent="0.25"/>
    <row r="1607" ht="17.25" customHeight="1" x14ac:dyDescent="0.25"/>
    <row r="1608" ht="17.25" customHeight="1" x14ac:dyDescent="0.25"/>
    <row r="1609" ht="17.25" customHeight="1" x14ac:dyDescent="0.25"/>
    <row r="1610" ht="17.25" customHeight="1" x14ac:dyDescent="0.25"/>
    <row r="1611" ht="17.25" customHeight="1" x14ac:dyDescent="0.25"/>
    <row r="1612" ht="17.25" customHeight="1" x14ac:dyDescent="0.25"/>
    <row r="1613" ht="17.25" customHeight="1" x14ac:dyDescent="0.25"/>
    <row r="1614" ht="17.25" customHeight="1" x14ac:dyDescent="0.25"/>
    <row r="1615" ht="17.25" customHeight="1" x14ac:dyDescent="0.25"/>
    <row r="1616" ht="17.25" customHeight="1" x14ac:dyDescent="0.25"/>
    <row r="1617" ht="17.25" customHeight="1" x14ac:dyDescent="0.25"/>
    <row r="1618" ht="17.25" customHeight="1" x14ac:dyDescent="0.25"/>
    <row r="1619" ht="17.25" customHeight="1" x14ac:dyDescent="0.25"/>
    <row r="1620" ht="17.25" customHeight="1" x14ac:dyDescent="0.25"/>
    <row r="1621" ht="17.25" customHeight="1" x14ac:dyDescent="0.25"/>
    <row r="1622" ht="17.25" customHeight="1" x14ac:dyDescent="0.25"/>
    <row r="1623" ht="17.25" customHeight="1" x14ac:dyDescent="0.25"/>
    <row r="1624" ht="17.25" customHeight="1" x14ac:dyDescent="0.25"/>
    <row r="1625" ht="17.25" customHeight="1" x14ac:dyDescent="0.25"/>
    <row r="1626" ht="17.25" customHeight="1" x14ac:dyDescent="0.25"/>
    <row r="1627" ht="17.25" customHeight="1" x14ac:dyDescent="0.25"/>
    <row r="1628" ht="17.25" customHeight="1" x14ac:dyDescent="0.25"/>
    <row r="1629" ht="17.25" customHeight="1" x14ac:dyDescent="0.25"/>
    <row r="1630" ht="17.25" customHeight="1" x14ac:dyDescent="0.25"/>
    <row r="1631" ht="17.25" customHeight="1" x14ac:dyDescent="0.25"/>
    <row r="1632" ht="17.25" customHeight="1" x14ac:dyDescent="0.25"/>
    <row r="1633" ht="17.25" customHeight="1" x14ac:dyDescent="0.25"/>
    <row r="1634" ht="17.25" customHeight="1" x14ac:dyDescent="0.25"/>
    <row r="1635" ht="17.25" customHeight="1" x14ac:dyDescent="0.25"/>
    <row r="1636" ht="17.25" customHeight="1" x14ac:dyDescent="0.25"/>
    <row r="1637" ht="17.25" customHeight="1" x14ac:dyDescent="0.25"/>
    <row r="1638" ht="17.25" customHeight="1" x14ac:dyDescent="0.25"/>
    <row r="1639" ht="17.25" customHeight="1" x14ac:dyDescent="0.25"/>
    <row r="1640" ht="17.25" customHeight="1" x14ac:dyDescent="0.25"/>
    <row r="1641" ht="17.25" customHeight="1" x14ac:dyDescent="0.25"/>
    <row r="1642" ht="17.25" customHeight="1" x14ac:dyDescent="0.25"/>
    <row r="1643" ht="17.25" customHeight="1" x14ac:dyDescent="0.25"/>
    <row r="1644" ht="17.25" customHeight="1" x14ac:dyDescent="0.25"/>
    <row r="1645" ht="17.25" customHeight="1" x14ac:dyDescent="0.25"/>
    <row r="1646" ht="17.25" customHeight="1" x14ac:dyDescent="0.25"/>
    <row r="1647" ht="17.25" customHeight="1" x14ac:dyDescent="0.25"/>
    <row r="1648" ht="17.25" customHeight="1" x14ac:dyDescent="0.25"/>
    <row r="1649" ht="17.25" customHeight="1" x14ac:dyDescent="0.25"/>
    <row r="1650" ht="17.25" customHeight="1" x14ac:dyDescent="0.25"/>
    <row r="1651" ht="17.25" customHeight="1" x14ac:dyDescent="0.25"/>
    <row r="1652" ht="17.25" customHeight="1" x14ac:dyDescent="0.25"/>
    <row r="1653" ht="17.25" customHeight="1" x14ac:dyDescent="0.25"/>
    <row r="1654" ht="17.25" customHeight="1" x14ac:dyDescent="0.25"/>
    <row r="1655" ht="17.25" customHeight="1" x14ac:dyDescent="0.25"/>
    <row r="1656" ht="17.25" customHeight="1" x14ac:dyDescent="0.25"/>
    <row r="1657" ht="17.25" customHeight="1" x14ac:dyDescent="0.25"/>
    <row r="1658" ht="17.25" customHeight="1" x14ac:dyDescent="0.25"/>
    <row r="1659" ht="17.25" customHeight="1" x14ac:dyDescent="0.25"/>
    <row r="1660" ht="17.25" customHeight="1" x14ac:dyDescent="0.25"/>
    <row r="1661" ht="17.25" customHeight="1" x14ac:dyDescent="0.25"/>
    <row r="1662" ht="17.25" customHeight="1" x14ac:dyDescent="0.25"/>
    <row r="1663" ht="17.25" customHeight="1" x14ac:dyDescent="0.25"/>
    <row r="1664" ht="17.25" customHeight="1" x14ac:dyDescent="0.25"/>
    <row r="1665" ht="17.25" customHeight="1" x14ac:dyDescent="0.25"/>
    <row r="1666" ht="17.25" customHeight="1" x14ac:dyDescent="0.25"/>
    <row r="1667" ht="17.25" customHeight="1" x14ac:dyDescent="0.25"/>
    <row r="1668" ht="17.25" customHeight="1" x14ac:dyDescent="0.25"/>
    <row r="1669" ht="17.25" customHeight="1" x14ac:dyDescent="0.25"/>
    <row r="1670" ht="17.25" customHeight="1" x14ac:dyDescent="0.25"/>
    <row r="1671" ht="17.25" customHeight="1" x14ac:dyDescent="0.25"/>
    <row r="1672" ht="17.25" customHeight="1" x14ac:dyDescent="0.25"/>
    <row r="1673" ht="17.25" customHeight="1" x14ac:dyDescent="0.25"/>
    <row r="1674" ht="17.25" customHeight="1" x14ac:dyDescent="0.25"/>
    <row r="1675" ht="17.25" customHeight="1" x14ac:dyDescent="0.25"/>
    <row r="1676" ht="17.25" customHeight="1" x14ac:dyDescent="0.25"/>
    <row r="1677" ht="17.25" customHeight="1" x14ac:dyDescent="0.25"/>
    <row r="1678" ht="17.25" customHeight="1" x14ac:dyDescent="0.25"/>
    <row r="1679" ht="17.25" customHeight="1" x14ac:dyDescent="0.25"/>
    <row r="1680" ht="17.25" customHeight="1" x14ac:dyDescent="0.25"/>
    <row r="1681" ht="17.25" customHeight="1" x14ac:dyDescent="0.25"/>
    <row r="1682" ht="17.25" customHeight="1" x14ac:dyDescent="0.25"/>
    <row r="1683" ht="17.25" customHeight="1" x14ac:dyDescent="0.25"/>
    <row r="1684" ht="17.25" customHeight="1" x14ac:dyDescent="0.25"/>
    <row r="1685" ht="17.25" customHeight="1" x14ac:dyDescent="0.25"/>
    <row r="1686" ht="17.25" customHeight="1" x14ac:dyDescent="0.25"/>
    <row r="1687" ht="17.25" customHeight="1" x14ac:dyDescent="0.25"/>
    <row r="1688" ht="17.25" customHeight="1" x14ac:dyDescent="0.25"/>
    <row r="1689" ht="17.25" customHeight="1" x14ac:dyDescent="0.25"/>
    <row r="1690" ht="17.25" customHeight="1" x14ac:dyDescent="0.25"/>
    <row r="1691" ht="17.25" customHeight="1" x14ac:dyDescent="0.25"/>
    <row r="1692" ht="17.25" customHeight="1" x14ac:dyDescent="0.25"/>
    <row r="1693" ht="17.25" customHeight="1" x14ac:dyDescent="0.25"/>
    <row r="1694" ht="17.25" customHeight="1" x14ac:dyDescent="0.25"/>
    <row r="1695" ht="17.25" customHeight="1" x14ac:dyDescent="0.25"/>
    <row r="1696" ht="17.25" customHeight="1" x14ac:dyDescent="0.25"/>
    <row r="1697" ht="17.25" customHeight="1" x14ac:dyDescent="0.25"/>
    <row r="1698" ht="17.25" customHeight="1" x14ac:dyDescent="0.25"/>
    <row r="1699" ht="17.25" customHeight="1" x14ac:dyDescent="0.25"/>
    <row r="1700" ht="17.25" customHeight="1" x14ac:dyDescent="0.25"/>
    <row r="1701" ht="17.25" customHeight="1" x14ac:dyDescent="0.25"/>
    <row r="1702" ht="17.25" customHeight="1" x14ac:dyDescent="0.25"/>
    <row r="1703" ht="17.25" customHeight="1" x14ac:dyDescent="0.25"/>
    <row r="1704" ht="17.25" customHeight="1" x14ac:dyDescent="0.25"/>
    <row r="1705" ht="17.25" customHeight="1" x14ac:dyDescent="0.25"/>
    <row r="1706" ht="17.25" customHeight="1" x14ac:dyDescent="0.25"/>
    <row r="1707" ht="17.25" customHeight="1" x14ac:dyDescent="0.25"/>
    <row r="1708" ht="17.25" customHeight="1" x14ac:dyDescent="0.25"/>
    <row r="1709" ht="17.25" customHeight="1" x14ac:dyDescent="0.25"/>
    <row r="1710" ht="17.25" customHeight="1" x14ac:dyDescent="0.25"/>
    <row r="1711" ht="17.25" customHeight="1" x14ac:dyDescent="0.25"/>
    <row r="1712" ht="17.25" customHeight="1" x14ac:dyDescent="0.25"/>
    <row r="1713" ht="17.25" customHeight="1" x14ac:dyDescent="0.25"/>
    <row r="1714" ht="17.25" customHeight="1" x14ac:dyDescent="0.25"/>
    <row r="1715" ht="17.25" customHeight="1" x14ac:dyDescent="0.25"/>
    <row r="1716" ht="17.25" customHeight="1" x14ac:dyDescent="0.25"/>
    <row r="1717" ht="17.25" customHeight="1" x14ac:dyDescent="0.25"/>
    <row r="1718" ht="17.25" customHeight="1" x14ac:dyDescent="0.25"/>
    <row r="1719" ht="17.25" customHeight="1" x14ac:dyDescent="0.25"/>
    <row r="1720" ht="17.25" customHeight="1" x14ac:dyDescent="0.25"/>
    <row r="1721" ht="17.25" customHeight="1" x14ac:dyDescent="0.25"/>
    <row r="1722" ht="17.25" customHeight="1" x14ac:dyDescent="0.25"/>
    <row r="1723" ht="17.25" customHeight="1" x14ac:dyDescent="0.25"/>
    <row r="1724" ht="17.25" customHeight="1" x14ac:dyDescent="0.25"/>
    <row r="1725" ht="17.25" customHeight="1" x14ac:dyDescent="0.25"/>
    <row r="1726" ht="17.25" customHeight="1" x14ac:dyDescent="0.25"/>
    <row r="1727" ht="17.25" customHeight="1" x14ac:dyDescent="0.25"/>
    <row r="1728" ht="17.25" customHeight="1" x14ac:dyDescent="0.25"/>
    <row r="1729" ht="17.25" customHeight="1" x14ac:dyDescent="0.25"/>
    <row r="1730" ht="17.25" customHeight="1" x14ac:dyDescent="0.25"/>
    <row r="1731" ht="17.25" customHeight="1" x14ac:dyDescent="0.25"/>
    <row r="1732" ht="17.25" customHeight="1" x14ac:dyDescent="0.25"/>
    <row r="1733" ht="17.25" customHeight="1" x14ac:dyDescent="0.25"/>
    <row r="1734" ht="17.25" customHeight="1" x14ac:dyDescent="0.25"/>
    <row r="1735" ht="17.25" customHeight="1" x14ac:dyDescent="0.25"/>
    <row r="1736" ht="17.25" customHeight="1" x14ac:dyDescent="0.25"/>
    <row r="1737" ht="17.25" customHeight="1" x14ac:dyDescent="0.25"/>
    <row r="1738" ht="17.25" customHeight="1" x14ac:dyDescent="0.25"/>
    <row r="1739" ht="17.25" customHeight="1" x14ac:dyDescent="0.25"/>
    <row r="1740" ht="17.25" customHeight="1" x14ac:dyDescent="0.25"/>
    <row r="1741" ht="17.25" customHeight="1" x14ac:dyDescent="0.25"/>
    <row r="1742" ht="17.25" customHeight="1" x14ac:dyDescent="0.25"/>
    <row r="1743" ht="17.25" customHeight="1" x14ac:dyDescent="0.25"/>
    <row r="1744" ht="17.25" customHeight="1" x14ac:dyDescent="0.25"/>
    <row r="1745" ht="17.25" customHeight="1" x14ac:dyDescent="0.25"/>
    <row r="1746" ht="17.25" customHeight="1" x14ac:dyDescent="0.25"/>
    <row r="1747" ht="17.25" customHeight="1" x14ac:dyDescent="0.25"/>
    <row r="1748" ht="17.25" customHeight="1" x14ac:dyDescent="0.25"/>
    <row r="1749" ht="17.25" customHeight="1" x14ac:dyDescent="0.25"/>
    <row r="1750" ht="17.25" customHeight="1" x14ac:dyDescent="0.25"/>
    <row r="1751" ht="17.25" customHeight="1" x14ac:dyDescent="0.25"/>
    <row r="1752" ht="17.25" customHeight="1" x14ac:dyDescent="0.25"/>
    <row r="1753" ht="17.25" customHeight="1" x14ac:dyDescent="0.25"/>
    <row r="1754" ht="17.25" customHeight="1" x14ac:dyDescent="0.25"/>
    <row r="1755" ht="17.25" customHeight="1" x14ac:dyDescent="0.25"/>
    <row r="1756" ht="17.25" customHeight="1" x14ac:dyDescent="0.25"/>
    <row r="1757" ht="17.25" customHeight="1" x14ac:dyDescent="0.25"/>
    <row r="1758" ht="17.25" customHeight="1" x14ac:dyDescent="0.25"/>
    <row r="1759" ht="17.25" customHeight="1" x14ac:dyDescent="0.25"/>
    <row r="1760" ht="17.25" customHeight="1" x14ac:dyDescent="0.25"/>
    <row r="1761" ht="17.25" customHeight="1" x14ac:dyDescent="0.25"/>
    <row r="1762" ht="17.25" customHeight="1" x14ac:dyDescent="0.25"/>
    <row r="1763" ht="17.25" customHeight="1" x14ac:dyDescent="0.25"/>
    <row r="1764" ht="17.25" customHeight="1" x14ac:dyDescent="0.25"/>
    <row r="1765" ht="17.25" customHeight="1" x14ac:dyDescent="0.25"/>
    <row r="1766" ht="17.25" customHeight="1" x14ac:dyDescent="0.25"/>
    <row r="1767" ht="17.25" customHeight="1" x14ac:dyDescent="0.25"/>
    <row r="1768" ht="17.25" customHeight="1" x14ac:dyDescent="0.25"/>
    <row r="1769" ht="17.25" customHeight="1" x14ac:dyDescent="0.25"/>
    <row r="1770" ht="17.25" customHeight="1" x14ac:dyDescent="0.25"/>
    <row r="1771" ht="17.25" customHeight="1" x14ac:dyDescent="0.25"/>
    <row r="1772" ht="17.25" customHeight="1" x14ac:dyDescent="0.25"/>
    <row r="1773" ht="17.25" customHeight="1" x14ac:dyDescent="0.25"/>
    <row r="1774" ht="17.25" customHeight="1" x14ac:dyDescent="0.25"/>
    <row r="1775" ht="17.25" customHeight="1" x14ac:dyDescent="0.25"/>
    <row r="1776" ht="17.25" customHeight="1" x14ac:dyDescent="0.25"/>
    <row r="1777" ht="17.25" customHeight="1" x14ac:dyDescent="0.25"/>
    <row r="1778" ht="17.25" customHeight="1" x14ac:dyDescent="0.25"/>
    <row r="1779" ht="17.25" customHeight="1" x14ac:dyDescent="0.25"/>
    <row r="1780" ht="17.25" customHeight="1" x14ac:dyDescent="0.25"/>
    <row r="1781" ht="17.25" customHeight="1" x14ac:dyDescent="0.25"/>
    <row r="1782" ht="17.25" customHeight="1" x14ac:dyDescent="0.25"/>
    <row r="1783" ht="17.25" customHeight="1" x14ac:dyDescent="0.25"/>
    <row r="1784" ht="17.25" customHeight="1" x14ac:dyDescent="0.25"/>
    <row r="1785" ht="17.25" customHeight="1" x14ac:dyDescent="0.25"/>
    <row r="1786" ht="17.25" customHeight="1" x14ac:dyDescent="0.25"/>
    <row r="1787" ht="17.25" customHeight="1" x14ac:dyDescent="0.25"/>
    <row r="1788" ht="17.25" customHeight="1" x14ac:dyDescent="0.25"/>
    <row r="1789" ht="17.25" customHeight="1" x14ac:dyDescent="0.25"/>
    <row r="1790" ht="17.25" customHeight="1" x14ac:dyDescent="0.25"/>
    <row r="1791" ht="17.25" customHeight="1" x14ac:dyDescent="0.25"/>
    <row r="1792" ht="17.25" customHeight="1" x14ac:dyDescent="0.25"/>
    <row r="1793" ht="17.25" customHeight="1" x14ac:dyDescent="0.25"/>
    <row r="1794" ht="17.25" customHeight="1" x14ac:dyDescent="0.25"/>
    <row r="1795" ht="17.25" customHeight="1" x14ac:dyDescent="0.25"/>
    <row r="1796" ht="17.25" customHeight="1" x14ac:dyDescent="0.25"/>
    <row r="1797" ht="17.25" customHeight="1" x14ac:dyDescent="0.25"/>
    <row r="1798" ht="17.25" customHeight="1" x14ac:dyDescent="0.25"/>
    <row r="1799" ht="17.25" customHeight="1" x14ac:dyDescent="0.25"/>
    <row r="1800" ht="17.25" customHeight="1" x14ac:dyDescent="0.25"/>
    <row r="1801" ht="17.25" customHeight="1" x14ac:dyDescent="0.25"/>
    <row r="1802" ht="17.25" customHeight="1" x14ac:dyDescent="0.25"/>
    <row r="1803" ht="17.25" customHeight="1" x14ac:dyDescent="0.25"/>
    <row r="1804" ht="17.25" customHeight="1" x14ac:dyDescent="0.25"/>
    <row r="1805" ht="17.25" customHeight="1" x14ac:dyDescent="0.25"/>
    <row r="1806" ht="17.25" customHeight="1" x14ac:dyDescent="0.25"/>
    <row r="1807" ht="17.25" customHeight="1" x14ac:dyDescent="0.25"/>
    <row r="1808" ht="17.25" customHeight="1" x14ac:dyDescent="0.25"/>
    <row r="1809" ht="17.25" customHeight="1" x14ac:dyDescent="0.25"/>
    <row r="1810" ht="17.25" customHeight="1" x14ac:dyDescent="0.25"/>
    <row r="1811" ht="17.25" customHeight="1" x14ac:dyDescent="0.25"/>
    <row r="1812" ht="17.25" customHeight="1" x14ac:dyDescent="0.25"/>
    <row r="1813" ht="17.25" customHeight="1" x14ac:dyDescent="0.25"/>
    <row r="1814" ht="17.25" customHeight="1" x14ac:dyDescent="0.25"/>
    <row r="1815" ht="17.25" customHeight="1" x14ac:dyDescent="0.25"/>
    <row r="1816" ht="17.25" customHeight="1" x14ac:dyDescent="0.25"/>
    <row r="1817" ht="17.25" customHeight="1" x14ac:dyDescent="0.25"/>
    <row r="1818" ht="17.25" customHeight="1" x14ac:dyDescent="0.25"/>
    <row r="1819" ht="17.25" customHeight="1" x14ac:dyDescent="0.25"/>
    <row r="1820" ht="17.25" customHeight="1" x14ac:dyDescent="0.25"/>
    <row r="1821" ht="17.25" customHeight="1" x14ac:dyDescent="0.25"/>
    <row r="1822" ht="17.25" customHeight="1" x14ac:dyDescent="0.25"/>
    <row r="1823" ht="17.25" customHeight="1" x14ac:dyDescent="0.25"/>
    <row r="1824" ht="17.25" customHeight="1" x14ac:dyDescent="0.25"/>
    <row r="1825" ht="17.25" customHeight="1" x14ac:dyDescent="0.25"/>
    <row r="1826" ht="17.25" customHeight="1" x14ac:dyDescent="0.25"/>
    <row r="1827" ht="17.25" customHeight="1" x14ac:dyDescent="0.25"/>
    <row r="1828" ht="17.25" customHeight="1" x14ac:dyDescent="0.25"/>
    <row r="1829" ht="17.25" customHeight="1" x14ac:dyDescent="0.25"/>
    <row r="1830" ht="17.25" customHeight="1" x14ac:dyDescent="0.25"/>
    <row r="1831" ht="17.25" customHeight="1" x14ac:dyDescent="0.25"/>
    <row r="1832" ht="17.25" customHeight="1" x14ac:dyDescent="0.25"/>
    <row r="1833" ht="17.25" customHeight="1" x14ac:dyDescent="0.25"/>
    <row r="1834" ht="17.25" customHeight="1" x14ac:dyDescent="0.25"/>
    <row r="1835" ht="17.25" customHeight="1" x14ac:dyDescent="0.25"/>
    <row r="1836" ht="17.25" customHeight="1" x14ac:dyDescent="0.25"/>
    <row r="1837" ht="17.25" customHeight="1" x14ac:dyDescent="0.25"/>
    <row r="1838" ht="17.25" customHeight="1" x14ac:dyDescent="0.25"/>
    <row r="1839" ht="17.25" customHeight="1" x14ac:dyDescent="0.25"/>
    <row r="1840" ht="17.25" customHeight="1" x14ac:dyDescent="0.25"/>
    <row r="1841" ht="17.25" customHeight="1" x14ac:dyDescent="0.25"/>
    <row r="1842" ht="17.25" customHeight="1" x14ac:dyDescent="0.25"/>
    <row r="1843" ht="17.25" customHeight="1" x14ac:dyDescent="0.25"/>
    <row r="1844" ht="17.25" customHeight="1" x14ac:dyDescent="0.25"/>
    <row r="1845" ht="17.25" customHeight="1" x14ac:dyDescent="0.25"/>
    <row r="1846" ht="17.25" customHeight="1" x14ac:dyDescent="0.25"/>
    <row r="1847" ht="17.25" customHeight="1" x14ac:dyDescent="0.25"/>
    <row r="1848" ht="17.25" customHeight="1" x14ac:dyDescent="0.25"/>
    <row r="1849" ht="17.25" customHeight="1" x14ac:dyDescent="0.25"/>
    <row r="1850" ht="17.25" customHeight="1" x14ac:dyDescent="0.25"/>
    <row r="1851" ht="17.25" customHeight="1" x14ac:dyDescent="0.25"/>
    <row r="1852" ht="17.25" customHeight="1" x14ac:dyDescent="0.25"/>
    <row r="1853" ht="17.25" customHeight="1" x14ac:dyDescent="0.25"/>
    <row r="1854" ht="17.25" customHeight="1" x14ac:dyDescent="0.25"/>
    <row r="1855" ht="17.25" customHeight="1" x14ac:dyDescent="0.25"/>
    <row r="1856" ht="17.25" customHeight="1" x14ac:dyDescent="0.25"/>
    <row r="1857" ht="17.25" customHeight="1" x14ac:dyDescent="0.25"/>
    <row r="1858" ht="17.25" customHeight="1" x14ac:dyDescent="0.25"/>
    <row r="1859" ht="17.25" customHeight="1" x14ac:dyDescent="0.25"/>
    <row r="1860" ht="17.25" customHeight="1" x14ac:dyDescent="0.25"/>
    <row r="1861" ht="17.25" customHeight="1" x14ac:dyDescent="0.25"/>
    <row r="1862" ht="17.25" customHeight="1" x14ac:dyDescent="0.25"/>
    <row r="1863" ht="17.25" customHeight="1" x14ac:dyDescent="0.25"/>
    <row r="1864" ht="17.25" customHeight="1" x14ac:dyDescent="0.25"/>
    <row r="1865" ht="17.25" customHeight="1" x14ac:dyDescent="0.25"/>
    <row r="1866" ht="17.25" customHeight="1" x14ac:dyDescent="0.25"/>
    <row r="1867" ht="17.25" customHeight="1" x14ac:dyDescent="0.25"/>
    <row r="1868" ht="17.25" customHeight="1" x14ac:dyDescent="0.25"/>
    <row r="1869" ht="17.25" customHeight="1" x14ac:dyDescent="0.25"/>
    <row r="1870" ht="17.25" customHeight="1" x14ac:dyDescent="0.25"/>
    <row r="1871" ht="17.25" customHeight="1" x14ac:dyDescent="0.25"/>
    <row r="1872" ht="17.25" customHeight="1" x14ac:dyDescent="0.25"/>
    <row r="1873" ht="17.25" customHeight="1" x14ac:dyDescent="0.25"/>
    <row r="1874" ht="17.25" customHeight="1" x14ac:dyDescent="0.25"/>
    <row r="1875" ht="17.25" customHeight="1" x14ac:dyDescent="0.25"/>
    <row r="1876" ht="17.25" customHeight="1" x14ac:dyDescent="0.25"/>
    <row r="1877" ht="17.25" customHeight="1" x14ac:dyDescent="0.25"/>
    <row r="1878" ht="17.25" customHeight="1" x14ac:dyDescent="0.25"/>
    <row r="1879" ht="17.25" customHeight="1" x14ac:dyDescent="0.25"/>
    <row r="1880" ht="17.25" customHeight="1" x14ac:dyDescent="0.25"/>
    <row r="1881" ht="17.25" customHeight="1" x14ac:dyDescent="0.25"/>
    <row r="1882" ht="17.25" customHeight="1" x14ac:dyDescent="0.25"/>
    <row r="1883" ht="17.25" customHeight="1" x14ac:dyDescent="0.25"/>
    <row r="1884" ht="17.25" customHeight="1" x14ac:dyDescent="0.25"/>
    <row r="1885" ht="17.25" customHeight="1" x14ac:dyDescent="0.25"/>
    <row r="1886" ht="17.25" customHeight="1" x14ac:dyDescent="0.25"/>
    <row r="1887" ht="17.25" customHeight="1" x14ac:dyDescent="0.25"/>
    <row r="1888" ht="17.25" customHeight="1" x14ac:dyDescent="0.25"/>
    <row r="1889" ht="17.25" customHeight="1" x14ac:dyDescent="0.25"/>
    <row r="1890" ht="17.25" customHeight="1" x14ac:dyDescent="0.25"/>
    <row r="1891" ht="17.25" customHeight="1" x14ac:dyDescent="0.25"/>
    <row r="1892" ht="17.25" customHeight="1" x14ac:dyDescent="0.25"/>
    <row r="1893" ht="17.25" customHeight="1" x14ac:dyDescent="0.25"/>
    <row r="1894" ht="17.25" customHeight="1" x14ac:dyDescent="0.25"/>
    <row r="1895" ht="17.25" customHeight="1" x14ac:dyDescent="0.25"/>
    <row r="1896" ht="17.25" customHeight="1" x14ac:dyDescent="0.25"/>
    <row r="1897" ht="17.25" customHeight="1" x14ac:dyDescent="0.25"/>
    <row r="1898" ht="17.25" customHeight="1" x14ac:dyDescent="0.25"/>
    <row r="1899" ht="17.25" customHeight="1" x14ac:dyDescent="0.25"/>
    <row r="1900" ht="17.25" customHeight="1" x14ac:dyDescent="0.25"/>
    <row r="1901" ht="17.25" customHeight="1" x14ac:dyDescent="0.25"/>
    <row r="1902" ht="17.25" customHeight="1" x14ac:dyDescent="0.25"/>
    <row r="1903" ht="17.25" customHeight="1" x14ac:dyDescent="0.25"/>
    <row r="1904" ht="17.25" customHeight="1" x14ac:dyDescent="0.25"/>
    <row r="1905" ht="17.25" customHeight="1" x14ac:dyDescent="0.25"/>
    <row r="1906" ht="17.25" customHeight="1" x14ac:dyDescent="0.25"/>
    <row r="1907" ht="17.25" customHeight="1" x14ac:dyDescent="0.25"/>
    <row r="1908" ht="17.25" customHeight="1" x14ac:dyDescent="0.25"/>
    <row r="1909" ht="17.25" customHeight="1" x14ac:dyDescent="0.25"/>
    <row r="1910" ht="17.25" customHeight="1" x14ac:dyDescent="0.25"/>
    <row r="1911" ht="17.25" customHeight="1" x14ac:dyDescent="0.25"/>
    <row r="1912" ht="17.25" customHeight="1" x14ac:dyDescent="0.25"/>
    <row r="1913" ht="17.25" customHeight="1" x14ac:dyDescent="0.25"/>
    <row r="1914" ht="17.25" customHeight="1" x14ac:dyDescent="0.25"/>
    <row r="1915" ht="17.25" customHeight="1" x14ac:dyDescent="0.25"/>
    <row r="1916" ht="17.25" customHeight="1" x14ac:dyDescent="0.25"/>
    <row r="1917" ht="17.25" customHeight="1" x14ac:dyDescent="0.25"/>
    <row r="1918" ht="17.25" customHeight="1" x14ac:dyDescent="0.25"/>
    <row r="1919" ht="17.25" customHeight="1" x14ac:dyDescent="0.25"/>
    <row r="1920" ht="17.25" customHeight="1" x14ac:dyDescent="0.25"/>
    <row r="1921" ht="17.25" customHeight="1" x14ac:dyDescent="0.25"/>
    <row r="1922" ht="17.25" customHeight="1" x14ac:dyDescent="0.25"/>
    <row r="1923" ht="17.25" customHeight="1" x14ac:dyDescent="0.25"/>
    <row r="1924" ht="17.25" customHeight="1" x14ac:dyDescent="0.25"/>
    <row r="1925" ht="17.25" customHeight="1" x14ac:dyDescent="0.25"/>
    <row r="1926" ht="17.25" customHeight="1" x14ac:dyDescent="0.25"/>
    <row r="1927" ht="17.25" customHeight="1" x14ac:dyDescent="0.25"/>
    <row r="1928" ht="17.25" customHeight="1" x14ac:dyDescent="0.25"/>
    <row r="1929" ht="17.25" customHeight="1" x14ac:dyDescent="0.25"/>
    <row r="1930" ht="17.25" customHeight="1" x14ac:dyDescent="0.25"/>
    <row r="1931" ht="17.25" customHeight="1" x14ac:dyDescent="0.25"/>
    <row r="1932" ht="17.25" customHeight="1" x14ac:dyDescent="0.25"/>
    <row r="1933" ht="17.25" customHeight="1" x14ac:dyDescent="0.25"/>
    <row r="1934" ht="17.25" customHeight="1" x14ac:dyDescent="0.25"/>
    <row r="1935" ht="17.25" customHeight="1" x14ac:dyDescent="0.25"/>
    <row r="1936" ht="17.25" customHeight="1" x14ac:dyDescent="0.25"/>
    <row r="1937" ht="17.25" customHeight="1" x14ac:dyDescent="0.25"/>
    <row r="1938" ht="17.25" customHeight="1" x14ac:dyDescent="0.25"/>
    <row r="1939" ht="17.25" customHeight="1" x14ac:dyDescent="0.25"/>
    <row r="1940" ht="17.25" customHeight="1" x14ac:dyDescent="0.25"/>
    <row r="1941" ht="17.25" customHeight="1" x14ac:dyDescent="0.25"/>
    <row r="1942" ht="17.25" customHeight="1" x14ac:dyDescent="0.25"/>
    <row r="1943" ht="17.25" customHeight="1" x14ac:dyDescent="0.25"/>
    <row r="1944" ht="17.25" customHeight="1" x14ac:dyDescent="0.25"/>
    <row r="1945" ht="17.25" customHeight="1" x14ac:dyDescent="0.25"/>
    <row r="1946" ht="17.25" customHeight="1" x14ac:dyDescent="0.25"/>
    <row r="1947" ht="17.25" customHeight="1" x14ac:dyDescent="0.25"/>
    <row r="1948" ht="17.25" customHeight="1" x14ac:dyDescent="0.25"/>
    <row r="1949" ht="17.25" customHeight="1" x14ac:dyDescent="0.25"/>
    <row r="1950" ht="17.25" customHeight="1" x14ac:dyDescent="0.25"/>
    <row r="1951" ht="17.25" customHeight="1" x14ac:dyDescent="0.25"/>
    <row r="1952" ht="17.25" customHeight="1" x14ac:dyDescent="0.25"/>
    <row r="1953" ht="17.25" customHeight="1" x14ac:dyDescent="0.25"/>
    <row r="1954" ht="17.25" customHeight="1" x14ac:dyDescent="0.25"/>
    <row r="1955" ht="17.25" customHeight="1" x14ac:dyDescent="0.25"/>
    <row r="1956" ht="17.25" customHeight="1" x14ac:dyDescent="0.25"/>
    <row r="1957" ht="17.25" customHeight="1" x14ac:dyDescent="0.25"/>
    <row r="1958" ht="17.25" customHeight="1" x14ac:dyDescent="0.25"/>
    <row r="1959" ht="17.25" customHeight="1" x14ac:dyDescent="0.25"/>
    <row r="1960" ht="17.25" customHeight="1" x14ac:dyDescent="0.25"/>
    <row r="1961" ht="17.25" customHeight="1" x14ac:dyDescent="0.25"/>
    <row r="1962" ht="17.25" customHeight="1" x14ac:dyDescent="0.25"/>
    <row r="1963" ht="17.25" customHeight="1" x14ac:dyDescent="0.25"/>
    <row r="1964" ht="17.25" customHeight="1" x14ac:dyDescent="0.25"/>
    <row r="1965" ht="17.25" customHeight="1" x14ac:dyDescent="0.25"/>
    <row r="1966" ht="17.25" customHeight="1" x14ac:dyDescent="0.25"/>
    <row r="1967" ht="17.25" customHeight="1" x14ac:dyDescent="0.25"/>
    <row r="1968" ht="17.25" customHeight="1" x14ac:dyDescent="0.25"/>
    <row r="1969" ht="17.25" customHeight="1" x14ac:dyDescent="0.25"/>
    <row r="1970" ht="17.25" customHeight="1" x14ac:dyDescent="0.25"/>
    <row r="1971" ht="17.25" customHeight="1" x14ac:dyDescent="0.25"/>
    <row r="1972" ht="17.25" customHeight="1" x14ac:dyDescent="0.25"/>
    <row r="1973" ht="17.25" customHeight="1" x14ac:dyDescent="0.25"/>
    <row r="1974" ht="17.25" customHeight="1" x14ac:dyDescent="0.25"/>
    <row r="1975" ht="17.25" customHeight="1" x14ac:dyDescent="0.25"/>
    <row r="1976" ht="17.25" customHeight="1" x14ac:dyDescent="0.25"/>
    <row r="1977" ht="17.25" customHeight="1" x14ac:dyDescent="0.25"/>
    <row r="1978" ht="17.25" customHeight="1" x14ac:dyDescent="0.25"/>
    <row r="1979" ht="17.25" customHeight="1" x14ac:dyDescent="0.25"/>
    <row r="1980" ht="17.25" customHeight="1" x14ac:dyDescent="0.25"/>
    <row r="1981" ht="17.25" customHeight="1" x14ac:dyDescent="0.25"/>
    <row r="1982" ht="17.25" customHeight="1" x14ac:dyDescent="0.25"/>
    <row r="1983" ht="17.25" customHeight="1" x14ac:dyDescent="0.25"/>
    <row r="1984" ht="17.25" customHeight="1" x14ac:dyDescent="0.25"/>
    <row r="1985" ht="17.25" customHeight="1" x14ac:dyDescent="0.25"/>
    <row r="1986" ht="17.25" customHeight="1" x14ac:dyDescent="0.25"/>
    <row r="1987" ht="17.25" customHeight="1" x14ac:dyDescent="0.25"/>
    <row r="1988" ht="17.25" customHeight="1" x14ac:dyDescent="0.25"/>
    <row r="1989" ht="17.25" customHeight="1" x14ac:dyDescent="0.25"/>
    <row r="1990" ht="17.25" customHeight="1" x14ac:dyDescent="0.25"/>
    <row r="1991" ht="17.25" customHeight="1" x14ac:dyDescent="0.25"/>
    <row r="1992" ht="17.25" customHeight="1" x14ac:dyDescent="0.25"/>
    <row r="1993" ht="17.25" customHeight="1" x14ac:dyDescent="0.25"/>
    <row r="1994" ht="17.25" customHeight="1" x14ac:dyDescent="0.25"/>
    <row r="1995" ht="17.25" customHeight="1" x14ac:dyDescent="0.25"/>
    <row r="1996" ht="17.25" customHeight="1" x14ac:dyDescent="0.25"/>
    <row r="1997" ht="17.25" customHeight="1" x14ac:dyDescent="0.25"/>
    <row r="1998" ht="17.25" customHeight="1" x14ac:dyDescent="0.25"/>
    <row r="1999" ht="17.25" customHeight="1" x14ac:dyDescent="0.25"/>
    <row r="2000" ht="17.25" customHeight="1" x14ac:dyDescent="0.25"/>
    <row r="2001" ht="17.25" customHeight="1" x14ac:dyDescent="0.25"/>
    <row r="2002" ht="17.25" customHeight="1" x14ac:dyDescent="0.25"/>
    <row r="2003" ht="17.25" customHeight="1" x14ac:dyDescent="0.25"/>
    <row r="2004" ht="17.25" customHeight="1" x14ac:dyDescent="0.25"/>
    <row r="2005" ht="17.25" customHeight="1" x14ac:dyDescent="0.25"/>
    <row r="2006" ht="17.25" customHeight="1" x14ac:dyDescent="0.25"/>
    <row r="2007" ht="17.25" customHeight="1" x14ac:dyDescent="0.25"/>
    <row r="2008" ht="17.25" customHeight="1" x14ac:dyDescent="0.25"/>
    <row r="2009" ht="17.25" customHeight="1" x14ac:dyDescent="0.25"/>
    <row r="2010" ht="17.25" customHeight="1" x14ac:dyDescent="0.25"/>
    <row r="2011" ht="17.25" customHeight="1" x14ac:dyDescent="0.25"/>
    <row r="2012" ht="17.25" customHeight="1" x14ac:dyDescent="0.25"/>
    <row r="2013" ht="17.25" customHeight="1" x14ac:dyDescent="0.25"/>
    <row r="2014" ht="17.25" customHeight="1" x14ac:dyDescent="0.25"/>
    <row r="2015" ht="17.25" customHeight="1" x14ac:dyDescent="0.25"/>
    <row r="2016" ht="17.25" customHeight="1" x14ac:dyDescent="0.25"/>
    <row r="2017" ht="17.25" customHeight="1" x14ac:dyDescent="0.25"/>
    <row r="2018" ht="17.25" customHeight="1" x14ac:dyDescent="0.25"/>
    <row r="2019" ht="17.25" customHeight="1" x14ac:dyDescent="0.25"/>
    <row r="2020" ht="17.25" customHeight="1" x14ac:dyDescent="0.25"/>
    <row r="2021" ht="17.25" customHeight="1" x14ac:dyDescent="0.25"/>
    <row r="2022" ht="17.25" customHeight="1" x14ac:dyDescent="0.25"/>
    <row r="2023" ht="17.25" customHeight="1" x14ac:dyDescent="0.25"/>
    <row r="2024" ht="17.25" customHeight="1" x14ac:dyDescent="0.25"/>
    <row r="2025" ht="17.25" customHeight="1" x14ac:dyDescent="0.25"/>
    <row r="2026" ht="17.25" customHeight="1" x14ac:dyDescent="0.25"/>
    <row r="2027" ht="17.25" customHeight="1" x14ac:dyDescent="0.25"/>
    <row r="2028" ht="17.25" customHeight="1" x14ac:dyDescent="0.25"/>
    <row r="2029" ht="17.25" customHeight="1" x14ac:dyDescent="0.25"/>
    <row r="2030" ht="17.25" customHeight="1" x14ac:dyDescent="0.25"/>
    <row r="2031" ht="17.25" customHeight="1" x14ac:dyDescent="0.25"/>
    <row r="2032" ht="17.25" customHeight="1" x14ac:dyDescent="0.25"/>
    <row r="2033" ht="17.25" customHeight="1" x14ac:dyDescent="0.25"/>
    <row r="2034" ht="17.25" customHeight="1" x14ac:dyDescent="0.25"/>
    <row r="2035" ht="17.25" customHeight="1" x14ac:dyDescent="0.25"/>
    <row r="2036" ht="17.25" customHeight="1" x14ac:dyDescent="0.25"/>
    <row r="2037" ht="17.25" customHeight="1" x14ac:dyDescent="0.25"/>
    <row r="2038" ht="17.25" customHeight="1" x14ac:dyDescent="0.25"/>
    <row r="2039" ht="17.25" customHeight="1" x14ac:dyDescent="0.25"/>
    <row r="2040" ht="17.25" customHeight="1" x14ac:dyDescent="0.25"/>
    <row r="2041" ht="17.25" customHeight="1" x14ac:dyDescent="0.25"/>
    <row r="2042" ht="17.25" customHeight="1" x14ac:dyDescent="0.25"/>
    <row r="2043" ht="17.25" customHeight="1" x14ac:dyDescent="0.25"/>
    <row r="2044" ht="17.25" customHeight="1" x14ac:dyDescent="0.25"/>
    <row r="2045" ht="17.25" customHeight="1" x14ac:dyDescent="0.25"/>
    <row r="2046" ht="17.25" customHeight="1" x14ac:dyDescent="0.25"/>
    <row r="2047" ht="17.25" customHeight="1" x14ac:dyDescent="0.25"/>
    <row r="2048" ht="17.25" customHeight="1" x14ac:dyDescent="0.25"/>
    <row r="2049" ht="17.25" customHeight="1" x14ac:dyDescent="0.25"/>
    <row r="2050" ht="17.25" customHeight="1" x14ac:dyDescent="0.25"/>
    <row r="2051" ht="17.25" customHeight="1" x14ac:dyDescent="0.25"/>
    <row r="2052" ht="17.25" customHeight="1" x14ac:dyDescent="0.25"/>
    <row r="2053" ht="17.25" customHeight="1" x14ac:dyDescent="0.25"/>
    <row r="2054" ht="17.25" customHeight="1" x14ac:dyDescent="0.25"/>
    <row r="2055" ht="17.25" customHeight="1" x14ac:dyDescent="0.25"/>
    <row r="2056" ht="17.25" customHeight="1" x14ac:dyDescent="0.25"/>
    <row r="2057" ht="17.25" customHeight="1" x14ac:dyDescent="0.25"/>
    <row r="2058" ht="17.25" customHeight="1" x14ac:dyDescent="0.25"/>
    <row r="2059" ht="17.25" customHeight="1" x14ac:dyDescent="0.25"/>
    <row r="2060" ht="17.25" customHeight="1" x14ac:dyDescent="0.25"/>
    <row r="2061" ht="17.25" customHeight="1" x14ac:dyDescent="0.25"/>
    <row r="2062" ht="17.25" customHeight="1" x14ac:dyDescent="0.25"/>
    <row r="2063" ht="17.25" customHeight="1" x14ac:dyDescent="0.25"/>
    <row r="2064" ht="17.25" customHeight="1" x14ac:dyDescent="0.25"/>
    <row r="2065" ht="17.25" customHeight="1" x14ac:dyDescent="0.25"/>
    <row r="2066" ht="17.25" customHeight="1" x14ac:dyDescent="0.25"/>
    <row r="2067" ht="17.25" customHeight="1" x14ac:dyDescent="0.25"/>
    <row r="2068" ht="17.25" customHeight="1" x14ac:dyDescent="0.25"/>
    <row r="2069" ht="17.25" customHeight="1" x14ac:dyDescent="0.25"/>
    <row r="2070" ht="17.25" customHeight="1" x14ac:dyDescent="0.25"/>
    <row r="2071" ht="17.25" customHeight="1" x14ac:dyDescent="0.25"/>
    <row r="2072" ht="17.25" customHeight="1" x14ac:dyDescent="0.25"/>
    <row r="2073" ht="17.25" customHeight="1" x14ac:dyDescent="0.25"/>
    <row r="2074" ht="17.25" customHeight="1" x14ac:dyDescent="0.25"/>
    <row r="2075" ht="17.25" customHeight="1" x14ac:dyDescent="0.25"/>
    <row r="2076" ht="17.25" customHeight="1" x14ac:dyDescent="0.25"/>
    <row r="2077" ht="17.25" customHeight="1" x14ac:dyDescent="0.25"/>
    <row r="2078" ht="17.25" customHeight="1" x14ac:dyDescent="0.25"/>
    <row r="2079" ht="17.25" customHeight="1" x14ac:dyDescent="0.25"/>
    <row r="2080" ht="17.25" customHeight="1" x14ac:dyDescent="0.25"/>
    <row r="2081" ht="17.25" customHeight="1" x14ac:dyDescent="0.25"/>
    <row r="2082" ht="17.25" customHeight="1" x14ac:dyDescent="0.25"/>
    <row r="2083" ht="17.25" customHeight="1" x14ac:dyDescent="0.25"/>
    <row r="2084" ht="17.25" customHeight="1" x14ac:dyDescent="0.25"/>
    <row r="2085" ht="17.25" customHeight="1" x14ac:dyDescent="0.25"/>
    <row r="2086" ht="17.25" customHeight="1" x14ac:dyDescent="0.25"/>
    <row r="2087" ht="17.25" customHeight="1" x14ac:dyDescent="0.25"/>
    <row r="2088" ht="17.25" customHeight="1" x14ac:dyDescent="0.25"/>
    <row r="2089" ht="17.25" customHeight="1" x14ac:dyDescent="0.25"/>
    <row r="2090" ht="17.25" customHeight="1" x14ac:dyDescent="0.25"/>
    <row r="2091" ht="17.25" customHeight="1" x14ac:dyDescent="0.25"/>
    <row r="2092" ht="17.25" customHeight="1" x14ac:dyDescent="0.25"/>
    <row r="2093" ht="17.25" customHeight="1" x14ac:dyDescent="0.25"/>
    <row r="2094" ht="17.25" customHeight="1" x14ac:dyDescent="0.25"/>
    <row r="2095" ht="17.25" customHeight="1" x14ac:dyDescent="0.25"/>
    <row r="2096" ht="17.25" customHeight="1" x14ac:dyDescent="0.25"/>
    <row r="2097" ht="17.25" customHeight="1" x14ac:dyDescent="0.25"/>
    <row r="2098" ht="17.25" customHeight="1" x14ac:dyDescent="0.25"/>
    <row r="2099" ht="17.25" customHeight="1" x14ac:dyDescent="0.25"/>
    <row r="2100" ht="17.25" customHeight="1" x14ac:dyDescent="0.25"/>
    <row r="2101" ht="17.25" customHeight="1" x14ac:dyDescent="0.25"/>
    <row r="2102" ht="17.25" customHeight="1" x14ac:dyDescent="0.25"/>
    <row r="2103" ht="17.25" customHeight="1" x14ac:dyDescent="0.25"/>
    <row r="2104" ht="17.25" customHeight="1" x14ac:dyDescent="0.25"/>
    <row r="2105" ht="17.25" customHeight="1" x14ac:dyDescent="0.25"/>
    <row r="2106" ht="17.25" customHeight="1" x14ac:dyDescent="0.25"/>
    <row r="2107" ht="17.25" customHeight="1" x14ac:dyDescent="0.25"/>
    <row r="2108" ht="17.25" customHeight="1" x14ac:dyDescent="0.25"/>
    <row r="2109" ht="17.25" customHeight="1" x14ac:dyDescent="0.25"/>
    <row r="2110" ht="17.25" customHeight="1" x14ac:dyDescent="0.25"/>
    <row r="2111" ht="17.25" customHeight="1" x14ac:dyDescent="0.25"/>
    <row r="2112" ht="17.25" customHeight="1" x14ac:dyDescent="0.25"/>
    <row r="2113" ht="17.25" customHeight="1" x14ac:dyDescent="0.25"/>
    <row r="2114" ht="17.25" customHeight="1" x14ac:dyDescent="0.25"/>
    <row r="2115" ht="17.25" customHeight="1" x14ac:dyDescent="0.25"/>
    <row r="2116" ht="17.25" customHeight="1" x14ac:dyDescent="0.25"/>
    <row r="2117" ht="17.25" customHeight="1" x14ac:dyDescent="0.25"/>
    <row r="2118" ht="17.25" customHeight="1" x14ac:dyDescent="0.25"/>
    <row r="2119" ht="17.25" customHeight="1" x14ac:dyDescent="0.25"/>
    <row r="2120" ht="17.25" customHeight="1" x14ac:dyDescent="0.25"/>
    <row r="2121" ht="17.25" customHeight="1" x14ac:dyDescent="0.25"/>
    <row r="2122" ht="17.25" customHeight="1" x14ac:dyDescent="0.25"/>
    <row r="2123" ht="17.25" customHeight="1" x14ac:dyDescent="0.25"/>
    <row r="2124" ht="17.25" customHeight="1" x14ac:dyDescent="0.25"/>
    <row r="2125" ht="17.25" customHeight="1" x14ac:dyDescent="0.25"/>
    <row r="2126" ht="17.25" customHeight="1" x14ac:dyDescent="0.25"/>
    <row r="2127" ht="17.25" customHeight="1" x14ac:dyDescent="0.25"/>
    <row r="2128" ht="17.25" customHeight="1" x14ac:dyDescent="0.25"/>
    <row r="2129" ht="17.25" customHeight="1" x14ac:dyDescent="0.25"/>
    <row r="2130" ht="17.25" customHeight="1" x14ac:dyDescent="0.25"/>
    <row r="2131" ht="17.25" customHeight="1" x14ac:dyDescent="0.25"/>
    <row r="2132" ht="17.25" customHeight="1" x14ac:dyDescent="0.25"/>
    <row r="2133" ht="17.25" customHeight="1" x14ac:dyDescent="0.25"/>
    <row r="2134" ht="17.25" customHeight="1" x14ac:dyDescent="0.25"/>
    <row r="2135" ht="17.25" customHeight="1" x14ac:dyDescent="0.25"/>
    <row r="2136" ht="17.25" customHeight="1" x14ac:dyDescent="0.25"/>
    <row r="2137" ht="17.25" customHeight="1" x14ac:dyDescent="0.25"/>
    <row r="2138" ht="17.25" customHeight="1" x14ac:dyDescent="0.25"/>
    <row r="2139" ht="17.25" customHeight="1" x14ac:dyDescent="0.25"/>
    <row r="2140" ht="17.25" customHeight="1" x14ac:dyDescent="0.25"/>
    <row r="2141" ht="17.25" customHeight="1" x14ac:dyDescent="0.25"/>
    <row r="2142" ht="17.25" customHeight="1" x14ac:dyDescent="0.25"/>
    <row r="2143" ht="17.25" customHeight="1" x14ac:dyDescent="0.25"/>
    <row r="2144" ht="17.25" customHeight="1" x14ac:dyDescent="0.25"/>
    <row r="2145" ht="17.25" customHeight="1" x14ac:dyDescent="0.25"/>
    <row r="2146" ht="17.25" customHeight="1" x14ac:dyDescent="0.25"/>
    <row r="2147" ht="17.25" customHeight="1" x14ac:dyDescent="0.25"/>
    <row r="2148" ht="17.25" customHeight="1" x14ac:dyDescent="0.25"/>
    <row r="2149" ht="17.25" customHeight="1" x14ac:dyDescent="0.25"/>
    <row r="2150" ht="17.25" customHeight="1" x14ac:dyDescent="0.25"/>
    <row r="2151" ht="17.25" customHeight="1" x14ac:dyDescent="0.25"/>
    <row r="2152" ht="17.25" customHeight="1" x14ac:dyDescent="0.25"/>
    <row r="2153" ht="17.25" customHeight="1" x14ac:dyDescent="0.25"/>
    <row r="2154" ht="17.25" customHeight="1" x14ac:dyDescent="0.25"/>
    <row r="2155" ht="17.25" customHeight="1" x14ac:dyDescent="0.25"/>
    <row r="2156" ht="17.25" customHeight="1" x14ac:dyDescent="0.25"/>
    <row r="2157" ht="17.25" customHeight="1" x14ac:dyDescent="0.25"/>
    <row r="2158" ht="17.25" customHeight="1" x14ac:dyDescent="0.25"/>
    <row r="2159" ht="17.25" customHeight="1" x14ac:dyDescent="0.25"/>
    <row r="2160" ht="17.25" customHeight="1" x14ac:dyDescent="0.25"/>
    <row r="2161" ht="17.25" customHeight="1" x14ac:dyDescent="0.25"/>
    <row r="2162" ht="17.25" customHeight="1" x14ac:dyDescent="0.25"/>
    <row r="2163" ht="17.25" customHeight="1" x14ac:dyDescent="0.25"/>
    <row r="2164" ht="17.25" customHeight="1" x14ac:dyDescent="0.25"/>
    <row r="2165" ht="17.25" customHeight="1" x14ac:dyDescent="0.25"/>
    <row r="2166" ht="17.25" customHeight="1" x14ac:dyDescent="0.25"/>
    <row r="2167" ht="17.25" customHeight="1" x14ac:dyDescent="0.25"/>
    <row r="2168" ht="17.25" customHeight="1" x14ac:dyDescent="0.25"/>
    <row r="2169" ht="17.25" customHeight="1" x14ac:dyDescent="0.25"/>
    <row r="2170" ht="17.25" customHeight="1" x14ac:dyDescent="0.25"/>
    <row r="2171" ht="17.25" customHeight="1" x14ac:dyDescent="0.25"/>
    <row r="2172" ht="17.25" customHeight="1" x14ac:dyDescent="0.25"/>
    <row r="2173" ht="17.25" customHeight="1" x14ac:dyDescent="0.25"/>
    <row r="2174" ht="17.25" customHeight="1" x14ac:dyDescent="0.25"/>
    <row r="2175" ht="17.25" customHeight="1" x14ac:dyDescent="0.25"/>
    <row r="2176" ht="17.25" customHeight="1" x14ac:dyDescent="0.25"/>
    <row r="2177" ht="17.25" customHeight="1" x14ac:dyDescent="0.25"/>
    <row r="2178" ht="17.25" customHeight="1" x14ac:dyDescent="0.25"/>
    <row r="2179" ht="17.25" customHeight="1" x14ac:dyDescent="0.25"/>
    <row r="2180" ht="17.25" customHeight="1" x14ac:dyDescent="0.25"/>
    <row r="2181" ht="17.25" customHeight="1" x14ac:dyDescent="0.25"/>
    <row r="2182" ht="17.25" customHeight="1" x14ac:dyDescent="0.25"/>
    <row r="2183" ht="17.25" customHeight="1" x14ac:dyDescent="0.25"/>
    <row r="2184" ht="17.25" customHeight="1" x14ac:dyDescent="0.25"/>
    <row r="2185" ht="17.25" customHeight="1" x14ac:dyDescent="0.25"/>
    <row r="2186" ht="17.25" customHeight="1" x14ac:dyDescent="0.25"/>
    <row r="2187" ht="17.25" customHeight="1" x14ac:dyDescent="0.25"/>
    <row r="2188" ht="17.25" customHeight="1" x14ac:dyDescent="0.25"/>
    <row r="2189" ht="17.25" customHeight="1" x14ac:dyDescent="0.25"/>
    <row r="2190" ht="17.25" customHeight="1" x14ac:dyDescent="0.25"/>
    <row r="2191" ht="17.25" customHeight="1" x14ac:dyDescent="0.25"/>
    <row r="2192" ht="17.25" customHeight="1" x14ac:dyDescent="0.25"/>
    <row r="2193" ht="17.25" customHeight="1" x14ac:dyDescent="0.25"/>
    <row r="2194" ht="17.25" customHeight="1" x14ac:dyDescent="0.25"/>
    <row r="2195" ht="17.25" customHeight="1" x14ac:dyDescent="0.25"/>
    <row r="2196" ht="17.25" customHeight="1" x14ac:dyDescent="0.25"/>
    <row r="2197" ht="17.25" customHeight="1" x14ac:dyDescent="0.25"/>
    <row r="2198" ht="17.25" customHeight="1" x14ac:dyDescent="0.25"/>
    <row r="2199" ht="17.25" customHeight="1" x14ac:dyDescent="0.25"/>
    <row r="2200" ht="17.25" customHeight="1" x14ac:dyDescent="0.25"/>
    <row r="2201" ht="17.25" customHeight="1" x14ac:dyDescent="0.25"/>
    <row r="2202" ht="17.25" customHeight="1" x14ac:dyDescent="0.25"/>
    <row r="2203" ht="17.25" customHeight="1" x14ac:dyDescent="0.25"/>
    <row r="2204" ht="17.25" customHeight="1" x14ac:dyDescent="0.25"/>
    <row r="2205" ht="17.25" customHeight="1" x14ac:dyDescent="0.25"/>
    <row r="2206" ht="17.25" customHeight="1" x14ac:dyDescent="0.25"/>
    <row r="2207" ht="17.25" customHeight="1" x14ac:dyDescent="0.25"/>
    <row r="2208" ht="17.25" customHeight="1" x14ac:dyDescent="0.25"/>
    <row r="2209" ht="17.25" customHeight="1" x14ac:dyDescent="0.25"/>
    <row r="2210" ht="17.25" customHeight="1" x14ac:dyDescent="0.25"/>
    <row r="2211" ht="17.25" customHeight="1" x14ac:dyDescent="0.25"/>
    <row r="2212" ht="17.25" customHeight="1" x14ac:dyDescent="0.25"/>
    <row r="2213" ht="17.25" customHeight="1" x14ac:dyDescent="0.25"/>
    <row r="2214" ht="17.25" customHeight="1" x14ac:dyDescent="0.25"/>
    <row r="2215" ht="17.25" customHeight="1" x14ac:dyDescent="0.25"/>
    <row r="2216" ht="17.25" customHeight="1" x14ac:dyDescent="0.25"/>
    <row r="2217" ht="17.25" customHeight="1" x14ac:dyDescent="0.25"/>
    <row r="2218" ht="17.25" customHeight="1" x14ac:dyDescent="0.25"/>
    <row r="2219" ht="17.25" customHeight="1" x14ac:dyDescent="0.25"/>
    <row r="2220" ht="17.25" customHeight="1" x14ac:dyDescent="0.25"/>
    <row r="2221" ht="17.25" customHeight="1" x14ac:dyDescent="0.25"/>
    <row r="2222" ht="17.25" customHeight="1" x14ac:dyDescent="0.25"/>
    <row r="2223" ht="17.25" customHeight="1" x14ac:dyDescent="0.25"/>
    <row r="2224" ht="17.25" customHeight="1" x14ac:dyDescent="0.25"/>
    <row r="2225" ht="17.25" customHeight="1" x14ac:dyDescent="0.25"/>
    <row r="2226" ht="17.25" customHeight="1" x14ac:dyDescent="0.25"/>
    <row r="2227" ht="17.25" customHeight="1" x14ac:dyDescent="0.25"/>
    <row r="2228" ht="17.25" customHeight="1" x14ac:dyDescent="0.25"/>
    <row r="2229" ht="17.25" customHeight="1" x14ac:dyDescent="0.25"/>
    <row r="2230" ht="17.25" customHeight="1" x14ac:dyDescent="0.25"/>
    <row r="2231" ht="17.25" customHeight="1" x14ac:dyDescent="0.25"/>
    <row r="2232" ht="17.25" customHeight="1" x14ac:dyDescent="0.25"/>
    <row r="2233" ht="17.25" customHeight="1" x14ac:dyDescent="0.25"/>
    <row r="2234" ht="17.25" customHeight="1" x14ac:dyDescent="0.25"/>
    <row r="2235" ht="17.25" customHeight="1" x14ac:dyDescent="0.25"/>
    <row r="2236" ht="17.25" customHeight="1" x14ac:dyDescent="0.25"/>
    <row r="2237" ht="17.25" customHeight="1" x14ac:dyDescent="0.25"/>
    <row r="2238" ht="17.25" customHeight="1" x14ac:dyDescent="0.25"/>
    <row r="2239" ht="17.25" customHeight="1" x14ac:dyDescent="0.25"/>
    <row r="2240" ht="17.25" customHeight="1" x14ac:dyDescent="0.25"/>
    <row r="2241" ht="17.25" customHeight="1" x14ac:dyDescent="0.25"/>
    <row r="2242" ht="17.25" customHeight="1" x14ac:dyDescent="0.25"/>
    <row r="2243" ht="17.25" customHeight="1" x14ac:dyDescent="0.25"/>
    <row r="2244" ht="17.25" customHeight="1" x14ac:dyDescent="0.25"/>
    <row r="2245" ht="17.25" customHeight="1" x14ac:dyDescent="0.25"/>
    <row r="2246" ht="17.25" customHeight="1" x14ac:dyDescent="0.25"/>
    <row r="2247" ht="17.25" customHeight="1" x14ac:dyDescent="0.25"/>
    <row r="2248" ht="17.25" customHeight="1" x14ac:dyDescent="0.25"/>
    <row r="2249" ht="17.25" customHeight="1" x14ac:dyDescent="0.25"/>
    <row r="2250" ht="17.25" customHeight="1" x14ac:dyDescent="0.25"/>
    <row r="2251" ht="17.25" customHeight="1" x14ac:dyDescent="0.25"/>
    <row r="2252" ht="17.25" customHeight="1" x14ac:dyDescent="0.25"/>
    <row r="2253" ht="17.25" customHeight="1" x14ac:dyDescent="0.25"/>
    <row r="2254" ht="17.25" customHeight="1" x14ac:dyDescent="0.25"/>
    <row r="2255" ht="17.25" customHeight="1" x14ac:dyDescent="0.25"/>
    <row r="2256" ht="17.25" customHeight="1" x14ac:dyDescent="0.25"/>
    <row r="2257" ht="17.25" customHeight="1" x14ac:dyDescent="0.25"/>
    <row r="2258" ht="17.25" customHeight="1" x14ac:dyDescent="0.25"/>
    <row r="2259" ht="17.25" customHeight="1" x14ac:dyDescent="0.25"/>
    <row r="2260" ht="17.25" customHeight="1" x14ac:dyDescent="0.25"/>
    <row r="2261" ht="17.25" customHeight="1" x14ac:dyDescent="0.25"/>
    <row r="2262" ht="17.25" customHeight="1" x14ac:dyDescent="0.25"/>
    <row r="2263" ht="17.25" customHeight="1" x14ac:dyDescent="0.25"/>
    <row r="2264" ht="17.25" customHeight="1" x14ac:dyDescent="0.25"/>
    <row r="2265" ht="17.25" customHeight="1" x14ac:dyDescent="0.25"/>
    <row r="2266" ht="17.25" customHeight="1" x14ac:dyDescent="0.25"/>
    <row r="2267" ht="17.25" customHeight="1" x14ac:dyDescent="0.25"/>
    <row r="2268" ht="17.25" customHeight="1" x14ac:dyDescent="0.25"/>
    <row r="2269" ht="17.25" customHeight="1" x14ac:dyDescent="0.25"/>
    <row r="2270" ht="17.25" customHeight="1" x14ac:dyDescent="0.25"/>
    <row r="2271" ht="17.25" customHeight="1" x14ac:dyDescent="0.25"/>
    <row r="2272" ht="17.25" customHeight="1" x14ac:dyDescent="0.25"/>
    <row r="2273" ht="17.25" customHeight="1" x14ac:dyDescent="0.25"/>
    <row r="2274" ht="17.25" customHeight="1" x14ac:dyDescent="0.25"/>
    <row r="2275" ht="17.25" customHeight="1" x14ac:dyDescent="0.25"/>
    <row r="2276" ht="17.25" customHeight="1" x14ac:dyDescent="0.25"/>
    <row r="2277" ht="17.25" customHeight="1" x14ac:dyDescent="0.25"/>
    <row r="2278" ht="17.25" customHeight="1" x14ac:dyDescent="0.25"/>
    <row r="2279" ht="17.25" customHeight="1" x14ac:dyDescent="0.25"/>
    <row r="2280" ht="17.25" customHeight="1" x14ac:dyDescent="0.25"/>
    <row r="2281" ht="17.25" customHeight="1" x14ac:dyDescent="0.25"/>
    <row r="2282" ht="17.25" customHeight="1" x14ac:dyDescent="0.25"/>
    <row r="2283" ht="17.25" customHeight="1" x14ac:dyDescent="0.25"/>
    <row r="2284" ht="17.25" customHeight="1" x14ac:dyDescent="0.25"/>
    <row r="2285" ht="17.25" customHeight="1" x14ac:dyDescent="0.25"/>
    <row r="2286" ht="17.25" customHeight="1" x14ac:dyDescent="0.25"/>
    <row r="2287" ht="17.25" customHeight="1" x14ac:dyDescent="0.25"/>
    <row r="2288" ht="17.25" customHeight="1" x14ac:dyDescent="0.25"/>
    <row r="2289" ht="17.25" customHeight="1" x14ac:dyDescent="0.25"/>
    <row r="2290" ht="17.25" customHeight="1" x14ac:dyDescent="0.25"/>
    <row r="2291" ht="17.25" customHeight="1" x14ac:dyDescent="0.25"/>
    <row r="2292" ht="17.25" customHeight="1" x14ac:dyDescent="0.25"/>
    <row r="2293" ht="17.25" customHeight="1" x14ac:dyDescent="0.25"/>
    <row r="2294" ht="17.25" customHeight="1" x14ac:dyDescent="0.25"/>
    <row r="2295" ht="17.25" customHeight="1" x14ac:dyDescent="0.25"/>
    <row r="2296" ht="17.25" customHeight="1" x14ac:dyDescent="0.25"/>
    <row r="2297" ht="17.25" customHeight="1" x14ac:dyDescent="0.25"/>
    <row r="2298" ht="17.25" customHeight="1" x14ac:dyDescent="0.25"/>
    <row r="2299" ht="17.25" customHeight="1" x14ac:dyDescent="0.25"/>
    <row r="2300" ht="17.25" customHeight="1" x14ac:dyDescent="0.25"/>
    <row r="2301" ht="17.25" customHeight="1" x14ac:dyDescent="0.25"/>
    <row r="2302" ht="17.25" customHeight="1" x14ac:dyDescent="0.25"/>
    <row r="2303" ht="17.25" customHeight="1" x14ac:dyDescent="0.25"/>
    <row r="2304" ht="17.25" customHeight="1" x14ac:dyDescent="0.25"/>
    <row r="2305" ht="17.25" customHeight="1" x14ac:dyDescent="0.25"/>
    <row r="2306" ht="17.25" customHeight="1" x14ac:dyDescent="0.25"/>
    <row r="2307" ht="17.25" customHeight="1" x14ac:dyDescent="0.25"/>
    <row r="2308" ht="17.25" customHeight="1" x14ac:dyDescent="0.25"/>
    <row r="2309" ht="17.25" customHeight="1" x14ac:dyDescent="0.25"/>
    <row r="2310" ht="17.25" customHeight="1" x14ac:dyDescent="0.25"/>
    <row r="2311" ht="17.25" customHeight="1" x14ac:dyDescent="0.25"/>
    <row r="2312" ht="17.25" customHeight="1" x14ac:dyDescent="0.25"/>
    <row r="2313" ht="17.25" customHeight="1" x14ac:dyDescent="0.25"/>
    <row r="2314" ht="17.25" customHeight="1" x14ac:dyDescent="0.25"/>
    <row r="2315" ht="17.25" customHeight="1" x14ac:dyDescent="0.25"/>
    <row r="2316" ht="17.25" customHeight="1" x14ac:dyDescent="0.25"/>
    <row r="2317" ht="17.25" customHeight="1" x14ac:dyDescent="0.25"/>
    <row r="2318" ht="17.25" customHeight="1" x14ac:dyDescent="0.25"/>
    <row r="2319" ht="17.25" customHeight="1" x14ac:dyDescent="0.25"/>
    <row r="2320" ht="17.25" customHeight="1" x14ac:dyDescent="0.25"/>
    <row r="2321" ht="17.25" customHeight="1" x14ac:dyDescent="0.25"/>
    <row r="2322" ht="17.25" customHeight="1" x14ac:dyDescent="0.25"/>
    <row r="2323" ht="17.25" customHeight="1" x14ac:dyDescent="0.25"/>
    <row r="2324" ht="17.25" customHeight="1" x14ac:dyDescent="0.25"/>
    <row r="2325" ht="17.25" customHeight="1" x14ac:dyDescent="0.25"/>
    <row r="2326" ht="17.25" customHeight="1" x14ac:dyDescent="0.25"/>
    <row r="2327" ht="17.25" customHeight="1" x14ac:dyDescent="0.25"/>
    <row r="2328" ht="17.25" customHeight="1" x14ac:dyDescent="0.25"/>
    <row r="2329" ht="17.25" customHeight="1" x14ac:dyDescent="0.25"/>
    <row r="2330" ht="17.25" customHeight="1" x14ac:dyDescent="0.25"/>
    <row r="2331" ht="17.25" customHeight="1" x14ac:dyDescent="0.25"/>
    <row r="2332" ht="17.25" customHeight="1" x14ac:dyDescent="0.25"/>
    <row r="2333" ht="17.25" customHeight="1" x14ac:dyDescent="0.25"/>
    <row r="2334" ht="17.25" customHeight="1" x14ac:dyDescent="0.25"/>
    <row r="2335" ht="17.25" customHeight="1" x14ac:dyDescent="0.25"/>
    <row r="2336" ht="17.25" customHeight="1" x14ac:dyDescent="0.25"/>
    <row r="2337" ht="17.25" customHeight="1" x14ac:dyDescent="0.25"/>
    <row r="2338" ht="17.25" customHeight="1" x14ac:dyDescent="0.25"/>
    <row r="2339" ht="17.25" customHeight="1" x14ac:dyDescent="0.25"/>
    <row r="2340" ht="17.25" customHeight="1" x14ac:dyDescent="0.25"/>
    <row r="2341" ht="17.25" customHeight="1" x14ac:dyDescent="0.25"/>
    <row r="2342" ht="17.25" customHeight="1" x14ac:dyDescent="0.25"/>
    <row r="2343" ht="17.25" customHeight="1" x14ac:dyDescent="0.25"/>
    <row r="2344" ht="17.25" customHeight="1" x14ac:dyDescent="0.25"/>
    <row r="2345" ht="17.25" customHeight="1" x14ac:dyDescent="0.25"/>
    <row r="2346" ht="17.25" customHeight="1" x14ac:dyDescent="0.25"/>
    <row r="2347" ht="17.25" customHeight="1" x14ac:dyDescent="0.25"/>
    <row r="2348" ht="17.25" customHeight="1" x14ac:dyDescent="0.25"/>
    <row r="2349" ht="17.25" customHeight="1" x14ac:dyDescent="0.25"/>
    <row r="2350" ht="17.25" customHeight="1" x14ac:dyDescent="0.25"/>
    <row r="2351" ht="17.25" customHeight="1" x14ac:dyDescent="0.25"/>
    <row r="2352" ht="17.25" customHeight="1" x14ac:dyDescent="0.25"/>
    <row r="2353" ht="17.25" customHeight="1" x14ac:dyDescent="0.25"/>
    <row r="2354" ht="17.25" customHeight="1" x14ac:dyDescent="0.25"/>
    <row r="2355" ht="17.25" customHeight="1" x14ac:dyDescent="0.25"/>
    <row r="2356" ht="17.25" customHeight="1" x14ac:dyDescent="0.25"/>
    <row r="2357" ht="17.25" customHeight="1" x14ac:dyDescent="0.25"/>
    <row r="2358" ht="17.25" customHeight="1" x14ac:dyDescent="0.25"/>
    <row r="2359" ht="17.25" customHeight="1" x14ac:dyDescent="0.25"/>
    <row r="2360" ht="17.25" customHeight="1" x14ac:dyDescent="0.25"/>
    <row r="2361" ht="17.25" customHeight="1" x14ac:dyDescent="0.25"/>
    <row r="2362" ht="17.25" customHeight="1" x14ac:dyDescent="0.25"/>
    <row r="2363" ht="17.25" customHeight="1" x14ac:dyDescent="0.25"/>
    <row r="2364" ht="17.25" customHeight="1" x14ac:dyDescent="0.25"/>
    <row r="2365" ht="17.25" customHeight="1" x14ac:dyDescent="0.25"/>
    <row r="2366" ht="17.25" customHeight="1" x14ac:dyDescent="0.25"/>
    <row r="2367" ht="17.25" customHeight="1" x14ac:dyDescent="0.25"/>
    <row r="2368" ht="17.25" customHeight="1" x14ac:dyDescent="0.25"/>
    <row r="2369" ht="17.25" customHeight="1" x14ac:dyDescent="0.25"/>
    <row r="2370" ht="17.25" customHeight="1" x14ac:dyDescent="0.25"/>
    <row r="2371" ht="17.25" customHeight="1" x14ac:dyDescent="0.25"/>
    <row r="2372" ht="17.25" customHeight="1" x14ac:dyDescent="0.25"/>
    <row r="2373" ht="17.25" customHeight="1" x14ac:dyDescent="0.25"/>
    <row r="2374" ht="17.25" customHeight="1" x14ac:dyDescent="0.25"/>
    <row r="2375" ht="17.25" customHeight="1" x14ac:dyDescent="0.25"/>
    <row r="2376" ht="17.25" customHeight="1" x14ac:dyDescent="0.25"/>
    <row r="2377" ht="17.25" customHeight="1" x14ac:dyDescent="0.25"/>
    <row r="2378" ht="17.25" customHeight="1" x14ac:dyDescent="0.25"/>
    <row r="2379" ht="17.25" customHeight="1" x14ac:dyDescent="0.25"/>
    <row r="2380" ht="17.25" customHeight="1" x14ac:dyDescent="0.25"/>
    <row r="2381" ht="17.25" customHeight="1" x14ac:dyDescent="0.25"/>
    <row r="2382" ht="17.25" customHeight="1" x14ac:dyDescent="0.25"/>
    <row r="2383" ht="17.25" customHeight="1" x14ac:dyDescent="0.25"/>
    <row r="2384" ht="17.25" customHeight="1" x14ac:dyDescent="0.25"/>
    <row r="2385" ht="17.25" customHeight="1" x14ac:dyDescent="0.25"/>
    <row r="2386" ht="17.25" customHeight="1" x14ac:dyDescent="0.25"/>
    <row r="2387" ht="17.25" customHeight="1" x14ac:dyDescent="0.25"/>
    <row r="2388" ht="17.25" customHeight="1" x14ac:dyDescent="0.25"/>
    <row r="2389" ht="17.25" customHeight="1" x14ac:dyDescent="0.25"/>
    <row r="2390" ht="17.25" customHeight="1" x14ac:dyDescent="0.25"/>
    <row r="2391" ht="17.25" customHeight="1" x14ac:dyDescent="0.25"/>
    <row r="2392" ht="17.25" customHeight="1" x14ac:dyDescent="0.25"/>
    <row r="2393" ht="17.25" customHeight="1" x14ac:dyDescent="0.25"/>
    <row r="2394" ht="17.25" customHeight="1" x14ac:dyDescent="0.25"/>
    <row r="2395" ht="17.25" customHeight="1" x14ac:dyDescent="0.25"/>
    <row r="2396" ht="17.25" customHeight="1" x14ac:dyDescent="0.25"/>
    <row r="2397" ht="17.25" customHeight="1" x14ac:dyDescent="0.25"/>
    <row r="2398" ht="17.25" customHeight="1" x14ac:dyDescent="0.25"/>
    <row r="2399" ht="17.25" customHeight="1" x14ac:dyDescent="0.25"/>
    <row r="2400" ht="17.25" customHeight="1" x14ac:dyDescent="0.25"/>
    <row r="2401" ht="17.25" customHeight="1" x14ac:dyDescent="0.25"/>
    <row r="2402" ht="17.25" customHeight="1" x14ac:dyDescent="0.25"/>
    <row r="2403" ht="17.25" customHeight="1" x14ac:dyDescent="0.25"/>
    <row r="2404" ht="17.25" customHeight="1" x14ac:dyDescent="0.25"/>
    <row r="2405" ht="17.25" customHeight="1" x14ac:dyDescent="0.25"/>
    <row r="2406" ht="17.25" customHeight="1" x14ac:dyDescent="0.25"/>
    <row r="2407" ht="17.25" customHeight="1" x14ac:dyDescent="0.25"/>
    <row r="2408" ht="17.25" customHeight="1" x14ac:dyDescent="0.25"/>
    <row r="2409" ht="17.25" customHeight="1" x14ac:dyDescent="0.25"/>
    <row r="2410" ht="17.25" customHeight="1" x14ac:dyDescent="0.25"/>
    <row r="2411" ht="17.25" customHeight="1" x14ac:dyDescent="0.25"/>
    <row r="2412" ht="17.25" customHeight="1" x14ac:dyDescent="0.25"/>
    <row r="2413" ht="17.25" customHeight="1" x14ac:dyDescent="0.25"/>
    <row r="2414" ht="17.25" customHeight="1" x14ac:dyDescent="0.25"/>
    <row r="2415" ht="17.25" customHeight="1" x14ac:dyDescent="0.25"/>
    <row r="2416" ht="17.25" customHeight="1" x14ac:dyDescent="0.25"/>
    <row r="2417" ht="17.25" customHeight="1" x14ac:dyDescent="0.25"/>
    <row r="2418" ht="17.25" customHeight="1" x14ac:dyDescent="0.25"/>
    <row r="2419" ht="17.25" customHeight="1" x14ac:dyDescent="0.25"/>
    <row r="2420" ht="17.25" customHeight="1" x14ac:dyDescent="0.25"/>
    <row r="2421" ht="17.25" customHeight="1" x14ac:dyDescent="0.25"/>
    <row r="2422" ht="17.25" customHeight="1" x14ac:dyDescent="0.25"/>
    <row r="2423" ht="17.25" customHeight="1" x14ac:dyDescent="0.25"/>
    <row r="2424" ht="17.25" customHeight="1" x14ac:dyDescent="0.25"/>
    <row r="2425" ht="17.25" customHeight="1" x14ac:dyDescent="0.25"/>
    <row r="2426" ht="17.25" customHeight="1" x14ac:dyDescent="0.25"/>
    <row r="2427" ht="17.25" customHeight="1" x14ac:dyDescent="0.25"/>
    <row r="2428" ht="17.25" customHeight="1" x14ac:dyDescent="0.25"/>
    <row r="2429" ht="17.25" customHeight="1" x14ac:dyDescent="0.25"/>
    <row r="2430" ht="17.25" customHeight="1" x14ac:dyDescent="0.25"/>
    <row r="2431" ht="17.25" customHeight="1" x14ac:dyDescent="0.25"/>
    <row r="2432" ht="17.25" customHeight="1" x14ac:dyDescent="0.25"/>
    <row r="2433" ht="17.25" customHeight="1" x14ac:dyDescent="0.25"/>
    <row r="2434" ht="17.25" customHeight="1" x14ac:dyDescent="0.25"/>
    <row r="2435" ht="17.25" customHeight="1" x14ac:dyDescent="0.25"/>
    <row r="2436" ht="17.25" customHeight="1" x14ac:dyDescent="0.25"/>
    <row r="2437" ht="17.25" customHeight="1" x14ac:dyDescent="0.25"/>
    <row r="2438" ht="17.25" customHeight="1" x14ac:dyDescent="0.25"/>
    <row r="2439" ht="17.25" customHeight="1" x14ac:dyDescent="0.25"/>
    <row r="2440" ht="17.25" customHeight="1" x14ac:dyDescent="0.25"/>
    <row r="2441" ht="17.25" customHeight="1" x14ac:dyDescent="0.25"/>
    <row r="2442" ht="17.25" customHeight="1" x14ac:dyDescent="0.25"/>
    <row r="2443" ht="17.25" customHeight="1" x14ac:dyDescent="0.25"/>
    <row r="2444" ht="17.25" customHeight="1" x14ac:dyDescent="0.25"/>
    <row r="2445" ht="17.25" customHeight="1" x14ac:dyDescent="0.25"/>
    <row r="2446" ht="17.25" customHeight="1" x14ac:dyDescent="0.25"/>
    <row r="2447" ht="17.25" customHeight="1" x14ac:dyDescent="0.25"/>
    <row r="2448" ht="17.25" customHeight="1" x14ac:dyDescent="0.25"/>
    <row r="2449" ht="17.25" customHeight="1" x14ac:dyDescent="0.25"/>
    <row r="2450" ht="17.25" customHeight="1" x14ac:dyDescent="0.25"/>
    <row r="2451" ht="17.25" customHeight="1" x14ac:dyDescent="0.25"/>
    <row r="2452" ht="17.25" customHeight="1" x14ac:dyDescent="0.25"/>
    <row r="2453" ht="17.25" customHeight="1" x14ac:dyDescent="0.25"/>
    <row r="2454" ht="17.25" customHeight="1" x14ac:dyDescent="0.25"/>
    <row r="2455" ht="17.25" customHeight="1" x14ac:dyDescent="0.25"/>
    <row r="2456" ht="17.25" customHeight="1" x14ac:dyDescent="0.25"/>
    <row r="2457" ht="17.25" customHeight="1" x14ac:dyDescent="0.25"/>
    <row r="2458" ht="17.25" customHeight="1" x14ac:dyDescent="0.25"/>
    <row r="2459" ht="17.25" customHeight="1" x14ac:dyDescent="0.25"/>
    <row r="2460" ht="17.25" customHeight="1" x14ac:dyDescent="0.25"/>
    <row r="2461" ht="17.25" customHeight="1" x14ac:dyDescent="0.25"/>
    <row r="2462" ht="17.25" customHeight="1" x14ac:dyDescent="0.25"/>
    <row r="2463" ht="17.25" customHeight="1" x14ac:dyDescent="0.25"/>
    <row r="2464" ht="17.25" customHeight="1" x14ac:dyDescent="0.25"/>
    <row r="2465" ht="17.25" customHeight="1" x14ac:dyDescent="0.25"/>
    <row r="2466" ht="17.25" customHeight="1" x14ac:dyDescent="0.25"/>
    <row r="2467" ht="17.25" customHeight="1" x14ac:dyDescent="0.25"/>
    <row r="2468" ht="17.25" customHeight="1" x14ac:dyDescent="0.25"/>
    <row r="2469" ht="17.25" customHeight="1" x14ac:dyDescent="0.25"/>
    <row r="2470" ht="17.25" customHeight="1" x14ac:dyDescent="0.25"/>
    <row r="2471" ht="17.25" customHeight="1" x14ac:dyDescent="0.25"/>
    <row r="2472" ht="17.25" customHeight="1" x14ac:dyDescent="0.25"/>
    <row r="2473" ht="17.25" customHeight="1" x14ac:dyDescent="0.25"/>
    <row r="2474" ht="17.25" customHeight="1" x14ac:dyDescent="0.25"/>
    <row r="2475" ht="17.25" customHeight="1" x14ac:dyDescent="0.25"/>
    <row r="2476" ht="17.25" customHeight="1" x14ac:dyDescent="0.25"/>
    <row r="2477" ht="17.25" customHeight="1" x14ac:dyDescent="0.25"/>
    <row r="2478" ht="17.25" customHeight="1" x14ac:dyDescent="0.25"/>
    <row r="2479" ht="17.25" customHeight="1" x14ac:dyDescent="0.25"/>
    <row r="2480" ht="17.25" customHeight="1" x14ac:dyDescent="0.25"/>
    <row r="2481" ht="17.25" customHeight="1" x14ac:dyDescent="0.25"/>
    <row r="2482" ht="17.25" customHeight="1" x14ac:dyDescent="0.25"/>
    <row r="2483" ht="17.25" customHeight="1" x14ac:dyDescent="0.25"/>
    <row r="2484" ht="17.25" customHeight="1" x14ac:dyDescent="0.25"/>
    <row r="2485" ht="17.25" customHeight="1" x14ac:dyDescent="0.25"/>
    <row r="2486" ht="17.25" customHeight="1" x14ac:dyDescent="0.25"/>
    <row r="2487" ht="17.25" customHeight="1" x14ac:dyDescent="0.25"/>
    <row r="2488" ht="17.25" customHeight="1" x14ac:dyDescent="0.25"/>
    <row r="2489" ht="17.25" customHeight="1" x14ac:dyDescent="0.25"/>
    <row r="2490" ht="17.25" customHeight="1" x14ac:dyDescent="0.25"/>
    <row r="2491" ht="17.25" customHeight="1" x14ac:dyDescent="0.25"/>
    <row r="2492" ht="17.25" customHeight="1" x14ac:dyDescent="0.25"/>
    <row r="2493" ht="17.25" customHeight="1" x14ac:dyDescent="0.25"/>
    <row r="2494" ht="17.25" customHeight="1" x14ac:dyDescent="0.25"/>
    <row r="2495" ht="17.25" customHeight="1" x14ac:dyDescent="0.25"/>
    <row r="2496" ht="17.25" customHeight="1" x14ac:dyDescent="0.25"/>
    <row r="2497" ht="17.25" customHeight="1" x14ac:dyDescent="0.25"/>
    <row r="2498" ht="17.25" customHeight="1" x14ac:dyDescent="0.25"/>
    <row r="2499" ht="17.25" customHeight="1" x14ac:dyDescent="0.25"/>
    <row r="2500" ht="17.25" customHeight="1" x14ac:dyDescent="0.25"/>
    <row r="2501" ht="17.25" customHeight="1" x14ac:dyDescent="0.25"/>
    <row r="2502" ht="17.25" customHeight="1" x14ac:dyDescent="0.25"/>
    <row r="2503" ht="17.25" customHeight="1" x14ac:dyDescent="0.25"/>
    <row r="2504" ht="17.25" customHeight="1" x14ac:dyDescent="0.25"/>
    <row r="2505" ht="17.25" customHeight="1" x14ac:dyDescent="0.25"/>
    <row r="2506" ht="17.25" customHeight="1" x14ac:dyDescent="0.25"/>
    <row r="2507" ht="17.25" customHeight="1" x14ac:dyDescent="0.25"/>
    <row r="2508" ht="17.25" customHeight="1" x14ac:dyDescent="0.25"/>
    <row r="2509" ht="17.25" customHeight="1" x14ac:dyDescent="0.25"/>
    <row r="2510" ht="17.25" customHeight="1" x14ac:dyDescent="0.25"/>
    <row r="2511" ht="17.25" customHeight="1" x14ac:dyDescent="0.25"/>
    <row r="2512" ht="17.25" customHeight="1" x14ac:dyDescent="0.25"/>
    <row r="2513" ht="17.25" customHeight="1" x14ac:dyDescent="0.25"/>
    <row r="2514" ht="17.25" customHeight="1" x14ac:dyDescent="0.25"/>
    <row r="2515" ht="17.25" customHeight="1" x14ac:dyDescent="0.25"/>
    <row r="2516" ht="17.25" customHeight="1" x14ac:dyDescent="0.25"/>
    <row r="2517" ht="17.25" customHeight="1" x14ac:dyDescent="0.25"/>
    <row r="2518" ht="17.25" customHeight="1" x14ac:dyDescent="0.25"/>
    <row r="2519" ht="17.25" customHeight="1" x14ac:dyDescent="0.25"/>
    <row r="2520" ht="17.25" customHeight="1" x14ac:dyDescent="0.25"/>
    <row r="2521" ht="17.25" customHeight="1" x14ac:dyDescent="0.25"/>
    <row r="2522" ht="17.25" customHeight="1" x14ac:dyDescent="0.25"/>
    <row r="2523" ht="17.25" customHeight="1" x14ac:dyDescent="0.25"/>
    <row r="2524" ht="17.25" customHeight="1" x14ac:dyDescent="0.25"/>
    <row r="2525" ht="17.25" customHeight="1" x14ac:dyDescent="0.25"/>
    <row r="2526" ht="17.25" customHeight="1" x14ac:dyDescent="0.25"/>
    <row r="2527" ht="17.25" customHeight="1" x14ac:dyDescent="0.25"/>
    <row r="2528" ht="17.25" customHeight="1" x14ac:dyDescent="0.25"/>
    <row r="2529" ht="17.25" customHeight="1" x14ac:dyDescent="0.25"/>
    <row r="2530" ht="17.25" customHeight="1" x14ac:dyDescent="0.25"/>
    <row r="2531" ht="17.25" customHeight="1" x14ac:dyDescent="0.25"/>
    <row r="2532" ht="17.25" customHeight="1" x14ac:dyDescent="0.25"/>
    <row r="2533" ht="17.25" customHeight="1" x14ac:dyDescent="0.25"/>
    <row r="2534" ht="17.25" customHeight="1" x14ac:dyDescent="0.25"/>
    <row r="2535" ht="17.25" customHeight="1" x14ac:dyDescent="0.25"/>
    <row r="2536" ht="17.25" customHeight="1" x14ac:dyDescent="0.25"/>
    <row r="2537" ht="17.25" customHeight="1" x14ac:dyDescent="0.25"/>
    <row r="2538" ht="17.25" customHeight="1" x14ac:dyDescent="0.25"/>
    <row r="2539" ht="17.25" customHeight="1" x14ac:dyDescent="0.25"/>
    <row r="2540" ht="17.25" customHeight="1" x14ac:dyDescent="0.25"/>
    <row r="2541" ht="17.25" customHeight="1" x14ac:dyDescent="0.25"/>
    <row r="2542" ht="17.25" customHeight="1" x14ac:dyDescent="0.25"/>
    <row r="2543" ht="17.25" customHeight="1" x14ac:dyDescent="0.25"/>
    <row r="2544" ht="17.25" customHeight="1" x14ac:dyDescent="0.25"/>
    <row r="2545" ht="17.25" customHeight="1" x14ac:dyDescent="0.25"/>
    <row r="2546" ht="17.25" customHeight="1" x14ac:dyDescent="0.25"/>
    <row r="2547" ht="17.25" customHeight="1" x14ac:dyDescent="0.25"/>
    <row r="2548" ht="17.25" customHeight="1" x14ac:dyDescent="0.25"/>
    <row r="2549" ht="17.25" customHeight="1" x14ac:dyDescent="0.25"/>
    <row r="2550" ht="17.25" customHeight="1" x14ac:dyDescent="0.25"/>
    <row r="2551" ht="17.25" customHeight="1" x14ac:dyDescent="0.25"/>
    <row r="2552" ht="17.25" customHeight="1" x14ac:dyDescent="0.25"/>
    <row r="2553" ht="17.25" customHeight="1" x14ac:dyDescent="0.25"/>
    <row r="2554" ht="17.25" customHeight="1" x14ac:dyDescent="0.25"/>
    <row r="2555" ht="17.25" customHeight="1" x14ac:dyDescent="0.25"/>
    <row r="2556" ht="17.25" customHeight="1" x14ac:dyDescent="0.25"/>
    <row r="2557" ht="17.25" customHeight="1" x14ac:dyDescent="0.25"/>
    <row r="2558" ht="17.25" customHeight="1" x14ac:dyDescent="0.25"/>
    <row r="2559" ht="17.25" customHeight="1" x14ac:dyDescent="0.25"/>
    <row r="2560" ht="17.25" customHeight="1" x14ac:dyDescent="0.25"/>
    <row r="2561" ht="17.25" customHeight="1" x14ac:dyDescent="0.25"/>
    <row r="2562" ht="17.25" customHeight="1" x14ac:dyDescent="0.25"/>
    <row r="2563" ht="17.25" customHeight="1" x14ac:dyDescent="0.25"/>
    <row r="2564" ht="17.25" customHeight="1" x14ac:dyDescent="0.25"/>
    <row r="2565" ht="17.25" customHeight="1" x14ac:dyDescent="0.25"/>
    <row r="2566" ht="17.25" customHeight="1" x14ac:dyDescent="0.25"/>
    <row r="2567" ht="17.25" customHeight="1" x14ac:dyDescent="0.25"/>
    <row r="2568" ht="17.25" customHeight="1" x14ac:dyDescent="0.25"/>
    <row r="2569" ht="17.25" customHeight="1" x14ac:dyDescent="0.25"/>
    <row r="2570" ht="17.25" customHeight="1" x14ac:dyDescent="0.25"/>
    <row r="2571" ht="17.25" customHeight="1" x14ac:dyDescent="0.25"/>
    <row r="2572" ht="17.25" customHeight="1" x14ac:dyDescent="0.25"/>
    <row r="2573" ht="17.25" customHeight="1" x14ac:dyDescent="0.25"/>
    <row r="2574" ht="17.25" customHeight="1" x14ac:dyDescent="0.25"/>
    <row r="2575" ht="17.25" customHeight="1" x14ac:dyDescent="0.25"/>
    <row r="2576" ht="17.25" customHeight="1" x14ac:dyDescent="0.25"/>
    <row r="2577" ht="17.25" customHeight="1" x14ac:dyDescent="0.25"/>
    <row r="2578" ht="17.25" customHeight="1" x14ac:dyDescent="0.25"/>
    <row r="2579" ht="17.25" customHeight="1" x14ac:dyDescent="0.25"/>
    <row r="2580" ht="17.25" customHeight="1" x14ac:dyDescent="0.25"/>
    <row r="2581" ht="17.25" customHeight="1" x14ac:dyDescent="0.25"/>
    <row r="2582" ht="17.25" customHeight="1" x14ac:dyDescent="0.25"/>
    <row r="2583" ht="17.25" customHeight="1" x14ac:dyDescent="0.25"/>
    <row r="2584" ht="17.25" customHeight="1" x14ac:dyDescent="0.25"/>
    <row r="2585" ht="17.25" customHeight="1" x14ac:dyDescent="0.25"/>
    <row r="2586" ht="17.25" customHeight="1" x14ac:dyDescent="0.25"/>
    <row r="2587" ht="17.25" customHeight="1" x14ac:dyDescent="0.25"/>
    <row r="2588" ht="17.25" customHeight="1" x14ac:dyDescent="0.25"/>
    <row r="2589" ht="17.25" customHeight="1" x14ac:dyDescent="0.25"/>
    <row r="2590" ht="17.25" customHeight="1" x14ac:dyDescent="0.25"/>
    <row r="2591" ht="17.25" customHeight="1" x14ac:dyDescent="0.25"/>
    <row r="2592" ht="17.25" customHeight="1" x14ac:dyDescent="0.25"/>
    <row r="2593" ht="17.25" customHeight="1" x14ac:dyDescent="0.25"/>
    <row r="2594" ht="17.25" customHeight="1" x14ac:dyDescent="0.25"/>
    <row r="2595" ht="17.25" customHeight="1" x14ac:dyDescent="0.25"/>
    <row r="2596" ht="17.25" customHeight="1" x14ac:dyDescent="0.25"/>
    <row r="2597" ht="17.25" customHeight="1" x14ac:dyDescent="0.25"/>
    <row r="2598" ht="17.25" customHeight="1" x14ac:dyDescent="0.25"/>
    <row r="2599" ht="17.25" customHeight="1" x14ac:dyDescent="0.25"/>
    <row r="2600" ht="17.25" customHeight="1" x14ac:dyDescent="0.25"/>
    <row r="2601" ht="17.25" customHeight="1" x14ac:dyDescent="0.25"/>
    <row r="2602" ht="17.25" customHeight="1" x14ac:dyDescent="0.25"/>
    <row r="2603" ht="17.25" customHeight="1" x14ac:dyDescent="0.25"/>
    <row r="2604" ht="17.25" customHeight="1" x14ac:dyDescent="0.25"/>
    <row r="2605" ht="17.25" customHeight="1" x14ac:dyDescent="0.25"/>
    <row r="2606" ht="17.25" customHeight="1" x14ac:dyDescent="0.25"/>
    <row r="2607" ht="17.25" customHeight="1" x14ac:dyDescent="0.25"/>
    <row r="2608" ht="17.25" customHeight="1" x14ac:dyDescent="0.25"/>
    <row r="2609" ht="17.25" customHeight="1" x14ac:dyDescent="0.25"/>
    <row r="2610" ht="17.25" customHeight="1" x14ac:dyDescent="0.25"/>
    <row r="2611" ht="17.25" customHeight="1" x14ac:dyDescent="0.25"/>
    <row r="2612" ht="17.25" customHeight="1" x14ac:dyDescent="0.25"/>
    <row r="2613" ht="17.25" customHeight="1" x14ac:dyDescent="0.25"/>
    <row r="2614" ht="17.25" customHeight="1" x14ac:dyDescent="0.25"/>
    <row r="2615" ht="17.25" customHeight="1" x14ac:dyDescent="0.25"/>
    <row r="2616" ht="17.25" customHeight="1" x14ac:dyDescent="0.25"/>
    <row r="2617" ht="17.25" customHeight="1" x14ac:dyDescent="0.25"/>
    <row r="2618" ht="17.25" customHeight="1" x14ac:dyDescent="0.25"/>
    <row r="2619" ht="17.25" customHeight="1" x14ac:dyDescent="0.25"/>
    <row r="2620" ht="17.25" customHeight="1" x14ac:dyDescent="0.25"/>
    <row r="2621" ht="17.25" customHeight="1" x14ac:dyDescent="0.25"/>
    <row r="2622" ht="17.25" customHeight="1" x14ac:dyDescent="0.25"/>
    <row r="2623" ht="17.25" customHeight="1" x14ac:dyDescent="0.25"/>
    <row r="2624" ht="17.25" customHeight="1" x14ac:dyDescent="0.25"/>
    <row r="2625" ht="17.25" customHeight="1" x14ac:dyDescent="0.25"/>
    <row r="2626" ht="17.25" customHeight="1" x14ac:dyDescent="0.25"/>
    <row r="2627" ht="17.25" customHeight="1" x14ac:dyDescent="0.25"/>
    <row r="2628" ht="17.25" customHeight="1" x14ac:dyDescent="0.25"/>
    <row r="2629" ht="17.25" customHeight="1" x14ac:dyDescent="0.25"/>
    <row r="2630" ht="17.25" customHeight="1" x14ac:dyDescent="0.25"/>
    <row r="2631" ht="17.25" customHeight="1" x14ac:dyDescent="0.25"/>
    <row r="2632" ht="17.25" customHeight="1" x14ac:dyDescent="0.25"/>
    <row r="2633" ht="17.25" customHeight="1" x14ac:dyDescent="0.25"/>
    <row r="2634" ht="17.25" customHeight="1" x14ac:dyDescent="0.25"/>
    <row r="2635" ht="17.25" customHeight="1" x14ac:dyDescent="0.25"/>
    <row r="2636" ht="17.25" customHeight="1" x14ac:dyDescent="0.25"/>
    <row r="2637" ht="17.25" customHeight="1" x14ac:dyDescent="0.25"/>
    <row r="2638" ht="17.25" customHeight="1" x14ac:dyDescent="0.25"/>
    <row r="2639" ht="17.25" customHeight="1" x14ac:dyDescent="0.25"/>
    <row r="2640" ht="17.25" customHeight="1" x14ac:dyDescent="0.25"/>
    <row r="2641" ht="17.25" customHeight="1" x14ac:dyDescent="0.25"/>
    <row r="2642" ht="17.25" customHeight="1" x14ac:dyDescent="0.25"/>
    <row r="2643" ht="17.25" customHeight="1" x14ac:dyDescent="0.25"/>
    <row r="2644" ht="17.25" customHeight="1" x14ac:dyDescent="0.25"/>
    <row r="2645" ht="17.25" customHeight="1" x14ac:dyDescent="0.25"/>
    <row r="2646" ht="17.25" customHeight="1" x14ac:dyDescent="0.25"/>
    <row r="2647" ht="17.25" customHeight="1" x14ac:dyDescent="0.25"/>
    <row r="2648" ht="17.25" customHeight="1" x14ac:dyDescent="0.25"/>
    <row r="2649" ht="17.25" customHeight="1" x14ac:dyDescent="0.25"/>
    <row r="2650" ht="17.25" customHeight="1" x14ac:dyDescent="0.25"/>
    <row r="2651" ht="17.25" customHeight="1" x14ac:dyDescent="0.25"/>
    <row r="2652" ht="17.25" customHeight="1" x14ac:dyDescent="0.25"/>
    <row r="2653" ht="17.25" customHeight="1" x14ac:dyDescent="0.25"/>
    <row r="2654" ht="17.25" customHeight="1" x14ac:dyDescent="0.25"/>
    <row r="2655" ht="17.25" customHeight="1" x14ac:dyDescent="0.25"/>
    <row r="2656" ht="17.25" customHeight="1" x14ac:dyDescent="0.25"/>
    <row r="2657" ht="17.25" customHeight="1" x14ac:dyDescent="0.25"/>
    <row r="2658" ht="17.25" customHeight="1" x14ac:dyDescent="0.25"/>
    <row r="2659" ht="17.25" customHeight="1" x14ac:dyDescent="0.25"/>
    <row r="2660" ht="17.25" customHeight="1" x14ac:dyDescent="0.25"/>
    <row r="2661" ht="17.25" customHeight="1" x14ac:dyDescent="0.25"/>
    <row r="2662" ht="17.25" customHeight="1" x14ac:dyDescent="0.25"/>
    <row r="2663" ht="17.25" customHeight="1" x14ac:dyDescent="0.25"/>
    <row r="2664" ht="17.25" customHeight="1" x14ac:dyDescent="0.25"/>
    <row r="2665" ht="17.25" customHeight="1" x14ac:dyDescent="0.25"/>
    <row r="2666" ht="17.25" customHeight="1" x14ac:dyDescent="0.25"/>
    <row r="2667" ht="17.25" customHeight="1" x14ac:dyDescent="0.25"/>
    <row r="2668" ht="17.25" customHeight="1" x14ac:dyDescent="0.25"/>
    <row r="2669" ht="17.25" customHeight="1" x14ac:dyDescent="0.25"/>
    <row r="2670" ht="17.25" customHeight="1" x14ac:dyDescent="0.25"/>
    <row r="2671" ht="17.25" customHeight="1" x14ac:dyDescent="0.25"/>
    <row r="2672" ht="17.25" customHeight="1" x14ac:dyDescent="0.25"/>
    <row r="2673" ht="17.25" customHeight="1" x14ac:dyDescent="0.25"/>
    <row r="2674" ht="17.25" customHeight="1" x14ac:dyDescent="0.25"/>
    <row r="2675" ht="17.25" customHeight="1" x14ac:dyDescent="0.25"/>
    <row r="2676" ht="17.25" customHeight="1" x14ac:dyDescent="0.25"/>
    <row r="2677" ht="17.25" customHeight="1" x14ac:dyDescent="0.25"/>
    <row r="2678" ht="17.25" customHeight="1" x14ac:dyDescent="0.25"/>
    <row r="2679" ht="17.25" customHeight="1" x14ac:dyDescent="0.25"/>
    <row r="2680" ht="17.25" customHeight="1" x14ac:dyDescent="0.25"/>
    <row r="2681" ht="17.25" customHeight="1" x14ac:dyDescent="0.25"/>
    <row r="2682" ht="17.25" customHeight="1" x14ac:dyDescent="0.25"/>
    <row r="2683" ht="17.25" customHeight="1" x14ac:dyDescent="0.25"/>
    <row r="2684" ht="17.25" customHeight="1" x14ac:dyDescent="0.25"/>
    <row r="2685" ht="17.25" customHeight="1" x14ac:dyDescent="0.25"/>
    <row r="2686" ht="17.25" customHeight="1" x14ac:dyDescent="0.25"/>
    <row r="2687" ht="17.25" customHeight="1" x14ac:dyDescent="0.25"/>
    <row r="2688" ht="17.25" customHeight="1" x14ac:dyDescent="0.25"/>
    <row r="2689" ht="17.25" customHeight="1" x14ac:dyDescent="0.25"/>
    <row r="2690" ht="17.25" customHeight="1" x14ac:dyDescent="0.25"/>
    <row r="2691" ht="17.25" customHeight="1" x14ac:dyDescent="0.25"/>
    <row r="2692" ht="17.25" customHeight="1" x14ac:dyDescent="0.25"/>
    <row r="2693" ht="17.25" customHeight="1" x14ac:dyDescent="0.25"/>
    <row r="2694" ht="17.25" customHeight="1" x14ac:dyDescent="0.25"/>
    <row r="2695" ht="17.25" customHeight="1" x14ac:dyDescent="0.25"/>
    <row r="2696" ht="17.25" customHeight="1" x14ac:dyDescent="0.25"/>
    <row r="2697" ht="17.25" customHeight="1" x14ac:dyDescent="0.25"/>
    <row r="2698" ht="17.25" customHeight="1" x14ac:dyDescent="0.25"/>
    <row r="2699" ht="17.25" customHeight="1" x14ac:dyDescent="0.25"/>
    <row r="2700" ht="17.25" customHeight="1" x14ac:dyDescent="0.25"/>
    <row r="2701" ht="17.25" customHeight="1" x14ac:dyDescent="0.25"/>
    <row r="2702" ht="17.25" customHeight="1" x14ac:dyDescent="0.25"/>
    <row r="2703" ht="17.25" customHeight="1" x14ac:dyDescent="0.25"/>
    <row r="2704" ht="17.25" customHeight="1" x14ac:dyDescent="0.25"/>
    <row r="2705" ht="17.25" customHeight="1" x14ac:dyDescent="0.25"/>
    <row r="2706" ht="17.25" customHeight="1" x14ac:dyDescent="0.25"/>
    <row r="2707" ht="17.25" customHeight="1" x14ac:dyDescent="0.25"/>
    <row r="2708" ht="17.25" customHeight="1" x14ac:dyDescent="0.25"/>
    <row r="2709" ht="17.25" customHeight="1" x14ac:dyDescent="0.25"/>
    <row r="2710" ht="17.25" customHeight="1" x14ac:dyDescent="0.25"/>
    <row r="2711" ht="17.25" customHeight="1" x14ac:dyDescent="0.25"/>
    <row r="2712" ht="17.25" customHeight="1" x14ac:dyDescent="0.25"/>
    <row r="2713" ht="17.25" customHeight="1" x14ac:dyDescent="0.25"/>
    <row r="2714" ht="17.25" customHeight="1" x14ac:dyDescent="0.25"/>
    <row r="2715" ht="17.25" customHeight="1" x14ac:dyDescent="0.25"/>
    <row r="2716" ht="17.25" customHeight="1" x14ac:dyDescent="0.25"/>
    <row r="2717" ht="17.25" customHeight="1" x14ac:dyDescent="0.25"/>
    <row r="2718" ht="17.25" customHeight="1" x14ac:dyDescent="0.25"/>
    <row r="2719" ht="17.25" customHeight="1" x14ac:dyDescent="0.25"/>
    <row r="2720" ht="17.25" customHeight="1" x14ac:dyDescent="0.25"/>
    <row r="2721" ht="17.25" customHeight="1" x14ac:dyDescent="0.25"/>
    <row r="2722" ht="17.25" customHeight="1" x14ac:dyDescent="0.25"/>
    <row r="2723" ht="17.25" customHeight="1" x14ac:dyDescent="0.25"/>
    <row r="2724" ht="17.25" customHeight="1" x14ac:dyDescent="0.25"/>
    <row r="2725" ht="17.25" customHeight="1" x14ac:dyDescent="0.25"/>
    <row r="2726" ht="17.25" customHeight="1" x14ac:dyDescent="0.25"/>
    <row r="2727" ht="17.25" customHeight="1" x14ac:dyDescent="0.25"/>
    <row r="2728" ht="17.25" customHeight="1" x14ac:dyDescent="0.25"/>
    <row r="2729" ht="17.25" customHeight="1" x14ac:dyDescent="0.25"/>
    <row r="2730" ht="17.25" customHeight="1" x14ac:dyDescent="0.25"/>
    <row r="2731" ht="17.25" customHeight="1" x14ac:dyDescent="0.25"/>
    <row r="2732" ht="17.25" customHeight="1" x14ac:dyDescent="0.25"/>
    <row r="2733" ht="17.25" customHeight="1" x14ac:dyDescent="0.25"/>
    <row r="2734" ht="17.25" customHeight="1" x14ac:dyDescent="0.25"/>
    <row r="2735" ht="17.25" customHeight="1" x14ac:dyDescent="0.25"/>
    <row r="2736" ht="17.25" customHeight="1" x14ac:dyDescent="0.25"/>
    <row r="2737" ht="17.25" customHeight="1" x14ac:dyDescent="0.25"/>
    <row r="2738" ht="17.25" customHeight="1" x14ac:dyDescent="0.25"/>
    <row r="2739" ht="17.25" customHeight="1" x14ac:dyDescent="0.25"/>
    <row r="2740" ht="17.25" customHeight="1" x14ac:dyDescent="0.25"/>
    <row r="2741" ht="17.25" customHeight="1" x14ac:dyDescent="0.25"/>
    <row r="2742" ht="17.25" customHeight="1" x14ac:dyDescent="0.25"/>
    <row r="2743" ht="17.25" customHeight="1" x14ac:dyDescent="0.25"/>
    <row r="2744" ht="17.25" customHeight="1" x14ac:dyDescent="0.25"/>
    <row r="2745" ht="17.25" customHeight="1" x14ac:dyDescent="0.25"/>
    <row r="2746" ht="17.25" customHeight="1" x14ac:dyDescent="0.25"/>
    <row r="2747" ht="17.25" customHeight="1" x14ac:dyDescent="0.25"/>
    <row r="2748" ht="17.25" customHeight="1" x14ac:dyDescent="0.25"/>
    <row r="2749" ht="17.25" customHeight="1" x14ac:dyDescent="0.25"/>
    <row r="2750" ht="17.25" customHeight="1" x14ac:dyDescent="0.25"/>
    <row r="2751" ht="17.25" customHeight="1" x14ac:dyDescent="0.25"/>
    <row r="2752" ht="17.25" customHeight="1" x14ac:dyDescent="0.25"/>
    <row r="2753" ht="17.25" customHeight="1" x14ac:dyDescent="0.25"/>
    <row r="2754" ht="17.25" customHeight="1" x14ac:dyDescent="0.25"/>
    <row r="2755" ht="17.25" customHeight="1" x14ac:dyDescent="0.25"/>
    <row r="2756" ht="17.25" customHeight="1" x14ac:dyDescent="0.25"/>
    <row r="2757" ht="17.25" customHeight="1" x14ac:dyDescent="0.25"/>
    <row r="2758" ht="17.25" customHeight="1" x14ac:dyDescent="0.25"/>
    <row r="2759" ht="17.25" customHeight="1" x14ac:dyDescent="0.25"/>
    <row r="2760" ht="17.25" customHeight="1" x14ac:dyDescent="0.25"/>
    <row r="2761" ht="17.25" customHeight="1" x14ac:dyDescent="0.25"/>
    <row r="2762" ht="17.25" customHeight="1" x14ac:dyDescent="0.25"/>
    <row r="2763" ht="17.25" customHeight="1" x14ac:dyDescent="0.25"/>
    <row r="2764" ht="17.25" customHeight="1" x14ac:dyDescent="0.25"/>
    <row r="2765" ht="17.25" customHeight="1" x14ac:dyDescent="0.25"/>
    <row r="2766" ht="17.25" customHeight="1" x14ac:dyDescent="0.25"/>
    <row r="2767" ht="17.25" customHeight="1" x14ac:dyDescent="0.25"/>
    <row r="2768" ht="17.25" customHeight="1" x14ac:dyDescent="0.25"/>
    <row r="2769" ht="17.25" customHeight="1" x14ac:dyDescent="0.25"/>
    <row r="2770" ht="17.25" customHeight="1" x14ac:dyDescent="0.25"/>
    <row r="2771" ht="17.25" customHeight="1" x14ac:dyDescent="0.25"/>
    <row r="2772" ht="17.25" customHeight="1" x14ac:dyDescent="0.25"/>
    <row r="2773" ht="17.25" customHeight="1" x14ac:dyDescent="0.25"/>
    <row r="2774" ht="17.25" customHeight="1" x14ac:dyDescent="0.25"/>
    <row r="2775" ht="17.25" customHeight="1" x14ac:dyDescent="0.25"/>
    <row r="2776" ht="17.25" customHeight="1" x14ac:dyDescent="0.25"/>
    <row r="2777" ht="17.25" customHeight="1" x14ac:dyDescent="0.25"/>
    <row r="2778" ht="17.25" customHeight="1" x14ac:dyDescent="0.25"/>
    <row r="2779" ht="17.25" customHeight="1" x14ac:dyDescent="0.25"/>
    <row r="2780" ht="17.25" customHeight="1" x14ac:dyDescent="0.25"/>
    <row r="2781" ht="17.25" customHeight="1" x14ac:dyDescent="0.25"/>
    <row r="2782" ht="17.25" customHeight="1" x14ac:dyDescent="0.25"/>
    <row r="2783" ht="17.25" customHeight="1" x14ac:dyDescent="0.25"/>
    <row r="2784" ht="17.25" customHeight="1" x14ac:dyDescent="0.25"/>
    <row r="2785" ht="17.25" customHeight="1" x14ac:dyDescent="0.25"/>
    <row r="2786" ht="17.25" customHeight="1" x14ac:dyDescent="0.25"/>
    <row r="2787" ht="17.25" customHeight="1" x14ac:dyDescent="0.25"/>
    <row r="2788" ht="17.25" customHeight="1" x14ac:dyDescent="0.25"/>
    <row r="2789" ht="17.25" customHeight="1" x14ac:dyDescent="0.25"/>
    <row r="2790" ht="17.25" customHeight="1" x14ac:dyDescent="0.25"/>
    <row r="2791" ht="17.25" customHeight="1" x14ac:dyDescent="0.25"/>
    <row r="2792" ht="17.25" customHeight="1" x14ac:dyDescent="0.25"/>
    <row r="2793" ht="17.25" customHeight="1" x14ac:dyDescent="0.25"/>
    <row r="2794" ht="17.25" customHeight="1" x14ac:dyDescent="0.25"/>
    <row r="2795" ht="17.25" customHeight="1" x14ac:dyDescent="0.25"/>
    <row r="2796" ht="17.25" customHeight="1" x14ac:dyDescent="0.25"/>
    <row r="2797" ht="17.25" customHeight="1" x14ac:dyDescent="0.25"/>
    <row r="2798" ht="17.25" customHeight="1" x14ac:dyDescent="0.25"/>
    <row r="2799" ht="17.25" customHeight="1" x14ac:dyDescent="0.25"/>
    <row r="2800" ht="17.25" customHeight="1" x14ac:dyDescent="0.25"/>
    <row r="2801" ht="17.25" customHeight="1" x14ac:dyDescent="0.25"/>
    <row r="2802" ht="17.25" customHeight="1" x14ac:dyDescent="0.25"/>
    <row r="2803" ht="17.25" customHeight="1" x14ac:dyDescent="0.25"/>
    <row r="2804" ht="17.25" customHeight="1" x14ac:dyDescent="0.25"/>
    <row r="2805" ht="17.25" customHeight="1" x14ac:dyDescent="0.25"/>
    <row r="2806" ht="17.25" customHeight="1" x14ac:dyDescent="0.25"/>
    <row r="2807" ht="17.25" customHeight="1" x14ac:dyDescent="0.25"/>
    <row r="2808" ht="17.25" customHeight="1" x14ac:dyDescent="0.25"/>
    <row r="2809" ht="17.25" customHeight="1" x14ac:dyDescent="0.25"/>
    <row r="2810" ht="17.25" customHeight="1" x14ac:dyDescent="0.25"/>
    <row r="2811" ht="17.25" customHeight="1" x14ac:dyDescent="0.25"/>
    <row r="2812" ht="17.25" customHeight="1" x14ac:dyDescent="0.25"/>
    <row r="2813" ht="17.25" customHeight="1" x14ac:dyDescent="0.25"/>
    <row r="2814" ht="17.25" customHeight="1" x14ac:dyDescent="0.25"/>
    <row r="2815" ht="17.25" customHeight="1" x14ac:dyDescent="0.25"/>
    <row r="2816" ht="17.25" customHeight="1" x14ac:dyDescent="0.25"/>
    <row r="2817" ht="17.25" customHeight="1" x14ac:dyDescent="0.25"/>
    <row r="2818" ht="17.25" customHeight="1" x14ac:dyDescent="0.25"/>
    <row r="2819" ht="17.25" customHeight="1" x14ac:dyDescent="0.25"/>
    <row r="2820" ht="17.25" customHeight="1" x14ac:dyDescent="0.25"/>
    <row r="2821" ht="17.25" customHeight="1" x14ac:dyDescent="0.25"/>
    <row r="2822" ht="17.25" customHeight="1" x14ac:dyDescent="0.25"/>
    <row r="2823" ht="17.25" customHeight="1" x14ac:dyDescent="0.25"/>
    <row r="2824" ht="17.25" customHeight="1" x14ac:dyDescent="0.25"/>
    <row r="2825" ht="17.25" customHeight="1" x14ac:dyDescent="0.25"/>
    <row r="2826" ht="17.25" customHeight="1" x14ac:dyDescent="0.25"/>
    <row r="2827" ht="17.25" customHeight="1" x14ac:dyDescent="0.25"/>
    <row r="2828" ht="17.25" customHeight="1" x14ac:dyDescent="0.25"/>
    <row r="2829" ht="17.25" customHeight="1" x14ac:dyDescent="0.25"/>
    <row r="2830" ht="17.25" customHeight="1" x14ac:dyDescent="0.25"/>
    <row r="2831" ht="17.25" customHeight="1" x14ac:dyDescent="0.25"/>
    <row r="2832" ht="17.25" customHeight="1" x14ac:dyDescent="0.25"/>
    <row r="2833" ht="17.25" customHeight="1" x14ac:dyDescent="0.25"/>
    <row r="2834" ht="17.25" customHeight="1" x14ac:dyDescent="0.25"/>
    <row r="2835" ht="17.25" customHeight="1" x14ac:dyDescent="0.25"/>
    <row r="2836" ht="17.25" customHeight="1" x14ac:dyDescent="0.25"/>
    <row r="2837" ht="17.25" customHeight="1" x14ac:dyDescent="0.25"/>
    <row r="2838" ht="17.25" customHeight="1" x14ac:dyDescent="0.25"/>
    <row r="2839" ht="17.25" customHeight="1" x14ac:dyDescent="0.25"/>
    <row r="2840" ht="17.25" customHeight="1" x14ac:dyDescent="0.25"/>
    <row r="2841" ht="17.25" customHeight="1" x14ac:dyDescent="0.25"/>
    <row r="2842" ht="17.25" customHeight="1" x14ac:dyDescent="0.25"/>
    <row r="2843" ht="17.25" customHeight="1" x14ac:dyDescent="0.25"/>
    <row r="2844" ht="17.25" customHeight="1" x14ac:dyDescent="0.25"/>
    <row r="2845" ht="17.25" customHeight="1" x14ac:dyDescent="0.25"/>
    <row r="2846" ht="17.25" customHeight="1" x14ac:dyDescent="0.25"/>
    <row r="2847" ht="17.25" customHeight="1" x14ac:dyDescent="0.25"/>
    <row r="2848" ht="17.25" customHeight="1" x14ac:dyDescent="0.25"/>
    <row r="2849" ht="17.25" customHeight="1" x14ac:dyDescent="0.25"/>
    <row r="2850" ht="17.25" customHeight="1" x14ac:dyDescent="0.25"/>
    <row r="2851" ht="17.25" customHeight="1" x14ac:dyDescent="0.25"/>
    <row r="2852" ht="17.25" customHeight="1" x14ac:dyDescent="0.25"/>
    <row r="2853" ht="17.25" customHeight="1" x14ac:dyDescent="0.25"/>
    <row r="2854" ht="17.25" customHeight="1" x14ac:dyDescent="0.25"/>
    <row r="2855" ht="17.25" customHeight="1" x14ac:dyDescent="0.25"/>
    <row r="2856" ht="17.25" customHeight="1" x14ac:dyDescent="0.25"/>
    <row r="2857" ht="17.25" customHeight="1" x14ac:dyDescent="0.25"/>
    <row r="2858" ht="17.25" customHeight="1" x14ac:dyDescent="0.25"/>
    <row r="2859" ht="17.25" customHeight="1" x14ac:dyDescent="0.25"/>
    <row r="2860" ht="17.25" customHeight="1" x14ac:dyDescent="0.25"/>
    <row r="2861" ht="17.25" customHeight="1" x14ac:dyDescent="0.25"/>
    <row r="2862" ht="17.25" customHeight="1" x14ac:dyDescent="0.25"/>
    <row r="2863" ht="17.25" customHeight="1" x14ac:dyDescent="0.25"/>
    <row r="2864" ht="17.25" customHeight="1" x14ac:dyDescent="0.25"/>
    <row r="2865" ht="17.25" customHeight="1" x14ac:dyDescent="0.25"/>
    <row r="2866" ht="17.25" customHeight="1" x14ac:dyDescent="0.25"/>
    <row r="2867" ht="17.25" customHeight="1" x14ac:dyDescent="0.25"/>
    <row r="2868" ht="17.25" customHeight="1" x14ac:dyDescent="0.25"/>
    <row r="2869" ht="17.25" customHeight="1" x14ac:dyDescent="0.25"/>
    <row r="2870" ht="17.25" customHeight="1" x14ac:dyDescent="0.25"/>
    <row r="2871" ht="17.25" customHeight="1" x14ac:dyDescent="0.25"/>
    <row r="2872" ht="17.25" customHeight="1" x14ac:dyDescent="0.25"/>
    <row r="2873" ht="17.25" customHeight="1" x14ac:dyDescent="0.25"/>
    <row r="2874" ht="17.25" customHeight="1" x14ac:dyDescent="0.25"/>
    <row r="2875" ht="17.25" customHeight="1" x14ac:dyDescent="0.25"/>
    <row r="2876" ht="17.25" customHeight="1" x14ac:dyDescent="0.25"/>
    <row r="2877" ht="17.25" customHeight="1" x14ac:dyDescent="0.25"/>
    <row r="2878" ht="17.25" customHeight="1" x14ac:dyDescent="0.25"/>
    <row r="2879" ht="17.25" customHeight="1" x14ac:dyDescent="0.25"/>
    <row r="2880" ht="17.25" customHeight="1" x14ac:dyDescent="0.25"/>
    <row r="2881" ht="17.25" customHeight="1" x14ac:dyDescent="0.25"/>
    <row r="2882" ht="17.25" customHeight="1" x14ac:dyDescent="0.25"/>
    <row r="2883" ht="17.25" customHeight="1" x14ac:dyDescent="0.25"/>
    <row r="2884" ht="17.25" customHeight="1" x14ac:dyDescent="0.25"/>
    <row r="2885" ht="17.25" customHeight="1" x14ac:dyDescent="0.25"/>
    <row r="2886" ht="17.25" customHeight="1" x14ac:dyDescent="0.25"/>
    <row r="2887" ht="17.25" customHeight="1" x14ac:dyDescent="0.25"/>
    <row r="2888" ht="17.25" customHeight="1" x14ac:dyDescent="0.25"/>
    <row r="2889" ht="17.25" customHeight="1" x14ac:dyDescent="0.25"/>
    <row r="2890" ht="17.25" customHeight="1" x14ac:dyDescent="0.25"/>
    <row r="2891" ht="17.25" customHeight="1" x14ac:dyDescent="0.25"/>
    <row r="2892" ht="17.25" customHeight="1" x14ac:dyDescent="0.25"/>
    <row r="2893" ht="17.25" customHeight="1" x14ac:dyDescent="0.25"/>
    <row r="2894" ht="17.25" customHeight="1" x14ac:dyDescent="0.25"/>
    <row r="2895" ht="17.25" customHeight="1" x14ac:dyDescent="0.25"/>
    <row r="2896" ht="17.25" customHeight="1" x14ac:dyDescent="0.25"/>
    <row r="2897" ht="17.25" customHeight="1" x14ac:dyDescent="0.25"/>
    <row r="2898" ht="17.25" customHeight="1" x14ac:dyDescent="0.25"/>
    <row r="2899" ht="17.25" customHeight="1" x14ac:dyDescent="0.25"/>
    <row r="2900" ht="17.25" customHeight="1" x14ac:dyDescent="0.25"/>
    <row r="2901" ht="17.25" customHeight="1" x14ac:dyDescent="0.25"/>
    <row r="2902" ht="17.25" customHeight="1" x14ac:dyDescent="0.25"/>
    <row r="2903" ht="17.25" customHeight="1" x14ac:dyDescent="0.25"/>
    <row r="2904" ht="17.25" customHeight="1" x14ac:dyDescent="0.25"/>
    <row r="2905" ht="17.25" customHeight="1" x14ac:dyDescent="0.25"/>
    <row r="2906" ht="17.25" customHeight="1" x14ac:dyDescent="0.25"/>
    <row r="2907" ht="17.25" customHeight="1" x14ac:dyDescent="0.25"/>
    <row r="2908" ht="17.25" customHeight="1" x14ac:dyDescent="0.25"/>
    <row r="2909" ht="17.25" customHeight="1" x14ac:dyDescent="0.25"/>
    <row r="2910" ht="17.25" customHeight="1" x14ac:dyDescent="0.25"/>
    <row r="2911" ht="17.25" customHeight="1" x14ac:dyDescent="0.25"/>
    <row r="2912" ht="17.25" customHeight="1" x14ac:dyDescent="0.25"/>
    <row r="2913" ht="17.25" customHeight="1" x14ac:dyDescent="0.25"/>
    <row r="2914" ht="17.25" customHeight="1" x14ac:dyDescent="0.25"/>
    <row r="2915" ht="17.25" customHeight="1" x14ac:dyDescent="0.25"/>
    <row r="2916" ht="17.25" customHeight="1" x14ac:dyDescent="0.25"/>
    <row r="2917" ht="17.25" customHeight="1" x14ac:dyDescent="0.25"/>
    <row r="2918" ht="17.25" customHeight="1" x14ac:dyDescent="0.25"/>
    <row r="2919" ht="17.25" customHeight="1" x14ac:dyDescent="0.25"/>
    <row r="2920" ht="17.25" customHeight="1" x14ac:dyDescent="0.25"/>
    <row r="2921" ht="17.25" customHeight="1" x14ac:dyDescent="0.25"/>
    <row r="2922" ht="17.25" customHeight="1" x14ac:dyDescent="0.25"/>
    <row r="2923" ht="17.25" customHeight="1" x14ac:dyDescent="0.25"/>
    <row r="2924" ht="17.25" customHeight="1" x14ac:dyDescent="0.25"/>
    <row r="2925" ht="17.25" customHeight="1" x14ac:dyDescent="0.25"/>
    <row r="2926" ht="17.25" customHeight="1" x14ac:dyDescent="0.25"/>
    <row r="2927" ht="17.25" customHeight="1" x14ac:dyDescent="0.25"/>
    <row r="2928" ht="17.25" customHeight="1" x14ac:dyDescent="0.25"/>
    <row r="2929" ht="17.25" customHeight="1" x14ac:dyDescent="0.25"/>
    <row r="2930" ht="17.25" customHeight="1" x14ac:dyDescent="0.25"/>
    <row r="2931" ht="17.25" customHeight="1" x14ac:dyDescent="0.25"/>
    <row r="2932" ht="17.25" customHeight="1" x14ac:dyDescent="0.25"/>
    <row r="2933" ht="17.25" customHeight="1" x14ac:dyDescent="0.25"/>
    <row r="2934" ht="17.25" customHeight="1" x14ac:dyDescent="0.25"/>
    <row r="2935" ht="17.25" customHeight="1" x14ac:dyDescent="0.25"/>
    <row r="2936" ht="17.25" customHeight="1" x14ac:dyDescent="0.25"/>
    <row r="2937" ht="17.25" customHeight="1" x14ac:dyDescent="0.25"/>
    <row r="2938" ht="17.25" customHeight="1" x14ac:dyDescent="0.25"/>
    <row r="2939" ht="17.25" customHeight="1" x14ac:dyDescent="0.25"/>
    <row r="2940" ht="17.25" customHeight="1" x14ac:dyDescent="0.25"/>
    <row r="2941" ht="17.25" customHeight="1" x14ac:dyDescent="0.25"/>
    <row r="2942" ht="17.25" customHeight="1" x14ac:dyDescent="0.25"/>
    <row r="2943" ht="17.25" customHeight="1" x14ac:dyDescent="0.25"/>
    <row r="2944" ht="17.25" customHeight="1" x14ac:dyDescent="0.25"/>
    <row r="2945" ht="17.25" customHeight="1" x14ac:dyDescent="0.25"/>
    <row r="2946" ht="17.25" customHeight="1" x14ac:dyDescent="0.25"/>
    <row r="2947" ht="17.25" customHeight="1" x14ac:dyDescent="0.25"/>
    <row r="2948" ht="17.25" customHeight="1" x14ac:dyDescent="0.25"/>
    <row r="2949" ht="17.25" customHeight="1" x14ac:dyDescent="0.25"/>
    <row r="2950" ht="17.25" customHeight="1" x14ac:dyDescent="0.25"/>
    <row r="2951" ht="17.25" customHeight="1" x14ac:dyDescent="0.25"/>
    <row r="2952" ht="17.25" customHeight="1" x14ac:dyDescent="0.25"/>
    <row r="2953" ht="17.25" customHeight="1" x14ac:dyDescent="0.25"/>
    <row r="2954" ht="17.25" customHeight="1" x14ac:dyDescent="0.25"/>
    <row r="2955" ht="17.25" customHeight="1" x14ac:dyDescent="0.25"/>
    <row r="2956" ht="17.25" customHeight="1" x14ac:dyDescent="0.25"/>
    <row r="2957" ht="17.25" customHeight="1" x14ac:dyDescent="0.25"/>
    <row r="2958" ht="17.25" customHeight="1" x14ac:dyDescent="0.25"/>
    <row r="2959" ht="17.25" customHeight="1" x14ac:dyDescent="0.25"/>
    <row r="2960" ht="17.25" customHeight="1" x14ac:dyDescent="0.25"/>
    <row r="2961" ht="17.25" customHeight="1" x14ac:dyDescent="0.25"/>
    <row r="2962" ht="17.25" customHeight="1" x14ac:dyDescent="0.25"/>
    <row r="2963" ht="17.25" customHeight="1" x14ac:dyDescent="0.25"/>
    <row r="2964" ht="17.25" customHeight="1" x14ac:dyDescent="0.25"/>
    <row r="2965" ht="17.25" customHeight="1" x14ac:dyDescent="0.25"/>
    <row r="2966" ht="17.25" customHeight="1" x14ac:dyDescent="0.25"/>
    <row r="2967" ht="17.25" customHeight="1" x14ac:dyDescent="0.25"/>
    <row r="2968" ht="17.25" customHeight="1" x14ac:dyDescent="0.25"/>
    <row r="2969" ht="17.25" customHeight="1" x14ac:dyDescent="0.25"/>
    <row r="2970" ht="17.25" customHeight="1" x14ac:dyDescent="0.25"/>
    <row r="2971" ht="17.25" customHeight="1" x14ac:dyDescent="0.25"/>
    <row r="2972" ht="17.25" customHeight="1" x14ac:dyDescent="0.25"/>
    <row r="2973" ht="17.25" customHeight="1" x14ac:dyDescent="0.25"/>
    <row r="2974" ht="17.25" customHeight="1" x14ac:dyDescent="0.25"/>
    <row r="2975" ht="17.25" customHeight="1" x14ac:dyDescent="0.25"/>
    <row r="2976" ht="17.25" customHeight="1" x14ac:dyDescent="0.25"/>
    <row r="2977" ht="17.25" customHeight="1" x14ac:dyDescent="0.25"/>
    <row r="2978" ht="17.25" customHeight="1" x14ac:dyDescent="0.25"/>
    <row r="2979" ht="17.25" customHeight="1" x14ac:dyDescent="0.25"/>
    <row r="2980" ht="17.25" customHeight="1" x14ac:dyDescent="0.25"/>
    <row r="2981" ht="17.25" customHeight="1" x14ac:dyDescent="0.25"/>
    <row r="2982" ht="17.25" customHeight="1" x14ac:dyDescent="0.25"/>
    <row r="2983" ht="17.25" customHeight="1" x14ac:dyDescent="0.25"/>
    <row r="2984" ht="17.25" customHeight="1" x14ac:dyDescent="0.25"/>
    <row r="2985" ht="17.25" customHeight="1" x14ac:dyDescent="0.25"/>
    <row r="2986" ht="17.25" customHeight="1" x14ac:dyDescent="0.25"/>
    <row r="2987" ht="17.25" customHeight="1" x14ac:dyDescent="0.25"/>
    <row r="2988" ht="17.25" customHeight="1" x14ac:dyDescent="0.25"/>
    <row r="2989" ht="17.25" customHeight="1" x14ac:dyDescent="0.25"/>
    <row r="2990" ht="17.25" customHeight="1" x14ac:dyDescent="0.25"/>
    <row r="2991" ht="17.25" customHeight="1" x14ac:dyDescent="0.25"/>
    <row r="2992" ht="17.25" customHeight="1" x14ac:dyDescent="0.25"/>
    <row r="2993" ht="17.25" customHeight="1" x14ac:dyDescent="0.25"/>
    <row r="2994" ht="17.25" customHeight="1" x14ac:dyDescent="0.25"/>
    <row r="2995" ht="17.25" customHeight="1" x14ac:dyDescent="0.25"/>
    <row r="2996" ht="17.25" customHeight="1" x14ac:dyDescent="0.25"/>
    <row r="2997" ht="17.25" customHeight="1" x14ac:dyDescent="0.25"/>
    <row r="2998" ht="17.25" customHeight="1" x14ac:dyDescent="0.25"/>
    <row r="2999" ht="17.25" customHeight="1" x14ac:dyDescent="0.25"/>
    <row r="3000" ht="17.25" customHeight="1" x14ac:dyDescent="0.25"/>
    <row r="3001" ht="17.25" customHeight="1" x14ac:dyDescent="0.25"/>
    <row r="3002" ht="17.25" customHeight="1" x14ac:dyDescent="0.25"/>
    <row r="3003" ht="17.25" customHeight="1" x14ac:dyDescent="0.25"/>
    <row r="3004" ht="17.25" customHeight="1" x14ac:dyDescent="0.25"/>
    <row r="3005" ht="17.25" customHeight="1" x14ac:dyDescent="0.25"/>
    <row r="3006" ht="17.25" customHeight="1" x14ac:dyDescent="0.25"/>
    <row r="3007" ht="17.25" customHeight="1" x14ac:dyDescent="0.25"/>
    <row r="3008" ht="17.25" customHeight="1" x14ac:dyDescent="0.25"/>
    <row r="3009" ht="17.25" customHeight="1" x14ac:dyDescent="0.25"/>
    <row r="3010" ht="17.25" customHeight="1" x14ac:dyDescent="0.25"/>
    <row r="3011" ht="17.25" customHeight="1" x14ac:dyDescent="0.25"/>
    <row r="3012" ht="17.25" customHeight="1" x14ac:dyDescent="0.25"/>
    <row r="3013" ht="17.25" customHeight="1" x14ac:dyDescent="0.25"/>
    <row r="3014" ht="17.25" customHeight="1" x14ac:dyDescent="0.25"/>
    <row r="3015" ht="17.25" customHeight="1" x14ac:dyDescent="0.25"/>
    <row r="3016" ht="17.25" customHeight="1" x14ac:dyDescent="0.25"/>
    <row r="3017" ht="17.25" customHeight="1" x14ac:dyDescent="0.25"/>
    <row r="3018" ht="17.25" customHeight="1" x14ac:dyDescent="0.25"/>
    <row r="3019" ht="17.25" customHeight="1" x14ac:dyDescent="0.25"/>
    <row r="3020" ht="17.25" customHeight="1" x14ac:dyDescent="0.25"/>
    <row r="3021" ht="17.25" customHeight="1" x14ac:dyDescent="0.25"/>
    <row r="3022" ht="17.25" customHeight="1" x14ac:dyDescent="0.25"/>
    <row r="3023" ht="17.25" customHeight="1" x14ac:dyDescent="0.25"/>
    <row r="3024" ht="17.25" customHeight="1" x14ac:dyDescent="0.25"/>
    <row r="3025" ht="17.25" customHeight="1" x14ac:dyDescent="0.25"/>
    <row r="3026" ht="17.25" customHeight="1" x14ac:dyDescent="0.25"/>
    <row r="3027" ht="17.25" customHeight="1" x14ac:dyDescent="0.25"/>
    <row r="3028" ht="17.25" customHeight="1" x14ac:dyDescent="0.25"/>
    <row r="3029" ht="17.25" customHeight="1" x14ac:dyDescent="0.25"/>
    <row r="3030" ht="17.25" customHeight="1" x14ac:dyDescent="0.25"/>
    <row r="3031" ht="17.25" customHeight="1" x14ac:dyDescent="0.25"/>
    <row r="3032" ht="17.25" customHeight="1" x14ac:dyDescent="0.25"/>
    <row r="3033" ht="17.25" customHeight="1" x14ac:dyDescent="0.25"/>
    <row r="3034" ht="17.25" customHeight="1" x14ac:dyDescent="0.25"/>
    <row r="3035" ht="17.25" customHeight="1" x14ac:dyDescent="0.25"/>
    <row r="3036" ht="17.25" customHeight="1" x14ac:dyDescent="0.25"/>
    <row r="3037" ht="17.25" customHeight="1" x14ac:dyDescent="0.25"/>
    <row r="3038" ht="17.25" customHeight="1" x14ac:dyDescent="0.25"/>
    <row r="3039" ht="17.25" customHeight="1" x14ac:dyDescent="0.25"/>
    <row r="3040" ht="17.25" customHeight="1" x14ac:dyDescent="0.25"/>
    <row r="3041" ht="17.25" customHeight="1" x14ac:dyDescent="0.25"/>
    <row r="3042" ht="17.25" customHeight="1" x14ac:dyDescent="0.25"/>
    <row r="3043" ht="17.25" customHeight="1" x14ac:dyDescent="0.25"/>
    <row r="3044" ht="17.25" customHeight="1" x14ac:dyDescent="0.25"/>
    <row r="3045" ht="17.25" customHeight="1" x14ac:dyDescent="0.25"/>
    <row r="3046" ht="17.25" customHeight="1" x14ac:dyDescent="0.25"/>
    <row r="3047" ht="17.25" customHeight="1" x14ac:dyDescent="0.25"/>
    <row r="3048" ht="17.25" customHeight="1" x14ac:dyDescent="0.25"/>
    <row r="3049" ht="17.25" customHeight="1" x14ac:dyDescent="0.25"/>
    <row r="3050" ht="17.25" customHeight="1" x14ac:dyDescent="0.25"/>
    <row r="3051" ht="17.25" customHeight="1" x14ac:dyDescent="0.25"/>
    <row r="3052" ht="17.25" customHeight="1" x14ac:dyDescent="0.25"/>
    <row r="3053" ht="17.25" customHeight="1" x14ac:dyDescent="0.25"/>
    <row r="3054" ht="17.25" customHeight="1" x14ac:dyDescent="0.25"/>
    <row r="3055" ht="17.25" customHeight="1" x14ac:dyDescent="0.25"/>
    <row r="3056" ht="17.25" customHeight="1" x14ac:dyDescent="0.25"/>
    <row r="3057" ht="17.25" customHeight="1" x14ac:dyDescent="0.25"/>
    <row r="3058" ht="17.25" customHeight="1" x14ac:dyDescent="0.25"/>
    <row r="3059" ht="17.25" customHeight="1" x14ac:dyDescent="0.25"/>
    <row r="3060" ht="17.25" customHeight="1" x14ac:dyDescent="0.25"/>
    <row r="3061" ht="17.25" customHeight="1" x14ac:dyDescent="0.25"/>
    <row r="3062" ht="17.25" customHeight="1" x14ac:dyDescent="0.25"/>
    <row r="3063" ht="17.25" customHeight="1" x14ac:dyDescent="0.25"/>
    <row r="3064" ht="17.25" customHeight="1" x14ac:dyDescent="0.25"/>
    <row r="3065" ht="17.25" customHeight="1" x14ac:dyDescent="0.25"/>
    <row r="3066" ht="17.25" customHeight="1" x14ac:dyDescent="0.25"/>
    <row r="3067" ht="17.25" customHeight="1" x14ac:dyDescent="0.25"/>
    <row r="3068" ht="17.25" customHeight="1" x14ac:dyDescent="0.25"/>
    <row r="3069" ht="17.25" customHeight="1" x14ac:dyDescent="0.25"/>
    <row r="3070" ht="17.25" customHeight="1" x14ac:dyDescent="0.25"/>
    <row r="3071" ht="17.25" customHeight="1" x14ac:dyDescent="0.25"/>
    <row r="3072" ht="17.25" customHeight="1" x14ac:dyDescent="0.25"/>
    <row r="3073" ht="17.25" customHeight="1" x14ac:dyDescent="0.25"/>
    <row r="3074" ht="17.25" customHeight="1" x14ac:dyDescent="0.25"/>
    <row r="3075" ht="17.25" customHeight="1" x14ac:dyDescent="0.25"/>
    <row r="3076" ht="17.25" customHeight="1" x14ac:dyDescent="0.25"/>
    <row r="3077" ht="17.25" customHeight="1" x14ac:dyDescent="0.25"/>
    <row r="3078" ht="17.25" customHeight="1" x14ac:dyDescent="0.25"/>
    <row r="3079" ht="17.25" customHeight="1" x14ac:dyDescent="0.25"/>
    <row r="3080" ht="17.25" customHeight="1" x14ac:dyDescent="0.25"/>
    <row r="3081" ht="17.25" customHeight="1" x14ac:dyDescent="0.25"/>
    <row r="3082" ht="17.25" customHeight="1" x14ac:dyDescent="0.25"/>
    <row r="3083" ht="17.25" customHeight="1" x14ac:dyDescent="0.25"/>
    <row r="3084" ht="17.25" customHeight="1" x14ac:dyDescent="0.25"/>
    <row r="3085" ht="17.25" customHeight="1" x14ac:dyDescent="0.25"/>
    <row r="3086" ht="17.25" customHeight="1" x14ac:dyDescent="0.25"/>
    <row r="3087" ht="17.25" customHeight="1" x14ac:dyDescent="0.25"/>
    <row r="3088" ht="17.25" customHeight="1" x14ac:dyDescent="0.25"/>
    <row r="3089" ht="17.25" customHeight="1" x14ac:dyDescent="0.25"/>
    <row r="3090" ht="17.25" customHeight="1" x14ac:dyDescent="0.25"/>
    <row r="3091" ht="17.25" customHeight="1" x14ac:dyDescent="0.25"/>
    <row r="3092" ht="17.25" customHeight="1" x14ac:dyDescent="0.25"/>
    <row r="3093" ht="17.25" customHeight="1" x14ac:dyDescent="0.25"/>
    <row r="3094" ht="17.25" customHeight="1" x14ac:dyDescent="0.25"/>
    <row r="3095" ht="17.25" customHeight="1" x14ac:dyDescent="0.25"/>
    <row r="3096" ht="17.25" customHeight="1" x14ac:dyDescent="0.25"/>
    <row r="3097" ht="17.25" customHeight="1" x14ac:dyDescent="0.25"/>
    <row r="3098" ht="17.25" customHeight="1" x14ac:dyDescent="0.25"/>
    <row r="3099" ht="17.25" customHeight="1" x14ac:dyDescent="0.25"/>
    <row r="3100" ht="17.25" customHeight="1" x14ac:dyDescent="0.25"/>
    <row r="3101" ht="17.25" customHeight="1" x14ac:dyDescent="0.25"/>
    <row r="3102" ht="17.25" customHeight="1" x14ac:dyDescent="0.25"/>
    <row r="3103" ht="17.25" customHeight="1" x14ac:dyDescent="0.25"/>
    <row r="3104" ht="17.25" customHeight="1" x14ac:dyDescent="0.25"/>
    <row r="3105" ht="17.25" customHeight="1" x14ac:dyDescent="0.25"/>
    <row r="3106" ht="17.25" customHeight="1" x14ac:dyDescent="0.25"/>
    <row r="3107" ht="17.25" customHeight="1" x14ac:dyDescent="0.25"/>
    <row r="3108" ht="17.25" customHeight="1" x14ac:dyDescent="0.25"/>
    <row r="3109" ht="17.25" customHeight="1" x14ac:dyDescent="0.25"/>
    <row r="3110" ht="17.25" customHeight="1" x14ac:dyDescent="0.25"/>
    <row r="3111" ht="17.25" customHeight="1" x14ac:dyDescent="0.25"/>
    <row r="3112" ht="17.25" customHeight="1" x14ac:dyDescent="0.25"/>
    <row r="3113" ht="17.25" customHeight="1" x14ac:dyDescent="0.25"/>
    <row r="3114" ht="17.25" customHeight="1" x14ac:dyDescent="0.25"/>
    <row r="3115" ht="17.25" customHeight="1" x14ac:dyDescent="0.25"/>
    <row r="3116" ht="17.25" customHeight="1" x14ac:dyDescent="0.25"/>
    <row r="3117" ht="17.25" customHeight="1" x14ac:dyDescent="0.25"/>
    <row r="3118" ht="17.25" customHeight="1" x14ac:dyDescent="0.25"/>
    <row r="3119" ht="17.25" customHeight="1" x14ac:dyDescent="0.25"/>
    <row r="3120" ht="17.25" customHeight="1" x14ac:dyDescent="0.25"/>
    <row r="3121" ht="17.25" customHeight="1" x14ac:dyDescent="0.25"/>
    <row r="3122" ht="17.25" customHeight="1" x14ac:dyDescent="0.25"/>
    <row r="3123" ht="17.25" customHeight="1" x14ac:dyDescent="0.25"/>
    <row r="3124" ht="17.25" customHeight="1" x14ac:dyDescent="0.25"/>
    <row r="3125" ht="17.25" customHeight="1" x14ac:dyDescent="0.25"/>
    <row r="3126" ht="17.25" customHeight="1" x14ac:dyDescent="0.25"/>
    <row r="3127" ht="17.25" customHeight="1" x14ac:dyDescent="0.25"/>
    <row r="3128" ht="17.25" customHeight="1" x14ac:dyDescent="0.25"/>
    <row r="3129" ht="17.25" customHeight="1" x14ac:dyDescent="0.25"/>
    <row r="3130" ht="17.25" customHeight="1" x14ac:dyDescent="0.25"/>
    <row r="3131" ht="17.25" customHeight="1" x14ac:dyDescent="0.25"/>
    <row r="3132" ht="17.25" customHeight="1" x14ac:dyDescent="0.25"/>
    <row r="3133" ht="17.25" customHeight="1" x14ac:dyDescent="0.25"/>
    <row r="3134" ht="17.25" customHeight="1" x14ac:dyDescent="0.25"/>
    <row r="3135" ht="17.25" customHeight="1" x14ac:dyDescent="0.25"/>
    <row r="3136" ht="17.25" customHeight="1" x14ac:dyDescent="0.25"/>
    <row r="3137" ht="17.25" customHeight="1" x14ac:dyDescent="0.25"/>
    <row r="3138" ht="17.25" customHeight="1" x14ac:dyDescent="0.25"/>
    <row r="3139" ht="17.25" customHeight="1" x14ac:dyDescent="0.25"/>
    <row r="3140" ht="17.25" customHeight="1" x14ac:dyDescent="0.25"/>
    <row r="3141" ht="17.25" customHeight="1" x14ac:dyDescent="0.25"/>
    <row r="3142" ht="17.25" customHeight="1" x14ac:dyDescent="0.25"/>
    <row r="3143" ht="17.25" customHeight="1" x14ac:dyDescent="0.25"/>
    <row r="3144" ht="17.25" customHeight="1" x14ac:dyDescent="0.25"/>
    <row r="3145" ht="17.25" customHeight="1" x14ac:dyDescent="0.25"/>
    <row r="3146" ht="17.25" customHeight="1" x14ac:dyDescent="0.25"/>
    <row r="3147" ht="17.25" customHeight="1" x14ac:dyDescent="0.25"/>
    <row r="3148" ht="17.25" customHeight="1" x14ac:dyDescent="0.25"/>
    <row r="3149" ht="17.25" customHeight="1" x14ac:dyDescent="0.25"/>
    <row r="3150" ht="17.25" customHeight="1" x14ac:dyDescent="0.25"/>
    <row r="3151" ht="17.25" customHeight="1" x14ac:dyDescent="0.25"/>
    <row r="3152" ht="17.25" customHeight="1" x14ac:dyDescent="0.25"/>
    <row r="3153" ht="17.25" customHeight="1" x14ac:dyDescent="0.25"/>
    <row r="3154" ht="17.25" customHeight="1" x14ac:dyDescent="0.25"/>
    <row r="3155" ht="17.25" customHeight="1" x14ac:dyDescent="0.25"/>
    <row r="3156" ht="17.25" customHeight="1" x14ac:dyDescent="0.25"/>
    <row r="3157" ht="17.25" customHeight="1" x14ac:dyDescent="0.25"/>
    <row r="3158" ht="17.25" customHeight="1" x14ac:dyDescent="0.25"/>
    <row r="3159" ht="17.25" customHeight="1" x14ac:dyDescent="0.25"/>
    <row r="3160" ht="17.25" customHeight="1" x14ac:dyDescent="0.25"/>
    <row r="3161" ht="17.25" customHeight="1" x14ac:dyDescent="0.25"/>
    <row r="3162" ht="17.25" customHeight="1" x14ac:dyDescent="0.25"/>
    <row r="3163" ht="17.25" customHeight="1" x14ac:dyDescent="0.25"/>
    <row r="3164" ht="17.25" customHeight="1" x14ac:dyDescent="0.25"/>
    <row r="3165" ht="17.25" customHeight="1" x14ac:dyDescent="0.25"/>
    <row r="3166" ht="17.25" customHeight="1" x14ac:dyDescent="0.25"/>
    <row r="3167" ht="17.25" customHeight="1" x14ac:dyDescent="0.25"/>
    <row r="3168" ht="17.25" customHeight="1" x14ac:dyDescent="0.25"/>
    <row r="3169" ht="17.25" customHeight="1" x14ac:dyDescent="0.25"/>
    <row r="3170" ht="17.25" customHeight="1" x14ac:dyDescent="0.25"/>
    <row r="3171" ht="17.25" customHeight="1" x14ac:dyDescent="0.25"/>
    <row r="3172" ht="17.25" customHeight="1" x14ac:dyDescent="0.25"/>
    <row r="3173" ht="17.25" customHeight="1" x14ac:dyDescent="0.25"/>
    <row r="3174" ht="17.25" customHeight="1" x14ac:dyDescent="0.25"/>
    <row r="3175" ht="17.25" customHeight="1" x14ac:dyDescent="0.25"/>
    <row r="3176" ht="17.25" customHeight="1" x14ac:dyDescent="0.25"/>
    <row r="3177" ht="17.25" customHeight="1" x14ac:dyDescent="0.25"/>
    <row r="3178" ht="17.25" customHeight="1" x14ac:dyDescent="0.25"/>
    <row r="3179" ht="17.25" customHeight="1" x14ac:dyDescent="0.25"/>
    <row r="3180" ht="17.25" customHeight="1" x14ac:dyDescent="0.25"/>
    <row r="3181" ht="17.25" customHeight="1" x14ac:dyDescent="0.25"/>
    <row r="3182" ht="17.25" customHeight="1" x14ac:dyDescent="0.25"/>
    <row r="3183" ht="17.25" customHeight="1" x14ac:dyDescent="0.25"/>
    <row r="3184" ht="17.25" customHeight="1" x14ac:dyDescent="0.25"/>
    <row r="3185" ht="17.25" customHeight="1" x14ac:dyDescent="0.25"/>
    <row r="3186" ht="17.25" customHeight="1" x14ac:dyDescent="0.25"/>
    <row r="3187" ht="17.25" customHeight="1" x14ac:dyDescent="0.25"/>
    <row r="3188" ht="17.25" customHeight="1" x14ac:dyDescent="0.25"/>
    <row r="3189" ht="17.25" customHeight="1" x14ac:dyDescent="0.25"/>
    <row r="3190" ht="17.25" customHeight="1" x14ac:dyDescent="0.25"/>
    <row r="3191" ht="17.25" customHeight="1" x14ac:dyDescent="0.25"/>
    <row r="3192" ht="17.25" customHeight="1" x14ac:dyDescent="0.25"/>
    <row r="3193" ht="17.25" customHeight="1" x14ac:dyDescent="0.25"/>
    <row r="3194" ht="17.25" customHeight="1" x14ac:dyDescent="0.25"/>
    <row r="3195" ht="17.25" customHeight="1" x14ac:dyDescent="0.25"/>
    <row r="3196" ht="17.25" customHeight="1" x14ac:dyDescent="0.25"/>
    <row r="3197" ht="17.25" customHeight="1" x14ac:dyDescent="0.25"/>
    <row r="3198" ht="17.25" customHeight="1" x14ac:dyDescent="0.25"/>
    <row r="3199" ht="17.25" customHeight="1" x14ac:dyDescent="0.25"/>
    <row r="3200" ht="17.25" customHeight="1" x14ac:dyDescent="0.25"/>
    <row r="3201" ht="17.25" customHeight="1" x14ac:dyDescent="0.25"/>
    <row r="3202" ht="17.25" customHeight="1" x14ac:dyDescent="0.25"/>
    <row r="3203" ht="17.25" customHeight="1" x14ac:dyDescent="0.25"/>
    <row r="3204" ht="17.25" customHeight="1" x14ac:dyDescent="0.25"/>
    <row r="3205" ht="17.25" customHeight="1" x14ac:dyDescent="0.25"/>
    <row r="3206" ht="17.25" customHeight="1" x14ac:dyDescent="0.25"/>
    <row r="3207" ht="17.25" customHeight="1" x14ac:dyDescent="0.25"/>
    <row r="3208" ht="17.25" customHeight="1" x14ac:dyDescent="0.25"/>
    <row r="3209" ht="17.25" customHeight="1" x14ac:dyDescent="0.25"/>
    <row r="3210" ht="17.25" customHeight="1" x14ac:dyDescent="0.25"/>
    <row r="3211" ht="17.25" customHeight="1" x14ac:dyDescent="0.25"/>
    <row r="3212" ht="17.25" customHeight="1" x14ac:dyDescent="0.25"/>
    <row r="3213" ht="17.25" customHeight="1" x14ac:dyDescent="0.25"/>
    <row r="3214" ht="17.25" customHeight="1" x14ac:dyDescent="0.25"/>
    <row r="3215" ht="17.25" customHeight="1" x14ac:dyDescent="0.25"/>
    <row r="3216" ht="17.25" customHeight="1" x14ac:dyDescent="0.25"/>
    <row r="3217" ht="17.25" customHeight="1" x14ac:dyDescent="0.25"/>
    <row r="3218" ht="17.25" customHeight="1" x14ac:dyDescent="0.25"/>
    <row r="3219" ht="17.25" customHeight="1" x14ac:dyDescent="0.25"/>
    <row r="3220" ht="17.25" customHeight="1" x14ac:dyDescent="0.25"/>
    <row r="3221" ht="17.25" customHeight="1" x14ac:dyDescent="0.25"/>
    <row r="3222" ht="17.25" customHeight="1" x14ac:dyDescent="0.25"/>
    <row r="3223" ht="17.25" customHeight="1" x14ac:dyDescent="0.25"/>
    <row r="3224" ht="17.25" customHeight="1" x14ac:dyDescent="0.25"/>
    <row r="3225" ht="17.25" customHeight="1" x14ac:dyDescent="0.25"/>
    <row r="3226" ht="17.25" customHeight="1" x14ac:dyDescent="0.25"/>
    <row r="3227" ht="17.25" customHeight="1" x14ac:dyDescent="0.25"/>
    <row r="3228" ht="17.25" customHeight="1" x14ac:dyDescent="0.25"/>
    <row r="3229" ht="17.25" customHeight="1" x14ac:dyDescent="0.25"/>
    <row r="3230" ht="17.25" customHeight="1" x14ac:dyDescent="0.25"/>
    <row r="3231" ht="17.25" customHeight="1" x14ac:dyDescent="0.25"/>
    <row r="3232" ht="17.25" customHeight="1" x14ac:dyDescent="0.25"/>
    <row r="3233" ht="17.25" customHeight="1" x14ac:dyDescent="0.25"/>
    <row r="3234" ht="17.25" customHeight="1" x14ac:dyDescent="0.25"/>
    <row r="3235" ht="17.25" customHeight="1" x14ac:dyDescent="0.25"/>
    <row r="3236" ht="17.25" customHeight="1" x14ac:dyDescent="0.25"/>
    <row r="3237" ht="17.25" customHeight="1" x14ac:dyDescent="0.25"/>
    <row r="3238" ht="17.25" customHeight="1" x14ac:dyDescent="0.25"/>
    <row r="3239" ht="17.25" customHeight="1" x14ac:dyDescent="0.25"/>
    <row r="3240" ht="17.25" customHeight="1" x14ac:dyDescent="0.25"/>
    <row r="3241" ht="17.25" customHeight="1" x14ac:dyDescent="0.25"/>
    <row r="3242" ht="17.25" customHeight="1" x14ac:dyDescent="0.25"/>
    <row r="3243" ht="17.25" customHeight="1" x14ac:dyDescent="0.25"/>
    <row r="3244" ht="17.25" customHeight="1" x14ac:dyDescent="0.25"/>
    <row r="3245" ht="17.25" customHeight="1" x14ac:dyDescent="0.25"/>
    <row r="3246" ht="17.25" customHeight="1" x14ac:dyDescent="0.25"/>
    <row r="3247" ht="17.25" customHeight="1" x14ac:dyDescent="0.25"/>
    <row r="3248" ht="17.25" customHeight="1" x14ac:dyDescent="0.25"/>
    <row r="3249" ht="17.25" customHeight="1" x14ac:dyDescent="0.25"/>
    <row r="3250" ht="17.25" customHeight="1" x14ac:dyDescent="0.25"/>
    <row r="3251" ht="17.25" customHeight="1" x14ac:dyDescent="0.25"/>
    <row r="3252" ht="17.25" customHeight="1" x14ac:dyDescent="0.25"/>
    <row r="3253" ht="17.25" customHeight="1" x14ac:dyDescent="0.25"/>
    <row r="3254" ht="17.25" customHeight="1" x14ac:dyDescent="0.25"/>
    <row r="3255" ht="17.25" customHeight="1" x14ac:dyDescent="0.25"/>
    <row r="3256" ht="17.25" customHeight="1" x14ac:dyDescent="0.25"/>
    <row r="3257" ht="17.25" customHeight="1" x14ac:dyDescent="0.25"/>
    <row r="3258" ht="17.25" customHeight="1" x14ac:dyDescent="0.25"/>
    <row r="3259" ht="17.25" customHeight="1" x14ac:dyDescent="0.25"/>
    <row r="3260" ht="17.25" customHeight="1" x14ac:dyDescent="0.25"/>
    <row r="3261" ht="17.25" customHeight="1" x14ac:dyDescent="0.25"/>
    <row r="3262" ht="17.25" customHeight="1" x14ac:dyDescent="0.25"/>
    <row r="3263" ht="17.25" customHeight="1" x14ac:dyDescent="0.25"/>
    <row r="3264" ht="17.25" customHeight="1" x14ac:dyDescent="0.25"/>
    <row r="3265" ht="17.25" customHeight="1" x14ac:dyDescent="0.25"/>
    <row r="3266" ht="17.25" customHeight="1" x14ac:dyDescent="0.25"/>
    <row r="3267" ht="17.25" customHeight="1" x14ac:dyDescent="0.25"/>
    <row r="3268" ht="17.25" customHeight="1" x14ac:dyDescent="0.25"/>
    <row r="3269" ht="17.25" customHeight="1" x14ac:dyDescent="0.25"/>
    <row r="3270" ht="17.25" customHeight="1" x14ac:dyDescent="0.25"/>
    <row r="3271" ht="17.25" customHeight="1" x14ac:dyDescent="0.25"/>
    <row r="3272" ht="17.25" customHeight="1" x14ac:dyDescent="0.25"/>
    <row r="3273" ht="17.25" customHeight="1" x14ac:dyDescent="0.25"/>
    <row r="3274" ht="17.25" customHeight="1" x14ac:dyDescent="0.25"/>
    <row r="3275" ht="17.25" customHeight="1" x14ac:dyDescent="0.25"/>
    <row r="3276" ht="17.25" customHeight="1" x14ac:dyDescent="0.25"/>
    <row r="3277" ht="17.25" customHeight="1" x14ac:dyDescent="0.25"/>
    <row r="3278" ht="17.25" customHeight="1" x14ac:dyDescent="0.25"/>
    <row r="3279" ht="17.25" customHeight="1" x14ac:dyDescent="0.25"/>
    <row r="3280" ht="17.25" customHeight="1" x14ac:dyDescent="0.25"/>
    <row r="3281" ht="17.25" customHeight="1" x14ac:dyDescent="0.25"/>
    <row r="3282" ht="17.25" customHeight="1" x14ac:dyDescent="0.25"/>
    <row r="3283" ht="17.25" customHeight="1" x14ac:dyDescent="0.25"/>
    <row r="3284" ht="17.25" customHeight="1" x14ac:dyDescent="0.25"/>
    <row r="3285" ht="17.25" customHeight="1" x14ac:dyDescent="0.25"/>
    <row r="3286" ht="17.25" customHeight="1" x14ac:dyDescent="0.25"/>
    <row r="3287" ht="17.25" customHeight="1" x14ac:dyDescent="0.25"/>
    <row r="3288" ht="17.25" customHeight="1" x14ac:dyDescent="0.25"/>
    <row r="3289" ht="17.25" customHeight="1" x14ac:dyDescent="0.25"/>
    <row r="3290" ht="17.25" customHeight="1" x14ac:dyDescent="0.25"/>
    <row r="3291" ht="17.25" customHeight="1" x14ac:dyDescent="0.25"/>
    <row r="3292" ht="17.25" customHeight="1" x14ac:dyDescent="0.25"/>
    <row r="3293" ht="17.25" customHeight="1" x14ac:dyDescent="0.25"/>
    <row r="3294" ht="17.25" customHeight="1" x14ac:dyDescent="0.25"/>
    <row r="3295" ht="17.25" customHeight="1" x14ac:dyDescent="0.25"/>
    <row r="3296" ht="17.25" customHeight="1" x14ac:dyDescent="0.25"/>
    <row r="3297" ht="17.25" customHeight="1" x14ac:dyDescent="0.25"/>
    <row r="3298" ht="17.25" customHeight="1" x14ac:dyDescent="0.25"/>
    <row r="3299" ht="17.25" customHeight="1" x14ac:dyDescent="0.25"/>
    <row r="3300" ht="17.25" customHeight="1" x14ac:dyDescent="0.25"/>
    <row r="3301" ht="17.25" customHeight="1" x14ac:dyDescent="0.25"/>
    <row r="3302" ht="17.25" customHeight="1" x14ac:dyDescent="0.25"/>
    <row r="3303" ht="17.25" customHeight="1" x14ac:dyDescent="0.25"/>
    <row r="3304" ht="17.25" customHeight="1" x14ac:dyDescent="0.25"/>
    <row r="3305" ht="17.25" customHeight="1" x14ac:dyDescent="0.25"/>
    <row r="3306" ht="17.25" customHeight="1" x14ac:dyDescent="0.25"/>
    <row r="3307" ht="17.25" customHeight="1" x14ac:dyDescent="0.25"/>
    <row r="3308" ht="17.25" customHeight="1" x14ac:dyDescent="0.25"/>
    <row r="3309" ht="17.25" customHeight="1" x14ac:dyDescent="0.25"/>
    <row r="3310" ht="17.25" customHeight="1" x14ac:dyDescent="0.25"/>
    <row r="3311" ht="17.25" customHeight="1" x14ac:dyDescent="0.25"/>
    <row r="3312" ht="17.25" customHeight="1" x14ac:dyDescent="0.25"/>
    <row r="3313" ht="17.25" customHeight="1" x14ac:dyDescent="0.25"/>
    <row r="3314" ht="17.25" customHeight="1" x14ac:dyDescent="0.25"/>
    <row r="3315" ht="17.25" customHeight="1" x14ac:dyDescent="0.25"/>
    <row r="3316" ht="17.25" customHeight="1" x14ac:dyDescent="0.25"/>
    <row r="3317" ht="17.25" customHeight="1" x14ac:dyDescent="0.25"/>
    <row r="3318" ht="17.25" customHeight="1" x14ac:dyDescent="0.25"/>
    <row r="3319" ht="17.25" customHeight="1" x14ac:dyDescent="0.25"/>
    <row r="3320" ht="17.25" customHeight="1" x14ac:dyDescent="0.25"/>
    <row r="3321" ht="17.25" customHeight="1" x14ac:dyDescent="0.25"/>
    <row r="3322" ht="17.25" customHeight="1" x14ac:dyDescent="0.25"/>
    <row r="3323" ht="17.25" customHeight="1" x14ac:dyDescent="0.25"/>
    <row r="3324" ht="17.25" customHeight="1" x14ac:dyDescent="0.25"/>
    <row r="3325" ht="17.25" customHeight="1" x14ac:dyDescent="0.25"/>
    <row r="3326" ht="17.25" customHeight="1" x14ac:dyDescent="0.25"/>
    <row r="3327" ht="17.25" customHeight="1" x14ac:dyDescent="0.25"/>
    <row r="3328" ht="17.25" customHeight="1" x14ac:dyDescent="0.25"/>
    <row r="3329" ht="17.25" customHeight="1" x14ac:dyDescent="0.25"/>
    <row r="3330" ht="17.25" customHeight="1" x14ac:dyDescent="0.25"/>
    <row r="3331" ht="17.25" customHeight="1" x14ac:dyDescent="0.25"/>
    <row r="3332" ht="17.25" customHeight="1" x14ac:dyDescent="0.25"/>
    <row r="3333" ht="17.25" customHeight="1" x14ac:dyDescent="0.25"/>
    <row r="3334" ht="17.25" customHeight="1" x14ac:dyDescent="0.25"/>
    <row r="3335" ht="17.25" customHeight="1" x14ac:dyDescent="0.25"/>
    <row r="3336" ht="17.25" customHeight="1" x14ac:dyDescent="0.25"/>
    <row r="3337" ht="17.25" customHeight="1" x14ac:dyDescent="0.25"/>
    <row r="3338" ht="17.25" customHeight="1" x14ac:dyDescent="0.25"/>
    <row r="3339" ht="17.25" customHeight="1" x14ac:dyDescent="0.25"/>
    <row r="3340" ht="17.25" customHeight="1" x14ac:dyDescent="0.25"/>
    <row r="3341" ht="17.25" customHeight="1" x14ac:dyDescent="0.25"/>
    <row r="3342" ht="17.25" customHeight="1" x14ac:dyDescent="0.25"/>
    <row r="3343" ht="17.25" customHeight="1" x14ac:dyDescent="0.25"/>
    <row r="3344" ht="17.25" customHeight="1" x14ac:dyDescent="0.25"/>
    <row r="3345" ht="17.25" customHeight="1" x14ac:dyDescent="0.25"/>
    <row r="3346" ht="17.25" customHeight="1" x14ac:dyDescent="0.25"/>
    <row r="3347" ht="17.25" customHeight="1" x14ac:dyDescent="0.25"/>
    <row r="3348" ht="17.25" customHeight="1" x14ac:dyDescent="0.25"/>
    <row r="3349" ht="17.25" customHeight="1" x14ac:dyDescent="0.25"/>
    <row r="3350" ht="17.25" customHeight="1" x14ac:dyDescent="0.25"/>
    <row r="3351" ht="17.25" customHeight="1" x14ac:dyDescent="0.25"/>
    <row r="3352" ht="17.25" customHeight="1" x14ac:dyDescent="0.25"/>
    <row r="3353" ht="17.25" customHeight="1" x14ac:dyDescent="0.25"/>
    <row r="3354" ht="17.25" customHeight="1" x14ac:dyDescent="0.25"/>
    <row r="3355" ht="17.25" customHeight="1" x14ac:dyDescent="0.25"/>
    <row r="3356" ht="17.25" customHeight="1" x14ac:dyDescent="0.25"/>
    <row r="3357" ht="17.25" customHeight="1" x14ac:dyDescent="0.25"/>
    <row r="3358" ht="17.25" customHeight="1" x14ac:dyDescent="0.25"/>
    <row r="3359" ht="17.25" customHeight="1" x14ac:dyDescent="0.25"/>
    <row r="3360" ht="17.25" customHeight="1" x14ac:dyDescent="0.25"/>
    <row r="3361" ht="17.25" customHeight="1" x14ac:dyDescent="0.25"/>
    <row r="3362" ht="17.25" customHeight="1" x14ac:dyDescent="0.25"/>
    <row r="3363" ht="17.25" customHeight="1" x14ac:dyDescent="0.25"/>
    <row r="3364" ht="17.25" customHeight="1" x14ac:dyDescent="0.25"/>
    <row r="3365" ht="17.25" customHeight="1" x14ac:dyDescent="0.25"/>
    <row r="3366" ht="17.25" customHeight="1" x14ac:dyDescent="0.25"/>
    <row r="3367" ht="17.25" customHeight="1" x14ac:dyDescent="0.25"/>
    <row r="3368" ht="17.25" customHeight="1" x14ac:dyDescent="0.25"/>
    <row r="3369" ht="17.25" customHeight="1" x14ac:dyDescent="0.25"/>
    <row r="3370" ht="17.25" customHeight="1" x14ac:dyDescent="0.25"/>
    <row r="3371" ht="17.25" customHeight="1" x14ac:dyDescent="0.25"/>
    <row r="3372" ht="17.25" customHeight="1" x14ac:dyDescent="0.25"/>
    <row r="3373" ht="17.25" customHeight="1" x14ac:dyDescent="0.25"/>
    <row r="3374" ht="17.25" customHeight="1" x14ac:dyDescent="0.25"/>
    <row r="3375" ht="17.25" customHeight="1" x14ac:dyDescent="0.25"/>
    <row r="3376" ht="17.25" customHeight="1" x14ac:dyDescent="0.25"/>
    <row r="3377" ht="17.25" customHeight="1" x14ac:dyDescent="0.25"/>
    <row r="3378" ht="17.25" customHeight="1" x14ac:dyDescent="0.25"/>
    <row r="3379" ht="17.25" customHeight="1" x14ac:dyDescent="0.25"/>
    <row r="3380" ht="17.25" customHeight="1" x14ac:dyDescent="0.25"/>
    <row r="3381" ht="17.25" customHeight="1" x14ac:dyDescent="0.25"/>
    <row r="3382" ht="17.25" customHeight="1" x14ac:dyDescent="0.25"/>
    <row r="3383" ht="17.25" customHeight="1" x14ac:dyDescent="0.25"/>
    <row r="3384" ht="17.25" customHeight="1" x14ac:dyDescent="0.25"/>
    <row r="3385" ht="17.25" customHeight="1" x14ac:dyDescent="0.25"/>
    <row r="3386" ht="17.25" customHeight="1" x14ac:dyDescent="0.25"/>
    <row r="3387" ht="17.25" customHeight="1" x14ac:dyDescent="0.25"/>
    <row r="3388" ht="17.25" customHeight="1" x14ac:dyDescent="0.25"/>
    <row r="3389" ht="17.25" customHeight="1" x14ac:dyDescent="0.25"/>
    <row r="3390" ht="17.25" customHeight="1" x14ac:dyDescent="0.25"/>
    <row r="3391" ht="17.25" customHeight="1" x14ac:dyDescent="0.25"/>
    <row r="3392" ht="17.25" customHeight="1" x14ac:dyDescent="0.25"/>
    <row r="3393" ht="17.25" customHeight="1" x14ac:dyDescent="0.25"/>
    <row r="3394" ht="17.25" customHeight="1" x14ac:dyDescent="0.25"/>
    <row r="3395" ht="17.25" customHeight="1" x14ac:dyDescent="0.25"/>
    <row r="3396" ht="17.25" customHeight="1" x14ac:dyDescent="0.25"/>
    <row r="3397" ht="17.25" customHeight="1" x14ac:dyDescent="0.25"/>
    <row r="3398" ht="17.25" customHeight="1" x14ac:dyDescent="0.25"/>
    <row r="3399" ht="17.25" customHeight="1" x14ac:dyDescent="0.25"/>
    <row r="3400" ht="17.25" customHeight="1" x14ac:dyDescent="0.25"/>
    <row r="3401" ht="17.25" customHeight="1" x14ac:dyDescent="0.25"/>
    <row r="3402" ht="17.25" customHeight="1" x14ac:dyDescent="0.25"/>
    <row r="3403" ht="17.25" customHeight="1" x14ac:dyDescent="0.25"/>
    <row r="3404" ht="17.25" customHeight="1" x14ac:dyDescent="0.25"/>
    <row r="3405" ht="17.25" customHeight="1" x14ac:dyDescent="0.25"/>
    <row r="3406" ht="17.25" customHeight="1" x14ac:dyDescent="0.25"/>
    <row r="3407" ht="17.25" customHeight="1" x14ac:dyDescent="0.25"/>
    <row r="3408" ht="17.25" customHeight="1" x14ac:dyDescent="0.25"/>
    <row r="3409" ht="17.25" customHeight="1" x14ac:dyDescent="0.25"/>
    <row r="3410" ht="17.25" customHeight="1" x14ac:dyDescent="0.25"/>
    <row r="3411" ht="17.25" customHeight="1" x14ac:dyDescent="0.25"/>
    <row r="3412" ht="17.25" customHeight="1" x14ac:dyDescent="0.25"/>
    <row r="3413" ht="17.25" customHeight="1" x14ac:dyDescent="0.25"/>
    <row r="3414" ht="17.25" customHeight="1" x14ac:dyDescent="0.25"/>
    <row r="3415" ht="17.25" customHeight="1" x14ac:dyDescent="0.25"/>
    <row r="3416" ht="17.25" customHeight="1" x14ac:dyDescent="0.25"/>
    <row r="3417" ht="17.25" customHeight="1" x14ac:dyDescent="0.25"/>
    <row r="3418" ht="17.25" customHeight="1" x14ac:dyDescent="0.25"/>
    <row r="3419" ht="17.25" customHeight="1" x14ac:dyDescent="0.25"/>
    <row r="3420" ht="17.25" customHeight="1" x14ac:dyDescent="0.25"/>
    <row r="3421" ht="17.25" customHeight="1" x14ac:dyDescent="0.25"/>
    <row r="3422" ht="17.25" customHeight="1" x14ac:dyDescent="0.25"/>
    <row r="3423" ht="17.25" customHeight="1" x14ac:dyDescent="0.25"/>
    <row r="3424" ht="17.25" customHeight="1" x14ac:dyDescent="0.25"/>
    <row r="3425" ht="17.25" customHeight="1" x14ac:dyDescent="0.25"/>
    <row r="3426" ht="17.25" customHeight="1" x14ac:dyDescent="0.25"/>
    <row r="3427" ht="17.25" customHeight="1" x14ac:dyDescent="0.25"/>
    <row r="3428" ht="17.25" customHeight="1" x14ac:dyDescent="0.25"/>
    <row r="3429" ht="17.25" customHeight="1" x14ac:dyDescent="0.25"/>
    <row r="3430" ht="17.25" customHeight="1" x14ac:dyDescent="0.25"/>
    <row r="3431" ht="17.25" customHeight="1" x14ac:dyDescent="0.25"/>
    <row r="3432" ht="17.25" customHeight="1" x14ac:dyDescent="0.25"/>
    <row r="3433" ht="17.25" customHeight="1" x14ac:dyDescent="0.25"/>
    <row r="3434" ht="17.25" customHeight="1" x14ac:dyDescent="0.25"/>
    <row r="3435" ht="17.25" customHeight="1" x14ac:dyDescent="0.25"/>
    <row r="3436" ht="17.25" customHeight="1" x14ac:dyDescent="0.25"/>
    <row r="3437" ht="17.25" customHeight="1" x14ac:dyDescent="0.25"/>
    <row r="3438" ht="17.25" customHeight="1" x14ac:dyDescent="0.25"/>
    <row r="3439" ht="17.25" customHeight="1" x14ac:dyDescent="0.25"/>
    <row r="3440" ht="17.25" customHeight="1" x14ac:dyDescent="0.25"/>
    <row r="3441" ht="17.25" customHeight="1" x14ac:dyDescent="0.25"/>
    <row r="3442" ht="17.25" customHeight="1" x14ac:dyDescent="0.25"/>
    <row r="3443" ht="17.25" customHeight="1" x14ac:dyDescent="0.25"/>
    <row r="3444" ht="17.25" customHeight="1" x14ac:dyDescent="0.25"/>
    <row r="3445" ht="17.25" customHeight="1" x14ac:dyDescent="0.25"/>
    <row r="3446" ht="17.25" customHeight="1" x14ac:dyDescent="0.25"/>
    <row r="3447" ht="17.25" customHeight="1" x14ac:dyDescent="0.25"/>
    <row r="3448" ht="17.25" customHeight="1" x14ac:dyDescent="0.25"/>
    <row r="3449" ht="17.25" customHeight="1" x14ac:dyDescent="0.25"/>
    <row r="3450" ht="17.25" customHeight="1" x14ac:dyDescent="0.25"/>
    <row r="3451" ht="17.25" customHeight="1" x14ac:dyDescent="0.25"/>
    <row r="3452" ht="17.25" customHeight="1" x14ac:dyDescent="0.25"/>
    <row r="3453" ht="17.25" customHeight="1" x14ac:dyDescent="0.25"/>
    <row r="3454" ht="17.25" customHeight="1" x14ac:dyDescent="0.25"/>
    <row r="3455" ht="17.25" customHeight="1" x14ac:dyDescent="0.25"/>
    <row r="3456" ht="17.25" customHeight="1" x14ac:dyDescent="0.25"/>
    <row r="3457" ht="17.25" customHeight="1" x14ac:dyDescent="0.25"/>
    <row r="3458" ht="17.25" customHeight="1" x14ac:dyDescent="0.25"/>
    <row r="3459" ht="17.25" customHeight="1" x14ac:dyDescent="0.25"/>
    <row r="3460" ht="17.25" customHeight="1" x14ac:dyDescent="0.25"/>
    <row r="3461" ht="17.25" customHeight="1" x14ac:dyDescent="0.25"/>
    <row r="3462" ht="17.25" customHeight="1" x14ac:dyDescent="0.25"/>
    <row r="3463" ht="17.25" customHeight="1" x14ac:dyDescent="0.25"/>
    <row r="3464" ht="17.25" customHeight="1" x14ac:dyDescent="0.25"/>
    <row r="3465" ht="17.25" customHeight="1" x14ac:dyDescent="0.25"/>
    <row r="3466" ht="17.25" customHeight="1" x14ac:dyDescent="0.25"/>
    <row r="3467" ht="17.25" customHeight="1" x14ac:dyDescent="0.25"/>
    <row r="3468" ht="17.25" customHeight="1" x14ac:dyDescent="0.25"/>
    <row r="3469" ht="17.25" customHeight="1" x14ac:dyDescent="0.25"/>
    <row r="3470" ht="17.25" customHeight="1" x14ac:dyDescent="0.25"/>
    <row r="3471" ht="17.25" customHeight="1" x14ac:dyDescent="0.25"/>
    <row r="3472" ht="17.25" customHeight="1" x14ac:dyDescent="0.25"/>
    <row r="3473" ht="17.25" customHeight="1" x14ac:dyDescent="0.25"/>
    <row r="3474" ht="17.25" customHeight="1" x14ac:dyDescent="0.25"/>
    <row r="3475" ht="17.25" customHeight="1" x14ac:dyDescent="0.25"/>
    <row r="3476" ht="17.25" customHeight="1" x14ac:dyDescent="0.25"/>
    <row r="3477" ht="17.25" customHeight="1" x14ac:dyDescent="0.25"/>
    <row r="3478" ht="17.25" customHeight="1" x14ac:dyDescent="0.25"/>
    <row r="3479" ht="17.25" customHeight="1" x14ac:dyDescent="0.25"/>
    <row r="3480" ht="17.25" customHeight="1" x14ac:dyDescent="0.25"/>
    <row r="3481" ht="17.25" customHeight="1" x14ac:dyDescent="0.25"/>
    <row r="3482" ht="17.25" customHeight="1" x14ac:dyDescent="0.25"/>
    <row r="3483" ht="17.25" customHeight="1" x14ac:dyDescent="0.25"/>
    <row r="3484" ht="17.25" customHeight="1" x14ac:dyDescent="0.25"/>
    <row r="3485" ht="17.25" customHeight="1" x14ac:dyDescent="0.25"/>
    <row r="3486" ht="17.25" customHeight="1" x14ac:dyDescent="0.25"/>
    <row r="3487" ht="17.25" customHeight="1" x14ac:dyDescent="0.25"/>
    <row r="3488" ht="17.25" customHeight="1" x14ac:dyDescent="0.25"/>
    <row r="3489" ht="17.25" customHeight="1" x14ac:dyDescent="0.25"/>
    <row r="3490" ht="17.25" customHeight="1" x14ac:dyDescent="0.25"/>
    <row r="3491" ht="17.25" customHeight="1" x14ac:dyDescent="0.25"/>
    <row r="3492" ht="17.25" customHeight="1" x14ac:dyDescent="0.25"/>
    <row r="3493" ht="17.25" customHeight="1" x14ac:dyDescent="0.25"/>
    <row r="3494" ht="17.25" customHeight="1" x14ac:dyDescent="0.25"/>
    <row r="3495" ht="17.25" customHeight="1" x14ac:dyDescent="0.25"/>
    <row r="3496" ht="17.25" customHeight="1" x14ac:dyDescent="0.25"/>
    <row r="3497" ht="17.25" customHeight="1" x14ac:dyDescent="0.25"/>
    <row r="3498" ht="17.25" customHeight="1" x14ac:dyDescent="0.25"/>
    <row r="3499" ht="17.25" customHeight="1" x14ac:dyDescent="0.25"/>
    <row r="3500" ht="17.25" customHeight="1" x14ac:dyDescent="0.25"/>
    <row r="3501" ht="17.25" customHeight="1" x14ac:dyDescent="0.25"/>
    <row r="3502" ht="17.25" customHeight="1" x14ac:dyDescent="0.25"/>
    <row r="3503" ht="17.25" customHeight="1" x14ac:dyDescent="0.25"/>
    <row r="3504" ht="17.25" customHeight="1" x14ac:dyDescent="0.25"/>
    <row r="3505" ht="17.25" customHeight="1" x14ac:dyDescent="0.25"/>
    <row r="3506" ht="17.25" customHeight="1" x14ac:dyDescent="0.25"/>
    <row r="3507" ht="17.25" customHeight="1" x14ac:dyDescent="0.25"/>
    <row r="3508" ht="17.25" customHeight="1" x14ac:dyDescent="0.25"/>
    <row r="3509" ht="17.25" customHeight="1" x14ac:dyDescent="0.25"/>
    <row r="3510" ht="17.25" customHeight="1" x14ac:dyDescent="0.25"/>
    <row r="3511" ht="17.25" customHeight="1" x14ac:dyDescent="0.25"/>
    <row r="3512" ht="17.25" customHeight="1" x14ac:dyDescent="0.25"/>
    <row r="3513" ht="17.25" customHeight="1" x14ac:dyDescent="0.25"/>
    <row r="3514" ht="17.25" customHeight="1" x14ac:dyDescent="0.25"/>
    <row r="3515" ht="17.25" customHeight="1" x14ac:dyDescent="0.25"/>
    <row r="3516" ht="17.25" customHeight="1" x14ac:dyDescent="0.25"/>
    <row r="3517" ht="17.25" customHeight="1" x14ac:dyDescent="0.25"/>
    <row r="3518" ht="17.25" customHeight="1" x14ac:dyDescent="0.25"/>
    <row r="3519" ht="17.25" customHeight="1" x14ac:dyDescent="0.25"/>
    <row r="3520" ht="17.25" customHeight="1" x14ac:dyDescent="0.25"/>
    <row r="3521" ht="17.25" customHeight="1" x14ac:dyDescent="0.25"/>
    <row r="3522" ht="17.25" customHeight="1" x14ac:dyDescent="0.25"/>
    <row r="3523" ht="17.25" customHeight="1" x14ac:dyDescent="0.25"/>
    <row r="3524" ht="17.25" customHeight="1" x14ac:dyDescent="0.25"/>
    <row r="3525" ht="17.25" customHeight="1" x14ac:dyDescent="0.25"/>
    <row r="3526" ht="17.25" customHeight="1" x14ac:dyDescent="0.25"/>
    <row r="3527" ht="17.25" customHeight="1" x14ac:dyDescent="0.25"/>
    <row r="3528" ht="17.25" customHeight="1" x14ac:dyDescent="0.25"/>
    <row r="3529" ht="17.25" customHeight="1" x14ac:dyDescent="0.25"/>
    <row r="3530" ht="17.25" customHeight="1" x14ac:dyDescent="0.25"/>
    <row r="3531" ht="17.25" customHeight="1" x14ac:dyDescent="0.25"/>
    <row r="3532" ht="17.25" customHeight="1" x14ac:dyDescent="0.25"/>
    <row r="3533" ht="17.25" customHeight="1" x14ac:dyDescent="0.25"/>
    <row r="3534" ht="17.25" customHeight="1" x14ac:dyDescent="0.25"/>
    <row r="3535" ht="17.25" customHeight="1" x14ac:dyDescent="0.25"/>
    <row r="3536" ht="17.25" customHeight="1" x14ac:dyDescent="0.25"/>
    <row r="3537" ht="17.25" customHeight="1" x14ac:dyDescent="0.25"/>
    <row r="3538" ht="17.25" customHeight="1" x14ac:dyDescent="0.25"/>
    <row r="3539" ht="17.25" customHeight="1" x14ac:dyDescent="0.25"/>
    <row r="3540" ht="17.25" customHeight="1" x14ac:dyDescent="0.25"/>
    <row r="3541" ht="17.25" customHeight="1" x14ac:dyDescent="0.25"/>
    <row r="3542" ht="17.25" customHeight="1" x14ac:dyDescent="0.25"/>
    <row r="3543" ht="17.25" customHeight="1" x14ac:dyDescent="0.25"/>
    <row r="3544" ht="17.25" customHeight="1" x14ac:dyDescent="0.25"/>
    <row r="3545" ht="17.25" customHeight="1" x14ac:dyDescent="0.25"/>
    <row r="3546" ht="17.25" customHeight="1" x14ac:dyDescent="0.25"/>
    <row r="3547" ht="17.25" customHeight="1" x14ac:dyDescent="0.25"/>
    <row r="3548" ht="17.25" customHeight="1" x14ac:dyDescent="0.25"/>
    <row r="3549" ht="17.25" customHeight="1" x14ac:dyDescent="0.25"/>
    <row r="3550" ht="17.25" customHeight="1" x14ac:dyDescent="0.25"/>
    <row r="3551" ht="17.25" customHeight="1" x14ac:dyDescent="0.25"/>
    <row r="3552" ht="17.25" customHeight="1" x14ac:dyDescent="0.25"/>
    <row r="3553" ht="17.25" customHeight="1" x14ac:dyDescent="0.25"/>
    <row r="3554" ht="17.25" customHeight="1" x14ac:dyDescent="0.25"/>
    <row r="3555" ht="17.25" customHeight="1" x14ac:dyDescent="0.25"/>
    <row r="3556" ht="17.25" customHeight="1" x14ac:dyDescent="0.25"/>
    <row r="3557" ht="17.25" customHeight="1" x14ac:dyDescent="0.25"/>
    <row r="3558" ht="17.25" customHeight="1" x14ac:dyDescent="0.25"/>
    <row r="3559" ht="17.25" customHeight="1" x14ac:dyDescent="0.25"/>
    <row r="3560" ht="17.25" customHeight="1" x14ac:dyDescent="0.25"/>
    <row r="3561" ht="17.25" customHeight="1" x14ac:dyDescent="0.25"/>
    <row r="3562" ht="17.25" customHeight="1" x14ac:dyDescent="0.25"/>
    <row r="3563" ht="17.25" customHeight="1" x14ac:dyDescent="0.25"/>
    <row r="3564" ht="17.25" customHeight="1" x14ac:dyDescent="0.25"/>
    <row r="3565" ht="17.25" customHeight="1" x14ac:dyDescent="0.25"/>
    <row r="3566" ht="17.25" customHeight="1" x14ac:dyDescent="0.25"/>
    <row r="3567" ht="17.25" customHeight="1" x14ac:dyDescent="0.25"/>
    <row r="3568" ht="17.25" customHeight="1" x14ac:dyDescent="0.25"/>
    <row r="3569" ht="17.25" customHeight="1" x14ac:dyDescent="0.25"/>
    <row r="3570" ht="17.25" customHeight="1" x14ac:dyDescent="0.25"/>
    <row r="3571" ht="17.25" customHeight="1" x14ac:dyDescent="0.25"/>
    <row r="3572" ht="17.25" customHeight="1" x14ac:dyDescent="0.25"/>
    <row r="3573" ht="17.25" customHeight="1" x14ac:dyDescent="0.25"/>
    <row r="3574" ht="17.25" customHeight="1" x14ac:dyDescent="0.25"/>
    <row r="3575" ht="17.25" customHeight="1" x14ac:dyDescent="0.25"/>
    <row r="3576" ht="17.25" customHeight="1" x14ac:dyDescent="0.25"/>
    <row r="3577" ht="17.25" customHeight="1" x14ac:dyDescent="0.25"/>
    <row r="3578" ht="17.25" customHeight="1" x14ac:dyDescent="0.25"/>
    <row r="3579" ht="17.25" customHeight="1" x14ac:dyDescent="0.25"/>
    <row r="3580" ht="17.25" customHeight="1" x14ac:dyDescent="0.25"/>
    <row r="3581" ht="17.25" customHeight="1" x14ac:dyDescent="0.25"/>
    <row r="3582" ht="17.25" customHeight="1" x14ac:dyDescent="0.25"/>
    <row r="3583" ht="17.25" customHeight="1" x14ac:dyDescent="0.25"/>
    <row r="3584" ht="17.25" customHeight="1" x14ac:dyDescent="0.25"/>
    <row r="3585" ht="17.25" customHeight="1" x14ac:dyDescent="0.25"/>
    <row r="3586" ht="17.25" customHeight="1" x14ac:dyDescent="0.25"/>
    <row r="3587" ht="17.25" customHeight="1" x14ac:dyDescent="0.25"/>
    <row r="3588" ht="17.25" customHeight="1" x14ac:dyDescent="0.25"/>
    <row r="3589" ht="17.25" customHeight="1" x14ac:dyDescent="0.25"/>
    <row r="3590" ht="17.25" customHeight="1" x14ac:dyDescent="0.25"/>
    <row r="3591" ht="17.25" customHeight="1" x14ac:dyDescent="0.25"/>
    <row r="3592" ht="17.25" customHeight="1" x14ac:dyDescent="0.25"/>
    <row r="3593" ht="17.25" customHeight="1" x14ac:dyDescent="0.25"/>
    <row r="3594" ht="17.25" customHeight="1" x14ac:dyDescent="0.25"/>
    <row r="3595" ht="17.25" customHeight="1" x14ac:dyDescent="0.25"/>
    <row r="3596" ht="17.25" customHeight="1" x14ac:dyDescent="0.25"/>
    <row r="3597" ht="17.25" customHeight="1" x14ac:dyDescent="0.25"/>
    <row r="3598" ht="17.25" customHeight="1" x14ac:dyDescent="0.25"/>
    <row r="3599" ht="17.25" customHeight="1" x14ac:dyDescent="0.25"/>
    <row r="3600" ht="17.25" customHeight="1" x14ac:dyDescent="0.25"/>
    <row r="3601" ht="17.25" customHeight="1" x14ac:dyDescent="0.25"/>
    <row r="3602" ht="17.25" customHeight="1" x14ac:dyDescent="0.25"/>
    <row r="3603" ht="17.25" customHeight="1" x14ac:dyDescent="0.25"/>
    <row r="3604" ht="17.25" customHeight="1" x14ac:dyDescent="0.25"/>
    <row r="3605" ht="17.25" customHeight="1" x14ac:dyDescent="0.25"/>
    <row r="3606" ht="17.25" customHeight="1" x14ac:dyDescent="0.25"/>
    <row r="3607" ht="17.25" customHeight="1" x14ac:dyDescent="0.25"/>
    <row r="3608" ht="17.25" customHeight="1" x14ac:dyDescent="0.25"/>
    <row r="3609" ht="17.25" customHeight="1" x14ac:dyDescent="0.25"/>
    <row r="3610" ht="17.25" customHeight="1" x14ac:dyDescent="0.25"/>
    <row r="3611" ht="17.25" customHeight="1" x14ac:dyDescent="0.25"/>
    <row r="3612" ht="17.25" customHeight="1" x14ac:dyDescent="0.25"/>
    <row r="3613" ht="17.25" customHeight="1" x14ac:dyDescent="0.25"/>
    <row r="3614" ht="17.25" customHeight="1" x14ac:dyDescent="0.25"/>
    <row r="3615" ht="17.25" customHeight="1" x14ac:dyDescent="0.25"/>
    <row r="3616" ht="17.25" customHeight="1" x14ac:dyDescent="0.25"/>
    <row r="3617" ht="17.25" customHeight="1" x14ac:dyDescent="0.25"/>
    <row r="3618" ht="17.25" customHeight="1" x14ac:dyDescent="0.25"/>
    <row r="3619" ht="17.25" customHeight="1" x14ac:dyDescent="0.25"/>
    <row r="3620" ht="17.25" customHeight="1" x14ac:dyDescent="0.25"/>
    <row r="3621" ht="17.25" customHeight="1" x14ac:dyDescent="0.25"/>
    <row r="3622" ht="17.25" customHeight="1" x14ac:dyDescent="0.25"/>
    <row r="3623" ht="17.25" customHeight="1" x14ac:dyDescent="0.25"/>
    <row r="3624" ht="17.25" customHeight="1" x14ac:dyDescent="0.25"/>
    <row r="3625" ht="17.25" customHeight="1" x14ac:dyDescent="0.25"/>
    <row r="3626" ht="17.25" customHeight="1" x14ac:dyDescent="0.25"/>
    <row r="3627" ht="17.25" customHeight="1" x14ac:dyDescent="0.25"/>
    <row r="3628" ht="17.25" customHeight="1" x14ac:dyDescent="0.25"/>
    <row r="3629" ht="17.25" customHeight="1" x14ac:dyDescent="0.25"/>
    <row r="3630" ht="17.25" customHeight="1" x14ac:dyDescent="0.25"/>
    <row r="3631" ht="17.25" customHeight="1" x14ac:dyDescent="0.25"/>
    <row r="3632" ht="17.25" customHeight="1" x14ac:dyDescent="0.25"/>
    <row r="3633" ht="17.25" customHeight="1" x14ac:dyDescent="0.25"/>
    <row r="3634" ht="17.25" customHeight="1" x14ac:dyDescent="0.25"/>
    <row r="3635" ht="17.25" customHeight="1" x14ac:dyDescent="0.25"/>
    <row r="3636" ht="17.25" customHeight="1" x14ac:dyDescent="0.25"/>
    <row r="3637" ht="17.25" customHeight="1" x14ac:dyDescent="0.25"/>
    <row r="3638" ht="17.25" customHeight="1" x14ac:dyDescent="0.25"/>
    <row r="3639" ht="17.25" customHeight="1" x14ac:dyDescent="0.25"/>
    <row r="3640" ht="17.25" customHeight="1" x14ac:dyDescent="0.25"/>
    <row r="3641" ht="17.25" customHeight="1" x14ac:dyDescent="0.25"/>
    <row r="3642" ht="17.25" customHeight="1" x14ac:dyDescent="0.25"/>
    <row r="3643" ht="17.25" customHeight="1" x14ac:dyDescent="0.25"/>
    <row r="3644" ht="17.25" customHeight="1" x14ac:dyDescent="0.25"/>
    <row r="3645" ht="17.25" customHeight="1" x14ac:dyDescent="0.25"/>
    <row r="3646" ht="17.25" customHeight="1" x14ac:dyDescent="0.25"/>
    <row r="3647" ht="17.25" customHeight="1" x14ac:dyDescent="0.25"/>
    <row r="3648" ht="17.25" customHeight="1" x14ac:dyDescent="0.25"/>
    <row r="3649" ht="17.25" customHeight="1" x14ac:dyDescent="0.25"/>
    <row r="3650" ht="17.25" customHeight="1" x14ac:dyDescent="0.25"/>
    <row r="3651" ht="17.25" customHeight="1" x14ac:dyDescent="0.25"/>
    <row r="3652" ht="17.25" customHeight="1" x14ac:dyDescent="0.25"/>
    <row r="3653" ht="17.25" customHeight="1" x14ac:dyDescent="0.25"/>
    <row r="3654" ht="17.25" customHeight="1" x14ac:dyDescent="0.25"/>
    <row r="3655" ht="17.25" customHeight="1" x14ac:dyDescent="0.25"/>
    <row r="3656" ht="17.25" customHeight="1" x14ac:dyDescent="0.25"/>
    <row r="3657" ht="17.25" customHeight="1" x14ac:dyDescent="0.25"/>
    <row r="3658" ht="17.25" customHeight="1" x14ac:dyDescent="0.25"/>
    <row r="3659" ht="17.25" customHeight="1" x14ac:dyDescent="0.25"/>
    <row r="3660" ht="17.25" customHeight="1" x14ac:dyDescent="0.25"/>
    <row r="3661" ht="17.25" customHeight="1" x14ac:dyDescent="0.25"/>
    <row r="3662" ht="17.25" customHeight="1" x14ac:dyDescent="0.25"/>
    <row r="3663" ht="17.25" customHeight="1" x14ac:dyDescent="0.25"/>
    <row r="3664" ht="17.25" customHeight="1" x14ac:dyDescent="0.25"/>
    <row r="3665" ht="17.25" customHeight="1" x14ac:dyDescent="0.25"/>
    <row r="3666" ht="17.25" customHeight="1" x14ac:dyDescent="0.25"/>
    <row r="3667" ht="17.25" customHeight="1" x14ac:dyDescent="0.25"/>
    <row r="3668" ht="17.25" customHeight="1" x14ac:dyDescent="0.25"/>
    <row r="3669" ht="17.25" customHeight="1" x14ac:dyDescent="0.25"/>
    <row r="3670" ht="17.25" customHeight="1" x14ac:dyDescent="0.25"/>
    <row r="3671" ht="17.25" customHeight="1" x14ac:dyDescent="0.25"/>
    <row r="3672" ht="17.25" customHeight="1" x14ac:dyDescent="0.25"/>
    <row r="3673" ht="17.25" customHeight="1" x14ac:dyDescent="0.25"/>
    <row r="3674" ht="17.25" customHeight="1" x14ac:dyDescent="0.25"/>
    <row r="3675" ht="17.25" customHeight="1" x14ac:dyDescent="0.25"/>
    <row r="3676" ht="17.25" customHeight="1" x14ac:dyDescent="0.25"/>
    <row r="3677" ht="17.25" customHeight="1" x14ac:dyDescent="0.25"/>
    <row r="3678" ht="17.25" customHeight="1" x14ac:dyDescent="0.25"/>
    <row r="3679" ht="17.25" customHeight="1" x14ac:dyDescent="0.25"/>
    <row r="3680" ht="17.25" customHeight="1" x14ac:dyDescent="0.25"/>
    <row r="3681" ht="17.25" customHeight="1" x14ac:dyDescent="0.25"/>
    <row r="3682" ht="17.25" customHeight="1" x14ac:dyDescent="0.25"/>
    <row r="3683" ht="17.25" customHeight="1" x14ac:dyDescent="0.25"/>
    <row r="3684" ht="17.25" customHeight="1" x14ac:dyDescent="0.25"/>
    <row r="3685" ht="17.25" customHeight="1" x14ac:dyDescent="0.25"/>
    <row r="3686" ht="17.25" customHeight="1" x14ac:dyDescent="0.25"/>
    <row r="3687" ht="17.25" customHeight="1" x14ac:dyDescent="0.25"/>
    <row r="3688" ht="17.25" customHeight="1" x14ac:dyDescent="0.25"/>
    <row r="3689" ht="17.25" customHeight="1" x14ac:dyDescent="0.25"/>
    <row r="3690" ht="17.25" customHeight="1" x14ac:dyDescent="0.25"/>
    <row r="3691" ht="17.25" customHeight="1" x14ac:dyDescent="0.25"/>
    <row r="3692" ht="17.25" customHeight="1" x14ac:dyDescent="0.25"/>
    <row r="3693" ht="17.25" customHeight="1" x14ac:dyDescent="0.25"/>
    <row r="3694" ht="17.25" customHeight="1" x14ac:dyDescent="0.25"/>
    <row r="3695" ht="17.25" customHeight="1" x14ac:dyDescent="0.25"/>
    <row r="3696" ht="17.25" customHeight="1" x14ac:dyDescent="0.25"/>
    <row r="3697" ht="17.25" customHeight="1" x14ac:dyDescent="0.25"/>
    <row r="3698" ht="17.25" customHeight="1" x14ac:dyDescent="0.25"/>
    <row r="3699" ht="17.25" customHeight="1" x14ac:dyDescent="0.25"/>
    <row r="3700" ht="17.25" customHeight="1" x14ac:dyDescent="0.25"/>
    <row r="3701" ht="17.25" customHeight="1" x14ac:dyDescent="0.25"/>
    <row r="3702" ht="17.25" customHeight="1" x14ac:dyDescent="0.25"/>
    <row r="3703" ht="17.25" customHeight="1" x14ac:dyDescent="0.25"/>
    <row r="3704" ht="17.25" customHeight="1" x14ac:dyDescent="0.25"/>
    <row r="3705" ht="17.25" customHeight="1" x14ac:dyDescent="0.25"/>
    <row r="3706" ht="17.25" customHeight="1" x14ac:dyDescent="0.25"/>
    <row r="3707" ht="17.25" customHeight="1" x14ac:dyDescent="0.25"/>
    <row r="3708" ht="17.25" customHeight="1" x14ac:dyDescent="0.25"/>
    <row r="3709" ht="17.25" customHeight="1" x14ac:dyDescent="0.25"/>
    <row r="3710" ht="17.25" customHeight="1" x14ac:dyDescent="0.25"/>
    <row r="3711" ht="17.25" customHeight="1" x14ac:dyDescent="0.25"/>
    <row r="3712" ht="17.25" customHeight="1" x14ac:dyDescent="0.25"/>
    <row r="3713" ht="17.25" customHeight="1" x14ac:dyDescent="0.25"/>
    <row r="3714" ht="17.25" customHeight="1" x14ac:dyDescent="0.25"/>
    <row r="3715" ht="17.25" customHeight="1" x14ac:dyDescent="0.25"/>
    <row r="3716" ht="17.25" customHeight="1" x14ac:dyDescent="0.25"/>
    <row r="3717" ht="17.25" customHeight="1" x14ac:dyDescent="0.25"/>
    <row r="3718" ht="17.25" customHeight="1" x14ac:dyDescent="0.25"/>
    <row r="3719" ht="17.25" customHeight="1" x14ac:dyDescent="0.25"/>
    <row r="3720" ht="17.25" customHeight="1" x14ac:dyDescent="0.25"/>
    <row r="3721" ht="17.25" customHeight="1" x14ac:dyDescent="0.25"/>
    <row r="3722" ht="17.25" customHeight="1" x14ac:dyDescent="0.25"/>
    <row r="3723" ht="17.25" customHeight="1" x14ac:dyDescent="0.25"/>
    <row r="3724" ht="17.25" customHeight="1" x14ac:dyDescent="0.25"/>
    <row r="3725" ht="17.25" customHeight="1" x14ac:dyDescent="0.25"/>
    <row r="3726" ht="17.25" customHeight="1" x14ac:dyDescent="0.25"/>
    <row r="3727" ht="17.25" customHeight="1" x14ac:dyDescent="0.25"/>
    <row r="3728" ht="17.25" customHeight="1" x14ac:dyDescent="0.25"/>
    <row r="3729" ht="17.25" customHeight="1" x14ac:dyDescent="0.25"/>
    <row r="3730" ht="17.25" customHeight="1" x14ac:dyDescent="0.25"/>
    <row r="3731" ht="17.25" customHeight="1" x14ac:dyDescent="0.25"/>
    <row r="3732" ht="17.25" customHeight="1" x14ac:dyDescent="0.25"/>
    <row r="3733" ht="17.25" customHeight="1" x14ac:dyDescent="0.25"/>
    <row r="3734" ht="17.25" customHeight="1" x14ac:dyDescent="0.25"/>
    <row r="3735" ht="17.25" customHeight="1" x14ac:dyDescent="0.25"/>
    <row r="3736" ht="17.25" customHeight="1" x14ac:dyDescent="0.25"/>
    <row r="3737" ht="17.25" customHeight="1" x14ac:dyDescent="0.25"/>
    <row r="3738" ht="17.25" customHeight="1" x14ac:dyDescent="0.25"/>
    <row r="3739" ht="17.25" customHeight="1" x14ac:dyDescent="0.25"/>
    <row r="3740" ht="17.25" customHeight="1" x14ac:dyDescent="0.25"/>
    <row r="3741" ht="17.25" customHeight="1" x14ac:dyDescent="0.25"/>
    <row r="3742" ht="17.25" customHeight="1" x14ac:dyDescent="0.25"/>
    <row r="3743" ht="17.25" customHeight="1" x14ac:dyDescent="0.25"/>
    <row r="3744" ht="17.25" customHeight="1" x14ac:dyDescent="0.25"/>
    <row r="3745" ht="17.25" customHeight="1" x14ac:dyDescent="0.25"/>
    <row r="3746" ht="17.25" customHeight="1" x14ac:dyDescent="0.25"/>
    <row r="3747" ht="17.25" customHeight="1" x14ac:dyDescent="0.25"/>
    <row r="3748" ht="17.25" customHeight="1" x14ac:dyDescent="0.25"/>
    <row r="3749" ht="17.25" customHeight="1" x14ac:dyDescent="0.25"/>
    <row r="3750" ht="17.25" customHeight="1" x14ac:dyDescent="0.25"/>
    <row r="3751" ht="17.25" customHeight="1" x14ac:dyDescent="0.25"/>
    <row r="3752" ht="17.25" customHeight="1" x14ac:dyDescent="0.25"/>
    <row r="3753" ht="17.25" customHeight="1" x14ac:dyDescent="0.25"/>
    <row r="3754" ht="17.25" customHeight="1" x14ac:dyDescent="0.25"/>
    <row r="3755" ht="17.25" customHeight="1" x14ac:dyDescent="0.25"/>
    <row r="3756" ht="17.25" customHeight="1" x14ac:dyDescent="0.25"/>
    <row r="3757" ht="17.25" customHeight="1" x14ac:dyDescent="0.25"/>
    <row r="3758" ht="17.25" customHeight="1" x14ac:dyDescent="0.25"/>
    <row r="3759" ht="17.25" customHeight="1" x14ac:dyDescent="0.25"/>
    <row r="3760" ht="17.25" customHeight="1" x14ac:dyDescent="0.25"/>
    <row r="3761" ht="17.25" customHeight="1" x14ac:dyDescent="0.25"/>
    <row r="3762" ht="17.25" customHeight="1" x14ac:dyDescent="0.25"/>
    <row r="3763" ht="17.25" customHeight="1" x14ac:dyDescent="0.25"/>
    <row r="3764" ht="17.25" customHeight="1" x14ac:dyDescent="0.25"/>
    <row r="3765" ht="17.25" customHeight="1" x14ac:dyDescent="0.25"/>
    <row r="3766" ht="17.25" customHeight="1" x14ac:dyDescent="0.25"/>
    <row r="3767" ht="17.25" customHeight="1" x14ac:dyDescent="0.25"/>
    <row r="3768" ht="17.25" customHeight="1" x14ac:dyDescent="0.25"/>
    <row r="3769" ht="17.25" customHeight="1" x14ac:dyDescent="0.25"/>
    <row r="3770" ht="17.25" customHeight="1" x14ac:dyDescent="0.25"/>
    <row r="3771" ht="17.25" customHeight="1" x14ac:dyDescent="0.25"/>
    <row r="3772" ht="17.25" customHeight="1" x14ac:dyDescent="0.25"/>
    <row r="3773" ht="17.25" customHeight="1" x14ac:dyDescent="0.25"/>
    <row r="3774" ht="17.25" customHeight="1" x14ac:dyDescent="0.25"/>
    <row r="3775" ht="17.25" customHeight="1" x14ac:dyDescent="0.25"/>
    <row r="3776" ht="17.25" customHeight="1" x14ac:dyDescent="0.25"/>
    <row r="3777" ht="17.25" customHeight="1" x14ac:dyDescent="0.25"/>
    <row r="3778" ht="17.25" customHeight="1" x14ac:dyDescent="0.25"/>
    <row r="3779" ht="17.25" customHeight="1" x14ac:dyDescent="0.25"/>
    <row r="3780" ht="17.25" customHeight="1" x14ac:dyDescent="0.25"/>
    <row r="3781" ht="17.25" customHeight="1" x14ac:dyDescent="0.25"/>
    <row r="3782" ht="17.25" customHeight="1" x14ac:dyDescent="0.25"/>
    <row r="3783" ht="17.25" customHeight="1" x14ac:dyDescent="0.25"/>
    <row r="3784" ht="17.25" customHeight="1" x14ac:dyDescent="0.25"/>
    <row r="3785" ht="17.25" customHeight="1" x14ac:dyDescent="0.25"/>
    <row r="3786" ht="17.25" customHeight="1" x14ac:dyDescent="0.25"/>
    <row r="3787" ht="17.25" customHeight="1" x14ac:dyDescent="0.25"/>
    <row r="3788" ht="17.25" customHeight="1" x14ac:dyDescent="0.25"/>
    <row r="3789" ht="17.25" customHeight="1" x14ac:dyDescent="0.25"/>
    <row r="3790" ht="17.25" customHeight="1" x14ac:dyDescent="0.25"/>
    <row r="3791" ht="17.25" customHeight="1" x14ac:dyDescent="0.25"/>
    <row r="3792" ht="17.25" customHeight="1" x14ac:dyDescent="0.25"/>
    <row r="3793" ht="17.25" customHeight="1" x14ac:dyDescent="0.25"/>
    <row r="3794" ht="17.25" customHeight="1" x14ac:dyDescent="0.25"/>
    <row r="3795" ht="17.25" customHeight="1" x14ac:dyDescent="0.25"/>
    <row r="3796" ht="17.25" customHeight="1" x14ac:dyDescent="0.25"/>
    <row r="3797" ht="17.25" customHeight="1" x14ac:dyDescent="0.25"/>
    <row r="3798" ht="17.25" customHeight="1" x14ac:dyDescent="0.25"/>
    <row r="3799" ht="17.25" customHeight="1" x14ac:dyDescent="0.25"/>
    <row r="3800" ht="17.25" customHeight="1" x14ac:dyDescent="0.25"/>
    <row r="3801" ht="17.25" customHeight="1" x14ac:dyDescent="0.25"/>
    <row r="3802" ht="17.25" customHeight="1" x14ac:dyDescent="0.25"/>
    <row r="3803" ht="17.25" customHeight="1" x14ac:dyDescent="0.25"/>
    <row r="3804" ht="17.25" customHeight="1" x14ac:dyDescent="0.25"/>
    <row r="3805" ht="17.25" customHeight="1" x14ac:dyDescent="0.25"/>
    <row r="3806" ht="17.25" customHeight="1" x14ac:dyDescent="0.25"/>
    <row r="3807" ht="17.25" customHeight="1" x14ac:dyDescent="0.25"/>
    <row r="3808" ht="17.25" customHeight="1" x14ac:dyDescent="0.25"/>
    <row r="3809" ht="17.25" customHeight="1" x14ac:dyDescent="0.25"/>
    <row r="3810" ht="17.25" customHeight="1" x14ac:dyDescent="0.25"/>
    <row r="3811" ht="17.25" customHeight="1" x14ac:dyDescent="0.25"/>
    <row r="3812" ht="17.25" customHeight="1" x14ac:dyDescent="0.25"/>
    <row r="3813" ht="17.25" customHeight="1" x14ac:dyDescent="0.25"/>
    <row r="3814" ht="17.25" customHeight="1" x14ac:dyDescent="0.25"/>
    <row r="3815" ht="17.25" customHeight="1" x14ac:dyDescent="0.25"/>
    <row r="3816" ht="17.25" customHeight="1" x14ac:dyDescent="0.25"/>
    <row r="3817" ht="17.25" customHeight="1" x14ac:dyDescent="0.25"/>
    <row r="3818" ht="17.25" customHeight="1" x14ac:dyDescent="0.25"/>
    <row r="3819" ht="17.25" customHeight="1" x14ac:dyDescent="0.25"/>
    <row r="3820" ht="17.25" customHeight="1" x14ac:dyDescent="0.25"/>
    <row r="3821" ht="17.25" customHeight="1" x14ac:dyDescent="0.25"/>
    <row r="3822" ht="17.25" customHeight="1" x14ac:dyDescent="0.25"/>
    <row r="3823" ht="17.25" customHeight="1" x14ac:dyDescent="0.25"/>
    <row r="3824" ht="17.25" customHeight="1" x14ac:dyDescent="0.25"/>
    <row r="3825" ht="17.25" customHeight="1" x14ac:dyDescent="0.25"/>
    <row r="3826" ht="17.25" customHeight="1" x14ac:dyDescent="0.25"/>
    <row r="3827" ht="17.25" customHeight="1" x14ac:dyDescent="0.25"/>
    <row r="3828" ht="17.25" customHeight="1" x14ac:dyDescent="0.25"/>
    <row r="3829" ht="17.25" customHeight="1" x14ac:dyDescent="0.25"/>
    <row r="3830" ht="17.25" customHeight="1" x14ac:dyDescent="0.25"/>
    <row r="3831" ht="17.25" customHeight="1" x14ac:dyDescent="0.25"/>
    <row r="3832" ht="17.25" customHeight="1" x14ac:dyDescent="0.25"/>
    <row r="3833" ht="17.25" customHeight="1" x14ac:dyDescent="0.25"/>
    <row r="3834" ht="17.25" customHeight="1" x14ac:dyDescent="0.25"/>
    <row r="3835" ht="17.25" customHeight="1" x14ac:dyDescent="0.25"/>
    <row r="3836" ht="17.25" customHeight="1" x14ac:dyDescent="0.25"/>
    <row r="3837" ht="17.25" customHeight="1" x14ac:dyDescent="0.25"/>
    <row r="3838" ht="17.25" customHeight="1" x14ac:dyDescent="0.25"/>
    <row r="3839" ht="17.25" customHeight="1" x14ac:dyDescent="0.25"/>
    <row r="3840" ht="17.25" customHeight="1" x14ac:dyDescent="0.25"/>
    <row r="3841" ht="17.25" customHeight="1" x14ac:dyDescent="0.25"/>
    <row r="3842" ht="17.25" customHeight="1" x14ac:dyDescent="0.25"/>
    <row r="3843" ht="17.25" customHeight="1" x14ac:dyDescent="0.25"/>
    <row r="3844" ht="17.25" customHeight="1" x14ac:dyDescent="0.25"/>
    <row r="3845" ht="17.25" customHeight="1" x14ac:dyDescent="0.25"/>
    <row r="3846" ht="17.25" customHeight="1" x14ac:dyDescent="0.25"/>
    <row r="3847" ht="17.25" customHeight="1" x14ac:dyDescent="0.25"/>
    <row r="3848" ht="17.25" customHeight="1" x14ac:dyDescent="0.25"/>
    <row r="3849" ht="17.25" customHeight="1" x14ac:dyDescent="0.25"/>
    <row r="3850" ht="17.25" customHeight="1" x14ac:dyDescent="0.25"/>
    <row r="3851" ht="17.25" customHeight="1" x14ac:dyDescent="0.25"/>
    <row r="3852" ht="17.25" customHeight="1" x14ac:dyDescent="0.25"/>
    <row r="3853" ht="17.25" customHeight="1" x14ac:dyDescent="0.25"/>
    <row r="3854" ht="17.25" customHeight="1" x14ac:dyDescent="0.25"/>
    <row r="3855" ht="17.25" customHeight="1" x14ac:dyDescent="0.25"/>
    <row r="3856" ht="17.25" customHeight="1" x14ac:dyDescent="0.25"/>
    <row r="3857" ht="17.25" customHeight="1" x14ac:dyDescent="0.25"/>
    <row r="3858" ht="17.25" customHeight="1" x14ac:dyDescent="0.25"/>
    <row r="3859" ht="17.25" customHeight="1" x14ac:dyDescent="0.25"/>
    <row r="3860" ht="17.25" customHeight="1" x14ac:dyDescent="0.25"/>
    <row r="3861" ht="17.25" customHeight="1" x14ac:dyDescent="0.25"/>
    <row r="3862" ht="17.25" customHeight="1" x14ac:dyDescent="0.25"/>
    <row r="3863" ht="17.25" customHeight="1" x14ac:dyDescent="0.25"/>
    <row r="3864" ht="17.25" customHeight="1" x14ac:dyDescent="0.25"/>
    <row r="3865" ht="17.25" customHeight="1" x14ac:dyDescent="0.25"/>
    <row r="3866" ht="17.25" customHeight="1" x14ac:dyDescent="0.25"/>
    <row r="3867" ht="17.25" customHeight="1" x14ac:dyDescent="0.25"/>
    <row r="3868" ht="17.25" customHeight="1" x14ac:dyDescent="0.25"/>
    <row r="3869" ht="17.25" customHeight="1" x14ac:dyDescent="0.25"/>
    <row r="3870" ht="17.25" customHeight="1" x14ac:dyDescent="0.25"/>
    <row r="3871" ht="17.25" customHeight="1" x14ac:dyDescent="0.25"/>
    <row r="3872" ht="17.25" customHeight="1" x14ac:dyDescent="0.25"/>
    <row r="3873" ht="17.25" customHeight="1" x14ac:dyDescent="0.25"/>
    <row r="3874" ht="17.25" customHeight="1" x14ac:dyDescent="0.25"/>
    <row r="3875" ht="17.25" customHeight="1" x14ac:dyDescent="0.25"/>
    <row r="3876" ht="17.25" customHeight="1" x14ac:dyDescent="0.25"/>
    <row r="3877" ht="17.25" customHeight="1" x14ac:dyDescent="0.25"/>
    <row r="3878" ht="17.25" customHeight="1" x14ac:dyDescent="0.25"/>
    <row r="3879" ht="17.25" customHeight="1" x14ac:dyDescent="0.25"/>
    <row r="3880" ht="17.25" customHeight="1" x14ac:dyDescent="0.25"/>
    <row r="3881" ht="17.25" customHeight="1" x14ac:dyDescent="0.25"/>
    <row r="3882" ht="17.25" customHeight="1" x14ac:dyDescent="0.25"/>
    <row r="3883" ht="17.25" customHeight="1" x14ac:dyDescent="0.25"/>
    <row r="3884" ht="17.25" customHeight="1" x14ac:dyDescent="0.25"/>
    <row r="3885" ht="17.25" customHeight="1" x14ac:dyDescent="0.25"/>
    <row r="3886" ht="17.25" customHeight="1" x14ac:dyDescent="0.25"/>
    <row r="3887" ht="17.25" customHeight="1" x14ac:dyDescent="0.25"/>
    <row r="3888" ht="17.25" customHeight="1" x14ac:dyDescent="0.25"/>
    <row r="3889" ht="17.25" customHeight="1" x14ac:dyDescent="0.25"/>
    <row r="3890" ht="17.25" customHeight="1" x14ac:dyDescent="0.25"/>
    <row r="3891" ht="17.25" customHeight="1" x14ac:dyDescent="0.25"/>
    <row r="3892" ht="17.25" customHeight="1" x14ac:dyDescent="0.25"/>
    <row r="3893" ht="17.25" customHeight="1" x14ac:dyDescent="0.25"/>
    <row r="3894" ht="17.25" customHeight="1" x14ac:dyDescent="0.25"/>
    <row r="3895" ht="17.25" customHeight="1" x14ac:dyDescent="0.25"/>
    <row r="3896" ht="17.25" customHeight="1" x14ac:dyDescent="0.25"/>
    <row r="3897" ht="17.25" customHeight="1" x14ac:dyDescent="0.25"/>
    <row r="3898" ht="17.25" customHeight="1" x14ac:dyDescent="0.25"/>
    <row r="3899" ht="17.25" customHeight="1" x14ac:dyDescent="0.25"/>
    <row r="3900" ht="17.25" customHeight="1" x14ac:dyDescent="0.25"/>
    <row r="3901" ht="17.25" customHeight="1" x14ac:dyDescent="0.25"/>
    <row r="3902" ht="17.25" customHeight="1" x14ac:dyDescent="0.25"/>
    <row r="3903" ht="17.25" customHeight="1" x14ac:dyDescent="0.25"/>
    <row r="3904" ht="17.25" customHeight="1" x14ac:dyDescent="0.25"/>
    <row r="3905" ht="17.25" customHeight="1" x14ac:dyDescent="0.25"/>
    <row r="3906" ht="17.25" customHeight="1" x14ac:dyDescent="0.25"/>
    <row r="3907" ht="17.25" customHeight="1" x14ac:dyDescent="0.25"/>
    <row r="3908" ht="17.25" customHeight="1" x14ac:dyDescent="0.25"/>
    <row r="3909" ht="17.25" customHeight="1" x14ac:dyDescent="0.25"/>
    <row r="3910" ht="17.25" customHeight="1" x14ac:dyDescent="0.25"/>
    <row r="3911" ht="17.25" customHeight="1" x14ac:dyDescent="0.25"/>
    <row r="3912" ht="17.25" customHeight="1" x14ac:dyDescent="0.25"/>
    <row r="3913" ht="17.25" customHeight="1" x14ac:dyDescent="0.25"/>
    <row r="3914" ht="17.25" customHeight="1" x14ac:dyDescent="0.25"/>
    <row r="3915" ht="17.25" customHeight="1" x14ac:dyDescent="0.25"/>
    <row r="3916" ht="17.25" customHeight="1" x14ac:dyDescent="0.25"/>
    <row r="3917" ht="17.25" customHeight="1" x14ac:dyDescent="0.25"/>
    <row r="3918" ht="17.25" customHeight="1" x14ac:dyDescent="0.25"/>
    <row r="3919" ht="17.25" customHeight="1" x14ac:dyDescent="0.25"/>
    <row r="3920" ht="17.25" customHeight="1" x14ac:dyDescent="0.25"/>
    <row r="3921" ht="17.25" customHeight="1" x14ac:dyDescent="0.25"/>
    <row r="3922" ht="17.25" customHeight="1" x14ac:dyDescent="0.25"/>
    <row r="3923" ht="17.25" customHeight="1" x14ac:dyDescent="0.25"/>
    <row r="3924" ht="17.25" customHeight="1" x14ac:dyDescent="0.25"/>
    <row r="3925" ht="17.25" customHeight="1" x14ac:dyDescent="0.25"/>
    <row r="3926" ht="17.25" customHeight="1" x14ac:dyDescent="0.25"/>
    <row r="3927" ht="17.25" customHeight="1" x14ac:dyDescent="0.25"/>
    <row r="3928" ht="17.25" customHeight="1" x14ac:dyDescent="0.25"/>
    <row r="3929" ht="17.25" customHeight="1" x14ac:dyDescent="0.25"/>
    <row r="3930" ht="17.25" customHeight="1" x14ac:dyDescent="0.25"/>
    <row r="3931" ht="17.25" customHeight="1" x14ac:dyDescent="0.25"/>
    <row r="3932" ht="17.25" customHeight="1" x14ac:dyDescent="0.25"/>
    <row r="3933" ht="17.25" customHeight="1" x14ac:dyDescent="0.25"/>
    <row r="3934" ht="17.25" customHeight="1" x14ac:dyDescent="0.25"/>
    <row r="3935" ht="17.25" customHeight="1" x14ac:dyDescent="0.25"/>
    <row r="3936" ht="17.25" customHeight="1" x14ac:dyDescent="0.25"/>
    <row r="3937" ht="17.25" customHeight="1" x14ac:dyDescent="0.25"/>
    <row r="3938" ht="17.25" customHeight="1" x14ac:dyDescent="0.25"/>
    <row r="3939" ht="17.25" customHeight="1" x14ac:dyDescent="0.25"/>
    <row r="3940" ht="17.25" customHeight="1" x14ac:dyDescent="0.25"/>
    <row r="3941" ht="17.25" customHeight="1" x14ac:dyDescent="0.25"/>
    <row r="3942" ht="17.25" customHeight="1" x14ac:dyDescent="0.25"/>
    <row r="3943" ht="17.25" customHeight="1" x14ac:dyDescent="0.25"/>
    <row r="3944" ht="17.25" customHeight="1" x14ac:dyDescent="0.25"/>
    <row r="3945" ht="17.25" customHeight="1" x14ac:dyDescent="0.25"/>
    <row r="3946" ht="17.25" customHeight="1" x14ac:dyDescent="0.25"/>
    <row r="3947" ht="17.25" customHeight="1" x14ac:dyDescent="0.25"/>
    <row r="3948" ht="17.25" customHeight="1" x14ac:dyDescent="0.25"/>
    <row r="3949" ht="17.25" customHeight="1" x14ac:dyDescent="0.25"/>
    <row r="3950" ht="17.25" customHeight="1" x14ac:dyDescent="0.25"/>
    <row r="3951" ht="17.25" customHeight="1" x14ac:dyDescent="0.25"/>
    <row r="3952" ht="17.25" customHeight="1" x14ac:dyDescent="0.25"/>
    <row r="3953" ht="17.25" customHeight="1" x14ac:dyDescent="0.25"/>
    <row r="3954" ht="17.25" customHeight="1" x14ac:dyDescent="0.25"/>
    <row r="3955" ht="17.25" customHeight="1" x14ac:dyDescent="0.25"/>
    <row r="3956" ht="17.25" customHeight="1" x14ac:dyDescent="0.25"/>
    <row r="3957" ht="17.25" customHeight="1" x14ac:dyDescent="0.25"/>
    <row r="3958" ht="17.25" customHeight="1" x14ac:dyDescent="0.25"/>
    <row r="3959" ht="17.25" customHeight="1" x14ac:dyDescent="0.25"/>
    <row r="3960" ht="17.25" customHeight="1" x14ac:dyDescent="0.25"/>
    <row r="3961" ht="17.25" customHeight="1" x14ac:dyDescent="0.25"/>
    <row r="3962" ht="17.25" customHeight="1" x14ac:dyDescent="0.25"/>
    <row r="3963" ht="17.25" customHeight="1" x14ac:dyDescent="0.25"/>
    <row r="3964" ht="17.25" customHeight="1" x14ac:dyDescent="0.25"/>
    <row r="3965" ht="17.25" customHeight="1" x14ac:dyDescent="0.25"/>
    <row r="3966" ht="17.25" customHeight="1" x14ac:dyDescent="0.25"/>
    <row r="3967" ht="17.25" customHeight="1" x14ac:dyDescent="0.25"/>
    <row r="3968" ht="17.25" customHeight="1" x14ac:dyDescent="0.25"/>
    <row r="3969" ht="17.25" customHeight="1" x14ac:dyDescent="0.25"/>
    <row r="3970" ht="17.25" customHeight="1" x14ac:dyDescent="0.25"/>
    <row r="3971" ht="17.25" customHeight="1" x14ac:dyDescent="0.25"/>
    <row r="3972" ht="17.25" customHeight="1" x14ac:dyDescent="0.25"/>
    <row r="3973" ht="17.25" customHeight="1" x14ac:dyDescent="0.25"/>
    <row r="3974" ht="17.25" customHeight="1" x14ac:dyDescent="0.25"/>
    <row r="3975" ht="17.25" customHeight="1" x14ac:dyDescent="0.25"/>
    <row r="3976" ht="17.25" customHeight="1" x14ac:dyDescent="0.25"/>
    <row r="3977" ht="17.25" customHeight="1" x14ac:dyDescent="0.25"/>
    <row r="3978" ht="17.25" customHeight="1" x14ac:dyDescent="0.25"/>
    <row r="3979" ht="17.25" customHeight="1" x14ac:dyDescent="0.25"/>
    <row r="3980" ht="17.25" customHeight="1" x14ac:dyDescent="0.25"/>
    <row r="3981" ht="17.25" customHeight="1" x14ac:dyDescent="0.25"/>
    <row r="3982" ht="17.25" customHeight="1" x14ac:dyDescent="0.25"/>
    <row r="3983" ht="17.25" customHeight="1" x14ac:dyDescent="0.25"/>
    <row r="3984" ht="17.25" customHeight="1" x14ac:dyDescent="0.25"/>
    <row r="3985" ht="17.25" customHeight="1" x14ac:dyDescent="0.25"/>
    <row r="3986" ht="17.25" customHeight="1" x14ac:dyDescent="0.25"/>
    <row r="3987" ht="17.25" customHeight="1" x14ac:dyDescent="0.25"/>
    <row r="3988" ht="17.25" customHeight="1" x14ac:dyDescent="0.25"/>
    <row r="3989" ht="17.25" customHeight="1" x14ac:dyDescent="0.25"/>
    <row r="3990" ht="17.25" customHeight="1" x14ac:dyDescent="0.25"/>
    <row r="3991" ht="17.25" customHeight="1" x14ac:dyDescent="0.25"/>
    <row r="3992" ht="17.25" customHeight="1" x14ac:dyDescent="0.25"/>
    <row r="3993" ht="17.25" customHeight="1" x14ac:dyDescent="0.25"/>
    <row r="3994" ht="17.25" customHeight="1" x14ac:dyDescent="0.25"/>
    <row r="3995" ht="17.25" customHeight="1" x14ac:dyDescent="0.25"/>
    <row r="3996" ht="17.25" customHeight="1" x14ac:dyDescent="0.25"/>
    <row r="3997" ht="17.25" customHeight="1" x14ac:dyDescent="0.25"/>
    <row r="3998" ht="17.25" customHeight="1" x14ac:dyDescent="0.25"/>
    <row r="3999" ht="17.25" customHeight="1" x14ac:dyDescent="0.25"/>
    <row r="4000" ht="17.25" customHeight="1" x14ac:dyDescent="0.25"/>
    <row r="4001" ht="17.25" customHeight="1" x14ac:dyDescent="0.25"/>
    <row r="4002" ht="17.25" customHeight="1" x14ac:dyDescent="0.25"/>
    <row r="4003" ht="17.25" customHeight="1" x14ac:dyDescent="0.25"/>
    <row r="4004" ht="17.25" customHeight="1" x14ac:dyDescent="0.25"/>
    <row r="4005" ht="17.25" customHeight="1" x14ac:dyDescent="0.25"/>
    <row r="4006" ht="17.25" customHeight="1" x14ac:dyDescent="0.25"/>
    <row r="4007" ht="17.25" customHeight="1" x14ac:dyDescent="0.25"/>
    <row r="4008" ht="17.25" customHeight="1" x14ac:dyDescent="0.25"/>
    <row r="4009" ht="17.25" customHeight="1" x14ac:dyDescent="0.25"/>
    <row r="4010" ht="17.25" customHeight="1" x14ac:dyDescent="0.25"/>
    <row r="4011" ht="17.25" customHeight="1" x14ac:dyDescent="0.25"/>
    <row r="4012" ht="17.25" customHeight="1" x14ac:dyDescent="0.25"/>
    <row r="4013" ht="17.25" customHeight="1" x14ac:dyDescent="0.25"/>
    <row r="4014" ht="17.25" customHeight="1" x14ac:dyDescent="0.25"/>
    <row r="4015" ht="17.25" customHeight="1" x14ac:dyDescent="0.25"/>
    <row r="4016" ht="17.25" customHeight="1" x14ac:dyDescent="0.25"/>
    <row r="4017" ht="17.25" customHeight="1" x14ac:dyDescent="0.25"/>
    <row r="4018" ht="17.25" customHeight="1" x14ac:dyDescent="0.25"/>
    <row r="4019" ht="17.25" customHeight="1" x14ac:dyDescent="0.25"/>
    <row r="4020" ht="17.25" customHeight="1" x14ac:dyDescent="0.25"/>
    <row r="4021" ht="17.25" customHeight="1" x14ac:dyDescent="0.25"/>
    <row r="4022" ht="17.25" customHeight="1" x14ac:dyDescent="0.25"/>
    <row r="4023" ht="17.25" customHeight="1" x14ac:dyDescent="0.25"/>
    <row r="4024" ht="17.25" customHeight="1" x14ac:dyDescent="0.25"/>
    <row r="4025" ht="17.25" customHeight="1" x14ac:dyDescent="0.25"/>
    <row r="4026" ht="17.25" customHeight="1" x14ac:dyDescent="0.25"/>
    <row r="4027" ht="17.25" customHeight="1" x14ac:dyDescent="0.25"/>
    <row r="4028" ht="17.25" customHeight="1" x14ac:dyDescent="0.25"/>
    <row r="4029" ht="17.25" customHeight="1" x14ac:dyDescent="0.25"/>
    <row r="4030" ht="17.25" customHeight="1" x14ac:dyDescent="0.25"/>
    <row r="4031" ht="17.25" customHeight="1" x14ac:dyDescent="0.25"/>
    <row r="4032" ht="17.25" customHeight="1" x14ac:dyDescent="0.25"/>
    <row r="4033" ht="17.25" customHeight="1" x14ac:dyDescent="0.25"/>
    <row r="4034" ht="17.25" customHeight="1" x14ac:dyDescent="0.25"/>
    <row r="4035" ht="17.25" customHeight="1" x14ac:dyDescent="0.25"/>
    <row r="4036" ht="17.25" customHeight="1" x14ac:dyDescent="0.25"/>
    <row r="4037" ht="17.25" customHeight="1" x14ac:dyDescent="0.25"/>
    <row r="4038" ht="17.25" customHeight="1" x14ac:dyDescent="0.25"/>
    <row r="4039" ht="17.25" customHeight="1" x14ac:dyDescent="0.25"/>
    <row r="4040" ht="17.25" customHeight="1" x14ac:dyDescent="0.25"/>
    <row r="4041" ht="17.25" customHeight="1" x14ac:dyDescent="0.25"/>
    <row r="4042" ht="17.25" customHeight="1" x14ac:dyDescent="0.25"/>
    <row r="4043" ht="17.25" customHeight="1" x14ac:dyDescent="0.25"/>
    <row r="4044" ht="17.25" customHeight="1" x14ac:dyDescent="0.25"/>
    <row r="4045" ht="17.25" customHeight="1" x14ac:dyDescent="0.25"/>
    <row r="4046" ht="17.25" customHeight="1" x14ac:dyDescent="0.25"/>
    <row r="4047" ht="17.25" customHeight="1" x14ac:dyDescent="0.25"/>
    <row r="4048" ht="17.25" customHeight="1" x14ac:dyDescent="0.25"/>
    <row r="4049" ht="17.25" customHeight="1" x14ac:dyDescent="0.25"/>
    <row r="4050" ht="17.25" customHeight="1" x14ac:dyDescent="0.25"/>
    <row r="4051" ht="17.25" customHeight="1" x14ac:dyDescent="0.25"/>
    <row r="4052" ht="17.25" customHeight="1" x14ac:dyDescent="0.25"/>
    <row r="4053" ht="17.25" customHeight="1" x14ac:dyDescent="0.25"/>
    <row r="4054" ht="17.25" customHeight="1" x14ac:dyDescent="0.25"/>
    <row r="4055" ht="17.25" customHeight="1" x14ac:dyDescent="0.25"/>
    <row r="4056" ht="17.25" customHeight="1" x14ac:dyDescent="0.25"/>
    <row r="4057" ht="17.25" customHeight="1" x14ac:dyDescent="0.25"/>
    <row r="4058" ht="17.25" customHeight="1" x14ac:dyDescent="0.25"/>
    <row r="4059" ht="17.25" customHeight="1" x14ac:dyDescent="0.25"/>
    <row r="4060" ht="17.25" customHeight="1" x14ac:dyDescent="0.25"/>
    <row r="4061" ht="17.25" customHeight="1" x14ac:dyDescent="0.25"/>
    <row r="4062" ht="17.25" customHeight="1" x14ac:dyDescent="0.25"/>
    <row r="4063" ht="17.25" customHeight="1" x14ac:dyDescent="0.25"/>
    <row r="4064" ht="17.25" customHeight="1" x14ac:dyDescent="0.25"/>
    <row r="4065" ht="17.25" customHeight="1" x14ac:dyDescent="0.25"/>
    <row r="4066" ht="17.25" customHeight="1" x14ac:dyDescent="0.25"/>
    <row r="4067" ht="17.25" customHeight="1" x14ac:dyDescent="0.25"/>
    <row r="4068" ht="17.25" customHeight="1" x14ac:dyDescent="0.25"/>
    <row r="4069" ht="17.25" customHeight="1" x14ac:dyDescent="0.25"/>
    <row r="4070" ht="17.25" customHeight="1" x14ac:dyDescent="0.25"/>
    <row r="4071" ht="17.25" customHeight="1" x14ac:dyDescent="0.25"/>
    <row r="4072" ht="17.25" customHeight="1" x14ac:dyDescent="0.25"/>
    <row r="4073" ht="17.25" customHeight="1" x14ac:dyDescent="0.25"/>
    <row r="4074" ht="17.25" customHeight="1" x14ac:dyDescent="0.25"/>
    <row r="4075" ht="17.25" customHeight="1" x14ac:dyDescent="0.25"/>
    <row r="4076" ht="17.25" customHeight="1" x14ac:dyDescent="0.25"/>
    <row r="4077" ht="17.25" customHeight="1" x14ac:dyDescent="0.25"/>
    <row r="4078" ht="17.25" customHeight="1" x14ac:dyDescent="0.25"/>
    <row r="4079" ht="17.25" customHeight="1" x14ac:dyDescent="0.25"/>
    <row r="4080" ht="17.25" customHeight="1" x14ac:dyDescent="0.25"/>
    <row r="4081" ht="17.25" customHeight="1" x14ac:dyDescent="0.25"/>
    <row r="4082" ht="17.25" customHeight="1" x14ac:dyDescent="0.25"/>
    <row r="4083" ht="17.25" customHeight="1" x14ac:dyDescent="0.25"/>
    <row r="4084" ht="17.25" customHeight="1" x14ac:dyDescent="0.25"/>
    <row r="4085" ht="17.25" customHeight="1" x14ac:dyDescent="0.25"/>
    <row r="4086" ht="17.25" customHeight="1" x14ac:dyDescent="0.25"/>
    <row r="4087" ht="17.25" customHeight="1" x14ac:dyDescent="0.25"/>
    <row r="4088" ht="17.25" customHeight="1" x14ac:dyDescent="0.25"/>
    <row r="4089" ht="17.25" customHeight="1" x14ac:dyDescent="0.25"/>
    <row r="4090" ht="17.25" customHeight="1" x14ac:dyDescent="0.25"/>
    <row r="4091" ht="17.25" customHeight="1" x14ac:dyDescent="0.25"/>
    <row r="4092" ht="17.25" customHeight="1" x14ac:dyDescent="0.25"/>
    <row r="4093" ht="17.25" customHeight="1" x14ac:dyDescent="0.25"/>
    <row r="4094" ht="17.25" customHeight="1" x14ac:dyDescent="0.25"/>
    <row r="4095" ht="17.25" customHeight="1" x14ac:dyDescent="0.25"/>
    <row r="4096" ht="17.25" customHeight="1" x14ac:dyDescent="0.25"/>
    <row r="4097" ht="17.25" customHeight="1" x14ac:dyDescent="0.25"/>
    <row r="4098" ht="17.25" customHeight="1" x14ac:dyDescent="0.25"/>
    <row r="4099" ht="17.25" customHeight="1" x14ac:dyDescent="0.25"/>
    <row r="4100" ht="17.25" customHeight="1" x14ac:dyDescent="0.25"/>
    <row r="4101" ht="17.25" customHeight="1" x14ac:dyDescent="0.25"/>
    <row r="4102" ht="17.25" customHeight="1" x14ac:dyDescent="0.25"/>
    <row r="4103" ht="17.25" customHeight="1" x14ac:dyDescent="0.25"/>
    <row r="4104" ht="17.25" customHeight="1" x14ac:dyDescent="0.25"/>
    <row r="4105" ht="17.25" customHeight="1" x14ac:dyDescent="0.25"/>
    <row r="4106" ht="17.25" customHeight="1" x14ac:dyDescent="0.25"/>
    <row r="4107" ht="17.25" customHeight="1" x14ac:dyDescent="0.25"/>
    <row r="4108" ht="17.25" customHeight="1" x14ac:dyDescent="0.25"/>
    <row r="4109" ht="17.25" customHeight="1" x14ac:dyDescent="0.25"/>
    <row r="4110" ht="17.25" customHeight="1" x14ac:dyDescent="0.25"/>
    <row r="4111" ht="17.25" customHeight="1" x14ac:dyDescent="0.25"/>
    <row r="4112" ht="17.25" customHeight="1" x14ac:dyDescent="0.25"/>
    <row r="4113" ht="17.25" customHeight="1" x14ac:dyDescent="0.25"/>
    <row r="4114" ht="17.25" customHeight="1" x14ac:dyDescent="0.25"/>
    <row r="4115" ht="17.25" customHeight="1" x14ac:dyDescent="0.25"/>
    <row r="4116" ht="17.25" customHeight="1" x14ac:dyDescent="0.25"/>
    <row r="4117" ht="17.25" customHeight="1" x14ac:dyDescent="0.25"/>
    <row r="4118" ht="17.25" customHeight="1" x14ac:dyDescent="0.25"/>
    <row r="4119" ht="17.25" customHeight="1" x14ac:dyDescent="0.25"/>
    <row r="4120" ht="17.25" customHeight="1" x14ac:dyDescent="0.25"/>
    <row r="4121" ht="17.25" customHeight="1" x14ac:dyDescent="0.25"/>
    <row r="4122" ht="17.25" customHeight="1" x14ac:dyDescent="0.25"/>
    <row r="4123" ht="17.25" customHeight="1" x14ac:dyDescent="0.25"/>
    <row r="4124" ht="17.25" customHeight="1" x14ac:dyDescent="0.25"/>
    <row r="4125" ht="17.25" customHeight="1" x14ac:dyDescent="0.25"/>
    <row r="4126" ht="17.25" customHeight="1" x14ac:dyDescent="0.25"/>
    <row r="4127" ht="17.25" customHeight="1" x14ac:dyDescent="0.25"/>
    <row r="4128" ht="17.25" customHeight="1" x14ac:dyDescent="0.25"/>
    <row r="4129" ht="17.25" customHeight="1" x14ac:dyDescent="0.25"/>
    <row r="4130" ht="17.25" customHeight="1" x14ac:dyDescent="0.25"/>
    <row r="4131" ht="17.25" customHeight="1" x14ac:dyDescent="0.25"/>
    <row r="4132" ht="17.25" customHeight="1" x14ac:dyDescent="0.25"/>
    <row r="4133" ht="17.25" customHeight="1" x14ac:dyDescent="0.25"/>
    <row r="4134" ht="17.25" customHeight="1" x14ac:dyDescent="0.25"/>
    <row r="4135" ht="17.25" customHeight="1" x14ac:dyDescent="0.25"/>
    <row r="4136" ht="17.25" customHeight="1" x14ac:dyDescent="0.25"/>
    <row r="4137" ht="17.25" customHeight="1" x14ac:dyDescent="0.25"/>
    <row r="4138" ht="17.25" customHeight="1" x14ac:dyDescent="0.25"/>
    <row r="4139" ht="17.25" customHeight="1" x14ac:dyDescent="0.25"/>
    <row r="4140" ht="17.25" customHeight="1" x14ac:dyDescent="0.25"/>
    <row r="4141" ht="17.25" customHeight="1" x14ac:dyDescent="0.25"/>
    <row r="4142" ht="17.25" customHeight="1" x14ac:dyDescent="0.25"/>
    <row r="4143" ht="17.25" customHeight="1" x14ac:dyDescent="0.25"/>
    <row r="4144" ht="17.25" customHeight="1" x14ac:dyDescent="0.25"/>
    <row r="4145" ht="17.25" customHeight="1" x14ac:dyDescent="0.25"/>
    <row r="4146" ht="17.25" customHeight="1" x14ac:dyDescent="0.25"/>
    <row r="4147" ht="17.25" customHeight="1" x14ac:dyDescent="0.25"/>
    <row r="4148" ht="17.25" customHeight="1" x14ac:dyDescent="0.25"/>
    <row r="4149" ht="17.25" customHeight="1" x14ac:dyDescent="0.25"/>
    <row r="4150" ht="17.25" customHeight="1" x14ac:dyDescent="0.25"/>
    <row r="4151" ht="17.25" customHeight="1" x14ac:dyDescent="0.25"/>
    <row r="4152" ht="17.25" customHeight="1" x14ac:dyDescent="0.25"/>
    <row r="4153" ht="17.25" customHeight="1" x14ac:dyDescent="0.25"/>
    <row r="4154" ht="17.25" customHeight="1" x14ac:dyDescent="0.25"/>
    <row r="4155" ht="17.25" customHeight="1" x14ac:dyDescent="0.25"/>
    <row r="4156" ht="17.25" customHeight="1" x14ac:dyDescent="0.25"/>
    <row r="4157" ht="17.25" customHeight="1" x14ac:dyDescent="0.25"/>
    <row r="4158" ht="17.25" customHeight="1" x14ac:dyDescent="0.25"/>
    <row r="4159" ht="17.25" customHeight="1" x14ac:dyDescent="0.25"/>
    <row r="4160" ht="17.25" customHeight="1" x14ac:dyDescent="0.25"/>
    <row r="4161" ht="17.25" customHeight="1" x14ac:dyDescent="0.25"/>
    <row r="4162" ht="17.25" customHeight="1" x14ac:dyDescent="0.25"/>
    <row r="4163" ht="17.25" customHeight="1" x14ac:dyDescent="0.25"/>
    <row r="4164" ht="17.25" customHeight="1" x14ac:dyDescent="0.25"/>
    <row r="4165" ht="17.25" customHeight="1" x14ac:dyDescent="0.25"/>
    <row r="4166" ht="17.25" customHeight="1" x14ac:dyDescent="0.25"/>
    <row r="4167" ht="17.25" customHeight="1" x14ac:dyDescent="0.25"/>
    <row r="4168" ht="17.25" customHeight="1" x14ac:dyDescent="0.25"/>
    <row r="4169" ht="17.25" customHeight="1" x14ac:dyDescent="0.25"/>
    <row r="4170" ht="17.25" customHeight="1" x14ac:dyDescent="0.25"/>
    <row r="4171" ht="17.25" customHeight="1" x14ac:dyDescent="0.25"/>
    <row r="4172" ht="17.25" customHeight="1" x14ac:dyDescent="0.25"/>
    <row r="4173" ht="17.25" customHeight="1" x14ac:dyDescent="0.25"/>
    <row r="4174" ht="17.25" customHeight="1" x14ac:dyDescent="0.25"/>
    <row r="4175" ht="17.25" customHeight="1" x14ac:dyDescent="0.25"/>
    <row r="4176" ht="17.25" customHeight="1" x14ac:dyDescent="0.25"/>
    <row r="4177" ht="17.25" customHeight="1" x14ac:dyDescent="0.25"/>
    <row r="4178" ht="17.25" customHeight="1" x14ac:dyDescent="0.25"/>
    <row r="4179" ht="17.25" customHeight="1" x14ac:dyDescent="0.25"/>
    <row r="4180" ht="17.25" customHeight="1" x14ac:dyDescent="0.25"/>
    <row r="4181" ht="17.25" customHeight="1" x14ac:dyDescent="0.25"/>
    <row r="4182" ht="17.25" customHeight="1" x14ac:dyDescent="0.25"/>
    <row r="4183" ht="17.25" customHeight="1" x14ac:dyDescent="0.25"/>
    <row r="4184" ht="17.25" customHeight="1" x14ac:dyDescent="0.25"/>
    <row r="4185" ht="17.25" customHeight="1" x14ac:dyDescent="0.25"/>
    <row r="4186" ht="17.25" customHeight="1" x14ac:dyDescent="0.25"/>
    <row r="4187" ht="17.25" customHeight="1" x14ac:dyDescent="0.25"/>
    <row r="4188" ht="17.25" customHeight="1" x14ac:dyDescent="0.25"/>
    <row r="4189" ht="17.25" customHeight="1" x14ac:dyDescent="0.25"/>
    <row r="4190" ht="17.25" customHeight="1" x14ac:dyDescent="0.25"/>
    <row r="4191" ht="17.25" customHeight="1" x14ac:dyDescent="0.25"/>
    <row r="4192" ht="17.25" customHeight="1" x14ac:dyDescent="0.25"/>
    <row r="4193" ht="17.25" customHeight="1" x14ac:dyDescent="0.25"/>
    <row r="4194" ht="17.25" customHeight="1" x14ac:dyDescent="0.25"/>
    <row r="4195" ht="17.25" customHeight="1" x14ac:dyDescent="0.25"/>
    <row r="4196" ht="17.25" customHeight="1" x14ac:dyDescent="0.25"/>
    <row r="4197" ht="17.25" customHeight="1" x14ac:dyDescent="0.25"/>
    <row r="4198" ht="17.25" customHeight="1" x14ac:dyDescent="0.25"/>
    <row r="4199" ht="17.25" customHeight="1" x14ac:dyDescent="0.25"/>
    <row r="4200" ht="17.25" customHeight="1" x14ac:dyDescent="0.25"/>
    <row r="4201" ht="17.25" customHeight="1" x14ac:dyDescent="0.25"/>
    <row r="4202" ht="17.25" customHeight="1" x14ac:dyDescent="0.25"/>
    <row r="4203" ht="17.25" customHeight="1" x14ac:dyDescent="0.25"/>
    <row r="4204" ht="17.25" customHeight="1" x14ac:dyDescent="0.25"/>
    <row r="4205" ht="17.25" customHeight="1" x14ac:dyDescent="0.25"/>
    <row r="4206" ht="17.25" customHeight="1" x14ac:dyDescent="0.25"/>
    <row r="4207" ht="17.25" customHeight="1" x14ac:dyDescent="0.25"/>
    <row r="4208" ht="17.25" customHeight="1" x14ac:dyDescent="0.25"/>
    <row r="4209" ht="17.25" customHeight="1" x14ac:dyDescent="0.25"/>
    <row r="4210" ht="17.25" customHeight="1" x14ac:dyDescent="0.25"/>
    <row r="4211" ht="17.25" customHeight="1" x14ac:dyDescent="0.25"/>
    <row r="4212" ht="17.25" customHeight="1" x14ac:dyDescent="0.25"/>
    <row r="4213" ht="17.25" customHeight="1" x14ac:dyDescent="0.25"/>
    <row r="4214" ht="17.25" customHeight="1" x14ac:dyDescent="0.25"/>
    <row r="4215" ht="17.25" customHeight="1" x14ac:dyDescent="0.25"/>
    <row r="4216" ht="17.25" customHeight="1" x14ac:dyDescent="0.25"/>
    <row r="4217" ht="17.25" customHeight="1" x14ac:dyDescent="0.25"/>
    <row r="4218" ht="17.25" customHeight="1" x14ac:dyDescent="0.25"/>
    <row r="4219" ht="17.25" customHeight="1" x14ac:dyDescent="0.25"/>
    <row r="4220" ht="17.25" customHeight="1" x14ac:dyDescent="0.25"/>
    <row r="4221" ht="17.25" customHeight="1" x14ac:dyDescent="0.25"/>
    <row r="4222" ht="17.25" customHeight="1" x14ac:dyDescent="0.25"/>
    <row r="4223" ht="17.25" customHeight="1" x14ac:dyDescent="0.25"/>
    <row r="4224" ht="17.25" customHeight="1" x14ac:dyDescent="0.25"/>
    <row r="4225" ht="17.25" customHeight="1" x14ac:dyDescent="0.25"/>
    <row r="4226" ht="17.25" customHeight="1" x14ac:dyDescent="0.25"/>
    <row r="4227" ht="17.25" customHeight="1" x14ac:dyDescent="0.25"/>
    <row r="4228" ht="17.25" customHeight="1" x14ac:dyDescent="0.25"/>
    <row r="4229" ht="17.25" customHeight="1" x14ac:dyDescent="0.25"/>
    <row r="4230" ht="17.25" customHeight="1" x14ac:dyDescent="0.25"/>
    <row r="4231" ht="17.25" customHeight="1" x14ac:dyDescent="0.25"/>
    <row r="4232" ht="17.25" customHeight="1" x14ac:dyDescent="0.25"/>
    <row r="4233" ht="17.25" customHeight="1" x14ac:dyDescent="0.25"/>
    <row r="4234" ht="17.25" customHeight="1" x14ac:dyDescent="0.25"/>
    <row r="4235" ht="17.25" customHeight="1" x14ac:dyDescent="0.25"/>
    <row r="4236" ht="17.25" customHeight="1" x14ac:dyDescent="0.25"/>
    <row r="4237" ht="17.25" customHeight="1" x14ac:dyDescent="0.25"/>
    <row r="4238" ht="17.25" customHeight="1" x14ac:dyDescent="0.25"/>
    <row r="4239" ht="17.25" customHeight="1" x14ac:dyDescent="0.25"/>
    <row r="4240" ht="17.25" customHeight="1" x14ac:dyDescent="0.25"/>
    <row r="4241" ht="17.25" customHeight="1" x14ac:dyDescent="0.25"/>
    <row r="4242" ht="17.25" customHeight="1" x14ac:dyDescent="0.25"/>
    <row r="4243" ht="17.25" customHeight="1" x14ac:dyDescent="0.25"/>
    <row r="4244" ht="17.25" customHeight="1" x14ac:dyDescent="0.25"/>
    <row r="4245" ht="17.25" customHeight="1" x14ac:dyDescent="0.25"/>
    <row r="4246" ht="17.25" customHeight="1" x14ac:dyDescent="0.25"/>
    <row r="4247" ht="17.25" customHeight="1" x14ac:dyDescent="0.25"/>
    <row r="4248" ht="17.25" customHeight="1" x14ac:dyDescent="0.25"/>
    <row r="4249" ht="17.25" customHeight="1" x14ac:dyDescent="0.25"/>
    <row r="4250" ht="17.25" customHeight="1" x14ac:dyDescent="0.25"/>
    <row r="4251" ht="17.25" customHeight="1" x14ac:dyDescent="0.25"/>
    <row r="4252" ht="17.25" customHeight="1" x14ac:dyDescent="0.25"/>
    <row r="4253" ht="17.25" customHeight="1" x14ac:dyDescent="0.25"/>
    <row r="4254" ht="17.25" customHeight="1" x14ac:dyDescent="0.25"/>
    <row r="4255" ht="17.25" customHeight="1" x14ac:dyDescent="0.25"/>
    <row r="4256" ht="17.25" customHeight="1" x14ac:dyDescent="0.25"/>
    <row r="4257" ht="17.25" customHeight="1" x14ac:dyDescent="0.25"/>
    <row r="4258" ht="17.25" customHeight="1" x14ac:dyDescent="0.25"/>
    <row r="4259" ht="17.25" customHeight="1" x14ac:dyDescent="0.25"/>
    <row r="4260" ht="17.25" customHeight="1" x14ac:dyDescent="0.25"/>
    <row r="4261" ht="17.25" customHeight="1" x14ac:dyDescent="0.25"/>
    <row r="4262" ht="17.25" customHeight="1" x14ac:dyDescent="0.25"/>
    <row r="4263" ht="17.25" customHeight="1" x14ac:dyDescent="0.25"/>
    <row r="4264" ht="17.25" customHeight="1" x14ac:dyDescent="0.25"/>
    <row r="4265" ht="17.25" customHeight="1" x14ac:dyDescent="0.25"/>
    <row r="4266" ht="17.25" customHeight="1" x14ac:dyDescent="0.25"/>
    <row r="4267" ht="17.25" customHeight="1" x14ac:dyDescent="0.25"/>
    <row r="4268" ht="17.25" customHeight="1" x14ac:dyDescent="0.25"/>
    <row r="4269" ht="17.25" customHeight="1" x14ac:dyDescent="0.25"/>
    <row r="4270" ht="17.25" customHeight="1" x14ac:dyDescent="0.25"/>
    <row r="4271" ht="17.25" customHeight="1" x14ac:dyDescent="0.25"/>
    <row r="4272" ht="17.25" customHeight="1" x14ac:dyDescent="0.25"/>
    <row r="4273" ht="17.25" customHeight="1" x14ac:dyDescent="0.25"/>
    <row r="4274" ht="17.25" customHeight="1" x14ac:dyDescent="0.25"/>
    <row r="4275" ht="17.25" customHeight="1" x14ac:dyDescent="0.25"/>
    <row r="4276" ht="17.25" customHeight="1" x14ac:dyDescent="0.25"/>
    <row r="4277" ht="17.25" customHeight="1" x14ac:dyDescent="0.25"/>
    <row r="4278" ht="17.25" customHeight="1" x14ac:dyDescent="0.25"/>
    <row r="4279" ht="17.25" customHeight="1" x14ac:dyDescent="0.25"/>
    <row r="4280" ht="17.25" customHeight="1" x14ac:dyDescent="0.25"/>
    <row r="4281" ht="17.25" customHeight="1" x14ac:dyDescent="0.25"/>
    <row r="4282" ht="17.25" customHeight="1" x14ac:dyDescent="0.25"/>
    <row r="4283" ht="17.25" customHeight="1" x14ac:dyDescent="0.25"/>
    <row r="4284" ht="17.25" customHeight="1" x14ac:dyDescent="0.25"/>
    <row r="4285" ht="17.25" customHeight="1" x14ac:dyDescent="0.25"/>
    <row r="4286" ht="17.25" customHeight="1" x14ac:dyDescent="0.25"/>
    <row r="4287" ht="17.25" customHeight="1" x14ac:dyDescent="0.25"/>
    <row r="4288" ht="17.25" customHeight="1" x14ac:dyDescent="0.25"/>
    <row r="4289" ht="17.25" customHeight="1" x14ac:dyDescent="0.25"/>
    <row r="4290" ht="17.25" customHeight="1" x14ac:dyDescent="0.25"/>
    <row r="4291" ht="17.25" customHeight="1" x14ac:dyDescent="0.25"/>
    <row r="4292" ht="17.25" customHeight="1" x14ac:dyDescent="0.25"/>
    <row r="4293" ht="17.25" customHeight="1" x14ac:dyDescent="0.25"/>
    <row r="4294" ht="17.25" customHeight="1" x14ac:dyDescent="0.25"/>
    <row r="4295" ht="17.25" customHeight="1" x14ac:dyDescent="0.25"/>
    <row r="4296" ht="17.25" customHeight="1" x14ac:dyDescent="0.25"/>
    <row r="4297" ht="17.25" customHeight="1" x14ac:dyDescent="0.25"/>
    <row r="4298" ht="17.25" customHeight="1" x14ac:dyDescent="0.25"/>
    <row r="4299" ht="17.25" customHeight="1" x14ac:dyDescent="0.25"/>
    <row r="4300" ht="17.25" customHeight="1" x14ac:dyDescent="0.25"/>
    <row r="4301" ht="17.25" customHeight="1" x14ac:dyDescent="0.25"/>
    <row r="4302" ht="17.25" customHeight="1" x14ac:dyDescent="0.25"/>
    <row r="4303" ht="17.25" customHeight="1" x14ac:dyDescent="0.25"/>
    <row r="4304" ht="17.25" customHeight="1" x14ac:dyDescent="0.25"/>
    <row r="4305" ht="17.25" customHeight="1" x14ac:dyDescent="0.25"/>
    <row r="4306" ht="17.25" customHeight="1" x14ac:dyDescent="0.25"/>
    <row r="4307" ht="17.25" customHeight="1" x14ac:dyDescent="0.25"/>
    <row r="4308" ht="17.25" customHeight="1" x14ac:dyDescent="0.25"/>
    <row r="4309" ht="17.25" customHeight="1" x14ac:dyDescent="0.25"/>
    <row r="4310" ht="17.25" customHeight="1" x14ac:dyDescent="0.25"/>
    <row r="4311" ht="17.25" customHeight="1" x14ac:dyDescent="0.25"/>
    <row r="4312" ht="17.25" customHeight="1" x14ac:dyDescent="0.25"/>
    <row r="4313" ht="17.25" customHeight="1" x14ac:dyDescent="0.25"/>
    <row r="4314" ht="17.25" customHeight="1" x14ac:dyDescent="0.25"/>
    <row r="4315" ht="17.25" customHeight="1" x14ac:dyDescent="0.25"/>
    <row r="4316" ht="17.25" customHeight="1" x14ac:dyDescent="0.25"/>
    <row r="4317" ht="17.25" customHeight="1" x14ac:dyDescent="0.25"/>
    <row r="4318" ht="17.25" customHeight="1" x14ac:dyDescent="0.25"/>
    <row r="4319" ht="17.25" customHeight="1" x14ac:dyDescent="0.25"/>
    <row r="4320" ht="17.25" customHeight="1" x14ac:dyDescent="0.25"/>
    <row r="4321" ht="17.25" customHeight="1" x14ac:dyDescent="0.25"/>
    <row r="4322" ht="17.25" customHeight="1" x14ac:dyDescent="0.25"/>
    <row r="4323" ht="17.25" customHeight="1" x14ac:dyDescent="0.25"/>
    <row r="4324" ht="17.25" customHeight="1" x14ac:dyDescent="0.25"/>
    <row r="4325" ht="17.25" customHeight="1" x14ac:dyDescent="0.25"/>
    <row r="4326" ht="17.25" customHeight="1" x14ac:dyDescent="0.25"/>
    <row r="4327" ht="17.25" customHeight="1" x14ac:dyDescent="0.25"/>
    <row r="4328" ht="17.25" customHeight="1" x14ac:dyDescent="0.25"/>
    <row r="4329" ht="17.25" customHeight="1" x14ac:dyDescent="0.25"/>
    <row r="4330" ht="17.25" customHeight="1" x14ac:dyDescent="0.25"/>
    <row r="4331" ht="17.25" customHeight="1" x14ac:dyDescent="0.25"/>
    <row r="4332" ht="17.25" customHeight="1" x14ac:dyDescent="0.25"/>
    <row r="4333" ht="17.25" customHeight="1" x14ac:dyDescent="0.25"/>
    <row r="4334" ht="17.25" customHeight="1" x14ac:dyDescent="0.25"/>
    <row r="4335" ht="17.25" customHeight="1" x14ac:dyDescent="0.25"/>
    <row r="4336" ht="17.25" customHeight="1" x14ac:dyDescent="0.25"/>
    <row r="4337" ht="17.25" customHeight="1" x14ac:dyDescent="0.25"/>
    <row r="4338" ht="17.25" customHeight="1" x14ac:dyDescent="0.25"/>
    <row r="4339" ht="17.25" customHeight="1" x14ac:dyDescent="0.25"/>
    <row r="4340" ht="17.25" customHeight="1" x14ac:dyDescent="0.25"/>
    <row r="4341" ht="17.25" customHeight="1" x14ac:dyDescent="0.25"/>
    <row r="4342" ht="17.25" customHeight="1" x14ac:dyDescent="0.25"/>
    <row r="4343" ht="17.25" customHeight="1" x14ac:dyDescent="0.25"/>
    <row r="4344" ht="17.25" customHeight="1" x14ac:dyDescent="0.25"/>
    <row r="4345" ht="17.25" customHeight="1" x14ac:dyDescent="0.25"/>
    <row r="4346" ht="17.25" customHeight="1" x14ac:dyDescent="0.25"/>
    <row r="4347" ht="17.25" customHeight="1" x14ac:dyDescent="0.25"/>
    <row r="4348" ht="17.25" customHeight="1" x14ac:dyDescent="0.25"/>
    <row r="4349" ht="17.25" customHeight="1" x14ac:dyDescent="0.25"/>
    <row r="4350" ht="17.25" customHeight="1" x14ac:dyDescent="0.25"/>
    <row r="4351" ht="17.25" customHeight="1" x14ac:dyDescent="0.25"/>
    <row r="4352" ht="17.25" customHeight="1" x14ac:dyDescent="0.25"/>
    <row r="4353" ht="17.25" customHeight="1" x14ac:dyDescent="0.25"/>
    <row r="4354" ht="17.25" customHeight="1" x14ac:dyDescent="0.25"/>
    <row r="4355" ht="17.25" customHeight="1" x14ac:dyDescent="0.25"/>
    <row r="4356" ht="17.25" customHeight="1" x14ac:dyDescent="0.25"/>
    <row r="4357" ht="17.25" customHeight="1" x14ac:dyDescent="0.25"/>
    <row r="4358" ht="17.25" customHeight="1" x14ac:dyDescent="0.25"/>
    <row r="4359" ht="17.25" customHeight="1" x14ac:dyDescent="0.25"/>
    <row r="4360" ht="17.25" customHeight="1" x14ac:dyDescent="0.25"/>
    <row r="4361" ht="17.25" customHeight="1" x14ac:dyDescent="0.25"/>
    <row r="4362" ht="17.25" customHeight="1" x14ac:dyDescent="0.25"/>
    <row r="4363" ht="17.25" customHeight="1" x14ac:dyDescent="0.25"/>
    <row r="4364" ht="17.25" customHeight="1" x14ac:dyDescent="0.25"/>
    <row r="4365" ht="17.25" customHeight="1" x14ac:dyDescent="0.25"/>
    <row r="4366" ht="17.25" customHeight="1" x14ac:dyDescent="0.25"/>
    <row r="4367" ht="17.25" customHeight="1" x14ac:dyDescent="0.25"/>
    <row r="4368" ht="17.25" customHeight="1" x14ac:dyDescent="0.25"/>
    <row r="4369" ht="17.25" customHeight="1" x14ac:dyDescent="0.25"/>
    <row r="4370" ht="17.25" customHeight="1" x14ac:dyDescent="0.25"/>
    <row r="4371" ht="17.25" customHeight="1" x14ac:dyDescent="0.25"/>
    <row r="4372" ht="17.25" customHeight="1" x14ac:dyDescent="0.25"/>
    <row r="4373" ht="17.25" customHeight="1" x14ac:dyDescent="0.25"/>
    <row r="4374" ht="17.25" customHeight="1" x14ac:dyDescent="0.25"/>
    <row r="4375" ht="17.25" customHeight="1" x14ac:dyDescent="0.25"/>
    <row r="4376" ht="17.25" customHeight="1" x14ac:dyDescent="0.25"/>
    <row r="4377" ht="17.25" customHeight="1" x14ac:dyDescent="0.25"/>
    <row r="4378" ht="17.25" customHeight="1" x14ac:dyDescent="0.25"/>
    <row r="4379" ht="17.25" customHeight="1" x14ac:dyDescent="0.25"/>
    <row r="4380" ht="17.25" customHeight="1" x14ac:dyDescent="0.25"/>
    <row r="4381" ht="17.25" customHeight="1" x14ac:dyDescent="0.25"/>
    <row r="4382" ht="17.25" customHeight="1" x14ac:dyDescent="0.25"/>
    <row r="4383" ht="17.25" customHeight="1" x14ac:dyDescent="0.25"/>
    <row r="4384" ht="17.25" customHeight="1" x14ac:dyDescent="0.25"/>
    <row r="4385" ht="17.25" customHeight="1" x14ac:dyDescent="0.25"/>
    <row r="4386" ht="17.25" customHeight="1" x14ac:dyDescent="0.25"/>
    <row r="4387" ht="17.25" customHeight="1" x14ac:dyDescent="0.25"/>
    <row r="4388" ht="17.25" customHeight="1" x14ac:dyDescent="0.25"/>
    <row r="4389" ht="17.25" customHeight="1" x14ac:dyDescent="0.25"/>
    <row r="4390" ht="17.25" customHeight="1" x14ac:dyDescent="0.25"/>
    <row r="4391" ht="17.25" customHeight="1" x14ac:dyDescent="0.25"/>
    <row r="4392" ht="17.25" customHeight="1" x14ac:dyDescent="0.25"/>
    <row r="4393" ht="17.25" customHeight="1" x14ac:dyDescent="0.25"/>
    <row r="4394" ht="17.25" customHeight="1" x14ac:dyDescent="0.25"/>
    <row r="4395" ht="17.25" customHeight="1" x14ac:dyDescent="0.25"/>
    <row r="4396" ht="17.25" customHeight="1" x14ac:dyDescent="0.25"/>
    <row r="4397" ht="17.25" customHeight="1" x14ac:dyDescent="0.25"/>
    <row r="4398" ht="17.25" customHeight="1" x14ac:dyDescent="0.25"/>
    <row r="4399" ht="17.25" customHeight="1" x14ac:dyDescent="0.25"/>
    <row r="4400" ht="17.25" customHeight="1" x14ac:dyDescent="0.25"/>
    <row r="4401" ht="17.25" customHeight="1" x14ac:dyDescent="0.25"/>
    <row r="4402" ht="17.25" customHeight="1" x14ac:dyDescent="0.25"/>
    <row r="4403" ht="17.25" customHeight="1" x14ac:dyDescent="0.25"/>
    <row r="4404" ht="17.25" customHeight="1" x14ac:dyDescent="0.25"/>
    <row r="4405" ht="17.25" customHeight="1" x14ac:dyDescent="0.25"/>
    <row r="4406" ht="17.25" customHeight="1" x14ac:dyDescent="0.25"/>
    <row r="4407" ht="17.25" customHeight="1" x14ac:dyDescent="0.25"/>
    <row r="4408" ht="17.25" customHeight="1" x14ac:dyDescent="0.25"/>
    <row r="4409" ht="17.25" customHeight="1" x14ac:dyDescent="0.25"/>
    <row r="4410" ht="17.25" customHeight="1" x14ac:dyDescent="0.25"/>
    <row r="4411" ht="17.25" customHeight="1" x14ac:dyDescent="0.25"/>
    <row r="4412" ht="17.25" customHeight="1" x14ac:dyDescent="0.25"/>
    <row r="4413" ht="17.25" customHeight="1" x14ac:dyDescent="0.25"/>
    <row r="4414" ht="17.25" customHeight="1" x14ac:dyDescent="0.25"/>
    <row r="4415" ht="17.25" customHeight="1" x14ac:dyDescent="0.25"/>
    <row r="4416" ht="17.25" customHeight="1" x14ac:dyDescent="0.25"/>
    <row r="4417" ht="17.25" customHeight="1" x14ac:dyDescent="0.25"/>
    <row r="4418" ht="17.25" customHeight="1" x14ac:dyDescent="0.25"/>
    <row r="4419" ht="17.25" customHeight="1" x14ac:dyDescent="0.25"/>
    <row r="4420" ht="17.25" customHeight="1" x14ac:dyDescent="0.25"/>
    <row r="4421" ht="17.25" customHeight="1" x14ac:dyDescent="0.25"/>
    <row r="4422" ht="17.25" customHeight="1" x14ac:dyDescent="0.25"/>
    <row r="4423" ht="17.25" customHeight="1" x14ac:dyDescent="0.25"/>
    <row r="4424" ht="17.25" customHeight="1" x14ac:dyDescent="0.25"/>
    <row r="4425" ht="17.25" customHeight="1" x14ac:dyDescent="0.25"/>
    <row r="4426" ht="17.25" customHeight="1" x14ac:dyDescent="0.25"/>
    <row r="4427" ht="17.25" customHeight="1" x14ac:dyDescent="0.25"/>
    <row r="4428" ht="17.25" customHeight="1" x14ac:dyDescent="0.25"/>
    <row r="4429" ht="17.25" customHeight="1" x14ac:dyDescent="0.25"/>
    <row r="4430" ht="17.25" customHeight="1" x14ac:dyDescent="0.25"/>
    <row r="4431" ht="17.25" customHeight="1" x14ac:dyDescent="0.25"/>
    <row r="4432" ht="17.25" customHeight="1" x14ac:dyDescent="0.25"/>
    <row r="4433" ht="17.25" customHeight="1" x14ac:dyDescent="0.25"/>
    <row r="4434" ht="17.25" customHeight="1" x14ac:dyDescent="0.25"/>
    <row r="4435" ht="17.25" customHeight="1" x14ac:dyDescent="0.25"/>
    <row r="4436" ht="17.25" customHeight="1" x14ac:dyDescent="0.25"/>
    <row r="4437" ht="17.25" customHeight="1" x14ac:dyDescent="0.25"/>
    <row r="4438" ht="17.25" customHeight="1" x14ac:dyDescent="0.25"/>
    <row r="4439" ht="17.25" customHeight="1" x14ac:dyDescent="0.25"/>
    <row r="4440" ht="17.25" customHeight="1" x14ac:dyDescent="0.25"/>
    <row r="4441" ht="17.25" customHeight="1" x14ac:dyDescent="0.25"/>
    <row r="4442" ht="17.25" customHeight="1" x14ac:dyDescent="0.25"/>
    <row r="4443" ht="17.25" customHeight="1" x14ac:dyDescent="0.25"/>
    <row r="4444" ht="17.25" customHeight="1" x14ac:dyDescent="0.25"/>
    <row r="4445" ht="17.25" customHeight="1" x14ac:dyDescent="0.25"/>
    <row r="4446" ht="17.25" customHeight="1" x14ac:dyDescent="0.25"/>
    <row r="4447" ht="17.25" customHeight="1" x14ac:dyDescent="0.25"/>
    <row r="4448" ht="17.25" customHeight="1" x14ac:dyDescent="0.25"/>
    <row r="4449" ht="17.25" customHeight="1" x14ac:dyDescent="0.25"/>
    <row r="4450" ht="17.25" customHeight="1" x14ac:dyDescent="0.25"/>
    <row r="4451" ht="17.25" customHeight="1" x14ac:dyDescent="0.25"/>
    <row r="4452" ht="17.25" customHeight="1" x14ac:dyDescent="0.25"/>
    <row r="4453" ht="17.25" customHeight="1" x14ac:dyDescent="0.25"/>
    <row r="4454" ht="17.25" customHeight="1" x14ac:dyDescent="0.25"/>
    <row r="4455" ht="17.25" customHeight="1" x14ac:dyDescent="0.25"/>
    <row r="4456" ht="17.25" customHeight="1" x14ac:dyDescent="0.25"/>
    <row r="4457" ht="17.25" customHeight="1" x14ac:dyDescent="0.25"/>
    <row r="4458" ht="17.25" customHeight="1" x14ac:dyDescent="0.25"/>
    <row r="4459" ht="17.25" customHeight="1" x14ac:dyDescent="0.25"/>
    <row r="4460" ht="17.25" customHeight="1" x14ac:dyDescent="0.25"/>
    <row r="4461" ht="17.25" customHeight="1" x14ac:dyDescent="0.25"/>
    <row r="4462" ht="17.25" customHeight="1" x14ac:dyDescent="0.25"/>
    <row r="4463" ht="17.25" customHeight="1" x14ac:dyDescent="0.25"/>
    <row r="4464" ht="17.25" customHeight="1" x14ac:dyDescent="0.25"/>
    <row r="4465" ht="17.25" customHeight="1" x14ac:dyDescent="0.25"/>
    <row r="4466" ht="17.25" customHeight="1" x14ac:dyDescent="0.25"/>
    <row r="4467" ht="17.25" customHeight="1" x14ac:dyDescent="0.25"/>
    <row r="4468" ht="17.25" customHeight="1" x14ac:dyDescent="0.25"/>
    <row r="4469" ht="17.25" customHeight="1" x14ac:dyDescent="0.25"/>
    <row r="4470" ht="17.25" customHeight="1" x14ac:dyDescent="0.25"/>
    <row r="4471" ht="17.25" customHeight="1" x14ac:dyDescent="0.25"/>
    <row r="4472" ht="17.25" customHeight="1" x14ac:dyDescent="0.25"/>
    <row r="4473" ht="17.25" customHeight="1" x14ac:dyDescent="0.25"/>
    <row r="4474" ht="17.25" customHeight="1" x14ac:dyDescent="0.25"/>
    <row r="4475" ht="17.25" customHeight="1" x14ac:dyDescent="0.25"/>
    <row r="4476" ht="17.25" customHeight="1" x14ac:dyDescent="0.25"/>
    <row r="4477" ht="17.25" customHeight="1" x14ac:dyDescent="0.25"/>
    <row r="4478" ht="17.25" customHeight="1" x14ac:dyDescent="0.25"/>
    <row r="4479" ht="17.25" customHeight="1" x14ac:dyDescent="0.25"/>
    <row r="4480" ht="17.25" customHeight="1" x14ac:dyDescent="0.25"/>
    <row r="4481" ht="17.25" customHeight="1" x14ac:dyDescent="0.25"/>
    <row r="4482" ht="17.25" customHeight="1" x14ac:dyDescent="0.25"/>
    <row r="4483" ht="17.25" customHeight="1" x14ac:dyDescent="0.25"/>
    <row r="4484" ht="17.25" customHeight="1" x14ac:dyDescent="0.25"/>
    <row r="4485" ht="17.25" customHeight="1" x14ac:dyDescent="0.25"/>
    <row r="4486" ht="17.25" customHeight="1" x14ac:dyDescent="0.25"/>
    <row r="4487" ht="17.25" customHeight="1" x14ac:dyDescent="0.25"/>
    <row r="4488" ht="17.25" customHeight="1" x14ac:dyDescent="0.25"/>
    <row r="4489" ht="17.25" customHeight="1" x14ac:dyDescent="0.25"/>
    <row r="4490" ht="17.25" customHeight="1" x14ac:dyDescent="0.25"/>
    <row r="4491" ht="17.25" customHeight="1" x14ac:dyDescent="0.25"/>
    <row r="4492" ht="17.25" customHeight="1" x14ac:dyDescent="0.25"/>
    <row r="4493" ht="17.25" customHeight="1" x14ac:dyDescent="0.25"/>
    <row r="4494" ht="17.25" customHeight="1" x14ac:dyDescent="0.25"/>
    <row r="4495" ht="17.25" customHeight="1" x14ac:dyDescent="0.25"/>
    <row r="4496" ht="17.25" customHeight="1" x14ac:dyDescent="0.25"/>
    <row r="4497" ht="17.25" customHeight="1" x14ac:dyDescent="0.25"/>
    <row r="4498" ht="17.25" customHeight="1" x14ac:dyDescent="0.25"/>
    <row r="4499" ht="17.25" customHeight="1" x14ac:dyDescent="0.25"/>
    <row r="4500" ht="17.25" customHeight="1" x14ac:dyDescent="0.25"/>
    <row r="4501" ht="17.25" customHeight="1" x14ac:dyDescent="0.25"/>
    <row r="4502" ht="17.25" customHeight="1" x14ac:dyDescent="0.25"/>
    <row r="4503" ht="17.25" customHeight="1" x14ac:dyDescent="0.25"/>
    <row r="4504" ht="17.25" customHeight="1" x14ac:dyDescent="0.25"/>
    <row r="4505" ht="17.25" customHeight="1" x14ac:dyDescent="0.25"/>
    <row r="4506" ht="17.25" customHeight="1" x14ac:dyDescent="0.25"/>
    <row r="4507" ht="17.25" customHeight="1" x14ac:dyDescent="0.25"/>
    <row r="4508" ht="17.25" customHeight="1" x14ac:dyDescent="0.25"/>
    <row r="4509" ht="17.25" customHeight="1" x14ac:dyDescent="0.25"/>
    <row r="4510" ht="17.25" customHeight="1" x14ac:dyDescent="0.25"/>
    <row r="4511" ht="17.25" customHeight="1" x14ac:dyDescent="0.25"/>
    <row r="4512" ht="17.25" customHeight="1" x14ac:dyDescent="0.25"/>
    <row r="4513" ht="17.25" customHeight="1" x14ac:dyDescent="0.25"/>
    <row r="4514" ht="17.25" customHeight="1" x14ac:dyDescent="0.25"/>
    <row r="4515" ht="17.25" customHeight="1" x14ac:dyDescent="0.25"/>
    <row r="4516" ht="17.25" customHeight="1" x14ac:dyDescent="0.25"/>
    <row r="4517" ht="17.25" customHeight="1" x14ac:dyDescent="0.25"/>
    <row r="4518" ht="17.25" customHeight="1" x14ac:dyDescent="0.25"/>
    <row r="4519" ht="17.25" customHeight="1" x14ac:dyDescent="0.25"/>
    <row r="4520" ht="17.25" customHeight="1" x14ac:dyDescent="0.25"/>
    <row r="4521" ht="17.25" customHeight="1" x14ac:dyDescent="0.25"/>
    <row r="4522" ht="17.25" customHeight="1" x14ac:dyDescent="0.25"/>
    <row r="4523" ht="17.25" customHeight="1" x14ac:dyDescent="0.25"/>
    <row r="4524" ht="17.25" customHeight="1" x14ac:dyDescent="0.25"/>
    <row r="4525" ht="17.25" customHeight="1" x14ac:dyDescent="0.25"/>
    <row r="4526" ht="17.25" customHeight="1" x14ac:dyDescent="0.25"/>
    <row r="4527" ht="17.25" customHeight="1" x14ac:dyDescent="0.25"/>
    <row r="4528" ht="17.25" customHeight="1" x14ac:dyDescent="0.25"/>
    <row r="4529" ht="17.25" customHeight="1" x14ac:dyDescent="0.25"/>
    <row r="4530" ht="17.25" customHeight="1" x14ac:dyDescent="0.25"/>
    <row r="4531" ht="17.25" customHeight="1" x14ac:dyDescent="0.25"/>
    <row r="4532" ht="17.25" customHeight="1" x14ac:dyDescent="0.25"/>
    <row r="4533" ht="17.25" customHeight="1" x14ac:dyDescent="0.25"/>
    <row r="4534" ht="17.25" customHeight="1" x14ac:dyDescent="0.25"/>
    <row r="4535" ht="17.25" customHeight="1" x14ac:dyDescent="0.25"/>
    <row r="4536" ht="17.25" customHeight="1" x14ac:dyDescent="0.25"/>
    <row r="4537" ht="17.25" customHeight="1" x14ac:dyDescent="0.25"/>
    <row r="4538" ht="17.25" customHeight="1" x14ac:dyDescent="0.25"/>
    <row r="4539" ht="17.25" customHeight="1" x14ac:dyDescent="0.25"/>
    <row r="4540" ht="17.25" customHeight="1" x14ac:dyDescent="0.25"/>
    <row r="4541" ht="17.25" customHeight="1" x14ac:dyDescent="0.25"/>
    <row r="4542" ht="17.25" customHeight="1" x14ac:dyDescent="0.25"/>
    <row r="4543" ht="17.25" customHeight="1" x14ac:dyDescent="0.25"/>
    <row r="4544" ht="17.25" customHeight="1" x14ac:dyDescent="0.25"/>
    <row r="4545" ht="17.25" customHeight="1" x14ac:dyDescent="0.25"/>
    <row r="4546" ht="17.25" customHeight="1" x14ac:dyDescent="0.25"/>
    <row r="4547" ht="17.25" customHeight="1" x14ac:dyDescent="0.25"/>
    <row r="4548" ht="17.25" customHeight="1" x14ac:dyDescent="0.25"/>
    <row r="4549" ht="17.25" customHeight="1" x14ac:dyDescent="0.25"/>
    <row r="4550" ht="17.25" customHeight="1" x14ac:dyDescent="0.25"/>
    <row r="4551" ht="17.25" customHeight="1" x14ac:dyDescent="0.25"/>
    <row r="4552" ht="17.25" customHeight="1" x14ac:dyDescent="0.25"/>
    <row r="4553" ht="17.25" customHeight="1" x14ac:dyDescent="0.25"/>
    <row r="4554" ht="17.25" customHeight="1" x14ac:dyDescent="0.25"/>
    <row r="4555" ht="17.25" customHeight="1" x14ac:dyDescent="0.25"/>
    <row r="4556" ht="17.25" customHeight="1" x14ac:dyDescent="0.25"/>
    <row r="4557" ht="17.25" customHeight="1" x14ac:dyDescent="0.25"/>
    <row r="4558" ht="17.25" customHeight="1" x14ac:dyDescent="0.25"/>
    <row r="4559" ht="17.25" customHeight="1" x14ac:dyDescent="0.25"/>
    <row r="4560" ht="17.25" customHeight="1" x14ac:dyDescent="0.25"/>
    <row r="4561" ht="17.25" customHeight="1" x14ac:dyDescent="0.25"/>
    <row r="4562" ht="17.25" customHeight="1" x14ac:dyDescent="0.25"/>
    <row r="4563" ht="17.25" customHeight="1" x14ac:dyDescent="0.25"/>
    <row r="4564" ht="17.25" customHeight="1" x14ac:dyDescent="0.25"/>
    <row r="4565" ht="17.25" customHeight="1" x14ac:dyDescent="0.25"/>
    <row r="4566" ht="17.25" customHeight="1" x14ac:dyDescent="0.25"/>
    <row r="4567" ht="17.25" customHeight="1" x14ac:dyDescent="0.25"/>
    <row r="4568" ht="17.25" customHeight="1" x14ac:dyDescent="0.25"/>
    <row r="4569" ht="17.25" customHeight="1" x14ac:dyDescent="0.25"/>
    <row r="4570" ht="17.25" customHeight="1" x14ac:dyDescent="0.25"/>
    <row r="4571" ht="17.25" customHeight="1" x14ac:dyDescent="0.25"/>
    <row r="4572" ht="17.25" customHeight="1" x14ac:dyDescent="0.25"/>
    <row r="4573" ht="17.25" customHeight="1" x14ac:dyDescent="0.25"/>
    <row r="4574" ht="17.25" customHeight="1" x14ac:dyDescent="0.25"/>
    <row r="4575" ht="17.25" customHeight="1" x14ac:dyDescent="0.25"/>
    <row r="4576" ht="17.25" customHeight="1" x14ac:dyDescent="0.25"/>
    <row r="4577" ht="17.25" customHeight="1" x14ac:dyDescent="0.25"/>
    <row r="4578" ht="17.25" customHeight="1" x14ac:dyDescent="0.25"/>
    <row r="4579" ht="17.25" customHeight="1" x14ac:dyDescent="0.25"/>
    <row r="4580" ht="17.25" customHeight="1" x14ac:dyDescent="0.25"/>
    <row r="4581" ht="17.25" customHeight="1" x14ac:dyDescent="0.25"/>
    <row r="4582" ht="17.25" customHeight="1" x14ac:dyDescent="0.25"/>
    <row r="4583" ht="17.25" customHeight="1" x14ac:dyDescent="0.25"/>
    <row r="4584" ht="17.25" customHeight="1" x14ac:dyDescent="0.25"/>
    <row r="4585" ht="17.25" customHeight="1" x14ac:dyDescent="0.25"/>
    <row r="4586" ht="17.25" customHeight="1" x14ac:dyDescent="0.25"/>
    <row r="4587" ht="17.25" customHeight="1" x14ac:dyDescent="0.25"/>
    <row r="4588" ht="17.25" customHeight="1" x14ac:dyDescent="0.25"/>
    <row r="4589" ht="17.25" customHeight="1" x14ac:dyDescent="0.25"/>
    <row r="4590" ht="17.25" customHeight="1" x14ac:dyDescent="0.25"/>
    <row r="4591" ht="17.25" customHeight="1" x14ac:dyDescent="0.25"/>
    <row r="4592" ht="17.25" customHeight="1" x14ac:dyDescent="0.25"/>
    <row r="4593" ht="17.25" customHeight="1" x14ac:dyDescent="0.25"/>
    <row r="4594" ht="17.25" customHeight="1" x14ac:dyDescent="0.25"/>
    <row r="4595" ht="17.25" customHeight="1" x14ac:dyDescent="0.25"/>
    <row r="4596" ht="17.25" customHeight="1" x14ac:dyDescent="0.25"/>
    <row r="4597" ht="17.25" customHeight="1" x14ac:dyDescent="0.25"/>
    <row r="4598" ht="17.25" customHeight="1" x14ac:dyDescent="0.25"/>
    <row r="4599" ht="17.25" customHeight="1" x14ac:dyDescent="0.25"/>
    <row r="4600" ht="17.25" customHeight="1" x14ac:dyDescent="0.25"/>
    <row r="4601" ht="17.25" customHeight="1" x14ac:dyDescent="0.25"/>
    <row r="4602" ht="17.25" customHeight="1" x14ac:dyDescent="0.25"/>
    <row r="4603" ht="17.25" customHeight="1" x14ac:dyDescent="0.25"/>
    <row r="4604" ht="17.25" customHeight="1" x14ac:dyDescent="0.25"/>
    <row r="4605" ht="17.25" customHeight="1" x14ac:dyDescent="0.25"/>
    <row r="4606" ht="17.25" customHeight="1" x14ac:dyDescent="0.25"/>
    <row r="4607" ht="17.25" customHeight="1" x14ac:dyDescent="0.25"/>
    <row r="4608" ht="17.25" customHeight="1" x14ac:dyDescent="0.25"/>
    <row r="4609" ht="17.25" customHeight="1" x14ac:dyDescent="0.25"/>
    <row r="4610" ht="17.25" customHeight="1" x14ac:dyDescent="0.25"/>
    <row r="4611" ht="17.25" customHeight="1" x14ac:dyDescent="0.25"/>
    <row r="4612" ht="17.25" customHeight="1" x14ac:dyDescent="0.25"/>
    <row r="4613" ht="17.25" customHeight="1" x14ac:dyDescent="0.25"/>
    <row r="4614" ht="17.25" customHeight="1" x14ac:dyDescent="0.25"/>
    <row r="4615" ht="17.25" customHeight="1" x14ac:dyDescent="0.25"/>
    <row r="4616" ht="17.25" customHeight="1" x14ac:dyDescent="0.25"/>
    <row r="4617" ht="17.25" customHeight="1" x14ac:dyDescent="0.25"/>
    <row r="4618" ht="17.25" customHeight="1" x14ac:dyDescent="0.25"/>
    <row r="4619" ht="17.25" customHeight="1" x14ac:dyDescent="0.25"/>
    <row r="4620" ht="17.25" customHeight="1" x14ac:dyDescent="0.25"/>
    <row r="4621" ht="17.25" customHeight="1" x14ac:dyDescent="0.25"/>
    <row r="4622" ht="17.25" customHeight="1" x14ac:dyDescent="0.25"/>
    <row r="4623" ht="17.25" customHeight="1" x14ac:dyDescent="0.25"/>
    <row r="4624" ht="17.25" customHeight="1" x14ac:dyDescent="0.25"/>
    <row r="4625" ht="17.25" customHeight="1" x14ac:dyDescent="0.25"/>
    <row r="4626" ht="17.25" customHeight="1" x14ac:dyDescent="0.25"/>
    <row r="4627" ht="17.25" customHeight="1" x14ac:dyDescent="0.25"/>
    <row r="4628" ht="17.25" customHeight="1" x14ac:dyDescent="0.25"/>
    <row r="4629" ht="17.25" customHeight="1" x14ac:dyDescent="0.25"/>
    <row r="4630" ht="17.25" customHeight="1" x14ac:dyDescent="0.25"/>
    <row r="4631" ht="17.25" customHeight="1" x14ac:dyDescent="0.25"/>
    <row r="4632" ht="17.25" customHeight="1" x14ac:dyDescent="0.25"/>
    <row r="4633" ht="17.25" customHeight="1" x14ac:dyDescent="0.25"/>
    <row r="4634" ht="17.25" customHeight="1" x14ac:dyDescent="0.25"/>
    <row r="4635" ht="17.25" customHeight="1" x14ac:dyDescent="0.25"/>
    <row r="4636" ht="17.25" customHeight="1" x14ac:dyDescent="0.25"/>
    <row r="4637" ht="17.25" customHeight="1" x14ac:dyDescent="0.25"/>
    <row r="4638" ht="17.25" customHeight="1" x14ac:dyDescent="0.25"/>
    <row r="4639" ht="17.25" customHeight="1" x14ac:dyDescent="0.25"/>
    <row r="4640" ht="17.25" customHeight="1" x14ac:dyDescent="0.25"/>
    <row r="4641" ht="17.25" customHeight="1" x14ac:dyDescent="0.25"/>
    <row r="4642" ht="17.25" customHeight="1" x14ac:dyDescent="0.25"/>
    <row r="4643" ht="17.25" customHeight="1" x14ac:dyDescent="0.25"/>
    <row r="4644" ht="17.25" customHeight="1" x14ac:dyDescent="0.25"/>
    <row r="4645" ht="17.25" customHeight="1" x14ac:dyDescent="0.25"/>
    <row r="4646" ht="17.25" customHeight="1" x14ac:dyDescent="0.25"/>
    <row r="4647" ht="17.25" customHeight="1" x14ac:dyDescent="0.25"/>
    <row r="4648" ht="17.25" customHeight="1" x14ac:dyDescent="0.25"/>
    <row r="4649" ht="17.25" customHeight="1" x14ac:dyDescent="0.25"/>
    <row r="4650" ht="17.25" customHeight="1" x14ac:dyDescent="0.25"/>
    <row r="4651" ht="17.25" customHeight="1" x14ac:dyDescent="0.25"/>
    <row r="4652" ht="17.25" customHeight="1" x14ac:dyDescent="0.25"/>
    <row r="4653" ht="17.25" customHeight="1" x14ac:dyDescent="0.25"/>
    <row r="4654" ht="17.25" customHeight="1" x14ac:dyDescent="0.25"/>
    <row r="4655" ht="17.25" customHeight="1" x14ac:dyDescent="0.25"/>
    <row r="4656" ht="17.25" customHeight="1" x14ac:dyDescent="0.25"/>
    <row r="4657" ht="17.25" customHeight="1" x14ac:dyDescent="0.25"/>
    <row r="4658" ht="17.25" customHeight="1" x14ac:dyDescent="0.25"/>
    <row r="4659" ht="17.25" customHeight="1" x14ac:dyDescent="0.25"/>
    <row r="4660" ht="17.25" customHeight="1" x14ac:dyDescent="0.25"/>
    <row r="4661" ht="17.25" customHeight="1" x14ac:dyDescent="0.25"/>
    <row r="4662" ht="17.25" customHeight="1" x14ac:dyDescent="0.25"/>
    <row r="4663" ht="17.25" customHeight="1" x14ac:dyDescent="0.25"/>
    <row r="4664" ht="17.25" customHeight="1" x14ac:dyDescent="0.25"/>
    <row r="4665" ht="17.25" customHeight="1" x14ac:dyDescent="0.25"/>
    <row r="4666" ht="17.25" customHeight="1" x14ac:dyDescent="0.25"/>
    <row r="4667" ht="17.25" customHeight="1" x14ac:dyDescent="0.25"/>
    <row r="4668" ht="17.25" customHeight="1" x14ac:dyDescent="0.25"/>
    <row r="4669" ht="17.25" customHeight="1" x14ac:dyDescent="0.25"/>
    <row r="4670" ht="17.25" customHeight="1" x14ac:dyDescent="0.25"/>
    <row r="4671" ht="17.25" customHeight="1" x14ac:dyDescent="0.25"/>
    <row r="4672" ht="17.25" customHeight="1" x14ac:dyDescent="0.25"/>
    <row r="4673" ht="17.25" customHeight="1" x14ac:dyDescent="0.25"/>
    <row r="4674" ht="17.25" customHeight="1" x14ac:dyDescent="0.25"/>
    <row r="4675" ht="17.25" customHeight="1" x14ac:dyDescent="0.25"/>
    <row r="4676" ht="17.25" customHeight="1" x14ac:dyDescent="0.25"/>
    <row r="4677" ht="17.25" customHeight="1" x14ac:dyDescent="0.25"/>
    <row r="4678" ht="17.25" customHeight="1" x14ac:dyDescent="0.25"/>
    <row r="4679" ht="17.25" customHeight="1" x14ac:dyDescent="0.25"/>
    <row r="4680" ht="17.25" customHeight="1" x14ac:dyDescent="0.25"/>
    <row r="4681" ht="17.25" customHeight="1" x14ac:dyDescent="0.25"/>
    <row r="4682" ht="17.25" customHeight="1" x14ac:dyDescent="0.25"/>
    <row r="4683" ht="17.25" customHeight="1" x14ac:dyDescent="0.25"/>
    <row r="4684" ht="17.25" customHeight="1" x14ac:dyDescent="0.25"/>
    <row r="4685" ht="17.25" customHeight="1" x14ac:dyDescent="0.25"/>
    <row r="4686" ht="17.25" customHeight="1" x14ac:dyDescent="0.25"/>
    <row r="4687" ht="17.25" customHeight="1" x14ac:dyDescent="0.25"/>
    <row r="4688" ht="17.25" customHeight="1" x14ac:dyDescent="0.25"/>
    <row r="4689" ht="17.25" customHeight="1" x14ac:dyDescent="0.25"/>
    <row r="4690" ht="17.25" customHeight="1" x14ac:dyDescent="0.25"/>
    <row r="4691" ht="17.25" customHeight="1" x14ac:dyDescent="0.25"/>
    <row r="4692" ht="17.25" customHeight="1" x14ac:dyDescent="0.25"/>
    <row r="4693" ht="17.25" customHeight="1" x14ac:dyDescent="0.25"/>
    <row r="4694" ht="17.25" customHeight="1" x14ac:dyDescent="0.25"/>
    <row r="4695" ht="17.25" customHeight="1" x14ac:dyDescent="0.25"/>
    <row r="4696" ht="17.25" customHeight="1" x14ac:dyDescent="0.25"/>
    <row r="4697" ht="17.25" customHeight="1" x14ac:dyDescent="0.25"/>
    <row r="4698" ht="17.25" customHeight="1" x14ac:dyDescent="0.25"/>
    <row r="4699" ht="17.25" customHeight="1" x14ac:dyDescent="0.25"/>
    <row r="4700" ht="17.25" customHeight="1" x14ac:dyDescent="0.25"/>
    <row r="4701" ht="17.25" customHeight="1" x14ac:dyDescent="0.25"/>
    <row r="4702" ht="17.25" customHeight="1" x14ac:dyDescent="0.25"/>
    <row r="4703" ht="17.25" customHeight="1" x14ac:dyDescent="0.25"/>
    <row r="4704" ht="17.25" customHeight="1" x14ac:dyDescent="0.25"/>
    <row r="4705" ht="17.25" customHeight="1" x14ac:dyDescent="0.25"/>
    <row r="4706" ht="17.25" customHeight="1" x14ac:dyDescent="0.25"/>
    <row r="4707" ht="17.25" customHeight="1" x14ac:dyDescent="0.25"/>
    <row r="4708" ht="17.25" customHeight="1" x14ac:dyDescent="0.25"/>
    <row r="4709" ht="17.25" customHeight="1" x14ac:dyDescent="0.25"/>
    <row r="4710" ht="17.25" customHeight="1" x14ac:dyDescent="0.25"/>
    <row r="4711" ht="17.25" customHeight="1" x14ac:dyDescent="0.25"/>
    <row r="4712" ht="17.25" customHeight="1" x14ac:dyDescent="0.25"/>
    <row r="4713" ht="17.25" customHeight="1" x14ac:dyDescent="0.25"/>
    <row r="4714" ht="17.25" customHeight="1" x14ac:dyDescent="0.25"/>
    <row r="4715" ht="17.25" customHeight="1" x14ac:dyDescent="0.25"/>
    <row r="4716" ht="17.25" customHeight="1" x14ac:dyDescent="0.25"/>
    <row r="4717" ht="17.25" customHeight="1" x14ac:dyDescent="0.25"/>
    <row r="4718" ht="17.25" customHeight="1" x14ac:dyDescent="0.25"/>
    <row r="4719" ht="17.25" customHeight="1" x14ac:dyDescent="0.25"/>
    <row r="4720" ht="17.25" customHeight="1" x14ac:dyDescent="0.25"/>
    <row r="4721" ht="17.25" customHeight="1" x14ac:dyDescent="0.25"/>
    <row r="4722" ht="17.25" customHeight="1" x14ac:dyDescent="0.25"/>
    <row r="4723" ht="17.25" customHeight="1" x14ac:dyDescent="0.25"/>
    <row r="4724" ht="17.25" customHeight="1" x14ac:dyDescent="0.25"/>
    <row r="4725" ht="17.25" customHeight="1" x14ac:dyDescent="0.25"/>
    <row r="4726" ht="17.25" customHeight="1" x14ac:dyDescent="0.25"/>
    <row r="4727" ht="17.25" customHeight="1" x14ac:dyDescent="0.25"/>
    <row r="4728" ht="17.25" customHeight="1" x14ac:dyDescent="0.25"/>
    <row r="4729" ht="17.25" customHeight="1" x14ac:dyDescent="0.25"/>
    <row r="4730" ht="17.25" customHeight="1" x14ac:dyDescent="0.25"/>
    <row r="4731" ht="17.25" customHeight="1" x14ac:dyDescent="0.25"/>
    <row r="4732" ht="17.25" customHeight="1" x14ac:dyDescent="0.25"/>
    <row r="4733" ht="17.25" customHeight="1" x14ac:dyDescent="0.25"/>
    <row r="4734" ht="17.25" customHeight="1" x14ac:dyDescent="0.25"/>
    <row r="4735" ht="17.25" customHeight="1" x14ac:dyDescent="0.25"/>
    <row r="4736" ht="17.25" customHeight="1" x14ac:dyDescent="0.25"/>
    <row r="4737" ht="17.25" customHeight="1" x14ac:dyDescent="0.25"/>
    <row r="4738" ht="17.25" customHeight="1" x14ac:dyDescent="0.25"/>
    <row r="4739" ht="17.25" customHeight="1" x14ac:dyDescent="0.25"/>
    <row r="4740" ht="17.25" customHeight="1" x14ac:dyDescent="0.25"/>
    <row r="4741" ht="17.25" customHeight="1" x14ac:dyDescent="0.25"/>
    <row r="4742" ht="17.25" customHeight="1" x14ac:dyDescent="0.25"/>
    <row r="4743" ht="17.25" customHeight="1" x14ac:dyDescent="0.25"/>
    <row r="4744" ht="17.25" customHeight="1" x14ac:dyDescent="0.25"/>
    <row r="4745" ht="17.25" customHeight="1" x14ac:dyDescent="0.25"/>
    <row r="4746" ht="17.25" customHeight="1" x14ac:dyDescent="0.25"/>
    <row r="4747" ht="17.25" customHeight="1" x14ac:dyDescent="0.25"/>
    <row r="4748" ht="17.25" customHeight="1" x14ac:dyDescent="0.25"/>
    <row r="4749" ht="17.25" customHeight="1" x14ac:dyDescent="0.25"/>
    <row r="4750" ht="17.25" customHeight="1" x14ac:dyDescent="0.25"/>
    <row r="4751" ht="17.25" customHeight="1" x14ac:dyDescent="0.25"/>
    <row r="4752" ht="17.25" customHeight="1" x14ac:dyDescent="0.25"/>
    <row r="4753" ht="17.25" customHeight="1" x14ac:dyDescent="0.25"/>
    <row r="4754" ht="17.25" customHeight="1" x14ac:dyDescent="0.25"/>
    <row r="4755" ht="17.25" customHeight="1" x14ac:dyDescent="0.25"/>
    <row r="4756" ht="17.25" customHeight="1" x14ac:dyDescent="0.25"/>
    <row r="4757" ht="17.25" customHeight="1" x14ac:dyDescent="0.25"/>
    <row r="4758" ht="17.25" customHeight="1" x14ac:dyDescent="0.25"/>
    <row r="4759" ht="17.25" customHeight="1" x14ac:dyDescent="0.25"/>
    <row r="4760" ht="17.25" customHeight="1" x14ac:dyDescent="0.25"/>
    <row r="4761" ht="17.25" customHeight="1" x14ac:dyDescent="0.25"/>
    <row r="4762" ht="17.25" customHeight="1" x14ac:dyDescent="0.25"/>
    <row r="4763" ht="17.25" customHeight="1" x14ac:dyDescent="0.25"/>
    <row r="4764" ht="17.25" customHeight="1" x14ac:dyDescent="0.25"/>
    <row r="4765" ht="17.25" customHeight="1" x14ac:dyDescent="0.25"/>
    <row r="4766" ht="17.25" customHeight="1" x14ac:dyDescent="0.25"/>
    <row r="4767" ht="17.25" customHeight="1" x14ac:dyDescent="0.25"/>
    <row r="4768" ht="17.25" customHeight="1" x14ac:dyDescent="0.25"/>
    <row r="4769" ht="17.25" customHeight="1" x14ac:dyDescent="0.25"/>
    <row r="4770" ht="17.25" customHeight="1" x14ac:dyDescent="0.25"/>
    <row r="4771" ht="17.25" customHeight="1" x14ac:dyDescent="0.25"/>
    <row r="4772" ht="17.25" customHeight="1" x14ac:dyDescent="0.25"/>
    <row r="4773" ht="17.25" customHeight="1" x14ac:dyDescent="0.25"/>
    <row r="4774" ht="17.25" customHeight="1" x14ac:dyDescent="0.25"/>
    <row r="4775" ht="17.25" customHeight="1" x14ac:dyDescent="0.25"/>
    <row r="4776" ht="17.25" customHeight="1" x14ac:dyDescent="0.25"/>
    <row r="4777" ht="17.25" customHeight="1" x14ac:dyDescent="0.25"/>
    <row r="4778" ht="17.25" customHeight="1" x14ac:dyDescent="0.25"/>
    <row r="4779" ht="17.25" customHeight="1" x14ac:dyDescent="0.25"/>
    <row r="4780" ht="17.25" customHeight="1" x14ac:dyDescent="0.25"/>
    <row r="4781" ht="17.25" customHeight="1" x14ac:dyDescent="0.25"/>
    <row r="4782" ht="17.25" customHeight="1" x14ac:dyDescent="0.25"/>
    <row r="4783" ht="17.25" customHeight="1" x14ac:dyDescent="0.25"/>
    <row r="4784" ht="17.25" customHeight="1" x14ac:dyDescent="0.25"/>
    <row r="4785" ht="17.25" customHeight="1" x14ac:dyDescent="0.25"/>
    <row r="4786" ht="17.25" customHeight="1" x14ac:dyDescent="0.25"/>
    <row r="4787" ht="17.25" customHeight="1" x14ac:dyDescent="0.25"/>
    <row r="4788" ht="17.25" customHeight="1" x14ac:dyDescent="0.25"/>
    <row r="4789" ht="17.25" customHeight="1" x14ac:dyDescent="0.25"/>
    <row r="4790" ht="17.25" customHeight="1" x14ac:dyDescent="0.25"/>
    <row r="4791" ht="17.25" customHeight="1" x14ac:dyDescent="0.25"/>
    <row r="4792" ht="17.25" customHeight="1" x14ac:dyDescent="0.25"/>
    <row r="4793" ht="17.25" customHeight="1" x14ac:dyDescent="0.25"/>
    <row r="4794" ht="17.25" customHeight="1" x14ac:dyDescent="0.25"/>
    <row r="4795" ht="17.25" customHeight="1" x14ac:dyDescent="0.25"/>
    <row r="4796" ht="17.25" customHeight="1" x14ac:dyDescent="0.25"/>
    <row r="4797" ht="17.25" customHeight="1" x14ac:dyDescent="0.25"/>
    <row r="4798" ht="17.25" customHeight="1" x14ac:dyDescent="0.25"/>
    <row r="4799" ht="17.25" customHeight="1" x14ac:dyDescent="0.25"/>
    <row r="4800" ht="17.25" customHeight="1" x14ac:dyDescent="0.25"/>
    <row r="4801" ht="17.25" customHeight="1" x14ac:dyDescent="0.25"/>
    <row r="4802" ht="17.25" customHeight="1" x14ac:dyDescent="0.25"/>
    <row r="4803" ht="17.25" customHeight="1" x14ac:dyDescent="0.25"/>
    <row r="4804" ht="17.25" customHeight="1" x14ac:dyDescent="0.25"/>
    <row r="4805" ht="17.25" customHeight="1" x14ac:dyDescent="0.25"/>
    <row r="4806" ht="17.25" customHeight="1" x14ac:dyDescent="0.25"/>
    <row r="4807" ht="17.25" customHeight="1" x14ac:dyDescent="0.25"/>
    <row r="4808" ht="17.25" customHeight="1" x14ac:dyDescent="0.25"/>
    <row r="4809" ht="17.25" customHeight="1" x14ac:dyDescent="0.25"/>
    <row r="4810" ht="17.25" customHeight="1" x14ac:dyDescent="0.25"/>
    <row r="4811" ht="17.25" customHeight="1" x14ac:dyDescent="0.25"/>
    <row r="4812" ht="17.25" customHeight="1" x14ac:dyDescent="0.25"/>
    <row r="4813" ht="17.25" customHeight="1" x14ac:dyDescent="0.25"/>
    <row r="4814" ht="17.25" customHeight="1" x14ac:dyDescent="0.25"/>
    <row r="4815" ht="17.25" customHeight="1" x14ac:dyDescent="0.25"/>
    <row r="4816" ht="17.25" customHeight="1" x14ac:dyDescent="0.25"/>
    <row r="4817" ht="17.25" customHeight="1" x14ac:dyDescent="0.25"/>
    <row r="4818" ht="17.25" customHeight="1" x14ac:dyDescent="0.25"/>
    <row r="4819" ht="17.25" customHeight="1" x14ac:dyDescent="0.25"/>
    <row r="4820" ht="17.25" customHeight="1" x14ac:dyDescent="0.25"/>
    <row r="4821" ht="17.25" customHeight="1" x14ac:dyDescent="0.25"/>
    <row r="4822" ht="17.25" customHeight="1" x14ac:dyDescent="0.25"/>
    <row r="4823" ht="17.25" customHeight="1" x14ac:dyDescent="0.25"/>
    <row r="4824" ht="17.25" customHeight="1" x14ac:dyDescent="0.25"/>
    <row r="4825" ht="17.25" customHeight="1" x14ac:dyDescent="0.25"/>
    <row r="4826" ht="17.25" customHeight="1" x14ac:dyDescent="0.25"/>
    <row r="4827" ht="17.25" customHeight="1" x14ac:dyDescent="0.25"/>
    <row r="4828" ht="17.25" customHeight="1" x14ac:dyDescent="0.25"/>
    <row r="4829" ht="17.25" customHeight="1" x14ac:dyDescent="0.25"/>
    <row r="4830" ht="17.25" customHeight="1" x14ac:dyDescent="0.25"/>
    <row r="4831" ht="17.25" customHeight="1" x14ac:dyDescent="0.25"/>
    <row r="4832" ht="17.25" customHeight="1" x14ac:dyDescent="0.25"/>
    <row r="4833" ht="17.25" customHeight="1" x14ac:dyDescent="0.25"/>
    <row r="4834" ht="17.25" customHeight="1" x14ac:dyDescent="0.25"/>
    <row r="4835" ht="17.25" customHeight="1" x14ac:dyDescent="0.25"/>
    <row r="4836" ht="17.25" customHeight="1" x14ac:dyDescent="0.25"/>
    <row r="4837" ht="17.25" customHeight="1" x14ac:dyDescent="0.25"/>
    <row r="4838" ht="17.25" customHeight="1" x14ac:dyDescent="0.25"/>
    <row r="4839" ht="17.25" customHeight="1" x14ac:dyDescent="0.25"/>
    <row r="4840" ht="17.25" customHeight="1" x14ac:dyDescent="0.25"/>
    <row r="4841" ht="17.25" customHeight="1" x14ac:dyDescent="0.25"/>
    <row r="4842" ht="17.25" customHeight="1" x14ac:dyDescent="0.25"/>
    <row r="4843" ht="17.25" customHeight="1" x14ac:dyDescent="0.25"/>
    <row r="4844" ht="17.25" customHeight="1" x14ac:dyDescent="0.25"/>
    <row r="4845" ht="17.25" customHeight="1" x14ac:dyDescent="0.25"/>
    <row r="4846" ht="17.25" customHeight="1" x14ac:dyDescent="0.25"/>
    <row r="4847" ht="17.25" customHeight="1" x14ac:dyDescent="0.25"/>
    <row r="4848" ht="17.25" customHeight="1" x14ac:dyDescent="0.25"/>
    <row r="4849" ht="17.25" customHeight="1" x14ac:dyDescent="0.25"/>
    <row r="4850" ht="17.25" customHeight="1" x14ac:dyDescent="0.25"/>
    <row r="4851" ht="17.25" customHeight="1" x14ac:dyDescent="0.25"/>
    <row r="4852" ht="17.25" customHeight="1" x14ac:dyDescent="0.25"/>
    <row r="4853" ht="17.25" customHeight="1" x14ac:dyDescent="0.25"/>
    <row r="4854" ht="17.25" customHeight="1" x14ac:dyDescent="0.25"/>
    <row r="4855" ht="17.25" customHeight="1" x14ac:dyDescent="0.25"/>
    <row r="4856" ht="17.25" customHeight="1" x14ac:dyDescent="0.25"/>
    <row r="4857" ht="17.25" customHeight="1" x14ac:dyDescent="0.25"/>
    <row r="4858" ht="17.25" customHeight="1" x14ac:dyDescent="0.25"/>
    <row r="4859" ht="17.25" customHeight="1" x14ac:dyDescent="0.25"/>
    <row r="4860" ht="17.25" customHeight="1" x14ac:dyDescent="0.25"/>
    <row r="4861" ht="17.25" customHeight="1" x14ac:dyDescent="0.25"/>
    <row r="4862" ht="17.25" customHeight="1" x14ac:dyDescent="0.25"/>
    <row r="4863" ht="17.25" customHeight="1" x14ac:dyDescent="0.25"/>
    <row r="4864" ht="17.25" customHeight="1" x14ac:dyDescent="0.25"/>
    <row r="4865" ht="17.25" customHeight="1" x14ac:dyDescent="0.25"/>
    <row r="4866" ht="17.25" customHeight="1" x14ac:dyDescent="0.25"/>
    <row r="4867" ht="17.25" customHeight="1" x14ac:dyDescent="0.25"/>
    <row r="4868" ht="17.25" customHeight="1" x14ac:dyDescent="0.25"/>
    <row r="4869" ht="17.25" customHeight="1" x14ac:dyDescent="0.25"/>
    <row r="4870" ht="17.25" customHeight="1" x14ac:dyDescent="0.25"/>
    <row r="4871" ht="17.25" customHeight="1" x14ac:dyDescent="0.25"/>
    <row r="4872" ht="17.25" customHeight="1" x14ac:dyDescent="0.25"/>
    <row r="4873" ht="17.25" customHeight="1" x14ac:dyDescent="0.25"/>
    <row r="4874" ht="17.25" customHeight="1" x14ac:dyDescent="0.25"/>
    <row r="4875" ht="17.25" customHeight="1" x14ac:dyDescent="0.25"/>
    <row r="4876" ht="17.25" customHeight="1" x14ac:dyDescent="0.25"/>
    <row r="4877" ht="17.25" customHeight="1" x14ac:dyDescent="0.25"/>
    <row r="4878" ht="17.25" customHeight="1" x14ac:dyDescent="0.25"/>
    <row r="4879" ht="17.25" customHeight="1" x14ac:dyDescent="0.25"/>
    <row r="4880" ht="17.25" customHeight="1" x14ac:dyDescent="0.25"/>
    <row r="4881" ht="17.25" customHeight="1" x14ac:dyDescent="0.25"/>
    <row r="4882" ht="17.25" customHeight="1" x14ac:dyDescent="0.25"/>
    <row r="4883" ht="17.25" customHeight="1" x14ac:dyDescent="0.25"/>
    <row r="4884" ht="17.25" customHeight="1" x14ac:dyDescent="0.25"/>
    <row r="4885" ht="17.25" customHeight="1" x14ac:dyDescent="0.25"/>
    <row r="4886" ht="17.25" customHeight="1" x14ac:dyDescent="0.25"/>
    <row r="4887" ht="17.25" customHeight="1" x14ac:dyDescent="0.25"/>
    <row r="4888" ht="17.25" customHeight="1" x14ac:dyDescent="0.25"/>
    <row r="4889" ht="17.25" customHeight="1" x14ac:dyDescent="0.25"/>
    <row r="4890" ht="17.25" customHeight="1" x14ac:dyDescent="0.25"/>
    <row r="4891" ht="17.25" customHeight="1" x14ac:dyDescent="0.25"/>
    <row r="4892" ht="17.25" customHeight="1" x14ac:dyDescent="0.25"/>
    <row r="4893" ht="17.25" customHeight="1" x14ac:dyDescent="0.25"/>
    <row r="4894" ht="17.25" customHeight="1" x14ac:dyDescent="0.25"/>
    <row r="4895" ht="17.25" customHeight="1" x14ac:dyDescent="0.25"/>
    <row r="4896" ht="17.25" customHeight="1" x14ac:dyDescent="0.25"/>
    <row r="4897" ht="17.25" customHeight="1" x14ac:dyDescent="0.25"/>
    <row r="4898" ht="17.25" customHeight="1" x14ac:dyDescent="0.25"/>
    <row r="4899" ht="17.25" customHeight="1" x14ac:dyDescent="0.25"/>
    <row r="4900" ht="17.25" customHeight="1" x14ac:dyDescent="0.25"/>
    <row r="4901" ht="17.25" customHeight="1" x14ac:dyDescent="0.25"/>
    <row r="4902" ht="17.25" customHeight="1" x14ac:dyDescent="0.25"/>
    <row r="4903" ht="17.25" customHeight="1" x14ac:dyDescent="0.25"/>
    <row r="4904" ht="17.25" customHeight="1" x14ac:dyDescent="0.25"/>
    <row r="4905" ht="17.25" customHeight="1" x14ac:dyDescent="0.25"/>
    <row r="4906" ht="17.25" customHeight="1" x14ac:dyDescent="0.25"/>
    <row r="4907" ht="17.25" customHeight="1" x14ac:dyDescent="0.25"/>
    <row r="4908" ht="17.25" customHeight="1" x14ac:dyDescent="0.25"/>
    <row r="4909" ht="17.25" customHeight="1" x14ac:dyDescent="0.25"/>
    <row r="4910" ht="17.25" customHeight="1" x14ac:dyDescent="0.25"/>
    <row r="4911" ht="17.25" customHeight="1" x14ac:dyDescent="0.25"/>
    <row r="4912" ht="17.25" customHeight="1" x14ac:dyDescent="0.25"/>
    <row r="4913" ht="17.25" customHeight="1" x14ac:dyDescent="0.25"/>
    <row r="4914" ht="17.25" customHeight="1" x14ac:dyDescent="0.25"/>
    <row r="4915" ht="17.25" customHeight="1" x14ac:dyDescent="0.25"/>
    <row r="4916" ht="17.25" customHeight="1" x14ac:dyDescent="0.25"/>
    <row r="4917" ht="17.25" customHeight="1" x14ac:dyDescent="0.25"/>
    <row r="4918" ht="17.25" customHeight="1" x14ac:dyDescent="0.25"/>
    <row r="4919" ht="17.25" customHeight="1" x14ac:dyDescent="0.25"/>
    <row r="4920" ht="17.25" customHeight="1" x14ac:dyDescent="0.25"/>
    <row r="4921" ht="17.25" customHeight="1" x14ac:dyDescent="0.25"/>
    <row r="4922" ht="17.25" customHeight="1" x14ac:dyDescent="0.25"/>
    <row r="4923" ht="17.25" customHeight="1" x14ac:dyDescent="0.25"/>
    <row r="4924" ht="17.25" customHeight="1" x14ac:dyDescent="0.25"/>
    <row r="4925" ht="17.25" customHeight="1" x14ac:dyDescent="0.25"/>
    <row r="4926" ht="17.25" customHeight="1" x14ac:dyDescent="0.25"/>
    <row r="4927" ht="17.25" customHeight="1" x14ac:dyDescent="0.25"/>
    <row r="4928" ht="17.25" customHeight="1" x14ac:dyDescent="0.25"/>
    <row r="4929" ht="17.25" customHeight="1" x14ac:dyDescent="0.25"/>
    <row r="4930" ht="17.25" customHeight="1" x14ac:dyDescent="0.25"/>
    <row r="4931" ht="17.25" customHeight="1" x14ac:dyDescent="0.25"/>
    <row r="4932" ht="17.25" customHeight="1" x14ac:dyDescent="0.25"/>
    <row r="4933" ht="17.25" customHeight="1" x14ac:dyDescent="0.25"/>
    <row r="4934" ht="17.25" customHeight="1" x14ac:dyDescent="0.25"/>
    <row r="4935" ht="17.25" customHeight="1" x14ac:dyDescent="0.25"/>
    <row r="4936" ht="17.25" customHeight="1" x14ac:dyDescent="0.25"/>
    <row r="4937" ht="17.25" customHeight="1" x14ac:dyDescent="0.25"/>
    <row r="4938" ht="17.25" customHeight="1" x14ac:dyDescent="0.25"/>
    <row r="4939" ht="17.25" customHeight="1" x14ac:dyDescent="0.25"/>
    <row r="4940" ht="17.25" customHeight="1" x14ac:dyDescent="0.25"/>
    <row r="4941" ht="17.25" customHeight="1" x14ac:dyDescent="0.25"/>
    <row r="4942" ht="17.25" customHeight="1" x14ac:dyDescent="0.25"/>
    <row r="4943" ht="17.25" customHeight="1" x14ac:dyDescent="0.25"/>
    <row r="4944" ht="17.25" customHeight="1" x14ac:dyDescent="0.25"/>
    <row r="4945" ht="17.25" customHeight="1" x14ac:dyDescent="0.25"/>
    <row r="4946" ht="17.25" customHeight="1" x14ac:dyDescent="0.25"/>
    <row r="4947" ht="17.25" customHeight="1" x14ac:dyDescent="0.25"/>
    <row r="4948" ht="17.25" customHeight="1" x14ac:dyDescent="0.25"/>
    <row r="4949" ht="17.25" customHeight="1" x14ac:dyDescent="0.25"/>
    <row r="4950" ht="17.25" customHeight="1" x14ac:dyDescent="0.25"/>
    <row r="4951" ht="17.25" customHeight="1" x14ac:dyDescent="0.25"/>
    <row r="4952" ht="17.25" customHeight="1" x14ac:dyDescent="0.25"/>
    <row r="4953" ht="17.25" customHeight="1" x14ac:dyDescent="0.25"/>
    <row r="4954" ht="17.25" customHeight="1" x14ac:dyDescent="0.25"/>
    <row r="4955" ht="17.25" customHeight="1" x14ac:dyDescent="0.25"/>
    <row r="4956" ht="17.25" customHeight="1" x14ac:dyDescent="0.25"/>
    <row r="4957" ht="17.25" customHeight="1" x14ac:dyDescent="0.25"/>
    <row r="4958" ht="17.25" customHeight="1" x14ac:dyDescent="0.25"/>
    <row r="4959" ht="17.25" customHeight="1" x14ac:dyDescent="0.25"/>
    <row r="4960" ht="17.25" customHeight="1" x14ac:dyDescent="0.25"/>
    <row r="4961" ht="17.25" customHeight="1" x14ac:dyDescent="0.25"/>
    <row r="4962" ht="17.25" customHeight="1" x14ac:dyDescent="0.25"/>
    <row r="4963" ht="17.25" customHeight="1" x14ac:dyDescent="0.25"/>
    <row r="4964" ht="17.25" customHeight="1" x14ac:dyDescent="0.25"/>
    <row r="4965" ht="17.25" customHeight="1" x14ac:dyDescent="0.25"/>
    <row r="4966" ht="17.25" customHeight="1" x14ac:dyDescent="0.25"/>
    <row r="4967" ht="17.25" customHeight="1" x14ac:dyDescent="0.25"/>
    <row r="4968" ht="17.25" customHeight="1" x14ac:dyDescent="0.25"/>
    <row r="4969" ht="17.25" customHeight="1" x14ac:dyDescent="0.25"/>
    <row r="4970" ht="17.25" customHeight="1" x14ac:dyDescent="0.25"/>
    <row r="4971" ht="17.25" customHeight="1" x14ac:dyDescent="0.25"/>
    <row r="4972" ht="17.25" customHeight="1" x14ac:dyDescent="0.25"/>
    <row r="4973" ht="17.25" customHeight="1" x14ac:dyDescent="0.25"/>
    <row r="4974" ht="17.25" customHeight="1" x14ac:dyDescent="0.25"/>
    <row r="4975" ht="17.25" customHeight="1" x14ac:dyDescent="0.25"/>
    <row r="4976" ht="17.25" customHeight="1" x14ac:dyDescent="0.25"/>
    <row r="4977" ht="17.25" customHeight="1" x14ac:dyDescent="0.25"/>
    <row r="4978" ht="17.25" customHeight="1" x14ac:dyDescent="0.25"/>
    <row r="4979" ht="17.25" customHeight="1" x14ac:dyDescent="0.25"/>
    <row r="4980" ht="17.25" customHeight="1" x14ac:dyDescent="0.25"/>
    <row r="4981" ht="17.25" customHeight="1" x14ac:dyDescent="0.25"/>
    <row r="4982" ht="17.25" customHeight="1" x14ac:dyDescent="0.25"/>
    <row r="4983" ht="17.25" customHeight="1" x14ac:dyDescent="0.25"/>
    <row r="4984" ht="17.25" customHeight="1" x14ac:dyDescent="0.25"/>
    <row r="4985" ht="17.25" customHeight="1" x14ac:dyDescent="0.25"/>
    <row r="4986" ht="17.25" customHeight="1" x14ac:dyDescent="0.25"/>
    <row r="4987" ht="17.25" customHeight="1" x14ac:dyDescent="0.25"/>
    <row r="4988" ht="17.25" customHeight="1" x14ac:dyDescent="0.25"/>
    <row r="4989" ht="17.25" customHeight="1" x14ac:dyDescent="0.25"/>
    <row r="4990" ht="17.25" customHeight="1" x14ac:dyDescent="0.25"/>
    <row r="4991" ht="17.25" customHeight="1" x14ac:dyDescent="0.25"/>
    <row r="4992" ht="17.25" customHeight="1" x14ac:dyDescent="0.25"/>
    <row r="4993" ht="17.25" customHeight="1" x14ac:dyDescent="0.25"/>
    <row r="4994" ht="17.25" customHeight="1" x14ac:dyDescent="0.25"/>
    <row r="4995" ht="17.25" customHeight="1" x14ac:dyDescent="0.25"/>
    <row r="4996" ht="17.25" customHeight="1" x14ac:dyDescent="0.25"/>
    <row r="4997" ht="17.25" customHeight="1" x14ac:dyDescent="0.25"/>
    <row r="4998" ht="17.25" customHeight="1" x14ac:dyDescent="0.25"/>
    <row r="4999" ht="17.25" customHeight="1" x14ac:dyDescent="0.25"/>
    <row r="5000" ht="17.25" customHeight="1" x14ac:dyDescent="0.25"/>
    <row r="5001" ht="17.25" customHeight="1" x14ac:dyDescent="0.25"/>
    <row r="5002" ht="17.25" customHeight="1" x14ac:dyDescent="0.25"/>
    <row r="5003" ht="17.25" customHeight="1" x14ac:dyDescent="0.25"/>
    <row r="5004" ht="17.25" customHeight="1" x14ac:dyDescent="0.25"/>
    <row r="5005" ht="17.25" customHeight="1" x14ac:dyDescent="0.25"/>
    <row r="5006" ht="17.25" customHeight="1" x14ac:dyDescent="0.25"/>
    <row r="5007" ht="17.25" customHeight="1" x14ac:dyDescent="0.25"/>
    <row r="5008" ht="17.25" customHeight="1" x14ac:dyDescent="0.25"/>
    <row r="5009" ht="17.25" customHeight="1" x14ac:dyDescent="0.25"/>
    <row r="5010" ht="17.25" customHeight="1" x14ac:dyDescent="0.25"/>
    <row r="5011" ht="17.25" customHeight="1" x14ac:dyDescent="0.25"/>
    <row r="5012" ht="17.25" customHeight="1" x14ac:dyDescent="0.25"/>
    <row r="5013" ht="17.25" customHeight="1" x14ac:dyDescent="0.25"/>
    <row r="5014" ht="17.25" customHeight="1" x14ac:dyDescent="0.25"/>
    <row r="5015" ht="17.25" customHeight="1" x14ac:dyDescent="0.25"/>
    <row r="5016" ht="17.25" customHeight="1" x14ac:dyDescent="0.25"/>
    <row r="5017" ht="17.25" customHeight="1" x14ac:dyDescent="0.25"/>
    <row r="5018" ht="17.25" customHeight="1" x14ac:dyDescent="0.25"/>
    <row r="5019" ht="17.25" customHeight="1" x14ac:dyDescent="0.25"/>
    <row r="5020" ht="17.25" customHeight="1" x14ac:dyDescent="0.25"/>
    <row r="5021" ht="17.25" customHeight="1" x14ac:dyDescent="0.25"/>
    <row r="5022" ht="17.25" customHeight="1" x14ac:dyDescent="0.25"/>
    <row r="5023" ht="17.25" customHeight="1" x14ac:dyDescent="0.25"/>
    <row r="5024" ht="17.25" customHeight="1" x14ac:dyDescent="0.25"/>
    <row r="5025" ht="17.25" customHeight="1" x14ac:dyDescent="0.25"/>
    <row r="5026" ht="17.25" customHeight="1" x14ac:dyDescent="0.25"/>
    <row r="5027" ht="17.25" customHeight="1" x14ac:dyDescent="0.25"/>
    <row r="5028" ht="17.25" customHeight="1" x14ac:dyDescent="0.25"/>
    <row r="5029" ht="17.25" customHeight="1" x14ac:dyDescent="0.25"/>
    <row r="5030" ht="17.25" customHeight="1" x14ac:dyDescent="0.25"/>
    <row r="5031" ht="17.25" customHeight="1" x14ac:dyDescent="0.25"/>
    <row r="5032" ht="17.25" customHeight="1" x14ac:dyDescent="0.25"/>
    <row r="5033" ht="17.25" customHeight="1" x14ac:dyDescent="0.25"/>
    <row r="5034" ht="17.25" customHeight="1" x14ac:dyDescent="0.25"/>
    <row r="5035" ht="17.25" customHeight="1" x14ac:dyDescent="0.25"/>
    <row r="5036" ht="17.25" customHeight="1" x14ac:dyDescent="0.25"/>
    <row r="5037" ht="17.25" customHeight="1" x14ac:dyDescent="0.25"/>
    <row r="5038" ht="17.25" customHeight="1" x14ac:dyDescent="0.25"/>
    <row r="5039" ht="17.25" customHeight="1" x14ac:dyDescent="0.25"/>
    <row r="5040" ht="17.25" customHeight="1" x14ac:dyDescent="0.25"/>
    <row r="5041" ht="17.25" customHeight="1" x14ac:dyDescent="0.25"/>
    <row r="5042" ht="17.25" customHeight="1" x14ac:dyDescent="0.25"/>
    <row r="5043" ht="17.25" customHeight="1" x14ac:dyDescent="0.25"/>
    <row r="5044" ht="17.25" customHeight="1" x14ac:dyDescent="0.25"/>
    <row r="5045" ht="17.25" customHeight="1" x14ac:dyDescent="0.25"/>
    <row r="5046" ht="17.25" customHeight="1" x14ac:dyDescent="0.25"/>
    <row r="5047" ht="17.25" customHeight="1" x14ac:dyDescent="0.25"/>
    <row r="5048" ht="17.25" customHeight="1" x14ac:dyDescent="0.25"/>
    <row r="5049" ht="17.25" customHeight="1" x14ac:dyDescent="0.25"/>
    <row r="5050" ht="17.25" customHeight="1" x14ac:dyDescent="0.25"/>
    <row r="5051" ht="17.25" customHeight="1" x14ac:dyDescent="0.25"/>
    <row r="5052" ht="17.25" customHeight="1" x14ac:dyDescent="0.25"/>
    <row r="5053" ht="17.25" customHeight="1" x14ac:dyDescent="0.25"/>
    <row r="5054" ht="17.25" customHeight="1" x14ac:dyDescent="0.25"/>
    <row r="5055" ht="17.25" customHeight="1" x14ac:dyDescent="0.25"/>
    <row r="5056" ht="17.25" customHeight="1" x14ac:dyDescent="0.25"/>
    <row r="5057" ht="17.25" customHeight="1" x14ac:dyDescent="0.25"/>
    <row r="5058" ht="17.25" customHeight="1" x14ac:dyDescent="0.25"/>
    <row r="5059" ht="17.25" customHeight="1" x14ac:dyDescent="0.25"/>
    <row r="5060" ht="17.25" customHeight="1" x14ac:dyDescent="0.25"/>
    <row r="5061" ht="17.25" customHeight="1" x14ac:dyDescent="0.25"/>
    <row r="5062" ht="17.25" customHeight="1" x14ac:dyDescent="0.25"/>
    <row r="5063" ht="17.25" customHeight="1" x14ac:dyDescent="0.25"/>
    <row r="5064" ht="17.25" customHeight="1" x14ac:dyDescent="0.25"/>
    <row r="5065" ht="17.25" customHeight="1" x14ac:dyDescent="0.25"/>
    <row r="5066" ht="17.25" customHeight="1" x14ac:dyDescent="0.25"/>
    <row r="5067" ht="17.25" customHeight="1" x14ac:dyDescent="0.25"/>
    <row r="5068" ht="17.25" customHeight="1" x14ac:dyDescent="0.25"/>
    <row r="5069" ht="17.25" customHeight="1" x14ac:dyDescent="0.25"/>
    <row r="5070" ht="17.25" customHeight="1" x14ac:dyDescent="0.25"/>
    <row r="5071" ht="17.25" customHeight="1" x14ac:dyDescent="0.25"/>
    <row r="5072" ht="17.25" customHeight="1" x14ac:dyDescent="0.25"/>
    <row r="5073" ht="17.25" customHeight="1" x14ac:dyDescent="0.25"/>
    <row r="5074" ht="17.25" customHeight="1" x14ac:dyDescent="0.25"/>
    <row r="5075" ht="17.25" customHeight="1" x14ac:dyDescent="0.25"/>
    <row r="5076" ht="17.25" customHeight="1" x14ac:dyDescent="0.25"/>
    <row r="5077" ht="17.25" customHeight="1" x14ac:dyDescent="0.25"/>
    <row r="5078" ht="17.25" customHeight="1" x14ac:dyDescent="0.25"/>
    <row r="5079" ht="17.25" customHeight="1" x14ac:dyDescent="0.25"/>
    <row r="5080" ht="17.25" customHeight="1" x14ac:dyDescent="0.25"/>
    <row r="5081" ht="17.25" customHeight="1" x14ac:dyDescent="0.25"/>
    <row r="5082" ht="17.25" customHeight="1" x14ac:dyDescent="0.25"/>
    <row r="5083" ht="17.25" customHeight="1" x14ac:dyDescent="0.25"/>
    <row r="5084" ht="17.25" customHeight="1" x14ac:dyDescent="0.25"/>
    <row r="5085" ht="17.25" customHeight="1" x14ac:dyDescent="0.25"/>
    <row r="5086" ht="17.25" customHeight="1" x14ac:dyDescent="0.25"/>
    <row r="5087" ht="17.25" customHeight="1" x14ac:dyDescent="0.25"/>
    <row r="5088" ht="17.25" customHeight="1" x14ac:dyDescent="0.25"/>
    <row r="5089" ht="17.25" customHeight="1" x14ac:dyDescent="0.25"/>
    <row r="5090" ht="17.25" customHeight="1" x14ac:dyDescent="0.25"/>
    <row r="5091" ht="17.25" customHeight="1" x14ac:dyDescent="0.25"/>
    <row r="5092" ht="17.25" customHeight="1" x14ac:dyDescent="0.25"/>
    <row r="5093" ht="17.25" customHeight="1" x14ac:dyDescent="0.25"/>
    <row r="5094" ht="17.25" customHeight="1" x14ac:dyDescent="0.25"/>
    <row r="5095" ht="17.25" customHeight="1" x14ac:dyDescent="0.25"/>
    <row r="5096" ht="17.25" customHeight="1" x14ac:dyDescent="0.25"/>
    <row r="5097" ht="17.25" customHeight="1" x14ac:dyDescent="0.25"/>
    <row r="5098" ht="17.25" customHeight="1" x14ac:dyDescent="0.25"/>
    <row r="5099" ht="17.25" customHeight="1" x14ac:dyDescent="0.25"/>
    <row r="5100" ht="17.25" customHeight="1" x14ac:dyDescent="0.25"/>
    <row r="5101" ht="17.25" customHeight="1" x14ac:dyDescent="0.25"/>
    <row r="5102" ht="17.25" customHeight="1" x14ac:dyDescent="0.25"/>
    <row r="5103" ht="17.25" customHeight="1" x14ac:dyDescent="0.25"/>
    <row r="5104" ht="17.25" customHeight="1" x14ac:dyDescent="0.25"/>
    <row r="5105" ht="17.25" customHeight="1" x14ac:dyDescent="0.25"/>
    <row r="5106" ht="17.25" customHeight="1" x14ac:dyDescent="0.25"/>
    <row r="5107" ht="17.25" customHeight="1" x14ac:dyDescent="0.25"/>
    <row r="5108" ht="17.25" customHeight="1" x14ac:dyDescent="0.25"/>
    <row r="5109" ht="17.25" customHeight="1" x14ac:dyDescent="0.25"/>
    <row r="5110" ht="17.25" customHeight="1" x14ac:dyDescent="0.25"/>
    <row r="5111" ht="17.25" customHeight="1" x14ac:dyDescent="0.25"/>
    <row r="5112" ht="17.25" customHeight="1" x14ac:dyDescent="0.25"/>
    <row r="5113" ht="17.25" customHeight="1" x14ac:dyDescent="0.25"/>
    <row r="5114" ht="17.25" customHeight="1" x14ac:dyDescent="0.25"/>
    <row r="5115" ht="17.25" customHeight="1" x14ac:dyDescent="0.25"/>
    <row r="5116" ht="17.25" customHeight="1" x14ac:dyDescent="0.25"/>
    <row r="5117" ht="17.25" customHeight="1" x14ac:dyDescent="0.25"/>
    <row r="5118" ht="17.25" customHeight="1" x14ac:dyDescent="0.25"/>
    <row r="5119" ht="17.25" customHeight="1" x14ac:dyDescent="0.25"/>
    <row r="5120" ht="17.25" customHeight="1" x14ac:dyDescent="0.25"/>
    <row r="5121" ht="17.25" customHeight="1" x14ac:dyDescent="0.25"/>
    <row r="5122" ht="17.25" customHeight="1" x14ac:dyDescent="0.25"/>
    <row r="5123" ht="17.25" customHeight="1" x14ac:dyDescent="0.25"/>
    <row r="5124" ht="17.25" customHeight="1" x14ac:dyDescent="0.25"/>
    <row r="5125" ht="17.25" customHeight="1" x14ac:dyDescent="0.25"/>
    <row r="5126" ht="17.25" customHeight="1" x14ac:dyDescent="0.25"/>
    <row r="5127" ht="17.25" customHeight="1" x14ac:dyDescent="0.25"/>
    <row r="5128" ht="17.25" customHeight="1" x14ac:dyDescent="0.25"/>
    <row r="5129" ht="17.25" customHeight="1" x14ac:dyDescent="0.25"/>
    <row r="5130" ht="17.25" customHeight="1" x14ac:dyDescent="0.25"/>
    <row r="5131" ht="17.25" customHeight="1" x14ac:dyDescent="0.25"/>
    <row r="5132" ht="17.25" customHeight="1" x14ac:dyDescent="0.25"/>
    <row r="5133" ht="17.25" customHeight="1" x14ac:dyDescent="0.25"/>
    <row r="5134" ht="17.25" customHeight="1" x14ac:dyDescent="0.25"/>
    <row r="5135" ht="17.25" customHeight="1" x14ac:dyDescent="0.25"/>
    <row r="5136" ht="17.25" customHeight="1" x14ac:dyDescent="0.25"/>
    <row r="5137" ht="17.25" customHeight="1" x14ac:dyDescent="0.25"/>
    <row r="5138" ht="17.25" customHeight="1" x14ac:dyDescent="0.25"/>
    <row r="5139" ht="17.25" customHeight="1" x14ac:dyDescent="0.25"/>
    <row r="5140" ht="17.25" customHeight="1" x14ac:dyDescent="0.25"/>
    <row r="5141" ht="17.25" customHeight="1" x14ac:dyDescent="0.25"/>
    <row r="5142" ht="17.25" customHeight="1" x14ac:dyDescent="0.25"/>
    <row r="5143" ht="17.25" customHeight="1" x14ac:dyDescent="0.25"/>
    <row r="5144" ht="17.25" customHeight="1" x14ac:dyDescent="0.25"/>
    <row r="5145" ht="17.25" customHeight="1" x14ac:dyDescent="0.25"/>
    <row r="5146" ht="17.25" customHeight="1" x14ac:dyDescent="0.25"/>
    <row r="5147" ht="17.25" customHeight="1" x14ac:dyDescent="0.25"/>
    <row r="5148" ht="17.25" customHeight="1" x14ac:dyDescent="0.25"/>
    <row r="5149" ht="17.25" customHeight="1" x14ac:dyDescent="0.25"/>
    <row r="5150" ht="17.25" customHeight="1" x14ac:dyDescent="0.25"/>
    <row r="5151" ht="17.25" customHeight="1" x14ac:dyDescent="0.25"/>
    <row r="5152" ht="17.25" customHeight="1" x14ac:dyDescent="0.25"/>
    <row r="5153" ht="17.25" customHeight="1" x14ac:dyDescent="0.25"/>
    <row r="5154" ht="17.25" customHeight="1" x14ac:dyDescent="0.25"/>
    <row r="5155" ht="17.25" customHeight="1" x14ac:dyDescent="0.25"/>
    <row r="5156" ht="17.25" customHeight="1" x14ac:dyDescent="0.25"/>
    <row r="5157" ht="17.25" customHeight="1" x14ac:dyDescent="0.25"/>
    <row r="5158" ht="17.25" customHeight="1" x14ac:dyDescent="0.25"/>
    <row r="5159" ht="17.25" customHeight="1" x14ac:dyDescent="0.25"/>
    <row r="5160" ht="17.25" customHeight="1" x14ac:dyDescent="0.25"/>
    <row r="5161" ht="17.25" customHeight="1" x14ac:dyDescent="0.25"/>
    <row r="5162" ht="17.25" customHeight="1" x14ac:dyDescent="0.25"/>
    <row r="5163" ht="17.25" customHeight="1" x14ac:dyDescent="0.25"/>
    <row r="5164" ht="17.25" customHeight="1" x14ac:dyDescent="0.25"/>
    <row r="5165" ht="17.25" customHeight="1" x14ac:dyDescent="0.25"/>
    <row r="5166" ht="17.25" customHeight="1" x14ac:dyDescent="0.25"/>
    <row r="5167" ht="17.25" customHeight="1" x14ac:dyDescent="0.25"/>
    <row r="5168" ht="17.25" customHeight="1" x14ac:dyDescent="0.25"/>
    <row r="5169" ht="17.25" customHeight="1" x14ac:dyDescent="0.25"/>
    <row r="5170" ht="17.25" customHeight="1" x14ac:dyDescent="0.25"/>
    <row r="5171" ht="17.25" customHeight="1" x14ac:dyDescent="0.25"/>
    <row r="5172" ht="17.25" customHeight="1" x14ac:dyDescent="0.25"/>
    <row r="5173" ht="17.25" customHeight="1" x14ac:dyDescent="0.25"/>
    <row r="5174" ht="17.25" customHeight="1" x14ac:dyDescent="0.25"/>
    <row r="5175" ht="17.25" customHeight="1" x14ac:dyDescent="0.25"/>
    <row r="5176" ht="17.25" customHeight="1" x14ac:dyDescent="0.25"/>
    <row r="5177" ht="17.25" customHeight="1" x14ac:dyDescent="0.25"/>
    <row r="5178" ht="17.25" customHeight="1" x14ac:dyDescent="0.25"/>
    <row r="5179" ht="17.25" customHeight="1" x14ac:dyDescent="0.25"/>
    <row r="5180" ht="17.25" customHeight="1" x14ac:dyDescent="0.25"/>
    <row r="5181" ht="17.25" customHeight="1" x14ac:dyDescent="0.25"/>
    <row r="5182" ht="17.25" customHeight="1" x14ac:dyDescent="0.25"/>
    <row r="5183" ht="17.25" customHeight="1" x14ac:dyDescent="0.25"/>
    <row r="5184" ht="17.25" customHeight="1" x14ac:dyDescent="0.25"/>
    <row r="5185" ht="17.25" customHeight="1" x14ac:dyDescent="0.25"/>
    <row r="5186" ht="17.25" customHeight="1" x14ac:dyDescent="0.25"/>
    <row r="5187" ht="17.25" customHeight="1" x14ac:dyDescent="0.25"/>
    <row r="5188" ht="17.25" customHeight="1" x14ac:dyDescent="0.25"/>
    <row r="5189" ht="17.25" customHeight="1" x14ac:dyDescent="0.25"/>
    <row r="5190" ht="17.25" customHeight="1" x14ac:dyDescent="0.25"/>
    <row r="5191" ht="17.25" customHeight="1" x14ac:dyDescent="0.25"/>
    <row r="5192" ht="17.25" customHeight="1" x14ac:dyDescent="0.25"/>
    <row r="5193" ht="17.25" customHeight="1" x14ac:dyDescent="0.25"/>
    <row r="5194" ht="17.25" customHeight="1" x14ac:dyDescent="0.25"/>
    <row r="5195" ht="17.25" customHeight="1" x14ac:dyDescent="0.25"/>
    <row r="5196" ht="17.25" customHeight="1" x14ac:dyDescent="0.25"/>
    <row r="5197" ht="17.25" customHeight="1" x14ac:dyDescent="0.25"/>
    <row r="5198" ht="17.25" customHeight="1" x14ac:dyDescent="0.25"/>
    <row r="5199" ht="17.25" customHeight="1" x14ac:dyDescent="0.25"/>
    <row r="5200" ht="17.25" customHeight="1" x14ac:dyDescent="0.25"/>
    <row r="5201" ht="17.25" customHeight="1" x14ac:dyDescent="0.25"/>
    <row r="5202" ht="17.25" customHeight="1" x14ac:dyDescent="0.25"/>
    <row r="5203" ht="17.25" customHeight="1" x14ac:dyDescent="0.25"/>
    <row r="5204" ht="17.25" customHeight="1" x14ac:dyDescent="0.25"/>
    <row r="5205" ht="17.25" customHeight="1" x14ac:dyDescent="0.25"/>
    <row r="5206" ht="17.25" customHeight="1" x14ac:dyDescent="0.25"/>
    <row r="5207" ht="17.25" customHeight="1" x14ac:dyDescent="0.25"/>
    <row r="5208" ht="17.25" customHeight="1" x14ac:dyDescent="0.25"/>
    <row r="5209" ht="17.25" customHeight="1" x14ac:dyDescent="0.25"/>
    <row r="5210" ht="17.25" customHeight="1" x14ac:dyDescent="0.25"/>
    <row r="5211" ht="17.25" customHeight="1" x14ac:dyDescent="0.25"/>
    <row r="5212" ht="17.25" customHeight="1" x14ac:dyDescent="0.25"/>
    <row r="5213" ht="17.25" customHeight="1" x14ac:dyDescent="0.25"/>
    <row r="5214" ht="17.25" customHeight="1" x14ac:dyDescent="0.25"/>
    <row r="5215" ht="17.25" customHeight="1" x14ac:dyDescent="0.25"/>
    <row r="5216" ht="17.25" customHeight="1" x14ac:dyDescent="0.25"/>
    <row r="5217" ht="17.25" customHeight="1" x14ac:dyDescent="0.25"/>
    <row r="5218" ht="17.25" customHeight="1" x14ac:dyDescent="0.25"/>
    <row r="5219" ht="17.25" customHeight="1" x14ac:dyDescent="0.25"/>
    <row r="5220" ht="17.25" customHeight="1" x14ac:dyDescent="0.25"/>
    <row r="5221" ht="17.25" customHeight="1" x14ac:dyDescent="0.25"/>
    <row r="5222" ht="17.25" customHeight="1" x14ac:dyDescent="0.25"/>
    <row r="5223" ht="17.25" customHeight="1" x14ac:dyDescent="0.25"/>
    <row r="5224" ht="17.25" customHeight="1" x14ac:dyDescent="0.25"/>
    <row r="5225" ht="17.25" customHeight="1" x14ac:dyDescent="0.25"/>
    <row r="5226" ht="17.25" customHeight="1" x14ac:dyDescent="0.25"/>
    <row r="5227" ht="17.25" customHeight="1" x14ac:dyDescent="0.25"/>
    <row r="5228" ht="17.25" customHeight="1" x14ac:dyDescent="0.25"/>
    <row r="5229" ht="17.25" customHeight="1" x14ac:dyDescent="0.25"/>
    <row r="5230" ht="17.25" customHeight="1" x14ac:dyDescent="0.25"/>
    <row r="5231" ht="17.25" customHeight="1" x14ac:dyDescent="0.25"/>
    <row r="5232" ht="17.25" customHeight="1" x14ac:dyDescent="0.25"/>
    <row r="5233" ht="17.25" customHeight="1" x14ac:dyDescent="0.25"/>
    <row r="5234" ht="17.25" customHeight="1" x14ac:dyDescent="0.25"/>
    <row r="5235" ht="17.25" customHeight="1" x14ac:dyDescent="0.25"/>
    <row r="5236" ht="17.25" customHeight="1" x14ac:dyDescent="0.25"/>
    <row r="5237" ht="17.25" customHeight="1" x14ac:dyDescent="0.25"/>
    <row r="5238" ht="17.25" customHeight="1" x14ac:dyDescent="0.25"/>
    <row r="5239" ht="17.25" customHeight="1" x14ac:dyDescent="0.25"/>
    <row r="5240" ht="17.25" customHeight="1" x14ac:dyDescent="0.25"/>
    <row r="5241" ht="17.25" customHeight="1" x14ac:dyDescent="0.25"/>
    <row r="5242" ht="17.25" customHeight="1" x14ac:dyDescent="0.25"/>
    <row r="5243" ht="17.25" customHeight="1" x14ac:dyDescent="0.25"/>
    <row r="5244" ht="17.25" customHeight="1" x14ac:dyDescent="0.25"/>
    <row r="5245" ht="17.25" customHeight="1" x14ac:dyDescent="0.25"/>
    <row r="5246" ht="17.25" customHeight="1" x14ac:dyDescent="0.25"/>
    <row r="5247" ht="17.25" customHeight="1" x14ac:dyDescent="0.25"/>
    <row r="5248" ht="17.25" customHeight="1" x14ac:dyDescent="0.25"/>
    <row r="5249" ht="17.25" customHeight="1" x14ac:dyDescent="0.25"/>
    <row r="5250" ht="17.25" customHeight="1" x14ac:dyDescent="0.25"/>
    <row r="5251" ht="17.25" customHeight="1" x14ac:dyDescent="0.25"/>
    <row r="5252" ht="17.25" customHeight="1" x14ac:dyDescent="0.25"/>
    <row r="5253" ht="17.25" customHeight="1" x14ac:dyDescent="0.25"/>
    <row r="5254" ht="17.25" customHeight="1" x14ac:dyDescent="0.25"/>
    <row r="5255" ht="17.25" customHeight="1" x14ac:dyDescent="0.25"/>
    <row r="5256" ht="17.25" customHeight="1" x14ac:dyDescent="0.25"/>
    <row r="5257" ht="17.25" customHeight="1" x14ac:dyDescent="0.25"/>
    <row r="5258" ht="17.25" customHeight="1" x14ac:dyDescent="0.25"/>
    <row r="5259" ht="17.25" customHeight="1" x14ac:dyDescent="0.25"/>
    <row r="5260" ht="17.25" customHeight="1" x14ac:dyDescent="0.25"/>
    <row r="5261" ht="17.25" customHeight="1" x14ac:dyDescent="0.25"/>
    <row r="5262" ht="17.25" customHeight="1" x14ac:dyDescent="0.25"/>
    <row r="5263" ht="17.25" customHeight="1" x14ac:dyDescent="0.25"/>
    <row r="5264" ht="17.25" customHeight="1" x14ac:dyDescent="0.25"/>
    <row r="5265" ht="17.25" customHeight="1" x14ac:dyDescent="0.25"/>
    <row r="5266" ht="17.25" customHeight="1" x14ac:dyDescent="0.25"/>
    <row r="5267" ht="17.25" customHeight="1" x14ac:dyDescent="0.25"/>
    <row r="5268" ht="17.25" customHeight="1" x14ac:dyDescent="0.25"/>
    <row r="5269" ht="17.25" customHeight="1" x14ac:dyDescent="0.25"/>
    <row r="5270" ht="17.25" customHeight="1" x14ac:dyDescent="0.25"/>
    <row r="5271" ht="17.25" customHeight="1" x14ac:dyDescent="0.25"/>
    <row r="5272" ht="17.25" customHeight="1" x14ac:dyDescent="0.25"/>
    <row r="5273" ht="17.25" customHeight="1" x14ac:dyDescent="0.25"/>
    <row r="5274" ht="17.25" customHeight="1" x14ac:dyDescent="0.25"/>
    <row r="5275" ht="17.25" customHeight="1" x14ac:dyDescent="0.25"/>
    <row r="5276" ht="17.25" customHeight="1" x14ac:dyDescent="0.25"/>
    <row r="5277" ht="17.25" customHeight="1" x14ac:dyDescent="0.25"/>
    <row r="5278" ht="17.25" customHeight="1" x14ac:dyDescent="0.25"/>
    <row r="5279" ht="17.25" customHeight="1" x14ac:dyDescent="0.25"/>
    <row r="5280" ht="17.25" customHeight="1" x14ac:dyDescent="0.25"/>
    <row r="5281" ht="17.25" customHeight="1" x14ac:dyDescent="0.25"/>
    <row r="5282" ht="17.25" customHeight="1" x14ac:dyDescent="0.25"/>
    <row r="5283" ht="17.25" customHeight="1" x14ac:dyDescent="0.25"/>
    <row r="5284" ht="17.25" customHeight="1" x14ac:dyDescent="0.25"/>
    <row r="5285" ht="17.25" customHeight="1" x14ac:dyDescent="0.25"/>
    <row r="5286" ht="17.25" customHeight="1" x14ac:dyDescent="0.25"/>
    <row r="5287" ht="17.25" customHeight="1" x14ac:dyDescent="0.25"/>
    <row r="5288" ht="17.25" customHeight="1" x14ac:dyDescent="0.25"/>
    <row r="5289" ht="17.25" customHeight="1" x14ac:dyDescent="0.25"/>
    <row r="5290" ht="17.25" customHeight="1" x14ac:dyDescent="0.25"/>
    <row r="5291" ht="17.25" customHeight="1" x14ac:dyDescent="0.25"/>
    <row r="5292" ht="17.25" customHeight="1" x14ac:dyDescent="0.25"/>
    <row r="5293" ht="17.25" customHeight="1" x14ac:dyDescent="0.25"/>
    <row r="5294" ht="17.25" customHeight="1" x14ac:dyDescent="0.25"/>
    <row r="5295" ht="17.25" customHeight="1" x14ac:dyDescent="0.25"/>
    <row r="5296" ht="17.25" customHeight="1" x14ac:dyDescent="0.25"/>
    <row r="5297" ht="17.25" customHeight="1" x14ac:dyDescent="0.25"/>
    <row r="5298" ht="17.25" customHeight="1" x14ac:dyDescent="0.25"/>
    <row r="5299" ht="17.25" customHeight="1" x14ac:dyDescent="0.25"/>
    <row r="5300" ht="17.25" customHeight="1" x14ac:dyDescent="0.25"/>
    <row r="5301" ht="17.25" customHeight="1" x14ac:dyDescent="0.25"/>
    <row r="5302" ht="17.25" customHeight="1" x14ac:dyDescent="0.25"/>
    <row r="5303" ht="17.25" customHeight="1" x14ac:dyDescent="0.25"/>
    <row r="5304" ht="17.25" customHeight="1" x14ac:dyDescent="0.25"/>
    <row r="5305" ht="17.25" customHeight="1" x14ac:dyDescent="0.25"/>
    <row r="5306" ht="17.25" customHeight="1" x14ac:dyDescent="0.25"/>
    <row r="5307" ht="17.25" customHeight="1" x14ac:dyDescent="0.25"/>
    <row r="5308" ht="17.25" customHeight="1" x14ac:dyDescent="0.25"/>
    <row r="5309" ht="17.25" customHeight="1" x14ac:dyDescent="0.25"/>
    <row r="5310" ht="17.25" customHeight="1" x14ac:dyDescent="0.25"/>
    <row r="5311" ht="17.25" customHeight="1" x14ac:dyDescent="0.25"/>
    <row r="5312" ht="17.25" customHeight="1" x14ac:dyDescent="0.25"/>
    <row r="5313" ht="17.25" customHeight="1" x14ac:dyDescent="0.25"/>
    <row r="5314" ht="17.25" customHeight="1" x14ac:dyDescent="0.25"/>
    <row r="5315" ht="17.25" customHeight="1" x14ac:dyDescent="0.25"/>
    <row r="5316" ht="17.25" customHeight="1" x14ac:dyDescent="0.25"/>
    <row r="5317" ht="17.25" customHeight="1" x14ac:dyDescent="0.25"/>
    <row r="5318" ht="17.25" customHeight="1" x14ac:dyDescent="0.25"/>
    <row r="5319" ht="17.25" customHeight="1" x14ac:dyDescent="0.25"/>
    <row r="5320" ht="17.25" customHeight="1" x14ac:dyDescent="0.25"/>
    <row r="5321" ht="17.25" customHeight="1" x14ac:dyDescent="0.25"/>
    <row r="5322" ht="17.25" customHeight="1" x14ac:dyDescent="0.25"/>
    <row r="5323" ht="17.25" customHeight="1" x14ac:dyDescent="0.25"/>
    <row r="5324" ht="17.25" customHeight="1" x14ac:dyDescent="0.25"/>
    <row r="5325" ht="17.25" customHeight="1" x14ac:dyDescent="0.25"/>
    <row r="5326" ht="17.25" customHeight="1" x14ac:dyDescent="0.25"/>
    <row r="5327" ht="17.25" customHeight="1" x14ac:dyDescent="0.25"/>
    <row r="5328" ht="17.25" customHeight="1" x14ac:dyDescent="0.25"/>
    <row r="5329" ht="17.25" customHeight="1" x14ac:dyDescent="0.25"/>
    <row r="5330" ht="17.25" customHeight="1" x14ac:dyDescent="0.25"/>
    <row r="5331" ht="17.25" customHeight="1" x14ac:dyDescent="0.25"/>
    <row r="5332" ht="17.25" customHeight="1" x14ac:dyDescent="0.25"/>
    <row r="5333" ht="17.25" customHeight="1" x14ac:dyDescent="0.25"/>
    <row r="5334" ht="17.25" customHeight="1" x14ac:dyDescent="0.25"/>
    <row r="5335" ht="17.25" customHeight="1" x14ac:dyDescent="0.25"/>
    <row r="5336" ht="17.25" customHeight="1" x14ac:dyDescent="0.25"/>
    <row r="5337" ht="17.25" customHeight="1" x14ac:dyDescent="0.25"/>
    <row r="5338" ht="17.25" customHeight="1" x14ac:dyDescent="0.25"/>
    <row r="5339" ht="17.25" customHeight="1" x14ac:dyDescent="0.25"/>
    <row r="5340" ht="17.25" customHeight="1" x14ac:dyDescent="0.25"/>
    <row r="5341" ht="17.25" customHeight="1" x14ac:dyDescent="0.25"/>
    <row r="5342" ht="17.25" customHeight="1" x14ac:dyDescent="0.25"/>
    <row r="5343" ht="17.25" customHeight="1" x14ac:dyDescent="0.25"/>
    <row r="5344" ht="17.25" customHeight="1" x14ac:dyDescent="0.25"/>
    <row r="5345" ht="17.25" customHeight="1" x14ac:dyDescent="0.25"/>
    <row r="5346" ht="17.25" customHeight="1" x14ac:dyDescent="0.25"/>
    <row r="5347" ht="17.25" customHeight="1" x14ac:dyDescent="0.25"/>
    <row r="5348" ht="17.25" customHeight="1" x14ac:dyDescent="0.25"/>
    <row r="5349" ht="17.25" customHeight="1" x14ac:dyDescent="0.25"/>
    <row r="5350" ht="17.25" customHeight="1" x14ac:dyDescent="0.25"/>
    <row r="5351" ht="17.25" customHeight="1" x14ac:dyDescent="0.25"/>
    <row r="5352" ht="17.25" customHeight="1" x14ac:dyDescent="0.25"/>
    <row r="5353" ht="17.25" customHeight="1" x14ac:dyDescent="0.25"/>
    <row r="5354" ht="17.25" customHeight="1" x14ac:dyDescent="0.25"/>
    <row r="5355" ht="17.25" customHeight="1" x14ac:dyDescent="0.25"/>
    <row r="5356" ht="17.25" customHeight="1" x14ac:dyDescent="0.25"/>
    <row r="5357" ht="17.25" customHeight="1" x14ac:dyDescent="0.25"/>
    <row r="5358" ht="17.25" customHeight="1" x14ac:dyDescent="0.25"/>
    <row r="5359" ht="17.25" customHeight="1" x14ac:dyDescent="0.25"/>
    <row r="5360" ht="17.25" customHeight="1" x14ac:dyDescent="0.25"/>
    <row r="5361" ht="17.25" customHeight="1" x14ac:dyDescent="0.25"/>
    <row r="5362" ht="17.25" customHeight="1" x14ac:dyDescent="0.25"/>
    <row r="5363" ht="17.25" customHeight="1" x14ac:dyDescent="0.25"/>
    <row r="5364" ht="17.25" customHeight="1" x14ac:dyDescent="0.25"/>
    <row r="5365" ht="17.25" customHeight="1" x14ac:dyDescent="0.25"/>
    <row r="5366" ht="17.25" customHeight="1" x14ac:dyDescent="0.25"/>
    <row r="5367" ht="17.25" customHeight="1" x14ac:dyDescent="0.25"/>
    <row r="5368" ht="17.25" customHeight="1" x14ac:dyDescent="0.25"/>
    <row r="5369" ht="17.25" customHeight="1" x14ac:dyDescent="0.25"/>
    <row r="5370" ht="17.25" customHeight="1" x14ac:dyDescent="0.25"/>
    <row r="5371" ht="17.25" customHeight="1" x14ac:dyDescent="0.25"/>
    <row r="5372" ht="17.25" customHeight="1" x14ac:dyDescent="0.25"/>
    <row r="5373" ht="17.25" customHeight="1" x14ac:dyDescent="0.25"/>
    <row r="5374" ht="17.25" customHeight="1" x14ac:dyDescent="0.25"/>
    <row r="5375" ht="17.25" customHeight="1" x14ac:dyDescent="0.25"/>
    <row r="5376" ht="17.25" customHeight="1" x14ac:dyDescent="0.25"/>
    <row r="5377" ht="17.25" customHeight="1" x14ac:dyDescent="0.25"/>
    <row r="5378" ht="17.25" customHeight="1" x14ac:dyDescent="0.25"/>
    <row r="5379" ht="17.25" customHeight="1" x14ac:dyDescent="0.25"/>
    <row r="5380" ht="17.25" customHeight="1" x14ac:dyDescent="0.25"/>
    <row r="5381" ht="17.25" customHeight="1" x14ac:dyDescent="0.25"/>
    <row r="5382" ht="17.25" customHeight="1" x14ac:dyDescent="0.25"/>
    <row r="5383" ht="17.25" customHeight="1" x14ac:dyDescent="0.25"/>
    <row r="5384" ht="17.25" customHeight="1" x14ac:dyDescent="0.25"/>
    <row r="5385" ht="17.25" customHeight="1" x14ac:dyDescent="0.25"/>
    <row r="5386" ht="17.25" customHeight="1" x14ac:dyDescent="0.25"/>
    <row r="5387" ht="17.25" customHeight="1" x14ac:dyDescent="0.25"/>
    <row r="5388" ht="17.25" customHeight="1" x14ac:dyDescent="0.25"/>
    <row r="5389" ht="17.25" customHeight="1" x14ac:dyDescent="0.25"/>
    <row r="5390" ht="17.25" customHeight="1" x14ac:dyDescent="0.25"/>
    <row r="5391" ht="17.25" customHeight="1" x14ac:dyDescent="0.25"/>
    <row r="5392" ht="17.25" customHeight="1" x14ac:dyDescent="0.25"/>
    <row r="5393" ht="17.25" customHeight="1" x14ac:dyDescent="0.25"/>
    <row r="5394" ht="17.25" customHeight="1" x14ac:dyDescent="0.25"/>
    <row r="5395" ht="17.25" customHeight="1" x14ac:dyDescent="0.25"/>
    <row r="5396" ht="17.25" customHeight="1" x14ac:dyDescent="0.25"/>
    <row r="5397" ht="17.25" customHeight="1" x14ac:dyDescent="0.25"/>
    <row r="5398" ht="17.25" customHeight="1" x14ac:dyDescent="0.25"/>
    <row r="5399" ht="17.25" customHeight="1" x14ac:dyDescent="0.25"/>
    <row r="5400" ht="17.25" customHeight="1" x14ac:dyDescent="0.25"/>
    <row r="5401" ht="17.25" customHeight="1" x14ac:dyDescent="0.25"/>
    <row r="5402" ht="17.25" customHeight="1" x14ac:dyDescent="0.25"/>
    <row r="5403" ht="17.25" customHeight="1" x14ac:dyDescent="0.25"/>
    <row r="5404" ht="17.25" customHeight="1" x14ac:dyDescent="0.25"/>
    <row r="5405" ht="17.25" customHeight="1" x14ac:dyDescent="0.25"/>
    <row r="5406" ht="17.25" customHeight="1" x14ac:dyDescent="0.25"/>
    <row r="5407" ht="17.25" customHeight="1" x14ac:dyDescent="0.25"/>
    <row r="5408" ht="17.25" customHeight="1" x14ac:dyDescent="0.25"/>
    <row r="5409" ht="17.25" customHeight="1" x14ac:dyDescent="0.25"/>
    <row r="5410" ht="17.25" customHeight="1" x14ac:dyDescent="0.25"/>
    <row r="5411" ht="17.25" customHeight="1" x14ac:dyDescent="0.25"/>
    <row r="5412" ht="17.25" customHeight="1" x14ac:dyDescent="0.25"/>
    <row r="5413" ht="17.25" customHeight="1" x14ac:dyDescent="0.25"/>
    <row r="5414" ht="17.25" customHeight="1" x14ac:dyDescent="0.25"/>
    <row r="5415" ht="17.25" customHeight="1" x14ac:dyDescent="0.25"/>
    <row r="5416" ht="17.25" customHeight="1" x14ac:dyDescent="0.25"/>
    <row r="5417" ht="17.25" customHeight="1" x14ac:dyDescent="0.25"/>
    <row r="5418" ht="17.25" customHeight="1" x14ac:dyDescent="0.25"/>
    <row r="5419" ht="17.25" customHeight="1" x14ac:dyDescent="0.25"/>
    <row r="5420" ht="17.25" customHeight="1" x14ac:dyDescent="0.25"/>
    <row r="5421" ht="17.25" customHeight="1" x14ac:dyDescent="0.25"/>
    <row r="5422" ht="17.25" customHeight="1" x14ac:dyDescent="0.25"/>
    <row r="5423" ht="17.25" customHeight="1" x14ac:dyDescent="0.25"/>
    <row r="5424" ht="17.25" customHeight="1" x14ac:dyDescent="0.25"/>
    <row r="5425" ht="17.25" customHeight="1" x14ac:dyDescent="0.25"/>
    <row r="5426" ht="17.25" customHeight="1" x14ac:dyDescent="0.25"/>
    <row r="5427" ht="17.25" customHeight="1" x14ac:dyDescent="0.25"/>
    <row r="5428" ht="17.25" customHeight="1" x14ac:dyDescent="0.25"/>
    <row r="5429" ht="17.25" customHeight="1" x14ac:dyDescent="0.25"/>
    <row r="5430" ht="17.25" customHeight="1" x14ac:dyDescent="0.25"/>
    <row r="5431" ht="17.25" customHeight="1" x14ac:dyDescent="0.25"/>
    <row r="5432" ht="17.25" customHeight="1" x14ac:dyDescent="0.25"/>
    <row r="5433" ht="17.25" customHeight="1" x14ac:dyDescent="0.25"/>
    <row r="5434" ht="17.25" customHeight="1" x14ac:dyDescent="0.25"/>
    <row r="5435" ht="17.25" customHeight="1" x14ac:dyDescent="0.25"/>
    <row r="5436" ht="17.25" customHeight="1" x14ac:dyDescent="0.25"/>
    <row r="5437" ht="17.25" customHeight="1" x14ac:dyDescent="0.25"/>
    <row r="5438" ht="17.25" customHeight="1" x14ac:dyDescent="0.25"/>
    <row r="5439" ht="17.25" customHeight="1" x14ac:dyDescent="0.25"/>
    <row r="5440" ht="17.25" customHeight="1" x14ac:dyDescent="0.25"/>
    <row r="5441" ht="17.25" customHeight="1" x14ac:dyDescent="0.25"/>
    <row r="5442" ht="17.25" customHeight="1" x14ac:dyDescent="0.25"/>
    <row r="5443" ht="17.25" customHeight="1" x14ac:dyDescent="0.25"/>
    <row r="5444" ht="17.25" customHeight="1" x14ac:dyDescent="0.25"/>
    <row r="5445" ht="17.25" customHeight="1" x14ac:dyDescent="0.25"/>
    <row r="5446" ht="17.25" customHeight="1" x14ac:dyDescent="0.25"/>
    <row r="5447" ht="17.25" customHeight="1" x14ac:dyDescent="0.25"/>
    <row r="5448" ht="17.25" customHeight="1" x14ac:dyDescent="0.25"/>
    <row r="5449" ht="17.25" customHeight="1" x14ac:dyDescent="0.25"/>
    <row r="5450" ht="17.25" customHeight="1" x14ac:dyDescent="0.25"/>
    <row r="5451" ht="17.25" customHeight="1" x14ac:dyDescent="0.25"/>
    <row r="5452" ht="17.25" customHeight="1" x14ac:dyDescent="0.25"/>
    <row r="5453" ht="17.25" customHeight="1" x14ac:dyDescent="0.25"/>
    <row r="5454" ht="17.25" customHeight="1" x14ac:dyDescent="0.25"/>
    <row r="5455" ht="17.25" customHeight="1" x14ac:dyDescent="0.25"/>
    <row r="5456" ht="17.25" customHeight="1" x14ac:dyDescent="0.25"/>
    <row r="5457" ht="17.25" customHeight="1" x14ac:dyDescent="0.25"/>
    <row r="5458" ht="17.25" customHeight="1" x14ac:dyDescent="0.25"/>
    <row r="5459" ht="17.25" customHeight="1" x14ac:dyDescent="0.25"/>
    <row r="5460" ht="17.25" customHeight="1" x14ac:dyDescent="0.25"/>
    <row r="5461" ht="17.25" customHeight="1" x14ac:dyDescent="0.25"/>
    <row r="5462" ht="17.25" customHeight="1" x14ac:dyDescent="0.25"/>
    <row r="5463" ht="17.25" customHeight="1" x14ac:dyDescent="0.25"/>
    <row r="5464" ht="17.25" customHeight="1" x14ac:dyDescent="0.25"/>
    <row r="5465" ht="17.25" customHeight="1" x14ac:dyDescent="0.25"/>
    <row r="5466" ht="17.25" customHeight="1" x14ac:dyDescent="0.25"/>
    <row r="5467" ht="17.25" customHeight="1" x14ac:dyDescent="0.25"/>
    <row r="5468" ht="17.25" customHeight="1" x14ac:dyDescent="0.25"/>
    <row r="5469" ht="17.25" customHeight="1" x14ac:dyDescent="0.25"/>
    <row r="5470" ht="17.25" customHeight="1" x14ac:dyDescent="0.25"/>
    <row r="5471" ht="17.25" customHeight="1" x14ac:dyDescent="0.25"/>
    <row r="5472" ht="17.25" customHeight="1" x14ac:dyDescent="0.25"/>
    <row r="5473" ht="17.25" customHeight="1" x14ac:dyDescent="0.25"/>
    <row r="5474" ht="17.25" customHeight="1" x14ac:dyDescent="0.25"/>
    <row r="5475" ht="17.25" customHeight="1" x14ac:dyDescent="0.25"/>
    <row r="5476" ht="17.25" customHeight="1" x14ac:dyDescent="0.25"/>
    <row r="5477" ht="17.25" customHeight="1" x14ac:dyDescent="0.25"/>
    <row r="5478" ht="17.25" customHeight="1" x14ac:dyDescent="0.25"/>
    <row r="5479" ht="17.25" customHeight="1" x14ac:dyDescent="0.25"/>
    <row r="5480" ht="17.25" customHeight="1" x14ac:dyDescent="0.25"/>
    <row r="5481" ht="17.25" customHeight="1" x14ac:dyDescent="0.25"/>
    <row r="5482" ht="17.25" customHeight="1" x14ac:dyDescent="0.25"/>
    <row r="5483" ht="17.25" customHeight="1" x14ac:dyDescent="0.25"/>
    <row r="5484" ht="17.25" customHeight="1" x14ac:dyDescent="0.25"/>
    <row r="5485" ht="17.25" customHeight="1" x14ac:dyDescent="0.25"/>
    <row r="5486" ht="17.25" customHeight="1" x14ac:dyDescent="0.25"/>
    <row r="5487" ht="17.25" customHeight="1" x14ac:dyDescent="0.25"/>
    <row r="5488" ht="17.25" customHeight="1" x14ac:dyDescent="0.25"/>
    <row r="5489" ht="17.25" customHeight="1" x14ac:dyDescent="0.25"/>
    <row r="5490" ht="17.25" customHeight="1" x14ac:dyDescent="0.25"/>
    <row r="5491" ht="17.25" customHeight="1" x14ac:dyDescent="0.25"/>
    <row r="5492" ht="17.25" customHeight="1" x14ac:dyDescent="0.25"/>
    <row r="5493" ht="17.25" customHeight="1" x14ac:dyDescent="0.25"/>
    <row r="5494" ht="17.25" customHeight="1" x14ac:dyDescent="0.25"/>
    <row r="5495" ht="17.25" customHeight="1" x14ac:dyDescent="0.25"/>
    <row r="5496" ht="17.25" customHeight="1" x14ac:dyDescent="0.25"/>
    <row r="5497" ht="17.25" customHeight="1" x14ac:dyDescent="0.25"/>
    <row r="5498" ht="17.25" customHeight="1" x14ac:dyDescent="0.25"/>
    <row r="5499" ht="17.25" customHeight="1" x14ac:dyDescent="0.25"/>
    <row r="5500" ht="17.25" customHeight="1" x14ac:dyDescent="0.25"/>
    <row r="5501" ht="17.25" customHeight="1" x14ac:dyDescent="0.25"/>
    <row r="5502" ht="17.25" customHeight="1" x14ac:dyDescent="0.25"/>
    <row r="5503" ht="17.25" customHeight="1" x14ac:dyDescent="0.25"/>
    <row r="5504" ht="17.25" customHeight="1" x14ac:dyDescent="0.25"/>
    <row r="5505" ht="17.25" customHeight="1" x14ac:dyDescent="0.25"/>
    <row r="5506" ht="17.25" customHeight="1" x14ac:dyDescent="0.25"/>
    <row r="5507" ht="17.25" customHeight="1" x14ac:dyDescent="0.25"/>
    <row r="5508" ht="17.25" customHeight="1" x14ac:dyDescent="0.25"/>
    <row r="5509" ht="17.25" customHeight="1" x14ac:dyDescent="0.25"/>
    <row r="5510" ht="17.25" customHeight="1" x14ac:dyDescent="0.25"/>
    <row r="5511" ht="17.25" customHeight="1" x14ac:dyDescent="0.25"/>
    <row r="5512" ht="17.25" customHeight="1" x14ac:dyDescent="0.25"/>
    <row r="5513" ht="17.25" customHeight="1" x14ac:dyDescent="0.25"/>
    <row r="5514" ht="17.25" customHeight="1" x14ac:dyDescent="0.25"/>
    <row r="5515" ht="17.25" customHeight="1" x14ac:dyDescent="0.25"/>
    <row r="5516" ht="17.25" customHeight="1" x14ac:dyDescent="0.25"/>
    <row r="5517" ht="17.25" customHeight="1" x14ac:dyDescent="0.25"/>
    <row r="5518" ht="17.25" customHeight="1" x14ac:dyDescent="0.25"/>
    <row r="5519" ht="17.25" customHeight="1" x14ac:dyDescent="0.25"/>
    <row r="5520" ht="17.25" customHeight="1" x14ac:dyDescent="0.25"/>
    <row r="5521" ht="17.25" customHeight="1" x14ac:dyDescent="0.25"/>
    <row r="5522" ht="17.25" customHeight="1" x14ac:dyDescent="0.25"/>
    <row r="5523" ht="17.25" customHeight="1" x14ac:dyDescent="0.25"/>
    <row r="5524" ht="17.25" customHeight="1" x14ac:dyDescent="0.25"/>
    <row r="5525" ht="17.25" customHeight="1" x14ac:dyDescent="0.25"/>
    <row r="5526" ht="17.25" customHeight="1" x14ac:dyDescent="0.25"/>
    <row r="5527" ht="17.25" customHeight="1" x14ac:dyDescent="0.25"/>
    <row r="5528" ht="17.25" customHeight="1" x14ac:dyDescent="0.25"/>
    <row r="5529" ht="17.25" customHeight="1" x14ac:dyDescent="0.25"/>
    <row r="5530" ht="17.25" customHeight="1" x14ac:dyDescent="0.25"/>
    <row r="5531" ht="17.25" customHeight="1" x14ac:dyDescent="0.25"/>
    <row r="5532" ht="17.25" customHeight="1" x14ac:dyDescent="0.25"/>
    <row r="5533" ht="17.25" customHeight="1" x14ac:dyDescent="0.25"/>
    <row r="5534" ht="17.25" customHeight="1" x14ac:dyDescent="0.25"/>
    <row r="5535" ht="17.25" customHeight="1" x14ac:dyDescent="0.25"/>
    <row r="5536" ht="17.25" customHeight="1" x14ac:dyDescent="0.25"/>
    <row r="5537" ht="17.25" customHeight="1" x14ac:dyDescent="0.25"/>
    <row r="5538" ht="17.25" customHeight="1" x14ac:dyDescent="0.25"/>
    <row r="5539" ht="17.25" customHeight="1" x14ac:dyDescent="0.25"/>
    <row r="5540" ht="17.25" customHeight="1" x14ac:dyDescent="0.25"/>
    <row r="5541" ht="17.25" customHeight="1" x14ac:dyDescent="0.25"/>
    <row r="5542" ht="17.25" customHeight="1" x14ac:dyDescent="0.25"/>
    <row r="5543" ht="17.25" customHeight="1" x14ac:dyDescent="0.25"/>
    <row r="5544" ht="17.25" customHeight="1" x14ac:dyDescent="0.25"/>
    <row r="5545" ht="17.25" customHeight="1" x14ac:dyDescent="0.25"/>
    <row r="5546" ht="17.25" customHeight="1" x14ac:dyDescent="0.25"/>
    <row r="5547" ht="17.25" customHeight="1" x14ac:dyDescent="0.25"/>
    <row r="5548" ht="17.25" customHeight="1" x14ac:dyDescent="0.25"/>
    <row r="5549" ht="17.25" customHeight="1" x14ac:dyDescent="0.25"/>
    <row r="5550" ht="17.25" customHeight="1" x14ac:dyDescent="0.25"/>
    <row r="5551" ht="17.25" customHeight="1" x14ac:dyDescent="0.25"/>
    <row r="5552" ht="17.25" customHeight="1" x14ac:dyDescent="0.25"/>
    <row r="5553" ht="17.25" customHeight="1" x14ac:dyDescent="0.25"/>
    <row r="5554" ht="17.25" customHeight="1" x14ac:dyDescent="0.25"/>
    <row r="5555" ht="17.25" customHeight="1" x14ac:dyDescent="0.25"/>
    <row r="5556" ht="17.25" customHeight="1" x14ac:dyDescent="0.25"/>
    <row r="5557" ht="17.25" customHeight="1" x14ac:dyDescent="0.25"/>
    <row r="5558" ht="17.25" customHeight="1" x14ac:dyDescent="0.25"/>
    <row r="5559" ht="17.25" customHeight="1" x14ac:dyDescent="0.25"/>
    <row r="5560" ht="17.25" customHeight="1" x14ac:dyDescent="0.25"/>
    <row r="5561" ht="17.25" customHeight="1" x14ac:dyDescent="0.25"/>
    <row r="5562" ht="17.25" customHeight="1" x14ac:dyDescent="0.25"/>
    <row r="5563" ht="17.25" customHeight="1" x14ac:dyDescent="0.25"/>
    <row r="5564" ht="17.25" customHeight="1" x14ac:dyDescent="0.25"/>
    <row r="5565" ht="17.25" customHeight="1" x14ac:dyDescent="0.25"/>
    <row r="5566" ht="17.25" customHeight="1" x14ac:dyDescent="0.25"/>
    <row r="5567" ht="17.25" customHeight="1" x14ac:dyDescent="0.25"/>
    <row r="5568" ht="17.25" customHeight="1" x14ac:dyDescent="0.25"/>
    <row r="5569" ht="17.25" customHeight="1" x14ac:dyDescent="0.25"/>
    <row r="5570" ht="17.25" customHeight="1" x14ac:dyDescent="0.25"/>
    <row r="5571" ht="17.25" customHeight="1" x14ac:dyDescent="0.25"/>
    <row r="5572" ht="17.25" customHeight="1" x14ac:dyDescent="0.25"/>
    <row r="5573" ht="17.25" customHeight="1" x14ac:dyDescent="0.25"/>
    <row r="5574" ht="17.25" customHeight="1" x14ac:dyDescent="0.25"/>
    <row r="5575" ht="17.25" customHeight="1" x14ac:dyDescent="0.25"/>
    <row r="5576" ht="17.25" customHeight="1" x14ac:dyDescent="0.25"/>
    <row r="5577" ht="17.25" customHeight="1" x14ac:dyDescent="0.25"/>
    <row r="5578" ht="17.25" customHeight="1" x14ac:dyDescent="0.25"/>
    <row r="5579" ht="17.25" customHeight="1" x14ac:dyDescent="0.25"/>
    <row r="5580" ht="17.25" customHeight="1" x14ac:dyDescent="0.25"/>
    <row r="5581" ht="17.25" customHeight="1" x14ac:dyDescent="0.25"/>
    <row r="5582" ht="17.25" customHeight="1" x14ac:dyDescent="0.25"/>
    <row r="5583" ht="17.25" customHeight="1" x14ac:dyDescent="0.25"/>
    <row r="5584" ht="17.25" customHeight="1" x14ac:dyDescent="0.25"/>
    <row r="5585" ht="17.25" customHeight="1" x14ac:dyDescent="0.25"/>
    <row r="5586" ht="17.25" customHeight="1" x14ac:dyDescent="0.25"/>
    <row r="5587" ht="17.25" customHeight="1" x14ac:dyDescent="0.25"/>
    <row r="5588" ht="17.25" customHeight="1" x14ac:dyDescent="0.25"/>
    <row r="5589" ht="17.25" customHeight="1" x14ac:dyDescent="0.25"/>
    <row r="5590" ht="17.25" customHeight="1" x14ac:dyDescent="0.25"/>
    <row r="5591" ht="17.25" customHeight="1" x14ac:dyDescent="0.25"/>
    <row r="5592" ht="17.25" customHeight="1" x14ac:dyDescent="0.25"/>
    <row r="5593" ht="17.25" customHeight="1" x14ac:dyDescent="0.25"/>
    <row r="5594" ht="17.25" customHeight="1" x14ac:dyDescent="0.25"/>
    <row r="5595" ht="17.25" customHeight="1" x14ac:dyDescent="0.25"/>
    <row r="5596" ht="17.25" customHeight="1" x14ac:dyDescent="0.25"/>
    <row r="5597" ht="17.25" customHeight="1" x14ac:dyDescent="0.25"/>
    <row r="5598" ht="17.25" customHeight="1" x14ac:dyDescent="0.25"/>
    <row r="5599" ht="17.25" customHeight="1" x14ac:dyDescent="0.25"/>
    <row r="5600" ht="17.25" customHeight="1" x14ac:dyDescent="0.25"/>
    <row r="5601" ht="17.25" customHeight="1" x14ac:dyDescent="0.25"/>
    <row r="5602" ht="17.25" customHeight="1" x14ac:dyDescent="0.25"/>
    <row r="5603" ht="17.25" customHeight="1" x14ac:dyDescent="0.25"/>
    <row r="5604" ht="17.25" customHeight="1" x14ac:dyDescent="0.25"/>
    <row r="5605" ht="17.25" customHeight="1" x14ac:dyDescent="0.25"/>
    <row r="5606" ht="17.25" customHeight="1" x14ac:dyDescent="0.25"/>
    <row r="5607" ht="17.25" customHeight="1" x14ac:dyDescent="0.25"/>
    <row r="5608" ht="17.25" customHeight="1" x14ac:dyDescent="0.25"/>
    <row r="5609" ht="17.25" customHeight="1" x14ac:dyDescent="0.25"/>
    <row r="5610" ht="17.25" customHeight="1" x14ac:dyDescent="0.25"/>
    <row r="5611" ht="17.25" customHeight="1" x14ac:dyDescent="0.25"/>
    <row r="5612" ht="17.25" customHeight="1" x14ac:dyDescent="0.25"/>
    <row r="5613" ht="17.25" customHeight="1" x14ac:dyDescent="0.25"/>
    <row r="5614" ht="17.25" customHeight="1" x14ac:dyDescent="0.25"/>
    <row r="5615" ht="17.25" customHeight="1" x14ac:dyDescent="0.25"/>
    <row r="5616" ht="17.25" customHeight="1" x14ac:dyDescent="0.25"/>
    <row r="5617" ht="17.25" customHeight="1" x14ac:dyDescent="0.25"/>
    <row r="5618" ht="17.25" customHeight="1" x14ac:dyDescent="0.25"/>
    <row r="5619" ht="17.25" customHeight="1" x14ac:dyDescent="0.25"/>
    <row r="5620" ht="17.25" customHeight="1" x14ac:dyDescent="0.25"/>
    <row r="5621" ht="17.25" customHeight="1" x14ac:dyDescent="0.25"/>
    <row r="5622" ht="17.25" customHeight="1" x14ac:dyDescent="0.25"/>
    <row r="5623" ht="17.25" customHeight="1" x14ac:dyDescent="0.25"/>
    <row r="5624" ht="17.25" customHeight="1" x14ac:dyDescent="0.25"/>
    <row r="5625" ht="17.25" customHeight="1" x14ac:dyDescent="0.25"/>
    <row r="5626" ht="17.25" customHeight="1" x14ac:dyDescent="0.25"/>
    <row r="5627" ht="17.25" customHeight="1" x14ac:dyDescent="0.25"/>
    <row r="5628" ht="17.25" customHeight="1" x14ac:dyDescent="0.25"/>
    <row r="5629" ht="17.25" customHeight="1" x14ac:dyDescent="0.25"/>
    <row r="5630" ht="17.25" customHeight="1" x14ac:dyDescent="0.25"/>
    <row r="5631" ht="17.25" customHeight="1" x14ac:dyDescent="0.25"/>
    <row r="5632" ht="17.25" customHeight="1" x14ac:dyDescent="0.25"/>
    <row r="5633" ht="17.25" customHeight="1" x14ac:dyDescent="0.25"/>
    <row r="5634" ht="17.25" customHeight="1" x14ac:dyDescent="0.25"/>
    <row r="5635" ht="17.25" customHeight="1" x14ac:dyDescent="0.25"/>
    <row r="5636" ht="17.25" customHeight="1" x14ac:dyDescent="0.25"/>
    <row r="5637" ht="17.25" customHeight="1" x14ac:dyDescent="0.25"/>
    <row r="5638" ht="17.25" customHeight="1" x14ac:dyDescent="0.25"/>
    <row r="5639" ht="17.25" customHeight="1" x14ac:dyDescent="0.25"/>
    <row r="5640" ht="17.25" customHeight="1" x14ac:dyDescent="0.25"/>
    <row r="5641" ht="17.25" customHeight="1" x14ac:dyDescent="0.25"/>
    <row r="5642" ht="17.25" customHeight="1" x14ac:dyDescent="0.25"/>
    <row r="5643" ht="17.25" customHeight="1" x14ac:dyDescent="0.25"/>
    <row r="5644" ht="17.25" customHeight="1" x14ac:dyDescent="0.25"/>
    <row r="5645" ht="17.25" customHeight="1" x14ac:dyDescent="0.25"/>
    <row r="5646" ht="17.25" customHeight="1" x14ac:dyDescent="0.25"/>
    <row r="5647" ht="17.25" customHeight="1" x14ac:dyDescent="0.25"/>
    <row r="5648" ht="17.25" customHeight="1" x14ac:dyDescent="0.25"/>
    <row r="5649" ht="17.25" customHeight="1" x14ac:dyDescent="0.25"/>
    <row r="5650" ht="17.25" customHeight="1" x14ac:dyDescent="0.25"/>
    <row r="5651" ht="17.25" customHeight="1" x14ac:dyDescent="0.25"/>
    <row r="5652" ht="17.25" customHeight="1" x14ac:dyDescent="0.25"/>
    <row r="5653" ht="17.25" customHeight="1" x14ac:dyDescent="0.25"/>
    <row r="5654" ht="17.25" customHeight="1" x14ac:dyDescent="0.25"/>
    <row r="5655" ht="17.25" customHeight="1" x14ac:dyDescent="0.25"/>
    <row r="5656" ht="17.25" customHeight="1" x14ac:dyDescent="0.25"/>
    <row r="5657" ht="17.25" customHeight="1" x14ac:dyDescent="0.25"/>
    <row r="5658" ht="17.25" customHeight="1" x14ac:dyDescent="0.25"/>
    <row r="5659" ht="17.25" customHeight="1" x14ac:dyDescent="0.25"/>
    <row r="5660" ht="17.25" customHeight="1" x14ac:dyDescent="0.25"/>
    <row r="5661" ht="17.25" customHeight="1" x14ac:dyDescent="0.25"/>
    <row r="5662" ht="17.25" customHeight="1" x14ac:dyDescent="0.25"/>
    <row r="5663" ht="17.25" customHeight="1" x14ac:dyDescent="0.25"/>
    <row r="5664" ht="17.25" customHeight="1" x14ac:dyDescent="0.25"/>
    <row r="5665" ht="17.25" customHeight="1" x14ac:dyDescent="0.25"/>
    <row r="5666" ht="17.25" customHeight="1" x14ac:dyDescent="0.25"/>
    <row r="5667" ht="17.25" customHeight="1" x14ac:dyDescent="0.25"/>
    <row r="5668" ht="17.25" customHeight="1" x14ac:dyDescent="0.25"/>
    <row r="5669" ht="17.25" customHeight="1" x14ac:dyDescent="0.25"/>
    <row r="5670" ht="17.25" customHeight="1" x14ac:dyDescent="0.25"/>
    <row r="5671" ht="17.25" customHeight="1" x14ac:dyDescent="0.25"/>
    <row r="5672" ht="17.25" customHeight="1" x14ac:dyDescent="0.25"/>
    <row r="5673" ht="17.25" customHeight="1" x14ac:dyDescent="0.25"/>
    <row r="5674" ht="17.25" customHeight="1" x14ac:dyDescent="0.25"/>
    <row r="5675" ht="17.25" customHeight="1" x14ac:dyDescent="0.25"/>
    <row r="5676" ht="17.25" customHeight="1" x14ac:dyDescent="0.25"/>
    <row r="5677" ht="17.25" customHeight="1" x14ac:dyDescent="0.25"/>
    <row r="5678" ht="17.25" customHeight="1" x14ac:dyDescent="0.25"/>
    <row r="5679" ht="17.25" customHeight="1" x14ac:dyDescent="0.25"/>
    <row r="5680" ht="17.25" customHeight="1" x14ac:dyDescent="0.25"/>
    <row r="5681" ht="17.25" customHeight="1" x14ac:dyDescent="0.25"/>
    <row r="5682" ht="17.25" customHeight="1" x14ac:dyDescent="0.25"/>
    <row r="5683" ht="17.25" customHeight="1" x14ac:dyDescent="0.25"/>
    <row r="5684" ht="17.25" customHeight="1" x14ac:dyDescent="0.25"/>
    <row r="5685" ht="17.25" customHeight="1" x14ac:dyDescent="0.25"/>
    <row r="5686" ht="17.25" customHeight="1" x14ac:dyDescent="0.25"/>
    <row r="5687" ht="17.25" customHeight="1" x14ac:dyDescent="0.25"/>
    <row r="5688" ht="17.25" customHeight="1" x14ac:dyDescent="0.25"/>
    <row r="5689" ht="17.25" customHeight="1" x14ac:dyDescent="0.25"/>
    <row r="5690" ht="17.25" customHeight="1" x14ac:dyDescent="0.25"/>
    <row r="5691" ht="17.25" customHeight="1" x14ac:dyDescent="0.25"/>
    <row r="5692" ht="17.25" customHeight="1" x14ac:dyDescent="0.25"/>
    <row r="5693" ht="17.25" customHeight="1" x14ac:dyDescent="0.25"/>
    <row r="5694" ht="17.25" customHeight="1" x14ac:dyDescent="0.25"/>
    <row r="5695" ht="17.25" customHeight="1" x14ac:dyDescent="0.25"/>
    <row r="5696" ht="17.25" customHeight="1" x14ac:dyDescent="0.25"/>
    <row r="5697" ht="17.25" customHeight="1" x14ac:dyDescent="0.25"/>
    <row r="5698" ht="17.25" customHeight="1" x14ac:dyDescent="0.25"/>
    <row r="5699" ht="17.25" customHeight="1" x14ac:dyDescent="0.25"/>
    <row r="5700" ht="17.25" customHeight="1" x14ac:dyDescent="0.25"/>
    <row r="5701" ht="17.25" customHeight="1" x14ac:dyDescent="0.25"/>
    <row r="5702" ht="17.25" customHeight="1" x14ac:dyDescent="0.25"/>
    <row r="5703" ht="17.25" customHeight="1" x14ac:dyDescent="0.25"/>
    <row r="5704" ht="17.25" customHeight="1" x14ac:dyDescent="0.25"/>
    <row r="5705" ht="17.25" customHeight="1" x14ac:dyDescent="0.25"/>
    <row r="5706" ht="17.25" customHeight="1" x14ac:dyDescent="0.25"/>
    <row r="5707" ht="17.25" customHeight="1" x14ac:dyDescent="0.25"/>
    <row r="5708" ht="17.25" customHeight="1" x14ac:dyDescent="0.25"/>
    <row r="5709" ht="17.25" customHeight="1" x14ac:dyDescent="0.25"/>
    <row r="5710" ht="17.25" customHeight="1" x14ac:dyDescent="0.25"/>
    <row r="5711" ht="17.25" customHeight="1" x14ac:dyDescent="0.25"/>
    <row r="5712" ht="17.25" customHeight="1" x14ac:dyDescent="0.25"/>
    <row r="5713" ht="17.25" customHeight="1" x14ac:dyDescent="0.25"/>
    <row r="5714" ht="17.25" customHeight="1" x14ac:dyDescent="0.25"/>
    <row r="5715" ht="17.25" customHeight="1" x14ac:dyDescent="0.25"/>
    <row r="5716" ht="17.25" customHeight="1" x14ac:dyDescent="0.25"/>
    <row r="5717" ht="17.25" customHeight="1" x14ac:dyDescent="0.25"/>
    <row r="5718" ht="17.25" customHeight="1" x14ac:dyDescent="0.25"/>
    <row r="5719" ht="17.25" customHeight="1" x14ac:dyDescent="0.25"/>
    <row r="5720" ht="17.25" customHeight="1" x14ac:dyDescent="0.25"/>
    <row r="5721" ht="17.25" customHeight="1" x14ac:dyDescent="0.25"/>
    <row r="5722" ht="17.25" customHeight="1" x14ac:dyDescent="0.25"/>
    <row r="5723" ht="17.25" customHeight="1" x14ac:dyDescent="0.25"/>
    <row r="5724" ht="17.25" customHeight="1" x14ac:dyDescent="0.25"/>
    <row r="5725" ht="17.25" customHeight="1" x14ac:dyDescent="0.25"/>
    <row r="5726" ht="17.25" customHeight="1" x14ac:dyDescent="0.25"/>
    <row r="5727" ht="17.25" customHeight="1" x14ac:dyDescent="0.25"/>
    <row r="5728" ht="17.25" customHeight="1" x14ac:dyDescent="0.25"/>
    <row r="5729" ht="17.25" customHeight="1" x14ac:dyDescent="0.25"/>
    <row r="5730" ht="17.25" customHeight="1" x14ac:dyDescent="0.25"/>
    <row r="5731" ht="17.25" customHeight="1" x14ac:dyDescent="0.25"/>
    <row r="5732" ht="17.25" customHeight="1" x14ac:dyDescent="0.25"/>
    <row r="5733" ht="17.25" customHeight="1" x14ac:dyDescent="0.25"/>
    <row r="5734" ht="17.25" customHeight="1" x14ac:dyDescent="0.25"/>
    <row r="5735" ht="17.25" customHeight="1" x14ac:dyDescent="0.25"/>
    <row r="5736" ht="17.25" customHeight="1" x14ac:dyDescent="0.25"/>
    <row r="5737" ht="17.25" customHeight="1" x14ac:dyDescent="0.25"/>
    <row r="5738" ht="17.25" customHeight="1" x14ac:dyDescent="0.25"/>
    <row r="5739" ht="17.25" customHeight="1" x14ac:dyDescent="0.25"/>
    <row r="5740" ht="17.25" customHeight="1" x14ac:dyDescent="0.25"/>
    <row r="5741" ht="17.25" customHeight="1" x14ac:dyDescent="0.25"/>
    <row r="5742" ht="17.25" customHeight="1" x14ac:dyDescent="0.25"/>
    <row r="5743" ht="17.25" customHeight="1" x14ac:dyDescent="0.25"/>
    <row r="5744" ht="17.25" customHeight="1" x14ac:dyDescent="0.25"/>
    <row r="5745" ht="17.25" customHeight="1" x14ac:dyDescent="0.25"/>
    <row r="5746" ht="17.25" customHeight="1" x14ac:dyDescent="0.25"/>
    <row r="5747" ht="17.25" customHeight="1" x14ac:dyDescent="0.25"/>
    <row r="5748" ht="17.25" customHeight="1" x14ac:dyDescent="0.25"/>
    <row r="5749" ht="17.25" customHeight="1" x14ac:dyDescent="0.25"/>
    <row r="5750" ht="17.25" customHeight="1" x14ac:dyDescent="0.25"/>
    <row r="5751" ht="17.25" customHeight="1" x14ac:dyDescent="0.25"/>
    <row r="5752" ht="17.25" customHeight="1" x14ac:dyDescent="0.25"/>
    <row r="5753" ht="17.25" customHeight="1" x14ac:dyDescent="0.25"/>
    <row r="5754" ht="17.25" customHeight="1" x14ac:dyDescent="0.25"/>
    <row r="5755" ht="17.25" customHeight="1" x14ac:dyDescent="0.25"/>
    <row r="5756" ht="17.25" customHeight="1" x14ac:dyDescent="0.25"/>
    <row r="5757" ht="17.25" customHeight="1" x14ac:dyDescent="0.25"/>
    <row r="5758" ht="17.25" customHeight="1" x14ac:dyDescent="0.25"/>
    <row r="5759" ht="17.25" customHeight="1" x14ac:dyDescent="0.25"/>
    <row r="5760" ht="17.25" customHeight="1" x14ac:dyDescent="0.25"/>
    <row r="5761" ht="17.25" customHeight="1" x14ac:dyDescent="0.25"/>
    <row r="5762" ht="17.25" customHeight="1" x14ac:dyDescent="0.25"/>
    <row r="5763" ht="17.25" customHeight="1" x14ac:dyDescent="0.25"/>
    <row r="5764" ht="17.25" customHeight="1" x14ac:dyDescent="0.25"/>
    <row r="5765" ht="17.25" customHeight="1" x14ac:dyDescent="0.25"/>
    <row r="5766" ht="17.25" customHeight="1" x14ac:dyDescent="0.25"/>
    <row r="5767" ht="17.25" customHeight="1" x14ac:dyDescent="0.25"/>
    <row r="5768" ht="17.25" customHeight="1" x14ac:dyDescent="0.25"/>
    <row r="5769" ht="17.25" customHeight="1" x14ac:dyDescent="0.25"/>
    <row r="5770" ht="17.25" customHeight="1" x14ac:dyDescent="0.25"/>
    <row r="5771" ht="17.25" customHeight="1" x14ac:dyDescent="0.25"/>
    <row r="5772" ht="17.25" customHeight="1" x14ac:dyDescent="0.25"/>
    <row r="5773" ht="17.25" customHeight="1" x14ac:dyDescent="0.25"/>
    <row r="5774" ht="17.25" customHeight="1" x14ac:dyDescent="0.25"/>
    <row r="5775" ht="17.25" customHeight="1" x14ac:dyDescent="0.25"/>
    <row r="5776" ht="17.25" customHeight="1" x14ac:dyDescent="0.25"/>
    <row r="5777" ht="17.25" customHeight="1" x14ac:dyDescent="0.25"/>
    <row r="5778" ht="17.25" customHeight="1" x14ac:dyDescent="0.25"/>
    <row r="5779" ht="17.25" customHeight="1" x14ac:dyDescent="0.25"/>
    <row r="5780" ht="17.25" customHeight="1" x14ac:dyDescent="0.25"/>
    <row r="5781" ht="17.25" customHeight="1" x14ac:dyDescent="0.25"/>
    <row r="5782" ht="17.25" customHeight="1" x14ac:dyDescent="0.25"/>
    <row r="5783" ht="17.25" customHeight="1" x14ac:dyDescent="0.25"/>
    <row r="5784" ht="17.25" customHeight="1" x14ac:dyDescent="0.25"/>
    <row r="5785" ht="17.25" customHeight="1" x14ac:dyDescent="0.25"/>
    <row r="5786" ht="17.25" customHeight="1" x14ac:dyDescent="0.25"/>
    <row r="5787" ht="17.25" customHeight="1" x14ac:dyDescent="0.25"/>
    <row r="5788" ht="17.25" customHeight="1" x14ac:dyDescent="0.25"/>
    <row r="5789" ht="17.25" customHeight="1" x14ac:dyDescent="0.25"/>
    <row r="5790" ht="17.25" customHeight="1" x14ac:dyDescent="0.25"/>
    <row r="5791" ht="17.25" customHeight="1" x14ac:dyDescent="0.25"/>
    <row r="5792" ht="17.25" customHeight="1" x14ac:dyDescent="0.25"/>
    <row r="5793" ht="17.25" customHeight="1" x14ac:dyDescent="0.25"/>
    <row r="5794" ht="17.25" customHeight="1" x14ac:dyDescent="0.25"/>
    <row r="5795" ht="17.25" customHeight="1" x14ac:dyDescent="0.25"/>
    <row r="5796" ht="17.25" customHeight="1" x14ac:dyDescent="0.25"/>
    <row r="5797" ht="17.25" customHeight="1" x14ac:dyDescent="0.25"/>
    <row r="5798" ht="17.25" customHeight="1" x14ac:dyDescent="0.25"/>
    <row r="5799" ht="17.25" customHeight="1" x14ac:dyDescent="0.25"/>
    <row r="5800" ht="17.25" customHeight="1" x14ac:dyDescent="0.25"/>
    <row r="5801" ht="17.25" customHeight="1" x14ac:dyDescent="0.25"/>
    <row r="5802" ht="17.25" customHeight="1" x14ac:dyDescent="0.25"/>
    <row r="5803" ht="17.25" customHeight="1" x14ac:dyDescent="0.25"/>
    <row r="5804" ht="17.25" customHeight="1" x14ac:dyDescent="0.25"/>
    <row r="5805" ht="17.25" customHeight="1" x14ac:dyDescent="0.25"/>
    <row r="5806" ht="17.25" customHeight="1" x14ac:dyDescent="0.25"/>
    <row r="5807" ht="17.25" customHeight="1" x14ac:dyDescent="0.25"/>
    <row r="5808" ht="17.25" customHeight="1" x14ac:dyDescent="0.25"/>
    <row r="5809" ht="17.25" customHeight="1" x14ac:dyDescent="0.25"/>
    <row r="5810" ht="17.25" customHeight="1" x14ac:dyDescent="0.25"/>
    <row r="5811" ht="17.25" customHeight="1" x14ac:dyDescent="0.25"/>
    <row r="5812" ht="17.25" customHeight="1" x14ac:dyDescent="0.25"/>
    <row r="5813" ht="17.25" customHeight="1" x14ac:dyDescent="0.25"/>
    <row r="5814" ht="17.25" customHeight="1" x14ac:dyDescent="0.25"/>
    <row r="5815" ht="17.25" customHeight="1" x14ac:dyDescent="0.25"/>
    <row r="5816" ht="17.25" customHeight="1" x14ac:dyDescent="0.25"/>
    <row r="5817" ht="17.25" customHeight="1" x14ac:dyDescent="0.25"/>
    <row r="5818" ht="17.25" customHeight="1" x14ac:dyDescent="0.25"/>
    <row r="5819" ht="17.25" customHeight="1" x14ac:dyDescent="0.25"/>
    <row r="5820" ht="17.25" customHeight="1" x14ac:dyDescent="0.25"/>
    <row r="5821" ht="17.25" customHeight="1" x14ac:dyDescent="0.25"/>
    <row r="5822" ht="17.25" customHeight="1" x14ac:dyDescent="0.25"/>
    <row r="5823" ht="17.25" customHeight="1" x14ac:dyDescent="0.25"/>
    <row r="5824" ht="17.25" customHeight="1" x14ac:dyDescent="0.25"/>
    <row r="5825" ht="17.25" customHeight="1" x14ac:dyDescent="0.25"/>
    <row r="5826" ht="17.25" customHeight="1" x14ac:dyDescent="0.25"/>
    <row r="5827" ht="17.25" customHeight="1" x14ac:dyDescent="0.25"/>
    <row r="5828" ht="17.25" customHeight="1" x14ac:dyDescent="0.25"/>
    <row r="5829" ht="17.25" customHeight="1" x14ac:dyDescent="0.25"/>
    <row r="5830" ht="17.25" customHeight="1" x14ac:dyDescent="0.25"/>
    <row r="5831" ht="17.25" customHeight="1" x14ac:dyDescent="0.25"/>
    <row r="5832" ht="17.25" customHeight="1" x14ac:dyDescent="0.25"/>
    <row r="5833" ht="17.25" customHeight="1" x14ac:dyDescent="0.25"/>
    <row r="5834" ht="17.25" customHeight="1" x14ac:dyDescent="0.25"/>
    <row r="5835" ht="17.25" customHeight="1" x14ac:dyDescent="0.25"/>
    <row r="5836" ht="17.25" customHeight="1" x14ac:dyDescent="0.25"/>
    <row r="5837" ht="17.25" customHeight="1" x14ac:dyDescent="0.25"/>
    <row r="5838" ht="17.25" customHeight="1" x14ac:dyDescent="0.25"/>
    <row r="5839" ht="17.25" customHeight="1" x14ac:dyDescent="0.25"/>
    <row r="5840" ht="17.25" customHeight="1" x14ac:dyDescent="0.25"/>
    <row r="5841" ht="17.25" customHeight="1" x14ac:dyDescent="0.25"/>
    <row r="5842" ht="17.25" customHeight="1" x14ac:dyDescent="0.25"/>
    <row r="5843" ht="17.25" customHeight="1" x14ac:dyDescent="0.25"/>
    <row r="5844" ht="17.25" customHeight="1" x14ac:dyDescent="0.25"/>
    <row r="5845" ht="17.25" customHeight="1" x14ac:dyDescent="0.25"/>
    <row r="5846" ht="17.25" customHeight="1" x14ac:dyDescent="0.25"/>
    <row r="5847" ht="17.25" customHeight="1" x14ac:dyDescent="0.25"/>
    <row r="5848" ht="17.25" customHeight="1" x14ac:dyDescent="0.25"/>
    <row r="5849" ht="17.25" customHeight="1" x14ac:dyDescent="0.25"/>
    <row r="5850" ht="17.25" customHeight="1" x14ac:dyDescent="0.25"/>
    <row r="5851" ht="17.25" customHeight="1" x14ac:dyDescent="0.25"/>
    <row r="5852" ht="17.25" customHeight="1" x14ac:dyDescent="0.25"/>
    <row r="5853" ht="17.25" customHeight="1" x14ac:dyDescent="0.25"/>
    <row r="5854" ht="17.25" customHeight="1" x14ac:dyDescent="0.25"/>
    <row r="5855" ht="17.25" customHeight="1" x14ac:dyDescent="0.25"/>
    <row r="5856" ht="17.25" customHeight="1" x14ac:dyDescent="0.25"/>
    <row r="5857" ht="17.25" customHeight="1" x14ac:dyDescent="0.25"/>
    <row r="5858" ht="17.25" customHeight="1" x14ac:dyDescent="0.25"/>
    <row r="5859" ht="17.25" customHeight="1" x14ac:dyDescent="0.25"/>
    <row r="5860" ht="17.25" customHeight="1" x14ac:dyDescent="0.25"/>
    <row r="5861" ht="17.25" customHeight="1" x14ac:dyDescent="0.25"/>
    <row r="5862" ht="17.25" customHeight="1" x14ac:dyDescent="0.25"/>
    <row r="5863" ht="17.25" customHeight="1" x14ac:dyDescent="0.25"/>
    <row r="5864" ht="17.25" customHeight="1" x14ac:dyDescent="0.25"/>
    <row r="5865" ht="17.25" customHeight="1" x14ac:dyDescent="0.25"/>
    <row r="5866" ht="17.25" customHeight="1" x14ac:dyDescent="0.25"/>
    <row r="5867" ht="17.25" customHeight="1" x14ac:dyDescent="0.25"/>
    <row r="5868" ht="17.25" customHeight="1" x14ac:dyDescent="0.25"/>
    <row r="5869" ht="17.25" customHeight="1" x14ac:dyDescent="0.25"/>
    <row r="5870" ht="17.25" customHeight="1" x14ac:dyDescent="0.25"/>
    <row r="5871" ht="17.25" customHeight="1" x14ac:dyDescent="0.25"/>
    <row r="5872" ht="17.25" customHeight="1" x14ac:dyDescent="0.25"/>
    <row r="5873" ht="17.25" customHeight="1" x14ac:dyDescent="0.25"/>
    <row r="5874" ht="17.25" customHeight="1" x14ac:dyDescent="0.25"/>
    <row r="5875" ht="17.25" customHeight="1" x14ac:dyDescent="0.25"/>
    <row r="5876" ht="17.25" customHeight="1" x14ac:dyDescent="0.25"/>
    <row r="5877" ht="17.25" customHeight="1" x14ac:dyDescent="0.25"/>
    <row r="5878" ht="17.25" customHeight="1" x14ac:dyDescent="0.25"/>
    <row r="5879" ht="17.25" customHeight="1" x14ac:dyDescent="0.25"/>
    <row r="5880" ht="17.25" customHeight="1" x14ac:dyDescent="0.25"/>
    <row r="5881" ht="17.25" customHeight="1" x14ac:dyDescent="0.25"/>
    <row r="5882" ht="17.25" customHeight="1" x14ac:dyDescent="0.25"/>
    <row r="5883" ht="17.25" customHeight="1" x14ac:dyDescent="0.25"/>
    <row r="5884" ht="17.25" customHeight="1" x14ac:dyDescent="0.25"/>
    <row r="5885" ht="17.25" customHeight="1" x14ac:dyDescent="0.25"/>
    <row r="5886" ht="17.25" customHeight="1" x14ac:dyDescent="0.25"/>
    <row r="5887" ht="17.25" customHeight="1" x14ac:dyDescent="0.25"/>
    <row r="5888" ht="17.25" customHeight="1" x14ac:dyDescent="0.25"/>
    <row r="5889" ht="17.25" customHeight="1" x14ac:dyDescent="0.25"/>
    <row r="5890" ht="17.25" customHeight="1" x14ac:dyDescent="0.25"/>
    <row r="5891" ht="17.25" customHeight="1" x14ac:dyDescent="0.25"/>
    <row r="5892" ht="17.25" customHeight="1" x14ac:dyDescent="0.25"/>
    <row r="5893" ht="17.25" customHeight="1" x14ac:dyDescent="0.25"/>
    <row r="5894" ht="17.25" customHeight="1" x14ac:dyDescent="0.25"/>
    <row r="5895" ht="17.25" customHeight="1" x14ac:dyDescent="0.25"/>
    <row r="5896" ht="17.25" customHeight="1" x14ac:dyDescent="0.25"/>
    <row r="5897" ht="17.25" customHeight="1" x14ac:dyDescent="0.25"/>
    <row r="5898" ht="17.25" customHeight="1" x14ac:dyDescent="0.25"/>
    <row r="5899" ht="17.25" customHeight="1" x14ac:dyDescent="0.25"/>
    <row r="5900" ht="17.25" customHeight="1" x14ac:dyDescent="0.25"/>
    <row r="5901" ht="17.25" customHeight="1" x14ac:dyDescent="0.25"/>
    <row r="5902" ht="17.25" customHeight="1" x14ac:dyDescent="0.25"/>
    <row r="5903" ht="17.25" customHeight="1" x14ac:dyDescent="0.25"/>
    <row r="5904" ht="17.25" customHeight="1" x14ac:dyDescent="0.25"/>
    <row r="5905" ht="17.25" customHeight="1" x14ac:dyDescent="0.25"/>
    <row r="5906" ht="17.25" customHeight="1" x14ac:dyDescent="0.25"/>
    <row r="5907" ht="17.25" customHeight="1" x14ac:dyDescent="0.25"/>
    <row r="5908" ht="17.25" customHeight="1" x14ac:dyDescent="0.25"/>
    <row r="5909" ht="17.25" customHeight="1" x14ac:dyDescent="0.25"/>
    <row r="5910" ht="17.25" customHeight="1" x14ac:dyDescent="0.25"/>
    <row r="5911" ht="17.25" customHeight="1" x14ac:dyDescent="0.25"/>
    <row r="5912" ht="17.25" customHeight="1" x14ac:dyDescent="0.25"/>
    <row r="5913" ht="17.25" customHeight="1" x14ac:dyDescent="0.25"/>
    <row r="5914" ht="17.25" customHeight="1" x14ac:dyDescent="0.25"/>
    <row r="5915" ht="17.25" customHeight="1" x14ac:dyDescent="0.25"/>
    <row r="5916" ht="17.25" customHeight="1" x14ac:dyDescent="0.25"/>
    <row r="5917" ht="17.25" customHeight="1" x14ac:dyDescent="0.25"/>
    <row r="5918" ht="17.25" customHeight="1" x14ac:dyDescent="0.25"/>
    <row r="5919" ht="17.25" customHeight="1" x14ac:dyDescent="0.25"/>
    <row r="5920" ht="17.25" customHeight="1" x14ac:dyDescent="0.25"/>
    <row r="5921" ht="17.25" customHeight="1" x14ac:dyDescent="0.25"/>
    <row r="5922" ht="17.25" customHeight="1" x14ac:dyDescent="0.25"/>
    <row r="5923" ht="17.25" customHeight="1" x14ac:dyDescent="0.25"/>
    <row r="5924" ht="17.25" customHeight="1" x14ac:dyDescent="0.25"/>
    <row r="5925" ht="17.25" customHeight="1" x14ac:dyDescent="0.25"/>
    <row r="5926" ht="17.25" customHeight="1" x14ac:dyDescent="0.25"/>
    <row r="5927" ht="17.25" customHeight="1" x14ac:dyDescent="0.25"/>
    <row r="5928" ht="17.25" customHeight="1" x14ac:dyDescent="0.25"/>
    <row r="5929" ht="17.25" customHeight="1" x14ac:dyDescent="0.25"/>
    <row r="5930" ht="17.25" customHeight="1" x14ac:dyDescent="0.25"/>
    <row r="5931" ht="17.25" customHeight="1" x14ac:dyDescent="0.25"/>
    <row r="5932" ht="17.25" customHeight="1" x14ac:dyDescent="0.25"/>
    <row r="5933" ht="17.25" customHeight="1" x14ac:dyDescent="0.25"/>
    <row r="5934" ht="17.25" customHeight="1" x14ac:dyDescent="0.25"/>
    <row r="5935" ht="17.25" customHeight="1" x14ac:dyDescent="0.25"/>
    <row r="5936" ht="17.25" customHeight="1" x14ac:dyDescent="0.25"/>
    <row r="5937" ht="17.25" customHeight="1" x14ac:dyDescent="0.25"/>
    <row r="5938" ht="17.25" customHeight="1" x14ac:dyDescent="0.25"/>
    <row r="5939" ht="17.25" customHeight="1" x14ac:dyDescent="0.25"/>
    <row r="5940" ht="17.25" customHeight="1" x14ac:dyDescent="0.25"/>
    <row r="5941" ht="17.25" customHeight="1" x14ac:dyDescent="0.25"/>
    <row r="5942" ht="17.25" customHeight="1" x14ac:dyDescent="0.25"/>
    <row r="5943" ht="17.25" customHeight="1" x14ac:dyDescent="0.25"/>
    <row r="5944" ht="17.25" customHeight="1" x14ac:dyDescent="0.25"/>
    <row r="5945" ht="17.25" customHeight="1" x14ac:dyDescent="0.25"/>
    <row r="5946" ht="17.25" customHeight="1" x14ac:dyDescent="0.25"/>
    <row r="5947" ht="17.25" customHeight="1" x14ac:dyDescent="0.25"/>
    <row r="5948" ht="17.25" customHeight="1" x14ac:dyDescent="0.25"/>
    <row r="5949" ht="17.25" customHeight="1" x14ac:dyDescent="0.25"/>
    <row r="5950" ht="17.25" customHeight="1" x14ac:dyDescent="0.25"/>
    <row r="5951" ht="17.25" customHeight="1" x14ac:dyDescent="0.25"/>
    <row r="5952" ht="17.25" customHeight="1" x14ac:dyDescent="0.25"/>
    <row r="5953" ht="17.25" customHeight="1" x14ac:dyDescent="0.25"/>
    <row r="5954" ht="17.25" customHeight="1" x14ac:dyDescent="0.25"/>
    <row r="5955" ht="17.25" customHeight="1" x14ac:dyDescent="0.25"/>
    <row r="5956" ht="17.25" customHeight="1" x14ac:dyDescent="0.25"/>
    <row r="5957" ht="17.25" customHeight="1" x14ac:dyDescent="0.25"/>
    <row r="5958" ht="17.25" customHeight="1" x14ac:dyDescent="0.25"/>
    <row r="5959" ht="17.25" customHeight="1" x14ac:dyDescent="0.25"/>
    <row r="5960" ht="17.25" customHeight="1" x14ac:dyDescent="0.25"/>
    <row r="5961" ht="17.25" customHeight="1" x14ac:dyDescent="0.25"/>
    <row r="5962" ht="17.25" customHeight="1" x14ac:dyDescent="0.25"/>
    <row r="5963" ht="17.25" customHeight="1" x14ac:dyDescent="0.25"/>
    <row r="5964" ht="17.25" customHeight="1" x14ac:dyDescent="0.25"/>
    <row r="5965" ht="17.25" customHeight="1" x14ac:dyDescent="0.25"/>
    <row r="5966" ht="17.25" customHeight="1" x14ac:dyDescent="0.25"/>
    <row r="5967" ht="17.25" customHeight="1" x14ac:dyDescent="0.25"/>
    <row r="5968" ht="17.25" customHeight="1" x14ac:dyDescent="0.25"/>
    <row r="5969" ht="17.25" customHeight="1" x14ac:dyDescent="0.25"/>
    <row r="5970" ht="17.25" customHeight="1" x14ac:dyDescent="0.25"/>
    <row r="5971" ht="17.25" customHeight="1" x14ac:dyDescent="0.25"/>
    <row r="5972" ht="17.25" customHeight="1" x14ac:dyDescent="0.25"/>
    <row r="5973" ht="17.25" customHeight="1" x14ac:dyDescent="0.25"/>
    <row r="5974" ht="17.25" customHeight="1" x14ac:dyDescent="0.25"/>
    <row r="5975" ht="17.25" customHeight="1" x14ac:dyDescent="0.25"/>
    <row r="5976" ht="17.25" customHeight="1" x14ac:dyDescent="0.25"/>
    <row r="5977" ht="17.25" customHeight="1" x14ac:dyDescent="0.25"/>
    <row r="5978" ht="17.25" customHeight="1" x14ac:dyDescent="0.25"/>
    <row r="5979" ht="17.25" customHeight="1" x14ac:dyDescent="0.25"/>
    <row r="5980" ht="17.25" customHeight="1" x14ac:dyDescent="0.25"/>
    <row r="5981" ht="17.25" customHeight="1" x14ac:dyDescent="0.25"/>
    <row r="5982" ht="17.25" customHeight="1" x14ac:dyDescent="0.25"/>
    <row r="5983" ht="17.25" customHeight="1" x14ac:dyDescent="0.25"/>
    <row r="5984" ht="17.25" customHeight="1" x14ac:dyDescent="0.25"/>
    <row r="5985" ht="17.25" customHeight="1" x14ac:dyDescent="0.25"/>
    <row r="5986" ht="17.25" customHeight="1" x14ac:dyDescent="0.25"/>
    <row r="5987" ht="17.25" customHeight="1" x14ac:dyDescent="0.25"/>
    <row r="5988" ht="17.25" customHeight="1" x14ac:dyDescent="0.25"/>
    <row r="5989" ht="17.25" customHeight="1" x14ac:dyDescent="0.25"/>
    <row r="5990" ht="17.25" customHeight="1" x14ac:dyDescent="0.25"/>
    <row r="5991" ht="17.25" customHeight="1" x14ac:dyDescent="0.25"/>
    <row r="5992" ht="17.25" customHeight="1" x14ac:dyDescent="0.25"/>
    <row r="5993" ht="17.25" customHeight="1" x14ac:dyDescent="0.25"/>
    <row r="5994" ht="17.25" customHeight="1" x14ac:dyDescent="0.25"/>
    <row r="5995" ht="17.25" customHeight="1" x14ac:dyDescent="0.25"/>
    <row r="5996" ht="17.25" customHeight="1" x14ac:dyDescent="0.25"/>
    <row r="5997" ht="17.25" customHeight="1" x14ac:dyDescent="0.25"/>
    <row r="5998" ht="17.25" customHeight="1" x14ac:dyDescent="0.25"/>
    <row r="5999" ht="17.25" customHeight="1" x14ac:dyDescent="0.25"/>
    <row r="6000" ht="17.25" customHeight="1" x14ac:dyDescent="0.25"/>
    <row r="6001" ht="17.25" customHeight="1" x14ac:dyDescent="0.25"/>
    <row r="6002" ht="17.25" customHeight="1" x14ac:dyDescent="0.25"/>
    <row r="6003" ht="17.25" customHeight="1" x14ac:dyDescent="0.25"/>
    <row r="6004" ht="17.25" customHeight="1" x14ac:dyDescent="0.25"/>
    <row r="6005" ht="17.25" customHeight="1" x14ac:dyDescent="0.25"/>
    <row r="6006" ht="17.25" customHeight="1" x14ac:dyDescent="0.25"/>
    <row r="6007" ht="17.25" customHeight="1" x14ac:dyDescent="0.25"/>
    <row r="6008" ht="17.25" customHeight="1" x14ac:dyDescent="0.25"/>
    <row r="6009" ht="17.25" customHeight="1" x14ac:dyDescent="0.25"/>
    <row r="6010" ht="17.25" customHeight="1" x14ac:dyDescent="0.25"/>
    <row r="6011" ht="17.25" customHeight="1" x14ac:dyDescent="0.25"/>
    <row r="6012" ht="17.25" customHeight="1" x14ac:dyDescent="0.25"/>
    <row r="6013" ht="17.25" customHeight="1" x14ac:dyDescent="0.25"/>
    <row r="6014" ht="17.25" customHeight="1" x14ac:dyDescent="0.25"/>
    <row r="6015" ht="17.25" customHeight="1" x14ac:dyDescent="0.25"/>
    <row r="6016" ht="17.25" customHeight="1" x14ac:dyDescent="0.25"/>
    <row r="6017" ht="17.25" customHeight="1" x14ac:dyDescent="0.25"/>
    <row r="6018" ht="17.25" customHeight="1" x14ac:dyDescent="0.25"/>
    <row r="6019" ht="17.25" customHeight="1" x14ac:dyDescent="0.25"/>
    <row r="6020" ht="17.25" customHeight="1" x14ac:dyDescent="0.25"/>
    <row r="6021" ht="17.25" customHeight="1" x14ac:dyDescent="0.25"/>
    <row r="6022" ht="17.25" customHeight="1" x14ac:dyDescent="0.25"/>
    <row r="6023" ht="17.25" customHeight="1" x14ac:dyDescent="0.25"/>
    <row r="6024" ht="17.25" customHeight="1" x14ac:dyDescent="0.25"/>
    <row r="6025" ht="17.25" customHeight="1" x14ac:dyDescent="0.25"/>
    <row r="6026" ht="17.25" customHeight="1" x14ac:dyDescent="0.25"/>
    <row r="6027" ht="17.25" customHeight="1" x14ac:dyDescent="0.25"/>
    <row r="6028" ht="17.25" customHeight="1" x14ac:dyDescent="0.25"/>
    <row r="6029" ht="17.25" customHeight="1" x14ac:dyDescent="0.25"/>
    <row r="6030" ht="17.25" customHeight="1" x14ac:dyDescent="0.25"/>
    <row r="6031" ht="17.25" customHeight="1" x14ac:dyDescent="0.25"/>
    <row r="6032" ht="17.25" customHeight="1" x14ac:dyDescent="0.25"/>
    <row r="6033" ht="17.25" customHeight="1" x14ac:dyDescent="0.25"/>
    <row r="6034" ht="17.25" customHeight="1" x14ac:dyDescent="0.25"/>
    <row r="6035" ht="17.25" customHeight="1" x14ac:dyDescent="0.25"/>
    <row r="6036" ht="17.25" customHeight="1" x14ac:dyDescent="0.25"/>
    <row r="6037" ht="17.25" customHeight="1" x14ac:dyDescent="0.25"/>
    <row r="6038" ht="17.25" customHeight="1" x14ac:dyDescent="0.25"/>
    <row r="6039" ht="17.25" customHeight="1" x14ac:dyDescent="0.25"/>
    <row r="6040" ht="17.25" customHeight="1" x14ac:dyDescent="0.25"/>
    <row r="6041" ht="17.25" customHeight="1" x14ac:dyDescent="0.25"/>
    <row r="6042" ht="17.25" customHeight="1" x14ac:dyDescent="0.25"/>
    <row r="6043" ht="17.25" customHeight="1" x14ac:dyDescent="0.25"/>
    <row r="6044" ht="17.25" customHeight="1" x14ac:dyDescent="0.25"/>
    <row r="6045" ht="17.25" customHeight="1" x14ac:dyDescent="0.25"/>
    <row r="6046" ht="17.25" customHeight="1" x14ac:dyDescent="0.25"/>
    <row r="6047" ht="17.25" customHeight="1" x14ac:dyDescent="0.25"/>
    <row r="6048" ht="17.25" customHeight="1" x14ac:dyDescent="0.25"/>
    <row r="6049" ht="17.25" customHeight="1" x14ac:dyDescent="0.25"/>
    <row r="6050" ht="17.25" customHeight="1" x14ac:dyDescent="0.25"/>
    <row r="6051" ht="17.25" customHeight="1" x14ac:dyDescent="0.25"/>
    <row r="6052" ht="17.25" customHeight="1" x14ac:dyDescent="0.25"/>
    <row r="6053" ht="17.25" customHeight="1" x14ac:dyDescent="0.25"/>
    <row r="6054" ht="17.25" customHeight="1" x14ac:dyDescent="0.25"/>
    <row r="6055" ht="17.25" customHeight="1" x14ac:dyDescent="0.25"/>
    <row r="6056" ht="17.25" customHeight="1" x14ac:dyDescent="0.25"/>
    <row r="6057" ht="17.25" customHeight="1" x14ac:dyDescent="0.25"/>
    <row r="6058" ht="17.25" customHeight="1" x14ac:dyDescent="0.25"/>
    <row r="6059" ht="17.25" customHeight="1" x14ac:dyDescent="0.25"/>
    <row r="6060" ht="17.25" customHeight="1" x14ac:dyDescent="0.25"/>
    <row r="6061" ht="17.25" customHeight="1" x14ac:dyDescent="0.25"/>
    <row r="6062" ht="17.25" customHeight="1" x14ac:dyDescent="0.25"/>
    <row r="6063" ht="17.25" customHeight="1" x14ac:dyDescent="0.25"/>
    <row r="6064" ht="17.25" customHeight="1" x14ac:dyDescent="0.25"/>
    <row r="6065" ht="17.25" customHeight="1" x14ac:dyDescent="0.25"/>
    <row r="6066" ht="17.25" customHeight="1" x14ac:dyDescent="0.25"/>
    <row r="6067" ht="17.25" customHeight="1" x14ac:dyDescent="0.25"/>
    <row r="6068" ht="17.25" customHeight="1" x14ac:dyDescent="0.25"/>
    <row r="6069" ht="17.25" customHeight="1" x14ac:dyDescent="0.25"/>
    <row r="6070" ht="17.25" customHeight="1" x14ac:dyDescent="0.25"/>
    <row r="6071" ht="17.25" customHeight="1" x14ac:dyDescent="0.25"/>
    <row r="6072" ht="17.25" customHeight="1" x14ac:dyDescent="0.25"/>
    <row r="6073" ht="17.25" customHeight="1" x14ac:dyDescent="0.25"/>
    <row r="6074" ht="17.25" customHeight="1" x14ac:dyDescent="0.25"/>
    <row r="6075" ht="17.25" customHeight="1" x14ac:dyDescent="0.25"/>
    <row r="6076" ht="17.25" customHeight="1" x14ac:dyDescent="0.25"/>
    <row r="6077" ht="17.25" customHeight="1" x14ac:dyDescent="0.25"/>
    <row r="6078" ht="17.25" customHeight="1" x14ac:dyDescent="0.25"/>
    <row r="6079" ht="17.25" customHeight="1" x14ac:dyDescent="0.25"/>
    <row r="6080" ht="17.25" customHeight="1" x14ac:dyDescent="0.25"/>
    <row r="6081" ht="17.25" customHeight="1" x14ac:dyDescent="0.25"/>
    <row r="6082" ht="17.25" customHeight="1" x14ac:dyDescent="0.25"/>
    <row r="6083" ht="17.25" customHeight="1" x14ac:dyDescent="0.25"/>
    <row r="6084" ht="17.25" customHeight="1" x14ac:dyDescent="0.25"/>
    <row r="6085" ht="17.25" customHeight="1" x14ac:dyDescent="0.25"/>
    <row r="6086" ht="17.25" customHeight="1" x14ac:dyDescent="0.25"/>
    <row r="6087" ht="17.25" customHeight="1" x14ac:dyDescent="0.25"/>
    <row r="6088" ht="17.25" customHeight="1" x14ac:dyDescent="0.25"/>
    <row r="6089" ht="17.25" customHeight="1" x14ac:dyDescent="0.25"/>
    <row r="6090" ht="17.25" customHeight="1" x14ac:dyDescent="0.25"/>
    <row r="6091" ht="17.25" customHeight="1" x14ac:dyDescent="0.25"/>
    <row r="6092" ht="17.25" customHeight="1" x14ac:dyDescent="0.25"/>
    <row r="6093" ht="17.25" customHeight="1" x14ac:dyDescent="0.25"/>
    <row r="6094" ht="17.25" customHeight="1" x14ac:dyDescent="0.25"/>
    <row r="6095" ht="17.25" customHeight="1" x14ac:dyDescent="0.25"/>
    <row r="6096" ht="17.25" customHeight="1" x14ac:dyDescent="0.25"/>
    <row r="6097" ht="17.25" customHeight="1" x14ac:dyDescent="0.25"/>
    <row r="6098" ht="17.25" customHeight="1" x14ac:dyDescent="0.25"/>
    <row r="6099" ht="17.25" customHeight="1" x14ac:dyDescent="0.25"/>
    <row r="6100" ht="17.25" customHeight="1" x14ac:dyDescent="0.25"/>
    <row r="6101" ht="17.25" customHeight="1" x14ac:dyDescent="0.25"/>
    <row r="6102" ht="17.25" customHeight="1" x14ac:dyDescent="0.25"/>
    <row r="6103" ht="17.25" customHeight="1" x14ac:dyDescent="0.25"/>
    <row r="6104" ht="17.25" customHeight="1" x14ac:dyDescent="0.25"/>
    <row r="6105" ht="17.25" customHeight="1" x14ac:dyDescent="0.25"/>
    <row r="6106" ht="17.25" customHeight="1" x14ac:dyDescent="0.25"/>
    <row r="6107" ht="17.25" customHeight="1" x14ac:dyDescent="0.25"/>
    <row r="6108" ht="17.25" customHeight="1" x14ac:dyDescent="0.25"/>
    <row r="6109" ht="17.25" customHeight="1" x14ac:dyDescent="0.25"/>
    <row r="6110" ht="17.25" customHeight="1" x14ac:dyDescent="0.25"/>
    <row r="6111" ht="17.25" customHeight="1" x14ac:dyDescent="0.25"/>
    <row r="6112" ht="17.25" customHeight="1" x14ac:dyDescent="0.25"/>
    <row r="6113" ht="17.25" customHeight="1" x14ac:dyDescent="0.25"/>
    <row r="6114" ht="17.25" customHeight="1" x14ac:dyDescent="0.25"/>
    <row r="6115" ht="17.25" customHeight="1" x14ac:dyDescent="0.25"/>
    <row r="6116" ht="17.25" customHeight="1" x14ac:dyDescent="0.25"/>
    <row r="6117" ht="17.25" customHeight="1" x14ac:dyDescent="0.25"/>
    <row r="6118" ht="17.25" customHeight="1" x14ac:dyDescent="0.25"/>
    <row r="6119" ht="17.25" customHeight="1" x14ac:dyDescent="0.25"/>
    <row r="6120" ht="17.25" customHeight="1" x14ac:dyDescent="0.25"/>
    <row r="6121" ht="17.25" customHeight="1" x14ac:dyDescent="0.25"/>
    <row r="6122" ht="17.25" customHeight="1" x14ac:dyDescent="0.25"/>
    <row r="6123" ht="17.25" customHeight="1" x14ac:dyDescent="0.25"/>
    <row r="6124" ht="17.25" customHeight="1" x14ac:dyDescent="0.25"/>
    <row r="6125" ht="17.25" customHeight="1" x14ac:dyDescent="0.25"/>
    <row r="6126" ht="17.25" customHeight="1" x14ac:dyDescent="0.25"/>
    <row r="6127" ht="17.25" customHeight="1" x14ac:dyDescent="0.25"/>
    <row r="6128" ht="17.25" customHeight="1" x14ac:dyDescent="0.25"/>
    <row r="6129" ht="17.25" customHeight="1" x14ac:dyDescent="0.25"/>
    <row r="6130" ht="17.25" customHeight="1" x14ac:dyDescent="0.25"/>
    <row r="6131" ht="17.25" customHeight="1" x14ac:dyDescent="0.25"/>
    <row r="6132" ht="17.25" customHeight="1" x14ac:dyDescent="0.25"/>
    <row r="6133" ht="17.25" customHeight="1" x14ac:dyDescent="0.25"/>
    <row r="6134" ht="17.25" customHeight="1" x14ac:dyDescent="0.25"/>
    <row r="6135" ht="17.25" customHeight="1" x14ac:dyDescent="0.25"/>
    <row r="6136" ht="17.25" customHeight="1" x14ac:dyDescent="0.25"/>
    <row r="6137" ht="17.25" customHeight="1" x14ac:dyDescent="0.25"/>
    <row r="6138" ht="17.25" customHeight="1" x14ac:dyDescent="0.25"/>
    <row r="6139" ht="17.25" customHeight="1" x14ac:dyDescent="0.25"/>
    <row r="6140" ht="17.25" customHeight="1" x14ac:dyDescent="0.25"/>
    <row r="6141" ht="17.25" customHeight="1" x14ac:dyDescent="0.25"/>
    <row r="6142" ht="17.25" customHeight="1" x14ac:dyDescent="0.25"/>
    <row r="6143" ht="17.25" customHeight="1" x14ac:dyDescent="0.25"/>
    <row r="6144" ht="17.25" customHeight="1" x14ac:dyDescent="0.25"/>
    <row r="6145" ht="17.25" customHeight="1" x14ac:dyDescent="0.25"/>
    <row r="6146" ht="17.25" customHeight="1" x14ac:dyDescent="0.25"/>
    <row r="6147" ht="17.25" customHeight="1" x14ac:dyDescent="0.25"/>
    <row r="6148" ht="17.25" customHeight="1" x14ac:dyDescent="0.25"/>
    <row r="6149" ht="17.25" customHeight="1" x14ac:dyDescent="0.25"/>
    <row r="6150" ht="17.25" customHeight="1" x14ac:dyDescent="0.25"/>
    <row r="6151" ht="17.25" customHeight="1" x14ac:dyDescent="0.25"/>
    <row r="6152" ht="17.25" customHeight="1" x14ac:dyDescent="0.25"/>
    <row r="6153" ht="17.25" customHeight="1" x14ac:dyDescent="0.25"/>
    <row r="6154" ht="17.25" customHeight="1" x14ac:dyDescent="0.25"/>
    <row r="6155" ht="17.25" customHeight="1" x14ac:dyDescent="0.25"/>
    <row r="6156" ht="17.25" customHeight="1" x14ac:dyDescent="0.25"/>
    <row r="6157" ht="17.25" customHeight="1" x14ac:dyDescent="0.25"/>
    <row r="6158" ht="17.25" customHeight="1" x14ac:dyDescent="0.25"/>
    <row r="6159" ht="17.25" customHeight="1" x14ac:dyDescent="0.25"/>
    <row r="6160" ht="17.25" customHeight="1" x14ac:dyDescent="0.25"/>
    <row r="6161" ht="17.25" customHeight="1" x14ac:dyDescent="0.25"/>
    <row r="6162" ht="17.25" customHeight="1" x14ac:dyDescent="0.25"/>
    <row r="6163" ht="17.25" customHeight="1" x14ac:dyDescent="0.25"/>
    <row r="6164" ht="17.25" customHeight="1" x14ac:dyDescent="0.25"/>
    <row r="6165" ht="17.25" customHeight="1" x14ac:dyDescent="0.25"/>
    <row r="6166" ht="17.25" customHeight="1" x14ac:dyDescent="0.25"/>
    <row r="6167" ht="17.25" customHeight="1" x14ac:dyDescent="0.25"/>
    <row r="6168" ht="17.25" customHeight="1" x14ac:dyDescent="0.25"/>
    <row r="6169" ht="17.25" customHeight="1" x14ac:dyDescent="0.25"/>
    <row r="6170" ht="17.25" customHeight="1" x14ac:dyDescent="0.25"/>
    <row r="6171" ht="17.25" customHeight="1" x14ac:dyDescent="0.25"/>
    <row r="6172" ht="17.25" customHeight="1" x14ac:dyDescent="0.25"/>
    <row r="6173" ht="17.25" customHeight="1" x14ac:dyDescent="0.25"/>
    <row r="6174" ht="17.25" customHeight="1" x14ac:dyDescent="0.25"/>
    <row r="6175" ht="17.25" customHeight="1" x14ac:dyDescent="0.25"/>
    <row r="6176" ht="17.25" customHeight="1" x14ac:dyDescent="0.25"/>
    <row r="6177" ht="17.25" customHeight="1" x14ac:dyDescent="0.25"/>
    <row r="6178" ht="17.25" customHeight="1" x14ac:dyDescent="0.25"/>
    <row r="6179" ht="17.25" customHeight="1" x14ac:dyDescent="0.25"/>
    <row r="6180" ht="17.25" customHeight="1" x14ac:dyDescent="0.25"/>
    <row r="6181" ht="17.25" customHeight="1" x14ac:dyDescent="0.25"/>
    <row r="6182" ht="17.25" customHeight="1" x14ac:dyDescent="0.25"/>
    <row r="6183" ht="17.25" customHeight="1" x14ac:dyDescent="0.25"/>
    <row r="6184" ht="17.25" customHeight="1" x14ac:dyDescent="0.25"/>
    <row r="6185" ht="17.25" customHeight="1" x14ac:dyDescent="0.25"/>
    <row r="6186" ht="17.25" customHeight="1" x14ac:dyDescent="0.25"/>
    <row r="6187" ht="17.25" customHeight="1" x14ac:dyDescent="0.25"/>
    <row r="6188" ht="17.25" customHeight="1" x14ac:dyDescent="0.25"/>
    <row r="6189" ht="17.25" customHeight="1" x14ac:dyDescent="0.25"/>
    <row r="6190" ht="17.25" customHeight="1" x14ac:dyDescent="0.25"/>
    <row r="6191" ht="17.25" customHeight="1" x14ac:dyDescent="0.25"/>
    <row r="6192" ht="17.25" customHeight="1" x14ac:dyDescent="0.25"/>
    <row r="6193" ht="17.25" customHeight="1" x14ac:dyDescent="0.25"/>
    <row r="6194" ht="17.25" customHeight="1" x14ac:dyDescent="0.25"/>
    <row r="6195" ht="17.25" customHeight="1" x14ac:dyDescent="0.25"/>
    <row r="6196" ht="17.25" customHeight="1" x14ac:dyDescent="0.25"/>
    <row r="6197" ht="17.25" customHeight="1" x14ac:dyDescent="0.25"/>
    <row r="6198" ht="17.25" customHeight="1" x14ac:dyDescent="0.25"/>
    <row r="6199" ht="17.25" customHeight="1" x14ac:dyDescent="0.25"/>
    <row r="6200" ht="17.25" customHeight="1" x14ac:dyDescent="0.25"/>
    <row r="6201" ht="17.25" customHeight="1" x14ac:dyDescent="0.25"/>
    <row r="6202" ht="17.25" customHeight="1" x14ac:dyDescent="0.25"/>
    <row r="6203" ht="17.25" customHeight="1" x14ac:dyDescent="0.25"/>
    <row r="6204" ht="17.25" customHeight="1" x14ac:dyDescent="0.25"/>
    <row r="6205" ht="17.25" customHeight="1" x14ac:dyDescent="0.25"/>
    <row r="6206" ht="17.25" customHeight="1" x14ac:dyDescent="0.25"/>
    <row r="6207" ht="17.25" customHeight="1" x14ac:dyDescent="0.25"/>
    <row r="6208" ht="17.25" customHeight="1" x14ac:dyDescent="0.25"/>
    <row r="6209" ht="17.25" customHeight="1" x14ac:dyDescent="0.25"/>
    <row r="6210" ht="17.25" customHeight="1" x14ac:dyDescent="0.25"/>
    <row r="6211" ht="17.25" customHeight="1" x14ac:dyDescent="0.25"/>
    <row r="6212" ht="17.25" customHeight="1" x14ac:dyDescent="0.25"/>
    <row r="6213" ht="17.25" customHeight="1" x14ac:dyDescent="0.25"/>
    <row r="6214" ht="17.25" customHeight="1" x14ac:dyDescent="0.25"/>
    <row r="6215" ht="17.25" customHeight="1" x14ac:dyDescent="0.25"/>
    <row r="6216" ht="17.25" customHeight="1" x14ac:dyDescent="0.25"/>
    <row r="6217" ht="17.25" customHeight="1" x14ac:dyDescent="0.25"/>
    <row r="6218" ht="17.25" customHeight="1" x14ac:dyDescent="0.25"/>
    <row r="6219" ht="17.25" customHeight="1" x14ac:dyDescent="0.25"/>
    <row r="6220" ht="17.25" customHeight="1" x14ac:dyDescent="0.25"/>
    <row r="6221" ht="17.25" customHeight="1" x14ac:dyDescent="0.25"/>
    <row r="6222" ht="17.25" customHeight="1" x14ac:dyDescent="0.25"/>
    <row r="6223" ht="17.25" customHeight="1" x14ac:dyDescent="0.25"/>
    <row r="6224" ht="17.25" customHeight="1" x14ac:dyDescent="0.25"/>
    <row r="6225" ht="17.25" customHeight="1" x14ac:dyDescent="0.25"/>
    <row r="6226" ht="17.25" customHeight="1" x14ac:dyDescent="0.25"/>
    <row r="6227" ht="17.25" customHeight="1" x14ac:dyDescent="0.25"/>
    <row r="6228" ht="17.25" customHeight="1" x14ac:dyDescent="0.25"/>
    <row r="6229" ht="17.25" customHeight="1" x14ac:dyDescent="0.25"/>
    <row r="6230" ht="17.25" customHeight="1" x14ac:dyDescent="0.25"/>
    <row r="6231" ht="17.25" customHeight="1" x14ac:dyDescent="0.25"/>
    <row r="6232" ht="17.25" customHeight="1" x14ac:dyDescent="0.25"/>
    <row r="6233" ht="17.25" customHeight="1" x14ac:dyDescent="0.25"/>
    <row r="6234" ht="17.25" customHeight="1" x14ac:dyDescent="0.25"/>
    <row r="6235" ht="17.25" customHeight="1" x14ac:dyDescent="0.25"/>
    <row r="6236" ht="17.25" customHeight="1" x14ac:dyDescent="0.25"/>
    <row r="6237" ht="17.25" customHeight="1" x14ac:dyDescent="0.25"/>
    <row r="6238" ht="17.25" customHeight="1" x14ac:dyDescent="0.25"/>
    <row r="6239" ht="17.25" customHeight="1" x14ac:dyDescent="0.25"/>
    <row r="6240" ht="17.25" customHeight="1" x14ac:dyDescent="0.25"/>
    <row r="6241" ht="17.25" customHeight="1" x14ac:dyDescent="0.25"/>
    <row r="6242" ht="17.25" customHeight="1" x14ac:dyDescent="0.25"/>
    <row r="6243" ht="17.25" customHeight="1" x14ac:dyDescent="0.25"/>
    <row r="6244" ht="17.25" customHeight="1" x14ac:dyDescent="0.25"/>
    <row r="6245" ht="17.25" customHeight="1" x14ac:dyDescent="0.25"/>
    <row r="6246" ht="17.25" customHeight="1" x14ac:dyDescent="0.25"/>
    <row r="6247" ht="17.25" customHeight="1" x14ac:dyDescent="0.25"/>
    <row r="6248" ht="17.25" customHeight="1" x14ac:dyDescent="0.25"/>
    <row r="6249" ht="17.25" customHeight="1" x14ac:dyDescent="0.25"/>
    <row r="6250" ht="17.25" customHeight="1" x14ac:dyDescent="0.25"/>
    <row r="6251" ht="17.25" customHeight="1" x14ac:dyDescent="0.25"/>
    <row r="6252" ht="17.25" customHeight="1" x14ac:dyDescent="0.25"/>
    <row r="6253" ht="17.25" customHeight="1" x14ac:dyDescent="0.25"/>
    <row r="6254" ht="17.25" customHeight="1" x14ac:dyDescent="0.25"/>
    <row r="6255" ht="17.25" customHeight="1" x14ac:dyDescent="0.25"/>
    <row r="6256" ht="17.25" customHeight="1" x14ac:dyDescent="0.25"/>
    <row r="6257" ht="17.25" customHeight="1" x14ac:dyDescent="0.25"/>
    <row r="6258" ht="17.25" customHeight="1" x14ac:dyDescent="0.25"/>
    <row r="6259" ht="17.25" customHeight="1" x14ac:dyDescent="0.25"/>
    <row r="6260" ht="17.25" customHeight="1" x14ac:dyDescent="0.25"/>
    <row r="6261" ht="17.25" customHeight="1" x14ac:dyDescent="0.25"/>
    <row r="6262" ht="17.25" customHeight="1" x14ac:dyDescent="0.25"/>
    <row r="6263" ht="17.25" customHeight="1" x14ac:dyDescent="0.25"/>
    <row r="6264" ht="17.25" customHeight="1" x14ac:dyDescent="0.25"/>
    <row r="6265" ht="17.25" customHeight="1" x14ac:dyDescent="0.25"/>
    <row r="6266" ht="17.25" customHeight="1" x14ac:dyDescent="0.25"/>
    <row r="6267" ht="17.25" customHeight="1" x14ac:dyDescent="0.25"/>
    <row r="6268" ht="17.25" customHeight="1" x14ac:dyDescent="0.25"/>
    <row r="6269" ht="17.25" customHeight="1" x14ac:dyDescent="0.25"/>
    <row r="6270" ht="17.25" customHeight="1" x14ac:dyDescent="0.25"/>
    <row r="6271" ht="17.25" customHeight="1" x14ac:dyDescent="0.25"/>
    <row r="6272" ht="17.25" customHeight="1" x14ac:dyDescent="0.25"/>
    <row r="6273" ht="17.25" customHeight="1" x14ac:dyDescent="0.25"/>
    <row r="6274" ht="17.25" customHeight="1" x14ac:dyDescent="0.25"/>
    <row r="6275" ht="17.25" customHeight="1" x14ac:dyDescent="0.25"/>
    <row r="6276" ht="17.25" customHeight="1" x14ac:dyDescent="0.25"/>
    <row r="6277" ht="17.25" customHeight="1" x14ac:dyDescent="0.25"/>
    <row r="6278" ht="17.25" customHeight="1" x14ac:dyDescent="0.25"/>
    <row r="6279" ht="17.25" customHeight="1" x14ac:dyDescent="0.25"/>
    <row r="6280" ht="17.25" customHeight="1" x14ac:dyDescent="0.25"/>
    <row r="6281" ht="17.25" customHeight="1" x14ac:dyDescent="0.25"/>
    <row r="6282" ht="17.25" customHeight="1" x14ac:dyDescent="0.25"/>
    <row r="6283" ht="17.25" customHeight="1" x14ac:dyDescent="0.25"/>
    <row r="6284" ht="17.25" customHeight="1" x14ac:dyDescent="0.25"/>
    <row r="6285" ht="17.25" customHeight="1" x14ac:dyDescent="0.25"/>
    <row r="6286" ht="17.25" customHeight="1" x14ac:dyDescent="0.25"/>
    <row r="6287" ht="17.25" customHeight="1" x14ac:dyDescent="0.25"/>
    <row r="6288" ht="17.25" customHeight="1" x14ac:dyDescent="0.25"/>
    <row r="6289" ht="17.25" customHeight="1" x14ac:dyDescent="0.25"/>
    <row r="6290" ht="17.25" customHeight="1" x14ac:dyDescent="0.25"/>
    <row r="6291" ht="17.25" customHeight="1" x14ac:dyDescent="0.25"/>
    <row r="6292" ht="17.25" customHeight="1" x14ac:dyDescent="0.25"/>
    <row r="6293" ht="17.25" customHeight="1" x14ac:dyDescent="0.25"/>
    <row r="6294" ht="17.25" customHeight="1" x14ac:dyDescent="0.25"/>
    <row r="6295" ht="17.25" customHeight="1" x14ac:dyDescent="0.25"/>
    <row r="6296" ht="17.25" customHeight="1" x14ac:dyDescent="0.25"/>
    <row r="6297" ht="17.25" customHeight="1" x14ac:dyDescent="0.25"/>
    <row r="6298" ht="17.25" customHeight="1" x14ac:dyDescent="0.25"/>
    <row r="6299" ht="17.25" customHeight="1" x14ac:dyDescent="0.25"/>
    <row r="6300" ht="17.25" customHeight="1" x14ac:dyDescent="0.25"/>
    <row r="6301" ht="17.25" customHeight="1" x14ac:dyDescent="0.25"/>
    <row r="6302" ht="17.25" customHeight="1" x14ac:dyDescent="0.25"/>
    <row r="6303" ht="17.25" customHeight="1" x14ac:dyDescent="0.25"/>
    <row r="6304" ht="17.25" customHeight="1" x14ac:dyDescent="0.25"/>
    <row r="6305" ht="17.25" customHeight="1" x14ac:dyDescent="0.25"/>
    <row r="6306" ht="17.25" customHeight="1" x14ac:dyDescent="0.25"/>
    <row r="6307" ht="17.25" customHeight="1" x14ac:dyDescent="0.25"/>
    <row r="6308" ht="17.25" customHeight="1" x14ac:dyDescent="0.25"/>
    <row r="6309" ht="17.25" customHeight="1" x14ac:dyDescent="0.25"/>
    <row r="6310" ht="17.25" customHeight="1" x14ac:dyDescent="0.25"/>
    <row r="6311" ht="17.25" customHeight="1" x14ac:dyDescent="0.25"/>
    <row r="6312" ht="17.25" customHeight="1" x14ac:dyDescent="0.25"/>
    <row r="6313" ht="17.25" customHeight="1" x14ac:dyDescent="0.25"/>
    <row r="6314" ht="17.25" customHeight="1" x14ac:dyDescent="0.25"/>
    <row r="6315" ht="17.25" customHeight="1" x14ac:dyDescent="0.25"/>
    <row r="6316" ht="17.25" customHeight="1" x14ac:dyDescent="0.25"/>
    <row r="6317" ht="17.25" customHeight="1" x14ac:dyDescent="0.25"/>
    <row r="6318" ht="17.25" customHeight="1" x14ac:dyDescent="0.25"/>
    <row r="6319" ht="17.25" customHeight="1" x14ac:dyDescent="0.25"/>
    <row r="6320" ht="17.25" customHeight="1" x14ac:dyDescent="0.25"/>
    <row r="6321" ht="17.25" customHeight="1" x14ac:dyDescent="0.25"/>
    <row r="6322" ht="17.25" customHeight="1" x14ac:dyDescent="0.25"/>
    <row r="6323" ht="17.25" customHeight="1" x14ac:dyDescent="0.25"/>
    <row r="6324" ht="17.25" customHeight="1" x14ac:dyDescent="0.25"/>
    <row r="6325" ht="17.25" customHeight="1" x14ac:dyDescent="0.25"/>
    <row r="6326" ht="17.25" customHeight="1" x14ac:dyDescent="0.25"/>
    <row r="6327" ht="17.25" customHeight="1" x14ac:dyDescent="0.25"/>
    <row r="6328" ht="17.25" customHeight="1" x14ac:dyDescent="0.25"/>
    <row r="6329" ht="17.25" customHeight="1" x14ac:dyDescent="0.25"/>
    <row r="6330" ht="17.25" customHeight="1" x14ac:dyDescent="0.25"/>
    <row r="6331" ht="17.25" customHeight="1" x14ac:dyDescent="0.25"/>
    <row r="6332" ht="17.25" customHeight="1" x14ac:dyDescent="0.25"/>
    <row r="6333" ht="17.25" customHeight="1" x14ac:dyDescent="0.25"/>
    <row r="6334" ht="17.25" customHeight="1" x14ac:dyDescent="0.25"/>
    <row r="6335" ht="17.25" customHeight="1" x14ac:dyDescent="0.25"/>
    <row r="6336" ht="17.25" customHeight="1" x14ac:dyDescent="0.25"/>
    <row r="6337" ht="17.25" customHeight="1" x14ac:dyDescent="0.25"/>
    <row r="6338" ht="17.25" customHeight="1" x14ac:dyDescent="0.25"/>
    <row r="6339" ht="17.25" customHeight="1" x14ac:dyDescent="0.25"/>
    <row r="6340" ht="17.25" customHeight="1" x14ac:dyDescent="0.25"/>
    <row r="6341" ht="17.25" customHeight="1" x14ac:dyDescent="0.25"/>
    <row r="6342" ht="17.25" customHeight="1" x14ac:dyDescent="0.25"/>
    <row r="6343" ht="17.25" customHeight="1" x14ac:dyDescent="0.25"/>
    <row r="6344" ht="17.25" customHeight="1" x14ac:dyDescent="0.25"/>
    <row r="6345" ht="17.25" customHeight="1" x14ac:dyDescent="0.25"/>
    <row r="6346" ht="17.25" customHeight="1" x14ac:dyDescent="0.25"/>
    <row r="6347" ht="17.25" customHeight="1" x14ac:dyDescent="0.25"/>
    <row r="6348" ht="17.25" customHeight="1" x14ac:dyDescent="0.25"/>
    <row r="6349" ht="17.25" customHeight="1" x14ac:dyDescent="0.25"/>
    <row r="6350" ht="17.25" customHeight="1" x14ac:dyDescent="0.25"/>
    <row r="6351" ht="17.25" customHeight="1" x14ac:dyDescent="0.25"/>
    <row r="6352" ht="17.25" customHeight="1" x14ac:dyDescent="0.25"/>
    <row r="6353" ht="17.25" customHeight="1" x14ac:dyDescent="0.25"/>
    <row r="6354" ht="17.25" customHeight="1" x14ac:dyDescent="0.25"/>
    <row r="6355" ht="17.25" customHeight="1" x14ac:dyDescent="0.25"/>
    <row r="6356" ht="17.25" customHeight="1" x14ac:dyDescent="0.25"/>
    <row r="6357" ht="17.25" customHeight="1" x14ac:dyDescent="0.25"/>
    <row r="6358" ht="17.25" customHeight="1" x14ac:dyDescent="0.25"/>
    <row r="6359" ht="17.25" customHeight="1" x14ac:dyDescent="0.25"/>
    <row r="6360" ht="17.25" customHeight="1" x14ac:dyDescent="0.25"/>
    <row r="6361" ht="17.25" customHeight="1" x14ac:dyDescent="0.25"/>
    <row r="6362" ht="17.25" customHeight="1" x14ac:dyDescent="0.25"/>
    <row r="6363" ht="17.25" customHeight="1" x14ac:dyDescent="0.25"/>
    <row r="6364" ht="17.25" customHeight="1" x14ac:dyDescent="0.25"/>
    <row r="6365" ht="17.25" customHeight="1" x14ac:dyDescent="0.25"/>
    <row r="6366" ht="17.25" customHeight="1" x14ac:dyDescent="0.25"/>
    <row r="6367" ht="17.25" customHeight="1" x14ac:dyDescent="0.25"/>
    <row r="6368" ht="17.25" customHeight="1" x14ac:dyDescent="0.25"/>
    <row r="6369" ht="17.25" customHeight="1" x14ac:dyDescent="0.25"/>
    <row r="6370" ht="17.25" customHeight="1" x14ac:dyDescent="0.25"/>
    <row r="6371" ht="17.25" customHeight="1" x14ac:dyDescent="0.25"/>
    <row r="6372" ht="17.25" customHeight="1" x14ac:dyDescent="0.25"/>
    <row r="6373" ht="17.25" customHeight="1" x14ac:dyDescent="0.25"/>
    <row r="6374" ht="17.25" customHeight="1" x14ac:dyDescent="0.25"/>
    <row r="6375" ht="17.25" customHeight="1" x14ac:dyDescent="0.25"/>
    <row r="6376" ht="17.25" customHeight="1" x14ac:dyDescent="0.25"/>
    <row r="6377" ht="17.25" customHeight="1" x14ac:dyDescent="0.25"/>
    <row r="6378" ht="17.25" customHeight="1" x14ac:dyDescent="0.25"/>
    <row r="6379" ht="17.25" customHeight="1" x14ac:dyDescent="0.25"/>
    <row r="6380" ht="17.25" customHeight="1" x14ac:dyDescent="0.25"/>
    <row r="6381" ht="17.25" customHeight="1" x14ac:dyDescent="0.25"/>
    <row r="6382" ht="17.25" customHeight="1" x14ac:dyDescent="0.25"/>
    <row r="6383" ht="17.25" customHeight="1" x14ac:dyDescent="0.25"/>
    <row r="6384" ht="17.25" customHeight="1" x14ac:dyDescent="0.25"/>
    <row r="6385" ht="17.25" customHeight="1" x14ac:dyDescent="0.25"/>
    <row r="6386" ht="17.25" customHeight="1" x14ac:dyDescent="0.25"/>
    <row r="6387" ht="17.25" customHeight="1" x14ac:dyDescent="0.25"/>
    <row r="6388" ht="17.25" customHeight="1" x14ac:dyDescent="0.25"/>
    <row r="6389" ht="17.25" customHeight="1" x14ac:dyDescent="0.25"/>
    <row r="6390" ht="17.25" customHeight="1" x14ac:dyDescent="0.25"/>
    <row r="6391" ht="17.25" customHeight="1" x14ac:dyDescent="0.25"/>
    <row r="6392" ht="17.25" customHeight="1" x14ac:dyDescent="0.25"/>
    <row r="6393" ht="17.25" customHeight="1" x14ac:dyDescent="0.25"/>
    <row r="6394" ht="17.25" customHeight="1" x14ac:dyDescent="0.25"/>
    <row r="6395" ht="17.25" customHeight="1" x14ac:dyDescent="0.25"/>
    <row r="6396" ht="17.25" customHeight="1" x14ac:dyDescent="0.25"/>
    <row r="6397" ht="17.25" customHeight="1" x14ac:dyDescent="0.25"/>
    <row r="6398" ht="17.25" customHeight="1" x14ac:dyDescent="0.25"/>
    <row r="6399" ht="17.25" customHeight="1" x14ac:dyDescent="0.25"/>
    <row r="6400" ht="17.25" customHeight="1" x14ac:dyDescent="0.25"/>
    <row r="6401" ht="17.25" customHeight="1" x14ac:dyDescent="0.25"/>
    <row r="6402" ht="17.25" customHeight="1" x14ac:dyDescent="0.25"/>
    <row r="6403" ht="17.25" customHeight="1" x14ac:dyDescent="0.25"/>
    <row r="6404" ht="17.25" customHeight="1" x14ac:dyDescent="0.25"/>
    <row r="6405" ht="17.25" customHeight="1" x14ac:dyDescent="0.25"/>
    <row r="6406" ht="17.25" customHeight="1" x14ac:dyDescent="0.25"/>
    <row r="6407" ht="17.25" customHeight="1" x14ac:dyDescent="0.25"/>
    <row r="6408" ht="17.25" customHeight="1" x14ac:dyDescent="0.25"/>
    <row r="6409" ht="17.25" customHeight="1" x14ac:dyDescent="0.25"/>
    <row r="6410" ht="17.25" customHeight="1" x14ac:dyDescent="0.25"/>
    <row r="6411" ht="17.25" customHeight="1" x14ac:dyDescent="0.25"/>
    <row r="6412" ht="17.25" customHeight="1" x14ac:dyDescent="0.25"/>
    <row r="6413" ht="17.25" customHeight="1" x14ac:dyDescent="0.25"/>
    <row r="6414" ht="17.25" customHeight="1" x14ac:dyDescent="0.25"/>
    <row r="6415" ht="17.25" customHeight="1" x14ac:dyDescent="0.25"/>
    <row r="6416" ht="17.25" customHeight="1" x14ac:dyDescent="0.25"/>
    <row r="6417" ht="17.25" customHeight="1" x14ac:dyDescent="0.25"/>
    <row r="6418" ht="17.25" customHeight="1" x14ac:dyDescent="0.25"/>
    <row r="6419" ht="17.25" customHeight="1" x14ac:dyDescent="0.25"/>
    <row r="6420" ht="17.25" customHeight="1" x14ac:dyDescent="0.25"/>
    <row r="6421" ht="17.25" customHeight="1" x14ac:dyDescent="0.25"/>
    <row r="6422" ht="17.25" customHeight="1" x14ac:dyDescent="0.25"/>
    <row r="6423" ht="17.25" customHeight="1" x14ac:dyDescent="0.25"/>
    <row r="6424" ht="17.25" customHeight="1" x14ac:dyDescent="0.25"/>
    <row r="6425" ht="17.25" customHeight="1" x14ac:dyDescent="0.25"/>
    <row r="6426" ht="17.25" customHeight="1" x14ac:dyDescent="0.25"/>
    <row r="6427" ht="17.25" customHeight="1" x14ac:dyDescent="0.25"/>
    <row r="6428" ht="17.25" customHeight="1" x14ac:dyDescent="0.25"/>
    <row r="6429" ht="17.25" customHeight="1" x14ac:dyDescent="0.25"/>
    <row r="6430" ht="17.25" customHeight="1" x14ac:dyDescent="0.25"/>
    <row r="6431" ht="17.25" customHeight="1" x14ac:dyDescent="0.25"/>
    <row r="6432" ht="17.25" customHeight="1" x14ac:dyDescent="0.25"/>
    <row r="6433" ht="17.25" customHeight="1" x14ac:dyDescent="0.25"/>
    <row r="6434" ht="17.25" customHeight="1" x14ac:dyDescent="0.25"/>
    <row r="6435" ht="17.25" customHeight="1" x14ac:dyDescent="0.25"/>
    <row r="6436" ht="17.25" customHeight="1" x14ac:dyDescent="0.25"/>
    <row r="6437" ht="17.25" customHeight="1" x14ac:dyDescent="0.25"/>
    <row r="6438" ht="17.25" customHeight="1" x14ac:dyDescent="0.25"/>
    <row r="6439" ht="17.25" customHeight="1" x14ac:dyDescent="0.25"/>
    <row r="6440" ht="17.25" customHeight="1" x14ac:dyDescent="0.25"/>
    <row r="6441" ht="17.25" customHeight="1" x14ac:dyDescent="0.25"/>
    <row r="6442" ht="17.25" customHeight="1" x14ac:dyDescent="0.25"/>
    <row r="6443" ht="17.25" customHeight="1" x14ac:dyDescent="0.25"/>
    <row r="6444" ht="17.25" customHeight="1" x14ac:dyDescent="0.25"/>
    <row r="6445" ht="17.25" customHeight="1" x14ac:dyDescent="0.25"/>
    <row r="6446" ht="17.25" customHeight="1" x14ac:dyDescent="0.25"/>
    <row r="6447" ht="17.25" customHeight="1" x14ac:dyDescent="0.25"/>
    <row r="6448" ht="17.25" customHeight="1" x14ac:dyDescent="0.25"/>
    <row r="6449" ht="17.25" customHeight="1" x14ac:dyDescent="0.25"/>
    <row r="6450" ht="17.25" customHeight="1" x14ac:dyDescent="0.25"/>
    <row r="6451" ht="17.25" customHeight="1" x14ac:dyDescent="0.25"/>
    <row r="6452" ht="17.25" customHeight="1" x14ac:dyDescent="0.25"/>
    <row r="6453" ht="17.25" customHeight="1" x14ac:dyDescent="0.25"/>
    <row r="6454" ht="17.25" customHeight="1" x14ac:dyDescent="0.25"/>
    <row r="6455" ht="17.25" customHeight="1" x14ac:dyDescent="0.25"/>
    <row r="6456" ht="17.25" customHeight="1" x14ac:dyDescent="0.25"/>
    <row r="6457" ht="17.25" customHeight="1" x14ac:dyDescent="0.25"/>
    <row r="6458" ht="17.25" customHeight="1" x14ac:dyDescent="0.25"/>
    <row r="6459" ht="17.25" customHeight="1" x14ac:dyDescent="0.25"/>
    <row r="6460" ht="17.25" customHeight="1" x14ac:dyDescent="0.25"/>
    <row r="6461" ht="17.25" customHeight="1" x14ac:dyDescent="0.25"/>
    <row r="6462" ht="17.25" customHeight="1" x14ac:dyDescent="0.25"/>
    <row r="6463" ht="17.25" customHeight="1" x14ac:dyDescent="0.25"/>
    <row r="6464" ht="17.25" customHeight="1" x14ac:dyDescent="0.25"/>
    <row r="6465" ht="17.25" customHeight="1" x14ac:dyDescent="0.25"/>
    <row r="6466" ht="17.25" customHeight="1" x14ac:dyDescent="0.25"/>
    <row r="6467" ht="17.25" customHeight="1" x14ac:dyDescent="0.25"/>
    <row r="6468" ht="17.25" customHeight="1" x14ac:dyDescent="0.25"/>
    <row r="6469" ht="17.25" customHeight="1" x14ac:dyDescent="0.25"/>
    <row r="6470" ht="17.25" customHeight="1" x14ac:dyDescent="0.25"/>
    <row r="6471" ht="17.25" customHeight="1" x14ac:dyDescent="0.25"/>
    <row r="6472" ht="17.25" customHeight="1" x14ac:dyDescent="0.25"/>
    <row r="6473" ht="17.25" customHeight="1" x14ac:dyDescent="0.25"/>
    <row r="6474" ht="17.25" customHeight="1" x14ac:dyDescent="0.25"/>
    <row r="6475" ht="17.25" customHeight="1" x14ac:dyDescent="0.25"/>
    <row r="6476" ht="17.25" customHeight="1" x14ac:dyDescent="0.25"/>
    <row r="6477" ht="17.25" customHeight="1" x14ac:dyDescent="0.25"/>
    <row r="6478" ht="17.25" customHeight="1" x14ac:dyDescent="0.25"/>
    <row r="6479" ht="17.25" customHeight="1" x14ac:dyDescent="0.25"/>
    <row r="6480" ht="17.25" customHeight="1" x14ac:dyDescent="0.25"/>
    <row r="6481" ht="17.25" customHeight="1" x14ac:dyDescent="0.25"/>
    <row r="6482" ht="17.25" customHeight="1" x14ac:dyDescent="0.25"/>
    <row r="6483" ht="17.25" customHeight="1" x14ac:dyDescent="0.25"/>
    <row r="6484" ht="17.25" customHeight="1" x14ac:dyDescent="0.25"/>
    <row r="6485" ht="17.25" customHeight="1" x14ac:dyDescent="0.25"/>
    <row r="6486" ht="17.25" customHeight="1" x14ac:dyDescent="0.25"/>
    <row r="6487" ht="17.25" customHeight="1" x14ac:dyDescent="0.25"/>
    <row r="6488" ht="17.25" customHeight="1" x14ac:dyDescent="0.25"/>
    <row r="6489" ht="17.25" customHeight="1" x14ac:dyDescent="0.25"/>
    <row r="6490" ht="17.25" customHeight="1" x14ac:dyDescent="0.25"/>
    <row r="6491" ht="17.25" customHeight="1" x14ac:dyDescent="0.25"/>
    <row r="6492" ht="17.25" customHeight="1" x14ac:dyDescent="0.25"/>
    <row r="6493" ht="17.25" customHeight="1" x14ac:dyDescent="0.25"/>
    <row r="6494" ht="17.25" customHeight="1" x14ac:dyDescent="0.25"/>
    <row r="6495" ht="17.25" customHeight="1" x14ac:dyDescent="0.25"/>
    <row r="6496" ht="17.25" customHeight="1" x14ac:dyDescent="0.25"/>
    <row r="6497" ht="17.25" customHeight="1" x14ac:dyDescent="0.25"/>
    <row r="6498" ht="17.25" customHeight="1" x14ac:dyDescent="0.25"/>
    <row r="6499" ht="17.25" customHeight="1" x14ac:dyDescent="0.25"/>
    <row r="6500" ht="17.25" customHeight="1" x14ac:dyDescent="0.25"/>
    <row r="6501" ht="17.25" customHeight="1" x14ac:dyDescent="0.25"/>
    <row r="6502" ht="17.25" customHeight="1" x14ac:dyDescent="0.25"/>
    <row r="6503" ht="17.25" customHeight="1" x14ac:dyDescent="0.25"/>
    <row r="6504" ht="17.25" customHeight="1" x14ac:dyDescent="0.25"/>
    <row r="6505" ht="17.25" customHeight="1" x14ac:dyDescent="0.25"/>
    <row r="6506" ht="17.25" customHeight="1" x14ac:dyDescent="0.25"/>
    <row r="6507" ht="17.25" customHeight="1" x14ac:dyDescent="0.25"/>
    <row r="6508" ht="17.25" customHeight="1" x14ac:dyDescent="0.25"/>
    <row r="6509" ht="17.25" customHeight="1" x14ac:dyDescent="0.25"/>
    <row r="6510" ht="17.25" customHeight="1" x14ac:dyDescent="0.25"/>
    <row r="6511" ht="17.25" customHeight="1" x14ac:dyDescent="0.25"/>
    <row r="6512" ht="17.25" customHeight="1" x14ac:dyDescent="0.25"/>
    <row r="6513" ht="17.25" customHeight="1" x14ac:dyDescent="0.25"/>
    <row r="6514" ht="17.25" customHeight="1" x14ac:dyDescent="0.25"/>
    <row r="6515" ht="17.25" customHeight="1" x14ac:dyDescent="0.25"/>
    <row r="6516" ht="17.25" customHeight="1" x14ac:dyDescent="0.25"/>
    <row r="6517" ht="17.25" customHeight="1" x14ac:dyDescent="0.25"/>
    <row r="6518" ht="17.25" customHeight="1" x14ac:dyDescent="0.25"/>
    <row r="6519" ht="17.25" customHeight="1" x14ac:dyDescent="0.25"/>
    <row r="6520" ht="17.25" customHeight="1" x14ac:dyDescent="0.25"/>
    <row r="6521" ht="17.25" customHeight="1" x14ac:dyDescent="0.25"/>
    <row r="6522" ht="17.25" customHeight="1" x14ac:dyDescent="0.25"/>
    <row r="6523" ht="17.25" customHeight="1" x14ac:dyDescent="0.25"/>
    <row r="6524" ht="17.25" customHeight="1" x14ac:dyDescent="0.25"/>
    <row r="6525" ht="17.25" customHeight="1" x14ac:dyDescent="0.25"/>
    <row r="6526" ht="17.25" customHeight="1" x14ac:dyDescent="0.25"/>
    <row r="6527" ht="17.25" customHeight="1" x14ac:dyDescent="0.25"/>
    <row r="6528" ht="17.25" customHeight="1" x14ac:dyDescent="0.25"/>
    <row r="6529" ht="17.25" customHeight="1" x14ac:dyDescent="0.25"/>
    <row r="6530" ht="17.25" customHeight="1" x14ac:dyDescent="0.25"/>
    <row r="6531" ht="17.25" customHeight="1" x14ac:dyDescent="0.25"/>
    <row r="6532" ht="17.25" customHeight="1" x14ac:dyDescent="0.25"/>
    <row r="6533" ht="17.25" customHeight="1" x14ac:dyDescent="0.25"/>
    <row r="6534" ht="17.25" customHeight="1" x14ac:dyDescent="0.25"/>
    <row r="6535" ht="17.25" customHeight="1" x14ac:dyDescent="0.25"/>
    <row r="6536" ht="17.25" customHeight="1" x14ac:dyDescent="0.25"/>
    <row r="6537" ht="17.25" customHeight="1" x14ac:dyDescent="0.25"/>
    <row r="6538" ht="17.25" customHeight="1" x14ac:dyDescent="0.25"/>
    <row r="6539" ht="17.25" customHeight="1" x14ac:dyDescent="0.25"/>
    <row r="6540" ht="17.25" customHeight="1" x14ac:dyDescent="0.25"/>
    <row r="6541" ht="17.25" customHeight="1" x14ac:dyDescent="0.25"/>
    <row r="6542" ht="17.25" customHeight="1" x14ac:dyDescent="0.25"/>
    <row r="6543" ht="17.25" customHeight="1" x14ac:dyDescent="0.25"/>
    <row r="6544" ht="17.25" customHeight="1" x14ac:dyDescent="0.25"/>
    <row r="6545" ht="17.25" customHeight="1" x14ac:dyDescent="0.25"/>
    <row r="6546" ht="17.25" customHeight="1" x14ac:dyDescent="0.25"/>
    <row r="6547" ht="17.25" customHeight="1" x14ac:dyDescent="0.25"/>
    <row r="6548" ht="17.25" customHeight="1" x14ac:dyDescent="0.25"/>
    <row r="6549" ht="17.25" customHeight="1" x14ac:dyDescent="0.25"/>
    <row r="6550" ht="17.25" customHeight="1" x14ac:dyDescent="0.25"/>
    <row r="6551" ht="17.25" customHeight="1" x14ac:dyDescent="0.25"/>
    <row r="6552" ht="17.25" customHeight="1" x14ac:dyDescent="0.25"/>
    <row r="6553" ht="17.25" customHeight="1" x14ac:dyDescent="0.25"/>
    <row r="6554" ht="17.25" customHeight="1" x14ac:dyDescent="0.25"/>
    <row r="6555" ht="17.25" customHeight="1" x14ac:dyDescent="0.25"/>
    <row r="6556" ht="17.25" customHeight="1" x14ac:dyDescent="0.25"/>
    <row r="6557" ht="17.25" customHeight="1" x14ac:dyDescent="0.25"/>
    <row r="6558" ht="17.25" customHeight="1" x14ac:dyDescent="0.25"/>
    <row r="6559" ht="17.25" customHeight="1" x14ac:dyDescent="0.25"/>
    <row r="6560" ht="17.25" customHeight="1" x14ac:dyDescent="0.25"/>
    <row r="6561" ht="17.25" customHeight="1" x14ac:dyDescent="0.25"/>
    <row r="6562" ht="17.25" customHeight="1" x14ac:dyDescent="0.25"/>
    <row r="6563" ht="17.25" customHeight="1" x14ac:dyDescent="0.25"/>
    <row r="6564" ht="17.25" customHeight="1" x14ac:dyDescent="0.25"/>
    <row r="6565" ht="17.25" customHeight="1" x14ac:dyDescent="0.25"/>
    <row r="6566" ht="17.25" customHeight="1" x14ac:dyDescent="0.25"/>
    <row r="6567" ht="17.25" customHeight="1" x14ac:dyDescent="0.25"/>
    <row r="6568" ht="17.25" customHeight="1" x14ac:dyDescent="0.25"/>
    <row r="6569" ht="17.25" customHeight="1" x14ac:dyDescent="0.25"/>
    <row r="6570" ht="17.25" customHeight="1" x14ac:dyDescent="0.25"/>
    <row r="6571" ht="17.25" customHeight="1" x14ac:dyDescent="0.25"/>
    <row r="6572" ht="17.25" customHeight="1" x14ac:dyDescent="0.25"/>
    <row r="6573" ht="17.25" customHeight="1" x14ac:dyDescent="0.25"/>
    <row r="6574" ht="17.25" customHeight="1" x14ac:dyDescent="0.25"/>
    <row r="6575" ht="17.25" customHeight="1" x14ac:dyDescent="0.25"/>
    <row r="6576" ht="17.25" customHeight="1" x14ac:dyDescent="0.25"/>
    <row r="6577" ht="17.25" customHeight="1" x14ac:dyDescent="0.25"/>
    <row r="6578" ht="17.25" customHeight="1" x14ac:dyDescent="0.25"/>
    <row r="6579" ht="17.25" customHeight="1" x14ac:dyDescent="0.25"/>
    <row r="6580" ht="17.25" customHeight="1" x14ac:dyDescent="0.25"/>
    <row r="6581" ht="17.25" customHeight="1" x14ac:dyDescent="0.25"/>
    <row r="6582" ht="17.25" customHeight="1" x14ac:dyDescent="0.25"/>
    <row r="6583" ht="17.25" customHeight="1" x14ac:dyDescent="0.25"/>
    <row r="6584" ht="17.25" customHeight="1" x14ac:dyDescent="0.25"/>
    <row r="6585" ht="17.25" customHeight="1" x14ac:dyDescent="0.25"/>
    <row r="6586" ht="17.25" customHeight="1" x14ac:dyDescent="0.25"/>
    <row r="6587" ht="17.25" customHeight="1" x14ac:dyDescent="0.25"/>
    <row r="6588" ht="17.25" customHeight="1" x14ac:dyDescent="0.25"/>
    <row r="6589" ht="17.25" customHeight="1" x14ac:dyDescent="0.25"/>
    <row r="6590" ht="17.25" customHeight="1" x14ac:dyDescent="0.25"/>
    <row r="6591" ht="17.25" customHeight="1" x14ac:dyDescent="0.25"/>
    <row r="6592" ht="17.25" customHeight="1" x14ac:dyDescent="0.25"/>
    <row r="6593" ht="17.25" customHeight="1" x14ac:dyDescent="0.25"/>
    <row r="6594" ht="17.25" customHeight="1" x14ac:dyDescent="0.25"/>
    <row r="6595" ht="17.25" customHeight="1" x14ac:dyDescent="0.25"/>
    <row r="6596" ht="17.25" customHeight="1" x14ac:dyDescent="0.25"/>
    <row r="6597" ht="17.25" customHeight="1" x14ac:dyDescent="0.25"/>
    <row r="6598" ht="17.25" customHeight="1" x14ac:dyDescent="0.25"/>
    <row r="6599" ht="17.25" customHeight="1" x14ac:dyDescent="0.25"/>
    <row r="6600" ht="17.25" customHeight="1" x14ac:dyDescent="0.25"/>
    <row r="6601" ht="17.25" customHeight="1" x14ac:dyDescent="0.25"/>
    <row r="6602" ht="17.25" customHeight="1" x14ac:dyDescent="0.25"/>
    <row r="6603" ht="17.25" customHeight="1" x14ac:dyDescent="0.25"/>
    <row r="6604" ht="17.25" customHeight="1" x14ac:dyDescent="0.25"/>
    <row r="6605" ht="17.25" customHeight="1" x14ac:dyDescent="0.25"/>
    <row r="6606" ht="17.25" customHeight="1" x14ac:dyDescent="0.25"/>
    <row r="6607" ht="17.25" customHeight="1" x14ac:dyDescent="0.25"/>
    <row r="6608" ht="17.25" customHeight="1" x14ac:dyDescent="0.25"/>
    <row r="6609" ht="17.25" customHeight="1" x14ac:dyDescent="0.25"/>
    <row r="6610" ht="17.25" customHeight="1" x14ac:dyDescent="0.25"/>
    <row r="6611" ht="17.25" customHeight="1" x14ac:dyDescent="0.25"/>
    <row r="6612" ht="17.25" customHeight="1" x14ac:dyDescent="0.25"/>
    <row r="6613" ht="17.25" customHeight="1" x14ac:dyDescent="0.25"/>
    <row r="6614" ht="17.25" customHeight="1" x14ac:dyDescent="0.25"/>
    <row r="6615" ht="17.25" customHeight="1" x14ac:dyDescent="0.25"/>
    <row r="6616" ht="17.25" customHeight="1" x14ac:dyDescent="0.25"/>
    <row r="6617" ht="17.25" customHeight="1" x14ac:dyDescent="0.25"/>
    <row r="6618" ht="17.25" customHeight="1" x14ac:dyDescent="0.25"/>
    <row r="6619" ht="17.25" customHeight="1" x14ac:dyDescent="0.25"/>
    <row r="6620" ht="17.25" customHeight="1" x14ac:dyDescent="0.25"/>
    <row r="6621" ht="17.25" customHeight="1" x14ac:dyDescent="0.25"/>
    <row r="6622" ht="17.25" customHeight="1" x14ac:dyDescent="0.25"/>
    <row r="6623" ht="17.25" customHeight="1" x14ac:dyDescent="0.25"/>
    <row r="6624" ht="17.25" customHeight="1" x14ac:dyDescent="0.25"/>
    <row r="6625" ht="17.25" customHeight="1" x14ac:dyDescent="0.25"/>
    <row r="6626" ht="17.25" customHeight="1" x14ac:dyDescent="0.25"/>
    <row r="6627" ht="17.25" customHeight="1" x14ac:dyDescent="0.25"/>
    <row r="6628" ht="17.25" customHeight="1" x14ac:dyDescent="0.25"/>
    <row r="6629" ht="17.25" customHeight="1" x14ac:dyDescent="0.25"/>
    <row r="6630" ht="17.25" customHeight="1" x14ac:dyDescent="0.25"/>
    <row r="6631" ht="17.25" customHeight="1" x14ac:dyDescent="0.25"/>
    <row r="6632" ht="17.25" customHeight="1" x14ac:dyDescent="0.25"/>
    <row r="6633" ht="17.25" customHeight="1" x14ac:dyDescent="0.25"/>
    <row r="6634" ht="17.25" customHeight="1" x14ac:dyDescent="0.25"/>
    <row r="6635" ht="17.25" customHeight="1" x14ac:dyDescent="0.25"/>
    <row r="6636" ht="17.25" customHeight="1" x14ac:dyDescent="0.25"/>
    <row r="6637" ht="17.25" customHeight="1" x14ac:dyDescent="0.25"/>
    <row r="6638" ht="17.25" customHeight="1" x14ac:dyDescent="0.25"/>
    <row r="6639" ht="17.25" customHeight="1" x14ac:dyDescent="0.25"/>
    <row r="6640" ht="17.25" customHeight="1" x14ac:dyDescent="0.25"/>
    <row r="6641" ht="17.25" customHeight="1" x14ac:dyDescent="0.25"/>
    <row r="6642" ht="17.25" customHeight="1" x14ac:dyDescent="0.25"/>
    <row r="6643" ht="17.25" customHeight="1" x14ac:dyDescent="0.25"/>
    <row r="6644" ht="17.25" customHeight="1" x14ac:dyDescent="0.25"/>
    <row r="6645" ht="17.25" customHeight="1" x14ac:dyDescent="0.25"/>
    <row r="6646" ht="17.25" customHeight="1" x14ac:dyDescent="0.25"/>
    <row r="6647" ht="17.25" customHeight="1" x14ac:dyDescent="0.25"/>
    <row r="6648" ht="17.25" customHeight="1" x14ac:dyDescent="0.25"/>
    <row r="6649" ht="17.25" customHeight="1" x14ac:dyDescent="0.25"/>
    <row r="6650" ht="17.25" customHeight="1" x14ac:dyDescent="0.25"/>
    <row r="6651" ht="17.25" customHeight="1" x14ac:dyDescent="0.25"/>
    <row r="6652" ht="17.25" customHeight="1" x14ac:dyDescent="0.25"/>
    <row r="6653" ht="17.25" customHeight="1" x14ac:dyDescent="0.25"/>
    <row r="6654" ht="17.25" customHeight="1" x14ac:dyDescent="0.25"/>
    <row r="6655" ht="17.25" customHeight="1" x14ac:dyDescent="0.25"/>
    <row r="6656" ht="17.25" customHeight="1" x14ac:dyDescent="0.25"/>
    <row r="6657" ht="17.25" customHeight="1" x14ac:dyDescent="0.25"/>
    <row r="6658" ht="17.25" customHeight="1" x14ac:dyDescent="0.25"/>
    <row r="6659" ht="17.25" customHeight="1" x14ac:dyDescent="0.25"/>
    <row r="6660" ht="17.25" customHeight="1" x14ac:dyDescent="0.25"/>
    <row r="6661" ht="17.25" customHeight="1" x14ac:dyDescent="0.25"/>
    <row r="6662" ht="17.25" customHeight="1" x14ac:dyDescent="0.25"/>
    <row r="6663" ht="17.25" customHeight="1" x14ac:dyDescent="0.25"/>
    <row r="6664" ht="17.25" customHeight="1" x14ac:dyDescent="0.25"/>
    <row r="6665" ht="17.25" customHeight="1" x14ac:dyDescent="0.25"/>
    <row r="6666" ht="17.25" customHeight="1" x14ac:dyDescent="0.25"/>
    <row r="6667" ht="17.25" customHeight="1" x14ac:dyDescent="0.25"/>
    <row r="6668" ht="17.25" customHeight="1" x14ac:dyDescent="0.25"/>
    <row r="6669" ht="17.25" customHeight="1" x14ac:dyDescent="0.25"/>
    <row r="6670" ht="17.25" customHeight="1" x14ac:dyDescent="0.25"/>
    <row r="6671" ht="17.25" customHeight="1" x14ac:dyDescent="0.25"/>
    <row r="6672" ht="17.25" customHeight="1" x14ac:dyDescent="0.25"/>
    <row r="6673" ht="17.25" customHeight="1" x14ac:dyDescent="0.25"/>
    <row r="6674" ht="17.25" customHeight="1" x14ac:dyDescent="0.25"/>
    <row r="6675" ht="17.25" customHeight="1" x14ac:dyDescent="0.25"/>
    <row r="6676" ht="17.25" customHeight="1" x14ac:dyDescent="0.25"/>
    <row r="6677" ht="17.25" customHeight="1" x14ac:dyDescent="0.25"/>
    <row r="6678" ht="17.25" customHeight="1" x14ac:dyDescent="0.25"/>
    <row r="6679" ht="17.25" customHeight="1" x14ac:dyDescent="0.25"/>
    <row r="6680" ht="17.25" customHeight="1" x14ac:dyDescent="0.25"/>
    <row r="6681" ht="17.25" customHeight="1" x14ac:dyDescent="0.25"/>
    <row r="6682" ht="17.25" customHeight="1" x14ac:dyDescent="0.25"/>
    <row r="6683" ht="17.25" customHeight="1" x14ac:dyDescent="0.25"/>
    <row r="6684" ht="17.25" customHeight="1" x14ac:dyDescent="0.25"/>
    <row r="6685" ht="17.25" customHeight="1" x14ac:dyDescent="0.25"/>
    <row r="6686" ht="17.25" customHeight="1" x14ac:dyDescent="0.25"/>
    <row r="6687" ht="17.25" customHeight="1" x14ac:dyDescent="0.25"/>
    <row r="6688" ht="17.25" customHeight="1" x14ac:dyDescent="0.25"/>
    <row r="6689" ht="17.25" customHeight="1" x14ac:dyDescent="0.25"/>
    <row r="6690" ht="17.25" customHeight="1" x14ac:dyDescent="0.25"/>
    <row r="6691" ht="17.25" customHeight="1" x14ac:dyDescent="0.25"/>
    <row r="6692" ht="17.25" customHeight="1" x14ac:dyDescent="0.25"/>
    <row r="6693" ht="17.25" customHeight="1" x14ac:dyDescent="0.25"/>
    <row r="6694" ht="17.25" customHeight="1" x14ac:dyDescent="0.25"/>
    <row r="6695" ht="17.25" customHeight="1" x14ac:dyDescent="0.25"/>
    <row r="6696" ht="17.25" customHeight="1" x14ac:dyDescent="0.25"/>
    <row r="6697" ht="17.25" customHeight="1" x14ac:dyDescent="0.25"/>
    <row r="6698" ht="17.25" customHeight="1" x14ac:dyDescent="0.25"/>
    <row r="6699" ht="17.25" customHeight="1" x14ac:dyDescent="0.25"/>
    <row r="6700" ht="17.25" customHeight="1" x14ac:dyDescent="0.25"/>
    <row r="6701" ht="17.25" customHeight="1" x14ac:dyDescent="0.25"/>
    <row r="6702" ht="17.25" customHeight="1" x14ac:dyDescent="0.25"/>
    <row r="6703" ht="17.25" customHeight="1" x14ac:dyDescent="0.25"/>
    <row r="6704" ht="17.25" customHeight="1" x14ac:dyDescent="0.25"/>
    <row r="6705" ht="17.25" customHeight="1" x14ac:dyDescent="0.25"/>
    <row r="6706" ht="17.25" customHeight="1" x14ac:dyDescent="0.25"/>
    <row r="6707" ht="17.25" customHeight="1" x14ac:dyDescent="0.25"/>
    <row r="6708" ht="17.25" customHeight="1" x14ac:dyDescent="0.25"/>
    <row r="6709" ht="17.25" customHeight="1" x14ac:dyDescent="0.25"/>
    <row r="6710" ht="17.25" customHeight="1" x14ac:dyDescent="0.25"/>
    <row r="6711" ht="17.25" customHeight="1" x14ac:dyDescent="0.25"/>
    <row r="6712" ht="17.25" customHeight="1" x14ac:dyDescent="0.25"/>
    <row r="6713" ht="17.25" customHeight="1" x14ac:dyDescent="0.25"/>
    <row r="6714" ht="17.25" customHeight="1" x14ac:dyDescent="0.25"/>
    <row r="6715" ht="17.25" customHeight="1" x14ac:dyDescent="0.25"/>
    <row r="6716" ht="17.25" customHeight="1" x14ac:dyDescent="0.25"/>
    <row r="6717" ht="17.25" customHeight="1" x14ac:dyDescent="0.25"/>
    <row r="6718" ht="17.25" customHeight="1" x14ac:dyDescent="0.25"/>
    <row r="6719" ht="17.25" customHeight="1" x14ac:dyDescent="0.25"/>
    <row r="6720" ht="17.25" customHeight="1" x14ac:dyDescent="0.25"/>
    <row r="6721" ht="17.25" customHeight="1" x14ac:dyDescent="0.25"/>
    <row r="6722" ht="17.25" customHeight="1" x14ac:dyDescent="0.25"/>
    <row r="6723" ht="17.25" customHeight="1" x14ac:dyDescent="0.25"/>
    <row r="6724" ht="17.25" customHeight="1" x14ac:dyDescent="0.25"/>
    <row r="6725" ht="17.25" customHeight="1" x14ac:dyDescent="0.25"/>
    <row r="6726" ht="17.25" customHeight="1" x14ac:dyDescent="0.25"/>
    <row r="6727" ht="17.25" customHeight="1" x14ac:dyDescent="0.25"/>
    <row r="6728" ht="17.25" customHeight="1" x14ac:dyDescent="0.25"/>
    <row r="6729" ht="17.25" customHeight="1" x14ac:dyDescent="0.25"/>
    <row r="6730" ht="17.25" customHeight="1" x14ac:dyDescent="0.25"/>
    <row r="6731" ht="17.25" customHeight="1" x14ac:dyDescent="0.25"/>
    <row r="6732" ht="17.25" customHeight="1" x14ac:dyDescent="0.25"/>
    <row r="6733" ht="17.25" customHeight="1" x14ac:dyDescent="0.25"/>
    <row r="6734" ht="17.25" customHeight="1" x14ac:dyDescent="0.25"/>
    <row r="6735" ht="17.25" customHeight="1" x14ac:dyDescent="0.25"/>
    <row r="6736" ht="17.25" customHeight="1" x14ac:dyDescent="0.25"/>
    <row r="6737" ht="17.25" customHeight="1" x14ac:dyDescent="0.25"/>
    <row r="6738" ht="17.25" customHeight="1" x14ac:dyDescent="0.25"/>
    <row r="6739" ht="17.25" customHeight="1" x14ac:dyDescent="0.25"/>
    <row r="6740" ht="17.25" customHeight="1" x14ac:dyDescent="0.25"/>
    <row r="6741" ht="17.25" customHeight="1" x14ac:dyDescent="0.25"/>
    <row r="6742" ht="17.25" customHeight="1" x14ac:dyDescent="0.25"/>
    <row r="6743" ht="17.25" customHeight="1" x14ac:dyDescent="0.25"/>
    <row r="6744" ht="17.25" customHeight="1" x14ac:dyDescent="0.25"/>
    <row r="6745" ht="17.25" customHeight="1" x14ac:dyDescent="0.25"/>
    <row r="6746" ht="17.25" customHeight="1" x14ac:dyDescent="0.25"/>
    <row r="6747" ht="17.25" customHeight="1" x14ac:dyDescent="0.25"/>
    <row r="6748" ht="17.25" customHeight="1" x14ac:dyDescent="0.25"/>
    <row r="6749" ht="17.25" customHeight="1" x14ac:dyDescent="0.25"/>
    <row r="6750" ht="17.25" customHeight="1" x14ac:dyDescent="0.25"/>
    <row r="6751" ht="17.25" customHeight="1" x14ac:dyDescent="0.25"/>
    <row r="6752" ht="17.25" customHeight="1" x14ac:dyDescent="0.25"/>
    <row r="6753" ht="17.25" customHeight="1" x14ac:dyDescent="0.25"/>
    <row r="6754" ht="17.25" customHeight="1" x14ac:dyDescent="0.25"/>
    <row r="6755" ht="17.25" customHeight="1" x14ac:dyDescent="0.25"/>
    <row r="6756" ht="17.25" customHeight="1" x14ac:dyDescent="0.25"/>
    <row r="6757" ht="17.25" customHeight="1" x14ac:dyDescent="0.25"/>
    <row r="6758" ht="17.25" customHeight="1" x14ac:dyDescent="0.25"/>
    <row r="6759" ht="17.25" customHeight="1" x14ac:dyDescent="0.25"/>
    <row r="6760" ht="17.25" customHeight="1" x14ac:dyDescent="0.25"/>
    <row r="6761" ht="17.25" customHeight="1" x14ac:dyDescent="0.25"/>
    <row r="6762" ht="17.25" customHeight="1" x14ac:dyDescent="0.25"/>
    <row r="6763" ht="17.25" customHeight="1" x14ac:dyDescent="0.25"/>
    <row r="6764" ht="17.25" customHeight="1" x14ac:dyDescent="0.25"/>
    <row r="6765" ht="17.25" customHeight="1" x14ac:dyDescent="0.25"/>
    <row r="6766" ht="17.25" customHeight="1" x14ac:dyDescent="0.25"/>
    <row r="6767" ht="17.25" customHeight="1" x14ac:dyDescent="0.25"/>
    <row r="6768" ht="17.25" customHeight="1" x14ac:dyDescent="0.25"/>
    <row r="6769" ht="17.25" customHeight="1" x14ac:dyDescent="0.25"/>
    <row r="6770" ht="17.25" customHeight="1" x14ac:dyDescent="0.25"/>
    <row r="6771" ht="17.25" customHeight="1" x14ac:dyDescent="0.25"/>
    <row r="6772" ht="17.25" customHeight="1" x14ac:dyDescent="0.25"/>
    <row r="6773" ht="17.25" customHeight="1" x14ac:dyDescent="0.25"/>
    <row r="6774" ht="17.25" customHeight="1" x14ac:dyDescent="0.25"/>
    <row r="6775" ht="17.25" customHeight="1" x14ac:dyDescent="0.25"/>
    <row r="6776" ht="17.25" customHeight="1" x14ac:dyDescent="0.25"/>
    <row r="6777" ht="17.25" customHeight="1" x14ac:dyDescent="0.25"/>
    <row r="6778" ht="17.25" customHeight="1" x14ac:dyDescent="0.25"/>
    <row r="6779" ht="17.25" customHeight="1" x14ac:dyDescent="0.25"/>
    <row r="6780" ht="17.25" customHeight="1" x14ac:dyDescent="0.25"/>
    <row r="6781" ht="17.25" customHeight="1" x14ac:dyDescent="0.25"/>
    <row r="6782" ht="17.25" customHeight="1" x14ac:dyDescent="0.25"/>
    <row r="6783" ht="17.25" customHeight="1" x14ac:dyDescent="0.25"/>
    <row r="6784" ht="17.25" customHeight="1" x14ac:dyDescent="0.25"/>
    <row r="6785" ht="17.25" customHeight="1" x14ac:dyDescent="0.25"/>
    <row r="6786" ht="17.25" customHeight="1" x14ac:dyDescent="0.25"/>
    <row r="6787" ht="17.25" customHeight="1" x14ac:dyDescent="0.25"/>
    <row r="6788" ht="17.25" customHeight="1" x14ac:dyDescent="0.25"/>
    <row r="6789" ht="17.25" customHeight="1" x14ac:dyDescent="0.25"/>
    <row r="6790" ht="17.25" customHeight="1" x14ac:dyDescent="0.25"/>
    <row r="6791" ht="17.25" customHeight="1" x14ac:dyDescent="0.25"/>
    <row r="6792" ht="17.25" customHeight="1" x14ac:dyDescent="0.25"/>
    <row r="6793" ht="17.25" customHeight="1" x14ac:dyDescent="0.25"/>
    <row r="6794" ht="17.25" customHeight="1" x14ac:dyDescent="0.25"/>
    <row r="6795" ht="17.25" customHeight="1" x14ac:dyDescent="0.25"/>
    <row r="6796" ht="17.25" customHeight="1" x14ac:dyDescent="0.25"/>
    <row r="6797" ht="17.25" customHeight="1" x14ac:dyDescent="0.25"/>
    <row r="6798" ht="17.25" customHeight="1" x14ac:dyDescent="0.25"/>
    <row r="6799" ht="17.25" customHeight="1" x14ac:dyDescent="0.25"/>
    <row r="6800" ht="17.25" customHeight="1" x14ac:dyDescent="0.25"/>
    <row r="6801" ht="17.25" customHeight="1" x14ac:dyDescent="0.25"/>
    <row r="6802" ht="17.25" customHeight="1" x14ac:dyDescent="0.25"/>
    <row r="6803" ht="17.25" customHeight="1" x14ac:dyDescent="0.25"/>
    <row r="6804" ht="17.25" customHeight="1" x14ac:dyDescent="0.25"/>
    <row r="6805" ht="17.25" customHeight="1" x14ac:dyDescent="0.25"/>
    <row r="6806" ht="17.25" customHeight="1" x14ac:dyDescent="0.25"/>
    <row r="6807" ht="17.25" customHeight="1" x14ac:dyDescent="0.25"/>
    <row r="6808" ht="17.25" customHeight="1" x14ac:dyDescent="0.25"/>
    <row r="6809" ht="17.25" customHeight="1" x14ac:dyDescent="0.25"/>
    <row r="6810" ht="17.25" customHeight="1" x14ac:dyDescent="0.25"/>
    <row r="6811" ht="17.25" customHeight="1" x14ac:dyDescent="0.25"/>
    <row r="6812" ht="17.25" customHeight="1" x14ac:dyDescent="0.25"/>
    <row r="6813" ht="17.25" customHeight="1" x14ac:dyDescent="0.25"/>
    <row r="6814" ht="17.25" customHeight="1" x14ac:dyDescent="0.25"/>
    <row r="6815" ht="17.25" customHeight="1" x14ac:dyDescent="0.25"/>
    <row r="6816" ht="17.25" customHeight="1" x14ac:dyDescent="0.25"/>
    <row r="6817" ht="17.25" customHeight="1" x14ac:dyDescent="0.25"/>
    <row r="6818" ht="17.25" customHeight="1" x14ac:dyDescent="0.25"/>
    <row r="6819" ht="17.25" customHeight="1" x14ac:dyDescent="0.25"/>
    <row r="6820" ht="17.25" customHeight="1" x14ac:dyDescent="0.25"/>
    <row r="6821" ht="17.25" customHeight="1" x14ac:dyDescent="0.25"/>
    <row r="6822" ht="17.25" customHeight="1" x14ac:dyDescent="0.25"/>
    <row r="6823" ht="17.25" customHeight="1" x14ac:dyDescent="0.25"/>
    <row r="6824" ht="17.25" customHeight="1" x14ac:dyDescent="0.25"/>
    <row r="6825" ht="17.25" customHeight="1" x14ac:dyDescent="0.25"/>
    <row r="6826" ht="17.25" customHeight="1" x14ac:dyDescent="0.25"/>
    <row r="6827" ht="17.25" customHeight="1" x14ac:dyDescent="0.25"/>
    <row r="6828" ht="17.25" customHeight="1" x14ac:dyDescent="0.25"/>
    <row r="6829" ht="17.25" customHeight="1" x14ac:dyDescent="0.25"/>
    <row r="6830" ht="17.25" customHeight="1" x14ac:dyDescent="0.25"/>
    <row r="6831" ht="17.25" customHeight="1" x14ac:dyDescent="0.25"/>
    <row r="6832" ht="17.25" customHeight="1" x14ac:dyDescent="0.25"/>
    <row r="6833" ht="17.25" customHeight="1" x14ac:dyDescent="0.25"/>
    <row r="6834" ht="17.25" customHeight="1" x14ac:dyDescent="0.25"/>
    <row r="6835" ht="17.25" customHeight="1" x14ac:dyDescent="0.25"/>
    <row r="6836" ht="17.25" customHeight="1" x14ac:dyDescent="0.25"/>
    <row r="6837" ht="17.25" customHeight="1" x14ac:dyDescent="0.25"/>
    <row r="6838" ht="17.25" customHeight="1" x14ac:dyDescent="0.25"/>
    <row r="6839" ht="17.25" customHeight="1" x14ac:dyDescent="0.25"/>
    <row r="6840" ht="17.25" customHeight="1" x14ac:dyDescent="0.25"/>
    <row r="6841" ht="17.25" customHeight="1" x14ac:dyDescent="0.25"/>
    <row r="6842" ht="17.25" customHeight="1" x14ac:dyDescent="0.25"/>
    <row r="6843" ht="17.25" customHeight="1" x14ac:dyDescent="0.25"/>
    <row r="6844" ht="17.25" customHeight="1" x14ac:dyDescent="0.25"/>
    <row r="6845" ht="17.25" customHeight="1" x14ac:dyDescent="0.25"/>
    <row r="6846" ht="17.25" customHeight="1" x14ac:dyDescent="0.25"/>
    <row r="6847" ht="17.25" customHeight="1" x14ac:dyDescent="0.25"/>
    <row r="6848" ht="17.25" customHeight="1" x14ac:dyDescent="0.25"/>
    <row r="6849" ht="17.25" customHeight="1" x14ac:dyDescent="0.25"/>
    <row r="6850" ht="17.25" customHeight="1" x14ac:dyDescent="0.25"/>
    <row r="6851" ht="17.25" customHeight="1" x14ac:dyDescent="0.25"/>
    <row r="6852" ht="17.25" customHeight="1" x14ac:dyDescent="0.25"/>
    <row r="6853" ht="17.25" customHeight="1" x14ac:dyDescent="0.25"/>
    <row r="6854" ht="17.25" customHeight="1" x14ac:dyDescent="0.25"/>
    <row r="6855" ht="17.25" customHeight="1" x14ac:dyDescent="0.25"/>
    <row r="6856" ht="17.25" customHeight="1" x14ac:dyDescent="0.25"/>
    <row r="6857" ht="17.25" customHeight="1" x14ac:dyDescent="0.25"/>
    <row r="6858" ht="17.25" customHeight="1" x14ac:dyDescent="0.25"/>
    <row r="6859" ht="17.25" customHeight="1" x14ac:dyDescent="0.25"/>
    <row r="6860" ht="17.25" customHeight="1" x14ac:dyDescent="0.25"/>
    <row r="6861" ht="17.25" customHeight="1" x14ac:dyDescent="0.25"/>
    <row r="6862" ht="17.25" customHeight="1" x14ac:dyDescent="0.25"/>
    <row r="6863" ht="17.25" customHeight="1" x14ac:dyDescent="0.25"/>
    <row r="6864" ht="17.25" customHeight="1" x14ac:dyDescent="0.25"/>
    <row r="6865" ht="17.25" customHeight="1" x14ac:dyDescent="0.25"/>
    <row r="6866" ht="17.25" customHeight="1" x14ac:dyDescent="0.25"/>
    <row r="6867" ht="17.25" customHeight="1" x14ac:dyDescent="0.25"/>
    <row r="6868" ht="17.25" customHeight="1" x14ac:dyDescent="0.25"/>
    <row r="6869" ht="17.25" customHeight="1" x14ac:dyDescent="0.25"/>
    <row r="6870" ht="17.25" customHeight="1" x14ac:dyDescent="0.25"/>
    <row r="6871" ht="17.25" customHeight="1" x14ac:dyDescent="0.25"/>
    <row r="6872" ht="17.25" customHeight="1" x14ac:dyDescent="0.25"/>
    <row r="6873" ht="17.25" customHeight="1" x14ac:dyDescent="0.25"/>
    <row r="6874" ht="17.25" customHeight="1" x14ac:dyDescent="0.25"/>
    <row r="6875" ht="17.25" customHeight="1" x14ac:dyDescent="0.25"/>
    <row r="6876" ht="17.25" customHeight="1" x14ac:dyDescent="0.25"/>
    <row r="6877" ht="17.25" customHeight="1" x14ac:dyDescent="0.25"/>
    <row r="6878" ht="17.25" customHeight="1" x14ac:dyDescent="0.25"/>
    <row r="6879" ht="17.25" customHeight="1" x14ac:dyDescent="0.25"/>
    <row r="6880" ht="17.25" customHeight="1" x14ac:dyDescent="0.25"/>
    <row r="6881" ht="17.25" customHeight="1" x14ac:dyDescent="0.25"/>
    <row r="6882" ht="17.25" customHeight="1" x14ac:dyDescent="0.25"/>
    <row r="6883" ht="17.25" customHeight="1" x14ac:dyDescent="0.25"/>
    <row r="6884" ht="17.25" customHeight="1" x14ac:dyDescent="0.25"/>
    <row r="6885" ht="17.25" customHeight="1" x14ac:dyDescent="0.25"/>
    <row r="6886" ht="17.25" customHeight="1" x14ac:dyDescent="0.25"/>
    <row r="6887" ht="17.25" customHeight="1" x14ac:dyDescent="0.25"/>
    <row r="6888" ht="17.25" customHeight="1" x14ac:dyDescent="0.25"/>
    <row r="6889" ht="17.25" customHeight="1" x14ac:dyDescent="0.25"/>
    <row r="6890" ht="17.25" customHeight="1" x14ac:dyDescent="0.25"/>
    <row r="6891" ht="17.25" customHeight="1" x14ac:dyDescent="0.25"/>
    <row r="6892" ht="17.25" customHeight="1" x14ac:dyDescent="0.25"/>
    <row r="6893" ht="17.25" customHeight="1" x14ac:dyDescent="0.25"/>
    <row r="6894" ht="17.25" customHeight="1" x14ac:dyDescent="0.25"/>
    <row r="6895" ht="17.25" customHeight="1" x14ac:dyDescent="0.25"/>
    <row r="6896" ht="17.25" customHeight="1" x14ac:dyDescent="0.25"/>
    <row r="6897" ht="17.25" customHeight="1" x14ac:dyDescent="0.25"/>
    <row r="6898" ht="17.25" customHeight="1" x14ac:dyDescent="0.25"/>
    <row r="6899" ht="17.25" customHeight="1" x14ac:dyDescent="0.25"/>
    <row r="6900" ht="17.25" customHeight="1" x14ac:dyDescent="0.25"/>
    <row r="6901" ht="17.25" customHeight="1" x14ac:dyDescent="0.25"/>
    <row r="6902" ht="17.25" customHeight="1" x14ac:dyDescent="0.25"/>
    <row r="6903" ht="17.25" customHeight="1" x14ac:dyDescent="0.25"/>
    <row r="6904" ht="17.25" customHeight="1" x14ac:dyDescent="0.25"/>
    <row r="6905" ht="17.25" customHeight="1" x14ac:dyDescent="0.25"/>
    <row r="6906" ht="17.25" customHeight="1" x14ac:dyDescent="0.25"/>
    <row r="6907" ht="17.25" customHeight="1" x14ac:dyDescent="0.25"/>
    <row r="6908" ht="17.25" customHeight="1" x14ac:dyDescent="0.25"/>
    <row r="6909" ht="17.25" customHeight="1" x14ac:dyDescent="0.25"/>
    <row r="6910" ht="17.25" customHeight="1" x14ac:dyDescent="0.25"/>
    <row r="6911" ht="17.25" customHeight="1" x14ac:dyDescent="0.25"/>
    <row r="6912" ht="17.25" customHeight="1" x14ac:dyDescent="0.25"/>
    <row r="6913" ht="17.25" customHeight="1" x14ac:dyDescent="0.25"/>
    <row r="6914" ht="17.25" customHeight="1" x14ac:dyDescent="0.25"/>
    <row r="6915" ht="17.25" customHeight="1" x14ac:dyDescent="0.25"/>
    <row r="6916" ht="17.25" customHeight="1" x14ac:dyDescent="0.25"/>
    <row r="6917" ht="17.25" customHeight="1" x14ac:dyDescent="0.25"/>
    <row r="6918" ht="17.25" customHeight="1" x14ac:dyDescent="0.25"/>
    <row r="6919" ht="17.25" customHeight="1" x14ac:dyDescent="0.25"/>
    <row r="6920" ht="17.25" customHeight="1" x14ac:dyDescent="0.25"/>
    <row r="6921" ht="17.25" customHeight="1" x14ac:dyDescent="0.25"/>
    <row r="6922" ht="17.25" customHeight="1" x14ac:dyDescent="0.25"/>
    <row r="6923" ht="17.25" customHeight="1" x14ac:dyDescent="0.25"/>
    <row r="6924" ht="17.25" customHeight="1" x14ac:dyDescent="0.25"/>
    <row r="6925" ht="17.25" customHeight="1" x14ac:dyDescent="0.25"/>
    <row r="6926" ht="17.25" customHeight="1" x14ac:dyDescent="0.25"/>
    <row r="6927" ht="17.25" customHeight="1" x14ac:dyDescent="0.25"/>
    <row r="6928" ht="17.25" customHeight="1" x14ac:dyDescent="0.25"/>
    <row r="6929" ht="17.25" customHeight="1" x14ac:dyDescent="0.25"/>
    <row r="6930" ht="17.25" customHeight="1" x14ac:dyDescent="0.25"/>
    <row r="6931" ht="17.25" customHeight="1" x14ac:dyDescent="0.25"/>
    <row r="6932" ht="17.25" customHeight="1" x14ac:dyDescent="0.25"/>
    <row r="6933" ht="17.25" customHeight="1" x14ac:dyDescent="0.25"/>
    <row r="6934" ht="17.25" customHeight="1" x14ac:dyDescent="0.25"/>
    <row r="6935" ht="17.25" customHeight="1" x14ac:dyDescent="0.25"/>
    <row r="6936" ht="17.25" customHeight="1" x14ac:dyDescent="0.25"/>
    <row r="6937" ht="17.25" customHeight="1" x14ac:dyDescent="0.25"/>
    <row r="6938" ht="17.25" customHeight="1" x14ac:dyDescent="0.25"/>
    <row r="6939" ht="17.25" customHeight="1" x14ac:dyDescent="0.25"/>
    <row r="6940" ht="17.25" customHeight="1" x14ac:dyDescent="0.25"/>
    <row r="6941" ht="17.25" customHeight="1" x14ac:dyDescent="0.25"/>
    <row r="6942" ht="17.25" customHeight="1" x14ac:dyDescent="0.25"/>
    <row r="6943" ht="17.25" customHeight="1" x14ac:dyDescent="0.25"/>
    <row r="6944" ht="17.25" customHeight="1" x14ac:dyDescent="0.25"/>
    <row r="6945" ht="17.25" customHeight="1" x14ac:dyDescent="0.25"/>
    <row r="6946" ht="17.25" customHeight="1" x14ac:dyDescent="0.25"/>
    <row r="6947" ht="17.25" customHeight="1" x14ac:dyDescent="0.25"/>
    <row r="6948" ht="17.25" customHeight="1" x14ac:dyDescent="0.25"/>
    <row r="6949" ht="17.25" customHeight="1" x14ac:dyDescent="0.25"/>
    <row r="6950" ht="17.25" customHeight="1" x14ac:dyDescent="0.25"/>
    <row r="6951" ht="17.25" customHeight="1" x14ac:dyDescent="0.25"/>
    <row r="6952" ht="17.25" customHeight="1" x14ac:dyDescent="0.25"/>
    <row r="6953" ht="17.25" customHeight="1" x14ac:dyDescent="0.25"/>
    <row r="6954" ht="17.25" customHeight="1" x14ac:dyDescent="0.25"/>
    <row r="6955" ht="17.25" customHeight="1" x14ac:dyDescent="0.25"/>
    <row r="6956" ht="17.25" customHeight="1" x14ac:dyDescent="0.25"/>
    <row r="6957" ht="17.25" customHeight="1" x14ac:dyDescent="0.25"/>
    <row r="6958" ht="17.25" customHeight="1" x14ac:dyDescent="0.25"/>
    <row r="6959" ht="17.25" customHeight="1" x14ac:dyDescent="0.25"/>
    <row r="6960" ht="17.25" customHeight="1" x14ac:dyDescent="0.25"/>
    <row r="6961" ht="17.25" customHeight="1" x14ac:dyDescent="0.25"/>
    <row r="6962" ht="17.25" customHeight="1" x14ac:dyDescent="0.25"/>
    <row r="6963" ht="17.25" customHeight="1" x14ac:dyDescent="0.25"/>
    <row r="6964" ht="17.25" customHeight="1" x14ac:dyDescent="0.25"/>
    <row r="6965" ht="17.25" customHeight="1" x14ac:dyDescent="0.25"/>
    <row r="6966" ht="17.25" customHeight="1" x14ac:dyDescent="0.25"/>
    <row r="6967" ht="17.25" customHeight="1" x14ac:dyDescent="0.25"/>
    <row r="6968" ht="17.25" customHeight="1" x14ac:dyDescent="0.25"/>
    <row r="6969" ht="17.25" customHeight="1" x14ac:dyDescent="0.25"/>
    <row r="6970" ht="17.25" customHeight="1" x14ac:dyDescent="0.25"/>
    <row r="6971" ht="17.25" customHeight="1" x14ac:dyDescent="0.25"/>
    <row r="6972" ht="17.25" customHeight="1" x14ac:dyDescent="0.25"/>
    <row r="6973" ht="17.25" customHeight="1" x14ac:dyDescent="0.25"/>
    <row r="6974" ht="17.25" customHeight="1" x14ac:dyDescent="0.25"/>
    <row r="6975" ht="17.25" customHeight="1" x14ac:dyDescent="0.25"/>
    <row r="6976" ht="17.25" customHeight="1" x14ac:dyDescent="0.25"/>
    <row r="6977" ht="17.25" customHeight="1" x14ac:dyDescent="0.25"/>
    <row r="6978" ht="17.25" customHeight="1" x14ac:dyDescent="0.25"/>
    <row r="6979" ht="17.25" customHeight="1" x14ac:dyDescent="0.25"/>
    <row r="6980" ht="17.25" customHeight="1" x14ac:dyDescent="0.25"/>
    <row r="6981" ht="17.25" customHeight="1" x14ac:dyDescent="0.25"/>
    <row r="6982" ht="17.25" customHeight="1" x14ac:dyDescent="0.25"/>
    <row r="6983" ht="17.25" customHeight="1" x14ac:dyDescent="0.25"/>
    <row r="6984" ht="17.25" customHeight="1" x14ac:dyDescent="0.25"/>
    <row r="6985" ht="17.25" customHeight="1" x14ac:dyDescent="0.25"/>
    <row r="6986" ht="17.25" customHeight="1" x14ac:dyDescent="0.25"/>
    <row r="6987" ht="17.25" customHeight="1" x14ac:dyDescent="0.25"/>
    <row r="6988" ht="17.25" customHeight="1" x14ac:dyDescent="0.25"/>
    <row r="6989" ht="17.25" customHeight="1" x14ac:dyDescent="0.25"/>
    <row r="6990" ht="17.25" customHeight="1" x14ac:dyDescent="0.25"/>
    <row r="6991" ht="17.25" customHeight="1" x14ac:dyDescent="0.25"/>
    <row r="6992" ht="17.25" customHeight="1" x14ac:dyDescent="0.25"/>
    <row r="6993" ht="17.25" customHeight="1" x14ac:dyDescent="0.25"/>
    <row r="6994" ht="17.25" customHeight="1" x14ac:dyDescent="0.25"/>
    <row r="6995" ht="17.25" customHeight="1" x14ac:dyDescent="0.25"/>
    <row r="6996" ht="17.25" customHeight="1" x14ac:dyDescent="0.25"/>
    <row r="6997" ht="17.25" customHeight="1" x14ac:dyDescent="0.25"/>
    <row r="6998" ht="17.25" customHeight="1" x14ac:dyDescent="0.25"/>
    <row r="6999" ht="17.25" customHeight="1" x14ac:dyDescent="0.25"/>
    <row r="7000" ht="17.25" customHeight="1" x14ac:dyDescent="0.25"/>
    <row r="7001" ht="17.25" customHeight="1" x14ac:dyDescent="0.25"/>
    <row r="7002" ht="17.25" customHeight="1" x14ac:dyDescent="0.25"/>
    <row r="7003" ht="17.25" customHeight="1" x14ac:dyDescent="0.25"/>
    <row r="7004" ht="17.25" customHeight="1" x14ac:dyDescent="0.25"/>
    <row r="7005" ht="17.25" customHeight="1" x14ac:dyDescent="0.25"/>
    <row r="7006" ht="17.25" customHeight="1" x14ac:dyDescent="0.25"/>
    <row r="7007" ht="17.25" customHeight="1" x14ac:dyDescent="0.25"/>
    <row r="7008" ht="17.25" customHeight="1" x14ac:dyDescent="0.25"/>
    <row r="7009" ht="17.25" customHeight="1" x14ac:dyDescent="0.25"/>
    <row r="7010" ht="17.25" customHeight="1" x14ac:dyDescent="0.25"/>
    <row r="7011" ht="17.25" customHeight="1" x14ac:dyDescent="0.25"/>
    <row r="7012" ht="17.25" customHeight="1" x14ac:dyDescent="0.25"/>
    <row r="7013" ht="17.25" customHeight="1" x14ac:dyDescent="0.25"/>
    <row r="7014" ht="17.25" customHeight="1" x14ac:dyDescent="0.25"/>
    <row r="7015" ht="17.25" customHeight="1" x14ac:dyDescent="0.25"/>
    <row r="7016" ht="17.25" customHeight="1" x14ac:dyDescent="0.25"/>
    <row r="7017" ht="17.25" customHeight="1" x14ac:dyDescent="0.25"/>
    <row r="7018" ht="17.25" customHeight="1" x14ac:dyDescent="0.25"/>
    <row r="7019" ht="17.25" customHeight="1" x14ac:dyDescent="0.25"/>
    <row r="7020" ht="17.25" customHeight="1" x14ac:dyDescent="0.25"/>
    <row r="7021" ht="17.25" customHeight="1" x14ac:dyDescent="0.25"/>
    <row r="7022" ht="17.25" customHeight="1" x14ac:dyDescent="0.25"/>
    <row r="7023" ht="17.25" customHeight="1" x14ac:dyDescent="0.25"/>
    <row r="7024" ht="17.25" customHeight="1" x14ac:dyDescent="0.25"/>
    <row r="7025" ht="17.25" customHeight="1" x14ac:dyDescent="0.25"/>
    <row r="7026" ht="17.25" customHeight="1" x14ac:dyDescent="0.25"/>
    <row r="7027" ht="17.25" customHeight="1" x14ac:dyDescent="0.25"/>
    <row r="7028" ht="17.25" customHeight="1" x14ac:dyDescent="0.25"/>
    <row r="7029" ht="17.25" customHeight="1" x14ac:dyDescent="0.25"/>
    <row r="7030" ht="17.25" customHeight="1" x14ac:dyDescent="0.25"/>
    <row r="7031" ht="17.25" customHeight="1" x14ac:dyDescent="0.25"/>
    <row r="7032" ht="17.25" customHeight="1" x14ac:dyDescent="0.25"/>
    <row r="7033" ht="17.25" customHeight="1" x14ac:dyDescent="0.25"/>
    <row r="7034" ht="17.25" customHeight="1" x14ac:dyDescent="0.25"/>
    <row r="7035" ht="17.25" customHeight="1" x14ac:dyDescent="0.25"/>
    <row r="7036" ht="17.25" customHeight="1" x14ac:dyDescent="0.25"/>
    <row r="7037" ht="17.25" customHeight="1" x14ac:dyDescent="0.25"/>
    <row r="7038" ht="17.25" customHeight="1" x14ac:dyDescent="0.25"/>
    <row r="7039" ht="17.25" customHeight="1" x14ac:dyDescent="0.25"/>
    <row r="7040" ht="17.25" customHeight="1" x14ac:dyDescent="0.25"/>
    <row r="7041" ht="17.25" customHeight="1" x14ac:dyDescent="0.25"/>
    <row r="7042" ht="17.25" customHeight="1" x14ac:dyDescent="0.25"/>
    <row r="7043" ht="17.25" customHeight="1" x14ac:dyDescent="0.25"/>
    <row r="7044" ht="17.25" customHeight="1" x14ac:dyDescent="0.25"/>
    <row r="7045" ht="17.25" customHeight="1" x14ac:dyDescent="0.25"/>
    <row r="7046" ht="17.25" customHeight="1" x14ac:dyDescent="0.25"/>
    <row r="7047" ht="17.25" customHeight="1" x14ac:dyDescent="0.25"/>
    <row r="7048" ht="17.25" customHeight="1" x14ac:dyDescent="0.25"/>
    <row r="7049" ht="17.25" customHeight="1" x14ac:dyDescent="0.25"/>
    <row r="7050" ht="17.25" customHeight="1" x14ac:dyDescent="0.25"/>
    <row r="7051" ht="17.25" customHeight="1" x14ac:dyDescent="0.25"/>
    <row r="7052" ht="17.25" customHeight="1" x14ac:dyDescent="0.25"/>
    <row r="7053" ht="17.25" customHeight="1" x14ac:dyDescent="0.25"/>
    <row r="7054" ht="17.25" customHeight="1" x14ac:dyDescent="0.25"/>
    <row r="7055" ht="17.25" customHeight="1" x14ac:dyDescent="0.25"/>
    <row r="7056" ht="17.25" customHeight="1" x14ac:dyDescent="0.25"/>
    <row r="7057" ht="17.25" customHeight="1" x14ac:dyDescent="0.25"/>
    <row r="7058" ht="17.25" customHeight="1" x14ac:dyDescent="0.25"/>
    <row r="7059" ht="17.25" customHeight="1" x14ac:dyDescent="0.25"/>
    <row r="7060" ht="17.25" customHeight="1" x14ac:dyDescent="0.25"/>
    <row r="7061" ht="17.25" customHeight="1" x14ac:dyDescent="0.25"/>
    <row r="7062" ht="17.25" customHeight="1" x14ac:dyDescent="0.25"/>
    <row r="7063" ht="17.25" customHeight="1" x14ac:dyDescent="0.25"/>
    <row r="7064" ht="17.25" customHeight="1" x14ac:dyDescent="0.25"/>
    <row r="7065" ht="17.25" customHeight="1" x14ac:dyDescent="0.25"/>
    <row r="7066" ht="17.25" customHeight="1" x14ac:dyDescent="0.25"/>
    <row r="7067" ht="17.25" customHeight="1" x14ac:dyDescent="0.25"/>
    <row r="7068" ht="17.25" customHeight="1" x14ac:dyDescent="0.25"/>
    <row r="7069" ht="17.25" customHeight="1" x14ac:dyDescent="0.25"/>
    <row r="7070" ht="17.25" customHeight="1" x14ac:dyDescent="0.25"/>
    <row r="7071" ht="17.25" customHeight="1" x14ac:dyDescent="0.25"/>
    <row r="7072" ht="17.25" customHeight="1" x14ac:dyDescent="0.25"/>
    <row r="7073" ht="17.25" customHeight="1" x14ac:dyDescent="0.25"/>
    <row r="7074" ht="17.25" customHeight="1" x14ac:dyDescent="0.25"/>
    <row r="7075" ht="17.25" customHeight="1" x14ac:dyDescent="0.25"/>
    <row r="7076" ht="17.25" customHeight="1" x14ac:dyDescent="0.25"/>
    <row r="7077" ht="17.25" customHeight="1" x14ac:dyDescent="0.25"/>
    <row r="7078" ht="17.25" customHeight="1" x14ac:dyDescent="0.25"/>
    <row r="7079" ht="17.25" customHeight="1" x14ac:dyDescent="0.25"/>
    <row r="7080" ht="17.25" customHeight="1" x14ac:dyDescent="0.25"/>
    <row r="7081" ht="17.25" customHeight="1" x14ac:dyDescent="0.25"/>
    <row r="7082" ht="17.25" customHeight="1" x14ac:dyDescent="0.25"/>
    <row r="7083" ht="17.25" customHeight="1" x14ac:dyDescent="0.25"/>
    <row r="7084" ht="17.25" customHeight="1" x14ac:dyDescent="0.25"/>
    <row r="7085" ht="17.25" customHeight="1" x14ac:dyDescent="0.25"/>
    <row r="7086" ht="17.25" customHeight="1" x14ac:dyDescent="0.25"/>
    <row r="7087" ht="17.25" customHeight="1" x14ac:dyDescent="0.25"/>
    <row r="7088" ht="17.25" customHeight="1" x14ac:dyDescent="0.25"/>
    <row r="7089" ht="17.25" customHeight="1" x14ac:dyDescent="0.25"/>
    <row r="7090" ht="17.25" customHeight="1" x14ac:dyDescent="0.25"/>
    <row r="7091" ht="17.25" customHeight="1" x14ac:dyDescent="0.25"/>
    <row r="7092" ht="17.25" customHeight="1" x14ac:dyDescent="0.25"/>
    <row r="7093" ht="17.25" customHeight="1" x14ac:dyDescent="0.25"/>
    <row r="7094" ht="17.25" customHeight="1" x14ac:dyDescent="0.25"/>
    <row r="7095" ht="17.25" customHeight="1" x14ac:dyDescent="0.25"/>
    <row r="7096" ht="17.25" customHeight="1" x14ac:dyDescent="0.25"/>
    <row r="7097" ht="17.25" customHeight="1" x14ac:dyDescent="0.25"/>
    <row r="7098" ht="17.25" customHeight="1" x14ac:dyDescent="0.25"/>
    <row r="7099" ht="17.25" customHeight="1" x14ac:dyDescent="0.25"/>
    <row r="7100" ht="17.25" customHeight="1" x14ac:dyDescent="0.25"/>
    <row r="7101" ht="17.25" customHeight="1" x14ac:dyDescent="0.25"/>
    <row r="7102" ht="17.25" customHeight="1" x14ac:dyDescent="0.25"/>
    <row r="7103" ht="17.25" customHeight="1" x14ac:dyDescent="0.25"/>
    <row r="7104" ht="17.25" customHeight="1" x14ac:dyDescent="0.25"/>
    <row r="7105" ht="17.25" customHeight="1" x14ac:dyDescent="0.25"/>
    <row r="7106" ht="17.25" customHeight="1" x14ac:dyDescent="0.25"/>
    <row r="7107" ht="17.25" customHeight="1" x14ac:dyDescent="0.25"/>
    <row r="7108" ht="17.25" customHeight="1" x14ac:dyDescent="0.25"/>
    <row r="7109" ht="17.25" customHeight="1" x14ac:dyDescent="0.25"/>
    <row r="7110" ht="17.25" customHeight="1" x14ac:dyDescent="0.25"/>
    <row r="7111" ht="17.25" customHeight="1" x14ac:dyDescent="0.25"/>
    <row r="7112" ht="17.25" customHeight="1" x14ac:dyDescent="0.25"/>
    <row r="7113" ht="17.25" customHeight="1" x14ac:dyDescent="0.25"/>
    <row r="7114" ht="17.25" customHeight="1" x14ac:dyDescent="0.25"/>
    <row r="7115" ht="17.25" customHeight="1" x14ac:dyDescent="0.25"/>
    <row r="7116" ht="17.25" customHeight="1" x14ac:dyDescent="0.25"/>
    <row r="7117" ht="17.25" customHeight="1" x14ac:dyDescent="0.25"/>
    <row r="7118" ht="17.25" customHeight="1" x14ac:dyDescent="0.25"/>
    <row r="7119" ht="17.25" customHeight="1" x14ac:dyDescent="0.25"/>
    <row r="7120" ht="17.25" customHeight="1" x14ac:dyDescent="0.25"/>
    <row r="7121" ht="17.25" customHeight="1" x14ac:dyDescent="0.25"/>
    <row r="7122" ht="17.25" customHeight="1" x14ac:dyDescent="0.25"/>
    <row r="7123" ht="17.25" customHeight="1" x14ac:dyDescent="0.25"/>
    <row r="7124" ht="17.25" customHeight="1" x14ac:dyDescent="0.25"/>
    <row r="7125" ht="17.25" customHeight="1" x14ac:dyDescent="0.25"/>
    <row r="7126" ht="17.25" customHeight="1" x14ac:dyDescent="0.25"/>
    <row r="7127" ht="17.25" customHeight="1" x14ac:dyDescent="0.25"/>
    <row r="7128" ht="17.25" customHeight="1" x14ac:dyDescent="0.25"/>
    <row r="7129" ht="17.25" customHeight="1" x14ac:dyDescent="0.25"/>
    <row r="7130" ht="17.25" customHeight="1" x14ac:dyDescent="0.25"/>
    <row r="7131" ht="17.25" customHeight="1" x14ac:dyDescent="0.25"/>
    <row r="7132" ht="17.25" customHeight="1" x14ac:dyDescent="0.25"/>
    <row r="7133" ht="17.25" customHeight="1" x14ac:dyDescent="0.25"/>
    <row r="7134" ht="17.25" customHeight="1" x14ac:dyDescent="0.25"/>
    <row r="7135" ht="17.25" customHeight="1" x14ac:dyDescent="0.25"/>
    <row r="7136" ht="17.25" customHeight="1" x14ac:dyDescent="0.25"/>
    <row r="7137" ht="17.25" customHeight="1" x14ac:dyDescent="0.25"/>
    <row r="7138" ht="17.25" customHeight="1" x14ac:dyDescent="0.25"/>
    <row r="7139" ht="17.25" customHeight="1" x14ac:dyDescent="0.25"/>
    <row r="7140" ht="17.25" customHeight="1" x14ac:dyDescent="0.25"/>
    <row r="7141" ht="17.25" customHeight="1" x14ac:dyDescent="0.25"/>
    <row r="7142" ht="17.25" customHeight="1" x14ac:dyDescent="0.25"/>
    <row r="7143" ht="17.25" customHeight="1" x14ac:dyDescent="0.25"/>
    <row r="7144" ht="17.25" customHeight="1" x14ac:dyDescent="0.25"/>
    <row r="7145" ht="17.25" customHeight="1" x14ac:dyDescent="0.25"/>
    <row r="7146" ht="17.25" customHeight="1" x14ac:dyDescent="0.25"/>
    <row r="7147" ht="17.25" customHeight="1" x14ac:dyDescent="0.25"/>
    <row r="7148" ht="17.25" customHeight="1" x14ac:dyDescent="0.25"/>
    <row r="7149" ht="17.25" customHeight="1" x14ac:dyDescent="0.25"/>
    <row r="7150" ht="17.25" customHeight="1" x14ac:dyDescent="0.25"/>
    <row r="7151" ht="17.25" customHeight="1" x14ac:dyDescent="0.25"/>
    <row r="7152" ht="17.25" customHeight="1" x14ac:dyDescent="0.25"/>
    <row r="7153" ht="17.25" customHeight="1" x14ac:dyDescent="0.25"/>
    <row r="7154" ht="17.25" customHeight="1" x14ac:dyDescent="0.25"/>
    <row r="7155" ht="17.25" customHeight="1" x14ac:dyDescent="0.25"/>
    <row r="7156" ht="17.25" customHeight="1" x14ac:dyDescent="0.25"/>
    <row r="7157" ht="17.25" customHeight="1" x14ac:dyDescent="0.25"/>
    <row r="7158" ht="17.25" customHeight="1" x14ac:dyDescent="0.25"/>
    <row r="7159" ht="17.25" customHeight="1" x14ac:dyDescent="0.25"/>
    <row r="7160" ht="17.25" customHeight="1" x14ac:dyDescent="0.25"/>
    <row r="7161" ht="17.25" customHeight="1" x14ac:dyDescent="0.25"/>
    <row r="7162" ht="17.25" customHeight="1" x14ac:dyDescent="0.25"/>
    <row r="7163" ht="17.25" customHeight="1" x14ac:dyDescent="0.25"/>
    <row r="7164" ht="17.25" customHeight="1" x14ac:dyDescent="0.25"/>
    <row r="7165" ht="17.25" customHeight="1" x14ac:dyDescent="0.25"/>
    <row r="7166" ht="17.25" customHeight="1" x14ac:dyDescent="0.25"/>
    <row r="7167" ht="17.25" customHeight="1" x14ac:dyDescent="0.25"/>
    <row r="7168" ht="17.25" customHeight="1" x14ac:dyDescent="0.25"/>
    <row r="7169" ht="17.25" customHeight="1" x14ac:dyDescent="0.25"/>
    <row r="7170" ht="17.25" customHeight="1" x14ac:dyDescent="0.25"/>
    <row r="7171" ht="17.25" customHeight="1" x14ac:dyDescent="0.25"/>
    <row r="7172" ht="17.25" customHeight="1" x14ac:dyDescent="0.25"/>
    <row r="7173" ht="17.25" customHeight="1" x14ac:dyDescent="0.25"/>
    <row r="7174" ht="17.25" customHeight="1" x14ac:dyDescent="0.25"/>
    <row r="7175" ht="17.25" customHeight="1" x14ac:dyDescent="0.25"/>
    <row r="7176" ht="17.25" customHeight="1" x14ac:dyDescent="0.25"/>
    <row r="7177" ht="17.25" customHeight="1" x14ac:dyDescent="0.25"/>
    <row r="7178" ht="17.25" customHeight="1" x14ac:dyDescent="0.25"/>
    <row r="7179" ht="17.25" customHeight="1" x14ac:dyDescent="0.25"/>
    <row r="7180" ht="17.25" customHeight="1" x14ac:dyDescent="0.25"/>
    <row r="7181" ht="17.25" customHeight="1" x14ac:dyDescent="0.25"/>
    <row r="7182" ht="17.25" customHeight="1" x14ac:dyDescent="0.25"/>
    <row r="7183" ht="17.25" customHeight="1" x14ac:dyDescent="0.25"/>
    <row r="7184" ht="17.25" customHeight="1" x14ac:dyDescent="0.25"/>
    <row r="7185" ht="17.25" customHeight="1" x14ac:dyDescent="0.25"/>
    <row r="7186" ht="17.25" customHeight="1" x14ac:dyDescent="0.25"/>
    <row r="7187" ht="17.25" customHeight="1" x14ac:dyDescent="0.25"/>
    <row r="7188" ht="17.25" customHeight="1" x14ac:dyDescent="0.25"/>
    <row r="7189" ht="17.25" customHeight="1" x14ac:dyDescent="0.25"/>
    <row r="7190" ht="17.25" customHeight="1" x14ac:dyDescent="0.25"/>
    <row r="7191" ht="17.25" customHeight="1" x14ac:dyDescent="0.25"/>
    <row r="7192" ht="17.25" customHeight="1" x14ac:dyDescent="0.25"/>
    <row r="7193" ht="17.25" customHeight="1" x14ac:dyDescent="0.25"/>
    <row r="7194" ht="17.25" customHeight="1" x14ac:dyDescent="0.25"/>
    <row r="7195" ht="17.25" customHeight="1" x14ac:dyDescent="0.25"/>
    <row r="7196" ht="17.25" customHeight="1" x14ac:dyDescent="0.25"/>
    <row r="7197" ht="17.25" customHeight="1" x14ac:dyDescent="0.25"/>
    <row r="7198" ht="17.25" customHeight="1" x14ac:dyDescent="0.25"/>
    <row r="7199" ht="17.25" customHeight="1" x14ac:dyDescent="0.25"/>
    <row r="7200" ht="17.25" customHeight="1" x14ac:dyDescent="0.25"/>
    <row r="7201" ht="17.25" customHeight="1" x14ac:dyDescent="0.25"/>
    <row r="7202" ht="17.25" customHeight="1" x14ac:dyDescent="0.25"/>
    <row r="7203" ht="17.25" customHeight="1" x14ac:dyDescent="0.25"/>
    <row r="7204" ht="17.25" customHeight="1" x14ac:dyDescent="0.25"/>
    <row r="7205" ht="17.25" customHeight="1" x14ac:dyDescent="0.25"/>
    <row r="7206" ht="17.25" customHeight="1" x14ac:dyDescent="0.25"/>
    <row r="7207" ht="17.25" customHeight="1" x14ac:dyDescent="0.25"/>
    <row r="7208" ht="17.25" customHeight="1" x14ac:dyDescent="0.25"/>
    <row r="7209" ht="17.25" customHeight="1" x14ac:dyDescent="0.25"/>
    <row r="7210" ht="17.25" customHeight="1" x14ac:dyDescent="0.25"/>
    <row r="7211" ht="17.25" customHeight="1" x14ac:dyDescent="0.25"/>
    <row r="7212" ht="17.25" customHeight="1" x14ac:dyDescent="0.25"/>
    <row r="7213" ht="17.25" customHeight="1" x14ac:dyDescent="0.25"/>
    <row r="7214" ht="17.25" customHeight="1" x14ac:dyDescent="0.25"/>
    <row r="7215" ht="17.25" customHeight="1" x14ac:dyDescent="0.25"/>
    <row r="7216" ht="17.25" customHeight="1" x14ac:dyDescent="0.25"/>
    <row r="7217" ht="17.25" customHeight="1" x14ac:dyDescent="0.25"/>
    <row r="7218" ht="17.25" customHeight="1" x14ac:dyDescent="0.25"/>
    <row r="7219" ht="17.25" customHeight="1" x14ac:dyDescent="0.25"/>
    <row r="7220" ht="17.25" customHeight="1" x14ac:dyDescent="0.25"/>
    <row r="7221" ht="17.25" customHeight="1" x14ac:dyDescent="0.25"/>
    <row r="7222" ht="17.25" customHeight="1" x14ac:dyDescent="0.25"/>
    <row r="7223" ht="17.25" customHeight="1" x14ac:dyDescent="0.25"/>
    <row r="7224" ht="17.25" customHeight="1" x14ac:dyDescent="0.25"/>
    <row r="7225" ht="17.25" customHeight="1" x14ac:dyDescent="0.25"/>
    <row r="7226" ht="17.25" customHeight="1" x14ac:dyDescent="0.25"/>
    <row r="7227" ht="17.25" customHeight="1" x14ac:dyDescent="0.25"/>
    <row r="7228" ht="17.25" customHeight="1" x14ac:dyDescent="0.25"/>
    <row r="7229" ht="17.25" customHeight="1" x14ac:dyDescent="0.25"/>
    <row r="7230" ht="17.25" customHeight="1" x14ac:dyDescent="0.25"/>
    <row r="7231" ht="17.25" customHeight="1" x14ac:dyDescent="0.25"/>
    <row r="7232" ht="17.25" customHeight="1" x14ac:dyDescent="0.25"/>
    <row r="7233" ht="17.25" customHeight="1" x14ac:dyDescent="0.25"/>
    <row r="7234" ht="17.25" customHeight="1" x14ac:dyDescent="0.25"/>
    <row r="7235" ht="17.25" customHeight="1" x14ac:dyDescent="0.25"/>
    <row r="7236" ht="17.25" customHeight="1" x14ac:dyDescent="0.25"/>
    <row r="7237" ht="17.25" customHeight="1" x14ac:dyDescent="0.25"/>
    <row r="7238" ht="17.25" customHeight="1" x14ac:dyDescent="0.25"/>
    <row r="7239" ht="17.25" customHeight="1" x14ac:dyDescent="0.25"/>
    <row r="7240" ht="17.25" customHeight="1" x14ac:dyDescent="0.25"/>
    <row r="7241" ht="17.25" customHeight="1" x14ac:dyDescent="0.25"/>
    <row r="7242" ht="17.25" customHeight="1" x14ac:dyDescent="0.25"/>
    <row r="7243" ht="17.25" customHeight="1" x14ac:dyDescent="0.25"/>
    <row r="7244" ht="17.25" customHeight="1" x14ac:dyDescent="0.25"/>
    <row r="7245" ht="17.25" customHeight="1" x14ac:dyDescent="0.25"/>
    <row r="7246" ht="17.25" customHeight="1" x14ac:dyDescent="0.25"/>
    <row r="7247" ht="17.25" customHeight="1" x14ac:dyDescent="0.25"/>
    <row r="7248" ht="17.25" customHeight="1" x14ac:dyDescent="0.25"/>
    <row r="7249" ht="17.25" customHeight="1" x14ac:dyDescent="0.25"/>
    <row r="7250" ht="17.25" customHeight="1" x14ac:dyDescent="0.25"/>
    <row r="7251" ht="17.25" customHeight="1" x14ac:dyDescent="0.25"/>
    <row r="7252" ht="17.25" customHeight="1" x14ac:dyDescent="0.25"/>
    <row r="7253" ht="17.25" customHeight="1" x14ac:dyDescent="0.25"/>
    <row r="7254" ht="17.25" customHeight="1" x14ac:dyDescent="0.25"/>
    <row r="7255" ht="17.25" customHeight="1" x14ac:dyDescent="0.25"/>
    <row r="7256" ht="17.25" customHeight="1" x14ac:dyDescent="0.25"/>
    <row r="7257" ht="17.25" customHeight="1" x14ac:dyDescent="0.25"/>
    <row r="7258" ht="17.25" customHeight="1" x14ac:dyDescent="0.25"/>
    <row r="7259" ht="17.25" customHeight="1" x14ac:dyDescent="0.25"/>
    <row r="7260" ht="17.25" customHeight="1" x14ac:dyDescent="0.25"/>
    <row r="7261" ht="17.25" customHeight="1" x14ac:dyDescent="0.25"/>
    <row r="7262" ht="17.25" customHeight="1" x14ac:dyDescent="0.25"/>
    <row r="7263" ht="17.25" customHeight="1" x14ac:dyDescent="0.25"/>
    <row r="7264" ht="17.25" customHeight="1" x14ac:dyDescent="0.25"/>
    <row r="7265" ht="17.25" customHeight="1" x14ac:dyDescent="0.25"/>
    <row r="7266" ht="17.25" customHeight="1" x14ac:dyDescent="0.25"/>
    <row r="7267" ht="17.25" customHeight="1" x14ac:dyDescent="0.25"/>
    <row r="7268" ht="17.25" customHeight="1" x14ac:dyDescent="0.25"/>
    <row r="7269" ht="17.25" customHeight="1" x14ac:dyDescent="0.25"/>
    <row r="7270" ht="17.25" customHeight="1" x14ac:dyDescent="0.25"/>
    <row r="7271" ht="17.25" customHeight="1" x14ac:dyDescent="0.25"/>
    <row r="7272" ht="17.25" customHeight="1" x14ac:dyDescent="0.25"/>
    <row r="7273" ht="17.25" customHeight="1" x14ac:dyDescent="0.25"/>
    <row r="7274" ht="17.25" customHeight="1" x14ac:dyDescent="0.25"/>
    <row r="7275" ht="17.25" customHeight="1" x14ac:dyDescent="0.25"/>
    <row r="7276" ht="17.25" customHeight="1" x14ac:dyDescent="0.25"/>
    <row r="7277" ht="17.25" customHeight="1" x14ac:dyDescent="0.25"/>
    <row r="7278" ht="17.25" customHeight="1" x14ac:dyDescent="0.25"/>
    <row r="7279" ht="17.25" customHeight="1" x14ac:dyDescent="0.25"/>
    <row r="7280" ht="17.25" customHeight="1" x14ac:dyDescent="0.25"/>
    <row r="7281" ht="17.25" customHeight="1" x14ac:dyDescent="0.25"/>
    <row r="7282" ht="17.25" customHeight="1" x14ac:dyDescent="0.25"/>
    <row r="7283" ht="17.25" customHeight="1" x14ac:dyDescent="0.25"/>
    <row r="7284" ht="17.25" customHeight="1" x14ac:dyDescent="0.25"/>
    <row r="7285" ht="17.25" customHeight="1" x14ac:dyDescent="0.25"/>
    <row r="7286" ht="17.25" customHeight="1" x14ac:dyDescent="0.25"/>
    <row r="7287" ht="17.25" customHeight="1" x14ac:dyDescent="0.25"/>
    <row r="7288" ht="17.25" customHeight="1" x14ac:dyDescent="0.25"/>
    <row r="7289" ht="17.25" customHeight="1" x14ac:dyDescent="0.25"/>
    <row r="7290" ht="17.25" customHeight="1" x14ac:dyDescent="0.25"/>
    <row r="7291" ht="17.25" customHeight="1" x14ac:dyDescent="0.25"/>
    <row r="7292" ht="17.25" customHeight="1" x14ac:dyDescent="0.25"/>
    <row r="7293" ht="17.25" customHeight="1" x14ac:dyDescent="0.25"/>
    <row r="7294" ht="17.25" customHeight="1" x14ac:dyDescent="0.25"/>
    <row r="7295" ht="17.25" customHeight="1" x14ac:dyDescent="0.25"/>
    <row r="7296" ht="17.25" customHeight="1" x14ac:dyDescent="0.25"/>
    <row r="7297" ht="17.25" customHeight="1" x14ac:dyDescent="0.25"/>
    <row r="7298" ht="17.25" customHeight="1" x14ac:dyDescent="0.25"/>
    <row r="7299" ht="17.25" customHeight="1" x14ac:dyDescent="0.25"/>
    <row r="7300" ht="17.25" customHeight="1" x14ac:dyDescent="0.25"/>
    <row r="7301" ht="17.25" customHeight="1" x14ac:dyDescent="0.25"/>
    <row r="7302" ht="17.25" customHeight="1" x14ac:dyDescent="0.25"/>
    <row r="7303" ht="17.25" customHeight="1" x14ac:dyDescent="0.25"/>
    <row r="7304" ht="17.25" customHeight="1" x14ac:dyDescent="0.25"/>
    <row r="7305" ht="17.25" customHeight="1" x14ac:dyDescent="0.25"/>
    <row r="7306" ht="17.25" customHeight="1" x14ac:dyDescent="0.25"/>
    <row r="7307" ht="17.25" customHeight="1" x14ac:dyDescent="0.25"/>
    <row r="7308" ht="17.25" customHeight="1" x14ac:dyDescent="0.25"/>
    <row r="7309" ht="17.25" customHeight="1" x14ac:dyDescent="0.25"/>
    <row r="7310" ht="17.25" customHeight="1" x14ac:dyDescent="0.25"/>
    <row r="7311" ht="17.25" customHeight="1" x14ac:dyDescent="0.25"/>
    <row r="7312" ht="17.25" customHeight="1" x14ac:dyDescent="0.25"/>
    <row r="7313" ht="17.25" customHeight="1" x14ac:dyDescent="0.25"/>
    <row r="7314" ht="17.25" customHeight="1" x14ac:dyDescent="0.25"/>
    <row r="7315" ht="17.25" customHeight="1" x14ac:dyDescent="0.25"/>
    <row r="7316" ht="17.25" customHeight="1" x14ac:dyDescent="0.25"/>
    <row r="7317" ht="17.25" customHeight="1" x14ac:dyDescent="0.25"/>
    <row r="7318" ht="17.25" customHeight="1" x14ac:dyDescent="0.25"/>
    <row r="7319" ht="17.25" customHeight="1" x14ac:dyDescent="0.25"/>
    <row r="7320" ht="17.25" customHeight="1" x14ac:dyDescent="0.25"/>
    <row r="7321" ht="17.25" customHeight="1" x14ac:dyDescent="0.25"/>
    <row r="7322" ht="17.25" customHeight="1" x14ac:dyDescent="0.25"/>
    <row r="7323" ht="17.25" customHeight="1" x14ac:dyDescent="0.25"/>
    <row r="7324" ht="17.25" customHeight="1" x14ac:dyDescent="0.25"/>
    <row r="7325" ht="17.25" customHeight="1" x14ac:dyDescent="0.25"/>
    <row r="7326" ht="17.25" customHeight="1" x14ac:dyDescent="0.25"/>
    <row r="7327" ht="17.25" customHeight="1" x14ac:dyDescent="0.25"/>
    <row r="7328" ht="17.25" customHeight="1" x14ac:dyDescent="0.25"/>
    <row r="7329" ht="17.25" customHeight="1" x14ac:dyDescent="0.25"/>
    <row r="7330" ht="17.25" customHeight="1" x14ac:dyDescent="0.25"/>
    <row r="7331" ht="17.25" customHeight="1" x14ac:dyDescent="0.25"/>
    <row r="7332" ht="17.25" customHeight="1" x14ac:dyDescent="0.25"/>
    <row r="7333" ht="17.25" customHeight="1" x14ac:dyDescent="0.25"/>
    <row r="7334" ht="17.25" customHeight="1" x14ac:dyDescent="0.25"/>
    <row r="7335" ht="17.25" customHeight="1" x14ac:dyDescent="0.25"/>
    <row r="7336" ht="17.25" customHeight="1" x14ac:dyDescent="0.25"/>
    <row r="7337" ht="17.25" customHeight="1" x14ac:dyDescent="0.25"/>
    <row r="7338" ht="17.25" customHeight="1" x14ac:dyDescent="0.25"/>
    <row r="7339" ht="17.25" customHeight="1" x14ac:dyDescent="0.25"/>
    <row r="7340" ht="17.25" customHeight="1" x14ac:dyDescent="0.25"/>
    <row r="7341" ht="17.25" customHeight="1" x14ac:dyDescent="0.25"/>
    <row r="7342" ht="17.25" customHeight="1" x14ac:dyDescent="0.25"/>
    <row r="7343" ht="17.25" customHeight="1" x14ac:dyDescent="0.25"/>
    <row r="7344" ht="17.25" customHeight="1" x14ac:dyDescent="0.25"/>
    <row r="7345" ht="17.25" customHeight="1" x14ac:dyDescent="0.25"/>
    <row r="7346" ht="17.25" customHeight="1" x14ac:dyDescent="0.25"/>
    <row r="7347" ht="17.25" customHeight="1" x14ac:dyDescent="0.25"/>
    <row r="7348" ht="17.25" customHeight="1" x14ac:dyDescent="0.25"/>
    <row r="7349" ht="17.25" customHeight="1" x14ac:dyDescent="0.25"/>
    <row r="7350" ht="17.25" customHeight="1" x14ac:dyDescent="0.25"/>
    <row r="7351" ht="17.25" customHeight="1" x14ac:dyDescent="0.25"/>
    <row r="7352" ht="17.25" customHeight="1" x14ac:dyDescent="0.25"/>
    <row r="7353" ht="17.25" customHeight="1" x14ac:dyDescent="0.25"/>
    <row r="7354" ht="17.25" customHeight="1" x14ac:dyDescent="0.25"/>
    <row r="7355" ht="17.25" customHeight="1" x14ac:dyDescent="0.25"/>
    <row r="7356" ht="17.25" customHeight="1" x14ac:dyDescent="0.25"/>
    <row r="7357" ht="17.25" customHeight="1" x14ac:dyDescent="0.25"/>
    <row r="7358" ht="17.25" customHeight="1" x14ac:dyDescent="0.25"/>
    <row r="7359" ht="17.25" customHeight="1" x14ac:dyDescent="0.25"/>
    <row r="7360" ht="17.25" customHeight="1" x14ac:dyDescent="0.25"/>
    <row r="7361" ht="17.25" customHeight="1" x14ac:dyDescent="0.25"/>
    <row r="7362" ht="17.25" customHeight="1" x14ac:dyDescent="0.25"/>
    <row r="7363" ht="17.25" customHeight="1" x14ac:dyDescent="0.25"/>
    <row r="7364" ht="17.25" customHeight="1" x14ac:dyDescent="0.25"/>
    <row r="7365" ht="17.25" customHeight="1" x14ac:dyDescent="0.25"/>
    <row r="7366" ht="17.25" customHeight="1" x14ac:dyDescent="0.25"/>
    <row r="7367" ht="17.25" customHeight="1" x14ac:dyDescent="0.25"/>
    <row r="7368" ht="17.25" customHeight="1" x14ac:dyDescent="0.25"/>
    <row r="7369" ht="17.25" customHeight="1" x14ac:dyDescent="0.25"/>
    <row r="7370" ht="17.25" customHeight="1" x14ac:dyDescent="0.25"/>
    <row r="7371" ht="17.25" customHeight="1" x14ac:dyDescent="0.25"/>
    <row r="7372" ht="17.25" customHeight="1" x14ac:dyDescent="0.25"/>
    <row r="7373" ht="17.25" customHeight="1" x14ac:dyDescent="0.25"/>
    <row r="7374" ht="17.25" customHeight="1" x14ac:dyDescent="0.25"/>
    <row r="7375" ht="17.25" customHeight="1" x14ac:dyDescent="0.25"/>
    <row r="7376" ht="17.25" customHeight="1" x14ac:dyDescent="0.25"/>
    <row r="7377" ht="17.25" customHeight="1" x14ac:dyDescent="0.25"/>
    <row r="7378" ht="17.25" customHeight="1" x14ac:dyDescent="0.25"/>
    <row r="7379" ht="17.25" customHeight="1" x14ac:dyDescent="0.25"/>
    <row r="7380" ht="17.25" customHeight="1" x14ac:dyDescent="0.25"/>
    <row r="7381" ht="17.25" customHeight="1" x14ac:dyDescent="0.25"/>
    <row r="7382" ht="17.25" customHeight="1" x14ac:dyDescent="0.25"/>
    <row r="7383" ht="17.25" customHeight="1" x14ac:dyDescent="0.25"/>
    <row r="7384" ht="17.25" customHeight="1" x14ac:dyDescent="0.25"/>
    <row r="7385" ht="17.25" customHeight="1" x14ac:dyDescent="0.25"/>
    <row r="7386" ht="17.25" customHeight="1" x14ac:dyDescent="0.25"/>
    <row r="7387" ht="17.25" customHeight="1" x14ac:dyDescent="0.25"/>
    <row r="7388" ht="17.25" customHeight="1" x14ac:dyDescent="0.25"/>
    <row r="7389" ht="17.25" customHeight="1" x14ac:dyDescent="0.25"/>
    <row r="7390" ht="17.25" customHeight="1" x14ac:dyDescent="0.25"/>
    <row r="7391" ht="17.25" customHeight="1" x14ac:dyDescent="0.25"/>
    <row r="7392" ht="17.25" customHeight="1" x14ac:dyDescent="0.25"/>
    <row r="7393" ht="17.25" customHeight="1" x14ac:dyDescent="0.25"/>
    <row r="7394" ht="17.25" customHeight="1" x14ac:dyDescent="0.25"/>
    <row r="7395" ht="17.25" customHeight="1" x14ac:dyDescent="0.25"/>
    <row r="7396" ht="17.25" customHeight="1" x14ac:dyDescent="0.25"/>
    <row r="7397" ht="17.25" customHeight="1" x14ac:dyDescent="0.25"/>
    <row r="7398" ht="17.25" customHeight="1" x14ac:dyDescent="0.25"/>
    <row r="7399" ht="17.25" customHeight="1" x14ac:dyDescent="0.25"/>
    <row r="7400" ht="17.25" customHeight="1" x14ac:dyDescent="0.25"/>
    <row r="7401" ht="17.25" customHeight="1" x14ac:dyDescent="0.25"/>
    <row r="7402" ht="17.25" customHeight="1" x14ac:dyDescent="0.25"/>
    <row r="7403" ht="17.25" customHeight="1" x14ac:dyDescent="0.25"/>
    <row r="7404" ht="17.25" customHeight="1" x14ac:dyDescent="0.25"/>
    <row r="7405" ht="17.25" customHeight="1" x14ac:dyDescent="0.25"/>
    <row r="7406" ht="17.25" customHeight="1" x14ac:dyDescent="0.25"/>
    <row r="7407" ht="17.25" customHeight="1" x14ac:dyDescent="0.25"/>
    <row r="7408" ht="17.25" customHeight="1" x14ac:dyDescent="0.25"/>
    <row r="7409" ht="17.25" customHeight="1" x14ac:dyDescent="0.25"/>
    <row r="7410" ht="17.25" customHeight="1" x14ac:dyDescent="0.25"/>
    <row r="7411" ht="17.25" customHeight="1" x14ac:dyDescent="0.25"/>
    <row r="7412" ht="17.25" customHeight="1" x14ac:dyDescent="0.25"/>
    <row r="7413" ht="17.25" customHeight="1" x14ac:dyDescent="0.25"/>
    <row r="7414" ht="17.25" customHeight="1" x14ac:dyDescent="0.25"/>
    <row r="7415" ht="17.25" customHeight="1" x14ac:dyDescent="0.25"/>
    <row r="7416" ht="17.25" customHeight="1" x14ac:dyDescent="0.25"/>
    <row r="7417" ht="17.25" customHeight="1" x14ac:dyDescent="0.25"/>
    <row r="7418" ht="17.25" customHeight="1" x14ac:dyDescent="0.25"/>
    <row r="7419" ht="17.25" customHeight="1" x14ac:dyDescent="0.25"/>
    <row r="7420" ht="17.25" customHeight="1" x14ac:dyDescent="0.25"/>
    <row r="7421" ht="17.25" customHeight="1" x14ac:dyDescent="0.25"/>
    <row r="7422" ht="17.25" customHeight="1" x14ac:dyDescent="0.25"/>
    <row r="7423" ht="17.25" customHeight="1" x14ac:dyDescent="0.25"/>
    <row r="7424" ht="17.25" customHeight="1" x14ac:dyDescent="0.25"/>
    <row r="7425" ht="17.25" customHeight="1" x14ac:dyDescent="0.25"/>
    <row r="7426" ht="17.25" customHeight="1" x14ac:dyDescent="0.25"/>
    <row r="7427" ht="17.25" customHeight="1" x14ac:dyDescent="0.25"/>
    <row r="7428" ht="17.25" customHeight="1" x14ac:dyDescent="0.25"/>
    <row r="7429" ht="17.25" customHeight="1" x14ac:dyDescent="0.25"/>
    <row r="7430" ht="17.25" customHeight="1" x14ac:dyDescent="0.25"/>
    <row r="7431" ht="17.25" customHeight="1" x14ac:dyDescent="0.25"/>
    <row r="7432" ht="17.25" customHeight="1" x14ac:dyDescent="0.25"/>
    <row r="7433" ht="17.25" customHeight="1" x14ac:dyDescent="0.25"/>
    <row r="7434" ht="17.25" customHeight="1" x14ac:dyDescent="0.25"/>
    <row r="7435" ht="17.25" customHeight="1" x14ac:dyDescent="0.25"/>
    <row r="7436" ht="17.25" customHeight="1" x14ac:dyDescent="0.25"/>
    <row r="7437" ht="17.25" customHeight="1" x14ac:dyDescent="0.25"/>
    <row r="7438" ht="17.25" customHeight="1" x14ac:dyDescent="0.25"/>
    <row r="7439" ht="17.25" customHeight="1" x14ac:dyDescent="0.25"/>
    <row r="7440" ht="17.25" customHeight="1" x14ac:dyDescent="0.25"/>
    <row r="7441" ht="17.25" customHeight="1" x14ac:dyDescent="0.25"/>
    <row r="7442" ht="17.25" customHeight="1" x14ac:dyDescent="0.25"/>
    <row r="7443" ht="17.25" customHeight="1" x14ac:dyDescent="0.25"/>
    <row r="7444" ht="17.25" customHeight="1" x14ac:dyDescent="0.25"/>
    <row r="7445" ht="17.25" customHeight="1" x14ac:dyDescent="0.25"/>
    <row r="7446" ht="17.25" customHeight="1" x14ac:dyDescent="0.25"/>
    <row r="7447" ht="17.25" customHeight="1" x14ac:dyDescent="0.25"/>
    <row r="7448" ht="17.25" customHeight="1" x14ac:dyDescent="0.25"/>
    <row r="7449" ht="17.25" customHeight="1" x14ac:dyDescent="0.25"/>
    <row r="7450" ht="17.25" customHeight="1" x14ac:dyDescent="0.25"/>
    <row r="7451" ht="17.25" customHeight="1" x14ac:dyDescent="0.25"/>
    <row r="7452" ht="17.25" customHeight="1" x14ac:dyDescent="0.25"/>
    <row r="7453" ht="17.25" customHeight="1" x14ac:dyDescent="0.25"/>
    <row r="7454" ht="17.25" customHeight="1" x14ac:dyDescent="0.25"/>
    <row r="7455" ht="17.25" customHeight="1" x14ac:dyDescent="0.25"/>
    <row r="7456" ht="17.25" customHeight="1" x14ac:dyDescent="0.25"/>
    <row r="7457" ht="17.25" customHeight="1" x14ac:dyDescent="0.25"/>
    <row r="7458" ht="17.25" customHeight="1" x14ac:dyDescent="0.25"/>
    <row r="7459" ht="17.25" customHeight="1" x14ac:dyDescent="0.25"/>
    <row r="7460" ht="17.25" customHeight="1" x14ac:dyDescent="0.25"/>
    <row r="7461" ht="17.25" customHeight="1" x14ac:dyDescent="0.25"/>
    <row r="7462" ht="17.25" customHeight="1" x14ac:dyDescent="0.25"/>
    <row r="7463" ht="17.25" customHeight="1" x14ac:dyDescent="0.25"/>
    <row r="7464" ht="17.25" customHeight="1" x14ac:dyDescent="0.25"/>
    <row r="7465" ht="17.25" customHeight="1" x14ac:dyDescent="0.25"/>
    <row r="7466" ht="17.25" customHeight="1" x14ac:dyDescent="0.25"/>
    <row r="7467" ht="17.25" customHeight="1" x14ac:dyDescent="0.25"/>
    <row r="7468" ht="17.25" customHeight="1" x14ac:dyDescent="0.25"/>
    <row r="7469" ht="17.25" customHeight="1" x14ac:dyDescent="0.25"/>
    <row r="7470" ht="17.25" customHeight="1" x14ac:dyDescent="0.25"/>
    <row r="7471" ht="17.25" customHeight="1" x14ac:dyDescent="0.25"/>
    <row r="7472" ht="17.25" customHeight="1" x14ac:dyDescent="0.25"/>
    <row r="7473" ht="17.25" customHeight="1" x14ac:dyDescent="0.25"/>
    <row r="7474" ht="17.25" customHeight="1" x14ac:dyDescent="0.25"/>
    <row r="7475" ht="17.25" customHeight="1" x14ac:dyDescent="0.25"/>
    <row r="7476" ht="17.25" customHeight="1" x14ac:dyDescent="0.25"/>
    <row r="7477" ht="17.25" customHeight="1" x14ac:dyDescent="0.25"/>
    <row r="7478" ht="17.25" customHeight="1" x14ac:dyDescent="0.25"/>
    <row r="7479" ht="17.25" customHeight="1" x14ac:dyDescent="0.25"/>
    <row r="7480" ht="17.25" customHeight="1" x14ac:dyDescent="0.25"/>
    <row r="7481" ht="17.25" customHeight="1" x14ac:dyDescent="0.25"/>
    <row r="7482" ht="17.25" customHeight="1" x14ac:dyDescent="0.25"/>
    <row r="7483" ht="17.25" customHeight="1" x14ac:dyDescent="0.25"/>
    <row r="7484" ht="17.25" customHeight="1" x14ac:dyDescent="0.25"/>
    <row r="7485" ht="17.25" customHeight="1" x14ac:dyDescent="0.25"/>
    <row r="7486" ht="17.25" customHeight="1" x14ac:dyDescent="0.25"/>
    <row r="7487" ht="17.25" customHeight="1" x14ac:dyDescent="0.25"/>
    <row r="7488" ht="17.25" customHeight="1" x14ac:dyDescent="0.25"/>
    <row r="7489" ht="17.25" customHeight="1" x14ac:dyDescent="0.25"/>
    <row r="7490" ht="17.25" customHeight="1" x14ac:dyDescent="0.25"/>
    <row r="7491" ht="17.25" customHeight="1" x14ac:dyDescent="0.25"/>
    <row r="7492" ht="17.25" customHeight="1" x14ac:dyDescent="0.25"/>
    <row r="7493" ht="17.25" customHeight="1" x14ac:dyDescent="0.25"/>
    <row r="7494" ht="17.25" customHeight="1" x14ac:dyDescent="0.25"/>
    <row r="7495" ht="17.25" customHeight="1" x14ac:dyDescent="0.25"/>
    <row r="7496" ht="17.25" customHeight="1" x14ac:dyDescent="0.25"/>
    <row r="7497" ht="17.25" customHeight="1" x14ac:dyDescent="0.25"/>
    <row r="7498" ht="17.25" customHeight="1" x14ac:dyDescent="0.25"/>
    <row r="7499" ht="17.25" customHeight="1" x14ac:dyDescent="0.25"/>
    <row r="7500" ht="17.25" customHeight="1" x14ac:dyDescent="0.25"/>
    <row r="7501" ht="17.25" customHeight="1" x14ac:dyDescent="0.25"/>
    <row r="7502" ht="17.25" customHeight="1" x14ac:dyDescent="0.25"/>
    <row r="7503" ht="17.25" customHeight="1" x14ac:dyDescent="0.25"/>
    <row r="7504" ht="17.25" customHeight="1" x14ac:dyDescent="0.25"/>
    <row r="7505" ht="17.25" customHeight="1" x14ac:dyDescent="0.25"/>
    <row r="7506" ht="17.25" customHeight="1" x14ac:dyDescent="0.25"/>
    <row r="7507" ht="17.25" customHeight="1" x14ac:dyDescent="0.25"/>
    <row r="7508" ht="17.25" customHeight="1" x14ac:dyDescent="0.25"/>
    <row r="7509" ht="17.25" customHeight="1" x14ac:dyDescent="0.25"/>
    <row r="7510" ht="17.25" customHeight="1" x14ac:dyDescent="0.25"/>
    <row r="7511" ht="17.25" customHeight="1" x14ac:dyDescent="0.25"/>
    <row r="7512" ht="17.25" customHeight="1" x14ac:dyDescent="0.25"/>
    <row r="7513" ht="17.25" customHeight="1" x14ac:dyDescent="0.25"/>
    <row r="7514" ht="17.25" customHeight="1" x14ac:dyDescent="0.25"/>
    <row r="7515" ht="17.25" customHeight="1" x14ac:dyDescent="0.25"/>
    <row r="7516" ht="17.25" customHeight="1" x14ac:dyDescent="0.25"/>
    <row r="7517" ht="17.25" customHeight="1" x14ac:dyDescent="0.25"/>
    <row r="7518" ht="17.25" customHeight="1" x14ac:dyDescent="0.25"/>
    <row r="7519" ht="17.25" customHeight="1" x14ac:dyDescent="0.25"/>
    <row r="7520" ht="17.25" customHeight="1" x14ac:dyDescent="0.25"/>
    <row r="7521" ht="17.25" customHeight="1" x14ac:dyDescent="0.25"/>
    <row r="7522" ht="17.25" customHeight="1" x14ac:dyDescent="0.25"/>
    <row r="7523" ht="17.25" customHeight="1" x14ac:dyDescent="0.25"/>
    <row r="7524" ht="17.25" customHeight="1" x14ac:dyDescent="0.25"/>
    <row r="7525" ht="17.25" customHeight="1" x14ac:dyDescent="0.25"/>
    <row r="7526" ht="17.25" customHeight="1" x14ac:dyDescent="0.25"/>
    <row r="7527" ht="17.25" customHeight="1" x14ac:dyDescent="0.25"/>
    <row r="7528" ht="17.25" customHeight="1" x14ac:dyDescent="0.25"/>
    <row r="7529" ht="17.25" customHeight="1" x14ac:dyDescent="0.25"/>
    <row r="7530" ht="17.25" customHeight="1" x14ac:dyDescent="0.25"/>
    <row r="7531" ht="17.25" customHeight="1" x14ac:dyDescent="0.25"/>
    <row r="7532" ht="17.25" customHeight="1" x14ac:dyDescent="0.25"/>
    <row r="7533" ht="17.25" customHeight="1" x14ac:dyDescent="0.25"/>
    <row r="7534" ht="17.25" customHeight="1" x14ac:dyDescent="0.25"/>
    <row r="7535" ht="17.25" customHeight="1" x14ac:dyDescent="0.25"/>
    <row r="7536" ht="17.25" customHeight="1" x14ac:dyDescent="0.25"/>
    <row r="7537" ht="17.25" customHeight="1" x14ac:dyDescent="0.25"/>
    <row r="7538" ht="17.25" customHeight="1" x14ac:dyDescent="0.25"/>
    <row r="7539" ht="17.25" customHeight="1" x14ac:dyDescent="0.25"/>
    <row r="7540" ht="17.25" customHeight="1" x14ac:dyDescent="0.25"/>
    <row r="7541" ht="17.25" customHeight="1" x14ac:dyDescent="0.25"/>
    <row r="7542" ht="17.25" customHeight="1" x14ac:dyDescent="0.25"/>
    <row r="7543" ht="17.25" customHeight="1" x14ac:dyDescent="0.25"/>
    <row r="7544" ht="17.25" customHeight="1" x14ac:dyDescent="0.25"/>
    <row r="7545" ht="17.25" customHeight="1" x14ac:dyDescent="0.25"/>
    <row r="7546" ht="17.25" customHeight="1" x14ac:dyDescent="0.25"/>
    <row r="7547" ht="17.25" customHeight="1" x14ac:dyDescent="0.25"/>
    <row r="7548" ht="17.25" customHeight="1" x14ac:dyDescent="0.25"/>
    <row r="7549" ht="17.25" customHeight="1" x14ac:dyDescent="0.25"/>
    <row r="7550" ht="17.25" customHeight="1" x14ac:dyDescent="0.25"/>
    <row r="7551" ht="17.25" customHeight="1" x14ac:dyDescent="0.25"/>
    <row r="7552" ht="17.25" customHeight="1" x14ac:dyDescent="0.25"/>
    <row r="7553" ht="17.25" customHeight="1" x14ac:dyDescent="0.25"/>
    <row r="7554" ht="17.25" customHeight="1" x14ac:dyDescent="0.25"/>
    <row r="7555" ht="17.25" customHeight="1" x14ac:dyDescent="0.25"/>
    <row r="7556" ht="17.25" customHeight="1" x14ac:dyDescent="0.25"/>
    <row r="7557" ht="17.25" customHeight="1" x14ac:dyDescent="0.25"/>
    <row r="7558" ht="17.25" customHeight="1" x14ac:dyDescent="0.25"/>
    <row r="7559" ht="17.25" customHeight="1" x14ac:dyDescent="0.25"/>
    <row r="7560" ht="17.25" customHeight="1" x14ac:dyDescent="0.25"/>
    <row r="7561" ht="17.25" customHeight="1" x14ac:dyDescent="0.25"/>
    <row r="7562" ht="17.25" customHeight="1" x14ac:dyDescent="0.25"/>
    <row r="7563" ht="17.25" customHeight="1" x14ac:dyDescent="0.25"/>
    <row r="7564" ht="17.25" customHeight="1" x14ac:dyDescent="0.25"/>
    <row r="7565" ht="17.25" customHeight="1" x14ac:dyDescent="0.25"/>
    <row r="7566" ht="17.25" customHeight="1" x14ac:dyDescent="0.25"/>
    <row r="7567" ht="17.25" customHeight="1" x14ac:dyDescent="0.25"/>
    <row r="7568" ht="17.25" customHeight="1" x14ac:dyDescent="0.25"/>
    <row r="7569" ht="17.25" customHeight="1" x14ac:dyDescent="0.25"/>
    <row r="7570" ht="17.25" customHeight="1" x14ac:dyDescent="0.25"/>
    <row r="7571" ht="17.25" customHeight="1" x14ac:dyDescent="0.25"/>
    <row r="7572" ht="17.25" customHeight="1" x14ac:dyDescent="0.25"/>
    <row r="7573" ht="17.25" customHeight="1" x14ac:dyDescent="0.25"/>
    <row r="7574" ht="17.25" customHeight="1" x14ac:dyDescent="0.25"/>
    <row r="7575" ht="17.25" customHeight="1" x14ac:dyDescent="0.25"/>
    <row r="7576" ht="17.25" customHeight="1" x14ac:dyDescent="0.25"/>
    <row r="7577" ht="17.25" customHeight="1" x14ac:dyDescent="0.25"/>
    <row r="7578" ht="17.25" customHeight="1" x14ac:dyDescent="0.25"/>
    <row r="7579" ht="17.25" customHeight="1" x14ac:dyDescent="0.25"/>
    <row r="7580" ht="17.25" customHeight="1" x14ac:dyDescent="0.25"/>
    <row r="7581" ht="17.25" customHeight="1" x14ac:dyDescent="0.25"/>
    <row r="7582" ht="17.25" customHeight="1" x14ac:dyDescent="0.25"/>
    <row r="7583" ht="17.25" customHeight="1" x14ac:dyDescent="0.25"/>
    <row r="7584" ht="17.25" customHeight="1" x14ac:dyDescent="0.25"/>
    <row r="7585" ht="17.25" customHeight="1" x14ac:dyDescent="0.25"/>
    <row r="7586" ht="17.25" customHeight="1" x14ac:dyDescent="0.25"/>
    <row r="7587" ht="17.25" customHeight="1" x14ac:dyDescent="0.25"/>
    <row r="7588" ht="17.25" customHeight="1" x14ac:dyDescent="0.25"/>
    <row r="7589" ht="17.25" customHeight="1" x14ac:dyDescent="0.25"/>
    <row r="7590" ht="17.25" customHeight="1" x14ac:dyDescent="0.25"/>
    <row r="7591" ht="17.25" customHeight="1" x14ac:dyDescent="0.25"/>
    <row r="7592" ht="17.25" customHeight="1" x14ac:dyDescent="0.25"/>
    <row r="7593" ht="17.25" customHeight="1" x14ac:dyDescent="0.25"/>
    <row r="7594" ht="17.25" customHeight="1" x14ac:dyDescent="0.25"/>
    <row r="7595" ht="17.25" customHeight="1" x14ac:dyDescent="0.25"/>
    <row r="7596" ht="17.25" customHeight="1" x14ac:dyDescent="0.25"/>
    <row r="7597" ht="17.25" customHeight="1" x14ac:dyDescent="0.25"/>
    <row r="7598" ht="17.25" customHeight="1" x14ac:dyDescent="0.25"/>
    <row r="7599" ht="17.25" customHeight="1" x14ac:dyDescent="0.25"/>
    <row r="7600" ht="17.25" customHeight="1" x14ac:dyDescent="0.25"/>
    <row r="7601" ht="17.25" customHeight="1" x14ac:dyDescent="0.25"/>
    <row r="7602" ht="17.25" customHeight="1" x14ac:dyDescent="0.25"/>
    <row r="7603" ht="17.25" customHeight="1" x14ac:dyDescent="0.25"/>
    <row r="7604" ht="17.25" customHeight="1" x14ac:dyDescent="0.25"/>
    <row r="7605" ht="17.25" customHeight="1" x14ac:dyDescent="0.25"/>
    <row r="7606" ht="17.25" customHeight="1" x14ac:dyDescent="0.25"/>
    <row r="7607" ht="17.25" customHeight="1" x14ac:dyDescent="0.25"/>
    <row r="7608" ht="17.25" customHeight="1" x14ac:dyDescent="0.25"/>
    <row r="7609" ht="17.25" customHeight="1" x14ac:dyDescent="0.25"/>
    <row r="7610" ht="17.25" customHeight="1" x14ac:dyDescent="0.25"/>
    <row r="7611" ht="17.25" customHeight="1" x14ac:dyDescent="0.25"/>
    <row r="7612" ht="17.25" customHeight="1" x14ac:dyDescent="0.25"/>
    <row r="7613" ht="17.25" customHeight="1" x14ac:dyDescent="0.25"/>
    <row r="7614" ht="17.25" customHeight="1" x14ac:dyDescent="0.25"/>
    <row r="7615" ht="17.25" customHeight="1" x14ac:dyDescent="0.25"/>
    <row r="7616" ht="17.25" customHeight="1" x14ac:dyDescent="0.25"/>
    <row r="7617" ht="17.25" customHeight="1" x14ac:dyDescent="0.25"/>
    <row r="7618" ht="17.25" customHeight="1" x14ac:dyDescent="0.25"/>
    <row r="7619" ht="17.25" customHeight="1" x14ac:dyDescent="0.25"/>
    <row r="7620" ht="17.25" customHeight="1" x14ac:dyDescent="0.25"/>
    <row r="7621" ht="17.25" customHeight="1" x14ac:dyDescent="0.25"/>
    <row r="7622" ht="17.25" customHeight="1" x14ac:dyDescent="0.25"/>
    <row r="7623" ht="17.25" customHeight="1" x14ac:dyDescent="0.25"/>
    <row r="7624" ht="17.25" customHeight="1" x14ac:dyDescent="0.25"/>
    <row r="7625" ht="17.25" customHeight="1" x14ac:dyDescent="0.25"/>
    <row r="7626" ht="17.25" customHeight="1" x14ac:dyDescent="0.25"/>
    <row r="7627" ht="17.25" customHeight="1" x14ac:dyDescent="0.25"/>
    <row r="7628" ht="17.25" customHeight="1" x14ac:dyDescent="0.25"/>
    <row r="7629" ht="17.25" customHeight="1" x14ac:dyDescent="0.25"/>
    <row r="7630" ht="17.25" customHeight="1" x14ac:dyDescent="0.25"/>
    <row r="7631" ht="17.25" customHeight="1" x14ac:dyDescent="0.25"/>
    <row r="7632" ht="17.25" customHeight="1" x14ac:dyDescent="0.25"/>
    <row r="7633" ht="17.25" customHeight="1" x14ac:dyDescent="0.25"/>
    <row r="7634" ht="17.25" customHeight="1" x14ac:dyDescent="0.25"/>
    <row r="7635" ht="17.25" customHeight="1" x14ac:dyDescent="0.25"/>
    <row r="7636" ht="17.25" customHeight="1" x14ac:dyDescent="0.25"/>
    <row r="7637" ht="17.25" customHeight="1" x14ac:dyDescent="0.25"/>
    <row r="7638" ht="17.25" customHeight="1" x14ac:dyDescent="0.25"/>
    <row r="7639" ht="17.25" customHeight="1" x14ac:dyDescent="0.25"/>
    <row r="7640" ht="17.25" customHeight="1" x14ac:dyDescent="0.25"/>
    <row r="7641" ht="17.25" customHeight="1" x14ac:dyDescent="0.25"/>
    <row r="7642" ht="17.25" customHeight="1" x14ac:dyDescent="0.25"/>
    <row r="7643" ht="17.25" customHeight="1" x14ac:dyDescent="0.25"/>
    <row r="7644" ht="17.25" customHeight="1" x14ac:dyDescent="0.25"/>
    <row r="7645" ht="17.25" customHeight="1" x14ac:dyDescent="0.25"/>
    <row r="7646" ht="17.25" customHeight="1" x14ac:dyDescent="0.25"/>
    <row r="7647" ht="17.25" customHeight="1" x14ac:dyDescent="0.25"/>
    <row r="7648" ht="17.25" customHeight="1" x14ac:dyDescent="0.25"/>
    <row r="7649" ht="17.25" customHeight="1" x14ac:dyDescent="0.25"/>
    <row r="7650" ht="17.25" customHeight="1" x14ac:dyDescent="0.25"/>
    <row r="7651" ht="17.25" customHeight="1" x14ac:dyDescent="0.25"/>
    <row r="7652" ht="17.25" customHeight="1" x14ac:dyDescent="0.25"/>
    <row r="7653" ht="17.25" customHeight="1" x14ac:dyDescent="0.25"/>
    <row r="7654" ht="17.25" customHeight="1" x14ac:dyDescent="0.25"/>
    <row r="7655" ht="17.25" customHeight="1" x14ac:dyDescent="0.25"/>
    <row r="7656" ht="17.25" customHeight="1" x14ac:dyDescent="0.25"/>
    <row r="7657" ht="17.25" customHeight="1" x14ac:dyDescent="0.25"/>
    <row r="7658" ht="17.25" customHeight="1" x14ac:dyDescent="0.25"/>
    <row r="7659" ht="17.25" customHeight="1" x14ac:dyDescent="0.25"/>
    <row r="7660" ht="17.25" customHeight="1" x14ac:dyDescent="0.25"/>
    <row r="7661" ht="17.25" customHeight="1" x14ac:dyDescent="0.25"/>
    <row r="7662" ht="17.25" customHeight="1" x14ac:dyDescent="0.25"/>
    <row r="7663" ht="17.25" customHeight="1" x14ac:dyDescent="0.25"/>
    <row r="7664" ht="17.25" customHeight="1" x14ac:dyDescent="0.25"/>
    <row r="7665" ht="17.25" customHeight="1" x14ac:dyDescent="0.25"/>
    <row r="7666" ht="17.25" customHeight="1" x14ac:dyDescent="0.25"/>
    <row r="7667" ht="17.25" customHeight="1" x14ac:dyDescent="0.25"/>
    <row r="7668" ht="17.25" customHeight="1" x14ac:dyDescent="0.25"/>
    <row r="7669" ht="17.25" customHeight="1" x14ac:dyDescent="0.25"/>
    <row r="7670" ht="17.25" customHeight="1" x14ac:dyDescent="0.25"/>
    <row r="7671" ht="17.25" customHeight="1" x14ac:dyDescent="0.25"/>
    <row r="7672" ht="17.25" customHeight="1" x14ac:dyDescent="0.25"/>
    <row r="7673" ht="17.25" customHeight="1" x14ac:dyDescent="0.25"/>
    <row r="7674" ht="17.25" customHeight="1" x14ac:dyDescent="0.25"/>
    <row r="7675" ht="17.25" customHeight="1" x14ac:dyDescent="0.25"/>
    <row r="7676" ht="17.25" customHeight="1" x14ac:dyDescent="0.25"/>
    <row r="7677" ht="17.25" customHeight="1" x14ac:dyDescent="0.25"/>
    <row r="7678" ht="17.25" customHeight="1" x14ac:dyDescent="0.25"/>
    <row r="7679" ht="17.25" customHeight="1" x14ac:dyDescent="0.25"/>
    <row r="7680" ht="17.25" customHeight="1" x14ac:dyDescent="0.25"/>
    <row r="7681" ht="17.25" customHeight="1" x14ac:dyDescent="0.25"/>
    <row r="7682" ht="17.25" customHeight="1" x14ac:dyDescent="0.25"/>
    <row r="7683" ht="17.25" customHeight="1" x14ac:dyDescent="0.25"/>
    <row r="7684" ht="17.25" customHeight="1" x14ac:dyDescent="0.25"/>
    <row r="7685" ht="17.25" customHeight="1" x14ac:dyDescent="0.25"/>
    <row r="7686" ht="17.25" customHeight="1" x14ac:dyDescent="0.25"/>
    <row r="7687" ht="17.25" customHeight="1" x14ac:dyDescent="0.25"/>
    <row r="7688" ht="17.25" customHeight="1" x14ac:dyDescent="0.25"/>
    <row r="7689" ht="17.25" customHeight="1" x14ac:dyDescent="0.25"/>
    <row r="7690" ht="17.25" customHeight="1" x14ac:dyDescent="0.25"/>
    <row r="7691" ht="17.25" customHeight="1" x14ac:dyDescent="0.25"/>
    <row r="7692" ht="17.25" customHeight="1" x14ac:dyDescent="0.25"/>
    <row r="7693" ht="17.25" customHeight="1" x14ac:dyDescent="0.25"/>
    <row r="7694" ht="17.25" customHeight="1" x14ac:dyDescent="0.25"/>
    <row r="7695" ht="17.25" customHeight="1" x14ac:dyDescent="0.25"/>
    <row r="7696" ht="17.25" customHeight="1" x14ac:dyDescent="0.25"/>
    <row r="7697" ht="17.25" customHeight="1" x14ac:dyDescent="0.25"/>
    <row r="7698" ht="17.25" customHeight="1" x14ac:dyDescent="0.25"/>
    <row r="7699" ht="17.25" customHeight="1" x14ac:dyDescent="0.25"/>
    <row r="7700" ht="17.25" customHeight="1" x14ac:dyDescent="0.25"/>
    <row r="7701" ht="17.25" customHeight="1" x14ac:dyDescent="0.25"/>
    <row r="7702" ht="17.25" customHeight="1" x14ac:dyDescent="0.25"/>
    <row r="7703" ht="17.25" customHeight="1" x14ac:dyDescent="0.25"/>
    <row r="7704" ht="17.25" customHeight="1" x14ac:dyDescent="0.25"/>
    <row r="7705" ht="17.25" customHeight="1" x14ac:dyDescent="0.25"/>
    <row r="7706" ht="17.25" customHeight="1" x14ac:dyDescent="0.25"/>
    <row r="7707" ht="17.25" customHeight="1" x14ac:dyDescent="0.25"/>
    <row r="7708" ht="17.25" customHeight="1" x14ac:dyDescent="0.25"/>
    <row r="7709" ht="17.25" customHeight="1" x14ac:dyDescent="0.25"/>
    <row r="7710" ht="17.25" customHeight="1" x14ac:dyDescent="0.25"/>
    <row r="7711" ht="17.25" customHeight="1" x14ac:dyDescent="0.25"/>
    <row r="7712" ht="17.25" customHeight="1" x14ac:dyDescent="0.25"/>
    <row r="7713" ht="17.25" customHeight="1" x14ac:dyDescent="0.25"/>
    <row r="7714" ht="17.25" customHeight="1" x14ac:dyDescent="0.25"/>
    <row r="7715" ht="17.25" customHeight="1" x14ac:dyDescent="0.25"/>
    <row r="7716" ht="17.25" customHeight="1" x14ac:dyDescent="0.25"/>
    <row r="7717" ht="17.25" customHeight="1" x14ac:dyDescent="0.25"/>
    <row r="7718" ht="17.25" customHeight="1" x14ac:dyDescent="0.25"/>
    <row r="7719" ht="17.25" customHeight="1" x14ac:dyDescent="0.25"/>
    <row r="7720" ht="17.25" customHeight="1" x14ac:dyDescent="0.25"/>
    <row r="7721" ht="17.25" customHeight="1" x14ac:dyDescent="0.25"/>
    <row r="7722" ht="17.25" customHeight="1" x14ac:dyDescent="0.25"/>
    <row r="7723" ht="17.25" customHeight="1" x14ac:dyDescent="0.25"/>
    <row r="7724" ht="17.25" customHeight="1" x14ac:dyDescent="0.25"/>
    <row r="7725" ht="17.25" customHeight="1" x14ac:dyDescent="0.25"/>
    <row r="7726" ht="17.25" customHeight="1" x14ac:dyDescent="0.25"/>
    <row r="7727" ht="17.25" customHeight="1" x14ac:dyDescent="0.25"/>
    <row r="7728" ht="17.25" customHeight="1" x14ac:dyDescent="0.25"/>
    <row r="7729" ht="17.25" customHeight="1" x14ac:dyDescent="0.25"/>
    <row r="7730" ht="17.25" customHeight="1" x14ac:dyDescent="0.25"/>
    <row r="7731" ht="17.25" customHeight="1" x14ac:dyDescent="0.25"/>
    <row r="7732" ht="17.25" customHeight="1" x14ac:dyDescent="0.25"/>
    <row r="7733" ht="17.25" customHeight="1" x14ac:dyDescent="0.25"/>
    <row r="7734" ht="17.25" customHeight="1" x14ac:dyDescent="0.25"/>
    <row r="7735" ht="17.25" customHeight="1" x14ac:dyDescent="0.25"/>
    <row r="7736" ht="17.25" customHeight="1" x14ac:dyDescent="0.25"/>
    <row r="7737" ht="17.25" customHeight="1" x14ac:dyDescent="0.25"/>
    <row r="7738" ht="17.25" customHeight="1" x14ac:dyDescent="0.25"/>
    <row r="7739" ht="17.25" customHeight="1" x14ac:dyDescent="0.25"/>
    <row r="7740" ht="17.25" customHeight="1" x14ac:dyDescent="0.25"/>
    <row r="7741" ht="17.25" customHeight="1" x14ac:dyDescent="0.25"/>
    <row r="7742" ht="17.25" customHeight="1" x14ac:dyDescent="0.25"/>
    <row r="7743" ht="17.25" customHeight="1" x14ac:dyDescent="0.25"/>
    <row r="7744" ht="17.25" customHeight="1" x14ac:dyDescent="0.25"/>
    <row r="7745" ht="17.25" customHeight="1" x14ac:dyDescent="0.25"/>
    <row r="7746" ht="17.25" customHeight="1" x14ac:dyDescent="0.25"/>
    <row r="7747" ht="17.25" customHeight="1" x14ac:dyDescent="0.25"/>
    <row r="7748" ht="17.25" customHeight="1" x14ac:dyDescent="0.25"/>
    <row r="7749" ht="17.25" customHeight="1" x14ac:dyDescent="0.25"/>
    <row r="7750" ht="17.25" customHeight="1" x14ac:dyDescent="0.25"/>
    <row r="7751" ht="17.25" customHeight="1" x14ac:dyDescent="0.25"/>
    <row r="7752" ht="17.25" customHeight="1" x14ac:dyDescent="0.25"/>
    <row r="7753" ht="17.25" customHeight="1" x14ac:dyDescent="0.25"/>
    <row r="7754" ht="17.25" customHeight="1" x14ac:dyDescent="0.25"/>
    <row r="7755" ht="17.25" customHeight="1" x14ac:dyDescent="0.25"/>
    <row r="7756" ht="17.25" customHeight="1" x14ac:dyDescent="0.25"/>
    <row r="7757" ht="17.25" customHeight="1" x14ac:dyDescent="0.25"/>
    <row r="7758" ht="17.25" customHeight="1" x14ac:dyDescent="0.25"/>
    <row r="7759" ht="17.25" customHeight="1" x14ac:dyDescent="0.25"/>
    <row r="7760" ht="17.25" customHeight="1" x14ac:dyDescent="0.25"/>
    <row r="7761" ht="17.25" customHeight="1" x14ac:dyDescent="0.25"/>
    <row r="7762" ht="17.25" customHeight="1" x14ac:dyDescent="0.25"/>
    <row r="7763" ht="17.25" customHeight="1" x14ac:dyDescent="0.25"/>
    <row r="7764" ht="17.25" customHeight="1" x14ac:dyDescent="0.25"/>
    <row r="7765" ht="17.25" customHeight="1" x14ac:dyDescent="0.25"/>
    <row r="7766" ht="17.25" customHeight="1" x14ac:dyDescent="0.25"/>
    <row r="7767" ht="17.25" customHeight="1" x14ac:dyDescent="0.25"/>
    <row r="7768" ht="17.25" customHeight="1" x14ac:dyDescent="0.25"/>
    <row r="7769" ht="17.25" customHeight="1" x14ac:dyDescent="0.25"/>
    <row r="7770" ht="17.25" customHeight="1" x14ac:dyDescent="0.25"/>
    <row r="7771" ht="17.25" customHeight="1" x14ac:dyDescent="0.25"/>
    <row r="7772" ht="17.25" customHeight="1" x14ac:dyDescent="0.25"/>
    <row r="7773" ht="17.25" customHeight="1" x14ac:dyDescent="0.25"/>
    <row r="7774" ht="17.25" customHeight="1" x14ac:dyDescent="0.25"/>
    <row r="7775" ht="17.25" customHeight="1" x14ac:dyDescent="0.25"/>
    <row r="7776" ht="17.25" customHeight="1" x14ac:dyDescent="0.25"/>
    <row r="7777" ht="17.25" customHeight="1" x14ac:dyDescent="0.25"/>
    <row r="7778" ht="17.25" customHeight="1" x14ac:dyDescent="0.25"/>
    <row r="7779" ht="17.25" customHeight="1" x14ac:dyDescent="0.25"/>
    <row r="7780" ht="17.25" customHeight="1" x14ac:dyDescent="0.25"/>
    <row r="7781" ht="17.25" customHeight="1" x14ac:dyDescent="0.25"/>
    <row r="7782" ht="17.25" customHeight="1" x14ac:dyDescent="0.25"/>
    <row r="7783" ht="17.25" customHeight="1" x14ac:dyDescent="0.25"/>
    <row r="7784" ht="17.25" customHeight="1" x14ac:dyDescent="0.25"/>
    <row r="7785" ht="17.25" customHeight="1" x14ac:dyDescent="0.25"/>
    <row r="7786" ht="17.25" customHeight="1" x14ac:dyDescent="0.25"/>
    <row r="7787" ht="17.25" customHeight="1" x14ac:dyDescent="0.25"/>
    <row r="7788" ht="17.25" customHeight="1" x14ac:dyDescent="0.25"/>
    <row r="7789" ht="17.25" customHeight="1" x14ac:dyDescent="0.25"/>
    <row r="7790" ht="17.25" customHeight="1" x14ac:dyDescent="0.25"/>
    <row r="7791" ht="17.25" customHeight="1" x14ac:dyDescent="0.25"/>
    <row r="7792" ht="17.25" customHeight="1" x14ac:dyDescent="0.25"/>
    <row r="7793" ht="17.25" customHeight="1" x14ac:dyDescent="0.25"/>
    <row r="7794" ht="17.25" customHeight="1" x14ac:dyDescent="0.25"/>
    <row r="7795" ht="17.25" customHeight="1" x14ac:dyDescent="0.25"/>
    <row r="7796" ht="17.25" customHeight="1" x14ac:dyDescent="0.25"/>
    <row r="7797" ht="17.25" customHeight="1" x14ac:dyDescent="0.25"/>
    <row r="7798" ht="17.25" customHeight="1" x14ac:dyDescent="0.25"/>
    <row r="7799" ht="17.25" customHeight="1" x14ac:dyDescent="0.25"/>
    <row r="7800" ht="17.25" customHeight="1" x14ac:dyDescent="0.25"/>
    <row r="7801" ht="17.25" customHeight="1" x14ac:dyDescent="0.25"/>
    <row r="7802" ht="17.25" customHeight="1" x14ac:dyDescent="0.25"/>
    <row r="7803" ht="17.25" customHeight="1" x14ac:dyDescent="0.25"/>
    <row r="7804" ht="17.25" customHeight="1" x14ac:dyDescent="0.25"/>
    <row r="7805" ht="17.25" customHeight="1" x14ac:dyDescent="0.25"/>
    <row r="7806" ht="17.25" customHeight="1" x14ac:dyDescent="0.25"/>
    <row r="7807" ht="17.25" customHeight="1" x14ac:dyDescent="0.25"/>
    <row r="7808" ht="17.25" customHeight="1" x14ac:dyDescent="0.25"/>
    <row r="7809" ht="17.25" customHeight="1" x14ac:dyDescent="0.25"/>
    <row r="7810" ht="17.25" customHeight="1" x14ac:dyDescent="0.25"/>
    <row r="7811" ht="17.25" customHeight="1" x14ac:dyDescent="0.25"/>
    <row r="7812" ht="17.25" customHeight="1" x14ac:dyDescent="0.25"/>
    <row r="7813" ht="17.25" customHeight="1" x14ac:dyDescent="0.25"/>
    <row r="7814" ht="17.25" customHeight="1" x14ac:dyDescent="0.25"/>
    <row r="7815" ht="17.25" customHeight="1" x14ac:dyDescent="0.25"/>
    <row r="7816" ht="17.25" customHeight="1" x14ac:dyDescent="0.25"/>
    <row r="7817" ht="17.25" customHeight="1" x14ac:dyDescent="0.25"/>
    <row r="7818" ht="17.25" customHeight="1" x14ac:dyDescent="0.25"/>
    <row r="7819" ht="17.25" customHeight="1" x14ac:dyDescent="0.25"/>
    <row r="7820" ht="17.25" customHeight="1" x14ac:dyDescent="0.25"/>
    <row r="7821" ht="17.25" customHeight="1" x14ac:dyDescent="0.25"/>
    <row r="7822" ht="17.25" customHeight="1" x14ac:dyDescent="0.25"/>
    <row r="7823" ht="17.25" customHeight="1" x14ac:dyDescent="0.25"/>
    <row r="7824" ht="17.25" customHeight="1" x14ac:dyDescent="0.25"/>
    <row r="7825" ht="17.25" customHeight="1" x14ac:dyDescent="0.25"/>
    <row r="7826" ht="17.25" customHeight="1" x14ac:dyDescent="0.25"/>
    <row r="7827" ht="17.25" customHeight="1" x14ac:dyDescent="0.25"/>
    <row r="7828" ht="17.25" customHeight="1" x14ac:dyDescent="0.25"/>
    <row r="7829" ht="17.25" customHeight="1" x14ac:dyDescent="0.25"/>
    <row r="7830" ht="17.25" customHeight="1" x14ac:dyDescent="0.25"/>
    <row r="7831" ht="17.25" customHeight="1" x14ac:dyDescent="0.25"/>
    <row r="7832" ht="17.25" customHeight="1" x14ac:dyDescent="0.25"/>
    <row r="7833" ht="17.25" customHeight="1" x14ac:dyDescent="0.25"/>
    <row r="7834" ht="17.25" customHeight="1" x14ac:dyDescent="0.25"/>
    <row r="7835" ht="17.25" customHeight="1" x14ac:dyDescent="0.25"/>
    <row r="7836" ht="17.25" customHeight="1" x14ac:dyDescent="0.25"/>
    <row r="7837" ht="17.25" customHeight="1" x14ac:dyDescent="0.25"/>
    <row r="7838" ht="17.25" customHeight="1" x14ac:dyDescent="0.25"/>
    <row r="7839" ht="17.25" customHeight="1" x14ac:dyDescent="0.25"/>
    <row r="7840" ht="17.25" customHeight="1" x14ac:dyDescent="0.25"/>
    <row r="7841" ht="17.25" customHeight="1" x14ac:dyDescent="0.25"/>
    <row r="7842" ht="17.25" customHeight="1" x14ac:dyDescent="0.25"/>
    <row r="7843" ht="17.25" customHeight="1" x14ac:dyDescent="0.25"/>
    <row r="7844" ht="17.25" customHeight="1" x14ac:dyDescent="0.25"/>
    <row r="7845" ht="17.25" customHeight="1" x14ac:dyDescent="0.25"/>
    <row r="7846" ht="17.25" customHeight="1" x14ac:dyDescent="0.25"/>
    <row r="7847" ht="17.25" customHeight="1" x14ac:dyDescent="0.25"/>
    <row r="7848" ht="17.25" customHeight="1" x14ac:dyDescent="0.25"/>
    <row r="7849" ht="17.25" customHeight="1" x14ac:dyDescent="0.25"/>
    <row r="7850" ht="17.25" customHeight="1" x14ac:dyDescent="0.25"/>
    <row r="7851" ht="17.25" customHeight="1" x14ac:dyDescent="0.25"/>
    <row r="7852" ht="17.25" customHeight="1" x14ac:dyDescent="0.25"/>
    <row r="7853" ht="17.25" customHeight="1" x14ac:dyDescent="0.25"/>
    <row r="7854" ht="17.25" customHeight="1" x14ac:dyDescent="0.25"/>
    <row r="7855" ht="17.25" customHeight="1" x14ac:dyDescent="0.25"/>
    <row r="7856" ht="17.25" customHeight="1" x14ac:dyDescent="0.25"/>
    <row r="7857" ht="17.25" customHeight="1" x14ac:dyDescent="0.25"/>
    <row r="7858" ht="17.25" customHeight="1" x14ac:dyDescent="0.25"/>
    <row r="7859" ht="17.25" customHeight="1" x14ac:dyDescent="0.25"/>
    <row r="7860" ht="17.25" customHeight="1" x14ac:dyDescent="0.25"/>
    <row r="7861" ht="17.25" customHeight="1" x14ac:dyDescent="0.25"/>
    <row r="7862" ht="17.25" customHeight="1" x14ac:dyDescent="0.25"/>
    <row r="7863" ht="17.25" customHeight="1" x14ac:dyDescent="0.25"/>
    <row r="7864" ht="17.25" customHeight="1" x14ac:dyDescent="0.25"/>
    <row r="7865" ht="17.25" customHeight="1" x14ac:dyDescent="0.25"/>
    <row r="7866" ht="17.25" customHeight="1" x14ac:dyDescent="0.25"/>
    <row r="7867" ht="17.25" customHeight="1" x14ac:dyDescent="0.25"/>
    <row r="7868" ht="17.25" customHeight="1" x14ac:dyDescent="0.25"/>
    <row r="7869" ht="17.25" customHeight="1" x14ac:dyDescent="0.25"/>
    <row r="7870" ht="17.25" customHeight="1" x14ac:dyDescent="0.25"/>
    <row r="7871" ht="17.25" customHeight="1" x14ac:dyDescent="0.25"/>
    <row r="7872" ht="17.25" customHeight="1" x14ac:dyDescent="0.25"/>
    <row r="7873" ht="17.25" customHeight="1" x14ac:dyDescent="0.25"/>
    <row r="7874" ht="17.25" customHeight="1" x14ac:dyDescent="0.25"/>
    <row r="7875" ht="17.25" customHeight="1" x14ac:dyDescent="0.25"/>
    <row r="7876" ht="17.25" customHeight="1" x14ac:dyDescent="0.25"/>
    <row r="7877" ht="17.25" customHeight="1" x14ac:dyDescent="0.25"/>
    <row r="7878" ht="17.25" customHeight="1" x14ac:dyDescent="0.25"/>
    <row r="7879" ht="17.25" customHeight="1" x14ac:dyDescent="0.25"/>
    <row r="7880" ht="17.25" customHeight="1" x14ac:dyDescent="0.25"/>
    <row r="7881" ht="17.25" customHeight="1" x14ac:dyDescent="0.25"/>
    <row r="7882" ht="17.25" customHeight="1" x14ac:dyDescent="0.25"/>
    <row r="7883" ht="17.25" customHeight="1" x14ac:dyDescent="0.25"/>
    <row r="7884" ht="17.25" customHeight="1" x14ac:dyDescent="0.25"/>
    <row r="7885" ht="17.25" customHeight="1" x14ac:dyDescent="0.25"/>
    <row r="7886" ht="17.25" customHeight="1" x14ac:dyDescent="0.25"/>
    <row r="7887" ht="17.25" customHeight="1" x14ac:dyDescent="0.25"/>
    <row r="7888" ht="17.25" customHeight="1" x14ac:dyDescent="0.25"/>
    <row r="7889" ht="17.25" customHeight="1" x14ac:dyDescent="0.25"/>
    <row r="7890" ht="17.25" customHeight="1" x14ac:dyDescent="0.25"/>
    <row r="7891" ht="17.25" customHeight="1" x14ac:dyDescent="0.25"/>
    <row r="7892" ht="17.25" customHeight="1" x14ac:dyDescent="0.25"/>
    <row r="7893" ht="17.25" customHeight="1" x14ac:dyDescent="0.25"/>
    <row r="7894" ht="17.25" customHeight="1" x14ac:dyDescent="0.25"/>
    <row r="7895" ht="17.25" customHeight="1" x14ac:dyDescent="0.25"/>
    <row r="7896" ht="17.25" customHeight="1" x14ac:dyDescent="0.25"/>
    <row r="7897" ht="17.25" customHeight="1" x14ac:dyDescent="0.25"/>
    <row r="7898" ht="17.25" customHeight="1" x14ac:dyDescent="0.25"/>
    <row r="7899" ht="17.25" customHeight="1" x14ac:dyDescent="0.25"/>
    <row r="7900" ht="17.25" customHeight="1" x14ac:dyDescent="0.25"/>
    <row r="7901" ht="17.25" customHeight="1" x14ac:dyDescent="0.25"/>
    <row r="7902" ht="17.25" customHeight="1" x14ac:dyDescent="0.25"/>
    <row r="7903" ht="17.25" customHeight="1" x14ac:dyDescent="0.25"/>
    <row r="7904" ht="17.25" customHeight="1" x14ac:dyDescent="0.25"/>
    <row r="7905" ht="17.25" customHeight="1" x14ac:dyDescent="0.25"/>
    <row r="7906" ht="17.25" customHeight="1" x14ac:dyDescent="0.25"/>
    <row r="7907" ht="17.25" customHeight="1" x14ac:dyDescent="0.25"/>
    <row r="7908" ht="17.25" customHeight="1" x14ac:dyDescent="0.25"/>
    <row r="7909" ht="17.25" customHeight="1" x14ac:dyDescent="0.25"/>
    <row r="7910" ht="17.25" customHeight="1" x14ac:dyDescent="0.25"/>
    <row r="7911" ht="17.25" customHeight="1" x14ac:dyDescent="0.25"/>
    <row r="7912" ht="17.25" customHeight="1" x14ac:dyDescent="0.25"/>
    <row r="7913" ht="17.25" customHeight="1" x14ac:dyDescent="0.25"/>
    <row r="7914" ht="17.25" customHeight="1" x14ac:dyDescent="0.25"/>
    <row r="7915" ht="17.25" customHeight="1" x14ac:dyDescent="0.25"/>
    <row r="7916" ht="17.25" customHeight="1" x14ac:dyDescent="0.25"/>
    <row r="7917" ht="17.25" customHeight="1" x14ac:dyDescent="0.25"/>
    <row r="7918" ht="17.25" customHeight="1" x14ac:dyDescent="0.25"/>
    <row r="7919" ht="17.25" customHeight="1" x14ac:dyDescent="0.25"/>
    <row r="7920" ht="17.25" customHeight="1" x14ac:dyDescent="0.25"/>
    <row r="7921" ht="17.25" customHeight="1" x14ac:dyDescent="0.25"/>
    <row r="7922" ht="17.25" customHeight="1" x14ac:dyDescent="0.25"/>
    <row r="7923" ht="17.25" customHeight="1" x14ac:dyDescent="0.25"/>
    <row r="7924" ht="17.25" customHeight="1" x14ac:dyDescent="0.25"/>
    <row r="7925" ht="17.25" customHeight="1" x14ac:dyDescent="0.25"/>
    <row r="7926" ht="17.25" customHeight="1" x14ac:dyDescent="0.25"/>
    <row r="7927" ht="17.25" customHeight="1" x14ac:dyDescent="0.25"/>
    <row r="7928" ht="17.25" customHeight="1" x14ac:dyDescent="0.25"/>
    <row r="7929" ht="17.25" customHeight="1" x14ac:dyDescent="0.25"/>
    <row r="7930" ht="17.25" customHeight="1" x14ac:dyDescent="0.25"/>
    <row r="7931" ht="17.25" customHeight="1" x14ac:dyDescent="0.25"/>
    <row r="7932" ht="17.25" customHeight="1" x14ac:dyDescent="0.25"/>
    <row r="7933" ht="17.25" customHeight="1" x14ac:dyDescent="0.25"/>
    <row r="7934" ht="17.25" customHeight="1" x14ac:dyDescent="0.25"/>
    <row r="7935" ht="17.25" customHeight="1" x14ac:dyDescent="0.25"/>
    <row r="7936" ht="17.25" customHeight="1" x14ac:dyDescent="0.25"/>
    <row r="7937" ht="17.25" customHeight="1" x14ac:dyDescent="0.25"/>
    <row r="7938" ht="17.25" customHeight="1" x14ac:dyDescent="0.25"/>
    <row r="7939" ht="17.25" customHeight="1" x14ac:dyDescent="0.25"/>
    <row r="7940" ht="17.25" customHeight="1" x14ac:dyDescent="0.25"/>
    <row r="7941" ht="17.25" customHeight="1" x14ac:dyDescent="0.25"/>
    <row r="7942" ht="17.25" customHeight="1" x14ac:dyDescent="0.25"/>
    <row r="7943" ht="17.25" customHeight="1" x14ac:dyDescent="0.25"/>
    <row r="7944" ht="17.25" customHeight="1" x14ac:dyDescent="0.25"/>
    <row r="7945" ht="17.25" customHeight="1" x14ac:dyDescent="0.25"/>
    <row r="7946" ht="17.25" customHeight="1" x14ac:dyDescent="0.25"/>
    <row r="7947" ht="17.25" customHeight="1" x14ac:dyDescent="0.25"/>
    <row r="7948" ht="17.25" customHeight="1" x14ac:dyDescent="0.25"/>
    <row r="7949" ht="17.25" customHeight="1" x14ac:dyDescent="0.25"/>
    <row r="7950" ht="17.25" customHeight="1" x14ac:dyDescent="0.25"/>
    <row r="7951" ht="17.25" customHeight="1" x14ac:dyDescent="0.25"/>
    <row r="7952" ht="17.25" customHeight="1" x14ac:dyDescent="0.25"/>
    <row r="7953" ht="17.25" customHeight="1" x14ac:dyDescent="0.25"/>
    <row r="7954" ht="17.25" customHeight="1" x14ac:dyDescent="0.25"/>
    <row r="7955" ht="17.25" customHeight="1" x14ac:dyDescent="0.25"/>
    <row r="7956" ht="17.25" customHeight="1" x14ac:dyDescent="0.25"/>
    <row r="7957" ht="17.25" customHeight="1" x14ac:dyDescent="0.25"/>
    <row r="7958" ht="17.25" customHeight="1" x14ac:dyDescent="0.25"/>
    <row r="7959" ht="17.25" customHeight="1" x14ac:dyDescent="0.25"/>
    <row r="7960" ht="17.25" customHeight="1" x14ac:dyDescent="0.25"/>
    <row r="7961" ht="17.25" customHeight="1" x14ac:dyDescent="0.25"/>
    <row r="7962" ht="17.25" customHeight="1" x14ac:dyDescent="0.25"/>
    <row r="7963" ht="17.25" customHeight="1" x14ac:dyDescent="0.25"/>
    <row r="7964" ht="17.25" customHeight="1" x14ac:dyDescent="0.25"/>
    <row r="7965" ht="17.25" customHeight="1" x14ac:dyDescent="0.25"/>
    <row r="7966" ht="17.25" customHeight="1" x14ac:dyDescent="0.25"/>
    <row r="7967" ht="17.25" customHeight="1" x14ac:dyDescent="0.25"/>
    <row r="7968" ht="17.25" customHeight="1" x14ac:dyDescent="0.25"/>
    <row r="7969" ht="17.25" customHeight="1" x14ac:dyDescent="0.25"/>
    <row r="7970" ht="17.25" customHeight="1" x14ac:dyDescent="0.25"/>
    <row r="7971" ht="17.25" customHeight="1" x14ac:dyDescent="0.25"/>
    <row r="7972" ht="17.25" customHeight="1" x14ac:dyDescent="0.25"/>
    <row r="7973" ht="17.25" customHeight="1" x14ac:dyDescent="0.25"/>
    <row r="7974" ht="17.25" customHeight="1" x14ac:dyDescent="0.25"/>
    <row r="7975" ht="17.25" customHeight="1" x14ac:dyDescent="0.25"/>
    <row r="7976" ht="17.25" customHeight="1" x14ac:dyDescent="0.25"/>
    <row r="7977" ht="17.25" customHeight="1" x14ac:dyDescent="0.25"/>
    <row r="7978" ht="17.25" customHeight="1" x14ac:dyDescent="0.25"/>
    <row r="7979" ht="17.25" customHeight="1" x14ac:dyDescent="0.25"/>
    <row r="7980" ht="17.25" customHeight="1" x14ac:dyDescent="0.25"/>
    <row r="7981" ht="17.25" customHeight="1" x14ac:dyDescent="0.25"/>
    <row r="7982" ht="17.25" customHeight="1" x14ac:dyDescent="0.25"/>
    <row r="7983" ht="17.25" customHeight="1" x14ac:dyDescent="0.25"/>
    <row r="7984" ht="17.25" customHeight="1" x14ac:dyDescent="0.25"/>
    <row r="7985" ht="17.25" customHeight="1" x14ac:dyDescent="0.25"/>
    <row r="7986" ht="17.25" customHeight="1" x14ac:dyDescent="0.25"/>
    <row r="7987" ht="17.25" customHeight="1" x14ac:dyDescent="0.25"/>
    <row r="7988" ht="17.25" customHeight="1" x14ac:dyDescent="0.25"/>
    <row r="7989" ht="17.25" customHeight="1" x14ac:dyDescent="0.25"/>
    <row r="7990" ht="17.25" customHeight="1" x14ac:dyDescent="0.25"/>
    <row r="7991" ht="17.25" customHeight="1" x14ac:dyDescent="0.25"/>
    <row r="7992" ht="17.25" customHeight="1" x14ac:dyDescent="0.25"/>
    <row r="7993" ht="17.25" customHeight="1" x14ac:dyDescent="0.25"/>
    <row r="7994" ht="17.25" customHeight="1" x14ac:dyDescent="0.25"/>
    <row r="7995" ht="17.25" customHeight="1" x14ac:dyDescent="0.25"/>
    <row r="7996" ht="17.25" customHeight="1" x14ac:dyDescent="0.25"/>
    <row r="7997" ht="17.25" customHeight="1" x14ac:dyDescent="0.25"/>
    <row r="7998" ht="17.25" customHeight="1" x14ac:dyDescent="0.25"/>
    <row r="7999" ht="17.25" customHeight="1" x14ac:dyDescent="0.25"/>
    <row r="8000" ht="17.25" customHeight="1" x14ac:dyDescent="0.25"/>
    <row r="8001" ht="17.25" customHeight="1" x14ac:dyDescent="0.25"/>
    <row r="8002" ht="17.25" customHeight="1" x14ac:dyDescent="0.25"/>
    <row r="8003" ht="17.25" customHeight="1" x14ac:dyDescent="0.25"/>
    <row r="8004" ht="17.25" customHeight="1" x14ac:dyDescent="0.25"/>
    <row r="8005" ht="17.25" customHeight="1" x14ac:dyDescent="0.25"/>
    <row r="8006" ht="17.25" customHeight="1" x14ac:dyDescent="0.25"/>
    <row r="8007" ht="17.25" customHeight="1" x14ac:dyDescent="0.25"/>
    <row r="8008" ht="17.25" customHeight="1" x14ac:dyDescent="0.25"/>
    <row r="8009" ht="17.25" customHeight="1" x14ac:dyDescent="0.25"/>
    <row r="8010" ht="17.25" customHeight="1" x14ac:dyDescent="0.25"/>
    <row r="8011" ht="17.25" customHeight="1" x14ac:dyDescent="0.25"/>
    <row r="8012" ht="17.25" customHeight="1" x14ac:dyDescent="0.25"/>
    <row r="8013" ht="17.25" customHeight="1" x14ac:dyDescent="0.25"/>
    <row r="8014" ht="17.25" customHeight="1" x14ac:dyDescent="0.25"/>
    <row r="8015" ht="17.25" customHeight="1" x14ac:dyDescent="0.25"/>
    <row r="8016" ht="17.25" customHeight="1" x14ac:dyDescent="0.25"/>
    <row r="8017" ht="17.25" customHeight="1" x14ac:dyDescent="0.25"/>
    <row r="8018" ht="17.25" customHeight="1" x14ac:dyDescent="0.25"/>
    <row r="8019" ht="17.25" customHeight="1" x14ac:dyDescent="0.25"/>
    <row r="8020" ht="17.25" customHeight="1" x14ac:dyDescent="0.25"/>
    <row r="8021" ht="17.25" customHeight="1" x14ac:dyDescent="0.25"/>
    <row r="8022" ht="17.25" customHeight="1" x14ac:dyDescent="0.25"/>
    <row r="8023" ht="17.25" customHeight="1" x14ac:dyDescent="0.25"/>
    <row r="8024" ht="17.25" customHeight="1" x14ac:dyDescent="0.25"/>
    <row r="8025" ht="17.25" customHeight="1" x14ac:dyDescent="0.25"/>
    <row r="8026" ht="17.25" customHeight="1" x14ac:dyDescent="0.25"/>
    <row r="8027" ht="17.25" customHeight="1" x14ac:dyDescent="0.25"/>
    <row r="8028" ht="17.25" customHeight="1" x14ac:dyDescent="0.25"/>
    <row r="8029" ht="17.25" customHeight="1" x14ac:dyDescent="0.25"/>
    <row r="8030" ht="17.25" customHeight="1" x14ac:dyDescent="0.25"/>
    <row r="8031" ht="17.25" customHeight="1" x14ac:dyDescent="0.25"/>
    <row r="8032" ht="17.25" customHeight="1" x14ac:dyDescent="0.25"/>
    <row r="8033" ht="17.25" customHeight="1" x14ac:dyDescent="0.25"/>
    <row r="8034" ht="17.25" customHeight="1" x14ac:dyDescent="0.25"/>
    <row r="8035" ht="17.25" customHeight="1" x14ac:dyDescent="0.25"/>
    <row r="8036" ht="17.25" customHeight="1" x14ac:dyDescent="0.25"/>
    <row r="8037" ht="17.25" customHeight="1" x14ac:dyDescent="0.25"/>
    <row r="8038" ht="17.25" customHeight="1" x14ac:dyDescent="0.25"/>
    <row r="8039" ht="17.25" customHeight="1" x14ac:dyDescent="0.25"/>
    <row r="8040" ht="17.25" customHeight="1" x14ac:dyDescent="0.25"/>
    <row r="8041" ht="17.25" customHeight="1" x14ac:dyDescent="0.25"/>
    <row r="8042" ht="17.25" customHeight="1" x14ac:dyDescent="0.25"/>
    <row r="8043" ht="17.25" customHeight="1" x14ac:dyDescent="0.25"/>
    <row r="8044" ht="17.25" customHeight="1" x14ac:dyDescent="0.25"/>
    <row r="8045" ht="17.25" customHeight="1" x14ac:dyDescent="0.25"/>
    <row r="8046" ht="17.25" customHeight="1" x14ac:dyDescent="0.25"/>
    <row r="8047" ht="17.25" customHeight="1" x14ac:dyDescent="0.25"/>
    <row r="8048" ht="17.25" customHeight="1" x14ac:dyDescent="0.25"/>
    <row r="8049" ht="17.25" customHeight="1" x14ac:dyDescent="0.25"/>
    <row r="8050" ht="17.25" customHeight="1" x14ac:dyDescent="0.25"/>
    <row r="8051" ht="17.25" customHeight="1" x14ac:dyDescent="0.25"/>
    <row r="8052" ht="17.25" customHeight="1" x14ac:dyDescent="0.25"/>
    <row r="8053" ht="17.25" customHeight="1" x14ac:dyDescent="0.25"/>
    <row r="8054" ht="17.25" customHeight="1" x14ac:dyDescent="0.25"/>
    <row r="8055" ht="17.25" customHeight="1" x14ac:dyDescent="0.25"/>
    <row r="8056" ht="17.25" customHeight="1" x14ac:dyDescent="0.25"/>
    <row r="8057" ht="17.25" customHeight="1" x14ac:dyDescent="0.25"/>
    <row r="8058" ht="17.25" customHeight="1" x14ac:dyDescent="0.25"/>
    <row r="8059" ht="17.25" customHeight="1" x14ac:dyDescent="0.25"/>
    <row r="8060" ht="17.25" customHeight="1" x14ac:dyDescent="0.25"/>
    <row r="8061" ht="17.25" customHeight="1" x14ac:dyDescent="0.25"/>
    <row r="8062" ht="17.25" customHeight="1" x14ac:dyDescent="0.25"/>
    <row r="8063" ht="17.25" customHeight="1" x14ac:dyDescent="0.25"/>
    <row r="8064" ht="17.25" customHeight="1" x14ac:dyDescent="0.25"/>
    <row r="8065" ht="17.25" customHeight="1" x14ac:dyDescent="0.25"/>
    <row r="8066" ht="17.25" customHeight="1" x14ac:dyDescent="0.25"/>
    <row r="8067" ht="17.25" customHeight="1" x14ac:dyDescent="0.25"/>
    <row r="8068" ht="17.25" customHeight="1" x14ac:dyDescent="0.25"/>
    <row r="8069" ht="17.25" customHeight="1" x14ac:dyDescent="0.25"/>
    <row r="8070" ht="17.25" customHeight="1" x14ac:dyDescent="0.25"/>
    <row r="8071" ht="17.25" customHeight="1" x14ac:dyDescent="0.25"/>
    <row r="8072" ht="17.25" customHeight="1" x14ac:dyDescent="0.25"/>
    <row r="8073" ht="17.25" customHeight="1" x14ac:dyDescent="0.25"/>
    <row r="8074" ht="17.25" customHeight="1" x14ac:dyDescent="0.25"/>
    <row r="8075" ht="17.25" customHeight="1" x14ac:dyDescent="0.25"/>
    <row r="8076" ht="17.25" customHeight="1" x14ac:dyDescent="0.25"/>
    <row r="8077" ht="17.25" customHeight="1" x14ac:dyDescent="0.25"/>
    <row r="8078" ht="17.25" customHeight="1" x14ac:dyDescent="0.25"/>
    <row r="8079" ht="17.25" customHeight="1" x14ac:dyDescent="0.25"/>
    <row r="8080" ht="17.25" customHeight="1" x14ac:dyDescent="0.25"/>
    <row r="8081" ht="17.25" customHeight="1" x14ac:dyDescent="0.25"/>
    <row r="8082" ht="17.25" customHeight="1" x14ac:dyDescent="0.25"/>
    <row r="8083" ht="17.25" customHeight="1" x14ac:dyDescent="0.25"/>
    <row r="8084" ht="17.25" customHeight="1" x14ac:dyDescent="0.25"/>
    <row r="8085" ht="17.25" customHeight="1" x14ac:dyDescent="0.25"/>
    <row r="8086" ht="17.25" customHeight="1" x14ac:dyDescent="0.25"/>
    <row r="8087" ht="17.25" customHeight="1" x14ac:dyDescent="0.25"/>
    <row r="8088" ht="17.25" customHeight="1" x14ac:dyDescent="0.25"/>
    <row r="8089" ht="17.25" customHeight="1" x14ac:dyDescent="0.25"/>
    <row r="8090" ht="17.25" customHeight="1" x14ac:dyDescent="0.25"/>
    <row r="8091" ht="17.25" customHeight="1" x14ac:dyDescent="0.25"/>
    <row r="8092" ht="17.25" customHeight="1" x14ac:dyDescent="0.25"/>
    <row r="8093" ht="17.25" customHeight="1" x14ac:dyDescent="0.25"/>
    <row r="8094" ht="17.25" customHeight="1" x14ac:dyDescent="0.25"/>
    <row r="8095" ht="17.25" customHeight="1" x14ac:dyDescent="0.25"/>
    <row r="8096" ht="17.25" customHeight="1" x14ac:dyDescent="0.25"/>
    <row r="8097" ht="17.25" customHeight="1" x14ac:dyDescent="0.25"/>
    <row r="8098" ht="17.25" customHeight="1" x14ac:dyDescent="0.25"/>
    <row r="8099" ht="17.25" customHeight="1" x14ac:dyDescent="0.25"/>
    <row r="8100" ht="17.25" customHeight="1" x14ac:dyDescent="0.25"/>
    <row r="8101" ht="17.25" customHeight="1" x14ac:dyDescent="0.25"/>
    <row r="8102" ht="17.25" customHeight="1" x14ac:dyDescent="0.25"/>
    <row r="8103" ht="17.25" customHeight="1" x14ac:dyDescent="0.25"/>
    <row r="8104" ht="17.25" customHeight="1" x14ac:dyDescent="0.25"/>
    <row r="8105" ht="17.25" customHeight="1" x14ac:dyDescent="0.25"/>
    <row r="8106" ht="17.25" customHeight="1" x14ac:dyDescent="0.25"/>
    <row r="8107" ht="17.25" customHeight="1" x14ac:dyDescent="0.25"/>
    <row r="8108" ht="17.25" customHeight="1" x14ac:dyDescent="0.25"/>
    <row r="8109" ht="17.25" customHeight="1" x14ac:dyDescent="0.25"/>
    <row r="8110" ht="17.25" customHeight="1" x14ac:dyDescent="0.25"/>
    <row r="8111" ht="17.25" customHeight="1" x14ac:dyDescent="0.25"/>
    <row r="8112" ht="17.25" customHeight="1" x14ac:dyDescent="0.25"/>
    <row r="8113" ht="17.25" customHeight="1" x14ac:dyDescent="0.25"/>
    <row r="8114" ht="17.25" customHeight="1" x14ac:dyDescent="0.25"/>
    <row r="8115" ht="17.25" customHeight="1" x14ac:dyDescent="0.25"/>
    <row r="8116" ht="17.25" customHeight="1" x14ac:dyDescent="0.25"/>
    <row r="8117" ht="17.25" customHeight="1" x14ac:dyDescent="0.25"/>
    <row r="8118" ht="17.25" customHeight="1" x14ac:dyDescent="0.25"/>
    <row r="8119" ht="17.25" customHeight="1" x14ac:dyDescent="0.25"/>
    <row r="8120" ht="17.25" customHeight="1" x14ac:dyDescent="0.25"/>
    <row r="8121" ht="17.25" customHeight="1" x14ac:dyDescent="0.25"/>
    <row r="8122" ht="17.25" customHeight="1" x14ac:dyDescent="0.25"/>
    <row r="8123" ht="17.25" customHeight="1" x14ac:dyDescent="0.25"/>
    <row r="8124" ht="17.25" customHeight="1" x14ac:dyDescent="0.25"/>
    <row r="8125" ht="17.25" customHeight="1" x14ac:dyDescent="0.25"/>
    <row r="8126" ht="17.25" customHeight="1" x14ac:dyDescent="0.25"/>
    <row r="8127" ht="17.25" customHeight="1" x14ac:dyDescent="0.25"/>
    <row r="8128" ht="17.25" customHeight="1" x14ac:dyDescent="0.25"/>
    <row r="8129" ht="17.25" customHeight="1" x14ac:dyDescent="0.25"/>
    <row r="8130" ht="17.25" customHeight="1" x14ac:dyDescent="0.25"/>
    <row r="8131" ht="17.25" customHeight="1" x14ac:dyDescent="0.25"/>
    <row r="8132" ht="17.25" customHeight="1" x14ac:dyDescent="0.25"/>
    <row r="8133" ht="17.25" customHeight="1" x14ac:dyDescent="0.25"/>
    <row r="8134" ht="17.25" customHeight="1" x14ac:dyDescent="0.25"/>
    <row r="8135" ht="17.25" customHeight="1" x14ac:dyDescent="0.25"/>
    <row r="8136" ht="17.25" customHeight="1" x14ac:dyDescent="0.25"/>
    <row r="8137" ht="17.25" customHeight="1" x14ac:dyDescent="0.25"/>
    <row r="8138" ht="17.25" customHeight="1" x14ac:dyDescent="0.25"/>
    <row r="8139" ht="17.25" customHeight="1" x14ac:dyDescent="0.25"/>
    <row r="8140" ht="17.25" customHeight="1" x14ac:dyDescent="0.25"/>
    <row r="8141" ht="17.25" customHeight="1" x14ac:dyDescent="0.25"/>
    <row r="8142" ht="17.25" customHeight="1" x14ac:dyDescent="0.25"/>
    <row r="8143" ht="17.25" customHeight="1" x14ac:dyDescent="0.25"/>
    <row r="8144" ht="17.25" customHeight="1" x14ac:dyDescent="0.25"/>
    <row r="8145" ht="17.25" customHeight="1" x14ac:dyDescent="0.25"/>
    <row r="8146" ht="17.25" customHeight="1" x14ac:dyDescent="0.25"/>
    <row r="8147" ht="17.25" customHeight="1" x14ac:dyDescent="0.25"/>
    <row r="8148" ht="17.25" customHeight="1" x14ac:dyDescent="0.25"/>
    <row r="8149" ht="17.25" customHeight="1" x14ac:dyDescent="0.25"/>
    <row r="8150" ht="17.25" customHeight="1" x14ac:dyDescent="0.25"/>
    <row r="8151" ht="17.25" customHeight="1" x14ac:dyDescent="0.25"/>
    <row r="8152" ht="17.25" customHeight="1" x14ac:dyDescent="0.25"/>
    <row r="8153" ht="17.25" customHeight="1" x14ac:dyDescent="0.25"/>
    <row r="8154" ht="17.25" customHeight="1" x14ac:dyDescent="0.25"/>
    <row r="8155" ht="17.25" customHeight="1" x14ac:dyDescent="0.25"/>
    <row r="8156" ht="17.25" customHeight="1" x14ac:dyDescent="0.25"/>
    <row r="8157" ht="17.25" customHeight="1" x14ac:dyDescent="0.25"/>
    <row r="8158" ht="17.25" customHeight="1" x14ac:dyDescent="0.25"/>
    <row r="8159" ht="17.25" customHeight="1" x14ac:dyDescent="0.25"/>
    <row r="8160" ht="17.25" customHeight="1" x14ac:dyDescent="0.25"/>
    <row r="8161" ht="17.25" customHeight="1" x14ac:dyDescent="0.25"/>
    <row r="8162" ht="17.25" customHeight="1" x14ac:dyDescent="0.25"/>
    <row r="8163" ht="17.25" customHeight="1" x14ac:dyDescent="0.25"/>
    <row r="8164" ht="17.25" customHeight="1" x14ac:dyDescent="0.25"/>
    <row r="8165" ht="17.25" customHeight="1" x14ac:dyDescent="0.25"/>
    <row r="8166" ht="17.25" customHeight="1" x14ac:dyDescent="0.25"/>
    <row r="8167" ht="17.25" customHeight="1" x14ac:dyDescent="0.25"/>
    <row r="8168" ht="17.25" customHeight="1" x14ac:dyDescent="0.25"/>
    <row r="8169" ht="17.25" customHeight="1" x14ac:dyDescent="0.25"/>
    <row r="8170" ht="17.25" customHeight="1" x14ac:dyDescent="0.25"/>
    <row r="8171" ht="17.25" customHeight="1" x14ac:dyDescent="0.25"/>
    <row r="8172" ht="17.25" customHeight="1" x14ac:dyDescent="0.25"/>
    <row r="8173" ht="17.25" customHeight="1" x14ac:dyDescent="0.25"/>
    <row r="8174" ht="17.25" customHeight="1" x14ac:dyDescent="0.25"/>
    <row r="8175" ht="17.25" customHeight="1" x14ac:dyDescent="0.25"/>
    <row r="8176" ht="17.25" customHeight="1" x14ac:dyDescent="0.25"/>
    <row r="8177" ht="17.25" customHeight="1" x14ac:dyDescent="0.25"/>
    <row r="8178" ht="17.25" customHeight="1" x14ac:dyDescent="0.25"/>
    <row r="8179" ht="17.25" customHeight="1" x14ac:dyDescent="0.25"/>
    <row r="8180" ht="17.25" customHeight="1" x14ac:dyDescent="0.25"/>
    <row r="8181" ht="17.25" customHeight="1" x14ac:dyDescent="0.25"/>
    <row r="8182" ht="17.25" customHeight="1" x14ac:dyDescent="0.25"/>
    <row r="8183" ht="17.25" customHeight="1" x14ac:dyDescent="0.25"/>
    <row r="8184" ht="17.25" customHeight="1" x14ac:dyDescent="0.25"/>
    <row r="8185" ht="17.25" customHeight="1" x14ac:dyDescent="0.25"/>
    <row r="8186" ht="17.25" customHeight="1" x14ac:dyDescent="0.25"/>
    <row r="8187" ht="17.25" customHeight="1" x14ac:dyDescent="0.25"/>
    <row r="8188" ht="17.25" customHeight="1" x14ac:dyDescent="0.25"/>
    <row r="8189" ht="17.25" customHeight="1" x14ac:dyDescent="0.25"/>
    <row r="8190" ht="17.25" customHeight="1" x14ac:dyDescent="0.25"/>
    <row r="8191" ht="17.25" customHeight="1" x14ac:dyDescent="0.25"/>
    <row r="8192" ht="17.25" customHeight="1" x14ac:dyDescent="0.25"/>
    <row r="8193" ht="17.25" customHeight="1" x14ac:dyDescent="0.25"/>
    <row r="8194" ht="17.25" customHeight="1" x14ac:dyDescent="0.25"/>
    <row r="8195" ht="17.25" customHeight="1" x14ac:dyDescent="0.25"/>
    <row r="8196" ht="17.25" customHeight="1" x14ac:dyDescent="0.25"/>
    <row r="8197" ht="17.25" customHeight="1" x14ac:dyDescent="0.25"/>
    <row r="8198" ht="17.25" customHeight="1" x14ac:dyDescent="0.25"/>
    <row r="8199" ht="17.25" customHeight="1" x14ac:dyDescent="0.25"/>
    <row r="8200" ht="17.25" customHeight="1" x14ac:dyDescent="0.25"/>
    <row r="8201" ht="17.25" customHeight="1" x14ac:dyDescent="0.25"/>
    <row r="8202" ht="17.25" customHeight="1" x14ac:dyDescent="0.25"/>
    <row r="8203" ht="17.25" customHeight="1" x14ac:dyDescent="0.25"/>
    <row r="8204" ht="17.25" customHeight="1" x14ac:dyDescent="0.25"/>
    <row r="8205" ht="17.25" customHeight="1" x14ac:dyDescent="0.25"/>
    <row r="8206" ht="17.25" customHeight="1" x14ac:dyDescent="0.25"/>
    <row r="8207" ht="17.25" customHeight="1" x14ac:dyDescent="0.25"/>
    <row r="8208" ht="17.25" customHeight="1" x14ac:dyDescent="0.25"/>
    <row r="8209" ht="17.25" customHeight="1" x14ac:dyDescent="0.25"/>
    <row r="8210" ht="17.25" customHeight="1" x14ac:dyDescent="0.25"/>
    <row r="8211" ht="17.25" customHeight="1" x14ac:dyDescent="0.25"/>
    <row r="8212" ht="17.25" customHeight="1" x14ac:dyDescent="0.25"/>
    <row r="8213" ht="17.25" customHeight="1" x14ac:dyDescent="0.25"/>
    <row r="8214" ht="17.25" customHeight="1" x14ac:dyDescent="0.25"/>
    <row r="8215" ht="17.25" customHeight="1" x14ac:dyDescent="0.25"/>
    <row r="8216" ht="17.25" customHeight="1" x14ac:dyDescent="0.25"/>
    <row r="8217" ht="17.25" customHeight="1" x14ac:dyDescent="0.25"/>
    <row r="8218" ht="17.25" customHeight="1" x14ac:dyDescent="0.25"/>
    <row r="8219" ht="17.25" customHeight="1" x14ac:dyDescent="0.25"/>
    <row r="8220" ht="17.25" customHeight="1" x14ac:dyDescent="0.25"/>
    <row r="8221" ht="17.25" customHeight="1" x14ac:dyDescent="0.25"/>
    <row r="8222" ht="17.25" customHeight="1" x14ac:dyDescent="0.25"/>
    <row r="8223" ht="17.25" customHeight="1" x14ac:dyDescent="0.25"/>
    <row r="8224" ht="17.25" customHeight="1" x14ac:dyDescent="0.25"/>
    <row r="8225" ht="17.25" customHeight="1" x14ac:dyDescent="0.25"/>
    <row r="8226" ht="17.25" customHeight="1" x14ac:dyDescent="0.25"/>
    <row r="8227" ht="17.25" customHeight="1" x14ac:dyDescent="0.25"/>
    <row r="8228" ht="17.25" customHeight="1" x14ac:dyDescent="0.25"/>
    <row r="8229" ht="17.25" customHeight="1" x14ac:dyDescent="0.25"/>
    <row r="8230" ht="17.25" customHeight="1" x14ac:dyDescent="0.25"/>
    <row r="8231" ht="17.25" customHeight="1" x14ac:dyDescent="0.25"/>
    <row r="8232" ht="17.25" customHeight="1" x14ac:dyDescent="0.25"/>
    <row r="8233" ht="17.25" customHeight="1" x14ac:dyDescent="0.25"/>
    <row r="8234" ht="17.25" customHeight="1" x14ac:dyDescent="0.25"/>
    <row r="8235" ht="17.25" customHeight="1" x14ac:dyDescent="0.25"/>
    <row r="8236" ht="17.25" customHeight="1" x14ac:dyDescent="0.25"/>
    <row r="8237" ht="17.25" customHeight="1" x14ac:dyDescent="0.25"/>
    <row r="8238" ht="17.25" customHeight="1" x14ac:dyDescent="0.25"/>
    <row r="8239" ht="17.25" customHeight="1" x14ac:dyDescent="0.25"/>
    <row r="8240" ht="17.25" customHeight="1" x14ac:dyDescent="0.25"/>
    <row r="8241" ht="17.25" customHeight="1" x14ac:dyDescent="0.25"/>
    <row r="8242" ht="17.25" customHeight="1" x14ac:dyDescent="0.25"/>
    <row r="8243" ht="17.25" customHeight="1" x14ac:dyDescent="0.25"/>
    <row r="8244" ht="17.25" customHeight="1" x14ac:dyDescent="0.25"/>
    <row r="8245" ht="17.25" customHeight="1" x14ac:dyDescent="0.25"/>
    <row r="8246" ht="17.25" customHeight="1" x14ac:dyDescent="0.25"/>
    <row r="8247" ht="17.25" customHeight="1" x14ac:dyDescent="0.25"/>
    <row r="8248" ht="17.25" customHeight="1" x14ac:dyDescent="0.25"/>
    <row r="8249" ht="17.25" customHeight="1" x14ac:dyDescent="0.25"/>
    <row r="8250" ht="17.25" customHeight="1" x14ac:dyDescent="0.25"/>
    <row r="8251" ht="17.25" customHeight="1" x14ac:dyDescent="0.25"/>
    <row r="8252" ht="17.25" customHeight="1" x14ac:dyDescent="0.25"/>
    <row r="8253" ht="17.25" customHeight="1" x14ac:dyDescent="0.25"/>
    <row r="8254" ht="17.25" customHeight="1" x14ac:dyDescent="0.25"/>
    <row r="8255" ht="17.25" customHeight="1" x14ac:dyDescent="0.25"/>
    <row r="8256" ht="17.25" customHeight="1" x14ac:dyDescent="0.25"/>
    <row r="8257" ht="17.25" customHeight="1" x14ac:dyDescent="0.25"/>
    <row r="8258" ht="17.25" customHeight="1" x14ac:dyDescent="0.25"/>
    <row r="8259" ht="17.25" customHeight="1" x14ac:dyDescent="0.25"/>
    <row r="8260" ht="17.25" customHeight="1" x14ac:dyDescent="0.25"/>
    <row r="8261" ht="17.25" customHeight="1" x14ac:dyDescent="0.25"/>
    <row r="8262" ht="17.25" customHeight="1" x14ac:dyDescent="0.25"/>
    <row r="8263" ht="17.25" customHeight="1" x14ac:dyDescent="0.25"/>
    <row r="8264" ht="17.25" customHeight="1" x14ac:dyDescent="0.25"/>
    <row r="8265" ht="17.25" customHeight="1" x14ac:dyDescent="0.25"/>
    <row r="8266" ht="17.25" customHeight="1" x14ac:dyDescent="0.25"/>
    <row r="8267" ht="17.25" customHeight="1" x14ac:dyDescent="0.25"/>
    <row r="8268" ht="17.25" customHeight="1" x14ac:dyDescent="0.25"/>
    <row r="8269" ht="17.25" customHeight="1" x14ac:dyDescent="0.25"/>
    <row r="8270" ht="17.25" customHeight="1" x14ac:dyDescent="0.25"/>
    <row r="8271" ht="17.25" customHeight="1" x14ac:dyDescent="0.25"/>
    <row r="8272" ht="17.25" customHeight="1" x14ac:dyDescent="0.25"/>
    <row r="8273" ht="17.25" customHeight="1" x14ac:dyDescent="0.25"/>
    <row r="8274" ht="17.25" customHeight="1" x14ac:dyDescent="0.25"/>
    <row r="8275" ht="17.25" customHeight="1" x14ac:dyDescent="0.25"/>
    <row r="8276" ht="17.25" customHeight="1" x14ac:dyDescent="0.25"/>
    <row r="8277" ht="17.25" customHeight="1" x14ac:dyDescent="0.25"/>
    <row r="8278" ht="17.25" customHeight="1" x14ac:dyDescent="0.25"/>
    <row r="8279" ht="17.25" customHeight="1" x14ac:dyDescent="0.25"/>
    <row r="8280" ht="17.25" customHeight="1" x14ac:dyDescent="0.25"/>
    <row r="8281" ht="17.25" customHeight="1" x14ac:dyDescent="0.25"/>
    <row r="8282" ht="17.25" customHeight="1" x14ac:dyDescent="0.25"/>
    <row r="8283" ht="17.25" customHeight="1" x14ac:dyDescent="0.25"/>
    <row r="8284" ht="17.25" customHeight="1" x14ac:dyDescent="0.25"/>
    <row r="8285" ht="17.25" customHeight="1" x14ac:dyDescent="0.25"/>
    <row r="8286" ht="17.25" customHeight="1" x14ac:dyDescent="0.25"/>
    <row r="8287" ht="17.25" customHeight="1" x14ac:dyDescent="0.25"/>
    <row r="8288" ht="17.25" customHeight="1" x14ac:dyDescent="0.25"/>
    <row r="8289" ht="17.25" customHeight="1" x14ac:dyDescent="0.25"/>
    <row r="8290" ht="17.25" customHeight="1" x14ac:dyDescent="0.25"/>
    <row r="8291" ht="17.25" customHeight="1" x14ac:dyDescent="0.25"/>
    <row r="8292" ht="17.25" customHeight="1" x14ac:dyDescent="0.25"/>
    <row r="8293" ht="17.25" customHeight="1" x14ac:dyDescent="0.25"/>
    <row r="8294" ht="17.25" customHeight="1" x14ac:dyDescent="0.25"/>
    <row r="8295" ht="17.25" customHeight="1" x14ac:dyDescent="0.25"/>
    <row r="8296" ht="17.25" customHeight="1" x14ac:dyDescent="0.25"/>
    <row r="8297" ht="17.25" customHeight="1" x14ac:dyDescent="0.25"/>
    <row r="8298" ht="17.25" customHeight="1" x14ac:dyDescent="0.25"/>
    <row r="8299" ht="17.25" customHeight="1" x14ac:dyDescent="0.25"/>
    <row r="8300" ht="17.25" customHeight="1" x14ac:dyDescent="0.25"/>
    <row r="8301" ht="17.25" customHeight="1" x14ac:dyDescent="0.25"/>
    <row r="8302" ht="17.25" customHeight="1" x14ac:dyDescent="0.25"/>
    <row r="8303" ht="17.25" customHeight="1" x14ac:dyDescent="0.25"/>
    <row r="8304" ht="17.25" customHeight="1" x14ac:dyDescent="0.25"/>
    <row r="8305" ht="17.25" customHeight="1" x14ac:dyDescent="0.25"/>
    <row r="8306" ht="17.25" customHeight="1" x14ac:dyDescent="0.25"/>
    <row r="8307" ht="17.25" customHeight="1" x14ac:dyDescent="0.25"/>
    <row r="8308" ht="17.25" customHeight="1" x14ac:dyDescent="0.25"/>
    <row r="8309" ht="17.25" customHeight="1" x14ac:dyDescent="0.25"/>
    <row r="8310" ht="17.25" customHeight="1" x14ac:dyDescent="0.25"/>
    <row r="8311" ht="17.25" customHeight="1" x14ac:dyDescent="0.25"/>
    <row r="8312" ht="17.25" customHeight="1" x14ac:dyDescent="0.25"/>
    <row r="8313" ht="17.25" customHeight="1" x14ac:dyDescent="0.25"/>
    <row r="8314" ht="17.25" customHeight="1" x14ac:dyDescent="0.25"/>
    <row r="8315" ht="17.25" customHeight="1" x14ac:dyDescent="0.25"/>
    <row r="8316" ht="17.25" customHeight="1" x14ac:dyDescent="0.25"/>
    <row r="8317" ht="17.25" customHeight="1" x14ac:dyDescent="0.25"/>
    <row r="8318" ht="17.25" customHeight="1" x14ac:dyDescent="0.25"/>
    <row r="8319" ht="17.25" customHeight="1" x14ac:dyDescent="0.25"/>
    <row r="8320" ht="17.25" customHeight="1" x14ac:dyDescent="0.25"/>
    <row r="8321" ht="17.25" customHeight="1" x14ac:dyDescent="0.25"/>
    <row r="8322" ht="17.25" customHeight="1" x14ac:dyDescent="0.25"/>
    <row r="8323" ht="17.25" customHeight="1" x14ac:dyDescent="0.25"/>
    <row r="8324" ht="17.25" customHeight="1" x14ac:dyDescent="0.25"/>
    <row r="8325" ht="17.25" customHeight="1" x14ac:dyDescent="0.25"/>
    <row r="8326" ht="17.25" customHeight="1" x14ac:dyDescent="0.25"/>
    <row r="8327" ht="17.25" customHeight="1" x14ac:dyDescent="0.25"/>
    <row r="8328" ht="17.25" customHeight="1" x14ac:dyDescent="0.25"/>
    <row r="8329" ht="17.25" customHeight="1" x14ac:dyDescent="0.25"/>
    <row r="8330" ht="17.25" customHeight="1" x14ac:dyDescent="0.25"/>
    <row r="8331" ht="17.25" customHeight="1" x14ac:dyDescent="0.25"/>
    <row r="8332" ht="17.25" customHeight="1" x14ac:dyDescent="0.25"/>
    <row r="8333" ht="17.25" customHeight="1" x14ac:dyDescent="0.25"/>
    <row r="8334" ht="17.25" customHeight="1" x14ac:dyDescent="0.25"/>
    <row r="8335" ht="17.25" customHeight="1" x14ac:dyDescent="0.25"/>
    <row r="8336" ht="17.25" customHeight="1" x14ac:dyDescent="0.25"/>
    <row r="8337" ht="17.25" customHeight="1" x14ac:dyDescent="0.25"/>
    <row r="8338" ht="17.25" customHeight="1" x14ac:dyDescent="0.25"/>
    <row r="8339" ht="17.25" customHeight="1" x14ac:dyDescent="0.25"/>
    <row r="8340" ht="17.25" customHeight="1" x14ac:dyDescent="0.25"/>
    <row r="8341" ht="17.25" customHeight="1" x14ac:dyDescent="0.25"/>
    <row r="8342" ht="17.25" customHeight="1" x14ac:dyDescent="0.25"/>
    <row r="8343" ht="17.25" customHeight="1" x14ac:dyDescent="0.25"/>
    <row r="8344" ht="17.25" customHeight="1" x14ac:dyDescent="0.25"/>
    <row r="8345" ht="17.25" customHeight="1" x14ac:dyDescent="0.25"/>
    <row r="8346" ht="17.25" customHeight="1" x14ac:dyDescent="0.25"/>
    <row r="8347" ht="17.25" customHeight="1" x14ac:dyDescent="0.25"/>
    <row r="8348" ht="17.25" customHeight="1" x14ac:dyDescent="0.25"/>
    <row r="8349" ht="17.25" customHeight="1" x14ac:dyDescent="0.25"/>
    <row r="8350" ht="17.25" customHeight="1" x14ac:dyDescent="0.25"/>
    <row r="8351" ht="17.25" customHeight="1" x14ac:dyDescent="0.25"/>
    <row r="8352" ht="17.25" customHeight="1" x14ac:dyDescent="0.25"/>
    <row r="8353" ht="17.25" customHeight="1" x14ac:dyDescent="0.25"/>
    <row r="8354" ht="17.25" customHeight="1" x14ac:dyDescent="0.25"/>
    <row r="8355" ht="17.25" customHeight="1" x14ac:dyDescent="0.25"/>
    <row r="8356" ht="17.25" customHeight="1" x14ac:dyDescent="0.25"/>
    <row r="8357" ht="17.25" customHeight="1" x14ac:dyDescent="0.25"/>
    <row r="8358" ht="17.25" customHeight="1" x14ac:dyDescent="0.25"/>
    <row r="8359" ht="17.25" customHeight="1" x14ac:dyDescent="0.25"/>
    <row r="8360" ht="17.25" customHeight="1" x14ac:dyDescent="0.25"/>
    <row r="8361" ht="17.25" customHeight="1" x14ac:dyDescent="0.25"/>
    <row r="8362" ht="17.25" customHeight="1" x14ac:dyDescent="0.25"/>
    <row r="8363" ht="17.25" customHeight="1" x14ac:dyDescent="0.25"/>
    <row r="8364" ht="17.25" customHeight="1" x14ac:dyDescent="0.25"/>
    <row r="8365" ht="17.25" customHeight="1" x14ac:dyDescent="0.25"/>
    <row r="8366" ht="17.25" customHeight="1" x14ac:dyDescent="0.25"/>
    <row r="8367" ht="17.25" customHeight="1" x14ac:dyDescent="0.25"/>
    <row r="8368" ht="17.25" customHeight="1" x14ac:dyDescent="0.25"/>
    <row r="8369" ht="17.25" customHeight="1" x14ac:dyDescent="0.25"/>
    <row r="8370" ht="17.25" customHeight="1" x14ac:dyDescent="0.25"/>
    <row r="8371" ht="17.25" customHeight="1" x14ac:dyDescent="0.25"/>
    <row r="8372" ht="17.25" customHeight="1" x14ac:dyDescent="0.25"/>
    <row r="8373" ht="17.25" customHeight="1" x14ac:dyDescent="0.25"/>
    <row r="8374" ht="17.25" customHeight="1" x14ac:dyDescent="0.25"/>
    <row r="8375" ht="17.25" customHeight="1" x14ac:dyDescent="0.25"/>
    <row r="8376" ht="17.25" customHeight="1" x14ac:dyDescent="0.25"/>
    <row r="8377" ht="17.25" customHeight="1" x14ac:dyDescent="0.25"/>
    <row r="8378" ht="17.25" customHeight="1" x14ac:dyDescent="0.25"/>
    <row r="8379" ht="17.25" customHeight="1" x14ac:dyDescent="0.25"/>
    <row r="8380" ht="17.25" customHeight="1" x14ac:dyDescent="0.25"/>
    <row r="8381" ht="17.25" customHeight="1" x14ac:dyDescent="0.25"/>
    <row r="8382" ht="17.25" customHeight="1" x14ac:dyDescent="0.25"/>
    <row r="8383" ht="17.25" customHeight="1" x14ac:dyDescent="0.25"/>
    <row r="8384" ht="17.25" customHeight="1" x14ac:dyDescent="0.25"/>
    <row r="8385" ht="17.25" customHeight="1" x14ac:dyDescent="0.25"/>
    <row r="8386" ht="17.25" customHeight="1" x14ac:dyDescent="0.25"/>
    <row r="8387" ht="17.25" customHeight="1" x14ac:dyDescent="0.25"/>
    <row r="8388" ht="17.25" customHeight="1" x14ac:dyDescent="0.25"/>
    <row r="8389" ht="17.25" customHeight="1" x14ac:dyDescent="0.25"/>
    <row r="8390" ht="17.25" customHeight="1" x14ac:dyDescent="0.25"/>
    <row r="8391" ht="17.25" customHeight="1" x14ac:dyDescent="0.25"/>
    <row r="8392" ht="17.25" customHeight="1" x14ac:dyDescent="0.25"/>
    <row r="8393" ht="17.25" customHeight="1" x14ac:dyDescent="0.25"/>
    <row r="8394" ht="17.25" customHeight="1" x14ac:dyDescent="0.25"/>
    <row r="8395" ht="17.25" customHeight="1" x14ac:dyDescent="0.25"/>
    <row r="8396" ht="17.25" customHeight="1" x14ac:dyDescent="0.25"/>
    <row r="8397" ht="17.25" customHeight="1" x14ac:dyDescent="0.25"/>
    <row r="8398" ht="17.25" customHeight="1" x14ac:dyDescent="0.25"/>
    <row r="8399" ht="17.25" customHeight="1" x14ac:dyDescent="0.25"/>
    <row r="8400" ht="17.25" customHeight="1" x14ac:dyDescent="0.25"/>
    <row r="8401" ht="17.25" customHeight="1" x14ac:dyDescent="0.25"/>
    <row r="8402" ht="17.25" customHeight="1" x14ac:dyDescent="0.25"/>
    <row r="8403" ht="17.25" customHeight="1" x14ac:dyDescent="0.25"/>
    <row r="8404" ht="17.25" customHeight="1" x14ac:dyDescent="0.25"/>
    <row r="8405" ht="17.25" customHeight="1" x14ac:dyDescent="0.25"/>
    <row r="8406" ht="17.25" customHeight="1" x14ac:dyDescent="0.25"/>
    <row r="8407" ht="17.25" customHeight="1" x14ac:dyDescent="0.25"/>
    <row r="8408" ht="17.25" customHeight="1" x14ac:dyDescent="0.25"/>
    <row r="8409" ht="17.25" customHeight="1" x14ac:dyDescent="0.25"/>
    <row r="8410" ht="17.25" customHeight="1" x14ac:dyDescent="0.25"/>
    <row r="8411" ht="17.25" customHeight="1" x14ac:dyDescent="0.25"/>
    <row r="8412" ht="17.25" customHeight="1" x14ac:dyDescent="0.25"/>
    <row r="8413" ht="17.25" customHeight="1" x14ac:dyDescent="0.25"/>
    <row r="8414" ht="17.25" customHeight="1" x14ac:dyDescent="0.25"/>
    <row r="8415" ht="17.25" customHeight="1" x14ac:dyDescent="0.25"/>
    <row r="8416" ht="17.25" customHeight="1" x14ac:dyDescent="0.25"/>
    <row r="8417" ht="17.25" customHeight="1" x14ac:dyDescent="0.25"/>
    <row r="8418" ht="17.25" customHeight="1" x14ac:dyDescent="0.25"/>
    <row r="8419" ht="17.25" customHeight="1" x14ac:dyDescent="0.25"/>
    <row r="8420" ht="17.25" customHeight="1" x14ac:dyDescent="0.25"/>
    <row r="8421" ht="17.25" customHeight="1" x14ac:dyDescent="0.25"/>
    <row r="8422" ht="17.25" customHeight="1" x14ac:dyDescent="0.25"/>
    <row r="8423" ht="17.25" customHeight="1" x14ac:dyDescent="0.25"/>
    <row r="8424" ht="17.25" customHeight="1" x14ac:dyDescent="0.25"/>
    <row r="8425" ht="17.25" customHeight="1" x14ac:dyDescent="0.25"/>
    <row r="8426" ht="17.25" customHeight="1" x14ac:dyDescent="0.25"/>
    <row r="8427" ht="17.25" customHeight="1" x14ac:dyDescent="0.25"/>
    <row r="8428" ht="17.25" customHeight="1" x14ac:dyDescent="0.25"/>
    <row r="8429" ht="17.25" customHeight="1" x14ac:dyDescent="0.25"/>
    <row r="8430" ht="17.25" customHeight="1" x14ac:dyDescent="0.25"/>
    <row r="8431" ht="17.25" customHeight="1" x14ac:dyDescent="0.25"/>
    <row r="8432" ht="17.25" customHeight="1" x14ac:dyDescent="0.25"/>
    <row r="8433" ht="17.25" customHeight="1" x14ac:dyDescent="0.25"/>
    <row r="8434" ht="17.25" customHeight="1" x14ac:dyDescent="0.25"/>
    <row r="8435" ht="17.25" customHeight="1" x14ac:dyDescent="0.25"/>
    <row r="8436" ht="17.25" customHeight="1" x14ac:dyDescent="0.25"/>
    <row r="8437" ht="17.25" customHeight="1" x14ac:dyDescent="0.25"/>
    <row r="8438" ht="17.25" customHeight="1" x14ac:dyDescent="0.25"/>
    <row r="8439" ht="17.25" customHeight="1" x14ac:dyDescent="0.25"/>
    <row r="8440" ht="17.25" customHeight="1" x14ac:dyDescent="0.25"/>
    <row r="8441" ht="17.25" customHeight="1" x14ac:dyDescent="0.25"/>
    <row r="8442" ht="17.25" customHeight="1" x14ac:dyDescent="0.25"/>
    <row r="8443" ht="17.25" customHeight="1" x14ac:dyDescent="0.25"/>
    <row r="8444" ht="17.25" customHeight="1" x14ac:dyDescent="0.25"/>
    <row r="8445" ht="17.25" customHeight="1" x14ac:dyDescent="0.25"/>
    <row r="8446" ht="17.25" customHeight="1" x14ac:dyDescent="0.25"/>
    <row r="8447" ht="17.25" customHeight="1" x14ac:dyDescent="0.25"/>
    <row r="8448" ht="17.25" customHeight="1" x14ac:dyDescent="0.25"/>
    <row r="8449" ht="17.25" customHeight="1" x14ac:dyDescent="0.25"/>
    <row r="8450" ht="17.25" customHeight="1" x14ac:dyDescent="0.25"/>
    <row r="8451" ht="17.25" customHeight="1" x14ac:dyDescent="0.25"/>
    <row r="8452" ht="17.25" customHeight="1" x14ac:dyDescent="0.25"/>
    <row r="8453" ht="17.25" customHeight="1" x14ac:dyDescent="0.25"/>
    <row r="8454" ht="17.25" customHeight="1" x14ac:dyDescent="0.25"/>
    <row r="8455" ht="17.25" customHeight="1" x14ac:dyDescent="0.25"/>
    <row r="8456" ht="17.25" customHeight="1" x14ac:dyDescent="0.25"/>
    <row r="8457" ht="17.25" customHeight="1" x14ac:dyDescent="0.25"/>
    <row r="8458" ht="17.25" customHeight="1" x14ac:dyDescent="0.25"/>
    <row r="8459" ht="17.25" customHeight="1" x14ac:dyDescent="0.25"/>
    <row r="8460" ht="17.25" customHeight="1" x14ac:dyDescent="0.25"/>
    <row r="8461" ht="17.25" customHeight="1" x14ac:dyDescent="0.25"/>
    <row r="8462" ht="17.25" customHeight="1" x14ac:dyDescent="0.25"/>
    <row r="8463" ht="17.25" customHeight="1" x14ac:dyDescent="0.25"/>
    <row r="8464" ht="17.25" customHeight="1" x14ac:dyDescent="0.25"/>
    <row r="8465" ht="17.25" customHeight="1" x14ac:dyDescent="0.25"/>
    <row r="8466" ht="17.25" customHeight="1" x14ac:dyDescent="0.25"/>
    <row r="8467" ht="17.25" customHeight="1" x14ac:dyDescent="0.25"/>
    <row r="8468" ht="17.25" customHeight="1" x14ac:dyDescent="0.25"/>
    <row r="8469" ht="17.25" customHeight="1" x14ac:dyDescent="0.25"/>
    <row r="8470" ht="17.25" customHeight="1" x14ac:dyDescent="0.25"/>
    <row r="8471" ht="17.25" customHeight="1" x14ac:dyDescent="0.25"/>
    <row r="8472" ht="17.25" customHeight="1" x14ac:dyDescent="0.25"/>
    <row r="8473" ht="17.25" customHeight="1" x14ac:dyDescent="0.25"/>
    <row r="8474" ht="17.25" customHeight="1" x14ac:dyDescent="0.25"/>
    <row r="8475" ht="17.25" customHeight="1" x14ac:dyDescent="0.25"/>
    <row r="8476" ht="17.25" customHeight="1" x14ac:dyDescent="0.25"/>
    <row r="8477" ht="17.25" customHeight="1" x14ac:dyDescent="0.25"/>
    <row r="8478" ht="17.25" customHeight="1" x14ac:dyDescent="0.25"/>
    <row r="8479" ht="17.25" customHeight="1" x14ac:dyDescent="0.25"/>
    <row r="8480" ht="17.25" customHeight="1" x14ac:dyDescent="0.25"/>
    <row r="8481" ht="17.25" customHeight="1" x14ac:dyDescent="0.25"/>
    <row r="8482" ht="17.25" customHeight="1" x14ac:dyDescent="0.25"/>
    <row r="8483" ht="17.25" customHeight="1" x14ac:dyDescent="0.25"/>
    <row r="8484" ht="17.25" customHeight="1" x14ac:dyDescent="0.25"/>
    <row r="8485" ht="17.25" customHeight="1" x14ac:dyDescent="0.25"/>
    <row r="8486" ht="17.25" customHeight="1" x14ac:dyDescent="0.25"/>
    <row r="8487" ht="17.25" customHeight="1" x14ac:dyDescent="0.25"/>
    <row r="8488" ht="17.25" customHeight="1" x14ac:dyDescent="0.25"/>
    <row r="8489" ht="17.25" customHeight="1" x14ac:dyDescent="0.25"/>
    <row r="8490" ht="17.25" customHeight="1" x14ac:dyDescent="0.25"/>
    <row r="8491" ht="17.25" customHeight="1" x14ac:dyDescent="0.25"/>
    <row r="8492" ht="17.25" customHeight="1" x14ac:dyDescent="0.25"/>
    <row r="8493" ht="17.25" customHeight="1" x14ac:dyDescent="0.25"/>
    <row r="8494" ht="17.25" customHeight="1" x14ac:dyDescent="0.25"/>
    <row r="8495" ht="17.25" customHeight="1" x14ac:dyDescent="0.25"/>
    <row r="8496" ht="17.25" customHeight="1" x14ac:dyDescent="0.25"/>
    <row r="8497" ht="17.25" customHeight="1" x14ac:dyDescent="0.25"/>
    <row r="8498" ht="17.25" customHeight="1" x14ac:dyDescent="0.25"/>
    <row r="8499" ht="17.25" customHeight="1" x14ac:dyDescent="0.25"/>
    <row r="8500" ht="17.25" customHeight="1" x14ac:dyDescent="0.25"/>
    <row r="8501" ht="17.25" customHeight="1" x14ac:dyDescent="0.25"/>
    <row r="8502" ht="17.25" customHeight="1" x14ac:dyDescent="0.25"/>
    <row r="8503" ht="17.25" customHeight="1" x14ac:dyDescent="0.25"/>
    <row r="8504" ht="17.25" customHeight="1" x14ac:dyDescent="0.25"/>
    <row r="8505" ht="17.25" customHeight="1" x14ac:dyDescent="0.25"/>
    <row r="8506" ht="17.25" customHeight="1" x14ac:dyDescent="0.25"/>
    <row r="8507" ht="17.25" customHeight="1" x14ac:dyDescent="0.25"/>
    <row r="8508" ht="17.25" customHeight="1" x14ac:dyDescent="0.25"/>
    <row r="8509" ht="17.25" customHeight="1" x14ac:dyDescent="0.25"/>
    <row r="8510" ht="17.25" customHeight="1" x14ac:dyDescent="0.25"/>
    <row r="8511" ht="17.25" customHeight="1" x14ac:dyDescent="0.25"/>
    <row r="8512" ht="17.25" customHeight="1" x14ac:dyDescent="0.25"/>
    <row r="8513" ht="17.25" customHeight="1" x14ac:dyDescent="0.25"/>
    <row r="8514" ht="17.25" customHeight="1" x14ac:dyDescent="0.25"/>
    <row r="8515" ht="17.25" customHeight="1" x14ac:dyDescent="0.25"/>
    <row r="8516" ht="17.25" customHeight="1" x14ac:dyDescent="0.25"/>
    <row r="8517" ht="17.25" customHeight="1" x14ac:dyDescent="0.25"/>
    <row r="8518" ht="17.25" customHeight="1" x14ac:dyDescent="0.25"/>
    <row r="8519" ht="17.25" customHeight="1" x14ac:dyDescent="0.25"/>
    <row r="8520" ht="17.25" customHeight="1" x14ac:dyDescent="0.25"/>
    <row r="8521" ht="17.25" customHeight="1" x14ac:dyDescent="0.25"/>
    <row r="8522" ht="17.25" customHeight="1" x14ac:dyDescent="0.25"/>
    <row r="8523" ht="17.25" customHeight="1" x14ac:dyDescent="0.25"/>
    <row r="8524" ht="17.25" customHeight="1" x14ac:dyDescent="0.25"/>
    <row r="8525" ht="17.25" customHeight="1" x14ac:dyDescent="0.25"/>
    <row r="8526" ht="17.25" customHeight="1" x14ac:dyDescent="0.25"/>
    <row r="8527" ht="17.25" customHeight="1" x14ac:dyDescent="0.25"/>
    <row r="8528" ht="17.25" customHeight="1" x14ac:dyDescent="0.25"/>
    <row r="8529" ht="17.25" customHeight="1" x14ac:dyDescent="0.25"/>
    <row r="8530" ht="17.25" customHeight="1" x14ac:dyDescent="0.25"/>
    <row r="8531" ht="17.25" customHeight="1" x14ac:dyDescent="0.25"/>
    <row r="8532" ht="17.25" customHeight="1" x14ac:dyDescent="0.25"/>
    <row r="8533" ht="17.25" customHeight="1" x14ac:dyDescent="0.25"/>
    <row r="8534" ht="17.25" customHeight="1" x14ac:dyDescent="0.25"/>
    <row r="8535" ht="17.25" customHeight="1" x14ac:dyDescent="0.25"/>
    <row r="8536" ht="17.25" customHeight="1" x14ac:dyDescent="0.25"/>
    <row r="8537" ht="17.25" customHeight="1" x14ac:dyDescent="0.25"/>
    <row r="8538" ht="17.25" customHeight="1" x14ac:dyDescent="0.25"/>
    <row r="8539" ht="17.25" customHeight="1" x14ac:dyDescent="0.25"/>
    <row r="8540" ht="17.25" customHeight="1" x14ac:dyDescent="0.25"/>
    <row r="8541" ht="17.25" customHeight="1" x14ac:dyDescent="0.25"/>
    <row r="8542" ht="17.25" customHeight="1" x14ac:dyDescent="0.25"/>
    <row r="8543" ht="17.25" customHeight="1" x14ac:dyDescent="0.25"/>
    <row r="8544" ht="17.25" customHeight="1" x14ac:dyDescent="0.25"/>
    <row r="8545" ht="17.25" customHeight="1" x14ac:dyDescent="0.25"/>
    <row r="8546" ht="17.25" customHeight="1" x14ac:dyDescent="0.25"/>
    <row r="8547" ht="17.25" customHeight="1" x14ac:dyDescent="0.25"/>
    <row r="8548" ht="17.25" customHeight="1" x14ac:dyDescent="0.25"/>
    <row r="8549" ht="17.25" customHeight="1" x14ac:dyDescent="0.25"/>
    <row r="8550" ht="17.25" customHeight="1" x14ac:dyDescent="0.25"/>
    <row r="8551" ht="17.25" customHeight="1" x14ac:dyDescent="0.25"/>
    <row r="8552" ht="17.25" customHeight="1" x14ac:dyDescent="0.25"/>
    <row r="8553" ht="17.25" customHeight="1" x14ac:dyDescent="0.25"/>
    <row r="8554" ht="17.25" customHeight="1" x14ac:dyDescent="0.25"/>
    <row r="8555" ht="17.25" customHeight="1" x14ac:dyDescent="0.25"/>
    <row r="8556" ht="17.25" customHeight="1" x14ac:dyDescent="0.25"/>
    <row r="8557" ht="17.25" customHeight="1" x14ac:dyDescent="0.25"/>
    <row r="8558" ht="17.25" customHeight="1" x14ac:dyDescent="0.25"/>
    <row r="8559" ht="17.25" customHeight="1" x14ac:dyDescent="0.25"/>
    <row r="8560" ht="17.25" customHeight="1" x14ac:dyDescent="0.25"/>
    <row r="8561" ht="17.25" customHeight="1" x14ac:dyDescent="0.25"/>
    <row r="8562" ht="17.25" customHeight="1" x14ac:dyDescent="0.25"/>
    <row r="8563" ht="17.25" customHeight="1" x14ac:dyDescent="0.25"/>
    <row r="8564" ht="17.25" customHeight="1" x14ac:dyDescent="0.25"/>
    <row r="8565" ht="17.25" customHeight="1" x14ac:dyDescent="0.25"/>
    <row r="8566" ht="17.25" customHeight="1" x14ac:dyDescent="0.25"/>
    <row r="8567" ht="17.25" customHeight="1" x14ac:dyDescent="0.25"/>
    <row r="8568" ht="17.25" customHeight="1" x14ac:dyDescent="0.25"/>
    <row r="8569" ht="17.25" customHeight="1" x14ac:dyDescent="0.25"/>
    <row r="8570" ht="17.25" customHeight="1" x14ac:dyDescent="0.25"/>
    <row r="8571" ht="17.25" customHeight="1" x14ac:dyDescent="0.25"/>
    <row r="8572" ht="17.25" customHeight="1" x14ac:dyDescent="0.25"/>
    <row r="8573" ht="17.25" customHeight="1" x14ac:dyDescent="0.25"/>
    <row r="8574" ht="17.25" customHeight="1" x14ac:dyDescent="0.25"/>
    <row r="8575" ht="17.25" customHeight="1" x14ac:dyDescent="0.25"/>
    <row r="8576" ht="17.25" customHeight="1" x14ac:dyDescent="0.25"/>
    <row r="8577" ht="17.25" customHeight="1" x14ac:dyDescent="0.25"/>
    <row r="8578" ht="17.25" customHeight="1" x14ac:dyDescent="0.25"/>
    <row r="8579" ht="17.25" customHeight="1" x14ac:dyDescent="0.25"/>
    <row r="8580" ht="17.25" customHeight="1" x14ac:dyDescent="0.25"/>
    <row r="8581" ht="17.25" customHeight="1" x14ac:dyDescent="0.25"/>
    <row r="8582" ht="17.25" customHeight="1" x14ac:dyDescent="0.25"/>
    <row r="8583" ht="17.25" customHeight="1" x14ac:dyDescent="0.25"/>
    <row r="8584" ht="17.25" customHeight="1" x14ac:dyDescent="0.25"/>
    <row r="8585" ht="17.25" customHeight="1" x14ac:dyDescent="0.25"/>
    <row r="8586" ht="17.25" customHeight="1" x14ac:dyDescent="0.25"/>
    <row r="8587" ht="17.25" customHeight="1" x14ac:dyDescent="0.25"/>
    <row r="8588" ht="17.25" customHeight="1" x14ac:dyDescent="0.25"/>
    <row r="8589" ht="17.25" customHeight="1" x14ac:dyDescent="0.25"/>
    <row r="8590" ht="17.25" customHeight="1" x14ac:dyDescent="0.25"/>
    <row r="8591" ht="17.25" customHeight="1" x14ac:dyDescent="0.25"/>
    <row r="8592" ht="17.25" customHeight="1" x14ac:dyDescent="0.25"/>
    <row r="8593" ht="17.25" customHeight="1" x14ac:dyDescent="0.25"/>
    <row r="8594" ht="17.25" customHeight="1" x14ac:dyDescent="0.25"/>
    <row r="8595" ht="17.25" customHeight="1" x14ac:dyDescent="0.25"/>
    <row r="8596" ht="17.25" customHeight="1" x14ac:dyDescent="0.25"/>
    <row r="8597" ht="17.25" customHeight="1" x14ac:dyDescent="0.25"/>
    <row r="8598" ht="17.25" customHeight="1" x14ac:dyDescent="0.25"/>
    <row r="8599" ht="17.25" customHeight="1" x14ac:dyDescent="0.25"/>
    <row r="8600" ht="17.25" customHeight="1" x14ac:dyDescent="0.25"/>
    <row r="8601" ht="17.25" customHeight="1" x14ac:dyDescent="0.25"/>
    <row r="8602" ht="17.25" customHeight="1" x14ac:dyDescent="0.25"/>
    <row r="8603" ht="17.25" customHeight="1" x14ac:dyDescent="0.25"/>
    <row r="8604" ht="17.25" customHeight="1" x14ac:dyDescent="0.25"/>
    <row r="8605" ht="17.25" customHeight="1" x14ac:dyDescent="0.25"/>
    <row r="8606" ht="17.25" customHeight="1" x14ac:dyDescent="0.25"/>
    <row r="8607" ht="17.25" customHeight="1" x14ac:dyDescent="0.25"/>
    <row r="8608" ht="17.25" customHeight="1" x14ac:dyDescent="0.25"/>
    <row r="8609" ht="17.25" customHeight="1" x14ac:dyDescent="0.25"/>
    <row r="8610" ht="17.25" customHeight="1" x14ac:dyDescent="0.25"/>
    <row r="8611" ht="17.25" customHeight="1" x14ac:dyDescent="0.25"/>
    <row r="8612" ht="17.25" customHeight="1" x14ac:dyDescent="0.25"/>
    <row r="8613" ht="17.25" customHeight="1" x14ac:dyDescent="0.25"/>
    <row r="8614" ht="17.25" customHeight="1" x14ac:dyDescent="0.25"/>
    <row r="8615" ht="17.25" customHeight="1" x14ac:dyDescent="0.25"/>
    <row r="8616" ht="17.25" customHeight="1" x14ac:dyDescent="0.25"/>
    <row r="8617" ht="17.25" customHeight="1" x14ac:dyDescent="0.25"/>
    <row r="8618" ht="17.25" customHeight="1" x14ac:dyDescent="0.25"/>
    <row r="8619" ht="17.25" customHeight="1" x14ac:dyDescent="0.25"/>
    <row r="8620" ht="17.25" customHeight="1" x14ac:dyDescent="0.25"/>
    <row r="8621" ht="17.25" customHeight="1" x14ac:dyDescent="0.25"/>
    <row r="8622" ht="17.25" customHeight="1" x14ac:dyDescent="0.25"/>
    <row r="8623" ht="17.25" customHeight="1" x14ac:dyDescent="0.25"/>
    <row r="8624" ht="17.25" customHeight="1" x14ac:dyDescent="0.25"/>
    <row r="8625" ht="17.25" customHeight="1" x14ac:dyDescent="0.25"/>
    <row r="8626" ht="17.25" customHeight="1" x14ac:dyDescent="0.25"/>
    <row r="8627" ht="17.25" customHeight="1" x14ac:dyDescent="0.25"/>
    <row r="8628" ht="17.25" customHeight="1" x14ac:dyDescent="0.25"/>
    <row r="8629" ht="17.25" customHeight="1" x14ac:dyDescent="0.25"/>
    <row r="8630" ht="17.25" customHeight="1" x14ac:dyDescent="0.25"/>
    <row r="8631" ht="17.25" customHeight="1" x14ac:dyDescent="0.25"/>
    <row r="8632" ht="17.25" customHeight="1" x14ac:dyDescent="0.25"/>
    <row r="8633" ht="17.25" customHeight="1" x14ac:dyDescent="0.25"/>
    <row r="8634" ht="17.25" customHeight="1" x14ac:dyDescent="0.25"/>
    <row r="8635" ht="17.25" customHeight="1" x14ac:dyDescent="0.25"/>
    <row r="8636" ht="17.25" customHeight="1" x14ac:dyDescent="0.25"/>
    <row r="8637" ht="17.25" customHeight="1" x14ac:dyDescent="0.25"/>
    <row r="8638" ht="17.25" customHeight="1" x14ac:dyDescent="0.25"/>
    <row r="8639" ht="17.25" customHeight="1" x14ac:dyDescent="0.25"/>
    <row r="8640" ht="17.25" customHeight="1" x14ac:dyDescent="0.25"/>
    <row r="8641" ht="17.25" customHeight="1" x14ac:dyDescent="0.25"/>
    <row r="8642" ht="17.25" customHeight="1" x14ac:dyDescent="0.25"/>
    <row r="8643" ht="17.25" customHeight="1" x14ac:dyDescent="0.25"/>
    <row r="8644" ht="17.25" customHeight="1" x14ac:dyDescent="0.25"/>
    <row r="8645" ht="17.25" customHeight="1" x14ac:dyDescent="0.25"/>
    <row r="8646" ht="17.25" customHeight="1" x14ac:dyDescent="0.25"/>
    <row r="8647" ht="17.25" customHeight="1" x14ac:dyDescent="0.25"/>
    <row r="8648" ht="17.25" customHeight="1" x14ac:dyDescent="0.25"/>
    <row r="8649" ht="17.25" customHeight="1" x14ac:dyDescent="0.25"/>
    <row r="8650" ht="17.25" customHeight="1" x14ac:dyDescent="0.25"/>
    <row r="8651" ht="17.25" customHeight="1" x14ac:dyDescent="0.25"/>
    <row r="8652" ht="17.25" customHeight="1" x14ac:dyDescent="0.25"/>
    <row r="8653" ht="17.25" customHeight="1" x14ac:dyDescent="0.25"/>
    <row r="8654" ht="17.25" customHeight="1" x14ac:dyDescent="0.25"/>
    <row r="8655" ht="17.25" customHeight="1" x14ac:dyDescent="0.25"/>
    <row r="8656" ht="17.25" customHeight="1" x14ac:dyDescent="0.25"/>
    <row r="8657" ht="17.25" customHeight="1" x14ac:dyDescent="0.25"/>
    <row r="8658" ht="17.25" customHeight="1" x14ac:dyDescent="0.25"/>
    <row r="8659" ht="17.25" customHeight="1" x14ac:dyDescent="0.25"/>
    <row r="8660" ht="17.25" customHeight="1" x14ac:dyDescent="0.25"/>
    <row r="8661" ht="17.25" customHeight="1" x14ac:dyDescent="0.25"/>
    <row r="8662" ht="17.25" customHeight="1" x14ac:dyDescent="0.25"/>
    <row r="8663" ht="17.25" customHeight="1" x14ac:dyDescent="0.25"/>
    <row r="8664" ht="17.25" customHeight="1" x14ac:dyDescent="0.25"/>
    <row r="8665" ht="17.25" customHeight="1" x14ac:dyDescent="0.25"/>
    <row r="8666" ht="17.25" customHeight="1" x14ac:dyDescent="0.25"/>
    <row r="8667" ht="17.25" customHeight="1" x14ac:dyDescent="0.25"/>
    <row r="8668" ht="17.25" customHeight="1" x14ac:dyDescent="0.25"/>
    <row r="8669" ht="17.25" customHeight="1" x14ac:dyDescent="0.25"/>
    <row r="8670" ht="17.25" customHeight="1" x14ac:dyDescent="0.25"/>
    <row r="8671" ht="17.25" customHeight="1" x14ac:dyDescent="0.25"/>
    <row r="8672" ht="17.25" customHeight="1" x14ac:dyDescent="0.25"/>
    <row r="8673" ht="17.25" customHeight="1" x14ac:dyDescent="0.25"/>
    <row r="8674" ht="17.25" customHeight="1" x14ac:dyDescent="0.25"/>
    <row r="8675" ht="17.25" customHeight="1" x14ac:dyDescent="0.25"/>
    <row r="8676" ht="17.25" customHeight="1" x14ac:dyDescent="0.25"/>
    <row r="8677" ht="17.25" customHeight="1" x14ac:dyDescent="0.25"/>
    <row r="8678" ht="17.25" customHeight="1" x14ac:dyDescent="0.25"/>
    <row r="8679" ht="17.25" customHeight="1" x14ac:dyDescent="0.25"/>
    <row r="8680" ht="17.25" customHeight="1" x14ac:dyDescent="0.25"/>
    <row r="8681" ht="17.25" customHeight="1" x14ac:dyDescent="0.25"/>
    <row r="8682" ht="17.25" customHeight="1" x14ac:dyDescent="0.25"/>
    <row r="8683" ht="17.25" customHeight="1" x14ac:dyDescent="0.25"/>
    <row r="8684" ht="17.25" customHeight="1" x14ac:dyDescent="0.25"/>
    <row r="8685" ht="17.25" customHeight="1" x14ac:dyDescent="0.25"/>
    <row r="8686" ht="17.25" customHeight="1" x14ac:dyDescent="0.25"/>
    <row r="8687" ht="17.25" customHeight="1" x14ac:dyDescent="0.25"/>
    <row r="8688" ht="17.25" customHeight="1" x14ac:dyDescent="0.25"/>
    <row r="8689" ht="17.25" customHeight="1" x14ac:dyDescent="0.25"/>
    <row r="8690" ht="17.25" customHeight="1" x14ac:dyDescent="0.25"/>
    <row r="8691" ht="17.25" customHeight="1" x14ac:dyDescent="0.25"/>
    <row r="8692" ht="17.25" customHeight="1" x14ac:dyDescent="0.25"/>
    <row r="8693" ht="17.25" customHeight="1" x14ac:dyDescent="0.25"/>
    <row r="8694" ht="17.25" customHeight="1" x14ac:dyDescent="0.25"/>
    <row r="8695" ht="17.25" customHeight="1" x14ac:dyDescent="0.25"/>
    <row r="8696" ht="17.25" customHeight="1" x14ac:dyDescent="0.25"/>
    <row r="8697" ht="17.25" customHeight="1" x14ac:dyDescent="0.25"/>
    <row r="8698" ht="17.25" customHeight="1" x14ac:dyDescent="0.25"/>
    <row r="8699" ht="17.25" customHeight="1" x14ac:dyDescent="0.25"/>
    <row r="8700" ht="17.25" customHeight="1" x14ac:dyDescent="0.25"/>
    <row r="8701" ht="17.25" customHeight="1" x14ac:dyDescent="0.25"/>
    <row r="8702" ht="17.25" customHeight="1" x14ac:dyDescent="0.25"/>
    <row r="8703" ht="17.25" customHeight="1" x14ac:dyDescent="0.25"/>
    <row r="8704" ht="17.25" customHeight="1" x14ac:dyDescent="0.25"/>
    <row r="8705" ht="17.25" customHeight="1" x14ac:dyDescent="0.25"/>
    <row r="8706" ht="17.25" customHeight="1" x14ac:dyDescent="0.25"/>
    <row r="8707" ht="17.25" customHeight="1" x14ac:dyDescent="0.25"/>
    <row r="8708" ht="17.25" customHeight="1" x14ac:dyDescent="0.25"/>
    <row r="8709" ht="17.25" customHeight="1" x14ac:dyDescent="0.25"/>
    <row r="8710" ht="17.25" customHeight="1" x14ac:dyDescent="0.25"/>
    <row r="8711" ht="17.25" customHeight="1" x14ac:dyDescent="0.25"/>
    <row r="8712" ht="17.25" customHeight="1" x14ac:dyDescent="0.25"/>
    <row r="8713" ht="17.25" customHeight="1" x14ac:dyDescent="0.25"/>
    <row r="8714" ht="17.25" customHeight="1" x14ac:dyDescent="0.25"/>
    <row r="8715" ht="17.25" customHeight="1" x14ac:dyDescent="0.25"/>
    <row r="8716" ht="17.25" customHeight="1" x14ac:dyDescent="0.25"/>
    <row r="8717" ht="17.25" customHeight="1" x14ac:dyDescent="0.25"/>
    <row r="8718" ht="17.25" customHeight="1" x14ac:dyDescent="0.25"/>
    <row r="8719" ht="17.25" customHeight="1" x14ac:dyDescent="0.25"/>
    <row r="8720" ht="17.25" customHeight="1" x14ac:dyDescent="0.25"/>
    <row r="8721" ht="17.25" customHeight="1" x14ac:dyDescent="0.25"/>
    <row r="8722" ht="17.25" customHeight="1" x14ac:dyDescent="0.25"/>
    <row r="8723" ht="17.25" customHeight="1" x14ac:dyDescent="0.25"/>
    <row r="8724" ht="17.25" customHeight="1" x14ac:dyDescent="0.25"/>
    <row r="8725" ht="17.25" customHeight="1" x14ac:dyDescent="0.25"/>
    <row r="8726" ht="17.25" customHeight="1" x14ac:dyDescent="0.25"/>
    <row r="8727" ht="17.25" customHeight="1" x14ac:dyDescent="0.25"/>
    <row r="8728" ht="17.25" customHeight="1" x14ac:dyDescent="0.25"/>
    <row r="8729" ht="17.25" customHeight="1" x14ac:dyDescent="0.25"/>
    <row r="8730" ht="17.25" customHeight="1" x14ac:dyDescent="0.25"/>
    <row r="8731" ht="17.25" customHeight="1" x14ac:dyDescent="0.25"/>
    <row r="8732" ht="17.25" customHeight="1" x14ac:dyDescent="0.25"/>
    <row r="8733" ht="17.25" customHeight="1" x14ac:dyDescent="0.25"/>
    <row r="8734" ht="17.25" customHeight="1" x14ac:dyDescent="0.25"/>
    <row r="8735" ht="17.25" customHeight="1" x14ac:dyDescent="0.25"/>
    <row r="8736" ht="17.25" customHeight="1" x14ac:dyDescent="0.25"/>
    <row r="8737" ht="17.25" customHeight="1" x14ac:dyDescent="0.25"/>
    <row r="8738" ht="17.25" customHeight="1" x14ac:dyDescent="0.25"/>
    <row r="8739" ht="17.25" customHeight="1" x14ac:dyDescent="0.25"/>
    <row r="8740" ht="17.25" customHeight="1" x14ac:dyDescent="0.25"/>
    <row r="8741" ht="17.25" customHeight="1" x14ac:dyDescent="0.25"/>
    <row r="8742" ht="17.25" customHeight="1" x14ac:dyDescent="0.25"/>
    <row r="8743" ht="17.25" customHeight="1" x14ac:dyDescent="0.25"/>
    <row r="8744" ht="17.25" customHeight="1" x14ac:dyDescent="0.25"/>
    <row r="8745" ht="17.25" customHeight="1" x14ac:dyDescent="0.25"/>
    <row r="8746" ht="17.25" customHeight="1" x14ac:dyDescent="0.25"/>
    <row r="8747" ht="17.25" customHeight="1" x14ac:dyDescent="0.25"/>
    <row r="8748" ht="17.25" customHeight="1" x14ac:dyDescent="0.25"/>
    <row r="8749" ht="17.25" customHeight="1" x14ac:dyDescent="0.25"/>
    <row r="8750" ht="17.25" customHeight="1" x14ac:dyDescent="0.25"/>
    <row r="8751" ht="17.25" customHeight="1" x14ac:dyDescent="0.25"/>
    <row r="8752" ht="17.25" customHeight="1" x14ac:dyDescent="0.25"/>
    <row r="8753" ht="17.25" customHeight="1" x14ac:dyDescent="0.25"/>
    <row r="8754" ht="17.25" customHeight="1" x14ac:dyDescent="0.25"/>
    <row r="8755" ht="17.25" customHeight="1" x14ac:dyDescent="0.25"/>
    <row r="8756" ht="17.25" customHeight="1" x14ac:dyDescent="0.25"/>
    <row r="8757" ht="17.25" customHeight="1" x14ac:dyDescent="0.25"/>
    <row r="8758" ht="17.25" customHeight="1" x14ac:dyDescent="0.25"/>
    <row r="8759" ht="17.25" customHeight="1" x14ac:dyDescent="0.25"/>
    <row r="8760" ht="17.25" customHeight="1" x14ac:dyDescent="0.25"/>
    <row r="8761" ht="17.25" customHeight="1" x14ac:dyDescent="0.25"/>
    <row r="8762" ht="17.25" customHeight="1" x14ac:dyDescent="0.25"/>
    <row r="8763" ht="17.25" customHeight="1" x14ac:dyDescent="0.25"/>
    <row r="8764" ht="17.25" customHeight="1" x14ac:dyDescent="0.25"/>
    <row r="8765" ht="17.25" customHeight="1" x14ac:dyDescent="0.25"/>
    <row r="8766" ht="17.25" customHeight="1" x14ac:dyDescent="0.25"/>
    <row r="8767" ht="17.25" customHeight="1" x14ac:dyDescent="0.25"/>
    <row r="8768" ht="17.25" customHeight="1" x14ac:dyDescent="0.25"/>
    <row r="8769" ht="17.25" customHeight="1" x14ac:dyDescent="0.25"/>
    <row r="8770" ht="17.25" customHeight="1" x14ac:dyDescent="0.25"/>
    <row r="8771" ht="17.25" customHeight="1" x14ac:dyDescent="0.25"/>
    <row r="8772" ht="17.25" customHeight="1" x14ac:dyDescent="0.25"/>
    <row r="8773" ht="17.25" customHeight="1" x14ac:dyDescent="0.25"/>
    <row r="8774" ht="17.25" customHeight="1" x14ac:dyDescent="0.25"/>
    <row r="8775" ht="17.25" customHeight="1" x14ac:dyDescent="0.25"/>
    <row r="8776" ht="17.25" customHeight="1" x14ac:dyDescent="0.25"/>
    <row r="8777" ht="17.25" customHeight="1" x14ac:dyDescent="0.25"/>
    <row r="8778" ht="17.25" customHeight="1" x14ac:dyDescent="0.25"/>
    <row r="8779" ht="17.25" customHeight="1" x14ac:dyDescent="0.25"/>
    <row r="8780" ht="17.25" customHeight="1" x14ac:dyDescent="0.25"/>
    <row r="8781" ht="17.25" customHeight="1" x14ac:dyDescent="0.25"/>
    <row r="8782" ht="17.25" customHeight="1" x14ac:dyDescent="0.25"/>
    <row r="8783" ht="17.25" customHeight="1" x14ac:dyDescent="0.25"/>
    <row r="8784" ht="17.25" customHeight="1" x14ac:dyDescent="0.25"/>
    <row r="8785" ht="17.25" customHeight="1" x14ac:dyDescent="0.25"/>
    <row r="8786" ht="17.25" customHeight="1" x14ac:dyDescent="0.25"/>
    <row r="8787" ht="17.25" customHeight="1" x14ac:dyDescent="0.25"/>
    <row r="8788" ht="17.25" customHeight="1" x14ac:dyDescent="0.25"/>
    <row r="8789" ht="17.25" customHeight="1" x14ac:dyDescent="0.25"/>
    <row r="8790" ht="17.25" customHeight="1" x14ac:dyDescent="0.25"/>
    <row r="8791" ht="17.25" customHeight="1" x14ac:dyDescent="0.25"/>
    <row r="8792" ht="17.25" customHeight="1" x14ac:dyDescent="0.25"/>
    <row r="8793" ht="17.25" customHeight="1" x14ac:dyDescent="0.25"/>
    <row r="8794" ht="17.25" customHeight="1" x14ac:dyDescent="0.25"/>
    <row r="8795" ht="17.25" customHeight="1" x14ac:dyDescent="0.25"/>
    <row r="8796" ht="17.25" customHeight="1" x14ac:dyDescent="0.25"/>
    <row r="8797" ht="17.25" customHeight="1" x14ac:dyDescent="0.25"/>
    <row r="8798" ht="17.25" customHeight="1" x14ac:dyDescent="0.25"/>
    <row r="8799" ht="17.25" customHeight="1" x14ac:dyDescent="0.25"/>
    <row r="8800" ht="17.25" customHeight="1" x14ac:dyDescent="0.25"/>
    <row r="8801" ht="17.25" customHeight="1" x14ac:dyDescent="0.25"/>
    <row r="8802" ht="17.25" customHeight="1" x14ac:dyDescent="0.25"/>
    <row r="8803" ht="17.25" customHeight="1" x14ac:dyDescent="0.25"/>
    <row r="8804" ht="17.25" customHeight="1" x14ac:dyDescent="0.25"/>
    <row r="8805" ht="17.25" customHeight="1" x14ac:dyDescent="0.25"/>
    <row r="8806" ht="17.25" customHeight="1" x14ac:dyDescent="0.25"/>
    <row r="8807" ht="17.25" customHeight="1" x14ac:dyDescent="0.25"/>
    <row r="8808" ht="17.25" customHeight="1" x14ac:dyDescent="0.25"/>
    <row r="8809" ht="17.25" customHeight="1" x14ac:dyDescent="0.25"/>
    <row r="8810" ht="17.25" customHeight="1" x14ac:dyDescent="0.25"/>
    <row r="8811" ht="17.25" customHeight="1" x14ac:dyDescent="0.25"/>
    <row r="8812" ht="17.25" customHeight="1" x14ac:dyDescent="0.25"/>
    <row r="8813" ht="17.25" customHeight="1" x14ac:dyDescent="0.25"/>
    <row r="8814" ht="17.25" customHeight="1" x14ac:dyDescent="0.25"/>
    <row r="8815" ht="17.25" customHeight="1" x14ac:dyDescent="0.25"/>
    <row r="8816" ht="17.25" customHeight="1" x14ac:dyDescent="0.25"/>
    <row r="8817" ht="17.25" customHeight="1" x14ac:dyDescent="0.25"/>
    <row r="8818" ht="17.25" customHeight="1" x14ac:dyDescent="0.25"/>
    <row r="8819" ht="17.25" customHeight="1" x14ac:dyDescent="0.25"/>
    <row r="8820" ht="17.25" customHeight="1" x14ac:dyDescent="0.25"/>
    <row r="8821" ht="17.25" customHeight="1" x14ac:dyDescent="0.25"/>
    <row r="8822" ht="17.25" customHeight="1" x14ac:dyDescent="0.25"/>
    <row r="8823" ht="17.25" customHeight="1" x14ac:dyDescent="0.25"/>
    <row r="8824" ht="17.25" customHeight="1" x14ac:dyDescent="0.25"/>
    <row r="8825" ht="17.25" customHeight="1" x14ac:dyDescent="0.25"/>
    <row r="8826" ht="17.25" customHeight="1" x14ac:dyDescent="0.25"/>
    <row r="8827" ht="17.25" customHeight="1" x14ac:dyDescent="0.25"/>
    <row r="8828" ht="17.25" customHeight="1" x14ac:dyDescent="0.25"/>
    <row r="8829" ht="17.25" customHeight="1" x14ac:dyDescent="0.25"/>
    <row r="8830" ht="17.25" customHeight="1" x14ac:dyDescent="0.25"/>
    <row r="8831" ht="17.25" customHeight="1" x14ac:dyDescent="0.25"/>
    <row r="8832" ht="17.25" customHeight="1" x14ac:dyDescent="0.25"/>
    <row r="8833" ht="17.25" customHeight="1" x14ac:dyDescent="0.25"/>
    <row r="8834" ht="17.25" customHeight="1" x14ac:dyDescent="0.25"/>
    <row r="8835" ht="17.25" customHeight="1" x14ac:dyDescent="0.25"/>
    <row r="8836" ht="17.25" customHeight="1" x14ac:dyDescent="0.25"/>
    <row r="8837" ht="17.25" customHeight="1" x14ac:dyDescent="0.25"/>
    <row r="8838" ht="17.25" customHeight="1" x14ac:dyDescent="0.25"/>
    <row r="8839" ht="17.25" customHeight="1" x14ac:dyDescent="0.25"/>
    <row r="8840" ht="17.25" customHeight="1" x14ac:dyDescent="0.25"/>
    <row r="8841" ht="17.25" customHeight="1" x14ac:dyDescent="0.25"/>
    <row r="8842" ht="17.25" customHeight="1" x14ac:dyDescent="0.25"/>
    <row r="8843" ht="17.25" customHeight="1" x14ac:dyDescent="0.25"/>
    <row r="8844" ht="17.25" customHeight="1" x14ac:dyDescent="0.25"/>
    <row r="8845" ht="17.25" customHeight="1" x14ac:dyDescent="0.25"/>
    <row r="8846" ht="17.25" customHeight="1" x14ac:dyDescent="0.25"/>
    <row r="8847" ht="17.25" customHeight="1" x14ac:dyDescent="0.25"/>
    <row r="8848" ht="17.25" customHeight="1" x14ac:dyDescent="0.25"/>
    <row r="8849" ht="17.25" customHeight="1" x14ac:dyDescent="0.25"/>
    <row r="8850" ht="17.25" customHeight="1" x14ac:dyDescent="0.25"/>
    <row r="8851" ht="17.25" customHeight="1" x14ac:dyDescent="0.25"/>
    <row r="8852" ht="17.25" customHeight="1" x14ac:dyDescent="0.25"/>
    <row r="8853" ht="17.25" customHeight="1" x14ac:dyDescent="0.25"/>
    <row r="8854" ht="17.25" customHeight="1" x14ac:dyDescent="0.25"/>
    <row r="8855" ht="17.25" customHeight="1" x14ac:dyDescent="0.25"/>
    <row r="8856" ht="17.25" customHeight="1" x14ac:dyDescent="0.25"/>
    <row r="8857" ht="17.25" customHeight="1" x14ac:dyDescent="0.25"/>
    <row r="8858" ht="17.25" customHeight="1" x14ac:dyDescent="0.25"/>
    <row r="8859" ht="17.25" customHeight="1" x14ac:dyDescent="0.25"/>
    <row r="8860" ht="17.25" customHeight="1" x14ac:dyDescent="0.25"/>
    <row r="8861" ht="17.25" customHeight="1" x14ac:dyDescent="0.25"/>
    <row r="8862" ht="17.25" customHeight="1" x14ac:dyDescent="0.25"/>
    <row r="8863" ht="17.25" customHeight="1" x14ac:dyDescent="0.25"/>
    <row r="8864" ht="17.25" customHeight="1" x14ac:dyDescent="0.25"/>
    <row r="8865" ht="17.25" customHeight="1" x14ac:dyDescent="0.25"/>
    <row r="8866" ht="17.25" customHeight="1" x14ac:dyDescent="0.25"/>
    <row r="8867" ht="17.25" customHeight="1" x14ac:dyDescent="0.25"/>
    <row r="8868" ht="17.25" customHeight="1" x14ac:dyDescent="0.25"/>
    <row r="8869" ht="17.25" customHeight="1" x14ac:dyDescent="0.25"/>
    <row r="8870" ht="17.25" customHeight="1" x14ac:dyDescent="0.25"/>
    <row r="8871" ht="17.25" customHeight="1" x14ac:dyDescent="0.25"/>
    <row r="8872" ht="17.25" customHeight="1" x14ac:dyDescent="0.25"/>
    <row r="8873" ht="17.25" customHeight="1" x14ac:dyDescent="0.25"/>
    <row r="8874" ht="17.25" customHeight="1" x14ac:dyDescent="0.25"/>
    <row r="8875" ht="17.25" customHeight="1" x14ac:dyDescent="0.25"/>
    <row r="8876" ht="17.25" customHeight="1" x14ac:dyDescent="0.25"/>
    <row r="8877" ht="17.25" customHeight="1" x14ac:dyDescent="0.25"/>
    <row r="8878" ht="17.25" customHeight="1" x14ac:dyDescent="0.25"/>
    <row r="8879" ht="17.25" customHeight="1" x14ac:dyDescent="0.25"/>
    <row r="8880" ht="17.25" customHeight="1" x14ac:dyDescent="0.25"/>
    <row r="8881" ht="17.25" customHeight="1" x14ac:dyDescent="0.25"/>
    <row r="8882" ht="17.25" customHeight="1" x14ac:dyDescent="0.25"/>
    <row r="8883" ht="17.25" customHeight="1" x14ac:dyDescent="0.25"/>
    <row r="8884" ht="17.25" customHeight="1" x14ac:dyDescent="0.25"/>
    <row r="8885" ht="17.25" customHeight="1" x14ac:dyDescent="0.25"/>
    <row r="8886" ht="17.25" customHeight="1" x14ac:dyDescent="0.25"/>
    <row r="8887" ht="17.25" customHeight="1" x14ac:dyDescent="0.25"/>
    <row r="8888" ht="17.25" customHeight="1" x14ac:dyDescent="0.25"/>
    <row r="8889" ht="17.25" customHeight="1" x14ac:dyDescent="0.25"/>
    <row r="8890" ht="17.25" customHeight="1" x14ac:dyDescent="0.25"/>
    <row r="8891" ht="17.25" customHeight="1" x14ac:dyDescent="0.25"/>
    <row r="8892" ht="17.25" customHeight="1" x14ac:dyDescent="0.25"/>
    <row r="8893" ht="17.25" customHeight="1" x14ac:dyDescent="0.25"/>
    <row r="8894" ht="17.25" customHeight="1" x14ac:dyDescent="0.25"/>
    <row r="8895" ht="17.25" customHeight="1" x14ac:dyDescent="0.25"/>
    <row r="8896" ht="17.25" customHeight="1" x14ac:dyDescent="0.25"/>
    <row r="8897" ht="17.25" customHeight="1" x14ac:dyDescent="0.25"/>
    <row r="8898" ht="17.25" customHeight="1" x14ac:dyDescent="0.25"/>
    <row r="8899" ht="17.25" customHeight="1" x14ac:dyDescent="0.25"/>
    <row r="8900" ht="17.25" customHeight="1" x14ac:dyDescent="0.25"/>
    <row r="8901" ht="17.25" customHeight="1" x14ac:dyDescent="0.25"/>
    <row r="8902" ht="17.25" customHeight="1" x14ac:dyDescent="0.25"/>
    <row r="8903" ht="17.25" customHeight="1" x14ac:dyDescent="0.25"/>
    <row r="8904" ht="17.25" customHeight="1" x14ac:dyDescent="0.25"/>
    <row r="8905" ht="17.25" customHeight="1" x14ac:dyDescent="0.25"/>
    <row r="8906" ht="17.25" customHeight="1" x14ac:dyDescent="0.25"/>
    <row r="8907" ht="17.25" customHeight="1" x14ac:dyDescent="0.25"/>
    <row r="8908" ht="17.25" customHeight="1" x14ac:dyDescent="0.25"/>
    <row r="8909" ht="17.25" customHeight="1" x14ac:dyDescent="0.25"/>
    <row r="8910" ht="17.25" customHeight="1" x14ac:dyDescent="0.25"/>
    <row r="8911" ht="17.25" customHeight="1" x14ac:dyDescent="0.25"/>
    <row r="8912" ht="17.25" customHeight="1" x14ac:dyDescent="0.25"/>
    <row r="8913" ht="17.25" customHeight="1" x14ac:dyDescent="0.25"/>
    <row r="8914" ht="17.25" customHeight="1" x14ac:dyDescent="0.25"/>
    <row r="8915" ht="17.25" customHeight="1" x14ac:dyDescent="0.25"/>
    <row r="8916" ht="17.25" customHeight="1" x14ac:dyDescent="0.25"/>
    <row r="8917" ht="17.25" customHeight="1" x14ac:dyDescent="0.25"/>
    <row r="8918" ht="17.25" customHeight="1" x14ac:dyDescent="0.25"/>
    <row r="8919" ht="17.25" customHeight="1" x14ac:dyDescent="0.25"/>
    <row r="8920" ht="17.25" customHeight="1" x14ac:dyDescent="0.25"/>
    <row r="8921" ht="17.25" customHeight="1" x14ac:dyDescent="0.25"/>
    <row r="8922" ht="17.25" customHeight="1" x14ac:dyDescent="0.25"/>
    <row r="8923" ht="17.25" customHeight="1" x14ac:dyDescent="0.25"/>
    <row r="8924" ht="17.25" customHeight="1" x14ac:dyDescent="0.25"/>
    <row r="8925" ht="17.25" customHeight="1" x14ac:dyDescent="0.25"/>
    <row r="8926" ht="17.25" customHeight="1" x14ac:dyDescent="0.25"/>
    <row r="8927" ht="17.25" customHeight="1" x14ac:dyDescent="0.25"/>
    <row r="8928" ht="17.25" customHeight="1" x14ac:dyDescent="0.25"/>
    <row r="8929" ht="17.25" customHeight="1" x14ac:dyDescent="0.25"/>
    <row r="8930" ht="17.25" customHeight="1" x14ac:dyDescent="0.25"/>
    <row r="8931" ht="17.25" customHeight="1" x14ac:dyDescent="0.25"/>
    <row r="8932" ht="17.25" customHeight="1" x14ac:dyDescent="0.25"/>
    <row r="8933" ht="17.25" customHeight="1" x14ac:dyDescent="0.25"/>
    <row r="8934" ht="17.25" customHeight="1" x14ac:dyDescent="0.25"/>
    <row r="8935" ht="17.25" customHeight="1" x14ac:dyDescent="0.25"/>
    <row r="8936" ht="17.25" customHeight="1" x14ac:dyDescent="0.25"/>
    <row r="8937" ht="17.25" customHeight="1" x14ac:dyDescent="0.25"/>
    <row r="8938" ht="17.25" customHeight="1" x14ac:dyDescent="0.25"/>
    <row r="8939" ht="17.25" customHeight="1" x14ac:dyDescent="0.25"/>
    <row r="8940" ht="17.25" customHeight="1" x14ac:dyDescent="0.25"/>
    <row r="8941" ht="17.25" customHeight="1" x14ac:dyDescent="0.25"/>
    <row r="8942" ht="17.25" customHeight="1" x14ac:dyDescent="0.25"/>
    <row r="8943" ht="17.25" customHeight="1" x14ac:dyDescent="0.25"/>
    <row r="8944" ht="17.25" customHeight="1" x14ac:dyDescent="0.25"/>
    <row r="8945" ht="17.25" customHeight="1" x14ac:dyDescent="0.25"/>
    <row r="8946" ht="17.25" customHeight="1" x14ac:dyDescent="0.25"/>
    <row r="8947" ht="17.25" customHeight="1" x14ac:dyDescent="0.25"/>
    <row r="8948" ht="17.25" customHeight="1" x14ac:dyDescent="0.25"/>
    <row r="8949" ht="17.25" customHeight="1" x14ac:dyDescent="0.25"/>
    <row r="8950" ht="17.25" customHeight="1" x14ac:dyDescent="0.25"/>
    <row r="8951" ht="17.25" customHeight="1" x14ac:dyDescent="0.25"/>
    <row r="8952" ht="17.25" customHeight="1" x14ac:dyDescent="0.25"/>
    <row r="8953" ht="17.25" customHeight="1" x14ac:dyDescent="0.25"/>
    <row r="8954" ht="17.25" customHeight="1" x14ac:dyDescent="0.25"/>
    <row r="8955" ht="17.25" customHeight="1" x14ac:dyDescent="0.25"/>
    <row r="8956" ht="17.25" customHeight="1" x14ac:dyDescent="0.25"/>
    <row r="8957" ht="17.25" customHeight="1" x14ac:dyDescent="0.25"/>
    <row r="8958" ht="17.25" customHeight="1" x14ac:dyDescent="0.25"/>
    <row r="8959" ht="17.25" customHeight="1" x14ac:dyDescent="0.25"/>
    <row r="8960" ht="17.25" customHeight="1" x14ac:dyDescent="0.25"/>
    <row r="8961" ht="17.25" customHeight="1" x14ac:dyDescent="0.25"/>
    <row r="8962" ht="17.25" customHeight="1" x14ac:dyDescent="0.25"/>
    <row r="8963" ht="17.25" customHeight="1" x14ac:dyDescent="0.25"/>
    <row r="8964" ht="17.25" customHeight="1" x14ac:dyDescent="0.25"/>
    <row r="8965" ht="17.25" customHeight="1" x14ac:dyDescent="0.25"/>
    <row r="8966" ht="17.25" customHeight="1" x14ac:dyDescent="0.25"/>
    <row r="8967" ht="17.25" customHeight="1" x14ac:dyDescent="0.25"/>
    <row r="8968" ht="17.25" customHeight="1" x14ac:dyDescent="0.25"/>
    <row r="8969" ht="17.25" customHeight="1" x14ac:dyDescent="0.25"/>
    <row r="8970" ht="17.25" customHeight="1" x14ac:dyDescent="0.25"/>
    <row r="8971" ht="17.25" customHeight="1" x14ac:dyDescent="0.25"/>
    <row r="8972" ht="17.25" customHeight="1" x14ac:dyDescent="0.25"/>
    <row r="8973" ht="17.25" customHeight="1" x14ac:dyDescent="0.25"/>
    <row r="8974" ht="17.25" customHeight="1" x14ac:dyDescent="0.25"/>
    <row r="8975" ht="17.25" customHeight="1" x14ac:dyDescent="0.25"/>
    <row r="8976" ht="17.25" customHeight="1" x14ac:dyDescent="0.25"/>
    <row r="8977" ht="17.25" customHeight="1" x14ac:dyDescent="0.25"/>
    <row r="8978" ht="17.25" customHeight="1" x14ac:dyDescent="0.25"/>
    <row r="8979" ht="17.25" customHeight="1" x14ac:dyDescent="0.25"/>
    <row r="8980" ht="17.25" customHeight="1" x14ac:dyDescent="0.25"/>
    <row r="8981" ht="17.25" customHeight="1" x14ac:dyDescent="0.25"/>
    <row r="8982" ht="17.25" customHeight="1" x14ac:dyDescent="0.25"/>
    <row r="8983" ht="17.25" customHeight="1" x14ac:dyDescent="0.25"/>
    <row r="8984" ht="17.25" customHeight="1" x14ac:dyDescent="0.25"/>
    <row r="8985" ht="17.25" customHeight="1" x14ac:dyDescent="0.25"/>
    <row r="8986" ht="17.25" customHeight="1" x14ac:dyDescent="0.25"/>
    <row r="8987" ht="17.25" customHeight="1" x14ac:dyDescent="0.25"/>
    <row r="8988" ht="17.25" customHeight="1" x14ac:dyDescent="0.25"/>
    <row r="8989" ht="17.25" customHeight="1" x14ac:dyDescent="0.25"/>
    <row r="8990" ht="17.25" customHeight="1" x14ac:dyDescent="0.25"/>
    <row r="8991" ht="17.25" customHeight="1" x14ac:dyDescent="0.25"/>
    <row r="8992" ht="17.25" customHeight="1" x14ac:dyDescent="0.25"/>
    <row r="8993" ht="17.25" customHeight="1" x14ac:dyDescent="0.25"/>
    <row r="8994" ht="17.25" customHeight="1" x14ac:dyDescent="0.25"/>
    <row r="8995" ht="17.25" customHeight="1" x14ac:dyDescent="0.25"/>
    <row r="8996" ht="17.25" customHeight="1" x14ac:dyDescent="0.25"/>
    <row r="8997" ht="17.25" customHeight="1" x14ac:dyDescent="0.25"/>
    <row r="8998" ht="17.25" customHeight="1" x14ac:dyDescent="0.25"/>
    <row r="8999" ht="17.25" customHeight="1" x14ac:dyDescent="0.25"/>
    <row r="9000" ht="17.25" customHeight="1" x14ac:dyDescent="0.25"/>
    <row r="9001" ht="17.25" customHeight="1" x14ac:dyDescent="0.25"/>
    <row r="9002" ht="17.25" customHeight="1" x14ac:dyDescent="0.25"/>
    <row r="9003" ht="17.25" customHeight="1" x14ac:dyDescent="0.25"/>
    <row r="9004" ht="17.25" customHeight="1" x14ac:dyDescent="0.25"/>
    <row r="9005" ht="17.25" customHeight="1" x14ac:dyDescent="0.25"/>
    <row r="9006" ht="17.25" customHeight="1" x14ac:dyDescent="0.25"/>
    <row r="9007" ht="17.25" customHeight="1" x14ac:dyDescent="0.25"/>
    <row r="9008" ht="17.25" customHeight="1" x14ac:dyDescent="0.25"/>
    <row r="9009" ht="17.25" customHeight="1" x14ac:dyDescent="0.25"/>
    <row r="9010" ht="17.25" customHeight="1" x14ac:dyDescent="0.25"/>
    <row r="9011" ht="17.25" customHeight="1" x14ac:dyDescent="0.25"/>
    <row r="9012" ht="17.25" customHeight="1" x14ac:dyDescent="0.25"/>
    <row r="9013" ht="17.25" customHeight="1" x14ac:dyDescent="0.25"/>
    <row r="9014" ht="17.25" customHeight="1" x14ac:dyDescent="0.25"/>
    <row r="9015" ht="17.25" customHeight="1" x14ac:dyDescent="0.25"/>
    <row r="9016" ht="17.25" customHeight="1" x14ac:dyDescent="0.25"/>
    <row r="9017" ht="17.25" customHeight="1" x14ac:dyDescent="0.25"/>
    <row r="9018" ht="17.25" customHeight="1" x14ac:dyDescent="0.25"/>
    <row r="9019" ht="17.25" customHeight="1" x14ac:dyDescent="0.25"/>
    <row r="9020" ht="17.25" customHeight="1" x14ac:dyDescent="0.25"/>
    <row r="9021" ht="17.25" customHeight="1" x14ac:dyDescent="0.25"/>
    <row r="9022" ht="17.25" customHeight="1" x14ac:dyDescent="0.25"/>
    <row r="9023" ht="17.25" customHeight="1" x14ac:dyDescent="0.25"/>
    <row r="9024" ht="17.25" customHeight="1" x14ac:dyDescent="0.25"/>
    <row r="9025" ht="17.25" customHeight="1" x14ac:dyDescent="0.25"/>
    <row r="9026" ht="17.25" customHeight="1" x14ac:dyDescent="0.25"/>
    <row r="9027" ht="17.25" customHeight="1" x14ac:dyDescent="0.25"/>
    <row r="9028" ht="17.25" customHeight="1" x14ac:dyDescent="0.25"/>
    <row r="9029" ht="17.25" customHeight="1" x14ac:dyDescent="0.25"/>
    <row r="9030" ht="17.25" customHeight="1" x14ac:dyDescent="0.25"/>
    <row r="9031" ht="17.25" customHeight="1" x14ac:dyDescent="0.25"/>
    <row r="9032" ht="17.25" customHeight="1" x14ac:dyDescent="0.25"/>
    <row r="9033" ht="17.25" customHeight="1" x14ac:dyDescent="0.25"/>
    <row r="9034" ht="17.25" customHeight="1" x14ac:dyDescent="0.25"/>
    <row r="9035" ht="17.25" customHeight="1" x14ac:dyDescent="0.25"/>
    <row r="9036" ht="17.25" customHeight="1" x14ac:dyDescent="0.25"/>
    <row r="9037" ht="17.25" customHeight="1" x14ac:dyDescent="0.25"/>
    <row r="9038" ht="17.25" customHeight="1" x14ac:dyDescent="0.25"/>
    <row r="9039" ht="17.25" customHeight="1" x14ac:dyDescent="0.25"/>
    <row r="9040" ht="17.25" customHeight="1" x14ac:dyDescent="0.25"/>
    <row r="9041" ht="17.25" customHeight="1" x14ac:dyDescent="0.25"/>
    <row r="9042" ht="17.25" customHeight="1" x14ac:dyDescent="0.25"/>
    <row r="9043" ht="17.25" customHeight="1" x14ac:dyDescent="0.25"/>
    <row r="9044" ht="17.25" customHeight="1" x14ac:dyDescent="0.25"/>
    <row r="9045" ht="17.25" customHeight="1" x14ac:dyDescent="0.25"/>
    <row r="9046" ht="17.25" customHeight="1" x14ac:dyDescent="0.25"/>
    <row r="9047" ht="17.25" customHeight="1" x14ac:dyDescent="0.25"/>
    <row r="9048" ht="17.25" customHeight="1" x14ac:dyDescent="0.25"/>
    <row r="9049" ht="17.25" customHeight="1" x14ac:dyDescent="0.25"/>
    <row r="9050" ht="17.25" customHeight="1" x14ac:dyDescent="0.25"/>
    <row r="9051" ht="17.25" customHeight="1" x14ac:dyDescent="0.25"/>
    <row r="9052" ht="17.25" customHeight="1" x14ac:dyDescent="0.25"/>
    <row r="9053" ht="17.25" customHeight="1" x14ac:dyDescent="0.25"/>
    <row r="9054" ht="17.25" customHeight="1" x14ac:dyDescent="0.25"/>
    <row r="9055" ht="17.25" customHeight="1" x14ac:dyDescent="0.25"/>
    <row r="9056" ht="17.25" customHeight="1" x14ac:dyDescent="0.25"/>
    <row r="9057" ht="17.25" customHeight="1" x14ac:dyDescent="0.25"/>
    <row r="9058" ht="17.25" customHeight="1" x14ac:dyDescent="0.25"/>
    <row r="9059" ht="17.25" customHeight="1" x14ac:dyDescent="0.25"/>
    <row r="9060" ht="17.25" customHeight="1" x14ac:dyDescent="0.25"/>
    <row r="9061" ht="17.25" customHeight="1" x14ac:dyDescent="0.25"/>
    <row r="9062" ht="17.25" customHeight="1" x14ac:dyDescent="0.25"/>
    <row r="9063" ht="17.25" customHeight="1" x14ac:dyDescent="0.25"/>
    <row r="9064" ht="17.25" customHeight="1" x14ac:dyDescent="0.25"/>
    <row r="9065" ht="17.25" customHeight="1" x14ac:dyDescent="0.25"/>
    <row r="9066" ht="17.25" customHeight="1" x14ac:dyDescent="0.25"/>
    <row r="9067" ht="17.25" customHeight="1" x14ac:dyDescent="0.25"/>
    <row r="9068" ht="17.25" customHeight="1" x14ac:dyDescent="0.25"/>
    <row r="9069" ht="17.25" customHeight="1" x14ac:dyDescent="0.25"/>
    <row r="9070" ht="17.25" customHeight="1" x14ac:dyDescent="0.25"/>
    <row r="9071" ht="17.25" customHeight="1" x14ac:dyDescent="0.25"/>
    <row r="9072" ht="17.25" customHeight="1" x14ac:dyDescent="0.25"/>
    <row r="9073" ht="17.25" customHeight="1" x14ac:dyDescent="0.25"/>
    <row r="9074" ht="17.25" customHeight="1" x14ac:dyDescent="0.25"/>
    <row r="9075" ht="17.25" customHeight="1" x14ac:dyDescent="0.25"/>
    <row r="9076" ht="17.25" customHeight="1" x14ac:dyDescent="0.25"/>
    <row r="9077" ht="17.25" customHeight="1" x14ac:dyDescent="0.25"/>
    <row r="9078" ht="17.25" customHeight="1" x14ac:dyDescent="0.25"/>
    <row r="9079" ht="17.25" customHeight="1" x14ac:dyDescent="0.25"/>
    <row r="9080" ht="17.25" customHeight="1" x14ac:dyDescent="0.25"/>
    <row r="9081" ht="17.25" customHeight="1" x14ac:dyDescent="0.25"/>
    <row r="9082" ht="17.25" customHeight="1" x14ac:dyDescent="0.25"/>
    <row r="9083" ht="17.25" customHeight="1" x14ac:dyDescent="0.25"/>
    <row r="9084" ht="17.25" customHeight="1" x14ac:dyDescent="0.25"/>
    <row r="9085" ht="17.25" customHeight="1" x14ac:dyDescent="0.25"/>
    <row r="9086" ht="17.25" customHeight="1" x14ac:dyDescent="0.25"/>
    <row r="9087" ht="17.25" customHeight="1" x14ac:dyDescent="0.25"/>
    <row r="9088" ht="17.25" customHeight="1" x14ac:dyDescent="0.25"/>
    <row r="9089" ht="17.25" customHeight="1" x14ac:dyDescent="0.25"/>
    <row r="9090" ht="17.25" customHeight="1" x14ac:dyDescent="0.25"/>
    <row r="9091" ht="17.25" customHeight="1" x14ac:dyDescent="0.25"/>
    <row r="9092" ht="17.25" customHeight="1" x14ac:dyDescent="0.25"/>
    <row r="9093" ht="17.25" customHeight="1" x14ac:dyDescent="0.25"/>
    <row r="9094" ht="17.25" customHeight="1" x14ac:dyDescent="0.25"/>
    <row r="9095" ht="17.25" customHeight="1" x14ac:dyDescent="0.25"/>
    <row r="9096" ht="17.25" customHeight="1" x14ac:dyDescent="0.25"/>
    <row r="9097" ht="17.25" customHeight="1" x14ac:dyDescent="0.25"/>
    <row r="9098" ht="17.25" customHeight="1" x14ac:dyDescent="0.25"/>
    <row r="9099" ht="17.25" customHeight="1" x14ac:dyDescent="0.25"/>
    <row r="9100" ht="17.25" customHeight="1" x14ac:dyDescent="0.25"/>
    <row r="9101" ht="17.25" customHeight="1" x14ac:dyDescent="0.25"/>
    <row r="9102" ht="17.25" customHeight="1" x14ac:dyDescent="0.25"/>
    <row r="9103" ht="17.25" customHeight="1" x14ac:dyDescent="0.25"/>
    <row r="9104" ht="17.25" customHeight="1" x14ac:dyDescent="0.25"/>
    <row r="9105" ht="17.25" customHeight="1" x14ac:dyDescent="0.25"/>
    <row r="9106" ht="17.25" customHeight="1" x14ac:dyDescent="0.25"/>
    <row r="9107" ht="17.25" customHeight="1" x14ac:dyDescent="0.25"/>
    <row r="9108" ht="17.25" customHeight="1" x14ac:dyDescent="0.25"/>
    <row r="9109" ht="17.25" customHeight="1" x14ac:dyDescent="0.25"/>
    <row r="9110" ht="17.25" customHeight="1" x14ac:dyDescent="0.25"/>
    <row r="9111" ht="17.25" customHeight="1" x14ac:dyDescent="0.25"/>
    <row r="9112" ht="17.25" customHeight="1" x14ac:dyDescent="0.25"/>
    <row r="9113" ht="17.25" customHeight="1" x14ac:dyDescent="0.25"/>
    <row r="9114" ht="17.25" customHeight="1" x14ac:dyDescent="0.25"/>
    <row r="9115" ht="17.25" customHeight="1" x14ac:dyDescent="0.25"/>
    <row r="9116" ht="17.25" customHeight="1" x14ac:dyDescent="0.25"/>
    <row r="9117" ht="17.25" customHeight="1" x14ac:dyDescent="0.25"/>
    <row r="9118" ht="17.25" customHeight="1" x14ac:dyDescent="0.25"/>
    <row r="9119" ht="17.25" customHeight="1" x14ac:dyDescent="0.25"/>
    <row r="9120" ht="17.25" customHeight="1" x14ac:dyDescent="0.25"/>
    <row r="9121" ht="17.25" customHeight="1" x14ac:dyDescent="0.25"/>
    <row r="9122" ht="17.25" customHeight="1" x14ac:dyDescent="0.25"/>
    <row r="9123" ht="17.25" customHeight="1" x14ac:dyDescent="0.25"/>
    <row r="9124" ht="17.25" customHeight="1" x14ac:dyDescent="0.25"/>
    <row r="9125" ht="17.25" customHeight="1" x14ac:dyDescent="0.25"/>
    <row r="9126" ht="17.25" customHeight="1" x14ac:dyDescent="0.25"/>
    <row r="9127" ht="17.25" customHeight="1" x14ac:dyDescent="0.25"/>
    <row r="9128" ht="17.25" customHeight="1" x14ac:dyDescent="0.25"/>
    <row r="9129" ht="17.25" customHeight="1" x14ac:dyDescent="0.25"/>
    <row r="9130" ht="17.25" customHeight="1" x14ac:dyDescent="0.25"/>
    <row r="9131" ht="17.25" customHeight="1" x14ac:dyDescent="0.25"/>
    <row r="9132" ht="17.25" customHeight="1" x14ac:dyDescent="0.25"/>
    <row r="9133" ht="17.25" customHeight="1" x14ac:dyDescent="0.25"/>
    <row r="9134" ht="17.25" customHeight="1" x14ac:dyDescent="0.25"/>
    <row r="9135" ht="17.25" customHeight="1" x14ac:dyDescent="0.25"/>
    <row r="9136" ht="17.25" customHeight="1" x14ac:dyDescent="0.25"/>
    <row r="9137" ht="17.25" customHeight="1" x14ac:dyDescent="0.25"/>
    <row r="9138" ht="17.25" customHeight="1" x14ac:dyDescent="0.25"/>
    <row r="9139" ht="17.25" customHeight="1" x14ac:dyDescent="0.25"/>
    <row r="9140" ht="17.25" customHeight="1" x14ac:dyDescent="0.25"/>
    <row r="9141" ht="17.25" customHeight="1" x14ac:dyDescent="0.25"/>
    <row r="9142" ht="17.25" customHeight="1" x14ac:dyDescent="0.25"/>
    <row r="9143" ht="17.25" customHeight="1" x14ac:dyDescent="0.25"/>
    <row r="9144" ht="17.25" customHeight="1" x14ac:dyDescent="0.25"/>
    <row r="9145" ht="17.25" customHeight="1" x14ac:dyDescent="0.25"/>
    <row r="9146" ht="17.25" customHeight="1" x14ac:dyDescent="0.25"/>
    <row r="9147" ht="17.25" customHeight="1" x14ac:dyDescent="0.25"/>
    <row r="9148" ht="17.25" customHeight="1" x14ac:dyDescent="0.25"/>
    <row r="9149" ht="17.25" customHeight="1" x14ac:dyDescent="0.25"/>
    <row r="9150" ht="17.25" customHeight="1" x14ac:dyDescent="0.25"/>
    <row r="9151" ht="17.25" customHeight="1" x14ac:dyDescent="0.25"/>
    <row r="9152" ht="17.25" customHeight="1" x14ac:dyDescent="0.25"/>
    <row r="9153" ht="17.25" customHeight="1" x14ac:dyDescent="0.25"/>
    <row r="9154" ht="17.25" customHeight="1" x14ac:dyDescent="0.25"/>
    <row r="9155" ht="17.25" customHeight="1" x14ac:dyDescent="0.25"/>
    <row r="9156" ht="17.25" customHeight="1" x14ac:dyDescent="0.25"/>
    <row r="9157" ht="17.25" customHeight="1" x14ac:dyDescent="0.25"/>
    <row r="9158" ht="17.25" customHeight="1" x14ac:dyDescent="0.25"/>
    <row r="9159" ht="17.25" customHeight="1" x14ac:dyDescent="0.25"/>
    <row r="9160" ht="17.25" customHeight="1" x14ac:dyDescent="0.25"/>
    <row r="9161" ht="17.25" customHeight="1" x14ac:dyDescent="0.25"/>
    <row r="9162" ht="17.25" customHeight="1" x14ac:dyDescent="0.25"/>
    <row r="9163" ht="17.25" customHeight="1" x14ac:dyDescent="0.25"/>
    <row r="9164" ht="17.25" customHeight="1" x14ac:dyDescent="0.25"/>
    <row r="9165" ht="17.25" customHeight="1" x14ac:dyDescent="0.25"/>
    <row r="9166" ht="17.25" customHeight="1" x14ac:dyDescent="0.25"/>
    <row r="9167" ht="17.25" customHeight="1" x14ac:dyDescent="0.25"/>
    <row r="9168" ht="17.25" customHeight="1" x14ac:dyDescent="0.25"/>
    <row r="9169" ht="17.25" customHeight="1" x14ac:dyDescent="0.25"/>
    <row r="9170" ht="17.25" customHeight="1" x14ac:dyDescent="0.25"/>
    <row r="9171" ht="17.25" customHeight="1" x14ac:dyDescent="0.25"/>
    <row r="9172" ht="17.25" customHeight="1" x14ac:dyDescent="0.25"/>
    <row r="9173" ht="17.25" customHeight="1" x14ac:dyDescent="0.25"/>
    <row r="9174" ht="17.25" customHeight="1" x14ac:dyDescent="0.25"/>
    <row r="9175" ht="17.25" customHeight="1" x14ac:dyDescent="0.25"/>
    <row r="9176" ht="17.25" customHeight="1" x14ac:dyDescent="0.25"/>
    <row r="9177" ht="17.25" customHeight="1" x14ac:dyDescent="0.25"/>
    <row r="9178" ht="17.25" customHeight="1" x14ac:dyDescent="0.25"/>
    <row r="9179" ht="17.25" customHeight="1" x14ac:dyDescent="0.25"/>
    <row r="9180" ht="17.25" customHeight="1" x14ac:dyDescent="0.25"/>
    <row r="9181" ht="17.25" customHeight="1" x14ac:dyDescent="0.25"/>
    <row r="9182" ht="17.25" customHeight="1" x14ac:dyDescent="0.25"/>
    <row r="9183" ht="17.25" customHeight="1" x14ac:dyDescent="0.25"/>
    <row r="9184" ht="17.25" customHeight="1" x14ac:dyDescent="0.25"/>
    <row r="9185" ht="17.25" customHeight="1" x14ac:dyDescent="0.25"/>
    <row r="9186" ht="17.25" customHeight="1" x14ac:dyDescent="0.25"/>
    <row r="9187" ht="17.25" customHeight="1" x14ac:dyDescent="0.25"/>
    <row r="9188" ht="17.25" customHeight="1" x14ac:dyDescent="0.25"/>
    <row r="9189" ht="17.25" customHeight="1" x14ac:dyDescent="0.25"/>
    <row r="9190" ht="17.25" customHeight="1" x14ac:dyDescent="0.25"/>
    <row r="9191" ht="17.25" customHeight="1" x14ac:dyDescent="0.25"/>
    <row r="9192" ht="17.25" customHeight="1" x14ac:dyDescent="0.25"/>
    <row r="9193" ht="17.25" customHeight="1" x14ac:dyDescent="0.25"/>
    <row r="9194" ht="17.25" customHeight="1" x14ac:dyDescent="0.25"/>
    <row r="9195" ht="17.25" customHeight="1" x14ac:dyDescent="0.25"/>
    <row r="9196" ht="17.25" customHeight="1" x14ac:dyDescent="0.25"/>
    <row r="9197" ht="17.25" customHeight="1" x14ac:dyDescent="0.25"/>
    <row r="9198" ht="17.25" customHeight="1" x14ac:dyDescent="0.25"/>
    <row r="9199" ht="17.25" customHeight="1" x14ac:dyDescent="0.25"/>
    <row r="9200" ht="17.25" customHeight="1" x14ac:dyDescent="0.25"/>
    <row r="9201" ht="17.25" customHeight="1" x14ac:dyDescent="0.25"/>
    <row r="9202" ht="17.25" customHeight="1" x14ac:dyDescent="0.25"/>
    <row r="9203" ht="17.25" customHeight="1" x14ac:dyDescent="0.25"/>
    <row r="9204" ht="17.25" customHeight="1" x14ac:dyDescent="0.25"/>
    <row r="9205" ht="17.25" customHeight="1" x14ac:dyDescent="0.25"/>
    <row r="9206" ht="17.25" customHeight="1" x14ac:dyDescent="0.25"/>
    <row r="9207" ht="17.25" customHeight="1" x14ac:dyDescent="0.25"/>
    <row r="9208" ht="17.25" customHeight="1" x14ac:dyDescent="0.25"/>
    <row r="9209" ht="17.25" customHeight="1" x14ac:dyDescent="0.25"/>
    <row r="9210" ht="17.25" customHeight="1" x14ac:dyDescent="0.25"/>
    <row r="9211" ht="17.25" customHeight="1" x14ac:dyDescent="0.25"/>
    <row r="9212" ht="17.25" customHeight="1" x14ac:dyDescent="0.25"/>
    <row r="9213" ht="17.25" customHeight="1" x14ac:dyDescent="0.25"/>
    <row r="9214" ht="17.25" customHeight="1" x14ac:dyDescent="0.25"/>
    <row r="9215" ht="17.25" customHeight="1" x14ac:dyDescent="0.25"/>
    <row r="9216" ht="17.25" customHeight="1" x14ac:dyDescent="0.25"/>
    <row r="9217" ht="17.25" customHeight="1" x14ac:dyDescent="0.25"/>
    <row r="9218" ht="17.25" customHeight="1" x14ac:dyDescent="0.25"/>
    <row r="9219" ht="17.25" customHeight="1" x14ac:dyDescent="0.25"/>
    <row r="9220" ht="17.25" customHeight="1" x14ac:dyDescent="0.25"/>
    <row r="9221" ht="17.25" customHeight="1" x14ac:dyDescent="0.25"/>
    <row r="9222" ht="17.25" customHeight="1" x14ac:dyDescent="0.25"/>
    <row r="9223" ht="17.25" customHeight="1" x14ac:dyDescent="0.25"/>
    <row r="9224" ht="17.25" customHeight="1" x14ac:dyDescent="0.25"/>
    <row r="9225" ht="17.25" customHeight="1" x14ac:dyDescent="0.25"/>
    <row r="9226" ht="17.25" customHeight="1" x14ac:dyDescent="0.25"/>
    <row r="9227" ht="17.25" customHeight="1" x14ac:dyDescent="0.25"/>
    <row r="9228" ht="17.25" customHeight="1" x14ac:dyDescent="0.25"/>
    <row r="9229" ht="17.25" customHeight="1" x14ac:dyDescent="0.25"/>
    <row r="9230" ht="17.25" customHeight="1" x14ac:dyDescent="0.25"/>
    <row r="9231" ht="17.25" customHeight="1" x14ac:dyDescent="0.25"/>
    <row r="9232" ht="17.25" customHeight="1" x14ac:dyDescent="0.25"/>
    <row r="9233" ht="17.25" customHeight="1" x14ac:dyDescent="0.25"/>
    <row r="9234" ht="17.25" customHeight="1" x14ac:dyDescent="0.25"/>
    <row r="9235" ht="17.25" customHeight="1" x14ac:dyDescent="0.25"/>
    <row r="9236" ht="17.25" customHeight="1" x14ac:dyDescent="0.25"/>
    <row r="9237" ht="17.25" customHeight="1" x14ac:dyDescent="0.25"/>
    <row r="9238" ht="17.25" customHeight="1" x14ac:dyDescent="0.25"/>
    <row r="9239" ht="17.25" customHeight="1" x14ac:dyDescent="0.25"/>
    <row r="9240" ht="17.25" customHeight="1" x14ac:dyDescent="0.25"/>
    <row r="9241" ht="17.25" customHeight="1" x14ac:dyDescent="0.25"/>
    <row r="9242" ht="17.25" customHeight="1" x14ac:dyDescent="0.25"/>
    <row r="9243" ht="17.25" customHeight="1" x14ac:dyDescent="0.25"/>
    <row r="9244" ht="17.25" customHeight="1" x14ac:dyDescent="0.25"/>
    <row r="9245" ht="17.25" customHeight="1" x14ac:dyDescent="0.25"/>
    <row r="9246" ht="17.25" customHeight="1" x14ac:dyDescent="0.25"/>
    <row r="9247" ht="17.25" customHeight="1" x14ac:dyDescent="0.25"/>
    <row r="9248" ht="17.25" customHeight="1" x14ac:dyDescent="0.25"/>
    <row r="9249" ht="17.25" customHeight="1" x14ac:dyDescent="0.25"/>
    <row r="9250" ht="17.25" customHeight="1" x14ac:dyDescent="0.25"/>
    <row r="9251" ht="17.25" customHeight="1" x14ac:dyDescent="0.25"/>
    <row r="9252" ht="17.25" customHeight="1" x14ac:dyDescent="0.25"/>
    <row r="9253" ht="17.25" customHeight="1" x14ac:dyDescent="0.25"/>
    <row r="9254" ht="17.25" customHeight="1" x14ac:dyDescent="0.25"/>
    <row r="9255" ht="17.25" customHeight="1" x14ac:dyDescent="0.25"/>
    <row r="9256" ht="17.25" customHeight="1" x14ac:dyDescent="0.25"/>
    <row r="9257" ht="17.25" customHeight="1" x14ac:dyDescent="0.25"/>
    <row r="9258" ht="17.25" customHeight="1" x14ac:dyDescent="0.25"/>
    <row r="9259" ht="17.25" customHeight="1" x14ac:dyDescent="0.25"/>
    <row r="9260" ht="17.25" customHeight="1" x14ac:dyDescent="0.25"/>
    <row r="9261" ht="17.25" customHeight="1" x14ac:dyDescent="0.25"/>
    <row r="9262" ht="17.25" customHeight="1" x14ac:dyDescent="0.25"/>
    <row r="9263" ht="17.25" customHeight="1" x14ac:dyDescent="0.25"/>
    <row r="9264" ht="17.25" customHeight="1" x14ac:dyDescent="0.25"/>
    <row r="9265" ht="17.25" customHeight="1" x14ac:dyDescent="0.25"/>
    <row r="9266" ht="17.25" customHeight="1" x14ac:dyDescent="0.25"/>
    <row r="9267" ht="17.25" customHeight="1" x14ac:dyDescent="0.25"/>
    <row r="9268" ht="17.25" customHeight="1" x14ac:dyDescent="0.25"/>
    <row r="9269" ht="17.25" customHeight="1" x14ac:dyDescent="0.25"/>
    <row r="9270" ht="17.25" customHeight="1" x14ac:dyDescent="0.25"/>
    <row r="9271" ht="17.25" customHeight="1" x14ac:dyDescent="0.25"/>
    <row r="9272" ht="17.25" customHeight="1" x14ac:dyDescent="0.25"/>
    <row r="9273" ht="17.25" customHeight="1" x14ac:dyDescent="0.25"/>
    <row r="9274" ht="17.25" customHeight="1" x14ac:dyDescent="0.25"/>
    <row r="9275" ht="17.25" customHeight="1" x14ac:dyDescent="0.25"/>
    <row r="9276" ht="17.25" customHeight="1" x14ac:dyDescent="0.25"/>
    <row r="9277" ht="17.25" customHeight="1" x14ac:dyDescent="0.25"/>
    <row r="9278" ht="17.25" customHeight="1" x14ac:dyDescent="0.25"/>
    <row r="9279" ht="17.25" customHeight="1" x14ac:dyDescent="0.25"/>
    <row r="9280" ht="17.25" customHeight="1" x14ac:dyDescent="0.25"/>
    <row r="9281" ht="17.25" customHeight="1" x14ac:dyDescent="0.25"/>
    <row r="9282" ht="17.25" customHeight="1" x14ac:dyDescent="0.25"/>
    <row r="9283" ht="17.25" customHeight="1" x14ac:dyDescent="0.25"/>
    <row r="9284" ht="17.25" customHeight="1" x14ac:dyDescent="0.25"/>
    <row r="9285" ht="17.25" customHeight="1" x14ac:dyDescent="0.25"/>
    <row r="9286" ht="17.25" customHeight="1" x14ac:dyDescent="0.25"/>
    <row r="9287" ht="17.25" customHeight="1" x14ac:dyDescent="0.25"/>
    <row r="9288" ht="17.25" customHeight="1" x14ac:dyDescent="0.25"/>
    <row r="9289" ht="17.25" customHeight="1" x14ac:dyDescent="0.25"/>
    <row r="9290" ht="17.25" customHeight="1" x14ac:dyDescent="0.25"/>
    <row r="9291" ht="17.25" customHeight="1" x14ac:dyDescent="0.25"/>
    <row r="9292" ht="17.25" customHeight="1" x14ac:dyDescent="0.25"/>
    <row r="9293" ht="17.25" customHeight="1" x14ac:dyDescent="0.25"/>
    <row r="9294" ht="17.25" customHeight="1" x14ac:dyDescent="0.25"/>
    <row r="9295" ht="17.25" customHeight="1" x14ac:dyDescent="0.25"/>
    <row r="9296" ht="17.25" customHeight="1" x14ac:dyDescent="0.25"/>
    <row r="9297" ht="17.25" customHeight="1" x14ac:dyDescent="0.25"/>
    <row r="9298" ht="17.25" customHeight="1" x14ac:dyDescent="0.25"/>
    <row r="9299" ht="17.25" customHeight="1" x14ac:dyDescent="0.25"/>
    <row r="9300" ht="17.25" customHeight="1" x14ac:dyDescent="0.25"/>
    <row r="9301" ht="17.25" customHeight="1" x14ac:dyDescent="0.25"/>
    <row r="9302" ht="17.25" customHeight="1" x14ac:dyDescent="0.25"/>
    <row r="9303" ht="17.25" customHeight="1" x14ac:dyDescent="0.25"/>
    <row r="9304" ht="17.25" customHeight="1" x14ac:dyDescent="0.25"/>
    <row r="9305" ht="17.25" customHeight="1" x14ac:dyDescent="0.25"/>
    <row r="9306" ht="17.25" customHeight="1" x14ac:dyDescent="0.25"/>
    <row r="9307" ht="17.25" customHeight="1" x14ac:dyDescent="0.25"/>
    <row r="9308" ht="17.25" customHeight="1" x14ac:dyDescent="0.25"/>
    <row r="9309" ht="17.25" customHeight="1" x14ac:dyDescent="0.25"/>
    <row r="9310" ht="17.25" customHeight="1" x14ac:dyDescent="0.25"/>
    <row r="9311" ht="17.25" customHeight="1" x14ac:dyDescent="0.25"/>
    <row r="9312" ht="17.25" customHeight="1" x14ac:dyDescent="0.25"/>
    <row r="9313" ht="17.25" customHeight="1" x14ac:dyDescent="0.25"/>
    <row r="9314" ht="17.25" customHeight="1" x14ac:dyDescent="0.25"/>
    <row r="9315" ht="17.25" customHeight="1" x14ac:dyDescent="0.25"/>
    <row r="9316" ht="17.25" customHeight="1" x14ac:dyDescent="0.25"/>
    <row r="9317" ht="17.25" customHeight="1" x14ac:dyDescent="0.25"/>
    <row r="9318" ht="17.25" customHeight="1" x14ac:dyDescent="0.25"/>
    <row r="9319" ht="17.25" customHeight="1" x14ac:dyDescent="0.25"/>
    <row r="9320" ht="17.25" customHeight="1" x14ac:dyDescent="0.25"/>
    <row r="9321" ht="17.25" customHeight="1" x14ac:dyDescent="0.25"/>
    <row r="9322" ht="17.25" customHeight="1" x14ac:dyDescent="0.25"/>
    <row r="9323" ht="17.25" customHeight="1" x14ac:dyDescent="0.25"/>
    <row r="9324" ht="17.25" customHeight="1" x14ac:dyDescent="0.25"/>
    <row r="9325" ht="17.25" customHeight="1" x14ac:dyDescent="0.25"/>
    <row r="9326" ht="17.25" customHeight="1" x14ac:dyDescent="0.25"/>
    <row r="9327" ht="17.25" customHeight="1" x14ac:dyDescent="0.25"/>
    <row r="9328" ht="17.25" customHeight="1" x14ac:dyDescent="0.25"/>
    <row r="9329" ht="17.25" customHeight="1" x14ac:dyDescent="0.25"/>
    <row r="9330" ht="17.25" customHeight="1" x14ac:dyDescent="0.25"/>
    <row r="9331" ht="17.25" customHeight="1" x14ac:dyDescent="0.25"/>
    <row r="9332" ht="17.25" customHeight="1" x14ac:dyDescent="0.25"/>
    <row r="9333" ht="17.25" customHeight="1" x14ac:dyDescent="0.25"/>
    <row r="9334" ht="17.25" customHeight="1" x14ac:dyDescent="0.25"/>
    <row r="9335" ht="17.25" customHeight="1" x14ac:dyDescent="0.25"/>
    <row r="9336" ht="17.25" customHeight="1" x14ac:dyDescent="0.25"/>
    <row r="9337" ht="17.25" customHeight="1" x14ac:dyDescent="0.25"/>
    <row r="9338" ht="17.25" customHeight="1" x14ac:dyDescent="0.25"/>
    <row r="9339" ht="17.25" customHeight="1" x14ac:dyDescent="0.25"/>
    <row r="9340" ht="17.25" customHeight="1" x14ac:dyDescent="0.25"/>
    <row r="9341" ht="17.25" customHeight="1" x14ac:dyDescent="0.25"/>
    <row r="9342" ht="17.25" customHeight="1" x14ac:dyDescent="0.25"/>
    <row r="9343" ht="17.25" customHeight="1" x14ac:dyDescent="0.25"/>
    <row r="9344" ht="17.25" customHeight="1" x14ac:dyDescent="0.25"/>
    <row r="9345" ht="17.25" customHeight="1" x14ac:dyDescent="0.25"/>
    <row r="9346" ht="17.25" customHeight="1" x14ac:dyDescent="0.25"/>
    <row r="9347" ht="17.25" customHeight="1" x14ac:dyDescent="0.25"/>
    <row r="9348" ht="17.25" customHeight="1" x14ac:dyDescent="0.25"/>
    <row r="9349" ht="17.25" customHeight="1" x14ac:dyDescent="0.25"/>
    <row r="9350" ht="17.25" customHeight="1" x14ac:dyDescent="0.25"/>
    <row r="9351" ht="17.25" customHeight="1" x14ac:dyDescent="0.25"/>
    <row r="9352" ht="17.25" customHeight="1" x14ac:dyDescent="0.25"/>
    <row r="9353" ht="17.25" customHeight="1" x14ac:dyDescent="0.25"/>
    <row r="9354" ht="17.25" customHeight="1" x14ac:dyDescent="0.25"/>
    <row r="9355" ht="17.25" customHeight="1" x14ac:dyDescent="0.25"/>
    <row r="9356" ht="17.25" customHeight="1" x14ac:dyDescent="0.25"/>
    <row r="9357" ht="17.25" customHeight="1" x14ac:dyDescent="0.25"/>
    <row r="9358" ht="17.25" customHeight="1" x14ac:dyDescent="0.25"/>
    <row r="9359" ht="17.25" customHeight="1" x14ac:dyDescent="0.25"/>
    <row r="9360" ht="17.25" customHeight="1" x14ac:dyDescent="0.25"/>
    <row r="9361" ht="17.25" customHeight="1" x14ac:dyDescent="0.25"/>
    <row r="9362" ht="17.25" customHeight="1" x14ac:dyDescent="0.25"/>
    <row r="9363" ht="17.25" customHeight="1" x14ac:dyDescent="0.25"/>
    <row r="9364" ht="17.25" customHeight="1" x14ac:dyDescent="0.25"/>
    <row r="9365" ht="17.25" customHeight="1" x14ac:dyDescent="0.25"/>
    <row r="9366" ht="17.25" customHeight="1" x14ac:dyDescent="0.25"/>
    <row r="9367" ht="17.25" customHeight="1" x14ac:dyDescent="0.25"/>
    <row r="9368" ht="17.25" customHeight="1" x14ac:dyDescent="0.25"/>
    <row r="9369" ht="17.25" customHeight="1" x14ac:dyDescent="0.25"/>
    <row r="9370" ht="17.25" customHeight="1" x14ac:dyDescent="0.25"/>
    <row r="9371" ht="17.25" customHeight="1" x14ac:dyDescent="0.25"/>
    <row r="9372" ht="17.25" customHeight="1" x14ac:dyDescent="0.25"/>
    <row r="9373" ht="17.25" customHeight="1" x14ac:dyDescent="0.25"/>
    <row r="9374" ht="17.25" customHeight="1" x14ac:dyDescent="0.25"/>
    <row r="9375" ht="17.25" customHeight="1" x14ac:dyDescent="0.25"/>
    <row r="9376" ht="17.25" customHeight="1" x14ac:dyDescent="0.25"/>
    <row r="9377" ht="17.25" customHeight="1" x14ac:dyDescent="0.25"/>
    <row r="9378" ht="17.25" customHeight="1" x14ac:dyDescent="0.25"/>
    <row r="9379" ht="17.25" customHeight="1" x14ac:dyDescent="0.25"/>
    <row r="9380" ht="17.25" customHeight="1" x14ac:dyDescent="0.25"/>
    <row r="9381" ht="17.25" customHeight="1" x14ac:dyDescent="0.25"/>
    <row r="9382" ht="17.25" customHeight="1" x14ac:dyDescent="0.25"/>
    <row r="9383" ht="17.25" customHeight="1" x14ac:dyDescent="0.25"/>
    <row r="9384" ht="17.25" customHeight="1" x14ac:dyDescent="0.25"/>
    <row r="9385" ht="17.25" customHeight="1" x14ac:dyDescent="0.25"/>
    <row r="9386" ht="17.25" customHeight="1" x14ac:dyDescent="0.25"/>
    <row r="9387" ht="17.25" customHeight="1" x14ac:dyDescent="0.25"/>
    <row r="9388" ht="17.25" customHeight="1" x14ac:dyDescent="0.25"/>
    <row r="9389" ht="17.25" customHeight="1" x14ac:dyDescent="0.25"/>
    <row r="9390" ht="17.25" customHeight="1" x14ac:dyDescent="0.25"/>
    <row r="9391" ht="17.25" customHeight="1" x14ac:dyDescent="0.25"/>
    <row r="9392" ht="17.25" customHeight="1" x14ac:dyDescent="0.25"/>
    <row r="9393" ht="17.25" customHeight="1" x14ac:dyDescent="0.25"/>
    <row r="9394" ht="17.25" customHeight="1" x14ac:dyDescent="0.25"/>
    <row r="9395" ht="17.25" customHeight="1" x14ac:dyDescent="0.25"/>
    <row r="9396" ht="17.25" customHeight="1" x14ac:dyDescent="0.25"/>
    <row r="9397" ht="17.25" customHeight="1" x14ac:dyDescent="0.25"/>
    <row r="9398" ht="17.25" customHeight="1" x14ac:dyDescent="0.25"/>
    <row r="9399" ht="17.25" customHeight="1" x14ac:dyDescent="0.25"/>
    <row r="9400" ht="17.25" customHeight="1" x14ac:dyDescent="0.25"/>
    <row r="9401" ht="17.25" customHeight="1" x14ac:dyDescent="0.25"/>
    <row r="9402" ht="17.25" customHeight="1" x14ac:dyDescent="0.25"/>
    <row r="9403" ht="17.25" customHeight="1" x14ac:dyDescent="0.25"/>
    <row r="9404" ht="17.25" customHeight="1" x14ac:dyDescent="0.25"/>
    <row r="9405" ht="17.25" customHeight="1" x14ac:dyDescent="0.25"/>
    <row r="9406" ht="17.25" customHeight="1" x14ac:dyDescent="0.25"/>
    <row r="9407" ht="17.25" customHeight="1" x14ac:dyDescent="0.25"/>
    <row r="9408" ht="17.25" customHeight="1" x14ac:dyDescent="0.25"/>
    <row r="9409" ht="17.25" customHeight="1" x14ac:dyDescent="0.25"/>
    <row r="9410" ht="17.25" customHeight="1" x14ac:dyDescent="0.25"/>
    <row r="9411" ht="17.25" customHeight="1" x14ac:dyDescent="0.25"/>
    <row r="9412" ht="17.25" customHeight="1" x14ac:dyDescent="0.25"/>
    <row r="9413" ht="17.25" customHeight="1" x14ac:dyDescent="0.25"/>
    <row r="9414" ht="17.25" customHeight="1" x14ac:dyDescent="0.25"/>
    <row r="9415" ht="17.25" customHeight="1" x14ac:dyDescent="0.25"/>
    <row r="9416" ht="17.25" customHeight="1" x14ac:dyDescent="0.25"/>
    <row r="9417" ht="17.25" customHeight="1" x14ac:dyDescent="0.25"/>
    <row r="9418" ht="17.25" customHeight="1" x14ac:dyDescent="0.25"/>
    <row r="9419" ht="17.25" customHeight="1" x14ac:dyDescent="0.25"/>
    <row r="9420" ht="17.25" customHeight="1" x14ac:dyDescent="0.25"/>
    <row r="9421" ht="17.25" customHeight="1" x14ac:dyDescent="0.25"/>
    <row r="9422" ht="17.25" customHeight="1" x14ac:dyDescent="0.25"/>
    <row r="9423" ht="17.25" customHeight="1" x14ac:dyDescent="0.25"/>
    <row r="9424" ht="17.25" customHeight="1" x14ac:dyDescent="0.25"/>
    <row r="9425" ht="17.25" customHeight="1" x14ac:dyDescent="0.25"/>
    <row r="9426" ht="17.25" customHeight="1" x14ac:dyDescent="0.25"/>
    <row r="9427" ht="17.25" customHeight="1" x14ac:dyDescent="0.25"/>
    <row r="9428" ht="17.25" customHeight="1" x14ac:dyDescent="0.25"/>
    <row r="9429" ht="17.25" customHeight="1" x14ac:dyDescent="0.25"/>
    <row r="9430" ht="17.25" customHeight="1" x14ac:dyDescent="0.25"/>
    <row r="9431" ht="17.25" customHeight="1" x14ac:dyDescent="0.25"/>
    <row r="9432" ht="17.25" customHeight="1" x14ac:dyDescent="0.25"/>
    <row r="9433" ht="17.25" customHeight="1" x14ac:dyDescent="0.25"/>
    <row r="9434" ht="17.25" customHeight="1" x14ac:dyDescent="0.25"/>
    <row r="9435" ht="17.25" customHeight="1" x14ac:dyDescent="0.25"/>
    <row r="9436" ht="17.25" customHeight="1" x14ac:dyDescent="0.25"/>
    <row r="9437" ht="17.25" customHeight="1" x14ac:dyDescent="0.25"/>
    <row r="9438" ht="17.25" customHeight="1" x14ac:dyDescent="0.25"/>
    <row r="9439" ht="17.25" customHeight="1" x14ac:dyDescent="0.25"/>
    <row r="9440" ht="17.25" customHeight="1" x14ac:dyDescent="0.25"/>
    <row r="9441" ht="17.25" customHeight="1" x14ac:dyDescent="0.25"/>
    <row r="9442" ht="17.25" customHeight="1" x14ac:dyDescent="0.25"/>
    <row r="9443" ht="17.25" customHeight="1" x14ac:dyDescent="0.25"/>
    <row r="9444" ht="17.25" customHeight="1" x14ac:dyDescent="0.25"/>
    <row r="9445" ht="17.25" customHeight="1" x14ac:dyDescent="0.25"/>
    <row r="9446" ht="17.25" customHeight="1" x14ac:dyDescent="0.25"/>
    <row r="9447" ht="17.25" customHeight="1" x14ac:dyDescent="0.25"/>
    <row r="9448" ht="17.25" customHeight="1" x14ac:dyDescent="0.25"/>
    <row r="9449" ht="17.25" customHeight="1" x14ac:dyDescent="0.25"/>
    <row r="9450" ht="17.25" customHeight="1" x14ac:dyDescent="0.25"/>
    <row r="9451" ht="17.25" customHeight="1" x14ac:dyDescent="0.25"/>
    <row r="9452" ht="17.25" customHeight="1" x14ac:dyDescent="0.25"/>
    <row r="9453" ht="17.25" customHeight="1" x14ac:dyDescent="0.25"/>
    <row r="9454" ht="17.25" customHeight="1" x14ac:dyDescent="0.25"/>
    <row r="9455" ht="17.25" customHeight="1" x14ac:dyDescent="0.25"/>
    <row r="9456" ht="17.25" customHeight="1" x14ac:dyDescent="0.25"/>
    <row r="9457" ht="17.25" customHeight="1" x14ac:dyDescent="0.25"/>
    <row r="9458" ht="17.25" customHeight="1" x14ac:dyDescent="0.25"/>
    <row r="9459" ht="17.25" customHeight="1" x14ac:dyDescent="0.25"/>
    <row r="9460" ht="17.25" customHeight="1" x14ac:dyDescent="0.25"/>
    <row r="9461" ht="17.25" customHeight="1" x14ac:dyDescent="0.25"/>
    <row r="9462" ht="17.25" customHeight="1" x14ac:dyDescent="0.25"/>
    <row r="9463" ht="17.25" customHeight="1" x14ac:dyDescent="0.25"/>
    <row r="9464" ht="17.25" customHeight="1" x14ac:dyDescent="0.25"/>
    <row r="9465" ht="17.25" customHeight="1" x14ac:dyDescent="0.25"/>
    <row r="9466" ht="17.25" customHeight="1" x14ac:dyDescent="0.25"/>
    <row r="9467" ht="17.25" customHeight="1" x14ac:dyDescent="0.25"/>
    <row r="9468" ht="17.25" customHeight="1" x14ac:dyDescent="0.25"/>
    <row r="9469" ht="17.25" customHeight="1" x14ac:dyDescent="0.25"/>
    <row r="9470" ht="17.25" customHeight="1" x14ac:dyDescent="0.25"/>
    <row r="9471" ht="17.25" customHeight="1" x14ac:dyDescent="0.25"/>
    <row r="9472" ht="17.25" customHeight="1" x14ac:dyDescent="0.25"/>
    <row r="9473" ht="17.25" customHeight="1" x14ac:dyDescent="0.25"/>
    <row r="9474" ht="17.25" customHeight="1" x14ac:dyDescent="0.25"/>
    <row r="9475" ht="17.25" customHeight="1" x14ac:dyDescent="0.25"/>
    <row r="9476" ht="17.25" customHeight="1" x14ac:dyDescent="0.25"/>
    <row r="9477" ht="17.25" customHeight="1" x14ac:dyDescent="0.25"/>
    <row r="9478" ht="17.25" customHeight="1" x14ac:dyDescent="0.25"/>
    <row r="9479" ht="17.25" customHeight="1" x14ac:dyDescent="0.25"/>
    <row r="9480" ht="17.25" customHeight="1" x14ac:dyDescent="0.25"/>
    <row r="9481" ht="17.25" customHeight="1" x14ac:dyDescent="0.25"/>
    <row r="9482" ht="17.25" customHeight="1" x14ac:dyDescent="0.25"/>
    <row r="9483" ht="17.25" customHeight="1" x14ac:dyDescent="0.25"/>
    <row r="9484" ht="17.25" customHeight="1" x14ac:dyDescent="0.25"/>
    <row r="9485" ht="17.25" customHeight="1" x14ac:dyDescent="0.25"/>
    <row r="9486" ht="17.25" customHeight="1" x14ac:dyDescent="0.25"/>
    <row r="9487" ht="17.25" customHeight="1" x14ac:dyDescent="0.25"/>
    <row r="9488" ht="17.25" customHeight="1" x14ac:dyDescent="0.25"/>
    <row r="9489" ht="17.25" customHeight="1" x14ac:dyDescent="0.25"/>
    <row r="9490" ht="17.25" customHeight="1" x14ac:dyDescent="0.25"/>
    <row r="9491" ht="17.25" customHeight="1" x14ac:dyDescent="0.25"/>
    <row r="9492" ht="17.25" customHeight="1" x14ac:dyDescent="0.25"/>
    <row r="9493" ht="17.25" customHeight="1" x14ac:dyDescent="0.25"/>
    <row r="9494" ht="17.25" customHeight="1" x14ac:dyDescent="0.25"/>
    <row r="9495" ht="17.25" customHeight="1" x14ac:dyDescent="0.25"/>
    <row r="9496" ht="17.25" customHeight="1" x14ac:dyDescent="0.25"/>
    <row r="9497" ht="17.25" customHeight="1" x14ac:dyDescent="0.25"/>
    <row r="9498" ht="17.25" customHeight="1" x14ac:dyDescent="0.25"/>
    <row r="9499" ht="17.25" customHeight="1" x14ac:dyDescent="0.25"/>
    <row r="9500" ht="17.25" customHeight="1" x14ac:dyDescent="0.25"/>
    <row r="9501" ht="17.25" customHeight="1" x14ac:dyDescent="0.25"/>
    <row r="9502" ht="17.25" customHeight="1" x14ac:dyDescent="0.25"/>
    <row r="9503" ht="17.25" customHeight="1" x14ac:dyDescent="0.25"/>
    <row r="9504" ht="17.25" customHeight="1" x14ac:dyDescent="0.25"/>
    <row r="9505" ht="17.25" customHeight="1" x14ac:dyDescent="0.25"/>
    <row r="9506" ht="17.25" customHeight="1" x14ac:dyDescent="0.25"/>
    <row r="9507" ht="17.25" customHeight="1" x14ac:dyDescent="0.25"/>
    <row r="9508" ht="17.25" customHeight="1" x14ac:dyDescent="0.25"/>
    <row r="9509" ht="17.25" customHeight="1" x14ac:dyDescent="0.25"/>
    <row r="9510" ht="17.25" customHeight="1" x14ac:dyDescent="0.25"/>
    <row r="9511" ht="17.25" customHeight="1" x14ac:dyDescent="0.25"/>
    <row r="9512" ht="17.25" customHeight="1" x14ac:dyDescent="0.25"/>
    <row r="9513" ht="17.25" customHeight="1" x14ac:dyDescent="0.25"/>
    <row r="9514" ht="17.25" customHeight="1" x14ac:dyDescent="0.25"/>
    <row r="9515" ht="17.25" customHeight="1" x14ac:dyDescent="0.25"/>
    <row r="9516" ht="17.25" customHeight="1" x14ac:dyDescent="0.25"/>
    <row r="9517" ht="17.25" customHeight="1" x14ac:dyDescent="0.25"/>
    <row r="9518" ht="17.25" customHeight="1" x14ac:dyDescent="0.25"/>
    <row r="9519" ht="17.25" customHeight="1" x14ac:dyDescent="0.25"/>
    <row r="9520" ht="17.25" customHeight="1" x14ac:dyDescent="0.25"/>
    <row r="9521" ht="17.25" customHeight="1" x14ac:dyDescent="0.25"/>
    <row r="9522" ht="17.25" customHeight="1" x14ac:dyDescent="0.25"/>
    <row r="9523" ht="17.25" customHeight="1" x14ac:dyDescent="0.25"/>
    <row r="9524" ht="17.25" customHeight="1" x14ac:dyDescent="0.25"/>
    <row r="9525" ht="17.25" customHeight="1" x14ac:dyDescent="0.25"/>
    <row r="9526" ht="17.25" customHeight="1" x14ac:dyDescent="0.25"/>
    <row r="9527" ht="17.25" customHeight="1" x14ac:dyDescent="0.25"/>
    <row r="9528" ht="17.25" customHeight="1" x14ac:dyDescent="0.25"/>
    <row r="9529" ht="17.25" customHeight="1" x14ac:dyDescent="0.25"/>
    <row r="9530" ht="17.25" customHeight="1" x14ac:dyDescent="0.25"/>
    <row r="9531" ht="17.25" customHeight="1" x14ac:dyDescent="0.25"/>
    <row r="9532" ht="17.25" customHeight="1" x14ac:dyDescent="0.25"/>
    <row r="9533" ht="17.25" customHeight="1" x14ac:dyDescent="0.25"/>
    <row r="9534" ht="17.25" customHeight="1" x14ac:dyDescent="0.25"/>
    <row r="9535" ht="17.25" customHeight="1" x14ac:dyDescent="0.25"/>
    <row r="9536" ht="17.25" customHeight="1" x14ac:dyDescent="0.25"/>
    <row r="9537" ht="17.25" customHeight="1" x14ac:dyDescent="0.25"/>
    <row r="9538" ht="17.25" customHeight="1" x14ac:dyDescent="0.25"/>
    <row r="9539" ht="17.25" customHeight="1" x14ac:dyDescent="0.25"/>
    <row r="9540" ht="17.25" customHeight="1" x14ac:dyDescent="0.25"/>
    <row r="9541" ht="17.25" customHeight="1" x14ac:dyDescent="0.25"/>
    <row r="9542" ht="17.25" customHeight="1" x14ac:dyDescent="0.25"/>
    <row r="9543" ht="17.25" customHeight="1" x14ac:dyDescent="0.25"/>
    <row r="9544" ht="17.25" customHeight="1" x14ac:dyDescent="0.25"/>
    <row r="9545" ht="17.25" customHeight="1" x14ac:dyDescent="0.25"/>
    <row r="9546" ht="17.25" customHeight="1" x14ac:dyDescent="0.25"/>
    <row r="9547" ht="17.25" customHeight="1" x14ac:dyDescent="0.25"/>
    <row r="9548" ht="17.25" customHeight="1" x14ac:dyDescent="0.25"/>
    <row r="9549" ht="17.25" customHeight="1" x14ac:dyDescent="0.25"/>
    <row r="9550" ht="17.25" customHeight="1" x14ac:dyDescent="0.25"/>
    <row r="9551" ht="17.25" customHeight="1" x14ac:dyDescent="0.25"/>
    <row r="9552" ht="17.25" customHeight="1" x14ac:dyDescent="0.25"/>
    <row r="9553" ht="17.25" customHeight="1" x14ac:dyDescent="0.25"/>
    <row r="9554" ht="17.25" customHeight="1" x14ac:dyDescent="0.25"/>
    <row r="9555" ht="17.25" customHeight="1" x14ac:dyDescent="0.25"/>
    <row r="9556" ht="17.25" customHeight="1" x14ac:dyDescent="0.25"/>
    <row r="9557" ht="17.25" customHeight="1" x14ac:dyDescent="0.25"/>
    <row r="9558" ht="17.25" customHeight="1" x14ac:dyDescent="0.25"/>
    <row r="9559" ht="17.25" customHeight="1" x14ac:dyDescent="0.25"/>
    <row r="9560" ht="17.25" customHeight="1" x14ac:dyDescent="0.25"/>
    <row r="9561" ht="17.25" customHeight="1" x14ac:dyDescent="0.25"/>
    <row r="9562" ht="17.25" customHeight="1" x14ac:dyDescent="0.25"/>
    <row r="9563" ht="17.25" customHeight="1" x14ac:dyDescent="0.25"/>
    <row r="9564" ht="17.25" customHeight="1" x14ac:dyDescent="0.25"/>
    <row r="9565" ht="17.25" customHeight="1" x14ac:dyDescent="0.25"/>
    <row r="9566" ht="17.25" customHeight="1" x14ac:dyDescent="0.25"/>
    <row r="9567" ht="17.25" customHeight="1" x14ac:dyDescent="0.25"/>
    <row r="9568" ht="17.25" customHeight="1" x14ac:dyDescent="0.25"/>
    <row r="9569" ht="17.25" customHeight="1" x14ac:dyDescent="0.25"/>
    <row r="9570" ht="17.25" customHeight="1" x14ac:dyDescent="0.25"/>
    <row r="9571" ht="17.25" customHeight="1" x14ac:dyDescent="0.25"/>
    <row r="9572" ht="17.25" customHeight="1" x14ac:dyDescent="0.25"/>
    <row r="9573" ht="17.25" customHeight="1" x14ac:dyDescent="0.25"/>
    <row r="9574" ht="17.25" customHeight="1" x14ac:dyDescent="0.25"/>
    <row r="9575" ht="17.25" customHeight="1" x14ac:dyDescent="0.25"/>
    <row r="9576" ht="17.25" customHeight="1" x14ac:dyDescent="0.25"/>
    <row r="9577" ht="17.25" customHeight="1" x14ac:dyDescent="0.25"/>
    <row r="9578" ht="17.25" customHeight="1" x14ac:dyDescent="0.25"/>
    <row r="9579" ht="17.25" customHeight="1" x14ac:dyDescent="0.25"/>
    <row r="9580" ht="17.25" customHeight="1" x14ac:dyDescent="0.25"/>
    <row r="9581" ht="17.25" customHeight="1" x14ac:dyDescent="0.25"/>
    <row r="9582" ht="17.25" customHeight="1" x14ac:dyDescent="0.25"/>
    <row r="9583" ht="17.25" customHeight="1" x14ac:dyDescent="0.25"/>
    <row r="9584" ht="17.25" customHeight="1" x14ac:dyDescent="0.25"/>
    <row r="9585" ht="17.25" customHeight="1" x14ac:dyDescent="0.25"/>
    <row r="9586" ht="17.25" customHeight="1" x14ac:dyDescent="0.25"/>
    <row r="9587" ht="17.25" customHeight="1" x14ac:dyDescent="0.25"/>
    <row r="9588" ht="17.25" customHeight="1" x14ac:dyDescent="0.25"/>
    <row r="9589" ht="17.25" customHeight="1" x14ac:dyDescent="0.25"/>
    <row r="9590" ht="17.25" customHeight="1" x14ac:dyDescent="0.25"/>
    <row r="9591" ht="17.25" customHeight="1" x14ac:dyDescent="0.25"/>
    <row r="9592" ht="17.25" customHeight="1" x14ac:dyDescent="0.25"/>
    <row r="9593" ht="17.25" customHeight="1" x14ac:dyDescent="0.25"/>
    <row r="9594" ht="17.25" customHeight="1" x14ac:dyDescent="0.25"/>
    <row r="9595" ht="17.25" customHeight="1" x14ac:dyDescent="0.25"/>
    <row r="9596" ht="17.25" customHeight="1" x14ac:dyDescent="0.25"/>
    <row r="9597" ht="17.25" customHeight="1" x14ac:dyDescent="0.25"/>
    <row r="9598" ht="17.25" customHeight="1" x14ac:dyDescent="0.25"/>
    <row r="9599" ht="17.25" customHeight="1" x14ac:dyDescent="0.25"/>
    <row r="9600" ht="17.25" customHeight="1" x14ac:dyDescent="0.25"/>
    <row r="9601" ht="17.25" customHeight="1" x14ac:dyDescent="0.25"/>
    <row r="9602" ht="17.25" customHeight="1" x14ac:dyDescent="0.25"/>
    <row r="9603" ht="17.25" customHeight="1" x14ac:dyDescent="0.25"/>
    <row r="9604" ht="17.25" customHeight="1" x14ac:dyDescent="0.25"/>
    <row r="9605" ht="17.25" customHeight="1" x14ac:dyDescent="0.25"/>
    <row r="9606" ht="17.25" customHeight="1" x14ac:dyDescent="0.25"/>
    <row r="9607" ht="17.25" customHeight="1" x14ac:dyDescent="0.25"/>
    <row r="9608" ht="17.25" customHeight="1" x14ac:dyDescent="0.25"/>
    <row r="9609" ht="17.25" customHeight="1" x14ac:dyDescent="0.25"/>
    <row r="9610" ht="17.25" customHeight="1" x14ac:dyDescent="0.25"/>
    <row r="9611" ht="17.25" customHeight="1" x14ac:dyDescent="0.25"/>
    <row r="9612" ht="17.25" customHeight="1" x14ac:dyDescent="0.25"/>
    <row r="9613" ht="17.25" customHeight="1" x14ac:dyDescent="0.25"/>
    <row r="9614" ht="17.25" customHeight="1" x14ac:dyDescent="0.25"/>
    <row r="9615" ht="17.25" customHeight="1" x14ac:dyDescent="0.25"/>
    <row r="9616" ht="17.25" customHeight="1" x14ac:dyDescent="0.25"/>
    <row r="9617" ht="17.25" customHeight="1" x14ac:dyDescent="0.25"/>
    <row r="9618" ht="17.25" customHeight="1" x14ac:dyDescent="0.25"/>
    <row r="9619" ht="17.25" customHeight="1" x14ac:dyDescent="0.25"/>
    <row r="9620" ht="17.25" customHeight="1" x14ac:dyDescent="0.25"/>
    <row r="9621" ht="17.25" customHeight="1" x14ac:dyDescent="0.25"/>
    <row r="9622" ht="17.25" customHeight="1" x14ac:dyDescent="0.25"/>
    <row r="9623" ht="17.25" customHeight="1" x14ac:dyDescent="0.25"/>
    <row r="9624" ht="17.25" customHeight="1" x14ac:dyDescent="0.25"/>
    <row r="9625" ht="17.25" customHeight="1" x14ac:dyDescent="0.25"/>
    <row r="9626" ht="17.25" customHeight="1" x14ac:dyDescent="0.25"/>
    <row r="9627" ht="17.25" customHeight="1" x14ac:dyDescent="0.25"/>
    <row r="9628" ht="17.25" customHeight="1" x14ac:dyDescent="0.25"/>
    <row r="9629" ht="17.25" customHeight="1" x14ac:dyDescent="0.25"/>
    <row r="9630" ht="17.25" customHeight="1" x14ac:dyDescent="0.25"/>
    <row r="9631" ht="17.25" customHeight="1" x14ac:dyDescent="0.25"/>
    <row r="9632" ht="17.25" customHeight="1" x14ac:dyDescent="0.25"/>
    <row r="9633" ht="17.25" customHeight="1" x14ac:dyDescent="0.25"/>
    <row r="9634" ht="17.25" customHeight="1" x14ac:dyDescent="0.25"/>
    <row r="9635" ht="17.25" customHeight="1" x14ac:dyDescent="0.25"/>
    <row r="9636" ht="17.25" customHeight="1" x14ac:dyDescent="0.25"/>
    <row r="9637" ht="17.25" customHeight="1" x14ac:dyDescent="0.25"/>
    <row r="9638" ht="17.25" customHeight="1" x14ac:dyDescent="0.25"/>
    <row r="9639" ht="17.25" customHeight="1" x14ac:dyDescent="0.25"/>
    <row r="9640" ht="17.25" customHeight="1" x14ac:dyDescent="0.25"/>
    <row r="9641" ht="17.25" customHeight="1" x14ac:dyDescent="0.25"/>
    <row r="9642" ht="17.25" customHeight="1" x14ac:dyDescent="0.25"/>
    <row r="9643" ht="17.25" customHeight="1" x14ac:dyDescent="0.25"/>
    <row r="9644" ht="17.25" customHeight="1" x14ac:dyDescent="0.25"/>
    <row r="9645" ht="17.25" customHeight="1" x14ac:dyDescent="0.25"/>
    <row r="9646" ht="17.25" customHeight="1" x14ac:dyDescent="0.25"/>
    <row r="9647" ht="17.25" customHeight="1" x14ac:dyDescent="0.25"/>
    <row r="9648" ht="17.25" customHeight="1" x14ac:dyDescent="0.25"/>
    <row r="9649" ht="17.25" customHeight="1" x14ac:dyDescent="0.25"/>
    <row r="9650" ht="17.25" customHeight="1" x14ac:dyDescent="0.25"/>
    <row r="9651" ht="17.25" customHeight="1" x14ac:dyDescent="0.25"/>
    <row r="9652" ht="17.25" customHeight="1" x14ac:dyDescent="0.25"/>
    <row r="9653" ht="17.25" customHeight="1" x14ac:dyDescent="0.25"/>
    <row r="9654" ht="17.25" customHeight="1" x14ac:dyDescent="0.25"/>
    <row r="9655" ht="17.25" customHeight="1" x14ac:dyDescent="0.25"/>
    <row r="9656" ht="17.25" customHeight="1" x14ac:dyDescent="0.25"/>
    <row r="9657" ht="17.25" customHeight="1" x14ac:dyDescent="0.25"/>
    <row r="9658" ht="17.25" customHeight="1" x14ac:dyDescent="0.25"/>
    <row r="9659" ht="17.25" customHeight="1" x14ac:dyDescent="0.25"/>
    <row r="9660" ht="17.25" customHeight="1" x14ac:dyDescent="0.25"/>
    <row r="9661" ht="17.25" customHeight="1" x14ac:dyDescent="0.25"/>
    <row r="9662" ht="17.25" customHeight="1" x14ac:dyDescent="0.25"/>
    <row r="9663" ht="17.25" customHeight="1" x14ac:dyDescent="0.25"/>
    <row r="9664" ht="17.25" customHeight="1" x14ac:dyDescent="0.25"/>
    <row r="9665" ht="17.25" customHeight="1" x14ac:dyDescent="0.25"/>
    <row r="9666" ht="17.25" customHeight="1" x14ac:dyDescent="0.25"/>
    <row r="9667" ht="17.25" customHeight="1" x14ac:dyDescent="0.25"/>
    <row r="9668" ht="17.25" customHeight="1" x14ac:dyDescent="0.25"/>
    <row r="9669" ht="17.25" customHeight="1" x14ac:dyDescent="0.25"/>
    <row r="9670" ht="17.25" customHeight="1" x14ac:dyDescent="0.25"/>
    <row r="9671" ht="17.25" customHeight="1" x14ac:dyDescent="0.25"/>
    <row r="9672" ht="17.25" customHeight="1" x14ac:dyDescent="0.25"/>
    <row r="9673" ht="17.25" customHeight="1" x14ac:dyDescent="0.25"/>
    <row r="9674" ht="17.25" customHeight="1" x14ac:dyDescent="0.25"/>
    <row r="9675" ht="17.25" customHeight="1" x14ac:dyDescent="0.25"/>
    <row r="9676" ht="17.25" customHeight="1" x14ac:dyDescent="0.25"/>
    <row r="9677" ht="17.25" customHeight="1" x14ac:dyDescent="0.25"/>
    <row r="9678" ht="17.25" customHeight="1" x14ac:dyDescent="0.25"/>
    <row r="9679" ht="17.25" customHeight="1" x14ac:dyDescent="0.25"/>
    <row r="9680" ht="17.25" customHeight="1" x14ac:dyDescent="0.25"/>
    <row r="9681" ht="17.25" customHeight="1" x14ac:dyDescent="0.25"/>
    <row r="9682" ht="17.25" customHeight="1" x14ac:dyDescent="0.25"/>
    <row r="9683" ht="17.25" customHeight="1" x14ac:dyDescent="0.25"/>
    <row r="9684" ht="17.25" customHeight="1" x14ac:dyDescent="0.25"/>
    <row r="9685" ht="17.25" customHeight="1" x14ac:dyDescent="0.25"/>
    <row r="9686" ht="17.25" customHeight="1" x14ac:dyDescent="0.25"/>
    <row r="9687" ht="17.25" customHeight="1" x14ac:dyDescent="0.25"/>
    <row r="9688" ht="17.25" customHeight="1" x14ac:dyDescent="0.25"/>
    <row r="9689" ht="17.25" customHeight="1" x14ac:dyDescent="0.25"/>
    <row r="9690" ht="17.25" customHeight="1" x14ac:dyDescent="0.25"/>
    <row r="9691" ht="17.25" customHeight="1" x14ac:dyDescent="0.25"/>
    <row r="9692" ht="17.25" customHeight="1" x14ac:dyDescent="0.25"/>
    <row r="9693" ht="17.25" customHeight="1" x14ac:dyDescent="0.25"/>
    <row r="9694" ht="17.25" customHeight="1" x14ac:dyDescent="0.25"/>
    <row r="9695" ht="17.25" customHeight="1" x14ac:dyDescent="0.25"/>
    <row r="9696" ht="17.25" customHeight="1" x14ac:dyDescent="0.25"/>
    <row r="9697" ht="17.25" customHeight="1" x14ac:dyDescent="0.25"/>
    <row r="9698" ht="17.25" customHeight="1" x14ac:dyDescent="0.25"/>
    <row r="9699" ht="17.25" customHeight="1" x14ac:dyDescent="0.25"/>
    <row r="9700" ht="17.25" customHeight="1" x14ac:dyDescent="0.25"/>
    <row r="9701" ht="17.25" customHeight="1" x14ac:dyDescent="0.25"/>
    <row r="9702" ht="17.25" customHeight="1" x14ac:dyDescent="0.25"/>
    <row r="9703" ht="17.25" customHeight="1" x14ac:dyDescent="0.25"/>
    <row r="9704" ht="17.25" customHeight="1" x14ac:dyDescent="0.25"/>
    <row r="9705" ht="17.25" customHeight="1" x14ac:dyDescent="0.25"/>
    <row r="9706" ht="17.25" customHeight="1" x14ac:dyDescent="0.25"/>
    <row r="9707" ht="17.25" customHeight="1" x14ac:dyDescent="0.25"/>
    <row r="9708" ht="17.25" customHeight="1" x14ac:dyDescent="0.25"/>
    <row r="9709" ht="17.25" customHeight="1" x14ac:dyDescent="0.25"/>
    <row r="9710" ht="17.25" customHeight="1" x14ac:dyDescent="0.25"/>
    <row r="9711" ht="17.25" customHeight="1" x14ac:dyDescent="0.25"/>
    <row r="9712" ht="17.25" customHeight="1" x14ac:dyDescent="0.25"/>
    <row r="9713" ht="17.25" customHeight="1" x14ac:dyDescent="0.25"/>
    <row r="9714" ht="17.25" customHeight="1" x14ac:dyDescent="0.25"/>
    <row r="9715" ht="17.25" customHeight="1" x14ac:dyDescent="0.25"/>
    <row r="9716" ht="17.25" customHeight="1" x14ac:dyDescent="0.25"/>
    <row r="9717" ht="17.25" customHeight="1" x14ac:dyDescent="0.25"/>
    <row r="9718" ht="17.25" customHeight="1" x14ac:dyDescent="0.25"/>
    <row r="9719" ht="17.25" customHeight="1" x14ac:dyDescent="0.25"/>
    <row r="9720" ht="17.25" customHeight="1" x14ac:dyDescent="0.25"/>
    <row r="9721" ht="17.25" customHeight="1" x14ac:dyDescent="0.25"/>
    <row r="9722" ht="17.25" customHeight="1" x14ac:dyDescent="0.25"/>
    <row r="9723" ht="17.25" customHeight="1" x14ac:dyDescent="0.25"/>
    <row r="9724" ht="17.25" customHeight="1" x14ac:dyDescent="0.25"/>
    <row r="9725" ht="17.25" customHeight="1" x14ac:dyDescent="0.25"/>
    <row r="9726" ht="17.25" customHeight="1" x14ac:dyDescent="0.25"/>
    <row r="9727" ht="17.25" customHeight="1" x14ac:dyDescent="0.25"/>
    <row r="9728" ht="17.25" customHeight="1" x14ac:dyDescent="0.25"/>
    <row r="9729" ht="17.25" customHeight="1" x14ac:dyDescent="0.25"/>
    <row r="9730" ht="17.25" customHeight="1" x14ac:dyDescent="0.25"/>
    <row r="9731" ht="17.25" customHeight="1" x14ac:dyDescent="0.25"/>
    <row r="9732" ht="17.25" customHeight="1" x14ac:dyDescent="0.25"/>
    <row r="9733" ht="17.25" customHeight="1" x14ac:dyDescent="0.25"/>
    <row r="9734" ht="17.25" customHeight="1" x14ac:dyDescent="0.25"/>
    <row r="9735" ht="17.25" customHeight="1" x14ac:dyDescent="0.25"/>
    <row r="9736" ht="17.25" customHeight="1" x14ac:dyDescent="0.25"/>
    <row r="9737" ht="17.25" customHeight="1" x14ac:dyDescent="0.25"/>
    <row r="9738" ht="17.25" customHeight="1" x14ac:dyDescent="0.25"/>
    <row r="9739" ht="17.25" customHeight="1" x14ac:dyDescent="0.25"/>
    <row r="9740" ht="17.25" customHeight="1" x14ac:dyDescent="0.25"/>
    <row r="9741" ht="17.25" customHeight="1" x14ac:dyDescent="0.25"/>
    <row r="9742" ht="17.25" customHeight="1" x14ac:dyDescent="0.25"/>
    <row r="9743" ht="17.25" customHeight="1" x14ac:dyDescent="0.25"/>
    <row r="9744" ht="17.25" customHeight="1" x14ac:dyDescent="0.25"/>
    <row r="9745" ht="17.25" customHeight="1" x14ac:dyDescent="0.25"/>
    <row r="9746" ht="17.25" customHeight="1" x14ac:dyDescent="0.25"/>
    <row r="9747" ht="17.25" customHeight="1" x14ac:dyDescent="0.25"/>
    <row r="9748" ht="17.25" customHeight="1" x14ac:dyDescent="0.25"/>
    <row r="9749" ht="17.25" customHeight="1" x14ac:dyDescent="0.25"/>
    <row r="9750" ht="17.25" customHeight="1" x14ac:dyDescent="0.25"/>
    <row r="9751" ht="17.25" customHeight="1" x14ac:dyDescent="0.25"/>
    <row r="9752" ht="17.25" customHeight="1" x14ac:dyDescent="0.25"/>
    <row r="9753" ht="17.25" customHeight="1" x14ac:dyDescent="0.25"/>
    <row r="9754" ht="17.25" customHeight="1" x14ac:dyDescent="0.25"/>
    <row r="9755" ht="17.25" customHeight="1" x14ac:dyDescent="0.25"/>
    <row r="9756" ht="17.25" customHeight="1" x14ac:dyDescent="0.25"/>
    <row r="9757" ht="17.25" customHeight="1" x14ac:dyDescent="0.25"/>
    <row r="9758" ht="17.25" customHeight="1" x14ac:dyDescent="0.25"/>
    <row r="9759" ht="17.25" customHeight="1" x14ac:dyDescent="0.25"/>
    <row r="9760" ht="17.25" customHeight="1" x14ac:dyDescent="0.25"/>
    <row r="9761" ht="17.25" customHeight="1" x14ac:dyDescent="0.25"/>
    <row r="9762" ht="17.25" customHeight="1" x14ac:dyDescent="0.25"/>
    <row r="9763" ht="17.25" customHeight="1" x14ac:dyDescent="0.25"/>
    <row r="9764" ht="17.25" customHeight="1" x14ac:dyDescent="0.25"/>
    <row r="9765" ht="17.25" customHeight="1" x14ac:dyDescent="0.25"/>
    <row r="9766" ht="17.25" customHeight="1" x14ac:dyDescent="0.25"/>
    <row r="9767" ht="17.25" customHeight="1" x14ac:dyDescent="0.25"/>
    <row r="9768" ht="17.25" customHeight="1" x14ac:dyDescent="0.25"/>
    <row r="9769" ht="17.25" customHeight="1" x14ac:dyDescent="0.25"/>
    <row r="9770" ht="17.25" customHeight="1" x14ac:dyDescent="0.25"/>
    <row r="9771" ht="17.25" customHeight="1" x14ac:dyDescent="0.25"/>
    <row r="9772" ht="17.25" customHeight="1" x14ac:dyDescent="0.25"/>
    <row r="9773" ht="17.25" customHeight="1" x14ac:dyDescent="0.25"/>
    <row r="9774" ht="17.25" customHeight="1" x14ac:dyDescent="0.25"/>
    <row r="9775" ht="17.25" customHeight="1" x14ac:dyDescent="0.25"/>
    <row r="9776" ht="17.25" customHeight="1" x14ac:dyDescent="0.25"/>
    <row r="9777" ht="17.25" customHeight="1" x14ac:dyDescent="0.25"/>
    <row r="9778" ht="17.25" customHeight="1" x14ac:dyDescent="0.25"/>
    <row r="9779" ht="17.25" customHeight="1" x14ac:dyDescent="0.25"/>
    <row r="9780" ht="17.25" customHeight="1" x14ac:dyDescent="0.25"/>
    <row r="9781" ht="17.25" customHeight="1" x14ac:dyDescent="0.25"/>
    <row r="9782" ht="17.25" customHeight="1" x14ac:dyDescent="0.25"/>
    <row r="9783" ht="17.25" customHeight="1" x14ac:dyDescent="0.25"/>
    <row r="9784" ht="17.25" customHeight="1" x14ac:dyDescent="0.25"/>
    <row r="9785" ht="17.25" customHeight="1" x14ac:dyDescent="0.25"/>
    <row r="9786" ht="17.25" customHeight="1" x14ac:dyDescent="0.25"/>
    <row r="9787" ht="17.25" customHeight="1" x14ac:dyDescent="0.25"/>
    <row r="9788" ht="17.25" customHeight="1" x14ac:dyDescent="0.25"/>
    <row r="9789" ht="17.25" customHeight="1" x14ac:dyDescent="0.25"/>
    <row r="9790" ht="17.25" customHeight="1" x14ac:dyDescent="0.25"/>
    <row r="9791" ht="17.25" customHeight="1" x14ac:dyDescent="0.25"/>
    <row r="9792" ht="17.25" customHeight="1" x14ac:dyDescent="0.25"/>
    <row r="9793" ht="17.25" customHeight="1" x14ac:dyDescent="0.25"/>
    <row r="9794" ht="17.25" customHeight="1" x14ac:dyDescent="0.25"/>
    <row r="9795" ht="17.25" customHeight="1" x14ac:dyDescent="0.25"/>
    <row r="9796" ht="17.25" customHeight="1" x14ac:dyDescent="0.25"/>
    <row r="9797" ht="17.25" customHeight="1" x14ac:dyDescent="0.25"/>
    <row r="9798" ht="17.25" customHeight="1" x14ac:dyDescent="0.25"/>
    <row r="9799" ht="17.25" customHeight="1" x14ac:dyDescent="0.25"/>
    <row r="9800" ht="17.25" customHeight="1" x14ac:dyDescent="0.25"/>
    <row r="9801" ht="17.25" customHeight="1" x14ac:dyDescent="0.25"/>
    <row r="9802" ht="17.25" customHeight="1" x14ac:dyDescent="0.25"/>
    <row r="9803" ht="17.25" customHeight="1" x14ac:dyDescent="0.25"/>
    <row r="9804" ht="17.25" customHeight="1" x14ac:dyDescent="0.25"/>
    <row r="9805" ht="17.25" customHeight="1" x14ac:dyDescent="0.25"/>
    <row r="9806" ht="17.25" customHeight="1" x14ac:dyDescent="0.25"/>
    <row r="9807" ht="17.25" customHeight="1" x14ac:dyDescent="0.25"/>
    <row r="9808" ht="17.25" customHeight="1" x14ac:dyDescent="0.25"/>
    <row r="9809" ht="17.25" customHeight="1" x14ac:dyDescent="0.25"/>
    <row r="9810" ht="17.25" customHeight="1" x14ac:dyDescent="0.25"/>
    <row r="9811" ht="17.25" customHeight="1" x14ac:dyDescent="0.25"/>
    <row r="9812" ht="17.25" customHeight="1" x14ac:dyDescent="0.25"/>
    <row r="9813" ht="17.25" customHeight="1" x14ac:dyDescent="0.25"/>
    <row r="9814" ht="17.25" customHeight="1" x14ac:dyDescent="0.25"/>
    <row r="9815" ht="17.25" customHeight="1" x14ac:dyDescent="0.25"/>
    <row r="9816" ht="17.25" customHeight="1" x14ac:dyDescent="0.25"/>
    <row r="9817" ht="17.25" customHeight="1" x14ac:dyDescent="0.25"/>
    <row r="9818" ht="17.25" customHeight="1" x14ac:dyDescent="0.25"/>
    <row r="9819" ht="17.25" customHeight="1" x14ac:dyDescent="0.25"/>
    <row r="9820" ht="17.25" customHeight="1" x14ac:dyDescent="0.25"/>
    <row r="9821" ht="17.25" customHeight="1" x14ac:dyDescent="0.25"/>
    <row r="9822" ht="17.25" customHeight="1" x14ac:dyDescent="0.25"/>
    <row r="9823" ht="17.25" customHeight="1" x14ac:dyDescent="0.25"/>
    <row r="9824" ht="17.25" customHeight="1" x14ac:dyDescent="0.25"/>
    <row r="9825" ht="17.25" customHeight="1" x14ac:dyDescent="0.25"/>
    <row r="9826" ht="17.25" customHeight="1" x14ac:dyDescent="0.25"/>
    <row r="9827" ht="17.25" customHeight="1" x14ac:dyDescent="0.25"/>
    <row r="9828" ht="17.25" customHeight="1" x14ac:dyDescent="0.25"/>
    <row r="9829" ht="17.25" customHeight="1" x14ac:dyDescent="0.25"/>
    <row r="9830" ht="17.25" customHeight="1" x14ac:dyDescent="0.25"/>
    <row r="9831" ht="17.25" customHeight="1" x14ac:dyDescent="0.25"/>
    <row r="9832" ht="17.25" customHeight="1" x14ac:dyDescent="0.25"/>
    <row r="9833" ht="17.25" customHeight="1" x14ac:dyDescent="0.25"/>
    <row r="9834" ht="17.25" customHeight="1" x14ac:dyDescent="0.25"/>
    <row r="9835" ht="17.25" customHeight="1" x14ac:dyDescent="0.25"/>
    <row r="9836" ht="17.25" customHeight="1" x14ac:dyDescent="0.25"/>
    <row r="9837" ht="17.25" customHeight="1" x14ac:dyDescent="0.25"/>
    <row r="9838" ht="17.25" customHeight="1" x14ac:dyDescent="0.25"/>
    <row r="9839" ht="17.25" customHeight="1" x14ac:dyDescent="0.25"/>
    <row r="9840" ht="17.25" customHeight="1" x14ac:dyDescent="0.25"/>
    <row r="9841" ht="17.25" customHeight="1" x14ac:dyDescent="0.25"/>
    <row r="9842" ht="17.25" customHeight="1" x14ac:dyDescent="0.25"/>
    <row r="9843" ht="17.25" customHeight="1" x14ac:dyDescent="0.25"/>
    <row r="9844" ht="17.25" customHeight="1" x14ac:dyDescent="0.25"/>
    <row r="9845" ht="17.25" customHeight="1" x14ac:dyDescent="0.25"/>
    <row r="9846" ht="17.25" customHeight="1" x14ac:dyDescent="0.25"/>
    <row r="9847" ht="17.25" customHeight="1" x14ac:dyDescent="0.25"/>
    <row r="9848" ht="17.25" customHeight="1" x14ac:dyDescent="0.25"/>
    <row r="9849" ht="17.25" customHeight="1" x14ac:dyDescent="0.25"/>
    <row r="9850" ht="17.25" customHeight="1" x14ac:dyDescent="0.25"/>
    <row r="9851" ht="17.25" customHeight="1" x14ac:dyDescent="0.25"/>
    <row r="9852" ht="17.25" customHeight="1" x14ac:dyDescent="0.25"/>
    <row r="9853" ht="17.25" customHeight="1" x14ac:dyDescent="0.25"/>
    <row r="9854" ht="17.25" customHeight="1" x14ac:dyDescent="0.25"/>
    <row r="9855" ht="17.25" customHeight="1" x14ac:dyDescent="0.25"/>
    <row r="9856" ht="17.25" customHeight="1" x14ac:dyDescent="0.25"/>
    <row r="9857" ht="17.25" customHeight="1" x14ac:dyDescent="0.25"/>
    <row r="9858" ht="17.25" customHeight="1" x14ac:dyDescent="0.25"/>
    <row r="9859" ht="17.25" customHeight="1" x14ac:dyDescent="0.25"/>
    <row r="9860" ht="17.25" customHeight="1" x14ac:dyDescent="0.25"/>
    <row r="9861" ht="17.25" customHeight="1" x14ac:dyDescent="0.25"/>
    <row r="9862" ht="17.25" customHeight="1" x14ac:dyDescent="0.25"/>
    <row r="9863" ht="17.25" customHeight="1" x14ac:dyDescent="0.25"/>
    <row r="9864" ht="17.25" customHeight="1" x14ac:dyDescent="0.25"/>
    <row r="9865" ht="17.25" customHeight="1" x14ac:dyDescent="0.25"/>
    <row r="9866" ht="17.25" customHeight="1" x14ac:dyDescent="0.25"/>
    <row r="9867" ht="17.25" customHeight="1" x14ac:dyDescent="0.25"/>
    <row r="9868" ht="17.25" customHeight="1" x14ac:dyDescent="0.25"/>
    <row r="9869" ht="17.25" customHeight="1" x14ac:dyDescent="0.25"/>
    <row r="9870" ht="17.25" customHeight="1" x14ac:dyDescent="0.25"/>
    <row r="9871" ht="17.25" customHeight="1" x14ac:dyDescent="0.25"/>
    <row r="9872" ht="17.25" customHeight="1" x14ac:dyDescent="0.25"/>
    <row r="9873" ht="17.25" customHeight="1" x14ac:dyDescent="0.25"/>
    <row r="9874" ht="17.25" customHeight="1" x14ac:dyDescent="0.25"/>
    <row r="9875" ht="17.25" customHeight="1" x14ac:dyDescent="0.25"/>
    <row r="9876" ht="17.25" customHeight="1" x14ac:dyDescent="0.25"/>
    <row r="9877" ht="17.25" customHeight="1" x14ac:dyDescent="0.25"/>
    <row r="9878" ht="17.25" customHeight="1" x14ac:dyDescent="0.25"/>
    <row r="9879" ht="17.25" customHeight="1" x14ac:dyDescent="0.25"/>
    <row r="9880" ht="17.25" customHeight="1" x14ac:dyDescent="0.25"/>
    <row r="9881" ht="17.25" customHeight="1" x14ac:dyDescent="0.25"/>
    <row r="9882" ht="17.25" customHeight="1" x14ac:dyDescent="0.25"/>
    <row r="9883" ht="17.25" customHeight="1" x14ac:dyDescent="0.25"/>
    <row r="9884" ht="17.25" customHeight="1" x14ac:dyDescent="0.25"/>
    <row r="9885" ht="17.25" customHeight="1" x14ac:dyDescent="0.25"/>
    <row r="9886" ht="17.25" customHeight="1" x14ac:dyDescent="0.25"/>
    <row r="9887" ht="17.25" customHeight="1" x14ac:dyDescent="0.25"/>
    <row r="9888" ht="17.25" customHeight="1" x14ac:dyDescent="0.25"/>
    <row r="9889" ht="17.25" customHeight="1" x14ac:dyDescent="0.25"/>
    <row r="9890" ht="17.25" customHeight="1" x14ac:dyDescent="0.25"/>
    <row r="9891" ht="17.25" customHeight="1" x14ac:dyDescent="0.25"/>
    <row r="9892" ht="17.25" customHeight="1" x14ac:dyDescent="0.25"/>
    <row r="9893" ht="17.25" customHeight="1" x14ac:dyDescent="0.25"/>
    <row r="9894" ht="17.25" customHeight="1" x14ac:dyDescent="0.25"/>
    <row r="9895" ht="17.25" customHeight="1" x14ac:dyDescent="0.25"/>
    <row r="9896" ht="17.25" customHeight="1" x14ac:dyDescent="0.25"/>
    <row r="9897" ht="17.25" customHeight="1" x14ac:dyDescent="0.25"/>
    <row r="9898" ht="17.25" customHeight="1" x14ac:dyDescent="0.25"/>
    <row r="9899" ht="17.25" customHeight="1" x14ac:dyDescent="0.25"/>
    <row r="9900" ht="17.25" customHeight="1" x14ac:dyDescent="0.25"/>
    <row r="9901" ht="17.25" customHeight="1" x14ac:dyDescent="0.25"/>
    <row r="9902" ht="17.25" customHeight="1" x14ac:dyDescent="0.25"/>
    <row r="9903" ht="17.25" customHeight="1" x14ac:dyDescent="0.25"/>
    <row r="9904" ht="17.25" customHeight="1" x14ac:dyDescent="0.25"/>
    <row r="9905" ht="17.25" customHeight="1" x14ac:dyDescent="0.25"/>
    <row r="9906" ht="17.25" customHeight="1" x14ac:dyDescent="0.25"/>
    <row r="9907" ht="17.25" customHeight="1" x14ac:dyDescent="0.25"/>
    <row r="9908" ht="17.25" customHeight="1" x14ac:dyDescent="0.25"/>
    <row r="9909" ht="17.25" customHeight="1" x14ac:dyDescent="0.25"/>
    <row r="9910" ht="17.25" customHeight="1" x14ac:dyDescent="0.25"/>
    <row r="9911" ht="17.25" customHeight="1" x14ac:dyDescent="0.25"/>
    <row r="9912" ht="17.25" customHeight="1" x14ac:dyDescent="0.25"/>
    <row r="9913" ht="17.25" customHeight="1" x14ac:dyDescent="0.25"/>
    <row r="9914" ht="17.25" customHeight="1" x14ac:dyDescent="0.25"/>
    <row r="9915" ht="17.25" customHeight="1" x14ac:dyDescent="0.25"/>
    <row r="9916" ht="17.25" customHeight="1" x14ac:dyDescent="0.25"/>
    <row r="9917" ht="17.25" customHeight="1" x14ac:dyDescent="0.25"/>
    <row r="9918" ht="17.25" customHeight="1" x14ac:dyDescent="0.25"/>
    <row r="9919" ht="17.25" customHeight="1" x14ac:dyDescent="0.25"/>
    <row r="9920" ht="17.25" customHeight="1" x14ac:dyDescent="0.25"/>
    <row r="9921" ht="17.25" customHeight="1" x14ac:dyDescent="0.25"/>
    <row r="9922" ht="17.25" customHeight="1" x14ac:dyDescent="0.25"/>
    <row r="9923" ht="17.25" customHeight="1" x14ac:dyDescent="0.25"/>
    <row r="9924" ht="17.25" customHeight="1" x14ac:dyDescent="0.25"/>
    <row r="9925" ht="17.25" customHeight="1" x14ac:dyDescent="0.25"/>
    <row r="9926" ht="17.25" customHeight="1" x14ac:dyDescent="0.25"/>
    <row r="9927" ht="17.25" customHeight="1" x14ac:dyDescent="0.25"/>
    <row r="9928" ht="17.25" customHeight="1" x14ac:dyDescent="0.25"/>
    <row r="9929" ht="17.25" customHeight="1" x14ac:dyDescent="0.25"/>
    <row r="9930" ht="17.25" customHeight="1" x14ac:dyDescent="0.25"/>
    <row r="9931" ht="17.25" customHeight="1" x14ac:dyDescent="0.25"/>
    <row r="9932" ht="17.25" customHeight="1" x14ac:dyDescent="0.25"/>
    <row r="9933" ht="17.25" customHeight="1" x14ac:dyDescent="0.25"/>
    <row r="9934" ht="17.25" customHeight="1" x14ac:dyDescent="0.25"/>
    <row r="9935" ht="17.25" customHeight="1" x14ac:dyDescent="0.25"/>
    <row r="9936" ht="17.25" customHeight="1" x14ac:dyDescent="0.25"/>
    <row r="9937" ht="17.25" customHeight="1" x14ac:dyDescent="0.25"/>
    <row r="9938" ht="17.25" customHeight="1" x14ac:dyDescent="0.25"/>
    <row r="9939" ht="17.25" customHeight="1" x14ac:dyDescent="0.25"/>
    <row r="9940" ht="17.25" customHeight="1" x14ac:dyDescent="0.25"/>
    <row r="9941" ht="17.25" customHeight="1" x14ac:dyDescent="0.25"/>
    <row r="9942" ht="17.25" customHeight="1" x14ac:dyDescent="0.25"/>
    <row r="9943" ht="17.25" customHeight="1" x14ac:dyDescent="0.25"/>
    <row r="9944" ht="17.25" customHeight="1" x14ac:dyDescent="0.25"/>
    <row r="9945" ht="17.25" customHeight="1" x14ac:dyDescent="0.25"/>
    <row r="9946" ht="17.25" customHeight="1" x14ac:dyDescent="0.25"/>
    <row r="9947" ht="17.25" customHeight="1" x14ac:dyDescent="0.25"/>
    <row r="9948" ht="17.25" customHeight="1" x14ac:dyDescent="0.25"/>
    <row r="9949" ht="17.25" customHeight="1" x14ac:dyDescent="0.25"/>
    <row r="9950" ht="17.25" customHeight="1" x14ac:dyDescent="0.25"/>
    <row r="9951" ht="17.25" customHeight="1" x14ac:dyDescent="0.25"/>
    <row r="9952" ht="17.25" customHeight="1" x14ac:dyDescent="0.25"/>
    <row r="9953" ht="17.25" customHeight="1" x14ac:dyDescent="0.25"/>
    <row r="9954" ht="17.25" customHeight="1" x14ac:dyDescent="0.25"/>
    <row r="9955" ht="17.25" customHeight="1" x14ac:dyDescent="0.25"/>
    <row r="9956" ht="17.25" customHeight="1" x14ac:dyDescent="0.25"/>
    <row r="9957" ht="17.25" customHeight="1" x14ac:dyDescent="0.25"/>
    <row r="9958" ht="17.25" customHeight="1" x14ac:dyDescent="0.25"/>
    <row r="9959" ht="17.25" customHeight="1" x14ac:dyDescent="0.25"/>
    <row r="9960" ht="17.25" customHeight="1" x14ac:dyDescent="0.25"/>
    <row r="9961" ht="17.25" customHeight="1" x14ac:dyDescent="0.25"/>
    <row r="9962" ht="17.25" customHeight="1" x14ac:dyDescent="0.25"/>
    <row r="9963" ht="17.25" customHeight="1" x14ac:dyDescent="0.25"/>
    <row r="9964" ht="17.25" customHeight="1" x14ac:dyDescent="0.25"/>
    <row r="9965" ht="17.25" customHeight="1" x14ac:dyDescent="0.25"/>
    <row r="9966" ht="17.25" customHeight="1" x14ac:dyDescent="0.25"/>
    <row r="9967" ht="17.25" customHeight="1" x14ac:dyDescent="0.25"/>
    <row r="9968" ht="17.25" customHeight="1" x14ac:dyDescent="0.25"/>
    <row r="9969" ht="17.25" customHeight="1" x14ac:dyDescent="0.25"/>
    <row r="9970" ht="17.25" customHeight="1" x14ac:dyDescent="0.25"/>
    <row r="9971" ht="17.25" customHeight="1" x14ac:dyDescent="0.25"/>
    <row r="9972" ht="17.25" customHeight="1" x14ac:dyDescent="0.25"/>
    <row r="9973" ht="17.25" customHeight="1" x14ac:dyDescent="0.25"/>
    <row r="9974" ht="17.25" customHeight="1" x14ac:dyDescent="0.25"/>
    <row r="9975" ht="17.25" customHeight="1" x14ac:dyDescent="0.25"/>
    <row r="9976" ht="17.25" customHeight="1" x14ac:dyDescent="0.25"/>
    <row r="9977" ht="17.25" customHeight="1" x14ac:dyDescent="0.25"/>
    <row r="9978" ht="17.25" customHeight="1" x14ac:dyDescent="0.25"/>
    <row r="9979" ht="17.25" customHeight="1" x14ac:dyDescent="0.25"/>
    <row r="9980" ht="17.25" customHeight="1" x14ac:dyDescent="0.25"/>
    <row r="9981" ht="17.25" customHeight="1" x14ac:dyDescent="0.25"/>
    <row r="9982" ht="17.25" customHeight="1" x14ac:dyDescent="0.25"/>
    <row r="9983" ht="17.25" customHeight="1" x14ac:dyDescent="0.25"/>
    <row r="9984" ht="17.25" customHeight="1" x14ac:dyDescent="0.25"/>
    <row r="9985" ht="17.25" customHeight="1" x14ac:dyDescent="0.25"/>
    <row r="9986" ht="17.25" customHeight="1" x14ac:dyDescent="0.25"/>
    <row r="9987" ht="17.25" customHeight="1" x14ac:dyDescent="0.25"/>
    <row r="9988" ht="17.25" customHeight="1" x14ac:dyDescent="0.25"/>
    <row r="9989" ht="17.25" customHeight="1" x14ac:dyDescent="0.25"/>
    <row r="9990" ht="17.25" customHeight="1" x14ac:dyDescent="0.25"/>
    <row r="9991" ht="17.25" customHeight="1" x14ac:dyDescent="0.25"/>
    <row r="9992" ht="17.25" customHeight="1" x14ac:dyDescent="0.25"/>
    <row r="9993" ht="17.25" customHeight="1" x14ac:dyDescent="0.25"/>
    <row r="9994" ht="17.25" customHeight="1" x14ac:dyDescent="0.25"/>
    <row r="9995" ht="17.25" customHeight="1" x14ac:dyDescent="0.25"/>
    <row r="9996" ht="17.25" customHeight="1" x14ac:dyDescent="0.25"/>
    <row r="9997" ht="17.25" customHeight="1" x14ac:dyDescent="0.25"/>
    <row r="9998" ht="17.25" customHeight="1" x14ac:dyDescent="0.25"/>
    <row r="9999" ht="17.25" customHeight="1" x14ac:dyDescent="0.25"/>
    <row r="10000" ht="17.25" customHeight="1" x14ac:dyDescent="0.25"/>
    <row r="10001" ht="17.25" customHeight="1" x14ac:dyDescent="0.25"/>
    <row r="10002" ht="17.25" customHeight="1" x14ac:dyDescent="0.25"/>
    <row r="10003" ht="17.25" customHeight="1" x14ac:dyDescent="0.25"/>
    <row r="10004" ht="17.25" customHeight="1" x14ac:dyDescent="0.25"/>
    <row r="10005" ht="17.25" customHeight="1" x14ac:dyDescent="0.25"/>
    <row r="10006" ht="17.25" customHeight="1" x14ac:dyDescent="0.25"/>
    <row r="10007" ht="17.25" customHeight="1" x14ac:dyDescent="0.25"/>
    <row r="10008" ht="17.25" customHeight="1" x14ac:dyDescent="0.25"/>
    <row r="10009" ht="17.25" customHeight="1" x14ac:dyDescent="0.25"/>
    <row r="10010" ht="17.25" customHeight="1" x14ac:dyDescent="0.25"/>
    <row r="10011" ht="17.25" customHeight="1" x14ac:dyDescent="0.25"/>
    <row r="10012" ht="17.25" customHeight="1" x14ac:dyDescent="0.25"/>
    <row r="10013" ht="17.25" customHeight="1" x14ac:dyDescent="0.25"/>
    <row r="10014" ht="17.25" customHeight="1" x14ac:dyDescent="0.25"/>
    <row r="10015" ht="17.25" customHeight="1" x14ac:dyDescent="0.25"/>
    <row r="10016" ht="17.25" customHeight="1" x14ac:dyDescent="0.25"/>
    <row r="10017" ht="17.25" customHeight="1" x14ac:dyDescent="0.25"/>
    <row r="10018" ht="17.25" customHeight="1" x14ac:dyDescent="0.25"/>
    <row r="10019" ht="17.25" customHeight="1" x14ac:dyDescent="0.25"/>
    <row r="10020" ht="17.25" customHeight="1" x14ac:dyDescent="0.25"/>
    <row r="10021" ht="17.25" customHeight="1" x14ac:dyDescent="0.25"/>
    <row r="10022" ht="17.25" customHeight="1" x14ac:dyDescent="0.25"/>
    <row r="10023" ht="17.25" customHeight="1" x14ac:dyDescent="0.25"/>
    <row r="10024" ht="17.25" customHeight="1" x14ac:dyDescent="0.25"/>
    <row r="10025" ht="17.25" customHeight="1" x14ac:dyDescent="0.25"/>
    <row r="10026" ht="17.25" customHeight="1" x14ac:dyDescent="0.25"/>
    <row r="10027" ht="17.25" customHeight="1" x14ac:dyDescent="0.25"/>
    <row r="10028" ht="17.25" customHeight="1" x14ac:dyDescent="0.25"/>
    <row r="10029" ht="17.25" customHeight="1" x14ac:dyDescent="0.25"/>
    <row r="10030" ht="17.25" customHeight="1" x14ac:dyDescent="0.25"/>
    <row r="10031" ht="17.25" customHeight="1" x14ac:dyDescent="0.25"/>
    <row r="10032" ht="17.25" customHeight="1" x14ac:dyDescent="0.25"/>
    <row r="10033" ht="17.25" customHeight="1" x14ac:dyDescent="0.25"/>
    <row r="10034" ht="17.25" customHeight="1" x14ac:dyDescent="0.25"/>
    <row r="10035" ht="17.25" customHeight="1" x14ac:dyDescent="0.25"/>
    <row r="10036" ht="17.25" customHeight="1" x14ac:dyDescent="0.25"/>
    <row r="10037" ht="17.25" customHeight="1" x14ac:dyDescent="0.25"/>
    <row r="10038" ht="17.25" customHeight="1" x14ac:dyDescent="0.25"/>
    <row r="10039" ht="17.25" customHeight="1" x14ac:dyDescent="0.25"/>
    <row r="10040" ht="17.25" customHeight="1" x14ac:dyDescent="0.25"/>
    <row r="10041" ht="17.25" customHeight="1" x14ac:dyDescent="0.25"/>
    <row r="10042" ht="17.25" customHeight="1" x14ac:dyDescent="0.25"/>
    <row r="10043" ht="17.25" customHeight="1" x14ac:dyDescent="0.25"/>
    <row r="10044" ht="17.25" customHeight="1" x14ac:dyDescent="0.25"/>
    <row r="10045" ht="17.25" customHeight="1" x14ac:dyDescent="0.25"/>
    <row r="10046" ht="17.25" customHeight="1" x14ac:dyDescent="0.25"/>
    <row r="10047" ht="17.25" customHeight="1" x14ac:dyDescent="0.25"/>
    <row r="10048" ht="17.25" customHeight="1" x14ac:dyDescent="0.25"/>
    <row r="10049" ht="17.25" customHeight="1" x14ac:dyDescent="0.25"/>
    <row r="10050" ht="17.25" customHeight="1" x14ac:dyDescent="0.25"/>
    <row r="10051" ht="17.25" customHeight="1" x14ac:dyDescent="0.25"/>
    <row r="10052" ht="17.25" customHeight="1" x14ac:dyDescent="0.25"/>
    <row r="10053" ht="17.25" customHeight="1" x14ac:dyDescent="0.25"/>
    <row r="10054" ht="17.25" customHeight="1" x14ac:dyDescent="0.25"/>
    <row r="10055" ht="17.25" customHeight="1" x14ac:dyDescent="0.25"/>
    <row r="10056" ht="17.25" customHeight="1" x14ac:dyDescent="0.25"/>
    <row r="10057" ht="17.25" customHeight="1" x14ac:dyDescent="0.25"/>
    <row r="10058" ht="17.25" customHeight="1" x14ac:dyDescent="0.25"/>
    <row r="10059" ht="17.25" customHeight="1" x14ac:dyDescent="0.25"/>
    <row r="10060" ht="17.25" customHeight="1" x14ac:dyDescent="0.25"/>
    <row r="10061" ht="17.25" customHeight="1" x14ac:dyDescent="0.25"/>
    <row r="10062" ht="17.25" customHeight="1" x14ac:dyDescent="0.25"/>
    <row r="10063" ht="17.25" customHeight="1" x14ac:dyDescent="0.25"/>
    <row r="10064" ht="17.25" customHeight="1" x14ac:dyDescent="0.25"/>
    <row r="10065" ht="17.25" customHeight="1" x14ac:dyDescent="0.25"/>
    <row r="10066" ht="17.25" customHeight="1" x14ac:dyDescent="0.25"/>
    <row r="10067" ht="17.25" customHeight="1" x14ac:dyDescent="0.25"/>
    <row r="10068" ht="17.25" customHeight="1" x14ac:dyDescent="0.25"/>
    <row r="10069" ht="17.25" customHeight="1" x14ac:dyDescent="0.25"/>
    <row r="10070" ht="17.25" customHeight="1" x14ac:dyDescent="0.25"/>
    <row r="10071" ht="17.25" customHeight="1" x14ac:dyDescent="0.25"/>
    <row r="10072" ht="17.25" customHeight="1" x14ac:dyDescent="0.25"/>
    <row r="10073" ht="17.25" customHeight="1" x14ac:dyDescent="0.25"/>
    <row r="10074" ht="17.25" customHeight="1" x14ac:dyDescent="0.25"/>
    <row r="10075" ht="17.25" customHeight="1" x14ac:dyDescent="0.25"/>
    <row r="10076" ht="17.25" customHeight="1" x14ac:dyDescent="0.25"/>
    <row r="10077" ht="17.25" customHeight="1" x14ac:dyDescent="0.25"/>
    <row r="10078" ht="17.25" customHeight="1" x14ac:dyDescent="0.25"/>
    <row r="10079" ht="17.25" customHeight="1" x14ac:dyDescent="0.25"/>
    <row r="10080" ht="17.25" customHeight="1" x14ac:dyDescent="0.25"/>
    <row r="10081" ht="17.25" customHeight="1" x14ac:dyDescent="0.25"/>
    <row r="10082" ht="17.25" customHeight="1" x14ac:dyDescent="0.25"/>
    <row r="10083" ht="17.25" customHeight="1" x14ac:dyDescent="0.25"/>
    <row r="10084" ht="17.25" customHeight="1" x14ac:dyDescent="0.25"/>
    <row r="10085" ht="17.25" customHeight="1" x14ac:dyDescent="0.25"/>
    <row r="10086" ht="17.25" customHeight="1" x14ac:dyDescent="0.25"/>
    <row r="10087" ht="17.25" customHeight="1" x14ac:dyDescent="0.25"/>
    <row r="10088" ht="17.25" customHeight="1" x14ac:dyDescent="0.25"/>
    <row r="10089" ht="17.25" customHeight="1" x14ac:dyDescent="0.25"/>
    <row r="10090" ht="17.25" customHeight="1" x14ac:dyDescent="0.25"/>
    <row r="10091" ht="17.25" customHeight="1" x14ac:dyDescent="0.25"/>
    <row r="10092" ht="17.25" customHeight="1" x14ac:dyDescent="0.25"/>
    <row r="10093" ht="17.25" customHeight="1" x14ac:dyDescent="0.25"/>
    <row r="10094" ht="17.25" customHeight="1" x14ac:dyDescent="0.25"/>
    <row r="10095" ht="17.25" customHeight="1" x14ac:dyDescent="0.25"/>
    <row r="10096" ht="17.25" customHeight="1" x14ac:dyDescent="0.25"/>
    <row r="10097" ht="17.25" customHeight="1" x14ac:dyDescent="0.25"/>
    <row r="10098" ht="17.25" customHeight="1" x14ac:dyDescent="0.25"/>
    <row r="10099" ht="17.25" customHeight="1" x14ac:dyDescent="0.25"/>
    <row r="10100" ht="17.25" customHeight="1" x14ac:dyDescent="0.25"/>
    <row r="10101" ht="17.25" customHeight="1" x14ac:dyDescent="0.25"/>
    <row r="10102" ht="17.25" customHeight="1" x14ac:dyDescent="0.25"/>
    <row r="10103" ht="17.25" customHeight="1" x14ac:dyDescent="0.25"/>
    <row r="10104" ht="17.25" customHeight="1" x14ac:dyDescent="0.25"/>
    <row r="10105" ht="17.25" customHeight="1" x14ac:dyDescent="0.25"/>
    <row r="10106" ht="17.25" customHeight="1" x14ac:dyDescent="0.25"/>
    <row r="10107" ht="17.25" customHeight="1" x14ac:dyDescent="0.25"/>
    <row r="10108" ht="17.25" customHeight="1" x14ac:dyDescent="0.25"/>
    <row r="10109" ht="17.25" customHeight="1" x14ac:dyDescent="0.25"/>
    <row r="10110" ht="17.25" customHeight="1" x14ac:dyDescent="0.25"/>
    <row r="10111" ht="17.25" customHeight="1" x14ac:dyDescent="0.25"/>
    <row r="10112" ht="17.25" customHeight="1" x14ac:dyDescent="0.25"/>
    <row r="10113" ht="17.25" customHeight="1" x14ac:dyDescent="0.25"/>
    <row r="10114" ht="17.25" customHeight="1" x14ac:dyDescent="0.25"/>
    <row r="10115" ht="17.25" customHeight="1" x14ac:dyDescent="0.25"/>
    <row r="10116" ht="17.25" customHeight="1" x14ac:dyDescent="0.25"/>
    <row r="10117" ht="17.25" customHeight="1" x14ac:dyDescent="0.25"/>
    <row r="10118" ht="17.25" customHeight="1" x14ac:dyDescent="0.25"/>
    <row r="10119" ht="17.25" customHeight="1" x14ac:dyDescent="0.25"/>
    <row r="10120" ht="17.25" customHeight="1" x14ac:dyDescent="0.25"/>
    <row r="10121" ht="17.25" customHeight="1" x14ac:dyDescent="0.25"/>
    <row r="10122" ht="17.25" customHeight="1" x14ac:dyDescent="0.25"/>
    <row r="10123" ht="17.25" customHeight="1" x14ac:dyDescent="0.25"/>
    <row r="10124" ht="17.25" customHeight="1" x14ac:dyDescent="0.25"/>
    <row r="10125" ht="17.25" customHeight="1" x14ac:dyDescent="0.25"/>
    <row r="10126" ht="17.25" customHeight="1" x14ac:dyDescent="0.25"/>
    <row r="10127" ht="17.25" customHeight="1" x14ac:dyDescent="0.25"/>
    <row r="10128" ht="17.25" customHeight="1" x14ac:dyDescent="0.25"/>
    <row r="10129" ht="17.25" customHeight="1" x14ac:dyDescent="0.25"/>
    <row r="10130" ht="17.25" customHeight="1" x14ac:dyDescent="0.25"/>
    <row r="10131" ht="17.25" customHeight="1" x14ac:dyDescent="0.25"/>
    <row r="10132" ht="17.25" customHeight="1" x14ac:dyDescent="0.25"/>
    <row r="10133" ht="17.25" customHeight="1" x14ac:dyDescent="0.25"/>
    <row r="10134" ht="17.25" customHeight="1" x14ac:dyDescent="0.25"/>
    <row r="10135" ht="17.25" customHeight="1" x14ac:dyDescent="0.25"/>
    <row r="10136" ht="17.25" customHeight="1" x14ac:dyDescent="0.25"/>
    <row r="10137" ht="17.25" customHeight="1" x14ac:dyDescent="0.25"/>
    <row r="10138" ht="17.25" customHeight="1" x14ac:dyDescent="0.25"/>
    <row r="10139" ht="17.25" customHeight="1" x14ac:dyDescent="0.25"/>
    <row r="10140" ht="17.25" customHeight="1" x14ac:dyDescent="0.25"/>
    <row r="10141" ht="17.25" customHeight="1" x14ac:dyDescent="0.25"/>
    <row r="10142" ht="17.25" customHeight="1" x14ac:dyDescent="0.25"/>
    <row r="10143" ht="17.25" customHeight="1" x14ac:dyDescent="0.25"/>
    <row r="10144" ht="17.25" customHeight="1" x14ac:dyDescent="0.25"/>
    <row r="10145" ht="17.25" customHeight="1" x14ac:dyDescent="0.25"/>
    <row r="10146" ht="17.25" customHeight="1" x14ac:dyDescent="0.25"/>
    <row r="10147" ht="17.25" customHeight="1" x14ac:dyDescent="0.25"/>
    <row r="10148" ht="17.25" customHeight="1" x14ac:dyDescent="0.25"/>
    <row r="10149" ht="17.25" customHeight="1" x14ac:dyDescent="0.25"/>
    <row r="10150" ht="17.25" customHeight="1" x14ac:dyDescent="0.25"/>
    <row r="10151" ht="17.25" customHeight="1" x14ac:dyDescent="0.25"/>
    <row r="10152" ht="17.25" customHeight="1" x14ac:dyDescent="0.25"/>
    <row r="10153" ht="17.25" customHeight="1" x14ac:dyDescent="0.25"/>
    <row r="10154" ht="17.25" customHeight="1" x14ac:dyDescent="0.25"/>
    <row r="10155" ht="17.25" customHeight="1" x14ac:dyDescent="0.25"/>
    <row r="10156" ht="17.25" customHeight="1" x14ac:dyDescent="0.25"/>
    <row r="10157" ht="17.25" customHeight="1" x14ac:dyDescent="0.25"/>
    <row r="10158" ht="17.25" customHeight="1" x14ac:dyDescent="0.25"/>
    <row r="10159" ht="17.25" customHeight="1" x14ac:dyDescent="0.25"/>
    <row r="10160" ht="17.25" customHeight="1" x14ac:dyDescent="0.25"/>
    <row r="10161" ht="17.25" customHeight="1" x14ac:dyDescent="0.25"/>
    <row r="10162" ht="17.25" customHeight="1" x14ac:dyDescent="0.25"/>
    <row r="10163" ht="17.25" customHeight="1" x14ac:dyDescent="0.25"/>
    <row r="10164" ht="17.25" customHeight="1" x14ac:dyDescent="0.25"/>
    <row r="10165" ht="17.25" customHeight="1" x14ac:dyDescent="0.25"/>
    <row r="10166" ht="17.25" customHeight="1" x14ac:dyDescent="0.25"/>
    <row r="10167" ht="17.25" customHeight="1" x14ac:dyDescent="0.25"/>
    <row r="10168" ht="17.25" customHeight="1" x14ac:dyDescent="0.25"/>
    <row r="10169" ht="17.25" customHeight="1" x14ac:dyDescent="0.25"/>
    <row r="10170" ht="17.25" customHeight="1" x14ac:dyDescent="0.25"/>
    <row r="10171" ht="17.25" customHeight="1" x14ac:dyDescent="0.25"/>
    <row r="10172" ht="17.25" customHeight="1" x14ac:dyDescent="0.25"/>
    <row r="10173" ht="17.25" customHeight="1" x14ac:dyDescent="0.25"/>
    <row r="10174" ht="17.25" customHeight="1" x14ac:dyDescent="0.25"/>
    <row r="10175" ht="17.25" customHeight="1" x14ac:dyDescent="0.25"/>
    <row r="10176" ht="17.25" customHeight="1" x14ac:dyDescent="0.25"/>
    <row r="10177" ht="17.25" customHeight="1" x14ac:dyDescent="0.25"/>
    <row r="10178" ht="17.25" customHeight="1" x14ac:dyDescent="0.25"/>
    <row r="10179" ht="17.25" customHeight="1" x14ac:dyDescent="0.25"/>
    <row r="10180" ht="17.25" customHeight="1" x14ac:dyDescent="0.25"/>
    <row r="10181" ht="17.25" customHeight="1" x14ac:dyDescent="0.25"/>
    <row r="10182" ht="17.25" customHeight="1" x14ac:dyDescent="0.25"/>
    <row r="10183" ht="17.25" customHeight="1" x14ac:dyDescent="0.25"/>
    <row r="10184" ht="17.25" customHeight="1" x14ac:dyDescent="0.25"/>
    <row r="10185" ht="17.25" customHeight="1" x14ac:dyDescent="0.25"/>
    <row r="10186" ht="17.25" customHeight="1" x14ac:dyDescent="0.25"/>
    <row r="10187" ht="17.25" customHeight="1" x14ac:dyDescent="0.25"/>
    <row r="10188" ht="17.25" customHeight="1" x14ac:dyDescent="0.25"/>
    <row r="10189" ht="17.25" customHeight="1" x14ac:dyDescent="0.25"/>
    <row r="10190" ht="17.25" customHeight="1" x14ac:dyDescent="0.25"/>
    <row r="10191" ht="17.25" customHeight="1" x14ac:dyDescent="0.25"/>
    <row r="10192" ht="17.25" customHeight="1" x14ac:dyDescent="0.25"/>
    <row r="10193" ht="17.25" customHeight="1" x14ac:dyDescent="0.25"/>
    <row r="10194" ht="17.25" customHeight="1" x14ac:dyDescent="0.25"/>
    <row r="10195" ht="17.25" customHeight="1" x14ac:dyDescent="0.25"/>
    <row r="10196" ht="17.25" customHeight="1" x14ac:dyDescent="0.25"/>
    <row r="10197" ht="17.25" customHeight="1" x14ac:dyDescent="0.25"/>
    <row r="10198" ht="17.25" customHeight="1" x14ac:dyDescent="0.25"/>
    <row r="10199" ht="17.25" customHeight="1" x14ac:dyDescent="0.25"/>
    <row r="10200" ht="17.25" customHeight="1" x14ac:dyDescent="0.25"/>
    <row r="10201" ht="17.25" customHeight="1" x14ac:dyDescent="0.25"/>
    <row r="10202" ht="17.25" customHeight="1" x14ac:dyDescent="0.25"/>
    <row r="10203" ht="17.25" customHeight="1" x14ac:dyDescent="0.25"/>
    <row r="10204" ht="17.25" customHeight="1" x14ac:dyDescent="0.25"/>
    <row r="10205" ht="17.25" customHeight="1" x14ac:dyDescent="0.25"/>
    <row r="10206" ht="17.25" customHeight="1" x14ac:dyDescent="0.25"/>
    <row r="10207" ht="17.25" customHeight="1" x14ac:dyDescent="0.25"/>
    <row r="10208" ht="17.25" customHeight="1" x14ac:dyDescent="0.25"/>
    <row r="10209" ht="17.25" customHeight="1" x14ac:dyDescent="0.25"/>
    <row r="10210" ht="17.25" customHeight="1" x14ac:dyDescent="0.25"/>
    <row r="10211" ht="17.25" customHeight="1" x14ac:dyDescent="0.25"/>
    <row r="10212" ht="17.25" customHeight="1" x14ac:dyDescent="0.25"/>
    <row r="10213" ht="17.25" customHeight="1" x14ac:dyDescent="0.25"/>
    <row r="10214" ht="17.25" customHeight="1" x14ac:dyDescent="0.25"/>
    <row r="10215" ht="17.25" customHeight="1" x14ac:dyDescent="0.25"/>
    <row r="10216" ht="17.25" customHeight="1" x14ac:dyDescent="0.25"/>
    <row r="10217" ht="17.25" customHeight="1" x14ac:dyDescent="0.25"/>
    <row r="10218" ht="17.25" customHeight="1" x14ac:dyDescent="0.25"/>
    <row r="10219" ht="17.25" customHeight="1" x14ac:dyDescent="0.25"/>
    <row r="10220" ht="17.25" customHeight="1" x14ac:dyDescent="0.25"/>
    <row r="10221" ht="17.25" customHeight="1" x14ac:dyDescent="0.25"/>
    <row r="10222" ht="17.25" customHeight="1" x14ac:dyDescent="0.25"/>
    <row r="10223" ht="17.25" customHeight="1" x14ac:dyDescent="0.25"/>
    <row r="10224" ht="17.25" customHeight="1" x14ac:dyDescent="0.25"/>
    <row r="10225" ht="17.25" customHeight="1" x14ac:dyDescent="0.25"/>
    <row r="10226" ht="17.25" customHeight="1" x14ac:dyDescent="0.25"/>
    <row r="10227" ht="17.25" customHeight="1" x14ac:dyDescent="0.25"/>
    <row r="10228" ht="17.25" customHeight="1" x14ac:dyDescent="0.25"/>
    <row r="10229" ht="17.25" customHeight="1" x14ac:dyDescent="0.25"/>
    <row r="10230" ht="17.25" customHeight="1" x14ac:dyDescent="0.25"/>
    <row r="10231" ht="17.25" customHeight="1" x14ac:dyDescent="0.25"/>
    <row r="10232" ht="17.25" customHeight="1" x14ac:dyDescent="0.25"/>
    <row r="10233" ht="17.25" customHeight="1" x14ac:dyDescent="0.25"/>
    <row r="10234" ht="17.25" customHeight="1" x14ac:dyDescent="0.25"/>
    <row r="10235" ht="17.25" customHeight="1" x14ac:dyDescent="0.25"/>
    <row r="10236" ht="17.25" customHeight="1" x14ac:dyDescent="0.25"/>
    <row r="10237" ht="17.25" customHeight="1" x14ac:dyDescent="0.25"/>
    <row r="10238" ht="17.25" customHeight="1" x14ac:dyDescent="0.25"/>
    <row r="10239" ht="17.25" customHeight="1" x14ac:dyDescent="0.25"/>
    <row r="10240" ht="17.25" customHeight="1" x14ac:dyDescent="0.25"/>
    <row r="10241" ht="17.25" customHeight="1" x14ac:dyDescent="0.25"/>
    <row r="10242" ht="17.25" customHeight="1" x14ac:dyDescent="0.25"/>
    <row r="10243" ht="17.25" customHeight="1" x14ac:dyDescent="0.25"/>
    <row r="10244" ht="17.25" customHeight="1" x14ac:dyDescent="0.25"/>
    <row r="10245" ht="17.25" customHeight="1" x14ac:dyDescent="0.25"/>
    <row r="10246" ht="17.25" customHeight="1" x14ac:dyDescent="0.25"/>
    <row r="10247" ht="17.25" customHeight="1" x14ac:dyDescent="0.25"/>
    <row r="10248" ht="17.25" customHeight="1" x14ac:dyDescent="0.25"/>
    <row r="10249" ht="17.25" customHeight="1" x14ac:dyDescent="0.25"/>
    <row r="10250" ht="17.25" customHeight="1" x14ac:dyDescent="0.25"/>
    <row r="10251" ht="17.25" customHeight="1" x14ac:dyDescent="0.25"/>
    <row r="10252" ht="17.25" customHeight="1" x14ac:dyDescent="0.25"/>
    <row r="10253" ht="17.25" customHeight="1" x14ac:dyDescent="0.25"/>
    <row r="10254" ht="17.25" customHeight="1" x14ac:dyDescent="0.25"/>
    <row r="10255" ht="17.25" customHeight="1" x14ac:dyDescent="0.25"/>
    <row r="10256" ht="17.25" customHeight="1" x14ac:dyDescent="0.25"/>
    <row r="10257" ht="17.25" customHeight="1" x14ac:dyDescent="0.25"/>
    <row r="10258" ht="17.25" customHeight="1" x14ac:dyDescent="0.25"/>
    <row r="10259" ht="17.25" customHeight="1" x14ac:dyDescent="0.25"/>
    <row r="10260" ht="17.25" customHeight="1" x14ac:dyDescent="0.25"/>
    <row r="10261" ht="17.25" customHeight="1" x14ac:dyDescent="0.25"/>
    <row r="10262" ht="17.25" customHeight="1" x14ac:dyDescent="0.25"/>
    <row r="10263" ht="17.25" customHeight="1" x14ac:dyDescent="0.25"/>
    <row r="10264" ht="17.25" customHeight="1" x14ac:dyDescent="0.25"/>
    <row r="10265" ht="17.25" customHeight="1" x14ac:dyDescent="0.25"/>
    <row r="10266" ht="17.25" customHeight="1" x14ac:dyDescent="0.25"/>
    <row r="10267" ht="17.25" customHeight="1" x14ac:dyDescent="0.25"/>
    <row r="10268" ht="17.25" customHeight="1" x14ac:dyDescent="0.25"/>
    <row r="10269" ht="17.25" customHeight="1" x14ac:dyDescent="0.25"/>
    <row r="10270" ht="17.25" customHeight="1" x14ac:dyDescent="0.25"/>
    <row r="10271" ht="17.25" customHeight="1" x14ac:dyDescent="0.25"/>
    <row r="10272" ht="17.25" customHeight="1" x14ac:dyDescent="0.25"/>
    <row r="10273" ht="17.25" customHeight="1" x14ac:dyDescent="0.25"/>
    <row r="10274" ht="17.25" customHeight="1" x14ac:dyDescent="0.25"/>
    <row r="10275" ht="17.25" customHeight="1" x14ac:dyDescent="0.25"/>
    <row r="10276" ht="17.25" customHeight="1" x14ac:dyDescent="0.25"/>
    <row r="10277" ht="17.25" customHeight="1" x14ac:dyDescent="0.25"/>
    <row r="10278" ht="17.25" customHeight="1" x14ac:dyDescent="0.25"/>
    <row r="10279" ht="17.25" customHeight="1" x14ac:dyDescent="0.25"/>
    <row r="10280" ht="17.25" customHeight="1" x14ac:dyDescent="0.25"/>
    <row r="10281" ht="17.25" customHeight="1" x14ac:dyDescent="0.25"/>
    <row r="10282" ht="17.25" customHeight="1" x14ac:dyDescent="0.25"/>
    <row r="10283" ht="17.25" customHeight="1" x14ac:dyDescent="0.25"/>
    <row r="10284" ht="17.25" customHeight="1" x14ac:dyDescent="0.25"/>
    <row r="10285" ht="17.25" customHeight="1" x14ac:dyDescent="0.25"/>
    <row r="10286" ht="17.25" customHeight="1" x14ac:dyDescent="0.25"/>
    <row r="10287" ht="17.25" customHeight="1" x14ac:dyDescent="0.25"/>
    <row r="10288" ht="17.25" customHeight="1" x14ac:dyDescent="0.25"/>
    <row r="10289" ht="17.25" customHeight="1" x14ac:dyDescent="0.25"/>
    <row r="10290" ht="17.25" customHeight="1" x14ac:dyDescent="0.25"/>
    <row r="10291" ht="17.25" customHeight="1" x14ac:dyDescent="0.25"/>
    <row r="10292" ht="17.25" customHeight="1" x14ac:dyDescent="0.25"/>
    <row r="10293" ht="17.25" customHeight="1" x14ac:dyDescent="0.25"/>
    <row r="10294" ht="17.25" customHeight="1" x14ac:dyDescent="0.25"/>
    <row r="10295" ht="17.25" customHeight="1" x14ac:dyDescent="0.25"/>
    <row r="10296" ht="17.25" customHeight="1" x14ac:dyDescent="0.25"/>
    <row r="10297" ht="17.25" customHeight="1" x14ac:dyDescent="0.25"/>
    <row r="10298" ht="17.25" customHeight="1" x14ac:dyDescent="0.25"/>
    <row r="10299" ht="17.25" customHeight="1" x14ac:dyDescent="0.25"/>
    <row r="10300" ht="17.25" customHeight="1" x14ac:dyDescent="0.25"/>
    <row r="10301" ht="17.25" customHeight="1" x14ac:dyDescent="0.25"/>
    <row r="10302" ht="17.25" customHeight="1" x14ac:dyDescent="0.25"/>
    <row r="10303" ht="17.25" customHeight="1" x14ac:dyDescent="0.25"/>
    <row r="10304" ht="17.25" customHeight="1" x14ac:dyDescent="0.25"/>
    <row r="10305" ht="17.25" customHeight="1" x14ac:dyDescent="0.25"/>
    <row r="10306" ht="17.25" customHeight="1" x14ac:dyDescent="0.25"/>
    <row r="10307" ht="17.25" customHeight="1" x14ac:dyDescent="0.25"/>
    <row r="10308" ht="17.25" customHeight="1" x14ac:dyDescent="0.25"/>
    <row r="10309" ht="17.25" customHeight="1" x14ac:dyDescent="0.25"/>
    <row r="10310" ht="17.25" customHeight="1" x14ac:dyDescent="0.25"/>
    <row r="10311" ht="17.25" customHeight="1" x14ac:dyDescent="0.25"/>
    <row r="10312" ht="17.25" customHeight="1" x14ac:dyDescent="0.25"/>
    <row r="10313" ht="17.25" customHeight="1" x14ac:dyDescent="0.25"/>
    <row r="10314" ht="17.25" customHeight="1" x14ac:dyDescent="0.25"/>
    <row r="10315" ht="17.25" customHeight="1" x14ac:dyDescent="0.25"/>
    <row r="10316" ht="17.25" customHeight="1" x14ac:dyDescent="0.25"/>
    <row r="10317" ht="17.25" customHeight="1" x14ac:dyDescent="0.25"/>
    <row r="10318" ht="17.25" customHeight="1" x14ac:dyDescent="0.25"/>
    <row r="10319" ht="17.25" customHeight="1" x14ac:dyDescent="0.25"/>
    <row r="10320" ht="17.25" customHeight="1" x14ac:dyDescent="0.25"/>
    <row r="10321" ht="17.25" customHeight="1" x14ac:dyDescent="0.25"/>
    <row r="10322" ht="17.25" customHeight="1" x14ac:dyDescent="0.25"/>
    <row r="10323" ht="17.25" customHeight="1" x14ac:dyDescent="0.25"/>
    <row r="10324" ht="17.25" customHeight="1" x14ac:dyDescent="0.25"/>
    <row r="10325" ht="17.25" customHeight="1" x14ac:dyDescent="0.25"/>
    <row r="10326" ht="17.25" customHeight="1" x14ac:dyDescent="0.25"/>
    <row r="10327" ht="17.25" customHeight="1" x14ac:dyDescent="0.25"/>
    <row r="10328" ht="17.25" customHeight="1" x14ac:dyDescent="0.25"/>
    <row r="10329" ht="17.25" customHeight="1" x14ac:dyDescent="0.25"/>
    <row r="10330" ht="17.25" customHeight="1" x14ac:dyDescent="0.25"/>
    <row r="10331" ht="17.25" customHeight="1" x14ac:dyDescent="0.25"/>
    <row r="10332" ht="17.25" customHeight="1" x14ac:dyDescent="0.25"/>
    <row r="10333" ht="17.25" customHeight="1" x14ac:dyDescent="0.25"/>
    <row r="10334" ht="17.25" customHeight="1" x14ac:dyDescent="0.25"/>
    <row r="10335" ht="17.25" customHeight="1" x14ac:dyDescent="0.25"/>
    <row r="10336" ht="17.25" customHeight="1" x14ac:dyDescent="0.25"/>
    <row r="10337" ht="17.25" customHeight="1" x14ac:dyDescent="0.25"/>
    <row r="10338" ht="17.25" customHeight="1" x14ac:dyDescent="0.25"/>
    <row r="10339" ht="17.25" customHeight="1" x14ac:dyDescent="0.25"/>
    <row r="10340" ht="17.25" customHeight="1" x14ac:dyDescent="0.25"/>
    <row r="10341" ht="17.25" customHeight="1" x14ac:dyDescent="0.25"/>
    <row r="10342" ht="17.25" customHeight="1" x14ac:dyDescent="0.25"/>
    <row r="10343" ht="17.25" customHeight="1" x14ac:dyDescent="0.25"/>
    <row r="10344" ht="17.25" customHeight="1" x14ac:dyDescent="0.25"/>
    <row r="10345" ht="17.25" customHeight="1" x14ac:dyDescent="0.25"/>
    <row r="10346" ht="17.25" customHeight="1" x14ac:dyDescent="0.25"/>
    <row r="10347" ht="17.25" customHeight="1" x14ac:dyDescent="0.25"/>
    <row r="10348" ht="17.25" customHeight="1" x14ac:dyDescent="0.25"/>
    <row r="10349" ht="17.25" customHeight="1" x14ac:dyDescent="0.25"/>
    <row r="10350" ht="17.25" customHeight="1" x14ac:dyDescent="0.25"/>
    <row r="10351" ht="17.25" customHeight="1" x14ac:dyDescent="0.25"/>
    <row r="10352" ht="17.25" customHeight="1" x14ac:dyDescent="0.25"/>
    <row r="10353" ht="17.25" customHeight="1" x14ac:dyDescent="0.25"/>
    <row r="10354" ht="17.25" customHeight="1" x14ac:dyDescent="0.25"/>
    <row r="10355" ht="17.25" customHeight="1" x14ac:dyDescent="0.25"/>
    <row r="10356" ht="17.25" customHeight="1" x14ac:dyDescent="0.25"/>
    <row r="10357" ht="17.25" customHeight="1" x14ac:dyDescent="0.25"/>
    <row r="10358" ht="17.25" customHeight="1" x14ac:dyDescent="0.25"/>
    <row r="10359" ht="17.25" customHeight="1" x14ac:dyDescent="0.25"/>
    <row r="10360" ht="17.25" customHeight="1" x14ac:dyDescent="0.25"/>
    <row r="10361" ht="17.25" customHeight="1" x14ac:dyDescent="0.25"/>
    <row r="10362" ht="17.25" customHeight="1" x14ac:dyDescent="0.25"/>
    <row r="10363" ht="17.25" customHeight="1" x14ac:dyDescent="0.25"/>
    <row r="10364" ht="17.25" customHeight="1" x14ac:dyDescent="0.25"/>
    <row r="10365" ht="17.25" customHeight="1" x14ac:dyDescent="0.25"/>
    <row r="10366" ht="17.25" customHeight="1" x14ac:dyDescent="0.25"/>
    <row r="10367" ht="17.25" customHeight="1" x14ac:dyDescent="0.25"/>
    <row r="10368" ht="17.25" customHeight="1" x14ac:dyDescent="0.25"/>
    <row r="10369" ht="17.25" customHeight="1" x14ac:dyDescent="0.25"/>
    <row r="10370" ht="17.25" customHeight="1" x14ac:dyDescent="0.25"/>
    <row r="10371" ht="17.25" customHeight="1" x14ac:dyDescent="0.25"/>
    <row r="10372" ht="17.25" customHeight="1" x14ac:dyDescent="0.25"/>
    <row r="10373" ht="17.25" customHeight="1" x14ac:dyDescent="0.25"/>
    <row r="10374" ht="17.25" customHeight="1" x14ac:dyDescent="0.25"/>
    <row r="10375" ht="17.25" customHeight="1" x14ac:dyDescent="0.25"/>
    <row r="10376" ht="17.25" customHeight="1" x14ac:dyDescent="0.25"/>
    <row r="10377" ht="17.25" customHeight="1" x14ac:dyDescent="0.25"/>
    <row r="10378" ht="17.25" customHeight="1" x14ac:dyDescent="0.25"/>
    <row r="10379" ht="17.25" customHeight="1" x14ac:dyDescent="0.25"/>
    <row r="10380" ht="17.25" customHeight="1" x14ac:dyDescent="0.25"/>
    <row r="10381" ht="17.25" customHeight="1" x14ac:dyDescent="0.25"/>
    <row r="10382" ht="17.25" customHeight="1" x14ac:dyDescent="0.25"/>
    <row r="10383" ht="17.25" customHeight="1" x14ac:dyDescent="0.25"/>
    <row r="10384" ht="17.25" customHeight="1" x14ac:dyDescent="0.25"/>
    <row r="10385" ht="17.25" customHeight="1" x14ac:dyDescent="0.25"/>
    <row r="10386" ht="17.25" customHeight="1" x14ac:dyDescent="0.25"/>
    <row r="10387" ht="17.25" customHeight="1" x14ac:dyDescent="0.25"/>
    <row r="10388" ht="17.25" customHeight="1" x14ac:dyDescent="0.25"/>
    <row r="10389" ht="17.25" customHeight="1" x14ac:dyDescent="0.25"/>
    <row r="10390" ht="17.25" customHeight="1" x14ac:dyDescent="0.25"/>
    <row r="10391" ht="17.25" customHeight="1" x14ac:dyDescent="0.25"/>
    <row r="10392" ht="17.25" customHeight="1" x14ac:dyDescent="0.25"/>
    <row r="10393" ht="17.25" customHeight="1" x14ac:dyDescent="0.25"/>
    <row r="10394" ht="17.25" customHeight="1" x14ac:dyDescent="0.25"/>
    <row r="10395" ht="17.25" customHeight="1" x14ac:dyDescent="0.25"/>
    <row r="10396" ht="17.25" customHeight="1" x14ac:dyDescent="0.25"/>
    <row r="10397" ht="17.25" customHeight="1" x14ac:dyDescent="0.25"/>
    <row r="10398" ht="17.25" customHeight="1" x14ac:dyDescent="0.25"/>
    <row r="10399" ht="17.25" customHeight="1" x14ac:dyDescent="0.25"/>
    <row r="10400" ht="17.25" customHeight="1" x14ac:dyDescent="0.25"/>
    <row r="10401" ht="17.25" customHeight="1" x14ac:dyDescent="0.25"/>
    <row r="10402" ht="17.25" customHeight="1" x14ac:dyDescent="0.25"/>
    <row r="10403" ht="17.25" customHeight="1" x14ac:dyDescent="0.25"/>
    <row r="10404" ht="17.25" customHeight="1" x14ac:dyDescent="0.25"/>
    <row r="10405" ht="17.25" customHeight="1" x14ac:dyDescent="0.25"/>
    <row r="10406" ht="17.25" customHeight="1" x14ac:dyDescent="0.25"/>
    <row r="10407" ht="17.25" customHeight="1" x14ac:dyDescent="0.25"/>
    <row r="10408" ht="17.25" customHeight="1" x14ac:dyDescent="0.25"/>
    <row r="10409" ht="17.25" customHeight="1" x14ac:dyDescent="0.25"/>
    <row r="10410" ht="17.25" customHeight="1" x14ac:dyDescent="0.25"/>
    <row r="10411" ht="17.25" customHeight="1" x14ac:dyDescent="0.25"/>
    <row r="10412" ht="17.25" customHeight="1" x14ac:dyDescent="0.25"/>
    <row r="10413" ht="17.25" customHeight="1" x14ac:dyDescent="0.25"/>
    <row r="10414" ht="17.25" customHeight="1" x14ac:dyDescent="0.25"/>
    <row r="10415" ht="17.25" customHeight="1" x14ac:dyDescent="0.25"/>
    <row r="10416" ht="17.25" customHeight="1" x14ac:dyDescent="0.25"/>
    <row r="10417" ht="17.25" customHeight="1" x14ac:dyDescent="0.25"/>
    <row r="10418" ht="17.25" customHeight="1" x14ac:dyDescent="0.25"/>
    <row r="10419" ht="17.25" customHeight="1" x14ac:dyDescent="0.25"/>
    <row r="10420" ht="17.25" customHeight="1" x14ac:dyDescent="0.25"/>
    <row r="10421" ht="17.25" customHeight="1" x14ac:dyDescent="0.25"/>
    <row r="10422" ht="17.25" customHeight="1" x14ac:dyDescent="0.25"/>
    <row r="10423" ht="17.25" customHeight="1" x14ac:dyDescent="0.25"/>
    <row r="10424" ht="17.25" customHeight="1" x14ac:dyDescent="0.25"/>
    <row r="10425" ht="17.25" customHeight="1" x14ac:dyDescent="0.25"/>
    <row r="10426" ht="17.25" customHeight="1" x14ac:dyDescent="0.25"/>
    <row r="10427" ht="17.25" customHeight="1" x14ac:dyDescent="0.25"/>
    <row r="10428" ht="17.25" customHeight="1" x14ac:dyDescent="0.25"/>
    <row r="10429" ht="17.25" customHeight="1" x14ac:dyDescent="0.25"/>
    <row r="10430" ht="17.25" customHeight="1" x14ac:dyDescent="0.25"/>
    <row r="10431" ht="17.25" customHeight="1" x14ac:dyDescent="0.25"/>
    <row r="10432" ht="17.25" customHeight="1" x14ac:dyDescent="0.25"/>
    <row r="10433" ht="17.25" customHeight="1" x14ac:dyDescent="0.25"/>
    <row r="10434" ht="17.25" customHeight="1" x14ac:dyDescent="0.25"/>
    <row r="10435" ht="17.25" customHeight="1" x14ac:dyDescent="0.25"/>
    <row r="10436" ht="17.25" customHeight="1" x14ac:dyDescent="0.25"/>
    <row r="10437" ht="17.25" customHeight="1" x14ac:dyDescent="0.25"/>
    <row r="10438" ht="17.25" customHeight="1" x14ac:dyDescent="0.25"/>
    <row r="10439" ht="17.25" customHeight="1" x14ac:dyDescent="0.25"/>
    <row r="10440" ht="17.25" customHeight="1" x14ac:dyDescent="0.25"/>
    <row r="10441" ht="17.25" customHeight="1" x14ac:dyDescent="0.25"/>
    <row r="10442" ht="17.25" customHeight="1" x14ac:dyDescent="0.25"/>
    <row r="10443" ht="17.25" customHeight="1" x14ac:dyDescent="0.25"/>
    <row r="10444" ht="17.25" customHeight="1" x14ac:dyDescent="0.25"/>
    <row r="10445" ht="17.25" customHeight="1" x14ac:dyDescent="0.25"/>
    <row r="10446" ht="17.25" customHeight="1" x14ac:dyDescent="0.25"/>
    <row r="10447" ht="17.25" customHeight="1" x14ac:dyDescent="0.25"/>
    <row r="10448" ht="17.25" customHeight="1" x14ac:dyDescent="0.25"/>
    <row r="10449" ht="17.25" customHeight="1" x14ac:dyDescent="0.25"/>
    <row r="10450" ht="17.25" customHeight="1" x14ac:dyDescent="0.25"/>
    <row r="10451" ht="17.25" customHeight="1" x14ac:dyDescent="0.25"/>
    <row r="10452" ht="17.25" customHeight="1" x14ac:dyDescent="0.25"/>
    <row r="10453" ht="17.25" customHeight="1" x14ac:dyDescent="0.25"/>
    <row r="10454" ht="17.25" customHeight="1" x14ac:dyDescent="0.25"/>
    <row r="10455" ht="17.25" customHeight="1" x14ac:dyDescent="0.25"/>
    <row r="10456" ht="17.25" customHeight="1" x14ac:dyDescent="0.25"/>
    <row r="10457" ht="17.25" customHeight="1" x14ac:dyDescent="0.25"/>
    <row r="10458" ht="17.25" customHeight="1" x14ac:dyDescent="0.25"/>
    <row r="10459" ht="17.25" customHeight="1" x14ac:dyDescent="0.25"/>
    <row r="10460" ht="17.25" customHeight="1" x14ac:dyDescent="0.25"/>
    <row r="10461" ht="17.25" customHeight="1" x14ac:dyDescent="0.25"/>
    <row r="10462" ht="17.25" customHeight="1" x14ac:dyDescent="0.25"/>
    <row r="10463" ht="17.25" customHeight="1" x14ac:dyDescent="0.25"/>
    <row r="10464" ht="17.25" customHeight="1" x14ac:dyDescent="0.25"/>
    <row r="10465" ht="17.25" customHeight="1" x14ac:dyDescent="0.25"/>
    <row r="10466" ht="17.25" customHeight="1" x14ac:dyDescent="0.25"/>
    <row r="10467" ht="17.25" customHeight="1" x14ac:dyDescent="0.25"/>
    <row r="10468" ht="17.25" customHeight="1" x14ac:dyDescent="0.25"/>
    <row r="10469" ht="17.25" customHeight="1" x14ac:dyDescent="0.25"/>
    <row r="10470" ht="17.25" customHeight="1" x14ac:dyDescent="0.25"/>
    <row r="10471" ht="17.25" customHeight="1" x14ac:dyDescent="0.25"/>
    <row r="10472" ht="17.25" customHeight="1" x14ac:dyDescent="0.25"/>
    <row r="10473" ht="17.25" customHeight="1" x14ac:dyDescent="0.25"/>
    <row r="10474" ht="17.25" customHeight="1" x14ac:dyDescent="0.25"/>
    <row r="10475" ht="17.25" customHeight="1" x14ac:dyDescent="0.25"/>
    <row r="10476" ht="17.25" customHeight="1" x14ac:dyDescent="0.25"/>
    <row r="10477" ht="17.25" customHeight="1" x14ac:dyDescent="0.25"/>
    <row r="10478" ht="17.25" customHeight="1" x14ac:dyDescent="0.25"/>
    <row r="10479" ht="17.25" customHeight="1" x14ac:dyDescent="0.25"/>
    <row r="10480" ht="17.25" customHeight="1" x14ac:dyDescent="0.25"/>
    <row r="10481" ht="17.25" customHeight="1" x14ac:dyDescent="0.25"/>
    <row r="10482" ht="17.25" customHeight="1" x14ac:dyDescent="0.25"/>
    <row r="10483" ht="17.25" customHeight="1" x14ac:dyDescent="0.25"/>
    <row r="10484" ht="17.25" customHeight="1" x14ac:dyDescent="0.25"/>
    <row r="10485" ht="17.25" customHeight="1" x14ac:dyDescent="0.25"/>
    <row r="10486" ht="17.25" customHeight="1" x14ac:dyDescent="0.25"/>
    <row r="10487" ht="17.25" customHeight="1" x14ac:dyDescent="0.25"/>
    <row r="10488" ht="17.25" customHeight="1" x14ac:dyDescent="0.25"/>
    <row r="10489" ht="17.25" customHeight="1" x14ac:dyDescent="0.25"/>
    <row r="10490" ht="17.25" customHeight="1" x14ac:dyDescent="0.25"/>
    <row r="10491" ht="17.25" customHeight="1" x14ac:dyDescent="0.25"/>
    <row r="10492" ht="17.25" customHeight="1" x14ac:dyDescent="0.25"/>
    <row r="10493" ht="17.25" customHeight="1" x14ac:dyDescent="0.25"/>
    <row r="10494" ht="17.25" customHeight="1" x14ac:dyDescent="0.25"/>
    <row r="10495" ht="17.25" customHeight="1" x14ac:dyDescent="0.25"/>
    <row r="10496" ht="17.25" customHeight="1" x14ac:dyDescent="0.25"/>
    <row r="10497" ht="17.25" customHeight="1" x14ac:dyDescent="0.25"/>
    <row r="10498" ht="17.25" customHeight="1" x14ac:dyDescent="0.25"/>
    <row r="10499" ht="17.25" customHeight="1" x14ac:dyDescent="0.25"/>
    <row r="10500" ht="17.25" customHeight="1" x14ac:dyDescent="0.25"/>
    <row r="10501" ht="17.25" customHeight="1" x14ac:dyDescent="0.25"/>
    <row r="10502" ht="17.25" customHeight="1" x14ac:dyDescent="0.25"/>
    <row r="10503" ht="17.25" customHeight="1" x14ac:dyDescent="0.25"/>
    <row r="10504" ht="17.25" customHeight="1" x14ac:dyDescent="0.25"/>
    <row r="10505" ht="17.25" customHeight="1" x14ac:dyDescent="0.25"/>
    <row r="10506" ht="17.25" customHeight="1" x14ac:dyDescent="0.25"/>
    <row r="10507" ht="17.25" customHeight="1" x14ac:dyDescent="0.25"/>
    <row r="10508" ht="17.25" customHeight="1" x14ac:dyDescent="0.25"/>
    <row r="10509" ht="17.25" customHeight="1" x14ac:dyDescent="0.25"/>
    <row r="10510" ht="17.25" customHeight="1" x14ac:dyDescent="0.25"/>
    <row r="10511" ht="17.25" customHeight="1" x14ac:dyDescent="0.25"/>
    <row r="10512" ht="17.25" customHeight="1" x14ac:dyDescent="0.25"/>
    <row r="10513" ht="17.25" customHeight="1" x14ac:dyDescent="0.25"/>
    <row r="10514" ht="17.25" customHeight="1" x14ac:dyDescent="0.25"/>
    <row r="10515" ht="17.25" customHeight="1" x14ac:dyDescent="0.25"/>
    <row r="10516" ht="17.25" customHeight="1" x14ac:dyDescent="0.25"/>
    <row r="10517" ht="17.25" customHeight="1" x14ac:dyDescent="0.25"/>
    <row r="10518" ht="17.25" customHeight="1" x14ac:dyDescent="0.25"/>
    <row r="10519" ht="17.25" customHeight="1" x14ac:dyDescent="0.25"/>
    <row r="10520" ht="17.25" customHeight="1" x14ac:dyDescent="0.25"/>
    <row r="10521" ht="17.25" customHeight="1" x14ac:dyDescent="0.25"/>
    <row r="10522" ht="17.25" customHeight="1" x14ac:dyDescent="0.25"/>
    <row r="10523" ht="17.25" customHeight="1" x14ac:dyDescent="0.25"/>
    <row r="10524" ht="17.25" customHeight="1" x14ac:dyDescent="0.25"/>
    <row r="10525" ht="17.25" customHeight="1" x14ac:dyDescent="0.25"/>
    <row r="10526" ht="17.25" customHeight="1" x14ac:dyDescent="0.25"/>
    <row r="10527" ht="17.25" customHeight="1" x14ac:dyDescent="0.25"/>
    <row r="10528" ht="17.25" customHeight="1" x14ac:dyDescent="0.25"/>
    <row r="10529" ht="17.25" customHeight="1" x14ac:dyDescent="0.25"/>
    <row r="10530" ht="17.25" customHeight="1" x14ac:dyDescent="0.25"/>
    <row r="10531" ht="17.25" customHeight="1" x14ac:dyDescent="0.25"/>
    <row r="10532" ht="17.25" customHeight="1" x14ac:dyDescent="0.25"/>
    <row r="10533" ht="17.25" customHeight="1" x14ac:dyDescent="0.25"/>
    <row r="10534" ht="17.25" customHeight="1" x14ac:dyDescent="0.25"/>
    <row r="10535" ht="17.25" customHeight="1" x14ac:dyDescent="0.25"/>
    <row r="10536" ht="17.25" customHeight="1" x14ac:dyDescent="0.25"/>
    <row r="10537" ht="17.25" customHeight="1" x14ac:dyDescent="0.25"/>
    <row r="10538" ht="17.25" customHeight="1" x14ac:dyDescent="0.25"/>
    <row r="10539" ht="17.25" customHeight="1" x14ac:dyDescent="0.25"/>
    <row r="10540" ht="17.25" customHeight="1" x14ac:dyDescent="0.25"/>
    <row r="10541" ht="17.25" customHeight="1" x14ac:dyDescent="0.25"/>
    <row r="10542" ht="17.25" customHeight="1" x14ac:dyDescent="0.25"/>
    <row r="10543" ht="17.25" customHeight="1" x14ac:dyDescent="0.25"/>
    <row r="10544" ht="17.25" customHeight="1" x14ac:dyDescent="0.25"/>
    <row r="10545" ht="17.25" customHeight="1" x14ac:dyDescent="0.25"/>
    <row r="10546" ht="17.25" customHeight="1" x14ac:dyDescent="0.25"/>
    <row r="10547" ht="17.25" customHeight="1" x14ac:dyDescent="0.25"/>
    <row r="10548" ht="17.25" customHeight="1" x14ac:dyDescent="0.25"/>
    <row r="10549" ht="17.25" customHeight="1" x14ac:dyDescent="0.25"/>
    <row r="10550" ht="17.25" customHeight="1" x14ac:dyDescent="0.25"/>
    <row r="10551" ht="17.25" customHeight="1" x14ac:dyDescent="0.25"/>
    <row r="10552" ht="17.25" customHeight="1" x14ac:dyDescent="0.25"/>
    <row r="10553" ht="17.25" customHeight="1" x14ac:dyDescent="0.25"/>
    <row r="10554" ht="17.25" customHeight="1" x14ac:dyDescent="0.25"/>
    <row r="10555" ht="17.25" customHeight="1" x14ac:dyDescent="0.25"/>
    <row r="10556" ht="17.25" customHeight="1" x14ac:dyDescent="0.25"/>
    <row r="10557" ht="17.25" customHeight="1" x14ac:dyDescent="0.25"/>
    <row r="10558" ht="17.25" customHeight="1" x14ac:dyDescent="0.25"/>
    <row r="10559" ht="17.25" customHeight="1" x14ac:dyDescent="0.25"/>
    <row r="10560" ht="17.25" customHeight="1" x14ac:dyDescent="0.25"/>
    <row r="10561" ht="17.25" customHeight="1" x14ac:dyDescent="0.25"/>
    <row r="10562" ht="17.25" customHeight="1" x14ac:dyDescent="0.25"/>
    <row r="10563" ht="17.25" customHeight="1" x14ac:dyDescent="0.25"/>
    <row r="10564" ht="17.25" customHeight="1" x14ac:dyDescent="0.25"/>
    <row r="10565" ht="17.25" customHeight="1" x14ac:dyDescent="0.25"/>
    <row r="10566" ht="17.25" customHeight="1" x14ac:dyDescent="0.25"/>
    <row r="10567" ht="17.25" customHeight="1" x14ac:dyDescent="0.25"/>
    <row r="10568" ht="17.25" customHeight="1" x14ac:dyDescent="0.25"/>
    <row r="10569" ht="17.25" customHeight="1" x14ac:dyDescent="0.25"/>
    <row r="10570" ht="17.25" customHeight="1" x14ac:dyDescent="0.25"/>
    <row r="10571" ht="17.25" customHeight="1" x14ac:dyDescent="0.25"/>
    <row r="10572" ht="17.25" customHeight="1" x14ac:dyDescent="0.25"/>
    <row r="10573" ht="17.25" customHeight="1" x14ac:dyDescent="0.25"/>
    <row r="10574" ht="17.25" customHeight="1" x14ac:dyDescent="0.25"/>
    <row r="10575" ht="17.25" customHeight="1" x14ac:dyDescent="0.25"/>
    <row r="10576" ht="17.25" customHeight="1" x14ac:dyDescent="0.25"/>
    <row r="10577" ht="17.25" customHeight="1" x14ac:dyDescent="0.25"/>
    <row r="10578" ht="17.25" customHeight="1" x14ac:dyDescent="0.25"/>
    <row r="10579" ht="17.25" customHeight="1" x14ac:dyDescent="0.25"/>
    <row r="10580" ht="17.25" customHeight="1" x14ac:dyDescent="0.25"/>
    <row r="10581" ht="17.25" customHeight="1" x14ac:dyDescent="0.25"/>
    <row r="10582" ht="17.25" customHeight="1" x14ac:dyDescent="0.25"/>
    <row r="10583" ht="17.25" customHeight="1" x14ac:dyDescent="0.25"/>
    <row r="10584" ht="17.25" customHeight="1" x14ac:dyDescent="0.25"/>
    <row r="10585" ht="17.25" customHeight="1" x14ac:dyDescent="0.25"/>
    <row r="10586" ht="17.25" customHeight="1" x14ac:dyDescent="0.25"/>
    <row r="10587" ht="17.25" customHeight="1" x14ac:dyDescent="0.25"/>
    <row r="10588" ht="17.25" customHeight="1" x14ac:dyDescent="0.25"/>
    <row r="10589" ht="17.25" customHeight="1" x14ac:dyDescent="0.25"/>
    <row r="10590" ht="17.25" customHeight="1" x14ac:dyDescent="0.25"/>
    <row r="10591" ht="17.25" customHeight="1" x14ac:dyDescent="0.25"/>
    <row r="10592" ht="17.25" customHeight="1" x14ac:dyDescent="0.25"/>
    <row r="10593" ht="17.25" customHeight="1" x14ac:dyDescent="0.25"/>
    <row r="10594" ht="17.25" customHeight="1" x14ac:dyDescent="0.25"/>
    <row r="10595" ht="17.25" customHeight="1" x14ac:dyDescent="0.25"/>
    <row r="10596" ht="17.25" customHeight="1" x14ac:dyDescent="0.25"/>
    <row r="10597" ht="17.25" customHeight="1" x14ac:dyDescent="0.25"/>
    <row r="10598" ht="17.25" customHeight="1" x14ac:dyDescent="0.25"/>
    <row r="10599" ht="17.25" customHeight="1" x14ac:dyDescent="0.25"/>
    <row r="10600" ht="17.25" customHeight="1" x14ac:dyDescent="0.25"/>
    <row r="10601" ht="17.25" customHeight="1" x14ac:dyDescent="0.25"/>
    <row r="10602" ht="17.25" customHeight="1" x14ac:dyDescent="0.25"/>
    <row r="10603" ht="17.25" customHeight="1" x14ac:dyDescent="0.25"/>
    <row r="10604" ht="17.25" customHeight="1" x14ac:dyDescent="0.25"/>
    <row r="10605" ht="17.25" customHeight="1" x14ac:dyDescent="0.25"/>
    <row r="10606" ht="17.25" customHeight="1" x14ac:dyDescent="0.25"/>
    <row r="10607" ht="17.25" customHeight="1" x14ac:dyDescent="0.25"/>
    <row r="10608" ht="17.25" customHeight="1" x14ac:dyDescent="0.25"/>
    <row r="10609" ht="17.25" customHeight="1" x14ac:dyDescent="0.25"/>
    <row r="10610" ht="17.25" customHeight="1" x14ac:dyDescent="0.25"/>
    <row r="10611" ht="17.25" customHeight="1" x14ac:dyDescent="0.25"/>
    <row r="10612" ht="17.25" customHeight="1" x14ac:dyDescent="0.25"/>
    <row r="10613" ht="17.25" customHeight="1" x14ac:dyDescent="0.25"/>
    <row r="10614" ht="17.25" customHeight="1" x14ac:dyDescent="0.25"/>
    <row r="10615" ht="17.25" customHeight="1" x14ac:dyDescent="0.25"/>
    <row r="10616" ht="17.25" customHeight="1" x14ac:dyDescent="0.25"/>
    <row r="10617" ht="17.25" customHeight="1" x14ac:dyDescent="0.25"/>
    <row r="10618" ht="17.25" customHeight="1" x14ac:dyDescent="0.25"/>
    <row r="10619" ht="17.25" customHeight="1" x14ac:dyDescent="0.25"/>
    <row r="10620" ht="17.25" customHeight="1" x14ac:dyDescent="0.25"/>
    <row r="10621" ht="17.25" customHeight="1" x14ac:dyDescent="0.25"/>
    <row r="10622" ht="17.25" customHeight="1" x14ac:dyDescent="0.25"/>
    <row r="10623" ht="17.25" customHeight="1" x14ac:dyDescent="0.25"/>
    <row r="10624" ht="17.25" customHeight="1" x14ac:dyDescent="0.25"/>
    <row r="10625" ht="17.25" customHeight="1" x14ac:dyDescent="0.25"/>
    <row r="10626" ht="17.25" customHeight="1" x14ac:dyDescent="0.25"/>
    <row r="10627" ht="17.25" customHeight="1" x14ac:dyDescent="0.25"/>
    <row r="10628" ht="17.25" customHeight="1" x14ac:dyDescent="0.25"/>
    <row r="10629" ht="17.25" customHeight="1" x14ac:dyDescent="0.25"/>
    <row r="10630" ht="17.25" customHeight="1" x14ac:dyDescent="0.25"/>
    <row r="10631" ht="17.25" customHeight="1" x14ac:dyDescent="0.25"/>
    <row r="10632" ht="17.25" customHeight="1" x14ac:dyDescent="0.25"/>
    <row r="10633" ht="17.25" customHeight="1" x14ac:dyDescent="0.25"/>
    <row r="10634" ht="17.25" customHeight="1" x14ac:dyDescent="0.25"/>
    <row r="10635" ht="17.25" customHeight="1" x14ac:dyDescent="0.25"/>
    <row r="10636" ht="17.25" customHeight="1" x14ac:dyDescent="0.25"/>
    <row r="10637" ht="17.25" customHeight="1" x14ac:dyDescent="0.25"/>
    <row r="10638" ht="17.25" customHeight="1" x14ac:dyDescent="0.25"/>
    <row r="10639" ht="17.25" customHeight="1" x14ac:dyDescent="0.25"/>
    <row r="10640" ht="17.25" customHeight="1" x14ac:dyDescent="0.25"/>
    <row r="10641" ht="17.25" customHeight="1" x14ac:dyDescent="0.25"/>
    <row r="10642" ht="17.25" customHeight="1" x14ac:dyDescent="0.25"/>
    <row r="10643" ht="17.25" customHeight="1" x14ac:dyDescent="0.25"/>
    <row r="10644" ht="17.25" customHeight="1" x14ac:dyDescent="0.25"/>
    <row r="10645" ht="17.25" customHeight="1" x14ac:dyDescent="0.25"/>
    <row r="10646" ht="17.25" customHeight="1" x14ac:dyDescent="0.25"/>
    <row r="10647" ht="17.25" customHeight="1" x14ac:dyDescent="0.25"/>
    <row r="10648" ht="17.25" customHeight="1" x14ac:dyDescent="0.25"/>
    <row r="10649" ht="17.25" customHeight="1" x14ac:dyDescent="0.25"/>
    <row r="10650" ht="17.25" customHeight="1" x14ac:dyDescent="0.25"/>
    <row r="10651" ht="17.25" customHeight="1" x14ac:dyDescent="0.25"/>
    <row r="10652" ht="17.25" customHeight="1" x14ac:dyDescent="0.25"/>
    <row r="10653" ht="17.25" customHeight="1" x14ac:dyDescent="0.25"/>
    <row r="10654" ht="17.25" customHeight="1" x14ac:dyDescent="0.25"/>
    <row r="10655" ht="17.25" customHeight="1" x14ac:dyDescent="0.25"/>
    <row r="10656" ht="17.25" customHeight="1" x14ac:dyDescent="0.25"/>
    <row r="10657" ht="17.25" customHeight="1" x14ac:dyDescent="0.25"/>
    <row r="10658" ht="17.25" customHeight="1" x14ac:dyDescent="0.25"/>
    <row r="10659" ht="17.25" customHeight="1" x14ac:dyDescent="0.25"/>
    <row r="10660" ht="17.25" customHeight="1" x14ac:dyDescent="0.25"/>
    <row r="10661" ht="17.25" customHeight="1" x14ac:dyDescent="0.25"/>
    <row r="10662" ht="17.25" customHeight="1" x14ac:dyDescent="0.25"/>
    <row r="10663" ht="17.25" customHeight="1" x14ac:dyDescent="0.25"/>
    <row r="10664" ht="17.25" customHeight="1" x14ac:dyDescent="0.25"/>
    <row r="10665" ht="17.25" customHeight="1" x14ac:dyDescent="0.25"/>
    <row r="10666" ht="17.25" customHeight="1" x14ac:dyDescent="0.25"/>
    <row r="10667" ht="17.25" customHeight="1" x14ac:dyDescent="0.25"/>
    <row r="10668" ht="17.25" customHeight="1" x14ac:dyDescent="0.25"/>
    <row r="10669" ht="17.25" customHeight="1" x14ac:dyDescent="0.25"/>
    <row r="10670" ht="17.25" customHeight="1" x14ac:dyDescent="0.25"/>
    <row r="10671" ht="17.25" customHeight="1" x14ac:dyDescent="0.25"/>
    <row r="10672" ht="17.25" customHeight="1" x14ac:dyDescent="0.25"/>
    <row r="10673" ht="17.25" customHeight="1" x14ac:dyDescent="0.25"/>
    <row r="10674" ht="17.25" customHeight="1" x14ac:dyDescent="0.25"/>
    <row r="10675" ht="17.25" customHeight="1" x14ac:dyDescent="0.25"/>
    <row r="10676" ht="17.25" customHeight="1" x14ac:dyDescent="0.25"/>
    <row r="10677" ht="17.25" customHeight="1" x14ac:dyDescent="0.25"/>
    <row r="10678" ht="17.25" customHeight="1" x14ac:dyDescent="0.25"/>
    <row r="10679" ht="17.25" customHeight="1" x14ac:dyDescent="0.25"/>
    <row r="10680" ht="17.25" customHeight="1" x14ac:dyDescent="0.25"/>
    <row r="10681" ht="17.25" customHeight="1" x14ac:dyDescent="0.25"/>
    <row r="10682" ht="17.25" customHeight="1" x14ac:dyDescent="0.25"/>
    <row r="10683" ht="17.25" customHeight="1" x14ac:dyDescent="0.25"/>
    <row r="10684" ht="17.25" customHeight="1" x14ac:dyDescent="0.25"/>
    <row r="10685" ht="17.25" customHeight="1" x14ac:dyDescent="0.25"/>
    <row r="10686" ht="17.25" customHeight="1" x14ac:dyDescent="0.25"/>
    <row r="10687" ht="17.25" customHeight="1" x14ac:dyDescent="0.25"/>
    <row r="10688" ht="17.25" customHeight="1" x14ac:dyDescent="0.25"/>
    <row r="10689" ht="17.25" customHeight="1" x14ac:dyDescent="0.25"/>
    <row r="10690" ht="17.25" customHeight="1" x14ac:dyDescent="0.25"/>
    <row r="10691" ht="17.25" customHeight="1" x14ac:dyDescent="0.25"/>
    <row r="10692" ht="17.25" customHeight="1" x14ac:dyDescent="0.25"/>
    <row r="10693" ht="17.25" customHeight="1" x14ac:dyDescent="0.25"/>
    <row r="10694" ht="17.25" customHeight="1" x14ac:dyDescent="0.25"/>
    <row r="10695" ht="17.25" customHeight="1" x14ac:dyDescent="0.25"/>
    <row r="10696" ht="17.25" customHeight="1" x14ac:dyDescent="0.25"/>
    <row r="10697" ht="17.25" customHeight="1" x14ac:dyDescent="0.25"/>
    <row r="10698" ht="17.25" customHeight="1" x14ac:dyDescent="0.25"/>
    <row r="10699" ht="17.25" customHeight="1" x14ac:dyDescent="0.25"/>
    <row r="10700" ht="17.25" customHeight="1" x14ac:dyDescent="0.25"/>
    <row r="10701" ht="17.25" customHeight="1" x14ac:dyDescent="0.25"/>
    <row r="10702" ht="17.25" customHeight="1" x14ac:dyDescent="0.25"/>
    <row r="10703" ht="17.25" customHeight="1" x14ac:dyDescent="0.25"/>
    <row r="10704" ht="17.25" customHeight="1" x14ac:dyDescent="0.25"/>
    <row r="10705" ht="17.25" customHeight="1" x14ac:dyDescent="0.25"/>
    <row r="10706" ht="17.25" customHeight="1" x14ac:dyDescent="0.25"/>
    <row r="10707" ht="17.25" customHeight="1" x14ac:dyDescent="0.25"/>
    <row r="10708" ht="17.25" customHeight="1" x14ac:dyDescent="0.25"/>
    <row r="10709" ht="17.25" customHeight="1" x14ac:dyDescent="0.25"/>
    <row r="10710" ht="17.25" customHeight="1" x14ac:dyDescent="0.25"/>
    <row r="10711" ht="17.25" customHeight="1" x14ac:dyDescent="0.25"/>
    <row r="10712" ht="17.25" customHeight="1" x14ac:dyDescent="0.25"/>
    <row r="10713" ht="17.25" customHeight="1" x14ac:dyDescent="0.25"/>
    <row r="10714" ht="17.25" customHeight="1" x14ac:dyDescent="0.25"/>
    <row r="10715" ht="17.25" customHeight="1" x14ac:dyDescent="0.25"/>
    <row r="10716" ht="17.25" customHeight="1" x14ac:dyDescent="0.25"/>
    <row r="10717" ht="17.25" customHeight="1" x14ac:dyDescent="0.25"/>
    <row r="10718" ht="17.25" customHeight="1" x14ac:dyDescent="0.25"/>
    <row r="10719" ht="17.25" customHeight="1" x14ac:dyDescent="0.25"/>
    <row r="10720" ht="17.25" customHeight="1" x14ac:dyDescent="0.25"/>
    <row r="10721" ht="17.25" customHeight="1" x14ac:dyDescent="0.25"/>
    <row r="10722" ht="17.25" customHeight="1" x14ac:dyDescent="0.25"/>
    <row r="10723" ht="17.25" customHeight="1" x14ac:dyDescent="0.25"/>
    <row r="10724" ht="17.25" customHeight="1" x14ac:dyDescent="0.25"/>
    <row r="10725" ht="17.25" customHeight="1" x14ac:dyDescent="0.25"/>
    <row r="10726" ht="17.25" customHeight="1" x14ac:dyDescent="0.25"/>
    <row r="10727" ht="17.25" customHeight="1" x14ac:dyDescent="0.25"/>
    <row r="10728" ht="17.25" customHeight="1" x14ac:dyDescent="0.25"/>
    <row r="10729" ht="17.25" customHeight="1" x14ac:dyDescent="0.25"/>
    <row r="10730" ht="17.25" customHeight="1" x14ac:dyDescent="0.25"/>
    <row r="10731" ht="17.25" customHeight="1" x14ac:dyDescent="0.25"/>
    <row r="10732" ht="17.25" customHeight="1" x14ac:dyDescent="0.25"/>
    <row r="10733" ht="17.25" customHeight="1" x14ac:dyDescent="0.25"/>
    <row r="10734" ht="17.25" customHeight="1" x14ac:dyDescent="0.25"/>
    <row r="10735" ht="17.25" customHeight="1" x14ac:dyDescent="0.25"/>
    <row r="10736" ht="17.25" customHeight="1" x14ac:dyDescent="0.25"/>
    <row r="10737" ht="17.25" customHeight="1" x14ac:dyDescent="0.25"/>
    <row r="10738" ht="17.25" customHeight="1" x14ac:dyDescent="0.25"/>
    <row r="10739" ht="17.25" customHeight="1" x14ac:dyDescent="0.25"/>
    <row r="10740" ht="17.25" customHeight="1" x14ac:dyDescent="0.25"/>
    <row r="10741" ht="17.25" customHeight="1" x14ac:dyDescent="0.25"/>
    <row r="10742" ht="17.25" customHeight="1" x14ac:dyDescent="0.25"/>
    <row r="10743" ht="17.25" customHeight="1" x14ac:dyDescent="0.25"/>
    <row r="10744" ht="17.25" customHeight="1" x14ac:dyDescent="0.25"/>
    <row r="10745" ht="17.25" customHeight="1" x14ac:dyDescent="0.25"/>
    <row r="10746" ht="17.25" customHeight="1" x14ac:dyDescent="0.25"/>
    <row r="10747" ht="17.25" customHeight="1" x14ac:dyDescent="0.25"/>
    <row r="10748" ht="17.25" customHeight="1" x14ac:dyDescent="0.25"/>
    <row r="10749" ht="17.25" customHeight="1" x14ac:dyDescent="0.25"/>
    <row r="10750" ht="17.25" customHeight="1" x14ac:dyDescent="0.25"/>
    <row r="10751" ht="17.25" customHeight="1" x14ac:dyDescent="0.25"/>
    <row r="10752" ht="17.25" customHeight="1" x14ac:dyDescent="0.25"/>
    <row r="10753" ht="17.25" customHeight="1" x14ac:dyDescent="0.25"/>
    <row r="10754" ht="17.25" customHeight="1" x14ac:dyDescent="0.25"/>
    <row r="10755" ht="17.25" customHeight="1" x14ac:dyDescent="0.25"/>
    <row r="10756" ht="17.25" customHeight="1" x14ac:dyDescent="0.25"/>
    <row r="10757" ht="17.25" customHeight="1" x14ac:dyDescent="0.25"/>
    <row r="10758" ht="17.25" customHeight="1" x14ac:dyDescent="0.25"/>
    <row r="10759" ht="17.25" customHeight="1" x14ac:dyDescent="0.25"/>
    <row r="10760" ht="17.25" customHeight="1" x14ac:dyDescent="0.25"/>
    <row r="10761" ht="17.25" customHeight="1" x14ac:dyDescent="0.25"/>
    <row r="10762" ht="17.25" customHeight="1" x14ac:dyDescent="0.25"/>
    <row r="10763" ht="17.25" customHeight="1" x14ac:dyDescent="0.25"/>
    <row r="10764" ht="17.25" customHeight="1" x14ac:dyDescent="0.25"/>
    <row r="10765" ht="17.25" customHeight="1" x14ac:dyDescent="0.25"/>
    <row r="10766" ht="17.25" customHeight="1" x14ac:dyDescent="0.25"/>
    <row r="10767" ht="17.25" customHeight="1" x14ac:dyDescent="0.25"/>
    <row r="10768" ht="17.25" customHeight="1" x14ac:dyDescent="0.25"/>
    <row r="10769" ht="17.25" customHeight="1" x14ac:dyDescent="0.25"/>
    <row r="10770" ht="17.25" customHeight="1" x14ac:dyDescent="0.25"/>
    <row r="10771" ht="17.25" customHeight="1" x14ac:dyDescent="0.25"/>
    <row r="10772" ht="17.25" customHeight="1" x14ac:dyDescent="0.25"/>
    <row r="10773" ht="17.25" customHeight="1" x14ac:dyDescent="0.25"/>
    <row r="10774" ht="17.25" customHeight="1" x14ac:dyDescent="0.25"/>
    <row r="10775" ht="17.25" customHeight="1" x14ac:dyDescent="0.25"/>
    <row r="10776" ht="17.25" customHeight="1" x14ac:dyDescent="0.25"/>
    <row r="10777" ht="17.25" customHeight="1" x14ac:dyDescent="0.25"/>
    <row r="10778" ht="17.25" customHeight="1" x14ac:dyDescent="0.25"/>
    <row r="10779" ht="17.25" customHeight="1" x14ac:dyDescent="0.25"/>
    <row r="10780" ht="17.25" customHeight="1" x14ac:dyDescent="0.25"/>
    <row r="10781" ht="17.25" customHeight="1" x14ac:dyDescent="0.25"/>
    <row r="10782" ht="17.25" customHeight="1" x14ac:dyDescent="0.25"/>
    <row r="10783" ht="17.25" customHeight="1" x14ac:dyDescent="0.25"/>
    <row r="10784" ht="17.25" customHeight="1" x14ac:dyDescent="0.25"/>
    <row r="10785" ht="17.25" customHeight="1" x14ac:dyDescent="0.25"/>
    <row r="10786" ht="17.25" customHeight="1" x14ac:dyDescent="0.25"/>
    <row r="10787" ht="17.25" customHeight="1" x14ac:dyDescent="0.25"/>
    <row r="10788" ht="17.25" customHeight="1" x14ac:dyDescent="0.25"/>
    <row r="10789" ht="17.25" customHeight="1" x14ac:dyDescent="0.25"/>
    <row r="10790" ht="17.25" customHeight="1" x14ac:dyDescent="0.25"/>
    <row r="10791" ht="17.25" customHeight="1" x14ac:dyDescent="0.25"/>
    <row r="10792" ht="17.25" customHeight="1" x14ac:dyDescent="0.25"/>
    <row r="10793" ht="17.25" customHeight="1" x14ac:dyDescent="0.25"/>
    <row r="10794" ht="17.25" customHeight="1" x14ac:dyDescent="0.25"/>
    <row r="10795" ht="17.25" customHeight="1" x14ac:dyDescent="0.25"/>
    <row r="10796" ht="17.25" customHeight="1" x14ac:dyDescent="0.25"/>
    <row r="10797" ht="17.25" customHeight="1" x14ac:dyDescent="0.25"/>
    <row r="10798" ht="17.25" customHeight="1" x14ac:dyDescent="0.25"/>
    <row r="10799" ht="17.25" customHeight="1" x14ac:dyDescent="0.25"/>
    <row r="10800" ht="17.25" customHeight="1" x14ac:dyDescent="0.25"/>
    <row r="10801" ht="17.25" customHeight="1" x14ac:dyDescent="0.25"/>
    <row r="10802" ht="17.25" customHeight="1" x14ac:dyDescent="0.25"/>
    <row r="10803" ht="17.25" customHeight="1" x14ac:dyDescent="0.25"/>
    <row r="10804" ht="17.25" customHeight="1" x14ac:dyDescent="0.25"/>
    <row r="10805" ht="17.25" customHeight="1" x14ac:dyDescent="0.25"/>
    <row r="10806" ht="17.25" customHeight="1" x14ac:dyDescent="0.25"/>
    <row r="10807" ht="17.25" customHeight="1" x14ac:dyDescent="0.25"/>
    <row r="10808" ht="17.25" customHeight="1" x14ac:dyDescent="0.25"/>
    <row r="10809" ht="17.25" customHeight="1" x14ac:dyDescent="0.25"/>
    <row r="10810" ht="17.25" customHeight="1" x14ac:dyDescent="0.25"/>
    <row r="10811" ht="17.25" customHeight="1" x14ac:dyDescent="0.25"/>
    <row r="10812" ht="17.25" customHeight="1" x14ac:dyDescent="0.25"/>
    <row r="10813" ht="17.25" customHeight="1" x14ac:dyDescent="0.25"/>
    <row r="10814" ht="17.25" customHeight="1" x14ac:dyDescent="0.25"/>
    <row r="10815" ht="17.25" customHeight="1" x14ac:dyDescent="0.25"/>
    <row r="10816" ht="17.25" customHeight="1" x14ac:dyDescent="0.25"/>
    <row r="10817" ht="17.25" customHeight="1" x14ac:dyDescent="0.25"/>
    <row r="10818" ht="17.25" customHeight="1" x14ac:dyDescent="0.25"/>
    <row r="10819" ht="17.25" customHeight="1" x14ac:dyDescent="0.25"/>
    <row r="10820" ht="17.25" customHeight="1" x14ac:dyDescent="0.25"/>
    <row r="10821" ht="17.25" customHeight="1" x14ac:dyDescent="0.25"/>
    <row r="10822" ht="17.25" customHeight="1" x14ac:dyDescent="0.25"/>
    <row r="10823" ht="17.25" customHeight="1" x14ac:dyDescent="0.25"/>
    <row r="10824" ht="17.25" customHeight="1" x14ac:dyDescent="0.25"/>
    <row r="10825" ht="17.25" customHeight="1" x14ac:dyDescent="0.25"/>
    <row r="10826" ht="17.25" customHeight="1" x14ac:dyDescent="0.25"/>
    <row r="10827" ht="17.25" customHeight="1" x14ac:dyDescent="0.25"/>
    <row r="10828" ht="17.25" customHeight="1" x14ac:dyDescent="0.25"/>
    <row r="10829" ht="17.25" customHeight="1" x14ac:dyDescent="0.25"/>
    <row r="10830" ht="17.25" customHeight="1" x14ac:dyDescent="0.25"/>
    <row r="10831" ht="17.25" customHeight="1" x14ac:dyDescent="0.25"/>
    <row r="10832" ht="17.25" customHeight="1" x14ac:dyDescent="0.25"/>
    <row r="10833" ht="17.25" customHeight="1" x14ac:dyDescent="0.25"/>
    <row r="10834" ht="17.25" customHeight="1" x14ac:dyDescent="0.25"/>
    <row r="10835" ht="17.25" customHeight="1" x14ac:dyDescent="0.25"/>
    <row r="10836" ht="17.25" customHeight="1" x14ac:dyDescent="0.25"/>
    <row r="10837" ht="17.25" customHeight="1" x14ac:dyDescent="0.25"/>
    <row r="10838" ht="17.25" customHeight="1" x14ac:dyDescent="0.25"/>
    <row r="10839" ht="17.25" customHeight="1" x14ac:dyDescent="0.25"/>
    <row r="10840" ht="17.25" customHeight="1" x14ac:dyDescent="0.25"/>
    <row r="10841" ht="17.25" customHeight="1" x14ac:dyDescent="0.25"/>
    <row r="10842" ht="17.25" customHeight="1" x14ac:dyDescent="0.25"/>
    <row r="10843" ht="17.25" customHeight="1" x14ac:dyDescent="0.25"/>
    <row r="10844" ht="17.25" customHeight="1" x14ac:dyDescent="0.25"/>
    <row r="10845" ht="17.25" customHeight="1" x14ac:dyDescent="0.25"/>
    <row r="10846" ht="17.25" customHeight="1" x14ac:dyDescent="0.25"/>
    <row r="10847" ht="17.25" customHeight="1" x14ac:dyDescent="0.25"/>
    <row r="10848" ht="17.25" customHeight="1" x14ac:dyDescent="0.25"/>
    <row r="10849" ht="17.25" customHeight="1" x14ac:dyDescent="0.25"/>
    <row r="10850" ht="17.25" customHeight="1" x14ac:dyDescent="0.25"/>
    <row r="10851" ht="17.25" customHeight="1" x14ac:dyDescent="0.25"/>
    <row r="10852" ht="17.25" customHeight="1" x14ac:dyDescent="0.25"/>
    <row r="10853" ht="17.25" customHeight="1" x14ac:dyDescent="0.25"/>
    <row r="10854" ht="17.25" customHeight="1" x14ac:dyDescent="0.25"/>
    <row r="10855" ht="17.25" customHeight="1" x14ac:dyDescent="0.25"/>
    <row r="10856" ht="17.25" customHeight="1" x14ac:dyDescent="0.25"/>
    <row r="10857" ht="17.25" customHeight="1" x14ac:dyDescent="0.25"/>
    <row r="10858" ht="17.25" customHeight="1" x14ac:dyDescent="0.25"/>
    <row r="10859" ht="17.25" customHeight="1" x14ac:dyDescent="0.25"/>
    <row r="10860" ht="17.25" customHeight="1" x14ac:dyDescent="0.25"/>
    <row r="10861" ht="17.25" customHeight="1" x14ac:dyDescent="0.25"/>
    <row r="10862" ht="17.25" customHeight="1" x14ac:dyDescent="0.25"/>
    <row r="10863" ht="17.25" customHeight="1" x14ac:dyDescent="0.25"/>
    <row r="10864" ht="17.25" customHeight="1" x14ac:dyDescent="0.25"/>
    <row r="10865" ht="17.25" customHeight="1" x14ac:dyDescent="0.25"/>
    <row r="10866" ht="17.25" customHeight="1" x14ac:dyDescent="0.25"/>
    <row r="10867" ht="17.25" customHeight="1" x14ac:dyDescent="0.25"/>
    <row r="10868" ht="17.25" customHeight="1" x14ac:dyDescent="0.25"/>
    <row r="10869" ht="17.25" customHeight="1" x14ac:dyDescent="0.25"/>
    <row r="10870" ht="17.25" customHeight="1" x14ac:dyDescent="0.25"/>
    <row r="10871" ht="17.25" customHeight="1" x14ac:dyDescent="0.25"/>
    <row r="10872" ht="17.25" customHeight="1" x14ac:dyDescent="0.25"/>
    <row r="10873" ht="17.25" customHeight="1" x14ac:dyDescent="0.25"/>
    <row r="10874" ht="17.25" customHeight="1" x14ac:dyDescent="0.25"/>
    <row r="10875" ht="17.25" customHeight="1" x14ac:dyDescent="0.25"/>
    <row r="10876" ht="17.25" customHeight="1" x14ac:dyDescent="0.25"/>
    <row r="10877" ht="17.25" customHeight="1" x14ac:dyDescent="0.25"/>
    <row r="10878" ht="17.25" customHeight="1" x14ac:dyDescent="0.25"/>
    <row r="10879" ht="17.25" customHeight="1" x14ac:dyDescent="0.25"/>
    <row r="10880" ht="17.25" customHeight="1" x14ac:dyDescent="0.25"/>
    <row r="10881" ht="17.25" customHeight="1" x14ac:dyDescent="0.25"/>
    <row r="10882" ht="17.25" customHeight="1" x14ac:dyDescent="0.25"/>
    <row r="10883" ht="17.25" customHeight="1" x14ac:dyDescent="0.25"/>
    <row r="10884" ht="17.25" customHeight="1" x14ac:dyDescent="0.25"/>
    <row r="10885" ht="17.25" customHeight="1" x14ac:dyDescent="0.25"/>
    <row r="10886" ht="17.25" customHeight="1" x14ac:dyDescent="0.25"/>
    <row r="10887" ht="17.25" customHeight="1" x14ac:dyDescent="0.25"/>
    <row r="10888" ht="17.25" customHeight="1" x14ac:dyDescent="0.25"/>
    <row r="10889" ht="17.25" customHeight="1" x14ac:dyDescent="0.25"/>
    <row r="10890" ht="17.25" customHeight="1" x14ac:dyDescent="0.25"/>
    <row r="10891" ht="17.25" customHeight="1" x14ac:dyDescent="0.25"/>
    <row r="10892" ht="17.25" customHeight="1" x14ac:dyDescent="0.25"/>
    <row r="10893" ht="17.25" customHeight="1" x14ac:dyDescent="0.25"/>
    <row r="10894" ht="17.25" customHeight="1" x14ac:dyDescent="0.25"/>
    <row r="10895" ht="17.25" customHeight="1" x14ac:dyDescent="0.25"/>
    <row r="10896" ht="17.25" customHeight="1" x14ac:dyDescent="0.25"/>
    <row r="10897" ht="17.25" customHeight="1" x14ac:dyDescent="0.25"/>
    <row r="10898" ht="17.25" customHeight="1" x14ac:dyDescent="0.25"/>
    <row r="10899" ht="17.25" customHeight="1" x14ac:dyDescent="0.25"/>
    <row r="10900" ht="17.25" customHeight="1" x14ac:dyDescent="0.25"/>
    <row r="10901" ht="17.25" customHeight="1" x14ac:dyDescent="0.25"/>
    <row r="10902" ht="17.25" customHeight="1" x14ac:dyDescent="0.25"/>
    <row r="10903" ht="17.25" customHeight="1" x14ac:dyDescent="0.25"/>
    <row r="10904" ht="17.25" customHeight="1" x14ac:dyDescent="0.25"/>
    <row r="10905" ht="17.25" customHeight="1" x14ac:dyDescent="0.25"/>
    <row r="10906" ht="17.25" customHeight="1" x14ac:dyDescent="0.25"/>
    <row r="10907" ht="17.25" customHeight="1" x14ac:dyDescent="0.25"/>
    <row r="10908" ht="17.25" customHeight="1" x14ac:dyDescent="0.25"/>
    <row r="10909" ht="17.25" customHeight="1" x14ac:dyDescent="0.25"/>
    <row r="10910" ht="17.25" customHeight="1" x14ac:dyDescent="0.25"/>
    <row r="10911" ht="17.25" customHeight="1" x14ac:dyDescent="0.25"/>
    <row r="10912" ht="17.25" customHeight="1" x14ac:dyDescent="0.25"/>
    <row r="10913" ht="17.25" customHeight="1" x14ac:dyDescent="0.25"/>
    <row r="10914" ht="17.25" customHeight="1" x14ac:dyDescent="0.25"/>
    <row r="10915" ht="17.25" customHeight="1" x14ac:dyDescent="0.25"/>
    <row r="10916" ht="17.25" customHeight="1" x14ac:dyDescent="0.25"/>
    <row r="10917" ht="17.25" customHeight="1" x14ac:dyDescent="0.25"/>
    <row r="10918" ht="17.25" customHeight="1" x14ac:dyDescent="0.25"/>
    <row r="10919" ht="17.25" customHeight="1" x14ac:dyDescent="0.25"/>
    <row r="10920" ht="17.25" customHeight="1" x14ac:dyDescent="0.25"/>
    <row r="10921" ht="17.25" customHeight="1" x14ac:dyDescent="0.25"/>
    <row r="10922" ht="17.25" customHeight="1" x14ac:dyDescent="0.25"/>
    <row r="10923" ht="17.25" customHeight="1" x14ac:dyDescent="0.25"/>
    <row r="10924" ht="17.25" customHeight="1" x14ac:dyDescent="0.25"/>
    <row r="10925" ht="17.25" customHeight="1" x14ac:dyDescent="0.25"/>
    <row r="10926" ht="17.25" customHeight="1" x14ac:dyDescent="0.25"/>
    <row r="10927" ht="17.25" customHeight="1" x14ac:dyDescent="0.25"/>
    <row r="10928" ht="17.25" customHeight="1" x14ac:dyDescent="0.25"/>
    <row r="10929" ht="17.25" customHeight="1" x14ac:dyDescent="0.25"/>
    <row r="10930" ht="17.25" customHeight="1" x14ac:dyDescent="0.25"/>
    <row r="10931" ht="17.25" customHeight="1" x14ac:dyDescent="0.25"/>
    <row r="10932" ht="17.25" customHeight="1" x14ac:dyDescent="0.25"/>
    <row r="10933" ht="17.25" customHeight="1" x14ac:dyDescent="0.25"/>
    <row r="10934" ht="17.25" customHeight="1" x14ac:dyDescent="0.25"/>
    <row r="10935" ht="17.25" customHeight="1" x14ac:dyDescent="0.25"/>
    <row r="10936" ht="17.25" customHeight="1" x14ac:dyDescent="0.25"/>
    <row r="10937" ht="17.25" customHeight="1" x14ac:dyDescent="0.25"/>
    <row r="10938" ht="17.25" customHeight="1" x14ac:dyDescent="0.25"/>
    <row r="10939" ht="17.25" customHeight="1" x14ac:dyDescent="0.25"/>
    <row r="10940" ht="17.25" customHeight="1" x14ac:dyDescent="0.25"/>
    <row r="10941" ht="17.25" customHeight="1" x14ac:dyDescent="0.25"/>
    <row r="10942" ht="17.25" customHeight="1" x14ac:dyDescent="0.25"/>
    <row r="10943" ht="17.25" customHeight="1" x14ac:dyDescent="0.25"/>
    <row r="10944" ht="17.25" customHeight="1" x14ac:dyDescent="0.25"/>
    <row r="10945" ht="17.25" customHeight="1" x14ac:dyDescent="0.25"/>
    <row r="10946" ht="17.25" customHeight="1" x14ac:dyDescent="0.25"/>
    <row r="10947" ht="17.25" customHeight="1" x14ac:dyDescent="0.25"/>
    <row r="10948" ht="17.25" customHeight="1" x14ac:dyDescent="0.25"/>
    <row r="10949" ht="17.25" customHeight="1" x14ac:dyDescent="0.25"/>
    <row r="10950" ht="17.25" customHeight="1" x14ac:dyDescent="0.25"/>
    <row r="10951" ht="17.25" customHeight="1" x14ac:dyDescent="0.25"/>
    <row r="10952" ht="17.25" customHeight="1" x14ac:dyDescent="0.25"/>
    <row r="10953" ht="17.25" customHeight="1" x14ac:dyDescent="0.25"/>
    <row r="10954" ht="17.25" customHeight="1" x14ac:dyDescent="0.25"/>
    <row r="10955" ht="17.25" customHeight="1" x14ac:dyDescent="0.25"/>
    <row r="10956" ht="17.25" customHeight="1" x14ac:dyDescent="0.25"/>
    <row r="10957" ht="17.25" customHeight="1" x14ac:dyDescent="0.25"/>
    <row r="10958" ht="17.25" customHeight="1" x14ac:dyDescent="0.25"/>
    <row r="10959" ht="17.25" customHeight="1" x14ac:dyDescent="0.25"/>
    <row r="10960" ht="17.25" customHeight="1" x14ac:dyDescent="0.25"/>
    <row r="10961" ht="17.25" customHeight="1" x14ac:dyDescent="0.25"/>
    <row r="10962" ht="17.25" customHeight="1" x14ac:dyDescent="0.25"/>
    <row r="10963" ht="17.25" customHeight="1" x14ac:dyDescent="0.25"/>
    <row r="10964" ht="17.25" customHeight="1" x14ac:dyDescent="0.25"/>
    <row r="10965" ht="17.25" customHeight="1" x14ac:dyDescent="0.25"/>
    <row r="10966" ht="17.25" customHeight="1" x14ac:dyDescent="0.25"/>
    <row r="10967" ht="17.25" customHeight="1" x14ac:dyDescent="0.25"/>
    <row r="10968" ht="17.25" customHeight="1" x14ac:dyDescent="0.25"/>
    <row r="10969" ht="17.25" customHeight="1" x14ac:dyDescent="0.25"/>
    <row r="10970" ht="17.25" customHeight="1" x14ac:dyDescent="0.25"/>
    <row r="10971" ht="17.25" customHeight="1" x14ac:dyDescent="0.25"/>
    <row r="10972" ht="17.25" customHeight="1" x14ac:dyDescent="0.25"/>
    <row r="10973" ht="17.25" customHeight="1" x14ac:dyDescent="0.25"/>
    <row r="10974" ht="17.25" customHeight="1" x14ac:dyDescent="0.25"/>
    <row r="10975" ht="17.25" customHeight="1" x14ac:dyDescent="0.25"/>
    <row r="10976" ht="17.25" customHeight="1" x14ac:dyDescent="0.25"/>
    <row r="10977" ht="17.25" customHeight="1" x14ac:dyDescent="0.25"/>
    <row r="10978" ht="17.25" customHeight="1" x14ac:dyDescent="0.25"/>
    <row r="10979" ht="17.25" customHeight="1" x14ac:dyDescent="0.25"/>
    <row r="10980" ht="17.25" customHeight="1" x14ac:dyDescent="0.25"/>
    <row r="10981" ht="17.25" customHeight="1" x14ac:dyDescent="0.25"/>
    <row r="10982" ht="17.25" customHeight="1" x14ac:dyDescent="0.25"/>
    <row r="10983" ht="17.25" customHeight="1" x14ac:dyDescent="0.25"/>
    <row r="10984" ht="17.25" customHeight="1" x14ac:dyDescent="0.25"/>
    <row r="10985" ht="17.25" customHeight="1" x14ac:dyDescent="0.25"/>
    <row r="10986" ht="17.25" customHeight="1" x14ac:dyDescent="0.25"/>
    <row r="10987" ht="17.25" customHeight="1" x14ac:dyDescent="0.25"/>
    <row r="10988" ht="17.25" customHeight="1" x14ac:dyDescent="0.25"/>
    <row r="10989" ht="17.25" customHeight="1" x14ac:dyDescent="0.25"/>
    <row r="10990" ht="17.25" customHeight="1" x14ac:dyDescent="0.25"/>
    <row r="10991" ht="17.25" customHeight="1" x14ac:dyDescent="0.25"/>
    <row r="10992" ht="17.25" customHeight="1" x14ac:dyDescent="0.25"/>
    <row r="10993" ht="17.25" customHeight="1" x14ac:dyDescent="0.25"/>
    <row r="10994" ht="17.25" customHeight="1" x14ac:dyDescent="0.25"/>
    <row r="10995" ht="17.25" customHeight="1" x14ac:dyDescent="0.25"/>
    <row r="10996" ht="17.25" customHeight="1" x14ac:dyDescent="0.25"/>
    <row r="10997" ht="17.25" customHeight="1" x14ac:dyDescent="0.25"/>
    <row r="10998" ht="17.25" customHeight="1" x14ac:dyDescent="0.25"/>
    <row r="10999" ht="17.25" customHeight="1" x14ac:dyDescent="0.25"/>
    <row r="11000" ht="17.25" customHeight="1" x14ac:dyDescent="0.25"/>
    <row r="11001" ht="17.25" customHeight="1" x14ac:dyDescent="0.25"/>
    <row r="11002" ht="17.25" customHeight="1" x14ac:dyDescent="0.25"/>
    <row r="11003" ht="17.25" customHeight="1" x14ac:dyDescent="0.25"/>
    <row r="11004" ht="17.25" customHeight="1" x14ac:dyDescent="0.25"/>
    <row r="11005" ht="17.25" customHeight="1" x14ac:dyDescent="0.25"/>
    <row r="11006" ht="17.25" customHeight="1" x14ac:dyDescent="0.25"/>
    <row r="11007" ht="17.25" customHeight="1" x14ac:dyDescent="0.25"/>
    <row r="11008" ht="17.25" customHeight="1" x14ac:dyDescent="0.25"/>
    <row r="11009" ht="17.25" customHeight="1" x14ac:dyDescent="0.25"/>
    <row r="11010" ht="17.25" customHeight="1" x14ac:dyDescent="0.25"/>
    <row r="11011" ht="17.25" customHeight="1" x14ac:dyDescent="0.25"/>
    <row r="11012" ht="17.25" customHeight="1" x14ac:dyDescent="0.25"/>
    <row r="11013" ht="17.25" customHeight="1" x14ac:dyDescent="0.25"/>
    <row r="11014" ht="17.25" customHeight="1" x14ac:dyDescent="0.25"/>
    <row r="11015" ht="17.25" customHeight="1" x14ac:dyDescent="0.25"/>
    <row r="11016" ht="17.25" customHeight="1" x14ac:dyDescent="0.25"/>
    <row r="11017" ht="17.25" customHeight="1" x14ac:dyDescent="0.25"/>
    <row r="11018" ht="17.25" customHeight="1" x14ac:dyDescent="0.25"/>
    <row r="11019" ht="17.25" customHeight="1" x14ac:dyDescent="0.25"/>
    <row r="11020" ht="17.25" customHeight="1" x14ac:dyDescent="0.25"/>
    <row r="11021" ht="17.25" customHeight="1" x14ac:dyDescent="0.25"/>
    <row r="11022" ht="17.25" customHeight="1" x14ac:dyDescent="0.25"/>
    <row r="11023" ht="17.25" customHeight="1" x14ac:dyDescent="0.25"/>
    <row r="11024" ht="17.25" customHeight="1" x14ac:dyDescent="0.25"/>
    <row r="11025" ht="17.25" customHeight="1" x14ac:dyDescent="0.25"/>
    <row r="11026" ht="17.25" customHeight="1" x14ac:dyDescent="0.25"/>
    <row r="11027" ht="17.25" customHeight="1" x14ac:dyDescent="0.25"/>
    <row r="11028" ht="17.25" customHeight="1" x14ac:dyDescent="0.25"/>
    <row r="11029" ht="17.25" customHeight="1" x14ac:dyDescent="0.25"/>
    <row r="11030" ht="17.25" customHeight="1" x14ac:dyDescent="0.25"/>
    <row r="11031" ht="17.25" customHeight="1" x14ac:dyDescent="0.25"/>
    <row r="11032" ht="17.25" customHeight="1" x14ac:dyDescent="0.25"/>
    <row r="11033" ht="17.25" customHeight="1" x14ac:dyDescent="0.25"/>
    <row r="11034" ht="17.25" customHeight="1" x14ac:dyDescent="0.25"/>
    <row r="11035" ht="17.25" customHeight="1" x14ac:dyDescent="0.25"/>
    <row r="11036" ht="17.25" customHeight="1" x14ac:dyDescent="0.25"/>
    <row r="11037" ht="17.25" customHeight="1" x14ac:dyDescent="0.25"/>
    <row r="11038" ht="17.25" customHeight="1" x14ac:dyDescent="0.25"/>
    <row r="11039" ht="17.25" customHeight="1" x14ac:dyDescent="0.25"/>
    <row r="11040" ht="17.25" customHeight="1" x14ac:dyDescent="0.25"/>
    <row r="11041" ht="17.25" customHeight="1" x14ac:dyDescent="0.25"/>
    <row r="11042" ht="17.25" customHeight="1" x14ac:dyDescent="0.25"/>
    <row r="11043" ht="17.25" customHeight="1" x14ac:dyDescent="0.25"/>
    <row r="11044" ht="17.25" customHeight="1" x14ac:dyDescent="0.25"/>
    <row r="11045" ht="17.25" customHeight="1" x14ac:dyDescent="0.25"/>
    <row r="11046" ht="17.25" customHeight="1" x14ac:dyDescent="0.25"/>
    <row r="11047" ht="17.25" customHeight="1" x14ac:dyDescent="0.25"/>
    <row r="11048" ht="17.25" customHeight="1" x14ac:dyDescent="0.25"/>
    <row r="11049" ht="17.25" customHeight="1" x14ac:dyDescent="0.25"/>
    <row r="11050" ht="17.25" customHeight="1" x14ac:dyDescent="0.25"/>
    <row r="11051" ht="17.25" customHeight="1" x14ac:dyDescent="0.25"/>
    <row r="11052" ht="17.25" customHeight="1" x14ac:dyDescent="0.25"/>
    <row r="11053" ht="17.25" customHeight="1" x14ac:dyDescent="0.25"/>
    <row r="11054" ht="17.25" customHeight="1" x14ac:dyDescent="0.25"/>
    <row r="11055" ht="17.25" customHeight="1" x14ac:dyDescent="0.25"/>
    <row r="11056" ht="17.25" customHeight="1" x14ac:dyDescent="0.25"/>
    <row r="11057" ht="17.25" customHeight="1" x14ac:dyDescent="0.25"/>
    <row r="11058" ht="17.25" customHeight="1" x14ac:dyDescent="0.25"/>
    <row r="11059" ht="17.25" customHeight="1" x14ac:dyDescent="0.25"/>
    <row r="11060" ht="17.25" customHeight="1" x14ac:dyDescent="0.25"/>
    <row r="11061" ht="17.25" customHeight="1" x14ac:dyDescent="0.25"/>
    <row r="11062" ht="17.25" customHeight="1" x14ac:dyDescent="0.25"/>
    <row r="11063" ht="17.25" customHeight="1" x14ac:dyDescent="0.25"/>
    <row r="11064" ht="17.25" customHeight="1" x14ac:dyDescent="0.25"/>
    <row r="11065" ht="17.25" customHeight="1" x14ac:dyDescent="0.25"/>
    <row r="11066" ht="17.25" customHeight="1" x14ac:dyDescent="0.25"/>
    <row r="11067" ht="17.25" customHeight="1" x14ac:dyDescent="0.25"/>
    <row r="11068" ht="17.25" customHeight="1" x14ac:dyDescent="0.25"/>
    <row r="11069" ht="17.25" customHeight="1" x14ac:dyDescent="0.25"/>
    <row r="11070" ht="17.25" customHeight="1" x14ac:dyDescent="0.25"/>
    <row r="11071" ht="17.25" customHeight="1" x14ac:dyDescent="0.25"/>
    <row r="11072" ht="17.25" customHeight="1" x14ac:dyDescent="0.25"/>
    <row r="11073" ht="17.25" customHeight="1" x14ac:dyDescent="0.25"/>
    <row r="11074" ht="17.25" customHeight="1" x14ac:dyDescent="0.25"/>
    <row r="11075" ht="17.25" customHeight="1" x14ac:dyDescent="0.25"/>
    <row r="11076" ht="17.25" customHeight="1" x14ac:dyDescent="0.25"/>
    <row r="11077" ht="17.25" customHeight="1" x14ac:dyDescent="0.25"/>
    <row r="11078" ht="17.25" customHeight="1" x14ac:dyDescent="0.25"/>
    <row r="11079" ht="17.25" customHeight="1" x14ac:dyDescent="0.25"/>
    <row r="11080" ht="17.25" customHeight="1" x14ac:dyDescent="0.25"/>
    <row r="11081" ht="17.25" customHeight="1" x14ac:dyDescent="0.25"/>
    <row r="11082" ht="17.25" customHeight="1" x14ac:dyDescent="0.25"/>
    <row r="11083" ht="17.25" customHeight="1" x14ac:dyDescent="0.25"/>
    <row r="11084" ht="17.25" customHeight="1" x14ac:dyDescent="0.25"/>
    <row r="11085" ht="17.25" customHeight="1" x14ac:dyDescent="0.25"/>
    <row r="11086" ht="17.25" customHeight="1" x14ac:dyDescent="0.25"/>
    <row r="11087" ht="17.25" customHeight="1" x14ac:dyDescent="0.25"/>
    <row r="11088" ht="17.25" customHeight="1" x14ac:dyDescent="0.25"/>
    <row r="11089" ht="17.25" customHeight="1" x14ac:dyDescent="0.25"/>
    <row r="11090" ht="17.25" customHeight="1" x14ac:dyDescent="0.25"/>
    <row r="11091" ht="17.25" customHeight="1" x14ac:dyDescent="0.25"/>
    <row r="11092" ht="17.25" customHeight="1" x14ac:dyDescent="0.25"/>
    <row r="11093" ht="17.25" customHeight="1" x14ac:dyDescent="0.25"/>
    <row r="11094" ht="17.25" customHeight="1" x14ac:dyDescent="0.25"/>
    <row r="11095" ht="17.25" customHeight="1" x14ac:dyDescent="0.25"/>
    <row r="11096" ht="17.25" customHeight="1" x14ac:dyDescent="0.25"/>
    <row r="11097" ht="17.25" customHeight="1" x14ac:dyDescent="0.25"/>
    <row r="11098" ht="17.25" customHeight="1" x14ac:dyDescent="0.25"/>
    <row r="11099" ht="17.25" customHeight="1" x14ac:dyDescent="0.25"/>
    <row r="11100" ht="17.25" customHeight="1" x14ac:dyDescent="0.25"/>
    <row r="11101" ht="17.25" customHeight="1" x14ac:dyDescent="0.25"/>
    <row r="11102" ht="17.25" customHeight="1" x14ac:dyDescent="0.25"/>
    <row r="11103" ht="17.25" customHeight="1" x14ac:dyDescent="0.25"/>
    <row r="11104" ht="17.25" customHeight="1" x14ac:dyDescent="0.25"/>
    <row r="11105" ht="17.25" customHeight="1" x14ac:dyDescent="0.25"/>
    <row r="11106" ht="17.25" customHeight="1" x14ac:dyDescent="0.25"/>
    <row r="11107" ht="17.25" customHeight="1" x14ac:dyDescent="0.25"/>
    <row r="11108" ht="17.25" customHeight="1" x14ac:dyDescent="0.25"/>
    <row r="11109" ht="17.25" customHeight="1" x14ac:dyDescent="0.25"/>
    <row r="11110" ht="17.25" customHeight="1" x14ac:dyDescent="0.25"/>
    <row r="11111" ht="17.25" customHeight="1" x14ac:dyDescent="0.25"/>
    <row r="11112" ht="17.25" customHeight="1" x14ac:dyDescent="0.25"/>
    <row r="11113" ht="17.25" customHeight="1" x14ac:dyDescent="0.25"/>
    <row r="11114" ht="17.25" customHeight="1" x14ac:dyDescent="0.25"/>
    <row r="11115" ht="17.25" customHeight="1" x14ac:dyDescent="0.25"/>
    <row r="11116" ht="17.25" customHeight="1" x14ac:dyDescent="0.25"/>
    <row r="11117" ht="17.25" customHeight="1" x14ac:dyDescent="0.25"/>
    <row r="11118" ht="17.25" customHeight="1" x14ac:dyDescent="0.25"/>
    <row r="11119" ht="17.25" customHeight="1" x14ac:dyDescent="0.25"/>
    <row r="11120" ht="17.25" customHeight="1" x14ac:dyDescent="0.25"/>
    <row r="11121" ht="17.25" customHeight="1" x14ac:dyDescent="0.25"/>
    <row r="11122" ht="17.25" customHeight="1" x14ac:dyDescent="0.25"/>
    <row r="11123" ht="17.25" customHeight="1" x14ac:dyDescent="0.25"/>
    <row r="11124" ht="17.25" customHeight="1" x14ac:dyDescent="0.25"/>
    <row r="11125" ht="17.25" customHeight="1" x14ac:dyDescent="0.25"/>
    <row r="11126" ht="17.25" customHeight="1" x14ac:dyDescent="0.25"/>
    <row r="11127" ht="17.25" customHeight="1" x14ac:dyDescent="0.25"/>
    <row r="11128" ht="17.25" customHeight="1" x14ac:dyDescent="0.25"/>
    <row r="11129" ht="17.25" customHeight="1" x14ac:dyDescent="0.25"/>
    <row r="11130" ht="17.25" customHeight="1" x14ac:dyDescent="0.25"/>
    <row r="11131" ht="17.25" customHeight="1" x14ac:dyDescent="0.25"/>
    <row r="11132" ht="17.25" customHeight="1" x14ac:dyDescent="0.25"/>
    <row r="11133" ht="17.25" customHeight="1" x14ac:dyDescent="0.25"/>
    <row r="11134" ht="17.25" customHeight="1" x14ac:dyDescent="0.25"/>
    <row r="11135" ht="17.25" customHeight="1" x14ac:dyDescent="0.25"/>
    <row r="11136" ht="17.25" customHeight="1" x14ac:dyDescent="0.25"/>
    <row r="11137" ht="17.25" customHeight="1" x14ac:dyDescent="0.25"/>
    <row r="11138" ht="17.25" customHeight="1" x14ac:dyDescent="0.25"/>
    <row r="11139" ht="17.25" customHeight="1" x14ac:dyDescent="0.25"/>
    <row r="11140" ht="17.25" customHeight="1" x14ac:dyDescent="0.25"/>
    <row r="11141" ht="17.25" customHeight="1" x14ac:dyDescent="0.25"/>
    <row r="11142" ht="17.25" customHeight="1" x14ac:dyDescent="0.25"/>
    <row r="11143" ht="17.25" customHeight="1" x14ac:dyDescent="0.25"/>
    <row r="11144" ht="17.25" customHeight="1" x14ac:dyDescent="0.25"/>
    <row r="11145" ht="17.25" customHeight="1" x14ac:dyDescent="0.25"/>
    <row r="11146" ht="17.25" customHeight="1" x14ac:dyDescent="0.25"/>
    <row r="11147" ht="17.25" customHeight="1" x14ac:dyDescent="0.25"/>
    <row r="11148" ht="17.25" customHeight="1" x14ac:dyDescent="0.25"/>
    <row r="11149" ht="17.25" customHeight="1" x14ac:dyDescent="0.25"/>
    <row r="11150" ht="17.25" customHeight="1" x14ac:dyDescent="0.25"/>
    <row r="11151" ht="17.25" customHeight="1" x14ac:dyDescent="0.25"/>
    <row r="11152" ht="17.25" customHeight="1" x14ac:dyDescent="0.25"/>
    <row r="11153" ht="17.25" customHeight="1" x14ac:dyDescent="0.25"/>
    <row r="11154" ht="17.25" customHeight="1" x14ac:dyDescent="0.25"/>
    <row r="11155" ht="17.25" customHeight="1" x14ac:dyDescent="0.25"/>
    <row r="11156" ht="17.25" customHeight="1" x14ac:dyDescent="0.25"/>
    <row r="11157" ht="17.25" customHeight="1" x14ac:dyDescent="0.25"/>
    <row r="11158" ht="17.25" customHeight="1" x14ac:dyDescent="0.25"/>
    <row r="11159" ht="17.25" customHeight="1" x14ac:dyDescent="0.25"/>
    <row r="11160" ht="17.25" customHeight="1" x14ac:dyDescent="0.25"/>
    <row r="11161" ht="17.25" customHeight="1" x14ac:dyDescent="0.25"/>
    <row r="11162" ht="17.25" customHeight="1" x14ac:dyDescent="0.25"/>
    <row r="11163" ht="17.25" customHeight="1" x14ac:dyDescent="0.25"/>
    <row r="11164" ht="17.25" customHeight="1" x14ac:dyDescent="0.25"/>
    <row r="11165" ht="17.25" customHeight="1" x14ac:dyDescent="0.25"/>
    <row r="11166" ht="17.25" customHeight="1" x14ac:dyDescent="0.25"/>
    <row r="11167" ht="17.25" customHeight="1" x14ac:dyDescent="0.25"/>
    <row r="11168" ht="17.25" customHeight="1" x14ac:dyDescent="0.25"/>
    <row r="11169" ht="17.25" customHeight="1" x14ac:dyDescent="0.25"/>
    <row r="11170" ht="17.25" customHeight="1" x14ac:dyDescent="0.25"/>
    <row r="11171" ht="17.25" customHeight="1" x14ac:dyDescent="0.25"/>
    <row r="11172" ht="17.25" customHeight="1" x14ac:dyDescent="0.25"/>
    <row r="11173" ht="17.25" customHeight="1" x14ac:dyDescent="0.25"/>
    <row r="11174" ht="17.25" customHeight="1" x14ac:dyDescent="0.25"/>
    <row r="11175" ht="17.25" customHeight="1" x14ac:dyDescent="0.25"/>
    <row r="11176" ht="17.25" customHeight="1" x14ac:dyDescent="0.25"/>
    <row r="11177" ht="17.25" customHeight="1" x14ac:dyDescent="0.25"/>
    <row r="11178" ht="17.25" customHeight="1" x14ac:dyDescent="0.25"/>
    <row r="11179" ht="17.25" customHeight="1" x14ac:dyDescent="0.25"/>
    <row r="11180" ht="17.25" customHeight="1" x14ac:dyDescent="0.25"/>
    <row r="11181" ht="17.25" customHeight="1" x14ac:dyDescent="0.25"/>
    <row r="11182" ht="17.25" customHeight="1" x14ac:dyDescent="0.25"/>
    <row r="11183" ht="17.25" customHeight="1" x14ac:dyDescent="0.25"/>
    <row r="11184" ht="17.25" customHeight="1" x14ac:dyDescent="0.25"/>
    <row r="11185" ht="17.25" customHeight="1" x14ac:dyDescent="0.25"/>
    <row r="11186" ht="17.25" customHeight="1" x14ac:dyDescent="0.25"/>
    <row r="11187" ht="17.25" customHeight="1" x14ac:dyDescent="0.25"/>
    <row r="11188" ht="17.25" customHeight="1" x14ac:dyDescent="0.25"/>
    <row r="11189" ht="17.25" customHeight="1" x14ac:dyDescent="0.25"/>
    <row r="11190" ht="17.25" customHeight="1" x14ac:dyDescent="0.25"/>
    <row r="11191" ht="17.25" customHeight="1" x14ac:dyDescent="0.25"/>
    <row r="11192" ht="17.25" customHeight="1" x14ac:dyDescent="0.25"/>
    <row r="11193" ht="17.25" customHeight="1" x14ac:dyDescent="0.25"/>
    <row r="11194" ht="17.25" customHeight="1" x14ac:dyDescent="0.25"/>
    <row r="11195" ht="17.25" customHeight="1" x14ac:dyDescent="0.25"/>
    <row r="11196" ht="17.25" customHeight="1" x14ac:dyDescent="0.25"/>
    <row r="11197" ht="17.25" customHeight="1" x14ac:dyDescent="0.25"/>
    <row r="11198" ht="17.25" customHeight="1" x14ac:dyDescent="0.25"/>
    <row r="11199" ht="17.25" customHeight="1" x14ac:dyDescent="0.25"/>
    <row r="11200" ht="17.25" customHeight="1" x14ac:dyDescent="0.25"/>
    <row r="11201" ht="17.25" customHeight="1" x14ac:dyDescent="0.25"/>
    <row r="11202" ht="17.25" customHeight="1" x14ac:dyDescent="0.25"/>
    <row r="11203" ht="17.25" customHeight="1" x14ac:dyDescent="0.25"/>
    <row r="11204" ht="17.25" customHeight="1" x14ac:dyDescent="0.25"/>
    <row r="11205" ht="17.25" customHeight="1" x14ac:dyDescent="0.25"/>
    <row r="11206" ht="17.25" customHeight="1" x14ac:dyDescent="0.25"/>
    <row r="11207" ht="17.25" customHeight="1" x14ac:dyDescent="0.25"/>
    <row r="11208" ht="17.25" customHeight="1" x14ac:dyDescent="0.25"/>
    <row r="11209" ht="17.25" customHeight="1" x14ac:dyDescent="0.25"/>
    <row r="11210" ht="17.25" customHeight="1" x14ac:dyDescent="0.25"/>
    <row r="11211" ht="17.25" customHeight="1" x14ac:dyDescent="0.25"/>
    <row r="11212" ht="17.25" customHeight="1" x14ac:dyDescent="0.25"/>
    <row r="11213" ht="17.25" customHeight="1" x14ac:dyDescent="0.25"/>
    <row r="11214" ht="17.25" customHeight="1" x14ac:dyDescent="0.25"/>
    <row r="11215" ht="17.25" customHeight="1" x14ac:dyDescent="0.25"/>
    <row r="11216" ht="17.25" customHeight="1" x14ac:dyDescent="0.25"/>
    <row r="11217" ht="17.25" customHeight="1" x14ac:dyDescent="0.25"/>
    <row r="11218" ht="17.25" customHeight="1" x14ac:dyDescent="0.25"/>
    <row r="11219" ht="17.25" customHeight="1" x14ac:dyDescent="0.25"/>
    <row r="11220" ht="17.25" customHeight="1" x14ac:dyDescent="0.25"/>
    <row r="11221" ht="17.25" customHeight="1" x14ac:dyDescent="0.25"/>
    <row r="11222" ht="17.25" customHeight="1" x14ac:dyDescent="0.25"/>
    <row r="11223" ht="17.25" customHeight="1" x14ac:dyDescent="0.25"/>
    <row r="11224" ht="17.25" customHeight="1" x14ac:dyDescent="0.25"/>
    <row r="11225" ht="17.25" customHeight="1" x14ac:dyDescent="0.25"/>
    <row r="11226" ht="17.25" customHeight="1" x14ac:dyDescent="0.25"/>
    <row r="11227" ht="17.25" customHeight="1" x14ac:dyDescent="0.25"/>
    <row r="11228" ht="17.25" customHeight="1" x14ac:dyDescent="0.25"/>
    <row r="11229" ht="17.25" customHeight="1" x14ac:dyDescent="0.25"/>
    <row r="11230" ht="17.25" customHeight="1" x14ac:dyDescent="0.25"/>
    <row r="11231" ht="17.25" customHeight="1" x14ac:dyDescent="0.25"/>
    <row r="11232" ht="17.25" customHeight="1" x14ac:dyDescent="0.25"/>
    <row r="11233" ht="17.25" customHeight="1" x14ac:dyDescent="0.25"/>
    <row r="11234" ht="17.25" customHeight="1" x14ac:dyDescent="0.25"/>
    <row r="11235" ht="17.25" customHeight="1" x14ac:dyDescent="0.25"/>
    <row r="11236" ht="17.25" customHeight="1" x14ac:dyDescent="0.25"/>
    <row r="11237" ht="17.25" customHeight="1" x14ac:dyDescent="0.25"/>
    <row r="11238" ht="17.25" customHeight="1" x14ac:dyDescent="0.25"/>
    <row r="11239" ht="17.25" customHeight="1" x14ac:dyDescent="0.25"/>
    <row r="11240" ht="17.25" customHeight="1" x14ac:dyDescent="0.25"/>
    <row r="11241" ht="17.25" customHeight="1" x14ac:dyDescent="0.25"/>
    <row r="11242" ht="17.25" customHeight="1" x14ac:dyDescent="0.25"/>
    <row r="11243" ht="17.25" customHeight="1" x14ac:dyDescent="0.25"/>
    <row r="11244" ht="17.25" customHeight="1" x14ac:dyDescent="0.25"/>
    <row r="11245" ht="17.25" customHeight="1" x14ac:dyDescent="0.25"/>
    <row r="11246" ht="17.25" customHeight="1" x14ac:dyDescent="0.25"/>
    <row r="11247" ht="17.25" customHeight="1" x14ac:dyDescent="0.25"/>
    <row r="11248" ht="17.25" customHeight="1" x14ac:dyDescent="0.25"/>
    <row r="11249" ht="17.25" customHeight="1" x14ac:dyDescent="0.25"/>
    <row r="11250" ht="17.25" customHeight="1" x14ac:dyDescent="0.25"/>
    <row r="11251" ht="17.25" customHeight="1" x14ac:dyDescent="0.25"/>
    <row r="11252" ht="17.25" customHeight="1" x14ac:dyDescent="0.25"/>
    <row r="11253" ht="17.25" customHeight="1" x14ac:dyDescent="0.25"/>
    <row r="11254" ht="17.25" customHeight="1" x14ac:dyDescent="0.25"/>
    <row r="11255" ht="17.25" customHeight="1" x14ac:dyDescent="0.25"/>
    <row r="11256" ht="17.25" customHeight="1" x14ac:dyDescent="0.25"/>
    <row r="11257" ht="17.25" customHeight="1" x14ac:dyDescent="0.25"/>
    <row r="11258" ht="17.25" customHeight="1" x14ac:dyDescent="0.25"/>
    <row r="11259" ht="17.25" customHeight="1" x14ac:dyDescent="0.25"/>
    <row r="11260" ht="17.25" customHeight="1" x14ac:dyDescent="0.25"/>
    <row r="11261" ht="17.25" customHeight="1" x14ac:dyDescent="0.25"/>
    <row r="11262" ht="17.25" customHeight="1" x14ac:dyDescent="0.25"/>
    <row r="11263" ht="17.25" customHeight="1" x14ac:dyDescent="0.25"/>
    <row r="11264" ht="17.25" customHeight="1" x14ac:dyDescent="0.25"/>
    <row r="11265" ht="17.25" customHeight="1" x14ac:dyDescent="0.25"/>
    <row r="11266" ht="17.25" customHeight="1" x14ac:dyDescent="0.25"/>
    <row r="11267" ht="17.25" customHeight="1" x14ac:dyDescent="0.25"/>
    <row r="11268" ht="17.25" customHeight="1" x14ac:dyDescent="0.25"/>
    <row r="11269" ht="17.25" customHeight="1" x14ac:dyDescent="0.25"/>
    <row r="11270" ht="17.25" customHeight="1" x14ac:dyDescent="0.25"/>
    <row r="11271" ht="17.25" customHeight="1" x14ac:dyDescent="0.25"/>
    <row r="11272" ht="17.25" customHeight="1" x14ac:dyDescent="0.25"/>
    <row r="11273" ht="17.25" customHeight="1" x14ac:dyDescent="0.25"/>
    <row r="11274" ht="17.25" customHeight="1" x14ac:dyDescent="0.25"/>
    <row r="11275" ht="17.25" customHeight="1" x14ac:dyDescent="0.25"/>
    <row r="11276" ht="17.25" customHeight="1" x14ac:dyDescent="0.25"/>
    <row r="11277" ht="17.25" customHeight="1" x14ac:dyDescent="0.25"/>
    <row r="11278" ht="17.25" customHeight="1" x14ac:dyDescent="0.25"/>
    <row r="11279" ht="17.25" customHeight="1" x14ac:dyDescent="0.25"/>
    <row r="11280" ht="17.25" customHeight="1" x14ac:dyDescent="0.25"/>
    <row r="11281" ht="17.25" customHeight="1" x14ac:dyDescent="0.25"/>
    <row r="11282" ht="17.25" customHeight="1" x14ac:dyDescent="0.25"/>
    <row r="11283" ht="17.25" customHeight="1" x14ac:dyDescent="0.25"/>
    <row r="11284" ht="17.25" customHeight="1" x14ac:dyDescent="0.25"/>
    <row r="11285" ht="17.25" customHeight="1" x14ac:dyDescent="0.25"/>
    <row r="11286" ht="17.25" customHeight="1" x14ac:dyDescent="0.25"/>
    <row r="11287" ht="17.25" customHeight="1" x14ac:dyDescent="0.25"/>
    <row r="11288" ht="17.25" customHeight="1" x14ac:dyDescent="0.25"/>
    <row r="11289" ht="17.25" customHeight="1" x14ac:dyDescent="0.25"/>
    <row r="11290" ht="17.25" customHeight="1" x14ac:dyDescent="0.25"/>
    <row r="11291" ht="17.25" customHeight="1" x14ac:dyDescent="0.25"/>
    <row r="11292" ht="17.25" customHeight="1" x14ac:dyDescent="0.25"/>
    <row r="11293" ht="17.25" customHeight="1" x14ac:dyDescent="0.25"/>
    <row r="11294" ht="17.25" customHeight="1" x14ac:dyDescent="0.25"/>
    <row r="11295" ht="17.25" customHeight="1" x14ac:dyDescent="0.25"/>
    <row r="11296" ht="17.25" customHeight="1" x14ac:dyDescent="0.25"/>
    <row r="11297" ht="17.25" customHeight="1" x14ac:dyDescent="0.25"/>
    <row r="11298" ht="17.25" customHeight="1" x14ac:dyDescent="0.25"/>
    <row r="11299" ht="17.25" customHeight="1" x14ac:dyDescent="0.25"/>
    <row r="11300" ht="17.25" customHeight="1" x14ac:dyDescent="0.25"/>
    <row r="11301" ht="17.25" customHeight="1" x14ac:dyDescent="0.25"/>
    <row r="11302" ht="17.25" customHeight="1" x14ac:dyDescent="0.25"/>
    <row r="11303" ht="17.25" customHeight="1" x14ac:dyDescent="0.25"/>
    <row r="11304" ht="17.25" customHeight="1" x14ac:dyDescent="0.25"/>
    <row r="11305" ht="17.25" customHeight="1" x14ac:dyDescent="0.25"/>
    <row r="11306" ht="17.25" customHeight="1" x14ac:dyDescent="0.25"/>
    <row r="11307" ht="17.25" customHeight="1" x14ac:dyDescent="0.25"/>
    <row r="11308" ht="17.25" customHeight="1" x14ac:dyDescent="0.25"/>
    <row r="11309" ht="17.25" customHeight="1" x14ac:dyDescent="0.25"/>
    <row r="11310" ht="17.25" customHeight="1" x14ac:dyDescent="0.25"/>
    <row r="11311" ht="17.25" customHeight="1" x14ac:dyDescent="0.25"/>
    <row r="11312" ht="17.25" customHeight="1" x14ac:dyDescent="0.25"/>
    <row r="11313" ht="17.25" customHeight="1" x14ac:dyDescent="0.25"/>
    <row r="11314" ht="17.25" customHeight="1" x14ac:dyDescent="0.25"/>
    <row r="11315" ht="17.25" customHeight="1" x14ac:dyDescent="0.25"/>
    <row r="11316" ht="17.25" customHeight="1" x14ac:dyDescent="0.25"/>
    <row r="11317" ht="17.25" customHeight="1" x14ac:dyDescent="0.25"/>
    <row r="11318" ht="17.25" customHeight="1" x14ac:dyDescent="0.25"/>
    <row r="11319" ht="17.25" customHeight="1" x14ac:dyDescent="0.25"/>
    <row r="11320" ht="17.25" customHeight="1" x14ac:dyDescent="0.25"/>
    <row r="11321" ht="17.25" customHeight="1" x14ac:dyDescent="0.25"/>
    <row r="11322" ht="17.25" customHeight="1" x14ac:dyDescent="0.25"/>
    <row r="11323" ht="17.25" customHeight="1" x14ac:dyDescent="0.25"/>
    <row r="11324" ht="17.25" customHeight="1" x14ac:dyDescent="0.25"/>
    <row r="11325" ht="17.25" customHeight="1" x14ac:dyDescent="0.25"/>
    <row r="11326" ht="17.25" customHeight="1" x14ac:dyDescent="0.25"/>
    <row r="11327" ht="17.25" customHeight="1" x14ac:dyDescent="0.25"/>
    <row r="11328" ht="17.25" customHeight="1" x14ac:dyDescent="0.25"/>
    <row r="11329" ht="17.25" customHeight="1" x14ac:dyDescent="0.25"/>
    <row r="11330" ht="17.25" customHeight="1" x14ac:dyDescent="0.25"/>
    <row r="11331" ht="17.25" customHeight="1" x14ac:dyDescent="0.25"/>
    <row r="11332" ht="17.25" customHeight="1" x14ac:dyDescent="0.25"/>
    <row r="11333" ht="17.25" customHeight="1" x14ac:dyDescent="0.25"/>
    <row r="11334" ht="17.25" customHeight="1" x14ac:dyDescent="0.25"/>
    <row r="11335" ht="17.25" customHeight="1" x14ac:dyDescent="0.25"/>
    <row r="11336" ht="17.25" customHeight="1" x14ac:dyDescent="0.25"/>
    <row r="11337" ht="17.25" customHeight="1" x14ac:dyDescent="0.25"/>
    <row r="11338" ht="17.25" customHeight="1" x14ac:dyDescent="0.25"/>
    <row r="11339" ht="17.25" customHeight="1" x14ac:dyDescent="0.25"/>
    <row r="11340" ht="17.25" customHeight="1" x14ac:dyDescent="0.25"/>
    <row r="11341" ht="17.25" customHeight="1" x14ac:dyDescent="0.25"/>
    <row r="11342" ht="17.25" customHeight="1" x14ac:dyDescent="0.25"/>
    <row r="11343" ht="17.25" customHeight="1" x14ac:dyDescent="0.25"/>
    <row r="11344" ht="17.25" customHeight="1" x14ac:dyDescent="0.25"/>
    <row r="11345" ht="17.25" customHeight="1" x14ac:dyDescent="0.25"/>
    <row r="11346" ht="17.25" customHeight="1" x14ac:dyDescent="0.25"/>
    <row r="11347" ht="17.25" customHeight="1" x14ac:dyDescent="0.25"/>
    <row r="11348" ht="17.25" customHeight="1" x14ac:dyDescent="0.25"/>
    <row r="11349" ht="17.25" customHeight="1" x14ac:dyDescent="0.25"/>
    <row r="11350" ht="17.25" customHeight="1" x14ac:dyDescent="0.25"/>
    <row r="11351" ht="17.25" customHeight="1" x14ac:dyDescent="0.25"/>
    <row r="11352" ht="17.25" customHeight="1" x14ac:dyDescent="0.25"/>
    <row r="11353" ht="17.25" customHeight="1" x14ac:dyDescent="0.25"/>
    <row r="11354" ht="17.25" customHeight="1" x14ac:dyDescent="0.25"/>
    <row r="11355" ht="17.25" customHeight="1" x14ac:dyDescent="0.25"/>
    <row r="11356" ht="17.25" customHeight="1" x14ac:dyDescent="0.25"/>
    <row r="11357" ht="17.25" customHeight="1" x14ac:dyDescent="0.25"/>
    <row r="11358" ht="17.25" customHeight="1" x14ac:dyDescent="0.25"/>
    <row r="11359" ht="17.25" customHeight="1" x14ac:dyDescent="0.25"/>
    <row r="11360" ht="17.25" customHeight="1" x14ac:dyDescent="0.25"/>
    <row r="11361" ht="17.25" customHeight="1" x14ac:dyDescent="0.25"/>
    <row r="11362" ht="17.25" customHeight="1" x14ac:dyDescent="0.25"/>
    <row r="11363" ht="17.25" customHeight="1" x14ac:dyDescent="0.25"/>
    <row r="11364" ht="17.25" customHeight="1" x14ac:dyDescent="0.25"/>
    <row r="11365" ht="17.25" customHeight="1" x14ac:dyDescent="0.25"/>
    <row r="11366" ht="17.25" customHeight="1" x14ac:dyDescent="0.25"/>
    <row r="11367" ht="17.25" customHeight="1" x14ac:dyDescent="0.25"/>
    <row r="11368" ht="17.25" customHeight="1" x14ac:dyDescent="0.25"/>
    <row r="11369" ht="17.25" customHeight="1" x14ac:dyDescent="0.25"/>
    <row r="11370" ht="17.25" customHeight="1" x14ac:dyDescent="0.25"/>
    <row r="11371" ht="17.25" customHeight="1" x14ac:dyDescent="0.25"/>
    <row r="11372" ht="17.25" customHeight="1" x14ac:dyDescent="0.25"/>
    <row r="11373" ht="17.25" customHeight="1" x14ac:dyDescent="0.25"/>
    <row r="11374" ht="17.25" customHeight="1" x14ac:dyDescent="0.25"/>
    <row r="11375" ht="17.25" customHeight="1" x14ac:dyDescent="0.25"/>
    <row r="11376" ht="17.25" customHeight="1" x14ac:dyDescent="0.25"/>
    <row r="11377" ht="17.25" customHeight="1" x14ac:dyDescent="0.25"/>
    <row r="11378" ht="17.25" customHeight="1" x14ac:dyDescent="0.25"/>
    <row r="11379" ht="17.25" customHeight="1" x14ac:dyDescent="0.25"/>
    <row r="11380" ht="17.25" customHeight="1" x14ac:dyDescent="0.25"/>
    <row r="11381" ht="17.25" customHeight="1" x14ac:dyDescent="0.25"/>
    <row r="11382" ht="17.25" customHeight="1" x14ac:dyDescent="0.25"/>
    <row r="11383" ht="17.25" customHeight="1" x14ac:dyDescent="0.25"/>
    <row r="11384" ht="17.25" customHeight="1" x14ac:dyDescent="0.25"/>
    <row r="11385" ht="17.25" customHeight="1" x14ac:dyDescent="0.25"/>
    <row r="11386" ht="17.25" customHeight="1" x14ac:dyDescent="0.25"/>
    <row r="11387" ht="17.25" customHeight="1" x14ac:dyDescent="0.25"/>
    <row r="11388" ht="17.25" customHeight="1" x14ac:dyDescent="0.25"/>
    <row r="11389" ht="17.25" customHeight="1" x14ac:dyDescent="0.25"/>
    <row r="11390" ht="17.25" customHeight="1" x14ac:dyDescent="0.25"/>
    <row r="11391" ht="17.25" customHeight="1" x14ac:dyDescent="0.25"/>
    <row r="11392" ht="17.25" customHeight="1" x14ac:dyDescent="0.25"/>
    <row r="11393" ht="17.25" customHeight="1" x14ac:dyDescent="0.25"/>
    <row r="11394" ht="17.25" customHeight="1" x14ac:dyDescent="0.25"/>
    <row r="11395" ht="17.25" customHeight="1" x14ac:dyDescent="0.25"/>
    <row r="11396" ht="17.25" customHeight="1" x14ac:dyDescent="0.25"/>
    <row r="11397" ht="17.25" customHeight="1" x14ac:dyDescent="0.25"/>
    <row r="11398" ht="17.25" customHeight="1" x14ac:dyDescent="0.25"/>
    <row r="11399" ht="17.25" customHeight="1" x14ac:dyDescent="0.25"/>
    <row r="11400" ht="17.25" customHeight="1" x14ac:dyDescent="0.25"/>
    <row r="11401" ht="17.25" customHeight="1" x14ac:dyDescent="0.25"/>
    <row r="11402" ht="17.25" customHeight="1" x14ac:dyDescent="0.25"/>
    <row r="11403" ht="17.25" customHeight="1" x14ac:dyDescent="0.25"/>
    <row r="11404" ht="17.25" customHeight="1" x14ac:dyDescent="0.25"/>
    <row r="11405" ht="17.25" customHeight="1" x14ac:dyDescent="0.25"/>
    <row r="11406" ht="17.25" customHeight="1" x14ac:dyDescent="0.25"/>
    <row r="11407" ht="17.25" customHeight="1" x14ac:dyDescent="0.25"/>
    <row r="11408" ht="17.25" customHeight="1" x14ac:dyDescent="0.25"/>
    <row r="11409" ht="17.25" customHeight="1" x14ac:dyDescent="0.25"/>
    <row r="11410" ht="17.25" customHeight="1" x14ac:dyDescent="0.25"/>
    <row r="11411" ht="17.25" customHeight="1" x14ac:dyDescent="0.25"/>
    <row r="11412" ht="17.25" customHeight="1" x14ac:dyDescent="0.25"/>
    <row r="11413" ht="17.25" customHeight="1" x14ac:dyDescent="0.25"/>
    <row r="11414" ht="17.25" customHeight="1" x14ac:dyDescent="0.25"/>
    <row r="11415" ht="17.25" customHeight="1" x14ac:dyDescent="0.25"/>
    <row r="11416" ht="17.25" customHeight="1" x14ac:dyDescent="0.25"/>
    <row r="11417" ht="17.25" customHeight="1" x14ac:dyDescent="0.25"/>
    <row r="11418" ht="17.25" customHeight="1" x14ac:dyDescent="0.25"/>
    <row r="11419" ht="17.25" customHeight="1" x14ac:dyDescent="0.25"/>
    <row r="11420" ht="17.25" customHeight="1" x14ac:dyDescent="0.25"/>
    <row r="11421" ht="17.25" customHeight="1" x14ac:dyDescent="0.25"/>
    <row r="11422" ht="17.25" customHeight="1" x14ac:dyDescent="0.25"/>
    <row r="11423" ht="17.25" customHeight="1" x14ac:dyDescent="0.25"/>
    <row r="11424" ht="17.25" customHeight="1" x14ac:dyDescent="0.25"/>
    <row r="11425" ht="17.25" customHeight="1" x14ac:dyDescent="0.25"/>
    <row r="11426" ht="17.25" customHeight="1" x14ac:dyDescent="0.25"/>
    <row r="11427" ht="17.25" customHeight="1" x14ac:dyDescent="0.25"/>
    <row r="11428" ht="17.25" customHeight="1" x14ac:dyDescent="0.25"/>
    <row r="11429" ht="17.25" customHeight="1" x14ac:dyDescent="0.25"/>
    <row r="11430" ht="17.25" customHeight="1" x14ac:dyDescent="0.25"/>
    <row r="11431" ht="17.25" customHeight="1" x14ac:dyDescent="0.25"/>
    <row r="11432" ht="17.25" customHeight="1" x14ac:dyDescent="0.25"/>
    <row r="11433" ht="17.25" customHeight="1" x14ac:dyDescent="0.25"/>
    <row r="11434" ht="17.25" customHeight="1" x14ac:dyDescent="0.25"/>
    <row r="11435" ht="17.25" customHeight="1" x14ac:dyDescent="0.25"/>
    <row r="11436" ht="17.25" customHeight="1" x14ac:dyDescent="0.25"/>
    <row r="11437" ht="17.25" customHeight="1" x14ac:dyDescent="0.25"/>
    <row r="11438" ht="17.25" customHeight="1" x14ac:dyDescent="0.25"/>
    <row r="11439" ht="17.25" customHeight="1" x14ac:dyDescent="0.25"/>
    <row r="11440" ht="17.25" customHeight="1" x14ac:dyDescent="0.25"/>
    <row r="11441" ht="17.25" customHeight="1" x14ac:dyDescent="0.25"/>
    <row r="11442" ht="17.25" customHeight="1" x14ac:dyDescent="0.25"/>
    <row r="11443" ht="17.25" customHeight="1" x14ac:dyDescent="0.25"/>
    <row r="11444" ht="17.25" customHeight="1" x14ac:dyDescent="0.25"/>
    <row r="11445" ht="17.25" customHeight="1" x14ac:dyDescent="0.25"/>
    <row r="11446" ht="17.25" customHeight="1" x14ac:dyDescent="0.25"/>
    <row r="11447" ht="17.25" customHeight="1" x14ac:dyDescent="0.25"/>
    <row r="11448" ht="17.25" customHeight="1" x14ac:dyDescent="0.25"/>
    <row r="11449" ht="17.25" customHeight="1" x14ac:dyDescent="0.25"/>
    <row r="11450" ht="17.25" customHeight="1" x14ac:dyDescent="0.25"/>
    <row r="11451" ht="17.25" customHeight="1" x14ac:dyDescent="0.25"/>
    <row r="11452" ht="17.25" customHeight="1" x14ac:dyDescent="0.25"/>
    <row r="11453" ht="17.25" customHeight="1" x14ac:dyDescent="0.25"/>
    <row r="11454" ht="17.25" customHeight="1" x14ac:dyDescent="0.25"/>
    <row r="11455" ht="17.25" customHeight="1" x14ac:dyDescent="0.25"/>
    <row r="11456" ht="17.25" customHeight="1" x14ac:dyDescent="0.25"/>
    <row r="11457" ht="17.25" customHeight="1" x14ac:dyDescent="0.25"/>
    <row r="11458" ht="17.25" customHeight="1" x14ac:dyDescent="0.25"/>
    <row r="11459" ht="17.25" customHeight="1" x14ac:dyDescent="0.25"/>
    <row r="11460" ht="17.25" customHeight="1" x14ac:dyDescent="0.25"/>
    <row r="11461" ht="17.25" customHeight="1" x14ac:dyDescent="0.25"/>
    <row r="11462" ht="17.25" customHeight="1" x14ac:dyDescent="0.25"/>
    <row r="11463" ht="17.25" customHeight="1" x14ac:dyDescent="0.25"/>
    <row r="11464" ht="17.25" customHeight="1" x14ac:dyDescent="0.25"/>
    <row r="11465" ht="17.25" customHeight="1" x14ac:dyDescent="0.25"/>
    <row r="11466" ht="17.25" customHeight="1" x14ac:dyDescent="0.25"/>
    <row r="11467" ht="17.25" customHeight="1" x14ac:dyDescent="0.25"/>
    <row r="11468" ht="17.25" customHeight="1" x14ac:dyDescent="0.25"/>
    <row r="11469" ht="17.25" customHeight="1" x14ac:dyDescent="0.25"/>
    <row r="11470" ht="17.25" customHeight="1" x14ac:dyDescent="0.25"/>
    <row r="11471" ht="17.25" customHeight="1" x14ac:dyDescent="0.25"/>
    <row r="11472" ht="17.25" customHeight="1" x14ac:dyDescent="0.25"/>
    <row r="11473" ht="17.25" customHeight="1" x14ac:dyDescent="0.25"/>
    <row r="11474" ht="17.25" customHeight="1" x14ac:dyDescent="0.25"/>
    <row r="11475" ht="17.25" customHeight="1" x14ac:dyDescent="0.25"/>
    <row r="11476" ht="17.25" customHeight="1" x14ac:dyDescent="0.25"/>
    <row r="11477" ht="17.25" customHeight="1" x14ac:dyDescent="0.25"/>
    <row r="11478" ht="17.25" customHeight="1" x14ac:dyDescent="0.25"/>
    <row r="11479" ht="17.25" customHeight="1" x14ac:dyDescent="0.25"/>
    <row r="11480" ht="17.25" customHeight="1" x14ac:dyDescent="0.25"/>
    <row r="11481" ht="17.25" customHeight="1" x14ac:dyDescent="0.25"/>
    <row r="11482" ht="17.25" customHeight="1" x14ac:dyDescent="0.25"/>
    <row r="11483" ht="17.25" customHeight="1" x14ac:dyDescent="0.25"/>
    <row r="11484" ht="17.25" customHeight="1" x14ac:dyDescent="0.25"/>
    <row r="11485" ht="17.25" customHeight="1" x14ac:dyDescent="0.25"/>
    <row r="11486" ht="17.25" customHeight="1" x14ac:dyDescent="0.25"/>
    <row r="11487" ht="17.25" customHeight="1" x14ac:dyDescent="0.25"/>
    <row r="11488" ht="17.25" customHeight="1" x14ac:dyDescent="0.25"/>
    <row r="11489" ht="17.25" customHeight="1" x14ac:dyDescent="0.25"/>
    <row r="11490" ht="17.25" customHeight="1" x14ac:dyDescent="0.25"/>
    <row r="11491" ht="17.25" customHeight="1" x14ac:dyDescent="0.25"/>
    <row r="11492" ht="17.25" customHeight="1" x14ac:dyDescent="0.25"/>
    <row r="11493" ht="17.25" customHeight="1" x14ac:dyDescent="0.25"/>
    <row r="11494" ht="17.25" customHeight="1" x14ac:dyDescent="0.25"/>
    <row r="11495" ht="17.25" customHeight="1" x14ac:dyDescent="0.25"/>
    <row r="11496" ht="17.25" customHeight="1" x14ac:dyDescent="0.25"/>
    <row r="11497" ht="17.25" customHeight="1" x14ac:dyDescent="0.25"/>
    <row r="11498" ht="17.25" customHeight="1" x14ac:dyDescent="0.25"/>
    <row r="11499" ht="17.25" customHeight="1" x14ac:dyDescent="0.25"/>
    <row r="11500" ht="17.25" customHeight="1" x14ac:dyDescent="0.25"/>
    <row r="11501" ht="17.25" customHeight="1" x14ac:dyDescent="0.25"/>
    <row r="11502" ht="17.25" customHeight="1" x14ac:dyDescent="0.25"/>
    <row r="11503" ht="17.25" customHeight="1" x14ac:dyDescent="0.25"/>
    <row r="11504" ht="17.25" customHeight="1" x14ac:dyDescent="0.25"/>
    <row r="11505" ht="17.25" customHeight="1" x14ac:dyDescent="0.25"/>
    <row r="11506" ht="17.25" customHeight="1" x14ac:dyDescent="0.25"/>
    <row r="11507" ht="17.25" customHeight="1" x14ac:dyDescent="0.25"/>
    <row r="11508" ht="17.25" customHeight="1" x14ac:dyDescent="0.25"/>
    <row r="11509" ht="17.25" customHeight="1" x14ac:dyDescent="0.25"/>
    <row r="11510" ht="17.25" customHeight="1" x14ac:dyDescent="0.25"/>
    <row r="11511" ht="17.25" customHeight="1" x14ac:dyDescent="0.25"/>
    <row r="11512" ht="17.25" customHeight="1" x14ac:dyDescent="0.25"/>
    <row r="11513" ht="17.25" customHeight="1" x14ac:dyDescent="0.25"/>
    <row r="11514" ht="17.25" customHeight="1" x14ac:dyDescent="0.25"/>
    <row r="11515" ht="17.25" customHeight="1" x14ac:dyDescent="0.25"/>
    <row r="11516" ht="17.25" customHeight="1" x14ac:dyDescent="0.25"/>
    <row r="11517" ht="17.25" customHeight="1" x14ac:dyDescent="0.25"/>
    <row r="11518" ht="17.25" customHeight="1" x14ac:dyDescent="0.25"/>
    <row r="11519" ht="17.25" customHeight="1" x14ac:dyDescent="0.25"/>
    <row r="11520" ht="17.25" customHeight="1" x14ac:dyDescent="0.25"/>
    <row r="11521" ht="17.25" customHeight="1" x14ac:dyDescent="0.25"/>
    <row r="11522" ht="17.25" customHeight="1" x14ac:dyDescent="0.25"/>
    <row r="11523" ht="17.25" customHeight="1" x14ac:dyDescent="0.25"/>
    <row r="11524" ht="17.25" customHeight="1" x14ac:dyDescent="0.25"/>
    <row r="11525" ht="17.25" customHeight="1" x14ac:dyDescent="0.25"/>
    <row r="11526" ht="17.25" customHeight="1" x14ac:dyDescent="0.25"/>
    <row r="11527" ht="17.25" customHeight="1" x14ac:dyDescent="0.25"/>
    <row r="11528" ht="17.25" customHeight="1" x14ac:dyDescent="0.25"/>
    <row r="11529" ht="17.25" customHeight="1" x14ac:dyDescent="0.25"/>
    <row r="11530" ht="17.25" customHeight="1" x14ac:dyDescent="0.25"/>
    <row r="11531" ht="17.25" customHeight="1" x14ac:dyDescent="0.25"/>
    <row r="11532" ht="17.25" customHeight="1" x14ac:dyDescent="0.25"/>
    <row r="11533" ht="17.25" customHeight="1" x14ac:dyDescent="0.25"/>
    <row r="11534" ht="17.25" customHeight="1" x14ac:dyDescent="0.25"/>
    <row r="11535" ht="17.25" customHeight="1" x14ac:dyDescent="0.25"/>
    <row r="11536" ht="17.25" customHeight="1" x14ac:dyDescent="0.25"/>
    <row r="11537" ht="17.25" customHeight="1" x14ac:dyDescent="0.25"/>
    <row r="11538" ht="17.25" customHeight="1" x14ac:dyDescent="0.25"/>
    <row r="11539" ht="17.25" customHeight="1" x14ac:dyDescent="0.25"/>
    <row r="11540" ht="17.25" customHeight="1" x14ac:dyDescent="0.25"/>
    <row r="11541" ht="17.25" customHeight="1" x14ac:dyDescent="0.25"/>
    <row r="11542" ht="17.25" customHeight="1" x14ac:dyDescent="0.25"/>
    <row r="11543" ht="17.25" customHeight="1" x14ac:dyDescent="0.25"/>
    <row r="11544" ht="17.25" customHeight="1" x14ac:dyDescent="0.25"/>
    <row r="11545" ht="17.25" customHeight="1" x14ac:dyDescent="0.25"/>
    <row r="11546" ht="17.25" customHeight="1" x14ac:dyDescent="0.25"/>
    <row r="11547" ht="17.25" customHeight="1" x14ac:dyDescent="0.25"/>
    <row r="11548" ht="17.25" customHeight="1" x14ac:dyDescent="0.25"/>
    <row r="11549" ht="17.25" customHeight="1" x14ac:dyDescent="0.25"/>
    <row r="11550" ht="17.25" customHeight="1" x14ac:dyDescent="0.25"/>
    <row r="11551" ht="17.25" customHeight="1" x14ac:dyDescent="0.25"/>
    <row r="11552" ht="17.25" customHeight="1" x14ac:dyDescent="0.25"/>
    <row r="11553" ht="17.25" customHeight="1" x14ac:dyDescent="0.25"/>
    <row r="11554" ht="17.25" customHeight="1" x14ac:dyDescent="0.25"/>
    <row r="11555" ht="17.25" customHeight="1" x14ac:dyDescent="0.25"/>
    <row r="11556" ht="17.25" customHeight="1" x14ac:dyDescent="0.25"/>
    <row r="11557" ht="17.25" customHeight="1" x14ac:dyDescent="0.25"/>
    <row r="11558" ht="17.25" customHeight="1" x14ac:dyDescent="0.25"/>
    <row r="11559" ht="17.25" customHeight="1" x14ac:dyDescent="0.25"/>
    <row r="11560" ht="17.25" customHeight="1" x14ac:dyDescent="0.25"/>
    <row r="11561" ht="17.25" customHeight="1" x14ac:dyDescent="0.25"/>
    <row r="11562" ht="17.25" customHeight="1" x14ac:dyDescent="0.25"/>
    <row r="11563" ht="17.25" customHeight="1" x14ac:dyDescent="0.25"/>
    <row r="11564" ht="17.25" customHeight="1" x14ac:dyDescent="0.25"/>
    <row r="11565" ht="17.25" customHeight="1" x14ac:dyDescent="0.25"/>
    <row r="11566" ht="17.25" customHeight="1" x14ac:dyDescent="0.25"/>
    <row r="11567" ht="17.25" customHeight="1" x14ac:dyDescent="0.25"/>
    <row r="11568" ht="17.25" customHeight="1" x14ac:dyDescent="0.25"/>
    <row r="11569" ht="17.25" customHeight="1" x14ac:dyDescent="0.25"/>
    <row r="11570" ht="17.25" customHeight="1" x14ac:dyDescent="0.25"/>
    <row r="11571" ht="17.25" customHeight="1" x14ac:dyDescent="0.25"/>
    <row r="11572" ht="17.25" customHeight="1" x14ac:dyDescent="0.25"/>
    <row r="11573" ht="17.25" customHeight="1" x14ac:dyDescent="0.25"/>
    <row r="11574" ht="17.25" customHeight="1" x14ac:dyDescent="0.25"/>
    <row r="11575" ht="17.25" customHeight="1" x14ac:dyDescent="0.25"/>
    <row r="11576" ht="17.25" customHeight="1" x14ac:dyDescent="0.25"/>
    <row r="11577" ht="17.25" customHeight="1" x14ac:dyDescent="0.25"/>
    <row r="11578" ht="17.25" customHeight="1" x14ac:dyDescent="0.25"/>
    <row r="11579" ht="17.25" customHeight="1" x14ac:dyDescent="0.25"/>
    <row r="11580" ht="17.25" customHeight="1" x14ac:dyDescent="0.25"/>
    <row r="11581" ht="17.25" customHeight="1" x14ac:dyDescent="0.25"/>
    <row r="11582" ht="17.25" customHeight="1" x14ac:dyDescent="0.25"/>
    <row r="11583" ht="17.25" customHeight="1" x14ac:dyDescent="0.25"/>
    <row r="11584" ht="17.25" customHeight="1" x14ac:dyDescent="0.25"/>
    <row r="11585" ht="17.25" customHeight="1" x14ac:dyDescent="0.25"/>
    <row r="11586" ht="17.25" customHeight="1" x14ac:dyDescent="0.25"/>
    <row r="11587" ht="17.25" customHeight="1" x14ac:dyDescent="0.25"/>
    <row r="11588" ht="17.25" customHeight="1" x14ac:dyDescent="0.25"/>
    <row r="11589" ht="17.25" customHeight="1" x14ac:dyDescent="0.25"/>
    <row r="11590" ht="17.25" customHeight="1" x14ac:dyDescent="0.25"/>
    <row r="11591" ht="17.25" customHeight="1" x14ac:dyDescent="0.25"/>
    <row r="11592" ht="17.25" customHeight="1" x14ac:dyDescent="0.25"/>
    <row r="11593" ht="17.25" customHeight="1" x14ac:dyDescent="0.25"/>
    <row r="11594" ht="17.25" customHeight="1" x14ac:dyDescent="0.25"/>
    <row r="11595" ht="17.25" customHeight="1" x14ac:dyDescent="0.25"/>
    <row r="11596" ht="17.25" customHeight="1" x14ac:dyDescent="0.25"/>
    <row r="11597" ht="17.25" customHeight="1" x14ac:dyDescent="0.25"/>
    <row r="11598" ht="17.25" customHeight="1" x14ac:dyDescent="0.25"/>
    <row r="11599" ht="17.25" customHeight="1" x14ac:dyDescent="0.25"/>
    <row r="11600" ht="17.25" customHeight="1" x14ac:dyDescent="0.25"/>
    <row r="11601" ht="17.25" customHeight="1" x14ac:dyDescent="0.25"/>
    <row r="11602" ht="17.25" customHeight="1" x14ac:dyDescent="0.25"/>
    <row r="11603" ht="17.25" customHeight="1" x14ac:dyDescent="0.25"/>
    <row r="11604" ht="17.25" customHeight="1" x14ac:dyDescent="0.25"/>
    <row r="11605" ht="17.25" customHeight="1" x14ac:dyDescent="0.25"/>
    <row r="11606" ht="17.25" customHeight="1" x14ac:dyDescent="0.25"/>
    <row r="11607" ht="17.25" customHeight="1" x14ac:dyDescent="0.25"/>
    <row r="11608" ht="17.25" customHeight="1" x14ac:dyDescent="0.25"/>
    <row r="11609" ht="17.25" customHeight="1" x14ac:dyDescent="0.25"/>
    <row r="11610" ht="17.25" customHeight="1" x14ac:dyDescent="0.25"/>
    <row r="11611" ht="17.25" customHeight="1" x14ac:dyDescent="0.25"/>
    <row r="11612" ht="17.25" customHeight="1" x14ac:dyDescent="0.25"/>
    <row r="11613" ht="17.25" customHeight="1" x14ac:dyDescent="0.25"/>
    <row r="11614" ht="17.25" customHeight="1" x14ac:dyDescent="0.25"/>
    <row r="11615" ht="17.25" customHeight="1" x14ac:dyDescent="0.25"/>
    <row r="11616" ht="17.25" customHeight="1" x14ac:dyDescent="0.25"/>
    <row r="11617" ht="17.25" customHeight="1" x14ac:dyDescent="0.25"/>
    <row r="11618" ht="17.25" customHeight="1" x14ac:dyDescent="0.25"/>
    <row r="11619" ht="17.25" customHeight="1" x14ac:dyDescent="0.25"/>
    <row r="11620" ht="17.25" customHeight="1" x14ac:dyDescent="0.25"/>
    <row r="11621" ht="17.25" customHeight="1" x14ac:dyDescent="0.25"/>
    <row r="11622" ht="17.25" customHeight="1" x14ac:dyDescent="0.25"/>
    <row r="11623" ht="17.25" customHeight="1" x14ac:dyDescent="0.25"/>
    <row r="11624" ht="17.25" customHeight="1" x14ac:dyDescent="0.25"/>
    <row r="11625" ht="17.25" customHeight="1" x14ac:dyDescent="0.25"/>
    <row r="11626" ht="17.25" customHeight="1" x14ac:dyDescent="0.25"/>
    <row r="11627" ht="17.25" customHeight="1" x14ac:dyDescent="0.25"/>
    <row r="11628" ht="17.25" customHeight="1" x14ac:dyDescent="0.25"/>
    <row r="11629" ht="17.25" customHeight="1" x14ac:dyDescent="0.25"/>
    <row r="11630" ht="17.25" customHeight="1" x14ac:dyDescent="0.25"/>
    <row r="11631" ht="17.25" customHeight="1" x14ac:dyDescent="0.25"/>
    <row r="11632" ht="17.25" customHeight="1" x14ac:dyDescent="0.25"/>
    <row r="11633" ht="17.25" customHeight="1" x14ac:dyDescent="0.25"/>
    <row r="11634" ht="17.25" customHeight="1" x14ac:dyDescent="0.25"/>
    <row r="11635" ht="17.25" customHeight="1" x14ac:dyDescent="0.25"/>
    <row r="11636" ht="17.25" customHeight="1" x14ac:dyDescent="0.25"/>
    <row r="11637" ht="17.25" customHeight="1" x14ac:dyDescent="0.25"/>
    <row r="11638" ht="17.25" customHeight="1" x14ac:dyDescent="0.25"/>
    <row r="11639" ht="17.25" customHeight="1" x14ac:dyDescent="0.25"/>
    <row r="11640" ht="17.25" customHeight="1" x14ac:dyDescent="0.25"/>
    <row r="11641" ht="17.25" customHeight="1" x14ac:dyDescent="0.25"/>
    <row r="11642" ht="17.25" customHeight="1" x14ac:dyDescent="0.25"/>
    <row r="11643" ht="17.25" customHeight="1" x14ac:dyDescent="0.25"/>
    <row r="11644" ht="17.25" customHeight="1" x14ac:dyDescent="0.25"/>
    <row r="11645" ht="17.25" customHeight="1" x14ac:dyDescent="0.25"/>
    <row r="11646" ht="17.25" customHeight="1" x14ac:dyDescent="0.25"/>
    <row r="11647" ht="17.25" customHeight="1" x14ac:dyDescent="0.25"/>
    <row r="11648" ht="17.25" customHeight="1" x14ac:dyDescent="0.25"/>
    <row r="11649" ht="17.25" customHeight="1" x14ac:dyDescent="0.25"/>
    <row r="11650" ht="17.25" customHeight="1" x14ac:dyDescent="0.25"/>
    <row r="11651" ht="17.25" customHeight="1" x14ac:dyDescent="0.25"/>
    <row r="11652" ht="17.25" customHeight="1" x14ac:dyDescent="0.25"/>
    <row r="11653" ht="17.25" customHeight="1" x14ac:dyDescent="0.25"/>
    <row r="11654" ht="17.25" customHeight="1" x14ac:dyDescent="0.25"/>
    <row r="11655" ht="17.25" customHeight="1" x14ac:dyDescent="0.25"/>
    <row r="11656" ht="17.25" customHeight="1" x14ac:dyDescent="0.25"/>
    <row r="11657" ht="17.25" customHeight="1" x14ac:dyDescent="0.25"/>
    <row r="11658" ht="17.25" customHeight="1" x14ac:dyDescent="0.25"/>
    <row r="11659" ht="17.25" customHeight="1" x14ac:dyDescent="0.25"/>
    <row r="11660" ht="17.25" customHeight="1" x14ac:dyDescent="0.25"/>
    <row r="11661" ht="17.25" customHeight="1" x14ac:dyDescent="0.25"/>
    <row r="11662" ht="17.25" customHeight="1" x14ac:dyDescent="0.25"/>
    <row r="11663" ht="17.25" customHeight="1" x14ac:dyDescent="0.25"/>
    <row r="11664" ht="17.25" customHeight="1" x14ac:dyDescent="0.25"/>
    <row r="11665" ht="17.25" customHeight="1" x14ac:dyDescent="0.25"/>
    <row r="11666" ht="17.25" customHeight="1" x14ac:dyDescent="0.25"/>
    <row r="11667" ht="17.25" customHeight="1" x14ac:dyDescent="0.25"/>
    <row r="11668" ht="17.25" customHeight="1" x14ac:dyDescent="0.25"/>
    <row r="11669" ht="17.25" customHeight="1" x14ac:dyDescent="0.25"/>
    <row r="11670" ht="17.25" customHeight="1" x14ac:dyDescent="0.25"/>
    <row r="11671" ht="17.25" customHeight="1" x14ac:dyDescent="0.25"/>
    <row r="11672" ht="17.25" customHeight="1" x14ac:dyDescent="0.25"/>
    <row r="11673" ht="17.25" customHeight="1" x14ac:dyDescent="0.25"/>
    <row r="11674" ht="17.25" customHeight="1" x14ac:dyDescent="0.25"/>
    <row r="11675" ht="17.25" customHeight="1" x14ac:dyDescent="0.25"/>
    <row r="11676" ht="17.25" customHeight="1" x14ac:dyDescent="0.25"/>
    <row r="11677" ht="17.25" customHeight="1" x14ac:dyDescent="0.25"/>
    <row r="11678" ht="17.25" customHeight="1" x14ac:dyDescent="0.25"/>
    <row r="11679" ht="17.25" customHeight="1" x14ac:dyDescent="0.25"/>
    <row r="11680" ht="17.25" customHeight="1" x14ac:dyDescent="0.25"/>
    <row r="11681" ht="17.25" customHeight="1" x14ac:dyDescent="0.25"/>
    <row r="11682" ht="17.25" customHeight="1" x14ac:dyDescent="0.25"/>
    <row r="11683" ht="17.25" customHeight="1" x14ac:dyDescent="0.25"/>
    <row r="11684" ht="17.25" customHeight="1" x14ac:dyDescent="0.25"/>
    <row r="11685" ht="17.25" customHeight="1" x14ac:dyDescent="0.25"/>
    <row r="11686" ht="17.25" customHeight="1" x14ac:dyDescent="0.25"/>
    <row r="11687" ht="17.25" customHeight="1" x14ac:dyDescent="0.25"/>
    <row r="11688" ht="17.25" customHeight="1" x14ac:dyDescent="0.25"/>
    <row r="11689" ht="17.25" customHeight="1" x14ac:dyDescent="0.25"/>
    <row r="11690" ht="17.25" customHeight="1" x14ac:dyDescent="0.25"/>
    <row r="11691" ht="17.25" customHeight="1" x14ac:dyDescent="0.25"/>
    <row r="11692" ht="17.25" customHeight="1" x14ac:dyDescent="0.25"/>
    <row r="11693" ht="17.25" customHeight="1" x14ac:dyDescent="0.25"/>
    <row r="11694" ht="17.25" customHeight="1" x14ac:dyDescent="0.25"/>
    <row r="11695" ht="17.25" customHeight="1" x14ac:dyDescent="0.25"/>
    <row r="11696" ht="17.25" customHeight="1" x14ac:dyDescent="0.25"/>
    <row r="11697" ht="17.25" customHeight="1" x14ac:dyDescent="0.25"/>
    <row r="11698" ht="17.25" customHeight="1" x14ac:dyDescent="0.25"/>
    <row r="11699" ht="17.25" customHeight="1" x14ac:dyDescent="0.25"/>
    <row r="11700" ht="17.25" customHeight="1" x14ac:dyDescent="0.25"/>
    <row r="11701" ht="17.25" customHeight="1" x14ac:dyDescent="0.25"/>
    <row r="11702" ht="17.25" customHeight="1" x14ac:dyDescent="0.25"/>
    <row r="11703" ht="17.25" customHeight="1" x14ac:dyDescent="0.25"/>
    <row r="11704" ht="17.25" customHeight="1" x14ac:dyDescent="0.25"/>
    <row r="11705" ht="17.25" customHeight="1" x14ac:dyDescent="0.25"/>
    <row r="11706" ht="17.25" customHeight="1" x14ac:dyDescent="0.25"/>
    <row r="11707" ht="17.25" customHeight="1" x14ac:dyDescent="0.25"/>
    <row r="11708" ht="17.25" customHeight="1" x14ac:dyDescent="0.25"/>
    <row r="11709" ht="17.25" customHeight="1" x14ac:dyDescent="0.25"/>
    <row r="11710" ht="17.25" customHeight="1" x14ac:dyDescent="0.25"/>
    <row r="11711" ht="17.25" customHeight="1" x14ac:dyDescent="0.25"/>
    <row r="11712" ht="17.25" customHeight="1" x14ac:dyDescent="0.25"/>
    <row r="11713" ht="17.25" customHeight="1" x14ac:dyDescent="0.25"/>
    <row r="11714" ht="17.25" customHeight="1" x14ac:dyDescent="0.25"/>
    <row r="11715" ht="17.25" customHeight="1" x14ac:dyDescent="0.25"/>
    <row r="11716" ht="17.25" customHeight="1" x14ac:dyDescent="0.25"/>
    <row r="11717" ht="17.25" customHeight="1" x14ac:dyDescent="0.25"/>
    <row r="11718" ht="17.25" customHeight="1" x14ac:dyDescent="0.25"/>
    <row r="11719" ht="17.25" customHeight="1" x14ac:dyDescent="0.25"/>
    <row r="11720" ht="17.25" customHeight="1" x14ac:dyDescent="0.25"/>
    <row r="11721" ht="17.25" customHeight="1" x14ac:dyDescent="0.25"/>
    <row r="11722" ht="17.25" customHeight="1" x14ac:dyDescent="0.25"/>
    <row r="11723" ht="17.25" customHeight="1" x14ac:dyDescent="0.25"/>
    <row r="11724" ht="17.25" customHeight="1" x14ac:dyDescent="0.25"/>
    <row r="11725" ht="17.25" customHeight="1" x14ac:dyDescent="0.25"/>
    <row r="11726" ht="17.25" customHeight="1" x14ac:dyDescent="0.25"/>
    <row r="11727" ht="17.25" customHeight="1" x14ac:dyDescent="0.25"/>
    <row r="11728" ht="17.25" customHeight="1" x14ac:dyDescent="0.25"/>
    <row r="11729" ht="17.25" customHeight="1" x14ac:dyDescent="0.25"/>
    <row r="11730" ht="17.25" customHeight="1" x14ac:dyDescent="0.25"/>
    <row r="11731" ht="17.25" customHeight="1" x14ac:dyDescent="0.25"/>
    <row r="11732" ht="17.25" customHeight="1" x14ac:dyDescent="0.25"/>
    <row r="11733" ht="17.25" customHeight="1" x14ac:dyDescent="0.25"/>
    <row r="11734" ht="17.25" customHeight="1" x14ac:dyDescent="0.25"/>
    <row r="11735" ht="17.25" customHeight="1" x14ac:dyDescent="0.25"/>
    <row r="11736" ht="17.25" customHeight="1" x14ac:dyDescent="0.25"/>
    <row r="11737" ht="17.25" customHeight="1" x14ac:dyDescent="0.25"/>
    <row r="11738" ht="17.25" customHeight="1" x14ac:dyDescent="0.25"/>
    <row r="11739" ht="17.25" customHeight="1" x14ac:dyDescent="0.25"/>
    <row r="11740" ht="17.25" customHeight="1" x14ac:dyDescent="0.25"/>
    <row r="11741" ht="17.25" customHeight="1" x14ac:dyDescent="0.25"/>
    <row r="11742" ht="17.25" customHeight="1" x14ac:dyDescent="0.25"/>
    <row r="11743" ht="17.25" customHeight="1" x14ac:dyDescent="0.25"/>
    <row r="11744" ht="17.25" customHeight="1" x14ac:dyDescent="0.25"/>
    <row r="11745" ht="17.25" customHeight="1" x14ac:dyDescent="0.25"/>
    <row r="11746" ht="17.25" customHeight="1" x14ac:dyDescent="0.25"/>
    <row r="11747" ht="17.25" customHeight="1" x14ac:dyDescent="0.25"/>
    <row r="11748" ht="17.25" customHeight="1" x14ac:dyDescent="0.25"/>
    <row r="11749" ht="17.25" customHeight="1" x14ac:dyDescent="0.25"/>
    <row r="11750" ht="17.25" customHeight="1" x14ac:dyDescent="0.25"/>
    <row r="11751" ht="17.25" customHeight="1" x14ac:dyDescent="0.25"/>
    <row r="11752" ht="17.25" customHeight="1" x14ac:dyDescent="0.25"/>
    <row r="11753" ht="17.25" customHeight="1" x14ac:dyDescent="0.25"/>
    <row r="11754" ht="17.25" customHeight="1" x14ac:dyDescent="0.25"/>
    <row r="11755" ht="17.25" customHeight="1" x14ac:dyDescent="0.25"/>
    <row r="11756" ht="17.25" customHeight="1" x14ac:dyDescent="0.25"/>
    <row r="11757" ht="17.25" customHeight="1" x14ac:dyDescent="0.25"/>
    <row r="11758" ht="17.25" customHeight="1" x14ac:dyDescent="0.25"/>
    <row r="11759" ht="17.25" customHeight="1" x14ac:dyDescent="0.25"/>
    <row r="11760" ht="17.25" customHeight="1" x14ac:dyDescent="0.25"/>
    <row r="11761" ht="17.25" customHeight="1" x14ac:dyDescent="0.25"/>
    <row r="11762" ht="17.25" customHeight="1" x14ac:dyDescent="0.25"/>
    <row r="11763" ht="17.25" customHeight="1" x14ac:dyDescent="0.25"/>
    <row r="11764" ht="17.25" customHeight="1" x14ac:dyDescent="0.25"/>
    <row r="11765" ht="17.25" customHeight="1" x14ac:dyDescent="0.25"/>
    <row r="11766" ht="17.25" customHeight="1" x14ac:dyDescent="0.25"/>
    <row r="11767" ht="17.25" customHeight="1" x14ac:dyDescent="0.25"/>
    <row r="11768" ht="17.25" customHeight="1" x14ac:dyDescent="0.25"/>
    <row r="11769" ht="17.25" customHeight="1" x14ac:dyDescent="0.25"/>
    <row r="11770" ht="17.25" customHeight="1" x14ac:dyDescent="0.25"/>
    <row r="11771" ht="17.25" customHeight="1" x14ac:dyDescent="0.25"/>
    <row r="11772" ht="17.25" customHeight="1" x14ac:dyDescent="0.25"/>
    <row r="11773" ht="17.25" customHeight="1" x14ac:dyDescent="0.25"/>
    <row r="11774" ht="17.25" customHeight="1" x14ac:dyDescent="0.25"/>
    <row r="11775" ht="17.25" customHeight="1" x14ac:dyDescent="0.25"/>
    <row r="11776" ht="17.25" customHeight="1" x14ac:dyDescent="0.25"/>
    <row r="11777" ht="17.25" customHeight="1" x14ac:dyDescent="0.25"/>
    <row r="11778" ht="17.25" customHeight="1" x14ac:dyDescent="0.25"/>
    <row r="11779" ht="17.25" customHeight="1" x14ac:dyDescent="0.25"/>
    <row r="11780" ht="17.25" customHeight="1" x14ac:dyDescent="0.25"/>
    <row r="11781" ht="17.25" customHeight="1" x14ac:dyDescent="0.25"/>
    <row r="11782" ht="17.25" customHeight="1" x14ac:dyDescent="0.25"/>
    <row r="11783" ht="17.25" customHeight="1" x14ac:dyDescent="0.25"/>
    <row r="11784" ht="17.25" customHeight="1" x14ac:dyDescent="0.25"/>
    <row r="11785" ht="17.25" customHeight="1" x14ac:dyDescent="0.25"/>
    <row r="11786" ht="17.25" customHeight="1" x14ac:dyDescent="0.25"/>
    <row r="11787" ht="17.25" customHeight="1" x14ac:dyDescent="0.25"/>
    <row r="11788" ht="17.25" customHeight="1" x14ac:dyDescent="0.25"/>
    <row r="11789" ht="17.25" customHeight="1" x14ac:dyDescent="0.25"/>
    <row r="11790" ht="17.25" customHeight="1" x14ac:dyDescent="0.25"/>
    <row r="11791" ht="17.25" customHeight="1" x14ac:dyDescent="0.25"/>
    <row r="11792" ht="17.25" customHeight="1" x14ac:dyDescent="0.25"/>
    <row r="11793" ht="17.25" customHeight="1" x14ac:dyDescent="0.25"/>
    <row r="11794" ht="17.25" customHeight="1" x14ac:dyDescent="0.25"/>
    <row r="11795" ht="17.25" customHeight="1" x14ac:dyDescent="0.25"/>
    <row r="11796" ht="17.25" customHeight="1" x14ac:dyDescent="0.25"/>
    <row r="11797" ht="17.25" customHeight="1" x14ac:dyDescent="0.25"/>
    <row r="11798" ht="17.25" customHeight="1" x14ac:dyDescent="0.25"/>
    <row r="11799" ht="17.25" customHeight="1" x14ac:dyDescent="0.25"/>
    <row r="11800" ht="17.25" customHeight="1" x14ac:dyDescent="0.25"/>
    <row r="11801" ht="17.25" customHeight="1" x14ac:dyDescent="0.25"/>
    <row r="11802" ht="17.25" customHeight="1" x14ac:dyDescent="0.25"/>
    <row r="11803" ht="17.25" customHeight="1" x14ac:dyDescent="0.25"/>
    <row r="11804" ht="17.25" customHeight="1" x14ac:dyDescent="0.25"/>
    <row r="11805" ht="17.25" customHeight="1" x14ac:dyDescent="0.25"/>
    <row r="11806" ht="17.25" customHeight="1" x14ac:dyDescent="0.25"/>
    <row r="11807" ht="17.25" customHeight="1" x14ac:dyDescent="0.25"/>
    <row r="11808" ht="17.25" customHeight="1" x14ac:dyDescent="0.25"/>
    <row r="11809" ht="17.25" customHeight="1" x14ac:dyDescent="0.25"/>
    <row r="11810" ht="17.25" customHeight="1" x14ac:dyDescent="0.25"/>
    <row r="11811" ht="17.25" customHeight="1" x14ac:dyDescent="0.25"/>
    <row r="11812" ht="17.25" customHeight="1" x14ac:dyDescent="0.25"/>
    <row r="11813" ht="17.25" customHeight="1" x14ac:dyDescent="0.25"/>
    <row r="11814" ht="17.25" customHeight="1" x14ac:dyDescent="0.25"/>
    <row r="11815" ht="17.25" customHeight="1" x14ac:dyDescent="0.25"/>
    <row r="11816" ht="17.25" customHeight="1" x14ac:dyDescent="0.25"/>
    <row r="11817" ht="17.25" customHeight="1" x14ac:dyDescent="0.25"/>
    <row r="11818" ht="17.25" customHeight="1" x14ac:dyDescent="0.25"/>
    <row r="11819" ht="17.25" customHeight="1" x14ac:dyDescent="0.25"/>
    <row r="11820" ht="17.25" customHeight="1" x14ac:dyDescent="0.25"/>
    <row r="11821" ht="17.25" customHeight="1" x14ac:dyDescent="0.25"/>
    <row r="11822" ht="17.25" customHeight="1" x14ac:dyDescent="0.25"/>
    <row r="11823" ht="17.25" customHeight="1" x14ac:dyDescent="0.25"/>
    <row r="11824" ht="17.25" customHeight="1" x14ac:dyDescent="0.25"/>
    <row r="11825" ht="17.25" customHeight="1" x14ac:dyDescent="0.25"/>
    <row r="11826" ht="17.25" customHeight="1" x14ac:dyDescent="0.25"/>
    <row r="11827" ht="17.25" customHeight="1" x14ac:dyDescent="0.25"/>
    <row r="11828" ht="17.25" customHeight="1" x14ac:dyDescent="0.25"/>
    <row r="11829" ht="17.25" customHeight="1" x14ac:dyDescent="0.25"/>
    <row r="11830" ht="17.25" customHeight="1" x14ac:dyDescent="0.25"/>
    <row r="11831" ht="17.25" customHeight="1" x14ac:dyDescent="0.25"/>
    <row r="11832" ht="17.25" customHeight="1" x14ac:dyDescent="0.25"/>
    <row r="11833" ht="17.25" customHeight="1" x14ac:dyDescent="0.25"/>
    <row r="11834" ht="17.25" customHeight="1" x14ac:dyDescent="0.25"/>
    <row r="11835" ht="17.25" customHeight="1" x14ac:dyDescent="0.25"/>
    <row r="11836" ht="17.25" customHeight="1" x14ac:dyDescent="0.25"/>
    <row r="11837" ht="17.25" customHeight="1" x14ac:dyDescent="0.25"/>
    <row r="11838" ht="17.25" customHeight="1" x14ac:dyDescent="0.25"/>
    <row r="11839" ht="17.25" customHeight="1" x14ac:dyDescent="0.25"/>
    <row r="11840" ht="17.25" customHeight="1" x14ac:dyDescent="0.25"/>
    <row r="11841" ht="17.25" customHeight="1" x14ac:dyDescent="0.25"/>
    <row r="11842" ht="17.25" customHeight="1" x14ac:dyDescent="0.25"/>
    <row r="11843" ht="17.25" customHeight="1" x14ac:dyDescent="0.25"/>
    <row r="11844" ht="17.25" customHeight="1" x14ac:dyDescent="0.25"/>
    <row r="11845" ht="17.25" customHeight="1" x14ac:dyDescent="0.25"/>
    <row r="11846" ht="17.25" customHeight="1" x14ac:dyDescent="0.25"/>
    <row r="11847" ht="17.25" customHeight="1" x14ac:dyDescent="0.25"/>
    <row r="11848" ht="17.25" customHeight="1" x14ac:dyDescent="0.25"/>
    <row r="11849" ht="17.25" customHeight="1" x14ac:dyDescent="0.25"/>
    <row r="11850" ht="17.25" customHeight="1" x14ac:dyDescent="0.25"/>
    <row r="11851" ht="17.25" customHeight="1" x14ac:dyDescent="0.25"/>
    <row r="11852" ht="17.25" customHeight="1" x14ac:dyDescent="0.25"/>
    <row r="11853" ht="17.25" customHeight="1" x14ac:dyDescent="0.25"/>
    <row r="11854" ht="17.25" customHeight="1" x14ac:dyDescent="0.25"/>
    <row r="11855" ht="17.25" customHeight="1" x14ac:dyDescent="0.25"/>
    <row r="11856" ht="17.25" customHeight="1" x14ac:dyDescent="0.25"/>
    <row r="11857" ht="17.25" customHeight="1" x14ac:dyDescent="0.25"/>
    <row r="11858" ht="17.25" customHeight="1" x14ac:dyDescent="0.25"/>
    <row r="11859" ht="17.25" customHeight="1" x14ac:dyDescent="0.25"/>
    <row r="11860" ht="17.25" customHeight="1" x14ac:dyDescent="0.25"/>
    <row r="11861" ht="17.25" customHeight="1" x14ac:dyDescent="0.25"/>
    <row r="11862" ht="17.25" customHeight="1" x14ac:dyDescent="0.25"/>
    <row r="11863" ht="17.25" customHeight="1" x14ac:dyDescent="0.25"/>
    <row r="11864" ht="17.25" customHeight="1" x14ac:dyDescent="0.25"/>
    <row r="11865" ht="17.25" customHeight="1" x14ac:dyDescent="0.25"/>
    <row r="11866" ht="17.25" customHeight="1" x14ac:dyDescent="0.25"/>
    <row r="11867" ht="17.25" customHeight="1" x14ac:dyDescent="0.25"/>
    <row r="11868" ht="17.25" customHeight="1" x14ac:dyDescent="0.25"/>
    <row r="11869" ht="17.25" customHeight="1" x14ac:dyDescent="0.25"/>
    <row r="11870" ht="17.25" customHeight="1" x14ac:dyDescent="0.25"/>
    <row r="11871" ht="17.25" customHeight="1" x14ac:dyDescent="0.25"/>
    <row r="11872" ht="17.25" customHeight="1" x14ac:dyDescent="0.25"/>
    <row r="11873" ht="17.25" customHeight="1" x14ac:dyDescent="0.25"/>
    <row r="11874" ht="17.25" customHeight="1" x14ac:dyDescent="0.25"/>
    <row r="11875" ht="17.25" customHeight="1" x14ac:dyDescent="0.25"/>
    <row r="11876" ht="17.25" customHeight="1" x14ac:dyDescent="0.25"/>
    <row r="11877" ht="17.25" customHeight="1" x14ac:dyDescent="0.25"/>
    <row r="11878" ht="17.25" customHeight="1" x14ac:dyDescent="0.25"/>
    <row r="11879" ht="17.25" customHeight="1" x14ac:dyDescent="0.25"/>
    <row r="11880" ht="17.25" customHeight="1" x14ac:dyDescent="0.25"/>
    <row r="11881" ht="17.25" customHeight="1" x14ac:dyDescent="0.25"/>
    <row r="11882" ht="17.25" customHeight="1" x14ac:dyDescent="0.25"/>
    <row r="11883" ht="17.25" customHeight="1" x14ac:dyDescent="0.25"/>
    <row r="11884" ht="17.25" customHeight="1" x14ac:dyDescent="0.25"/>
    <row r="11885" ht="17.25" customHeight="1" x14ac:dyDescent="0.25"/>
    <row r="11886" ht="17.25" customHeight="1" x14ac:dyDescent="0.25"/>
    <row r="11887" ht="17.25" customHeight="1" x14ac:dyDescent="0.25"/>
    <row r="11888" ht="17.25" customHeight="1" x14ac:dyDescent="0.25"/>
    <row r="11889" ht="17.25" customHeight="1" x14ac:dyDescent="0.25"/>
    <row r="11890" ht="17.25" customHeight="1" x14ac:dyDescent="0.25"/>
    <row r="11891" ht="17.25" customHeight="1" x14ac:dyDescent="0.25"/>
    <row r="11892" ht="17.25" customHeight="1" x14ac:dyDescent="0.25"/>
    <row r="11893" ht="17.25" customHeight="1" x14ac:dyDescent="0.25"/>
    <row r="11894" ht="17.25" customHeight="1" x14ac:dyDescent="0.25"/>
    <row r="11895" ht="17.25" customHeight="1" x14ac:dyDescent="0.25"/>
    <row r="11896" ht="17.25" customHeight="1" x14ac:dyDescent="0.25"/>
    <row r="11897" ht="17.25" customHeight="1" x14ac:dyDescent="0.25"/>
    <row r="11898" ht="17.25" customHeight="1" x14ac:dyDescent="0.25"/>
    <row r="11899" ht="17.25" customHeight="1" x14ac:dyDescent="0.25"/>
    <row r="11900" ht="17.25" customHeight="1" x14ac:dyDescent="0.25"/>
    <row r="11901" ht="17.25" customHeight="1" x14ac:dyDescent="0.25"/>
    <row r="11902" ht="17.25" customHeight="1" x14ac:dyDescent="0.25"/>
    <row r="11903" ht="17.25" customHeight="1" x14ac:dyDescent="0.25"/>
    <row r="11904" ht="17.25" customHeight="1" x14ac:dyDescent="0.25"/>
    <row r="11905" ht="17.25" customHeight="1" x14ac:dyDescent="0.25"/>
    <row r="11906" ht="17.25" customHeight="1" x14ac:dyDescent="0.25"/>
    <row r="11907" ht="17.25" customHeight="1" x14ac:dyDescent="0.25"/>
    <row r="11908" ht="17.25" customHeight="1" x14ac:dyDescent="0.25"/>
    <row r="11909" ht="17.25" customHeight="1" x14ac:dyDescent="0.25"/>
    <row r="11910" ht="17.25" customHeight="1" x14ac:dyDescent="0.25"/>
    <row r="11911" ht="17.25" customHeight="1" x14ac:dyDescent="0.25"/>
    <row r="11912" ht="17.25" customHeight="1" x14ac:dyDescent="0.25"/>
    <row r="11913" ht="17.25" customHeight="1" x14ac:dyDescent="0.25"/>
    <row r="11914" ht="17.25" customHeight="1" x14ac:dyDescent="0.25"/>
    <row r="11915" ht="17.25" customHeight="1" x14ac:dyDescent="0.25"/>
    <row r="11916" ht="17.25" customHeight="1" x14ac:dyDescent="0.25"/>
    <row r="11917" ht="17.25" customHeight="1" x14ac:dyDescent="0.25"/>
    <row r="11918" ht="17.25" customHeight="1" x14ac:dyDescent="0.25"/>
    <row r="11919" ht="17.25" customHeight="1" x14ac:dyDescent="0.25"/>
    <row r="11920" ht="17.25" customHeight="1" x14ac:dyDescent="0.25"/>
    <row r="11921" ht="17.25" customHeight="1" x14ac:dyDescent="0.25"/>
    <row r="11922" ht="17.25" customHeight="1" x14ac:dyDescent="0.25"/>
    <row r="11923" ht="17.25" customHeight="1" x14ac:dyDescent="0.25"/>
    <row r="11924" ht="17.25" customHeight="1" x14ac:dyDescent="0.25"/>
    <row r="11925" ht="17.25" customHeight="1" x14ac:dyDescent="0.25"/>
    <row r="11926" ht="17.25" customHeight="1" x14ac:dyDescent="0.25"/>
    <row r="11927" ht="17.25" customHeight="1" x14ac:dyDescent="0.25"/>
    <row r="11928" ht="17.25" customHeight="1" x14ac:dyDescent="0.25"/>
    <row r="11929" ht="17.25" customHeight="1" x14ac:dyDescent="0.25"/>
    <row r="11930" ht="17.25" customHeight="1" x14ac:dyDescent="0.25"/>
    <row r="11931" ht="17.25" customHeight="1" x14ac:dyDescent="0.25"/>
    <row r="11932" ht="17.25" customHeight="1" x14ac:dyDescent="0.25"/>
    <row r="11933" ht="17.25" customHeight="1" x14ac:dyDescent="0.25"/>
    <row r="11934" ht="17.25" customHeight="1" x14ac:dyDescent="0.25"/>
    <row r="11935" ht="17.25" customHeight="1" x14ac:dyDescent="0.25"/>
    <row r="11936" ht="17.25" customHeight="1" x14ac:dyDescent="0.25"/>
    <row r="11937" ht="17.25" customHeight="1" x14ac:dyDescent="0.25"/>
    <row r="11938" ht="17.25" customHeight="1" x14ac:dyDescent="0.25"/>
    <row r="11939" ht="17.25" customHeight="1" x14ac:dyDescent="0.25"/>
    <row r="11940" ht="17.25" customHeight="1" x14ac:dyDescent="0.25"/>
    <row r="11941" ht="17.25" customHeight="1" x14ac:dyDescent="0.25"/>
    <row r="11942" ht="17.25" customHeight="1" x14ac:dyDescent="0.25"/>
    <row r="11943" ht="17.25" customHeight="1" x14ac:dyDescent="0.25"/>
    <row r="11944" ht="17.25" customHeight="1" x14ac:dyDescent="0.25"/>
    <row r="11945" ht="17.25" customHeight="1" x14ac:dyDescent="0.25"/>
    <row r="11946" ht="17.25" customHeight="1" x14ac:dyDescent="0.25"/>
    <row r="11947" ht="17.25" customHeight="1" x14ac:dyDescent="0.25"/>
    <row r="11948" ht="17.25" customHeight="1" x14ac:dyDescent="0.25"/>
    <row r="11949" ht="17.25" customHeight="1" x14ac:dyDescent="0.25"/>
    <row r="11950" ht="17.25" customHeight="1" x14ac:dyDescent="0.25"/>
    <row r="11951" ht="17.25" customHeight="1" x14ac:dyDescent="0.25"/>
    <row r="11952" ht="17.25" customHeight="1" x14ac:dyDescent="0.25"/>
    <row r="11953" ht="17.25" customHeight="1" x14ac:dyDescent="0.25"/>
    <row r="11954" ht="17.25" customHeight="1" x14ac:dyDescent="0.25"/>
    <row r="11955" ht="17.25" customHeight="1" x14ac:dyDescent="0.25"/>
    <row r="11956" ht="17.25" customHeight="1" x14ac:dyDescent="0.25"/>
    <row r="11957" ht="17.25" customHeight="1" x14ac:dyDescent="0.25"/>
    <row r="11958" ht="17.25" customHeight="1" x14ac:dyDescent="0.25"/>
    <row r="11959" ht="17.25" customHeight="1" x14ac:dyDescent="0.25"/>
    <row r="11960" ht="17.25" customHeight="1" x14ac:dyDescent="0.25"/>
    <row r="11961" ht="17.25" customHeight="1" x14ac:dyDescent="0.25"/>
    <row r="11962" ht="17.25" customHeight="1" x14ac:dyDescent="0.25"/>
    <row r="11963" ht="17.25" customHeight="1" x14ac:dyDescent="0.25"/>
    <row r="11964" ht="17.25" customHeight="1" x14ac:dyDescent="0.25"/>
    <row r="11965" ht="17.25" customHeight="1" x14ac:dyDescent="0.25"/>
    <row r="11966" ht="17.25" customHeight="1" x14ac:dyDescent="0.25"/>
    <row r="11967" ht="17.25" customHeight="1" x14ac:dyDescent="0.25"/>
    <row r="11968" ht="17.25" customHeight="1" x14ac:dyDescent="0.25"/>
    <row r="11969" ht="17.25" customHeight="1" x14ac:dyDescent="0.25"/>
    <row r="11970" ht="17.25" customHeight="1" x14ac:dyDescent="0.25"/>
    <row r="11971" ht="17.25" customHeight="1" x14ac:dyDescent="0.25"/>
    <row r="11972" ht="17.25" customHeight="1" x14ac:dyDescent="0.25"/>
    <row r="11973" ht="17.25" customHeight="1" x14ac:dyDescent="0.25"/>
    <row r="11974" ht="17.25" customHeight="1" x14ac:dyDescent="0.25"/>
    <row r="11975" ht="17.25" customHeight="1" x14ac:dyDescent="0.25"/>
    <row r="11976" ht="17.25" customHeight="1" x14ac:dyDescent="0.25"/>
    <row r="11977" ht="17.25" customHeight="1" x14ac:dyDescent="0.25"/>
    <row r="11978" ht="17.25" customHeight="1" x14ac:dyDescent="0.25"/>
    <row r="11979" ht="17.25" customHeight="1" x14ac:dyDescent="0.25"/>
    <row r="11980" ht="17.25" customHeight="1" x14ac:dyDescent="0.25"/>
    <row r="11981" ht="17.25" customHeight="1" x14ac:dyDescent="0.25"/>
    <row r="11982" ht="17.25" customHeight="1" x14ac:dyDescent="0.25"/>
    <row r="11983" ht="17.25" customHeight="1" x14ac:dyDescent="0.25"/>
    <row r="11984" ht="17.25" customHeight="1" x14ac:dyDescent="0.25"/>
    <row r="11985" ht="17.25" customHeight="1" x14ac:dyDescent="0.25"/>
    <row r="11986" ht="17.25" customHeight="1" x14ac:dyDescent="0.25"/>
    <row r="11987" ht="17.25" customHeight="1" x14ac:dyDescent="0.25"/>
    <row r="11988" ht="17.25" customHeight="1" x14ac:dyDescent="0.25"/>
    <row r="11989" ht="17.25" customHeight="1" x14ac:dyDescent="0.25"/>
    <row r="11990" ht="17.25" customHeight="1" x14ac:dyDescent="0.25"/>
    <row r="11991" ht="17.25" customHeight="1" x14ac:dyDescent="0.25"/>
    <row r="11992" ht="17.25" customHeight="1" x14ac:dyDescent="0.25"/>
    <row r="11993" ht="17.25" customHeight="1" x14ac:dyDescent="0.25"/>
    <row r="11994" ht="17.25" customHeight="1" x14ac:dyDescent="0.25"/>
    <row r="11995" ht="17.25" customHeight="1" x14ac:dyDescent="0.25"/>
    <row r="11996" ht="17.25" customHeight="1" x14ac:dyDescent="0.25"/>
    <row r="11997" ht="17.25" customHeight="1" x14ac:dyDescent="0.25"/>
    <row r="11998" ht="17.25" customHeight="1" x14ac:dyDescent="0.25"/>
    <row r="11999" ht="17.25" customHeight="1" x14ac:dyDescent="0.25"/>
    <row r="12000" ht="17.25" customHeight="1" x14ac:dyDescent="0.25"/>
    <row r="12001" ht="17.25" customHeight="1" x14ac:dyDescent="0.25"/>
    <row r="12002" ht="17.25" customHeight="1" x14ac:dyDescent="0.25"/>
    <row r="12003" ht="17.25" customHeight="1" x14ac:dyDescent="0.25"/>
    <row r="12004" ht="17.25" customHeight="1" x14ac:dyDescent="0.25"/>
    <row r="12005" ht="17.25" customHeight="1" x14ac:dyDescent="0.25"/>
    <row r="12006" ht="17.25" customHeight="1" x14ac:dyDescent="0.25"/>
    <row r="12007" ht="17.25" customHeight="1" x14ac:dyDescent="0.25"/>
    <row r="12008" ht="17.25" customHeight="1" x14ac:dyDescent="0.25"/>
    <row r="12009" ht="17.25" customHeight="1" x14ac:dyDescent="0.25"/>
    <row r="12010" ht="17.25" customHeight="1" x14ac:dyDescent="0.25"/>
    <row r="12011" ht="17.25" customHeight="1" x14ac:dyDescent="0.25"/>
    <row r="12012" ht="17.25" customHeight="1" x14ac:dyDescent="0.25"/>
    <row r="12013" ht="17.25" customHeight="1" x14ac:dyDescent="0.25"/>
    <row r="12014" ht="17.25" customHeight="1" x14ac:dyDescent="0.25"/>
    <row r="12015" ht="17.25" customHeight="1" x14ac:dyDescent="0.25"/>
    <row r="12016" ht="17.25" customHeight="1" x14ac:dyDescent="0.25"/>
    <row r="12017" ht="17.25" customHeight="1" x14ac:dyDescent="0.25"/>
    <row r="12018" ht="17.25" customHeight="1" x14ac:dyDescent="0.25"/>
    <row r="12019" ht="17.25" customHeight="1" x14ac:dyDescent="0.25"/>
    <row r="12020" ht="17.25" customHeight="1" x14ac:dyDescent="0.25"/>
    <row r="12021" ht="17.25" customHeight="1" x14ac:dyDescent="0.25"/>
    <row r="12022" ht="17.25" customHeight="1" x14ac:dyDescent="0.25"/>
    <row r="12023" ht="17.25" customHeight="1" x14ac:dyDescent="0.25"/>
    <row r="12024" ht="17.25" customHeight="1" x14ac:dyDescent="0.25"/>
    <row r="12025" ht="17.25" customHeight="1" x14ac:dyDescent="0.25"/>
    <row r="12026" ht="17.25" customHeight="1" x14ac:dyDescent="0.25"/>
    <row r="12027" ht="17.25" customHeight="1" x14ac:dyDescent="0.25"/>
    <row r="12028" ht="17.25" customHeight="1" x14ac:dyDescent="0.25"/>
    <row r="12029" ht="17.25" customHeight="1" x14ac:dyDescent="0.25"/>
    <row r="12030" ht="17.25" customHeight="1" x14ac:dyDescent="0.25"/>
    <row r="12031" ht="17.25" customHeight="1" x14ac:dyDescent="0.25"/>
    <row r="12032" ht="17.25" customHeight="1" x14ac:dyDescent="0.25"/>
    <row r="12033" ht="17.25" customHeight="1" x14ac:dyDescent="0.25"/>
    <row r="12034" ht="17.25" customHeight="1" x14ac:dyDescent="0.25"/>
    <row r="12035" ht="17.25" customHeight="1" x14ac:dyDescent="0.25"/>
    <row r="12036" ht="17.25" customHeight="1" x14ac:dyDescent="0.25"/>
    <row r="12037" ht="17.25" customHeight="1" x14ac:dyDescent="0.25"/>
    <row r="12038" ht="17.25" customHeight="1" x14ac:dyDescent="0.25"/>
    <row r="12039" ht="17.25" customHeight="1" x14ac:dyDescent="0.25"/>
    <row r="12040" ht="17.25" customHeight="1" x14ac:dyDescent="0.25"/>
    <row r="12041" ht="17.25" customHeight="1" x14ac:dyDescent="0.25"/>
    <row r="12042" ht="17.25" customHeight="1" x14ac:dyDescent="0.25"/>
    <row r="12043" ht="17.25" customHeight="1" x14ac:dyDescent="0.25"/>
    <row r="12044" ht="17.25" customHeight="1" x14ac:dyDescent="0.25"/>
    <row r="12045" ht="17.25" customHeight="1" x14ac:dyDescent="0.25"/>
    <row r="12046" ht="17.25" customHeight="1" x14ac:dyDescent="0.25"/>
    <row r="12047" ht="17.25" customHeight="1" x14ac:dyDescent="0.25"/>
    <row r="12048" ht="17.25" customHeight="1" x14ac:dyDescent="0.25"/>
    <row r="12049" ht="17.25" customHeight="1" x14ac:dyDescent="0.25"/>
    <row r="12050" ht="17.25" customHeight="1" x14ac:dyDescent="0.25"/>
    <row r="12051" ht="17.25" customHeight="1" x14ac:dyDescent="0.25"/>
    <row r="12052" ht="17.25" customHeight="1" x14ac:dyDescent="0.25"/>
    <row r="12053" ht="17.25" customHeight="1" x14ac:dyDescent="0.25"/>
    <row r="12054" ht="17.25" customHeight="1" x14ac:dyDescent="0.25"/>
    <row r="12055" ht="17.25" customHeight="1" x14ac:dyDescent="0.25"/>
    <row r="12056" ht="17.25" customHeight="1" x14ac:dyDescent="0.25"/>
    <row r="12057" ht="17.25" customHeight="1" x14ac:dyDescent="0.25"/>
    <row r="12058" ht="17.25" customHeight="1" x14ac:dyDescent="0.25"/>
    <row r="12059" ht="17.25" customHeight="1" x14ac:dyDescent="0.25"/>
    <row r="12060" ht="17.25" customHeight="1" x14ac:dyDescent="0.25"/>
    <row r="12061" ht="17.25" customHeight="1" x14ac:dyDescent="0.25"/>
    <row r="12062" ht="17.25" customHeight="1" x14ac:dyDescent="0.25"/>
    <row r="12063" ht="17.25" customHeight="1" x14ac:dyDescent="0.25"/>
    <row r="12064" ht="17.25" customHeight="1" x14ac:dyDescent="0.25"/>
    <row r="12065" ht="17.25" customHeight="1" x14ac:dyDescent="0.25"/>
    <row r="12066" ht="17.25" customHeight="1" x14ac:dyDescent="0.25"/>
    <row r="12067" ht="17.25" customHeight="1" x14ac:dyDescent="0.25"/>
    <row r="12068" ht="17.25" customHeight="1" x14ac:dyDescent="0.25"/>
    <row r="12069" ht="17.25" customHeight="1" x14ac:dyDescent="0.25"/>
    <row r="12070" ht="17.25" customHeight="1" x14ac:dyDescent="0.25"/>
    <row r="12071" ht="17.25" customHeight="1" x14ac:dyDescent="0.25"/>
    <row r="12072" ht="17.25" customHeight="1" x14ac:dyDescent="0.25"/>
    <row r="12073" ht="17.25" customHeight="1" x14ac:dyDescent="0.25"/>
    <row r="12074" ht="17.25" customHeight="1" x14ac:dyDescent="0.25"/>
    <row r="12075" ht="17.25" customHeight="1" x14ac:dyDescent="0.25"/>
    <row r="12076" ht="17.25" customHeight="1" x14ac:dyDescent="0.25"/>
    <row r="12077" ht="17.25" customHeight="1" x14ac:dyDescent="0.25"/>
    <row r="12078" ht="17.25" customHeight="1" x14ac:dyDescent="0.25"/>
    <row r="12079" ht="17.25" customHeight="1" x14ac:dyDescent="0.25"/>
    <row r="12080" ht="17.25" customHeight="1" x14ac:dyDescent="0.25"/>
    <row r="12081" ht="17.25" customHeight="1" x14ac:dyDescent="0.25"/>
    <row r="12082" ht="17.25" customHeight="1" x14ac:dyDescent="0.25"/>
    <row r="12083" ht="17.25" customHeight="1" x14ac:dyDescent="0.25"/>
    <row r="12084" ht="17.25" customHeight="1" x14ac:dyDescent="0.25"/>
    <row r="12085" ht="17.25" customHeight="1" x14ac:dyDescent="0.25"/>
    <row r="12086" ht="17.25" customHeight="1" x14ac:dyDescent="0.25"/>
    <row r="12087" ht="17.25" customHeight="1" x14ac:dyDescent="0.25"/>
    <row r="12088" ht="17.25" customHeight="1" x14ac:dyDescent="0.25"/>
    <row r="12089" ht="17.25" customHeight="1" x14ac:dyDescent="0.25"/>
    <row r="12090" ht="17.25" customHeight="1" x14ac:dyDescent="0.25"/>
    <row r="12091" ht="17.25" customHeight="1" x14ac:dyDescent="0.25"/>
    <row r="12092" ht="17.25" customHeight="1" x14ac:dyDescent="0.25"/>
    <row r="12093" ht="17.25" customHeight="1" x14ac:dyDescent="0.25"/>
    <row r="12094" ht="17.25" customHeight="1" x14ac:dyDescent="0.25"/>
    <row r="12095" ht="17.25" customHeight="1" x14ac:dyDescent="0.25"/>
    <row r="12096" ht="17.25" customHeight="1" x14ac:dyDescent="0.25"/>
    <row r="12097" ht="17.25" customHeight="1" x14ac:dyDescent="0.25"/>
    <row r="12098" ht="17.25" customHeight="1" x14ac:dyDescent="0.25"/>
    <row r="12099" ht="17.25" customHeight="1" x14ac:dyDescent="0.25"/>
    <row r="12100" ht="17.25" customHeight="1" x14ac:dyDescent="0.25"/>
    <row r="12101" ht="17.25" customHeight="1" x14ac:dyDescent="0.25"/>
    <row r="12102" ht="17.25" customHeight="1" x14ac:dyDescent="0.25"/>
    <row r="12103" ht="17.25" customHeight="1" x14ac:dyDescent="0.25"/>
    <row r="12104" ht="17.25" customHeight="1" x14ac:dyDescent="0.25"/>
    <row r="12105" ht="17.25" customHeight="1" x14ac:dyDescent="0.25"/>
    <row r="12106" ht="17.25" customHeight="1" x14ac:dyDescent="0.25"/>
    <row r="12107" ht="17.25" customHeight="1" x14ac:dyDescent="0.25"/>
    <row r="12108" ht="17.25" customHeight="1" x14ac:dyDescent="0.25"/>
    <row r="12109" ht="17.25" customHeight="1" x14ac:dyDescent="0.25"/>
    <row r="12110" ht="17.25" customHeight="1" x14ac:dyDescent="0.25"/>
    <row r="12111" ht="17.25" customHeight="1" x14ac:dyDescent="0.25"/>
    <row r="12112" ht="17.25" customHeight="1" x14ac:dyDescent="0.25"/>
    <row r="12113" ht="17.25" customHeight="1" x14ac:dyDescent="0.25"/>
    <row r="12114" ht="17.25" customHeight="1" x14ac:dyDescent="0.25"/>
    <row r="12115" ht="17.25" customHeight="1" x14ac:dyDescent="0.25"/>
    <row r="12116" ht="17.25" customHeight="1" x14ac:dyDescent="0.25"/>
    <row r="12117" ht="17.25" customHeight="1" x14ac:dyDescent="0.25"/>
    <row r="12118" ht="17.25" customHeight="1" x14ac:dyDescent="0.25"/>
    <row r="12119" ht="17.25" customHeight="1" x14ac:dyDescent="0.25"/>
    <row r="12120" ht="17.25" customHeight="1" x14ac:dyDescent="0.25"/>
    <row r="12121" ht="17.25" customHeight="1" x14ac:dyDescent="0.25"/>
    <row r="12122" ht="17.25" customHeight="1" x14ac:dyDescent="0.25"/>
    <row r="12123" ht="17.25" customHeight="1" x14ac:dyDescent="0.25"/>
    <row r="12124" ht="17.25" customHeight="1" x14ac:dyDescent="0.25"/>
    <row r="12125" ht="17.25" customHeight="1" x14ac:dyDescent="0.25"/>
    <row r="12126" ht="17.25" customHeight="1" x14ac:dyDescent="0.25"/>
    <row r="12127" ht="17.25" customHeight="1" x14ac:dyDescent="0.25"/>
    <row r="12128" ht="17.25" customHeight="1" x14ac:dyDescent="0.25"/>
    <row r="12129" ht="17.25" customHeight="1" x14ac:dyDescent="0.25"/>
    <row r="12130" ht="17.25" customHeight="1" x14ac:dyDescent="0.25"/>
    <row r="12131" ht="17.25" customHeight="1" x14ac:dyDescent="0.25"/>
    <row r="12132" ht="17.25" customHeight="1" x14ac:dyDescent="0.25"/>
    <row r="12133" ht="17.25" customHeight="1" x14ac:dyDescent="0.25"/>
    <row r="12134" ht="17.25" customHeight="1" x14ac:dyDescent="0.25"/>
    <row r="12135" ht="17.25" customHeight="1" x14ac:dyDescent="0.25"/>
    <row r="12136" ht="17.25" customHeight="1" x14ac:dyDescent="0.25"/>
    <row r="12137" ht="17.25" customHeight="1" x14ac:dyDescent="0.25"/>
    <row r="12138" ht="17.25" customHeight="1" x14ac:dyDescent="0.25"/>
    <row r="12139" ht="17.25" customHeight="1" x14ac:dyDescent="0.25"/>
    <row r="12140" ht="17.25" customHeight="1" x14ac:dyDescent="0.25"/>
    <row r="12141" ht="17.25" customHeight="1" x14ac:dyDescent="0.25"/>
    <row r="12142" ht="17.25" customHeight="1" x14ac:dyDescent="0.25"/>
    <row r="12143" ht="17.25" customHeight="1" x14ac:dyDescent="0.25"/>
    <row r="12144" ht="17.25" customHeight="1" x14ac:dyDescent="0.25"/>
    <row r="12145" ht="17.25" customHeight="1" x14ac:dyDescent="0.25"/>
    <row r="12146" ht="17.25" customHeight="1" x14ac:dyDescent="0.25"/>
    <row r="12147" ht="17.25" customHeight="1" x14ac:dyDescent="0.25"/>
    <row r="12148" ht="17.25" customHeight="1" x14ac:dyDescent="0.25"/>
    <row r="12149" ht="17.25" customHeight="1" x14ac:dyDescent="0.25"/>
    <row r="12150" ht="17.25" customHeight="1" x14ac:dyDescent="0.25"/>
    <row r="12151" ht="17.25" customHeight="1" x14ac:dyDescent="0.25"/>
    <row r="12152" ht="17.25" customHeight="1" x14ac:dyDescent="0.25"/>
    <row r="12153" ht="17.25" customHeight="1" x14ac:dyDescent="0.25"/>
    <row r="12154" ht="17.25" customHeight="1" x14ac:dyDescent="0.25"/>
    <row r="12155" ht="17.25" customHeight="1" x14ac:dyDescent="0.25"/>
    <row r="12156" ht="17.25" customHeight="1" x14ac:dyDescent="0.25"/>
    <row r="12157" ht="17.25" customHeight="1" x14ac:dyDescent="0.25"/>
    <row r="12158" ht="17.25" customHeight="1" x14ac:dyDescent="0.25"/>
    <row r="12159" ht="17.25" customHeight="1" x14ac:dyDescent="0.25"/>
    <row r="12160" ht="17.25" customHeight="1" x14ac:dyDescent="0.25"/>
    <row r="12161" ht="17.25" customHeight="1" x14ac:dyDescent="0.25"/>
    <row r="12162" ht="17.25" customHeight="1" x14ac:dyDescent="0.25"/>
    <row r="12163" ht="17.25" customHeight="1" x14ac:dyDescent="0.25"/>
    <row r="12164" ht="17.25" customHeight="1" x14ac:dyDescent="0.25"/>
    <row r="12165" ht="17.25" customHeight="1" x14ac:dyDescent="0.25"/>
    <row r="12166" ht="17.25" customHeight="1" x14ac:dyDescent="0.25"/>
    <row r="12167" ht="17.25" customHeight="1" x14ac:dyDescent="0.25"/>
    <row r="12168" ht="17.25" customHeight="1" x14ac:dyDescent="0.25"/>
    <row r="12169" ht="17.25" customHeight="1" x14ac:dyDescent="0.25"/>
    <row r="12170" ht="17.25" customHeight="1" x14ac:dyDescent="0.25"/>
    <row r="12171" ht="17.25" customHeight="1" x14ac:dyDescent="0.25"/>
    <row r="12172" ht="17.25" customHeight="1" x14ac:dyDescent="0.25"/>
    <row r="12173" ht="17.25" customHeight="1" x14ac:dyDescent="0.25"/>
    <row r="12174" ht="17.25" customHeight="1" x14ac:dyDescent="0.25"/>
    <row r="12175" ht="17.25" customHeight="1" x14ac:dyDescent="0.25"/>
    <row r="12176" ht="17.25" customHeight="1" x14ac:dyDescent="0.25"/>
    <row r="12177" ht="17.25" customHeight="1" x14ac:dyDescent="0.25"/>
    <row r="12178" ht="17.25" customHeight="1" x14ac:dyDescent="0.25"/>
    <row r="12179" ht="17.25" customHeight="1" x14ac:dyDescent="0.25"/>
    <row r="12180" ht="17.25" customHeight="1" x14ac:dyDescent="0.25"/>
    <row r="12181" ht="17.25" customHeight="1" x14ac:dyDescent="0.25"/>
    <row r="12182" ht="17.25" customHeight="1" x14ac:dyDescent="0.25"/>
    <row r="12183" ht="17.25" customHeight="1" x14ac:dyDescent="0.25"/>
    <row r="12184" ht="17.25" customHeight="1" x14ac:dyDescent="0.25"/>
    <row r="12185" ht="17.25" customHeight="1" x14ac:dyDescent="0.25"/>
    <row r="12186" ht="17.25" customHeight="1" x14ac:dyDescent="0.25"/>
    <row r="12187" ht="17.25" customHeight="1" x14ac:dyDescent="0.25"/>
    <row r="12188" ht="17.25" customHeight="1" x14ac:dyDescent="0.25"/>
    <row r="12189" ht="17.25" customHeight="1" x14ac:dyDescent="0.25"/>
    <row r="12190" ht="17.25" customHeight="1" x14ac:dyDescent="0.25"/>
    <row r="12191" ht="17.25" customHeight="1" x14ac:dyDescent="0.25"/>
    <row r="12192" ht="17.25" customHeight="1" x14ac:dyDescent="0.25"/>
    <row r="12193" ht="17.25" customHeight="1" x14ac:dyDescent="0.25"/>
    <row r="12194" ht="17.25" customHeight="1" x14ac:dyDescent="0.25"/>
    <row r="12195" ht="17.25" customHeight="1" x14ac:dyDescent="0.25"/>
    <row r="12196" ht="17.25" customHeight="1" x14ac:dyDescent="0.25"/>
    <row r="12197" ht="17.25" customHeight="1" x14ac:dyDescent="0.25"/>
    <row r="12198" ht="17.25" customHeight="1" x14ac:dyDescent="0.25"/>
    <row r="12199" ht="17.25" customHeight="1" x14ac:dyDescent="0.25"/>
    <row r="12200" ht="17.25" customHeight="1" x14ac:dyDescent="0.25"/>
    <row r="12201" ht="17.25" customHeight="1" x14ac:dyDescent="0.25"/>
    <row r="12202" ht="17.25" customHeight="1" x14ac:dyDescent="0.25"/>
    <row r="12203" ht="17.25" customHeight="1" x14ac:dyDescent="0.25"/>
    <row r="12204" ht="17.25" customHeight="1" x14ac:dyDescent="0.25"/>
    <row r="12205" ht="17.25" customHeight="1" x14ac:dyDescent="0.25"/>
    <row r="12206" ht="17.25" customHeight="1" x14ac:dyDescent="0.25"/>
    <row r="12207" ht="17.25" customHeight="1" x14ac:dyDescent="0.25"/>
    <row r="12208" ht="17.25" customHeight="1" x14ac:dyDescent="0.25"/>
    <row r="12209" ht="17.25" customHeight="1" x14ac:dyDescent="0.25"/>
    <row r="12210" ht="17.25" customHeight="1" x14ac:dyDescent="0.25"/>
    <row r="12211" ht="17.25" customHeight="1" x14ac:dyDescent="0.25"/>
    <row r="12212" ht="17.25" customHeight="1" x14ac:dyDescent="0.25"/>
    <row r="12213" ht="17.25" customHeight="1" x14ac:dyDescent="0.25"/>
    <row r="12214" ht="17.25" customHeight="1" x14ac:dyDescent="0.25"/>
    <row r="12215" ht="17.25" customHeight="1" x14ac:dyDescent="0.25"/>
    <row r="12216" ht="17.25" customHeight="1" x14ac:dyDescent="0.25"/>
    <row r="12217" ht="17.25" customHeight="1" x14ac:dyDescent="0.25"/>
    <row r="12218" ht="17.25" customHeight="1" x14ac:dyDescent="0.25"/>
    <row r="12219" ht="17.25" customHeight="1" x14ac:dyDescent="0.25"/>
    <row r="12220" ht="17.25" customHeight="1" x14ac:dyDescent="0.25"/>
    <row r="12221" ht="17.25" customHeight="1" x14ac:dyDescent="0.25"/>
    <row r="12222" ht="17.25" customHeight="1" x14ac:dyDescent="0.25"/>
    <row r="12223" ht="17.25" customHeight="1" x14ac:dyDescent="0.25"/>
    <row r="12224" ht="17.25" customHeight="1" x14ac:dyDescent="0.25"/>
    <row r="12225" ht="17.25" customHeight="1" x14ac:dyDescent="0.25"/>
    <row r="12226" ht="17.25" customHeight="1" x14ac:dyDescent="0.25"/>
    <row r="12227" ht="17.25" customHeight="1" x14ac:dyDescent="0.25"/>
    <row r="12228" ht="17.25" customHeight="1" x14ac:dyDescent="0.25"/>
    <row r="12229" ht="17.25" customHeight="1" x14ac:dyDescent="0.25"/>
    <row r="12230" ht="17.25" customHeight="1" x14ac:dyDescent="0.25"/>
    <row r="12231" ht="17.25" customHeight="1" x14ac:dyDescent="0.25"/>
    <row r="12232" ht="17.25" customHeight="1" x14ac:dyDescent="0.25"/>
    <row r="12233" ht="17.25" customHeight="1" x14ac:dyDescent="0.25"/>
    <row r="12234" ht="17.25" customHeight="1" x14ac:dyDescent="0.25"/>
    <row r="12235" ht="17.25" customHeight="1" x14ac:dyDescent="0.25"/>
    <row r="12236" ht="17.25" customHeight="1" x14ac:dyDescent="0.25"/>
    <row r="12237" ht="17.25" customHeight="1" x14ac:dyDescent="0.25"/>
    <row r="12238" ht="17.25" customHeight="1" x14ac:dyDescent="0.25"/>
    <row r="12239" ht="17.25" customHeight="1" x14ac:dyDescent="0.25"/>
    <row r="12240" ht="17.25" customHeight="1" x14ac:dyDescent="0.25"/>
    <row r="12241" ht="17.25" customHeight="1" x14ac:dyDescent="0.25"/>
    <row r="12242" ht="17.25" customHeight="1" x14ac:dyDescent="0.25"/>
    <row r="12243" ht="17.25" customHeight="1" x14ac:dyDescent="0.25"/>
    <row r="12244" ht="17.25" customHeight="1" x14ac:dyDescent="0.25"/>
    <row r="12245" ht="17.25" customHeight="1" x14ac:dyDescent="0.25"/>
    <row r="12246" ht="17.25" customHeight="1" x14ac:dyDescent="0.25"/>
    <row r="12247" ht="17.25" customHeight="1" x14ac:dyDescent="0.25"/>
    <row r="12248" ht="17.25" customHeight="1" x14ac:dyDescent="0.25"/>
    <row r="12249" ht="17.25" customHeight="1" x14ac:dyDescent="0.25"/>
    <row r="12250" ht="17.25" customHeight="1" x14ac:dyDescent="0.25"/>
    <row r="12251" ht="17.25" customHeight="1" x14ac:dyDescent="0.25"/>
    <row r="12252" ht="17.25" customHeight="1" x14ac:dyDescent="0.25"/>
    <row r="12253" ht="17.25" customHeight="1" x14ac:dyDescent="0.25"/>
    <row r="12254" ht="17.25" customHeight="1" x14ac:dyDescent="0.25"/>
    <row r="12255" ht="17.25" customHeight="1" x14ac:dyDescent="0.25"/>
    <row r="12256" ht="17.25" customHeight="1" x14ac:dyDescent="0.25"/>
    <row r="12257" ht="17.25" customHeight="1" x14ac:dyDescent="0.25"/>
    <row r="12258" ht="17.25" customHeight="1" x14ac:dyDescent="0.25"/>
    <row r="12259" ht="17.25" customHeight="1" x14ac:dyDescent="0.25"/>
    <row r="12260" ht="17.25" customHeight="1" x14ac:dyDescent="0.25"/>
    <row r="12261" ht="17.25" customHeight="1" x14ac:dyDescent="0.25"/>
    <row r="12262" ht="17.25" customHeight="1" x14ac:dyDescent="0.25"/>
    <row r="12263" ht="17.25" customHeight="1" x14ac:dyDescent="0.25"/>
    <row r="12264" ht="17.25" customHeight="1" x14ac:dyDescent="0.25"/>
    <row r="12265" ht="17.25" customHeight="1" x14ac:dyDescent="0.25"/>
    <row r="12266" ht="17.25" customHeight="1" x14ac:dyDescent="0.25"/>
    <row r="12267" ht="17.25" customHeight="1" x14ac:dyDescent="0.25"/>
    <row r="12268" ht="17.25" customHeight="1" x14ac:dyDescent="0.25"/>
    <row r="12269" ht="17.25" customHeight="1" x14ac:dyDescent="0.25"/>
    <row r="12270" ht="17.25" customHeight="1" x14ac:dyDescent="0.25"/>
    <row r="12271" ht="17.25" customHeight="1" x14ac:dyDescent="0.25"/>
    <row r="12272" ht="17.25" customHeight="1" x14ac:dyDescent="0.25"/>
    <row r="12273" ht="17.25" customHeight="1" x14ac:dyDescent="0.25"/>
    <row r="12274" ht="17.25" customHeight="1" x14ac:dyDescent="0.25"/>
    <row r="12275" ht="17.25" customHeight="1" x14ac:dyDescent="0.25"/>
    <row r="12276" ht="17.25" customHeight="1" x14ac:dyDescent="0.25"/>
    <row r="12277" ht="17.25" customHeight="1" x14ac:dyDescent="0.25"/>
    <row r="12278" ht="17.25" customHeight="1" x14ac:dyDescent="0.25"/>
    <row r="12279" ht="17.25" customHeight="1" x14ac:dyDescent="0.25"/>
    <row r="12280" ht="17.25" customHeight="1" x14ac:dyDescent="0.25"/>
    <row r="12281" ht="17.25" customHeight="1" x14ac:dyDescent="0.25"/>
    <row r="12282" ht="17.25" customHeight="1" x14ac:dyDescent="0.25"/>
    <row r="12283" ht="17.25" customHeight="1" x14ac:dyDescent="0.25"/>
    <row r="12284" ht="17.25" customHeight="1" x14ac:dyDescent="0.25"/>
    <row r="12285" ht="17.25" customHeight="1" x14ac:dyDescent="0.25"/>
    <row r="12286" ht="17.25" customHeight="1" x14ac:dyDescent="0.25"/>
    <row r="12287" ht="17.25" customHeight="1" x14ac:dyDescent="0.25"/>
    <row r="12288" ht="17.25" customHeight="1" x14ac:dyDescent="0.25"/>
    <row r="12289" ht="17.25" customHeight="1" x14ac:dyDescent="0.25"/>
    <row r="12290" ht="17.25" customHeight="1" x14ac:dyDescent="0.25"/>
    <row r="12291" ht="17.25" customHeight="1" x14ac:dyDescent="0.25"/>
    <row r="12292" ht="17.25" customHeight="1" x14ac:dyDescent="0.25"/>
    <row r="12293" ht="17.25" customHeight="1" x14ac:dyDescent="0.25"/>
    <row r="12294" ht="17.25" customHeight="1" x14ac:dyDescent="0.25"/>
    <row r="12295" ht="17.25" customHeight="1" x14ac:dyDescent="0.25"/>
    <row r="12296" ht="17.25" customHeight="1" x14ac:dyDescent="0.25"/>
    <row r="12297" ht="17.25" customHeight="1" x14ac:dyDescent="0.25"/>
    <row r="12298" ht="17.25" customHeight="1" x14ac:dyDescent="0.25"/>
    <row r="12299" ht="17.25" customHeight="1" x14ac:dyDescent="0.25"/>
    <row r="12300" ht="17.25" customHeight="1" x14ac:dyDescent="0.25"/>
    <row r="12301" ht="17.25" customHeight="1" x14ac:dyDescent="0.25"/>
    <row r="12302" ht="17.25" customHeight="1" x14ac:dyDescent="0.25"/>
    <row r="12303" ht="17.25" customHeight="1" x14ac:dyDescent="0.25"/>
    <row r="12304" ht="17.25" customHeight="1" x14ac:dyDescent="0.25"/>
    <row r="12305" ht="17.25" customHeight="1" x14ac:dyDescent="0.25"/>
    <row r="12306" ht="17.25" customHeight="1" x14ac:dyDescent="0.25"/>
    <row r="12307" ht="17.25" customHeight="1" x14ac:dyDescent="0.25"/>
    <row r="12308" ht="17.25" customHeight="1" x14ac:dyDescent="0.25"/>
    <row r="12309" ht="17.25" customHeight="1" x14ac:dyDescent="0.25"/>
    <row r="12310" ht="17.25" customHeight="1" x14ac:dyDescent="0.25"/>
    <row r="12311" ht="17.25" customHeight="1" x14ac:dyDescent="0.25"/>
    <row r="12312" ht="17.25" customHeight="1" x14ac:dyDescent="0.25"/>
    <row r="12313" ht="17.25" customHeight="1" x14ac:dyDescent="0.25"/>
    <row r="12314" ht="17.25" customHeight="1" x14ac:dyDescent="0.25"/>
    <row r="12315" ht="17.25" customHeight="1" x14ac:dyDescent="0.25"/>
    <row r="12316" ht="17.25" customHeight="1" x14ac:dyDescent="0.25"/>
    <row r="12317" ht="17.25" customHeight="1" x14ac:dyDescent="0.25"/>
    <row r="12318" ht="17.25" customHeight="1" x14ac:dyDescent="0.25"/>
    <row r="12319" ht="17.25" customHeight="1" x14ac:dyDescent="0.25"/>
    <row r="12320" ht="17.25" customHeight="1" x14ac:dyDescent="0.25"/>
    <row r="12321" ht="17.25" customHeight="1" x14ac:dyDescent="0.25"/>
    <row r="12322" ht="17.25" customHeight="1" x14ac:dyDescent="0.25"/>
    <row r="12323" ht="17.25" customHeight="1" x14ac:dyDescent="0.25"/>
    <row r="12324" ht="17.25" customHeight="1" x14ac:dyDescent="0.25"/>
    <row r="12325" ht="17.25" customHeight="1" x14ac:dyDescent="0.25"/>
    <row r="12326" ht="17.25" customHeight="1" x14ac:dyDescent="0.25"/>
    <row r="12327" ht="17.25" customHeight="1" x14ac:dyDescent="0.25"/>
    <row r="12328" ht="17.25" customHeight="1" x14ac:dyDescent="0.25"/>
    <row r="12329" ht="17.25" customHeight="1" x14ac:dyDescent="0.25"/>
    <row r="12330" ht="17.25" customHeight="1" x14ac:dyDescent="0.25"/>
    <row r="12331" ht="17.25" customHeight="1" x14ac:dyDescent="0.25"/>
    <row r="12332" ht="17.25" customHeight="1" x14ac:dyDescent="0.25"/>
    <row r="12333" ht="17.25" customHeight="1" x14ac:dyDescent="0.25"/>
    <row r="12334" ht="17.25" customHeight="1" x14ac:dyDescent="0.25"/>
    <row r="12335" ht="17.25" customHeight="1" x14ac:dyDescent="0.25"/>
    <row r="12336" ht="17.25" customHeight="1" x14ac:dyDescent="0.25"/>
    <row r="12337" ht="17.25" customHeight="1" x14ac:dyDescent="0.25"/>
    <row r="12338" ht="17.25" customHeight="1" x14ac:dyDescent="0.25"/>
    <row r="12339" ht="17.25" customHeight="1" x14ac:dyDescent="0.25"/>
    <row r="12340" ht="17.25" customHeight="1" x14ac:dyDescent="0.25"/>
    <row r="12341" ht="17.25" customHeight="1" x14ac:dyDescent="0.25"/>
    <row r="12342" ht="17.25" customHeight="1" x14ac:dyDescent="0.25"/>
    <row r="12343" ht="17.25" customHeight="1" x14ac:dyDescent="0.25"/>
    <row r="12344" ht="17.25" customHeight="1" x14ac:dyDescent="0.25"/>
    <row r="12345" ht="17.25" customHeight="1" x14ac:dyDescent="0.25"/>
    <row r="12346" ht="17.25" customHeight="1" x14ac:dyDescent="0.25"/>
    <row r="12347" ht="17.25" customHeight="1" x14ac:dyDescent="0.25"/>
    <row r="12348" ht="17.25" customHeight="1" x14ac:dyDescent="0.25"/>
    <row r="12349" ht="17.25" customHeight="1" x14ac:dyDescent="0.25"/>
    <row r="12350" ht="17.25" customHeight="1" x14ac:dyDescent="0.25"/>
    <row r="12351" ht="17.25" customHeight="1" x14ac:dyDescent="0.25"/>
    <row r="12352" ht="17.25" customHeight="1" x14ac:dyDescent="0.25"/>
    <row r="12353" ht="17.25" customHeight="1" x14ac:dyDescent="0.25"/>
    <row r="12354" ht="17.25" customHeight="1" x14ac:dyDescent="0.25"/>
    <row r="12355" ht="17.25" customHeight="1" x14ac:dyDescent="0.25"/>
    <row r="12356" ht="17.25" customHeight="1" x14ac:dyDescent="0.25"/>
    <row r="12357" ht="17.25" customHeight="1" x14ac:dyDescent="0.25"/>
    <row r="12358" ht="17.25" customHeight="1" x14ac:dyDescent="0.25"/>
    <row r="12359" ht="17.25" customHeight="1" x14ac:dyDescent="0.25"/>
    <row r="12360" ht="17.25" customHeight="1" x14ac:dyDescent="0.25"/>
    <row r="12361" ht="17.25" customHeight="1" x14ac:dyDescent="0.25"/>
    <row r="12362" ht="17.25" customHeight="1" x14ac:dyDescent="0.25"/>
    <row r="12363" ht="17.25" customHeight="1" x14ac:dyDescent="0.25"/>
    <row r="12364" ht="17.25" customHeight="1" x14ac:dyDescent="0.25"/>
    <row r="12365" ht="17.25" customHeight="1" x14ac:dyDescent="0.25"/>
    <row r="12366" ht="17.25" customHeight="1" x14ac:dyDescent="0.25"/>
    <row r="12367" ht="17.25" customHeight="1" x14ac:dyDescent="0.25"/>
    <row r="12368" ht="17.25" customHeight="1" x14ac:dyDescent="0.25"/>
    <row r="12369" ht="17.25" customHeight="1" x14ac:dyDescent="0.25"/>
    <row r="12370" ht="17.25" customHeight="1" x14ac:dyDescent="0.25"/>
    <row r="12371" ht="17.25" customHeight="1" x14ac:dyDescent="0.25"/>
    <row r="12372" ht="17.25" customHeight="1" x14ac:dyDescent="0.25"/>
    <row r="12373" ht="17.25" customHeight="1" x14ac:dyDescent="0.25"/>
    <row r="12374" ht="17.25" customHeight="1" x14ac:dyDescent="0.25"/>
    <row r="12375" ht="17.25" customHeight="1" x14ac:dyDescent="0.25"/>
    <row r="12376" ht="17.25" customHeight="1" x14ac:dyDescent="0.25"/>
    <row r="12377" ht="17.25" customHeight="1" x14ac:dyDescent="0.25"/>
    <row r="12378" ht="17.25" customHeight="1" x14ac:dyDescent="0.25"/>
    <row r="12379" ht="17.25" customHeight="1" x14ac:dyDescent="0.25"/>
    <row r="12380" ht="17.25" customHeight="1" x14ac:dyDescent="0.25"/>
    <row r="12381" ht="17.25" customHeight="1" x14ac:dyDescent="0.25"/>
    <row r="12382" ht="17.25" customHeight="1" x14ac:dyDescent="0.25"/>
    <row r="12383" ht="17.25" customHeight="1" x14ac:dyDescent="0.25"/>
    <row r="12384" ht="17.25" customHeight="1" x14ac:dyDescent="0.25"/>
    <row r="12385" ht="17.25" customHeight="1" x14ac:dyDescent="0.25"/>
    <row r="12386" ht="17.25" customHeight="1" x14ac:dyDescent="0.25"/>
    <row r="12387" ht="17.25" customHeight="1" x14ac:dyDescent="0.25"/>
    <row r="12388" ht="17.25" customHeight="1" x14ac:dyDescent="0.25"/>
    <row r="12389" ht="17.25" customHeight="1" x14ac:dyDescent="0.25"/>
    <row r="12390" ht="17.25" customHeight="1" x14ac:dyDescent="0.25"/>
    <row r="12391" ht="17.25" customHeight="1" x14ac:dyDescent="0.25"/>
    <row r="12392" ht="17.25" customHeight="1" x14ac:dyDescent="0.25"/>
    <row r="12393" ht="17.25" customHeight="1" x14ac:dyDescent="0.25"/>
    <row r="12394" ht="17.25" customHeight="1" x14ac:dyDescent="0.25"/>
    <row r="12395" ht="17.25" customHeight="1" x14ac:dyDescent="0.25"/>
    <row r="12396" ht="17.25" customHeight="1" x14ac:dyDescent="0.25"/>
    <row r="12397" ht="17.25" customHeight="1" x14ac:dyDescent="0.25"/>
    <row r="12398" ht="17.25" customHeight="1" x14ac:dyDescent="0.25"/>
    <row r="12399" ht="17.25" customHeight="1" x14ac:dyDescent="0.25"/>
    <row r="12400" ht="17.25" customHeight="1" x14ac:dyDescent="0.25"/>
    <row r="12401" ht="17.25" customHeight="1" x14ac:dyDescent="0.25"/>
    <row r="12402" ht="17.25" customHeight="1" x14ac:dyDescent="0.25"/>
    <row r="12403" ht="17.25" customHeight="1" x14ac:dyDescent="0.25"/>
    <row r="12404" ht="17.25" customHeight="1" x14ac:dyDescent="0.25"/>
    <row r="12405" ht="17.25" customHeight="1" x14ac:dyDescent="0.25"/>
    <row r="12406" ht="17.25" customHeight="1" x14ac:dyDescent="0.25"/>
    <row r="12407" ht="17.25" customHeight="1" x14ac:dyDescent="0.25"/>
    <row r="12408" ht="17.25" customHeight="1" x14ac:dyDescent="0.25"/>
    <row r="12409" ht="17.25" customHeight="1" x14ac:dyDescent="0.25"/>
    <row r="12410" ht="17.25" customHeight="1" x14ac:dyDescent="0.25"/>
    <row r="12411" ht="17.25" customHeight="1" x14ac:dyDescent="0.25"/>
    <row r="12412" ht="17.25" customHeight="1" x14ac:dyDescent="0.25"/>
    <row r="12413" ht="17.25" customHeight="1" x14ac:dyDescent="0.25"/>
    <row r="12414" ht="17.25" customHeight="1" x14ac:dyDescent="0.25"/>
    <row r="12415" ht="17.25" customHeight="1" x14ac:dyDescent="0.25"/>
    <row r="12416" ht="17.25" customHeight="1" x14ac:dyDescent="0.25"/>
    <row r="12417" ht="17.25" customHeight="1" x14ac:dyDescent="0.25"/>
    <row r="12418" ht="17.25" customHeight="1" x14ac:dyDescent="0.25"/>
    <row r="12419" ht="17.25" customHeight="1" x14ac:dyDescent="0.25"/>
    <row r="12420" ht="17.25" customHeight="1" x14ac:dyDescent="0.25"/>
    <row r="12421" ht="17.25" customHeight="1" x14ac:dyDescent="0.25"/>
    <row r="12422" ht="17.25" customHeight="1" x14ac:dyDescent="0.25"/>
    <row r="12423" ht="17.25" customHeight="1" x14ac:dyDescent="0.25"/>
    <row r="12424" ht="17.25" customHeight="1" x14ac:dyDescent="0.25"/>
    <row r="12425" ht="17.25" customHeight="1" x14ac:dyDescent="0.25"/>
    <row r="12426" ht="17.25" customHeight="1" x14ac:dyDescent="0.25"/>
    <row r="12427" ht="17.25" customHeight="1" x14ac:dyDescent="0.25"/>
    <row r="12428" ht="17.25" customHeight="1" x14ac:dyDescent="0.25"/>
    <row r="12429" ht="17.25" customHeight="1" x14ac:dyDescent="0.25"/>
    <row r="12430" ht="17.25" customHeight="1" x14ac:dyDescent="0.25"/>
    <row r="12431" ht="17.25" customHeight="1" x14ac:dyDescent="0.25"/>
    <row r="12432" ht="17.25" customHeight="1" x14ac:dyDescent="0.25"/>
    <row r="12433" ht="17.25" customHeight="1" x14ac:dyDescent="0.25"/>
    <row r="12434" ht="17.25" customHeight="1" x14ac:dyDescent="0.25"/>
    <row r="12435" ht="17.25" customHeight="1" x14ac:dyDescent="0.25"/>
    <row r="12436" ht="17.25" customHeight="1" x14ac:dyDescent="0.25"/>
    <row r="12437" ht="17.25" customHeight="1" x14ac:dyDescent="0.25"/>
    <row r="12438" ht="17.25" customHeight="1" x14ac:dyDescent="0.25"/>
    <row r="12439" ht="17.25" customHeight="1" x14ac:dyDescent="0.25"/>
    <row r="12440" ht="17.25" customHeight="1" x14ac:dyDescent="0.25"/>
    <row r="12441" ht="17.25" customHeight="1" x14ac:dyDescent="0.25"/>
    <row r="12442" ht="17.25" customHeight="1" x14ac:dyDescent="0.25"/>
    <row r="12443" ht="17.25" customHeight="1" x14ac:dyDescent="0.25"/>
    <row r="12444" ht="17.25" customHeight="1" x14ac:dyDescent="0.25"/>
    <row r="12445" ht="17.25" customHeight="1" x14ac:dyDescent="0.25"/>
    <row r="12446" ht="17.25" customHeight="1" x14ac:dyDescent="0.25"/>
    <row r="12447" ht="17.25" customHeight="1" x14ac:dyDescent="0.25"/>
    <row r="12448" ht="17.25" customHeight="1" x14ac:dyDescent="0.25"/>
    <row r="12449" ht="17.25" customHeight="1" x14ac:dyDescent="0.25"/>
    <row r="12450" ht="17.25" customHeight="1" x14ac:dyDescent="0.25"/>
    <row r="12451" ht="17.25" customHeight="1" x14ac:dyDescent="0.25"/>
    <row r="12452" ht="17.25" customHeight="1" x14ac:dyDescent="0.25"/>
    <row r="12453" ht="17.25" customHeight="1" x14ac:dyDescent="0.25"/>
    <row r="12454" ht="17.25" customHeight="1" x14ac:dyDescent="0.25"/>
    <row r="12455" ht="17.25" customHeight="1" x14ac:dyDescent="0.25"/>
    <row r="12456" ht="17.25" customHeight="1" x14ac:dyDescent="0.25"/>
    <row r="12457" ht="17.25" customHeight="1" x14ac:dyDescent="0.25"/>
    <row r="12458" ht="17.25" customHeight="1" x14ac:dyDescent="0.25"/>
    <row r="12459" ht="17.25" customHeight="1" x14ac:dyDescent="0.25"/>
    <row r="12460" ht="17.25" customHeight="1" x14ac:dyDescent="0.25"/>
    <row r="12461" ht="17.25" customHeight="1" x14ac:dyDescent="0.25"/>
    <row r="12462" ht="17.25" customHeight="1" x14ac:dyDescent="0.25"/>
    <row r="12463" ht="17.25" customHeight="1" x14ac:dyDescent="0.25"/>
    <row r="12464" ht="17.25" customHeight="1" x14ac:dyDescent="0.25"/>
    <row r="12465" ht="17.25" customHeight="1" x14ac:dyDescent="0.25"/>
    <row r="12466" ht="17.25" customHeight="1" x14ac:dyDescent="0.25"/>
    <row r="12467" ht="17.25" customHeight="1" x14ac:dyDescent="0.25"/>
    <row r="12468" ht="17.25" customHeight="1" x14ac:dyDescent="0.25"/>
    <row r="12469" ht="17.25" customHeight="1" x14ac:dyDescent="0.25"/>
    <row r="12470" ht="17.25" customHeight="1" x14ac:dyDescent="0.25"/>
    <row r="12471" ht="17.25" customHeight="1" x14ac:dyDescent="0.25"/>
    <row r="12472" ht="17.25" customHeight="1" x14ac:dyDescent="0.25"/>
    <row r="12473" ht="17.25" customHeight="1" x14ac:dyDescent="0.25"/>
    <row r="12474" ht="17.25" customHeight="1" x14ac:dyDescent="0.25"/>
    <row r="12475" ht="17.25" customHeight="1" x14ac:dyDescent="0.25"/>
    <row r="12476" ht="17.25" customHeight="1" x14ac:dyDescent="0.25"/>
    <row r="12477" ht="17.25" customHeight="1" x14ac:dyDescent="0.25"/>
    <row r="12478" ht="17.25" customHeight="1" x14ac:dyDescent="0.25"/>
    <row r="12479" ht="17.25" customHeight="1" x14ac:dyDescent="0.25"/>
    <row r="12480" ht="17.25" customHeight="1" x14ac:dyDescent="0.25"/>
    <row r="12481" ht="17.25" customHeight="1" x14ac:dyDescent="0.25"/>
    <row r="12482" ht="17.25" customHeight="1" x14ac:dyDescent="0.25"/>
    <row r="12483" ht="17.25" customHeight="1" x14ac:dyDescent="0.25"/>
    <row r="12484" ht="17.25" customHeight="1" x14ac:dyDescent="0.25"/>
    <row r="12485" ht="17.25" customHeight="1" x14ac:dyDescent="0.25"/>
    <row r="12486" ht="17.25" customHeight="1" x14ac:dyDescent="0.25"/>
    <row r="12487" ht="17.25" customHeight="1" x14ac:dyDescent="0.25"/>
    <row r="12488" ht="17.25" customHeight="1" x14ac:dyDescent="0.25"/>
    <row r="12489" ht="17.25" customHeight="1" x14ac:dyDescent="0.25"/>
    <row r="12490" ht="17.25" customHeight="1" x14ac:dyDescent="0.25"/>
    <row r="12491" ht="17.25" customHeight="1" x14ac:dyDescent="0.25"/>
    <row r="12492" ht="17.25" customHeight="1" x14ac:dyDescent="0.25"/>
    <row r="12493" ht="17.25" customHeight="1" x14ac:dyDescent="0.25"/>
    <row r="12494" ht="17.25" customHeight="1" x14ac:dyDescent="0.25"/>
    <row r="12495" ht="17.25" customHeight="1" x14ac:dyDescent="0.25"/>
    <row r="12496" ht="17.25" customHeight="1" x14ac:dyDescent="0.25"/>
    <row r="12497" ht="17.25" customHeight="1" x14ac:dyDescent="0.25"/>
    <row r="12498" ht="17.25" customHeight="1" x14ac:dyDescent="0.25"/>
    <row r="12499" ht="17.25" customHeight="1" x14ac:dyDescent="0.25"/>
    <row r="12500" ht="17.25" customHeight="1" x14ac:dyDescent="0.25"/>
    <row r="12501" ht="17.25" customHeight="1" x14ac:dyDescent="0.25"/>
    <row r="12502" ht="17.25" customHeight="1" x14ac:dyDescent="0.25"/>
    <row r="12503" ht="17.25" customHeight="1" x14ac:dyDescent="0.25"/>
    <row r="12504" ht="17.25" customHeight="1" x14ac:dyDescent="0.25"/>
    <row r="12505" ht="17.25" customHeight="1" x14ac:dyDescent="0.25"/>
    <row r="12506" ht="17.25" customHeight="1" x14ac:dyDescent="0.25"/>
    <row r="12507" ht="17.25" customHeight="1" x14ac:dyDescent="0.25"/>
    <row r="12508" ht="17.25" customHeight="1" x14ac:dyDescent="0.25"/>
    <row r="12509" ht="17.25" customHeight="1" x14ac:dyDescent="0.25"/>
    <row r="12510" ht="17.25" customHeight="1" x14ac:dyDescent="0.25"/>
    <row r="12511" ht="17.25" customHeight="1" x14ac:dyDescent="0.25"/>
    <row r="12512" ht="17.25" customHeight="1" x14ac:dyDescent="0.25"/>
    <row r="12513" ht="17.25" customHeight="1" x14ac:dyDescent="0.25"/>
    <row r="12514" ht="17.25" customHeight="1" x14ac:dyDescent="0.25"/>
    <row r="12515" ht="17.25" customHeight="1" x14ac:dyDescent="0.25"/>
    <row r="12516" ht="17.25" customHeight="1" x14ac:dyDescent="0.25"/>
    <row r="12517" ht="17.25" customHeight="1" x14ac:dyDescent="0.25"/>
    <row r="12518" ht="17.25" customHeight="1" x14ac:dyDescent="0.25"/>
    <row r="12519" ht="17.25" customHeight="1" x14ac:dyDescent="0.25"/>
    <row r="12520" ht="17.25" customHeight="1" x14ac:dyDescent="0.25"/>
    <row r="12521" ht="17.25" customHeight="1" x14ac:dyDescent="0.25"/>
    <row r="12522" ht="17.25" customHeight="1" x14ac:dyDescent="0.25"/>
    <row r="12523" ht="17.25" customHeight="1" x14ac:dyDescent="0.25"/>
    <row r="12524" ht="17.25" customHeight="1" x14ac:dyDescent="0.25"/>
    <row r="12525" ht="17.25" customHeight="1" x14ac:dyDescent="0.25"/>
    <row r="12526" ht="17.25" customHeight="1" x14ac:dyDescent="0.25"/>
    <row r="12527" ht="17.25" customHeight="1" x14ac:dyDescent="0.25"/>
    <row r="12528" ht="17.25" customHeight="1" x14ac:dyDescent="0.25"/>
    <row r="12529" ht="17.25" customHeight="1" x14ac:dyDescent="0.25"/>
    <row r="12530" ht="17.25" customHeight="1" x14ac:dyDescent="0.25"/>
    <row r="12531" ht="17.25" customHeight="1" x14ac:dyDescent="0.25"/>
    <row r="12532" ht="17.25" customHeight="1" x14ac:dyDescent="0.25"/>
    <row r="12533" ht="17.25" customHeight="1" x14ac:dyDescent="0.25"/>
    <row r="12534" ht="17.25" customHeight="1" x14ac:dyDescent="0.25"/>
    <row r="12535" ht="17.25" customHeight="1" x14ac:dyDescent="0.25"/>
    <row r="12536" ht="17.25" customHeight="1" x14ac:dyDescent="0.25"/>
    <row r="12537" ht="17.25" customHeight="1" x14ac:dyDescent="0.25"/>
    <row r="12538" ht="17.25" customHeight="1" x14ac:dyDescent="0.25"/>
    <row r="12539" ht="17.25" customHeight="1" x14ac:dyDescent="0.25"/>
    <row r="12540" ht="17.25" customHeight="1" x14ac:dyDescent="0.25"/>
    <row r="12541" ht="17.25" customHeight="1" x14ac:dyDescent="0.25"/>
    <row r="12542" ht="17.25" customHeight="1" x14ac:dyDescent="0.25"/>
    <row r="12543" ht="17.25" customHeight="1" x14ac:dyDescent="0.25"/>
    <row r="12544" ht="17.25" customHeight="1" x14ac:dyDescent="0.25"/>
    <row r="12545" ht="17.25" customHeight="1" x14ac:dyDescent="0.25"/>
    <row r="12546" ht="17.25" customHeight="1" x14ac:dyDescent="0.25"/>
    <row r="12547" ht="17.25" customHeight="1" x14ac:dyDescent="0.25"/>
    <row r="12548" ht="17.25" customHeight="1" x14ac:dyDescent="0.25"/>
    <row r="12549" ht="17.25" customHeight="1" x14ac:dyDescent="0.25"/>
    <row r="12550" ht="17.25" customHeight="1" x14ac:dyDescent="0.25"/>
    <row r="12551" ht="17.25" customHeight="1" x14ac:dyDescent="0.25"/>
    <row r="12552" ht="17.25" customHeight="1" x14ac:dyDescent="0.25"/>
    <row r="12553" ht="17.25" customHeight="1" x14ac:dyDescent="0.25"/>
    <row r="12554" ht="17.25" customHeight="1" x14ac:dyDescent="0.25"/>
    <row r="12555" ht="17.25" customHeight="1" x14ac:dyDescent="0.25"/>
    <row r="12556" ht="17.25" customHeight="1" x14ac:dyDescent="0.25"/>
    <row r="12557" ht="17.25" customHeight="1" x14ac:dyDescent="0.25"/>
    <row r="12558" ht="17.25" customHeight="1" x14ac:dyDescent="0.25"/>
    <row r="12559" ht="17.25" customHeight="1" x14ac:dyDescent="0.25"/>
    <row r="12560" ht="17.25" customHeight="1" x14ac:dyDescent="0.25"/>
    <row r="12561" ht="17.25" customHeight="1" x14ac:dyDescent="0.25"/>
    <row r="12562" ht="17.25" customHeight="1" x14ac:dyDescent="0.25"/>
    <row r="12563" ht="17.25" customHeight="1" x14ac:dyDescent="0.25"/>
    <row r="12564" ht="17.25" customHeight="1" x14ac:dyDescent="0.25"/>
    <row r="12565" ht="17.25" customHeight="1" x14ac:dyDescent="0.25"/>
    <row r="12566" ht="17.25" customHeight="1" x14ac:dyDescent="0.25"/>
    <row r="12567" ht="17.25" customHeight="1" x14ac:dyDescent="0.25"/>
    <row r="12568" ht="17.25" customHeight="1" x14ac:dyDescent="0.25"/>
    <row r="12569" ht="17.25" customHeight="1" x14ac:dyDescent="0.25"/>
    <row r="12570" ht="17.25" customHeight="1" x14ac:dyDescent="0.25"/>
    <row r="12571" ht="17.25" customHeight="1" x14ac:dyDescent="0.25"/>
    <row r="12572" ht="17.25" customHeight="1" x14ac:dyDescent="0.25"/>
    <row r="12573" ht="17.25" customHeight="1" x14ac:dyDescent="0.25"/>
    <row r="12574" ht="17.25" customHeight="1" x14ac:dyDescent="0.25"/>
    <row r="12575" ht="17.25" customHeight="1" x14ac:dyDescent="0.25"/>
    <row r="12576" ht="17.25" customHeight="1" x14ac:dyDescent="0.25"/>
    <row r="12577" ht="17.25" customHeight="1" x14ac:dyDescent="0.25"/>
    <row r="12578" ht="17.25" customHeight="1" x14ac:dyDescent="0.25"/>
    <row r="12579" ht="17.25" customHeight="1" x14ac:dyDescent="0.25"/>
    <row r="12580" ht="17.25" customHeight="1" x14ac:dyDescent="0.25"/>
    <row r="12581" ht="17.25" customHeight="1" x14ac:dyDescent="0.25"/>
    <row r="12582" ht="17.25" customHeight="1" x14ac:dyDescent="0.25"/>
    <row r="12583" ht="17.25" customHeight="1" x14ac:dyDescent="0.25"/>
    <row r="12584" ht="17.25" customHeight="1" x14ac:dyDescent="0.25"/>
    <row r="12585" ht="17.25" customHeight="1" x14ac:dyDescent="0.25"/>
    <row r="12586" ht="17.25" customHeight="1" x14ac:dyDescent="0.25"/>
    <row r="12587" ht="17.25" customHeight="1" x14ac:dyDescent="0.25"/>
    <row r="12588" ht="17.25" customHeight="1" x14ac:dyDescent="0.25"/>
    <row r="12589" ht="17.25" customHeight="1" x14ac:dyDescent="0.25"/>
    <row r="12590" ht="17.25" customHeight="1" x14ac:dyDescent="0.25"/>
    <row r="12591" ht="17.25" customHeight="1" x14ac:dyDescent="0.25"/>
    <row r="12592" ht="17.25" customHeight="1" x14ac:dyDescent="0.25"/>
    <row r="12593" ht="17.25" customHeight="1" x14ac:dyDescent="0.25"/>
    <row r="12594" ht="17.25" customHeight="1" x14ac:dyDescent="0.25"/>
    <row r="12595" ht="17.25" customHeight="1" x14ac:dyDescent="0.25"/>
    <row r="12596" ht="17.25" customHeight="1" x14ac:dyDescent="0.25"/>
    <row r="12597" ht="17.25" customHeight="1" x14ac:dyDescent="0.25"/>
    <row r="12598" ht="17.25" customHeight="1" x14ac:dyDescent="0.25"/>
    <row r="12599" ht="17.25" customHeight="1" x14ac:dyDescent="0.25"/>
    <row r="12600" ht="17.25" customHeight="1" x14ac:dyDescent="0.25"/>
    <row r="12601" ht="17.25" customHeight="1" x14ac:dyDescent="0.25"/>
    <row r="12602" ht="17.25" customHeight="1" x14ac:dyDescent="0.25"/>
    <row r="12603" ht="17.25" customHeight="1" x14ac:dyDescent="0.25"/>
    <row r="12604" ht="17.25" customHeight="1" x14ac:dyDescent="0.25"/>
    <row r="12605" ht="17.25" customHeight="1" x14ac:dyDescent="0.25"/>
    <row r="12606" ht="17.25" customHeight="1" x14ac:dyDescent="0.25"/>
    <row r="12607" ht="17.25" customHeight="1" x14ac:dyDescent="0.25"/>
    <row r="12608" ht="17.25" customHeight="1" x14ac:dyDescent="0.25"/>
    <row r="12609" ht="17.25" customHeight="1" x14ac:dyDescent="0.25"/>
    <row r="12610" ht="17.25" customHeight="1" x14ac:dyDescent="0.25"/>
    <row r="12611" ht="17.25" customHeight="1" x14ac:dyDescent="0.25"/>
    <row r="12612" ht="17.25" customHeight="1" x14ac:dyDescent="0.25"/>
    <row r="12613" ht="17.25" customHeight="1" x14ac:dyDescent="0.25"/>
    <row r="12614" ht="17.25" customHeight="1" x14ac:dyDescent="0.25"/>
    <row r="12615" ht="17.25" customHeight="1" x14ac:dyDescent="0.25"/>
    <row r="12616" ht="17.25" customHeight="1" x14ac:dyDescent="0.25"/>
    <row r="12617" ht="17.25" customHeight="1" x14ac:dyDescent="0.25"/>
    <row r="12618" ht="17.25" customHeight="1" x14ac:dyDescent="0.25"/>
    <row r="12619" ht="17.25" customHeight="1" x14ac:dyDescent="0.25"/>
    <row r="12620" ht="17.25" customHeight="1" x14ac:dyDescent="0.25"/>
    <row r="12621" ht="17.25" customHeight="1" x14ac:dyDescent="0.25"/>
    <row r="12622" ht="17.25" customHeight="1" x14ac:dyDescent="0.25"/>
    <row r="12623" ht="17.25" customHeight="1" x14ac:dyDescent="0.25"/>
    <row r="12624" ht="17.25" customHeight="1" x14ac:dyDescent="0.25"/>
    <row r="12625" ht="17.25" customHeight="1" x14ac:dyDescent="0.25"/>
    <row r="12626" ht="17.25" customHeight="1" x14ac:dyDescent="0.25"/>
    <row r="12627" ht="17.25" customHeight="1" x14ac:dyDescent="0.25"/>
    <row r="12628" ht="17.25" customHeight="1" x14ac:dyDescent="0.25"/>
    <row r="12629" ht="17.25" customHeight="1" x14ac:dyDescent="0.25"/>
    <row r="12630" ht="17.25" customHeight="1" x14ac:dyDescent="0.25"/>
    <row r="12631" ht="17.25" customHeight="1" x14ac:dyDescent="0.25"/>
    <row r="12632" ht="17.25" customHeight="1" x14ac:dyDescent="0.25"/>
    <row r="12633" ht="17.25" customHeight="1" x14ac:dyDescent="0.25"/>
    <row r="12634" ht="17.25" customHeight="1" x14ac:dyDescent="0.25"/>
    <row r="12635" ht="17.25" customHeight="1" x14ac:dyDescent="0.25"/>
    <row r="12636" ht="17.25" customHeight="1" x14ac:dyDescent="0.25"/>
    <row r="12637" ht="17.25" customHeight="1" x14ac:dyDescent="0.25"/>
    <row r="12638" ht="17.25" customHeight="1" x14ac:dyDescent="0.25"/>
    <row r="12639" ht="17.25" customHeight="1" x14ac:dyDescent="0.25"/>
    <row r="12640" ht="17.25" customHeight="1" x14ac:dyDescent="0.25"/>
    <row r="12641" ht="17.25" customHeight="1" x14ac:dyDescent="0.25"/>
    <row r="12642" ht="17.25" customHeight="1" x14ac:dyDescent="0.25"/>
    <row r="12643" ht="17.25" customHeight="1" x14ac:dyDescent="0.25"/>
    <row r="12644" ht="17.25" customHeight="1" x14ac:dyDescent="0.25"/>
    <row r="12645" ht="17.25" customHeight="1" x14ac:dyDescent="0.25"/>
    <row r="12646" ht="17.25" customHeight="1" x14ac:dyDescent="0.25"/>
    <row r="12647" ht="17.25" customHeight="1" x14ac:dyDescent="0.25"/>
    <row r="12648" ht="17.25" customHeight="1" x14ac:dyDescent="0.25"/>
    <row r="12649" ht="17.25" customHeight="1" x14ac:dyDescent="0.25"/>
    <row r="12650" ht="17.25" customHeight="1" x14ac:dyDescent="0.25"/>
    <row r="12651" ht="17.25" customHeight="1" x14ac:dyDescent="0.25"/>
    <row r="12652" ht="17.25" customHeight="1" x14ac:dyDescent="0.25"/>
    <row r="12653" ht="17.25" customHeight="1" x14ac:dyDescent="0.25"/>
    <row r="12654" ht="17.25" customHeight="1" x14ac:dyDescent="0.25"/>
    <row r="12655" ht="17.25" customHeight="1" x14ac:dyDescent="0.25"/>
    <row r="12656" ht="17.25" customHeight="1" x14ac:dyDescent="0.25"/>
    <row r="12657" ht="17.25" customHeight="1" x14ac:dyDescent="0.25"/>
    <row r="12658" ht="17.25" customHeight="1" x14ac:dyDescent="0.25"/>
    <row r="12659" ht="17.25" customHeight="1" x14ac:dyDescent="0.25"/>
    <row r="12660" ht="17.25" customHeight="1" x14ac:dyDescent="0.25"/>
    <row r="12661" ht="17.25" customHeight="1" x14ac:dyDescent="0.25"/>
    <row r="12662" ht="17.25" customHeight="1" x14ac:dyDescent="0.25"/>
    <row r="12663" ht="17.25" customHeight="1" x14ac:dyDescent="0.25"/>
    <row r="12664" ht="17.25" customHeight="1" x14ac:dyDescent="0.25"/>
    <row r="12665" ht="17.25" customHeight="1" x14ac:dyDescent="0.25"/>
    <row r="12666" ht="17.25" customHeight="1" x14ac:dyDescent="0.25"/>
    <row r="12667" ht="17.25" customHeight="1" x14ac:dyDescent="0.25"/>
    <row r="12668" ht="17.25" customHeight="1" x14ac:dyDescent="0.25"/>
    <row r="12669" ht="17.25" customHeight="1" x14ac:dyDescent="0.25"/>
    <row r="12670" ht="17.25" customHeight="1" x14ac:dyDescent="0.25"/>
    <row r="12671" ht="17.25" customHeight="1" x14ac:dyDescent="0.25"/>
    <row r="12672" ht="17.25" customHeight="1" x14ac:dyDescent="0.25"/>
    <row r="12673" ht="17.25" customHeight="1" x14ac:dyDescent="0.25"/>
    <row r="12674" ht="17.25" customHeight="1" x14ac:dyDescent="0.25"/>
    <row r="12675" ht="17.25" customHeight="1" x14ac:dyDescent="0.25"/>
    <row r="12676" ht="17.25" customHeight="1" x14ac:dyDescent="0.25"/>
    <row r="12677" ht="17.25" customHeight="1" x14ac:dyDescent="0.25"/>
    <row r="12678" ht="17.25" customHeight="1" x14ac:dyDescent="0.25"/>
    <row r="12679" ht="17.25" customHeight="1" x14ac:dyDescent="0.25"/>
    <row r="12680" ht="17.25" customHeight="1" x14ac:dyDescent="0.25"/>
    <row r="12681" ht="17.25" customHeight="1" x14ac:dyDescent="0.25"/>
    <row r="12682" ht="17.25" customHeight="1" x14ac:dyDescent="0.25"/>
    <row r="12683" ht="17.25" customHeight="1" x14ac:dyDescent="0.25"/>
    <row r="12684" ht="17.25" customHeight="1" x14ac:dyDescent="0.25"/>
    <row r="12685" ht="17.25" customHeight="1" x14ac:dyDescent="0.25"/>
    <row r="12686" ht="17.25" customHeight="1" x14ac:dyDescent="0.25"/>
    <row r="12687" ht="17.25" customHeight="1" x14ac:dyDescent="0.25"/>
    <row r="12688" ht="17.25" customHeight="1" x14ac:dyDescent="0.25"/>
    <row r="12689" ht="17.25" customHeight="1" x14ac:dyDescent="0.25"/>
    <row r="12690" ht="17.25" customHeight="1" x14ac:dyDescent="0.25"/>
    <row r="12691" ht="17.25" customHeight="1" x14ac:dyDescent="0.25"/>
    <row r="12692" ht="17.25" customHeight="1" x14ac:dyDescent="0.25"/>
    <row r="12693" ht="17.25" customHeight="1" x14ac:dyDescent="0.25"/>
    <row r="12694" ht="17.25" customHeight="1" x14ac:dyDescent="0.25"/>
    <row r="12695" ht="17.25" customHeight="1" x14ac:dyDescent="0.25"/>
    <row r="12696" ht="17.25" customHeight="1" x14ac:dyDescent="0.25"/>
    <row r="12697" ht="17.25" customHeight="1" x14ac:dyDescent="0.25"/>
    <row r="12698" ht="17.25" customHeight="1" x14ac:dyDescent="0.25"/>
    <row r="12699" ht="17.25" customHeight="1" x14ac:dyDescent="0.25"/>
    <row r="12700" ht="17.25" customHeight="1" x14ac:dyDescent="0.25"/>
    <row r="12701" ht="17.25" customHeight="1" x14ac:dyDescent="0.25"/>
    <row r="12702" ht="17.25" customHeight="1" x14ac:dyDescent="0.25"/>
    <row r="12703" ht="17.25" customHeight="1" x14ac:dyDescent="0.25"/>
    <row r="12704" ht="17.25" customHeight="1" x14ac:dyDescent="0.25"/>
    <row r="12705" ht="17.25" customHeight="1" x14ac:dyDescent="0.25"/>
    <row r="12706" ht="17.25" customHeight="1" x14ac:dyDescent="0.25"/>
    <row r="12707" ht="17.25" customHeight="1" x14ac:dyDescent="0.25"/>
    <row r="12708" ht="17.25" customHeight="1" x14ac:dyDescent="0.25"/>
    <row r="12709" ht="17.25" customHeight="1" x14ac:dyDescent="0.25"/>
    <row r="12710" ht="17.25" customHeight="1" x14ac:dyDescent="0.25"/>
    <row r="12711" ht="17.25" customHeight="1" x14ac:dyDescent="0.25"/>
    <row r="12712" ht="17.25" customHeight="1" x14ac:dyDescent="0.25"/>
    <row r="12713" ht="17.25" customHeight="1" x14ac:dyDescent="0.25"/>
    <row r="12714" ht="17.25" customHeight="1" x14ac:dyDescent="0.25"/>
    <row r="12715" ht="17.25" customHeight="1" x14ac:dyDescent="0.25"/>
    <row r="12716" ht="17.25" customHeight="1" x14ac:dyDescent="0.25"/>
    <row r="12717" ht="17.25" customHeight="1" x14ac:dyDescent="0.25"/>
    <row r="12718" ht="17.25" customHeight="1" x14ac:dyDescent="0.25"/>
    <row r="12719" ht="17.25" customHeight="1" x14ac:dyDescent="0.25"/>
    <row r="12720" ht="17.25" customHeight="1" x14ac:dyDescent="0.25"/>
    <row r="12721" ht="17.25" customHeight="1" x14ac:dyDescent="0.25"/>
    <row r="12722" ht="17.25" customHeight="1" x14ac:dyDescent="0.25"/>
    <row r="12723" ht="17.25" customHeight="1" x14ac:dyDescent="0.25"/>
    <row r="12724" ht="17.25" customHeight="1" x14ac:dyDescent="0.25"/>
    <row r="12725" ht="17.25" customHeight="1" x14ac:dyDescent="0.25"/>
    <row r="12726" ht="17.25" customHeight="1" x14ac:dyDescent="0.25"/>
    <row r="12727" ht="17.25" customHeight="1" x14ac:dyDescent="0.25"/>
    <row r="12728" ht="17.25" customHeight="1" x14ac:dyDescent="0.25"/>
    <row r="12729" ht="17.25" customHeight="1" x14ac:dyDescent="0.25"/>
    <row r="12730" ht="17.25" customHeight="1" x14ac:dyDescent="0.25"/>
    <row r="12731" ht="17.25" customHeight="1" x14ac:dyDescent="0.25"/>
    <row r="12732" ht="17.25" customHeight="1" x14ac:dyDescent="0.25"/>
    <row r="12733" ht="17.25" customHeight="1" x14ac:dyDescent="0.25"/>
    <row r="12734" ht="17.25" customHeight="1" x14ac:dyDescent="0.25"/>
    <row r="12735" ht="17.25" customHeight="1" x14ac:dyDescent="0.25"/>
    <row r="12736" ht="17.25" customHeight="1" x14ac:dyDescent="0.25"/>
    <row r="12737" ht="17.25" customHeight="1" x14ac:dyDescent="0.25"/>
    <row r="12738" ht="17.25" customHeight="1" x14ac:dyDescent="0.25"/>
    <row r="12739" ht="17.25" customHeight="1" x14ac:dyDescent="0.25"/>
    <row r="12740" ht="17.25" customHeight="1" x14ac:dyDescent="0.25"/>
    <row r="12741" ht="17.25" customHeight="1" x14ac:dyDescent="0.25"/>
    <row r="12742" ht="17.25" customHeight="1" x14ac:dyDescent="0.25"/>
    <row r="12743" ht="17.25" customHeight="1" x14ac:dyDescent="0.25"/>
    <row r="12744" ht="17.25" customHeight="1" x14ac:dyDescent="0.25"/>
    <row r="12745" ht="17.25" customHeight="1" x14ac:dyDescent="0.25"/>
    <row r="12746" ht="17.25" customHeight="1" x14ac:dyDescent="0.25"/>
    <row r="12747" ht="17.25" customHeight="1" x14ac:dyDescent="0.25"/>
    <row r="12748" ht="17.25" customHeight="1" x14ac:dyDescent="0.25"/>
    <row r="12749" ht="17.25" customHeight="1" x14ac:dyDescent="0.25"/>
    <row r="12750" ht="17.25" customHeight="1" x14ac:dyDescent="0.25"/>
    <row r="12751" ht="17.25" customHeight="1" x14ac:dyDescent="0.25"/>
    <row r="12752" ht="17.25" customHeight="1" x14ac:dyDescent="0.25"/>
    <row r="12753" ht="17.25" customHeight="1" x14ac:dyDescent="0.25"/>
    <row r="12754" ht="17.25" customHeight="1" x14ac:dyDescent="0.25"/>
    <row r="12755" ht="17.25" customHeight="1" x14ac:dyDescent="0.25"/>
    <row r="12756" ht="17.25" customHeight="1" x14ac:dyDescent="0.25"/>
    <row r="12757" ht="17.25" customHeight="1" x14ac:dyDescent="0.25"/>
    <row r="12758" ht="17.25" customHeight="1" x14ac:dyDescent="0.25"/>
    <row r="12759" ht="17.25" customHeight="1" x14ac:dyDescent="0.25"/>
    <row r="12760" ht="17.25" customHeight="1" x14ac:dyDescent="0.25"/>
    <row r="12761" ht="17.25" customHeight="1" x14ac:dyDescent="0.25"/>
    <row r="12762" ht="17.25" customHeight="1" x14ac:dyDescent="0.25"/>
    <row r="12763" ht="17.25" customHeight="1" x14ac:dyDescent="0.25"/>
    <row r="12764" ht="17.25" customHeight="1" x14ac:dyDescent="0.25"/>
    <row r="12765" ht="17.25" customHeight="1" x14ac:dyDescent="0.25"/>
    <row r="12766" ht="17.25" customHeight="1" x14ac:dyDescent="0.25"/>
    <row r="12767" ht="17.25" customHeight="1" x14ac:dyDescent="0.25"/>
    <row r="12768" ht="17.25" customHeight="1" x14ac:dyDescent="0.25"/>
    <row r="12769" ht="17.25" customHeight="1" x14ac:dyDescent="0.25"/>
    <row r="12770" ht="17.25" customHeight="1" x14ac:dyDescent="0.25"/>
    <row r="12771" ht="17.25" customHeight="1" x14ac:dyDescent="0.25"/>
    <row r="12772" ht="17.25" customHeight="1" x14ac:dyDescent="0.25"/>
    <row r="12773" ht="17.25" customHeight="1" x14ac:dyDescent="0.25"/>
    <row r="12774" ht="17.25" customHeight="1" x14ac:dyDescent="0.25"/>
    <row r="12775" ht="17.25" customHeight="1" x14ac:dyDescent="0.25"/>
    <row r="12776" ht="17.25" customHeight="1" x14ac:dyDescent="0.25"/>
    <row r="12777" ht="17.25" customHeight="1" x14ac:dyDescent="0.25"/>
    <row r="12778" ht="17.25" customHeight="1" x14ac:dyDescent="0.25"/>
    <row r="12779" ht="17.25" customHeight="1" x14ac:dyDescent="0.25"/>
    <row r="12780" ht="17.25" customHeight="1" x14ac:dyDescent="0.25"/>
    <row r="12781" ht="17.25" customHeight="1" x14ac:dyDescent="0.25"/>
    <row r="12782" ht="17.25" customHeight="1" x14ac:dyDescent="0.25"/>
    <row r="12783" ht="17.25" customHeight="1" x14ac:dyDescent="0.25"/>
    <row r="12784" ht="17.25" customHeight="1" x14ac:dyDescent="0.25"/>
    <row r="12785" ht="17.25" customHeight="1" x14ac:dyDescent="0.25"/>
    <row r="12786" ht="17.25" customHeight="1" x14ac:dyDescent="0.25"/>
    <row r="12787" ht="17.25" customHeight="1" x14ac:dyDescent="0.25"/>
    <row r="12788" ht="17.25" customHeight="1" x14ac:dyDescent="0.25"/>
    <row r="12789" ht="17.25" customHeight="1" x14ac:dyDescent="0.25"/>
    <row r="12790" ht="17.25" customHeight="1" x14ac:dyDescent="0.25"/>
    <row r="12791" ht="17.25" customHeight="1" x14ac:dyDescent="0.25"/>
    <row r="12792" ht="17.25" customHeight="1" x14ac:dyDescent="0.25"/>
    <row r="12793" ht="17.25" customHeight="1" x14ac:dyDescent="0.25"/>
    <row r="12794" ht="17.25" customHeight="1" x14ac:dyDescent="0.25"/>
    <row r="12795" ht="17.25" customHeight="1" x14ac:dyDescent="0.25"/>
    <row r="12796" ht="17.25" customHeight="1" x14ac:dyDescent="0.25"/>
    <row r="12797" ht="17.25" customHeight="1" x14ac:dyDescent="0.25"/>
    <row r="12798" ht="17.25" customHeight="1" x14ac:dyDescent="0.25"/>
    <row r="12799" ht="17.25" customHeight="1" x14ac:dyDescent="0.25"/>
    <row r="12800" ht="17.25" customHeight="1" x14ac:dyDescent="0.25"/>
    <row r="12801" ht="17.25" customHeight="1" x14ac:dyDescent="0.25"/>
    <row r="12802" ht="17.25" customHeight="1" x14ac:dyDescent="0.25"/>
    <row r="12803" ht="17.25" customHeight="1" x14ac:dyDescent="0.25"/>
    <row r="12804" ht="17.25" customHeight="1" x14ac:dyDescent="0.25"/>
    <row r="12805" ht="17.25" customHeight="1" x14ac:dyDescent="0.25"/>
    <row r="12806" ht="17.25" customHeight="1" x14ac:dyDescent="0.25"/>
    <row r="12807" ht="17.25" customHeight="1" x14ac:dyDescent="0.25"/>
    <row r="12808" ht="17.25" customHeight="1" x14ac:dyDescent="0.25"/>
    <row r="12809" ht="17.25" customHeight="1" x14ac:dyDescent="0.25"/>
    <row r="12810" ht="17.25" customHeight="1" x14ac:dyDescent="0.25"/>
    <row r="12811" ht="17.25" customHeight="1" x14ac:dyDescent="0.25"/>
    <row r="12812" ht="17.25" customHeight="1" x14ac:dyDescent="0.25"/>
    <row r="12813" ht="17.25" customHeight="1" x14ac:dyDescent="0.25"/>
    <row r="12814" ht="17.25" customHeight="1" x14ac:dyDescent="0.25"/>
    <row r="12815" ht="17.25" customHeight="1" x14ac:dyDescent="0.25"/>
    <row r="12816" ht="17.25" customHeight="1" x14ac:dyDescent="0.25"/>
    <row r="12817" ht="17.25" customHeight="1" x14ac:dyDescent="0.25"/>
    <row r="12818" ht="17.25" customHeight="1" x14ac:dyDescent="0.25"/>
    <row r="12819" ht="17.25" customHeight="1" x14ac:dyDescent="0.25"/>
    <row r="12820" ht="17.25" customHeight="1" x14ac:dyDescent="0.25"/>
    <row r="12821" ht="17.25" customHeight="1" x14ac:dyDescent="0.25"/>
    <row r="12822" ht="17.25" customHeight="1" x14ac:dyDescent="0.25"/>
    <row r="12823" ht="17.25" customHeight="1" x14ac:dyDescent="0.25"/>
    <row r="12824" ht="17.25" customHeight="1" x14ac:dyDescent="0.25"/>
    <row r="12825" ht="17.25" customHeight="1" x14ac:dyDescent="0.25"/>
    <row r="12826" ht="17.25" customHeight="1" x14ac:dyDescent="0.25"/>
    <row r="12827" ht="17.25" customHeight="1" x14ac:dyDescent="0.25"/>
    <row r="12828" ht="17.25" customHeight="1" x14ac:dyDescent="0.25"/>
    <row r="12829" ht="17.25" customHeight="1" x14ac:dyDescent="0.25"/>
    <row r="12830" ht="17.25" customHeight="1" x14ac:dyDescent="0.25"/>
    <row r="12831" ht="17.25" customHeight="1" x14ac:dyDescent="0.25"/>
    <row r="12832" ht="17.25" customHeight="1" x14ac:dyDescent="0.25"/>
    <row r="12833" ht="17.25" customHeight="1" x14ac:dyDescent="0.25"/>
    <row r="12834" ht="17.25" customHeight="1" x14ac:dyDescent="0.25"/>
    <row r="12835" ht="17.25" customHeight="1" x14ac:dyDescent="0.25"/>
    <row r="12836" ht="17.25" customHeight="1" x14ac:dyDescent="0.25"/>
    <row r="12837" ht="17.25" customHeight="1" x14ac:dyDescent="0.25"/>
    <row r="12838" ht="17.25" customHeight="1" x14ac:dyDescent="0.25"/>
    <row r="12839" ht="17.25" customHeight="1" x14ac:dyDescent="0.25"/>
    <row r="12840" ht="17.25" customHeight="1" x14ac:dyDescent="0.25"/>
    <row r="12841" ht="17.25" customHeight="1" x14ac:dyDescent="0.25"/>
    <row r="12842" ht="17.25" customHeight="1" x14ac:dyDescent="0.25"/>
    <row r="12843" ht="17.25" customHeight="1" x14ac:dyDescent="0.25"/>
    <row r="12844" ht="17.25" customHeight="1" x14ac:dyDescent="0.25"/>
    <row r="12845" ht="17.25" customHeight="1" x14ac:dyDescent="0.25"/>
    <row r="12846" ht="17.25" customHeight="1" x14ac:dyDescent="0.25"/>
    <row r="12847" ht="17.25" customHeight="1" x14ac:dyDescent="0.25"/>
    <row r="12848" ht="17.25" customHeight="1" x14ac:dyDescent="0.25"/>
    <row r="12849" ht="17.25" customHeight="1" x14ac:dyDescent="0.25"/>
    <row r="12850" ht="17.25" customHeight="1" x14ac:dyDescent="0.25"/>
    <row r="12851" ht="17.25" customHeight="1" x14ac:dyDescent="0.25"/>
    <row r="12852" ht="17.25" customHeight="1" x14ac:dyDescent="0.25"/>
    <row r="12853" ht="17.25" customHeight="1" x14ac:dyDescent="0.25"/>
    <row r="12854" ht="17.25" customHeight="1" x14ac:dyDescent="0.25"/>
    <row r="12855" ht="17.25" customHeight="1" x14ac:dyDescent="0.25"/>
    <row r="12856" ht="17.25" customHeight="1" x14ac:dyDescent="0.25"/>
    <row r="12857" ht="17.25" customHeight="1" x14ac:dyDescent="0.25"/>
    <row r="12858" ht="17.25" customHeight="1" x14ac:dyDescent="0.25"/>
    <row r="12859" ht="17.25" customHeight="1" x14ac:dyDescent="0.25"/>
    <row r="12860" ht="17.25" customHeight="1" x14ac:dyDescent="0.25"/>
    <row r="12861" ht="17.25" customHeight="1" x14ac:dyDescent="0.25"/>
    <row r="12862" ht="17.25" customHeight="1" x14ac:dyDescent="0.25"/>
    <row r="12863" ht="17.25" customHeight="1" x14ac:dyDescent="0.25"/>
    <row r="12864" ht="17.25" customHeight="1" x14ac:dyDescent="0.25"/>
    <row r="12865" ht="17.25" customHeight="1" x14ac:dyDescent="0.25"/>
    <row r="12866" ht="17.25" customHeight="1" x14ac:dyDescent="0.25"/>
    <row r="12867" ht="17.25" customHeight="1" x14ac:dyDescent="0.25"/>
    <row r="12868" ht="17.25" customHeight="1" x14ac:dyDescent="0.25"/>
    <row r="12869" ht="17.25" customHeight="1" x14ac:dyDescent="0.25"/>
    <row r="12870" ht="17.25" customHeight="1" x14ac:dyDescent="0.25"/>
    <row r="12871" ht="17.25" customHeight="1" x14ac:dyDescent="0.25"/>
    <row r="12872" ht="17.25" customHeight="1" x14ac:dyDescent="0.25"/>
    <row r="12873" ht="17.25" customHeight="1" x14ac:dyDescent="0.25"/>
    <row r="12874" ht="17.25" customHeight="1" x14ac:dyDescent="0.25"/>
    <row r="12875" ht="17.25" customHeight="1" x14ac:dyDescent="0.25"/>
    <row r="12876" ht="17.25" customHeight="1" x14ac:dyDescent="0.25"/>
    <row r="12877" ht="17.25" customHeight="1" x14ac:dyDescent="0.25"/>
    <row r="12878" ht="17.25" customHeight="1" x14ac:dyDescent="0.25"/>
    <row r="12879" ht="17.25" customHeight="1" x14ac:dyDescent="0.25"/>
    <row r="12880" ht="17.25" customHeight="1" x14ac:dyDescent="0.25"/>
    <row r="12881" ht="17.25" customHeight="1" x14ac:dyDescent="0.25"/>
    <row r="12882" ht="17.25" customHeight="1" x14ac:dyDescent="0.25"/>
    <row r="12883" ht="17.25" customHeight="1" x14ac:dyDescent="0.25"/>
    <row r="12884" ht="17.25" customHeight="1" x14ac:dyDescent="0.25"/>
    <row r="12885" ht="17.25" customHeight="1" x14ac:dyDescent="0.25"/>
    <row r="12886" ht="17.25" customHeight="1" x14ac:dyDescent="0.25"/>
    <row r="12887" ht="17.25" customHeight="1" x14ac:dyDescent="0.25"/>
    <row r="12888" ht="17.25" customHeight="1" x14ac:dyDescent="0.25"/>
    <row r="12889" ht="17.25" customHeight="1" x14ac:dyDescent="0.25"/>
    <row r="12890" ht="17.25" customHeight="1" x14ac:dyDescent="0.25"/>
    <row r="12891" ht="17.25" customHeight="1" x14ac:dyDescent="0.25"/>
    <row r="12892" ht="17.25" customHeight="1" x14ac:dyDescent="0.25"/>
    <row r="12893" ht="17.25" customHeight="1" x14ac:dyDescent="0.25"/>
    <row r="12894" ht="17.25" customHeight="1" x14ac:dyDescent="0.25"/>
    <row r="12895" ht="17.25" customHeight="1" x14ac:dyDescent="0.25"/>
    <row r="12896" ht="17.25" customHeight="1" x14ac:dyDescent="0.25"/>
    <row r="12897" ht="17.25" customHeight="1" x14ac:dyDescent="0.25"/>
    <row r="12898" ht="17.25" customHeight="1" x14ac:dyDescent="0.25"/>
    <row r="12899" ht="17.25" customHeight="1" x14ac:dyDescent="0.25"/>
    <row r="12900" ht="17.25" customHeight="1" x14ac:dyDescent="0.25"/>
    <row r="12901" ht="17.25" customHeight="1" x14ac:dyDescent="0.25"/>
    <row r="12902" ht="17.25" customHeight="1" x14ac:dyDescent="0.25"/>
    <row r="12903" ht="17.25" customHeight="1" x14ac:dyDescent="0.25"/>
    <row r="12904" ht="17.25" customHeight="1" x14ac:dyDescent="0.25"/>
    <row r="12905" ht="17.25" customHeight="1" x14ac:dyDescent="0.25"/>
    <row r="12906" ht="17.25" customHeight="1" x14ac:dyDescent="0.25"/>
    <row r="12907" ht="17.25" customHeight="1" x14ac:dyDescent="0.25"/>
    <row r="12908" ht="17.25" customHeight="1" x14ac:dyDescent="0.25"/>
    <row r="12909" ht="17.25" customHeight="1" x14ac:dyDescent="0.25"/>
    <row r="12910" ht="17.25" customHeight="1" x14ac:dyDescent="0.25"/>
    <row r="12911" ht="17.25" customHeight="1" x14ac:dyDescent="0.25"/>
    <row r="12912" ht="17.25" customHeight="1" x14ac:dyDescent="0.25"/>
    <row r="12913" ht="17.25" customHeight="1" x14ac:dyDescent="0.25"/>
    <row r="12914" ht="17.25" customHeight="1" x14ac:dyDescent="0.25"/>
    <row r="12915" ht="17.25" customHeight="1" x14ac:dyDescent="0.25"/>
    <row r="12916" ht="17.25" customHeight="1" x14ac:dyDescent="0.25"/>
    <row r="12917" ht="17.25" customHeight="1" x14ac:dyDescent="0.25"/>
    <row r="12918" ht="17.25" customHeight="1" x14ac:dyDescent="0.25"/>
    <row r="12919" ht="17.25" customHeight="1" x14ac:dyDescent="0.25"/>
    <row r="12920" ht="17.25" customHeight="1" x14ac:dyDescent="0.25"/>
    <row r="12921" ht="17.25" customHeight="1" x14ac:dyDescent="0.25"/>
    <row r="12922" ht="17.25" customHeight="1" x14ac:dyDescent="0.25"/>
    <row r="12923" ht="17.25" customHeight="1" x14ac:dyDescent="0.25"/>
    <row r="12924" ht="17.25" customHeight="1" x14ac:dyDescent="0.25"/>
    <row r="12925" ht="17.25" customHeight="1" x14ac:dyDescent="0.25"/>
    <row r="12926" ht="17.25" customHeight="1" x14ac:dyDescent="0.25"/>
    <row r="12927" ht="17.25" customHeight="1" x14ac:dyDescent="0.25"/>
    <row r="12928" ht="17.25" customHeight="1" x14ac:dyDescent="0.25"/>
    <row r="12929" ht="17.25" customHeight="1" x14ac:dyDescent="0.25"/>
    <row r="12930" ht="17.25" customHeight="1" x14ac:dyDescent="0.25"/>
    <row r="12931" ht="17.25" customHeight="1" x14ac:dyDescent="0.25"/>
    <row r="12932" ht="17.25" customHeight="1" x14ac:dyDescent="0.25"/>
    <row r="12933" ht="17.25" customHeight="1" x14ac:dyDescent="0.25"/>
    <row r="12934" ht="17.25" customHeight="1" x14ac:dyDescent="0.25"/>
    <row r="12935" ht="17.25" customHeight="1" x14ac:dyDescent="0.25"/>
    <row r="12936" ht="17.25" customHeight="1" x14ac:dyDescent="0.25"/>
    <row r="12937" ht="17.25" customHeight="1" x14ac:dyDescent="0.25"/>
    <row r="12938" ht="17.25" customHeight="1" x14ac:dyDescent="0.25"/>
    <row r="12939" ht="17.25" customHeight="1" x14ac:dyDescent="0.25"/>
    <row r="12940" ht="17.25" customHeight="1" x14ac:dyDescent="0.25"/>
    <row r="12941" ht="17.25" customHeight="1" x14ac:dyDescent="0.25"/>
    <row r="12942" ht="17.25" customHeight="1" x14ac:dyDescent="0.25"/>
    <row r="12943" ht="17.25" customHeight="1" x14ac:dyDescent="0.25"/>
    <row r="12944" ht="17.25" customHeight="1" x14ac:dyDescent="0.25"/>
    <row r="12945" ht="17.25" customHeight="1" x14ac:dyDescent="0.25"/>
    <row r="12946" ht="17.25" customHeight="1" x14ac:dyDescent="0.25"/>
    <row r="12947" ht="17.25" customHeight="1" x14ac:dyDescent="0.25"/>
    <row r="12948" ht="17.25" customHeight="1" x14ac:dyDescent="0.25"/>
    <row r="12949" ht="17.25" customHeight="1" x14ac:dyDescent="0.25"/>
    <row r="12950" ht="17.25" customHeight="1" x14ac:dyDescent="0.25"/>
    <row r="12951" ht="17.25" customHeight="1" x14ac:dyDescent="0.25"/>
    <row r="12952" ht="17.25" customHeight="1" x14ac:dyDescent="0.25"/>
    <row r="12953" ht="17.25" customHeight="1" x14ac:dyDescent="0.25"/>
    <row r="12954" ht="17.25" customHeight="1" x14ac:dyDescent="0.25"/>
    <row r="12955" ht="17.25" customHeight="1" x14ac:dyDescent="0.25"/>
    <row r="12956" ht="17.25" customHeight="1" x14ac:dyDescent="0.25"/>
    <row r="12957" ht="17.25" customHeight="1" x14ac:dyDescent="0.25"/>
    <row r="12958" ht="17.25" customHeight="1" x14ac:dyDescent="0.25"/>
    <row r="12959" ht="17.25" customHeight="1" x14ac:dyDescent="0.25"/>
    <row r="12960" ht="17.25" customHeight="1" x14ac:dyDescent="0.25"/>
    <row r="12961" ht="17.25" customHeight="1" x14ac:dyDescent="0.25"/>
    <row r="12962" ht="17.25" customHeight="1" x14ac:dyDescent="0.25"/>
    <row r="12963" ht="17.25" customHeight="1" x14ac:dyDescent="0.25"/>
    <row r="12964" ht="17.25" customHeight="1" x14ac:dyDescent="0.25"/>
    <row r="12965" ht="17.25" customHeight="1" x14ac:dyDescent="0.25"/>
    <row r="12966" ht="17.25" customHeight="1" x14ac:dyDescent="0.25"/>
    <row r="12967" ht="17.25" customHeight="1" x14ac:dyDescent="0.25"/>
    <row r="12968" ht="17.25" customHeight="1" x14ac:dyDescent="0.25"/>
    <row r="12969" ht="17.25" customHeight="1" x14ac:dyDescent="0.25"/>
    <row r="12970" ht="17.25" customHeight="1" x14ac:dyDescent="0.25"/>
    <row r="12971" ht="17.25" customHeight="1" x14ac:dyDescent="0.25"/>
    <row r="12972" ht="17.25" customHeight="1" x14ac:dyDescent="0.25"/>
    <row r="12973" ht="17.25" customHeight="1" x14ac:dyDescent="0.25"/>
    <row r="12974" ht="17.25" customHeight="1" x14ac:dyDescent="0.25"/>
    <row r="12975" ht="17.25" customHeight="1" x14ac:dyDescent="0.25"/>
    <row r="12976" ht="17.25" customHeight="1" x14ac:dyDescent="0.25"/>
    <row r="12977" ht="17.25" customHeight="1" x14ac:dyDescent="0.25"/>
    <row r="12978" ht="17.25" customHeight="1" x14ac:dyDescent="0.25"/>
    <row r="12979" ht="17.25" customHeight="1" x14ac:dyDescent="0.25"/>
    <row r="12980" ht="17.25" customHeight="1" x14ac:dyDescent="0.25"/>
    <row r="12981" ht="17.25" customHeight="1" x14ac:dyDescent="0.25"/>
    <row r="12982" ht="17.25" customHeight="1" x14ac:dyDescent="0.25"/>
    <row r="12983" ht="17.25" customHeight="1" x14ac:dyDescent="0.25"/>
    <row r="12984" ht="17.25" customHeight="1" x14ac:dyDescent="0.25"/>
    <row r="12985" ht="17.25" customHeight="1" x14ac:dyDescent="0.25"/>
    <row r="12986" ht="17.25" customHeight="1" x14ac:dyDescent="0.25"/>
    <row r="12987" ht="17.25" customHeight="1" x14ac:dyDescent="0.25"/>
    <row r="12988" ht="17.25" customHeight="1" x14ac:dyDescent="0.25"/>
    <row r="12989" ht="17.25" customHeight="1" x14ac:dyDescent="0.25"/>
    <row r="12990" ht="17.25" customHeight="1" x14ac:dyDescent="0.25"/>
    <row r="12991" ht="17.25" customHeight="1" x14ac:dyDescent="0.25"/>
    <row r="12992" ht="17.25" customHeight="1" x14ac:dyDescent="0.25"/>
    <row r="12993" ht="17.25" customHeight="1" x14ac:dyDescent="0.25"/>
    <row r="12994" ht="17.25" customHeight="1" x14ac:dyDescent="0.25"/>
    <row r="12995" ht="17.25" customHeight="1" x14ac:dyDescent="0.25"/>
    <row r="12996" ht="17.25" customHeight="1" x14ac:dyDescent="0.25"/>
    <row r="12997" ht="17.25" customHeight="1" x14ac:dyDescent="0.25"/>
    <row r="12998" ht="17.25" customHeight="1" x14ac:dyDescent="0.25"/>
    <row r="12999" ht="17.25" customHeight="1" x14ac:dyDescent="0.25"/>
    <row r="13000" ht="17.25" customHeight="1" x14ac:dyDescent="0.25"/>
    <row r="13001" ht="17.25" customHeight="1" x14ac:dyDescent="0.25"/>
    <row r="13002" ht="17.25" customHeight="1" x14ac:dyDescent="0.25"/>
    <row r="13003" ht="17.25" customHeight="1" x14ac:dyDescent="0.25"/>
    <row r="13004" ht="17.25" customHeight="1" x14ac:dyDescent="0.25"/>
    <row r="13005" ht="17.25" customHeight="1" x14ac:dyDescent="0.25"/>
    <row r="13006" ht="17.25" customHeight="1" x14ac:dyDescent="0.25"/>
    <row r="13007" ht="17.25" customHeight="1" x14ac:dyDescent="0.25"/>
    <row r="13008" ht="17.25" customHeight="1" x14ac:dyDescent="0.25"/>
    <row r="13009" ht="17.25" customHeight="1" x14ac:dyDescent="0.25"/>
    <row r="13010" ht="17.25" customHeight="1" x14ac:dyDescent="0.25"/>
    <row r="13011" ht="17.25" customHeight="1" x14ac:dyDescent="0.25"/>
    <row r="13012" ht="17.25" customHeight="1" x14ac:dyDescent="0.25"/>
    <row r="13013" ht="17.25" customHeight="1" x14ac:dyDescent="0.25"/>
    <row r="13014" ht="17.25" customHeight="1" x14ac:dyDescent="0.25"/>
    <row r="13015" ht="17.25" customHeight="1" x14ac:dyDescent="0.25"/>
    <row r="13016" ht="17.25" customHeight="1" x14ac:dyDescent="0.25"/>
    <row r="13017" ht="17.25" customHeight="1" x14ac:dyDescent="0.25"/>
    <row r="13018" ht="17.25" customHeight="1" x14ac:dyDescent="0.25"/>
    <row r="13019" ht="17.25" customHeight="1" x14ac:dyDescent="0.25"/>
    <row r="13020" ht="17.25" customHeight="1" x14ac:dyDescent="0.25"/>
    <row r="13021" ht="17.25" customHeight="1" x14ac:dyDescent="0.25"/>
    <row r="13022" ht="17.25" customHeight="1" x14ac:dyDescent="0.25"/>
    <row r="13023" ht="17.25" customHeight="1" x14ac:dyDescent="0.25"/>
    <row r="13024" ht="17.25" customHeight="1" x14ac:dyDescent="0.25"/>
    <row r="13025" ht="17.25" customHeight="1" x14ac:dyDescent="0.25"/>
    <row r="13026" ht="17.25" customHeight="1" x14ac:dyDescent="0.25"/>
    <row r="13027" ht="17.25" customHeight="1" x14ac:dyDescent="0.25"/>
    <row r="13028" ht="17.25" customHeight="1" x14ac:dyDescent="0.25"/>
    <row r="13029" ht="17.25" customHeight="1" x14ac:dyDescent="0.25"/>
    <row r="13030" ht="17.25" customHeight="1" x14ac:dyDescent="0.25"/>
    <row r="13031" ht="17.25" customHeight="1" x14ac:dyDescent="0.25"/>
    <row r="13032" ht="17.25" customHeight="1" x14ac:dyDescent="0.25"/>
    <row r="13033" ht="17.25" customHeight="1" x14ac:dyDescent="0.25"/>
    <row r="13034" ht="17.25" customHeight="1" x14ac:dyDescent="0.25"/>
    <row r="13035" ht="17.25" customHeight="1" x14ac:dyDescent="0.25"/>
    <row r="13036" ht="17.25" customHeight="1" x14ac:dyDescent="0.25"/>
    <row r="13037" ht="17.25" customHeight="1" x14ac:dyDescent="0.25"/>
    <row r="13038" ht="17.25" customHeight="1" x14ac:dyDescent="0.25"/>
    <row r="13039" ht="17.25" customHeight="1" x14ac:dyDescent="0.25"/>
    <row r="13040" ht="17.25" customHeight="1" x14ac:dyDescent="0.25"/>
    <row r="13041" ht="17.25" customHeight="1" x14ac:dyDescent="0.25"/>
    <row r="13042" ht="17.25" customHeight="1" x14ac:dyDescent="0.25"/>
    <row r="13043" ht="17.25" customHeight="1" x14ac:dyDescent="0.25"/>
    <row r="13044" ht="17.25" customHeight="1" x14ac:dyDescent="0.25"/>
    <row r="13045" ht="17.25" customHeight="1" x14ac:dyDescent="0.25"/>
    <row r="13046" ht="17.25" customHeight="1" x14ac:dyDescent="0.25"/>
    <row r="13047" ht="17.25" customHeight="1" x14ac:dyDescent="0.25"/>
    <row r="13048" ht="17.25" customHeight="1" x14ac:dyDescent="0.25"/>
    <row r="13049" ht="17.25" customHeight="1" x14ac:dyDescent="0.25"/>
    <row r="13050" ht="17.25" customHeight="1" x14ac:dyDescent="0.25"/>
    <row r="13051" ht="17.25" customHeight="1" x14ac:dyDescent="0.25"/>
    <row r="13052" ht="17.25" customHeight="1" x14ac:dyDescent="0.25"/>
    <row r="13053" ht="17.25" customHeight="1" x14ac:dyDescent="0.25"/>
    <row r="13054" ht="17.25" customHeight="1" x14ac:dyDescent="0.25"/>
    <row r="13055" ht="17.25" customHeight="1" x14ac:dyDescent="0.25"/>
    <row r="13056" ht="17.25" customHeight="1" x14ac:dyDescent="0.25"/>
    <row r="13057" ht="17.25" customHeight="1" x14ac:dyDescent="0.25"/>
    <row r="13058" ht="17.25" customHeight="1" x14ac:dyDescent="0.25"/>
    <row r="13059" ht="17.25" customHeight="1" x14ac:dyDescent="0.25"/>
    <row r="13060" ht="17.25" customHeight="1" x14ac:dyDescent="0.25"/>
    <row r="13061" ht="17.25" customHeight="1" x14ac:dyDescent="0.25"/>
    <row r="13062" ht="17.25" customHeight="1" x14ac:dyDescent="0.25"/>
    <row r="13063" ht="17.25" customHeight="1" x14ac:dyDescent="0.25"/>
    <row r="13064" ht="17.25" customHeight="1" x14ac:dyDescent="0.25"/>
    <row r="13065" ht="17.25" customHeight="1" x14ac:dyDescent="0.25"/>
    <row r="13066" ht="17.25" customHeight="1" x14ac:dyDescent="0.25"/>
    <row r="13067" ht="17.25" customHeight="1" x14ac:dyDescent="0.25"/>
    <row r="13068" ht="17.25" customHeight="1" x14ac:dyDescent="0.25"/>
    <row r="13069" ht="17.25" customHeight="1" x14ac:dyDescent="0.25"/>
    <row r="13070" ht="17.25" customHeight="1" x14ac:dyDescent="0.25"/>
    <row r="13071" ht="17.25" customHeight="1" x14ac:dyDescent="0.25"/>
    <row r="13072" ht="17.25" customHeight="1" x14ac:dyDescent="0.25"/>
    <row r="13073" ht="17.25" customHeight="1" x14ac:dyDescent="0.25"/>
    <row r="13074" ht="17.25" customHeight="1" x14ac:dyDescent="0.25"/>
    <row r="13075" ht="17.25" customHeight="1" x14ac:dyDescent="0.25"/>
    <row r="13076" ht="17.25" customHeight="1" x14ac:dyDescent="0.25"/>
    <row r="13077" ht="17.25" customHeight="1" x14ac:dyDescent="0.25"/>
    <row r="13078" ht="17.25" customHeight="1" x14ac:dyDescent="0.25"/>
    <row r="13079" ht="17.25" customHeight="1" x14ac:dyDescent="0.25"/>
    <row r="13080" ht="17.25" customHeight="1" x14ac:dyDescent="0.25"/>
    <row r="13081" ht="17.25" customHeight="1" x14ac:dyDescent="0.25"/>
    <row r="13082" ht="17.25" customHeight="1" x14ac:dyDescent="0.25"/>
    <row r="13083" ht="17.25" customHeight="1" x14ac:dyDescent="0.25"/>
    <row r="13084" ht="17.25" customHeight="1" x14ac:dyDescent="0.25"/>
    <row r="13085" ht="17.25" customHeight="1" x14ac:dyDescent="0.25"/>
    <row r="13086" ht="17.25" customHeight="1" x14ac:dyDescent="0.25"/>
    <row r="13087" ht="17.25" customHeight="1" x14ac:dyDescent="0.25"/>
    <row r="13088" ht="17.25" customHeight="1" x14ac:dyDescent="0.25"/>
    <row r="13089" ht="17.25" customHeight="1" x14ac:dyDescent="0.25"/>
    <row r="13090" ht="17.25" customHeight="1" x14ac:dyDescent="0.25"/>
    <row r="13091" ht="17.25" customHeight="1" x14ac:dyDescent="0.25"/>
    <row r="13092" ht="17.25" customHeight="1" x14ac:dyDescent="0.25"/>
    <row r="13093" ht="17.25" customHeight="1" x14ac:dyDescent="0.25"/>
    <row r="13094" ht="17.25" customHeight="1" x14ac:dyDescent="0.25"/>
    <row r="13095" ht="17.25" customHeight="1" x14ac:dyDescent="0.25"/>
    <row r="13096" ht="17.25" customHeight="1" x14ac:dyDescent="0.25"/>
    <row r="13097" ht="17.25" customHeight="1" x14ac:dyDescent="0.25"/>
    <row r="13098" ht="17.25" customHeight="1" x14ac:dyDescent="0.25"/>
    <row r="13099" ht="17.25" customHeight="1" x14ac:dyDescent="0.25"/>
    <row r="13100" ht="17.25" customHeight="1" x14ac:dyDescent="0.25"/>
    <row r="13101" ht="17.25" customHeight="1" x14ac:dyDescent="0.25"/>
    <row r="13102" ht="17.25" customHeight="1" x14ac:dyDescent="0.25"/>
    <row r="13103" ht="17.25" customHeight="1" x14ac:dyDescent="0.25"/>
    <row r="13104" ht="17.25" customHeight="1" x14ac:dyDescent="0.25"/>
    <row r="13105" ht="17.25" customHeight="1" x14ac:dyDescent="0.25"/>
    <row r="13106" ht="17.25" customHeight="1" x14ac:dyDescent="0.25"/>
    <row r="13107" ht="17.25" customHeight="1" x14ac:dyDescent="0.25"/>
    <row r="13108" ht="17.25" customHeight="1" x14ac:dyDescent="0.25"/>
    <row r="13109" ht="17.25" customHeight="1" x14ac:dyDescent="0.25"/>
    <row r="13110" ht="17.25" customHeight="1" x14ac:dyDescent="0.25"/>
    <row r="13111" ht="17.25" customHeight="1" x14ac:dyDescent="0.25"/>
    <row r="13112" ht="17.25" customHeight="1" x14ac:dyDescent="0.25"/>
    <row r="13113" ht="17.25" customHeight="1" x14ac:dyDescent="0.25"/>
    <row r="13114" ht="17.25" customHeight="1" x14ac:dyDescent="0.25"/>
    <row r="13115" ht="17.25" customHeight="1" x14ac:dyDescent="0.25"/>
    <row r="13116" ht="17.25" customHeight="1" x14ac:dyDescent="0.25"/>
    <row r="13117" ht="17.25" customHeight="1" x14ac:dyDescent="0.25"/>
    <row r="13118" ht="17.25" customHeight="1" x14ac:dyDescent="0.25"/>
    <row r="13119" ht="17.25" customHeight="1" x14ac:dyDescent="0.25"/>
    <row r="13120" ht="17.25" customHeight="1" x14ac:dyDescent="0.25"/>
    <row r="13121" ht="17.25" customHeight="1" x14ac:dyDescent="0.25"/>
    <row r="13122" ht="17.25" customHeight="1" x14ac:dyDescent="0.25"/>
    <row r="13123" ht="17.25" customHeight="1" x14ac:dyDescent="0.25"/>
    <row r="13124" ht="17.25" customHeight="1" x14ac:dyDescent="0.25"/>
    <row r="13125" ht="17.25" customHeight="1" x14ac:dyDescent="0.25"/>
    <row r="13126" ht="17.25" customHeight="1" x14ac:dyDescent="0.25"/>
    <row r="13127" ht="17.25" customHeight="1" x14ac:dyDescent="0.25"/>
    <row r="13128" ht="17.25" customHeight="1" x14ac:dyDescent="0.25"/>
    <row r="13129" ht="17.25" customHeight="1" x14ac:dyDescent="0.25"/>
    <row r="13130" ht="17.25" customHeight="1" x14ac:dyDescent="0.25"/>
    <row r="13131" ht="17.25" customHeight="1" x14ac:dyDescent="0.25"/>
    <row r="13132" ht="17.25" customHeight="1" x14ac:dyDescent="0.25"/>
    <row r="13133" ht="17.25" customHeight="1" x14ac:dyDescent="0.25"/>
    <row r="13134" ht="17.25" customHeight="1" x14ac:dyDescent="0.25"/>
    <row r="13135" ht="17.25" customHeight="1" x14ac:dyDescent="0.25"/>
    <row r="13136" ht="17.25" customHeight="1" x14ac:dyDescent="0.25"/>
    <row r="13137" ht="17.25" customHeight="1" x14ac:dyDescent="0.25"/>
    <row r="13138" ht="17.25" customHeight="1" x14ac:dyDescent="0.25"/>
    <row r="13139" ht="17.25" customHeight="1" x14ac:dyDescent="0.25"/>
    <row r="13140" ht="17.25" customHeight="1" x14ac:dyDescent="0.25"/>
    <row r="13141" ht="17.25" customHeight="1" x14ac:dyDescent="0.25"/>
    <row r="13142" ht="17.25" customHeight="1" x14ac:dyDescent="0.25"/>
    <row r="13143" ht="17.25" customHeight="1" x14ac:dyDescent="0.25"/>
    <row r="13144" ht="17.25" customHeight="1" x14ac:dyDescent="0.25"/>
    <row r="13145" ht="17.25" customHeight="1" x14ac:dyDescent="0.25"/>
    <row r="13146" ht="17.25" customHeight="1" x14ac:dyDescent="0.25"/>
    <row r="13147" ht="17.25" customHeight="1" x14ac:dyDescent="0.25"/>
    <row r="13148" ht="17.25" customHeight="1" x14ac:dyDescent="0.25"/>
    <row r="13149" ht="17.25" customHeight="1" x14ac:dyDescent="0.25"/>
    <row r="13150" ht="17.25" customHeight="1" x14ac:dyDescent="0.25"/>
    <row r="13151" ht="17.25" customHeight="1" x14ac:dyDescent="0.25"/>
    <row r="13152" ht="17.25" customHeight="1" x14ac:dyDescent="0.25"/>
    <row r="13153" ht="17.25" customHeight="1" x14ac:dyDescent="0.25"/>
    <row r="13154" ht="17.25" customHeight="1" x14ac:dyDescent="0.25"/>
    <row r="13155" ht="17.25" customHeight="1" x14ac:dyDescent="0.25"/>
    <row r="13156" ht="17.25" customHeight="1" x14ac:dyDescent="0.25"/>
    <row r="13157" ht="17.25" customHeight="1" x14ac:dyDescent="0.25"/>
    <row r="13158" ht="17.25" customHeight="1" x14ac:dyDescent="0.25"/>
    <row r="13159" ht="17.25" customHeight="1" x14ac:dyDescent="0.25"/>
    <row r="13160" ht="17.25" customHeight="1" x14ac:dyDescent="0.25"/>
    <row r="13161" ht="17.25" customHeight="1" x14ac:dyDescent="0.25"/>
    <row r="13162" ht="17.25" customHeight="1" x14ac:dyDescent="0.25"/>
    <row r="13163" ht="17.25" customHeight="1" x14ac:dyDescent="0.25"/>
    <row r="13164" ht="17.25" customHeight="1" x14ac:dyDescent="0.25"/>
    <row r="13165" ht="17.25" customHeight="1" x14ac:dyDescent="0.25"/>
    <row r="13166" ht="17.25" customHeight="1" x14ac:dyDescent="0.25"/>
    <row r="13167" ht="17.25" customHeight="1" x14ac:dyDescent="0.25"/>
    <row r="13168" ht="17.25" customHeight="1" x14ac:dyDescent="0.25"/>
    <row r="13169" ht="17.25" customHeight="1" x14ac:dyDescent="0.25"/>
    <row r="13170" ht="17.25" customHeight="1" x14ac:dyDescent="0.25"/>
    <row r="13171" ht="17.25" customHeight="1" x14ac:dyDescent="0.25"/>
    <row r="13172" ht="17.25" customHeight="1" x14ac:dyDescent="0.25"/>
    <row r="13173" ht="17.25" customHeight="1" x14ac:dyDescent="0.25"/>
    <row r="13174" ht="17.25" customHeight="1" x14ac:dyDescent="0.25"/>
    <row r="13175" ht="17.25" customHeight="1" x14ac:dyDescent="0.25"/>
    <row r="13176" ht="17.25" customHeight="1" x14ac:dyDescent="0.25"/>
    <row r="13177" ht="17.25" customHeight="1" x14ac:dyDescent="0.25"/>
    <row r="13178" ht="17.25" customHeight="1" x14ac:dyDescent="0.25"/>
    <row r="13179" ht="17.25" customHeight="1" x14ac:dyDescent="0.25"/>
    <row r="13180" ht="17.25" customHeight="1" x14ac:dyDescent="0.25"/>
    <row r="13181" ht="17.25" customHeight="1" x14ac:dyDescent="0.25"/>
    <row r="13182" ht="17.25" customHeight="1" x14ac:dyDescent="0.25"/>
    <row r="13183" ht="17.25" customHeight="1" x14ac:dyDescent="0.25"/>
    <row r="13184" ht="17.25" customHeight="1" x14ac:dyDescent="0.25"/>
    <row r="13185" ht="17.25" customHeight="1" x14ac:dyDescent="0.25"/>
    <row r="13186" ht="17.25" customHeight="1" x14ac:dyDescent="0.25"/>
    <row r="13187" ht="17.25" customHeight="1" x14ac:dyDescent="0.25"/>
    <row r="13188" ht="17.25" customHeight="1" x14ac:dyDescent="0.25"/>
    <row r="13189" ht="17.25" customHeight="1" x14ac:dyDescent="0.25"/>
    <row r="13190" ht="17.25" customHeight="1" x14ac:dyDescent="0.25"/>
    <row r="13191" ht="17.25" customHeight="1" x14ac:dyDescent="0.25"/>
    <row r="13192" ht="17.25" customHeight="1" x14ac:dyDescent="0.25"/>
    <row r="13193" ht="17.25" customHeight="1" x14ac:dyDescent="0.25"/>
    <row r="13194" ht="17.25" customHeight="1" x14ac:dyDescent="0.25"/>
    <row r="13195" ht="17.25" customHeight="1" x14ac:dyDescent="0.25"/>
    <row r="13196" ht="17.25" customHeight="1" x14ac:dyDescent="0.25"/>
    <row r="13197" ht="17.25" customHeight="1" x14ac:dyDescent="0.25"/>
    <row r="13198" ht="17.25" customHeight="1" x14ac:dyDescent="0.25"/>
    <row r="13199" ht="17.25" customHeight="1" x14ac:dyDescent="0.25"/>
    <row r="13200" ht="17.25" customHeight="1" x14ac:dyDescent="0.25"/>
    <row r="13201" ht="17.25" customHeight="1" x14ac:dyDescent="0.25"/>
    <row r="13202" ht="17.25" customHeight="1" x14ac:dyDescent="0.25"/>
    <row r="13203" ht="17.25" customHeight="1" x14ac:dyDescent="0.25"/>
    <row r="13204" ht="17.25" customHeight="1" x14ac:dyDescent="0.25"/>
    <row r="13205" ht="17.25" customHeight="1" x14ac:dyDescent="0.25"/>
    <row r="13206" ht="17.25" customHeight="1" x14ac:dyDescent="0.25"/>
    <row r="13207" ht="17.25" customHeight="1" x14ac:dyDescent="0.25"/>
    <row r="13208" ht="17.25" customHeight="1" x14ac:dyDescent="0.25"/>
    <row r="13209" ht="17.25" customHeight="1" x14ac:dyDescent="0.25"/>
    <row r="13210" ht="17.25" customHeight="1" x14ac:dyDescent="0.25"/>
    <row r="13211" ht="17.25" customHeight="1" x14ac:dyDescent="0.25"/>
    <row r="13212" ht="17.25" customHeight="1" x14ac:dyDescent="0.25"/>
    <row r="13213" ht="17.25" customHeight="1" x14ac:dyDescent="0.25"/>
    <row r="13214" ht="17.25" customHeight="1" x14ac:dyDescent="0.25"/>
    <row r="13215" ht="17.25" customHeight="1" x14ac:dyDescent="0.25"/>
    <row r="13216" ht="17.25" customHeight="1" x14ac:dyDescent="0.25"/>
    <row r="13217" ht="17.25" customHeight="1" x14ac:dyDescent="0.25"/>
    <row r="13218" ht="17.25" customHeight="1" x14ac:dyDescent="0.25"/>
    <row r="13219" ht="17.25" customHeight="1" x14ac:dyDescent="0.25"/>
    <row r="13220" ht="17.25" customHeight="1" x14ac:dyDescent="0.25"/>
    <row r="13221" ht="17.25" customHeight="1" x14ac:dyDescent="0.25"/>
    <row r="13222" ht="17.25" customHeight="1" x14ac:dyDescent="0.25"/>
    <row r="13223" ht="17.25" customHeight="1" x14ac:dyDescent="0.25"/>
    <row r="13224" ht="17.25" customHeight="1" x14ac:dyDescent="0.25"/>
    <row r="13225" ht="17.25" customHeight="1" x14ac:dyDescent="0.25"/>
    <row r="13226" ht="17.25" customHeight="1" x14ac:dyDescent="0.25"/>
    <row r="13227" ht="17.25" customHeight="1" x14ac:dyDescent="0.25"/>
    <row r="13228" ht="17.25" customHeight="1" x14ac:dyDescent="0.25"/>
    <row r="13229" ht="17.25" customHeight="1" x14ac:dyDescent="0.25"/>
    <row r="13230" ht="17.25" customHeight="1" x14ac:dyDescent="0.25"/>
    <row r="13231" ht="17.25" customHeight="1" x14ac:dyDescent="0.25"/>
    <row r="13232" ht="17.25" customHeight="1" x14ac:dyDescent="0.25"/>
    <row r="13233" ht="17.25" customHeight="1" x14ac:dyDescent="0.25"/>
    <row r="13234" ht="17.25" customHeight="1" x14ac:dyDescent="0.25"/>
    <row r="13235" ht="17.25" customHeight="1" x14ac:dyDescent="0.25"/>
    <row r="13236" ht="17.25" customHeight="1" x14ac:dyDescent="0.25"/>
    <row r="13237" ht="17.25" customHeight="1" x14ac:dyDescent="0.25"/>
    <row r="13238" ht="17.25" customHeight="1" x14ac:dyDescent="0.25"/>
    <row r="13239" ht="17.25" customHeight="1" x14ac:dyDescent="0.25"/>
    <row r="13240" ht="17.25" customHeight="1" x14ac:dyDescent="0.25"/>
    <row r="13241" ht="17.25" customHeight="1" x14ac:dyDescent="0.25"/>
    <row r="13242" ht="17.25" customHeight="1" x14ac:dyDescent="0.25"/>
    <row r="13243" ht="17.25" customHeight="1" x14ac:dyDescent="0.25"/>
    <row r="13244" ht="17.25" customHeight="1" x14ac:dyDescent="0.25"/>
    <row r="13245" ht="17.25" customHeight="1" x14ac:dyDescent="0.25"/>
    <row r="13246" ht="17.25" customHeight="1" x14ac:dyDescent="0.25"/>
    <row r="13247" ht="17.25" customHeight="1" x14ac:dyDescent="0.25"/>
    <row r="13248" ht="17.25" customHeight="1" x14ac:dyDescent="0.25"/>
    <row r="13249" ht="17.25" customHeight="1" x14ac:dyDescent="0.25"/>
    <row r="13250" ht="17.25" customHeight="1" x14ac:dyDescent="0.25"/>
    <row r="13251" ht="17.25" customHeight="1" x14ac:dyDescent="0.25"/>
    <row r="13252" ht="17.25" customHeight="1" x14ac:dyDescent="0.25"/>
    <row r="13253" ht="17.25" customHeight="1" x14ac:dyDescent="0.25"/>
    <row r="13254" ht="17.25" customHeight="1" x14ac:dyDescent="0.25"/>
    <row r="13255" ht="17.25" customHeight="1" x14ac:dyDescent="0.25"/>
    <row r="13256" ht="17.25" customHeight="1" x14ac:dyDescent="0.25"/>
    <row r="13257" ht="17.25" customHeight="1" x14ac:dyDescent="0.25"/>
    <row r="13258" ht="17.25" customHeight="1" x14ac:dyDescent="0.25"/>
    <row r="13259" ht="17.25" customHeight="1" x14ac:dyDescent="0.25"/>
    <row r="13260" ht="17.25" customHeight="1" x14ac:dyDescent="0.25"/>
    <row r="13261" ht="17.25" customHeight="1" x14ac:dyDescent="0.25"/>
    <row r="13262" ht="17.25" customHeight="1" x14ac:dyDescent="0.25"/>
    <row r="13263" ht="17.25" customHeight="1" x14ac:dyDescent="0.25"/>
    <row r="13264" ht="17.25" customHeight="1" x14ac:dyDescent="0.25"/>
    <row r="13265" ht="17.25" customHeight="1" x14ac:dyDescent="0.25"/>
    <row r="13266" ht="17.25" customHeight="1" x14ac:dyDescent="0.25"/>
    <row r="13267" ht="17.25" customHeight="1" x14ac:dyDescent="0.25"/>
    <row r="13268" ht="17.25" customHeight="1" x14ac:dyDescent="0.25"/>
    <row r="13269" ht="17.25" customHeight="1" x14ac:dyDescent="0.25"/>
    <row r="13270" ht="17.25" customHeight="1" x14ac:dyDescent="0.25"/>
    <row r="13271" ht="17.25" customHeight="1" x14ac:dyDescent="0.25"/>
    <row r="13272" ht="17.25" customHeight="1" x14ac:dyDescent="0.25"/>
    <row r="13273" ht="17.25" customHeight="1" x14ac:dyDescent="0.25"/>
    <row r="13274" ht="17.25" customHeight="1" x14ac:dyDescent="0.25"/>
    <row r="13275" ht="17.25" customHeight="1" x14ac:dyDescent="0.25"/>
    <row r="13276" ht="17.25" customHeight="1" x14ac:dyDescent="0.25"/>
    <row r="13277" ht="17.25" customHeight="1" x14ac:dyDescent="0.25"/>
    <row r="13278" ht="17.25" customHeight="1" x14ac:dyDescent="0.25"/>
    <row r="13279" ht="17.25" customHeight="1" x14ac:dyDescent="0.25"/>
    <row r="13280" ht="17.25" customHeight="1" x14ac:dyDescent="0.25"/>
    <row r="13281" ht="17.25" customHeight="1" x14ac:dyDescent="0.25"/>
    <row r="13282" ht="17.25" customHeight="1" x14ac:dyDescent="0.25"/>
    <row r="13283" ht="17.25" customHeight="1" x14ac:dyDescent="0.25"/>
    <row r="13284" ht="17.25" customHeight="1" x14ac:dyDescent="0.25"/>
    <row r="13285" ht="17.25" customHeight="1" x14ac:dyDescent="0.25"/>
    <row r="13286" ht="17.25" customHeight="1" x14ac:dyDescent="0.25"/>
    <row r="13287" ht="17.25" customHeight="1" x14ac:dyDescent="0.25"/>
    <row r="13288" ht="17.25" customHeight="1" x14ac:dyDescent="0.25"/>
    <row r="13289" ht="17.25" customHeight="1" x14ac:dyDescent="0.25"/>
    <row r="13290" ht="17.25" customHeight="1" x14ac:dyDescent="0.25"/>
    <row r="13291" ht="17.25" customHeight="1" x14ac:dyDescent="0.25"/>
    <row r="13292" ht="17.25" customHeight="1" x14ac:dyDescent="0.25"/>
    <row r="13293" ht="17.25" customHeight="1" x14ac:dyDescent="0.25"/>
    <row r="13294" ht="17.25" customHeight="1" x14ac:dyDescent="0.25"/>
    <row r="13295" ht="17.25" customHeight="1" x14ac:dyDescent="0.25"/>
    <row r="13296" ht="17.25" customHeight="1" x14ac:dyDescent="0.25"/>
    <row r="13297" ht="17.25" customHeight="1" x14ac:dyDescent="0.25"/>
    <row r="13298" ht="17.25" customHeight="1" x14ac:dyDescent="0.25"/>
    <row r="13299" ht="17.25" customHeight="1" x14ac:dyDescent="0.25"/>
    <row r="13300" ht="17.25" customHeight="1" x14ac:dyDescent="0.25"/>
    <row r="13301" ht="17.25" customHeight="1" x14ac:dyDescent="0.25"/>
    <row r="13302" ht="17.25" customHeight="1" x14ac:dyDescent="0.25"/>
    <row r="13303" ht="17.25" customHeight="1" x14ac:dyDescent="0.25"/>
    <row r="13304" ht="17.25" customHeight="1" x14ac:dyDescent="0.25"/>
    <row r="13305" ht="17.25" customHeight="1" x14ac:dyDescent="0.25"/>
    <row r="13306" ht="17.25" customHeight="1" x14ac:dyDescent="0.25"/>
    <row r="13307" ht="17.25" customHeight="1" x14ac:dyDescent="0.25"/>
    <row r="13308" ht="17.25" customHeight="1" x14ac:dyDescent="0.25"/>
    <row r="13309" ht="17.25" customHeight="1" x14ac:dyDescent="0.25"/>
    <row r="13310" ht="17.25" customHeight="1" x14ac:dyDescent="0.25"/>
    <row r="13311" ht="17.25" customHeight="1" x14ac:dyDescent="0.25"/>
    <row r="13312" ht="17.25" customHeight="1" x14ac:dyDescent="0.25"/>
    <row r="13313" ht="17.25" customHeight="1" x14ac:dyDescent="0.25"/>
    <row r="13314" ht="17.25" customHeight="1" x14ac:dyDescent="0.25"/>
    <row r="13315" ht="17.25" customHeight="1" x14ac:dyDescent="0.25"/>
    <row r="13316" ht="17.25" customHeight="1" x14ac:dyDescent="0.25"/>
    <row r="13317" ht="17.25" customHeight="1" x14ac:dyDescent="0.25"/>
    <row r="13318" ht="17.25" customHeight="1" x14ac:dyDescent="0.25"/>
    <row r="13319" ht="17.25" customHeight="1" x14ac:dyDescent="0.25"/>
    <row r="13320" ht="17.25" customHeight="1" x14ac:dyDescent="0.25"/>
    <row r="13321" ht="17.25" customHeight="1" x14ac:dyDescent="0.25"/>
    <row r="13322" ht="17.25" customHeight="1" x14ac:dyDescent="0.25"/>
    <row r="13323" ht="17.25" customHeight="1" x14ac:dyDescent="0.25"/>
    <row r="13324" ht="17.25" customHeight="1" x14ac:dyDescent="0.25"/>
    <row r="13325" ht="17.25" customHeight="1" x14ac:dyDescent="0.25"/>
    <row r="13326" ht="17.25" customHeight="1" x14ac:dyDescent="0.25"/>
    <row r="13327" ht="17.25" customHeight="1" x14ac:dyDescent="0.25"/>
    <row r="13328" ht="17.25" customHeight="1" x14ac:dyDescent="0.25"/>
    <row r="13329" ht="17.25" customHeight="1" x14ac:dyDescent="0.25"/>
    <row r="13330" ht="17.25" customHeight="1" x14ac:dyDescent="0.25"/>
    <row r="13331" ht="17.25" customHeight="1" x14ac:dyDescent="0.25"/>
    <row r="13332" ht="17.25" customHeight="1" x14ac:dyDescent="0.25"/>
    <row r="13333" ht="17.25" customHeight="1" x14ac:dyDescent="0.25"/>
    <row r="13334" ht="17.25" customHeight="1" x14ac:dyDescent="0.25"/>
    <row r="13335" ht="17.25" customHeight="1" x14ac:dyDescent="0.25"/>
    <row r="13336" ht="17.25" customHeight="1" x14ac:dyDescent="0.25"/>
    <row r="13337" ht="17.25" customHeight="1" x14ac:dyDescent="0.25"/>
    <row r="13338" ht="17.25" customHeight="1" x14ac:dyDescent="0.25"/>
    <row r="13339" ht="17.25" customHeight="1" x14ac:dyDescent="0.25"/>
    <row r="13340" ht="17.25" customHeight="1" x14ac:dyDescent="0.25"/>
    <row r="13341" ht="17.25" customHeight="1" x14ac:dyDescent="0.25"/>
    <row r="13342" ht="17.25" customHeight="1" x14ac:dyDescent="0.25"/>
    <row r="13343" ht="17.25" customHeight="1" x14ac:dyDescent="0.25"/>
    <row r="13344" ht="17.25" customHeight="1" x14ac:dyDescent="0.25"/>
    <row r="13345" ht="17.25" customHeight="1" x14ac:dyDescent="0.25"/>
    <row r="13346" ht="17.25" customHeight="1" x14ac:dyDescent="0.25"/>
    <row r="13347" ht="17.25" customHeight="1" x14ac:dyDescent="0.25"/>
    <row r="13348" ht="17.25" customHeight="1" x14ac:dyDescent="0.25"/>
    <row r="13349" ht="17.25" customHeight="1" x14ac:dyDescent="0.25"/>
    <row r="13350" ht="17.25" customHeight="1" x14ac:dyDescent="0.25"/>
    <row r="13351" ht="17.25" customHeight="1" x14ac:dyDescent="0.25"/>
    <row r="13352" ht="17.25" customHeight="1" x14ac:dyDescent="0.25"/>
    <row r="13353" ht="17.25" customHeight="1" x14ac:dyDescent="0.25"/>
    <row r="13354" ht="17.25" customHeight="1" x14ac:dyDescent="0.25"/>
    <row r="13355" ht="17.25" customHeight="1" x14ac:dyDescent="0.25"/>
    <row r="13356" ht="17.25" customHeight="1" x14ac:dyDescent="0.25"/>
    <row r="13357" ht="17.25" customHeight="1" x14ac:dyDescent="0.25"/>
    <row r="13358" ht="17.25" customHeight="1" x14ac:dyDescent="0.25"/>
    <row r="13359" ht="17.25" customHeight="1" x14ac:dyDescent="0.25"/>
    <row r="13360" ht="17.25" customHeight="1" x14ac:dyDescent="0.25"/>
    <row r="13361" ht="17.25" customHeight="1" x14ac:dyDescent="0.25"/>
    <row r="13362" ht="17.25" customHeight="1" x14ac:dyDescent="0.25"/>
    <row r="13363" ht="17.25" customHeight="1" x14ac:dyDescent="0.25"/>
    <row r="13364" ht="17.25" customHeight="1" x14ac:dyDescent="0.25"/>
    <row r="13365" ht="17.25" customHeight="1" x14ac:dyDescent="0.25"/>
    <row r="13366" ht="17.25" customHeight="1" x14ac:dyDescent="0.25"/>
    <row r="13367" ht="17.25" customHeight="1" x14ac:dyDescent="0.25"/>
    <row r="13368" ht="17.25" customHeight="1" x14ac:dyDescent="0.25"/>
    <row r="13369" ht="17.25" customHeight="1" x14ac:dyDescent="0.25"/>
    <row r="13370" ht="17.25" customHeight="1" x14ac:dyDescent="0.25"/>
    <row r="13371" ht="17.25" customHeight="1" x14ac:dyDescent="0.25"/>
    <row r="13372" ht="17.25" customHeight="1" x14ac:dyDescent="0.25"/>
    <row r="13373" ht="17.25" customHeight="1" x14ac:dyDescent="0.25"/>
    <row r="13374" ht="17.25" customHeight="1" x14ac:dyDescent="0.25"/>
    <row r="13375" ht="17.25" customHeight="1" x14ac:dyDescent="0.25"/>
    <row r="13376" ht="17.25" customHeight="1" x14ac:dyDescent="0.25"/>
    <row r="13377" ht="17.25" customHeight="1" x14ac:dyDescent="0.25"/>
    <row r="13378" ht="17.25" customHeight="1" x14ac:dyDescent="0.25"/>
    <row r="13379" ht="17.25" customHeight="1" x14ac:dyDescent="0.25"/>
    <row r="13380" ht="17.25" customHeight="1" x14ac:dyDescent="0.25"/>
    <row r="13381" ht="17.25" customHeight="1" x14ac:dyDescent="0.25"/>
    <row r="13382" ht="17.25" customHeight="1" x14ac:dyDescent="0.25"/>
    <row r="13383" ht="17.25" customHeight="1" x14ac:dyDescent="0.25"/>
    <row r="13384" ht="17.25" customHeight="1" x14ac:dyDescent="0.25"/>
    <row r="13385" ht="17.25" customHeight="1" x14ac:dyDescent="0.25"/>
    <row r="13386" ht="17.25" customHeight="1" x14ac:dyDescent="0.25"/>
    <row r="13387" ht="17.25" customHeight="1" x14ac:dyDescent="0.25"/>
    <row r="13388" ht="17.25" customHeight="1" x14ac:dyDescent="0.25"/>
    <row r="13389" ht="17.25" customHeight="1" x14ac:dyDescent="0.25"/>
    <row r="13390" ht="17.25" customHeight="1" x14ac:dyDescent="0.25"/>
    <row r="13391" ht="17.25" customHeight="1" x14ac:dyDescent="0.25"/>
    <row r="13392" ht="17.25" customHeight="1" x14ac:dyDescent="0.25"/>
    <row r="13393" ht="17.25" customHeight="1" x14ac:dyDescent="0.25"/>
    <row r="13394" ht="17.25" customHeight="1" x14ac:dyDescent="0.25"/>
    <row r="13395" ht="17.25" customHeight="1" x14ac:dyDescent="0.25"/>
    <row r="13396" ht="17.25" customHeight="1" x14ac:dyDescent="0.25"/>
    <row r="13397" ht="17.25" customHeight="1" x14ac:dyDescent="0.25"/>
    <row r="13398" ht="17.25" customHeight="1" x14ac:dyDescent="0.25"/>
    <row r="13399" ht="17.25" customHeight="1" x14ac:dyDescent="0.25"/>
    <row r="13400" ht="17.25" customHeight="1" x14ac:dyDescent="0.25"/>
    <row r="13401" ht="17.25" customHeight="1" x14ac:dyDescent="0.25"/>
    <row r="13402" ht="17.25" customHeight="1" x14ac:dyDescent="0.25"/>
    <row r="13403" ht="17.25" customHeight="1" x14ac:dyDescent="0.25"/>
    <row r="13404" ht="17.25" customHeight="1" x14ac:dyDescent="0.25"/>
    <row r="13405" ht="17.25" customHeight="1" x14ac:dyDescent="0.25"/>
    <row r="13406" ht="17.25" customHeight="1" x14ac:dyDescent="0.25"/>
    <row r="13407" ht="17.25" customHeight="1" x14ac:dyDescent="0.25"/>
    <row r="13408" ht="17.25" customHeight="1" x14ac:dyDescent="0.25"/>
    <row r="13409" ht="17.25" customHeight="1" x14ac:dyDescent="0.25"/>
    <row r="13410" ht="17.25" customHeight="1" x14ac:dyDescent="0.25"/>
    <row r="13411" ht="17.25" customHeight="1" x14ac:dyDescent="0.25"/>
    <row r="13412" ht="17.25" customHeight="1" x14ac:dyDescent="0.25"/>
    <row r="13413" ht="17.25" customHeight="1" x14ac:dyDescent="0.25"/>
    <row r="13414" ht="17.25" customHeight="1" x14ac:dyDescent="0.25"/>
    <row r="13415" ht="17.25" customHeight="1" x14ac:dyDescent="0.25"/>
    <row r="13416" ht="17.25" customHeight="1" x14ac:dyDescent="0.25"/>
    <row r="13417" ht="17.25" customHeight="1" x14ac:dyDescent="0.25"/>
    <row r="13418" ht="17.25" customHeight="1" x14ac:dyDescent="0.25"/>
    <row r="13419" ht="17.25" customHeight="1" x14ac:dyDescent="0.25"/>
    <row r="13420" ht="17.25" customHeight="1" x14ac:dyDescent="0.25"/>
    <row r="13421" ht="17.25" customHeight="1" x14ac:dyDescent="0.25"/>
    <row r="13422" ht="17.25" customHeight="1" x14ac:dyDescent="0.25"/>
    <row r="13423" ht="17.25" customHeight="1" x14ac:dyDescent="0.25"/>
    <row r="13424" ht="17.25" customHeight="1" x14ac:dyDescent="0.25"/>
    <row r="13425" ht="17.25" customHeight="1" x14ac:dyDescent="0.25"/>
    <row r="13426" ht="17.25" customHeight="1" x14ac:dyDescent="0.25"/>
    <row r="13427" ht="17.25" customHeight="1" x14ac:dyDescent="0.25"/>
    <row r="13428" ht="17.25" customHeight="1" x14ac:dyDescent="0.25"/>
    <row r="13429" ht="17.25" customHeight="1" x14ac:dyDescent="0.25"/>
    <row r="13430" ht="17.25" customHeight="1" x14ac:dyDescent="0.25"/>
    <row r="13431" ht="17.25" customHeight="1" x14ac:dyDescent="0.25"/>
    <row r="13432" ht="17.25" customHeight="1" x14ac:dyDescent="0.25"/>
    <row r="13433" ht="17.25" customHeight="1" x14ac:dyDescent="0.25"/>
    <row r="13434" ht="17.25" customHeight="1" x14ac:dyDescent="0.25"/>
    <row r="13435" ht="17.25" customHeight="1" x14ac:dyDescent="0.25"/>
    <row r="13436" ht="17.25" customHeight="1" x14ac:dyDescent="0.25"/>
    <row r="13437" ht="17.25" customHeight="1" x14ac:dyDescent="0.25"/>
    <row r="13438" ht="17.25" customHeight="1" x14ac:dyDescent="0.25"/>
    <row r="13439" ht="17.25" customHeight="1" x14ac:dyDescent="0.25"/>
    <row r="13440" ht="17.25" customHeight="1" x14ac:dyDescent="0.25"/>
    <row r="13441" ht="17.25" customHeight="1" x14ac:dyDescent="0.25"/>
    <row r="13442" ht="17.25" customHeight="1" x14ac:dyDescent="0.25"/>
    <row r="13443" ht="17.25" customHeight="1" x14ac:dyDescent="0.25"/>
    <row r="13444" ht="17.25" customHeight="1" x14ac:dyDescent="0.25"/>
    <row r="13445" ht="17.25" customHeight="1" x14ac:dyDescent="0.25"/>
    <row r="13446" ht="17.25" customHeight="1" x14ac:dyDescent="0.25"/>
    <row r="13447" ht="17.25" customHeight="1" x14ac:dyDescent="0.25"/>
    <row r="13448" ht="17.25" customHeight="1" x14ac:dyDescent="0.25"/>
    <row r="13449" ht="17.25" customHeight="1" x14ac:dyDescent="0.25"/>
    <row r="13450" ht="17.25" customHeight="1" x14ac:dyDescent="0.25"/>
    <row r="13451" ht="17.25" customHeight="1" x14ac:dyDescent="0.25"/>
    <row r="13452" ht="17.25" customHeight="1" x14ac:dyDescent="0.25"/>
    <row r="13453" ht="17.25" customHeight="1" x14ac:dyDescent="0.25"/>
    <row r="13454" ht="17.25" customHeight="1" x14ac:dyDescent="0.25"/>
    <row r="13455" ht="17.25" customHeight="1" x14ac:dyDescent="0.25"/>
    <row r="13456" ht="17.25" customHeight="1" x14ac:dyDescent="0.25"/>
    <row r="13457" ht="17.25" customHeight="1" x14ac:dyDescent="0.25"/>
    <row r="13458" ht="17.25" customHeight="1" x14ac:dyDescent="0.25"/>
    <row r="13459" ht="17.25" customHeight="1" x14ac:dyDescent="0.25"/>
    <row r="13460" ht="17.25" customHeight="1" x14ac:dyDescent="0.25"/>
    <row r="13461" ht="17.25" customHeight="1" x14ac:dyDescent="0.25"/>
    <row r="13462" ht="17.25" customHeight="1" x14ac:dyDescent="0.25"/>
    <row r="13463" ht="17.25" customHeight="1" x14ac:dyDescent="0.25"/>
    <row r="13464" ht="17.25" customHeight="1" x14ac:dyDescent="0.25"/>
    <row r="13465" ht="17.25" customHeight="1" x14ac:dyDescent="0.25"/>
    <row r="13466" ht="17.25" customHeight="1" x14ac:dyDescent="0.25"/>
    <row r="13467" ht="17.25" customHeight="1" x14ac:dyDescent="0.25"/>
    <row r="13468" ht="17.25" customHeight="1" x14ac:dyDescent="0.25"/>
    <row r="13469" ht="17.25" customHeight="1" x14ac:dyDescent="0.25"/>
    <row r="13470" ht="17.25" customHeight="1" x14ac:dyDescent="0.25"/>
    <row r="13471" ht="17.25" customHeight="1" x14ac:dyDescent="0.25"/>
    <row r="13472" ht="17.25" customHeight="1" x14ac:dyDescent="0.25"/>
    <row r="13473" ht="17.25" customHeight="1" x14ac:dyDescent="0.25"/>
    <row r="13474" ht="17.25" customHeight="1" x14ac:dyDescent="0.25"/>
    <row r="13475" ht="17.25" customHeight="1" x14ac:dyDescent="0.25"/>
    <row r="13476" ht="17.25" customHeight="1" x14ac:dyDescent="0.25"/>
    <row r="13477" ht="17.25" customHeight="1" x14ac:dyDescent="0.25"/>
    <row r="13478" ht="17.25" customHeight="1" x14ac:dyDescent="0.25"/>
    <row r="13479" ht="17.25" customHeight="1" x14ac:dyDescent="0.25"/>
    <row r="13480" ht="17.25" customHeight="1" x14ac:dyDescent="0.25"/>
    <row r="13481" ht="17.25" customHeight="1" x14ac:dyDescent="0.25"/>
    <row r="13482" ht="17.25" customHeight="1" x14ac:dyDescent="0.25"/>
    <row r="13483" ht="17.25" customHeight="1" x14ac:dyDescent="0.25"/>
    <row r="13484" ht="17.25" customHeight="1" x14ac:dyDescent="0.25"/>
    <row r="13485" ht="17.25" customHeight="1" x14ac:dyDescent="0.25"/>
    <row r="13486" ht="17.25" customHeight="1" x14ac:dyDescent="0.25"/>
    <row r="13487" ht="17.25" customHeight="1" x14ac:dyDescent="0.25"/>
    <row r="13488" ht="17.25" customHeight="1" x14ac:dyDescent="0.25"/>
    <row r="13489" ht="17.25" customHeight="1" x14ac:dyDescent="0.25"/>
    <row r="13490" ht="17.25" customHeight="1" x14ac:dyDescent="0.25"/>
    <row r="13491" ht="17.25" customHeight="1" x14ac:dyDescent="0.25"/>
    <row r="13492" ht="17.25" customHeight="1" x14ac:dyDescent="0.25"/>
    <row r="13493" ht="17.25" customHeight="1" x14ac:dyDescent="0.25"/>
    <row r="13494" ht="17.25" customHeight="1" x14ac:dyDescent="0.25"/>
    <row r="13495" ht="17.25" customHeight="1" x14ac:dyDescent="0.25"/>
    <row r="13496" ht="17.25" customHeight="1" x14ac:dyDescent="0.25"/>
    <row r="13497" ht="17.25" customHeight="1" x14ac:dyDescent="0.25"/>
    <row r="13498" ht="17.25" customHeight="1" x14ac:dyDescent="0.25"/>
    <row r="13499" ht="17.25" customHeight="1" x14ac:dyDescent="0.25"/>
    <row r="13500" ht="17.25" customHeight="1" x14ac:dyDescent="0.25"/>
    <row r="13501" ht="17.25" customHeight="1" x14ac:dyDescent="0.25"/>
    <row r="13502" ht="17.25" customHeight="1" x14ac:dyDescent="0.25"/>
    <row r="13503" ht="17.25" customHeight="1" x14ac:dyDescent="0.25"/>
    <row r="13504" ht="17.25" customHeight="1" x14ac:dyDescent="0.25"/>
    <row r="13505" ht="17.25" customHeight="1" x14ac:dyDescent="0.25"/>
    <row r="13506" ht="17.25" customHeight="1" x14ac:dyDescent="0.25"/>
    <row r="13507" ht="17.25" customHeight="1" x14ac:dyDescent="0.25"/>
    <row r="13508" ht="17.25" customHeight="1" x14ac:dyDescent="0.25"/>
    <row r="13509" ht="17.25" customHeight="1" x14ac:dyDescent="0.25"/>
    <row r="13510" ht="17.25" customHeight="1" x14ac:dyDescent="0.25"/>
    <row r="13511" ht="17.25" customHeight="1" x14ac:dyDescent="0.25"/>
    <row r="13512" ht="17.25" customHeight="1" x14ac:dyDescent="0.25"/>
    <row r="13513" ht="17.25" customHeight="1" x14ac:dyDescent="0.25"/>
    <row r="13514" ht="17.25" customHeight="1" x14ac:dyDescent="0.25"/>
    <row r="13515" ht="17.25" customHeight="1" x14ac:dyDescent="0.25"/>
    <row r="13516" ht="17.25" customHeight="1" x14ac:dyDescent="0.25"/>
    <row r="13517" ht="17.25" customHeight="1" x14ac:dyDescent="0.25"/>
    <row r="13518" ht="17.25" customHeight="1" x14ac:dyDescent="0.25"/>
    <row r="13519" ht="17.25" customHeight="1" x14ac:dyDescent="0.25"/>
    <row r="13520" ht="17.25" customHeight="1" x14ac:dyDescent="0.25"/>
    <row r="13521" ht="17.25" customHeight="1" x14ac:dyDescent="0.25"/>
    <row r="13522" ht="17.25" customHeight="1" x14ac:dyDescent="0.25"/>
    <row r="13523" ht="17.25" customHeight="1" x14ac:dyDescent="0.25"/>
    <row r="13524" ht="17.25" customHeight="1" x14ac:dyDescent="0.25"/>
    <row r="13525" ht="17.25" customHeight="1" x14ac:dyDescent="0.25"/>
    <row r="13526" ht="17.25" customHeight="1" x14ac:dyDescent="0.25"/>
    <row r="13527" ht="17.25" customHeight="1" x14ac:dyDescent="0.25"/>
    <row r="13528" ht="17.25" customHeight="1" x14ac:dyDescent="0.25"/>
    <row r="13529" ht="17.25" customHeight="1" x14ac:dyDescent="0.25"/>
    <row r="13530" ht="17.25" customHeight="1" x14ac:dyDescent="0.25"/>
    <row r="13531" ht="17.25" customHeight="1" x14ac:dyDescent="0.25"/>
    <row r="13532" ht="17.25" customHeight="1" x14ac:dyDescent="0.25"/>
    <row r="13533" ht="17.25" customHeight="1" x14ac:dyDescent="0.25"/>
    <row r="13534" ht="17.25" customHeight="1" x14ac:dyDescent="0.25"/>
    <row r="13535" ht="17.25" customHeight="1" x14ac:dyDescent="0.25"/>
    <row r="13536" ht="17.25" customHeight="1" x14ac:dyDescent="0.25"/>
    <row r="13537" ht="17.25" customHeight="1" x14ac:dyDescent="0.25"/>
    <row r="13538" ht="17.25" customHeight="1" x14ac:dyDescent="0.25"/>
    <row r="13539" ht="17.25" customHeight="1" x14ac:dyDescent="0.25"/>
    <row r="13540" ht="17.25" customHeight="1" x14ac:dyDescent="0.25"/>
    <row r="13541" ht="17.25" customHeight="1" x14ac:dyDescent="0.25"/>
    <row r="13542" ht="17.25" customHeight="1" x14ac:dyDescent="0.25"/>
    <row r="13543" ht="17.25" customHeight="1" x14ac:dyDescent="0.25"/>
    <row r="13544" ht="17.25" customHeight="1" x14ac:dyDescent="0.25"/>
    <row r="13545" ht="17.25" customHeight="1" x14ac:dyDescent="0.25"/>
    <row r="13546" ht="17.25" customHeight="1" x14ac:dyDescent="0.25"/>
    <row r="13547" ht="17.25" customHeight="1" x14ac:dyDescent="0.25"/>
    <row r="13548" ht="17.25" customHeight="1" x14ac:dyDescent="0.25"/>
    <row r="13549" ht="17.25" customHeight="1" x14ac:dyDescent="0.25"/>
    <row r="13550" ht="17.25" customHeight="1" x14ac:dyDescent="0.25"/>
    <row r="13551" ht="17.25" customHeight="1" x14ac:dyDescent="0.25"/>
    <row r="13552" ht="17.25" customHeight="1" x14ac:dyDescent="0.25"/>
    <row r="13553" ht="17.25" customHeight="1" x14ac:dyDescent="0.25"/>
    <row r="13554" ht="17.25" customHeight="1" x14ac:dyDescent="0.25"/>
    <row r="13555" ht="17.25" customHeight="1" x14ac:dyDescent="0.25"/>
    <row r="13556" ht="17.25" customHeight="1" x14ac:dyDescent="0.25"/>
    <row r="13557" ht="17.25" customHeight="1" x14ac:dyDescent="0.25"/>
    <row r="13558" ht="17.25" customHeight="1" x14ac:dyDescent="0.25"/>
    <row r="13559" ht="17.25" customHeight="1" x14ac:dyDescent="0.25"/>
    <row r="13560" ht="17.25" customHeight="1" x14ac:dyDescent="0.25"/>
    <row r="13561" ht="17.25" customHeight="1" x14ac:dyDescent="0.25"/>
    <row r="13562" ht="17.25" customHeight="1" x14ac:dyDescent="0.25"/>
    <row r="13563" ht="17.25" customHeight="1" x14ac:dyDescent="0.25"/>
    <row r="13564" ht="17.25" customHeight="1" x14ac:dyDescent="0.25"/>
    <row r="13565" ht="17.25" customHeight="1" x14ac:dyDescent="0.25"/>
    <row r="13566" ht="17.25" customHeight="1" x14ac:dyDescent="0.25"/>
    <row r="13567" ht="17.25" customHeight="1" x14ac:dyDescent="0.25"/>
    <row r="13568" ht="17.25" customHeight="1" x14ac:dyDescent="0.25"/>
    <row r="13569" ht="17.25" customHeight="1" x14ac:dyDescent="0.25"/>
    <row r="13570" ht="17.25" customHeight="1" x14ac:dyDescent="0.25"/>
    <row r="13571" ht="17.25" customHeight="1" x14ac:dyDescent="0.25"/>
    <row r="13572" ht="17.25" customHeight="1" x14ac:dyDescent="0.25"/>
    <row r="13573" ht="17.25" customHeight="1" x14ac:dyDescent="0.25"/>
    <row r="13574" ht="17.25" customHeight="1" x14ac:dyDescent="0.25"/>
    <row r="13575" ht="17.25" customHeight="1" x14ac:dyDescent="0.25"/>
    <row r="13576" ht="17.25" customHeight="1" x14ac:dyDescent="0.25"/>
    <row r="13577" ht="17.25" customHeight="1" x14ac:dyDescent="0.25"/>
    <row r="13578" ht="17.25" customHeight="1" x14ac:dyDescent="0.25"/>
    <row r="13579" ht="17.25" customHeight="1" x14ac:dyDescent="0.25"/>
    <row r="13580" ht="17.25" customHeight="1" x14ac:dyDescent="0.25"/>
    <row r="13581" ht="17.25" customHeight="1" x14ac:dyDescent="0.25"/>
    <row r="13582" ht="17.25" customHeight="1" x14ac:dyDescent="0.25"/>
    <row r="13583" ht="17.25" customHeight="1" x14ac:dyDescent="0.25"/>
    <row r="13584" ht="17.25" customHeight="1" x14ac:dyDescent="0.25"/>
    <row r="13585" ht="17.25" customHeight="1" x14ac:dyDescent="0.25"/>
    <row r="13586" ht="17.25" customHeight="1" x14ac:dyDescent="0.25"/>
    <row r="13587" ht="17.25" customHeight="1" x14ac:dyDescent="0.25"/>
    <row r="13588" ht="17.25" customHeight="1" x14ac:dyDescent="0.25"/>
    <row r="13589" ht="17.25" customHeight="1" x14ac:dyDescent="0.25"/>
    <row r="13590" ht="17.25" customHeight="1" x14ac:dyDescent="0.25"/>
    <row r="13591" ht="17.25" customHeight="1" x14ac:dyDescent="0.25"/>
    <row r="13592" ht="17.25" customHeight="1" x14ac:dyDescent="0.25"/>
    <row r="13593" ht="17.25" customHeight="1" x14ac:dyDescent="0.25"/>
    <row r="13594" ht="17.25" customHeight="1" x14ac:dyDescent="0.25"/>
    <row r="13595" ht="17.25" customHeight="1" x14ac:dyDescent="0.25"/>
    <row r="13596" ht="17.25" customHeight="1" x14ac:dyDescent="0.25"/>
    <row r="13597" ht="17.25" customHeight="1" x14ac:dyDescent="0.25"/>
    <row r="13598" ht="17.25" customHeight="1" x14ac:dyDescent="0.25"/>
    <row r="13599" ht="17.25" customHeight="1" x14ac:dyDescent="0.25"/>
    <row r="13600" ht="17.25" customHeight="1" x14ac:dyDescent="0.25"/>
    <row r="13601" ht="17.25" customHeight="1" x14ac:dyDescent="0.25"/>
    <row r="13602" ht="17.25" customHeight="1" x14ac:dyDescent="0.25"/>
    <row r="13603" ht="17.25" customHeight="1" x14ac:dyDescent="0.25"/>
    <row r="13604" ht="17.25" customHeight="1" x14ac:dyDescent="0.25"/>
    <row r="13605" ht="17.25" customHeight="1" x14ac:dyDescent="0.25"/>
    <row r="13606" ht="17.25" customHeight="1" x14ac:dyDescent="0.25"/>
    <row r="13607" ht="17.25" customHeight="1" x14ac:dyDescent="0.25"/>
    <row r="13608" ht="17.25" customHeight="1" x14ac:dyDescent="0.25"/>
    <row r="13609" ht="17.25" customHeight="1" x14ac:dyDescent="0.25"/>
    <row r="13610" ht="17.25" customHeight="1" x14ac:dyDescent="0.25"/>
    <row r="13611" ht="17.25" customHeight="1" x14ac:dyDescent="0.25"/>
    <row r="13612" ht="17.25" customHeight="1" x14ac:dyDescent="0.25"/>
    <row r="13613" ht="17.25" customHeight="1" x14ac:dyDescent="0.25"/>
    <row r="13614" ht="17.25" customHeight="1" x14ac:dyDescent="0.25"/>
    <row r="13615" ht="17.25" customHeight="1" x14ac:dyDescent="0.25"/>
    <row r="13616" ht="17.25" customHeight="1" x14ac:dyDescent="0.25"/>
    <row r="13617" ht="17.25" customHeight="1" x14ac:dyDescent="0.25"/>
    <row r="13618" ht="17.25" customHeight="1" x14ac:dyDescent="0.25"/>
    <row r="13619" ht="17.25" customHeight="1" x14ac:dyDescent="0.25"/>
    <row r="13620" ht="17.25" customHeight="1" x14ac:dyDescent="0.25"/>
    <row r="13621" ht="17.25" customHeight="1" x14ac:dyDescent="0.25"/>
    <row r="13622" ht="17.25" customHeight="1" x14ac:dyDescent="0.25"/>
    <row r="13623" ht="17.25" customHeight="1" x14ac:dyDescent="0.25"/>
    <row r="13624" ht="17.25" customHeight="1" x14ac:dyDescent="0.25"/>
    <row r="13625" ht="17.25" customHeight="1" x14ac:dyDescent="0.25"/>
    <row r="13626" ht="17.25" customHeight="1" x14ac:dyDescent="0.25"/>
    <row r="13627" ht="17.25" customHeight="1" x14ac:dyDescent="0.25"/>
    <row r="13628" ht="17.25" customHeight="1" x14ac:dyDescent="0.25"/>
    <row r="13629" ht="17.25" customHeight="1" x14ac:dyDescent="0.25"/>
    <row r="13630" ht="17.25" customHeight="1" x14ac:dyDescent="0.25"/>
    <row r="13631" ht="17.25" customHeight="1" x14ac:dyDescent="0.25"/>
    <row r="13632" ht="17.25" customHeight="1" x14ac:dyDescent="0.25"/>
    <row r="13633" ht="17.25" customHeight="1" x14ac:dyDescent="0.25"/>
    <row r="13634" ht="17.25" customHeight="1" x14ac:dyDescent="0.25"/>
    <row r="13635" ht="17.25" customHeight="1" x14ac:dyDescent="0.25"/>
    <row r="13636" ht="17.25" customHeight="1" x14ac:dyDescent="0.25"/>
    <row r="13637" ht="17.25" customHeight="1" x14ac:dyDescent="0.25"/>
    <row r="13638" ht="17.25" customHeight="1" x14ac:dyDescent="0.25"/>
    <row r="13639" ht="17.25" customHeight="1" x14ac:dyDescent="0.25"/>
    <row r="13640" ht="17.25" customHeight="1" x14ac:dyDescent="0.25"/>
    <row r="13641" ht="17.25" customHeight="1" x14ac:dyDescent="0.25"/>
    <row r="13642" ht="17.25" customHeight="1" x14ac:dyDescent="0.25"/>
    <row r="13643" ht="17.25" customHeight="1" x14ac:dyDescent="0.25"/>
    <row r="13644" ht="17.25" customHeight="1" x14ac:dyDescent="0.25"/>
    <row r="13645" ht="17.25" customHeight="1" x14ac:dyDescent="0.25"/>
    <row r="13646" ht="17.25" customHeight="1" x14ac:dyDescent="0.25"/>
    <row r="13647" ht="17.25" customHeight="1" x14ac:dyDescent="0.25"/>
    <row r="13648" ht="17.25" customHeight="1" x14ac:dyDescent="0.25"/>
    <row r="13649" ht="17.25" customHeight="1" x14ac:dyDescent="0.25"/>
    <row r="13650" ht="17.25" customHeight="1" x14ac:dyDescent="0.25"/>
    <row r="13651" ht="17.25" customHeight="1" x14ac:dyDescent="0.25"/>
    <row r="13652" ht="17.25" customHeight="1" x14ac:dyDescent="0.25"/>
    <row r="13653" ht="17.25" customHeight="1" x14ac:dyDescent="0.25"/>
    <row r="13654" ht="17.25" customHeight="1" x14ac:dyDescent="0.25"/>
    <row r="13655" ht="17.25" customHeight="1" x14ac:dyDescent="0.25"/>
    <row r="13656" ht="17.25" customHeight="1" x14ac:dyDescent="0.25"/>
    <row r="13657" ht="17.25" customHeight="1" x14ac:dyDescent="0.25"/>
    <row r="13658" ht="17.25" customHeight="1" x14ac:dyDescent="0.25"/>
    <row r="13659" ht="17.25" customHeight="1" x14ac:dyDescent="0.25"/>
    <row r="13660" ht="17.25" customHeight="1" x14ac:dyDescent="0.25"/>
    <row r="13661" ht="17.25" customHeight="1" x14ac:dyDescent="0.25"/>
    <row r="13662" ht="17.25" customHeight="1" x14ac:dyDescent="0.25"/>
    <row r="13663" ht="17.25" customHeight="1" x14ac:dyDescent="0.25"/>
    <row r="13664" ht="17.25" customHeight="1" x14ac:dyDescent="0.25"/>
    <row r="13665" ht="17.25" customHeight="1" x14ac:dyDescent="0.25"/>
    <row r="13666" ht="17.25" customHeight="1" x14ac:dyDescent="0.25"/>
    <row r="13667" ht="17.25" customHeight="1" x14ac:dyDescent="0.25"/>
    <row r="13668" ht="17.25" customHeight="1" x14ac:dyDescent="0.25"/>
    <row r="13669" ht="17.25" customHeight="1" x14ac:dyDescent="0.25"/>
    <row r="13670" ht="17.25" customHeight="1" x14ac:dyDescent="0.25"/>
    <row r="13671" ht="17.25" customHeight="1" x14ac:dyDescent="0.25"/>
    <row r="13672" ht="17.25" customHeight="1" x14ac:dyDescent="0.25"/>
    <row r="13673" ht="17.25" customHeight="1" x14ac:dyDescent="0.25"/>
    <row r="13674" ht="17.25" customHeight="1" x14ac:dyDescent="0.25"/>
    <row r="13675" ht="17.25" customHeight="1" x14ac:dyDescent="0.25"/>
    <row r="13676" ht="17.25" customHeight="1" x14ac:dyDescent="0.25"/>
    <row r="13677" ht="17.25" customHeight="1" x14ac:dyDescent="0.25"/>
    <row r="13678" ht="17.25" customHeight="1" x14ac:dyDescent="0.25"/>
    <row r="13679" ht="17.25" customHeight="1" x14ac:dyDescent="0.25"/>
    <row r="13680" ht="17.25" customHeight="1" x14ac:dyDescent="0.25"/>
    <row r="13681" ht="17.25" customHeight="1" x14ac:dyDescent="0.25"/>
    <row r="13682" ht="17.25" customHeight="1" x14ac:dyDescent="0.25"/>
    <row r="13683" ht="17.25" customHeight="1" x14ac:dyDescent="0.25"/>
    <row r="13684" ht="17.25" customHeight="1" x14ac:dyDescent="0.25"/>
    <row r="13685" ht="17.25" customHeight="1" x14ac:dyDescent="0.25"/>
    <row r="13686" ht="17.25" customHeight="1" x14ac:dyDescent="0.25"/>
    <row r="13687" ht="17.25" customHeight="1" x14ac:dyDescent="0.25"/>
    <row r="13688" ht="17.25" customHeight="1" x14ac:dyDescent="0.25"/>
    <row r="13689" ht="17.25" customHeight="1" x14ac:dyDescent="0.25"/>
    <row r="13690" ht="17.25" customHeight="1" x14ac:dyDescent="0.25"/>
    <row r="13691" ht="17.25" customHeight="1" x14ac:dyDescent="0.25"/>
    <row r="13692" ht="17.25" customHeight="1" x14ac:dyDescent="0.25"/>
    <row r="13693" ht="17.25" customHeight="1" x14ac:dyDescent="0.25"/>
    <row r="13694" ht="17.25" customHeight="1" x14ac:dyDescent="0.25"/>
    <row r="13695" ht="17.25" customHeight="1" x14ac:dyDescent="0.25"/>
    <row r="13696" ht="17.25" customHeight="1" x14ac:dyDescent="0.25"/>
    <row r="13697" ht="17.25" customHeight="1" x14ac:dyDescent="0.25"/>
    <row r="13698" ht="17.25" customHeight="1" x14ac:dyDescent="0.25"/>
    <row r="13699" ht="17.25" customHeight="1" x14ac:dyDescent="0.25"/>
    <row r="13700" ht="17.25" customHeight="1" x14ac:dyDescent="0.25"/>
    <row r="13701" ht="17.25" customHeight="1" x14ac:dyDescent="0.25"/>
    <row r="13702" ht="17.25" customHeight="1" x14ac:dyDescent="0.25"/>
    <row r="13703" ht="17.25" customHeight="1" x14ac:dyDescent="0.25"/>
    <row r="13704" ht="17.25" customHeight="1" x14ac:dyDescent="0.25"/>
    <row r="13705" ht="17.25" customHeight="1" x14ac:dyDescent="0.25"/>
    <row r="13706" ht="17.25" customHeight="1" x14ac:dyDescent="0.25"/>
    <row r="13707" ht="17.25" customHeight="1" x14ac:dyDescent="0.25"/>
    <row r="13708" ht="17.25" customHeight="1" x14ac:dyDescent="0.25"/>
    <row r="13709" ht="17.25" customHeight="1" x14ac:dyDescent="0.25"/>
    <row r="13710" ht="17.25" customHeight="1" x14ac:dyDescent="0.25"/>
    <row r="13711" ht="17.25" customHeight="1" x14ac:dyDescent="0.25"/>
    <row r="13712" ht="17.25" customHeight="1" x14ac:dyDescent="0.25"/>
    <row r="13713" ht="17.25" customHeight="1" x14ac:dyDescent="0.25"/>
    <row r="13714" ht="17.25" customHeight="1" x14ac:dyDescent="0.25"/>
    <row r="13715" ht="17.25" customHeight="1" x14ac:dyDescent="0.25"/>
    <row r="13716" ht="17.25" customHeight="1" x14ac:dyDescent="0.25"/>
    <row r="13717" ht="17.25" customHeight="1" x14ac:dyDescent="0.25"/>
    <row r="13718" ht="17.25" customHeight="1" x14ac:dyDescent="0.25"/>
    <row r="13719" ht="17.25" customHeight="1" x14ac:dyDescent="0.25"/>
    <row r="13720" ht="17.25" customHeight="1" x14ac:dyDescent="0.25"/>
    <row r="13721" ht="17.25" customHeight="1" x14ac:dyDescent="0.25"/>
    <row r="13722" ht="17.25" customHeight="1" x14ac:dyDescent="0.25"/>
    <row r="13723" ht="17.25" customHeight="1" x14ac:dyDescent="0.25"/>
    <row r="13724" ht="17.25" customHeight="1" x14ac:dyDescent="0.25"/>
    <row r="13725" ht="17.25" customHeight="1" x14ac:dyDescent="0.25"/>
    <row r="13726" ht="17.25" customHeight="1" x14ac:dyDescent="0.25"/>
    <row r="13727" ht="17.25" customHeight="1" x14ac:dyDescent="0.25"/>
    <row r="13728" ht="17.25" customHeight="1" x14ac:dyDescent="0.25"/>
    <row r="13729" ht="17.25" customHeight="1" x14ac:dyDescent="0.25"/>
    <row r="13730" ht="17.25" customHeight="1" x14ac:dyDescent="0.25"/>
    <row r="13731" ht="17.25" customHeight="1" x14ac:dyDescent="0.25"/>
    <row r="13732" ht="17.25" customHeight="1" x14ac:dyDescent="0.25"/>
    <row r="13733" ht="17.25" customHeight="1" x14ac:dyDescent="0.25"/>
    <row r="13734" ht="17.25" customHeight="1" x14ac:dyDescent="0.25"/>
    <row r="13735" ht="17.25" customHeight="1" x14ac:dyDescent="0.25"/>
    <row r="13736" ht="17.25" customHeight="1" x14ac:dyDescent="0.25"/>
    <row r="13737" ht="17.25" customHeight="1" x14ac:dyDescent="0.25"/>
    <row r="13738" ht="17.25" customHeight="1" x14ac:dyDescent="0.25"/>
    <row r="13739" ht="17.25" customHeight="1" x14ac:dyDescent="0.25"/>
    <row r="13740" ht="17.25" customHeight="1" x14ac:dyDescent="0.25"/>
    <row r="13741" ht="17.25" customHeight="1" x14ac:dyDescent="0.25"/>
    <row r="13742" ht="17.25" customHeight="1" x14ac:dyDescent="0.25"/>
    <row r="13743" ht="17.25" customHeight="1" x14ac:dyDescent="0.25"/>
    <row r="13744" ht="17.25" customHeight="1" x14ac:dyDescent="0.25"/>
    <row r="13745" ht="17.25" customHeight="1" x14ac:dyDescent="0.25"/>
    <row r="13746" ht="17.25" customHeight="1" x14ac:dyDescent="0.25"/>
    <row r="13747" ht="17.25" customHeight="1" x14ac:dyDescent="0.25"/>
    <row r="13748" ht="17.25" customHeight="1" x14ac:dyDescent="0.25"/>
    <row r="13749" ht="17.25" customHeight="1" x14ac:dyDescent="0.25"/>
    <row r="13750" ht="17.25" customHeight="1" x14ac:dyDescent="0.25"/>
    <row r="13751" ht="17.25" customHeight="1" x14ac:dyDescent="0.25"/>
    <row r="13752" ht="17.25" customHeight="1" x14ac:dyDescent="0.25"/>
    <row r="13753" ht="17.25" customHeight="1" x14ac:dyDescent="0.25"/>
    <row r="13754" ht="17.25" customHeight="1" x14ac:dyDescent="0.25"/>
    <row r="13755" ht="17.25" customHeight="1" x14ac:dyDescent="0.25"/>
    <row r="13756" ht="17.25" customHeight="1" x14ac:dyDescent="0.25"/>
    <row r="13757" ht="17.25" customHeight="1" x14ac:dyDescent="0.25"/>
    <row r="13758" ht="17.25" customHeight="1" x14ac:dyDescent="0.25"/>
    <row r="13759" ht="17.25" customHeight="1" x14ac:dyDescent="0.25"/>
    <row r="13760" ht="17.25" customHeight="1" x14ac:dyDescent="0.25"/>
    <row r="13761" ht="17.25" customHeight="1" x14ac:dyDescent="0.25"/>
    <row r="13762" ht="17.25" customHeight="1" x14ac:dyDescent="0.25"/>
    <row r="13763" ht="17.25" customHeight="1" x14ac:dyDescent="0.25"/>
    <row r="13764" ht="17.25" customHeight="1" x14ac:dyDescent="0.25"/>
    <row r="13765" ht="17.25" customHeight="1" x14ac:dyDescent="0.25"/>
    <row r="13766" ht="17.25" customHeight="1" x14ac:dyDescent="0.25"/>
    <row r="13767" ht="17.25" customHeight="1" x14ac:dyDescent="0.25"/>
    <row r="13768" ht="17.25" customHeight="1" x14ac:dyDescent="0.25"/>
    <row r="13769" ht="17.25" customHeight="1" x14ac:dyDescent="0.25"/>
    <row r="13770" ht="17.25" customHeight="1" x14ac:dyDescent="0.25"/>
    <row r="13771" ht="17.25" customHeight="1" x14ac:dyDescent="0.25"/>
    <row r="13772" ht="17.25" customHeight="1" x14ac:dyDescent="0.25"/>
    <row r="13773" ht="17.25" customHeight="1" x14ac:dyDescent="0.25"/>
    <row r="13774" ht="17.25" customHeight="1" x14ac:dyDescent="0.25"/>
    <row r="13775" ht="17.25" customHeight="1" x14ac:dyDescent="0.25"/>
    <row r="13776" ht="17.25" customHeight="1" x14ac:dyDescent="0.25"/>
    <row r="13777" ht="17.25" customHeight="1" x14ac:dyDescent="0.25"/>
    <row r="13778" ht="17.25" customHeight="1" x14ac:dyDescent="0.25"/>
    <row r="13779" ht="17.25" customHeight="1" x14ac:dyDescent="0.25"/>
    <row r="13780" ht="17.25" customHeight="1" x14ac:dyDescent="0.25"/>
    <row r="13781" ht="17.25" customHeight="1" x14ac:dyDescent="0.25"/>
    <row r="13782" ht="17.25" customHeight="1" x14ac:dyDescent="0.25"/>
    <row r="13783" ht="17.25" customHeight="1" x14ac:dyDescent="0.25"/>
    <row r="13784" ht="17.25" customHeight="1" x14ac:dyDescent="0.25"/>
    <row r="13785" ht="17.25" customHeight="1" x14ac:dyDescent="0.25"/>
    <row r="13786" ht="17.25" customHeight="1" x14ac:dyDescent="0.25"/>
    <row r="13787" ht="17.25" customHeight="1" x14ac:dyDescent="0.25"/>
    <row r="13788" ht="17.25" customHeight="1" x14ac:dyDescent="0.25"/>
    <row r="13789" ht="17.25" customHeight="1" x14ac:dyDescent="0.25"/>
    <row r="13790" ht="17.25" customHeight="1" x14ac:dyDescent="0.25"/>
    <row r="13791" ht="17.25" customHeight="1" x14ac:dyDescent="0.25"/>
    <row r="13792" ht="17.25" customHeight="1" x14ac:dyDescent="0.25"/>
    <row r="13793" ht="17.25" customHeight="1" x14ac:dyDescent="0.25"/>
    <row r="13794" ht="17.25" customHeight="1" x14ac:dyDescent="0.25"/>
    <row r="13795" ht="17.25" customHeight="1" x14ac:dyDescent="0.25"/>
    <row r="13796" ht="17.25" customHeight="1" x14ac:dyDescent="0.25"/>
    <row r="13797" ht="17.25" customHeight="1" x14ac:dyDescent="0.25"/>
    <row r="13798" ht="17.25" customHeight="1" x14ac:dyDescent="0.25"/>
    <row r="13799" ht="17.25" customHeight="1" x14ac:dyDescent="0.25"/>
    <row r="13800" ht="17.25" customHeight="1" x14ac:dyDescent="0.25"/>
    <row r="13801" ht="17.25" customHeight="1" x14ac:dyDescent="0.25"/>
    <row r="13802" ht="17.25" customHeight="1" x14ac:dyDescent="0.25"/>
    <row r="13803" ht="17.25" customHeight="1" x14ac:dyDescent="0.25"/>
    <row r="13804" ht="17.25" customHeight="1" x14ac:dyDescent="0.25"/>
    <row r="13805" ht="17.25" customHeight="1" x14ac:dyDescent="0.25"/>
    <row r="13806" ht="17.25" customHeight="1" x14ac:dyDescent="0.25"/>
    <row r="13807" ht="17.25" customHeight="1" x14ac:dyDescent="0.25"/>
    <row r="13808" ht="17.25" customHeight="1" x14ac:dyDescent="0.25"/>
    <row r="13809" ht="17.25" customHeight="1" x14ac:dyDescent="0.25"/>
    <row r="13810" ht="17.25" customHeight="1" x14ac:dyDescent="0.25"/>
    <row r="13811" ht="17.25" customHeight="1" x14ac:dyDescent="0.25"/>
    <row r="13812" ht="17.25" customHeight="1" x14ac:dyDescent="0.25"/>
    <row r="13813" ht="17.25" customHeight="1" x14ac:dyDescent="0.25"/>
    <row r="13814" ht="17.25" customHeight="1" x14ac:dyDescent="0.25"/>
    <row r="13815" ht="17.25" customHeight="1" x14ac:dyDescent="0.25"/>
    <row r="13816" ht="17.25" customHeight="1" x14ac:dyDescent="0.25"/>
    <row r="13817" ht="17.25" customHeight="1" x14ac:dyDescent="0.25"/>
    <row r="13818" ht="17.25" customHeight="1" x14ac:dyDescent="0.25"/>
    <row r="13819" ht="17.25" customHeight="1" x14ac:dyDescent="0.25"/>
    <row r="13820" ht="17.25" customHeight="1" x14ac:dyDescent="0.25"/>
    <row r="13821" ht="17.25" customHeight="1" x14ac:dyDescent="0.25"/>
    <row r="13822" ht="17.25" customHeight="1" x14ac:dyDescent="0.25"/>
    <row r="13823" ht="17.25" customHeight="1" x14ac:dyDescent="0.25"/>
    <row r="13824" ht="17.25" customHeight="1" x14ac:dyDescent="0.25"/>
    <row r="13825" ht="17.25" customHeight="1" x14ac:dyDescent="0.25"/>
    <row r="13826" ht="17.25" customHeight="1" x14ac:dyDescent="0.25"/>
    <row r="13827" ht="17.25" customHeight="1" x14ac:dyDescent="0.25"/>
    <row r="13828" ht="17.25" customHeight="1" x14ac:dyDescent="0.25"/>
    <row r="13829" ht="17.25" customHeight="1" x14ac:dyDescent="0.25"/>
    <row r="13830" ht="17.25" customHeight="1" x14ac:dyDescent="0.25"/>
    <row r="13831" ht="17.25" customHeight="1" x14ac:dyDescent="0.25"/>
    <row r="13832" ht="17.25" customHeight="1" x14ac:dyDescent="0.25"/>
    <row r="13833" ht="17.25" customHeight="1" x14ac:dyDescent="0.25"/>
    <row r="13834" ht="17.25" customHeight="1" x14ac:dyDescent="0.25"/>
    <row r="13835" ht="17.25" customHeight="1" x14ac:dyDescent="0.25"/>
    <row r="13836" ht="17.25" customHeight="1" x14ac:dyDescent="0.25"/>
    <row r="13837" ht="17.25" customHeight="1" x14ac:dyDescent="0.25"/>
    <row r="13838" ht="17.25" customHeight="1" x14ac:dyDescent="0.25"/>
    <row r="13839" ht="17.25" customHeight="1" x14ac:dyDescent="0.25"/>
    <row r="13840" ht="17.25" customHeight="1" x14ac:dyDescent="0.25"/>
    <row r="13841" ht="17.25" customHeight="1" x14ac:dyDescent="0.25"/>
    <row r="13842" ht="17.25" customHeight="1" x14ac:dyDescent="0.25"/>
    <row r="13843" ht="17.25" customHeight="1" x14ac:dyDescent="0.25"/>
    <row r="13844" ht="17.25" customHeight="1" x14ac:dyDescent="0.25"/>
    <row r="13845" ht="17.25" customHeight="1" x14ac:dyDescent="0.25"/>
    <row r="13846" ht="17.25" customHeight="1" x14ac:dyDescent="0.25"/>
    <row r="13847" ht="17.25" customHeight="1" x14ac:dyDescent="0.25"/>
    <row r="13848" ht="17.25" customHeight="1" x14ac:dyDescent="0.25"/>
    <row r="13849" ht="17.25" customHeight="1" x14ac:dyDescent="0.25"/>
    <row r="13850" ht="17.25" customHeight="1" x14ac:dyDescent="0.25"/>
    <row r="13851" ht="17.25" customHeight="1" x14ac:dyDescent="0.25"/>
    <row r="13852" ht="17.25" customHeight="1" x14ac:dyDescent="0.25"/>
    <row r="13853" ht="17.25" customHeight="1" x14ac:dyDescent="0.25"/>
    <row r="13854" ht="17.25" customHeight="1" x14ac:dyDescent="0.25"/>
    <row r="13855" ht="17.25" customHeight="1" x14ac:dyDescent="0.25"/>
    <row r="13856" ht="17.25" customHeight="1" x14ac:dyDescent="0.25"/>
    <row r="13857" ht="17.25" customHeight="1" x14ac:dyDescent="0.25"/>
    <row r="13858" ht="17.25" customHeight="1" x14ac:dyDescent="0.25"/>
    <row r="13859" ht="17.25" customHeight="1" x14ac:dyDescent="0.25"/>
    <row r="13860" ht="17.25" customHeight="1" x14ac:dyDescent="0.25"/>
    <row r="13861" ht="17.25" customHeight="1" x14ac:dyDescent="0.25"/>
    <row r="13862" ht="17.25" customHeight="1" x14ac:dyDescent="0.25"/>
    <row r="13863" ht="17.25" customHeight="1" x14ac:dyDescent="0.25"/>
    <row r="13864" ht="17.25" customHeight="1" x14ac:dyDescent="0.25"/>
    <row r="13865" ht="17.25" customHeight="1" x14ac:dyDescent="0.25"/>
    <row r="13866" ht="17.25" customHeight="1" x14ac:dyDescent="0.25"/>
    <row r="13867" ht="17.25" customHeight="1" x14ac:dyDescent="0.25"/>
    <row r="13868" ht="17.25" customHeight="1" x14ac:dyDescent="0.25"/>
    <row r="13869" ht="17.25" customHeight="1" x14ac:dyDescent="0.25"/>
    <row r="13870" ht="17.25" customHeight="1" x14ac:dyDescent="0.25"/>
    <row r="13871" ht="17.25" customHeight="1" x14ac:dyDescent="0.25"/>
    <row r="13872" ht="17.25" customHeight="1" x14ac:dyDescent="0.25"/>
    <row r="13873" ht="17.25" customHeight="1" x14ac:dyDescent="0.25"/>
    <row r="13874" ht="17.25" customHeight="1" x14ac:dyDescent="0.25"/>
    <row r="13875" ht="17.25" customHeight="1" x14ac:dyDescent="0.25"/>
    <row r="13876" ht="17.25" customHeight="1" x14ac:dyDescent="0.25"/>
    <row r="13877" ht="17.25" customHeight="1" x14ac:dyDescent="0.25"/>
    <row r="13878" ht="17.25" customHeight="1" x14ac:dyDescent="0.25"/>
    <row r="13879" ht="17.25" customHeight="1" x14ac:dyDescent="0.25"/>
    <row r="13880" ht="17.25" customHeight="1" x14ac:dyDescent="0.25"/>
    <row r="13881" ht="17.25" customHeight="1" x14ac:dyDescent="0.25"/>
    <row r="13882" ht="17.25" customHeight="1" x14ac:dyDescent="0.25"/>
    <row r="13883" ht="17.25" customHeight="1" x14ac:dyDescent="0.25"/>
    <row r="13884" ht="17.25" customHeight="1" x14ac:dyDescent="0.25"/>
    <row r="13885" ht="17.25" customHeight="1" x14ac:dyDescent="0.25"/>
    <row r="13886" ht="17.25" customHeight="1" x14ac:dyDescent="0.25"/>
    <row r="13887" ht="17.25" customHeight="1" x14ac:dyDescent="0.25"/>
    <row r="13888" ht="17.25" customHeight="1" x14ac:dyDescent="0.25"/>
    <row r="13889" ht="17.25" customHeight="1" x14ac:dyDescent="0.25"/>
    <row r="13890" ht="17.25" customHeight="1" x14ac:dyDescent="0.25"/>
    <row r="13891" ht="17.25" customHeight="1" x14ac:dyDescent="0.25"/>
    <row r="13892" ht="17.25" customHeight="1" x14ac:dyDescent="0.25"/>
    <row r="13893" ht="17.25" customHeight="1" x14ac:dyDescent="0.25"/>
    <row r="13894" ht="17.25" customHeight="1" x14ac:dyDescent="0.25"/>
    <row r="13895" ht="17.25" customHeight="1" x14ac:dyDescent="0.25"/>
    <row r="13896" ht="17.25" customHeight="1" x14ac:dyDescent="0.25"/>
    <row r="13897" ht="17.25" customHeight="1" x14ac:dyDescent="0.25"/>
    <row r="13898" ht="17.25" customHeight="1" x14ac:dyDescent="0.25"/>
    <row r="13899" ht="17.25" customHeight="1" x14ac:dyDescent="0.25"/>
    <row r="13900" ht="17.25" customHeight="1" x14ac:dyDescent="0.25"/>
    <row r="13901" ht="17.25" customHeight="1" x14ac:dyDescent="0.25"/>
    <row r="13902" ht="17.25" customHeight="1" x14ac:dyDescent="0.25"/>
    <row r="13903" ht="17.25" customHeight="1" x14ac:dyDescent="0.25"/>
    <row r="13904" ht="17.25" customHeight="1" x14ac:dyDescent="0.25"/>
    <row r="13905" ht="17.25" customHeight="1" x14ac:dyDescent="0.25"/>
    <row r="13906" ht="17.25" customHeight="1" x14ac:dyDescent="0.25"/>
    <row r="13907" ht="17.25" customHeight="1" x14ac:dyDescent="0.25"/>
    <row r="13908" ht="17.25" customHeight="1" x14ac:dyDescent="0.25"/>
    <row r="13909" ht="17.25" customHeight="1" x14ac:dyDescent="0.25"/>
    <row r="13910" ht="17.25" customHeight="1" x14ac:dyDescent="0.25"/>
    <row r="13911" ht="17.25" customHeight="1" x14ac:dyDescent="0.25"/>
    <row r="13912" ht="17.25" customHeight="1" x14ac:dyDescent="0.25"/>
    <row r="13913" ht="17.25" customHeight="1" x14ac:dyDescent="0.25"/>
    <row r="13914" ht="17.25" customHeight="1" x14ac:dyDescent="0.25"/>
    <row r="13915" ht="17.25" customHeight="1" x14ac:dyDescent="0.25"/>
    <row r="13916" ht="17.25" customHeight="1" x14ac:dyDescent="0.25"/>
    <row r="13917" ht="17.25" customHeight="1" x14ac:dyDescent="0.25"/>
    <row r="13918" ht="17.25" customHeight="1" x14ac:dyDescent="0.25"/>
    <row r="13919" ht="17.25" customHeight="1" x14ac:dyDescent="0.25"/>
    <row r="13920" ht="17.25" customHeight="1" x14ac:dyDescent="0.25"/>
    <row r="13921" ht="17.25" customHeight="1" x14ac:dyDescent="0.25"/>
    <row r="13922" ht="17.25" customHeight="1" x14ac:dyDescent="0.25"/>
    <row r="13923" ht="17.25" customHeight="1" x14ac:dyDescent="0.25"/>
    <row r="13924" ht="17.25" customHeight="1" x14ac:dyDescent="0.25"/>
    <row r="13925" ht="17.25" customHeight="1" x14ac:dyDescent="0.25"/>
    <row r="13926" ht="17.25" customHeight="1" x14ac:dyDescent="0.25"/>
    <row r="13927" ht="17.25" customHeight="1" x14ac:dyDescent="0.25"/>
    <row r="13928" ht="17.25" customHeight="1" x14ac:dyDescent="0.25"/>
    <row r="13929" ht="17.25" customHeight="1" x14ac:dyDescent="0.25"/>
    <row r="13930" ht="17.25" customHeight="1" x14ac:dyDescent="0.25"/>
    <row r="13931" ht="17.25" customHeight="1" x14ac:dyDescent="0.25"/>
    <row r="13932" ht="17.25" customHeight="1" x14ac:dyDescent="0.25"/>
    <row r="13933" ht="17.25" customHeight="1" x14ac:dyDescent="0.25"/>
    <row r="13934" ht="17.25" customHeight="1" x14ac:dyDescent="0.25"/>
    <row r="13935" ht="17.25" customHeight="1" x14ac:dyDescent="0.25"/>
    <row r="13936" ht="17.25" customHeight="1" x14ac:dyDescent="0.25"/>
    <row r="13937" ht="17.25" customHeight="1" x14ac:dyDescent="0.25"/>
    <row r="13938" ht="17.25" customHeight="1" x14ac:dyDescent="0.25"/>
    <row r="13939" ht="17.25" customHeight="1" x14ac:dyDescent="0.25"/>
    <row r="13940" ht="17.25" customHeight="1" x14ac:dyDescent="0.25"/>
    <row r="13941" ht="17.25" customHeight="1" x14ac:dyDescent="0.25"/>
    <row r="13942" ht="17.25" customHeight="1" x14ac:dyDescent="0.25"/>
    <row r="13943" ht="17.25" customHeight="1" x14ac:dyDescent="0.25"/>
    <row r="13944" ht="17.25" customHeight="1" x14ac:dyDescent="0.25"/>
    <row r="13945" ht="17.25" customHeight="1" x14ac:dyDescent="0.25"/>
    <row r="13946" ht="17.25" customHeight="1" x14ac:dyDescent="0.25"/>
    <row r="13947" ht="17.25" customHeight="1" x14ac:dyDescent="0.25"/>
    <row r="13948" ht="17.25" customHeight="1" x14ac:dyDescent="0.25"/>
    <row r="13949" ht="17.25" customHeight="1" x14ac:dyDescent="0.25"/>
    <row r="13950" ht="17.25" customHeight="1" x14ac:dyDescent="0.25"/>
    <row r="13951" ht="17.25" customHeight="1" x14ac:dyDescent="0.25"/>
    <row r="13952" ht="17.25" customHeight="1" x14ac:dyDescent="0.25"/>
    <row r="13953" ht="17.25" customHeight="1" x14ac:dyDescent="0.25"/>
    <row r="13954" ht="17.25" customHeight="1" x14ac:dyDescent="0.25"/>
    <row r="13955" ht="17.25" customHeight="1" x14ac:dyDescent="0.25"/>
    <row r="13956" ht="17.25" customHeight="1" x14ac:dyDescent="0.25"/>
    <row r="13957" ht="17.25" customHeight="1" x14ac:dyDescent="0.25"/>
    <row r="13958" ht="17.25" customHeight="1" x14ac:dyDescent="0.25"/>
    <row r="13959" ht="17.25" customHeight="1" x14ac:dyDescent="0.25"/>
    <row r="13960" ht="17.25" customHeight="1" x14ac:dyDescent="0.25"/>
    <row r="13961" ht="17.25" customHeight="1" x14ac:dyDescent="0.25"/>
    <row r="13962" ht="17.25" customHeight="1" x14ac:dyDescent="0.25"/>
    <row r="13963" ht="17.25" customHeight="1" x14ac:dyDescent="0.25"/>
    <row r="13964" ht="17.25" customHeight="1" x14ac:dyDescent="0.25"/>
    <row r="13965" ht="17.25" customHeight="1" x14ac:dyDescent="0.25"/>
    <row r="13966" ht="17.25" customHeight="1" x14ac:dyDescent="0.25"/>
    <row r="13967" ht="17.25" customHeight="1" x14ac:dyDescent="0.25"/>
    <row r="13968" ht="17.25" customHeight="1" x14ac:dyDescent="0.25"/>
    <row r="13969" ht="17.25" customHeight="1" x14ac:dyDescent="0.25"/>
    <row r="13970" ht="17.25" customHeight="1" x14ac:dyDescent="0.25"/>
    <row r="13971" ht="17.25" customHeight="1" x14ac:dyDescent="0.25"/>
    <row r="13972" ht="17.25" customHeight="1" x14ac:dyDescent="0.25"/>
    <row r="13973" ht="17.25" customHeight="1" x14ac:dyDescent="0.25"/>
    <row r="13974" ht="17.25" customHeight="1" x14ac:dyDescent="0.25"/>
    <row r="13975" ht="17.25" customHeight="1" x14ac:dyDescent="0.25"/>
    <row r="13976" ht="17.25" customHeight="1" x14ac:dyDescent="0.25"/>
    <row r="13977" ht="17.25" customHeight="1" x14ac:dyDescent="0.25"/>
    <row r="13978" ht="17.25" customHeight="1" x14ac:dyDescent="0.25"/>
    <row r="13979" ht="17.25" customHeight="1" x14ac:dyDescent="0.25"/>
    <row r="13980" ht="17.25" customHeight="1" x14ac:dyDescent="0.25"/>
    <row r="13981" ht="17.25" customHeight="1" x14ac:dyDescent="0.25"/>
    <row r="13982" ht="17.25" customHeight="1" x14ac:dyDescent="0.25"/>
    <row r="13983" ht="17.25" customHeight="1" x14ac:dyDescent="0.25"/>
    <row r="13984" ht="17.25" customHeight="1" x14ac:dyDescent="0.25"/>
    <row r="13985" ht="17.25" customHeight="1" x14ac:dyDescent="0.25"/>
    <row r="13986" ht="17.25" customHeight="1" x14ac:dyDescent="0.25"/>
    <row r="13987" ht="17.25" customHeight="1" x14ac:dyDescent="0.25"/>
    <row r="13988" ht="17.25" customHeight="1" x14ac:dyDescent="0.25"/>
    <row r="13989" ht="17.25" customHeight="1" x14ac:dyDescent="0.25"/>
    <row r="13990" ht="17.25" customHeight="1" x14ac:dyDescent="0.25"/>
    <row r="13991" ht="17.25" customHeight="1" x14ac:dyDescent="0.25"/>
    <row r="13992" ht="17.25" customHeight="1" x14ac:dyDescent="0.25"/>
    <row r="13993" ht="17.25" customHeight="1" x14ac:dyDescent="0.25"/>
    <row r="13994" ht="17.25" customHeight="1" x14ac:dyDescent="0.25"/>
    <row r="13995" ht="17.25" customHeight="1" x14ac:dyDescent="0.25"/>
    <row r="13996" ht="17.25" customHeight="1" x14ac:dyDescent="0.25"/>
    <row r="13997" ht="17.25" customHeight="1" x14ac:dyDescent="0.25"/>
    <row r="13998" ht="17.25" customHeight="1" x14ac:dyDescent="0.25"/>
    <row r="13999" ht="17.25" customHeight="1" x14ac:dyDescent="0.25"/>
    <row r="14000" ht="17.25" customHeight="1" x14ac:dyDescent="0.25"/>
    <row r="14001" ht="17.25" customHeight="1" x14ac:dyDescent="0.25"/>
    <row r="14002" ht="17.25" customHeight="1" x14ac:dyDescent="0.25"/>
    <row r="14003" ht="17.25" customHeight="1" x14ac:dyDescent="0.25"/>
    <row r="14004" ht="17.25" customHeight="1" x14ac:dyDescent="0.25"/>
    <row r="14005" ht="17.25" customHeight="1" x14ac:dyDescent="0.25"/>
    <row r="14006" ht="17.25" customHeight="1" x14ac:dyDescent="0.25"/>
    <row r="14007" ht="17.25" customHeight="1" x14ac:dyDescent="0.25"/>
    <row r="14008" ht="17.25" customHeight="1" x14ac:dyDescent="0.25"/>
    <row r="14009" ht="17.25" customHeight="1" x14ac:dyDescent="0.25"/>
    <row r="14010" ht="17.25" customHeight="1" x14ac:dyDescent="0.25"/>
    <row r="14011" ht="17.25" customHeight="1" x14ac:dyDescent="0.25"/>
    <row r="14012" ht="17.25" customHeight="1" x14ac:dyDescent="0.25"/>
    <row r="14013" ht="17.25" customHeight="1" x14ac:dyDescent="0.25"/>
    <row r="14014" ht="17.25" customHeight="1" x14ac:dyDescent="0.25"/>
    <row r="14015" ht="17.25" customHeight="1" x14ac:dyDescent="0.25"/>
    <row r="14016" ht="17.25" customHeight="1" x14ac:dyDescent="0.25"/>
    <row r="14017" ht="17.25" customHeight="1" x14ac:dyDescent="0.25"/>
    <row r="14018" ht="17.25" customHeight="1" x14ac:dyDescent="0.25"/>
    <row r="14019" ht="17.25" customHeight="1" x14ac:dyDescent="0.25"/>
    <row r="14020" ht="17.25" customHeight="1" x14ac:dyDescent="0.25"/>
    <row r="14021" ht="17.25" customHeight="1" x14ac:dyDescent="0.25"/>
    <row r="14022" ht="17.25" customHeight="1" x14ac:dyDescent="0.25"/>
    <row r="14023" ht="17.25" customHeight="1" x14ac:dyDescent="0.25"/>
    <row r="14024" ht="17.25" customHeight="1" x14ac:dyDescent="0.25"/>
    <row r="14025" ht="17.25" customHeight="1" x14ac:dyDescent="0.25"/>
    <row r="14026" ht="17.25" customHeight="1" x14ac:dyDescent="0.25"/>
    <row r="14027" ht="17.25" customHeight="1" x14ac:dyDescent="0.25"/>
    <row r="14028" ht="17.25" customHeight="1" x14ac:dyDescent="0.25"/>
    <row r="14029" ht="17.25" customHeight="1" x14ac:dyDescent="0.25"/>
    <row r="14030" ht="17.25" customHeight="1" x14ac:dyDescent="0.25"/>
    <row r="14031" ht="17.25" customHeight="1" x14ac:dyDescent="0.25"/>
    <row r="14032" ht="17.25" customHeight="1" x14ac:dyDescent="0.25"/>
    <row r="14033" ht="17.25" customHeight="1" x14ac:dyDescent="0.25"/>
    <row r="14034" ht="17.25" customHeight="1" x14ac:dyDescent="0.25"/>
    <row r="14035" ht="17.25" customHeight="1" x14ac:dyDescent="0.25"/>
    <row r="14036" ht="17.25" customHeight="1" x14ac:dyDescent="0.25"/>
    <row r="14037" ht="17.25" customHeight="1" x14ac:dyDescent="0.25"/>
    <row r="14038" ht="17.25" customHeight="1" x14ac:dyDescent="0.25"/>
    <row r="14039" ht="17.25" customHeight="1" x14ac:dyDescent="0.25"/>
    <row r="14040" ht="17.25" customHeight="1" x14ac:dyDescent="0.25"/>
    <row r="14041" ht="17.25" customHeight="1" x14ac:dyDescent="0.25"/>
    <row r="14042" ht="17.25" customHeight="1" x14ac:dyDescent="0.25"/>
    <row r="14043" ht="17.25" customHeight="1" x14ac:dyDescent="0.25"/>
    <row r="14044" ht="17.25" customHeight="1" x14ac:dyDescent="0.25"/>
    <row r="14045" ht="17.25" customHeight="1" x14ac:dyDescent="0.25"/>
    <row r="14046" ht="17.25" customHeight="1" x14ac:dyDescent="0.25"/>
    <row r="14047" ht="17.25" customHeight="1" x14ac:dyDescent="0.25"/>
    <row r="14048" ht="17.25" customHeight="1" x14ac:dyDescent="0.25"/>
    <row r="14049" ht="17.25" customHeight="1" x14ac:dyDescent="0.25"/>
    <row r="14050" ht="17.25" customHeight="1" x14ac:dyDescent="0.25"/>
    <row r="14051" ht="17.25" customHeight="1" x14ac:dyDescent="0.25"/>
    <row r="14052" ht="17.25" customHeight="1" x14ac:dyDescent="0.25"/>
    <row r="14053" ht="17.25" customHeight="1" x14ac:dyDescent="0.25"/>
    <row r="14054" ht="17.25" customHeight="1" x14ac:dyDescent="0.25"/>
    <row r="14055" ht="17.25" customHeight="1" x14ac:dyDescent="0.25"/>
    <row r="14056" ht="17.25" customHeight="1" x14ac:dyDescent="0.25"/>
    <row r="14057" ht="17.25" customHeight="1" x14ac:dyDescent="0.25"/>
    <row r="14058" ht="17.25" customHeight="1" x14ac:dyDescent="0.25"/>
    <row r="14059" ht="17.25" customHeight="1" x14ac:dyDescent="0.25"/>
    <row r="14060" ht="17.25" customHeight="1" x14ac:dyDescent="0.25"/>
    <row r="14061" ht="17.25" customHeight="1" x14ac:dyDescent="0.25"/>
    <row r="14062" ht="17.25" customHeight="1" x14ac:dyDescent="0.25"/>
    <row r="14063" ht="17.25" customHeight="1" x14ac:dyDescent="0.25"/>
    <row r="14064" ht="17.25" customHeight="1" x14ac:dyDescent="0.25"/>
    <row r="14065" ht="17.25" customHeight="1" x14ac:dyDescent="0.25"/>
    <row r="14066" ht="17.25" customHeight="1" x14ac:dyDescent="0.25"/>
    <row r="14067" ht="17.25" customHeight="1" x14ac:dyDescent="0.25"/>
    <row r="14068" ht="17.25" customHeight="1" x14ac:dyDescent="0.25"/>
    <row r="14069" ht="17.25" customHeight="1" x14ac:dyDescent="0.25"/>
    <row r="14070" ht="17.25" customHeight="1" x14ac:dyDescent="0.25"/>
    <row r="14071" ht="17.25" customHeight="1" x14ac:dyDescent="0.25"/>
    <row r="14072" ht="17.25" customHeight="1" x14ac:dyDescent="0.25"/>
    <row r="14073" ht="17.25" customHeight="1" x14ac:dyDescent="0.25"/>
    <row r="14074" ht="17.25" customHeight="1" x14ac:dyDescent="0.25"/>
    <row r="14075" ht="17.25" customHeight="1" x14ac:dyDescent="0.25"/>
    <row r="14076" ht="17.25" customHeight="1" x14ac:dyDescent="0.25"/>
    <row r="14077" ht="17.25" customHeight="1" x14ac:dyDescent="0.25"/>
    <row r="14078" ht="17.25" customHeight="1" x14ac:dyDescent="0.25"/>
    <row r="14079" ht="17.25" customHeight="1" x14ac:dyDescent="0.25"/>
    <row r="14080" ht="17.25" customHeight="1" x14ac:dyDescent="0.25"/>
    <row r="14081" ht="17.25" customHeight="1" x14ac:dyDescent="0.25"/>
    <row r="14082" ht="17.25" customHeight="1" x14ac:dyDescent="0.25"/>
    <row r="14083" ht="17.25" customHeight="1" x14ac:dyDescent="0.25"/>
    <row r="14084" ht="17.25" customHeight="1" x14ac:dyDescent="0.25"/>
    <row r="14085" ht="17.25" customHeight="1" x14ac:dyDescent="0.25"/>
    <row r="14086" ht="17.25" customHeight="1" x14ac:dyDescent="0.25"/>
    <row r="14087" ht="17.25" customHeight="1" x14ac:dyDescent="0.25"/>
    <row r="14088" ht="17.25" customHeight="1" x14ac:dyDescent="0.25"/>
    <row r="14089" ht="17.25" customHeight="1" x14ac:dyDescent="0.25"/>
    <row r="14090" ht="17.25" customHeight="1" x14ac:dyDescent="0.25"/>
    <row r="14091" ht="17.25" customHeight="1" x14ac:dyDescent="0.25"/>
    <row r="14092" ht="17.25" customHeight="1" x14ac:dyDescent="0.25"/>
    <row r="14093" ht="17.25" customHeight="1" x14ac:dyDescent="0.25"/>
    <row r="14094" ht="17.25" customHeight="1" x14ac:dyDescent="0.25"/>
    <row r="14095" ht="17.25" customHeight="1" x14ac:dyDescent="0.25"/>
    <row r="14096" ht="17.25" customHeight="1" x14ac:dyDescent="0.25"/>
    <row r="14097" ht="17.25" customHeight="1" x14ac:dyDescent="0.25"/>
    <row r="14098" ht="17.25" customHeight="1" x14ac:dyDescent="0.25"/>
    <row r="14099" ht="17.25" customHeight="1" x14ac:dyDescent="0.25"/>
    <row r="14100" ht="17.25" customHeight="1" x14ac:dyDescent="0.25"/>
    <row r="14101" ht="17.25" customHeight="1" x14ac:dyDescent="0.25"/>
    <row r="14102" ht="17.25" customHeight="1" x14ac:dyDescent="0.25"/>
    <row r="14103" ht="17.25" customHeight="1" x14ac:dyDescent="0.25"/>
    <row r="14104" ht="17.25" customHeight="1" x14ac:dyDescent="0.25"/>
    <row r="14105" ht="17.25" customHeight="1" x14ac:dyDescent="0.25"/>
    <row r="14106" ht="17.25" customHeight="1" x14ac:dyDescent="0.25"/>
    <row r="14107" ht="17.25" customHeight="1" x14ac:dyDescent="0.25"/>
    <row r="14108" ht="17.25" customHeight="1" x14ac:dyDescent="0.25"/>
    <row r="14109" ht="17.25" customHeight="1" x14ac:dyDescent="0.25"/>
    <row r="14110" ht="17.25" customHeight="1" x14ac:dyDescent="0.25"/>
    <row r="14111" ht="17.25" customHeight="1" x14ac:dyDescent="0.25"/>
    <row r="14112" ht="17.25" customHeight="1" x14ac:dyDescent="0.25"/>
    <row r="14113" ht="17.25" customHeight="1" x14ac:dyDescent="0.25"/>
    <row r="14114" ht="17.25" customHeight="1" x14ac:dyDescent="0.25"/>
    <row r="14115" ht="17.25" customHeight="1" x14ac:dyDescent="0.25"/>
    <row r="14116" ht="17.25" customHeight="1" x14ac:dyDescent="0.25"/>
    <row r="14117" ht="17.25" customHeight="1" x14ac:dyDescent="0.25"/>
    <row r="14118" ht="17.25" customHeight="1" x14ac:dyDescent="0.25"/>
    <row r="14119" ht="17.25" customHeight="1" x14ac:dyDescent="0.25"/>
    <row r="14120" ht="17.25" customHeight="1" x14ac:dyDescent="0.25"/>
    <row r="14121" ht="17.25" customHeight="1" x14ac:dyDescent="0.25"/>
    <row r="14122" ht="17.25" customHeight="1" x14ac:dyDescent="0.25"/>
    <row r="14123" ht="17.25" customHeight="1" x14ac:dyDescent="0.25"/>
    <row r="14124" ht="17.25" customHeight="1" x14ac:dyDescent="0.25"/>
    <row r="14125" ht="17.25" customHeight="1" x14ac:dyDescent="0.25"/>
    <row r="14126" ht="17.25" customHeight="1" x14ac:dyDescent="0.25"/>
    <row r="14127" ht="17.25" customHeight="1" x14ac:dyDescent="0.25"/>
    <row r="14128" ht="17.25" customHeight="1" x14ac:dyDescent="0.25"/>
    <row r="14129" ht="17.25" customHeight="1" x14ac:dyDescent="0.25"/>
    <row r="14130" ht="17.25" customHeight="1" x14ac:dyDescent="0.25"/>
    <row r="14131" ht="17.25" customHeight="1" x14ac:dyDescent="0.25"/>
    <row r="14132" ht="17.25" customHeight="1" x14ac:dyDescent="0.25"/>
    <row r="14133" ht="17.25" customHeight="1" x14ac:dyDescent="0.25"/>
    <row r="14134" ht="17.25" customHeight="1" x14ac:dyDescent="0.25"/>
    <row r="14135" ht="17.25" customHeight="1" x14ac:dyDescent="0.25"/>
    <row r="14136" ht="17.25" customHeight="1" x14ac:dyDescent="0.25"/>
    <row r="14137" ht="17.25" customHeight="1" x14ac:dyDescent="0.25"/>
    <row r="14138" ht="17.25" customHeight="1" x14ac:dyDescent="0.25"/>
    <row r="14139" ht="17.25" customHeight="1" x14ac:dyDescent="0.25"/>
    <row r="14140" ht="17.25" customHeight="1" x14ac:dyDescent="0.25"/>
    <row r="14141" ht="17.25" customHeight="1" x14ac:dyDescent="0.25"/>
    <row r="14142" ht="17.25" customHeight="1" x14ac:dyDescent="0.25"/>
    <row r="14143" ht="17.25" customHeight="1" x14ac:dyDescent="0.25"/>
    <row r="14144" ht="17.25" customHeight="1" x14ac:dyDescent="0.25"/>
    <row r="14145" ht="17.25" customHeight="1" x14ac:dyDescent="0.25"/>
    <row r="14146" ht="17.25" customHeight="1" x14ac:dyDescent="0.25"/>
    <row r="14147" ht="17.25" customHeight="1" x14ac:dyDescent="0.25"/>
    <row r="14148" ht="17.25" customHeight="1" x14ac:dyDescent="0.25"/>
    <row r="14149" ht="17.25" customHeight="1" x14ac:dyDescent="0.25"/>
    <row r="14150" ht="17.25" customHeight="1" x14ac:dyDescent="0.25"/>
    <row r="14151" ht="17.25" customHeight="1" x14ac:dyDescent="0.25"/>
    <row r="14152" ht="17.25" customHeight="1" x14ac:dyDescent="0.25"/>
    <row r="14153" ht="17.25" customHeight="1" x14ac:dyDescent="0.25"/>
    <row r="14154" ht="17.25" customHeight="1" x14ac:dyDescent="0.25"/>
    <row r="14155" ht="17.25" customHeight="1" x14ac:dyDescent="0.25"/>
    <row r="14156" ht="17.25" customHeight="1" x14ac:dyDescent="0.25"/>
    <row r="14157" ht="17.25" customHeight="1" x14ac:dyDescent="0.25"/>
    <row r="14158" ht="17.25" customHeight="1" x14ac:dyDescent="0.25"/>
    <row r="14159" ht="17.25" customHeight="1" x14ac:dyDescent="0.25"/>
    <row r="14160" ht="17.25" customHeight="1" x14ac:dyDescent="0.25"/>
    <row r="14161" ht="17.25" customHeight="1" x14ac:dyDescent="0.25"/>
    <row r="14162" ht="17.25" customHeight="1" x14ac:dyDescent="0.25"/>
    <row r="14163" ht="17.25" customHeight="1" x14ac:dyDescent="0.25"/>
    <row r="14164" ht="17.25" customHeight="1" x14ac:dyDescent="0.25"/>
    <row r="14165" ht="17.25" customHeight="1" x14ac:dyDescent="0.25"/>
    <row r="14166" ht="17.25" customHeight="1" x14ac:dyDescent="0.25"/>
    <row r="14167" ht="17.25" customHeight="1" x14ac:dyDescent="0.25"/>
    <row r="14168" ht="17.25" customHeight="1" x14ac:dyDescent="0.25"/>
    <row r="14169" ht="17.25" customHeight="1" x14ac:dyDescent="0.25"/>
    <row r="14170" ht="17.25" customHeight="1" x14ac:dyDescent="0.25"/>
    <row r="14171" ht="17.25" customHeight="1" x14ac:dyDescent="0.25"/>
    <row r="14172" ht="17.25" customHeight="1" x14ac:dyDescent="0.25"/>
    <row r="14173" ht="17.25" customHeight="1" x14ac:dyDescent="0.25"/>
    <row r="14174" ht="17.25" customHeight="1" x14ac:dyDescent="0.25"/>
    <row r="14175" ht="17.25" customHeight="1" x14ac:dyDescent="0.25"/>
    <row r="14176" ht="17.25" customHeight="1" x14ac:dyDescent="0.25"/>
    <row r="14177" ht="17.25" customHeight="1" x14ac:dyDescent="0.25"/>
    <row r="14178" ht="17.25" customHeight="1" x14ac:dyDescent="0.25"/>
    <row r="14179" ht="17.25" customHeight="1" x14ac:dyDescent="0.25"/>
    <row r="14180" ht="17.25" customHeight="1" x14ac:dyDescent="0.25"/>
    <row r="14181" ht="17.25" customHeight="1" x14ac:dyDescent="0.25"/>
    <row r="14182" ht="17.25" customHeight="1" x14ac:dyDescent="0.25"/>
    <row r="14183" ht="17.25" customHeight="1" x14ac:dyDescent="0.25"/>
    <row r="14184" ht="17.25" customHeight="1" x14ac:dyDescent="0.25"/>
    <row r="14185" ht="17.25" customHeight="1" x14ac:dyDescent="0.25"/>
    <row r="14186" ht="17.25" customHeight="1" x14ac:dyDescent="0.25"/>
    <row r="14187" ht="17.25" customHeight="1" x14ac:dyDescent="0.25"/>
    <row r="14188" ht="17.25" customHeight="1" x14ac:dyDescent="0.25"/>
    <row r="14189" ht="17.25" customHeight="1" x14ac:dyDescent="0.25"/>
    <row r="14190" ht="17.25" customHeight="1" x14ac:dyDescent="0.25"/>
    <row r="14191" ht="17.25" customHeight="1" x14ac:dyDescent="0.25"/>
    <row r="14192" ht="17.25" customHeight="1" x14ac:dyDescent="0.25"/>
    <row r="14193" ht="17.25" customHeight="1" x14ac:dyDescent="0.25"/>
    <row r="14194" ht="17.25" customHeight="1" x14ac:dyDescent="0.25"/>
    <row r="14195" ht="17.25" customHeight="1" x14ac:dyDescent="0.25"/>
    <row r="14196" ht="17.25" customHeight="1" x14ac:dyDescent="0.25"/>
    <row r="14197" ht="17.25" customHeight="1" x14ac:dyDescent="0.25"/>
    <row r="14198" ht="17.25" customHeight="1" x14ac:dyDescent="0.25"/>
    <row r="14199" ht="17.25" customHeight="1" x14ac:dyDescent="0.25"/>
    <row r="14200" ht="17.25" customHeight="1" x14ac:dyDescent="0.25"/>
    <row r="14201" ht="17.25" customHeight="1" x14ac:dyDescent="0.25"/>
    <row r="14202" ht="17.25" customHeight="1" x14ac:dyDescent="0.25"/>
    <row r="14203" ht="17.25" customHeight="1" x14ac:dyDescent="0.25"/>
    <row r="14204" ht="17.25" customHeight="1" x14ac:dyDescent="0.25"/>
    <row r="14205" ht="17.25" customHeight="1" x14ac:dyDescent="0.25"/>
    <row r="14206" ht="17.25" customHeight="1" x14ac:dyDescent="0.25"/>
    <row r="14207" ht="17.25" customHeight="1" x14ac:dyDescent="0.25"/>
    <row r="14208" ht="17.25" customHeight="1" x14ac:dyDescent="0.25"/>
    <row r="14209" ht="17.25" customHeight="1" x14ac:dyDescent="0.25"/>
    <row r="14210" ht="17.25" customHeight="1" x14ac:dyDescent="0.25"/>
    <row r="14211" ht="17.25" customHeight="1" x14ac:dyDescent="0.25"/>
    <row r="14212" ht="17.25" customHeight="1" x14ac:dyDescent="0.25"/>
    <row r="14213" ht="17.25" customHeight="1" x14ac:dyDescent="0.25"/>
    <row r="14214" ht="17.25" customHeight="1" x14ac:dyDescent="0.25"/>
    <row r="14215" ht="17.25" customHeight="1" x14ac:dyDescent="0.25"/>
    <row r="14216" ht="17.25" customHeight="1" x14ac:dyDescent="0.25"/>
    <row r="14217" ht="17.25" customHeight="1" x14ac:dyDescent="0.25"/>
    <row r="14218" ht="17.25" customHeight="1" x14ac:dyDescent="0.25"/>
    <row r="14219" ht="17.25" customHeight="1" x14ac:dyDescent="0.25"/>
    <row r="14220" ht="17.25" customHeight="1" x14ac:dyDescent="0.25"/>
    <row r="14221" ht="17.25" customHeight="1" x14ac:dyDescent="0.25"/>
    <row r="14222" ht="17.25" customHeight="1" x14ac:dyDescent="0.25"/>
    <row r="14223" ht="17.25" customHeight="1" x14ac:dyDescent="0.25"/>
    <row r="14224" ht="17.25" customHeight="1" x14ac:dyDescent="0.25"/>
    <row r="14225" ht="17.25" customHeight="1" x14ac:dyDescent="0.25"/>
    <row r="14226" ht="17.25" customHeight="1" x14ac:dyDescent="0.25"/>
    <row r="14227" ht="17.25" customHeight="1" x14ac:dyDescent="0.25"/>
    <row r="14228" ht="17.25" customHeight="1" x14ac:dyDescent="0.25"/>
    <row r="14229" ht="17.25" customHeight="1" x14ac:dyDescent="0.25"/>
    <row r="14230" ht="17.25" customHeight="1" x14ac:dyDescent="0.25"/>
    <row r="14231" ht="17.25" customHeight="1" x14ac:dyDescent="0.25"/>
    <row r="14232" ht="17.25" customHeight="1" x14ac:dyDescent="0.25"/>
    <row r="14233" ht="17.25" customHeight="1" x14ac:dyDescent="0.25"/>
    <row r="14234" ht="17.25" customHeight="1" x14ac:dyDescent="0.25"/>
    <row r="14235" ht="17.25" customHeight="1" x14ac:dyDescent="0.25"/>
    <row r="14236" ht="17.25" customHeight="1" x14ac:dyDescent="0.25"/>
    <row r="14237" ht="17.25" customHeight="1" x14ac:dyDescent="0.25"/>
    <row r="14238" ht="17.25" customHeight="1" x14ac:dyDescent="0.25"/>
    <row r="14239" ht="17.25" customHeight="1" x14ac:dyDescent="0.25"/>
    <row r="14240" ht="17.25" customHeight="1" x14ac:dyDescent="0.25"/>
    <row r="14241" ht="17.25" customHeight="1" x14ac:dyDescent="0.25"/>
    <row r="14242" ht="17.25" customHeight="1" x14ac:dyDescent="0.25"/>
    <row r="14243" ht="17.25" customHeight="1" x14ac:dyDescent="0.25"/>
    <row r="14244" ht="17.25" customHeight="1" x14ac:dyDescent="0.25"/>
    <row r="14245" ht="17.25" customHeight="1" x14ac:dyDescent="0.25"/>
    <row r="14246" ht="17.25" customHeight="1" x14ac:dyDescent="0.25"/>
    <row r="14247" ht="17.25" customHeight="1" x14ac:dyDescent="0.25"/>
    <row r="14248" ht="17.25" customHeight="1" x14ac:dyDescent="0.25"/>
    <row r="14249" ht="17.25" customHeight="1" x14ac:dyDescent="0.25"/>
    <row r="14250" ht="17.25" customHeight="1" x14ac:dyDescent="0.25"/>
    <row r="14251" ht="17.25" customHeight="1" x14ac:dyDescent="0.25"/>
    <row r="14252" ht="17.25" customHeight="1" x14ac:dyDescent="0.25"/>
    <row r="14253" ht="17.25" customHeight="1" x14ac:dyDescent="0.25"/>
    <row r="14254" ht="17.25" customHeight="1" x14ac:dyDescent="0.25"/>
    <row r="14255" ht="17.25" customHeight="1" x14ac:dyDescent="0.25"/>
    <row r="14256" ht="17.25" customHeight="1" x14ac:dyDescent="0.25"/>
    <row r="14257" ht="17.25" customHeight="1" x14ac:dyDescent="0.25"/>
    <row r="14258" ht="17.25" customHeight="1" x14ac:dyDescent="0.25"/>
    <row r="14259" ht="17.25" customHeight="1" x14ac:dyDescent="0.25"/>
    <row r="14260" ht="17.25" customHeight="1" x14ac:dyDescent="0.25"/>
    <row r="14261" ht="17.25" customHeight="1" x14ac:dyDescent="0.25"/>
    <row r="14262" ht="17.25" customHeight="1" x14ac:dyDescent="0.25"/>
    <row r="14263" ht="17.25" customHeight="1" x14ac:dyDescent="0.25"/>
    <row r="14264" ht="17.25" customHeight="1" x14ac:dyDescent="0.25"/>
    <row r="14265" ht="17.25" customHeight="1" x14ac:dyDescent="0.25"/>
    <row r="14266" ht="17.25" customHeight="1" x14ac:dyDescent="0.25"/>
    <row r="14267" ht="17.25" customHeight="1" x14ac:dyDescent="0.25"/>
    <row r="14268" ht="17.25" customHeight="1" x14ac:dyDescent="0.25"/>
    <row r="14269" ht="17.25" customHeight="1" x14ac:dyDescent="0.25"/>
    <row r="14270" ht="17.25" customHeight="1" x14ac:dyDescent="0.25"/>
    <row r="14271" ht="17.25" customHeight="1" x14ac:dyDescent="0.25"/>
    <row r="14272" ht="17.25" customHeight="1" x14ac:dyDescent="0.25"/>
    <row r="14273" ht="17.25" customHeight="1" x14ac:dyDescent="0.25"/>
    <row r="14274" ht="17.25" customHeight="1" x14ac:dyDescent="0.25"/>
    <row r="14275" ht="17.25" customHeight="1" x14ac:dyDescent="0.25"/>
    <row r="14276" ht="17.25" customHeight="1" x14ac:dyDescent="0.25"/>
    <row r="14277" ht="17.25" customHeight="1" x14ac:dyDescent="0.25"/>
    <row r="14278" ht="17.25" customHeight="1" x14ac:dyDescent="0.25"/>
    <row r="14279" ht="17.25" customHeight="1" x14ac:dyDescent="0.25"/>
    <row r="14280" ht="17.25" customHeight="1" x14ac:dyDescent="0.25"/>
    <row r="14281" ht="17.25" customHeight="1" x14ac:dyDescent="0.25"/>
    <row r="14282" ht="17.25" customHeight="1" x14ac:dyDescent="0.25"/>
    <row r="14283" ht="17.25" customHeight="1" x14ac:dyDescent="0.25"/>
    <row r="14284" ht="17.25" customHeight="1" x14ac:dyDescent="0.25"/>
    <row r="14285" ht="17.25" customHeight="1" x14ac:dyDescent="0.25"/>
    <row r="14286" ht="17.25" customHeight="1" x14ac:dyDescent="0.25"/>
    <row r="14287" ht="17.25" customHeight="1" x14ac:dyDescent="0.25"/>
    <row r="14288" ht="17.25" customHeight="1" x14ac:dyDescent="0.25"/>
    <row r="14289" ht="17.25" customHeight="1" x14ac:dyDescent="0.25"/>
    <row r="14290" ht="17.25" customHeight="1" x14ac:dyDescent="0.25"/>
    <row r="14291" ht="17.25" customHeight="1" x14ac:dyDescent="0.25"/>
    <row r="14292" ht="17.25" customHeight="1" x14ac:dyDescent="0.25"/>
    <row r="14293" ht="17.25" customHeight="1" x14ac:dyDescent="0.25"/>
    <row r="14294" ht="17.25" customHeight="1" x14ac:dyDescent="0.25"/>
    <row r="14295" ht="17.25" customHeight="1" x14ac:dyDescent="0.25"/>
    <row r="14296" ht="17.25" customHeight="1" x14ac:dyDescent="0.25"/>
    <row r="14297" ht="17.25" customHeight="1" x14ac:dyDescent="0.25"/>
    <row r="14298" ht="17.25" customHeight="1" x14ac:dyDescent="0.25"/>
    <row r="14299" ht="17.25" customHeight="1" x14ac:dyDescent="0.25"/>
    <row r="14300" ht="17.25" customHeight="1" x14ac:dyDescent="0.25"/>
    <row r="14301" ht="17.25" customHeight="1" x14ac:dyDescent="0.25"/>
    <row r="14302" ht="17.25" customHeight="1" x14ac:dyDescent="0.25"/>
    <row r="14303" ht="17.25" customHeight="1" x14ac:dyDescent="0.25"/>
    <row r="14304" ht="17.25" customHeight="1" x14ac:dyDescent="0.25"/>
    <row r="14305" ht="17.25" customHeight="1" x14ac:dyDescent="0.25"/>
    <row r="14306" ht="17.25" customHeight="1" x14ac:dyDescent="0.25"/>
    <row r="14307" ht="17.25" customHeight="1" x14ac:dyDescent="0.25"/>
    <row r="14308" ht="17.25" customHeight="1" x14ac:dyDescent="0.25"/>
    <row r="14309" ht="17.25" customHeight="1" x14ac:dyDescent="0.25"/>
    <row r="14310" ht="17.25" customHeight="1" x14ac:dyDescent="0.25"/>
    <row r="14311" ht="17.25" customHeight="1" x14ac:dyDescent="0.25"/>
    <row r="14312" ht="17.25" customHeight="1" x14ac:dyDescent="0.25"/>
    <row r="14313" ht="17.25" customHeight="1" x14ac:dyDescent="0.25"/>
    <row r="14314" ht="17.25" customHeight="1" x14ac:dyDescent="0.25"/>
    <row r="14315" ht="17.25" customHeight="1" x14ac:dyDescent="0.25"/>
    <row r="14316" ht="17.25" customHeight="1" x14ac:dyDescent="0.25"/>
    <row r="14317" ht="17.25" customHeight="1" x14ac:dyDescent="0.25"/>
    <row r="14318" ht="17.25" customHeight="1" x14ac:dyDescent="0.25"/>
    <row r="14319" ht="17.25" customHeight="1" x14ac:dyDescent="0.25"/>
    <row r="14320" ht="17.25" customHeight="1" x14ac:dyDescent="0.25"/>
    <row r="14321" ht="17.25" customHeight="1" x14ac:dyDescent="0.25"/>
    <row r="14322" ht="17.25" customHeight="1" x14ac:dyDescent="0.25"/>
    <row r="14323" ht="17.25" customHeight="1" x14ac:dyDescent="0.25"/>
    <row r="14324" ht="17.25" customHeight="1" x14ac:dyDescent="0.25"/>
    <row r="14325" ht="17.25" customHeight="1" x14ac:dyDescent="0.25"/>
    <row r="14326" ht="17.25" customHeight="1" x14ac:dyDescent="0.25"/>
    <row r="14327" ht="17.25" customHeight="1" x14ac:dyDescent="0.25"/>
    <row r="14328" ht="17.25" customHeight="1" x14ac:dyDescent="0.25"/>
    <row r="14329" ht="17.25" customHeight="1" x14ac:dyDescent="0.25"/>
    <row r="14330" ht="17.25" customHeight="1" x14ac:dyDescent="0.25"/>
    <row r="14331" ht="17.25" customHeight="1" x14ac:dyDescent="0.25"/>
    <row r="14332" ht="17.25" customHeight="1" x14ac:dyDescent="0.25"/>
    <row r="14333" ht="17.25" customHeight="1" x14ac:dyDescent="0.25"/>
    <row r="14334" ht="17.25" customHeight="1" x14ac:dyDescent="0.25"/>
    <row r="14335" ht="17.25" customHeight="1" x14ac:dyDescent="0.25"/>
    <row r="14336" ht="17.25" customHeight="1" x14ac:dyDescent="0.25"/>
    <row r="14337" ht="17.25" customHeight="1" x14ac:dyDescent="0.25"/>
    <row r="14338" ht="17.25" customHeight="1" x14ac:dyDescent="0.25"/>
    <row r="14339" ht="17.25" customHeight="1" x14ac:dyDescent="0.25"/>
    <row r="14340" ht="17.25" customHeight="1" x14ac:dyDescent="0.25"/>
    <row r="14341" ht="17.25" customHeight="1" x14ac:dyDescent="0.25"/>
    <row r="14342" ht="17.25" customHeight="1" x14ac:dyDescent="0.25"/>
    <row r="14343" ht="17.25" customHeight="1" x14ac:dyDescent="0.25"/>
    <row r="14344" ht="17.25" customHeight="1" x14ac:dyDescent="0.25"/>
    <row r="14345" ht="17.25" customHeight="1" x14ac:dyDescent="0.25"/>
    <row r="14346" ht="17.25" customHeight="1" x14ac:dyDescent="0.25"/>
    <row r="14347" ht="17.25" customHeight="1" x14ac:dyDescent="0.25"/>
    <row r="14348" ht="17.25" customHeight="1" x14ac:dyDescent="0.25"/>
    <row r="14349" ht="17.25" customHeight="1" x14ac:dyDescent="0.25"/>
    <row r="14350" ht="17.25" customHeight="1" x14ac:dyDescent="0.25"/>
    <row r="14351" ht="17.25" customHeight="1" x14ac:dyDescent="0.25"/>
    <row r="14352" ht="17.25" customHeight="1" x14ac:dyDescent="0.25"/>
    <row r="14353" ht="17.25" customHeight="1" x14ac:dyDescent="0.25"/>
    <row r="14354" ht="17.25" customHeight="1" x14ac:dyDescent="0.25"/>
    <row r="14355" ht="17.25" customHeight="1" x14ac:dyDescent="0.25"/>
    <row r="14356" ht="17.25" customHeight="1" x14ac:dyDescent="0.25"/>
    <row r="14357" ht="17.25" customHeight="1" x14ac:dyDescent="0.25"/>
    <row r="14358" ht="17.25" customHeight="1" x14ac:dyDescent="0.25"/>
    <row r="14359" ht="17.25" customHeight="1" x14ac:dyDescent="0.25"/>
    <row r="14360" ht="17.25" customHeight="1" x14ac:dyDescent="0.25"/>
    <row r="14361" ht="17.25" customHeight="1" x14ac:dyDescent="0.25"/>
    <row r="14362" ht="17.25" customHeight="1" x14ac:dyDescent="0.25"/>
    <row r="14363" ht="17.25" customHeight="1" x14ac:dyDescent="0.25"/>
    <row r="14364" ht="17.25" customHeight="1" x14ac:dyDescent="0.25"/>
    <row r="14365" ht="17.25" customHeight="1" x14ac:dyDescent="0.25"/>
    <row r="14366" ht="17.25" customHeight="1" x14ac:dyDescent="0.25"/>
    <row r="14367" ht="17.25" customHeight="1" x14ac:dyDescent="0.25"/>
    <row r="14368" ht="17.25" customHeight="1" x14ac:dyDescent="0.25"/>
    <row r="14369" ht="17.25" customHeight="1" x14ac:dyDescent="0.25"/>
    <row r="14370" ht="17.25" customHeight="1" x14ac:dyDescent="0.25"/>
    <row r="14371" ht="17.25" customHeight="1" x14ac:dyDescent="0.25"/>
    <row r="14372" ht="17.25" customHeight="1" x14ac:dyDescent="0.25"/>
    <row r="14373" ht="17.25" customHeight="1" x14ac:dyDescent="0.25"/>
    <row r="14374" ht="17.25" customHeight="1" x14ac:dyDescent="0.25"/>
    <row r="14375" ht="17.25" customHeight="1" x14ac:dyDescent="0.25"/>
    <row r="14376" ht="17.25" customHeight="1" x14ac:dyDescent="0.25"/>
    <row r="14377" ht="17.25" customHeight="1" x14ac:dyDescent="0.25"/>
    <row r="14378" ht="17.25" customHeight="1" x14ac:dyDescent="0.25"/>
    <row r="14379" ht="17.25" customHeight="1" x14ac:dyDescent="0.25"/>
    <row r="14380" ht="17.25" customHeight="1" x14ac:dyDescent="0.25"/>
    <row r="14381" ht="17.25" customHeight="1" x14ac:dyDescent="0.25"/>
    <row r="14382" ht="17.25" customHeight="1" x14ac:dyDescent="0.25"/>
    <row r="14383" ht="17.25" customHeight="1" x14ac:dyDescent="0.25"/>
    <row r="14384" ht="17.25" customHeight="1" x14ac:dyDescent="0.25"/>
    <row r="14385" ht="17.25" customHeight="1" x14ac:dyDescent="0.25"/>
    <row r="14386" ht="17.25" customHeight="1" x14ac:dyDescent="0.25"/>
    <row r="14387" ht="17.25" customHeight="1" x14ac:dyDescent="0.25"/>
    <row r="14388" ht="17.25" customHeight="1" x14ac:dyDescent="0.25"/>
    <row r="14389" ht="17.25" customHeight="1" x14ac:dyDescent="0.25"/>
    <row r="14390" ht="17.25" customHeight="1" x14ac:dyDescent="0.25"/>
    <row r="14391" ht="17.25" customHeight="1" x14ac:dyDescent="0.25"/>
    <row r="14392" ht="17.25" customHeight="1" x14ac:dyDescent="0.25"/>
    <row r="14393" ht="17.25" customHeight="1" x14ac:dyDescent="0.25"/>
    <row r="14394" ht="17.25" customHeight="1" x14ac:dyDescent="0.25"/>
    <row r="14395" ht="17.25" customHeight="1" x14ac:dyDescent="0.25"/>
    <row r="14396" ht="17.25" customHeight="1" x14ac:dyDescent="0.25"/>
    <row r="14397" ht="17.25" customHeight="1" x14ac:dyDescent="0.25"/>
    <row r="14398" ht="17.25" customHeight="1" x14ac:dyDescent="0.25"/>
    <row r="14399" ht="17.25" customHeight="1" x14ac:dyDescent="0.25"/>
    <row r="14400" ht="17.25" customHeight="1" x14ac:dyDescent="0.25"/>
    <row r="14401" ht="17.25" customHeight="1" x14ac:dyDescent="0.25"/>
    <row r="14402" ht="17.25" customHeight="1" x14ac:dyDescent="0.25"/>
    <row r="14403" ht="17.25" customHeight="1" x14ac:dyDescent="0.25"/>
    <row r="14404" ht="17.25" customHeight="1" x14ac:dyDescent="0.25"/>
    <row r="14405" ht="17.25" customHeight="1" x14ac:dyDescent="0.25"/>
    <row r="14406" ht="17.25" customHeight="1" x14ac:dyDescent="0.25"/>
    <row r="14407" ht="17.25" customHeight="1" x14ac:dyDescent="0.25"/>
    <row r="14408" ht="17.25" customHeight="1" x14ac:dyDescent="0.25"/>
    <row r="14409" ht="17.25" customHeight="1" x14ac:dyDescent="0.25"/>
    <row r="14410" ht="17.25" customHeight="1" x14ac:dyDescent="0.25"/>
    <row r="14411" ht="17.25" customHeight="1" x14ac:dyDescent="0.25"/>
    <row r="14412" ht="17.25" customHeight="1" x14ac:dyDescent="0.25"/>
    <row r="14413" ht="17.25" customHeight="1" x14ac:dyDescent="0.25"/>
    <row r="14414" ht="17.25" customHeight="1" x14ac:dyDescent="0.25"/>
    <row r="14415" ht="17.25" customHeight="1" x14ac:dyDescent="0.25"/>
    <row r="14416" ht="17.25" customHeight="1" x14ac:dyDescent="0.25"/>
    <row r="14417" ht="17.25" customHeight="1" x14ac:dyDescent="0.25"/>
    <row r="14418" ht="17.25" customHeight="1" x14ac:dyDescent="0.25"/>
    <row r="14419" ht="17.25" customHeight="1" x14ac:dyDescent="0.25"/>
    <row r="14420" ht="17.25" customHeight="1" x14ac:dyDescent="0.25"/>
    <row r="14421" ht="17.25" customHeight="1" x14ac:dyDescent="0.25"/>
    <row r="14422" ht="17.25" customHeight="1" x14ac:dyDescent="0.25"/>
    <row r="14423" ht="17.25" customHeight="1" x14ac:dyDescent="0.25"/>
    <row r="14424" ht="17.25" customHeight="1" x14ac:dyDescent="0.25"/>
    <row r="14425" ht="17.25" customHeight="1" x14ac:dyDescent="0.25"/>
    <row r="14426" ht="17.25" customHeight="1" x14ac:dyDescent="0.25"/>
    <row r="14427" ht="17.25" customHeight="1" x14ac:dyDescent="0.25"/>
    <row r="14428" ht="17.25" customHeight="1" x14ac:dyDescent="0.25"/>
    <row r="14429" ht="17.25" customHeight="1" x14ac:dyDescent="0.25"/>
    <row r="14430" ht="17.25" customHeight="1" x14ac:dyDescent="0.25"/>
    <row r="14431" ht="17.25" customHeight="1" x14ac:dyDescent="0.25"/>
    <row r="14432" ht="17.25" customHeight="1" x14ac:dyDescent="0.25"/>
    <row r="14433" ht="17.25" customHeight="1" x14ac:dyDescent="0.25"/>
    <row r="14434" ht="17.25" customHeight="1" x14ac:dyDescent="0.25"/>
    <row r="14435" ht="17.25" customHeight="1" x14ac:dyDescent="0.25"/>
    <row r="14436" ht="17.25" customHeight="1" x14ac:dyDescent="0.25"/>
    <row r="14437" ht="17.25" customHeight="1" x14ac:dyDescent="0.25"/>
    <row r="14438" ht="17.25" customHeight="1" x14ac:dyDescent="0.25"/>
    <row r="14439" ht="17.25" customHeight="1" x14ac:dyDescent="0.25"/>
    <row r="14440" ht="17.25" customHeight="1" x14ac:dyDescent="0.25"/>
    <row r="14441" ht="17.25" customHeight="1" x14ac:dyDescent="0.25"/>
    <row r="14442" ht="17.25" customHeight="1" x14ac:dyDescent="0.25"/>
    <row r="14443" ht="17.25" customHeight="1" x14ac:dyDescent="0.25"/>
    <row r="14444" ht="17.25" customHeight="1" x14ac:dyDescent="0.25"/>
    <row r="14445" ht="17.25" customHeight="1" x14ac:dyDescent="0.25"/>
    <row r="14446" ht="17.25" customHeight="1" x14ac:dyDescent="0.25"/>
    <row r="14447" ht="17.25" customHeight="1" x14ac:dyDescent="0.25"/>
    <row r="14448" ht="17.25" customHeight="1" x14ac:dyDescent="0.25"/>
    <row r="14449" ht="17.25" customHeight="1" x14ac:dyDescent="0.25"/>
    <row r="14450" ht="17.25" customHeight="1" x14ac:dyDescent="0.25"/>
    <row r="14451" ht="17.25" customHeight="1" x14ac:dyDescent="0.25"/>
    <row r="14452" ht="17.25" customHeight="1" x14ac:dyDescent="0.25"/>
    <row r="14453" ht="17.25" customHeight="1" x14ac:dyDescent="0.25"/>
    <row r="14454" ht="17.25" customHeight="1" x14ac:dyDescent="0.25"/>
    <row r="14455" ht="17.25" customHeight="1" x14ac:dyDescent="0.25"/>
    <row r="14456" ht="17.25" customHeight="1" x14ac:dyDescent="0.25"/>
    <row r="14457" ht="17.25" customHeight="1" x14ac:dyDescent="0.25"/>
    <row r="14458" ht="17.25" customHeight="1" x14ac:dyDescent="0.25"/>
    <row r="14459" ht="17.25" customHeight="1" x14ac:dyDescent="0.25"/>
    <row r="14460" ht="17.25" customHeight="1" x14ac:dyDescent="0.25"/>
    <row r="14461" ht="17.25" customHeight="1" x14ac:dyDescent="0.25"/>
    <row r="14462" ht="17.25" customHeight="1" x14ac:dyDescent="0.25"/>
    <row r="14463" ht="17.25" customHeight="1" x14ac:dyDescent="0.25"/>
    <row r="14464" ht="17.25" customHeight="1" x14ac:dyDescent="0.25"/>
    <row r="14465" ht="17.25" customHeight="1" x14ac:dyDescent="0.25"/>
    <row r="14466" ht="17.25" customHeight="1" x14ac:dyDescent="0.25"/>
    <row r="14467" ht="17.25" customHeight="1" x14ac:dyDescent="0.25"/>
    <row r="14468" ht="17.25" customHeight="1" x14ac:dyDescent="0.25"/>
    <row r="14469" ht="17.25" customHeight="1" x14ac:dyDescent="0.25"/>
    <row r="14470" ht="17.25" customHeight="1" x14ac:dyDescent="0.25"/>
    <row r="14471" ht="17.25" customHeight="1" x14ac:dyDescent="0.25"/>
    <row r="14472" ht="17.25" customHeight="1" x14ac:dyDescent="0.25"/>
    <row r="14473" ht="17.25" customHeight="1" x14ac:dyDescent="0.25"/>
    <row r="14474" ht="17.25" customHeight="1" x14ac:dyDescent="0.25"/>
    <row r="14475" ht="17.25" customHeight="1" x14ac:dyDescent="0.25"/>
    <row r="14476" ht="17.25" customHeight="1" x14ac:dyDescent="0.25"/>
    <row r="14477" ht="17.25" customHeight="1" x14ac:dyDescent="0.25"/>
    <row r="14478" ht="17.25" customHeight="1" x14ac:dyDescent="0.25"/>
    <row r="14479" ht="17.25" customHeight="1" x14ac:dyDescent="0.25"/>
    <row r="14480" ht="17.25" customHeight="1" x14ac:dyDescent="0.25"/>
    <row r="14481" ht="17.25" customHeight="1" x14ac:dyDescent="0.25"/>
    <row r="14482" ht="17.25" customHeight="1" x14ac:dyDescent="0.25"/>
    <row r="14483" ht="17.25" customHeight="1" x14ac:dyDescent="0.25"/>
    <row r="14484" ht="17.25" customHeight="1" x14ac:dyDescent="0.25"/>
    <row r="14485" ht="17.25" customHeight="1" x14ac:dyDescent="0.25"/>
    <row r="14486" ht="17.25" customHeight="1" x14ac:dyDescent="0.25"/>
    <row r="14487" ht="17.25" customHeight="1" x14ac:dyDescent="0.25"/>
    <row r="14488" ht="17.25" customHeight="1" x14ac:dyDescent="0.25"/>
    <row r="14489" ht="17.25" customHeight="1" x14ac:dyDescent="0.25"/>
    <row r="14490" ht="17.25" customHeight="1" x14ac:dyDescent="0.25"/>
    <row r="14491" ht="17.25" customHeight="1" x14ac:dyDescent="0.25"/>
    <row r="14492" ht="17.25" customHeight="1" x14ac:dyDescent="0.25"/>
    <row r="14493" ht="17.25" customHeight="1" x14ac:dyDescent="0.25"/>
    <row r="14494" ht="17.25" customHeight="1" x14ac:dyDescent="0.25"/>
    <row r="14495" ht="17.25" customHeight="1" x14ac:dyDescent="0.25"/>
    <row r="14496" ht="17.25" customHeight="1" x14ac:dyDescent="0.25"/>
    <row r="14497" ht="17.25" customHeight="1" x14ac:dyDescent="0.25"/>
    <row r="14498" ht="17.25" customHeight="1" x14ac:dyDescent="0.25"/>
    <row r="14499" ht="17.25" customHeight="1" x14ac:dyDescent="0.25"/>
    <row r="14500" ht="17.25" customHeight="1" x14ac:dyDescent="0.25"/>
    <row r="14501" ht="17.25" customHeight="1" x14ac:dyDescent="0.25"/>
    <row r="14502" ht="17.25" customHeight="1" x14ac:dyDescent="0.25"/>
    <row r="14503" ht="17.25" customHeight="1" x14ac:dyDescent="0.25"/>
    <row r="14504" ht="17.25" customHeight="1" x14ac:dyDescent="0.25"/>
    <row r="14505" ht="17.25" customHeight="1" x14ac:dyDescent="0.25"/>
    <row r="14506" ht="17.25" customHeight="1" x14ac:dyDescent="0.25"/>
    <row r="14507" ht="17.25" customHeight="1" x14ac:dyDescent="0.25"/>
    <row r="14508" ht="17.25" customHeight="1" x14ac:dyDescent="0.25"/>
    <row r="14509" ht="17.25" customHeight="1" x14ac:dyDescent="0.25"/>
    <row r="14510" ht="17.25" customHeight="1" x14ac:dyDescent="0.25"/>
    <row r="14511" ht="17.25" customHeight="1" x14ac:dyDescent="0.25"/>
    <row r="14512" ht="17.25" customHeight="1" x14ac:dyDescent="0.25"/>
    <row r="14513" ht="17.25" customHeight="1" x14ac:dyDescent="0.25"/>
    <row r="14514" ht="17.25" customHeight="1" x14ac:dyDescent="0.25"/>
    <row r="14515" ht="17.25" customHeight="1" x14ac:dyDescent="0.25"/>
    <row r="14516" ht="17.25" customHeight="1" x14ac:dyDescent="0.25"/>
    <row r="14517" ht="17.25" customHeight="1" x14ac:dyDescent="0.25"/>
    <row r="14518" ht="17.25" customHeight="1" x14ac:dyDescent="0.25"/>
    <row r="14519" ht="17.25" customHeight="1" x14ac:dyDescent="0.25"/>
    <row r="14520" ht="17.25" customHeight="1" x14ac:dyDescent="0.25"/>
    <row r="14521" ht="17.25" customHeight="1" x14ac:dyDescent="0.25"/>
    <row r="14522" ht="17.25" customHeight="1" x14ac:dyDescent="0.25"/>
    <row r="14523" ht="17.25" customHeight="1" x14ac:dyDescent="0.25"/>
    <row r="14524" ht="17.25" customHeight="1" x14ac:dyDescent="0.25"/>
    <row r="14525" ht="17.25" customHeight="1" x14ac:dyDescent="0.25"/>
    <row r="14526" ht="17.25" customHeight="1" x14ac:dyDescent="0.25"/>
    <row r="14527" ht="17.25" customHeight="1" x14ac:dyDescent="0.25"/>
    <row r="14528" ht="17.25" customHeight="1" x14ac:dyDescent="0.25"/>
    <row r="14529" ht="17.25" customHeight="1" x14ac:dyDescent="0.25"/>
    <row r="14530" ht="17.25" customHeight="1" x14ac:dyDescent="0.25"/>
    <row r="14531" ht="17.25" customHeight="1" x14ac:dyDescent="0.25"/>
    <row r="14532" ht="17.25" customHeight="1" x14ac:dyDescent="0.25"/>
    <row r="14533" ht="17.25" customHeight="1" x14ac:dyDescent="0.25"/>
    <row r="14534" ht="17.25" customHeight="1" x14ac:dyDescent="0.25"/>
    <row r="14535" ht="17.25" customHeight="1" x14ac:dyDescent="0.25"/>
    <row r="14536" ht="17.25" customHeight="1" x14ac:dyDescent="0.25"/>
    <row r="14537" ht="17.25" customHeight="1" x14ac:dyDescent="0.25"/>
    <row r="14538" ht="17.25" customHeight="1" x14ac:dyDescent="0.25"/>
    <row r="14539" ht="17.25" customHeight="1" x14ac:dyDescent="0.25"/>
    <row r="14540" ht="17.25" customHeight="1" x14ac:dyDescent="0.25"/>
    <row r="14541" ht="17.25" customHeight="1" x14ac:dyDescent="0.25"/>
    <row r="14542" ht="17.25" customHeight="1" x14ac:dyDescent="0.25"/>
    <row r="14543" ht="17.25" customHeight="1" x14ac:dyDescent="0.25"/>
    <row r="14544" ht="17.25" customHeight="1" x14ac:dyDescent="0.25"/>
    <row r="14545" ht="17.25" customHeight="1" x14ac:dyDescent="0.25"/>
    <row r="14546" ht="17.25" customHeight="1" x14ac:dyDescent="0.25"/>
    <row r="14547" ht="17.25" customHeight="1" x14ac:dyDescent="0.25"/>
    <row r="14548" ht="17.25" customHeight="1" x14ac:dyDescent="0.25"/>
    <row r="14549" ht="17.25" customHeight="1" x14ac:dyDescent="0.25"/>
    <row r="14550" ht="17.25" customHeight="1" x14ac:dyDescent="0.25"/>
    <row r="14551" ht="17.25" customHeight="1" x14ac:dyDescent="0.25"/>
    <row r="14552" ht="17.25" customHeight="1" x14ac:dyDescent="0.25"/>
    <row r="14553" ht="17.25" customHeight="1" x14ac:dyDescent="0.25"/>
    <row r="14554" ht="17.25" customHeight="1" x14ac:dyDescent="0.25"/>
    <row r="14555" ht="17.25" customHeight="1" x14ac:dyDescent="0.25"/>
    <row r="14556" ht="17.25" customHeight="1" x14ac:dyDescent="0.25"/>
    <row r="14557" ht="17.25" customHeight="1" x14ac:dyDescent="0.25"/>
    <row r="14558" ht="17.25" customHeight="1" x14ac:dyDescent="0.25"/>
    <row r="14559" ht="17.25" customHeight="1" x14ac:dyDescent="0.25"/>
    <row r="14560" ht="17.25" customHeight="1" x14ac:dyDescent="0.25"/>
    <row r="14561" ht="17.25" customHeight="1" x14ac:dyDescent="0.25"/>
    <row r="14562" ht="17.25" customHeight="1" x14ac:dyDescent="0.25"/>
    <row r="14563" ht="17.25" customHeight="1" x14ac:dyDescent="0.25"/>
    <row r="14564" ht="17.25" customHeight="1" x14ac:dyDescent="0.25"/>
    <row r="14565" ht="17.25" customHeight="1" x14ac:dyDescent="0.25"/>
    <row r="14566" ht="17.25" customHeight="1" x14ac:dyDescent="0.25"/>
    <row r="14567" ht="17.25" customHeight="1" x14ac:dyDescent="0.25"/>
    <row r="14568" ht="17.25" customHeight="1" x14ac:dyDescent="0.25"/>
    <row r="14569" ht="17.25" customHeight="1" x14ac:dyDescent="0.25"/>
    <row r="14570" ht="17.25" customHeight="1" x14ac:dyDescent="0.25"/>
    <row r="14571" ht="17.25" customHeight="1" x14ac:dyDescent="0.25"/>
    <row r="14572" ht="17.25" customHeight="1" x14ac:dyDescent="0.25"/>
    <row r="14573" ht="17.25" customHeight="1" x14ac:dyDescent="0.25"/>
    <row r="14574" ht="17.25" customHeight="1" x14ac:dyDescent="0.25"/>
    <row r="14575" ht="17.25" customHeight="1" x14ac:dyDescent="0.25"/>
    <row r="14576" ht="17.25" customHeight="1" x14ac:dyDescent="0.25"/>
    <row r="14577" ht="17.25" customHeight="1" x14ac:dyDescent="0.25"/>
    <row r="14578" ht="17.25" customHeight="1" x14ac:dyDescent="0.25"/>
    <row r="14579" ht="17.25" customHeight="1" x14ac:dyDescent="0.25"/>
    <row r="14580" ht="17.25" customHeight="1" x14ac:dyDescent="0.25"/>
    <row r="14581" ht="17.25" customHeight="1" x14ac:dyDescent="0.25"/>
    <row r="14582" ht="17.25" customHeight="1" x14ac:dyDescent="0.25"/>
    <row r="14583" ht="17.25" customHeight="1" x14ac:dyDescent="0.25"/>
    <row r="14584" ht="17.25" customHeight="1" x14ac:dyDescent="0.25"/>
    <row r="14585" ht="17.25" customHeight="1" x14ac:dyDescent="0.25"/>
    <row r="14586" ht="17.25" customHeight="1" x14ac:dyDescent="0.25"/>
    <row r="14587" ht="17.25" customHeight="1" x14ac:dyDescent="0.25"/>
    <row r="14588" ht="17.25" customHeight="1" x14ac:dyDescent="0.25"/>
    <row r="14589" ht="17.25" customHeight="1" x14ac:dyDescent="0.25"/>
    <row r="14590" ht="17.25" customHeight="1" x14ac:dyDescent="0.25"/>
    <row r="14591" ht="17.25" customHeight="1" x14ac:dyDescent="0.25"/>
    <row r="14592" ht="17.25" customHeight="1" x14ac:dyDescent="0.25"/>
    <row r="14593" ht="17.25" customHeight="1" x14ac:dyDescent="0.25"/>
    <row r="14594" ht="17.25" customHeight="1" x14ac:dyDescent="0.25"/>
    <row r="14595" ht="17.25" customHeight="1" x14ac:dyDescent="0.25"/>
    <row r="14596" ht="17.25" customHeight="1" x14ac:dyDescent="0.25"/>
    <row r="14597" ht="17.25" customHeight="1" x14ac:dyDescent="0.25"/>
    <row r="14598" ht="17.25" customHeight="1" x14ac:dyDescent="0.25"/>
    <row r="14599" ht="17.25" customHeight="1" x14ac:dyDescent="0.25"/>
    <row r="14600" ht="17.25" customHeight="1" x14ac:dyDescent="0.25"/>
    <row r="14601" ht="17.25" customHeight="1" x14ac:dyDescent="0.25"/>
    <row r="14602" ht="17.25" customHeight="1" x14ac:dyDescent="0.25"/>
    <row r="14603" ht="17.25" customHeight="1" x14ac:dyDescent="0.25"/>
    <row r="14604" ht="17.25" customHeight="1" x14ac:dyDescent="0.25"/>
    <row r="14605" ht="17.25" customHeight="1" x14ac:dyDescent="0.25"/>
    <row r="14606" ht="17.25" customHeight="1" x14ac:dyDescent="0.25"/>
    <row r="14607" ht="17.25" customHeight="1" x14ac:dyDescent="0.25"/>
    <row r="14608" ht="17.25" customHeight="1" x14ac:dyDescent="0.25"/>
    <row r="14609" ht="17.25" customHeight="1" x14ac:dyDescent="0.25"/>
    <row r="14610" ht="17.25" customHeight="1" x14ac:dyDescent="0.25"/>
    <row r="14611" ht="17.25" customHeight="1" x14ac:dyDescent="0.25"/>
    <row r="14612" ht="17.25" customHeight="1" x14ac:dyDescent="0.25"/>
    <row r="14613" ht="17.25" customHeight="1" x14ac:dyDescent="0.25"/>
    <row r="14614" ht="17.25" customHeight="1" x14ac:dyDescent="0.25"/>
    <row r="14615" ht="17.25" customHeight="1" x14ac:dyDescent="0.25"/>
    <row r="14616" ht="17.25" customHeight="1" x14ac:dyDescent="0.25"/>
    <row r="14617" ht="17.25" customHeight="1" x14ac:dyDescent="0.25"/>
    <row r="14618" ht="17.25" customHeight="1" x14ac:dyDescent="0.25"/>
    <row r="14619" ht="17.25" customHeight="1" x14ac:dyDescent="0.25"/>
    <row r="14620" ht="17.25" customHeight="1" x14ac:dyDescent="0.25"/>
    <row r="14621" ht="17.25" customHeight="1" x14ac:dyDescent="0.25"/>
    <row r="14622" ht="17.25" customHeight="1" x14ac:dyDescent="0.25"/>
    <row r="14623" ht="17.25" customHeight="1" x14ac:dyDescent="0.25"/>
    <row r="14624" ht="17.25" customHeight="1" x14ac:dyDescent="0.25"/>
    <row r="14625" ht="17.25" customHeight="1" x14ac:dyDescent="0.25"/>
    <row r="14626" ht="17.25" customHeight="1" x14ac:dyDescent="0.25"/>
    <row r="14627" ht="17.25" customHeight="1" x14ac:dyDescent="0.25"/>
    <row r="14628" ht="17.25" customHeight="1" x14ac:dyDescent="0.25"/>
    <row r="14629" ht="17.25" customHeight="1" x14ac:dyDescent="0.25"/>
    <row r="14630" ht="17.25" customHeight="1" x14ac:dyDescent="0.25"/>
    <row r="14631" ht="17.25" customHeight="1" x14ac:dyDescent="0.25"/>
    <row r="14632" ht="17.25" customHeight="1" x14ac:dyDescent="0.25"/>
    <row r="14633" ht="17.25" customHeight="1" x14ac:dyDescent="0.25"/>
    <row r="14634" ht="17.25" customHeight="1" x14ac:dyDescent="0.25"/>
    <row r="14635" ht="17.25" customHeight="1" x14ac:dyDescent="0.25"/>
    <row r="14636" ht="17.25" customHeight="1" x14ac:dyDescent="0.25"/>
    <row r="14637" ht="17.25" customHeight="1" x14ac:dyDescent="0.25"/>
    <row r="14638" ht="17.25" customHeight="1" x14ac:dyDescent="0.25"/>
    <row r="14639" ht="17.25" customHeight="1" x14ac:dyDescent="0.25"/>
    <row r="14640" ht="17.25" customHeight="1" x14ac:dyDescent="0.25"/>
    <row r="14641" ht="17.25" customHeight="1" x14ac:dyDescent="0.25"/>
    <row r="14642" ht="17.25" customHeight="1" x14ac:dyDescent="0.25"/>
    <row r="14643" ht="17.25" customHeight="1" x14ac:dyDescent="0.25"/>
    <row r="14644" ht="17.25" customHeight="1" x14ac:dyDescent="0.25"/>
    <row r="14645" ht="17.25" customHeight="1" x14ac:dyDescent="0.25"/>
    <row r="14646" ht="17.25" customHeight="1" x14ac:dyDescent="0.25"/>
    <row r="14647" ht="17.25" customHeight="1" x14ac:dyDescent="0.25"/>
    <row r="14648" ht="17.25" customHeight="1" x14ac:dyDescent="0.25"/>
    <row r="14649" ht="17.25" customHeight="1" x14ac:dyDescent="0.25"/>
    <row r="14650" ht="17.25" customHeight="1" x14ac:dyDescent="0.25"/>
    <row r="14651" ht="17.25" customHeight="1" x14ac:dyDescent="0.25"/>
    <row r="14652" ht="17.25" customHeight="1" x14ac:dyDescent="0.25"/>
    <row r="14653" ht="17.25" customHeight="1" x14ac:dyDescent="0.25"/>
    <row r="14654" ht="17.25" customHeight="1" x14ac:dyDescent="0.25"/>
    <row r="14655" ht="17.25" customHeight="1" x14ac:dyDescent="0.25"/>
    <row r="14656" ht="17.25" customHeight="1" x14ac:dyDescent="0.25"/>
    <row r="14657" ht="17.25" customHeight="1" x14ac:dyDescent="0.25"/>
    <row r="14658" ht="17.25" customHeight="1" x14ac:dyDescent="0.25"/>
    <row r="14659" ht="17.25" customHeight="1" x14ac:dyDescent="0.25"/>
    <row r="14660" ht="17.25" customHeight="1" x14ac:dyDescent="0.25"/>
    <row r="14661" ht="17.25" customHeight="1" x14ac:dyDescent="0.25"/>
    <row r="14662" ht="17.25" customHeight="1" x14ac:dyDescent="0.25"/>
    <row r="14663" ht="17.25" customHeight="1" x14ac:dyDescent="0.25"/>
    <row r="14664" ht="17.25" customHeight="1" x14ac:dyDescent="0.25"/>
    <row r="14665" ht="17.25" customHeight="1" x14ac:dyDescent="0.25"/>
    <row r="14666" ht="17.25" customHeight="1" x14ac:dyDescent="0.25"/>
    <row r="14667" ht="17.25" customHeight="1" x14ac:dyDescent="0.25"/>
    <row r="14668" ht="17.25" customHeight="1" x14ac:dyDescent="0.25"/>
    <row r="14669" ht="17.25" customHeight="1" x14ac:dyDescent="0.25"/>
    <row r="14670" ht="17.25" customHeight="1" x14ac:dyDescent="0.25"/>
    <row r="14671" ht="17.25" customHeight="1" x14ac:dyDescent="0.25"/>
    <row r="14672" ht="17.25" customHeight="1" x14ac:dyDescent="0.25"/>
    <row r="14673" ht="17.25" customHeight="1" x14ac:dyDescent="0.25"/>
    <row r="14674" ht="17.25" customHeight="1" x14ac:dyDescent="0.25"/>
    <row r="14675" ht="17.25" customHeight="1" x14ac:dyDescent="0.25"/>
    <row r="14676" ht="17.25" customHeight="1" x14ac:dyDescent="0.25"/>
    <row r="14677" ht="17.25" customHeight="1" x14ac:dyDescent="0.25"/>
    <row r="14678" ht="17.25" customHeight="1" x14ac:dyDescent="0.25"/>
    <row r="14679" ht="17.25" customHeight="1" x14ac:dyDescent="0.25"/>
    <row r="14680" ht="17.25" customHeight="1" x14ac:dyDescent="0.25"/>
    <row r="14681" ht="17.25" customHeight="1" x14ac:dyDescent="0.25"/>
    <row r="14682" ht="17.25" customHeight="1" x14ac:dyDescent="0.25"/>
    <row r="14683" ht="17.25" customHeight="1" x14ac:dyDescent="0.25"/>
    <row r="14684" ht="17.25" customHeight="1" x14ac:dyDescent="0.25"/>
    <row r="14685" ht="17.25" customHeight="1" x14ac:dyDescent="0.25"/>
    <row r="14686" ht="17.25" customHeight="1" x14ac:dyDescent="0.25"/>
    <row r="14687" ht="17.25" customHeight="1" x14ac:dyDescent="0.25"/>
    <row r="14688" ht="17.25" customHeight="1" x14ac:dyDescent="0.25"/>
    <row r="14689" ht="17.25" customHeight="1" x14ac:dyDescent="0.25"/>
    <row r="14690" ht="17.25" customHeight="1" x14ac:dyDescent="0.25"/>
    <row r="14691" ht="17.25" customHeight="1" x14ac:dyDescent="0.25"/>
    <row r="14692" ht="17.25" customHeight="1" x14ac:dyDescent="0.25"/>
    <row r="14693" ht="17.25" customHeight="1" x14ac:dyDescent="0.25"/>
    <row r="14694" ht="17.25" customHeight="1" x14ac:dyDescent="0.25"/>
    <row r="14695" ht="17.25" customHeight="1" x14ac:dyDescent="0.25"/>
    <row r="14696" ht="17.25" customHeight="1" x14ac:dyDescent="0.25"/>
    <row r="14697" ht="17.25" customHeight="1" x14ac:dyDescent="0.25"/>
    <row r="14698" ht="17.25" customHeight="1" x14ac:dyDescent="0.25"/>
    <row r="14699" ht="17.25" customHeight="1" x14ac:dyDescent="0.25"/>
    <row r="14700" ht="17.25" customHeight="1" x14ac:dyDescent="0.25"/>
    <row r="14701" ht="17.25" customHeight="1" x14ac:dyDescent="0.25"/>
    <row r="14702" ht="17.25" customHeight="1" x14ac:dyDescent="0.25"/>
    <row r="14703" ht="17.25" customHeight="1" x14ac:dyDescent="0.25"/>
    <row r="14704" ht="17.25" customHeight="1" x14ac:dyDescent="0.25"/>
    <row r="14705" ht="17.25" customHeight="1" x14ac:dyDescent="0.25"/>
    <row r="14706" ht="17.25" customHeight="1" x14ac:dyDescent="0.25"/>
    <row r="14707" ht="17.25" customHeight="1" x14ac:dyDescent="0.25"/>
    <row r="14708" ht="17.25" customHeight="1" x14ac:dyDescent="0.25"/>
    <row r="14709" ht="17.25" customHeight="1" x14ac:dyDescent="0.25"/>
    <row r="14710" ht="17.25" customHeight="1" x14ac:dyDescent="0.25"/>
    <row r="14711" ht="17.25" customHeight="1" x14ac:dyDescent="0.25"/>
    <row r="14712" ht="17.25" customHeight="1" x14ac:dyDescent="0.25"/>
    <row r="14713" ht="17.25" customHeight="1" x14ac:dyDescent="0.25"/>
    <row r="14714" ht="17.25" customHeight="1" x14ac:dyDescent="0.25"/>
    <row r="14715" ht="17.25" customHeight="1" x14ac:dyDescent="0.25"/>
    <row r="14716" ht="17.25" customHeight="1" x14ac:dyDescent="0.25"/>
    <row r="14717" ht="17.25" customHeight="1" x14ac:dyDescent="0.25"/>
    <row r="14718" ht="17.25" customHeight="1" x14ac:dyDescent="0.25"/>
    <row r="14719" ht="17.25" customHeight="1" x14ac:dyDescent="0.25"/>
    <row r="14720" ht="17.25" customHeight="1" x14ac:dyDescent="0.25"/>
    <row r="14721" ht="17.25" customHeight="1" x14ac:dyDescent="0.25"/>
    <row r="14722" ht="17.25" customHeight="1" x14ac:dyDescent="0.25"/>
    <row r="14723" ht="17.25" customHeight="1" x14ac:dyDescent="0.25"/>
    <row r="14724" ht="17.25" customHeight="1" x14ac:dyDescent="0.25"/>
    <row r="14725" ht="17.25" customHeight="1" x14ac:dyDescent="0.25"/>
    <row r="14726" ht="17.25" customHeight="1" x14ac:dyDescent="0.25"/>
    <row r="14727" ht="17.25" customHeight="1" x14ac:dyDescent="0.25"/>
    <row r="14728" ht="17.25" customHeight="1" x14ac:dyDescent="0.25"/>
    <row r="14729" ht="17.25" customHeight="1" x14ac:dyDescent="0.25"/>
    <row r="14730" ht="17.25" customHeight="1" x14ac:dyDescent="0.25"/>
    <row r="14731" ht="17.25" customHeight="1" x14ac:dyDescent="0.25"/>
    <row r="14732" ht="17.25" customHeight="1" x14ac:dyDescent="0.25"/>
    <row r="14733" ht="17.25" customHeight="1" x14ac:dyDescent="0.25"/>
    <row r="14734" ht="17.25" customHeight="1" x14ac:dyDescent="0.25"/>
    <row r="14735" ht="17.25" customHeight="1" x14ac:dyDescent="0.25"/>
    <row r="14736" ht="17.25" customHeight="1" x14ac:dyDescent="0.25"/>
    <row r="14737" ht="17.25" customHeight="1" x14ac:dyDescent="0.25"/>
    <row r="14738" ht="17.25" customHeight="1" x14ac:dyDescent="0.25"/>
    <row r="14739" ht="17.25" customHeight="1" x14ac:dyDescent="0.25"/>
    <row r="14740" ht="17.25" customHeight="1" x14ac:dyDescent="0.25"/>
    <row r="14741" ht="17.25" customHeight="1" x14ac:dyDescent="0.25"/>
    <row r="14742" ht="17.25" customHeight="1" x14ac:dyDescent="0.25"/>
    <row r="14743" ht="17.25" customHeight="1" x14ac:dyDescent="0.25"/>
    <row r="14744" ht="17.25" customHeight="1" x14ac:dyDescent="0.25"/>
    <row r="14745" ht="17.25" customHeight="1" x14ac:dyDescent="0.25"/>
    <row r="14746" ht="17.25" customHeight="1" x14ac:dyDescent="0.25"/>
    <row r="14747" ht="17.25" customHeight="1" x14ac:dyDescent="0.25"/>
    <row r="14748" ht="17.25" customHeight="1" x14ac:dyDescent="0.25"/>
    <row r="14749" ht="17.25" customHeight="1" x14ac:dyDescent="0.25"/>
    <row r="14750" ht="17.25" customHeight="1" x14ac:dyDescent="0.25"/>
    <row r="14751" ht="17.25" customHeight="1" x14ac:dyDescent="0.25"/>
    <row r="14752" ht="17.25" customHeight="1" x14ac:dyDescent="0.25"/>
    <row r="14753" ht="17.25" customHeight="1" x14ac:dyDescent="0.25"/>
    <row r="14754" ht="17.25" customHeight="1" x14ac:dyDescent="0.25"/>
    <row r="14755" ht="17.25" customHeight="1" x14ac:dyDescent="0.25"/>
    <row r="14756" ht="17.25" customHeight="1" x14ac:dyDescent="0.25"/>
    <row r="14757" ht="17.25" customHeight="1" x14ac:dyDescent="0.25"/>
    <row r="14758" ht="17.25" customHeight="1" x14ac:dyDescent="0.25"/>
    <row r="14759" ht="17.25" customHeight="1" x14ac:dyDescent="0.25"/>
    <row r="14760" ht="17.25" customHeight="1" x14ac:dyDescent="0.25"/>
    <row r="14761" ht="17.25" customHeight="1" x14ac:dyDescent="0.25"/>
    <row r="14762" ht="17.25" customHeight="1" x14ac:dyDescent="0.25"/>
    <row r="14763" ht="17.25" customHeight="1" x14ac:dyDescent="0.25"/>
    <row r="14764" ht="17.25" customHeight="1" x14ac:dyDescent="0.25"/>
    <row r="14765" ht="17.25" customHeight="1" x14ac:dyDescent="0.25"/>
    <row r="14766" ht="17.25" customHeight="1" x14ac:dyDescent="0.25"/>
    <row r="14767" ht="17.25" customHeight="1" x14ac:dyDescent="0.25"/>
    <row r="14768" ht="17.25" customHeight="1" x14ac:dyDescent="0.25"/>
    <row r="14769" ht="17.25" customHeight="1" x14ac:dyDescent="0.25"/>
    <row r="14770" ht="17.25" customHeight="1" x14ac:dyDescent="0.25"/>
    <row r="14771" ht="17.25" customHeight="1" x14ac:dyDescent="0.25"/>
    <row r="14772" ht="17.25" customHeight="1" x14ac:dyDescent="0.25"/>
    <row r="14773" ht="17.25" customHeight="1" x14ac:dyDescent="0.25"/>
    <row r="14774" ht="17.25" customHeight="1" x14ac:dyDescent="0.25"/>
    <row r="14775" ht="17.25" customHeight="1" x14ac:dyDescent="0.25"/>
    <row r="14776" ht="17.25" customHeight="1" x14ac:dyDescent="0.25"/>
    <row r="14777" ht="17.25" customHeight="1" x14ac:dyDescent="0.25"/>
    <row r="14778" ht="17.25" customHeight="1" x14ac:dyDescent="0.25"/>
    <row r="14779" ht="17.25" customHeight="1" x14ac:dyDescent="0.25"/>
    <row r="14780" ht="17.25" customHeight="1" x14ac:dyDescent="0.25"/>
    <row r="14781" ht="17.25" customHeight="1" x14ac:dyDescent="0.25"/>
    <row r="14782" ht="17.25" customHeight="1" x14ac:dyDescent="0.25"/>
    <row r="14783" ht="17.25" customHeight="1" x14ac:dyDescent="0.25"/>
    <row r="14784" ht="17.25" customHeight="1" x14ac:dyDescent="0.25"/>
    <row r="14785" ht="17.25" customHeight="1" x14ac:dyDescent="0.25"/>
    <row r="14786" ht="17.25" customHeight="1" x14ac:dyDescent="0.25"/>
    <row r="14787" ht="17.25" customHeight="1" x14ac:dyDescent="0.25"/>
    <row r="14788" ht="17.25" customHeight="1" x14ac:dyDescent="0.25"/>
    <row r="14789" ht="17.25" customHeight="1" x14ac:dyDescent="0.25"/>
    <row r="14790" ht="17.25" customHeight="1" x14ac:dyDescent="0.25"/>
    <row r="14791" ht="17.25" customHeight="1" x14ac:dyDescent="0.25"/>
    <row r="14792" ht="17.25" customHeight="1" x14ac:dyDescent="0.25"/>
    <row r="14793" ht="17.25" customHeight="1" x14ac:dyDescent="0.25"/>
    <row r="14794" ht="17.25" customHeight="1" x14ac:dyDescent="0.25"/>
    <row r="14795" ht="17.25" customHeight="1" x14ac:dyDescent="0.25"/>
    <row r="14796" ht="17.25" customHeight="1" x14ac:dyDescent="0.25"/>
    <row r="14797" ht="17.25" customHeight="1" x14ac:dyDescent="0.25"/>
    <row r="14798" ht="17.25" customHeight="1" x14ac:dyDescent="0.25"/>
    <row r="14799" ht="17.25" customHeight="1" x14ac:dyDescent="0.25"/>
    <row r="14800" ht="17.25" customHeight="1" x14ac:dyDescent="0.25"/>
    <row r="14801" ht="17.25" customHeight="1" x14ac:dyDescent="0.25"/>
    <row r="14802" ht="17.25" customHeight="1" x14ac:dyDescent="0.25"/>
    <row r="14803" ht="17.25" customHeight="1" x14ac:dyDescent="0.25"/>
    <row r="14804" ht="17.25" customHeight="1" x14ac:dyDescent="0.25"/>
    <row r="14805" ht="17.25" customHeight="1" x14ac:dyDescent="0.25"/>
    <row r="14806" ht="17.25" customHeight="1" x14ac:dyDescent="0.25"/>
    <row r="14807" ht="17.25" customHeight="1" x14ac:dyDescent="0.25"/>
    <row r="14808" ht="17.25" customHeight="1" x14ac:dyDescent="0.25"/>
    <row r="14809" ht="17.25" customHeight="1" x14ac:dyDescent="0.25"/>
    <row r="14810" ht="17.25" customHeight="1" x14ac:dyDescent="0.25"/>
    <row r="14811" ht="17.25" customHeight="1" x14ac:dyDescent="0.25"/>
    <row r="14812" ht="17.25" customHeight="1" x14ac:dyDescent="0.25"/>
    <row r="14813" ht="17.25" customHeight="1" x14ac:dyDescent="0.25"/>
    <row r="14814" ht="17.25" customHeight="1" x14ac:dyDescent="0.25"/>
    <row r="14815" ht="17.25" customHeight="1" x14ac:dyDescent="0.25"/>
    <row r="14816" ht="17.25" customHeight="1" x14ac:dyDescent="0.25"/>
    <row r="14817" ht="17.25" customHeight="1" x14ac:dyDescent="0.25"/>
    <row r="14818" ht="17.25" customHeight="1" x14ac:dyDescent="0.25"/>
    <row r="14819" ht="17.25" customHeight="1" x14ac:dyDescent="0.25"/>
    <row r="14820" ht="17.25" customHeight="1" x14ac:dyDescent="0.25"/>
    <row r="14821" ht="17.25" customHeight="1" x14ac:dyDescent="0.25"/>
    <row r="14822" ht="17.25" customHeight="1" x14ac:dyDescent="0.25"/>
    <row r="14823" ht="17.25" customHeight="1" x14ac:dyDescent="0.25"/>
    <row r="14824" ht="17.25" customHeight="1" x14ac:dyDescent="0.25"/>
    <row r="14825" ht="17.25" customHeight="1" x14ac:dyDescent="0.25"/>
    <row r="14826" ht="17.25" customHeight="1" x14ac:dyDescent="0.25"/>
    <row r="14827" ht="17.25" customHeight="1" x14ac:dyDescent="0.25"/>
    <row r="14828" ht="17.25" customHeight="1" x14ac:dyDescent="0.25"/>
    <row r="14829" ht="17.25" customHeight="1" x14ac:dyDescent="0.25"/>
    <row r="14830" ht="17.25" customHeight="1" x14ac:dyDescent="0.25"/>
    <row r="14831" ht="17.25" customHeight="1" x14ac:dyDescent="0.25"/>
    <row r="14832" ht="17.25" customHeight="1" x14ac:dyDescent="0.25"/>
    <row r="14833" ht="17.25" customHeight="1" x14ac:dyDescent="0.25"/>
    <row r="14834" ht="17.25" customHeight="1" x14ac:dyDescent="0.25"/>
    <row r="14835" ht="17.25" customHeight="1" x14ac:dyDescent="0.25"/>
    <row r="14836" ht="17.25" customHeight="1" x14ac:dyDescent="0.25"/>
    <row r="14837" ht="17.25" customHeight="1" x14ac:dyDescent="0.25"/>
    <row r="14838" ht="17.25" customHeight="1" x14ac:dyDescent="0.25"/>
    <row r="14839" ht="17.25" customHeight="1" x14ac:dyDescent="0.25"/>
    <row r="14840" ht="17.25" customHeight="1" x14ac:dyDescent="0.25"/>
    <row r="14841" ht="17.25" customHeight="1" x14ac:dyDescent="0.25"/>
    <row r="14842" ht="17.25" customHeight="1" x14ac:dyDescent="0.25"/>
    <row r="14843" ht="17.25" customHeight="1" x14ac:dyDescent="0.25"/>
    <row r="14844" ht="17.25" customHeight="1" x14ac:dyDescent="0.25"/>
    <row r="14845" ht="17.25" customHeight="1" x14ac:dyDescent="0.25"/>
    <row r="14846" ht="17.25" customHeight="1" x14ac:dyDescent="0.25"/>
    <row r="14847" ht="17.25" customHeight="1" x14ac:dyDescent="0.25"/>
    <row r="14848" ht="17.25" customHeight="1" x14ac:dyDescent="0.25"/>
    <row r="14849" ht="17.25" customHeight="1" x14ac:dyDescent="0.25"/>
    <row r="14850" ht="17.25" customHeight="1" x14ac:dyDescent="0.25"/>
    <row r="14851" ht="17.25" customHeight="1" x14ac:dyDescent="0.25"/>
    <row r="14852" ht="17.25" customHeight="1" x14ac:dyDescent="0.25"/>
    <row r="14853" ht="17.25" customHeight="1" x14ac:dyDescent="0.25"/>
    <row r="14854" ht="17.25" customHeight="1" x14ac:dyDescent="0.25"/>
    <row r="14855" ht="17.25" customHeight="1" x14ac:dyDescent="0.25"/>
    <row r="14856" ht="17.25" customHeight="1" x14ac:dyDescent="0.25"/>
    <row r="14857" ht="17.25" customHeight="1" x14ac:dyDescent="0.25"/>
    <row r="14858" ht="17.25" customHeight="1" x14ac:dyDescent="0.25"/>
    <row r="14859" ht="17.25" customHeight="1" x14ac:dyDescent="0.25"/>
    <row r="14860" ht="17.25" customHeight="1" x14ac:dyDescent="0.25"/>
    <row r="14861" ht="17.25" customHeight="1" x14ac:dyDescent="0.25"/>
    <row r="14862" ht="17.25" customHeight="1" x14ac:dyDescent="0.25"/>
    <row r="14863" ht="17.25" customHeight="1" x14ac:dyDescent="0.25"/>
    <row r="14864" ht="17.25" customHeight="1" x14ac:dyDescent="0.25"/>
    <row r="14865" ht="17.25" customHeight="1" x14ac:dyDescent="0.25"/>
    <row r="14866" ht="17.25" customHeight="1" x14ac:dyDescent="0.25"/>
    <row r="14867" ht="17.25" customHeight="1" x14ac:dyDescent="0.25"/>
    <row r="14868" ht="17.25" customHeight="1" x14ac:dyDescent="0.25"/>
    <row r="14869" ht="17.25" customHeight="1" x14ac:dyDescent="0.25"/>
    <row r="14870" ht="17.25" customHeight="1" x14ac:dyDescent="0.25"/>
    <row r="14871" ht="17.25" customHeight="1" x14ac:dyDescent="0.25"/>
    <row r="14872" ht="17.25" customHeight="1" x14ac:dyDescent="0.25"/>
    <row r="14873" ht="17.25" customHeight="1" x14ac:dyDescent="0.25"/>
    <row r="14874" ht="17.25" customHeight="1" x14ac:dyDescent="0.25"/>
    <row r="14875" ht="17.25" customHeight="1" x14ac:dyDescent="0.25"/>
    <row r="14876" ht="17.25" customHeight="1" x14ac:dyDescent="0.25"/>
    <row r="14877" ht="17.25" customHeight="1" x14ac:dyDescent="0.25"/>
    <row r="14878" ht="17.25" customHeight="1" x14ac:dyDescent="0.25"/>
    <row r="14879" ht="17.25" customHeight="1" x14ac:dyDescent="0.25"/>
    <row r="14880" ht="17.25" customHeight="1" x14ac:dyDescent="0.25"/>
    <row r="14881" ht="17.25" customHeight="1" x14ac:dyDescent="0.25"/>
    <row r="14882" ht="17.25" customHeight="1" x14ac:dyDescent="0.25"/>
    <row r="14883" ht="17.25" customHeight="1" x14ac:dyDescent="0.25"/>
    <row r="14884" ht="17.25" customHeight="1" x14ac:dyDescent="0.25"/>
    <row r="14885" ht="17.25" customHeight="1" x14ac:dyDescent="0.25"/>
    <row r="14886" ht="17.25" customHeight="1" x14ac:dyDescent="0.25"/>
    <row r="14887" ht="17.25" customHeight="1" x14ac:dyDescent="0.25"/>
    <row r="14888" ht="17.25" customHeight="1" x14ac:dyDescent="0.25"/>
    <row r="14889" ht="17.25" customHeight="1" x14ac:dyDescent="0.25"/>
    <row r="14890" ht="17.25" customHeight="1" x14ac:dyDescent="0.25"/>
    <row r="14891" ht="17.25" customHeight="1" x14ac:dyDescent="0.25"/>
    <row r="14892" ht="17.25" customHeight="1" x14ac:dyDescent="0.25"/>
    <row r="14893" ht="17.25" customHeight="1" x14ac:dyDescent="0.25"/>
    <row r="14894" ht="17.25" customHeight="1" x14ac:dyDescent="0.25"/>
    <row r="14895" ht="17.25" customHeight="1" x14ac:dyDescent="0.25"/>
    <row r="14896" ht="17.25" customHeight="1" x14ac:dyDescent="0.25"/>
    <row r="14897" ht="17.25" customHeight="1" x14ac:dyDescent="0.25"/>
    <row r="14898" ht="17.25" customHeight="1" x14ac:dyDescent="0.25"/>
    <row r="14899" ht="17.25" customHeight="1" x14ac:dyDescent="0.25"/>
    <row r="14900" ht="17.25" customHeight="1" x14ac:dyDescent="0.25"/>
    <row r="14901" ht="17.25" customHeight="1" x14ac:dyDescent="0.25"/>
    <row r="14902" ht="17.25" customHeight="1" x14ac:dyDescent="0.25"/>
    <row r="14903" ht="17.25" customHeight="1" x14ac:dyDescent="0.25"/>
    <row r="14904" ht="17.25" customHeight="1" x14ac:dyDescent="0.25"/>
    <row r="14905" ht="17.25" customHeight="1" x14ac:dyDescent="0.25"/>
    <row r="14906" ht="17.25" customHeight="1" x14ac:dyDescent="0.25"/>
    <row r="14907" ht="17.25" customHeight="1" x14ac:dyDescent="0.25"/>
    <row r="14908" ht="17.25" customHeight="1" x14ac:dyDescent="0.25"/>
    <row r="14909" ht="17.25" customHeight="1" x14ac:dyDescent="0.25"/>
    <row r="14910" ht="17.25" customHeight="1" x14ac:dyDescent="0.25"/>
    <row r="14911" ht="17.25" customHeight="1" x14ac:dyDescent="0.25"/>
    <row r="14912" ht="17.25" customHeight="1" x14ac:dyDescent="0.25"/>
    <row r="14913" ht="17.25" customHeight="1" x14ac:dyDescent="0.25"/>
    <row r="14914" ht="17.25" customHeight="1" x14ac:dyDescent="0.25"/>
    <row r="14915" ht="17.25" customHeight="1" x14ac:dyDescent="0.25"/>
    <row r="14916" ht="17.25" customHeight="1" x14ac:dyDescent="0.25"/>
    <row r="14917" ht="17.25" customHeight="1" x14ac:dyDescent="0.25"/>
    <row r="14918" ht="17.25" customHeight="1" x14ac:dyDescent="0.25"/>
    <row r="14919" ht="17.25" customHeight="1" x14ac:dyDescent="0.25"/>
    <row r="14920" ht="17.25" customHeight="1" x14ac:dyDescent="0.25"/>
    <row r="14921" ht="17.25" customHeight="1" x14ac:dyDescent="0.25"/>
    <row r="14922" ht="17.25" customHeight="1" x14ac:dyDescent="0.25"/>
    <row r="14923" ht="17.25" customHeight="1" x14ac:dyDescent="0.25"/>
    <row r="14924" ht="17.25" customHeight="1" x14ac:dyDescent="0.25"/>
    <row r="14925" ht="17.25" customHeight="1" x14ac:dyDescent="0.25"/>
    <row r="14926" ht="17.25" customHeight="1" x14ac:dyDescent="0.25"/>
    <row r="14927" ht="17.25" customHeight="1" x14ac:dyDescent="0.25"/>
    <row r="14928" ht="17.25" customHeight="1" x14ac:dyDescent="0.25"/>
    <row r="14929" ht="17.25" customHeight="1" x14ac:dyDescent="0.25"/>
    <row r="14930" ht="17.25" customHeight="1" x14ac:dyDescent="0.25"/>
    <row r="14931" ht="17.25" customHeight="1" x14ac:dyDescent="0.25"/>
    <row r="14932" ht="17.25" customHeight="1" x14ac:dyDescent="0.25"/>
    <row r="14933" ht="17.25" customHeight="1" x14ac:dyDescent="0.25"/>
    <row r="14934" ht="17.25" customHeight="1" x14ac:dyDescent="0.25"/>
    <row r="14935" ht="17.25" customHeight="1" x14ac:dyDescent="0.25"/>
    <row r="14936" ht="17.25" customHeight="1" x14ac:dyDescent="0.25"/>
    <row r="14937" ht="17.25" customHeight="1" x14ac:dyDescent="0.25"/>
    <row r="14938" ht="17.25" customHeight="1" x14ac:dyDescent="0.25"/>
    <row r="14939" ht="17.25" customHeight="1" x14ac:dyDescent="0.25"/>
    <row r="14940" ht="17.25" customHeight="1" x14ac:dyDescent="0.25"/>
    <row r="14941" ht="17.25" customHeight="1" x14ac:dyDescent="0.25"/>
    <row r="14942" ht="17.25" customHeight="1" x14ac:dyDescent="0.25"/>
    <row r="14943" ht="17.25" customHeight="1" x14ac:dyDescent="0.25"/>
    <row r="14944" ht="17.25" customHeight="1" x14ac:dyDescent="0.25"/>
    <row r="14945" ht="17.25" customHeight="1" x14ac:dyDescent="0.25"/>
    <row r="14946" ht="17.25" customHeight="1" x14ac:dyDescent="0.25"/>
    <row r="14947" ht="17.25" customHeight="1" x14ac:dyDescent="0.25"/>
    <row r="14948" ht="17.25" customHeight="1" x14ac:dyDescent="0.25"/>
    <row r="14949" ht="17.25" customHeight="1" x14ac:dyDescent="0.25"/>
    <row r="14950" ht="17.25" customHeight="1" x14ac:dyDescent="0.25"/>
    <row r="14951" ht="17.25" customHeight="1" x14ac:dyDescent="0.25"/>
    <row r="14952" ht="17.25" customHeight="1" x14ac:dyDescent="0.25"/>
    <row r="14953" ht="17.25" customHeight="1" x14ac:dyDescent="0.25"/>
    <row r="14954" ht="17.25" customHeight="1" x14ac:dyDescent="0.25"/>
    <row r="14955" ht="17.25" customHeight="1" x14ac:dyDescent="0.25"/>
    <row r="14956" ht="17.25" customHeight="1" x14ac:dyDescent="0.25"/>
    <row r="14957" ht="17.25" customHeight="1" x14ac:dyDescent="0.25"/>
    <row r="14958" ht="17.25" customHeight="1" x14ac:dyDescent="0.25"/>
    <row r="14959" ht="17.25" customHeight="1" x14ac:dyDescent="0.25"/>
    <row r="14960" ht="17.25" customHeight="1" x14ac:dyDescent="0.25"/>
    <row r="14961" ht="17.25" customHeight="1" x14ac:dyDescent="0.25"/>
    <row r="14962" ht="17.25" customHeight="1" x14ac:dyDescent="0.25"/>
    <row r="14963" ht="17.25" customHeight="1" x14ac:dyDescent="0.25"/>
    <row r="14964" ht="17.25" customHeight="1" x14ac:dyDescent="0.25"/>
    <row r="14965" ht="17.25" customHeight="1" x14ac:dyDescent="0.25"/>
    <row r="14966" ht="17.25" customHeight="1" x14ac:dyDescent="0.25"/>
    <row r="14967" ht="17.25" customHeight="1" x14ac:dyDescent="0.25"/>
    <row r="14968" ht="17.25" customHeight="1" x14ac:dyDescent="0.25"/>
    <row r="14969" ht="17.25" customHeight="1" x14ac:dyDescent="0.25"/>
    <row r="14970" ht="17.25" customHeight="1" x14ac:dyDescent="0.25"/>
    <row r="14971" ht="17.25" customHeight="1" x14ac:dyDescent="0.25"/>
    <row r="14972" ht="17.25" customHeight="1" x14ac:dyDescent="0.25"/>
    <row r="14973" ht="17.25" customHeight="1" x14ac:dyDescent="0.25"/>
    <row r="14974" ht="17.25" customHeight="1" x14ac:dyDescent="0.25"/>
    <row r="14975" ht="17.25" customHeight="1" x14ac:dyDescent="0.25"/>
    <row r="14976" ht="17.25" customHeight="1" x14ac:dyDescent="0.25"/>
    <row r="14977" ht="17.25" customHeight="1" x14ac:dyDescent="0.25"/>
    <row r="14978" ht="17.25" customHeight="1" x14ac:dyDescent="0.25"/>
    <row r="14979" ht="17.25" customHeight="1" x14ac:dyDescent="0.25"/>
    <row r="14980" ht="17.25" customHeight="1" x14ac:dyDescent="0.25"/>
    <row r="14981" ht="17.25" customHeight="1" x14ac:dyDescent="0.25"/>
    <row r="14982" ht="17.25" customHeight="1" x14ac:dyDescent="0.25"/>
    <row r="14983" ht="17.25" customHeight="1" x14ac:dyDescent="0.25"/>
    <row r="14984" ht="17.25" customHeight="1" x14ac:dyDescent="0.25"/>
    <row r="14985" ht="17.25" customHeight="1" x14ac:dyDescent="0.25"/>
    <row r="14986" ht="17.25" customHeight="1" x14ac:dyDescent="0.25"/>
    <row r="14987" ht="17.25" customHeight="1" x14ac:dyDescent="0.25"/>
    <row r="14988" ht="17.25" customHeight="1" x14ac:dyDescent="0.25"/>
    <row r="14989" ht="17.25" customHeight="1" x14ac:dyDescent="0.25"/>
    <row r="14990" ht="17.25" customHeight="1" x14ac:dyDescent="0.25"/>
    <row r="14991" ht="17.25" customHeight="1" x14ac:dyDescent="0.25"/>
    <row r="14992" ht="17.25" customHeight="1" x14ac:dyDescent="0.25"/>
    <row r="14993" ht="17.25" customHeight="1" x14ac:dyDescent="0.25"/>
    <row r="14994" ht="17.25" customHeight="1" x14ac:dyDescent="0.25"/>
    <row r="14995" ht="17.25" customHeight="1" x14ac:dyDescent="0.25"/>
    <row r="14996" ht="17.25" customHeight="1" x14ac:dyDescent="0.25"/>
    <row r="14997" ht="17.25" customHeight="1" x14ac:dyDescent="0.25"/>
    <row r="14998" ht="17.25" customHeight="1" x14ac:dyDescent="0.25"/>
    <row r="14999" ht="17.25" customHeight="1" x14ac:dyDescent="0.25"/>
    <row r="15000" ht="17.25" customHeight="1" x14ac:dyDescent="0.25"/>
    <row r="15001" ht="17.25" customHeight="1" x14ac:dyDescent="0.25"/>
    <row r="15002" ht="17.25" customHeight="1" x14ac:dyDescent="0.25"/>
    <row r="15003" ht="17.25" customHeight="1" x14ac:dyDescent="0.25"/>
    <row r="15004" ht="17.25" customHeight="1" x14ac:dyDescent="0.25"/>
    <row r="15005" ht="17.25" customHeight="1" x14ac:dyDescent="0.25"/>
    <row r="15006" ht="17.25" customHeight="1" x14ac:dyDescent="0.25"/>
    <row r="15007" ht="17.25" customHeight="1" x14ac:dyDescent="0.25"/>
    <row r="15008" ht="17.25" customHeight="1" x14ac:dyDescent="0.25"/>
    <row r="15009" ht="17.25" customHeight="1" x14ac:dyDescent="0.25"/>
    <row r="15010" ht="17.25" customHeight="1" x14ac:dyDescent="0.25"/>
    <row r="15011" ht="17.25" customHeight="1" x14ac:dyDescent="0.25"/>
    <row r="15012" ht="17.25" customHeight="1" x14ac:dyDescent="0.25"/>
    <row r="15013" ht="17.25" customHeight="1" x14ac:dyDescent="0.25"/>
    <row r="15014" ht="17.25" customHeight="1" x14ac:dyDescent="0.25"/>
    <row r="15015" ht="17.25" customHeight="1" x14ac:dyDescent="0.25"/>
    <row r="15016" ht="17.25" customHeight="1" x14ac:dyDescent="0.25"/>
    <row r="15017" ht="17.25" customHeight="1" x14ac:dyDescent="0.25"/>
    <row r="15018" ht="17.25" customHeight="1" x14ac:dyDescent="0.25"/>
    <row r="15019" ht="17.25" customHeight="1" x14ac:dyDescent="0.25"/>
    <row r="15020" ht="17.25" customHeight="1" x14ac:dyDescent="0.25"/>
    <row r="15021" ht="17.25" customHeight="1" x14ac:dyDescent="0.25"/>
    <row r="15022" ht="17.25" customHeight="1" x14ac:dyDescent="0.25"/>
    <row r="15023" ht="17.25" customHeight="1" x14ac:dyDescent="0.25"/>
    <row r="15024" ht="17.25" customHeight="1" x14ac:dyDescent="0.25"/>
    <row r="15025" ht="17.25" customHeight="1" x14ac:dyDescent="0.25"/>
    <row r="15026" ht="17.25" customHeight="1" x14ac:dyDescent="0.25"/>
    <row r="15027" ht="17.25" customHeight="1" x14ac:dyDescent="0.25"/>
    <row r="15028" ht="17.25" customHeight="1" x14ac:dyDescent="0.25"/>
    <row r="15029" ht="17.25" customHeight="1" x14ac:dyDescent="0.25"/>
    <row r="15030" ht="17.25" customHeight="1" x14ac:dyDescent="0.25"/>
    <row r="15031" ht="17.25" customHeight="1" x14ac:dyDescent="0.25"/>
    <row r="15032" ht="17.25" customHeight="1" x14ac:dyDescent="0.25"/>
    <row r="15033" ht="17.25" customHeight="1" x14ac:dyDescent="0.25"/>
    <row r="15034" ht="17.25" customHeight="1" x14ac:dyDescent="0.25"/>
    <row r="15035" ht="17.25" customHeight="1" x14ac:dyDescent="0.25"/>
    <row r="15036" ht="17.25" customHeight="1" x14ac:dyDescent="0.25"/>
    <row r="15037" ht="17.25" customHeight="1" x14ac:dyDescent="0.25"/>
    <row r="15038" ht="17.25" customHeight="1" x14ac:dyDescent="0.25"/>
    <row r="15039" ht="17.25" customHeight="1" x14ac:dyDescent="0.25"/>
    <row r="15040" ht="17.25" customHeight="1" x14ac:dyDescent="0.25"/>
    <row r="15041" ht="17.25" customHeight="1" x14ac:dyDescent="0.25"/>
    <row r="15042" ht="17.25" customHeight="1" x14ac:dyDescent="0.25"/>
    <row r="15043" ht="17.25" customHeight="1" x14ac:dyDescent="0.25"/>
    <row r="15044" ht="17.25" customHeight="1" x14ac:dyDescent="0.25"/>
    <row r="15045" ht="17.25" customHeight="1" x14ac:dyDescent="0.25"/>
    <row r="15046" ht="17.25" customHeight="1" x14ac:dyDescent="0.25"/>
    <row r="15047" ht="17.25" customHeight="1" x14ac:dyDescent="0.25"/>
    <row r="15048" ht="17.25" customHeight="1" x14ac:dyDescent="0.25"/>
    <row r="15049" ht="17.25" customHeight="1" x14ac:dyDescent="0.25"/>
    <row r="15050" ht="17.25" customHeight="1" x14ac:dyDescent="0.25"/>
    <row r="15051" ht="17.25" customHeight="1" x14ac:dyDescent="0.25"/>
    <row r="15052" ht="17.25" customHeight="1" x14ac:dyDescent="0.25"/>
    <row r="15053" ht="17.25" customHeight="1" x14ac:dyDescent="0.25"/>
    <row r="15054" ht="17.25" customHeight="1" x14ac:dyDescent="0.25"/>
    <row r="15055" ht="17.25" customHeight="1" x14ac:dyDescent="0.25"/>
    <row r="15056" ht="17.25" customHeight="1" x14ac:dyDescent="0.25"/>
    <row r="15057" ht="17.25" customHeight="1" x14ac:dyDescent="0.25"/>
    <row r="15058" ht="17.25" customHeight="1" x14ac:dyDescent="0.25"/>
    <row r="15059" ht="17.25" customHeight="1" x14ac:dyDescent="0.25"/>
    <row r="15060" ht="17.25" customHeight="1" x14ac:dyDescent="0.25"/>
    <row r="15061" ht="17.25" customHeight="1" x14ac:dyDescent="0.25"/>
    <row r="15062" ht="17.25" customHeight="1" x14ac:dyDescent="0.25"/>
    <row r="15063" ht="17.25" customHeight="1" x14ac:dyDescent="0.25"/>
    <row r="15064" ht="17.25" customHeight="1" x14ac:dyDescent="0.25"/>
    <row r="15065" ht="17.25" customHeight="1" x14ac:dyDescent="0.25"/>
    <row r="15066" ht="17.25" customHeight="1" x14ac:dyDescent="0.25"/>
    <row r="15067" ht="17.25" customHeight="1" x14ac:dyDescent="0.25"/>
    <row r="15068" ht="17.25" customHeight="1" x14ac:dyDescent="0.25"/>
    <row r="15069" ht="17.25" customHeight="1" x14ac:dyDescent="0.25"/>
    <row r="15070" ht="17.25" customHeight="1" x14ac:dyDescent="0.25"/>
    <row r="15071" ht="17.25" customHeight="1" x14ac:dyDescent="0.25"/>
    <row r="15072" ht="17.25" customHeight="1" x14ac:dyDescent="0.25"/>
    <row r="15073" ht="17.25" customHeight="1" x14ac:dyDescent="0.25"/>
    <row r="15074" ht="17.25" customHeight="1" x14ac:dyDescent="0.25"/>
    <row r="15075" ht="17.25" customHeight="1" x14ac:dyDescent="0.25"/>
    <row r="15076" ht="17.25" customHeight="1" x14ac:dyDescent="0.25"/>
    <row r="15077" ht="17.25" customHeight="1" x14ac:dyDescent="0.25"/>
    <row r="15078" ht="17.25" customHeight="1" x14ac:dyDescent="0.25"/>
    <row r="15079" ht="17.25" customHeight="1" x14ac:dyDescent="0.25"/>
    <row r="15080" ht="17.25" customHeight="1" x14ac:dyDescent="0.25"/>
    <row r="15081" ht="17.25" customHeight="1" x14ac:dyDescent="0.25"/>
    <row r="15082" ht="17.25" customHeight="1" x14ac:dyDescent="0.25"/>
    <row r="15083" ht="17.25" customHeight="1" x14ac:dyDescent="0.25"/>
    <row r="15084" ht="17.25" customHeight="1" x14ac:dyDescent="0.25"/>
    <row r="15085" ht="17.25" customHeight="1" x14ac:dyDescent="0.25"/>
    <row r="15086" ht="17.25" customHeight="1" x14ac:dyDescent="0.25"/>
    <row r="15087" ht="17.25" customHeight="1" x14ac:dyDescent="0.25"/>
    <row r="15088" ht="17.25" customHeight="1" x14ac:dyDescent="0.25"/>
    <row r="15089" ht="17.25" customHeight="1" x14ac:dyDescent="0.25"/>
    <row r="15090" ht="17.25" customHeight="1" x14ac:dyDescent="0.25"/>
    <row r="15091" ht="17.25" customHeight="1" x14ac:dyDescent="0.25"/>
    <row r="15092" ht="17.25" customHeight="1" x14ac:dyDescent="0.25"/>
    <row r="15093" ht="17.25" customHeight="1" x14ac:dyDescent="0.25"/>
    <row r="15094" ht="17.25" customHeight="1" x14ac:dyDescent="0.25"/>
    <row r="15095" ht="17.25" customHeight="1" x14ac:dyDescent="0.25"/>
    <row r="15096" ht="17.25" customHeight="1" x14ac:dyDescent="0.25"/>
    <row r="15097" ht="17.25" customHeight="1" x14ac:dyDescent="0.25"/>
    <row r="15098" ht="17.25" customHeight="1" x14ac:dyDescent="0.25"/>
    <row r="15099" ht="17.25" customHeight="1" x14ac:dyDescent="0.25"/>
    <row r="15100" ht="17.25" customHeight="1" x14ac:dyDescent="0.25"/>
    <row r="15101" ht="17.25" customHeight="1" x14ac:dyDescent="0.25"/>
    <row r="15102" ht="17.25" customHeight="1" x14ac:dyDescent="0.25"/>
    <row r="15103" ht="17.25" customHeight="1" x14ac:dyDescent="0.25"/>
    <row r="15104" ht="17.25" customHeight="1" x14ac:dyDescent="0.25"/>
    <row r="15105" ht="17.25" customHeight="1" x14ac:dyDescent="0.25"/>
    <row r="15106" ht="17.25" customHeight="1" x14ac:dyDescent="0.25"/>
    <row r="15107" ht="17.25" customHeight="1" x14ac:dyDescent="0.25"/>
    <row r="15108" ht="17.25" customHeight="1" x14ac:dyDescent="0.25"/>
    <row r="15109" ht="17.25" customHeight="1" x14ac:dyDescent="0.25"/>
    <row r="15110" ht="17.25" customHeight="1" x14ac:dyDescent="0.25"/>
    <row r="15111" ht="17.25" customHeight="1" x14ac:dyDescent="0.25"/>
    <row r="15112" ht="17.25" customHeight="1" x14ac:dyDescent="0.25"/>
    <row r="15113" ht="17.25" customHeight="1" x14ac:dyDescent="0.25"/>
    <row r="15114" ht="17.25" customHeight="1" x14ac:dyDescent="0.25"/>
    <row r="15115" ht="17.25" customHeight="1" x14ac:dyDescent="0.25"/>
    <row r="15116" ht="17.25" customHeight="1" x14ac:dyDescent="0.25"/>
    <row r="15117" ht="17.25" customHeight="1" x14ac:dyDescent="0.25"/>
    <row r="15118" ht="17.25" customHeight="1" x14ac:dyDescent="0.25"/>
    <row r="15119" ht="17.25" customHeight="1" x14ac:dyDescent="0.25"/>
    <row r="15120" ht="17.25" customHeight="1" x14ac:dyDescent="0.25"/>
    <row r="15121" ht="17.25" customHeight="1" x14ac:dyDescent="0.25"/>
    <row r="15122" ht="17.25" customHeight="1" x14ac:dyDescent="0.25"/>
    <row r="15123" ht="17.25" customHeight="1" x14ac:dyDescent="0.25"/>
    <row r="15124" ht="17.25" customHeight="1" x14ac:dyDescent="0.25"/>
    <row r="15125" ht="17.25" customHeight="1" x14ac:dyDescent="0.25"/>
    <row r="15126" ht="17.25" customHeight="1" x14ac:dyDescent="0.25"/>
    <row r="15127" ht="17.25" customHeight="1" x14ac:dyDescent="0.25"/>
    <row r="15128" ht="17.25" customHeight="1" x14ac:dyDescent="0.25"/>
    <row r="15129" ht="17.25" customHeight="1" x14ac:dyDescent="0.25"/>
    <row r="15130" ht="17.25" customHeight="1" x14ac:dyDescent="0.25"/>
    <row r="15131" ht="17.25" customHeight="1" x14ac:dyDescent="0.25"/>
    <row r="15132" ht="17.25" customHeight="1" x14ac:dyDescent="0.25"/>
    <row r="15133" ht="17.25" customHeight="1" x14ac:dyDescent="0.25"/>
    <row r="15134" ht="17.25" customHeight="1" x14ac:dyDescent="0.25"/>
    <row r="15135" ht="17.25" customHeight="1" x14ac:dyDescent="0.25"/>
    <row r="15136" ht="17.25" customHeight="1" x14ac:dyDescent="0.25"/>
    <row r="15137" ht="17.25" customHeight="1" x14ac:dyDescent="0.25"/>
    <row r="15138" ht="17.25" customHeight="1" x14ac:dyDescent="0.25"/>
    <row r="15139" ht="17.25" customHeight="1" x14ac:dyDescent="0.25"/>
    <row r="15140" ht="17.25" customHeight="1" x14ac:dyDescent="0.25"/>
    <row r="15141" ht="17.25" customHeight="1" x14ac:dyDescent="0.25"/>
    <row r="15142" ht="17.25" customHeight="1" x14ac:dyDescent="0.25"/>
    <row r="15143" ht="17.25" customHeight="1" x14ac:dyDescent="0.25"/>
    <row r="15144" ht="17.25" customHeight="1" x14ac:dyDescent="0.25"/>
    <row r="15145" ht="17.25" customHeight="1" x14ac:dyDescent="0.25"/>
    <row r="15146" ht="17.25" customHeight="1" x14ac:dyDescent="0.25"/>
    <row r="15147" ht="17.25" customHeight="1" x14ac:dyDescent="0.25"/>
    <row r="15148" ht="17.25" customHeight="1" x14ac:dyDescent="0.25"/>
    <row r="15149" ht="17.25" customHeight="1" x14ac:dyDescent="0.25"/>
    <row r="15150" ht="17.25" customHeight="1" x14ac:dyDescent="0.25"/>
    <row r="15151" ht="17.25" customHeight="1" x14ac:dyDescent="0.25"/>
    <row r="15152" ht="17.25" customHeight="1" x14ac:dyDescent="0.25"/>
    <row r="15153" ht="17.25" customHeight="1" x14ac:dyDescent="0.25"/>
    <row r="15154" ht="17.25" customHeight="1" x14ac:dyDescent="0.25"/>
    <row r="15155" ht="17.25" customHeight="1" x14ac:dyDescent="0.25"/>
    <row r="15156" ht="17.25" customHeight="1" x14ac:dyDescent="0.25"/>
    <row r="15157" ht="17.25" customHeight="1" x14ac:dyDescent="0.25"/>
    <row r="15158" ht="17.25" customHeight="1" x14ac:dyDescent="0.25"/>
    <row r="15159" ht="17.25" customHeight="1" x14ac:dyDescent="0.25"/>
    <row r="15160" ht="17.25" customHeight="1" x14ac:dyDescent="0.25"/>
    <row r="15161" ht="17.25" customHeight="1" x14ac:dyDescent="0.25"/>
    <row r="15162" ht="17.25" customHeight="1" x14ac:dyDescent="0.25"/>
    <row r="15163" ht="17.25" customHeight="1" x14ac:dyDescent="0.25"/>
    <row r="15164" ht="17.25" customHeight="1" x14ac:dyDescent="0.25"/>
    <row r="15165" ht="17.25" customHeight="1" x14ac:dyDescent="0.25"/>
    <row r="15166" ht="17.25" customHeight="1" x14ac:dyDescent="0.25"/>
    <row r="15167" ht="17.25" customHeight="1" x14ac:dyDescent="0.25"/>
    <row r="15168" ht="17.25" customHeight="1" x14ac:dyDescent="0.25"/>
    <row r="15169" ht="17.25" customHeight="1" x14ac:dyDescent="0.25"/>
    <row r="15170" ht="17.25" customHeight="1" x14ac:dyDescent="0.25"/>
    <row r="15171" ht="17.25" customHeight="1" x14ac:dyDescent="0.25"/>
    <row r="15172" ht="17.25" customHeight="1" x14ac:dyDescent="0.25"/>
    <row r="15173" ht="17.25" customHeight="1" x14ac:dyDescent="0.25"/>
    <row r="15174" ht="17.25" customHeight="1" x14ac:dyDescent="0.25"/>
    <row r="15175" ht="17.25" customHeight="1" x14ac:dyDescent="0.25"/>
    <row r="15176" ht="17.25" customHeight="1" x14ac:dyDescent="0.25"/>
    <row r="15177" ht="17.25" customHeight="1" x14ac:dyDescent="0.25"/>
    <row r="15178" ht="17.25" customHeight="1" x14ac:dyDescent="0.25"/>
    <row r="15179" ht="17.25" customHeight="1" x14ac:dyDescent="0.25"/>
    <row r="15180" ht="17.25" customHeight="1" x14ac:dyDescent="0.25"/>
    <row r="15181" ht="17.25" customHeight="1" x14ac:dyDescent="0.25"/>
    <row r="15182" ht="17.25" customHeight="1" x14ac:dyDescent="0.25"/>
    <row r="15183" ht="17.25" customHeight="1" x14ac:dyDescent="0.25"/>
    <row r="15184" ht="17.25" customHeight="1" x14ac:dyDescent="0.25"/>
    <row r="15185" ht="17.25" customHeight="1" x14ac:dyDescent="0.25"/>
    <row r="15186" ht="17.25" customHeight="1" x14ac:dyDescent="0.25"/>
    <row r="15187" ht="17.25" customHeight="1" x14ac:dyDescent="0.25"/>
    <row r="15188" ht="17.25" customHeight="1" x14ac:dyDescent="0.25"/>
    <row r="15189" ht="17.25" customHeight="1" x14ac:dyDescent="0.25"/>
    <row r="15190" ht="17.25" customHeight="1" x14ac:dyDescent="0.25"/>
    <row r="15191" ht="17.25" customHeight="1" x14ac:dyDescent="0.25"/>
    <row r="15192" ht="17.25" customHeight="1" x14ac:dyDescent="0.25"/>
    <row r="15193" ht="17.25" customHeight="1" x14ac:dyDescent="0.25"/>
    <row r="15194" ht="17.25" customHeight="1" x14ac:dyDescent="0.25"/>
    <row r="15195" ht="17.25" customHeight="1" x14ac:dyDescent="0.25"/>
    <row r="15196" ht="17.25" customHeight="1" x14ac:dyDescent="0.25"/>
    <row r="15197" ht="17.25" customHeight="1" x14ac:dyDescent="0.25"/>
    <row r="15198" ht="17.25" customHeight="1" x14ac:dyDescent="0.25"/>
    <row r="15199" ht="17.25" customHeight="1" x14ac:dyDescent="0.25"/>
    <row r="15200" ht="17.25" customHeight="1" x14ac:dyDescent="0.25"/>
    <row r="15201" ht="17.25" customHeight="1" x14ac:dyDescent="0.25"/>
    <row r="15202" ht="17.25" customHeight="1" x14ac:dyDescent="0.25"/>
    <row r="15203" ht="17.25" customHeight="1" x14ac:dyDescent="0.25"/>
    <row r="15204" ht="17.25" customHeight="1" x14ac:dyDescent="0.25"/>
    <row r="15205" ht="17.25" customHeight="1" x14ac:dyDescent="0.25"/>
    <row r="15206" ht="17.25" customHeight="1" x14ac:dyDescent="0.25"/>
    <row r="15207" ht="17.25" customHeight="1" x14ac:dyDescent="0.25"/>
    <row r="15208" ht="17.25" customHeight="1" x14ac:dyDescent="0.25"/>
    <row r="15209" ht="17.25" customHeight="1" x14ac:dyDescent="0.25"/>
    <row r="15210" ht="17.25" customHeight="1" x14ac:dyDescent="0.25"/>
    <row r="15211" ht="17.25" customHeight="1" x14ac:dyDescent="0.25"/>
    <row r="15212" ht="17.25" customHeight="1" x14ac:dyDescent="0.25"/>
    <row r="15213" ht="17.25" customHeight="1" x14ac:dyDescent="0.25"/>
    <row r="15214" ht="17.25" customHeight="1" x14ac:dyDescent="0.25"/>
    <row r="15215" ht="17.25" customHeight="1" x14ac:dyDescent="0.25"/>
    <row r="15216" ht="17.25" customHeight="1" x14ac:dyDescent="0.25"/>
    <row r="15217" ht="17.25" customHeight="1" x14ac:dyDescent="0.25"/>
    <row r="15218" ht="17.25" customHeight="1" x14ac:dyDescent="0.25"/>
    <row r="15219" ht="17.25" customHeight="1" x14ac:dyDescent="0.25"/>
    <row r="15220" ht="17.25" customHeight="1" x14ac:dyDescent="0.25"/>
    <row r="15221" ht="17.25" customHeight="1" x14ac:dyDescent="0.25"/>
    <row r="15222" ht="17.25" customHeight="1" x14ac:dyDescent="0.25"/>
    <row r="15223" ht="17.25" customHeight="1" x14ac:dyDescent="0.25"/>
    <row r="15224" ht="17.25" customHeight="1" x14ac:dyDescent="0.25"/>
    <row r="15225" ht="17.25" customHeight="1" x14ac:dyDescent="0.25"/>
    <row r="15226" ht="17.25" customHeight="1" x14ac:dyDescent="0.25"/>
    <row r="15227" ht="17.25" customHeight="1" x14ac:dyDescent="0.25"/>
    <row r="15228" ht="17.25" customHeight="1" x14ac:dyDescent="0.25"/>
    <row r="15229" ht="17.25" customHeight="1" x14ac:dyDescent="0.25"/>
    <row r="15230" ht="17.25" customHeight="1" x14ac:dyDescent="0.25"/>
    <row r="15231" ht="17.25" customHeight="1" x14ac:dyDescent="0.25"/>
    <row r="15232" ht="17.25" customHeight="1" x14ac:dyDescent="0.25"/>
    <row r="15233" ht="17.25" customHeight="1" x14ac:dyDescent="0.25"/>
    <row r="15234" ht="17.25" customHeight="1" x14ac:dyDescent="0.25"/>
    <row r="15235" ht="17.25" customHeight="1" x14ac:dyDescent="0.25"/>
    <row r="15236" ht="17.25" customHeight="1" x14ac:dyDescent="0.25"/>
    <row r="15237" ht="17.25" customHeight="1" x14ac:dyDescent="0.25"/>
    <row r="15238" ht="17.25" customHeight="1" x14ac:dyDescent="0.25"/>
    <row r="15239" ht="17.25" customHeight="1" x14ac:dyDescent="0.25"/>
    <row r="15240" ht="17.25" customHeight="1" x14ac:dyDescent="0.25"/>
    <row r="15241" ht="17.25" customHeight="1" x14ac:dyDescent="0.25"/>
    <row r="15242" ht="17.25" customHeight="1" x14ac:dyDescent="0.25"/>
    <row r="15243" ht="17.25" customHeight="1" x14ac:dyDescent="0.25"/>
    <row r="15244" ht="17.25" customHeight="1" x14ac:dyDescent="0.25"/>
    <row r="15245" ht="17.25" customHeight="1" x14ac:dyDescent="0.25"/>
    <row r="15246" ht="17.25" customHeight="1" x14ac:dyDescent="0.25"/>
    <row r="15247" ht="17.25" customHeight="1" x14ac:dyDescent="0.25"/>
    <row r="15248" ht="17.25" customHeight="1" x14ac:dyDescent="0.25"/>
    <row r="15249" ht="17.25" customHeight="1" x14ac:dyDescent="0.25"/>
    <row r="15250" ht="17.25" customHeight="1" x14ac:dyDescent="0.25"/>
    <row r="15251" ht="17.25" customHeight="1" x14ac:dyDescent="0.25"/>
    <row r="15252" ht="17.25" customHeight="1" x14ac:dyDescent="0.25"/>
    <row r="15253" ht="17.25" customHeight="1" x14ac:dyDescent="0.25"/>
    <row r="15254" ht="17.25" customHeight="1" x14ac:dyDescent="0.25"/>
    <row r="15255" ht="17.25" customHeight="1" x14ac:dyDescent="0.25"/>
    <row r="15256" ht="17.25" customHeight="1" x14ac:dyDescent="0.25"/>
    <row r="15257" ht="17.25" customHeight="1" x14ac:dyDescent="0.25"/>
    <row r="15258" ht="17.25" customHeight="1" x14ac:dyDescent="0.25"/>
    <row r="15259" ht="17.25" customHeight="1" x14ac:dyDescent="0.25"/>
    <row r="15260" ht="17.25" customHeight="1" x14ac:dyDescent="0.25"/>
    <row r="15261" ht="17.25" customHeight="1" x14ac:dyDescent="0.25"/>
    <row r="15262" ht="17.25" customHeight="1" x14ac:dyDescent="0.25"/>
    <row r="15263" ht="17.25" customHeight="1" x14ac:dyDescent="0.25"/>
    <row r="15264" ht="17.25" customHeight="1" x14ac:dyDescent="0.25"/>
    <row r="15265" ht="17.25" customHeight="1" x14ac:dyDescent="0.25"/>
    <row r="15266" ht="17.25" customHeight="1" x14ac:dyDescent="0.25"/>
    <row r="15267" ht="17.25" customHeight="1" x14ac:dyDescent="0.25"/>
    <row r="15268" ht="17.25" customHeight="1" x14ac:dyDescent="0.25"/>
    <row r="15269" ht="17.25" customHeight="1" x14ac:dyDescent="0.25"/>
    <row r="15270" ht="17.25" customHeight="1" x14ac:dyDescent="0.25"/>
    <row r="15271" ht="17.25" customHeight="1" x14ac:dyDescent="0.25"/>
    <row r="15272" ht="17.25" customHeight="1" x14ac:dyDescent="0.25"/>
    <row r="15273" ht="17.25" customHeight="1" x14ac:dyDescent="0.25"/>
    <row r="15274" ht="17.25" customHeight="1" x14ac:dyDescent="0.25"/>
    <row r="15275" ht="17.25" customHeight="1" x14ac:dyDescent="0.25"/>
    <row r="15276" ht="17.25" customHeight="1" x14ac:dyDescent="0.25"/>
    <row r="15277" ht="17.25" customHeight="1" x14ac:dyDescent="0.25"/>
    <row r="15278" ht="17.25" customHeight="1" x14ac:dyDescent="0.25"/>
    <row r="15279" ht="17.25" customHeight="1" x14ac:dyDescent="0.25"/>
    <row r="15280" ht="17.25" customHeight="1" x14ac:dyDescent="0.25"/>
    <row r="15281" ht="17.25" customHeight="1" x14ac:dyDescent="0.25"/>
    <row r="15282" ht="17.25" customHeight="1" x14ac:dyDescent="0.25"/>
    <row r="15283" ht="17.25" customHeight="1" x14ac:dyDescent="0.25"/>
    <row r="15284" ht="17.25" customHeight="1" x14ac:dyDescent="0.25"/>
    <row r="15285" ht="17.25" customHeight="1" x14ac:dyDescent="0.25"/>
    <row r="15286" ht="17.25" customHeight="1" x14ac:dyDescent="0.25"/>
    <row r="15287" ht="17.25" customHeight="1" x14ac:dyDescent="0.25"/>
    <row r="15288" ht="17.25" customHeight="1" x14ac:dyDescent="0.25"/>
    <row r="15289" ht="17.25" customHeight="1" x14ac:dyDescent="0.25"/>
    <row r="15290" ht="17.25" customHeight="1" x14ac:dyDescent="0.25"/>
    <row r="15291" ht="17.25" customHeight="1" x14ac:dyDescent="0.25"/>
    <row r="15292" ht="17.25" customHeight="1" x14ac:dyDescent="0.25"/>
    <row r="15293" ht="17.25" customHeight="1" x14ac:dyDescent="0.25"/>
    <row r="15294" ht="17.25" customHeight="1" x14ac:dyDescent="0.25"/>
    <row r="15295" ht="17.25" customHeight="1" x14ac:dyDescent="0.25"/>
    <row r="15296" ht="17.25" customHeight="1" x14ac:dyDescent="0.25"/>
    <row r="15297" ht="17.25" customHeight="1" x14ac:dyDescent="0.25"/>
    <row r="15298" ht="17.25" customHeight="1" x14ac:dyDescent="0.25"/>
    <row r="15299" ht="17.25" customHeight="1" x14ac:dyDescent="0.25"/>
    <row r="15300" ht="17.25" customHeight="1" x14ac:dyDescent="0.25"/>
    <row r="15301" ht="17.25" customHeight="1" x14ac:dyDescent="0.25"/>
    <row r="15302" ht="17.25" customHeight="1" x14ac:dyDescent="0.25"/>
    <row r="15303" ht="17.25" customHeight="1" x14ac:dyDescent="0.25"/>
    <row r="15304" ht="17.25" customHeight="1" x14ac:dyDescent="0.25"/>
    <row r="15305" ht="17.25" customHeight="1" x14ac:dyDescent="0.25"/>
    <row r="15306" ht="17.25" customHeight="1" x14ac:dyDescent="0.25"/>
    <row r="15307" ht="17.25" customHeight="1" x14ac:dyDescent="0.25"/>
    <row r="15308" ht="17.25" customHeight="1" x14ac:dyDescent="0.25"/>
    <row r="15309" ht="17.25" customHeight="1" x14ac:dyDescent="0.25"/>
    <row r="15310" ht="17.25" customHeight="1" x14ac:dyDescent="0.25"/>
    <row r="15311" ht="17.25" customHeight="1" x14ac:dyDescent="0.25"/>
    <row r="15312" ht="17.25" customHeight="1" x14ac:dyDescent="0.25"/>
    <row r="15313" ht="17.25" customHeight="1" x14ac:dyDescent="0.25"/>
    <row r="15314" ht="17.25" customHeight="1" x14ac:dyDescent="0.25"/>
    <row r="15315" ht="17.25" customHeight="1" x14ac:dyDescent="0.25"/>
    <row r="15316" ht="17.25" customHeight="1" x14ac:dyDescent="0.25"/>
    <row r="15317" ht="17.25" customHeight="1" x14ac:dyDescent="0.25"/>
    <row r="15318" ht="17.25" customHeight="1" x14ac:dyDescent="0.25"/>
    <row r="15319" ht="17.25" customHeight="1" x14ac:dyDescent="0.25"/>
    <row r="15320" ht="17.25" customHeight="1" x14ac:dyDescent="0.25"/>
    <row r="15321" ht="17.25" customHeight="1" x14ac:dyDescent="0.25"/>
    <row r="15322" ht="17.25" customHeight="1" x14ac:dyDescent="0.25"/>
    <row r="15323" ht="17.25" customHeight="1" x14ac:dyDescent="0.25"/>
    <row r="15324" ht="17.25" customHeight="1" x14ac:dyDescent="0.25"/>
    <row r="15325" ht="17.25" customHeight="1" x14ac:dyDescent="0.25"/>
    <row r="15326" ht="17.25" customHeight="1" x14ac:dyDescent="0.25"/>
    <row r="15327" ht="17.25" customHeight="1" x14ac:dyDescent="0.25"/>
    <row r="15328" ht="17.25" customHeight="1" x14ac:dyDescent="0.25"/>
    <row r="15329" ht="17.25" customHeight="1" x14ac:dyDescent="0.25"/>
    <row r="15330" ht="17.25" customHeight="1" x14ac:dyDescent="0.25"/>
    <row r="15331" ht="17.25" customHeight="1" x14ac:dyDescent="0.25"/>
    <row r="15332" ht="17.25" customHeight="1" x14ac:dyDescent="0.25"/>
    <row r="15333" ht="17.25" customHeight="1" x14ac:dyDescent="0.25"/>
    <row r="15334" ht="17.25" customHeight="1" x14ac:dyDescent="0.25"/>
    <row r="15335" ht="17.25" customHeight="1" x14ac:dyDescent="0.25"/>
    <row r="15336" ht="17.25" customHeight="1" x14ac:dyDescent="0.25"/>
    <row r="15337" ht="17.25" customHeight="1" x14ac:dyDescent="0.25"/>
    <row r="15338" ht="17.25" customHeight="1" x14ac:dyDescent="0.25"/>
    <row r="15339" ht="17.25" customHeight="1" x14ac:dyDescent="0.25"/>
    <row r="15340" ht="17.25" customHeight="1" x14ac:dyDescent="0.25"/>
    <row r="15341" ht="17.25" customHeight="1" x14ac:dyDescent="0.25"/>
    <row r="15342" ht="17.25" customHeight="1" x14ac:dyDescent="0.25"/>
    <row r="15343" ht="17.25" customHeight="1" x14ac:dyDescent="0.25"/>
    <row r="15344" ht="17.25" customHeight="1" x14ac:dyDescent="0.25"/>
    <row r="15345" ht="17.25" customHeight="1" x14ac:dyDescent="0.25"/>
    <row r="15346" ht="17.25" customHeight="1" x14ac:dyDescent="0.25"/>
    <row r="15347" ht="17.25" customHeight="1" x14ac:dyDescent="0.25"/>
    <row r="15348" ht="17.25" customHeight="1" x14ac:dyDescent="0.25"/>
    <row r="15349" ht="17.25" customHeight="1" x14ac:dyDescent="0.25"/>
    <row r="15350" ht="17.25" customHeight="1" x14ac:dyDescent="0.25"/>
    <row r="15351" ht="17.25" customHeight="1" x14ac:dyDescent="0.25"/>
    <row r="15352" ht="17.25" customHeight="1" x14ac:dyDescent="0.25"/>
    <row r="15353" ht="17.25" customHeight="1" x14ac:dyDescent="0.25"/>
    <row r="15354" ht="17.25" customHeight="1" x14ac:dyDescent="0.25"/>
    <row r="15355" ht="17.25" customHeight="1" x14ac:dyDescent="0.25"/>
    <row r="15356" ht="17.25" customHeight="1" x14ac:dyDescent="0.25"/>
    <row r="15357" ht="17.25" customHeight="1" x14ac:dyDescent="0.25"/>
    <row r="15358" ht="17.25" customHeight="1" x14ac:dyDescent="0.25"/>
    <row r="15359" ht="17.25" customHeight="1" x14ac:dyDescent="0.25"/>
    <row r="15360" ht="17.25" customHeight="1" x14ac:dyDescent="0.25"/>
    <row r="15361" ht="17.25" customHeight="1" x14ac:dyDescent="0.25"/>
    <row r="15362" ht="17.25" customHeight="1" x14ac:dyDescent="0.25"/>
    <row r="15363" ht="17.25" customHeight="1" x14ac:dyDescent="0.25"/>
    <row r="15364" ht="17.25" customHeight="1" x14ac:dyDescent="0.25"/>
    <row r="15365" ht="17.25" customHeight="1" x14ac:dyDescent="0.25"/>
    <row r="15366" ht="17.25" customHeight="1" x14ac:dyDescent="0.25"/>
    <row r="15367" ht="17.25" customHeight="1" x14ac:dyDescent="0.25"/>
    <row r="15368" ht="17.25" customHeight="1" x14ac:dyDescent="0.25"/>
    <row r="15369" ht="17.25" customHeight="1" x14ac:dyDescent="0.25"/>
    <row r="15370" ht="17.25" customHeight="1" x14ac:dyDescent="0.25"/>
    <row r="15371" ht="17.25" customHeight="1" x14ac:dyDescent="0.25"/>
    <row r="15372" ht="17.25" customHeight="1" x14ac:dyDescent="0.25"/>
    <row r="15373" ht="17.25" customHeight="1" x14ac:dyDescent="0.25"/>
    <row r="15374" ht="17.25" customHeight="1" x14ac:dyDescent="0.25"/>
    <row r="15375" ht="17.25" customHeight="1" x14ac:dyDescent="0.25"/>
    <row r="15376" ht="17.25" customHeight="1" x14ac:dyDescent="0.25"/>
    <row r="15377" ht="17.25" customHeight="1" x14ac:dyDescent="0.25"/>
    <row r="15378" ht="17.25" customHeight="1" x14ac:dyDescent="0.25"/>
    <row r="15379" ht="17.25" customHeight="1" x14ac:dyDescent="0.25"/>
    <row r="15380" ht="17.25" customHeight="1" x14ac:dyDescent="0.25"/>
    <row r="15381" ht="17.25" customHeight="1" x14ac:dyDescent="0.25"/>
    <row r="15382" ht="17.25" customHeight="1" x14ac:dyDescent="0.25"/>
    <row r="15383" ht="17.25" customHeight="1" x14ac:dyDescent="0.25"/>
    <row r="15384" ht="17.25" customHeight="1" x14ac:dyDescent="0.25"/>
    <row r="15385" ht="17.25" customHeight="1" x14ac:dyDescent="0.25"/>
    <row r="15386" ht="17.25" customHeight="1" x14ac:dyDescent="0.25"/>
    <row r="15387" ht="17.25" customHeight="1" x14ac:dyDescent="0.25"/>
    <row r="15388" ht="17.25" customHeight="1" x14ac:dyDescent="0.25"/>
    <row r="15389" ht="17.25" customHeight="1" x14ac:dyDescent="0.25"/>
    <row r="15390" ht="17.25" customHeight="1" x14ac:dyDescent="0.25"/>
    <row r="15391" ht="17.25" customHeight="1" x14ac:dyDescent="0.25"/>
    <row r="15392" ht="17.25" customHeight="1" x14ac:dyDescent="0.25"/>
    <row r="15393" ht="17.25" customHeight="1" x14ac:dyDescent="0.25"/>
    <row r="15394" ht="17.25" customHeight="1" x14ac:dyDescent="0.25"/>
    <row r="15395" ht="17.25" customHeight="1" x14ac:dyDescent="0.25"/>
    <row r="15396" ht="17.25" customHeight="1" x14ac:dyDescent="0.25"/>
    <row r="15397" ht="17.25" customHeight="1" x14ac:dyDescent="0.25"/>
    <row r="15398" ht="17.25" customHeight="1" x14ac:dyDescent="0.25"/>
    <row r="15399" ht="17.25" customHeight="1" x14ac:dyDescent="0.25"/>
    <row r="15400" ht="17.25" customHeight="1" x14ac:dyDescent="0.25"/>
    <row r="15401" ht="17.25" customHeight="1" x14ac:dyDescent="0.25"/>
    <row r="15402" ht="17.25" customHeight="1" x14ac:dyDescent="0.25"/>
    <row r="15403" ht="17.25" customHeight="1" x14ac:dyDescent="0.25"/>
    <row r="15404" ht="17.25" customHeight="1" x14ac:dyDescent="0.25"/>
    <row r="15405" ht="17.25" customHeight="1" x14ac:dyDescent="0.25"/>
    <row r="15406" ht="17.25" customHeight="1" x14ac:dyDescent="0.25"/>
    <row r="15407" ht="17.25" customHeight="1" x14ac:dyDescent="0.25"/>
    <row r="15408" ht="17.25" customHeight="1" x14ac:dyDescent="0.25"/>
    <row r="15409" ht="17.25" customHeight="1" x14ac:dyDescent="0.25"/>
    <row r="15410" ht="17.25" customHeight="1" x14ac:dyDescent="0.25"/>
    <row r="15411" ht="17.25" customHeight="1" x14ac:dyDescent="0.25"/>
    <row r="15412" ht="17.25" customHeight="1" x14ac:dyDescent="0.25"/>
    <row r="15413" ht="17.25" customHeight="1" x14ac:dyDescent="0.25"/>
    <row r="15414" ht="17.25" customHeight="1" x14ac:dyDescent="0.25"/>
    <row r="15415" ht="17.25" customHeight="1" x14ac:dyDescent="0.25"/>
    <row r="15416" ht="17.25" customHeight="1" x14ac:dyDescent="0.25"/>
    <row r="15417" ht="17.25" customHeight="1" x14ac:dyDescent="0.25"/>
    <row r="15418" ht="17.25" customHeight="1" x14ac:dyDescent="0.25"/>
    <row r="15419" ht="17.25" customHeight="1" x14ac:dyDescent="0.25"/>
    <row r="15420" ht="17.25" customHeight="1" x14ac:dyDescent="0.25"/>
    <row r="15421" ht="17.25" customHeight="1" x14ac:dyDescent="0.25"/>
    <row r="15422" ht="17.25" customHeight="1" x14ac:dyDescent="0.25"/>
    <row r="15423" ht="17.25" customHeight="1" x14ac:dyDescent="0.25"/>
    <row r="15424" ht="17.25" customHeight="1" x14ac:dyDescent="0.25"/>
    <row r="15425" ht="17.25" customHeight="1" x14ac:dyDescent="0.25"/>
    <row r="15426" ht="17.25" customHeight="1" x14ac:dyDescent="0.25"/>
    <row r="15427" ht="17.25" customHeight="1" x14ac:dyDescent="0.25"/>
    <row r="15428" ht="17.25" customHeight="1" x14ac:dyDescent="0.25"/>
    <row r="15429" ht="17.25" customHeight="1" x14ac:dyDescent="0.25"/>
    <row r="15430" ht="17.25" customHeight="1" x14ac:dyDescent="0.25"/>
    <row r="15431" ht="17.25" customHeight="1" x14ac:dyDescent="0.25"/>
    <row r="15432" ht="17.25" customHeight="1" x14ac:dyDescent="0.25"/>
    <row r="15433" ht="17.25" customHeight="1" x14ac:dyDescent="0.25"/>
    <row r="15434" ht="17.25" customHeight="1" x14ac:dyDescent="0.25"/>
    <row r="15435" ht="17.25" customHeight="1" x14ac:dyDescent="0.25"/>
    <row r="15436" ht="17.25" customHeight="1" x14ac:dyDescent="0.25"/>
    <row r="15437" ht="17.25" customHeight="1" x14ac:dyDescent="0.25"/>
    <row r="15438" ht="17.25" customHeight="1" x14ac:dyDescent="0.25"/>
    <row r="15439" ht="17.25" customHeight="1" x14ac:dyDescent="0.25"/>
    <row r="15440" ht="17.25" customHeight="1" x14ac:dyDescent="0.25"/>
    <row r="15441" ht="17.25" customHeight="1" x14ac:dyDescent="0.25"/>
    <row r="15442" ht="17.25" customHeight="1" x14ac:dyDescent="0.25"/>
    <row r="15443" ht="17.25" customHeight="1" x14ac:dyDescent="0.25"/>
    <row r="15444" ht="17.25" customHeight="1" x14ac:dyDescent="0.25"/>
    <row r="15445" ht="17.25" customHeight="1" x14ac:dyDescent="0.25"/>
    <row r="15446" ht="17.25" customHeight="1" x14ac:dyDescent="0.25"/>
    <row r="15447" ht="17.25" customHeight="1" x14ac:dyDescent="0.25"/>
    <row r="15448" ht="17.25" customHeight="1" x14ac:dyDescent="0.25"/>
    <row r="15449" ht="17.25" customHeight="1" x14ac:dyDescent="0.25"/>
    <row r="15450" ht="17.25" customHeight="1" x14ac:dyDescent="0.25"/>
    <row r="15451" ht="17.25" customHeight="1" x14ac:dyDescent="0.25"/>
    <row r="15452" ht="17.25" customHeight="1" x14ac:dyDescent="0.25"/>
    <row r="15453" ht="17.25" customHeight="1" x14ac:dyDescent="0.25"/>
    <row r="15454" ht="17.25" customHeight="1" x14ac:dyDescent="0.25"/>
    <row r="15455" ht="17.25" customHeight="1" x14ac:dyDescent="0.25"/>
    <row r="15456" ht="17.25" customHeight="1" x14ac:dyDescent="0.25"/>
    <row r="15457" ht="17.25" customHeight="1" x14ac:dyDescent="0.25"/>
    <row r="15458" ht="17.25" customHeight="1" x14ac:dyDescent="0.25"/>
    <row r="15459" ht="17.25" customHeight="1" x14ac:dyDescent="0.25"/>
    <row r="15460" ht="17.25" customHeight="1" x14ac:dyDescent="0.25"/>
    <row r="15461" ht="17.25" customHeight="1" x14ac:dyDescent="0.25"/>
    <row r="15462" ht="17.25" customHeight="1" x14ac:dyDescent="0.25"/>
    <row r="15463" ht="17.25" customHeight="1" x14ac:dyDescent="0.25"/>
    <row r="15464" ht="17.25" customHeight="1" x14ac:dyDescent="0.25"/>
    <row r="15465" ht="17.25" customHeight="1" x14ac:dyDescent="0.25"/>
    <row r="15466" ht="17.25" customHeight="1" x14ac:dyDescent="0.25"/>
    <row r="15467" ht="17.25" customHeight="1" x14ac:dyDescent="0.25"/>
    <row r="15468" ht="17.25" customHeight="1" x14ac:dyDescent="0.25"/>
    <row r="15469" ht="17.25" customHeight="1" x14ac:dyDescent="0.25"/>
    <row r="15470" ht="17.25" customHeight="1" x14ac:dyDescent="0.25"/>
    <row r="15471" ht="17.25" customHeight="1" x14ac:dyDescent="0.25"/>
    <row r="15472" ht="17.25" customHeight="1" x14ac:dyDescent="0.25"/>
    <row r="15473" ht="17.25" customHeight="1" x14ac:dyDescent="0.25"/>
    <row r="15474" ht="17.25" customHeight="1" x14ac:dyDescent="0.25"/>
    <row r="15475" ht="17.25" customHeight="1" x14ac:dyDescent="0.25"/>
    <row r="15476" ht="17.25" customHeight="1" x14ac:dyDescent="0.25"/>
    <row r="15477" ht="17.25" customHeight="1" x14ac:dyDescent="0.25"/>
    <row r="15478" ht="17.25" customHeight="1" x14ac:dyDescent="0.25"/>
    <row r="15479" ht="17.25" customHeight="1" x14ac:dyDescent="0.25"/>
    <row r="15480" ht="17.25" customHeight="1" x14ac:dyDescent="0.25"/>
    <row r="15481" ht="17.25" customHeight="1" x14ac:dyDescent="0.25"/>
    <row r="15482" ht="17.25" customHeight="1" x14ac:dyDescent="0.25"/>
    <row r="15483" ht="17.25" customHeight="1" x14ac:dyDescent="0.25"/>
    <row r="15484" ht="17.25" customHeight="1" x14ac:dyDescent="0.25"/>
    <row r="15485" ht="17.25" customHeight="1" x14ac:dyDescent="0.25"/>
    <row r="15486" ht="17.25" customHeight="1" x14ac:dyDescent="0.25"/>
    <row r="15487" ht="17.25" customHeight="1" x14ac:dyDescent="0.25"/>
    <row r="15488" ht="17.25" customHeight="1" x14ac:dyDescent="0.25"/>
    <row r="15489" ht="17.25" customHeight="1" x14ac:dyDescent="0.25"/>
    <row r="15490" ht="17.25" customHeight="1" x14ac:dyDescent="0.25"/>
    <row r="15491" ht="17.25" customHeight="1" x14ac:dyDescent="0.25"/>
    <row r="15492" ht="17.25" customHeight="1" x14ac:dyDescent="0.25"/>
    <row r="15493" ht="17.25" customHeight="1" x14ac:dyDescent="0.25"/>
    <row r="15494" ht="17.25" customHeight="1" x14ac:dyDescent="0.25"/>
    <row r="15495" ht="17.25" customHeight="1" x14ac:dyDescent="0.25"/>
    <row r="15496" ht="17.25" customHeight="1" x14ac:dyDescent="0.25"/>
    <row r="15497" ht="17.25" customHeight="1" x14ac:dyDescent="0.25"/>
    <row r="15498" ht="17.25" customHeight="1" x14ac:dyDescent="0.25"/>
    <row r="15499" ht="17.25" customHeight="1" x14ac:dyDescent="0.25"/>
    <row r="15500" ht="17.25" customHeight="1" x14ac:dyDescent="0.25"/>
    <row r="15501" ht="17.25" customHeight="1" x14ac:dyDescent="0.25"/>
    <row r="15502" ht="17.25" customHeight="1" x14ac:dyDescent="0.25"/>
    <row r="15503" ht="17.25" customHeight="1" x14ac:dyDescent="0.25"/>
    <row r="15504" ht="17.25" customHeight="1" x14ac:dyDescent="0.25"/>
    <row r="15505" ht="17.25" customHeight="1" x14ac:dyDescent="0.25"/>
    <row r="15506" ht="17.25" customHeight="1" x14ac:dyDescent="0.25"/>
    <row r="15507" ht="17.25" customHeight="1" x14ac:dyDescent="0.25"/>
    <row r="15508" ht="17.25" customHeight="1" x14ac:dyDescent="0.25"/>
    <row r="15509" ht="17.25" customHeight="1" x14ac:dyDescent="0.25"/>
    <row r="15510" ht="17.25" customHeight="1" x14ac:dyDescent="0.25"/>
    <row r="15511" ht="17.25" customHeight="1" x14ac:dyDescent="0.25"/>
    <row r="15512" ht="17.25" customHeight="1" x14ac:dyDescent="0.25"/>
    <row r="15513" ht="17.25" customHeight="1" x14ac:dyDescent="0.25"/>
    <row r="15514" ht="17.25" customHeight="1" x14ac:dyDescent="0.25"/>
    <row r="15515" ht="17.25" customHeight="1" x14ac:dyDescent="0.25"/>
    <row r="15516" ht="17.25" customHeight="1" x14ac:dyDescent="0.25"/>
    <row r="15517" ht="17.25" customHeight="1" x14ac:dyDescent="0.25"/>
    <row r="15518" ht="17.25" customHeight="1" x14ac:dyDescent="0.25"/>
    <row r="15519" ht="17.25" customHeight="1" x14ac:dyDescent="0.25"/>
    <row r="15520" ht="17.25" customHeight="1" x14ac:dyDescent="0.25"/>
    <row r="15521" ht="17.25" customHeight="1" x14ac:dyDescent="0.25"/>
    <row r="15522" ht="17.25" customHeight="1" x14ac:dyDescent="0.25"/>
    <row r="15523" ht="17.25" customHeight="1" x14ac:dyDescent="0.25"/>
    <row r="15524" ht="17.25" customHeight="1" x14ac:dyDescent="0.25"/>
    <row r="15525" ht="17.25" customHeight="1" x14ac:dyDescent="0.25"/>
    <row r="15526" ht="17.25" customHeight="1" x14ac:dyDescent="0.25"/>
    <row r="15527" ht="17.25" customHeight="1" x14ac:dyDescent="0.25"/>
    <row r="15528" ht="17.25" customHeight="1" x14ac:dyDescent="0.25"/>
    <row r="15529" ht="17.25" customHeight="1" x14ac:dyDescent="0.25"/>
    <row r="15530" ht="17.25" customHeight="1" x14ac:dyDescent="0.25"/>
    <row r="15531" ht="17.25" customHeight="1" x14ac:dyDescent="0.25"/>
    <row r="15532" ht="17.25" customHeight="1" x14ac:dyDescent="0.25"/>
    <row r="15533" ht="17.25" customHeight="1" x14ac:dyDescent="0.25"/>
    <row r="15534" ht="17.25" customHeight="1" x14ac:dyDescent="0.25"/>
    <row r="15535" ht="17.25" customHeight="1" x14ac:dyDescent="0.25"/>
    <row r="15536" ht="17.25" customHeight="1" x14ac:dyDescent="0.25"/>
    <row r="15537" ht="17.25" customHeight="1" x14ac:dyDescent="0.25"/>
    <row r="15538" ht="17.25" customHeight="1" x14ac:dyDescent="0.25"/>
    <row r="15539" ht="17.25" customHeight="1" x14ac:dyDescent="0.25"/>
    <row r="15540" ht="17.25" customHeight="1" x14ac:dyDescent="0.25"/>
    <row r="15541" ht="17.25" customHeight="1" x14ac:dyDescent="0.25"/>
    <row r="15542" ht="17.25" customHeight="1" x14ac:dyDescent="0.25"/>
    <row r="15543" ht="17.25" customHeight="1" x14ac:dyDescent="0.25"/>
    <row r="15544" ht="17.25" customHeight="1" x14ac:dyDescent="0.25"/>
    <row r="15545" ht="17.25" customHeight="1" x14ac:dyDescent="0.25"/>
    <row r="15546" ht="17.25" customHeight="1" x14ac:dyDescent="0.25"/>
    <row r="15547" ht="17.25" customHeight="1" x14ac:dyDescent="0.25"/>
    <row r="15548" ht="17.25" customHeight="1" x14ac:dyDescent="0.25"/>
    <row r="15549" ht="17.25" customHeight="1" x14ac:dyDescent="0.25"/>
    <row r="15550" ht="17.25" customHeight="1" x14ac:dyDescent="0.25"/>
    <row r="15551" ht="17.25" customHeight="1" x14ac:dyDescent="0.25"/>
    <row r="15552" ht="17.25" customHeight="1" x14ac:dyDescent="0.25"/>
    <row r="15553" ht="17.25" customHeight="1" x14ac:dyDescent="0.25"/>
    <row r="15554" ht="17.25" customHeight="1" x14ac:dyDescent="0.25"/>
    <row r="15555" ht="17.25" customHeight="1" x14ac:dyDescent="0.25"/>
    <row r="15556" ht="17.25" customHeight="1" x14ac:dyDescent="0.25"/>
    <row r="15557" ht="17.25" customHeight="1" x14ac:dyDescent="0.25"/>
    <row r="15558" ht="17.25" customHeight="1" x14ac:dyDescent="0.25"/>
    <row r="15559" ht="17.25" customHeight="1" x14ac:dyDescent="0.25"/>
    <row r="15560" ht="17.25" customHeight="1" x14ac:dyDescent="0.25"/>
    <row r="15561" ht="17.25" customHeight="1" x14ac:dyDescent="0.25"/>
    <row r="15562" ht="17.25" customHeight="1" x14ac:dyDescent="0.25"/>
    <row r="15563" ht="17.25" customHeight="1" x14ac:dyDescent="0.25"/>
    <row r="15564" ht="17.25" customHeight="1" x14ac:dyDescent="0.25"/>
    <row r="15565" ht="17.25" customHeight="1" x14ac:dyDescent="0.25"/>
    <row r="15566" ht="17.25" customHeight="1" x14ac:dyDescent="0.25"/>
    <row r="15567" ht="17.25" customHeight="1" x14ac:dyDescent="0.25"/>
    <row r="15568" ht="17.25" customHeight="1" x14ac:dyDescent="0.25"/>
    <row r="15569" ht="17.25" customHeight="1" x14ac:dyDescent="0.25"/>
    <row r="15570" ht="17.25" customHeight="1" x14ac:dyDescent="0.25"/>
    <row r="15571" ht="17.25" customHeight="1" x14ac:dyDescent="0.25"/>
    <row r="15572" ht="17.25" customHeight="1" x14ac:dyDescent="0.25"/>
    <row r="15573" ht="17.25" customHeight="1" x14ac:dyDescent="0.25"/>
    <row r="15574" ht="17.25" customHeight="1" x14ac:dyDescent="0.25"/>
    <row r="15575" ht="17.25" customHeight="1" x14ac:dyDescent="0.25"/>
    <row r="15576" ht="17.25" customHeight="1" x14ac:dyDescent="0.25"/>
    <row r="15577" ht="17.25" customHeight="1" x14ac:dyDescent="0.25"/>
    <row r="15578" ht="17.25" customHeight="1" x14ac:dyDescent="0.25"/>
    <row r="15579" ht="17.25" customHeight="1" x14ac:dyDescent="0.25"/>
    <row r="15580" ht="17.25" customHeight="1" x14ac:dyDescent="0.25"/>
    <row r="15581" ht="17.25" customHeight="1" x14ac:dyDescent="0.25"/>
    <row r="15582" ht="17.25" customHeight="1" x14ac:dyDescent="0.25"/>
    <row r="15583" ht="17.25" customHeight="1" x14ac:dyDescent="0.25"/>
    <row r="15584" ht="17.25" customHeight="1" x14ac:dyDescent="0.25"/>
    <row r="15585" ht="17.25" customHeight="1" x14ac:dyDescent="0.25"/>
    <row r="15586" ht="17.25" customHeight="1" x14ac:dyDescent="0.25"/>
    <row r="15587" ht="17.25" customHeight="1" x14ac:dyDescent="0.25"/>
    <row r="15588" ht="17.25" customHeight="1" x14ac:dyDescent="0.25"/>
    <row r="15589" ht="17.25" customHeight="1" x14ac:dyDescent="0.25"/>
    <row r="15590" ht="17.25" customHeight="1" x14ac:dyDescent="0.25"/>
    <row r="15591" ht="17.25" customHeight="1" x14ac:dyDescent="0.25"/>
    <row r="15592" ht="17.25" customHeight="1" x14ac:dyDescent="0.25"/>
    <row r="15593" ht="17.25" customHeight="1" x14ac:dyDescent="0.25"/>
    <row r="15594" ht="17.25" customHeight="1" x14ac:dyDescent="0.25"/>
    <row r="15595" ht="17.25" customHeight="1" x14ac:dyDescent="0.25"/>
    <row r="15596" ht="17.25" customHeight="1" x14ac:dyDescent="0.25"/>
    <row r="15597" ht="17.25" customHeight="1" x14ac:dyDescent="0.25"/>
    <row r="15598" ht="17.25" customHeight="1" x14ac:dyDescent="0.25"/>
    <row r="15599" ht="17.25" customHeight="1" x14ac:dyDescent="0.25"/>
    <row r="15600" ht="17.25" customHeight="1" x14ac:dyDescent="0.25"/>
    <row r="15601" ht="17.25" customHeight="1" x14ac:dyDescent="0.25"/>
    <row r="15602" ht="17.25" customHeight="1" x14ac:dyDescent="0.25"/>
    <row r="15603" ht="17.25" customHeight="1" x14ac:dyDescent="0.25"/>
    <row r="15604" ht="17.25" customHeight="1" x14ac:dyDescent="0.25"/>
    <row r="15605" ht="17.25" customHeight="1" x14ac:dyDescent="0.25"/>
    <row r="15606" ht="17.25" customHeight="1" x14ac:dyDescent="0.25"/>
    <row r="15607" ht="17.25" customHeight="1" x14ac:dyDescent="0.25"/>
    <row r="15608" ht="17.25" customHeight="1" x14ac:dyDescent="0.25"/>
    <row r="15609" ht="17.25" customHeight="1" x14ac:dyDescent="0.25"/>
    <row r="15610" ht="17.25" customHeight="1" x14ac:dyDescent="0.25"/>
    <row r="15611" ht="17.25" customHeight="1" x14ac:dyDescent="0.25"/>
    <row r="15612" ht="17.25" customHeight="1" x14ac:dyDescent="0.25"/>
    <row r="15613" ht="17.25" customHeight="1" x14ac:dyDescent="0.25"/>
    <row r="15614" ht="17.25" customHeight="1" x14ac:dyDescent="0.25"/>
    <row r="15615" ht="17.25" customHeight="1" x14ac:dyDescent="0.25"/>
    <row r="15616" ht="17.25" customHeight="1" x14ac:dyDescent="0.25"/>
    <row r="15617" ht="17.25" customHeight="1" x14ac:dyDescent="0.25"/>
    <row r="15618" ht="17.25" customHeight="1" x14ac:dyDescent="0.25"/>
    <row r="15619" ht="17.25" customHeight="1" x14ac:dyDescent="0.25"/>
    <row r="15620" ht="17.25" customHeight="1" x14ac:dyDescent="0.25"/>
    <row r="15621" ht="17.25" customHeight="1" x14ac:dyDescent="0.25"/>
    <row r="15622" ht="17.25" customHeight="1" x14ac:dyDescent="0.25"/>
    <row r="15623" ht="17.25" customHeight="1" x14ac:dyDescent="0.25"/>
    <row r="15624" ht="17.25" customHeight="1" x14ac:dyDescent="0.25"/>
    <row r="15625" ht="17.25" customHeight="1" x14ac:dyDescent="0.25"/>
    <row r="15626" ht="17.25" customHeight="1" x14ac:dyDescent="0.25"/>
    <row r="15627" ht="17.25" customHeight="1" x14ac:dyDescent="0.25"/>
    <row r="15628" ht="17.25" customHeight="1" x14ac:dyDescent="0.25"/>
    <row r="15629" ht="17.25" customHeight="1" x14ac:dyDescent="0.25"/>
    <row r="15630" ht="17.25" customHeight="1" x14ac:dyDescent="0.25"/>
    <row r="15631" ht="17.25" customHeight="1" x14ac:dyDescent="0.25"/>
    <row r="15632" ht="17.25" customHeight="1" x14ac:dyDescent="0.25"/>
    <row r="15633" ht="17.25" customHeight="1" x14ac:dyDescent="0.25"/>
    <row r="15634" ht="17.25" customHeight="1" x14ac:dyDescent="0.25"/>
    <row r="15635" ht="17.25" customHeight="1" x14ac:dyDescent="0.25"/>
    <row r="15636" ht="17.25" customHeight="1" x14ac:dyDescent="0.25"/>
    <row r="15637" ht="17.25" customHeight="1" x14ac:dyDescent="0.25"/>
    <row r="15638" ht="17.25" customHeight="1" x14ac:dyDescent="0.25"/>
    <row r="15639" ht="17.25" customHeight="1" x14ac:dyDescent="0.25"/>
    <row r="15640" ht="17.25" customHeight="1" x14ac:dyDescent="0.25"/>
    <row r="15641" ht="17.25" customHeight="1" x14ac:dyDescent="0.25"/>
    <row r="15642" ht="17.25" customHeight="1" x14ac:dyDescent="0.25"/>
    <row r="15643" ht="17.25" customHeight="1" x14ac:dyDescent="0.25"/>
    <row r="15644" ht="17.25" customHeight="1" x14ac:dyDescent="0.25"/>
    <row r="15645" ht="17.25" customHeight="1" x14ac:dyDescent="0.25"/>
    <row r="15646" ht="17.25" customHeight="1" x14ac:dyDescent="0.25"/>
    <row r="15647" ht="17.25" customHeight="1" x14ac:dyDescent="0.25"/>
    <row r="15648" ht="17.25" customHeight="1" x14ac:dyDescent="0.25"/>
    <row r="15649" ht="17.25" customHeight="1" x14ac:dyDescent="0.25"/>
    <row r="15650" ht="17.25" customHeight="1" x14ac:dyDescent="0.25"/>
    <row r="15651" ht="17.25" customHeight="1" x14ac:dyDescent="0.25"/>
    <row r="15652" ht="17.25" customHeight="1" x14ac:dyDescent="0.25"/>
    <row r="15653" ht="17.25" customHeight="1" x14ac:dyDescent="0.25"/>
    <row r="15654" ht="17.25" customHeight="1" x14ac:dyDescent="0.25"/>
    <row r="15655" ht="17.25" customHeight="1" x14ac:dyDescent="0.25"/>
    <row r="15656" ht="17.25" customHeight="1" x14ac:dyDescent="0.25"/>
    <row r="15657" ht="17.25" customHeight="1" x14ac:dyDescent="0.25"/>
    <row r="15658" ht="17.25" customHeight="1" x14ac:dyDescent="0.25"/>
    <row r="15659" ht="17.25" customHeight="1" x14ac:dyDescent="0.25"/>
    <row r="15660" ht="17.25" customHeight="1" x14ac:dyDescent="0.25"/>
    <row r="15661" ht="17.25" customHeight="1" x14ac:dyDescent="0.25"/>
    <row r="15662" ht="17.25" customHeight="1" x14ac:dyDescent="0.25"/>
    <row r="15663" ht="17.25" customHeight="1" x14ac:dyDescent="0.25"/>
    <row r="15664" ht="17.25" customHeight="1" x14ac:dyDescent="0.25"/>
    <row r="15665" ht="17.25" customHeight="1" x14ac:dyDescent="0.25"/>
    <row r="15666" ht="17.25" customHeight="1" x14ac:dyDescent="0.25"/>
    <row r="15667" ht="17.25" customHeight="1" x14ac:dyDescent="0.25"/>
    <row r="15668" ht="17.25" customHeight="1" x14ac:dyDescent="0.25"/>
    <row r="15669" ht="17.25" customHeight="1" x14ac:dyDescent="0.25"/>
    <row r="15670" ht="17.25" customHeight="1" x14ac:dyDescent="0.25"/>
    <row r="15671" ht="17.25" customHeight="1" x14ac:dyDescent="0.25"/>
    <row r="15672" ht="17.25" customHeight="1" x14ac:dyDescent="0.25"/>
    <row r="15673" ht="17.25" customHeight="1" x14ac:dyDescent="0.25"/>
    <row r="15674" ht="17.25" customHeight="1" x14ac:dyDescent="0.25"/>
    <row r="15675" ht="17.25" customHeight="1" x14ac:dyDescent="0.25"/>
    <row r="15676" ht="17.25" customHeight="1" x14ac:dyDescent="0.25"/>
    <row r="15677" ht="17.25" customHeight="1" x14ac:dyDescent="0.25"/>
    <row r="15678" ht="17.25" customHeight="1" x14ac:dyDescent="0.25"/>
    <row r="15679" ht="17.25" customHeight="1" x14ac:dyDescent="0.25"/>
    <row r="15680" ht="17.25" customHeight="1" x14ac:dyDescent="0.25"/>
    <row r="15681" ht="17.25" customHeight="1" x14ac:dyDescent="0.25"/>
    <row r="15682" ht="17.25" customHeight="1" x14ac:dyDescent="0.25"/>
    <row r="15683" ht="17.25" customHeight="1" x14ac:dyDescent="0.25"/>
    <row r="15684" ht="17.25" customHeight="1" x14ac:dyDescent="0.25"/>
    <row r="15685" ht="17.25" customHeight="1" x14ac:dyDescent="0.25"/>
    <row r="15686" ht="17.25" customHeight="1" x14ac:dyDescent="0.25"/>
    <row r="15687" ht="17.25" customHeight="1" x14ac:dyDescent="0.25"/>
    <row r="15688" ht="17.25" customHeight="1" x14ac:dyDescent="0.25"/>
    <row r="15689" ht="17.25" customHeight="1" x14ac:dyDescent="0.25"/>
    <row r="15690" ht="17.25" customHeight="1" x14ac:dyDescent="0.25"/>
    <row r="15691" ht="17.25" customHeight="1" x14ac:dyDescent="0.25"/>
    <row r="15692" ht="17.25" customHeight="1" x14ac:dyDescent="0.25"/>
    <row r="15693" ht="17.25" customHeight="1" x14ac:dyDescent="0.25"/>
    <row r="15694" ht="17.25" customHeight="1" x14ac:dyDescent="0.25"/>
    <row r="15695" ht="17.25" customHeight="1" x14ac:dyDescent="0.25"/>
    <row r="15696" ht="17.25" customHeight="1" x14ac:dyDescent="0.25"/>
    <row r="15697" ht="17.25" customHeight="1" x14ac:dyDescent="0.25"/>
    <row r="15698" ht="17.25" customHeight="1" x14ac:dyDescent="0.25"/>
    <row r="15699" ht="17.25" customHeight="1" x14ac:dyDescent="0.25"/>
    <row r="15700" ht="17.25" customHeight="1" x14ac:dyDescent="0.25"/>
    <row r="15701" ht="17.25" customHeight="1" x14ac:dyDescent="0.25"/>
    <row r="15702" ht="17.25" customHeight="1" x14ac:dyDescent="0.25"/>
    <row r="15703" ht="17.25" customHeight="1" x14ac:dyDescent="0.25"/>
    <row r="15704" ht="17.25" customHeight="1" x14ac:dyDescent="0.25"/>
    <row r="15705" ht="17.25" customHeight="1" x14ac:dyDescent="0.25"/>
    <row r="15706" ht="17.25" customHeight="1" x14ac:dyDescent="0.25"/>
    <row r="15707" ht="17.25" customHeight="1" x14ac:dyDescent="0.25"/>
    <row r="15708" ht="17.25" customHeight="1" x14ac:dyDescent="0.25"/>
    <row r="15709" ht="17.25" customHeight="1" x14ac:dyDescent="0.25"/>
    <row r="15710" ht="17.25" customHeight="1" x14ac:dyDescent="0.25"/>
    <row r="15711" ht="17.25" customHeight="1" x14ac:dyDescent="0.25"/>
    <row r="15712" ht="17.25" customHeight="1" x14ac:dyDescent="0.25"/>
    <row r="15713" ht="17.25" customHeight="1" x14ac:dyDescent="0.25"/>
    <row r="15714" ht="17.25" customHeight="1" x14ac:dyDescent="0.25"/>
    <row r="15715" ht="17.25" customHeight="1" x14ac:dyDescent="0.25"/>
    <row r="15716" ht="17.25" customHeight="1" x14ac:dyDescent="0.25"/>
    <row r="15717" ht="17.25" customHeight="1" x14ac:dyDescent="0.25"/>
    <row r="15718" ht="17.25" customHeight="1" x14ac:dyDescent="0.25"/>
    <row r="15719" ht="17.25" customHeight="1" x14ac:dyDescent="0.25"/>
    <row r="15720" ht="17.25" customHeight="1" x14ac:dyDescent="0.25"/>
    <row r="15721" ht="17.25" customHeight="1" x14ac:dyDescent="0.25"/>
    <row r="15722" ht="17.25" customHeight="1" x14ac:dyDescent="0.25"/>
    <row r="15723" ht="17.25" customHeight="1" x14ac:dyDescent="0.25"/>
    <row r="15724" ht="17.25" customHeight="1" x14ac:dyDescent="0.25"/>
    <row r="15725" ht="17.25" customHeight="1" x14ac:dyDescent="0.25"/>
    <row r="15726" ht="17.25" customHeight="1" x14ac:dyDescent="0.25"/>
    <row r="15727" ht="17.25" customHeight="1" x14ac:dyDescent="0.25"/>
    <row r="15728" ht="17.25" customHeight="1" x14ac:dyDescent="0.25"/>
    <row r="15729" ht="17.25" customHeight="1" x14ac:dyDescent="0.25"/>
    <row r="15730" ht="17.25" customHeight="1" x14ac:dyDescent="0.25"/>
    <row r="15731" ht="17.25" customHeight="1" x14ac:dyDescent="0.25"/>
    <row r="15732" ht="17.25" customHeight="1" x14ac:dyDescent="0.25"/>
    <row r="15733" ht="17.25" customHeight="1" x14ac:dyDescent="0.25"/>
    <row r="15734" ht="17.25" customHeight="1" x14ac:dyDescent="0.25"/>
    <row r="15735" ht="17.25" customHeight="1" x14ac:dyDescent="0.25"/>
    <row r="15736" ht="17.25" customHeight="1" x14ac:dyDescent="0.25"/>
    <row r="15737" ht="17.25" customHeight="1" x14ac:dyDescent="0.25"/>
    <row r="15738" ht="17.25" customHeight="1" x14ac:dyDescent="0.25"/>
    <row r="15739" ht="17.25" customHeight="1" x14ac:dyDescent="0.25"/>
    <row r="15740" ht="17.25" customHeight="1" x14ac:dyDescent="0.25"/>
    <row r="15741" ht="17.25" customHeight="1" x14ac:dyDescent="0.25"/>
    <row r="15742" ht="17.25" customHeight="1" x14ac:dyDescent="0.25"/>
    <row r="15743" ht="17.25" customHeight="1" x14ac:dyDescent="0.25"/>
    <row r="15744" ht="17.25" customHeight="1" x14ac:dyDescent="0.25"/>
    <row r="15745" ht="17.25" customHeight="1" x14ac:dyDescent="0.25"/>
    <row r="15746" ht="17.25" customHeight="1" x14ac:dyDescent="0.25"/>
    <row r="15747" ht="17.25" customHeight="1" x14ac:dyDescent="0.25"/>
    <row r="15748" ht="17.25" customHeight="1" x14ac:dyDescent="0.25"/>
    <row r="15749" ht="17.25" customHeight="1" x14ac:dyDescent="0.25"/>
    <row r="15750" ht="17.25" customHeight="1" x14ac:dyDescent="0.25"/>
    <row r="15751" ht="17.25" customHeight="1" x14ac:dyDescent="0.25"/>
    <row r="15752" ht="17.25" customHeight="1" x14ac:dyDescent="0.25"/>
    <row r="15753" ht="17.25" customHeight="1" x14ac:dyDescent="0.25"/>
    <row r="15754" ht="17.25" customHeight="1" x14ac:dyDescent="0.25"/>
    <row r="15755" ht="17.25" customHeight="1" x14ac:dyDescent="0.25"/>
    <row r="15756" ht="17.25" customHeight="1" x14ac:dyDescent="0.25"/>
    <row r="15757" ht="17.25" customHeight="1" x14ac:dyDescent="0.25"/>
    <row r="15758" ht="17.25" customHeight="1" x14ac:dyDescent="0.25"/>
    <row r="15759" ht="17.25" customHeight="1" x14ac:dyDescent="0.25"/>
    <row r="15760" ht="17.25" customHeight="1" x14ac:dyDescent="0.25"/>
    <row r="15761" ht="17.25" customHeight="1" x14ac:dyDescent="0.25"/>
    <row r="15762" ht="17.25" customHeight="1" x14ac:dyDescent="0.25"/>
    <row r="15763" ht="17.25" customHeight="1" x14ac:dyDescent="0.25"/>
    <row r="15764" ht="17.25" customHeight="1" x14ac:dyDescent="0.25"/>
    <row r="15765" ht="17.25" customHeight="1" x14ac:dyDescent="0.25"/>
    <row r="15766" ht="17.25" customHeight="1" x14ac:dyDescent="0.25"/>
    <row r="15767" ht="17.25" customHeight="1" x14ac:dyDescent="0.25"/>
    <row r="15768" ht="17.25" customHeight="1" x14ac:dyDescent="0.25"/>
    <row r="15769" ht="17.25" customHeight="1" x14ac:dyDescent="0.25"/>
    <row r="15770" ht="17.25" customHeight="1" x14ac:dyDescent="0.25"/>
    <row r="15771" ht="17.25" customHeight="1" x14ac:dyDescent="0.25"/>
    <row r="15772" ht="17.25" customHeight="1" x14ac:dyDescent="0.25"/>
    <row r="15773" ht="17.25" customHeight="1" x14ac:dyDescent="0.25"/>
    <row r="15774" ht="17.25" customHeight="1" x14ac:dyDescent="0.25"/>
    <row r="15775" ht="17.25" customHeight="1" x14ac:dyDescent="0.25"/>
    <row r="15776" ht="17.25" customHeight="1" x14ac:dyDescent="0.25"/>
    <row r="15777" ht="17.25" customHeight="1" x14ac:dyDescent="0.25"/>
    <row r="15778" ht="17.25" customHeight="1" x14ac:dyDescent="0.25"/>
    <row r="15779" ht="17.25" customHeight="1" x14ac:dyDescent="0.25"/>
    <row r="15780" ht="17.25" customHeight="1" x14ac:dyDescent="0.25"/>
    <row r="15781" ht="17.25" customHeight="1" x14ac:dyDescent="0.25"/>
    <row r="15782" ht="17.25" customHeight="1" x14ac:dyDescent="0.25"/>
    <row r="15783" ht="17.25" customHeight="1" x14ac:dyDescent="0.25"/>
    <row r="15784" ht="17.25" customHeight="1" x14ac:dyDescent="0.25"/>
    <row r="15785" ht="17.25" customHeight="1" x14ac:dyDescent="0.25"/>
    <row r="15786" ht="17.25" customHeight="1" x14ac:dyDescent="0.25"/>
    <row r="15787" ht="17.25" customHeight="1" x14ac:dyDescent="0.25"/>
    <row r="15788" ht="17.25" customHeight="1" x14ac:dyDescent="0.25"/>
    <row r="15789" ht="17.25" customHeight="1" x14ac:dyDescent="0.25"/>
    <row r="15790" ht="17.25" customHeight="1" x14ac:dyDescent="0.25"/>
    <row r="15791" ht="17.25" customHeight="1" x14ac:dyDescent="0.25"/>
    <row r="15792" ht="17.25" customHeight="1" x14ac:dyDescent="0.25"/>
    <row r="15793" ht="17.25" customHeight="1" x14ac:dyDescent="0.25"/>
    <row r="15794" ht="17.25" customHeight="1" x14ac:dyDescent="0.25"/>
    <row r="15795" ht="17.25" customHeight="1" x14ac:dyDescent="0.25"/>
    <row r="15796" ht="17.25" customHeight="1" x14ac:dyDescent="0.25"/>
    <row r="15797" ht="17.25" customHeight="1" x14ac:dyDescent="0.25"/>
    <row r="15798" ht="17.25" customHeight="1" x14ac:dyDescent="0.25"/>
    <row r="15799" ht="17.25" customHeight="1" x14ac:dyDescent="0.25"/>
    <row r="15800" ht="17.25" customHeight="1" x14ac:dyDescent="0.25"/>
    <row r="15801" ht="17.25" customHeight="1" x14ac:dyDescent="0.25"/>
    <row r="15802" ht="17.25" customHeight="1" x14ac:dyDescent="0.25"/>
    <row r="15803" ht="17.25" customHeight="1" x14ac:dyDescent="0.25"/>
    <row r="15804" ht="17.25" customHeight="1" x14ac:dyDescent="0.25"/>
    <row r="15805" ht="17.25" customHeight="1" x14ac:dyDescent="0.25"/>
    <row r="15806" ht="17.25" customHeight="1" x14ac:dyDescent="0.25"/>
    <row r="15807" ht="17.25" customHeight="1" x14ac:dyDescent="0.25"/>
    <row r="15808" ht="17.25" customHeight="1" x14ac:dyDescent="0.25"/>
    <row r="15809" ht="17.25" customHeight="1" x14ac:dyDescent="0.25"/>
    <row r="15810" ht="17.25" customHeight="1" x14ac:dyDescent="0.25"/>
    <row r="15811" ht="17.25" customHeight="1" x14ac:dyDescent="0.25"/>
    <row r="15812" ht="17.25" customHeight="1" x14ac:dyDescent="0.25"/>
    <row r="15813" ht="17.25" customHeight="1" x14ac:dyDescent="0.25"/>
    <row r="15814" ht="17.25" customHeight="1" x14ac:dyDescent="0.25"/>
    <row r="15815" ht="17.25" customHeight="1" x14ac:dyDescent="0.25"/>
    <row r="15816" ht="17.25" customHeight="1" x14ac:dyDescent="0.25"/>
    <row r="15817" ht="17.25" customHeight="1" x14ac:dyDescent="0.25"/>
    <row r="15818" ht="17.25" customHeight="1" x14ac:dyDescent="0.25"/>
    <row r="15819" ht="17.25" customHeight="1" x14ac:dyDescent="0.25"/>
    <row r="15820" ht="17.25" customHeight="1" x14ac:dyDescent="0.25"/>
    <row r="15821" ht="17.25" customHeight="1" x14ac:dyDescent="0.25"/>
    <row r="15822" ht="17.25" customHeight="1" x14ac:dyDescent="0.25"/>
    <row r="15823" ht="17.25" customHeight="1" x14ac:dyDescent="0.25"/>
    <row r="15824" ht="17.25" customHeight="1" x14ac:dyDescent="0.25"/>
    <row r="15825" ht="17.25" customHeight="1" x14ac:dyDescent="0.25"/>
    <row r="15826" ht="17.25" customHeight="1" x14ac:dyDescent="0.25"/>
    <row r="15827" ht="17.25" customHeight="1" x14ac:dyDescent="0.25"/>
    <row r="15828" ht="17.25" customHeight="1" x14ac:dyDescent="0.25"/>
    <row r="15829" ht="17.25" customHeight="1" x14ac:dyDescent="0.25"/>
    <row r="15830" ht="17.25" customHeight="1" x14ac:dyDescent="0.25"/>
    <row r="15831" ht="17.25" customHeight="1" x14ac:dyDescent="0.25"/>
    <row r="15832" ht="17.25" customHeight="1" x14ac:dyDescent="0.25"/>
    <row r="15833" ht="17.25" customHeight="1" x14ac:dyDescent="0.25"/>
    <row r="15834" ht="17.25" customHeight="1" x14ac:dyDescent="0.25"/>
    <row r="15835" ht="17.25" customHeight="1" x14ac:dyDescent="0.25"/>
    <row r="15836" ht="17.25" customHeight="1" x14ac:dyDescent="0.25"/>
    <row r="15837" ht="17.25" customHeight="1" x14ac:dyDescent="0.25"/>
    <row r="15838" ht="17.25" customHeight="1" x14ac:dyDescent="0.25"/>
    <row r="15839" ht="17.25" customHeight="1" x14ac:dyDescent="0.25"/>
    <row r="15840" ht="17.25" customHeight="1" x14ac:dyDescent="0.25"/>
    <row r="15841" ht="17.25" customHeight="1" x14ac:dyDescent="0.25"/>
    <row r="15842" ht="17.25" customHeight="1" x14ac:dyDescent="0.25"/>
    <row r="15843" ht="17.25" customHeight="1" x14ac:dyDescent="0.25"/>
    <row r="15844" ht="17.25" customHeight="1" x14ac:dyDescent="0.25"/>
    <row r="15845" ht="17.25" customHeight="1" x14ac:dyDescent="0.25"/>
    <row r="15846" ht="17.25" customHeight="1" x14ac:dyDescent="0.25"/>
    <row r="15847" ht="17.25" customHeight="1" x14ac:dyDescent="0.25"/>
    <row r="15848" ht="17.25" customHeight="1" x14ac:dyDescent="0.25"/>
    <row r="15849" ht="17.25" customHeight="1" x14ac:dyDescent="0.25"/>
    <row r="15850" ht="17.25" customHeight="1" x14ac:dyDescent="0.25"/>
    <row r="15851" ht="17.25" customHeight="1" x14ac:dyDescent="0.25"/>
    <row r="15852" ht="17.25" customHeight="1" x14ac:dyDescent="0.25"/>
    <row r="15853" ht="17.25" customHeight="1" x14ac:dyDescent="0.25"/>
    <row r="15854" ht="17.25" customHeight="1" x14ac:dyDescent="0.25"/>
    <row r="15855" ht="17.25" customHeight="1" x14ac:dyDescent="0.25"/>
    <row r="15856" ht="17.25" customHeight="1" x14ac:dyDescent="0.25"/>
    <row r="15857" ht="17.25" customHeight="1" x14ac:dyDescent="0.25"/>
    <row r="15858" ht="17.25" customHeight="1" x14ac:dyDescent="0.25"/>
    <row r="15859" ht="17.25" customHeight="1" x14ac:dyDescent="0.25"/>
    <row r="15860" ht="17.25" customHeight="1" x14ac:dyDescent="0.25"/>
    <row r="15861" ht="17.25" customHeight="1" x14ac:dyDescent="0.25"/>
    <row r="15862" ht="17.25" customHeight="1" x14ac:dyDescent="0.25"/>
    <row r="15863" ht="17.25" customHeight="1" x14ac:dyDescent="0.25"/>
    <row r="15864" ht="17.25" customHeight="1" x14ac:dyDescent="0.25"/>
    <row r="15865" ht="17.25" customHeight="1" x14ac:dyDescent="0.25"/>
    <row r="15866" ht="17.25" customHeight="1" x14ac:dyDescent="0.25"/>
    <row r="15867" ht="17.25" customHeight="1" x14ac:dyDescent="0.25"/>
    <row r="15868" ht="17.25" customHeight="1" x14ac:dyDescent="0.25"/>
    <row r="15869" ht="17.25" customHeight="1" x14ac:dyDescent="0.25"/>
    <row r="15870" ht="17.25" customHeight="1" x14ac:dyDescent="0.25"/>
    <row r="15871" ht="17.25" customHeight="1" x14ac:dyDescent="0.25"/>
    <row r="15872" ht="17.25" customHeight="1" x14ac:dyDescent="0.25"/>
    <row r="15873" ht="17.25" customHeight="1" x14ac:dyDescent="0.25"/>
    <row r="15874" ht="17.25" customHeight="1" x14ac:dyDescent="0.25"/>
    <row r="15875" ht="17.25" customHeight="1" x14ac:dyDescent="0.25"/>
    <row r="15876" ht="17.25" customHeight="1" x14ac:dyDescent="0.25"/>
    <row r="15877" ht="17.25" customHeight="1" x14ac:dyDescent="0.25"/>
    <row r="15878" ht="17.25" customHeight="1" x14ac:dyDescent="0.25"/>
    <row r="15879" ht="17.25" customHeight="1" x14ac:dyDescent="0.25"/>
    <row r="15880" ht="17.25" customHeight="1" x14ac:dyDescent="0.25"/>
    <row r="15881" ht="17.25" customHeight="1" x14ac:dyDescent="0.25"/>
    <row r="15882" ht="17.25" customHeight="1" x14ac:dyDescent="0.25"/>
    <row r="15883" ht="17.25" customHeight="1" x14ac:dyDescent="0.25"/>
    <row r="15884" ht="17.25" customHeight="1" x14ac:dyDescent="0.25"/>
    <row r="15885" ht="17.25" customHeight="1" x14ac:dyDescent="0.25"/>
    <row r="15886" ht="17.25" customHeight="1" x14ac:dyDescent="0.25"/>
    <row r="15887" ht="17.25" customHeight="1" x14ac:dyDescent="0.25"/>
    <row r="15888" ht="17.25" customHeight="1" x14ac:dyDescent="0.25"/>
    <row r="15889" ht="17.25" customHeight="1" x14ac:dyDescent="0.25"/>
    <row r="15890" ht="17.25" customHeight="1" x14ac:dyDescent="0.25"/>
    <row r="15891" ht="17.25" customHeight="1" x14ac:dyDescent="0.25"/>
    <row r="15892" ht="17.25" customHeight="1" x14ac:dyDescent="0.25"/>
    <row r="15893" ht="17.25" customHeight="1" x14ac:dyDescent="0.25"/>
    <row r="15894" ht="17.25" customHeight="1" x14ac:dyDescent="0.25"/>
    <row r="15895" ht="17.25" customHeight="1" x14ac:dyDescent="0.25"/>
    <row r="15896" ht="17.25" customHeight="1" x14ac:dyDescent="0.25"/>
    <row r="15897" ht="17.25" customHeight="1" x14ac:dyDescent="0.25"/>
    <row r="15898" ht="17.25" customHeight="1" x14ac:dyDescent="0.25"/>
    <row r="15899" ht="17.25" customHeight="1" x14ac:dyDescent="0.25"/>
    <row r="15900" ht="17.25" customHeight="1" x14ac:dyDescent="0.25"/>
    <row r="15901" ht="17.25" customHeight="1" x14ac:dyDescent="0.25"/>
    <row r="15902" ht="17.25" customHeight="1" x14ac:dyDescent="0.25"/>
    <row r="15903" ht="17.25" customHeight="1" x14ac:dyDescent="0.25"/>
    <row r="15904" ht="17.25" customHeight="1" x14ac:dyDescent="0.25"/>
    <row r="15905" ht="17.25" customHeight="1" x14ac:dyDescent="0.25"/>
    <row r="15906" ht="17.25" customHeight="1" x14ac:dyDescent="0.25"/>
    <row r="15907" ht="17.25" customHeight="1" x14ac:dyDescent="0.25"/>
    <row r="15908" ht="17.25" customHeight="1" x14ac:dyDescent="0.25"/>
    <row r="15909" ht="17.25" customHeight="1" x14ac:dyDescent="0.25"/>
    <row r="15910" ht="17.25" customHeight="1" x14ac:dyDescent="0.25"/>
    <row r="15911" ht="17.25" customHeight="1" x14ac:dyDescent="0.25"/>
    <row r="15912" ht="17.25" customHeight="1" x14ac:dyDescent="0.25"/>
    <row r="15913" ht="17.25" customHeight="1" x14ac:dyDescent="0.25"/>
    <row r="15914" ht="17.25" customHeight="1" x14ac:dyDescent="0.25"/>
    <row r="15915" ht="17.25" customHeight="1" x14ac:dyDescent="0.25"/>
    <row r="15916" ht="17.25" customHeight="1" x14ac:dyDescent="0.25"/>
    <row r="15917" ht="17.25" customHeight="1" x14ac:dyDescent="0.25"/>
    <row r="15918" ht="17.25" customHeight="1" x14ac:dyDescent="0.25"/>
    <row r="15919" ht="17.25" customHeight="1" x14ac:dyDescent="0.25"/>
    <row r="15920" ht="17.25" customHeight="1" x14ac:dyDescent="0.25"/>
    <row r="15921" ht="17.25" customHeight="1" x14ac:dyDescent="0.25"/>
    <row r="15922" ht="17.25" customHeight="1" x14ac:dyDescent="0.25"/>
    <row r="15923" ht="17.25" customHeight="1" x14ac:dyDescent="0.25"/>
    <row r="15924" ht="17.25" customHeight="1" x14ac:dyDescent="0.25"/>
    <row r="15925" ht="17.25" customHeight="1" x14ac:dyDescent="0.25"/>
    <row r="15926" ht="17.25" customHeight="1" x14ac:dyDescent="0.25"/>
    <row r="15927" ht="17.25" customHeight="1" x14ac:dyDescent="0.25"/>
    <row r="15928" ht="17.25" customHeight="1" x14ac:dyDescent="0.25"/>
    <row r="15929" ht="17.25" customHeight="1" x14ac:dyDescent="0.25"/>
    <row r="15930" ht="17.25" customHeight="1" x14ac:dyDescent="0.25"/>
    <row r="15931" ht="17.25" customHeight="1" x14ac:dyDescent="0.25"/>
    <row r="15932" ht="17.25" customHeight="1" x14ac:dyDescent="0.25"/>
    <row r="15933" ht="17.25" customHeight="1" x14ac:dyDescent="0.25"/>
    <row r="15934" ht="17.25" customHeight="1" x14ac:dyDescent="0.25"/>
    <row r="15935" ht="17.25" customHeight="1" x14ac:dyDescent="0.25"/>
    <row r="15936" ht="17.25" customHeight="1" x14ac:dyDescent="0.25"/>
    <row r="15937" ht="17.25" customHeight="1" x14ac:dyDescent="0.25"/>
    <row r="15938" ht="17.25" customHeight="1" x14ac:dyDescent="0.25"/>
    <row r="15939" ht="17.25" customHeight="1" x14ac:dyDescent="0.25"/>
    <row r="15940" ht="17.25" customHeight="1" x14ac:dyDescent="0.25"/>
    <row r="15941" ht="17.25" customHeight="1" x14ac:dyDescent="0.25"/>
    <row r="15942" ht="17.25" customHeight="1" x14ac:dyDescent="0.25"/>
    <row r="15943" ht="17.25" customHeight="1" x14ac:dyDescent="0.25"/>
    <row r="15944" ht="17.25" customHeight="1" x14ac:dyDescent="0.25"/>
    <row r="15945" ht="17.25" customHeight="1" x14ac:dyDescent="0.25"/>
    <row r="15946" ht="17.25" customHeight="1" x14ac:dyDescent="0.25"/>
    <row r="15947" ht="17.25" customHeight="1" x14ac:dyDescent="0.25"/>
    <row r="15948" ht="17.25" customHeight="1" x14ac:dyDescent="0.25"/>
    <row r="15949" ht="17.25" customHeight="1" x14ac:dyDescent="0.25"/>
    <row r="15950" ht="17.25" customHeight="1" x14ac:dyDescent="0.25"/>
    <row r="15951" ht="17.25" customHeight="1" x14ac:dyDescent="0.25"/>
    <row r="15952" ht="17.25" customHeight="1" x14ac:dyDescent="0.25"/>
    <row r="15953" ht="17.25" customHeight="1" x14ac:dyDescent="0.25"/>
    <row r="15954" ht="17.25" customHeight="1" x14ac:dyDescent="0.25"/>
    <row r="15955" ht="17.25" customHeight="1" x14ac:dyDescent="0.25"/>
    <row r="15956" ht="17.25" customHeight="1" x14ac:dyDescent="0.25"/>
    <row r="15957" ht="17.25" customHeight="1" x14ac:dyDescent="0.25"/>
    <row r="15958" ht="17.25" customHeight="1" x14ac:dyDescent="0.25"/>
    <row r="15959" ht="17.25" customHeight="1" x14ac:dyDescent="0.25"/>
    <row r="15960" ht="17.25" customHeight="1" x14ac:dyDescent="0.25"/>
    <row r="15961" ht="17.25" customHeight="1" x14ac:dyDescent="0.25"/>
    <row r="15962" ht="17.25" customHeight="1" x14ac:dyDescent="0.25"/>
    <row r="15963" ht="17.25" customHeight="1" x14ac:dyDescent="0.25"/>
    <row r="15964" ht="17.25" customHeight="1" x14ac:dyDescent="0.25"/>
    <row r="15965" ht="17.25" customHeight="1" x14ac:dyDescent="0.25"/>
    <row r="15966" ht="17.25" customHeight="1" x14ac:dyDescent="0.25"/>
    <row r="15967" ht="17.25" customHeight="1" x14ac:dyDescent="0.25"/>
    <row r="15968" ht="17.25" customHeight="1" x14ac:dyDescent="0.25"/>
    <row r="15969" ht="17.25" customHeight="1" x14ac:dyDescent="0.25"/>
    <row r="15970" ht="17.25" customHeight="1" x14ac:dyDescent="0.25"/>
    <row r="15971" ht="17.25" customHeight="1" x14ac:dyDescent="0.25"/>
    <row r="15972" ht="17.25" customHeight="1" x14ac:dyDescent="0.25"/>
    <row r="15973" ht="17.25" customHeight="1" x14ac:dyDescent="0.25"/>
    <row r="15974" ht="17.25" customHeight="1" x14ac:dyDescent="0.25"/>
    <row r="15975" ht="17.25" customHeight="1" x14ac:dyDescent="0.25"/>
    <row r="15976" ht="17.25" customHeight="1" x14ac:dyDescent="0.25"/>
    <row r="15977" ht="17.25" customHeight="1" x14ac:dyDescent="0.25"/>
    <row r="15978" ht="17.25" customHeight="1" x14ac:dyDescent="0.25"/>
    <row r="15979" ht="17.25" customHeight="1" x14ac:dyDescent="0.25"/>
    <row r="15980" ht="17.25" customHeight="1" x14ac:dyDescent="0.25"/>
    <row r="15981" ht="17.25" customHeight="1" x14ac:dyDescent="0.25"/>
    <row r="15982" ht="17.25" customHeight="1" x14ac:dyDescent="0.25"/>
    <row r="15983" ht="17.25" customHeight="1" x14ac:dyDescent="0.25"/>
    <row r="15984" ht="17.25" customHeight="1" x14ac:dyDescent="0.25"/>
    <row r="15985" ht="17.25" customHeight="1" x14ac:dyDescent="0.25"/>
    <row r="15986" ht="17.25" customHeight="1" x14ac:dyDescent="0.25"/>
    <row r="15987" ht="17.25" customHeight="1" x14ac:dyDescent="0.25"/>
    <row r="15988" ht="17.25" customHeight="1" x14ac:dyDescent="0.25"/>
    <row r="15989" ht="17.25" customHeight="1" x14ac:dyDescent="0.25"/>
    <row r="15990" ht="17.25" customHeight="1" x14ac:dyDescent="0.25"/>
    <row r="15991" ht="17.25" customHeight="1" x14ac:dyDescent="0.25"/>
    <row r="15992" ht="17.25" customHeight="1" x14ac:dyDescent="0.25"/>
    <row r="15993" ht="17.25" customHeight="1" x14ac:dyDescent="0.25"/>
    <row r="15994" ht="17.25" customHeight="1" x14ac:dyDescent="0.25"/>
    <row r="15995" ht="17.25" customHeight="1" x14ac:dyDescent="0.25"/>
    <row r="15996" ht="17.25" customHeight="1" x14ac:dyDescent="0.25"/>
    <row r="15997" ht="17.25" customHeight="1" x14ac:dyDescent="0.25"/>
    <row r="15998" ht="17.25" customHeight="1" x14ac:dyDescent="0.25"/>
    <row r="15999" ht="17.25" customHeight="1" x14ac:dyDescent="0.25"/>
    <row r="16000" ht="17.25" customHeight="1" x14ac:dyDescent="0.25"/>
    <row r="16001" ht="17.25" customHeight="1" x14ac:dyDescent="0.25"/>
    <row r="16002" ht="17.25" customHeight="1" x14ac:dyDescent="0.25"/>
    <row r="16003" ht="17.25" customHeight="1" x14ac:dyDescent="0.25"/>
    <row r="16004" ht="17.25" customHeight="1" x14ac:dyDescent="0.25"/>
    <row r="16005" ht="17.25" customHeight="1" x14ac:dyDescent="0.25"/>
    <row r="16006" ht="17.25" customHeight="1" x14ac:dyDescent="0.25"/>
    <row r="16007" ht="17.25" customHeight="1" x14ac:dyDescent="0.25"/>
    <row r="16008" ht="17.25" customHeight="1" x14ac:dyDescent="0.25"/>
    <row r="16009" ht="17.25" customHeight="1" x14ac:dyDescent="0.25"/>
    <row r="16010" ht="17.25" customHeight="1" x14ac:dyDescent="0.25"/>
    <row r="16011" ht="17.25" customHeight="1" x14ac:dyDescent="0.25"/>
    <row r="16012" ht="17.25" customHeight="1" x14ac:dyDescent="0.25"/>
    <row r="16013" ht="17.25" customHeight="1" x14ac:dyDescent="0.25"/>
    <row r="16014" ht="17.25" customHeight="1" x14ac:dyDescent="0.25"/>
    <row r="16015" ht="17.25" customHeight="1" x14ac:dyDescent="0.25"/>
    <row r="16016" ht="17.25" customHeight="1" x14ac:dyDescent="0.25"/>
    <row r="16017" ht="17.25" customHeight="1" x14ac:dyDescent="0.25"/>
    <row r="16018" ht="17.25" customHeight="1" x14ac:dyDescent="0.25"/>
    <row r="16019" ht="17.25" customHeight="1" x14ac:dyDescent="0.25"/>
    <row r="16020" ht="17.25" customHeight="1" x14ac:dyDescent="0.25"/>
    <row r="16021" ht="17.25" customHeight="1" x14ac:dyDescent="0.25"/>
    <row r="16022" ht="17.25" customHeight="1" x14ac:dyDescent="0.25"/>
    <row r="16023" ht="17.25" customHeight="1" x14ac:dyDescent="0.25"/>
    <row r="16024" ht="17.25" customHeight="1" x14ac:dyDescent="0.25"/>
    <row r="16025" ht="17.25" customHeight="1" x14ac:dyDescent="0.25"/>
    <row r="16026" ht="17.25" customHeight="1" x14ac:dyDescent="0.25"/>
    <row r="16027" ht="17.25" customHeight="1" x14ac:dyDescent="0.25"/>
    <row r="16028" ht="17.25" customHeight="1" x14ac:dyDescent="0.25"/>
    <row r="16029" ht="17.25" customHeight="1" x14ac:dyDescent="0.25"/>
    <row r="16030" ht="17.25" customHeight="1" x14ac:dyDescent="0.25"/>
    <row r="16031" ht="17.25" customHeight="1" x14ac:dyDescent="0.25"/>
    <row r="16032" ht="17.25" customHeight="1" x14ac:dyDescent="0.25"/>
    <row r="16033" ht="17.25" customHeight="1" x14ac:dyDescent="0.25"/>
    <row r="16034" ht="17.25" customHeight="1" x14ac:dyDescent="0.25"/>
    <row r="16035" ht="17.25" customHeight="1" x14ac:dyDescent="0.25"/>
    <row r="16036" ht="17.25" customHeight="1" x14ac:dyDescent="0.25"/>
    <row r="16037" ht="17.25" customHeight="1" x14ac:dyDescent="0.25"/>
    <row r="16038" ht="17.25" customHeight="1" x14ac:dyDescent="0.25"/>
    <row r="16039" ht="17.25" customHeight="1" x14ac:dyDescent="0.25"/>
    <row r="16040" ht="17.25" customHeight="1" x14ac:dyDescent="0.25"/>
    <row r="16041" ht="17.25" customHeight="1" x14ac:dyDescent="0.25"/>
    <row r="16042" ht="17.25" customHeight="1" x14ac:dyDescent="0.25"/>
    <row r="16043" ht="17.25" customHeight="1" x14ac:dyDescent="0.25"/>
    <row r="16044" ht="17.25" customHeight="1" x14ac:dyDescent="0.25"/>
    <row r="16045" ht="17.25" customHeight="1" x14ac:dyDescent="0.25"/>
    <row r="16046" ht="17.25" customHeight="1" x14ac:dyDescent="0.25"/>
    <row r="16047" ht="17.25" customHeight="1" x14ac:dyDescent="0.25"/>
    <row r="16048" ht="17.25" customHeight="1" x14ac:dyDescent="0.25"/>
    <row r="16049" ht="17.25" customHeight="1" x14ac:dyDescent="0.25"/>
    <row r="16050" ht="17.25" customHeight="1" x14ac:dyDescent="0.25"/>
    <row r="16051" ht="17.25" customHeight="1" x14ac:dyDescent="0.25"/>
    <row r="16052" ht="17.25" customHeight="1" x14ac:dyDescent="0.25"/>
    <row r="16053" ht="17.25" customHeight="1" x14ac:dyDescent="0.25"/>
    <row r="16054" ht="17.25" customHeight="1" x14ac:dyDescent="0.25"/>
    <row r="16055" ht="17.25" customHeight="1" x14ac:dyDescent="0.25"/>
    <row r="16056" ht="17.25" customHeight="1" x14ac:dyDescent="0.25"/>
    <row r="16057" ht="17.25" customHeight="1" x14ac:dyDescent="0.25"/>
    <row r="16058" ht="17.25" customHeight="1" x14ac:dyDescent="0.25"/>
    <row r="16059" ht="17.25" customHeight="1" x14ac:dyDescent="0.25"/>
    <row r="16060" ht="17.25" customHeight="1" x14ac:dyDescent="0.25"/>
    <row r="16061" ht="17.25" customHeight="1" x14ac:dyDescent="0.25"/>
    <row r="16062" ht="17.25" customHeight="1" x14ac:dyDescent="0.25"/>
    <row r="16063" ht="17.25" customHeight="1" x14ac:dyDescent="0.25"/>
    <row r="16064" ht="17.25" customHeight="1" x14ac:dyDescent="0.25"/>
    <row r="16065" ht="17.25" customHeight="1" x14ac:dyDescent="0.25"/>
    <row r="16066" ht="17.25" customHeight="1" x14ac:dyDescent="0.25"/>
    <row r="16067" ht="17.25" customHeight="1" x14ac:dyDescent="0.25"/>
    <row r="16068" ht="17.25" customHeight="1" x14ac:dyDescent="0.25"/>
    <row r="16069" ht="17.25" customHeight="1" x14ac:dyDescent="0.25"/>
    <row r="16070" ht="17.25" customHeight="1" x14ac:dyDescent="0.25"/>
    <row r="16071" ht="17.25" customHeight="1" x14ac:dyDescent="0.25"/>
    <row r="16072" ht="17.25" customHeight="1" x14ac:dyDescent="0.25"/>
    <row r="16073" ht="17.25" customHeight="1" x14ac:dyDescent="0.25"/>
    <row r="16074" ht="17.25" customHeight="1" x14ac:dyDescent="0.25"/>
    <row r="16075" ht="17.25" customHeight="1" x14ac:dyDescent="0.25"/>
    <row r="16076" ht="17.25" customHeight="1" x14ac:dyDescent="0.25"/>
    <row r="16077" ht="17.25" customHeight="1" x14ac:dyDescent="0.25"/>
    <row r="16078" ht="17.25" customHeight="1" x14ac:dyDescent="0.25"/>
    <row r="16079" ht="17.25" customHeight="1" x14ac:dyDescent="0.25"/>
    <row r="16080" ht="17.25" customHeight="1" x14ac:dyDescent="0.25"/>
    <row r="16081" ht="17.25" customHeight="1" x14ac:dyDescent="0.25"/>
    <row r="16082" ht="17.25" customHeight="1" x14ac:dyDescent="0.25"/>
    <row r="16083" ht="17.25" customHeight="1" x14ac:dyDescent="0.25"/>
    <row r="16084" ht="17.25" customHeight="1" x14ac:dyDescent="0.25"/>
    <row r="16085" ht="17.25" customHeight="1" x14ac:dyDescent="0.25"/>
    <row r="16086" ht="17.25" customHeight="1" x14ac:dyDescent="0.25"/>
    <row r="16087" ht="17.25" customHeight="1" x14ac:dyDescent="0.25"/>
    <row r="16088" ht="17.25" customHeight="1" x14ac:dyDescent="0.25"/>
    <row r="16089" ht="17.25" customHeight="1" x14ac:dyDescent="0.25"/>
    <row r="16090" ht="17.25" customHeight="1" x14ac:dyDescent="0.25"/>
    <row r="16091" ht="17.25" customHeight="1" x14ac:dyDescent="0.25"/>
    <row r="16092" ht="17.25" customHeight="1" x14ac:dyDescent="0.25"/>
    <row r="16093" ht="17.25" customHeight="1" x14ac:dyDescent="0.25"/>
    <row r="16094" ht="17.25" customHeight="1" x14ac:dyDescent="0.25"/>
    <row r="16095" ht="17.25" customHeight="1" x14ac:dyDescent="0.25"/>
    <row r="16096" ht="17.25" customHeight="1" x14ac:dyDescent="0.25"/>
    <row r="16097" ht="17.25" customHeight="1" x14ac:dyDescent="0.25"/>
    <row r="16098" ht="17.25" customHeight="1" x14ac:dyDescent="0.25"/>
    <row r="16099" ht="17.25" customHeight="1" x14ac:dyDescent="0.25"/>
    <row r="16100" ht="17.25" customHeight="1" x14ac:dyDescent="0.25"/>
    <row r="16101" ht="17.25" customHeight="1" x14ac:dyDescent="0.25"/>
    <row r="16102" ht="17.25" customHeight="1" x14ac:dyDescent="0.25"/>
    <row r="16103" ht="17.25" customHeight="1" x14ac:dyDescent="0.25"/>
    <row r="16104" ht="17.25" customHeight="1" x14ac:dyDescent="0.25"/>
    <row r="16105" ht="17.25" customHeight="1" x14ac:dyDescent="0.25"/>
    <row r="16106" ht="17.25" customHeight="1" x14ac:dyDescent="0.25"/>
    <row r="16107" ht="17.25" customHeight="1" x14ac:dyDescent="0.25"/>
    <row r="16108" ht="17.25" customHeight="1" x14ac:dyDescent="0.25"/>
    <row r="16109" ht="17.25" customHeight="1" x14ac:dyDescent="0.25"/>
    <row r="16110" ht="17.25" customHeight="1" x14ac:dyDescent="0.25"/>
    <row r="16111" ht="17.25" customHeight="1" x14ac:dyDescent="0.25"/>
    <row r="16112" ht="17.25" customHeight="1" x14ac:dyDescent="0.25"/>
    <row r="16113" ht="17.25" customHeight="1" x14ac:dyDescent="0.25"/>
    <row r="16114" ht="17.25" customHeight="1" x14ac:dyDescent="0.25"/>
    <row r="16115" ht="17.25" customHeight="1" x14ac:dyDescent="0.25"/>
    <row r="16116" ht="17.25" customHeight="1" x14ac:dyDescent="0.25"/>
    <row r="16117" ht="17.25" customHeight="1" x14ac:dyDescent="0.25"/>
    <row r="16118" ht="17.25" customHeight="1" x14ac:dyDescent="0.25"/>
    <row r="16119" ht="17.25" customHeight="1" x14ac:dyDescent="0.25"/>
    <row r="16120" ht="17.25" customHeight="1" x14ac:dyDescent="0.25"/>
    <row r="16121" ht="17.25" customHeight="1" x14ac:dyDescent="0.25"/>
    <row r="16122" ht="17.25" customHeight="1" x14ac:dyDescent="0.25"/>
    <row r="16123" ht="17.25" customHeight="1" x14ac:dyDescent="0.25"/>
    <row r="16124" ht="17.25" customHeight="1" x14ac:dyDescent="0.25"/>
    <row r="16125" ht="17.25" customHeight="1" x14ac:dyDescent="0.25"/>
    <row r="16126" ht="17.25" customHeight="1" x14ac:dyDescent="0.25"/>
    <row r="16127" ht="17.25" customHeight="1" x14ac:dyDescent="0.25"/>
    <row r="16128" ht="17.25" customHeight="1" x14ac:dyDescent="0.25"/>
    <row r="16129" ht="17.25" customHeight="1" x14ac:dyDescent="0.25"/>
    <row r="16130" ht="17.25" customHeight="1" x14ac:dyDescent="0.25"/>
    <row r="16131" ht="17.25" customHeight="1" x14ac:dyDescent="0.25"/>
    <row r="16132" ht="17.25" customHeight="1" x14ac:dyDescent="0.25"/>
    <row r="16133" ht="17.25" customHeight="1" x14ac:dyDescent="0.25"/>
    <row r="16134" ht="17.25" customHeight="1" x14ac:dyDescent="0.25"/>
    <row r="16135" ht="17.25" customHeight="1" x14ac:dyDescent="0.25"/>
    <row r="16136" ht="17.25" customHeight="1" x14ac:dyDescent="0.25"/>
    <row r="16137" ht="17.25" customHeight="1" x14ac:dyDescent="0.25"/>
    <row r="16138" ht="17.25" customHeight="1" x14ac:dyDescent="0.25"/>
    <row r="16139" ht="17.25" customHeight="1" x14ac:dyDescent="0.25"/>
    <row r="16140" ht="17.25" customHeight="1" x14ac:dyDescent="0.25"/>
    <row r="16141" ht="17.25" customHeight="1" x14ac:dyDescent="0.25"/>
    <row r="16142" ht="17.25" customHeight="1" x14ac:dyDescent="0.25"/>
    <row r="16143" ht="17.25" customHeight="1" x14ac:dyDescent="0.25"/>
    <row r="16144" ht="17.25" customHeight="1" x14ac:dyDescent="0.25"/>
    <row r="16145" ht="17.25" customHeight="1" x14ac:dyDescent="0.25"/>
    <row r="16146" ht="17.25" customHeight="1" x14ac:dyDescent="0.25"/>
    <row r="16147" ht="17.25" customHeight="1" x14ac:dyDescent="0.25"/>
    <row r="16148" ht="17.25" customHeight="1" x14ac:dyDescent="0.25"/>
    <row r="16149" ht="17.25" customHeight="1" x14ac:dyDescent="0.25"/>
    <row r="16150" ht="17.25" customHeight="1" x14ac:dyDescent="0.25"/>
    <row r="16151" ht="17.25" customHeight="1" x14ac:dyDescent="0.25"/>
    <row r="16152" ht="17.25" customHeight="1" x14ac:dyDescent="0.25"/>
    <row r="16153" ht="17.25" customHeight="1" x14ac:dyDescent="0.25"/>
    <row r="16154" ht="17.25" customHeight="1" x14ac:dyDescent="0.25"/>
    <row r="16155" ht="17.25" customHeight="1" x14ac:dyDescent="0.25"/>
    <row r="16156" ht="17.25" customHeight="1" x14ac:dyDescent="0.25"/>
    <row r="16157" ht="17.25" customHeight="1" x14ac:dyDescent="0.25"/>
    <row r="16158" ht="17.25" customHeight="1" x14ac:dyDescent="0.25"/>
    <row r="16159" ht="17.25" customHeight="1" x14ac:dyDescent="0.25"/>
    <row r="16160" ht="17.25" customHeight="1" x14ac:dyDescent="0.25"/>
    <row r="16161" ht="17.25" customHeight="1" x14ac:dyDescent="0.25"/>
    <row r="16162" ht="17.25" customHeight="1" x14ac:dyDescent="0.25"/>
    <row r="16163" ht="17.25" customHeight="1" x14ac:dyDescent="0.25"/>
    <row r="16164" ht="17.25" customHeight="1" x14ac:dyDescent="0.25"/>
    <row r="16165" ht="17.25" customHeight="1" x14ac:dyDescent="0.25"/>
    <row r="16166" ht="17.25" customHeight="1" x14ac:dyDescent="0.25"/>
    <row r="16167" ht="17.25" customHeight="1" x14ac:dyDescent="0.25"/>
    <row r="16168" ht="17.25" customHeight="1" x14ac:dyDescent="0.25"/>
    <row r="16169" ht="17.25" customHeight="1" x14ac:dyDescent="0.25"/>
    <row r="16170" ht="17.25" customHeight="1" x14ac:dyDescent="0.25"/>
    <row r="16171" ht="17.25" customHeight="1" x14ac:dyDescent="0.25"/>
    <row r="16172" ht="17.25" customHeight="1" x14ac:dyDescent="0.25"/>
    <row r="16173" ht="17.25" customHeight="1" x14ac:dyDescent="0.25"/>
    <row r="16174" ht="17.25" customHeight="1" x14ac:dyDescent="0.25"/>
    <row r="16175" ht="17.25" customHeight="1" x14ac:dyDescent="0.25"/>
    <row r="16176" ht="17.25" customHeight="1" x14ac:dyDescent="0.25"/>
    <row r="16177" ht="17.25" customHeight="1" x14ac:dyDescent="0.25"/>
    <row r="16178" ht="17.25" customHeight="1" x14ac:dyDescent="0.25"/>
    <row r="16179" ht="17.25" customHeight="1" x14ac:dyDescent="0.25"/>
    <row r="16180" ht="17.25" customHeight="1" x14ac:dyDescent="0.25"/>
    <row r="16181" ht="17.25" customHeight="1" x14ac:dyDescent="0.25"/>
    <row r="16182" ht="17.25" customHeight="1" x14ac:dyDescent="0.25"/>
    <row r="16183" ht="17.25" customHeight="1" x14ac:dyDescent="0.25"/>
    <row r="16184" ht="17.25" customHeight="1" x14ac:dyDescent="0.25"/>
    <row r="16185" ht="17.25" customHeight="1" x14ac:dyDescent="0.25"/>
    <row r="16186" ht="17.25" customHeight="1" x14ac:dyDescent="0.25"/>
    <row r="16187" ht="17.25" customHeight="1" x14ac:dyDescent="0.25"/>
    <row r="16188" ht="17.25" customHeight="1" x14ac:dyDescent="0.25"/>
    <row r="16189" ht="17.25" customHeight="1" x14ac:dyDescent="0.25"/>
    <row r="16190" ht="17.25" customHeight="1" x14ac:dyDescent="0.25"/>
    <row r="16191" ht="17.25" customHeight="1" x14ac:dyDescent="0.25"/>
    <row r="16192" ht="17.25" customHeight="1" x14ac:dyDescent="0.25"/>
    <row r="16193" ht="17.25" customHeight="1" x14ac:dyDescent="0.25"/>
    <row r="16194" ht="17.25" customHeight="1" x14ac:dyDescent="0.25"/>
    <row r="16195" ht="17.25" customHeight="1" x14ac:dyDescent="0.25"/>
    <row r="16196" ht="17.25" customHeight="1" x14ac:dyDescent="0.25"/>
    <row r="16197" ht="17.25" customHeight="1" x14ac:dyDescent="0.25"/>
    <row r="16198" ht="17.25" customHeight="1" x14ac:dyDescent="0.25"/>
    <row r="16199" ht="17.25" customHeight="1" x14ac:dyDescent="0.25"/>
    <row r="16200" ht="17.25" customHeight="1" x14ac:dyDescent="0.25"/>
    <row r="16201" ht="17.25" customHeight="1" x14ac:dyDescent="0.25"/>
    <row r="16202" ht="17.25" customHeight="1" x14ac:dyDescent="0.25"/>
    <row r="16203" ht="17.25" customHeight="1" x14ac:dyDescent="0.25"/>
    <row r="16204" ht="17.25" customHeight="1" x14ac:dyDescent="0.25"/>
    <row r="16205" ht="17.25" customHeight="1" x14ac:dyDescent="0.25"/>
    <row r="16206" ht="17.25" customHeight="1" x14ac:dyDescent="0.25"/>
    <row r="16207" ht="17.25" customHeight="1" x14ac:dyDescent="0.25"/>
    <row r="16208" ht="17.25" customHeight="1" x14ac:dyDescent="0.25"/>
    <row r="16209" ht="17.25" customHeight="1" x14ac:dyDescent="0.25"/>
    <row r="16210" ht="17.25" customHeight="1" x14ac:dyDescent="0.25"/>
    <row r="16211" ht="17.25" customHeight="1" x14ac:dyDescent="0.25"/>
    <row r="16212" ht="17.25" customHeight="1" x14ac:dyDescent="0.25"/>
    <row r="16213" ht="17.25" customHeight="1" x14ac:dyDescent="0.25"/>
    <row r="16214" ht="17.25" customHeight="1" x14ac:dyDescent="0.25"/>
    <row r="16215" ht="17.25" customHeight="1" x14ac:dyDescent="0.25"/>
    <row r="16216" ht="17.25" customHeight="1" x14ac:dyDescent="0.25"/>
    <row r="16217" ht="17.25" customHeight="1" x14ac:dyDescent="0.25"/>
    <row r="16218" ht="17.25" customHeight="1" x14ac:dyDescent="0.25"/>
    <row r="16219" ht="17.25" customHeight="1" x14ac:dyDescent="0.25"/>
    <row r="16220" ht="17.25" customHeight="1" x14ac:dyDescent="0.25"/>
    <row r="16221" ht="17.25" customHeight="1" x14ac:dyDescent="0.25"/>
    <row r="16222" ht="17.25" customHeight="1" x14ac:dyDescent="0.25"/>
    <row r="16223" ht="17.25" customHeight="1" x14ac:dyDescent="0.25"/>
    <row r="16224" ht="17.25" customHeight="1" x14ac:dyDescent="0.25"/>
    <row r="16225" ht="17.25" customHeight="1" x14ac:dyDescent="0.25"/>
    <row r="16226" ht="17.25" customHeight="1" x14ac:dyDescent="0.25"/>
    <row r="16227" ht="17.25" customHeight="1" x14ac:dyDescent="0.25"/>
    <row r="16228" ht="17.25" customHeight="1" x14ac:dyDescent="0.25"/>
    <row r="16229" ht="17.25" customHeight="1" x14ac:dyDescent="0.25"/>
    <row r="16230" ht="17.25" customHeight="1" x14ac:dyDescent="0.25"/>
    <row r="16231" ht="17.25" customHeight="1" x14ac:dyDescent="0.25"/>
    <row r="16232" ht="17.25" customHeight="1" x14ac:dyDescent="0.25"/>
    <row r="16233" ht="17.25" customHeight="1" x14ac:dyDescent="0.25"/>
    <row r="16234" ht="17.25" customHeight="1" x14ac:dyDescent="0.25"/>
    <row r="16235" ht="17.25" customHeight="1" x14ac:dyDescent="0.25"/>
    <row r="16236" ht="17.25" customHeight="1" x14ac:dyDescent="0.25"/>
    <row r="16237" ht="17.25" customHeight="1" x14ac:dyDescent="0.25"/>
    <row r="16238" ht="17.25" customHeight="1" x14ac:dyDescent="0.25"/>
    <row r="16239" ht="17.25" customHeight="1" x14ac:dyDescent="0.25"/>
    <row r="16240" ht="17.25" customHeight="1" x14ac:dyDescent="0.25"/>
    <row r="16241" ht="17.25" customHeight="1" x14ac:dyDescent="0.25"/>
    <row r="16242" ht="17.25" customHeight="1" x14ac:dyDescent="0.25"/>
    <row r="16243" ht="17.25" customHeight="1" x14ac:dyDescent="0.25"/>
    <row r="16244" ht="17.25" customHeight="1" x14ac:dyDescent="0.25"/>
    <row r="16245" ht="17.25" customHeight="1" x14ac:dyDescent="0.25"/>
    <row r="16246" ht="17.25" customHeight="1" x14ac:dyDescent="0.25"/>
    <row r="16247" ht="17.25" customHeight="1" x14ac:dyDescent="0.25"/>
    <row r="16248" ht="17.25" customHeight="1" x14ac:dyDescent="0.25"/>
    <row r="16249" ht="17.25" customHeight="1" x14ac:dyDescent="0.25"/>
    <row r="16250" ht="17.25" customHeight="1" x14ac:dyDescent="0.25"/>
    <row r="16251" ht="17.25" customHeight="1" x14ac:dyDescent="0.25"/>
    <row r="16252" ht="17.25" customHeight="1" x14ac:dyDescent="0.25"/>
    <row r="16253" ht="17.25" customHeight="1" x14ac:dyDescent="0.25"/>
    <row r="16254" ht="17.25" customHeight="1" x14ac:dyDescent="0.25"/>
    <row r="16255" ht="17.25" customHeight="1" x14ac:dyDescent="0.25"/>
    <row r="16256" ht="17.25" customHeight="1" x14ac:dyDescent="0.25"/>
    <row r="16257" ht="17.25" customHeight="1" x14ac:dyDescent="0.25"/>
    <row r="16258" ht="17.25" customHeight="1" x14ac:dyDescent="0.25"/>
    <row r="16259" ht="17.25" customHeight="1" x14ac:dyDescent="0.25"/>
    <row r="16260" ht="17.25" customHeight="1" x14ac:dyDescent="0.25"/>
    <row r="16261" ht="17.25" customHeight="1" x14ac:dyDescent="0.25"/>
    <row r="16262" ht="17.25" customHeight="1" x14ac:dyDescent="0.25"/>
    <row r="16263" ht="17.25" customHeight="1" x14ac:dyDescent="0.25"/>
    <row r="16264" ht="17.25" customHeight="1" x14ac:dyDescent="0.25"/>
    <row r="16265" ht="17.25" customHeight="1" x14ac:dyDescent="0.25"/>
    <row r="16266" ht="17.25" customHeight="1" x14ac:dyDescent="0.25"/>
    <row r="16267" ht="17.25" customHeight="1" x14ac:dyDescent="0.25"/>
    <row r="16268" ht="17.25" customHeight="1" x14ac:dyDescent="0.25"/>
    <row r="16269" ht="17.25" customHeight="1" x14ac:dyDescent="0.25"/>
    <row r="16270" ht="17.25" customHeight="1" x14ac:dyDescent="0.25"/>
    <row r="16271" ht="17.25" customHeight="1" x14ac:dyDescent="0.25"/>
    <row r="16272" ht="17.25" customHeight="1" x14ac:dyDescent="0.25"/>
    <row r="16273" ht="17.25" customHeight="1" x14ac:dyDescent="0.25"/>
    <row r="16274" ht="17.25" customHeight="1" x14ac:dyDescent="0.25"/>
    <row r="16275" ht="17.25" customHeight="1" x14ac:dyDescent="0.25"/>
    <row r="16276" ht="17.25" customHeight="1" x14ac:dyDescent="0.25"/>
    <row r="16277" ht="17.25" customHeight="1" x14ac:dyDescent="0.25"/>
    <row r="16278" ht="17.25" customHeight="1" x14ac:dyDescent="0.25"/>
    <row r="16279" ht="17.25" customHeight="1" x14ac:dyDescent="0.25"/>
    <row r="16280" ht="17.25" customHeight="1" x14ac:dyDescent="0.25"/>
    <row r="16281" ht="17.25" customHeight="1" x14ac:dyDescent="0.25"/>
    <row r="16282" ht="17.25" customHeight="1" x14ac:dyDescent="0.25"/>
    <row r="16283" ht="17.25" customHeight="1" x14ac:dyDescent="0.25"/>
    <row r="16284" ht="17.25" customHeight="1" x14ac:dyDescent="0.25"/>
    <row r="16285" ht="17.25" customHeight="1" x14ac:dyDescent="0.25"/>
    <row r="16286" ht="17.25" customHeight="1" x14ac:dyDescent="0.25"/>
    <row r="16287" ht="17.25" customHeight="1" x14ac:dyDescent="0.25"/>
    <row r="16288" ht="17.25" customHeight="1" x14ac:dyDescent="0.25"/>
    <row r="16289" ht="17.25" customHeight="1" x14ac:dyDescent="0.25"/>
    <row r="16290" ht="17.25" customHeight="1" x14ac:dyDescent="0.25"/>
    <row r="16291" ht="17.25" customHeight="1" x14ac:dyDescent="0.25"/>
    <row r="16292" ht="17.25" customHeight="1" x14ac:dyDescent="0.25"/>
    <row r="16293" ht="17.25" customHeight="1" x14ac:dyDescent="0.25"/>
    <row r="16294" ht="17.25" customHeight="1" x14ac:dyDescent="0.25"/>
    <row r="16295" ht="17.25" customHeight="1" x14ac:dyDescent="0.25"/>
    <row r="16296" ht="17.25" customHeight="1" x14ac:dyDescent="0.25"/>
    <row r="16297" ht="17.25" customHeight="1" x14ac:dyDescent="0.25"/>
    <row r="16298" ht="17.25" customHeight="1" x14ac:dyDescent="0.25"/>
    <row r="16299" ht="17.25" customHeight="1" x14ac:dyDescent="0.25"/>
    <row r="16300" ht="17.25" customHeight="1" x14ac:dyDescent="0.25"/>
    <row r="16301" ht="17.25" customHeight="1" x14ac:dyDescent="0.25"/>
    <row r="16302" ht="17.25" customHeight="1" x14ac:dyDescent="0.25"/>
    <row r="16303" ht="17.25" customHeight="1" x14ac:dyDescent="0.25"/>
    <row r="16304" ht="17.25" customHeight="1" x14ac:dyDescent="0.25"/>
    <row r="16305" ht="17.25" customHeight="1" x14ac:dyDescent="0.25"/>
    <row r="16306" ht="17.25" customHeight="1" x14ac:dyDescent="0.25"/>
    <row r="16307" ht="17.25" customHeight="1" x14ac:dyDescent="0.25"/>
    <row r="16308" ht="17.25" customHeight="1" x14ac:dyDescent="0.25"/>
    <row r="16309" ht="17.25" customHeight="1" x14ac:dyDescent="0.25"/>
    <row r="16310" ht="17.25" customHeight="1" x14ac:dyDescent="0.25"/>
    <row r="16311" ht="17.25" customHeight="1" x14ac:dyDescent="0.25"/>
    <row r="16312" ht="17.25" customHeight="1" x14ac:dyDescent="0.25"/>
    <row r="16313" ht="17.25" customHeight="1" x14ac:dyDescent="0.25"/>
    <row r="16314" ht="17.25" customHeight="1" x14ac:dyDescent="0.25"/>
    <row r="16315" ht="17.25" customHeight="1" x14ac:dyDescent="0.25"/>
    <row r="16316" ht="17.25" customHeight="1" x14ac:dyDescent="0.25"/>
    <row r="16317" ht="17.25" customHeight="1" x14ac:dyDescent="0.25"/>
    <row r="16318" ht="17.25" customHeight="1" x14ac:dyDescent="0.25"/>
    <row r="16319" ht="17.25" customHeight="1" x14ac:dyDescent="0.25"/>
    <row r="16320" ht="17.25" customHeight="1" x14ac:dyDescent="0.25"/>
    <row r="16321" ht="17.25" customHeight="1" x14ac:dyDescent="0.25"/>
    <row r="16322" ht="17.25" customHeight="1" x14ac:dyDescent="0.25"/>
    <row r="16323" ht="17.25" customHeight="1" x14ac:dyDescent="0.25"/>
    <row r="16324" ht="17.25" customHeight="1" x14ac:dyDescent="0.25"/>
    <row r="16325" ht="17.25" customHeight="1" x14ac:dyDescent="0.25"/>
    <row r="16326" ht="17.25" customHeight="1" x14ac:dyDescent="0.25"/>
    <row r="16327" ht="17.25" customHeight="1" x14ac:dyDescent="0.25"/>
    <row r="16328" ht="17.25" customHeight="1" x14ac:dyDescent="0.25"/>
    <row r="16329" ht="17.25" customHeight="1" x14ac:dyDescent="0.25"/>
    <row r="16330" ht="17.25" customHeight="1" x14ac:dyDescent="0.25"/>
    <row r="16331" ht="17.25" customHeight="1" x14ac:dyDescent="0.25"/>
    <row r="16332" ht="17.25" customHeight="1" x14ac:dyDescent="0.25"/>
    <row r="16333" ht="17.25" customHeight="1" x14ac:dyDescent="0.25"/>
    <row r="16334" ht="17.25" customHeight="1" x14ac:dyDescent="0.25"/>
    <row r="16335" ht="17.25" customHeight="1" x14ac:dyDescent="0.25"/>
    <row r="16336" ht="17.25" customHeight="1" x14ac:dyDescent="0.25"/>
    <row r="16337" ht="17.25" customHeight="1" x14ac:dyDescent="0.25"/>
    <row r="16338" ht="17.25" customHeight="1" x14ac:dyDescent="0.25"/>
    <row r="16339" ht="17.25" customHeight="1" x14ac:dyDescent="0.25"/>
    <row r="16340" ht="17.25" customHeight="1" x14ac:dyDescent="0.25"/>
    <row r="16341" ht="17.25" customHeight="1" x14ac:dyDescent="0.25"/>
    <row r="16342" ht="17.25" customHeight="1" x14ac:dyDescent="0.25"/>
    <row r="16343" ht="17.25" customHeight="1" x14ac:dyDescent="0.25"/>
    <row r="16344" ht="17.25" customHeight="1" x14ac:dyDescent="0.25"/>
    <row r="16345" ht="17.25" customHeight="1" x14ac:dyDescent="0.25"/>
    <row r="16346" ht="17.25" customHeight="1" x14ac:dyDescent="0.25"/>
    <row r="16347" ht="17.25" customHeight="1" x14ac:dyDescent="0.25"/>
    <row r="16348" ht="17.25" customHeight="1" x14ac:dyDescent="0.25"/>
    <row r="16349" ht="17.25" customHeight="1" x14ac:dyDescent="0.25"/>
    <row r="16350" ht="17.25" customHeight="1" x14ac:dyDescent="0.25"/>
    <row r="16351" ht="17.25" customHeight="1" x14ac:dyDescent="0.25"/>
    <row r="16352" ht="17.25" customHeight="1" x14ac:dyDescent="0.25"/>
    <row r="16353" ht="17.25" customHeight="1" x14ac:dyDescent="0.25"/>
    <row r="16354" ht="17.25" customHeight="1" x14ac:dyDescent="0.25"/>
    <row r="16355" ht="17.25" customHeight="1" x14ac:dyDescent="0.25"/>
    <row r="16356" ht="17.25" customHeight="1" x14ac:dyDescent="0.25"/>
    <row r="16357" ht="17.25" customHeight="1" x14ac:dyDescent="0.25"/>
    <row r="16358" ht="17.25" customHeight="1" x14ac:dyDescent="0.25"/>
    <row r="16359" ht="17.25" customHeight="1" x14ac:dyDescent="0.25"/>
    <row r="16360" ht="17.25" customHeight="1" x14ac:dyDescent="0.25"/>
    <row r="16361" ht="17.25" customHeight="1" x14ac:dyDescent="0.25"/>
    <row r="16362" ht="17.25" customHeight="1" x14ac:dyDescent="0.25"/>
    <row r="16363" ht="17.25" customHeight="1" x14ac:dyDescent="0.25"/>
    <row r="16364" ht="17.25" customHeight="1" x14ac:dyDescent="0.25"/>
    <row r="16365" ht="17.25" customHeight="1" x14ac:dyDescent="0.25"/>
    <row r="16366" ht="17.25" customHeight="1" x14ac:dyDescent="0.25"/>
    <row r="16367" ht="17.25" customHeight="1" x14ac:dyDescent="0.25"/>
    <row r="16368" ht="17.25" customHeight="1" x14ac:dyDescent="0.25"/>
    <row r="16369" ht="17.25" customHeight="1" x14ac:dyDescent="0.25"/>
    <row r="16370" ht="17.25" customHeight="1" x14ac:dyDescent="0.25"/>
    <row r="16371" ht="17.25" customHeight="1" x14ac:dyDescent="0.25"/>
    <row r="16372" ht="17.25" customHeight="1" x14ac:dyDescent="0.25"/>
    <row r="16373" ht="17.25" customHeight="1" x14ac:dyDescent="0.25"/>
    <row r="16374" ht="17.25" customHeight="1" x14ac:dyDescent="0.25"/>
    <row r="16375" ht="17.25" customHeight="1" x14ac:dyDescent="0.25"/>
    <row r="16376" ht="17.25" customHeight="1" x14ac:dyDescent="0.25"/>
    <row r="16377" ht="17.25" customHeight="1" x14ac:dyDescent="0.25"/>
    <row r="16378" ht="17.25" customHeight="1" x14ac:dyDescent="0.25"/>
    <row r="16379" ht="17.25" customHeight="1" x14ac:dyDescent="0.25"/>
    <row r="16380" ht="17.25" customHeight="1" x14ac:dyDescent="0.25"/>
    <row r="16381" ht="17.25" customHeight="1" x14ac:dyDescent="0.25"/>
    <row r="16382" ht="17.25" customHeight="1" x14ac:dyDescent="0.25"/>
    <row r="16383" ht="17.25" customHeight="1" x14ac:dyDescent="0.25"/>
    <row r="16384" ht="17.25" customHeight="1" x14ac:dyDescent="0.25"/>
    <row r="16385" ht="17.25" customHeight="1" x14ac:dyDescent="0.25"/>
    <row r="16386" ht="17.25" customHeight="1" x14ac:dyDescent="0.25"/>
    <row r="16387" ht="17.25" customHeight="1" x14ac:dyDescent="0.25"/>
    <row r="16388" ht="17.25" customHeight="1" x14ac:dyDescent="0.25"/>
    <row r="16389" ht="17.25" customHeight="1" x14ac:dyDescent="0.25"/>
    <row r="16390" ht="17.25" customHeight="1" x14ac:dyDescent="0.25"/>
    <row r="16391" ht="17.25" customHeight="1" x14ac:dyDescent="0.25"/>
    <row r="16392" ht="17.25" customHeight="1" x14ac:dyDescent="0.25"/>
    <row r="16393" ht="17.25" customHeight="1" x14ac:dyDescent="0.25"/>
    <row r="16394" ht="17.25" customHeight="1" x14ac:dyDescent="0.25"/>
    <row r="16395" ht="17.25" customHeight="1" x14ac:dyDescent="0.25"/>
    <row r="16396" ht="17.25" customHeight="1" x14ac:dyDescent="0.25"/>
    <row r="16397" ht="17.25" customHeight="1" x14ac:dyDescent="0.25"/>
    <row r="16398" ht="17.25" customHeight="1" x14ac:dyDescent="0.25"/>
    <row r="16399" ht="17.25" customHeight="1" x14ac:dyDescent="0.25"/>
    <row r="16400" ht="17.25" customHeight="1" x14ac:dyDescent="0.25"/>
    <row r="16401" ht="17.25" customHeight="1" x14ac:dyDescent="0.25"/>
    <row r="16402" ht="17.25" customHeight="1" x14ac:dyDescent="0.25"/>
    <row r="16403" ht="17.25" customHeight="1" x14ac:dyDescent="0.25"/>
    <row r="16404" ht="17.25" customHeight="1" x14ac:dyDescent="0.25"/>
    <row r="16405" ht="17.25" customHeight="1" x14ac:dyDescent="0.25"/>
    <row r="16406" ht="17.25" customHeight="1" x14ac:dyDescent="0.25"/>
    <row r="16407" ht="17.25" customHeight="1" x14ac:dyDescent="0.25"/>
    <row r="16408" ht="17.25" customHeight="1" x14ac:dyDescent="0.25"/>
    <row r="16409" ht="17.25" customHeight="1" x14ac:dyDescent="0.25"/>
    <row r="16410" ht="17.25" customHeight="1" x14ac:dyDescent="0.25"/>
    <row r="16411" ht="17.25" customHeight="1" x14ac:dyDescent="0.25"/>
    <row r="16412" ht="17.25" customHeight="1" x14ac:dyDescent="0.25"/>
    <row r="16413" ht="17.25" customHeight="1" x14ac:dyDescent="0.25"/>
    <row r="16414" ht="17.25" customHeight="1" x14ac:dyDescent="0.25"/>
    <row r="16415" ht="17.25" customHeight="1" x14ac:dyDescent="0.25"/>
    <row r="16416" ht="17.25" customHeight="1" x14ac:dyDescent="0.25"/>
    <row r="16417" ht="17.25" customHeight="1" x14ac:dyDescent="0.25"/>
    <row r="16418" ht="17.25" customHeight="1" x14ac:dyDescent="0.25"/>
    <row r="16419" ht="17.25" customHeight="1" x14ac:dyDescent="0.25"/>
    <row r="16420" ht="17.25" customHeight="1" x14ac:dyDescent="0.25"/>
    <row r="16421" ht="17.25" customHeight="1" x14ac:dyDescent="0.25"/>
    <row r="16422" ht="17.25" customHeight="1" x14ac:dyDescent="0.25"/>
    <row r="16423" ht="17.25" customHeight="1" x14ac:dyDescent="0.25"/>
    <row r="16424" ht="17.25" customHeight="1" x14ac:dyDescent="0.25"/>
    <row r="16425" ht="17.25" customHeight="1" x14ac:dyDescent="0.25"/>
    <row r="16426" ht="17.25" customHeight="1" x14ac:dyDescent="0.25"/>
    <row r="16427" ht="17.25" customHeight="1" x14ac:dyDescent="0.25"/>
    <row r="16428" ht="17.25" customHeight="1" x14ac:dyDescent="0.25"/>
    <row r="16429" ht="17.25" customHeight="1" x14ac:dyDescent="0.25"/>
    <row r="16430" ht="17.25" customHeight="1" x14ac:dyDescent="0.25"/>
    <row r="16431" ht="17.25" customHeight="1" x14ac:dyDescent="0.25"/>
    <row r="16432" ht="17.25" customHeight="1" x14ac:dyDescent="0.25"/>
    <row r="16433" ht="17.25" customHeight="1" x14ac:dyDescent="0.25"/>
    <row r="16434" ht="17.25" customHeight="1" x14ac:dyDescent="0.25"/>
    <row r="16435" ht="17.25" customHeight="1" x14ac:dyDescent="0.25"/>
    <row r="16436" ht="17.25" customHeight="1" x14ac:dyDescent="0.25"/>
    <row r="16437" ht="17.25" customHeight="1" x14ac:dyDescent="0.25"/>
    <row r="16438" ht="17.25" customHeight="1" x14ac:dyDescent="0.25"/>
    <row r="16439" ht="17.25" customHeight="1" x14ac:dyDescent="0.25"/>
    <row r="16440" ht="17.25" customHeight="1" x14ac:dyDescent="0.25"/>
    <row r="16441" ht="17.25" customHeight="1" x14ac:dyDescent="0.25"/>
    <row r="16442" ht="17.25" customHeight="1" x14ac:dyDescent="0.25"/>
    <row r="16443" ht="17.25" customHeight="1" x14ac:dyDescent="0.25"/>
    <row r="16444" ht="17.25" customHeight="1" x14ac:dyDescent="0.25"/>
    <row r="16445" ht="17.25" customHeight="1" x14ac:dyDescent="0.25"/>
    <row r="16446" ht="17.25" customHeight="1" x14ac:dyDescent="0.25"/>
    <row r="16447" ht="17.25" customHeight="1" x14ac:dyDescent="0.25"/>
    <row r="16448" ht="17.25" customHeight="1" x14ac:dyDescent="0.25"/>
    <row r="16449" ht="17.25" customHeight="1" x14ac:dyDescent="0.25"/>
    <row r="16450" ht="17.25" customHeight="1" x14ac:dyDescent="0.25"/>
    <row r="16451" ht="17.25" customHeight="1" x14ac:dyDescent="0.25"/>
    <row r="16452" ht="17.25" customHeight="1" x14ac:dyDescent="0.25"/>
    <row r="16453" ht="17.25" customHeight="1" x14ac:dyDescent="0.25"/>
    <row r="16454" ht="17.25" customHeight="1" x14ac:dyDescent="0.25"/>
    <row r="16455" ht="17.25" customHeight="1" x14ac:dyDescent="0.25"/>
    <row r="16456" ht="17.25" customHeight="1" x14ac:dyDescent="0.25"/>
    <row r="16457" ht="17.25" customHeight="1" x14ac:dyDescent="0.25"/>
    <row r="16458" ht="17.25" customHeight="1" x14ac:dyDescent="0.25"/>
    <row r="16459" ht="17.25" customHeight="1" x14ac:dyDescent="0.25"/>
    <row r="16460" ht="17.25" customHeight="1" x14ac:dyDescent="0.25"/>
    <row r="16461" ht="17.25" customHeight="1" x14ac:dyDescent="0.25"/>
    <row r="16462" ht="17.25" customHeight="1" x14ac:dyDescent="0.25"/>
    <row r="16463" ht="17.25" customHeight="1" x14ac:dyDescent="0.25"/>
    <row r="16464" ht="17.25" customHeight="1" x14ac:dyDescent="0.25"/>
    <row r="16465" ht="17.25" customHeight="1" x14ac:dyDescent="0.25"/>
    <row r="16466" ht="17.25" customHeight="1" x14ac:dyDescent="0.25"/>
    <row r="16467" ht="17.25" customHeight="1" x14ac:dyDescent="0.25"/>
    <row r="16468" ht="17.25" customHeight="1" x14ac:dyDescent="0.25"/>
    <row r="16469" ht="17.25" customHeight="1" x14ac:dyDescent="0.25"/>
    <row r="16470" ht="17.25" customHeight="1" x14ac:dyDescent="0.25"/>
    <row r="16471" ht="17.25" customHeight="1" x14ac:dyDescent="0.25"/>
    <row r="16472" ht="17.25" customHeight="1" x14ac:dyDescent="0.25"/>
    <row r="16473" ht="17.25" customHeight="1" x14ac:dyDescent="0.25"/>
    <row r="16474" ht="17.25" customHeight="1" x14ac:dyDescent="0.25"/>
    <row r="16475" ht="17.25" customHeight="1" x14ac:dyDescent="0.25"/>
    <row r="16476" ht="17.25" customHeight="1" x14ac:dyDescent="0.25"/>
    <row r="16477" ht="17.25" customHeight="1" x14ac:dyDescent="0.25"/>
    <row r="16478" ht="17.25" customHeight="1" x14ac:dyDescent="0.25"/>
    <row r="16479" ht="17.25" customHeight="1" x14ac:dyDescent="0.25"/>
    <row r="16480" ht="17.25" customHeight="1" x14ac:dyDescent="0.25"/>
    <row r="16481" ht="17.25" customHeight="1" x14ac:dyDescent="0.25"/>
    <row r="16482" ht="17.25" customHeight="1" x14ac:dyDescent="0.25"/>
    <row r="16483" ht="17.25" customHeight="1" x14ac:dyDescent="0.25"/>
    <row r="16484" ht="17.25" customHeight="1" x14ac:dyDescent="0.25"/>
    <row r="16485" ht="17.25" customHeight="1" x14ac:dyDescent="0.25"/>
    <row r="16486" ht="17.25" customHeight="1" x14ac:dyDescent="0.25"/>
    <row r="16487" ht="17.25" customHeight="1" x14ac:dyDescent="0.25"/>
    <row r="16488" ht="17.25" customHeight="1" x14ac:dyDescent="0.25"/>
    <row r="16489" ht="17.25" customHeight="1" x14ac:dyDescent="0.25"/>
    <row r="16490" ht="17.25" customHeight="1" x14ac:dyDescent="0.25"/>
    <row r="16491" ht="17.25" customHeight="1" x14ac:dyDescent="0.25"/>
    <row r="16492" ht="17.25" customHeight="1" x14ac:dyDescent="0.25"/>
    <row r="16493" ht="17.25" customHeight="1" x14ac:dyDescent="0.25"/>
    <row r="16494" ht="17.25" customHeight="1" x14ac:dyDescent="0.25"/>
    <row r="16495" ht="17.25" customHeight="1" x14ac:dyDescent="0.25"/>
    <row r="16496" ht="17.25" customHeight="1" x14ac:dyDescent="0.25"/>
    <row r="16497" ht="17.25" customHeight="1" x14ac:dyDescent="0.25"/>
    <row r="16498" ht="17.25" customHeight="1" x14ac:dyDescent="0.25"/>
    <row r="16499" ht="17.25" customHeight="1" x14ac:dyDescent="0.25"/>
    <row r="16500" ht="17.25" customHeight="1" x14ac:dyDescent="0.25"/>
    <row r="16501" ht="17.25" customHeight="1" x14ac:dyDescent="0.25"/>
    <row r="16502" ht="17.25" customHeight="1" x14ac:dyDescent="0.25"/>
    <row r="16503" ht="17.25" customHeight="1" x14ac:dyDescent="0.25"/>
    <row r="16504" ht="17.25" customHeight="1" x14ac:dyDescent="0.25"/>
    <row r="16505" ht="17.25" customHeight="1" x14ac:dyDescent="0.25"/>
    <row r="16506" ht="17.25" customHeight="1" x14ac:dyDescent="0.25"/>
    <row r="16507" ht="17.25" customHeight="1" x14ac:dyDescent="0.25"/>
    <row r="16508" ht="17.25" customHeight="1" x14ac:dyDescent="0.25"/>
    <row r="16509" ht="17.25" customHeight="1" x14ac:dyDescent="0.25"/>
    <row r="16510" ht="17.25" customHeight="1" x14ac:dyDescent="0.25"/>
    <row r="16511" ht="17.25" customHeight="1" x14ac:dyDescent="0.25"/>
    <row r="16512" ht="17.25" customHeight="1" x14ac:dyDescent="0.25"/>
    <row r="16513" ht="17.25" customHeight="1" x14ac:dyDescent="0.25"/>
    <row r="16514" ht="17.25" customHeight="1" x14ac:dyDescent="0.25"/>
    <row r="16515" ht="17.25" customHeight="1" x14ac:dyDescent="0.25"/>
    <row r="16516" ht="17.25" customHeight="1" x14ac:dyDescent="0.25"/>
    <row r="16517" ht="17.25" customHeight="1" x14ac:dyDescent="0.25"/>
    <row r="16518" ht="17.25" customHeight="1" x14ac:dyDescent="0.25"/>
    <row r="16519" ht="17.25" customHeight="1" x14ac:dyDescent="0.25"/>
    <row r="16520" ht="17.25" customHeight="1" x14ac:dyDescent="0.25"/>
    <row r="16521" ht="17.25" customHeight="1" x14ac:dyDescent="0.25"/>
    <row r="16522" ht="17.25" customHeight="1" x14ac:dyDescent="0.25"/>
    <row r="16523" ht="17.25" customHeight="1" x14ac:dyDescent="0.25"/>
    <row r="16524" ht="17.25" customHeight="1" x14ac:dyDescent="0.25"/>
    <row r="16525" ht="17.25" customHeight="1" x14ac:dyDescent="0.25"/>
    <row r="16526" ht="17.25" customHeight="1" x14ac:dyDescent="0.25"/>
    <row r="16527" ht="17.25" customHeight="1" x14ac:dyDescent="0.25"/>
    <row r="16528" ht="17.25" customHeight="1" x14ac:dyDescent="0.25"/>
    <row r="16529" ht="17.25" customHeight="1" x14ac:dyDescent="0.25"/>
    <row r="16530" ht="17.25" customHeight="1" x14ac:dyDescent="0.25"/>
    <row r="16531" ht="17.25" customHeight="1" x14ac:dyDescent="0.25"/>
    <row r="16532" ht="17.25" customHeight="1" x14ac:dyDescent="0.25"/>
    <row r="16533" ht="17.25" customHeight="1" x14ac:dyDescent="0.25"/>
    <row r="16534" ht="17.25" customHeight="1" x14ac:dyDescent="0.25"/>
    <row r="16535" ht="17.25" customHeight="1" x14ac:dyDescent="0.25"/>
    <row r="16536" ht="17.25" customHeight="1" x14ac:dyDescent="0.25"/>
    <row r="16537" ht="17.25" customHeight="1" x14ac:dyDescent="0.25"/>
    <row r="16538" ht="17.25" customHeight="1" x14ac:dyDescent="0.25"/>
    <row r="16539" ht="17.25" customHeight="1" x14ac:dyDescent="0.25"/>
    <row r="16540" ht="17.25" customHeight="1" x14ac:dyDescent="0.25"/>
    <row r="16541" ht="17.25" customHeight="1" x14ac:dyDescent="0.25"/>
    <row r="16542" ht="17.25" customHeight="1" x14ac:dyDescent="0.25"/>
    <row r="16543" ht="17.25" customHeight="1" x14ac:dyDescent="0.25"/>
    <row r="16544" ht="17.25" customHeight="1" x14ac:dyDescent="0.25"/>
    <row r="16545" ht="17.25" customHeight="1" x14ac:dyDescent="0.25"/>
    <row r="16546" ht="17.25" customHeight="1" x14ac:dyDescent="0.25"/>
    <row r="16547" ht="17.25" customHeight="1" x14ac:dyDescent="0.25"/>
    <row r="16548" ht="17.25" customHeight="1" x14ac:dyDescent="0.25"/>
    <row r="16549" ht="17.25" customHeight="1" x14ac:dyDescent="0.25"/>
    <row r="16550" ht="17.25" customHeight="1" x14ac:dyDescent="0.25"/>
    <row r="16551" ht="17.25" customHeight="1" x14ac:dyDescent="0.25"/>
    <row r="16552" ht="17.25" customHeight="1" x14ac:dyDescent="0.25"/>
    <row r="16553" ht="17.25" customHeight="1" x14ac:dyDescent="0.25"/>
    <row r="16554" ht="17.25" customHeight="1" x14ac:dyDescent="0.25"/>
    <row r="16555" ht="17.25" customHeight="1" x14ac:dyDescent="0.25"/>
    <row r="16556" ht="17.25" customHeight="1" x14ac:dyDescent="0.25"/>
    <row r="16557" ht="17.25" customHeight="1" x14ac:dyDescent="0.25"/>
    <row r="16558" ht="17.25" customHeight="1" x14ac:dyDescent="0.25"/>
    <row r="16559" ht="17.25" customHeight="1" x14ac:dyDescent="0.25"/>
    <row r="16560" ht="17.25" customHeight="1" x14ac:dyDescent="0.25"/>
    <row r="16561" ht="17.25" customHeight="1" x14ac:dyDescent="0.25"/>
    <row r="16562" ht="17.25" customHeight="1" x14ac:dyDescent="0.25"/>
    <row r="16563" ht="17.25" customHeight="1" x14ac:dyDescent="0.25"/>
    <row r="16564" ht="17.25" customHeight="1" x14ac:dyDescent="0.25"/>
    <row r="16565" ht="17.25" customHeight="1" x14ac:dyDescent="0.25"/>
    <row r="16566" ht="17.25" customHeight="1" x14ac:dyDescent="0.25"/>
    <row r="16567" ht="17.25" customHeight="1" x14ac:dyDescent="0.25"/>
    <row r="16568" ht="17.25" customHeight="1" x14ac:dyDescent="0.25"/>
    <row r="16569" ht="17.25" customHeight="1" x14ac:dyDescent="0.25"/>
    <row r="16570" ht="17.25" customHeight="1" x14ac:dyDescent="0.25"/>
    <row r="16571" ht="17.25" customHeight="1" x14ac:dyDescent="0.25"/>
    <row r="16572" ht="17.25" customHeight="1" x14ac:dyDescent="0.25"/>
    <row r="16573" ht="17.25" customHeight="1" x14ac:dyDescent="0.25"/>
    <row r="16574" ht="17.25" customHeight="1" x14ac:dyDescent="0.25"/>
    <row r="16575" ht="17.25" customHeight="1" x14ac:dyDescent="0.25"/>
    <row r="16576" ht="17.25" customHeight="1" x14ac:dyDescent="0.25"/>
    <row r="16577" ht="17.25" customHeight="1" x14ac:dyDescent="0.25"/>
    <row r="16578" ht="17.25" customHeight="1" x14ac:dyDescent="0.25"/>
    <row r="16579" ht="17.25" customHeight="1" x14ac:dyDescent="0.25"/>
    <row r="16580" ht="17.25" customHeight="1" x14ac:dyDescent="0.25"/>
    <row r="16581" ht="17.25" customHeight="1" x14ac:dyDescent="0.25"/>
    <row r="16582" ht="17.25" customHeight="1" x14ac:dyDescent="0.25"/>
    <row r="16583" ht="17.25" customHeight="1" x14ac:dyDescent="0.25"/>
    <row r="16584" ht="17.25" customHeight="1" x14ac:dyDescent="0.25"/>
    <row r="16585" ht="17.25" customHeight="1" x14ac:dyDescent="0.25"/>
    <row r="16586" ht="17.25" customHeight="1" x14ac:dyDescent="0.25"/>
    <row r="16587" ht="17.25" customHeight="1" x14ac:dyDescent="0.25"/>
    <row r="16588" ht="17.25" customHeight="1" x14ac:dyDescent="0.25"/>
    <row r="16589" ht="17.25" customHeight="1" x14ac:dyDescent="0.25"/>
    <row r="16590" ht="17.25" customHeight="1" x14ac:dyDescent="0.25"/>
    <row r="16591" ht="17.25" customHeight="1" x14ac:dyDescent="0.25"/>
    <row r="16592" ht="17.25" customHeight="1" x14ac:dyDescent="0.25"/>
    <row r="16593" ht="17.25" customHeight="1" x14ac:dyDescent="0.25"/>
    <row r="16594" ht="17.25" customHeight="1" x14ac:dyDescent="0.25"/>
    <row r="16595" ht="17.25" customHeight="1" x14ac:dyDescent="0.25"/>
    <row r="16596" ht="17.25" customHeight="1" x14ac:dyDescent="0.25"/>
    <row r="16597" ht="17.25" customHeight="1" x14ac:dyDescent="0.25"/>
    <row r="16598" ht="17.25" customHeight="1" x14ac:dyDescent="0.25"/>
    <row r="16599" ht="17.25" customHeight="1" x14ac:dyDescent="0.25"/>
    <row r="16600" ht="17.25" customHeight="1" x14ac:dyDescent="0.25"/>
    <row r="16601" ht="17.25" customHeight="1" x14ac:dyDescent="0.25"/>
    <row r="16602" ht="17.25" customHeight="1" x14ac:dyDescent="0.25"/>
    <row r="16603" ht="17.25" customHeight="1" x14ac:dyDescent="0.25"/>
    <row r="16604" ht="17.25" customHeight="1" x14ac:dyDescent="0.25"/>
    <row r="16605" ht="17.25" customHeight="1" x14ac:dyDescent="0.25"/>
    <row r="16606" ht="17.25" customHeight="1" x14ac:dyDescent="0.25"/>
    <row r="16607" ht="17.25" customHeight="1" x14ac:dyDescent="0.25"/>
    <row r="16608" ht="17.25" customHeight="1" x14ac:dyDescent="0.25"/>
    <row r="16609" ht="17.25" customHeight="1" x14ac:dyDescent="0.25"/>
    <row r="16610" ht="17.25" customHeight="1" x14ac:dyDescent="0.25"/>
    <row r="16611" ht="17.25" customHeight="1" x14ac:dyDescent="0.25"/>
    <row r="16612" ht="17.25" customHeight="1" x14ac:dyDescent="0.25"/>
    <row r="16613" ht="17.25" customHeight="1" x14ac:dyDescent="0.25"/>
    <row r="16614" ht="17.25" customHeight="1" x14ac:dyDescent="0.25"/>
    <row r="16615" ht="17.25" customHeight="1" x14ac:dyDescent="0.25"/>
    <row r="16616" ht="17.25" customHeight="1" x14ac:dyDescent="0.25"/>
    <row r="16617" ht="17.25" customHeight="1" x14ac:dyDescent="0.25"/>
    <row r="16618" ht="17.25" customHeight="1" x14ac:dyDescent="0.25"/>
    <row r="16619" ht="17.25" customHeight="1" x14ac:dyDescent="0.25"/>
    <row r="16620" ht="17.25" customHeight="1" x14ac:dyDescent="0.25"/>
    <row r="16621" ht="17.25" customHeight="1" x14ac:dyDescent="0.25"/>
    <row r="16622" ht="17.25" customHeight="1" x14ac:dyDescent="0.25"/>
    <row r="16623" ht="17.25" customHeight="1" x14ac:dyDescent="0.25"/>
    <row r="16624" ht="17.25" customHeight="1" x14ac:dyDescent="0.25"/>
    <row r="16625" ht="17.25" customHeight="1" x14ac:dyDescent="0.25"/>
    <row r="16626" ht="17.25" customHeight="1" x14ac:dyDescent="0.25"/>
    <row r="16627" ht="17.25" customHeight="1" x14ac:dyDescent="0.25"/>
    <row r="16628" ht="17.25" customHeight="1" x14ac:dyDescent="0.25"/>
    <row r="16629" ht="17.25" customHeight="1" x14ac:dyDescent="0.25"/>
    <row r="16630" ht="17.25" customHeight="1" x14ac:dyDescent="0.25"/>
    <row r="16631" ht="17.25" customHeight="1" x14ac:dyDescent="0.25"/>
    <row r="16632" ht="17.25" customHeight="1" x14ac:dyDescent="0.25"/>
    <row r="16633" ht="17.25" customHeight="1" x14ac:dyDescent="0.25"/>
    <row r="16634" ht="17.25" customHeight="1" x14ac:dyDescent="0.25"/>
    <row r="16635" ht="17.25" customHeight="1" x14ac:dyDescent="0.25"/>
    <row r="16636" ht="17.25" customHeight="1" x14ac:dyDescent="0.25"/>
    <row r="16637" ht="17.25" customHeight="1" x14ac:dyDescent="0.25"/>
    <row r="16638" ht="17.25" customHeight="1" x14ac:dyDescent="0.25"/>
    <row r="16639" ht="17.25" customHeight="1" x14ac:dyDescent="0.25"/>
    <row r="16640" ht="17.25" customHeight="1" x14ac:dyDescent="0.25"/>
    <row r="16641" ht="17.25" customHeight="1" x14ac:dyDescent="0.25"/>
    <row r="16642" ht="17.25" customHeight="1" x14ac:dyDescent="0.25"/>
    <row r="16643" ht="17.25" customHeight="1" x14ac:dyDescent="0.25"/>
    <row r="16644" ht="17.25" customHeight="1" x14ac:dyDescent="0.25"/>
    <row r="16645" ht="17.25" customHeight="1" x14ac:dyDescent="0.25"/>
    <row r="16646" ht="17.25" customHeight="1" x14ac:dyDescent="0.25"/>
    <row r="16647" ht="17.25" customHeight="1" x14ac:dyDescent="0.25"/>
    <row r="16648" ht="17.25" customHeight="1" x14ac:dyDescent="0.25"/>
    <row r="16649" ht="17.25" customHeight="1" x14ac:dyDescent="0.25"/>
    <row r="16650" ht="17.25" customHeight="1" x14ac:dyDescent="0.25"/>
    <row r="16651" ht="17.25" customHeight="1" x14ac:dyDescent="0.25"/>
    <row r="16652" ht="17.25" customHeight="1" x14ac:dyDescent="0.25"/>
    <row r="16653" ht="17.25" customHeight="1" x14ac:dyDescent="0.25"/>
    <row r="16654" ht="17.25" customHeight="1" x14ac:dyDescent="0.25"/>
    <row r="16655" ht="17.25" customHeight="1" x14ac:dyDescent="0.25"/>
    <row r="16656" ht="17.25" customHeight="1" x14ac:dyDescent="0.25"/>
    <row r="16657" ht="17.25" customHeight="1" x14ac:dyDescent="0.25"/>
    <row r="16658" ht="17.25" customHeight="1" x14ac:dyDescent="0.25"/>
    <row r="16659" ht="17.25" customHeight="1" x14ac:dyDescent="0.25"/>
    <row r="16660" ht="17.25" customHeight="1" x14ac:dyDescent="0.25"/>
    <row r="16661" ht="17.25" customHeight="1" x14ac:dyDescent="0.25"/>
    <row r="16662" ht="17.25" customHeight="1" x14ac:dyDescent="0.25"/>
    <row r="16663" ht="17.25" customHeight="1" x14ac:dyDescent="0.25"/>
    <row r="16664" ht="17.25" customHeight="1" x14ac:dyDescent="0.25"/>
    <row r="16665" ht="17.25" customHeight="1" x14ac:dyDescent="0.25"/>
    <row r="16666" ht="17.25" customHeight="1" x14ac:dyDescent="0.25"/>
    <row r="16667" ht="17.25" customHeight="1" x14ac:dyDescent="0.25"/>
    <row r="16668" ht="17.25" customHeight="1" x14ac:dyDescent="0.25"/>
    <row r="16669" ht="17.25" customHeight="1" x14ac:dyDescent="0.25"/>
    <row r="16670" ht="17.25" customHeight="1" x14ac:dyDescent="0.25"/>
    <row r="16671" ht="17.25" customHeight="1" x14ac:dyDescent="0.25"/>
    <row r="16672" ht="17.25" customHeight="1" x14ac:dyDescent="0.25"/>
    <row r="16673" ht="17.25" customHeight="1" x14ac:dyDescent="0.25"/>
    <row r="16674" ht="17.25" customHeight="1" x14ac:dyDescent="0.25"/>
    <row r="16675" ht="17.25" customHeight="1" x14ac:dyDescent="0.25"/>
    <row r="16676" ht="17.25" customHeight="1" x14ac:dyDescent="0.25"/>
    <row r="16677" ht="17.25" customHeight="1" x14ac:dyDescent="0.25"/>
    <row r="16678" ht="17.25" customHeight="1" x14ac:dyDescent="0.25"/>
    <row r="16679" ht="17.25" customHeight="1" x14ac:dyDescent="0.25"/>
    <row r="16680" ht="17.25" customHeight="1" x14ac:dyDescent="0.25"/>
    <row r="16681" ht="17.25" customHeight="1" x14ac:dyDescent="0.25"/>
    <row r="16682" ht="17.25" customHeight="1" x14ac:dyDescent="0.25"/>
    <row r="16683" ht="17.25" customHeight="1" x14ac:dyDescent="0.25"/>
    <row r="16684" ht="17.25" customHeight="1" x14ac:dyDescent="0.25"/>
    <row r="16685" ht="17.25" customHeight="1" x14ac:dyDescent="0.25"/>
    <row r="16686" ht="17.25" customHeight="1" x14ac:dyDescent="0.25"/>
    <row r="16687" ht="17.25" customHeight="1" x14ac:dyDescent="0.25"/>
    <row r="16688" ht="17.25" customHeight="1" x14ac:dyDescent="0.25"/>
    <row r="16689" ht="17.25" customHeight="1" x14ac:dyDescent="0.25"/>
    <row r="16690" ht="17.25" customHeight="1" x14ac:dyDescent="0.25"/>
    <row r="16691" ht="17.25" customHeight="1" x14ac:dyDescent="0.25"/>
    <row r="16692" ht="17.25" customHeight="1" x14ac:dyDescent="0.25"/>
    <row r="16693" ht="17.25" customHeight="1" x14ac:dyDescent="0.25"/>
    <row r="16694" ht="17.25" customHeight="1" x14ac:dyDescent="0.25"/>
    <row r="16695" ht="17.25" customHeight="1" x14ac:dyDescent="0.25"/>
    <row r="16696" ht="17.25" customHeight="1" x14ac:dyDescent="0.25"/>
    <row r="16697" ht="17.25" customHeight="1" x14ac:dyDescent="0.25"/>
    <row r="16698" ht="17.25" customHeight="1" x14ac:dyDescent="0.25"/>
    <row r="16699" ht="17.25" customHeight="1" x14ac:dyDescent="0.25"/>
    <row r="16700" ht="17.25" customHeight="1" x14ac:dyDescent="0.25"/>
    <row r="16701" ht="17.25" customHeight="1" x14ac:dyDescent="0.25"/>
    <row r="16702" ht="17.25" customHeight="1" x14ac:dyDescent="0.25"/>
    <row r="16703" ht="17.25" customHeight="1" x14ac:dyDescent="0.25"/>
    <row r="16704" ht="17.25" customHeight="1" x14ac:dyDescent="0.25"/>
    <row r="16705" ht="17.25" customHeight="1" x14ac:dyDescent="0.25"/>
    <row r="16706" ht="17.25" customHeight="1" x14ac:dyDescent="0.25"/>
    <row r="16707" ht="17.25" customHeight="1" x14ac:dyDescent="0.25"/>
    <row r="16708" ht="17.25" customHeight="1" x14ac:dyDescent="0.25"/>
    <row r="16709" ht="17.25" customHeight="1" x14ac:dyDescent="0.25"/>
    <row r="16710" ht="17.25" customHeight="1" x14ac:dyDescent="0.25"/>
    <row r="16711" ht="17.25" customHeight="1" x14ac:dyDescent="0.25"/>
    <row r="16712" ht="17.25" customHeight="1" x14ac:dyDescent="0.25"/>
    <row r="16713" ht="17.25" customHeight="1" x14ac:dyDescent="0.25"/>
    <row r="16714" ht="17.25" customHeight="1" x14ac:dyDescent="0.25"/>
    <row r="16715" ht="17.25" customHeight="1" x14ac:dyDescent="0.25"/>
    <row r="16716" ht="17.25" customHeight="1" x14ac:dyDescent="0.25"/>
    <row r="16717" ht="17.25" customHeight="1" x14ac:dyDescent="0.25"/>
    <row r="16718" ht="17.25" customHeight="1" x14ac:dyDescent="0.25"/>
    <row r="16719" ht="17.25" customHeight="1" x14ac:dyDescent="0.25"/>
    <row r="16720" ht="17.25" customHeight="1" x14ac:dyDescent="0.25"/>
    <row r="16721" ht="17.25" customHeight="1" x14ac:dyDescent="0.25"/>
    <row r="16722" ht="17.25" customHeight="1" x14ac:dyDescent="0.25"/>
    <row r="16723" ht="17.25" customHeight="1" x14ac:dyDescent="0.25"/>
    <row r="16724" ht="17.25" customHeight="1" x14ac:dyDescent="0.25"/>
    <row r="16725" ht="17.25" customHeight="1" x14ac:dyDescent="0.25"/>
    <row r="16726" ht="17.25" customHeight="1" x14ac:dyDescent="0.25"/>
    <row r="16727" ht="17.25" customHeight="1" x14ac:dyDescent="0.25"/>
    <row r="16728" ht="17.25" customHeight="1" x14ac:dyDescent="0.25"/>
    <row r="16729" ht="17.25" customHeight="1" x14ac:dyDescent="0.25"/>
    <row r="16730" ht="17.25" customHeight="1" x14ac:dyDescent="0.25"/>
    <row r="16731" ht="17.25" customHeight="1" x14ac:dyDescent="0.25"/>
    <row r="16732" ht="17.25" customHeight="1" x14ac:dyDescent="0.25"/>
    <row r="16733" ht="17.25" customHeight="1" x14ac:dyDescent="0.25"/>
    <row r="16734" ht="17.25" customHeight="1" x14ac:dyDescent="0.25"/>
    <row r="16735" ht="17.25" customHeight="1" x14ac:dyDescent="0.25"/>
    <row r="16736" ht="17.25" customHeight="1" x14ac:dyDescent="0.25"/>
    <row r="16737" ht="17.25" customHeight="1" x14ac:dyDescent="0.25"/>
    <row r="16738" ht="17.25" customHeight="1" x14ac:dyDescent="0.25"/>
    <row r="16739" ht="17.25" customHeight="1" x14ac:dyDescent="0.25"/>
    <row r="16740" ht="17.25" customHeight="1" x14ac:dyDescent="0.25"/>
    <row r="16741" ht="17.25" customHeight="1" x14ac:dyDescent="0.25"/>
    <row r="16742" ht="17.25" customHeight="1" x14ac:dyDescent="0.25"/>
    <row r="16743" ht="17.25" customHeight="1" x14ac:dyDescent="0.25"/>
    <row r="16744" ht="17.25" customHeight="1" x14ac:dyDescent="0.25"/>
    <row r="16745" ht="17.25" customHeight="1" x14ac:dyDescent="0.25"/>
    <row r="16746" ht="17.25" customHeight="1" x14ac:dyDescent="0.25"/>
    <row r="16747" ht="17.25" customHeight="1" x14ac:dyDescent="0.25"/>
    <row r="16748" ht="17.25" customHeight="1" x14ac:dyDescent="0.25"/>
    <row r="16749" ht="17.25" customHeight="1" x14ac:dyDescent="0.25"/>
    <row r="16750" ht="17.25" customHeight="1" x14ac:dyDescent="0.25"/>
    <row r="16751" ht="17.25" customHeight="1" x14ac:dyDescent="0.25"/>
    <row r="16752" ht="17.25" customHeight="1" x14ac:dyDescent="0.25"/>
    <row r="16753" ht="17.25" customHeight="1" x14ac:dyDescent="0.25"/>
    <row r="16754" ht="17.25" customHeight="1" x14ac:dyDescent="0.25"/>
    <row r="16755" ht="17.25" customHeight="1" x14ac:dyDescent="0.25"/>
    <row r="16756" ht="17.25" customHeight="1" x14ac:dyDescent="0.25"/>
    <row r="16757" ht="17.25" customHeight="1" x14ac:dyDescent="0.25"/>
    <row r="16758" ht="17.25" customHeight="1" x14ac:dyDescent="0.25"/>
    <row r="16759" ht="17.25" customHeight="1" x14ac:dyDescent="0.25"/>
    <row r="16760" ht="17.25" customHeight="1" x14ac:dyDescent="0.25"/>
    <row r="16761" ht="17.25" customHeight="1" x14ac:dyDescent="0.25"/>
    <row r="16762" ht="17.25" customHeight="1" x14ac:dyDescent="0.25"/>
    <row r="16763" ht="17.25" customHeight="1" x14ac:dyDescent="0.25"/>
    <row r="16764" ht="17.25" customHeight="1" x14ac:dyDescent="0.25"/>
    <row r="16765" ht="17.25" customHeight="1" x14ac:dyDescent="0.25"/>
    <row r="16766" ht="17.25" customHeight="1" x14ac:dyDescent="0.25"/>
    <row r="16767" ht="17.25" customHeight="1" x14ac:dyDescent="0.25"/>
    <row r="16768" ht="17.25" customHeight="1" x14ac:dyDescent="0.25"/>
    <row r="16769" ht="17.25" customHeight="1" x14ac:dyDescent="0.25"/>
    <row r="16770" ht="17.25" customHeight="1" x14ac:dyDescent="0.25"/>
    <row r="16771" ht="17.25" customHeight="1" x14ac:dyDescent="0.25"/>
    <row r="16772" ht="17.25" customHeight="1" x14ac:dyDescent="0.25"/>
    <row r="16773" ht="17.25" customHeight="1" x14ac:dyDescent="0.25"/>
    <row r="16774" ht="17.25" customHeight="1" x14ac:dyDescent="0.25"/>
    <row r="16775" ht="17.25" customHeight="1" x14ac:dyDescent="0.25"/>
    <row r="16776" ht="17.25" customHeight="1" x14ac:dyDescent="0.25"/>
    <row r="16777" ht="17.25" customHeight="1" x14ac:dyDescent="0.25"/>
    <row r="16778" ht="17.25" customHeight="1" x14ac:dyDescent="0.25"/>
    <row r="16779" ht="17.25" customHeight="1" x14ac:dyDescent="0.25"/>
    <row r="16780" ht="17.25" customHeight="1" x14ac:dyDescent="0.25"/>
    <row r="16781" ht="17.25" customHeight="1" x14ac:dyDescent="0.25"/>
    <row r="16782" ht="17.25" customHeight="1" x14ac:dyDescent="0.25"/>
    <row r="16783" ht="17.25" customHeight="1" x14ac:dyDescent="0.25"/>
    <row r="16784" ht="17.25" customHeight="1" x14ac:dyDescent="0.25"/>
    <row r="16785" ht="17.25" customHeight="1" x14ac:dyDescent="0.25"/>
    <row r="16786" ht="17.25" customHeight="1" x14ac:dyDescent="0.25"/>
    <row r="16787" ht="17.25" customHeight="1" x14ac:dyDescent="0.25"/>
    <row r="16788" ht="17.25" customHeight="1" x14ac:dyDescent="0.25"/>
    <row r="16789" ht="17.25" customHeight="1" x14ac:dyDescent="0.25"/>
    <row r="16790" ht="17.25" customHeight="1" x14ac:dyDescent="0.25"/>
    <row r="16791" ht="17.25" customHeight="1" x14ac:dyDescent="0.25"/>
    <row r="16792" ht="17.25" customHeight="1" x14ac:dyDescent="0.25"/>
    <row r="16793" ht="17.25" customHeight="1" x14ac:dyDescent="0.25"/>
    <row r="16794" ht="17.25" customHeight="1" x14ac:dyDescent="0.25"/>
    <row r="16795" ht="17.25" customHeight="1" x14ac:dyDescent="0.25"/>
    <row r="16796" ht="17.25" customHeight="1" x14ac:dyDescent="0.25"/>
    <row r="16797" ht="17.25" customHeight="1" x14ac:dyDescent="0.25"/>
    <row r="16798" ht="17.25" customHeight="1" x14ac:dyDescent="0.25"/>
    <row r="16799" ht="17.25" customHeight="1" x14ac:dyDescent="0.25"/>
    <row r="16800" ht="17.25" customHeight="1" x14ac:dyDescent="0.25"/>
    <row r="16801" ht="17.25" customHeight="1" x14ac:dyDescent="0.25"/>
    <row r="16802" ht="17.25" customHeight="1" x14ac:dyDescent="0.25"/>
    <row r="16803" ht="17.25" customHeight="1" x14ac:dyDescent="0.25"/>
    <row r="16804" ht="17.25" customHeight="1" x14ac:dyDescent="0.25"/>
    <row r="16805" ht="17.25" customHeight="1" x14ac:dyDescent="0.25"/>
    <row r="16806" ht="17.25" customHeight="1" x14ac:dyDescent="0.25"/>
    <row r="16807" ht="17.25" customHeight="1" x14ac:dyDescent="0.25"/>
    <row r="16808" ht="17.25" customHeight="1" x14ac:dyDescent="0.25"/>
    <row r="16809" ht="17.25" customHeight="1" x14ac:dyDescent="0.25"/>
    <row r="16810" ht="17.25" customHeight="1" x14ac:dyDescent="0.25"/>
    <row r="16811" ht="17.25" customHeight="1" x14ac:dyDescent="0.25"/>
    <row r="16812" ht="17.25" customHeight="1" x14ac:dyDescent="0.25"/>
    <row r="16813" ht="17.25" customHeight="1" x14ac:dyDescent="0.25"/>
    <row r="16814" ht="17.25" customHeight="1" x14ac:dyDescent="0.25"/>
    <row r="16815" ht="17.25" customHeight="1" x14ac:dyDescent="0.25"/>
    <row r="16816" ht="17.25" customHeight="1" x14ac:dyDescent="0.25"/>
    <row r="16817" ht="17.25" customHeight="1" x14ac:dyDescent="0.25"/>
    <row r="16818" ht="17.25" customHeight="1" x14ac:dyDescent="0.25"/>
    <row r="16819" ht="17.25" customHeight="1" x14ac:dyDescent="0.25"/>
    <row r="16820" ht="17.25" customHeight="1" x14ac:dyDescent="0.25"/>
    <row r="16821" ht="17.25" customHeight="1" x14ac:dyDescent="0.25"/>
    <row r="16822" ht="17.25" customHeight="1" x14ac:dyDescent="0.25"/>
    <row r="16823" ht="17.25" customHeight="1" x14ac:dyDescent="0.25"/>
    <row r="16824" ht="17.25" customHeight="1" x14ac:dyDescent="0.25"/>
    <row r="16825" ht="17.25" customHeight="1" x14ac:dyDescent="0.25"/>
    <row r="16826" ht="17.25" customHeight="1" x14ac:dyDescent="0.25"/>
    <row r="16827" ht="17.25" customHeight="1" x14ac:dyDescent="0.25"/>
    <row r="16828" ht="17.25" customHeight="1" x14ac:dyDescent="0.25"/>
    <row r="16829" ht="17.25" customHeight="1" x14ac:dyDescent="0.25"/>
    <row r="16830" ht="17.25" customHeight="1" x14ac:dyDescent="0.25"/>
    <row r="16831" ht="17.25" customHeight="1" x14ac:dyDescent="0.25"/>
    <row r="16832" ht="17.25" customHeight="1" x14ac:dyDescent="0.25"/>
    <row r="16833" ht="17.25" customHeight="1" x14ac:dyDescent="0.25"/>
    <row r="16834" ht="17.25" customHeight="1" x14ac:dyDescent="0.25"/>
    <row r="16835" ht="17.25" customHeight="1" x14ac:dyDescent="0.25"/>
    <row r="16836" ht="17.25" customHeight="1" x14ac:dyDescent="0.25"/>
    <row r="16837" ht="17.25" customHeight="1" x14ac:dyDescent="0.25"/>
    <row r="16838" ht="17.25" customHeight="1" x14ac:dyDescent="0.25"/>
    <row r="16839" ht="17.25" customHeight="1" x14ac:dyDescent="0.25"/>
    <row r="16840" ht="17.25" customHeight="1" x14ac:dyDescent="0.25"/>
    <row r="16841" ht="17.25" customHeight="1" x14ac:dyDescent="0.25"/>
    <row r="16842" ht="17.25" customHeight="1" x14ac:dyDescent="0.25"/>
    <row r="16843" ht="17.25" customHeight="1" x14ac:dyDescent="0.25"/>
    <row r="16844" ht="17.25" customHeight="1" x14ac:dyDescent="0.25"/>
    <row r="16845" ht="17.25" customHeight="1" x14ac:dyDescent="0.25"/>
    <row r="16846" ht="17.25" customHeight="1" x14ac:dyDescent="0.25"/>
    <row r="16847" ht="17.25" customHeight="1" x14ac:dyDescent="0.25"/>
    <row r="16848" ht="17.25" customHeight="1" x14ac:dyDescent="0.25"/>
    <row r="16849" ht="17.25" customHeight="1" x14ac:dyDescent="0.25"/>
    <row r="16850" ht="17.25" customHeight="1" x14ac:dyDescent="0.25"/>
    <row r="16851" ht="17.25" customHeight="1" x14ac:dyDescent="0.25"/>
    <row r="16852" ht="17.25" customHeight="1" x14ac:dyDescent="0.25"/>
    <row r="16853" ht="17.25" customHeight="1" x14ac:dyDescent="0.25"/>
    <row r="16854" ht="17.25" customHeight="1" x14ac:dyDescent="0.25"/>
    <row r="16855" ht="17.25" customHeight="1" x14ac:dyDescent="0.25"/>
    <row r="16856" ht="17.25" customHeight="1" x14ac:dyDescent="0.25"/>
    <row r="16857" ht="17.25" customHeight="1" x14ac:dyDescent="0.25"/>
    <row r="16858" ht="17.25" customHeight="1" x14ac:dyDescent="0.25"/>
    <row r="16859" ht="17.25" customHeight="1" x14ac:dyDescent="0.25"/>
    <row r="16860" ht="17.25" customHeight="1" x14ac:dyDescent="0.25"/>
    <row r="16861" ht="17.25" customHeight="1" x14ac:dyDescent="0.25"/>
    <row r="16862" ht="17.25" customHeight="1" x14ac:dyDescent="0.25"/>
    <row r="16863" ht="17.25" customHeight="1" x14ac:dyDescent="0.25"/>
    <row r="16864" ht="17.25" customHeight="1" x14ac:dyDescent="0.25"/>
    <row r="16865" ht="17.25" customHeight="1" x14ac:dyDescent="0.25"/>
    <row r="16866" ht="17.25" customHeight="1" x14ac:dyDescent="0.25"/>
    <row r="16867" ht="17.25" customHeight="1" x14ac:dyDescent="0.25"/>
    <row r="16868" ht="17.25" customHeight="1" x14ac:dyDescent="0.25"/>
    <row r="16869" ht="17.25" customHeight="1" x14ac:dyDescent="0.25"/>
    <row r="16870" ht="17.25" customHeight="1" x14ac:dyDescent="0.25"/>
    <row r="16871" ht="17.25" customHeight="1" x14ac:dyDescent="0.25"/>
    <row r="16872" ht="17.25" customHeight="1" x14ac:dyDescent="0.25"/>
    <row r="16873" ht="17.25" customHeight="1" x14ac:dyDescent="0.25"/>
    <row r="16874" ht="17.25" customHeight="1" x14ac:dyDescent="0.25"/>
    <row r="16875" ht="17.25" customHeight="1" x14ac:dyDescent="0.25"/>
    <row r="16876" ht="17.25" customHeight="1" x14ac:dyDescent="0.25"/>
    <row r="16877" ht="17.25" customHeight="1" x14ac:dyDescent="0.25"/>
    <row r="16878" ht="17.25" customHeight="1" x14ac:dyDescent="0.25"/>
    <row r="16879" ht="17.25" customHeight="1" x14ac:dyDescent="0.25"/>
    <row r="16880" ht="17.25" customHeight="1" x14ac:dyDescent="0.25"/>
    <row r="16881" ht="17.25" customHeight="1" x14ac:dyDescent="0.25"/>
    <row r="16882" ht="17.25" customHeight="1" x14ac:dyDescent="0.25"/>
    <row r="16883" ht="17.25" customHeight="1" x14ac:dyDescent="0.25"/>
    <row r="16884" ht="17.25" customHeight="1" x14ac:dyDescent="0.25"/>
    <row r="16885" ht="17.25" customHeight="1" x14ac:dyDescent="0.25"/>
    <row r="16886" ht="17.25" customHeight="1" x14ac:dyDescent="0.25"/>
    <row r="16887" ht="17.25" customHeight="1" x14ac:dyDescent="0.25"/>
    <row r="16888" ht="17.25" customHeight="1" x14ac:dyDescent="0.25"/>
    <row r="16889" ht="17.25" customHeight="1" x14ac:dyDescent="0.25"/>
    <row r="16890" ht="17.25" customHeight="1" x14ac:dyDescent="0.25"/>
    <row r="16891" ht="17.25" customHeight="1" x14ac:dyDescent="0.25"/>
    <row r="16892" ht="17.25" customHeight="1" x14ac:dyDescent="0.25"/>
    <row r="16893" ht="17.25" customHeight="1" x14ac:dyDescent="0.25"/>
    <row r="16894" ht="17.25" customHeight="1" x14ac:dyDescent="0.25"/>
    <row r="16895" ht="17.25" customHeight="1" x14ac:dyDescent="0.25"/>
    <row r="16896" ht="17.25" customHeight="1" x14ac:dyDescent="0.25"/>
    <row r="16897" ht="17.25" customHeight="1" x14ac:dyDescent="0.25"/>
    <row r="16898" ht="17.25" customHeight="1" x14ac:dyDescent="0.25"/>
    <row r="16899" ht="17.25" customHeight="1" x14ac:dyDescent="0.25"/>
    <row r="16900" ht="17.25" customHeight="1" x14ac:dyDescent="0.25"/>
    <row r="16901" ht="17.25" customHeight="1" x14ac:dyDescent="0.25"/>
    <row r="16902" ht="17.25" customHeight="1" x14ac:dyDescent="0.25"/>
    <row r="16903" ht="17.25" customHeight="1" x14ac:dyDescent="0.25"/>
    <row r="16904" ht="17.25" customHeight="1" x14ac:dyDescent="0.25"/>
    <row r="16905" ht="17.25" customHeight="1" x14ac:dyDescent="0.25"/>
    <row r="16906" ht="17.25" customHeight="1" x14ac:dyDescent="0.25"/>
    <row r="16907" ht="17.25" customHeight="1" x14ac:dyDescent="0.25"/>
    <row r="16908" ht="17.25" customHeight="1" x14ac:dyDescent="0.25"/>
    <row r="16909" ht="17.25" customHeight="1" x14ac:dyDescent="0.25"/>
    <row r="16910" ht="17.25" customHeight="1" x14ac:dyDescent="0.25"/>
    <row r="16911" ht="17.25" customHeight="1" x14ac:dyDescent="0.25"/>
    <row r="16912" ht="17.25" customHeight="1" x14ac:dyDescent="0.25"/>
    <row r="16913" ht="17.25" customHeight="1" x14ac:dyDescent="0.25"/>
    <row r="16914" ht="17.25" customHeight="1" x14ac:dyDescent="0.25"/>
    <row r="16915" ht="17.25" customHeight="1" x14ac:dyDescent="0.25"/>
    <row r="16916" ht="17.25" customHeight="1" x14ac:dyDescent="0.25"/>
    <row r="16917" ht="17.25" customHeight="1" x14ac:dyDescent="0.25"/>
    <row r="16918" ht="17.25" customHeight="1" x14ac:dyDescent="0.25"/>
    <row r="16919" ht="17.25" customHeight="1" x14ac:dyDescent="0.25"/>
    <row r="16920" ht="17.25" customHeight="1" x14ac:dyDescent="0.25"/>
    <row r="16921" ht="17.25" customHeight="1" x14ac:dyDescent="0.25"/>
    <row r="16922" ht="17.25" customHeight="1" x14ac:dyDescent="0.25"/>
    <row r="16923" ht="17.25" customHeight="1" x14ac:dyDescent="0.25"/>
    <row r="16924" ht="17.25" customHeight="1" x14ac:dyDescent="0.25"/>
    <row r="16925" ht="17.25" customHeight="1" x14ac:dyDescent="0.25"/>
    <row r="16926" ht="17.25" customHeight="1" x14ac:dyDescent="0.25"/>
    <row r="16927" ht="17.25" customHeight="1" x14ac:dyDescent="0.25"/>
    <row r="16928" ht="17.25" customHeight="1" x14ac:dyDescent="0.25"/>
    <row r="16929" ht="17.25" customHeight="1" x14ac:dyDescent="0.25"/>
    <row r="16930" ht="17.25" customHeight="1" x14ac:dyDescent="0.25"/>
    <row r="16931" ht="17.25" customHeight="1" x14ac:dyDescent="0.25"/>
    <row r="16932" ht="17.25" customHeight="1" x14ac:dyDescent="0.25"/>
    <row r="16933" ht="17.25" customHeight="1" x14ac:dyDescent="0.25"/>
    <row r="16934" ht="17.25" customHeight="1" x14ac:dyDescent="0.25"/>
    <row r="16935" ht="17.25" customHeight="1" x14ac:dyDescent="0.25"/>
    <row r="16936" ht="17.25" customHeight="1" x14ac:dyDescent="0.25"/>
    <row r="16937" ht="17.25" customHeight="1" x14ac:dyDescent="0.25"/>
    <row r="16938" ht="17.25" customHeight="1" x14ac:dyDescent="0.25"/>
    <row r="16939" ht="17.25" customHeight="1" x14ac:dyDescent="0.25"/>
    <row r="16940" ht="17.25" customHeight="1" x14ac:dyDescent="0.25"/>
    <row r="16941" ht="17.25" customHeight="1" x14ac:dyDescent="0.25"/>
    <row r="16942" ht="17.25" customHeight="1" x14ac:dyDescent="0.25"/>
    <row r="16943" ht="17.25" customHeight="1" x14ac:dyDescent="0.25"/>
    <row r="16944" ht="17.25" customHeight="1" x14ac:dyDescent="0.25"/>
    <row r="16945" ht="17.25" customHeight="1" x14ac:dyDescent="0.25"/>
    <row r="16946" ht="17.25" customHeight="1" x14ac:dyDescent="0.25"/>
    <row r="16947" ht="17.25" customHeight="1" x14ac:dyDescent="0.25"/>
    <row r="16948" ht="17.25" customHeight="1" x14ac:dyDescent="0.25"/>
    <row r="16949" ht="17.25" customHeight="1" x14ac:dyDescent="0.25"/>
    <row r="16950" ht="17.25" customHeight="1" x14ac:dyDescent="0.25"/>
    <row r="16951" ht="17.25" customHeight="1" x14ac:dyDescent="0.25"/>
    <row r="16952" ht="17.25" customHeight="1" x14ac:dyDescent="0.25"/>
    <row r="16953" ht="17.25" customHeight="1" x14ac:dyDescent="0.25"/>
    <row r="16954" ht="17.25" customHeight="1" x14ac:dyDescent="0.25"/>
    <row r="16955" ht="17.25" customHeight="1" x14ac:dyDescent="0.25"/>
    <row r="16956" ht="17.25" customHeight="1" x14ac:dyDescent="0.25"/>
    <row r="16957" ht="17.25" customHeight="1" x14ac:dyDescent="0.25"/>
    <row r="16958" ht="17.25" customHeight="1" x14ac:dyDescent="0.25"/>
    <row r="16959" ht="17.25" customHeight="1" x14ac:dyDescent="0.25"/>
    <row r="16960" ht="17.25" customHeight="1" x14ac:dyDescent="0.25"/>
    <row r="16961" ht="17.25" customHeight="1" x14ac:dyDescent="0.25"/>
    <row r="16962" ht="17.25" customHeight="1" x14ac:dyDescent="0.25"/>
    <row r="16963" ht="17.25" customHeight="1" x14ac:dyDescent="0.25"/>
    <row r="16964" ht="17.25" customHeight="1" x14ac:dyDescent="0.25"/>
    <row r="16965" ht="17.25" customHeight="1" x14ac:dyDescent="0.25"/>
    <row r="16966" ht="17.25" customHeight="1" x14ac:dyDescent="0.25"/>
    <row r="16967" ht="17.25" customHeight="1" x14ac:dyDescent="0.25"/>
    <row r="16968" ht="17.25" customHeight="1" x14ac:dyDescent="0.25"/>
    <row r="16969" ht="17.25" customHeight="1" x14ac:dyDescent="0.25"/>
    <row r="16970" ht="17.25" customHeight="1" x14ac:dyDescent="0.25"/>
    <row r="16971" ht="17.25" customHeight="1" x14ac:dyDescent="0.25"/>
    <row r="16972" ht="17.25" customHeight="1" x14ac:dyDescent="0.25"/>
    <row r="16973" ht="17.25" customHeight="1" x14ac:dyDescent="0.25"/>
    <row r="16974" ht="17.25" customHeight="1" x14ac:dyDescent="0.25"/>
    <row r="16975" ht="17.25" customHeight="1" x14ac:dyDescent="0.25"/>
    <row r="16976" ht="17.25" customHeight="1" x14ac:dyDescent="0.25"/>
    <row r="16977" ht="17.25" customHeight="1" x14ac:dyDescent="0.25"/>
    <row r="16978" ht="17.25" customHeight="1" x14ac:dyDescent="0.25"/>
    <row r="16979" ht="17.25" customHeight="1" x14ac:dyDescent="0.25"/>
    <row r="16980" ht="17.25" customHeight="1" x14ac:dyDescent="0.25"/>
    <row r="16981" ht="17.25" customHeight="1" x14ac:dyDescent="0.25"/>
    <row r="16982" ht="17.25" customHeight="1" x14ac:dyDescent="0.25"/>
    <row r="16983" ht="17.25" customHeight="1" x14ac:dyDescent="0.25"/>
    <row r="16984" ht="17.25" customHeight="1" x14ac:dyDescent="0.25"/>
    <row r="16985" ht="17.25" customHeight="1" x14ac:dyDescent="0.25"/>
    <row r="16986" ht="17.25" customHeight="1" x14ac:dyDescent="0.25"/>
    <row r="16987" ht="17.25" customHeight="1" x14ac:dyDescent="0.25"/>
    <row r="16988" ht="17.25" customHeight="1" x14ac:dyDescent="0.25"/>
    <row r="16989" ht="17.25" customHeight="1" x14ac:dyDescent="0.25"/>
    <row r="16990" ht="17.25" customHeight="1" x14ac:dyDescent="0.25"/>
    <row r="16991" ht="17.25" customHeight="1" x14ac:dyDescent="0.25"/>
    <row r="16992" ht="17.25" customHeight="1" x14ac:dyDescent="0.25"/>
    <row r="16993" ht="17.25" customHeight="1" x14ac:dyDescent="0.25"/>
    <row r="16994" ht="17.25" customHeight="1" x14ac:dyDescent="0.25"/>
    <row r="16995" ht="17.25" customHeight="1" x14ac:dyDescent="0.25"/>
    <row r="16996" ht="17.25" customHeight="1" x14ac:dyDescent="0.25"/>
    <row r="16997" ht="17.25" customHeight="1" x14ac:dyDescent="0.25"/>
    <row r="16998" ht="17.25" customHeight="1" x14ac:dyDescent="0.25"/>
    <row r="16999" ht="17.25" customHeight="1" x14ac:dyDescent="0.25"/>
    <row r="17000" ht="17.25" customHeight="1" x14ac:dyDescent="0.25"/>
    <row r="17001" ht="17.25" customHeight="1" x14ac:dyDescent="0.25"/>
    <row r="17002" ht="17.25" customHeight="1" x14ac:dyDescent="0.25"/>
    <row r="17003" ht="17.25" customHeight="1" x14ac:dyDescent="0.25"/>
    <row r="17004" ht="17.25" customHeight="1" x14ac:dyDescent="0.25"/>
    <row r="17005" ht="17.25" customHeight="1" x14ac:dyDescent="0.25"/>
    <row r="17006" ht="17.25" customHeight="1" x14ac:dyDescent="0.25"/>
    <row r="17007" ht="17.25" customHeight="1" x14ac:dyDescent="0.25"/>
    <row r="17008" ht="17.25" customHeight="1" x14ac:dyDescent="0.25"/>
    <row r="17009" ht="17.25" customHeight="1" x14ac:dyDescent="0.25"/>
    <row r="17010" ht="17.25" customHeight="1" x14ac:dyDescent="0.25"/>
    <row r="17011" ht="17.25" customHeight="1" x14ac:dyDescent="0.25"/>
    <row r="17012" ht="17.25" customHeight="1" x14ac:dyDescent="0.25"/>
    <row r="17013" ht="17.25" customHeight="1" x14ac:dyDescent="0.25"/>
    <row r="17014" ht="17.25" customHeight="1" x14ac:dyDescent="0.25"/>
    <row r="17015" ht="17.25" customHeight="1" x14ac:dyDescent="0.25"/>
    <row r="17016" ht="17.25" customHeight="1" x14ac:dyDescent="0.25"/>
    <row r="17017" ht="17.25" customHeight="1" x14ac:dyDescent="0.25"/>
    <row r="17018" ht="17.25" customHeight="1" x14ac:dyDescent="0.25"/>
    <row r="17019" ht="17.25" customHeight="1" x14ac:dyDescent="0.25"/>
    <row r="17020" ht="17.25" customHeight="1" x14ac:dyDescent="0.25"/>
    <row r="17021" ht="17.25" customHeight="1" x14ac:dyDescent="0.25"/>
    <row r="17022" ht="17.25" customHeight="1" x14ac:dyDescent="0.25"/>
    <row r="17023" ht="17.25" customHeight="1" x14ac:dyDescent="0.25"/>
    <row r="17024" ht="17.25" customHeight="1" x14ac:dyDescent="0.25"/>
    <row r="17025" ht="17.25" customHeight="1" x14ac:dyDescent="0.25"/>
    <row r="17026" ht="17.25" customHeight="1" x14ac:dyDescent="0.25"/>
    <row r="17027" ht="17.25" customHeight="1" x14ac:dyDescent="0.25"/>
    <row r="17028" ht="17.25" customHeight="1" x14ac:dyDescent="0.25"/>
    <row r="17029" ht="17.25" customHeight="1" x14ac:dyDescent="0.25"/>
    <row r="17030" ht="17.25" customHeight="1" x14ac:dyDescent="0.25"/>
    <row r="17031" ht="17.25" customHeight="1" x14ac:dyDescent="0.25"/>
    <row r="17032" ht="17.25" customHeight="1" x14ac:dyDescent="0.25"/>
    <row r="17033" ht="17.25" customHeight="1" x14ac:dyDescent="0.25"/>
    <row r="17034" ht="17.25" customHeight="1" x14ac:dyDescent="0.25"/>
    <row r="17035" ht="17.25" customHeight="1" x14ac:dyDescent="0.25"/>
    <row r="17036" ht="17.25" customHeight="1" x14ac:dyDescent="0.25"/>
    <row r="17037" ht="17.25" customHeight="1" x14ac:dyDescent="0.25"/>
    <row r="17038" ht="17.25" customHeight="1" x14ac:dyDescent="0.25"/>
    <row r="17039" ht="17.25" customHeight="1" x14ac:dyDescent="0.25"/>
    <row r="17040" ht="17.25" customHeight="1" x14ac:dyDescent="0.25"/>
    <row r="17041" ht="17.25" customHeight="1" x14ac:dyDescent="0.25"/>
    <row r="17042" ht="17.25" customHeight="1" x14ac:dyDescent="0.25"/>
    <row r="17043" ht="17.25" customHeight="1" x14ac:dyDescent="0.25"/>
    <row r="17044" ht="17.25" customHeight="1" x14ac:dyDescent="0.25"/>
    <row r="17045" ht="17.25" customHeight="1" x14ac:dyDescent="0.25"/>
    <row r="17046" ht="17.25" customHeight="1" x14ac:dyDescent="0.25"/>
    <row r="17047" ht="17.25" customHeight="1" x14ac:dyDescent="0.25"/>
    <row r="17048" ht="17.25" customHeight="1" x14ac:dyDescent="0.25"/>
    <row r="17049" ht="17.25" customHeight="1" x14ac:dyDescent="0.25"/>
    <row r="17050" ht="17.25" customHeight="1" x14ac:dyDescent="0.25"/>
    <row r="17051" ht="17.25" customHeight="1" x14ac:dyDescent="0.25"/>
    <row r="17052" ht="17.25" customHeight="1" x14ac:dyDescent="0.25"/>
    <row r="17053" ht="17.25" customHeight="1" x14ac:dyDescent="0.25"/>
    <row r="17054" ht="17.25" customHeight="1" x14ac:dyDescent="0.25"/>
    <row r="17055" ht="17.25" customHeight="1" x14ac:dyDescent="0.25"/>
    <row r="17056" ht="17.25" customHeight="1" x14ac:dyDescent="0.25"/>
    <row r="17057" ht="17.25" customHeight="1" x14ac:dyDescent="0.25"/>
    <row r="17058" ht="17.25" customHeight="1" x14ac:dyDescent="0.25"/>
    <row r="17059" ht="17.25" customHeight="1" x14ac:dyDescent="0.25"/>
    <row r="17060" ht="17.25" customHeight="1" x14ac:dyDescent="0.25"/>
    <row r="17061" ht="17.25" customHeight="1" x14ac:dyDescent="0.25"/>
    <row r="17062" ht="17.25" customHeight="1" x14ac:dyDescent="0.25"/>
    <row r="17063" ht="17.25" customHeight="1" x14ac:dyDescent="0.25"/>
    <row r="17064" ht="17.25" customHeight="1" x14ac:dyDescent="0.25"/>
    <row r="17065" ht="17.25" customHeight="1" x14ac:dyDescent="0.25"/>
    <row r="17066" ht="17.25" customHeight="1" x14ac:dyDescent="0.25"/>
    <row r="17067" ht="17.25" customHeight="1" x14ac:dyDescent="0.25"/>
    <row r="17068" ht="17.25" customHeight="1" x14ac:dyDescent="0.25"/>
    <row r="17069" ht="17.25" customHeight="1" x14ac:dyDescent="0.25"/>
    <row r="17070" ht="17.25" customHeight="1" x14ac:dyDescent="0.25"/>
    <row r="17071" ht="17.25" customHeight="1" x14ac:dyDescent="0.25"/>
    <row r="17072" ht="17.25" customHeight="1" x14ac:dyDescent="0.25"/>
    <row r="17073" ht="17.25" customHeight="1" x14ac:dyDescent="0.25"/>
    <row r="17074" ht="17.25" customHeight="1" x14ac:dyDescent="0.25"/>
    <row r="17075" ht="17.25" customHeight="1" x14ac:dyDescent="0.25"/>
    <row r="17076" ht="17.25" customHeight="1" x14ac:dyDescent="0.25"/>
    <row r="17077" ht="17.25" customHeight="1" x14ac:dyDescent="0.25"/>
    <row r="17078" ht="17.25" customHeight="1" x14ac:dyDescent="0.25"/>
    <row r="17079" ht="17.25" customHeight="1" x14ac:dyDescent="0.25"/>
    <row r="17080" ht="17.25" customHeight="1" x14ac:dyDescent="0.25"/>
    <row r="17081" ht="17.25" customHeight="1" x14ac:dyDescent="0.25"/>
    <row r="17082" ht="17.25" customHeight="1" x14ac:dyDescent="0.25"/>
    <row r="17083" ht="17.25" customHeight="1" x14ac:dyDescent="0.25"/>
    <row r="17084" ht="17.25" customHeight="1" x14ac:dyDescent="0.25"/>
    <row r="17085" ht="17.25" customHeight="1" x14ac:dyDescent="0.25"/>
    <row r="17086" ht="17.25" customHeight="1" x14ac:dyDescent="0.25"/>
    <row r="17087" ht="17.25" customHeight="1" x14ac:dyDescent="0.25"/>
    <row r="17088" ht="17.25" customHeight="1" x14ac:dyDescent="0.25"/>
    <row r="17089" ht="17.25" customHeight="1" x14ac:dyDescent="0.25"/>
    <row r="17090" ht="17.25" customHeight="1" x14ac:dyDescent="0.25"/>
    <row r="17091" ht="17.25" customHeight="1" x14ac:dyDescent="0.25"/>
    <row r="17092" ht="17.25" customHeight="1" x14ac:dyDescent="0.25"/>
    <row r="17093" ht="17.25" customHeight="1" x14ac:dyDescent="0.25"/>
    <row r="17094" ht="17.25" customHeight="1" x14ac:dyDescent="0.25"/>
    <row r="17095" ht="17.25" customHeight="1" x14ac:dyDescent="0.25"/>
    <row r="17096" ht="17.25" customHeight="1" x14ac:dyDescent="0.25"/>
    <row r="17097" ht="17.25" customHeight="1" x14ac:dyDescent="0.25"/>
    <row r="17098" ht="17.25" customHeight="1" x14ac:dyDescent="0.25"/>
    <row r="17099" ht="17.25" customHeight="1" x14ac:dyDescent="0.25"/>
    <row r="17100" ht="17.25" customHeight="1" x14ac:dyDescent="0.25"/>
    <row r="17101" ht="17.25" customHeight="1" x14ac:dyDescent="0.25"/>
    <row r="17102" ht="17.25" customHeight="1" x14ac:dyDescent="0.25"/>
    <row r="17103" ht="17.25" customHeight="1" x14ac:dyDescent="0.25"/>
    <row r="17104" ht="17.25" customHeight="1" x14ac:dyDescent="0.25"/>
    <row r="17105" ht="17.25" customHeight="1" x14ac:dyDescent="0.25"/>
    <row r="17106" ht="17.25" customHeight="1" x14ac:dyDescent="0.25"/>
    <row r="17107" ht="17.25" customHeight="1" x14ac:dyDescent="0.25"/>
    <row r="17108" ht="17.25" customHeight="1" x14ac:dyDescent="0.25"/>
    <row r="17109" ht="17.25" customHeight="1" x14ac:dyDescent="0.25"/>
    <row r="17110" ht="17.25" customHeight="1" x14ac:dyDescent="0.25"/>
    <row r="17111" ht="17.25" customHeight="1" x14ac:dyDescent="0.25"/>
    <row r="17112" ht="17.25" customHeight="1" x14ac:dyDescent="0.25"/>
    <row r="17113" ht="17.25" customHeight="1" x14ac:dyDescent="0.25"/>
    <row r="17114" ht="17.25" customHeight="1" x14ac:dyDescent="0.25"/>
    <row r="17115" ht="17.25" customHeight="1" x14ac:dyDescent="0.25"/>
    <row r="17116" ht="17.25" customHeight="1" x14ac:dyDescent="0.25"/>
    <row r="17117" ht="17.25" customHeight="1" x14ac:dyDescent="0.25"/>
    <row r="17118" ht="17.25" customHeight="1" x14ac:dyDescent="0.25"/>
    <row r="17119" ht="17.25" customHeight="1" x14ac:dyDescent="0.25"/>
    <row r="17120" ht="17.25" customHeight="1" x14ac:dyDescent="0.25"/>
    <row r="17121" ht="17.25" customHeight="1" x14ac:dyDescent="0.25"/>
    <row r="17122" ht="17.25" customHeight="1" x14ac:dyDescent="0.25"/>
    <row r="17123" ht="17.25" customHeight="1" x14ac:dyDescent="0.25"/>
    <row r="17124" ht="17.25" customHeight="1" x14ac:dyDescent="0.25"/>
    <row r="17125" ht="17.25" customHeight="1" x14ac:dyDescent="0.25"/>
    <row r="17126" ht="17.25" customHeight="1" x14ac:dyDescent="0.25"/>
    <row r="17127" ht="17.25" customHeight="1" x14ac:dyDescent="0.25"/>
    <row r="17128" ht="17.25" customHeight="1" x14ac:dyDescent="0.25"/>
    <row r="17129" ht="17.25" customHeight="1" x14ac:dyDescent="0.25"/>
    <row r="17130" ht="17.25" customHeight="1" x14ac:dyDescent="0.25"/>
    <row r="17131" ht="17.25" customHeight="1" x14ac:dyDescent="0.25"/>
    <row r="17132" ht="17.25" customHeight="1" x14ac:dyDescent="0.25"/>
    <row r="17133" ht="17.25" customHeight="1" x14ac:dyDescent="0.25"/>
    <row r="17134" ht="17.25" customHeight="1" x14ac:dyDescent="0.25"/>
    <row r="17135" ht="17.25" customHeight="1" x14ac:dyDescent="0.25"/>
    <row r="17136" ht="17.25" customHeight="1" x14ac:dyDescent="0.25"/>
    <row r="17137" ht="17.25" customHeight="1" x14ac:dyDescent="0.25"/>
    <row r="17138" ht="17.25" customHeight="1" x14ac:dyDescent="0.25"/>
    <row r="17139" ht="17.25" customHeight="1" x14ac:dyDescent="0.25"/>
    <row r="17140" ht="17.25" customHeight="1" x14ac:dyDescent="0.25"/>
    <row r="17141" ht="17.25" customHeight="1" x14ac:dyDescent="0.25"/>
    <row r="17142" ht="17.25" customHeight="1" x14ac:dyDescent="0.25"/>
    <row r="17143" ht="17.25" customHeight="1" x14ac:dyDescent="0.25"/>
    <row r="17144" ht="17.25" customHeight="1" x14ac:dyDescent="0.25"/>
    <row r="17145" ht="17.25" customHeight="1" x14ac:dyDescent="0.25"/>
    <row r="17146" ht="17.25" customHeight="1" x14ac:dyDescent="0.25"/>
    <row r="17147" ht="17.25" customHeight="1" x14ac:dyDescent="0.25"/>
    <row r="17148" ht="17.25" customHeight="1" x14ac:dyDescent="0.25"/>
    <row r="17149" ht="17.25" customHeight="1" x14ac:dyDescent="0.25"/>
    <row r="17150" ht="17.25" customHeight="1" x14ac:dyDescent="0.25"/>
    <row r="17151" ht="17.25" customHeight="1" x14ac:dyDescent="0.25"/>
    <row r="17152" ht="17.25" customHeight="1" x14ac:dyDescent="0.25"/>
    <row r="17153" ht="17.25" customHeight="1" x14ac:dyDescent="0.25"/>
    <row r="17154" ht="17.25" customHeight="1" x14ac:dyDescent="0.25"/>
    <row r="17155" ht="17.25" customHeight="1" x14ac:dyDescent="0.25"/>
    <row r="17156" ht="17.25" customHeight="1" x14ac:dyDescent="0.25"/>
    <row r="17157" ht="17.25" customHeight="1" x14ac:dyDescent="0.25"/>
    <row r="17158" ht="17.25" customHeight="1" x14ac:dyDescent="0.25"/>
    <row r="17159" ht="17.25" customHeight="1" x14ac:dyDescent="0.25"/>
    <row r="17160" ht="17.25" customHeight="1" x14ac:dyDescent="0.25"/>
    <row r="17161" ht="17.25" customHeight="1" x14ac:dyDescent="0.25"/>
    <row r="17162" ht="17.25" customHeight="1" x14ac:dyDescent="0.25"/>
    <row r="17163" ht="17.25" customHeight="1" x14ac:dyDescent="0.25"/>
    <row r="17164" ht="17.25" customHeight="1" x14ac:dyDescent="0.25"/>
    <row r="17165" ht="17.25" customHeight="1" x14ac:dyDescent="0.25"/>
    <row r="17166" ht="17.25" customHeight="1" x14ac:dyDescent="0.25"/>
    <row r="17167" ht="17.25" customHeight="1" x14ac:dyDescent="0.25"/>
    <row r="17168" ht="17.25" customHeight="1" x14ac:dyDescent="0.25"/>
    <row r="17169" ht="17.25" customHeight="1" x14ac:dyDescent="0.25"/>
    <row r="17170" ht="17.25" customHeight="1" x14ac:dyDescent="0.25"/>
    <row r="17171" ht="17.25" customHeight="1" x14ac:dyDescent="0.25"/>
    <row r="17172" ht="17.25" customHeight="1" x14ac:dyDescent="0.25"/>
    <row r="17173" ht="17.25" customHeight="1" x14ac:dyDescent="0.25"/>
    <row r="17174" ht="17.25" customHeight="1" x14ac:dyDescent="0.25"/>
    <row r="17175" ht="17.25" customHeight="1" x14ac:dyDescent="0.25"/>
    <row r="17176" ht="17.25" customHeight="1" x14ac:dyDescent="0.25"/>
    <row r="17177" ht="17.25" customHeight="1" x14ac:dyDescent="0.25"/>
    <row r="17178" ht="17.25" customHeight="1" x14ac:dyDescent="0.25"/>
    <row r="17179" ht="17.25" customHeight="1" x14ac:dyDescent="0.25"/>
    <row r="17180" ht="17.25" customHeight="1" x14ac:dyDescent="0.25"/>
    <row r="17181" ht="17.25" customHeight="1" x14ac:dyDescent="0.25"/>
    <row r="17182" ht="17.25" customHeight="1" x14ac:dyDescent="0.25"/>
    <row r="17183" ht="17.25" customHeight="1" x14ac:dyDescent="0.25"/>
    <row r="17184" ht="17.25" customHeight="1" x14ac:dyDescent="0.25"/>
    <row r="17185" ht="17.25" customHeight="1" x14ac:dyDescent="0.25"/>
    <row r="17186" ht="17.25" customHeight="1" x14ac:dyDescent="0.25"/>
    <row r="17187" ht="17.25" customHeight="1" x14ac:dyDescent="0.25"/>
    <row r="17188" ht="17.25" customHeight="1" x14ac:dyDescent="0.25"/>
    <row r="17189" ht="17.25" customHeight="1" x14ac:dyDescent="0.25"/>
    <row r="17190" ht="17.25" customHeight="1" x14ac:dyDescent="0.25"/>
    <row r="17191" ht="17.25" customHeight="1" x14ac:dyDescent="0.25"/>
    <row r="17192" ht="17.25" customHeight="1" x14ac:dyDescent="0.25"/>
    <row r="17193" ht="17.25" customHeight="1" x14ac:dyDescent="0.25"/>
    <row r="17194" ht="17.25" customHeight="1" x14ac:dyDescent="0.25"/>
    <row r="17195" ht="17.25" customHeight="1" x14ac:dyDescent="0.25"/>
    <row r="17196" ht="17.25" customHeight="1" x14ac:dyDescent="0.25"/>
    <row r="17197" ht="17.25" customHeight="1" x14ac:dyDescent="0.25"/>
    <row r="17198" ht="17.25" customHeight="1" x14ac:dyDescent="0.25"/>
    <row r="17199" ht="17.25" customHeight="1" x14ac:dyDescent="0.25"/>
    <row r="17200" ht="17.25" customHeight="1" x14ac:dyDescent="0.25"/>
    <row r="17201" ht="17.25" customHeight="1" x14ac:dyDescent="0.25"/>
    <row r="17202" ht="17.25" customHeight="1" x14ac:dyDescent="0.25"/>
    <row r="17203" ht="17.25" customHeight="1" x14ac:dyDescent="0.25"/>
    <row r="17204" ht="17.25" customHeight="1" x14ac:dyDescent="0.25"/>
    <row r="17205" ht="17.25" customHeight="1" x14ac:dyDescent="0.25"/>
    <row r="17206" ht="17.25" customHeight="1" x14ac:dyDescent="0.25"/>
    <row r="17207" ht="17.25" customHeight="1" x14ac:dyDescent="0.25"/>
    <row r="17208" ht="17.25" customHeight="1" x14ac:dyDescent="0.25"/>
    <row r="17209" ht="17.25" customHeight="1" x14ac:dyDescent="0.25"/>
    <row r="17210" ht="17.25" customHeight="1" x14ac:dyDescent="0.25"/>
    <row r="17211" ht="17.25" customHeight="1" x14ac:dyDescent="0.25"/>
    <row r="17212" ht="17.25" customHeight="1" x14ac:dyDescent="0.25"/>
    <row r="17213" ht="17.25" customHeight="1" x14ac:dyDescent="0.25"/>
    <row r="17214" ht="17.25" customHeight="1" x14ac:dyDescent="0.25"/>
    <row r="17215" ht="17.25" customHeight="1" x14ac:dyDescent="0.25"/>
    <row r="17216" ht="17.25" customHeight="1" x14ac:dyDescent="0.25"/>
    <row r="17217" ht="17.25" customHeight="1" x14ac:dyDescent="0.25"/>
    <row r="17218" ht="17.25" customHeight="1" x14ac:dyDescent="0.25"/>
    <row r="17219" ht="17.25" customHeight="1" x14ac:dyDescent="0.25"/>
    <row r="17220" ht="17.25" customHeight="1" x14ac:dyDescent="0.25"/>
    <row r="17221" ht="17.25" customHeight="1" x14ac:dyDescent="0.25"/>
    <row r="17222" ht="17.25" customHeight="1" x14ac:dyDescent="0.25"/>
    <row r="17223" ht="17.25" customHeight="1" x14ac:dyDescent="0.25"/>
    <row r="17224" ht="17.25" customHeight="1" x14ac:dyDescent="0.25"/>
    <row r="17225" ht="17.25" customHeight="1" x14ac:dyDescent="0.25"/>
    <row r="17226" ht="17.25" customHeight="1" x14ac:dyDescent="0.25"/>
    <row r="17227" ht="17.25" customHeight="1" x14ac:dyDescent="0.25"/>
    <row r="17228" ht="17.25" customHeight="1" x14ac:dyDescent="0.25"/>
    <row r="17229" ht="17.25" customHeight="1" x14ac:dyDescent="0.25"/>
    <row r="17230" ht="17.25" customHeight="1" x14ac:dyDescent="0.25"/>
    <row r="17231" ht="17.25" customHeight="1" x14ac:dyDescent="0.25"/>
    <row r="17232" ht="17.25" customHeight="1" x14ac:dyDescent="0.25"/>
    <row r="17233" ht="17.25" customHeight="1" x14ac:dyDescent="0.25"/>
    <row r="17234" ht="17.25" customHeight="1" x14ac:dyDescent="0.25"/>
    <row r="17235" ht="17.25" customHeight="1" x14ac:dyDescent="0.25"/>
    <row r="17236" ht="17.25" customHeight="1" x14ac:dyDescent="0.25"/>
    <row r="17237" ht="17.25" customHeight="1" x14ac:dyDescent="0.25"/>
    <row r="17238" ht="17.25" customHeight="1" x14ac:dyDescent="0.25"/>
    <row r="17239" ht="17.25" customHeight="1" x14ac:dyDescent="0.25"/>
    <row r="17240" ht="17.25" customHeight="1" x14ac:dyDescent="0.25"/>
    <row r="17241" ht="17.25" customHeight="1" x14ac:dyDescent="0.25"/>
    <row r="17242" ht="17.25" customHeight="1" x14ac:dyDescent="0.25"/>
    <row r="17243" ht="17.25" customHeight="1" x14ac:dyDescent="0.25"/>
    <row r="17244" ht="17.25" customHeight="1" x14ac:dyDescent="0.25"/>
    <row r="17245" ht="17.25" customHeight="1" x14ac:dyDescent="0.25"/>
    <row r="17246" ht="17.25" customHeight="1" x14ac:dyDescent="0.25"/>
    <row r="17247" ht="17.25" customHeight="1" x14ac:dyDescent="0.25"/>
    <row r="17248" ht="17.25" customHeight="1" x14ac:dyDescent="0.25"/>
    <row r="17249" ht="17.25" customHeight="1" x14ac:dyDescent="0.25"/>
    <row r="17250" ht="17.25" customHeight="1" x14ac:dyDescent="0.25"/>
    <row r="17251" ht="17.25" customHeight="1" x14ac:dyDescent="0.25"/>
    <row r="17252" ht="17.25" customHeight="1" x14ac:dyDescent="0.25"/>
    <row r="17253" ht="17.25" customHeight="1" x14ac:dyDescent="0.25"/>
    <row r="17254" ht="17.25" customHeight="1" x14ac:dyDescent="0.25"/>
    <row r="17255" ht="17.25" customHeight="1" x14ac:dyDescent="0.25"/>
    <row r="17256" ht="17.25" customHeight="1" x14ac:dyDescent="0.25"/>
    <row r="17257" ht="17.25" customHeight="1" x14ac:dyDescent="0.25"/>
    <row r="17258" ht="17.25" customHeight="1" x14ac:dyDescent="0.25"/>
    <row r="17259" ht="17.25" customHeight="1" x14ac:dyDescent="0.25"/>
    <row r="17260" ht="17.25" customHeight="1" x14ac:dyDescent="0.25"/>
    <row r="17261" ht="17.25" customHeight="1" x14ac:dyDescent="0.25"/>
    <row r="17262" ht="17.25" customHeight="1" x14ac:dyDescent="0.25"/>
    <row r="17263" ht="17.25" customHeight="1" x14ac:dyDescent="0.25"/>
    <row r="17264" ht="17.25" customHeight="1" x14ac:dyDescent="0.25"/>
    <row r="17265" ht="17.25" customHeight="1" x14ac:dyDescent="0.25"/>
    <row r="17266" ht="17.25" customHeight="1" x14ac:dyDescent="0.25"/>
    <row r="17267" ht="17.25" customHeight="1" x14ac:dyDescent="0.25"/>
    <row r="17268" ht="17.25" customHeight="1" x14ac:dyDescent="0.25"/>
    <row r="17269" ht="17.25" customHeight="1" x14ac:dyDescent="0.25"/>
    <row r="17270" ht="17.25" customHeight="1" x14ac:dyDescent="0.25"/>
    <row r="17271" ht="17.25" customHeight="1" x14ac:dyDescent="0.25"/>
    <row r="17272" ht="17.25" customHeight="1" x14ac:dyDescent="0.25"/>
    <row r="17273" ht="17.25" customHeight="1" x14ac:dyDescent="0.25"/>
    <row r="17274" ht="17.25" customHeight="1" x14ac:dyDescent="0.25"/>
    <row r="17275" ht="17.25" customHeight="1" x14ac:dyDescent="0.25"/>
    <row r="17276" ht="17.25" customHeight="1" x14ac:dyDescent="0.25"/>
    <row r="17277" ht="17.25" customHeight="1" x14ac:dyDescent="0.25"/>
    <row r="17278" ht="17.25" customHeight="1" x14ac:dyDescent="0.25"/>
    <row r="17279" ht="17.25" customHeight="1" x14ac:dyDescent="0.25"/>
    <row r="17280" ht="17.25" customHeight="1" x14ac:dyDescent="0.25"/>
    <row r="17281" ht="17.25" customHeight="1" x14ac:dyDescent="0.25"/>
    <row r="17282" ht="17.25" customHeight="1" x14ac:dyDescent="0.25"/>
    <row r="17283" ht="17.25" customHeight="1" x14ac:dyDescent="0.25"/>
    <row r="17284" ht="17.25" customHeight="1" x14ac:dyDescent="0.25"/>
    <row r="17285" ht="17.25" customHeight="1" x14ac:dyDescent="0.25"/>
    <row r="17286" ht="17.25" customHeight="1" x14ac:dyDescent="0.25"/>
    <row r="17287" ht="17.25" customHeight="1" x14ac:dyDescent="0.25"/>
    <row r="17288" ht="17.25" customHeight="1" x14ac:dyDescent="0.25"/>
    <row r="17289" ht="17.25" customHeight="1" x14ac:dyDescent="0.25"/>
    <row r="17290" ht="17.25" customHeight="1" x14ac:dyDescent="0.25"/>
    <row r="17291" ht="17.25" customHeight="1" x14ac:dyDescent="0.25"/>
    <row r="17292" ht="17.25" customHeight="1" x14ac:dyDescent="0.25"/>
    <row r="17293" ht="17.25" customHeight="1" x14ac:dyDescent="0.25"/>
    <row r="17294" ht="17.25" customHeight="1" x14ac:dyDescent="0.25"/>
    <row r="17295" ht="17.25" customHeight="1" x14ac:dyDescent="0.25"/>
    <row r="17296" ht="17.25" customHeight="1" x14ac:dyDescent="0.25"/>
    <row r="17297" ht="17.25" customHeight="1" x14ac:dyDescent="0.25"/>
    <row r="17298" ht="17.25" customHeight="1" x14ac:dyDescent="0.25"/>
    <row r="17299" ht="17.25" customHeight="1" x14ac:dyDescent="0.25"/>
    <row r="17300" ht="17.25" customHeight="1" x14ac:dyDescent="0.25"/>
    <row r="17301" ht="17.25" customHeight="1" x14ac:dyDescent="0.25"/>
    <row r="17302" ht="17.25" customHeight="1" x14ac:dyDescent="0.25"/>
    <row r="17303" ht="17.25" customHeight="1" x14ac:dyDescent="0.25"/>
    <row r="17304" ht="17.25" customHeight="1" x14ac:dyDescent="0.25"/>
    <row r="17305" ht="17.25" customHeight="1" x14ac:dyDescent="0.25"/>
    <row r="17306" ht="17.25" customHeight="1" x14ac:dyDescent="0.25"/>
    <row r="17307" ht="17.25" customHeight="1" x14ac:dyDescent="0.25"/>
    <row r="17308" ht="17.25" customHeight="1" x14ac:dyDescent="0.25"/>
    <row r="17309" ht="17.25" customHeight="1" x14ac:dyDescent="0.25"/>
    <row r="17310" ht="17.25" customHeight="1" x14ac:dyDescent="0.25"/>
    <row r="17311" ht="17.25" customHeight="1" x14ac:dyDescent="0.25"/>
    <row r="17312" ht="17.25" customHeight="1" x14ac:dyDescent="0.25"/>
    <row r="17313" ht="17.25" customHeight="1" x14ac:dyDescent="0.25"/>
    <row r="17314" ht="17.25" customHeight="1" x14ac:dyDescent="0.25"/>
    <row r="17315" ht="17.25" customHeight="1" x14ac:dyDescent="0.25"/>
    <row r="17316" ht="17.25" customHeight="1" x14ac:dyDescent="0.25"/>
    <row r="17317" ht="17.25" customHeight="1" x14ac:dyDescent="0.25"/>
    <row r="17318" ht="17.25" customHeight="1" x14ac:dyDescent="0.25"/>
    <row r="17319" ht="17.25" customHeight="1" x14ac:dyDescent="0.25"/>
    <row r="17320" ht="17.25" customHeight="1" x14ac:dyDescent="0.25"/>
    <row r="17321" ht="17.25" customHeight="1" x14ac:dyDescent="0.25"/>
    <row r="17322" ht="17.25" customHeight="1" x14ac:dyDescent="0.25"/>
    <row r="17323" ht="17.25" customHeight="1" x14ac:dyDescent="0.25"/>
    <row r="17324" ht="17.25" customHeight="1" x14ac:dyDescent="0.25"/>
    <row r="17325" ht="17.25" customHeight="1" x14ac:dyDescent="0.25"/>
    <row r="17326" ht="17.25" customHeight="1" x14ac:dyDescent="0.25"/>
    <row r="17327" ht="17.25" customHeight="1" x14ac:dyDescent="0.25"/>
    <row r="17328" ht="17.25" customHeight="1" x14ac:dyDescent="0.25"/>
    <row r="17329" ht="17.25" customHeight="1" x14ac:dyDescent="0.25"/>
    <row r="17330" ht="17.25" customHeight="1" x14ac:dyDescent="0.25"/>
    <row r="17331" ht="17.25" customHeight="1" x14ac:dyDescent="0.25"/>
    <row r="17332" ht="17.25" customHeight="1" x14ac:dyDescent="0.25"/>
    <row r="17333" ht="17.25" customHeight="1" x14ac:dyDescent="0.25"/>
    <row r="17334" ht="17.25" customHeight="1" x14ac:dyDescent="0.25"/>
    <row r="17335" ht="17.25" customHeight="1" x14ac:dyDescent="0.25"/>
    <row r="17336" ht="17.25" customHeight="1" x14ac:dyDescent="0.25"/>
    <row r="17337" ht="17.25" customHeight="1" x14ac:dyDescent="0.25"/>
    <row r="17338" ht="17.25" customHeight="1" x14ac:dyDescent="0.25"/>
    <row r="17339" ht="17.25" customHeight="1" x14ac:dyDescent="0.25"/>
    <row r="17340" ht="17.25" customHeight="1" x14ac:dyDescent="0.25"/>
    <row r="17341" ht="17.25" customHeight="1" x14ac:dyDescent="0.25"/>
    <row r="17342" ht="17.25" customHeight="1" x14ac:dyDescent="0.25"/>
    <row r="17343" ht="17.25" customHeight="1" x14ac:dyDescent="0.25"/>
    <row r="17344" ht="17.25" customHeight="1" x14ac:dyDescent="0.25"/>
    <row r="17345" ht="17.25" customHeight="1" x14ac:dyDescent="0.25"/>
    <row r="17346" ht="17.25" customHeight="1" x14ac:dyDescent="0.25"/>
    <row r="17347" ht="17.25" customHeight="1" x14ac:dyDescent="0.25"/>
    <row r="17348" ht="17.25" customHeight="1" x14ac:dyDescent="0.25"/>
    <row r="17349" ht="17.25" customHeight="1" x14ac:dyDescent="0.25"/>
    <row r="17350" ht="17.25" customHeight="1" x14ac:dyDescent="0.25"/>
    <row r="17351" ht="17.25" customHeight="1" x14ac:dyDescent="0.25"/>
    <row r="17352" ht="17.25" customHeight="1" x14ac:dyDescent="0.25"/>
    <row r="17353" ht="17.25" customHeight="1" x14ac:dyDescent="0.25"/>
    <row r="17354" ht="17.25" customHeight="1" x14ac:dyDescent="0.25"/>
    <row r="17355" ht="17.25" customHeight="1" x14ac:dyDescent="0.25"/>
    <row r="17356" ht="17.25" customHeight="1" x14ac:dyDescent="0.25"/>
    <row r="17357" ht="17.25" customHeight="1" x14ac:dyDescent="0.25"/>
    <row r="17358" ht="17.25" customHeight="1" x14ac:dyDescent="0.25"/>
    <row r="17359" ht="17.25" customHeight="1" x14ac:dyDescent="0.25"/>
    <row r="17360" ht="17.25" customHeight="1" x14ac:dyDescent="0.25"/>
    <row r="17361" ht="17.25" customHeight="1" x14ac:dyDescent="0.25"/>
    <row r="17362" ht="17.25" customHeight="1" x14ac:dyDescent="0.25"/>
    <row r="17363" ht="17.25" customHeight="1" x14ac:dyDescent="0.25"/>
    <row r="17364" ht="17.25" customHeight="1" x14ac:dyDescent="0.25"/>
    <row r="17365" ht="17.25" customHeight="1" x14ac:dyDescent="0.25"/>
    <row r="17366" ht="17.25" customHeight="1" x14ac:dyDescent="0.25"/>
    <row r="17367" ht="17.25" customHeight="1" x14ac:dyDescent="0.25"/>
    <row r="17368" ht="17.25" customHeight="1" x14ac:dyDescent="0.25"/>
    <row r="17369" ht="17.25" customHeight="1" x14ac:dyDescent="0.25"/>
    <row r="17370" ht="17.25" customHeight="1" x14ac:dyDescent="0.25"/>
    <row r="17371" ht="17.25" customHeight="1" x14ac:dyDescent="0.25"/>
    <row r="17372" ht="17.25" customHeight="1" x14ac:dyDescent="0.25"/>
    <row r="17373" ht="17.25" customHeight="1" x14ac:dyDescent="0.25"/>
    <row r="17374" ht="17.25" customHeight="1" x14ac:dyDescent="0.25"/>
    <row r="17375" ht="17.25" customHeight="1" x14ac:dyDescent="0.25"/>
    <row r="17376" ht="17.25" customHeight="1" x14ac:dyDescent="0.25"/>
    <row r="17377" ht="17.25" customHeight="1" x14ac:dyDescent="0.25"/>
    <row r="17378" ht="17.25" customHeight="1" x14ac:dyDescent="0.25"/>
    <row r="17379" ht="17.25" customHeight="1" x14ac:dyDescent="0.25"/>
    <row r="17380" ht="17.25" customHeight="1" x14ac:dyDescent="0.25"/>
    <row r="17381" ht="17.25" customHeight="1" x14ac:dyDescent="0.25"/>
    <row r="17382" ht="17.25" customHeight="1" x14ac:dyDescent="0.25"/>
    <row r="17383" ht="17.25" customHeight="1" x14ac:dyDescent="0.25"/>
    <row r="17384" ht="17.25" customHeight="1" x14ac:dyDescent="0.25"/>
    <row r="17385" ht="17.25" customHeight="1" x14ac:dyDescent="0.25"/>
    <row r="17386" ht="17.25" customHeight="1" x14ac:dyDescent="0.25"/>
    <row r="17387" ht="17.25" customHeight="1" x14ac:dyDescent="0.25"/>
    <row r="17388" ht="17.25" customHeight="1" x14ac:dyDescent="0.25"/>
    <row r="17389" ht="17.25" customHeight="1" x14ac:dyDescent="0.25"/>
    <row r="17390" ht="17.25" customHeight="1" x14ac:dyDescent="0.25"/>
    <row r="17391" ht="17.25" customHeight="1" x14ac:dyDescent="0.25"/>
    <row r="17392" ht="17.25" customHeight="1" x14ac:dyDescent="0.25"/>
    <row r="17393" ht="17.25" customHeight="1" x14ac:dyDescent="0.25"/>
    <row r="17394" ht="17.25" customHeight="1" x14ac:dyDescent="0.25"/>
    <row r="17395" ht="17.25" customHeight="1" x14ac:dyDescent="0.25"/>
    <row r="17396" ht="17.25" customHeight="1" x14ac:dyDescent="0.25"/>
    <row r="17397" ht="17.25" customHeight="1" x14ac:dyDescent="0.25"/>
    <row r="17398" ht="17.25" customHeight="1" x14ac:dyDescent="0.25"/>
    <row r="17399" ht="17.25" customHeight="1" x14ac:dyDescent="0.25"/>
    <row r="17400" ht="17.25" customHeight="1" x14ac:dyDescent="0.25"/>
    <row r="17401" ht="17.25" customHeight="1" x14ac:dyDescent="0.25"/>
    <row r="17402" ht="17.25" customHeight="1" x14ac:dyDescent="0.25"/>
    <row r="17403" ht="17.25" customHeight="1" x14ac:dyDescent="0.25"/>
    <row r="17404" ht="17.25" customHeight="1" x14ac:dyDescent="0.25"/>
    <row r="17405" ht="17.25" customHeight="1" x14ac:dyDescent="0.25"/>
    <row r="17406" ht="17.25" customHeight="1" x14ac:dyDescent="0.25"/>
    <row r="17407" ht="17.25" customHeight="1" x14ac:dyDescent="0.25"/>
    <row r="17408" ht="17.25" customHeight="1" x14ac:dyDescent="0.25"/>
    <row r="17409" ht="17.25" customHeight="1" x14ac:dyDescent="0.25"/>
    <row r="17410" ht="17.25" customHeight="1" x14ac:dyDescent="0.25"/>
    <row r="17411" ht="17.25" customHeight="1" x14ac:dyDescent="0.25"/>
    <row r="17412" ht="17.25" customHeight="1" x14ac:dyDescent="0.25"/>
    <row r="17413" ht="17.25" customHeight="1" x14ac:dyDescent="0.25"/>
    <row r="17414" ht="17.25" customHeight="1" x14ac:dyDescent="0.25"/>
    <row r="17415" ht="17.25" customHeight="1" x14ac:dyDescent="0.25"/>
    <row r="17416" ht="17.25" customHeight="1" x14ac:dyDescent="0.25"/>
    <row r="17417" ht="17.25" customHeight="1" x14ac:dyDescent="0.25"/>
    <row r="17418" ht="17.25" customHeight="1" x14ac:dyDescent="0.25"/>
    <row r="17419" ht="17.25" customHeight="1" x14ac:dyDescent="0.25"/>
    <row r="17420" ht="17.25" customHeight="1" x14ac:dyDescent="0.25"/>
    <row r="17421" ht="17.25" customHeight="1" x14ac:dyDescent="0.25"/>
    <row r="17422" ht="17.25" customHeight="1" x14ac:dyDescent="0.25"/>
    <row r="17423" ht="17.25" customHeight="1" x14ac:dyDescent="0.25"/>
    <row r="17424" ht="17.25" customHeight="1" x14ac:dyDescent="0.25"/>
    <row r="17425" ht="17.25" customHeight="1" x14ac:dyDescent="0.25"/>
    <row r="17426" ht="17.25" customHeight="1" x14ac:dyDescent="0.25"/>
    <row r="17427" ht="17.25" customHeight="1" x14ac:dyDescent="0.25"/>
    <row r="17428" ht="17.25" customHeight="1" x14ac:dyDescent="0.25"/>
    <row r="17429" ht="17.25" customHeight="1" x14ac:dyDescent="0.25"/>
    <row r="17430" ht="17.25" customHeight="1" x14ac:dyDescent="0.25"/>
    <row r="17431" ht="17.25" customHeight="1" x14ac:dyDescent="0.25"/>
    <row r="17432" ht="17.25" customHeight="1" x14ac:dyDescent="0.25"/>
    <row r="17433" ht="17.25" customHeight="1" x14ac:dyDescent="0.25"/>
    <row r="17434" ht="17.25" customHeight="1" x14ac:dyDescent="0.25"/>
    <row r="17435" ht="17.25" customHeight="1" x14ac:dyDescent="0.25"/>
    <row r="17436" ht="17.25" customHeight="1" x14ac:dyDescent="0.25"/>
    <row r="17437" ht="17.25" customHeight="1" x14ac:dyDescent="0.25"/>
    <row r="17438" ht="17.25" customHeight="1" x14ac:dyDescent="0.25"/>
    <row r="17439" ht="17.25" customHeight="1" x14ac:dyDescent="0.25"/>
    <row r="17440" ht="17.25" customHeight="1" x14ac:dyDescent="0.25"/>
    <row r="17441" ht="17.25" customHeight="1" x14ac:dyDescent="0.25"/>
    <row r="17442" ht="17.25" customHeight="1" x14ac:dyDescent="0.25"/>
    <row r="17443" ht="17.25" customHeight="1" x14ac:dyDescent="0.25"/>
    <row r="17444" ht="17.25" customHeight="1" x14ac:dyDescent="0.25"/>
    <row r="17445" ht="17.25" customHeight="1" x14ac:dyDescent="0.25"/>
    <row r="17446" ht="17.25" customHeight="1" x14ac:dyDescent="0.25"/>
    <row r="17447" ht="17.25" customHeight="1" x14ac:dyDescent="0.25"/>
    <row r="17448" ht="17.25" customHeight="1" x14ac:dyDescent="0.25"/>
    <row r="17449" ht="17.25" customHeight="1" x14ac:dyDescent="0.25"/>
    <row r="17450" ht="17.25" customHeight="1" x14ac:dyDescent="0.25"/>
    <row r="17451" ht="17.25" customHeight="1" x14ac:dyDescent="0.25"/>
    <row r="17452" ht="17.25" customHeight="1" x14ac:dyDescent="0.25"/>
    <row r="17453" ht="17.25" customHeight="1" x14ac:dyDescent="0.25"/>
    <row r="17454" ht="17.25" customHeight="1" x14ac:dyDescent="0.25"/>
    <row r="17455" ht="17.25" customHeight="1" x14ac:dyDescent="0.25"/>
    <row r="17456" ht="17.25" customHeight="1" x14ac:dyDescent="0.25"/>
    <row r="17457" ht="17.25" customHeight="1" x14ac:dyDescent="0.25"/>
    <row r="17458" ht="17.25" customHeight="1" x14ac:dyDescent="0.25"/>
    <row r="17459" ht="17.25" customHeight="1" x14ac:dyDescent="0.25"/>
    <row r="17460" ht="17.25" customHeight="1" x14ac:dyDescent="0.25"/>
    <row r="17461" ht="17.25" customHeight="1" x14ac:dyDescent="0.25"/>
    <row r="17462" ht="17.25" customHeight="1" x14ac:dyDescent="0.25"/>
    <row r="17463" ht="17.25" customHeight="1" x14ac:dyDescent="0.25"/>
    <row r="17464" ht="17.25" customHeight="1" x14ac:dyDescent="0.25"/>
    <row r="17465" ht="17.25" customHeight="1" x14ac:dyDescent="0.25"/>
    <row r="17466" ht="17.25" customHeight="1" x14ac:dyDescent="0.25"/>
    <row r="17467" ht="17.25" customHeight="1" x14ac:dyDescent="0.25"/>
    <row r="17468" ht="17.25" customHeight="1" x14ac:dyDescent="0.25"/>
    <row r="17469" ht="17.25" customHeight="1" x14ac:dyDescent="0.25"/>
    <row r="17470" ht="17.25" customHeight="1" x14ac:dyDescent="0.25"/>
    <row r="17471" ht="17.25" customHeight="1" x14ac:dyDescent="0.25"/>
    <row r="17472" ht="17.25" customHeight="1" x14ac:dyDescent="0.25"/>
    <row r="17473" ht="17.25" customHeight="1" x14ac:dyDescent="0.25"/>
    <row r="17474" ht="17.25" customHeight="1" x14ac:dyDescent="0.25"/>
    <row r="17475" ht="17.25" customHeight="1" x14ac:dyDescent="0.25"/>
    <row r="17476" ht="17.25" customHeight="1" x14ac:dyDescent="0.25"/>
    <row r="17477" ht="17.25" customHeight="1" x14ac:dyDescent="0.25"/>
    <row r="17478" ht="17.25" customHeight="1" x14ac:dyDescent="0.25"/>
    <row r="17479" ht="17.25" customHeight="1" x14ac:dyDescent="0.25"/>
    <row r="17480" ht="17.25" customHeight="1" x14ac:dyDescent="0.25"/>
    <row r="17481" ht="17.25" customHeight="1" x14ac:dyDescent="0.25"/>
    <row r="17482" ht="17.25" customHeight="1" x14ac:dyDescent="0.25"/>
    <row r="17483" ht="17.25" customHeight="1" x14ac:dyDescent="0.25"/>
    <row r="17484" ht="17.25" customHeight="1" x14ac:dyDescent="0.25"/>
    <row r="17485" ht="17.25" customHeight="1" x14ac:dyDescent="0.25"/>
    <row r="17486" ht="17.25" customHeight="1" x14ac:dyDescent="0.25"/>
    <row r="17487" ht="17.25" customHeight="1" x14ac:dyDescent="0.25"/>
    <row r="17488" ht="17.25" customHeight="1" x14ac:dyDescent="0.25"/>
    <row r="17489" ht="17.25" customHeight="1" x14ac:dyDescent="0.25"/>
    <row r="17490" ht="17.25" customHeight="1" x14ac:dyDescent="0.25"/>
    <row r="17491" ht="17.25" customHeight="1" x14ac:dyDescent="0.25"/>
    <row r="17492" ht="17.25" customHeight="1" x14ac:dyDescent="0.25"/>
    <row r="17493" ht="17.25" customHeight="1" x14ac:dyDescent="0.25"/>
    <row r="17494" ht="17.25" customHeight="1" x14ac:dyDescent="0.25"/>
    <row r="17495" ht="17.25" customHeight="1" x14ac:dyDescent="0.25"/>
    <row r="17496" ht="17.25" customHeight="1" x14ac:dyDescent="0.25"/>
    <row r="17497" ht="17.25" customHeight="1" x14ac:dyDescent="0.25"/>
    <row r="17498" ht="17.25" customHeight="1" x14ac:dyDescent="0.25"/>
    <row r="17499" ht="17.25" customHeight="1" x14ac:dyDescent="0.25"/>
    <row r="17500" ht="17.25" customHeight="1" x14ac:dyDescent="0.25"/>
    <row r="17501" ht="17.25" customHeight="1" x14ac:dyDescent="0.25"/>
    <row r="17502" ht="17.25" customHeight="1" x14ac:dyDescent="0.25"/>
    <row r="17503" ht="17.25" customHeight="1" x14ac:dyDescent="0.25"/>
    <row r="17504" ht="17.25" customHeight="1" x14ac:dyDescent="0.25"/>
    <row r="17505" ht="17.25" customHeight="1" x14ac:dyDescent="0.25"/>
    <row r="17506" ht="17.25" customHeight="1" x14ac:dyDescent="0.25"/>
    <row r="17507" ht="17.25" customHeight="1" x14ac:dyDescent="0.25"/>
    <row r="17508" ht="17.25" customHeight="1" x14ac:dyDescent="0.25"/>
    <row r="17509" ht="17.25" customHeight="1" x14ac:dyDescent="0.25"/>
    <row r="17510" ht="17.25" customHeight="1" x14ac:dyDescent="0.25"/>
    <row r="17511" ht="17.25" customHeight="1" x14ac:dyDescent="0.25"/>
    <row r="17512" ht="17.25" customHeight="1" x14ac:dyDescent="0.25"/>
    <row r="17513" ht="17.25" customHeight="1" x14ac:dyDescent="0.25"/>
    <row r="17514" ht="17.25" customHeight="1" x14ac:dyDescent="0.25"/>
    <row r="17515" ht="17.25" customHeight="1" x14ac:dyDescent="0.25"/>
    <row r="17516" ht="17.25" customHeight="1" x14ac:dyDescent="0.25"/>
    <row r="17517" ht="17.25" customHeight="1" x14ac:dyDescent="0.25"/>
    <row r="17518" ht="17.25" customHeight="1" x14ac:dyDescent="0.25"/>
    <row r="17519" ht="17.25" customHeight="1" x14ac:dyDescent="0.25"/>
    <row r="17520" ht="17.25" customHeight="1" x14ac:dyDescent="0.25"/>
    <row r="17521" ht="17.25" customHeight="1" x14ac:dyDescent="0.25"/>
    <row r="17522" ht="17.25" customHeight="1" x14ac:dyDescent="0.25"/>
    <row r="17523" ht="17.25" customHeight="1" x14ac:dyDescent="0.25"/>
    <row r="17524" ht="17.25" customHeight="1" x14ac:dyDescent="0.25"/>
    <row r="17525" ht="17.25" customHeight="1" x14ac:dyDescent="0.25"/>
    <row r="17526" ht="17.25" customHeight="1" x14ac:dyDescent="0.25"/>
    <row r="17527" ht="17.25" customHeight="1" x14ac:dyDescent="0.25"/>
    <row r="17528" ht="17.25" customHeight="1" x14ac:dyDescent="0.25"/>
    <row r="17529" ht="17.25" customHeight="1" x14ac:dyDescent="0.25"/>
    <row r="17530" ht="17.25" customHeight="1" x14ac:dyDescent="0.25"/>
    <row r="17531" ht="17.25" customHeight="1" x14ac:dyDescent="0.25"/>
    <row r="17532" ht="17.25" customHeight="1" x14ac:dyDescent="0.25"/>
    <row r="17533" ht="17.25" customHeight="1" x14ac:dyDescent="0.25"/>
    <row r="17534" ht="17.25" customHeight="1" x14ac:dyDescent="0.25"/>
    <row r="17535" ht="17.25" customHeight="1" x14ac:dyDescent="0.25"/>
    <row r="17536" ht="17.25" customHeight="1" x14ac:dyDescent="0.25"/>
    <row r="17537" ht="17.25" customHeight="1" x14ac:dyDescent="0.25"/>
    <row r="17538" ht="17.25" customHeight="1" x14ac:dyDescent="0.25"/>
    <row r="17539" ht="17.25" customHeight="1" x14ac:dyDescent="0.25"/>
    <row r="17540" ht="17.25" customHeight="1" x14ac:dyDescent="0.25"/>
    <row r="17541" ht="17.25" customHeight="1" x14ac:dyDescent="0.25"/>
    <row r="17542" ht="17.25" customHeight="1" x14ac:dyDescent="0.25"/>
    <row r="17543" ht="17.25" customHeight="1" x14ac:dyDescent="0.25"/>
    <row r="17544" ht="17.25" customHeight="1" x14ac:dyDescent="0.25"/>
    <row r="17545" ht="17.25" customHeight="1" x14ac:dyDescent="0.25"/>
    <row r="17546" ht="17.25" customHeight="1" x14ac:dyDescent="0.25"/>
    <row r="17547" ht="17.25" customHeight="1" x14ac:dyDescent="0.25"/>
    <row r="17548" ht="17.25" customHeight="1" x14ac:dyDescent="0.25"/>
    <row r="17549" ht="17.25" customHeight="1" x14ac:dyDescent="0.25"/>
    <row r="17550" ht="17.25" customHeight="1" x14ac:dyDescent="0.25"/>
    <row r="17551" ht="17.25" customHeight="1" x14ac:dyDescent="0.25"/>
    <row r="17552" ht="17.25" customHeight="1" x14ac:dyDescent="0.25"/>
    <row r="17553" ht="17.25" customHeight="1" x14ac:dyDescent="0.25"/>
    <row r="17554" ht="17.25" customHeight="1" x14ac:dyDescent="0.25"/>
    <row r="17555" ht="17.25" customHeight="1" x14ac:dyDescent="0.25"/>
    <row r="17556" ht="17.25" customHeight="1" x14ac:dyDescent="0.25"/>
    <row r="17557" ht="17.25" customHeight="1" x14ac:dyDescent="0.25"/>
    <row r="17558" ht="17.25" customHeight="1" x14ac:dyDescent="0.25"/>
    <row r="17559" ht="17.25" customHeight="1" x14ac:dyDescent="0.25"/>
    <row r="17560" ht="17.25" customHeight="1" x14ac:dyDescent="0.25"/>
    <row r="17561" ht="17.25" customHeight="1" x14ac:dyDescent="0.25"/>
    <row r="17562" ht="17.25" customHeight="1" x14ac:dyDescent="0.25"/>
    <row r="17563" ht="17.25" customHeight="1" x14ac:dyDescent="0.25"/>
    <row r="17564" ht="17.25" customHeight="1" x14ac:dyDescent="0.25"/>
    <row r="17565" ht="17.25" customHeight="1" x14ac:dyDescent="0.25"/>
    <row r="17566" ht="17.25" customHeight="1" x14ac:dyDescent="0.25"/>
    <row r="17567" ht="17.25" customHeight="1" x14ac:dyDescent="0.25"/>
    <row r="17568" ht="17.25" customHeight="1" x14ac:dyDescent="0.25"/>
    <row r="17569" ht="17.25" customHeight="1" x14ac:dyDescent="0.25"/>
    <row r="17570" ht="17.25" customHeight="1" x14ac:dyDescent="0.25"/>
    <row r="17571" ht="17.25" customHeight="1" x14ac:dyDescent="0.25"/>
    <row r="17572" ht="17.25" customHeight="1" x14ac:dyDescent="0.25"/>
    <row r="17573" ht="17.25" customHeight="1" x14ac:dyDescent="0.25"/>
    <row r="17574" ht="17.25" customHeight="1" x14ac:dyDescent="0.25"/>
    <row r="17575" ht="17.25" customHeight="1" x14ac:dyDescent="0.25"/>
    <row r="17576" ht="17.25" customHeight="1" x14ac:dyDescent="0.25"/>
    <row r="17577" ht="17.25" customHeight="1" x14ac:dyDescent="0.25"/>
    <row r="17578" ht="17.25" customHeight="1" x14ac:dyDescent="0.25"/>
    <row r="17579" ht="17.25" customHeight="1" x14ac:dyDescent="0.25"/>
    <row r="17580" ht="17.25" customHeight="1" x14ac:dyDescent="0.25"/>
    <row r="17581" ht="17.25" customHeight="1" x14ac:dyDescent="0.25"/>
    <row r="17582" ht="17.25" customHeight="1" x14ac:dyDescent="0.25"/>
    <row r="17583" ht="17.25" customHeight="1" x14ac:dyDescent="0.25"/>
    <row r="17584" ht="17.25" customHeight="1" x14ac:dyDescent="0.25"/>
    <row r="17585" ht="17.25" customHeight="1" x14ac:dyDescent="0.25"/>
    <row r="17586" ht="17.25" customHeight="1" x14ac:dyDescent="0.25"/>
    <row r="17587" ht="17.25" customHeight="1" x14ac:dyDescent="0.25"/>
    <row r="17588" ht="17.25" customHeight="1" x14ac:dyDescent="0.25"/>
    <row r="17589" ht="17.25" customHeight="1" x14ac:dyDescent="0.25"/>
    <row r="17590" ht="17.25" customHeight="1" x14ac:dyDescent="0.25"/>
    <row r="17591" ht="17.25" customHeight="1" x14ac:dyDescent="0.25"/>
    <row r="17592" ht="17.25" customHeight="1" x14ac:dyDescent="0.25"/>
    <row r="17593" ht="17.25" customHeight="1" x14ac:dyDescent="0.25"/>
    <row r="17594" ht="17.25" customHeight="1" x14ac:dyDescent="0.25"/>
    <row r="17595" ht="17.25" customHeight="1" x14ac:dyDescent="0.25"/>
    <row r="17596" ht="17.25" customHeight="1" x14ac:dyDescent="0.25"/>
    <row r="17597" ht="17.25" customHeight="1" x14ac:dyDescent="0.25"/>
    <row r="17598" ht="17.25" customHeight="1" x14ac:dyDescent="0.25"/>
    <row r="17599" ht="17.25" customHeight="1" x14ac:dyDescent="0.25"/>
    <row r="17600" ht="17.25" customHeight="1" x14ac:dyDescent="0.25"/>
    <row r="17601" ht="17.25" customHeight="1" x14ac:dyDescent="0.25"/>
    <row r="17602" ht="17.25" customHeight="1" x14ac:dyDescent="0.25"/>
    <row r="17603" ht="17.25" customHeight="1" x14ac:dyDescent="0.25"/>
    <row r="17604" ht="17.25" customHeight="1" x14ac:dyDescent="0.25"/>
    <row r="17605" ht="17.25" customHeight="1" x14ac:dyDescent="0.25"/>
    <row r="17606" ht="17.25" customHeight="1" x14ac:dyDescent="0.25"/>
    <row r="17607" ht="17.25" customHeight="1" x14ac:dyDescent="0.25"/>
    <row r="17608" ht="17.25" customHeight="1" x14ac:dyDescent="0.25"/>
    <row r="17609" ht="17.25" customHeight="1" x14ac:dyDescent="0.25"/>
    <row r="17610" ht="17.25" customHeight="1" x14ac:dyDescent="0.25"/>
    <row r="17611" ht="17.25" customHeight="1" x14ac:dyDescent="0.25"/>
    <row r="17612" ht="17.25" customHeight="1" x14ac:dyDescent="0.25"/>
    <row r="17613" ht="17.25" customHeight="1" x14ac:dyDescent="0.25"/>
    <row r="17614" ht="17.25" customHeight="1" x14ac:dyDescent="0.25"/>
    <row r="17615" ht="17.25" customHeight="1" x14ac:dyDescent="0.25"/>
    <row r="17616" ht="17.25" customHeight="1" x14ac:dyDescent="0.25"/>
    <row r="17617" ht="17.25" customHeight="1" x14ac:dyDescent="0.25"/>
    <row r="17618" ht="17.25" customHeight="1" x14ac:dyDescent="0.25"/>
    <row r="17619" ht="17.25" customHeight="1" x14ac:dyDescent="0.25"/>
    <row r="17620" ht="17.25" customHeight="1" x14ac:dyDescent="0.25"/>
    <row r="17621" ht="17.25" customHeight="1" x14ac:dyDescent="0.25"/>
    <row r="17622" ht="17.25" customHeight="1" x14ac:dyDescent="0.25"/>
    <row r="17623" ht="17.25" customHeight="1" x14ac:dyDescent="0.25"/>
    <row r="17624" ht="17.25" customHeight="1" x14ac:dyDescent="0.25"/>
    <row r="17625" ht="17.25" customHeight="1" x14ac:dyDescent="0.25"/>
    <row r="17626" ht="17.25" customHeight="1" x14ac:dyDescent="0.25"/>
    <row r="17627" ht="17.25" customHeight="1" x14ac:dyDescent="0.25"/>
    <row r="17628" ht="17.25" customHeight="1" x14ac:dyDescent="0.25"/>
    <row r="17629" ht="17.25" customHeight="1" x14ac:dyDescent="0.25"/>
    <row r="17630" ht="17.25" customHeight="1" x14ac:dyDescent="0.25"/>
    <row r="17631" ht="17.25" customHeight="1" x14ac:dyDescent="0.25"/>
    <row r="17632" ht="17.25" customHeight="1" x14ac:dyDescent="0.25"/>
    <row r="17633" ht="17.25" customHeight="1" x14ac:dyDescent="0.25"/>
    <row r="17634" ht="17.25" customHeight="1" x14ac:dyDescent="0.25"/>
    <row r="17635" ht="17.25" customHeight="1" x14ac:dyDescent="0.25"/>
    <row r="17636" ht="17.25" customHeight="1" x14ac:dyDescent="0.25"/>
    <row r="17637" ht="17.25" customHeight="1" x14ac:dyDescent="0.25"/>
    <row r="17638" ht="17.25" customHeight="1" x14ac:dyDescent="0.25"/>
    <row r="17639" ht="17.25" customHeight="1" x14ac:dyDescent="0.25"/>
    <row r="17640" ht="17.25" customHeight="1" x14ac:dyDescent="0.25"/>
    <row r="17641" ht="17.25" customHeight="1" x14ac:dyDescent="0.25"/>
    <row r="17642" ht="17.25" customHeight="1" x14ac:dyDescent="0.25"/>
    <row r="17643" ht="17.25" customHeight="1" x14ac:dyDescent="0.25"/>
    <row r="17644" ht="17.25" customHeight="1" x14ac:dyDescent="0.25"/>
    <row r="17645" ht="17.25" customHeight="1" x14ac:dyDescent="0.25"/>
    <row r="17646" ht="17.25" customHeight="1" x14ac:dyDescent="0.25"/>
    <row r="17647" ht="17.25" customHeight="1" x14ac:dyDescent="0.25"/>
    <row r="17648" ht="17.25" customHeight="1" x14ac:dyDescent="0.25"/>
    <row r="17649" ht="17.25" customHeight="1" x14ac:dyDescent="0.25"/>
    <row r="17650" ht="17.25" customHeight="1" x14ac:dyDescent="0.25"/>
    <row r="17651" ht="17.25" customHeight="1" x14ac:dyDescent="0.25"/>
    <row r="17652" ht="17.25" customHeight="1" x14ac:dyDescent="0.25"/>
    <row r="17653" ht="17.25" customHeight="1" x14ac:dyDescent="0.25"/>
    <row r="17654" ht="17.25" customHeight="1" x14ac:dyDescent="0.25"/>
    <row r="17655" ht="17.25" customHeight="1" x14ac:dyDescent="0.25"/>
    <row r="17656" ht="17.25" customHeight="1" x14ac:dyDescent="0.25"/>
    <row r="17657" ht="17.25" customHeight="1" x14ac:dyDescent="0.25"/>
    <row r="17658" ht="17.25" customHeight="1" x14ac:dyDescent="0.25"/>
    <row r="17659" ht="17.25" customHeight="1" x14ac:dyDescent="0.25"/>
    <row r="17660" ht="17.25" customHeight="1" x14ac:dyDescent="0.25"/>
    <row r="17661" ht="17.25" customHeight="1" x14ac:dyDescent="0.25"/>
    <row r="17662" ht="17.25" customHeight="1" x14ac:dyDescent="0.25"/>
    <row r="17663" ht="17.25" customHeight="1" x14ac:dyDescent="0.25"/>
    <row r="17664" ht="17.25" customHeight="1" x14ac:dyDescent="0.25"/>
    <row r="17665" ht="17.25" customHeight="1" x14ac:dyDescent="0.25"/>
    <row r="17666" ht="17.25" customHeight="1" x14ac:dyDescent="0.25"/>
    <row r="17667" ht="17.25" customHeight="1" x14ac:dyDescent="0.25"/>
    <row r="17668" ht="17.25" customHeight="1" x14ac:dyDescent="0.25"/>
    <row r="17669" ht="17.25" customHeight="1" x14ac:dyDescent="0.25"/>
    <row r="17670" ht="17.25" customHeight="1" x14ac:dyDescent="0.25"/>
    <row r="17671" ht="17.25" customHeight="1" x14ac:dyDescent="0.25"/>
    <row r="17672" ht="17.25" customHeight="1" x14ac:dyDescent="0.25"/>
    <row r="17673" ht="17.25" customHeight="1" x14ac:dyDescent="0.25"/>
    <row r="17674" ht="17.25" customHeight="1" x14ac:dyDescent="0.25"/>
    <row r="17675" ht="17.25" customHeight="1" x14ac:dyDescent="0.25"/>
    <row r="17676" ht="17.25" customHeight="1" x14ac:dyDescent="0.25"/>
    <row r="17677" ht="17.25" customHeight="1" x14ac:dyDescent="0.25"/>
    <row r="17678" ht="17.25" customHeight="1" x14ac:dyDescent="0.25"/>
    <row r="17679" ht="17.25" customHeight="1" x14ac:dyDescent="0.25"/>
    <row r="17680" ht="17.25" customHeight="1" x14ac:dyDescent="0.25"/>
    <row r="17681" ht="17.25" customHeight="1" x14ac:dyDescent="0.25"/>
    <row r="17682" ht="17.25" customHeight="1" x14ac:dyDescent="0.25"/>
    <row r="17683" ht="17.25" customHeight="1" x14ac:dyDescent="0.25"/>
    <row r="17684" ht="17.25" customHeight="1" x14ac:dyDescent="0.25"/>
    <row r="17685" ht="17.25" customHeight="1" x14ac:dyDescent="0.25"/>
    <row r="17686" ht="17.25" customHeight="1" x14ac:dyDescent="0.25"/>
    <row r="17687" ht="17.25" customHeight="1" x14ac:dyDescent="0.25"/>
    <row r="17688" ht="17.25" customHeight="1" x14ac:dyDescent="0.25"/>
    <row r="17689" ht="17.25" customHeight="1" x14ac:dyDescent="0.25"/>
    <row r="17690" ht="17.25" customHeight="1" x14ac:dyDescent="0.25"/>
    <row r="17691" ht="17.25" customHeight="1" x14ac:dyDescent="0.25"/>
    <row r="17692" ht="17.25" customHeight="1" x14ac:dyDescent="0.25"/>
    <row r="17693" ht="17.25" customHeight="1" x14ac:dyDescent="0.25"/>
    <row r="17694" ht="17.25" customHeight="1" x14ac:dyDescent="0.25"/>
    <row r="17695" ht="17.25" customHeight="1" x14ac:dyDescent="0.25"/>
    <row r="17696" ht="17.25" customHeight="1" x14ac:dyDescent="0.25"/>
    <row r="17697" ht="17.25" customHeight="1" x14ac:dyDescent="0.25"/>
    <row r="17698" ht="17.25" customHeight="1" x14ac:dyDescent="0.25"/>
    <row r="17699" ht="17.25" customHeight="1" x14ac:dyDescent="0.25"/>
    <row r="17700" ht="17.25" customHeight="1" x14ac:dyDescent="0.25"/>
    <row r="17701" ht="17.25" customHeight="1" x14ac:dyDescent="0.25"/>
    <row r="17702" ht="17.25" customHeight="1" x14ac:dyDescent="0.25"/>
    <row r="17703" ht="17.25" customHeight="1" x14ac:dyDescent="0.25"/>
    <row r="17704" ht="17.25" customHeight="1" x14ac:dyDescent="0.25"/>
    <row r="17705" ht="17.25" customHeight="1" x14ac:dyDescent="0.25"/>
    <row r="17706" ht="17.25" customHeight="1" x14ac:dyDescent="0.25"/>
    <row r="17707" ht="17.25" customHeight="1" x14ac:dyDescent="0.25"/>
    <row r="17708" ht="17.25" customHeight="1" x14ac:dyDescent="0.25"/>
    <row r="17709" ht="17.25" customHeight="1" x14ac:dyDescent="0.25"/>
    <row r="17710" ht="17.25" customHeight="1" x14ac:dyDescent="0.25"/>
    <row r="17711" ht="17.25" customHeight="1" x14ac:dyDescent="0.25"/>
    <row r="17712" ht="17.25" customHeight="1" x14ac:dyDescent="0.25"/>
    <row r="17713" ht="17.25" customHeight="1" x14ac:dyDescent="0.25"/>
    <row r="17714" ht="17.25" customHeight="1" x14ac:dyDescent="0.25"/>
    <row r="17715" ht="17.25" customHeight="1" x14ac:dyDescent="0.25"/>
    <row r="17716" ht="17.25" customHeight="1" x14ac:dyDescent="0.25"/>
    <row r="17717" ht="17.25" customHeight="1" x14ac:dyDescent="0.25"/>
    <row r="17718" ht="17.25" customHeight="1" x14ac:dyDescent="0.25"/>
    <row r="17719" ht="17.25" customHeight="1" x14ac:dyDescent="0.25"/>
    <row r="17720" ht="17.25" customHeight="1" x14ac:dyDescent="0.25"/>
    <row r="17721" ht="17.25" customHeight="1" x14ac:dyDescent="0.25"/>
    <row r="17722" ht="17.25" customHeight="1" x14ac:dyDescent="0.25"/>
    <row r="17723" ht="17.25" customHeight="1" x14ac:dyDescent="0.25"/>
    <row r="17724" ht="17.25" customHeight="1" x14ac:dyDescent="0.25"/>
    <row r="17725" ht="17.25" customHeight="1" x14ac:dyDescent="0.25"/>
    <row r="17726" ht="17.25" customHeight="1" x14ac:dyDescent="0.25"/>
    <row r="17727" ht="17.25" customHeight="1" x14ac:dyDescent="0.25"/>
    <row r="17728" ht="17.25" customHeight="1" x14ac:dyDescent="0.25"/>
    <row r="17729" ht="17.25" customHeight="1" x14ac:dyDescent="0.25"/>
    <row r="17730" ht="17.25" customHeight="1" x14ac:dyDescent="0.25"/>
    <row r="17731" ht="17.25" customHeight="1" x14ac:dyDescent="0.25"/>
    <row r="17732" ht="17.25" customHeight="1" x14ac:dyDescent="0.25"/>
    <row r="17733" ht="17.25" customHeight="1" x14ac:dyDescent="0.25"/>
    <row r="17734" ht="17.25" customHeight="1" x14ac:dyDescent="0.25"/>
    <row r="17735" ht="17.25" customHeight="1" x14ac:dyDescent="0.25"/>
    <row r="17736" ht="17.25" customHeight="1" x14ac:dyDescent="0.25"/>
    <row r="17737" ht="17.25" customHeight="1" x14ac:dyDescent="0.25"/>
    <row r="17738" ht="17.25" customHeight="1" x14ac:dyDescent="0.25"/>
    <row r="17739" ht="17.25" customHeight="1" x14ac:dyDescent="0.25"/>
    <row r="17740" ht="17.25" customHeight="1" x14ac:dyDescent="0.25"/>
    <row r="17741" ht="17.25" customHeight="1" x14ac:dyDescent="0.25"/>
    <row r="17742" ht="17.25" customHeight="1" x14ac:dyDescent="0.25"/>
    <row r="17743" ht="17.25" customHeight="1" x14ac:dyDescent="0.25"/>
    <row r="17744" ht="17.25" customHeight="1" x14ac:dyDescent="0.25"/>
    <row r="17745" ht="17.25" customHeight="1" x14ac:dyDescent="0.25"/>
    <row r="17746" ht="17.25" customHeight="1" x14ac:dyDescent="0.25"/>
    <row r="17747" ht="17.25" customHeight="1" x14ac:dyDescent="0.25"/>
    <row r="17748" ht="17.25" customHeight="1" x14ac:dyDescent="0.25"/>
    <row r="17749" ht="17.25" customHeight="1" x14ac:dyDescent="0.25"/>
    <row r="17750" ht="17.25" customHeight="1" x14ac:dyDescent="0.25"/>
    <row r="17751" ht="17.25" customHeight="1" x14ac:dyDescent="0.25"/>
    <row r="17752" ht="17.25" customHeight="1" x14ac:dyDescent="0.25"/>
    <row r="17753" ht="17.25" customHeight="1" x14ac:dyDescent="0.25"/>
    <row r="17754" ht="17.25" customHeight="1" x14ac:dyDescent="0.25"/>
    <row r="17755" ht="17.25" customHeight="1" x14ac:dyDescent="0.25"/>
    <row r="17756" ht="17.25" customHeight="1" x14ac:dyDescent="0.25"/>
    <row r="17757" ht="17.25" customHeight="1" x14ac:dyDescent="0.25"/>
    <row r="17758" ht="17.25" customHeight="1" x14ac:dyDescent="0.25"/>
    <row r="17759" ht="17.25" customHeight="1" x14ac:dyDescent="0.25"/>
    <row r="17760" ht="17.25" customHeight="1" x14ac:dyDescent="0.25"/>
    <row r="17761" ht="17.25" customHeight="1" x14ac:dyDescent="0.25"/>
    <row r="17762" ht="17.25" customHeight="1" x14ac:dyDescent="0.25"/>
    <row r="17763" ht="17.25" customHeight="1" x14ac:dyDescent="0.25"/>
    <row r="17764" ht="17.25" customHeight="1" x14ac:dyDescent="0.25"/>
    <row r="17765" ht="17.25" customHeight="1" x14ac:dyDescent="0.25"/>
    <row r="17766" ht="17.25" customHeight="1" x14ac:dyDescent="0.25"/>
    <row r="17767" ht="17.25" customHeight="1" x14ac:dyDescent="0.25"/>
    <row r="17768" ht="17.25" customHeight="1" x14ac:dyDescent="0.25"/>
    <row r="17769" ht="17.25" customHeight="1" x14ac:dyDescent="0.25"/>
    <row r="17770" ht="17.25" customHeight="1" x14ac:dyDescent="0.25"/>
    <row r="17771" ht="17.25" customHeight="1" x14ac:dyDescent="0.25"/>
    <row r="17772" ht="17.25" customHeight="1" x14ac:dyDescent="0.25"/>
    <row r="17773" ht="17.25" customHeight="1" x14ac:dyDescent="0.25"/>
    <row r="17774" ht="17.25" customHeight="1" x14ac:dyDescent="0.25"/>
    <row r="17775" ht="17.25" customHeight="1" x14ac:dyDescent="0.25"/>
    <row r="17776" ht="17.25" customHeight="1" x14ac:dyDescent="0.25"/>
    <row r="17777" ht="17.25" customHeight="1" x14ac:dyDescent="0.25"/>
    <row r="17778" ht="17.25" customHeight="1" x14ac:dyDescent="0.25"/>
    <row r="17779" ht="17.25" customHeight="1" x14ac:dyDescent="0.25"/>
    <row r="17780" ht="17.25" customHeight="1" x14ac:dyDescent="0.25"/>
    <row r="17781" ht="17.25" customHeight="1" x14ac:dyDescent="0.25"/>
    <row r="17782" ht="17.25" customHeight="1" x14ac:dyDescent="0.25"/>
    <row r="17783" ht="17.25" customHeight="1" x14ac:dyDescent="0.25"/>
    <row r="17784" ht="17.25" customHeight="1" x14ac:dyDescent="0.25"/>
    <row r="17785" ht="17.25" customHeight="1" x14ac:dyDescent="0.25"/>
    <row r="17786" ht="17.25" customHeight="1" x14ac:dyDescent="0.25"/>
    <row r="17787" ht="17.25" customHeight="1" x14ac:dyDescent="0.25"/>
    <row r="17788" ht="17.25" customHeight="1" x14ac:dyDescent="0.25"/>
    <row r="17789" ht="17.25" customHeight="1" x14ac:dyDescent="0.25"/>
    <row r="17790" ht="17.25" customHeight="1" x14ac:dyDescent="0.25"/>
    <row r="17791" ht="17.25" customHeight="1" x14ac:dyDescent="0.25"/>
    <row r="17792" ht="17.25" customHeight="1" x14ac:dyDescent="0.25"/>
    <row r="17793" ht="17.25" customHeight="1" x14ac:dyDescent="0.25"/>
    <row r="17794" ht="17.25" customHeight="1" x14ac:dyDescent="0.25"/>
    <row r="17795" ht="17.25" customHeight="1" x14ac:dyDescent="0.25"/>
    <row r="17796" ht="17.25" customHeight="1" x14ac:dyDescent="0.25"/>
    <row r="17797" ht="17.25" customHeight="1" x14ac:dyDescent="0.25"/>
    <row r="17798" ht="17.25" customHeight="1" x14ac:dyDescent="0.25"/>
    <row r="17799" ht="17.25" customHeight="1" x14ac:dyDescent="0.25"/>
    <row r="17800" ht="17.25" customHeight="1" x14ac:dyDescent="0.25"/>
    <row r="17801" ht="17.25" customHeight="1" x14ac:dyDescent="0.25"/>
    <row r="17802" ht="17.25" customHeight="1" x14ac:dyDescent="0.25"/>
    <row r="17803" ht="17.25" customHeight="1" x14ac:dyDescent="0.25"/>
    <row r="17804" ht="17.25" customHeight="1" x14ac:dyDescent="0.25"/>
    <row r="17805" ht="17.25" customHeight="1" x14ac:dyDescent="0.25"/>
    <row r="17806" ht="17.25" customHeight="1" x14ac:dyDescent="0.25"/>
    <row r="17807" ht="17.25" customHeight="1" x14ac:dyDescent="0.25"/>
    <row r="17808" ht="17.25" customHeight="1" x14ac:dyDescent="0.25"/>
    <row r="17809" ht="17.25" customHeight="1" x14ac:dyDescent="0.25"/>
    <row r="17810" ht="17.25" customHeight="1" x14ac:dyDescent="0.25"/>
    <row r="17811" ht="17.25" customHeight="1" x14ac:dyDescent="0.25"/>
    <row r="17812" ht="17.25" customHeight="1" x14ac:dyDescent="0.25"/>
    <row r="17813" ht="17.25" customHeight="1" x14ac:dyDescent="0.25"/>
    <row r="17814" ht="17.25" customHeight="1" x14ac:dyDescent="0.25"/>
    <row r="17815" ht="17.25" customHeight="1" x14ac:dyDescent="0.25"/>
    <row r="17816" ht="17.25" customHeight="1" x14ac:dyDescent="0.25"/>
    <row r="17817" ht="17.25" customHeight="1" x14ac:dyDescent="0.25"/>
    <row r="17818" ht="17.25" customHeight="1" x14ac:dyDescent="0.25"/>
    <row r="17819" ht="17.25" customHeight="1" x14ac:dyDescent="0.25"/>
    <row r="17820" ht="17.25" customHeight="1" x14ac:dyDescent="0.25"/>
    <row r="17821" ht="17.25" customHeight="1" x14ac:dyDescent="0.25"/>
    <row r="17822" ht="17.25" customHeight="1" x14ac:dyDescent="0.25"/>
    <row r="17823" ht="17.25" customHeight="1" x14ac:dyDescent="0.25"/>
    <row r="17824" ht="17.25" customHeight="1" x14ac:dyDescent="0.25"/>
    <row r="17825" ht="17.25" customHeight="1" x14ac:dyDescent="0.25"/>
    <row r="17826" ht="17.25" customHeight="1" x14ac:dyDescent="0.25"/>
    <row r="17827" ht="17.25" customHeight="1" x14ac:dyDescent="0.25"/>
    <row r="17828" ht="17.25" customHeight="1" x14ac:dyDescent="0.25"/>
    <row r="17829" ht="17.25" customHeight="1" x14ac:dyDescent="0.25"/>
    <row r="17830" ht="17.25" customHeight="1" x14ac:dyDescent="0.25"/>
    <row r="17831" ht="17.25" customHeight="1" x14ac:dyDescent="0.25"/>
    <row r="17832" ht="17.25" customHeight="1" x14ac:dyDescent="0.25"/>
    <row r="17833" ht="17.25" customHeight="1" x14ac:dyDescent="0.25"/>
    <row r="17834" ht="17.25" customHeight="1" x14ac:dyDescent="0.25"/>
    <row r="17835" ht="17.25" customHeight="1" x14ac:dyDescent="0.25"/>
    <row r="17836" ht="17.25" customHeight="1" x14ac:dyDescent="0.25"/>
    <row r="17837" ht="17.25" customHeight="1" x14ac:dyDescent="0.25"/>
    <row r="17838" ht="17.25" customHeight="1" x14ac:dyDescent="0.25"/>
    <row r="17839" ht="17.25" customHeight="1" x14ac:dyDescent="0.25"/>
    <row r="17840" ht="17.25" customHeight="1" x14ac:dyDescent="0.25"/>
    <row r="17841" ht="17.25" customHeight="1" x14ac:dyDescent="0.25"/>
    <row r="17842" ht="17.25" customHeight="1" x14ac:dyDescent="0.25"/>
    <row r="17843" ht="17.25" customHeight="1" x14ac:dyDescent="0.25"/>
    <row r="17844" ht="17.25" customHeight="1" x14ac:dyDescent="0.25"/>
    <row r="17845" ht="17.25" customHeight="1" x14ac:dyDescent="0.25"/>
    <row r="17846" ht="17.25" customHeight="1" x14ac:dyDescent="0.25"/>
    <row r="17847" ht="17.25" customHeight="1" x14ac:dyDescent="0.25"/>
    <row r="17848" ht="17.25" customHeight="1" x14ac:dyDescent="0.25"/>
    <row r="17849" ht="17.25" customHeight="1" x14ac:dyDescent="0.25"/>
    <row r="17850" ht="17.25" customHeight="1" x14ac:dyDescent="0.25"/>
    <row r="17851" ht="17.25" customHeight="1" x14ac:dyDescent="0.25"/>
    <row r="17852" ht="17.25" customHeight="1" x14ac:dyDescent="0.25"/>
    <row r="17853" ht="17.25" customHeight="1" x14ac:dyDescent="0.25"/>
    <row r="17854" ht="17.25" customHeight="1" x14ac:dyDescent="0.25"/>
    <row r="17855" ht="17.25" customHeight="1" x14ac:dyDescent="0.25"/>
    <row r="17856" ht="17.25" customHeight="1" x14ac:dyDescent="0.25"/>
    <row r="17857" ht="17.25" customHeight="1" x14ac:dyDescent="0.25"/>
    <row r="17858" ht="17.25" customHeight="1" x14ac:dyDescent="0.25"/>
    <row r="17859" ht="17.25" customHeight="1" x14ac:dyDescent="0.25"/>
    <row r="17860" ht="17.25" customHeight="1" x14ac:dyDescent="0.25"/>
    <row r="17861" ht="17.25" customHeight="1" x14ac:dyDescent="0.25"/>
    <row r="17862" ht="17.25" customHeight="1" x14ac:dyDescent="0.25"/>
    <row r="17863" ht="17.25" customHeight="1" x14ac:dyDescent="0.25"/>
    <row r="17864" ht="17.25" customHeight="1" x14ac:dyDescent="0.25"/>
    <row r="17865" ht="17.25" customHeight="1" x14ac:dyDescent="0.25"/>
    <row r="17866" ht="17.25" customHeight="1" x14ac:dyDescent="0.25"/>
    <row r="17867" ht="17.25" customHeight="1" x14ac:dyDescent="0.25"/>
    <row r="17868" ht="17.25" customHeight="1" x14ac:dyDescent="0.25"/>
    <row r="17869" ht="17.25" customHeight="1" x14ac:dyDescent="0.25"/>
    <row r="17870" ht="17.25" customHeight="1" x14ac:dyDescent="0.25"/>
    <row r="17871" ht="17.25" customHeight="1" x14ac:dyDescent="0.25"/>
    <row r="17872" ht="17.25" customHeight="1" x14ac:dyDescent="0.25"/>
    <row r="17873" ht="17.25" customHeight="1" x14ac:dyDescent="0.25"/>
    <row r="17874" ht="17.25" customHeight="1" x14ac:dyDescent="0.25"/>
    <row r="17875" ht="17.25" customHeight="1" x14ac:dyDescent="0.25"/>
    <row r="17876" ht="17.25" customHeight="1" x14ac:dyDescent="0.25"/>
    <row r="17877" ht="17.25" customHeight="1" x14ac:dyDescent="0.25"/>
    <row r="17878" ht="17.25" customHeight="1" x14ac:dyDescent="0.25"/>
    <row r="17879" ht="17.25" customHeight="1" x14ac:dyDescent="0.25"/>
    <row r="17880" ht="17.25" customHeight="1" x14ac:dyDescent="0.25"/>
    <row r="17881" ht="17.25" customHeight="1" x14ac:dyDescent="0.25"/>
    <row r="17882" ht="17.25" customHeight="1" x14ac:dyDescent="0.25"/>
    <row r="17883" ht="17.25" customHeight="1" x14ac:dyDescent="0.25"/>
    <row r="17884" ht="17.25" customHeight="1" x14ac:dyDescent="0.25"/>
    <row r="17885" ht="17.25" customHeight="1" x14ac:dyDescent="0.25"/>
    <row r="17886" ht="17.25" customHeight="1" x14ac:dyDescent="0.25"/>
    <row r="17887" ht="17.25" customHeight="1" x14ac:dyDescent="0.25"/>
    <row r="17888" ht="17.25" customHeight="1" x14ac:dyDescent="0.25"/>
    <row r="17889" ht="17.25" customHeight="1" x14ac:dyDescent="0.25"/>
    <row r="17890" ht="17.25" customHeight="1" x14ac:dyDescent="0.25"/>
    <row r="17891" ht="17.25" customHeight="1" x14ac:dyDescent="0.25"/>
    <row r="17892" ht="17.25" customHeight="1" x14ac:dyDescent="0.25"/>
    <row r="17893" ht="17.25" customHeight="1" x14ac:dyDescent="0.25"/>
    <row r="17894" ht="17.25" customHeight="1" x14ac:dyDescent="0.25"/>
    <row r="17895" ht="17.25" customHeight="1" x14ac:dyDescent="0.25"/>
    <row r="17896" ht="17.25" customHeight="1" x14ac:dyDescent="0.25"/>
    <row r="17897" ht="17.25" customHeight="1" x14ac:dyDescent="0.25"/>
    <row r="17898" ht="17.25" customHeight="1" x14ac:dyDescent="0.25"/>
    <row r="17899" ht="17.25" customHeight="1" x14ac:dyDescent="0.25"/>
    <row r="17900" ht="17.25" customHeight="1" x14ac:dyDescent="0.25"/>
    <row r="17901" ht="17.25" customHeight="1" x14ac:dyDescent="0.25"/>
    <row r="17902" ht="17.25" customHeight="1" x14ac:dyDescent="0.25"/>
    <row r="17903" ht="17.25" customHeight="1" x14ac:dyDescent="0.25"/>
    <row r="17904" ht="17.25" customHeight="1" x14ac:dyDescent="0.25"/>
    <row r="17905" ht="17.25" customHeight="1" x14ac:dyDescent="0.25"/>
    <row r="17906" ht="17.25" customHeight="1" x14ac:dyDescent="0.25"/>
    <row r="17907" ht="17.25" customHeight="1" x14ac:dyDescent="0.25"/>
    <row r="17908" ht="17.25" customHeight="1" x14ac:dyDescent="0.25"/>
    <row r="17909" ht="17.25" customHeight="1" x14ac:dyDescent="0.25"/>
    <row r="17910" ht="17.25" customHeight="1" x14ac:dyDescent="0.25"/>
    <row r="17911" ht="17.25" customHeight="1" x14ac:dyDescent="0.25"/>
    <row r="17912" ht="17.25" customHeight="1" x14ac:dyDescent="0.25"/>
    <row r="17913" ht="17.25" customHeight="1" x14ac:dyDescent="0.25"/>
    <row r="17914" ht="17.25" customHeight="1" x14ac:dyDescent="0.25"/>
    <row r="17915" ht="17.25" customHeight="1" x14ac:dyDescent="0.25"/>
    <row r="17916" ht="17.25" customHeight="1" x14ac:dyDescent="0.25"/>
    <row r="17917" ht="17.25" customHeight="1" x14ac:dyDescent="0.25"/>
    <row r="17918" ht="17.25" customHeight="1" x14ac:dyDescent="0.25"/>
    <row r="17919" ht="17.25" customHeight="1" x14ac:dyDescent="0.25"/>
    <row r="17920" ht="17.25" customHeight="1" x14ac:dyDescent="0.25"/>
    <row r="17921" ht="17.25" customHeight="1" x14ac:dyDescent="0.25"/>
    <row r="17922" ht="17.25" customHeight="1" x14ac:dyDescent="0.25"/>
    <row r="17923" ht="17.25" customHeight="1" x14ac:dyDescent="0.25"/>
    <row r="17924" ht="17.25" customHeight="1" x14ac:dyDescent="0.25"/>
    <row r="17925" ht="17.25" customHeight="1" x14ac:dyDescent="0.25"/>
    <row r="17926" ht="17.25" customHeight="1" x14ac:dyDescent="0.25"/>
    <row r="17927" ht="17.25" customHeight="1" x14ac:dyDescent="0.25"/>
    <row r="17928" ht="17.25" customHeight="1" x14ac:dyDescent="0.25"/>
    <row r="17929" ht="17.25" customHeight="1" x14ac:dyDescent="0.25"/>
    <row r="17930" ht="17.25" customHeight="1" x14ac:dyDescent="0.25"/>
    <row r="17931" ht="17.25" customHeight="1" x14ac:dyDescent="0.25"/>
    <row r="17932" ht="17.25" customHeight="1" x14ac:dyDescent="0.25"/>
    <row r="17933" ht="17.25" customHeight="1" x14ac:dyDescent="0.25"/>
    <row r="17934" ht="17.25" customHeight="1" x14ac:dyDescent="0.25"/>
    <row r="17935" ht="17.25" customHeight="1" x14ac:dyDescent="0.25"/>
    <row r="17936" ht="17.25" customHeight="1" x14ac:dyDescent="0.25"/>
    <row r="17937" ht="17.25" customHeight="1" x14ac:dyDescent="0.25"/>
    <row r="17938" ht="17.25" customHeight="1" x14ac:dyDescent="0.25"/>
    <row r="17939" ht="17.25" customHeight="1" x14ac:dyDescent="0.25"/>
    <row r="17940" ht="17.25" customHeight="1" x14ac:dyDescent="0.25"/>
    <row r="17941" ht="17.25" customHeight="1" x14ac:dyDescent="0.25"/>
    <row r="17942" ht="17.25" customHeight="1" x14ac:dyDescent="0.25"/>
    <row r="17943" ht="17.25" customHeight="1" x14ac:dyDescent="0.25"/>
    <row r="17944" ht="17.25" customHeight="1" x14ac:dyDescent="0.25"/>
    <row r="17945" ht="17.25" customHeight="1" x14ac:dyDescent="0.25"/>
    <row r="17946" ht="17.25" customHeight="1" x14ac:dyDescent="0.25"/>
    <row r="17947" ht="17.25" customHeight="1" x14ac:dyDescent="0.25"/>
    <row r="17948" ht="17.25" customHeight="1" x14ac:dyDescent="0.25"/>
    <row r="17949" ht="17.25" customHeight="1" x14ac:dyDescent="0.25"/>
    <row r="17950" ht="17.25" customHeight="1" x14ac:dyDescent="0.25"/>
    <row r="17951" ht="17.25" customHeight="1" x14ac:dyDescent="0.25"/>
    <row r="17952" ht="17.25" customHeight="1" x14ac:dyDescent="0.25"/>
    <row r="17953" ht="17.25" customHeight="1" x14ac:dyDescent="0.25"/>
    <row r="17954" ht="17.25" customHeight="1" x14ac:dyDescent="0.25"/>
    <row r="17955" ht="17.25" customHeight="1" x14ac:dyDescent="0.25"/>
    <row r="17956" ht="17.25" customHeight="1" x14ac:dyDescent="0.25"/>
    <row r="17957" ht="17.25" customHeight="1" x14ac:dyDescent="0.25"/>
    <row r="17958" ht="17.25" customHeight="1" x14ac:dyDescent="0.25"/>
    <row r="17959" ht="17.25" customHeight="1" x14ac:dyDescent="0.25"/>
    <row r="17960" ht="17.25" customHeight="1" x14ac:dyDescent="0.25"/>
    <row r="17961" ht="17.25" customHeight="1" x14ac:dyDescent="0.25"/>
    <row r="17962" ht="17.25" customHeight="1" x14ac:dyDescent="0.25"/>
    <row r="17963" ht="17.25" customHeight="1" x14ac:dyDescent="0.25"/>
    <row r="17964" ht="17.25" customHeight="1" x14ac:dyDescent="0.25"/>
    <row r="17965" ht="17.25" customHeight="1" x14ac:dyDescent="0.25"/>
    <row r="17966" ht="17.25" customHeight="1" x14ac:dyDescent="0.25"/>
    <row r="17967" ht="17.25" customHeight="1" x14ac:dyDescent="0.25"/>
    <row r="17968" ht="17.25" customHeight="1" x14ac:dyDescent="0.25"/>
    <row r="17969" ht="17.25" customHeight="1" x14ac:dyDescent="0.25"/>
    <row r="17970" ht="17.25" customHeight="1" x14ac:dyDescent="0.25"/>
    <row r="17971" ht="17.25" customHeight="1" x14ac:dyDescent="0.25"/>
    <row r="17972" ht="17.25" customHeight="1" x14ac:dyDescent="0.25"/>
    <row r="17973" ht="17.25" customHeight="1" x14ac:dyDescent="0.25"/>
    <row r="17974" ht="17.25" customHeight="1" x14ac:dyDescent="0.25"/>
    <row r="17975" ht="17.25" customHeight="1" x14ac:dyDescent="0.25"/>
    <row r="17976" ht="17.25" customHeight="1" x14ac:dyDescent="0.25"/>
    <row r="17977" ht="17.25" customHeight="1" x14ac:dyDescent="0.25"/>
    <row r="17978" ht="17.25" customHeight="1" x14ac:dyDescent="0.25"/>
    <row r="17979" ht="17.25" customHeight="1" x14ac:dyDescent="0.25"/>
    <row r="17980" ht="17.25" customHeight="1" x14ac:dyDescent="0.25"/>
    <row r="17981" ht="17.25" customHeight="1" x14ac:dyDescent="0.25"/>
    <row r="17982" ht="17.25" customHeight="1" x14ac:dyDescent="0.25"/>
    <row r="17983" ht="17.25" customHeight="1" x14ac:dyDescent="0.25"/>
    <row r="17984" ht="17.25" customHeight="1" x14ac:dyDescent="0.25"/>
    <row r="17985" ht="17.25" customHeight="1" x14ac:dyDescent="0.25"/>
    <row r="17986" ht="17.25" customHeight="1" x14ac:dyDescent="0.25"/>
    <row r="17987" ht="17.25" customHeight="1" x14ac:dyDescent="0.25"/>
    <row r="17988" ht="17.25" customHeight="1" x14ac:dyDescent="0.25"/>
    <row r="17989" ht="17.25" customHeight="1" x14ac:dyDescent="0.25"/>
    <row r="17990" ht="17.25" customHeight="1" x14ac:dyDescent="0.25"/>
    <row r="17991" ht="17.25" customHeight="1" x14ac:dyDescent="0.25"/>
    <row r="17992" ht="17.25" customHeight="1" x14ac:dyDescent="0.25"/>
    <row r="17993" ht="17.25" customHeight="1" x14ac:dyDescent="0.25"/>
    <row r="17994" ht="17.25" customHeight="1" x14ac:dyDescent="0.25"/>
    <row r="17995" ht="17.25" customHeight="1" x14ac:dyDescent="0.25"/>
    <row r="17996" ht="17.25" customHeight="1" x14ac:dyDescent="0.25"/>
    <row r="17997" ht="17.25" customHeight="1" x14ac:dyDescent="0.25"/>
    <row r="17998" ht="17.25" customHeight="1" x14ac:dyDescent="0.25"/>
    <row r="17999" ht="17.25" customHeight="1" x14ac:dyDescent="0.25"/>
    <row r="18000" ht="17.25" customHeight="1" x14ac:dyDescent="0.25"/>
    <row r="18001" ht="17.25" customHeight="1" x14ac:dyDescent="0.25"/>
    <row r="18002" ht="17.25" customHeight="1" x14ac:dyDescent="0.25"/>
    <row r="18003" ht="17.25" customHeight="1" x14ac:dyDescent="0.25"/>
    <row r="18004" ht="17.25" customHeight="1" x14ac:dyDescent="0.25"/>
    <row r="18005" ht="17.25" customHeight="1" x14ac:dyDescent="0.25"/>
    <row r="18006" ht="17.25" customHeight="1" x14ac:dyDescent="0.25"/>
    <row r="18007" ht="17.25" customHeight="1" x14ac:dyDescent="0.25"/>
    <row r="18008" ht="17.25" customHeight="1" x14ac:dyDescent="0.25"/>
    <row r="18009" ht="17.25" customHeight="1" x14ac:dyDescent="0.25"/>
    <row r="18010" ht="17.25" customHeight="1" x14ac:dyDescent="0.25"/>
    <row r="18011" ht="17.25" customHeight="1" x14ac:dyDescent="0.25"/>
    <row r="18012" ht="17.25" customHeight="1" x14ac:dyDescent="0.25"/>
    <row r="18013" ht="17.25" customHeight="1" x14ac:dyDescent="0.25"/>
    <row r="18014" ht="17.25" customHeight="1" x14ac:dyDescent="0.25"/>
    <row r="18015" ht="17.25" customHeight="1" x14ac:dyDescent="0.25"/>
    <row r="18016" ht="17.25" customHeight="1" x14ac:dyDescent="0.25"/>
    <row r="18017" ht="17.25" customHeight="1" x14ac:dyDescent="0.25"/>
    <row r="18018" ht="17.25" customHeight="1" x14ac:dyDescent="0.25"/>
    <row r="18019" ht="17.25" customHeight="1" x14ac:dyDescent="0.25"/>
    <row r="18020" ht="17.25" customHeight="1" x14ac:dyDescent="0.25"/>
    <row r="18021" ht="17.25" customHeight="1" x14ac:dyDescent="0.25"/>
    <row r="18022" ht="17.25" customHeight="1" x14ac:dyDescent="0.25"/>
    <row r="18023" ht="17.25" customHeight="1" x14ac:dyDescent="0.25"/>
    <row r="18024" ht="17.25" customHeight="1" x14ac:dyDescent="0.25"/>
    <row r="18025" ht="17.25" customHeight="1" x14ac:dyDescent="0.25"/>
    <row r="18026" ht="17.25" customHeight="1" x14ac:dyDescent="0.25"/>
    <row r="18027" ht="17.25" customHeight="1" x14ac:dyDescent="0.25"/>
    <row r="18028" ht="17.25" customHeight="1" x14ac:dyDescent="0.25"/>
    <row r="18029" ht="17.25" customHeight="1" x14ac:dyDescent="0.25"/>
    <row r="18030" ht="17.25" customHeight="1" x14ac:dyDescent="0.25"/>
    <row r="18031" ht="17.25" customHeight="1" x14ac:dyDescent="0.25"/>
    <row r="18032" ht="17.25" customHeight="1" x14ac:dyDescent="0.25"/>
    <row r="18033" ht="17.25" customHeight="1" x14ac:dyDescent="0.25"/>
    <row r="18034" ht="17.25" customHeight="1" x14ac:dyDescent="0.25"/>
    <row r="18035" ht="17.25" customHeight="1" x14ac:dyDescent="0.25"/>
    <row r="18036" ht="17.25" customHeight="1" x14ac:dyDescent="0.25"/>
    <row r="18037" ht="17.25" customHeight="1" x14ac:dyDescent="0.25"/>
    <row r="18038" ht="17.25" customHeight="1" x14ac:dyDescent="0.25"/>
    <row r="18039" ht="17.25" customHeight="1" x14ac:dyDescent="0.25"/>
    <row r="18040" ht="17.25" customHeight="1" x14ac:dyDescent="0.25"/>
    <row r="18041" ht="17.25" customHeight="1" x14ac:dyDescent="0.25"/>
    <row r="18042" ht="17.25" customHeight="1" x14ac:dyDescent="0.25"/>
    <row r="18043" ht="17.25" customHeight="1" x14ac:dyDescent="0.25"/>
    <row r="18044" ht="17.25" customHeight="1" x14ac:dyDescent="0.25"/>
    <row r="18045" ht="17.25" customHeight="1" x14ac:dyDescent="0.25"/>
    <row r="18046" ht="17.25" customHeight="1" x14ac:dyDescent="0.25"/>
    <row r="18047" ht="17.25" customHeight="1" x14ac:dyDescent="0.25"/>
    <row r="18048" ht="17.25" customHeight="1" x14ac:dyDescent="0.25"/>
    <row r="18049" ht="17.25" customHeight="1" x14ac:dyDescent="0.25"/>
    <row r="18050" ht="17.25" customHeight="1" x14ac:dyDescent="0.25"/>
    <row r="18051" ht="17.25" customHeight="1" x14ac:dyDescent="0.25"/>
    <row r="18052" ht="17.25" customHeight="1" x14ac:dyDescent="0.25"/>
    <row r="18053" ht="17.25" customHeight="1" x14ac:dyDescent="0.25"/>
    <row r="18054" ht="17.25" customHeight="1" x14ac:dyDescent="0.25"/>
    <row r="18055" ht="17.25" customHeight="1" x14ac:dyDescent="0.25"/>
    <row r="18056" ht="17.25" customHeight="1" x14ac:dyDescent="0.25"/>
    <row r="18057" ht="17.25" customHeight="1" x14ac:dyDescent="0.25"/>
    <row r="18058" ht="17.25" customHeight="1" x14ac:dyDescent="0.25"/>
    <row r="18059" ht="17.25" customHeight="1" x14ac:dyDescent="0.25"/>
    <row r="18060" ht="17.25" customHeight="1" x14ac:dyDescent="0.25"/>
    <row r="18061" ht="17.25" customHeight="1" x14ac:dyDescent="0.25"/>
    <row r="18062" ht="17.25" customHeight="1" x14ac:dyDescent="0.25"/>
    <row r="18063" ht="17.25" customHeight="1" x14ac:dyDescent="0.25"/>
    <row r="18064" ht="17.25" customHeight="1" x14ac:dyDescent="0.25"/>
    <row r="18065" ht="17.25" customHeight="1" x14ac:dyDescent="0.25"/>
    <row r="18066" ht="17.25" customHeight="1" x14ac:dyDescent="0.25"/>
    <row r="18067" ht="17.25" customHeight="1" x14ac:dyDescent="0.25"/>
    <row r="18068" ht="17.25" customHeight="1" x14ac:dyDescent="0.25"/>
    <row r="18069" ht="17.25" customHeight="1" x14ac:dyDescent="0.25"/>
    <row r="18070" ht="17.25" customHeight="1" x14ac:dyDescent="0.25"/>
    <row r="18071" ht="17.25" customHeight="1" x14ac:dyDescent="0.25"/>
    <row r="18072" ht="17.25" customHeight="1" x14ac:dyDescent="0.25"/>
    <row r="18073" ht="17.25" customHeight="1" x14ac:dyDescent="0.25"/>
    <row r="18074" ht="17.25" customHeight="1" x14ac:dyDescent="0.25"/>
    <row r="18075" ht="17.25" customHeight="1" x14ac:dyDescent="0.25"/>
    <row r="18076" ht="17.25" customHeight="1" x14ac:dyDescent="0.25"/>
    <row r="18077" ht="17.25" customHeight="1" x14ac:dyDescent="0.25"/>
    <row r="18078" ht="17.25" customHeight="1" x14ac:dyDescent="0.25"/>
    <row r="18079" ht="17.25" customHeight="1" x14ac:dyDescent="0.25"/>
    <row r="18080" ht="17.25" customHeight="1" x14ac:dyDescent="0.25"/>
    <row r="18081" ht="17.25" customHeight="1" x14ac:dyDescent="0.25"/>
    <row r="18082" ht="17.25" customHeight="1" x14ac:dyDescent="0.25"/>
    <row r="18083" ht="17.25" customHeight="1" x14ac:dyDescent="0.25"/>
    <row r="18084" ht="17.25" customHeight="1" x14ac:dyDescent="0.25"/>
    <row r="18085" ht="17.25" customHeight="1" x14ac:dyDescent="0.25"/>
    <row r="18086" ht="17.25" customHeight="1" x14ac:dyDescent="0.25"/>
    <row r="18087" ht="17.25" customHeight="1" x14ac:dyDescent="0.25"/>
    <row r="18088" ht="17.25" customHeight="1" x14ac:dyDescent="0.25"/>
    <row r="18089" ht="17.25" customHeight="1" x14ac:dyDescent="0.25"/>
    <row r="18090" ht="17.25" customHeight="1" x14ac:dyDescent="0.25"/>
    <row r="18091" ht="17.25" customHeight="1" x14ac:dyDescent="0.25"/>
    <row r="18092" ht="17.25" customHeight="1" x14ac:dyDescent="0.25"/>
    <row r="18093" ht="17.25" customHeight="1" x14ac:dyDescent="0.25"/>
    <row r="18094" ht="17.25" customHeight="1" x14ac:dyDescent="0.25"/>
    <row r="18095" ht="17.25" customHeight="1" x14ac:dyDescent="0.25"/>
    <row r="18096" ht="17.25" customHeight="1" x14ac:dyDescent="0.25"/>
    <row r="18097" ht="17.25" customHeight="1" x14ac:dyDescent="0.25"/>
    <row r="18098" ht="17.25" customHeight="1" x14ac:dyDescent="0.25"/>
    <row r="18099" ht="17.25" customHeight="1" x14ac:dyDescent="0.25"/>
    <row r="18100" ht="17.25" customHeight="1" x14ac:dyDescent="0.25"/>
    <row r="18101" ht="17.25" customHeight="1" x14ac:dyDescent="0.25"/>
    <row r="18102" ht="17.25" customHeight="1" x14ac:dyDescent="0.25"/>
    <row r="18103" ht="17.25" customHeight="1" x14ac:dyDescent="0.25"/>
    <row r="18104" ht="17.25" customHeight="1" x14ac:dyDescent="0.25"/>
    <row r="18105" ht="17.25" customHeight="1" x14ac:dyDescent="0.25"/>
    <row r="18106" ht="17.25" customHeight="1" x14ac:dyDescent="0.25"/>
    <row r="18107" ht="17.25" customHeight="1" x14ac:dyDescent="0.25"/>
    <row r="18108" ht="17.25" customHeight="1" x14ac:dyDescent="0.25"/>
    <row r="18109" ht="17.25" customHeight="1" x14ac:dyDescent="0.25"/>
    <row r="18110" ht="17.25" customHeight="1" x14ac:dyDescent="0.25"/>
    <row r="18111" ht="17.25" customHeight="1" x14ac:dyDescent="0.25"/>
    <row r="18112" ht="17.25" customHeight="1" x14ac:dyDescent="0.25"/>
    <row r="18113" ht="17.25" customHeight="1" x14ac:dyDescent="0.25"/>
    <row r="18114" ht="17.25" customHeight="1" x14ac:dyDescent="0.25"/>
    <row r="18115" ht="17.25" customHeight="1" x14ac:dyDescent="0.25"/>
    <row r="18116" ht="17.25" customHeight="1" x14ac:dyDescent="0.25"/>
    <row r="18117" ht="17.25" customHeight="1" x14ac:dyDescent="0.25"/>
    <row r="18118" ht="17.25" customHeight="1" x14ac:dyDescent="0.25"/>
    <row r="18119" ht="17.25" customHeight="1" x14ac:dyDescent="0.25"/>
    <row r="18120" ht="17.25" customHeight="1" x14ac:dyDescent="0.25"/>
    <row r="18121" ht="17.25" customHeight="1" x14ac:dyDescent="0.25"/>
    <row r="18122" ht="17.25" customHeight="1" x14ac:dyDescent="0.25"/>
    <row r="18123" ht="17.25" customHeight="1" x14ac:dyDescent="0.25"/>
    <row r="18124" ht="17.25" customHeight="1" x14ac:dyDescent="0.25"/>
    <row r="18125" ht="17.25" customHeight="1" x14ac:dyDescent="0.25"/>
    <row r="18126" ht="17.25" customHeight="1" x14ac:dyDescent="0.25"/>
    <row r="18127" ht="17.25" customHeight="1" x14ac:dyDescent="0.25"/>
    <row r="18128" ht="17.25" customHeight="1" x14ac:dyDescent="0.25"/>
    <row r="18129" ht="17.25" customHeight="1" x14ac:dyDescent="0.25"/>
    <row r="18130" ht="17.25" customHeight="1" x14ac:dyDescent="0.25"/>
    <row r="18131" ht="17.25" customHeight="1" x14ac:dyDescent="0.25"/>
    <row r="18132" ht="17.25" customHeight="1" x14ac:dyDescent="0.25"/>
    <row r="18133" ht="17.25" customHeight="1" x14ac:dyDescent="0.25"/>
    <row r="18134" ht="17.25" customHeight="1" x14ac:dyDescent="0.25"/>
    <row r="18135" ht="17.25" customHeight="1" x14ac:dyDescent="0.25"/>
    <row r="18136" ht="17.25" customHeight="1" x14ac:dyDescent="0.25"/>
    <row r="18137" ht="17.25" customHeight="1" x14ac:dyDescent="0.25"/>
    <row r="18138" ht="17.25" customHeight="1" x14ac:dyDescent="0.25"/>
    <row r="18139" ht="17.25" customHeight="1" x14ac:dyDescent="0.25"/>
    <row r="18140" ht="17.25" customHeight="1" x14ac:dyDescent="0.25"/>
    <row r="18141" ht="17.25" customHeight="1" x14ac:dyDescent="0.25"/>
    <row r="18142" ht="17.25" customHeight="1" x14ac:dyDescent="0.25"/>
    <row r="18143" ht="17.25" customHeight="1" x14ac:dyDescent="0.25"/>
    <row r="18144" ht="17.25" customHeight="1" x14ac:dyDescent="0.25"/>
    <row r="18145" ht="17.25" customHeight="1" x14ac:dyDescent="0.25"/>
    <row r="18146" ht="17.25" customHeight="1" x14ac:dyDescent="0.25"/>
    <row r="18147" ht="17.25" customHeight="1" x14ac:dyDescent="0.25"/>
    <row r="18148" ht="17.25" customHeight="1" x14ac:dyDescent="0.25"/>
    <row r="18149" ht="17.25" customHeight="1" x14ac:dyDescent="0.25"/>
    <row r="18150" ht="17.25" customHeight="1" x14ac:dyDescent="0.25"/>
    <row r="18151" ht="17.25" customHeight="1" x14ac:dyDescent="0.25"/>
    <row r="18152" ht="17.25" customHeight="1" x14ac:dyDescent="0.25"/>
    <row r="18153" ht="17.25" customHeight="1" x14ac:dyDescent="0.25"/>
    <row r="18154" ht="17.25" customHeight="1" x14ac:dyDescent="0.25"/>
    <row r="18155" ht="17.25" customHeight="1" x14ac:dyDescent="0.25"/>
    <row r="18156" ht="17.25" customHeight="1" x14ac:dyDescent="0.25"/>
    <row r="18157" ht="17.25" customHeight="1" x14ac:dyDescent="0.25"/>
    <row r="18158" ht="17.25" customHeight="1" x14ac:dyDescent="0.25"/>
    <row r="18159" ht="17.25" customHeight="1" x14ac:dyDescent="0.25"/>
    <row r="18160" ht="17.25" customHeight="1" x14ac:dyDescent="0.25"/>
    <row r="18161" ht="17.25" customHeight="1" x14ac:dyDescent="0.25"/>
    <row r="18162" ht="17.25" customHeight="1" x14ac:dyDescent="0.25"/>
    <row r="18163" ht="17.25" customHeight="1" x14ac:dyDescent="0.25"/>
    <row r="18164" ht="17.25" customHeight="1" x14ac:dyDescent="0.25"/>
    <row r="18165" ht="17.25" customHeight="1" x14ac:dyDescent="0.25"/>
    <row r="18166" ht="17.25" customHeight="1" x14ac:dyDescent="0.25"/>
    <row r="18167" ht="17.25" customHeight="1" x14ac:dyDescent="0.25"/>
    <row r="18168" ht="17.25" customHeight="1" x14ac:dyDescent="0.25"/>
    <row r="18169" ht="17.25" customHeight="1" x14ac:dyDescent="0.25"/>
    <row r="18170" ht="17.25" customHeight="1" x14ac:dyDescent="0.25"/>
    <row r="18171" ht="17.25" customHeight="1" x14ac:dyDescent="0.25"/>
    <row r="18172" ht="17.25" customHeight="1" x14ac:dyDescent="0.25"/>
    <row r="18173" ht="17.25" customHeight="1" x14ac:dyDescent="0.25"/>
    <row r="18174" ht="17.25" customHeight="1" x14ac:dyDescent="0.25"/>
    <row r="18175" ht="17.25" customHeight="1" x14ac:dyDescent="0.25"/>
    <row r="18176" ht="17.25" customHeight="1" x14ac:dyDescent="0.25"/>
    <row r="18177" ht="17.25" customHeight="1" x14ac:dyDescent="0.25"/>
    <row r="18178" ht="17.25" customHeight="1" x14ac:dyDescent="0.25"/>
    <row r="18179" ht="17.25" customHeight="1" x14ac:dyDescent="0.25"/>
    <row r="18180" ht="17.25" customHeight="1" x14ac:dyDescent="0.25"/>
    <row r="18181" ht="17.25" customHeight="1" x14ac:dyDescent="0.25"/>
    <row r="18182" ht="17.25" customHeight="1" x14ac:dyDescent="0.25"/>
    <row r="18183" ht="17.25" customHeight="1" x14ac:dyDescent="0.25"/>
    <row r="18184" ht="17.25" customHeight="1" x14ac:dyDescent="0.25"/>
    <row r="18185" ht="17.25" customHeight="1" x14ac:dyDescent="0.25"/>
    <row r="18186" ht="17.25" customHeight="1" x14ac:dyDescent="0.25"/>
    <row r="18187" ht="17.25" customHeight="1" x14ac:dyDescent="0.25"/>
    <row r="18188" ht="17.25" customHeight="1" x14ac:dyDescent="0.25"/>
    <row r="18189" ht="17.25" customHeight="1" x14ac:dyDescent="0.25"/>
    <row r="18190" ht="17.25" customHeight="1" x14ac:dyDescent="0.25"/>
    <row r="18191" ht="17.25" customHeight="1" x14ac:dyDescent="0.25"/>
    <row r="18192" ht="17.25" customHeight="1" x14ac:dyDescent="0.25"/>
    <row r="18193" ht="17.25" customHeight="1" x14ac:dyDescent="0.25"/>
    <row r="18194" ht="17.25" customHeight="1" x14ac:dyDescent="0.25"/>
    <row r="18195" ht="17.25" customHeight="1" x14ac:dyDescent="0.25"/>
    <row r="18196" ht="17.25" customHeight="1" x14ac:dyDescent="0.25"/>
    <row r="18197" ht="17.25" customHeight="1" x14ac:dyDescent="0.25"/>
    <row r="18198" ht="17.25" customHeight="1" x14ac:dyDescent="0.25"/>
    <row r="18199" ht="17.25" customHeight="1" x14ac:dyDescent="0.25"/>
    <row r="18200" ht="17.25" customHeight="1" x14ac:dyDescent="0.25"/>
    <row r="18201" ht="17.25" customHeight="1" x14ac:dyDescent="0.25"/>
    <row r="18202" ht="17.25" customHeight="1" x14ac:dyDescent="0.25"/>
    <row r="18203" ht="17.25" customHeight="1" x14ac:dyDescent="0.25"/>
    <row r="18204" ht="17.25" customHeight="1" x14ac:dyDescent="0.25"/>
    <row r="18205" ht="17.25" customHeight="1" x14ac:dyDescent="0.25"/>
    <row r="18206" ht="17.25" customHeight="1" x14ac:dyDescent="0.25"/>
    <row r="18207" ht="17.25" customHeight="1" x14ac:dyDescent="0.25"/>
    <row r="18208" ht="17.25" customHeight="1" x14ac:dyDescent="0.25"/>
    <row r="18209" ht="17.25" customHeight="1" x14ac:dyDescent="0.25"/>
    <row r="18210" ht="17.25" customHeight="1" x14ac:dyDescent="0.25"/>
    <row r="18211" ht="17.25" customHeight="1" x14ac:dyDescent="0.25"/>
    <row r="18212" ht="17.25" customHeight="1" x14ac:dyDescent="0.25"/>
    <row r="18213" ht="17.25" customHeight="1" x14ac:dyDescent="0.25"/>
    <row r="18214" ht="17.25" customHeight="1" x14ac:dyDescent="0.25"/>
    <row r="18215" ht="17.25" customHeight="1" x14ac:dyDescent="0.25"/>
    <row r="18216" ht="17.25" customHeight="1" x14ac:dyDescent="0.25"/>
    <row r="18217" ht="17.25" customHeight="1" x14ac:dyDescent="0.25"/>
    <row r="18218" ht="17.25" customHeight="1" x14ac:dyDescent="0.25"/>
    <row r="18219" ht="17.25" customHeight="1" x14ac:dyDescent="0.25"/>
    <row r="18220" ht="17.25" customHeight="1" x14ac:dyDescent="0.25"/>
    <row r="18221" ht="17.25" customHeight="1" x14ac:dyDescent="0.25"/>
    <row r="18222" ht="17.25" customHeight="1" x14ac:dyDescent="0.25"/>
    <row r="18223" ht="17.25" customHeight="1" x14ac:dyDescent="0.25"/>
    <row r="18224" ht="17.25" customHeight="1" x14ac:dyDescent="0.25"/>
    <row r="18225" ht="17.25" customHeight="1" x14ac:dyDescent="0.25"/>
    <row r="18226" ht="17.25" customHeight="1" x14ac:dyDescent="0.25"/>
    <row r="18227" ht="17.25" customHeight="1" x14ac:dyDescent="0.25"/>
    <row r="18228" ht="17.25" customHeight="1" x14ac:dyDescent="0.25"/>
    <row r="18229" ht="17.25" customHeight="1" x14ac:dyDescent="0.25"/>
    <row r="18230" ht="17.25" customHeight="1" x14ac:dyDescent="0.25"/>
    <row r="18231" ht="17.25" customHeight="1" x14ac:dyDescent="0.25"/>
    <row r="18232" ht="17.25" customHeight="1" x14ac:dyDescent="0.25"/>
    <row r="18233" ht="17.25" customHeight="1" x14ac:dyDescent="0.25"/>
    <row r="18234" ht="17.25" customHeight="1" x14ac:dyDescent="0.25"/>
    <row r="18235" ht="17.25" customHeight="1" x14ac:dyDescent="0.25"/>
    <row r="18236" ht="17.25" customHeight="1" x14ac:dyDescent="0.25"/>
    <row r="18237" ht="17.25" customHeight="1" x14ac:dyDescent="0.25"/>
    <row r="18238" ht="17.25" customHeight="1" x14ac:dyDescent="0.25"/>
    <row r="18239" ht="17.25" customHeight="1" x14ac:dyDescent="0.25"/>
    <row r="18240" ht="17.25" customHeight="1" x14ac:dyDescent="0.25"/>
    <row r="18241" ht="17.25" customHeight="1" x14ac:dyDescent="0.25"/>
    <row r="18242" ht="17.25" customHeight="1" x14ac:dyDescent="0.25"/>
    <row r="18243" ht="17.25" customHeight="1" x14ac:dyDescent="0.25"/>
    <row r="18244" ht="17.25" customHeight="1" x14ac:dyDescent="0.25"/>
    <row r="18245" ht="17.25" customHeight="1" x14ac:dyDescent="0.25"/>
    <row r="18246" ht="17.25" customHeight="1" x14ac:dyDescent="0.25"/>
    <row r="18247" ht="17.25" customHeight="1" x14ac:dyDescent="0.25"/>
    <row r="18248" ht="17.25" customHeight="1" x14ac:dyDescent="0.25"/>
    <row r="18249" ht="17.25" customHeight="1" x14ac:dyDescent="0.25"/>
    <row r="18250" ht="17.25" customHeight="1" x14ac:dyDescent="0.25"/>
    <row r="18251" ht="17.25" customHeight="1" x14ac:dyDescent="0.25"/>
    <row r="18252" ht="17.25" customHeight="1" x14ac:dyDescent="0.25"/>
    <row r="18253" ht="17.25" customHeight="1" x14ac:dyDescent="0.25"/>
    <row r="18254" ht="17.25" customHeight="1" x14ac:dyDescent="0.25"/>
    <row r="18255" ht="17.25" customHeight="1" x14ac:dyDescent="0.25"/>
    <row r="18256" ht="17.25" customHeight="1" x14ac:dyDescent="0.25"/>
    <row r="18257" ht="17.25" customHeight="1" x14ac:dyDescent="0.25"/>
    <row r="18258" ht="17.25" customHeight="1" x14ac:dyDescent="0.25"/>
    <row r="18259" ht="17.25" customHeight="1" x14ac:dyDescent="0.25"/>
    <row r="18260" ht="17.25" customHeight="1" x14ac:dyDescent="0.25"/>
    <row r="18261" ht="17.25" customHeight="1" x14ac:dyDescent="0.25"/>
    <row r="18262" ht="17.25" customHeight="1" x14ac:dyDescent="0.25"/>
    <row r="18263" ht="17.25" customHeight="1" x14ac:dyDescent="0.25"/>
    <row r="18264" ht="17.25" customHeight="1" x14ac:dyDescent="0.25"/>
    <row r="18265" ht="17.25" customHeight="1" x14ac:dyDescent="0.25"/>
    <row r="18266" ht="17.25" customHeight="1" x14ac:dyDescent="0.25"/>
    <row r="18267" ht="17.25" customHeight="1" x14ac:dyDescent="0.25"/>
    <row r="18268" ht="17.25" customHeight="1" x14ac:dyDescent="0.25"/>
    <row r="18269" ht="17.25" customHeight="1" x14ac:dyDescent="0.25"/>
    <row r="18270" ht="17.25" customHeight="1" x14ac:dyDescent="0.25"/>
    <row r="18271" ht="17.25" customHeight="1" x14ac:dyDescent="0.25"/>
    <row r="18272" ht="17.25" customHeight="1" x14ac:dyDescent="0.25"/>
    <row r="18273" ht="17.25" customHeight="1" x14ac:dyDescent="0.25"/>
    <row r="18274" ht="17.25" customHeight="1" x14ac:dyDescent="0.25"/>
    <row r="18275" ht="17.25" customHeight="1" x14ac:dyDescent="0.25"/>
    <row r="18276" ht="17.25" customHeight="1" x14ac:dyDescent="0.25"/>
    <row r="18277" ht="17.25" customHeight="1" x14ac:dyDescent="0.25"/>
    <row r="18278" ht="17.25" customHeight="1" x14ac:dyDescent="0.25"/>
    <row r="18279" ht="17.25" customHeight="1" x14ac:dyDescent="0.25"/>
    <row r="18280" ht="17.25" customHeight="1" x14ac:dyDescent="0.25"/>
    <row r="18281" ht="17.25" customHeight="1" x14ac:dyDescent="0.25"/>
    <row r="18282" ht="17.25" customHeight="1" x14ac:dyDescent="0.25"/>
    <row r="18283" ht="17.25" customHeight="1" x14ac:dyDescent="0.25"/>
    <row r="18284" ht="17.25" customHeight="1" x14ac:dyDescent="0.25"/>
    <row r="18285" ht="17.25" customHeight="1" x14ac:dyDescent="0.25"/>
    <row r="18286" ht="17.25" customHeight="1" x14ac:dyDescent="0.25"/>
    <row r="18287" ht="17.25" customHeight="1" x14ac:dyDescent="0.25"/>
    <row r="18288" ht="17.25" customHeight="1" x14ac:dyDescent="0.25"/>
    <row r="18289" ht="17.25" customHeight="1" x14ac:dyDescent="0.25"/>
    <row r="18290" ht="17.25" customHeight="1" x14ac:dyDescent="0.25"/>
    <row r="18291" ht="17.25" customHeight="1" x14ac:dyDescent="0.25"/>
    <row r="18292" ht="17.25" customHeight="1" x14ac:dyDescent="0.25"/>
    <row r="18293" ht="17.25" customHeight="1" x14ac:dyDescent="0.25"/>
    <row r="18294" ht="17.25" customHeight="1" x14ac:dyDescent="0.25"/>
    <row r="18295" ht="17.25" customHeight="1" x14ac:dyDescent="0.25"/>
    <row r="18296" ht="17.25" customHeight="1" x14ac:dyDescent="0.25"/>
    <row r="18297" ht="17.25" customHeight="1" x14ac:dyDescent="0.25"/>
    <row r="18298" ht="17.25" customHeight="1" x14ac:dyDescent="0.25"/>
    <row r="18299" ht="17.25" customHeight="1" x14ac:dyDescent="0.25"/>
    <row r="18300" ht="17.25" customHeight="1" x14ac:dyDescent="0.25"/>
    <row r="18301" ht="17.25" customHeight="1" x14ac:dyDescent="0.25"/>
    <row r="18302" ht="17.25" customHeight="1" x14ac:dyDescent="0.25"/>
    <row r="18303" ht="17.25" customHeight="1" x14ac:dyDescent="0.25"/>
    <row r="18304" ht="17.25" customHeight="1" x14ac:dyDescent="0.25"/>
    <row r="18305" ht="17.25" customHeight="1" x14ac:dyDescent="0.25"/>
    <row r="18306" ht="17.25" customHeight="1" x14ac:dyDescent="0.25"/>
    <row r="18307" ht="17.25" customHeight="1" x14ac:dyDescent="0.25"/>
    <row r="18308" ht="17.25" customHeight="1" x14ac:dyDescent="0.25"/>
    <row r="18309" ht="17.25" customHeight="1" x14ac:dyDescent="0.25"/>
    <row r="18310" ht="17.25" customHeight="1" x14ac:dyDescent="0.25"/>
    <row r="18311" ht="17.25" customHeight="1" x14ac:dyDescent="0.25"/>
    <row r="18312" ht="17.25" customHeight="1" x14ac:dyDescent="0.25"/>
    <row r="18313" ht="17.25" customHeight="1" x14ac:dyDescent="0.25"/>
    <row r="18314" ht="17.25" customHeight="1" x14ac:dyDescent="0.25"/>
    <row r="18315" ht="17.25" customHeight="1" x14ac:dyDescent="0.25"/>
    <row r="18316" ht="17.25" customHeight="1" x14ac:dyDescent="0.25"/>
    <row r="18317" ht="17.25" customHeight="1" x14ac:dyDescent="0.25"/>
    <row r="18318" ht="17.25" customHeight="1" x14ac:dyDescent="0.25"/>
    <row r="18319" ht="17.25" customHeight="1" x14ac:dyDescent="0.25"/>
    <row r="18320" ht="17.25" customHeight="1" x14ac:dyDescent="0.25"/>
    <row r="18321" ht="17.25" customHeight="1" x14ac:dyDescent="0.25"/>
    <row r="18322" ht="17.25" customHeight="1" x14ac:dyDescent="0.25"/>
    <row r="18323" ht="17.25" customHeight="1" x14ac:dyDescent="0.25"/>
    <row r="18324" ht="17.25" customHeight="1" x14ac:dyDescent="0.25"/>
    <row r="18325" ht="17.25" customHeight="1" x14ac:dyDescent="0.25"/>
    <row r="18326" ht="17.25" customHeight="1" x14ac:dyDescent="0.25"/>
    <row r="18327" ht="17.25" customHeight="1" x14ac:dyDescent="0.25"/>
    <row r="18328" ht="17.25" customHeight="1" x14ac:dyDescent="0.25"/>
    <row r="18329" ht="17.25" customHeight="1" x14ac:dyDescent="0.25"/>
    <row r="18330" ht="17.25" customHeight="1" x14ac:dyDescent="0.25"/>
    <row r="18331" ht="17.25" customHeight="1" x14ac:dyDescent="0.25"/>
    <row r="18332" ht="17.25" customHeight="1" x14ac:dyDescent="0.25"/>
    <row r="18333" ht="17.25" customHeight="1" x14ac:dyDescent="0.25"/>
    <row r="18334" ht="17.25" customHeight="1" x14ac:dyDescent="0.25"/>
    <row r="18335" ht="17.25" customHeight="1" x14ac:dyDescent="0.25"/>
    <row r="18336" ht="17.25" customHeight="1" x14ac:dyDescent="0.25"/>
    <row r="18337" ht="17.25" customHeight="1" x14ac:dyDescent="0.25"/>
    <row r="18338" ht="17.25" customHeight="1" x14ac:dyDescent="0.25"/>
    <row r="18339" ht="17.25" customHeight="1" x14ac:dyDescent="0.25"/>
    <row r="18340" ht="17.25" customHeight="1" x14ac:dyDescent="0.25"/>
    <row r="18341" ht="17.25" customHeight="1" x14ac:dyDescent="0.25"/>
    <row r="18342" ht="17.25" customHeight="1" x14ac:dyDescent="0.25"/>
    <row r="18343" ht="17.25" customHeight="1" x14ac:dyDescent="0.25"/>
    <row r="18344" ht="17.25" customHeight="1" x14ac:dyDescent="0.25"/>
    <row r="18345" ht="17.25" customHeight="1" x14ac:dyDescent="0.25"/>
    <row r="18346" ht="17.25" customHeight="1" x14ac:dyDescent="0.25"/>
    <row r="18347" ht="17.25" customHeight="1" x14ac:dyDescent="0.25"/>
    <row r="18348" ht="17.25" customHeight="1" x14ac:dyDescent="0.25"/>
    <row r="18349" ht="17.25" customHeight="1" x14ac:dyDescent="0.25"/>
    <row r="18350" ht="17.25" customHeight="1" x14ac:dyDescent="0.25"/>
    <row r="18351" ht="17.25" customHeight="1" x14ac:dyDescent="0.25"/>
    <row r="18352" ht="17.25" customHeight="1" x14ac:dyDescent="0.25"/>
    <row r="18353" ht="17.25" customHeight="1" x14ac:dyDescent="0.25"/>
    <row r="18354" ht="17.25" customHeight="1" x14ac:dyDescent="0.25"/>
    <row r="18355" ht="17.25" customHeight="1" x14ac:dyDescent="0.25"/>
    <row r="18356" ht="17.25" customHeight="1" x14ac:dyDescent="0.25"/>
    <row r="18357" ht="17.25" customHeight="1" x14ac:dyDescent="0.25"/>
    <row r="18358" ht="17.25" customHeight="1" x14ac:dyDescent="0.25"/>
    <row r="18359" ht="17.25" customHeight="1" x14ac:dyDescent="0.25"/>
    <row r="18360" ht="17.25" customHeight="1" x14ac:dyDescent="0.25"/>
    <row r="18361" ht="17.25" customHeight="1" x14ac:dyDescent="0.25"/>
    <row r="18362" ht="17.25" customHeight="1" x14ac:dyDescent="0.25"/>
    <row r="18363" ht="17.25" customHeight="1" x14ac:dyDescent="0.25"/>
    <row r="18364" ht="17.25" customHeight="1" x14ac:dyDescent="0.25"/>
    <row r="18365" ht="17.25" customHeight="1" x14ac:dyDescent="0.25"/>
    <row r="18366" ht="17.25" customHeight="1" x14ac:dyDescent="0.25"/>
    <row r="18367" ht="17.25" customHeight="1" x14ac:dyDescent="0.25"/>
    <row r="18368" ht="17.25" customHeight="1" x14ac:dyDescent="0.25"/>
    <row r="18369" ht="17.25" customHeight="1" x14ac:dyDescent="0.25"/>
    <row r="18370" ht="17.25" customHeight="1" x14ac:dyDescent="0.25"/>
    <row r="18371" ht="17.25" customHeight="1" x14ac:dyDescent="0.25"/>
    <row r="18372" ht="17.25" customHeight="1" x14ac:dyDescent="0.25"/>
    <row r="18373" ht="17.25" customHeight="1" x14ac:dyDescent="0.25"/>
    <row r="18374" ht="17.25" customHeight="1" x14ac:dyDescent="0.25"/>
    <row r="18375" ht="17.25" customHeight="1" x14ac:dyDescent="0.25"/>
    <row r="18376" ht="17.25" customHeight="1" x14ac:dyDescent="0.25"/>
    <row r="18377" ht="17.25" customHeight="1" x14ac:dyDescent="0.25"/>
    <row r="18378" ht="17.25" customHeight="1" x14ac:dyDescent="0.25"/>
    <row r="18379" ht="17.25" customHeight="1" x14ac:dyDescent="0.25"/>
    <row r="18380" ht="17.25" customHeight="1" x14ac:dyDescent="0.25"/>
    <row r="18381" ht="17.25" customHeight="1" x14ac:dyDescent="0.25"/>
    <row r="18382" ht="17.25" customHeight="1" x14ac:dyDescent="0.25"/>
    <row r="18383" ht="17.25" customHeight="1" x14ac:dyDescent="0.25"/>
    <row r="18384" ht="17.25" customHeight="1" x14ac:dyDescent="0.25"/>
    <row r="18385" ht="17.25" customHeight="1" x14ac:dyDescent="0.25"/>
    <row r="18386" ht="17.25" customHeight="1" x14ac:dyDescent="0.25"/>
    <row r="18387" ht="17.25" customHeight="1" x14ac:dyDescent="0.25"/>
    <row r="18388" ht="17.25" customHeight="1" x14ac:dyDescent="0.25"/>
    <row r="18389" ht="17.25" customHeight="1" x14ac:dyDescent="0.25"/>
    <row r="18390" ht="17.25" customHeight="1" x14ac:dyDescent="0.25"/>
    <row r="18391" ht="17.25" customHeight="1" x14ac:dyDescent="0.25"/>
    <row r="18392" ht="17.25" customHeight="1" x14ac:dyDescent="0.25"/>
    <row r="18393" ht="17.25" customHeight="1" x14ac:dyDescent="0.25"/>
    <row r="18394" ht="17.25" customHeight="1" x14ac:dyDescent="0.25"/>
    <row r="18395" ht="17.25" customHeight="1" x14ac:dyDescent="0.25"/>
    <row r="18396" ht="17.25" customHeight="1" x14ac:dyDescent="0.25"/>
    <row r="18397" ht="17.25" customHeight="1" x14ac:dyDescent="0.25"/>
    <row r="18398" ht="17.25" customHeight="1" x14ac:dyDescent="0.25"/>
    <row r="18399" ht="17.25" customHeight="1" x14ac:dyDescent="0.25"/>
    <row r="18400" ht="17.25" customHeight="1" x14ac:dyDescent="0.25"/>
    <row r="18401" ht="17.25" customHeight="1" x14ac:dyDescent="0.25"/>
    <row r="18402" ht="17.25" customHeight="1" x14ac:dyDescent="0.25"/>
    <row r="18403" ht="17.25" customHeight="1" x14ac:dyDescent="0.25"/>
    <row r="18404" ht="17.25" customHeight="1" x14ac:dyDescent="0.25"/>
    <row r="18405" ht="17.25" customHeight="1" x14ac:dyDescent="0.25"/>
    <row r="18406" ht="17.25" customHeight="1" x14ac:dyDescent="0.25"/>
    <row r="18407" ht="17.25" customHeight="1" x14ac:dyDescent="0.25"/>
    <row r="18408" ht="17.25" customHeight="1" x14ac:dyDescent="0.25"/>
    <row r="18409" ht="17.25" customHeight="1" x14ac:dyDescent="0.25"/>
    <row r="18410" ht="17.25" customHeight="1" x14ac:dyDescent="0.25"/>
    <row r="18411" ht="17.25" customHeight="1" x14ac:dyDescent="0.25"/>
    <row r="18412" ht="17.25" customHeight="1" x14ac:dyDescent="0.25"/>
    <row r="18413" ht="17.25" customHeight="1" x14ac:dyDescent="0.25"/>
    <row r="18414" ht="17.25" customHeight="1" x14ac:dyDescent="0.25"/>
    <row r="18415" ht="17.25" customHeight="1" x14ac:dyDescent="0.25"/>
    <row r="18416" ht="17.25" customHeight="1" x14ac:dyDescent="0.25"/>
    <row r="18417" ht="17.25" customHeight="1" x14ac:dyDescent="0.25"/>
    <row r="18418" ht="17.25" customHeight="1" x14ac:dyDescent="0.25"/>
    <row r="18419" ht="17.25" customHeight="1" x14ac:dyDescent="0.25"/>
    <row r="18420" ht="17.25" customHeight="1" x14ac:dyDescent="0.25"/>
    <row r="18421" ht="17.25" customHeight="1" x14ac:dyDescent="0.25"/>
    <row r="18422" ht="17.25" customHeight="1" x14ac:dyDescent="0.25"/>
    <row r="18423" ht="17.25" customHeight="1" x14ac:dyDescent="0.25"/>
    <row r="18424" ht="17.25" customHeight="1" x14ac:dyDescent="0.25"/>
    <row r="18425" ht="17.25" customHeight="1" x14ac:dyDescent="0.25"/>
    <row r="18426" ht="17.25" customHeight="1" x14ac:dyDescent="0.25"/>
    <row r="18427" ht="17.25" customHeight="1" x14ac:dyDescent="0.25"/>
    <row r="18428" ht="17.25" customHeight="1" x14ac:dyDescent="0.25"/>
    <row r="18429" ht="17.25" customHeight="1" x14ac:dyDescent="0.25"/>
    <row r="18430" ht="17.25" customHeight="1" x14ac:dyDescent="0.25"/>
    <row r="18431" ht="17.25" customHeight="1" x14ac:dyDescent="0.25"/>
    <row r="18432" ht="17.25" customHeight="1" x14ac:dyDescent="0.25"/>
    <row r="18433" ht="17.25" customHeight="1" x14ac:dyDescent="0.25"/>
    <row r="18434" ht="17.25" customHeight="1" x14ac:dyDescent="0.25"/>
    <row r="18435" ht="17.25" customHeight="1" x14ac:dyDescent="0.25"/>
    <row r="18436" ht="17.25" customHeight="1" x14ac:dyDescent="0.25"/>
    <row r="18437" ht="17.25" customHeight="1" x14ac:dyDescent="0.25"/>
    <row r="18438" ht="17.25" customHeight="1" x14ac:dyDescent="0.25"/>
    <row r="18439" ht="17.25" customHeight="1" x14ac:dyDescent="0.25"/>
    <row r="18440" ht="17.25" customHeight="1" x14ac:dyDescent="0.25"/>
    <row r="18441" ht="17.25" customHeight="1" x14ac:dyDescent="0.25"/>
    <row r="18442" ht="17.25" customHeight="1" x14ac:dyDescent="0.25"/>
    <row r="18443" ht="17.25" customHeight="1" x14ac:dyDescent="0.25"/>
    <row r="18444" ht="17.25" customHeight="1" x14ac:dyDescent="0.25"/>
    <row r="18445" ht="17.25" customHeight="1" x14ac:dyDescent="0.25"/>
    <row r="18446" ht="17.25" customHeight="1" x14ac:dyDescent="0.25"/>
    <row r="18447" ht="17.25" customHeight="1" x14ac:dyDescent="0.25"/>
    <row r="18448" ht="17.25" customHeight="1" x14ac:dyDescent="0.25"/>
    <row r="18449" ht="17.25" customHeight="1" x14ac:dyDescent="0.25"/>
    <row r="18450" ht="17.25" customHeight="1" x14ac:dyDescent="0.25"/>
    <row r="18451" ht="17.25" customHeight="1" x14ac:dyDescent="0.25"/>
    <row r="18452" ht="17.25" customHeight="1" x14ac:dyDescent="0.25"/>
    <row r="18453" ht="17.25" customHeight="1" x14ac:dyDescent="0.25"/>
    <row r="18454" ht="17.25" customHeight="1" x14ac:dyDescent="0.25"/>
    <row r="18455" ht="17.25" customHeight="1" x14ac:dyDescent="0.25"/>
    <row r="18456" ht="17.25" customHeight="1" x14ac:dyDescent="0.25"/>
    <row r="18457" ht="17.25" customHeight="1" x14ac:dyDescent="0.25"/>
    <row r="18458" ht="17.25" customHeight="1" x14ac:dyDescent="0.25"/>
    <row r="18459" ht="17.25" customHeight="1" x14ac:dyDescent="0.25"/>
    <row r="18460" ht="17.25" customHeight="1" x14ac:dyDescent="0.25"/>
    <row r="18461" ht="17.25" customHeight="1" x14ac:dyDescent="0.25"/>
    <row r="18462" ht="17.25" customHeight="1" x14ac:dyDescent="0.25"/>
    <row r="18463" ht="17.25" customHeight="1" x14ac:dyDescent="0.25"/>
    <row r="18464" ht="17.25" customHeight="1" x14ac:dyDescent="0.25"/>
    <row r="18465" ht="17.25" customHeight="1" x14ac:dyDescent="0.25"/>
    <row r="18466" ht="17.25" customHeight="1" x14ac:dyDescent="0.25"/>
    <row r="18467" ht="17.25" customHeight="1" x14ac:dyDescent="0.25"/>
    <row r="18468" ht="17.25" customHeight="1" x14ac:dyDescent="0.25"/>
    <row r="18469" ht="17.25" customHeight="1" x14ac:dyDescent="0.25"/>
    <row r="18470" ht="17.25" customHeight="1" x14ac:dyDescent="0.25"/>
    <row r="18471" ht="17.25" customHeight="1" x14ac:dyDescent="0.25"/>
    <row r="18472" ht="17.25" customHeight="1" x14ac:dyDescent="0.25"/>
    <row r="18473" ht="17.25" customHeight="1" x14ac:dyDescent="0.25"/>
    <row r="18474" ht="17.25" customHeight="1" x14ac:dyDescent="0.25"/>
    <row r="18475" ht="17.25" customHeight="1" x14ac:dyDescent="0.25"/>
    <row r="18476" ht="17.25" customHeight="1" x14ac:dyDescent="0.25"/>
    <row r="18477" ht="17.25" customHeight="1" x14ac:dyDescent="0.25"/>
    <row r="18478" ht="17.25" customHeight="1" x14ac:dyDescent="0.25"/>
    <row r="18479" ht="17.25" customHeight="1" x14ac:dyDescent="0.25"/>
    <row r="18480" ht="17.25" customHeight="1" x14ac:dyDescent="0.25"/>
    <row r="18481" ht="17.25" customHeight="1" x14ac:dyDescent="0.25"/>
    <row r="18482" ht="17.25" customHeight="1" x14ac:dyDescent="0.25"/>
    <row r="18483" ht="17.25" customHeight="1" x14ac:dyDescent="0.25"/>
    <row r="18484" ht="17.25" customHeight="1" x14ac:dyDescent="0.25"/>
    <row r="18485" ht="17.25" customHeight="1" x14ac:dyDescent="0.25"/>
    <row r="18486" ht="17.25" customHeight="1" x14ac:dyDescent="0.25"/>
    <row r="18487" ht="17.25" customHeight="1" x14ac:dyDescent="0.25"/>
    <row r="18488" ht="17.25" customHeight="1" x14ac:dyDescent="0.25"/>
    <row r="18489" ht="17.25" customHeight="1" x14ac:dyDescent="0.25"/>
    <row r="18490" ht="17.25" customHeight="1" x14ac:dyDescent="0.25"/>
    <row r="18491" ht="17.25" customHeight="1" x14ac:dyDescent="0.25"/>
    <row r="18492" ht="17.25" customHeight="1" x14ac:dyDescent="0.25"/>
    <row r="18493" ht="17.25" customHeight="1" x14ac:dyDescent="0.25"/>
    <row r="18494" ht="17.25" customHeight="1" x14ac:dyDescent="0.25"/>
    <row r="18495" ht="17.25" customHeight="1" x14ac:dyDescent="0.25"/>
    <row r="18496" ht="17.25" customHeight="1" x14ac:dyDescent="0.25"/>
    <row r="18497" ht="17.25" customHeight="1" x14ac:dyDescent="0.25"/>
    <row r="18498" ht="17.25" customHeight="1" x14ac:dyDescent="0.25"/>
    <row r="18499" ht="17.25" customHeight="1" x14ac:dyDescent="0.25"/>
    <row r="18500" ht="17.25" customHeight="1" x14ac:dyDescent="0.25"/>
    <row r="18501" ht="17.25" customHeight="1" x14ac:dyDescent="0.25"/>
    <row r="18502" ht="17.25" customHeight="1" x14ac:dyDescent="0.25"/>
    <row r="18503" ht="17.25" customHeight="1" x14ac:dyDescent="0.25"/>
    <row r="18504" ht="17.25" customHeight="1" x14ac:dyDescent="0.25"/>
    <row r="18505" ht="17.25" customHeight="1" x14ac:dyDescent="0.25"/>
    <row r="18506" ht="17.25" customHeight="1" x14ac:dyDescent="0.25"/>
    <row r="18507" ht="17.25" customHeight="1" x14ac:dyDescent="0.25"/>
    <row r="18508" ht="17.25" customHeight="1" x14ac:dyDescent="0.25"/>
    <row r="18509" ht="17.25" customHeight="1" x14ac:dyDescent="0.25"/>
    <row r="18510" ht="17.25" customHeight="1" x14ac:dyDescent="0.25"/>
    <row r="18511" ht="17.25" customHeight="1" x14ac:dyDescent="0.25"/>
    <row r="18512" ht="17.25" customHeight="1" x14ac:dyDescent="0.25"/>
    <row r="18513" ht="17.25" customHeight="1" x14ac:dyDescent="0.25"/>
    <row r="18514" ht="17.25" customHeight="1" x14ac:dyDescent="0.25"/>
    <row r="18515" ht="17.25" customHeight="1" x14ac:dyDescent="0.25"/>
    <row r="18516" ht="17.25" customHeight="1" x14ac:dyDescent="0.25"/>
    <row r="18517" ht="17.25" customHeight="1" x14ac:dyDescent="0.25"/>
    <row r="18518" ht="17.25" customHeight="1" x14ac:dyDescent="0.25"/>
    <row r="18519" ht="17.25" customHeight="1" x14ac:dyDescent="0.25"/>
    <row r="18520" ht="17.25" customHeight="1" x14ac:dyDescent="0.25"/>
    <row r="18521" ht="17.25" customHeight="1" x14ac:dyDescent="0.25"/>
    <row r="18522" ht="17.25" customHeight="1" x14ac:dyDescent="0.25"/>
    <row r="18523" ht="17.25" customHeight="1" x14ac:dyDescent="0.25"/>
    <row r="18524" ht="17.25" customHeight="1" x14ac:dyDescent="0.25"/>
    <row r="18525" ht="17.25" customHeight="1" x14ac:dyDescent="0.25"/>
    <row r="18526" ht="17.25" customHeight="1" x14ac:dyDescent="0.25"/>
    <row r="18527" ht="17.25" customHeight="1" x14ac:dyDescent="0.25"/>
    <row r="18528" ht="17.25" customHeight="1" x14ac:dyDescent="0.25"/>
    <row r="18529" ht="17.25" customHeight="1" x14ac:dyDescent="0.25"/>
    <row r="18530" ht="17.25" customHeight="1" x14ac:dyDescent="0.25"/>
    <row r="18531" ht="17.25" customHeight="1" x14ac:dyDescent="0.25"/>
    <row r="18532" ht="17.25" customHeight="1" x14ac:dyDescent="0.25"/>
    <row r="18533" ht="17.25" customHeight="1" x14ac:dyDescent="0.25"/>
    <row r="18534" ht="17.25" customHeight="1" x14ac:dyDescent="0.25"/>
    <row r="18535" ht="17.25" customHeight="1" x14ac:dyDescent="0.25"/>
    <row r="18536" ht="17.25" customHeight="1" x14ac:dyDescent="0.25"/>
    <row r="18537" ht="17.25" customHeight="1" x14ac:dyDescent="0.25"/>
    <row r="18538" ht="17.25" customHeight="1" x14ac:dyDescent="0.25"/>
    <row r="18539" ht="17.25" customHeight="1" x14ac:dyDescent="0.25"/>
    <row r="18540" ht="17.25" customHeight="1" x14ac:dyDescent="0.25"/>
    <row r="18541" ht="17.25" customHeight="1" x14ac:dyDescent="0.25"/>
    <row r="18542" ht="17.25" customHeight="1" x14ac:dyDescent="0.25"/>
    <row r="18543" ht="17.25" customHeight="1" x14ac:dyDescent="0.25"/>
    <row r="18544" ht="17.25" customHeight="1" x14ac:dyDescent="0.25"/>
    <row r="18545" ht="17.25" customHeight="1" x14ac:dyDescent="0.25"/>
    <row r="18546" ht="17.25" customHeight="1" x14ac:dyDescent="0.25"/>
    <row r="18547" ht="17.25" customHeight="1" x14ac:dyDescent="0.25"/>
    <row r="18548" ht="17.25" customHeight="1" x14ac:dyDescent="0.25"/>
    <row r="18549" ht="17.25" customHeight="1" x14ac:dyDescent="0.25"/>
    <row r="18550" ht="17.25" customHeight="1" x14ac:dyDescent="0.25"/>
    <row r="18551" ht="17.25" customHeight="1" x14ac:dyDescent="0.25"/>
    <row r="18552" ht="17.25" customHeight="1" x14ac:dyDescent="0.25"/>
    <row r="18553" ht="17.25" customHeight="1" x14ac:dyDescent="0.25"/>
    <row r="18554" ht="17.25" customHeight="1" x14ac:dyDescent="0.25"/>
    <row r="18555" ht="17.25" customHeight="1" x14ac:dyDescent="0.25"/>
    <row r="18556" ht="17.25" customHeight="1" x14ac:dyDescent="0.25"/>
    <row r="18557" ht="17.25" customHeight="1" x14ac:dyDescent="0.25"/>
    <row r="18558" ht="17.25" customHeight="1" x14ac:dyDescent="0.25"/>
    <row r="18559" ht="17.25" customHeight="1" x14ac:dyDescent="0.25"/>
    <row r="18560" ht="17.25" customHeight="1" x14ac:dyDescent="0.25"/>
    <row r="18561" ht="17.25" customHeight="1" x14ac:dyDescent="0.25"/>
    <row r="18562" ht="17.25" customHeight="1" x14ac:dyDescent="0.25"/>
    <row r="18563" ht="17.25" customHeight="1" x14ac:dyDescent="0.25"/>
    <row r="18564" ht="17.25" customHeight="1" x14ac:dyDescent="0.25"/>
    <row r="18565" ht="17.25" customHeight="1" x14ac:dyDescent="0.25"/>
    <row r="18566" ht="17.25" customHeight="1" x14ac:dyDescent="0.25"/>
    <row r="18567" ht="17.25" customHeight="1" x14ac:dyDescent="0.25"/>
    <row r="18568" ht="17.25" customHeight="1" x14ac:dyDescent="0.25"/>
    <row r="18569" ht="17.25" customHeight="1" x14ac:dyDescent="0.25"/>
    <row r="18570" ht="17.25" customHeight="1" x14ac:dyDescent="0.25"/>
    <row r="18571" ht="17.25" customHeight="1" x14ac:dyDescent="0.25"/>
    <row r="18572" ht="17.25" customHeight="1" x14ac:dyDescent="0.25"/>
    <row r="18573" ht="17.25" customHeight="1" x14ac:dyDescent="0.25"/>
    <row r="18574" ht="17.25" customHeight="1" x14ac:dyDescent="0.25"/>
    <row r="18575" ht="17.25" customHeight="1" x14ac:dyDescent="0.25"/>
    <row r="18576" ht="17.25" customHeight="1" x14ac:dyDescent="0.25"/>
    <row r="18577" ht="17.25" customHeight="1" x14ac:dyDescent="0.25"/>
    <row r="18578" ht="17.25" customHeight="1" x14ac:dyDescent="0.25"/>
    <row r="18579" ht="17.25" customHeight="1" x14ac:dyDescent="0.25"/>
    <row r="18580" ht="17.25" customHeight="1" x14ac:dyDescent="0.25"/>
    <row r="18581" ht="17.25" customHeight="1" x14ac:dyDescent="0.25"/>
    <row r="18582" ht="17.25" customHeight="1" x14ac:dyDescent="0.25"/>
    <row r="18583" ht="17.25" customHeight="1" x14ac:dyDescent="0.25"/>
    <row r="18584" ht="17.25" customHeight="1" x14ac:dyDescent="0.25"/>
    <row r="18585" ht="17.25" customHeight="1" x14ac:dyDescent="0.25"/>
    <row r="18586" ht="17.25" customHeight="1" x14ac:dyDescent="0.25"/>
    <row r="18587" ht="17.25" customHeight="1" x14ac:dyDescent="0.25"/>
    <row r="18588" ht="17.25" customHeight="1" x14ac:dyDescent="0.25"/>
    <row r="18589" ht="17.25" customHeight="1" x14ac:dyDescent="0.25"/>
    <row r="18590" ht="17.25" customHeight="1" x14ac:dyDescent="0.25"/>
    <row r="18591" ht="17.25" customHeight="1" x14ac:dyDescent="0.25"/>
    <row r="18592" ht="17.25" customHeight="1" x14ac:dyDescent="0.25"/>
    <row r="18593" ht="17.25" customHeight="1" x14ac:dyDescent="0.25"/>
    <row r="18594" ht="17.25" customHeight="1" x14ac:dyDescent="0.25"/>
    <row r="18595" ht="17.25" customHeight="1" x14ac:dyDescent="0.25"/>
    <row r="18596" ht="17.25" customHeight="1" x14ac:dyDescent="0.25"/>
    <row r="18597" ht="17.25" customHeight="1" x14ac:dyDescent="0.25"/>
    <row r="18598" ht="17.25" customHeight="1" x14ac:dyDescent="0.25"/>
    <row r="18599" ht="17.25" customHeight="1" x14ac:dyDescent="0.25"/>
    <row r="18600" ht="17.25" customHeight="1" x14ac:dyDescent="0.25"/>
    <row r="18601" ht="17.25" customHeight="1" x14ac:dyDescent="0.25"/>
    <row r="18602" ht="17.25" customHeight="1" x14ac:dyDescent="0.25"/>
    <row r="18603" ht="17.25" customHeight="1" x14ac:dyDescent="0.25"/>
    <row r="18604" ht="17.25" customHeight="1" x14ac:dyDescent="0.25"/>
    <row r="18605" ht="17.25" customHeight="1" x14ac:dyDescent="0.25"/>
    <row r="18606" ht="17.25" customHeight="1" x14ac:dyDescent="0.25"/>
    <row r="18607" ht="17.25" customHeight="1" x14ac:dyDescent="0.25"/>
    <row r="18608" ht="17.25" customHeight="1" x14ac:dyDescent="0.25"/>
    <row r="18609" ht="17.25" customHeight="1" x14ac:dyDescent="0.25"/>
    <row r="18610" ht="17.25" customHeight="1" x14ac:dyDescent="0.25"/>
    <row r="18611" ht="17.25" customHeight="1" x14ac:dyDescent="0.25"/>
    <row r="18612" ht="17.25" customHeight="1" x14ac:dyDescent="0.25"/>
    <row r="18613" ht="17.25" customHeight="1" x14ac:dyDescent="0.25"/>
    <row r="18614" ht="17.25" customHeight="1" x14ac:dyDescent="0.25"/>
    <row r="18615" ht="17.25" customHeight="1" x14ac:dyDescent="0.25"/>
    <row r="18616" ht="17.25" customHeight="1" x14ac:dyDescent="0.25"/>
    <row r="18617" ht="17.25" customHeight="1" x14ac:dyDescent="0.25"/>
    <row r="18618" ht="17.25" customHeight="1" x14ac:dyDescent="0.25"/>
    <row r="18619" ht="17.25" customHeight="1" x14ac:dyDescent="0.25"/>
    <row r="18620" ht="17.25" customHeight="1" x14ac:dyDescent="0.25"/>
    <row r="18621" ht="17.25" customHeight="1" x14ac:dyDescent="0.25"/>
    <row r="18622" ht="17.25" customHeight="1" x14ac:dyDescent="0.25"/>
    <row r="18623" ht="17.25" customHeight="1" x14ac:dyDescent="0.25"/>
    <row r="18624" ht="17.25" customHeight="1" x14ac:dyDescent="0.25"/>
    <row r="18625" ht="17.25" customHeight="1" x14ac:dyDescent="0.25"/>
    <row r="18626" ht="17.25" customHeight="1" x14ac:dyDescent="0.25"/>
    <row r="18627" ht="17.25" customHeight="1" x14ac:dyDescent="0.25"/>
    <row r="18628" ht="17.25" customHeight="1" x14ac:dyDescent="0.25"/>
    <row r="18629" ht="17.25" customHeight="1" x14ac:dyDescent="0.25"/>
    <row r="18630" ht="17.25" customHeight="1" x14ac:dyDescent="0.25"/>
    <row r="18631" ht="17.25" customHeight="1" x14ac:dyDescent="0.25"/>
    <row r="18632" ht="17.25" customHeight="1" x14ac:dyDescent="0.25"/>
    <row r="18633" ht="17.25" customHeight="1" x14ac:dyDescent="0.25"/>
    <row r="18634" ht="17.25" customHeight="1" x14ac:dyDescent="0.25"/>
    <row r="18635" ht="17.25" customHeight="1" x14ac:dyDescent="0.25"/>
    <row r="18636" ht="17.25" customHeight="1" x14ac:dyDescent="0.25"/>
    <row r="18637" ht="17.25" customHeight="1" x14ac:dyDescent="0.25"/>
    <row r="18638" ht="17.25" customHeight="1" x14ac:dyDescent="0.25"/>
    <row r="18639" ht="17.25" customHeight="1" x14ac:dyDescent="0.25"/>
    <row r="18640" ht="17.25" customHeight="1" x14ac:dyDescent="0.25"/>
    <row r="18641" ht="17.25" customHeight="1" x14ac:dyDescent="0.25"/>
    <row r="18642" ht="17.25" customHeight="1" x14ac:dyDescent="0.25"/>
    <row r="18643" ht="17.25" customHeight="1" x14ac:dyDescent="0.25"/>
    <row r="18644" ht="17.25" customHeight="1" x14ac:dyDescent="0.25"/>
    <row r="18645" ht="17.25" customHeight="1" x14ac:dyDescent="0.25"/>
    <row r="18646" ht="17.25" customHeight="1" x14ac:dyDescent="0.25"/>
    <row r="18647" ht="17.25" customHeight="1" x14ac:dyDescent="0.25"/>
    <row r="18648" ht="17.25" customHeight="1" x14ac:dyDescent="0.25"/>
    <row r="18649" ht="17.25" customHeight="1" x14ac:dyDescent="0.25"/>
    <row r="18650" ht="17.25" customHeight="1" x14ac:dyDescent="0.25"/>
    <row r="18651" ht="17.25" customHeight="1" x14ac:dyDescent="0.25"/>
    <row r="18652" ht="17.25" customHeight="1" x14ac:dyDescent="0.25"/>
    <row r="18653" ht="17.25" customHeight="1" x14ac:dyDescent="0.25"/>
    <row r="18654" ht="17.25" customHeight="1" x14ac:dyDescent="0.25"/>
    <row r="18655" ht="17.25" customHeight="1" x14ac:dyDescent="0.25"/>
    <row r="18656" ht="17.25" customHeight="1" x14ac:dyDescent="0.25"/>
    <row r="18657" ht="17.25" customHeight="1" x14ac:dyDescent="0.25"/>
    <row r="18658" ht="17.25" customHeight="1" x14ac:dyDescent="0.25"/>
    <row r="18659" ht="17.25" customHeight="1" x14ac:dyDescent="0.25"/>
    <row r="18660" ht="17.25" customHeight="1" x14ac:dyDescent="0.25"/>
    <row r="18661" ht="17.25" customHeight="1" x14ac:dyDescent="0.25"/>
    <row r="18662" ht="17.25" customHeight="1" x14ac:dyDescent="0.25"/>
    <row r="18663" ht="17.25" customHeight="1" x14ac:dyDescent="0.25"/>
    <row r="18664" ht="17.25" customHeight="1" x14ac:dyDescent="0.25"/>
    <row r="18665" ht="17.25" customHeight="1" x14ac:dyDescent="0.25"/>
    <row r="18666" ht="17.25" customHeight="1" x14ac:dyDescent="0.25"/>
    <row r="18667" ht="17.25" customHeight="1" x14ac:dyDescent="0.25"/>
    <row r="18668" ht="17.25" customHeight="1" x14ac:dyDescent="0.25"/>
    <row r="18669" ht="17.25" customHeight="1" x14ac:dyDescent="0.25"/>
    <row r="18670" ht="17.25" customHeight="1" x14ac:dyDescent="0.25"/>
    <row r="18671" ht="17.25" customHeight="1" x14ac:dyDescent="0.25"/>
    <row r="18672" ht="17.25" customHeight="1" x14ac:dyDescent="0.25"/>
    <row r="18673" ht="17.25" customHeight="1" x14ac:dyDescent="0.25"/>
    <row r="18674" ht="17.25" customHeight="1" x14ac:dyDescent="0.25"/>
    <row r="18675" ht="17.25" customHeight="1" x14ac:dyDescent="0.25"/>
    <row r="18676" ht="17.25" customHeight="1" x14ac:dyDescent="0.25"/>
    <row r="18677" ht="17.25" customHeight="1" x14ac:dyDescent="0.25"/>
    <row r="18678" ht="17.25" customHeight="1" x14ac:dyDescent="0.25"/>
    <row r="18679" ht="17.25" customHeight="1" x14ac:dyDescent="0.25"/>
    <row r="18680" ht="17.25" customHeight="1" x14ac:dyDescent="0.25"/>
    <row r="18681" ht="17.25" customHeight="1" x14ac:dyDescent="0.25"/>
    <row r="18682" ht="17.25" customHeight="1" x14ac:dyDescent="0.25"/>
    <row r="18683" ht="17.25" customHeight="1" x14ac:dyDescent="0.25"/>
    <row r="18684" ht="17.25" customHeight="1" x14ac:dyDescent="0.25"/>
    <row r="18685" ht="17.25" customHeight="1" x14ac:dyDescent="0.25"/>
    <row r="18686" ht="17.25" customHeight="1" x14ac:dyDescent="0.25"/>
    <row r="18687" ht="17.25" customHeight="1" x14ac:dyDescent="0.25"/>
    <row r="18688" ht="17.25" customHeight="1" x14ac:dyDescent="0.25"/>
    <row r="18689" ht="17.25" customHeight="1" x14ac:dyDescent="0.25"/>
    <row r="18690" ht="17.25" customHeight="1" x14ac:dyDescent="0.25"/>
    <row r="18691" ht="17.25" customHeight="1" x14ac:dyDescent="0.25"/>
    <row r="18692" ht="17.25" customHeight="1" x14ac:dyDescent="0.25"/>
    <row r="18693" ht="17.25" customHeight="1" x14ac:dyDescent="0.25"/>
    <row r="18694" ht="17.25" customHeight="1" x14ac:dyDescent="0.25"/>
    <row r="18695" ht="17.25" customHeight="1" x14ac:dyDescent="0.25"/>
    <row r="18696" ht="17.25" customHeight="1" x14ac:dyDescent="0.25"/>
    <row r="18697" ht="17.25" customHeight="1" x14ac:dyDescent="0.25"/>
    <row r="18698" ht="17.25" customHeight="1" x14ac:dyDescent="0.25"/>
    <row r="18699" ht="17.25" customHeight="1" x14ac:dyDescent="0.25"/>
    <row r="18700" ht="17.25" customHeight="1" x14ac:dyDescent="0.25"/>
    <row r="18701" ht="17.25" customHeight="1" x14ac:dyDescent="0.25"/>
    <row r="18702" ht="17.25" customHeight="1" x14ac:dyDescent="0.25"/>
    <row r="18703" ht="17.25" customHeight="1" x14ac:dyDescent="0.25"/>
    <row r="18704" ht="17.25" customHeight="1" x14ac:dyDescent="0.25"/>
    <row r="18705" ht="17.25" customHeight="1" x14ac:dyDescent="0.25"/>
    <row r="18706" ht="17.25" customHeight="1" x14ac:dyDescent="0.25"/>
    <row r="18707" ht="17.25" customHeight="1" x14ac:dyDescent="0.25"/>
    <row r="18708" ht="17.25" customHeight="1" x14ac:dyDescent="0.25"/>
    <row r="18709" ht="17.25" customHeight="1" x14ac:dyDescent="0.25"/>
    <row r="18710" ht="17.25" customHeight="1" x14ac:dyDescent="0.25"/>
    <row r="18711" ht="17.25" customHeight="1" x14ac:dyDescent="0.25"/>
    <row r="18712" ht="17.25" customHeight="1" x14ac:dyDescent="0.25"/>
    <row r="18713" ht="17.25" customHeight="1" x14ac:dyDescent="0.25"/>
    <row r="18714" ht="17.25" customHeight="1" x14ac:dyDescent="0.25"/>
    <row r="18715" ht="17.25" customHeight="1" x14ac:dyDescent="0.25"/>
    <row r="18716" ht="17.25" customHeight="1" x14ac:dyDescent="0.25"/>
    <row r="18717" ht="17.25" customHeight="1" x14ac:dyDescent="0.25"/>
    <row r="18718" ht="17.25" customHeight="1" x14ac:dyDescent="0.25"/>
    <row r="18719" ht="17.25" customHeight="1" x14ac:dyDescent="0.25"/>
    <row r="18720" ht="17.25" customHeight="1" x14ac:dyDescent="0.25"/>
    <row r="18721" ht="17.25" customHeight="1" x14ac:dyDescent="0.25"/>
    <row r="18722" ht="17.25" customHeight="1" x14ac:dyDescent="0.25"/>
    <row r="18723" ht="17.25" customHeight="1" x14ac:dyDescent="0.25"/>
    <row r="18724" ht="17.25" customHeight="1" x14ac:dyDescent="0.25"/>
    <row r="18725" ht="17.25" customHeight="1" x14ac:dyDescent="0.25"/>
    <row r="18726" ht="17.25" customHeight="1" x14ac:dyDescent="0.25"/>
    <row r="18727" ht="17.25" customHeight="1" x14ac:dyDescent="0.25"/>
    <row r="18728" ht="17.25" customHeight="1" x14ac:dyDescent="0.25"/>
    <row r="18729" ht="17.25" customHeight="1" x14ac:dyDescent="0.25"/>
    <row r="18730" ht="17.25" customHeight="1" x14ac:dyDescent="0.25"/>
    <row r="18731" ht="17.25" customHeight="1" x14ac:dyDescent="0.25"/>
    <row r="18732" ht="17.25" customHeight="1" x14ac:dyDescent="0.25"/>
    <row r="18733" ht="17.25" customHeight="1" x14ac:dyDescent="0.25"/>
    <row r="18734" ht="17.25" customHeight="1" x14ac:dyDescent="0.25"/>
    <row r="18735" ht="17.25" customHeight="1" x14ac:dyDescent="0.25"/>
    <row r="18736" ht="17.25" customHeight="1" x14ac:dyDescent="0.25"/>
    <row r="18737" ht="17.25" customHeight="1" x14ac:dyDescent="0.25"/>
    <row r="18738" ht="17.25" customHeight="1" x14ac:dyDescent="0.25"/>
    <row r="18739" ht="17.25" customHeight="1" x14ac:dyDescent="0.25"/>
    <row r="18740" ht="17.25" customHeight="1" x14ac:dyDescent="0.25"/>
    <row r="18741" ht="17.25" customHeight="1" x14ac:dyDescent="0.25"/>
    <row r="18742" ht="17.25" customHeight="1" x14ac:dyDescent="0.25"/>
    <row r="18743" ht="17.25" customHeight="1" x14ac:dyDescent="0.25"/>
    <row r="18744" ht="17.25" customHeight="1" x14ac:dyDescent="0.25"/>
    <row r="18745" ht="17.25" customHeight="1" x14ac:dyDescent="0.25"/>
    <row r="18746" ht="17.25" customHeight="1" x14ac:dyDescent="0.25"/>
    <row r="18747" ht="17.25" customHeight="1" x14ac:dyDescent="0.25"/>
    <row r="18748" ht="17.25" customHeight="1" x14ac:dyDescent="0.25"/>
    <row r="18749" ht="17.25" customHeight="1" x14ac:dyDescent="0.25"/>
    <row r="18750" ht="17.25" customHeight="1" x14ac:dyDescent="0.25"/>
    <row r="18751" ht="17.25" customHeight="1" x14ac:dyDescent="0.25"/>
    <row r="18752" ht="17.25" customHeight="1" x14ac:dyDescent="0.25"/>
    <row r="18753" ht="17.25" customHeight="1" x14ac:dyDescent="0.25"/>
    <row r="18754" ht="17.25" customHeight="1" x14ac:dyDescent="0.25"/>
    <row r="18755" ht="17.25" customHeight="1" x14ac:dyDescent="0.25"/>
    <row r="18756" ht="17.25" customHeight="1" x14ac:dyDescent="0.25"/>
    <row r="18757" ht="17.25" customHeight="1" x14ac:dyDescent="0.25"/>
    <row r="18758" ht="17.25" customHeight="1" x14ac:dyDescent="0.25"/>
    <row r="18759" ht="17.25" customHeight="1" x14ac:dyDescent="0.25"/>
    <row r="18760" ht="17.25" customHeight="1" x14ac:dyDescent="0.25"/>
    <row r="18761" ht="17.25" customHeight="1" x14ac:dyDescent="0.25"/>
    <row r="18762" ht="17.25" customHeight="1" x14ac:dyDescent="0.25"/>
    <row r="18763" ht="17.25" customHeight="1" x14ac:dyDescent="0.25"/>
    <row r="18764" ht="17.25" customHeight="1" x14ac:dyDescent="0.25"/>
    <row r="18765" ht="17.25" customHeight="1" x14ac:dyDescent="0.25"/>
    <row r="18766" ht="17.25" customHeight="1" x14ac:dyDescent="0.25"/>
    <row r="18767" ht="17.25" customHeight="1" x14ac:dyDescent="0.25"/>
    <row r="18768" ht="17.25" customHeight="1" x14ac:dyDescent="0.25"/>
    <row r="18769" ht="17.25" customHeight="1" x14ac:dyDescent="0.25"/>
    <row r="18770" ht="17.25" customHeight="1" x14ac:dyDescent="0.25"/>
    <row r="18771" ht="17.25" customHeight="1" x14ac:dyDescent="0.25"/>
    <row r="18772" ht="17.25" customHeight="1" x14ac:dyDescent="0.25"/>
    <row r="18773" ht="17.25" customHeight="1" x14ac:dyDescent="0.25"/>
    <row r="18774" ht="17.25" customHeight="1" x14ac:dyDescent="0.25"/>
    <row r="18775" ht="17.25" customHeight="1" x14ac:dyDescent="0.25"/>
    <row r="18776" ht="17.25" customHeight="1" x14ac:dyDescent="0.25"/>
    <row r="18777" ht="17.25" customHeight="1" x14ac:dyDescent="0.25"/>
    <row r="18778" ht="17.25" customHeight="1" x14ac:dyDescent="0.25"/>
    <row r="18779" ht="17.25" customHeight="1" x14ac:dyDescent="0.25"/>
    <row r="18780" ht="17.25" customHeight="1" x14ac:dyDescent="0.25"/>
    <row r="18781" ht="17.25" customHeight="1" x14ac:dyDescent="0.25"/>
    <row r="18782" ht="17.25" customHeight="1" x14ac:dyDescent="0.25"/>
    <row r="18783" ht="17.25" customHeight="1" x14ac:dyDescent="0.25"/>
    <row r="18784" ht="17.25" customHeight="1" x14ac:dyDescent="0.25"/>
    <row r="18785" ht="17.25" customHeight="1" x14ac:dyDescent="0.25"/>
    <row r="18786" ht="17.25" customHeight="1" x14ac:dyDescent="0.25"/>
    <row r="18787" ht="17.25" customHeight="1" x14ac:dyDescent="0.25"/>
    <row r="18788" ht="17.25" customHeight="1" x14ac:dyDescent="0.25"/>
    <row r="18789" ht="17.25" customHeight="1" x14ac:dyDescent="0.25"/>
    <row r="18790" ht="17.25" customHeight="1" x14ac:dyDescent="0.25"/>
    <row r="18791" ht="17.25" customHeight="1" x14ac:dyDescent="0.25"/>
    <row r="18792" ht="17.25" customHeight="1" x14ac:dyDescent="0.25"/>
    <row r="18793" ht="17.25" customHeight="1" x14ac:dyDescent="0.25"/>
    <row r="18794" ht="17.25" customHeight="1" x14ac:dyDescent="0.25"/>
    <row r="18795" ht="17.25" customHeight="1" x14ac:dyDescent="0.25"/>
    <row r="18796" ht="17.25" customHeight="1" x14ac:dyDescent="0.25"/>
    <row r="18797" ht="17.25" customHeight="1" x14ac:dyDescent="0.25"/>
    <row r="18798" ht="17.25" customHeight="1" x14ac:dyDescent="0.25"/>
    <row r="18799" ht="17.25" customHeight="1" x14ac:dyDescent="0.25"/>
    <row r="18800" ht="17.25" customHeight="1" x14ac:dyDescent="0.25"/>
    <row r="18801" ht="17.25" customHeight="1" x14ac:dyDescent="0.25"/>
    <row r="18802" ht="17.25" customHeight="1" x14ac:dyDescent="0.25"/>
    <row r="18803" ht="17.25" customHeight="1" x14ac:dyDescent="0.25"/>
    <row r="18804" ht="17.25" customHeight="1" x14ac:dyDescent="0.25"/>
    <row r="18805" ht="17.25" customHeight="1" x14ac:dyDescent="0.25"/>
    <row r="18806" ht="17.25" customHeight="1" x14ac:dyDescent="0.25"/>
    <row r="18807" ht="17.25" customHeight="1" x14ac:dyDescent="0.25"/>
    <row r="18808" ht="17.25" customHeight="1" x14ac:dyDescent="0.25"/>
    <row r="18809" ht="17.25" customHeight="1" x14ac:dyDescent="0.25"/>
    <row r="18810" ht="17.25" customHeight="1" x14ac:dyDescent="0.25"/>
    <row r="18811" ht="17.25" customHeight="1" x14ac:dyDescent="0.25"/>
    <row r="18812" ht="17.25" customHeight="1" x14ac:dyDescent="0.25"/>
    <row r="18813" ht="17.25" customHeight="1" x14ac:dyDescent="0.25"/>
    <row r="18814" ht="17.25" customHeight="1" x14ac:dyDescent="0.25"/>
    <row r="18815" ht="17.25" customHeight="1" x14ac:dyDescent="0.25"/>
    <row r="18816" ht="17.25" customHeight="1" x14ac:dyDescent="0.25"/>
    <row r="18817" ht="17.25" customHeight="1" x14ac:dyDescent="0.25"/>
    <row r="18818" ht="17.25" customHeight="1" x14ac:dyDescent="0.25"/>
    <row r="18819" ht="17.25" customHeight="1" x14ac:dyDescent="0.25"/>
    <row r="18820" ht="17.25" customHeight="1" x14ac:dyDescent="0.25"/>
    <row r="18821" ht="17.25" customHeight="1" x14ac:dyDescent="0.25"/>
    <row r="18822" ht="17.25" customHeight="1" x14ac:dyDescent="0.25"/>
    <row r="18823" ht="17.25" customHeight="1" x14ac:dyDescent="0.25"/>
    <row r="18824" ht="17.25" customHeight="1" x14ac:dyDescent="0.25"/>
    <row r="18825" ht="17.25" customHeight="1" x14ac:dyDescent="0.25"/>
    <row r="18826" ht="17.25" customHeight="1" x14ac:dyDescent="0.25"/>
    <row r="18827" ht="17.25" customHeight="1" x14ac:dyDescent="0.25"/>
    <row r="18828" ht="17.25" customHeight="1" x14ac:dyDescent="0.25"/>
    <row r="18829" ht="17.25" customHeight="1" x14ac:dyDescent="0.25"/>
    <row r="18830" ht="17.25" customHeight="1" x14ac:dyDescent="0.25"/>
    <row r="18831" ht="17.25" customHeight="1" x14ac:dyDescent="0.25"/>
    <row r="18832" ht="17.25" customHeight="1" x14ac:dyDescent="0.25"/>
    <row r="18833" ht="17.25" customHeight="1" x14ac:dyDescent="0.25"/>
    <row r="18834" ht="17.25" customHeight="1" x14ac:dyDescent="0.25"/>
    <row r="18835" ht="17.25" customHeight="1" x14ac:dyDescent="0.25"/>
    <row r="18836" ht="17.25" customHeight="1" x14ac:dyDescent="0.25"/>
    <row r="18837" ht="17.25" customHeight="1" x14ac:dyDescent="0.25"/>
    <row r="18838" ht="17.25" customHeight="1" x14ac:dyDescent="0.25"/>
    <row r="18839" ht="17.25" customHeight="1" x14ac:dyDescent="0.25"/>
    <row r="18840" ht="17.25" customHeight="1" x14ac:dyDescent="0.25"/>
    <row r="18841" ht="17.25" customHeight="1" x14ac:dyDescent="0.25"/>
    <row r="18842" ht="17.25" customHeight="1" x14ac:dyDescent="0.25"/>
    <row r="18843" ht="17.25" customHeight="1" x14ac:dyDescent="0.25"/>
    <row r="18844" ht="17.25" customHeight="1" x14ac:dyDescent="0.25"/>
    <row r="18845" ht="17.25" customHeight="1" x14ac:dyDescent="0.25"/>
    <row r="18846" ht="17.25" customHeight="1" x14ac:dyDescent="0.25"/>
    <row r="18847" ht="17.25" customHeight="1" x14ac:dyDescent="0.25"/>
    <row r="18848" ht="17.25" customHeight="1" x14ac:dyDescent="0.25"/>
    <row r="18849" ht="17.25" customHeight="1" x14ac:dyDescent="0.25"/>
    <row r="18850" ht="17.25" customHeight="1" x14ac:dyDescent="0.25"/>
    <row r="18851" ht="17.25" customHeight="1" x14ac:dyDescent="0.25"/>
    <row r="18852" ht="17.25" customHeight="1" x14ac:dyDescent="0.25"/>
    <row r="18853" ht="17.25" customHeight="1" x14ac:dyDescent="0.25"/>
    <row r="18854" ht="17.25" customHeight="1" x14ac:dyDescent="0.25"/>
    <row r="18855" ht="17.25" customHeight="1" x14ac:dyDescent="0.25"/>
    <row r="18856" ht="17.25" customHeight="1" x14ac:dyDescent="0.25"/>
    <row r="18857" ht="17.25" customHeight="1" x14ac:dyDescent="0.25"/>
    <row r="18858" ht="17.25" customHeight="1" x14ac:dyDescent="0.25"/>
    <row r="18859" ht="17.25" customHeight="1" x14ac:dyDescent="0.25"/>
    <row r="18860" ht="17.25" customHeight="1" x14ac:dyDescent="0.25"/>
    <row r="18861" ht="17.25" customHeight="1" x14ac:dyDescent="0.25"/>
    <row r="18862" ht="17.25" customHeight="1" x14ac:dyDescent="0.25"/>
    <row r="18863" ht="17.25" customHeight="1" x14ac:dyDescent="0.25"/>
    <row r="18864" ht="17.25" customHeight="1" x14ac:dyDescent="0.25"/>
    <row r="18865" ht="17.25" customHeight="1" x14ac:dyDescent="0.25"/>
    <row r="18866" ht="17.25" customHeight="1" x14ac:dyDescent="0.25"/>
    <row r="18867" ht="17.25" customHeight="1" x14ac:dyDescent="0.25"/>
    <row r="18868" ht="17.25" customHeight="1" x14ac:dyDescent="0.25"/>
    <row r="18869" ht="17.25" customHeight="1" x14ac:dyDescent="0.25"/>
    <row r="18870" ht="17.25" customHeight="1" x14ac:dyDescent="0.25"/>
    <row r="18871" ht="17.25" customHeight="1" x14ac:dyDescent="0.25"/>
    <row r="18872" ht="17.25" customHeight="1" x14ac:dyDescent="0.25"/>
    <row r="18873" ht="17.25" customHeight="1" x14ac:dyDescent="0.25"/>
    <row r="18874" ht="17.25" customHeight="1" x14ac:dyDescent="0.25"/>
    <row r="18875" ht="17.25" customHeight="1" x14ac:dyDescent="0.25"/>
    <row r="18876" ht="17.25" customHeight="1" x14ac:dyDescent="0.25"/>
    <row r="18877" ht="17.25" customHeight="1" x14ac:dyDescent="0.25"/>
    <row r="18878" ht="17.25" customHeight="1" x14ac:dyDescent="0.25"/>
    <row r="18879" ht="17.25" customHeight="1" x14ac:dyDescent="0.25"/>
    <row r="18880" ht="17.25" customHeight="1" x14ac:dyDescent="0.25"/>
    <row r="18881" ht="17.25" customHeight="1" x14ac:dyDescent="0.25"/>
    <row r="18882" ht="17.25" customHeight="1" x14ac:dyDescent="0.25"/>
    <row r="18883" ht="17.25" customHeight="1" x14ac:dyDescent="0.25"/>
    <row r="18884" ht="17.25" customHeight="1" x14ac:dyDescent="0.25"/>
    <row r="18885" ht="17.25" customHeight="1" x14ac:dyDescent="0.25"/>
    <row r="18886" ht="17.25" customHeight="1" x14ac:dyDescent="0.25"/>
    <row r="18887" ht="17.25" customHeight="1" x14ac:dyDescent="0.25"/>
    <row r="18888" ht="17.25" customHeight="1" x14ac:dyDescent="0.25"/>
    <row r="18889" ht="17.25" customHeight="1" x14ac:dyDescent="0.25"/>
    <row r="18890" ht="17.25" customHeight="1" x14ac:dyDescent="0.25"/>
    <row r="18891" ht="17.25" customHeight="1" x14ac:dyDescent="0.25"/>
    <row r="18892" ht="17.25" customHeight="1" x14ac:dyDescent="0.25"/>
    <row r="18893" ht="17.25" customHeight="1" x14ac:dyDescent="0.25"/>
    <row r="18894" ht="17.25" customHeight="1" x14ac:dyDescent="0.25"/>
    <row r="18895" ht="17.25" customHeight="1" x14ac:dyDescent="0.25"/>
    <row r="18896" ht="17.25" customHeight="1" x14ac:dyDescent="0.25"/>
    <row r="18897" ht="17.25" customHeight="1" x14ac:dyDescent="0.25"/>
    <row r="18898" ht="17.25" customHeight="1" x14ac:dyDescent="0.25"/>
    <row r="18899" ht="17.25" customHeight="1" x14ac:dyDescent="0.25"/>
    <row r="18900" ht="17.25" customHeight="1" x14ac:dyDescent="0.25"/>
    <row r="18901" ht="17.25" customHeight="1" x14ac:dyDescent="0.25"/>
    <row r="18902" ht="17.25" customHeight="1" x14ac:dyDescent="0.25"/>
    <row r="18903" ht="17.25" customHeight="1" x14ac:dyDescent="0.25"/>
    <row r="18904" ht="17.25" customHeight="1" x14ac:dyDescent="0.25"/>
    <row r="18905" ht="17.25" customHeight="1" x14ac:dyDescent="0.25"/>
    <row r="18906" ht="17.25" customHeight="1" x14ac:dyDescent="0.25"/>
    <row r="18907" ht="17.25" customHeight="1" x14ac:dyDescent="0.25"/>
    <row r="18908" ht="17.25" customHeight="1" x14ac:dyDescent="0.25"/>
    <row r="18909" ht="17.25" customHeight="1" x14ac:dyDescent="0.25"/>
    <row r="18910" ht="17.25" customHeight="1" x14ac:dyDescent="0.25"/>
    <row r="18911" ht="17.25" customHeight="1" x14ac:dyDescent="0.25"/>
    <row r="18912" ht="17.25" customHeight="1" x14ac:dyDescent="0.25"/>
    <row r="18913" ht="17.25" customHeight="1" x14ac:dyDescent="0.25"/>
    <row r="18914" ht="17.25" customHeight="1" x14ac:dyDescent="0.25"/>
    <row r="18915" ht="17.25" customHeight="1" x14ac:dyDescent="0.25"/>
    <row r="18916" ht="17.25" customHeight="1" x14ac:dyDescent="0.25"/>
    <row r="18917" ht="17.25" customHeight="1" x14ac:dyDescent="0.25"/>
    <row r="18918" ht="17.25" customHeight="1" x14ac:dyDescent="0.25"/>
    <row r="18919" ht="17.25" customHeight="1" x14ac:dyDescent="0.25"/>
    <row r="18920" ht="17.25" customHeight="1" x14ac:dyDescent="0.25"/>
    <row r="18921" ht="17.25" customHeight="1" x14ac:dyDescent="0.25"/>
    <row r="18922" ht="17.25" customHeight="1" x14ac:dyDescent="0.25"/>
    <row r="18923" ht="17.25" customHeight="1" x14ac:dyDescent="0.25"/>
    <row r="18924" ht="17.25" customHeight="1" x14ac:dyDescent="0.25"/>
    <row r="18925" ht="17.25" customHeight="1" x14ac:dyDescent="0.25"/>
    <row r="18926" ht="17.25" customHeight="1" x14ac:dyDescent="0.25"/>
    <row r="18927" ht="17.25" customHeight="1" x14ac:dyDescent="0.25"/>
    <row r="18928" ht="17.25" customHeight="1" x14ac:dyDescent="0.25"/>
    <row r="18929" ht="17.25" customHeight="1" x14ac:dyDescent="0.25"/>
    <row r="18930" ht="17.25" customHeight="1" x14ac:dyDescent="0.25"/>
    <row r="18931" ht="17.25" customHeight="1" x14ac:dyDescent="0.25"/>
    <row r="18932" ht="17.25" customHeight="1" x14ac:dyDescent="0.25"/>
    <row r="18933" ht="17.25" customHeight="1" x14ac:dyDescent="0.25"/>
    <row r="18934" ht="17.25" customHeight="1" x14ac:dyDescent="0.25"/>
    <row r="18935" ht="17.25" customHeight="1" x14ac:dyDescent="0.25"/>
    <row r="18936" ht="17.25" customHeight="1" x14ac:dyDescent="0.25"/>
    <row r="18937" ht="17.25" customHeight="1" x14ac:dyDescent="0.25"/>
    <row r="18938" ht="17.25" customHeight="1" x14ac:dyDescent="0.25"/>
    <row r="18939" ht="17.25" customHeight="1" x14ac:dyDescent="0.25"/>
    <row r="18940" ht="17.25" customHeight="1" x14ac:dyDescent="0.25"/>
    <row r="18941" ht="17.25" customHeight="1" x14ac:dyDescent="0.25"/>
    <row r="18942" ht="17.25" customHeight="1" x14ac:dyDescent="0.25"/>
    <row r="18943" ht="17.25" customHeight="1" x14ac:dyDescent="0.25"/>
    <row r="18944" ht="17.25" customHeight="1" x14ac:dyDescent="0.25"/>
    <row r="18945" ht="17.25" customHeight="1" x14ac:dyDescent="0.25"/>
    <row r="18946" ht="17.25" customHeight="1" x14ac:dyDescent="0.25"/>
    <row r="18947" ht="17.25" customHeight="1" x14ac:dyDescent="0.25"/>
    <row r="18948" ht="17.25" customHeight="1" x14ac:dyDescent="0.25"/>
    <row r="18949" ht="17.25" customHeight="1" x14ac:dyDescent="0.25"/>
    <row r="18950" ht="17.25" customHeight="1" x14ac:dyDescent="0.25"/>
    <row r="18951" ht="17.25" customHeight="1" x14ac:dyDescent="0.25"/>
    <row r="18952" ht="17.25" customHeight="1" x14ac:dyDescent="0.25"/>
    <row r="18953" ht="17.25" customHeight="1" x14ac:dyDescent="0.25"/>
    <row r="18954" ht="17.25" customHeight="1" x14ac:dyDescent="0.25"/>
    <row r="18955" ht="17.25" customHeight="1" x14ac:dyDescent="0.25"/>
    <row r="18956" ht="17.25" customHeight="1" x14ac:dyDescent="0.25"/>
    <row r="18957" ht="17.25" customHeight="1" x14ac:dyDescent="0.25"/>
    <row r="18958" ht="17.25" customHeight="1" x14ac:dyDescent="0.25"/>
    <row r="18959" ht="17.25" customHeight="1" x14ac:dyDescent="0.25"/>
    <row r="18960" ht="17.25" customHeight="1" x14ac:dyDescent="0.25"/>
    <row r="18961" ht="17.25" customHeight="1" x14ac:dyDescent="0.25"/>
    <row r="18962" ht="17.25" customHeight="1" x14ac:dyDescent="0.25"/>
    <row r="18963" ht="17.25" customHeight="1" x14ac:dyDescent="0.25"/>
    <row r="18964" ht="17.25" customHeight="1" x14ac:dyDescent="0.25"/>
    <row r="18965" ht="17.25" customHeight="1" x14ac:dyDescent="0.25"/>
    <row r="18966" ht="17.25" customHeight="1" x14ac:dyDescent="0.25"/>
    <row r="18967" ht="17.25" customHeight="1" x14ac:dyDescent="0.25"/>
    <row r="18968" ht="17.25" customHeight="1" x14ac:dyDescent="0.25"/>
    <row r="18969" ht="17.25" customHeight="1" x14ac:dyDescent="0.25"/>
    <row r="18970" ht="17.25" customHeight="1" x14ac:dyDescent="0.25"/>
    <row r="18971" ht="17.25" customHeight="1" x14ac:dyDescent="0.25"/>
    <row r="18972" ht="17.25" customHeight="1" x14ac:dyDescent="0.25"/>
    <row r="18973" ht="17.25" customHeight="1" x14ac:dyDescent="0.25"/>
    <row r="18974" ht="17.25" customHeight="1" x14ac:dyDescent="0.25"/>
    <row r="18975" ht="17.25" customHeight="1" x14ac:dyDescent="0.25"/>
    <row r="18976" ht="17.25" customHeight="1" x14ac:dyDescent="0.25"/>
    <row r="18977" ht="17.25" customHeight="1" x14ac:dyDescent="0.25"/>
    <row r="18978" ht="17.25" customHeight="1" x14ac:dyDescent="0.25"/>
    <row r="18979" ht="17.25" customHeight="1" x14ac:dyDescent="0.25"/>
    <row r="18980" ht="17.25" customHeight="1" x14ac:dyDescent="0.25"/>
    <row r="18981" ht="17.25" customHeight="1" x14ac:dyDescent="0.25"/>
    <row r="18982" ht="17.25" customHeight="1" x14ac:dyDescent="0.25"/>
    <row r="18983" ht="17.25" customHeight="1" x14ac:dyDescent="0.25"/>
    <row r="18984" ht="17.25" customHeight="1" x14ac:dyDescent="0.25"/>
    <row r="18985" ht="17.25" customHeight="1" x14ac:dyDescent="0.25"/>
    <row r="18986" ht="17.25" customHeight="1" x14ac:dyDescent="0.25"/>
    <row r="18987" ht="17.25" customHeight="1" x14ac:dyDescent="0.25"/>
    <row r="18988" ht="17.25" customHeight="1" x14ac:dyDescent="0.25"/>
    <row r="18989" ht="17.25" customHeight="1" x14ac:dyDescent="0.25"/>
    <row r="18990" ht="17.25" customHeight="1" x14ac:dyDescent="0.25"/>
    <row r="18991" ht="17.25" customHeight="1" x14ac:dyDescent="0.25"/>
    <row r="18992" ht="17.25" customHeight="1" x14ac:dyDescent="0.25"/>
    <row r="18993" ht="17.25" customHeight="1" x14ac:dyDescent="0.25"/>
    <row r="18994" ht="17.25" customHeight="1" x14ac:dyDescent="0.25"/>
    <row r="18995" ht="17.25" customHeight="1" x14ac:dyDescent="0.25"/>
    <row r="18996" ht="17.25" customHeight="1" x14ac:dyDescent="0.25"/>
    <row r="18997" ht="17.25" customHeight="1" x14ac:dyDescent="0.25"/>
    <row r="18998" ht="17.25" customHeight="1" x14ac:dyDescent="0.25"/>
    <row r="18999" ht="17.25" customHeight="1" x14ac:dyDescent="0.25"/>
    <row r="19000" ht="17.25" customHeight="1" x14ac:dyDescent="0.25"/>
    <row r="19001" ht="17.25" customHeight="1" x14ac:dyDescent="0.25"/>
    <row r="19002" ht="17.25" customHeight="1" x14ac:dyDescent="0.25"/>
    <row r="19003" ht="17.25" customHeight="1" x14ac:dyDescent="0.25"/>
    <row r="19004" ht="17.25" customHeight="1" x14ac:dyDescent="0.25"/>
    <row r="19005" ht="17.25" customHeight="1" x14ac:dyDescent="0.25"/>
    <row r="19006" ht="17.25" customHeight="1" x14ac:dyDescent="0.25"/>
    <row r="19007" ht="17.25" customHeight="1" x14ac:dyDescent="0.25"/>
    <row r="19008" ht="17.25" customHeight="1" x14ac:dyDescent="0.25"/>
    <row r="19009" ht="17.25" customHeight="1" x14ac:dyDescent="0.25"/>
    <row r="19010" ht="17.25" customHeight="1" x14ac:dyDescent="0.25"/>
    <row r="19011" ht="17.25" customHeight="1" x14ac:dyDescent="0.25"/>
    <row r="19012" ht="17.25" customHeight="1" x14ac:dyDescent="0.25"/>
    <row r="19013" ht="17.25" customHeight="1" x14ac:dyDescent="0.25"/>
    <row r="19014" ht="17.25" customHeight="1" x14ac:dyDescent="0.25"/>
    <row r="19015" ht="17.25" customHeight="1" x14ac:dyDescent="0.25"/>
    <row r="19016" ht="17.25" customHeight="1" x14ac:dyDescent="0.25"/>
    <row r="19017" ht="17.25" customHeight="1" x14ac:dyDescent="0.25"/>
    <row r="19018" ht="17.25" customHeight="1" x14ac:dyDescent="0.25"/>
    <row r="19019" ht="17.25" customHeight="1" x14ac:dyDescent="0.25"/>
    <row r="19020" ht="17.25" customHeight="1" x14ac:dyDescent="0.25"/>
    <row r="19021" ht="17.25" customHeight="1" x14ac:dyDescent="0.25"/>
    <row r="19022" ht="17.25" customHeight="1" x14ac:dyDescent="0.25"/>
    <row r="19023" ht="17.25" customHeight="1" x14ac:dyDescent="0.25"/>
    <row r="19024" ht="17.25" customHeight="1" x14ac:dyDescent="0.25"/>
    <row r="19025" ht="17.25" customHeight="1" x14ac:dyDescent="0.25"/>
    <row r="19026" ht="17.25" customHeight="1" x14ac:dyDescent="0.25"/>
    <row r="19027" ht="17.25" customHeight="1" x14ac:dyDescent="0.25"/>
    <row r="19028" ht="17.25" customHeight="1" x14ac:dyDescent="0.25"/>
    <row r="19029" ht="17.25" customHeight="1" x14ac:dyDescent="0.25"/>
    <row r="19030" ht="17.25" customHeight="1" x14ac:dyDescent="0.25"/>
    <row r="19031" ht="17.25" customHeight="1" x14ac:dyDescent="0.25"/>
    <row r="19032" ht="17.25" customHeight="1" x14ac:dyDescent="0.25"/>
    <row r="19033" ht="17.25" customHeight="1" x14ac:dyDescent="0.25"/>
    <row r="19034" ht="17.25" customHeight="1" x14ac:dyDescent="0.25"/>
    <row r="19035" ht="17.25" customHeight="1" x14ac:dyDescent="0.25"/>
    <row r="19036" ht="17.25" customHeight="1" x14ac:dyDescent="0.25"/>
    <row r="19037" ht="17.25" customHeight="1" x14ac:dyDescent="0.25"/>
    <row r="19038" ht="17.25" customHeight="1" x14ac:dyDescent="0.25"/>
    <row r="19039" ht="17.25" customHeight="1" x14ac:dyDescent="0.25"/>
    <row r="19040" ht="17.25" customHeight="1" x14ac:dyDescent="0.25"/>
    <row r="19041" ht="17.25" customHeight="1" x14ac:dyDescent="0.25"/>
    <row r="19042" ht="17.25" customHeight="1" x14ac:dyDescent="0.25"/>
    <row r="19043" ht="17.25" customHeight="1" x14ac:dyDescent="0.25"/>
    <row r="19044" ht="17.25" customHeight="1" x14ac:dyDescent="0.25"/>
    <row r="19045" ht="17.25" customHeight="1" x14ac:dyDescent="0.25"/>
    <row r="19046" ht="17.25" customHeight="1" x14ac:dyDescent="0.25"/>
    <row r="19047" ht="17.25" customHeight="1" x14ac:dyDescent="0.25"/>
    <row r="19048" ht="17.25" customHeight="1" x14ac:dyDescent="0.25"/>
    <row r="19049" ht="17.25" customHeight="1" x14ac:dyDescent="0.25"/>
    <row r="19050" ht="17.25" customHeight="1" x14ac:dyDescent="0.25"/>
    <row r="19051" ht="17.25" customHeight="1" x14ac:dyDescent="0.25"/>
    <row r="19052" ht="17.25" customHeight="1" x14ac:dyDescent="0.25"/>
    <row r="19053" ht="17.25" customHeight="1" x14ac:dyDescent="0.25"/>
    <row r="19054" ht="17.25" customHeight="1" x14ac:dyDescent="0.25"/>
    <row r="19055" ht="17.25" customHeight="1" x14ac:dyDescent="0.25"/>
    <row r="19056" ht="17.25" customHeight="1" x14ac:dyDescent="0.25"/>
    <row r="19057" ht="17.25" customHeight="1" x14ac:dyDescent="0.25"/>
    <row r="19058" ht="17.25" customHeight="1" x14ac:dyDescent="0.25"/>
    <row r="19059" ht="17.25" customHeight="1" x14ac:dyDescent="0.25"/>
    <row r="19060" ht="17.25" customHeight="1" x14ac:dyDescent="0.25"/>
    <row r="19061" ht="17.25" customHeight="1" x14ac:dyDescent="0.25"/>
    <row r="19062" ht="17.25" customHeight="1" x14ac:dyDescent="0.25"/>
    <row r="19063" ht="17.25" customHeight="1" x14ac:dyDescent="0.25"/>
    <row r="19064" ht="17.25" customHeight="1" x14ac:dyDescent="0.25"/>
    <row r="19065" ht="17.25" customHeight="1" x14ac:dyDescent="0.25"/>
    <row r="19066" ht="17.25" customHeight="1" x14ac:dyDescent="0.25"/>
    <row r="19067" ht="17.25" customHeight="1" x14ac:dyDescent="0.25"/>
    <row r="19068" ht="17.25" customHeight="1" x14ac:dyDescent="0.25"/>
    <row r="19069" ht="17.25" customHeight="1" x14ac:dyDescent="0.25"/>
    <row r="19070" ht="17.25" customHeight="1" x14ac:dyDescent="0.25"/>
    <row r="19071" ht="17.25" customHeight="1" x14ac:dyDescent="0.25"/>
    <row r="19072" ht="17.25" customHeight="1" x14ac:dyDescent="0.25"/>
    <row r="19073" ht="17.25" customHeight="1" x14ac:dyDescent="0.25"/>
    <row r="19074" ht="17.25" customHeight="1" x14ac:dyDescent="0.25"/>
    <row r="19075" ht="17.25" customHeight="1" x14ac:dyDescent="0.25"/>
    <row r="19076" ht="17.25" customHeight="1" x14ac:dyDescent="0.25"/>
    <row r="19077" ht="17.25" customHeight="1" x14ac:dyDescent="0.25"/>
    <row r="19078" ht="17.25" customHeight="1" x14ac:dyDescent="0.25"/>
    <row r="19079" ht="17.25" customHeight="1" x14ac:dyDescent="0.25"/>
    <row r="19080" ht="17.25" customHeight="1" x14ac:dyDescent="0.25"/>
    <row r="19081" ht="17.25" customHeight="1" x14ac:dyDescent="0.25"/>
    <row r="19082" ht="17.25" customHeight="1" x14ac:dyDescent="0.25"/>
    <row r="19083" ht="17.25" customHeight="1" x14ac:dyDescent="0.25"/>
    <row r="19084" ht="17.25" customHeight="1" x14ac:dyDescent="0.25"/>
    <row r="19085" ht="17.25" customHeight="1" x14ac:dyDescent="0.25"/>
    <row r="19086" ht="17.25" customHeight="1" x14ac:dyDescent="0.25"/>
    <row r="19087" ht="17.25" customHeight="1" x14ac:dyDescent="0.25"/>
    <row r="19088" ht="17.25" customHeight="1" x14ac:dyDescent="0.25"/>
    <row r="19089" ht="17.25" customHeight="1" x14ac:dyDescent="0.25"/>
    <row r="19090" ht="17.25" customHeight="1" x14ac:dyDescent="0.25"/>
    <row r="19091" ht="17.25" customHeight="1" x14ac:dyDescent="0.25"/>
    <row r="19092" ht="17.25" customHeight="1" x14ac:dyDescent="0.25"/>
    <row r="19093" ht="17.25" customHeight="1" x14ac:dyDescent="0.25"/>
    <row r="19094" ht="17.25" customHeight="1" x14ac:dyDescent="0.25"/>
    <row r="19095" ht="17.25" customHeight="1" x14ac:dyDescent="0.25"/>
    <row r="19096" ht="17.25" customHeight="1" x14ac:dyDescent="0.25"/>
    <row r="19097" ht="17.25" customHeight="1" x14ac:dyDescent="0.25"/>
    <row r="19098" ht="17.25" customHeight="1" x14ac:dyDescent="0.25"/>
    <row r="19099" ht="17.25" customHeight="1" x14ac:dyDescent="0.25"/>
    <row r="19100" ht="17.25" customHeight="1" x14ac:dyDescent="0.25"/>
    <row r="19101" ht="17.25" customHeight="1" x14ac:dyDescent="0.25"/>
    <row r="19102" ht="17.25" customHeight="1" x14ac:dyDescent="0.25"/>
    <row r="19103" ht="17.25" customHeight="1" x14ac:dyDescent="0.25"/>
    <row r="19104" ht="17.25" customHeight="1" x14ac:dyDescent="0.25"/>
    <row r="19105" ht="17.25" customHeight="1" x14ac:dyDescent="0.25"/>
    <row r="19106" ht="17.25" customHeight="1" x14ac:dyDescent="0.25"/>
    <row r="19107" ht="17.25" customHeight="1" x14ac:dyDescent="0.25"/>
    <row r="19108" ht="17.25" customHeight="1" x14ac:dyDescent="0.25"/>
    <row r="19109" ht="17.25" customHeight="1" x14ac:dyDescent="0.25"/>
    <row r="19110" ht="17.25" customHeight="1" x14ac:dyDescent="0.25"/>
    <row r="19111" ht="17.25" customHeight="1" x14ac:dyDescent="0.25"/>
    <row r="19112" ht="17.25" customHeight="1" x14ac:dyDescent="0.25"/>
    <row r="19113" ht="17.25" customHeight="1" x14ac:dyDescent="0.25"/>
    <row r="19114" ht="17.25" customHeight="1" x14ac:dyDescent="0.25"/>
    <row r="19115" ht="17.25" customHeight="1" x14ac:dyDescent="0.25"/>
    <row r="19116" ht="17.25" customHeight="1" x14ac:dyDescent="0.25"/>
    <row r="19117" ht="17.25" customHeight="1" x14ac:dyDescent="0.25"/>
    <row r="19118" ht="17.25" customHeight="1" x14ac:dyDescent="0.25"/>
    <row r="19119" ht="17.25" customHeight="1" x14ac:dyDescent="0.25"/>
    <row r="19120" ht="17.25" customHeight="1" x14ac:dyDescent="0.25"/>
    <row r="19121" ht="17.25" customHeight="1" x14ac:dyDescent="0.25"/>
    <row r="19122" ht="17.25" customHeight="1" x14ac:dyDescent="0.25"/>
    <row r="19123" ht="17.25" customHeight="1" x14ac:dyDescent="0.25"/>
    <row r="19124" ht="17.25" customHeight="1" x14ac:dyDescent="0.25"/>
    <row r="19125" ht="17.25" customHeight="1" x14ac:dyDescent="0.25"/>
    <row r="19126" ht="17.25" customHeight="1" x14ac:dyDescent="0.25"/>
    <row r="19127" ht="17.25" customHeight="1" x14ac:dyDescent="0.25"/>
    <row r="19128" ht="17.25" customHeight="1" x14ac:dyDescent="0.25"/>
    <row r="19129" ht="17.25" customHeight="1" x14ac:dyDescent="0.25"/>
    <row r="19130" ht="17.25" customHeight="1" x14ac:dyDescent="0.25"/>
    <row r="19131" ht="17.25" customHeight="1" x14ac:dyDescent="0.25"/>
    <row r="19132" ht="17.25" customHeight="1" x14ac:dyDescent="0.25"/>
    <row r="19133" ht="17.25" customHeight="1" x14ac:dyDescent="0.25"/>
    <row r="19134" ht="17.25" customHeight="1" x14ac:dyDescent="0.25"/>
    <row r="19135" ht="17.25" customHeight="1" x14ac:dyDescent="0.25"/>
    <row r="19136" ht="17.25" customHeight="1" x14ac:dyDescent="0.25"/>
    <row r="19137" ht="17.25" customHeight="1" x14ac:dyDescent="0.25"/>
    <row r="19138" ht="17.25" customHeight="1" x14ac:dyDescent="0.25"/>
    <row r="19139" ht="17.25" customHeight="1" x14ac:dyDescent="0.25"/>
    <row r="19140" ht="17.25" customHeight="1" x14ac:dyDescent="0.25"/>
    <row r="19141" ht="17.25" customHeight="1" x14ac:dyDescent="0.25"/>
    <row r="19142" ht="17.25" customHeight="1" x14ac:dyDescent="0.25"/>
    <row r="19143" ht="17.25" customHeight="1" x14ac:dyDescent="0.25"/>
    <row r="19144" ht="17.25" customHeight="1" x14ac:dyDescent="0.25"/>
    <row r="19145" ht="17.25" customHeight="1" x14ac:dyDescent="0.25"/>
    <row r="19146" ht="17.25" customHeight="1" x14ac:dyDescent="0.25"/>
    <row r="19147" ht="17.25" customHeight="1" x14ac:dyDescent="0.25"/>
    <row r="19148" ht="17.25" customHeight="1" x14ac:dyDescent="0.25"/>
    <row r="19149" ht="17.25" customHeight="1" x14ac:dyDescent="0.25"/>
    <row r="19150" ht="17.25" customHeight="1" x14ac:dyDescent="0.25"/>
    <row r="19151" ht="17.25" customHeight="1" x14ac:dyDescent="0.25"/>
    <row r="19152" ht="17.25" customHeight="1" x14ac:dyDescent="0.25"/>
    <row r="19153" ht="17.25" customHeight="1" x14ac:dyDescent="0.25"/>
    <row r="19154" ht="17.25" customHeight="1" x14ac:dyDescent="0.25"/>
    <row r="19155" ht="17.25" customHeight="1" x14ac:dyDescent="0.25"/>
    <row r="19156" ht="17.25" customHeight="1" x14ac:dyDescent="0.25"/>
    <row r="19157" ht="17.25" customHeight="1" x14ac:dyDescent="0.25"/>
    <row r="19158" ht="17.25" customHeight="1" x14ac:dyDescent="0.25"/>
    <row r="19159" ht="17.25" customHeight="1" x14ac:dyDescent="0.25"/>
    <row r="19160" ht="17.25" customHeight="1" x14ac:dyDescent="0.25"/>
    <row r="19161" ht="17.25" customHeight="1" x14ac:dyDescent="0.25"/>
    <row r="19162" ht="17.25" customHeight="1" x14ac:dyDescent="0.25"/>
    <row r="19163" ht="17.25" customHeight="1" x14ac:dyDescent="0.25"/>
    <row r="19164" ht="17.25" customHeight="1" x14ac:dyDescent="0.25"/>
    <row r="19165" ht="17.25" customHeight="1" x14ac:dyDescent="0.25"/>
    <row r="19166" ht="17.25" customHeight="1" x14ac:dyDescent="0.25"/>
    <row r="19167" ht="17.25" customHeight="1" x14ac:dyDescent="0.25"/>
    <row r="19168" ht="17.25" customHeight="1" x14ac:dyDescent="0.25"/>
    <row r="19169" ht="17.25" customHeight="1" x14ac:dyDescent="0.25"/>
    <row r="19170" ht="17.25" customHeight="1" x14ac:dyDescent="0.25"/>
    <row r="19171" ht="17.25" customHeight="1" x14ac:dyDescent="0.25"/>
    <row r="19172" ht="17.25" customHeight="1" x14ac:dyDescent="0.25"/>
    <row r="19173" ht="17.25" customHeight="1" x14ac:dyDescent="0.25"/>
    <row r="19174" ht="17.25" customHeight="1" x14ac:dyDescent="0.25"/>
    <row r="19175" ht="17.25" customHeight="1" x14ac:dyDescent="0.25"/>
    <row r="19176" ht="17.25" customHeight="1" x14ac:dyDescent="0.25"/>
    <row r="19177" ht="17.25" customHeight="1" x14ac:dyDescent="0.25"/>
    <row r="19178" ht="17.25" customHeight="1" x14ac:dyDescent="0.25"/>
    <row r="19179" ht="17.25" customHeight="1" x14ac:dyDescent="0.25"/>
    <row r="19180" ht="17.25" customHeight="1" x14ac:dyDescent="0.25"/>
    <row r="19181" ht="17.25" customHeight="1" x14ac:dyDescent="0.25"/>
    <row r="19182" ht="17.25" customHeight="1" x14ac:dyDescent="0.25"/>
    <row r="19183" ht="17.25" customHeight="1" x14ac:dyDescent="0.25"/>
    <row r="19184" ht="17.25" customHeight="1" x14ac:dyDescent="0.25"/>
    <row r="19185" ht="17.25" customHeight="1" x14ac:dyDescent="0.25"/>
    <row r="19186" ht="17.25" customHeight="1" x14ac:dyDescent="0.25"/>
    <row r="19187" ht="17.25" customHeight="1" x14ac:dyDescent="0.25"/>
    <row r="19188" ht="17.25" customHeight="1" x14ac:dyDescent="0.25"/>
    <row r="19189" ht="17.25" customHeight="1" x14ac:dyDescent="0.25"/>
    <row r="19190" ht="17.25" customHeight="1" x14ac:dyDescent="0.25"/>
    <row r="19191" ht="17.25" customHeight="1" x14ac:dyDescent="0.25"/>
    <row r="19192" ht="17.25" customHeight="1" x14ac:dyDescent="0.25"/>
    <row r="19193" ht="17.25" customHeight="1" x14ac:dyDescent="0.25"/>
    <row r="19194" ht="17.25" customHeight="1" x14ac:dyDescent="0.25"/>
    <row r="19195" ht="17.25" customHeight="1" x14ac:dyDescent="0.25"/>
    <row r="19196" ht="17.25" customHeight="1" x14ac:dyDescent="0.25"/>
    <row r="19197" ht="17.25" customHeight="1" x14ac:dyDescent="0.25"/>
    <row r="19198" ht="17.25" customHeight="1" x14ac:dyDescent="0.25"/>
    <row r="19199" ht="17.25" customHeight="1" x14ac:dyDescent="0.25"/>
    <row r="19200" ht="17.25" customHeight="1" x14ac:dyDescent="0.25"/>
    <row r="19201" ht="17.25" customHeight="1" x14ac:dyDescent="0.25"/>
    <row r="19202" ht="17.25" customHeight="1" x14ac:dyDescent="0.25"/>
    <row r="19203" ht="17.25" customHeight="1" x14ac:dyDescent="0.25"/>
    <row r="19204" ht="17.25" customHeight="1" x14ac:dyDescent="0.25"/>
    <row r="19205" ht="17.25" customHeight="1" x14ac:dyDescent="0.25"/>
    <row r="19206" ht="17.25" customHeight="1" x14ac:dyDescent="0.25"/>
    <row r="19207" ht="17.25" customHeight="1" x14ac:dyDescent="0.25"/>
    <row r="19208" ht="17.25" customHeight="1" x14ac:dyDescent="0.25"/>
    <row r="19209" ht="17.25" customHeight="1" x14ac:dyDescent="0.25"/>
    <row r="19210" ht="17.25" customHeight="1" x14ac:dyDescent="0.25"/>
    <row r="19211" ht="17.25" customHeight="1" x14ac:dyDescent="0.25"/>
    <row r="19212" ht="17.25" customHeight="1" x14ac:dyDescent="0.25"/>
    <row r="19213" ht="17.25" customHeight="1" x14ac:dyDescent="0.25"/>
    <row r="19214" ht="17.25" customHeight="1" x14ac:dyDescent="0.25"/>
    <row r="19215" ht="17.25" customHeight="1" x14ac:dyDescent="0.25"/>
    <row r="19216" ht="17.25" customHeight="1" x14ac:dyDescent="0.25"/>
    <row r="19217" ht="17.25" customHeight="1" x14ac:dyDescent="0.25"/>
    <row r="19218" ht="17.25" customHeight="1" x14ac:dyDescent="0.25"/>
    <row r="19219" ht="17.25" customHeight="1" x14ac:dyDescent="0.25"/>
    <row r="19220" ht="17.25" customHeight="1" x14ac:dyDescent="0.25"/>
    <row r="19221" ht="17.25" customHeight="1" x14ac:dyDescent="0.25"/>
    <row r="19222" ht="17.25" customHeight="1" x14ac:dyDescent="0.25"/>
    <row r="19223" ht="17.25" customHeight="1" x14ac:dyDescent="0.25"/>
    <row r="19224" ht="17.25" customHeight="1" x14ac:dyDescent="0.25"/>
    <row r="19225" ht="17.25" customHeight="1" x14ac:dyDescent="0.25"/>
    <row r="19226" ht="17.25" customHeight="1" x14ac:dyDescent="0.25"/>
    <row r="19227" ht="17.25" customHeight="1" x14ac:dyDescent="0.25"/>
    <row r="19228" ht="17.25" customHeight="1" x14ac:dyDescent="0.25"/>
    <row r="19229" ht="17.25" customHeight="1" x14ac:dyDescent="0.25"/>
    <row r="19230" ht="17.25" customHeight="1" x14ac:dyDescent="0.25"/>
    <row r="19231" ht="17.25" customHeight="1" x14ac:dyDescent="0.25"/>
    <row r="19232" ht="17.25" customHeight="1" x14ac:dyDescent="0.25"/>
    <row r="19233" ht="17.25" customHeight="1" x14ac:dyDescent="0.25"/>
    <row r="19234" ht="17.25" customHeight="1" x14ac:dyDescent="0.25"/>
    <row r="19235" ht="17.25" customHeight="1" x14ac:dyDescent="0.25"/>
    <row r="19236" ht="17.25" customHeight="1" x14ac:dyDescent="0.25"/>
    <row r="19237" ht="17.25" customHeight="1" x14ac:dyDescent="0.25"/>
    <row r="19238" ht="17.25" customHeight="1" x14ac:dyDescent="0.25"/>
    <row r="19239" ht="17.25" customHeight="1" x14ac:dyDescent="0.25"/>
    <row r="19240" ht="17.25" customHeight="1" x14ac:dyDescent="0.25"/>
    <row r="19241" ht="17.25" customHeight="1" x14ac:dyDescent="0.25"/>
    <row r="19242" ht="17.25" customHeight="1" x14ac:dyDescent="0.25"/>
    <row r="19243" ht="17.25" customHeight="1" x14ac:dyDescent="0.25"/>
    <row r="19244" ht="17.25" customHeight="1" x14ac:dyDescent="0.25"/>
    <row r="19245" ht="17.25" customHeight="1" x14ac:dyDescent="0.25"/>
    <row r="19246" ht="17.25" customHeight="1" x14ac:dyDescent="0.25"/>
    <row r="19247" ht="17.25" customHeight="1" x14ac:dyDescent="0.25"/>
    <row r="19248" ht="17.25" customHeight="1" x14ac:dyDescent="0.25"/>
    <row r="19249" ht="17.25" customHeight="1" x14ac:dyDescent="0.25"/>
    <row r="19250" ht="17.25" customHeight="1" x14ac:dyDescent="0.25"/>
    <row r="19251" ht="17.25" customHeight="1" x14ac:dyDescent="0.25"/>
    <row r="19252" ht="17.25" customHeight="1" x14ac:dyDescent="0.25"/>
    <row r="19253" ht="17.25" customHeight="1" x14ac:dyDescent="0.25"/>
    <row r="19254" ht="17.25" customHeight="1" x14ac:dyDescent="0.25"/>
    <row r="19255" ht="17.25" customHeight="1" x14ac:dyDescent="0.25"/>
    <row r="19256" ht="17.25" customHeight="1" x14ac:dyDescent="0.25"/>
    <row r="19257" ht="17.25" customHeight="1" x14ac:dyDescent="0.25"/>
    <row r="19258" ht="17.25" customHeight="1" x14ac:dyDescent="0.25"/>
    <row r="19259" ht="17.25" customHeight="1" x14ac:dyDescent="0.25"/>
    <row r="19260" ht="17.25" customHeight="1" x14ac:dyDescent="0.25"/>
    <row r="19261" ht="17.25" customHeight="1" x14ac:dyDescent="0.25"/>
    <row r="19262" ht="17.25" customHeight="1" x14ac:dyDescent="0.25"/>
    <row r="19263" ht="17.25" customHeight="1" x14ac:dyDescent="0.25"/>
    <row r="19264" ht="17.25" customHeight="1" x14ac:dyDescent="0.25"/>
    <row r="19265" ht="17.25" customHeight="1" x14ac:dyDescent="0.25"/>
    <row r="19266" ht="17.25" customHeight="1" x14ac:dyDescent="0.25"/>
    <row r="19267" ht="17.25" customHeight="1" x14ac:dyDescent="0.25"/>
    <row r="19268" ht="17.25" customHeight="1" x14ac:dyDescent="0.25"/>
    <row r="19269" ht="17.25" customHeight="1" x14ac:dyDescent="0.25"/>
    <row r="19270" ht="17.25" customHeight="1" x14ac:dyDescent="0.25"/>
    <row r="19271" ht="17.25" customHeight="1" x14ac:dyDescent="0.25"/>
    <row r="19272" ht="17.25" customHeight="1" x14ac:dyDescent="0.25"/>
    <row r="19273" ht="17.25" customHeight="1" x14ac:dyDescent="0.25"/>
    <row r="19274" ht="17.25" customHeight="1" x14ac:dyDescent="0.25"/>
    <row r="19275" ht="17.25" customHeight="1" x14ac:dyDescent="0.25"/>
    <row r="19276" ht="17.25" customHeight="1" x14ac:dyDescent="0.25"/>
    <row r="19277" ht="17.25" customHeight="1" x14ac:dyDescent="0.25"/>
    <row r="19278" ht="17.25" customHeight="1" x14ac:dyDescent="0.25"/>
    <row r="19279" ht="17.25" customHeight="1" x14ac:dyDescent="0.25"/>
    <row r="19280" ht="17.25" customHeight="1" x14ac:dyDescent="0.25"/>
    <row r="19281" ht="17.25" customHeight="1" x14ac:dyDescent="0.25"/>
    <row r="19282" ht="17.25" customHeight="1" x14ac:dyDescent="0.25"/>
    <row r="19283" ht="17.25" customHeight="1" x14ac:dyDescent="0.25"/>
    <row r="19284" ht="17.25" customHeight="1" x14ac:dyDescent="0.25"/>
    <row r="19285" ht="17.25" customHeight="1" x14ac:dyDescent="0.25"/>
    <row r="19286" ht="17.25" customHeight="1" x14ac:dyDescent="0.25"/>
    <row r="19287" ht="17.25" customHeight="1" x14ac:dyDescent="0.25"/>
    <row r="19288" ht="17.25" customHeight="1" x14ac:dyDescent="0.25"/>
    <row r="19289" ht="17.25" customHeight="1" x14ac:dyDescent="0.25"/>
    <row r="19290" ht="17.25" customHeight="1" x14ac:dyDescent="0.25"/>
    <row r="19291" ht="17.25" customHeight="1" x14ac:dyDescent="0.25"/>
    <row r="19292" ht="17.25" customHeight="1" x14ac:dyDescent="0.25"/>
    <row r="19293" ht="17.25" customHeight="1" x14ac:dyDescent="0.25"/>
    <row r="19294" ht="17.25" customHeight="1" x14ac:dyDescent="0.25"/>
    <row r="19295" ht="17.25" customHeight="1" x14ac:dyDescent="0.25"/>
    <row r="19296" ht="17.25" customHeight="1" x14ac:dyDescent="0.25"/>
    <row r="19297" ht="17.25" customHeight="1" x14ac:dyDescent="0.25"/>
    <row r="19298" ht="17.25" customHeight="1" x14ac:dyDescent="0.25"/>
    <row r="19299" ht="17.25" customHeight="1" x14ac:dyDescent="0.25"/>
    <row r="19300" ht="17.25" customHeight="1" x14ac:dyDescent="0.25"/>
    <row r="19301" ht="17.25" customHeight="1" x14ac:dyDescent="0.25"/>
    <row r="19302" ht="17.25" customHeight="1" x14ac:dyDescent="0.25"/>
    <row r="19303" ht="17.25" customHeight="1" x14ac:dyDescent="0.25"/>
    <row r="19304" ht="17.25" customHeight="1" x14ac:dyDescent="0.25"/>
    <row r="19305" ht="17.25" customHeight="1" x14ac:dyDescent="0.25"/>
    <row r="19306" ht="17.25" customHeight="1" x14ac:dyDescent="0.25"/>
    <row r="19307" ht="17.25" customHeight="1" x14ac:dyDescent="0.25"/>
    <row r="19308" ht="17.25" customHeight="1" x14ac:dyDescent="0.25"/>
    <row r="19309" ht="17.25" customHeight="1" x14ac:dyDescent="0.25"/>
    <row r="19310" ht="17.25" customHeight="1" x14ac:dyDescent="0.25"/>
    <row r="19311" ht="17.25" customHeight="1" x14ac:dyDescent="0.25"/>
    <row r="19312" ht="17.25" customHeight="1" x14ac:dyDescent="0.25"/>
    <row r="19313" ht="17.25" customHeight="1" x14ac:dyDescent="0.25"/>
    <row r="19314" ht="17.25" customHeight="1" x14ac:dyDescent="0.25"/>
    <row r="19315" ht="17.25" customHeight="1" x14ac:dyDescent="0.25"/>
    <row r="19316" ht="17.25" customHeight="1" x14ac:dyDescent="0.25"/>
    <row r="19317" ht="17.25" customHeight="1" x14ac:dyDescent="0.25"/>
    <row r="19318" ht="17.25" customHeight="1" x14ac:dyDescent="0.25"/>
    <row r="19319" ht="17.25" customHeight="1" x14ac:dyDescent="0.25"/>
    <row r="19320" ht="17.25" customHeight="1" x14ac:dyDescent="0.25"/>
    <row r="19321" ht="17.25" customHeight="1" x14ac:dyDescent="0.25"/>
    <row r="19322" ht="17.25" customHeight="1" x14ac:dyDescent="0.25"/>
    <row r="19323" ht="17.25" customHeight="1" x14ac:dyDescent="0.25"/>
    <row r="19324" ht="17.25" customHeight="1" x14ac:dyDescent="0.25"/>
    <row r="19325" ht="17.25" customHeight="1" x14ac:dyDescent="0.25"/>
    <row r="19326" ht="17.25" customHeight="1" x14ac:dyDescent="0.25"/>
    <row r="19327" ht="17.25" customHeight="1" x14ac:dyDescent="0.25"/>
    <row r="19328" ht="17.25" customHeight="1" x14ac:dyDescent="0.25"/>
    <row r="19329" ht="17.25" customHeight="1" x14ac:dyDescent="0.25"/>
    <row r="19330" ht="17.25" customHeight="1" x14ac:dyDescent="0.25"/>
    <row r="19331" ht="17.25" customHeight="1" x14ac:dyDescent="0.25"/>
    <row r="19332" ht="17.25" customHeight="1" x14ac:dyDescent="0.25"/>
    <row r="19333" ht="17.25" customHeight="1" x14ac:dyDescent="0.25"/>
    <row r="19334" ht="17.25" customHeight="1" x14ac:dyDescent="0.25"/>
    <row r="19335" ht="17.25" customHeight="1" x14ac:dyDescent="0.25"/>
    <row r="19336" ht="17.25" customHeight="1" x14ac:dyDescent="0.25"/>
    <row r="19337" ht="17.25" customHeight="1" x14ac:dyDescent="0.25"/>
    <row r="19338" ht="17.25" customHeight="1" x14ac:dyDescent="0.25"/>
    <row r="19339" ht="17.25" customHeight="1" x14ac:dyDescent="0.25"/>
    <row r="19340" ht="17.25" customHeight="1" x14ac:dyDescent="0.25"/>
    <row r="19341" ht="17.25" customHeight="1" x14ac:dyDescent="0.25"/>
    <row r="19342" ht="17.25" customHeight="1" x14ac:dyDescent="0.25"/>
    <row r="19343" ht="17.25" customHeight="1" x14ac:dyDescent="0.25"/>
    <row r="19344" ht="17.25" customHeight="1" x14ac:dyDescent="0.25"/>
    <row r="19345" ht="17.25" customHeight="1" x14ac:dyDescent="0.25"/>
    <row r="19346" ht="17.25" customHeight="1" x14ac:dyDescent="0.25"/>
    <row r="19347" ht="17.25" customHeight="1" x14ac:dyDescent="0.25"/>
    <row r="19348" ht="17.25" customHeight="1" x14ac:dyDescent="0.25"/>
    <row r="19349" ht="17.25" customHeight="1" x14ac:dyDescent="0.25"/>
    <row r="19350" ht="17.25" customHeight="1" x14ac:dyDescent="0.25"/>
    <row r="19351" ht="17.25" customHeight="1" x14ac:dyDescent="0.25"/>
    <row r="19352" ht="17.25" customHeight="1" x14ac:dyDescent="0.25"/>
    <row r="19353" ht="17.25" customHeight="1" x14ac:dyDescent="0.25"/>
    <row r="19354" ht="17.25" customHeight="1" x14ac:dyDescent="0.25"/>
    <row r="19355" ht="17.25" customHeight="1" x14ac:dyDescent="0.25"/>
    <row r="19356" ht="17.25" customHeight="1" x14ac:dyDescent="0.25"/>
    <row r="19357" ht="17.25" customHeight="1" x14ac:dyDescent="0.25"/>
    <row r="19358" ht="17.25" customHeight="1" x14ac:dyDescent="0.25"/>
    <row r="19359" ht="17.25" customHeight="1" x14ac:dyDescent="0.25"/>
    <row r="19360" ht="17.25" customHeight="1" x14ac:dyDescent="0.25"/>
    <row r="19361" ht="17.25" customHeight="1" x14ac:dyDescent="0.25"/>
    <row r="19362" ht="17.25" customHeight="1" x14ac:dyDescent="0.25"/>
    <row r="19363" ht="17.25" customHeight="1" x14ac:dyDescent="0.25"/>
    <row r="19364" ht="17.25" customHeight="1" x14ac:dyDescent="0.25"/>
    <row r="19365" ht="17.25" customHeight="1" x14ac:dyDescent="0.25"/>
    <row r="19366" ht="17.25" customHeight="1" x14ac:dyDescent="0.25"/>
    <row r="19367" ht="17.25" customHeight="1" x14ac:dyDescent="0.25"/>
    <row r="19368" ht="17.25" customHeight="1" x14ac:dyDescent="0.25"/>
    <row r="19369" ht="17.25" customHeight="1" x14ac:dyDescent="0.25"/>
    <row r="19370" ht="17.25" customHeight="1" x14ac:dyDescent="0.25"/>
    <row r="19371" ht="17.25" customHeight="1" x14ac:dyDescent="0.25"/>
    <row r="19372" ht="17.25" customHeight="1" x14ac:dyDescent="0.25"/>
    <row r="19373" ht="17.25" customHeight="1" x14ac:dyDescent="0.25"/>
    <row r="19374" ht="17.25" customHeight="1" x14ac:dyDescent="0.25"/>
    <row r="19375" ht="17.25" customHeight="1" x14ac:dyDescent="0.25"/>
    <row r="19376" ht="17.25" customHeight="1" x14ac:dyDescent="0.25"/>
    <row r="19377" ht="17.25" customHeight="1" x14ac:dyDescent="0.25"/>
    <row r="19378" ht="17.25" customHeight="1" x14ac:dyDescent="0.25"/>
    <row r="19379" ht="17.25" customHeight="1" x14ac:dyDescent="0.25"/>
    <row r="19380" ht="17.25" customHeight="1" x14ac:dyDescent="0.25"/>
    <row r="19381" ht="17.25" customHeight="1" x14ac:dyDescent="0.25"/>
    <row r="19382" ht="17.25" customHeight="1" x14ac:dyDescent="0.25"/>
    <row r="19383" ht="17.25" customHeight="1" x14ac:dyDescent="0.25"/>
    <row r="19384" ht="17.25" customHeight="1" x14ac:dyDescent="0.25"/>
    <row r="19385" ht="17.25" customHeight="1" x14ac:dyDescent="0.25"/>
    <row r="19386" ht="17.25" customHeight="1" x14ac:dyDescent="0.25"/>
    <row r="19387" ht="17.25" customHeight="1" x14ac:dyDescent="0.25"/>
    <row r="19388" ht="17.25" customHeight="1" x14ac:dyDescent="0.25"/>
    <row r="19389" ht="17.25" customHeight="1" x14ac:dyDescent="0.25"/>
    <row r="19390" ht="17.25" customHeight="1" x14ac:dyDescent="0.25"/>
    <row r="19391" ht="17.25" customHeight="1" x14ac:dyDescent="0.25"/>
    <row r="19392" ht="17.25" customHeight="1" x14ac:dyDescent="0.25"/>
    <row r="19393" ht="17.25" customHeight="1" x14ac:dyDescent="0.25"/>
    <row r="19394" ht="17.25" customHeight="1" x14ac:dyDescent="0.25"/>
    <row r="19395" ht="17.25" customHeight="1" x14ac:dyDescent="0.25"/>
    <row r="19396" ht="17.25" customHeight="1" x14ac:dyDescent="0.25"/>
    <row r="19397" ht="17.25" customHeight="1" x14ac:dyDescent="0.25"/>
    <row r="19398" ht="17.25" customHeight="1" x14ac:dyDescent="0.25"/>
    <row r="19399" ht="17.25" customHeight="1" x14ac:dyDescent="0.25"/>
    <row r="19400" ht="17.25" customHeight="1" x14ac:dyDescent="0.25"/>
    <row r="19401" ht="17.25" customHeight="1" x14ac:dyDescent="0.25"/>
    <row r="19402" ht="17.25" customHeight="1" x14ac:dyDescent="0.25"/>
    <row r="19403" ht="17.25" customHeight="1" x14ac:dyDescent="0.25"/>
    <row r="19404" ht="17.25" customHeight="1" x14ac:dyDescent="0.25"/>
    <row r="19405" ht="17.25" customHeight="1" x14ac:dyDescent="0.25"/>
    <row r="19406" ht="17.25" customHeight="1" x14ac:dyDescent="0.25"/>
    <row r="19407" ht="17.25" customHeight="1" x14ac:dyDescent="0.25"/>
    <row r="19408" ht="17.25" customHeight="1" x14ac:dyDescent="0.25"/>
    <row r="19409" ht="17.25" customHeight="1" x14ac:dyDescent="0.25"/>
    <row r="19410" ht="17.25" customHeight="1" x14ac:dyDescent="0.25"/>
    <row r="19411" ht="17.25" customHeight="1" x14ac:dyDescent="0.25"/>
    <row r="19412" ht="17.25" customHeight="1" x14ac:dyDescent="0.25"/>
    <row r="19413" ht="17.25" customHeight="1" x14ac:dyDescent="0.25"/>
    <row r="19414" ht="17.25" customHeight="1" x14ac:dyDescent="0.25"/>
    <row r="19415" ht="17.25" customHeight="1" x14ac:dyDescent="0.25"/>
    <row r="19416" ht="17.25" customHeight="1" x14ac:dyDescent="0.25"/>
    <row r="19417" ht="17.25" customHeight="1" x14ac:dyDescent="0.25"/>
    <row r="19418" ht="17.25" customHeight="1" x14ac:dyDescent="0.25"/>
    <row r="19419" ht="17.25" customHeight="1" x14ac:dyDescent="0.25"/>
    <row r="19420" ht="17.25" customHeight="1" x14ac:dyDescent="0.25"/>
    <row r="19421" ht="17.25" customHeight="1" x14ac:dyDescent="0.25"/>
    <row r="19422" ht="17.25" customHeight="1" x14ac:dyDescent="0.25"/>
    <row r="19423" ht="17.25" customHeight="1" x14ac:dyDescent="0.25"/>
    <row r="19424" ht="17.25" customHeight="1" x14ac:dyDescent="0.25"/>
    <row r="19425" ht="17.25" customHeight="1" x14ac:dyDescent="0.25"/>
    <row r="19426" ht="17.25" customHeight="1" x14ac:dyDescent="0.25"/>
    <row r="19427" ht="17.25" customHeight="1" x14ac:dyDescent="0.25"/>
    <row r="19428" ht="17.25" customHeight="1" x14ac:dyDescent="0.25"/>
    <row r="19429" ht="17.25" customHeight="1" x14ac:dyDescent="0.25"/>
    <row r="19430" ht="17.25" customHeight="1" x14ac:dyDescent="0.25"/>
    <row r="19431" ht="17.25" customHeight="1" x14ac:dyDescent="0.25"/>
    <row r="19432" ht="17.25" customHeight="1" x14ac:dyDescent="0.25"/>
    <row r="19433" ht="17.25" customHeight="1" x14ac:dyDescent="0.25"/>
    <row r="19434" ht="17.25" customHeight="1" x14ac:dyDescent="0.25"/>
    <row r="19435" ht="17.25" customHeight="1" x14ac:dyDescent="0.25"/>
    <row r="19436" ht="17.25" customHeight="1" x14ac:dyDescent="0.25"/>
    <row r="19437" ht="17.25" customHeight="1" x14ac:dyDescent="0.25"/>
    <row r="19438" ht="17.25" customHeight="1" x14ac:dyDescent="0.25"/>
    <row r="19439" ht="17.25" customHeight="1" x14ac:dyDescent="0.25"/>
    <row r="19440" ht="17.25" customHeight="1" x14ac:dyDescent="0.25"/>
    <row r="19441" ht="17.25" customHeight="1" x14ac:dyDescent="0.25"/>
    <row r="19442" ht="17.25" customHeight="1" x14ac:dyDescent="0.25"/>
    <row r="19443" ht="17.25" customHeight="1" x14ac:dyDescent="0.25"/>
    <row r="19444" ht="17.25" customHeight="1" x14ac:dyDescent="0.25"/>
    <row r="19445" ht="17.25" customHeight="1" x14ac:dyDescent="0.25"/>
    <row r="19446" ht="17.25" customHeight="1" x14ac:dyDescent="0.25"/>
    <row r="19447" ht="17.25" customHeight="1" x14ac:dyDescent="0.25"/>
    <row r="19448" ht="17.25" customHeight="1" x14ac:dyDescent="0.25"/>
    <row r="19449" ht="17.25" customHeight="1" x14ac:dyDescent="0.25"/>
    <row r="19450" ht="17.25" customHeight="1" x14ac:dyDescent="0.25"/>
    <row r="19451" ht="17.25" customHeight="1" x14ac:dyDescent="0.25"/>
    <row r="19452" ht="17.25" customHeight="1" x14ac:dyDescent="0.25"/>
    <row r="19453" ht="17.25" customHeight="1" x14ac:dyDescent="0.25"/>
    <row r="19454" ht="17.25" customHeight="1" x14ac:dyDescent="0.25"/>
    <row r="19455" ht="17.25" customHeight="1" x14ac:dyDescent="0.25"/>
    <row r="19456" ht="17.25" customHeight="1" x14ac:dyDescent="0.25"/>
    <row r="19457" ht="17.25" customHeight="1" x14ac:dyDescent="0.25"/>
    <row r="19458" ht="17.25" customHeight="1" x14ac:dyDescent="0.25"/>
    <row r="19459" ht="17.25" customHeight="1" x14ac:dyDescent="0.25"/>
    <row r="19460" ht="17.25" customHeight="1" x14ac:dyDescent="0.25"/>
    <row r="19461" ht="17.25" customHeight="1" x14ac:dyDescent="0.25"/>
    <row r="19462" ht="17.25" customHeight="1" x14ac:dyDescent="0.25"/>
    <row r="19463" ht="17.25" customHeight="1" x14ac:dyDescent="0.25"/>
    <row r="19464" ht="17.25" customHeight="1" x14ac:dyDescent="0.25"/>
    <row r="19465" ht="17.25" customHeight="1" x14ac:dyDescent="0.25"/>
    <row r="19466" ht="17.25" customHeight="1" x14ac:dyDescent="0.25"/>
    <row r="19467" ht="17.25" customHeight="1" x14ac:dyDescent="0.25"/>
    <row r="19468" ht="17.25" customHeight="1" x14ac:dyDescent="0.25"/>
    <row r="19469" ht="17.25" customHeight="1" x14ac:dyDescent="0.25"/>
    <row r="19470" ht="17.25" customHeight="1" x14ac:dyDescent="0.25"/>
    <row r="19471" ht="17.25" customHeight="1" x14ac:dyDescent="0.25"/>
    <row r="19472" ht="17.25" customHeight="1" x14ac:dyDescent="0.25"/>
    <row r="19473" ht="17.25" customHeight="1" x14ac:dyDescent="0.25"/>
    <row r="19474" ht="17.25" customHeight="1" x14ac:dyDescent="0.25"/>
    <row r="19475" ht="17.25" customHeight="1" x14ac:dyDescent="0.25"/>
    <row r="19476" ht="17.25" customHeight="1" x14ac:dyDescent="0.25"/>
    <row r="19477" ht="17.25" customHeight="1" x14ac:dyDescent="0.25"/>
    <row r="19478" ht="17.25" customHeight="1" x14ac:dyDescent="0.25"/>
    <row r="19479" ht="17.25" customHeight="1" x14ac:dyDescent="0.25"/>
    <row r="19480" ht="17.25" customHeight="1" x14ac:dyDescent="0.25"/>
    <row r="19481" ht="17.25" customHeight="1" x14ac:dyDescent="0.25"/>
    <row r="19482" ht="17.25" customHeight="1" x14ac:dyDescent="0.25"/>
    <row r="19483" ht="17.25" customHeight="1" x14ac:dyDescent="0.25"/>
    <row r="19484" ht="17.25" customHeight="1" x14ac:dyDescent="0.25"/>
    <row r="19485" ht="17.25" customHeight="1" x14ac:dyDescent="0.25"/>
    <row r="19486" ht="17.25" customHeight="1" x14ac:dyDescent="0.25"/>
    <row r="19487" ht="17.25" customHeight="1" x14ac:dyDescent="0.25"/>
    <row r="19488" ht="17.25" customHeight="1" x14ac:dyDescent="0.25"/>
    <row r="19489" ht="17.25" customHeight="1" x14ac:dyDescent="0.25"/>
    <row r="19490" ht="17.25" customHeight="1" x14ac:dyDescent="0.25"/>
    <row r="19491" ht="17.25" customHeight="1" x14ac:dyDescent="0.25"/>
    <row r="19492" ht="17.25" customHeight="1" x14ac:dyDescent="0.25"/>
    <row r="19493" ht="17.25" customHeight="1" x14ac:dyDescent="0.25"/>
    <row r="19494" ht="17.25" customHeight="1" x14ac:dyDescent="0.25"/>
    <row r="19495" ht="17.25" customHeight="1" x14ac:dyDescent="0.25"/>
    <row r="19496" ht="17.25" customHeight="1" x14ac:dyDescent="0.25"/>
    <row r="19497" ht="17.25" customHeight="1" x14ac:dyDescent="0.25"/>
    <row r="19498" ht="17.25" customHeight="1" x14ac:dyDescent="0.25"/>
    <row r="19499" ht="17.25" customHeight="1" x14ac:dyDescent="0.25"/>
    <row r="19500" ht="17.25" customHeight="1" x14ac:dyDescent="0.25"/>
    <row r="19501" ht="17.25" customHeight="1" x14ac:dyDescent="0.25"/>
    <row r="19502" ht="17.25" customHeight="1" x14ac:dyDescent="0.25"/>
    <row r="19503" ht="17.25" customHeight="1" x14ac:dyDescent="0.25"/>
    <row r="19504" ht="17.25" customHeight="1" x14ac:dyDescent="0.25"/>
    <row r="19505" ht="17.25" customHeight="1" x14ac:dyDescent="0.25"/>
    <row r="19506" ht="17.25" customHeight="1" x14ac:dyDescent="0.25"/>
    <row r="19507" ht="17.25" customHeight="1" x14ac:dyDescent="0.25"/>
    <row r="19508" ht="17.25" customHeight="1" x14ac:dyDescent="0.25"/>
    <row r="19509" ht="17.25" customHeight="1" x14ac:dyDescent="0.25"/>
    <row r="19510" ht="17.25" customHeight="1" x14ac:dyDescent="0.25"/>
    <row r="19511" ht="17.25" customHeight="1" x14ac:dyDescent="0.25"/>
    <row r="19512" ht="17.25" customHeight="1" x14ac:dyDescent="0.25"/>
    <row r="19513" ht="17.25" customHeight="1" x14ac:dyDescent="0.25"/>
    <row r="19514" ht="17.25" customHeight="1" x14ac:dyDescent="0.25"/>
    <row r="19515" ht="17.25" customHeight="1" x14ac:dyDescent="0.25"/>
    <row r="19516" ht="17.25" customHeight="1" x14ac:dyDescent="0.25"/>
    <row r="19517" ht="17.25" customHeight="1" x14ac:dyDescent="0.25"/>
    <row r="19518" ht="17.25" customHeight="1" x14ac:dyDescent="0.25"/>
    <row r="19519" ht="17.25" customHeight="1" x14ac:dyDescent="0.25"/>
    <row r="19520" ht="17.25" customHeight="1" x14ac:dyDescent="0.25"/>
    <row r="19521" ht="17.25" customHeight="1" x14ac:dyDescent="0.25"/>
    <row r="19522" ht="17.25" customHeight="1" x14ac:dyDescent="0.25"/>
    <row r="19523" ht="17.25" customHeight="1" x14ac:dyDescent="0.25"/>
    <row r="19524" ht="17.25" customHeight="1" x14ac:dyDescent="0.25"/>
    <row r="19525" ht="17.25" customHeight="1" x14ac:dyDescent="0.25"/>
    <row r="19526" ht="17.25" customHeight="1" x14ac:dyDescent="0.25"/>
    <row r="19527" ht="17.25" customHeight="1" x14ac:dyDescent="0.25"/>
    <row r="19528" ht="17.25" customHeight="1" x14ac:dyDescent="0.25"/>
    <row r="19529" ht="17.25" customHeight="1" x14ac:dyDescent="0.25"/>
    <row r="19530" ht="17.25" customHeight="1" x14ac:dyDescent="0.25"/>
    <row r="19531" ht="17.25" customHeight="1" x14ac:dyDescent="0.25"/>
    <row r="19532" ht="17.25" customHeight="1" x14ac:dyDescent="0.25"/>
    <row r="19533" ht="17.25" customHeight="1" x14ac:dyDescent="0.25"/>
    <row r="19534" ht="17.25" customHeight="1" x14ac:dyDescent="0.25"/>
    <row r="19535" ht="17.25" customHeight="1" x14ac:dyDescent="0.25"/>
    <row r="19536" ht="17.25" customHeight="1" x14ac:dyDescent="0.25"/>
    <row r="19537" ht="17.25" customHeight="1" x14ac:dyDescent="0.25"/>
    <row r="19538" ht="17.25" customHeight="1" x14ac:dyDescent="0.25"/>
    <row r="19539" ht="17.25" customHeight="1" x14ac:dyDescent="0.25"/>
    <row r="19540" ht="17.25" customHeight="1" x14ac:dyDescent="0.25"/>
    <row r="19541" ht="17.25" customHeight="1" x14ac:dyDescent="0.25"/>
    <row r="19542" ht="17.25" customHeight="1" x14ac:dyDescent="0.25"/>
    <row r="19543" ht="17.25" customHeight="1" x14ac:dyDescent="0.25"/>
    <row r="19544" ht="17.25" customHeight="1" x14ac:dyDescent="0.25"/>
    <row r="19545" ht="17.25" customHeight="1" x14ac:dyDescent="0.25"/>
    <row r="19546" ht="17.25" customHeight="1" x14ac:dyDescent="0.25"/>
    <row r="19547" ht="17.25" customHeight="1" x14ac:dyDescent="0.25"/>
    <row r="19548" ht="17.25" customHeight="1" x14ac:dyDescent="0.25"/>
    <row r="19549" ht="17.25" customHeight="1" x14ac:dyDescent="0.25"/>
    <row r="19550" ht="17.25" customHeight="1" x14ac:dyDescent="0.25"/>
    <row r="19551" ht="17.25" customHeight="1" x14ac:dyDescent="0.25"/>
    <row r="19552" ht="17.25" customHeight="1" x14ac:dyDescent="0.25"/>
    <row r="19553" ht="17.25" customHeight="1" x14ac:dyDescent="0.25"/>
    <row r="19554" ht="17.25" customHeight="1" x14ac:dyDescent="0.25"/>
    <row r="19555" ht="17.25" customHeight="1" x14ac:dyDescent="0.25"/>
    <row r="19556" ht="17.25" customHeight="1" x14ac:dyDescent="0.25"/>
    <row r="19557" ht="17.25" customHeight="1" x14ac:dyDescent="0.25"/>
    <row r="19558" ht="17.25" customHeight="1" x14ac:dyDescent="0.25"/>
    <row r="19559" ht="17.25" customHeight="1" x14ac:dyDescent="0.25"/>
    <row r="19560" ht="17.25" customHeight="1" x14ac:dyDescent="0.25"/>
    <row r="19561" ht="17.25" customHeight="1" x14ac:dyDescent="0.25"/>
    <row r="19562" ht="17.25" customHeight="1" x14ac:dyDescent="0.25"/>
    <row r="19563" ht="17.25" customHeight="1" x14ac:dyDescent="0.25"/>
    <row r="19564" ht="17.25" customHeight="1" x14ac:dyDescent="0.25"/>
    <row r="19565" ht="17.25" customHeight="1" x14ac:dyDescent="0.25"/>
    <row r="19566" ht="17.25" customHeight="1" x14ac:dyDescent="0.25"/>
    <row r="19567" ht="17.25" customHeight="1" x14ac:dyDescent="0.25"/>
    <row r="19568" ht="17.25" customHeight="1" x14ac:dyDescent="0.25"/>
    <row r="19569" ht="17.25" customHeight="1" x14ac:dyDescent="0.25"/>
    <row r="19570" ht="17.25" customHeight="1" x14ac:dyDescent="0.25"/>
    <row r="19571" ht="17.25" customHeight="1" x14ac:dyDescent="0.25"/>
    <row r="19572" ht="17.25" customHeight="1" x14ac:dyDescent="0.25"/>
    <row r="19573" ht="17.25" customHeight="1" x14ac:dyDescent="0.25"/>
    <row r="19574" ht="17.25" customHeight="1" x14ac:dyDescent="0.25"/>
    <row r="19575" ht="17.25" customHeight="1" x14ac:dyDescent="0.25"/>
    <row r="19576" ht="17.25" customHeight="1" x14ac:dyDescent="0.25"/>
    <row r="19577" ht="17.25" customHeight="1" x14ac:dyDescent="0.25"/>
    <row r="19578" ht="17.25" customHeight="1" x14ac:dyDescent="0.25"/>
    <row r="19579" ht="17.25" customHeight="1" x14ac:dyDescent="0.25"/>
    <row r="19580" ht="17.25" customHeight="1" x14ac:dyDescent="0.25"/>
    <row r="19581" ht="17.25" customHeight="1" x14ac:dyDescent="0.25"/>
    <row r="19582" ht="17.25" customHeight="1" x14ac:dyDescent="0.25"/>
    <row r="19583" ht="17.25" customHeight="1" x14ac:dyDescent="0.25"/>
    <row r="19584" ht="17.25" customHeight="1" x14ac:dyDescent="0.25"/>
    <row r="19585" ht="17.25" customHeight="1" x14ac:dyDescent="0.25"/>
    <row r="19586" ht="17.25" customHeight="1" x14ac:dyDescent="0.25"/>
    <row r="19587" ht="17.25" customHeight="1" x14ac:dyDescent="0.25"/>
    <row r="19588" ht="17.25" customHeight="1" x14ac:dyDescent="0.25"/>
    <row r="19589" ht="17.25" customHeight="1" x14ac:dyDescent="0.25"/>
    <row r="19590" ht="17.25" customHeight="1" x14ac:dyDescent="0.25"/>
    <row r="19591" ht="17.25" customHeight="1" x14ac:dyDescent="0.25"/>
    <row r="19592" ht="17.25" customHeight="1" x14ac:dyDescent="0.25"/>
    <row r="19593" ht="17.25" customHeight="1" x14ac:dyDescent="0.25"/>
    <row r="19594" ht="17.25" customHeight="1" x14ac:dyDescent="0.25"/>
    <row r="19595" ht="17.25" customHeight="1" x14ac:dyDescent="0.25"/>
    <row r="19596" ht="17.25" customHeight="1" x14ac:dyDescent="0.25"/>
    <row r="19597" ht="17.25" customHeight="1" x14ac:dyDescent="0.25"/>
    <row r="19598" ht="17.25" customHeight="1" x14ac:dyDescent="0.25"/>
    <row r="19599" ht="17.25" customHeight="1" x14ac:dyDescent="0.25"/>
    <row r="19600" ht="17.25" customHeight="1" x14ac:dyDescent="0.25"/>
    <row r="19601" ht="17.25" customHeight="1" x14ac:dyDescent="0.25"/>
    <row r="19602" ht="17.25" customHeight="1" x14ac:dyDescent="0.25"/>
    <row r="19603" ht="17.25" customHeight="1" x14ac:dyDescent="0.25"/>
    <row r="19604" ht="17.25" customHeight="1" x14ac:dyDescent="0.25"/>
    <row r="19605" ht="17.25" customHeight="1" x14ac:dyDescent="0.25"/>
    <row r="19606" ht="17.25" customHeight="1" x14ac:dyDescent="0.25"/>
    <row r="19607" ht="17.25" customHeight="1" x14ac:dyDescent="0.25"/>
    <row r="19608" ht="17.25" customHeight="1" x14ac:dyDescent="0.25"/>
    <row r="19609" ht="17.25" customHeight="1" x14ac:dyDescent="0.25"/>
    <row r="19610" ht="17.25" customHeight="1" x14ac:dyDescent="0.25"/>
    <row r="19611" ht="17.25" customHeight="1" x14ac:dyDescent="0.25"/>
    <row r="19612" ht="17.25" customHeight="1" x14ac:dyDescent="0.25"/>
    <row r="19613" ht="17.25" customHeight="1" x14ac:dyDescent="0.25"/>
    <row r="19614" ht="17.25" customHeight="1" x14ac:dyDescent="0.25"/>
    <row r="19615" ht="17.25" customHeight="1" x14ac:dyDescent="0.25"/>
    <row r="19616" ht="17.25" customHeight="1" x14ac:dyDescent="0.25"/>
    <row r="19617" ht="17.25" customHeight="1" x14ac:dyDescent="0.25"/>
    <row r="19618" ht="17.25" customHeight="1" x14ac:dyDescent="0.25"/>
    <row r="19619" ht="17.25" customHeight="1" x14ac:dyDescent="0.25"/>
    <row r="19620" ht="17.25" customHeight="1" x14ac:dyDescent="0.25"/>
    <row r="19621" ht="17.25" customHeight="1" x14ac:dyDescent="0.25"/>
    <row r="19622" ht="17.25" customHeight="1" x14ac:dyDescent="0.25"/>
    <row r="19623" ht="17.25" customHeight="1" x14ac:dyDescent="0.25"/>
    <row r="19624" ht="17.25" customHeight="1" x14ac:dyDescent="0.25"/>
    <row r="19625" ht="17.25" customHeight="1" x14ac:dyDescent="0.25"/>
    <row r="19626" ht="17.25" customHeight="1" x14ac:dyDescent="0.25"/>
    <row r="19627" ht="17.25" customHeight="1" x14ac:dyDescent="0.25"/>
    <row r="19628" ht="17.25" customHeight="1" x14ac:dyDescent="0.25"/>
    <row r="19629" ht="17.25" customHeight="1" x14ac:dyDescent="0.25"/>
    <row r="19630" ht="17.25" customHeight="1" x14ac:dyDescent="0.25"/>
    <row r="19631" ht="17.25" customHeight="1" x14ac:dyDescent="0.25"/>
    <row r="19632" ht="17.25" customHeight="1" x14ac:dyDescent="0.25"/>
    <row r="19633" ht="17.25" customHeight="1" x14ac:dyDescent="0.25"/>
    <row r="19634" ht="17.25" customHeight="1" x14ac:dyDescent="0.25"/>
    <row r="19635" ht="17.25" customHeight="1" x14ac:dyDescent="0.25"/>
    <row r="19636" ht="17.25" customHeight="1" x14ac:dyDescent="0.25"/>
    <row r="19637" ht="17.25" customHeight="1" x14ac:dyDescent="0.25"/>
    <row r="19638" ht="17.25" customHeight="1" x14ac:dyDescent="0.25"/>
    <row r="19639" ht="17.25" customHeight="1" x14ac:dyDescent="0.25"/>
    <row r="19640" ht="17.25" customHeight="1" x14ac:dyDescent="0.25"/>
    <row r="19641" ht="17.25" customHeight="1" x14ac:dyDescent="0.25"/>
    <row r="19642" ht="17.25" customHeight="1" x14ac:dyDescent="0.25"/>
    <row r="19643" ht="17.25" customHeight="1" x14ac:dyDescent="0.25"/>
    <row r="19644" ht="17.25" customHeight="1" x14ac:dyDescent="0.25"/>
    <row r="19645" ht="17.25" customHeight="1" x14ac:dyDescent="0.25"/>
    <row r="19646" ht="17.25" customHeight="1" x14ac:dyDescent="0.25"/>
    <row r="19647" ht="17.25" customHeight="1" x14ac:dyDescent="0.25"/>
    <row r="19648" ht="17.25" customHeight="1" x14ac:dyDescent="0.25"/>
    <row r="19649" ht="17.25" customHeight="1" x14ac:dyDescent="0.25"/>
    <row r="19650" ht="17.25" customHeight="1" x14ac:dyDescent="0.25"/>
    <row r="19651" ht="17.25" customHeight="1" x14ac:dyDescent="0.25"/>
    <row r="19652" ht="17.25" customHeight="1" x14ac:dyDescent="0.25"/>
    <row r="19653" ht="17.25" customHeight="1" x14ac:dyDescent="0.25"/>
    <row r="19654" ht="17.25" customHeight="1" x14ac:dyDescent="0.25"/>
    <row r="19655" ht="17.25" customHeight="1" x14ac:dyDescent="0.25"/>
    <row r="19656" ht="17.25" customHeight="1" x14ac:dyDescent="0.25"/>
    <row r="19657" ht="17.25" customHeight="1" x14ac:dyDescent="0.25"/>
    <row r="19658" ht="17.25" customHeight="1" x14ac:dyDescent="0.25"/>
    <row r="19659" ht="17.25" customHeight="1" x14ac:dyDescent="0.25"/>
    <row r="19660" ht="17.25" customHeight="1" x14ac:dyDescent="0.25"/>
    <row r="19661" ht="17.25" customHeight="1" x14ac:dyDescent="0.25"/>
    <row r="19662" ht="17.25" customHeight="1" x14ac:dyDescent="0.25"/>
    <row r="19663" ht="17.25" customHeight="1" x14ac:dyDescent="0.25"/>
    <row r="19664" ht="17.25" customHeight="1" x14ac:dyDescent="0.25"/>
    <row r="19665" ht="17.25" customHeight="1" x14ac:dyDescent="0.25"/>
    <row r="19666" ht="17.25" customHeight="1" x14ac:dyDescent="0.25"/>
    <row r="19667" ht="17.25" customHeight="1" x14ac:dyDescent="0.25"/>
    <row r="19668" ht="17.25" customHeight="1" x14ac:dyDescent="0.25"/>
    <row r="19669" ht="17.25" customHeight="1" x14ac:dyDescent="0.25"/>
    <row r="19670" ht="17.25" customHeight="1" x14ac:dyDescent="0.25"/>
    <row r="19671" ht="17.25" customHeight="1" x14ac:dyDescent="0.25"/>
    <row r="19672" ht="17.25" customHeight="1" x14ac:dyDescent="0.25"/>
    <row r="19673" ht="17.25" customHeight="1" x14ac:dyDescent="0.25"/>
    <row r="19674" ht="17.25" customHeight="1" x14ac:dyDescent="0.25"/>
    <row r="19675" ht="17.25" customHeight="1" x14ac:dyDescent="0.25"/>
    <row r="19676" ht="17.25" customHeight="1" x14ac:dyDescent="0.25"/>
    <row r="19677" ht="17.25" customHeight="1" x14ac:dyDescent="0.25"/>
    <row r="19678" ht="17.25" customHeight="1" x14ac:dyDescent="0.25"/>
    <row r="19679" ht="17.25" customHeight="1" x14ac:dyDescent="0.25"/>
    <row r="19680" ht="17.25" customHeight="1" x14ac:dyDescent="0.25"/>
    <row r="19681" ht="17.25" customHeight="1" x14ac:dyDescent="0.25"/>
    <row r="19682" ht="17.25" customHeight="1" x14ac:dyDescent="0.25"/>
    <row r="19683" ht="17.25" customHeight="1" x14ac:dyDescent="0.25"/>
    <row r="19684" ht="17.25" customHeight="1" x14ac:dyDescent="0.25"/>
    <row r="19685" ht="17.25" customHeight="1" x14ac:dyDescent="0.25"/>
    <row r="19686" ht="17.25" customHeight="1" x14ac:dyDescent="0.25"/>
    <row r="19687" ht="17.25" customHeight="1" x14ac:dyDescent="0.25"/>
    <row r="19688" ht="17.25" customHeight="1" x14ac:dyDescent="0.25"/>
    <row r="19689" ht="17.25" customHeight="1" x14ac:dyDescent="0.25"/>
    <row r="19690" ht="17.25" customHeight="1" x14ac:dyDescent="0.25"/>
    <row r="19691" ht="17.25" customHeight="1" x14ac:dyDescent="0.25"/>
    <row r="19692" ht="17.25" customHeight="1" x14ac:dyDescent="0.25"/>
    <row r="19693" ht="17.25" customHeight="1" x14ac:dyDescent="0.25"/>
    <row r="19694" ht="17.25" customHeight="1" x14ac:dyDescent="0.25"/>
    <row r="19695" ht="17.25" customHeight="1" x14ac:dyDescent="0.25"/>
    <row r="19696" ht="17.25" customHeight="1" x14ac:dyDescent="0.25"/>
    <row r="19697" ht="17.25" customHeight="1" x14ac:dyDescent="0.25"/>
    <row r="19698" ht="17.25" customHeight="1" x14ac:dyDescent="0.25"/>
    <row r="19699" ht="17.25" customHeight="1" x14ac:dyDescent="0.25"/>
    <row r="19700" ht="17.25" customHeight="1" x14ac:dyDescent="0.25"/>
    <row r="19701" ht="17.25" customHeight="1" x14ac:dyDescent="0.25"/>
    <row r="19702" ht="17.25" customHeight="1" x14ac:dyDescent="0.25"/>
    <row r="19703" ht="17.25" customHeight="1" x14ac:dyDescent="0.25"/>
    <row r="19704" ht="17.25" customHeight="1" x14ac:dyDescent="0.25"/>
    <row r="19705" ht="17.25" customHeight="1" x14ac:dyDescent="0.25"/>
    <row r="19706" ht="17.25" customHeight="1" x14ac:dyDescent="0.25"/>
    <row r="19707" ht="17.25" customHeight="1" x14ac:dyDescent="0.25"/>
    <row r="19708" ht="17.25" customHeight="1" x14ac:dyDescent="0.25"/>
    <row r="19709" ht="17.25" customHeight="1" x14ac:dyDescent="0.25"/>
    <row r="19710" ht="17.25" customHeight="1" x14ac:dyDescent="0.25"/>
    <row r="19711" ht="17.25" customHeight="1" x14ac:dyDescent="0.25"/>
    <row r="19712" ht="17.25" customHeight="1" x14ac:dyDescent="0.25"/>
    <row r="19713" ht="17.25" customHeight="1" x14ac:dyDescent="0.25"/>
    <row r="19714" ht="17.25" customHeight="1" x14ac:dyDescent="0.25"/>
    <row r="19715" ht="17.25" customHeight="1" x14ac:dyDescent="0.25"/>
    <row r="19716" ht="17.25" customHeight="1" x14ac:dyDescent="0.25"/>
    <row r="19717" ht="17.25" customHeight="1" x14ac:dyDescent="0.25"/>
    <row r="19718" ht="17.25" customHeight="1" x14ac:dyDescent="0.25"/>
    <row r="19719" ht="17.25" customHeight="1" x14ac:dyDescent="0.25"/>
    <row r="19720" ht="17.25" customHeight="1" x14ac:dyDescent="0.25"/>
    <row r="19721" ht="17.25" customHeight="1" x14ac:dyDescent="0.25"/>
    <row r="19722" ht="17.25" customHeight="1" x14ac:dyDescent="0.25"/>
    <row r="19723" ht="17.25" customHeight="1" x14ac:dyDescent="0.25"/>
    <row r="19724" ht="17.25" customHeight="1" x14ac:dyDescent="0.25"/>
    <row r="19725" ht="17.25" customHeight="1" x14ac:dyDescent="0.25"/>
    <row r="19726" ht="17.25" customHeight="1" x14ac:dyDescent="0.25"/>
    <row r="19727" ht="17.25" customHeight="1" x14ac:dyDescent="0.25"/>
    <row r="19728" ht="17.25" customHeight="1" x14ac:dyDescent="0.25"/>
    <row r="19729" ht="17.25" customHeight="1" x14ac:dyDescent="0.25"/>
    <row r="19730" ht="17.25" customHeight="1" x14ac:dyDescent="0.25"/>
    <row r="19731" ht="17.25" customHeight="1" x14ac:dyDescent="0.25"/>
    <row r="19732" ht="17.25" customHeight="1" x14ac:dyDescent="0.25"/>
    <row r="19733" ht="17.25" customHeight="1" x14ac:dyDescent="0.25"/>
    <row r="19734" ht="17.25" customHeight="1" x14ac:dyDescent="0.25"/>
    <row r="19735" ht="17.25" customHeight="1" x14ac:dyDescent="0.25"/>
    <row r="19736" ht="17.25" customHeight="1" x14ac:dyDescent="0.25"/>
    <row r="19737" ht="17.25" customHeight="1" x14ac:dyDescent="0.25"/>
    <row r="19738" ht="17.25" customHeight="1" x14ac:dyDescent="0.25"/>
    <row r="19739" ht="17.25" customHeight="1" x14ac:dyDescent="0.25"/>
    <row r="19740" ht="17.25" customHeight="1" x14ac:dyDescent="0.25"/>
    <row r="19741" ht="17.25" customHeight="1" x14ac:dyDescent="0.25"/>
    <row r="19742" ht="17.25" customHeight="1" x14ac:dyDescent="0.25"/>
    <row r="19743" ht="17.25" customHeight="1" x14ac:dyDescent="0.25"/>
    <row r="19744" ht="17.25" customHeight="1" x14ac:dyDescent="0.25"/>
    <row r="19745" ht="17.25" customHeight="1" x14ac:dyDescent="0.25"/>
    <row r="19746" ht="17.25" customHeight="1" x14ac:dyDescent="0.25"/>
    <row r="19747" ht="17.25" customHeight="1" x14ac:dyDescent="0.25"/>
    <row r="19748" ht="17.25" customHeight="1" x14ac:dyDescent="0.25"/>
    <row r="19749" ht="17.25" customHeight="1" x14ac:dyDescent="0.25"/>
    <row r="19750" ht="17.25" customHeight="1" x14ac:dyDescent="0.25"/>
    <row r="19751" ht="17.25" customHeight="1" x14ac:dyDescent="0.25"/>
    <row r="19752" ht="17.25" customHeight="1" x14ac:dyDescent="0.25"/>
    <row r="19753" ht="17.25" customHeight="1" x14ac:dyDescent="0.25"/>
    <row r="19754" ht="17.25" customHeight="1" x14ac:dyDescent="0.25"/>
    <row r="19755" ht="17.25" customHeight="1" x14ac:dyDescent="0.25"/>
    <row r="19756" ht="17.25" customHeight="1" x14ac:dyDescent="0.25"/>
    <row r="19757" ht="17.25" customHeight="1" x14ac:dyDescent="0.25"/>
    <row r="19758" ht="17.25" customHeight="1" x14ac:dyDescent="0.25"/>
    <row r="19759" ht="17.25" customHeight="1" x14ac:dyDescent="0.25"/>
    <row r="19760" ht="17.25" customHeight="1" x14ac:dyDescent="0.25"/>
    <row r="19761" ht="17.25" customHeight="1" x14ac:dyDescent="0.25"/>
    <row r="19762" ht="17.25" customHeight="1" x14ac:dyDescent="0.25"/>
    <row r="19763" ht="17.25" customHeight="1" x14ac:dyDescent="0.25"/>
    <row r="19764" ht="17.25" customHeight="1" x14ac:dyDescent="0.25"/>
    <row r="19765" ht="17.25" customHeight="1" x14ac:dyDescent="0.25"/>
    <row r="19766" ht="17.25" customHeight="1" x14ac:dyDescent="0.25"/>
    <row r="19767" ht="17.25" customHeight="1" x14ac:dyDescent="0.25"/>
    <row r="19768" ht="17.25" customHeight="1" x14ac:dyDescent="0.25"/>
    <row r="19769" ht="17.25" customHeight="1" x14ac:dyDescent="0.25"/>
    <row r="19770" ht="17.25" customHeight="1" x14ac:dyDescent="0.25"/>
    <row r="19771" ht="17.25" customHeight="1" x14ac:dyDescent="0.25"/>
    <row r="19772" ht="17.25" customHeight="1" x14ac:dyDescent="0.25"/>
    <row r="19773" ht="17.25" customHeight="1" x14ac:dyDescent="0.25"/>
    <row r="19774" ht="17.25" customHeight="1" x14ac:dyDescent="0.25"/>
    <row r="19775" ht="17.25" customHeight="1" x14ac:dyDescent="0.25"/>
    <row r="19776" ht="17.25" customHeight="1" x14ac:dyDescent="0.25"/>
    <row r="19777" ht="17.25" customHeight="1" x14ac:dyDescent="0.25"/>
    <row r="19778" ht="17.25" customHeight="1" x14ac:dyDescent="0.25"/>
    <row r="19779" ht="17.25" customHeight="1" x14ac:dyDescent="0.25"/>
    <row r="19780" ht="17.25" customHeight="1" x14ac:dyDescent="0.25"/>
    <row r="19781" ht="17.25" customHeight="1" x14ac:dyDescent="0.25"/>
    <row r="19782" ht="17.25" customHeight="1" x14ac:dyDescent="0.25"/>
    <row r="19783" ht="17.25" customHeight="1" x14ac:dyDescent="0.25"/>
    <row r="19784" ht="17.25" customHeight="1" x14ac:dyDescent="0.25"/>
    <row r="19785" ht="17.25" customHeight="1" x14ac:dyDescent="0.25"/>
    <row r="19786" ht="17.25" customHeight="1" x14ac:dyDescent="0.25"/>
    <row r="19787" ht="17.25" customHeight="1" x14ac:dyDescent="0.25"/>
    <row r="19788" ht="17.25" customHeight="1" x14ac:dyDescent="0.25"/>
    <row r="19789" ht="17.25" customHeight="1" x14ac:dyDescent="0.25"/>
    <row r="19790" ht="17.25" customHeight="1" x14ac:dyDescent="0.25"/>
    <row r="19791" ht="17.25" customHeight="1" x14ac:dyDescent="0.25"/>
    <row r="19792" ht="17.25" customHeight="1" x14ac:dyDescent="0.25"/>
    <row r="19793" ht="17.25" customHeight="1" x14ac:dyDescent="0.25"/>
    <row r="19794" ht="17.25" customHeight="1" x14ac:dyDescent="0.25"/>
    <row r="19795" ht="17.25" customHeight="1" x14ac:dyDescent="0.25"/>
    <row r="19796" ht="17.25" customHeight="1" x14ac:dyDescent="0.25"/>
    <row r="19797" ht="17.25" customHeight="1" x14ac:dyDescent="0.25"/>
    <row r="19798" ht="17.25" customHeight="1" x14ac:dyDescent="0.25"/>
    <row r="19799" ht="17.25" customHeight="1" x14ac:dyDescent="0.25"/>
    <row r="19800" ht="17.25" customHeight="1" x14ac:dyDescent="0.25"/>
    <row r="19801" ht="17.25" customHeight="1" x14ac:dyDescent="0.25"/>
    <row r="19802" ht="17.25" customHeight="1" x14ac:dyDescent="0.25"/>
    <row r="19803" ht="17.25" customHeight="1" x14ac:dyDescent="0.25"/>
    <row r="19804" ht="17.25" customHeight="1" x14ac:dyDescent="0.25"/>
    <row r="19805" ht="17.25" customHeight="1" x14ac:dyDescent="0.25"/>
    <row r="19806" ht="17.25" customHeight="1" x14ac:dyDescent="0.25"/>
    <row r="19807" ht="17.25" customHeight="1" x14ac:dyDescent="0.25"/>
    <row r="19808" ht="17.25" customHeight="1" x14ac:dyDescent="0.25"/>
    <row r="19809" ht="17.25" customHeight="1" x14ac:dyDescent="0.25"/>
    <row r="19810" ht="17.25" customHeight="1" x14ac:dyDescent="0.25"/>
    <row r="19811" ht="17.25" customHeight="1" x14ac:dyDescent="0.25"/>
    <row r="19812" ht="17.25" customHeight="1" x14ac:dyDescent="0.25"/>
    <row r="19813" ht="17.25" customHeight="1" x14ac:dyDescent="0.25"/>
    <row r="19814" ht="17.25" customHeight="1" x14ac:dyDescent="0.25"/>
    <row r="19815" ht="17.25" customHeight="1" x14ac:dyDescent="0.25"/>
    <row r="19816" ht="17.25" customHeight="1" x14ac:dyDescent="0.25"/>
    <row r="19817" ht="17.25" customHeight="1" x14ac:dyDescent="0.25"/>
    <row r="19818" ht="17.25" customHeight="1" x14ac:dyDescent="0.25"/>
    <row r="19819" ht="17.25" customHeight="1" x14ac:dyDescent="0.25"/>
    <row r="19820" ht="17.25" customHeight="1" x14ac:dyDescent="0.25"/>
    <row r="19821" ht="17.25" customHeight="1" x14ac:dyDescent="0.25"/>
    <row r="19822" ht="17.25" customHeight="1" x14ac:dyDescent="0.25"/>
    <row r="19823" ht="17.25" customHeight="1" x14ac:dyDescent="0.25"/>
    <row r="19824" ht="17.25" customHeight="1" x14ac:dyDescent="0.25"/>
    <row r="19825" ht="17.25" customHeight="1" x14ac:dyDescent="0.25"/>
    <row r="19826" ht="17.25" customHeight="1" x14ac:dyDescent="0.25"/>
    <row r="19827" ht="17.25" customHeight="1" x14ac:dyDescent="0.25"/>
    <row r="19828" ht="17.25" customHeight="1" x14ac:dyDescent="0.25"/>
    <row r="19829" ht="17.25" customHeight="1" x14ac:dyDescent="0.25"/>
    <row r="19830" ht="17.25" customHeight="1" x14ac:dyDescent="0.25"/>
    <row r="19831" ht="17.25" customHeight="1" x14ac:dyDescent="0.25"/>
    <row r="19832" ht="17.25" customHeight="1" x14ac:dyDescent="0.25"/>
    <row r="19833" ht="17.25" customHeight="1" x14ac:dyDescent="0.25"/>
    <row r="19834" ht="17.25" customHeight="1" x14ac:dyDescent="0.25"/>
    <row r="19835" ht="17.25" customHeight="1" x14ac:dyDescent="0.25"/>
    <row r="19836" ht="17.25" customHeight="1" x14ac:dyDescent="0.25"/>
    <row r="19837" ht="17.25" customHeight="1" x14ac:dyDescent="0.25"/>
    <row r="19838" ht="17.25" customHeight="1" x14ac:dyDescent="0.25"/>
    <row r="19839" ht="17.25" customHeight="1" x14ac:dyDescent="0.25"/>
    <row r="19840" ht="17.25" customHeight="1" x14ac:dyDescent="0.25"/>
    <row r="19841" ht="17.25" customHeight="1" x14ac:dyDescent="0.25"/>
    <row r="19842" ht="17.25" customHeight="1" x14ac:dyDescent="0.25"/>
    <row r="19843" ht="17.25" customHeight="1" x14ac:dyDescent="0.25"/>
    <row r="19844" ht="17.25" customHeight="1" x14ac:dyDescent="0.25"/>
    <row r="19845" ht="17.25" customHeight="1" x14ac:dyDescent="0.25"/>
    <row r="19846" ht="17.25" customHeight="1" x14ac:dyDescent="0.25"/>
    <row r="19847" ht="17.25" customHeight="1" x14ac:dyDescent="0.25"/>
    <row r="19848" ht="17.25" customHeight="1" x14ac:dyDescent="0.25"/>
    <row r="19849" ht="17.25" customHeight="1" x14ac:dyDescent="0.25"/>
    <row r="19850" ht="17.25" customHeight="1" x14ac:dyDescent="0.25"/>
    <row r="19851" ht="17.25" customHeight="1" x14ac:dyDescent="0.25"/>
    <row r="19852" ht="17.25" customHeight="1" x14ac:dyDescent="0.25"/>
    <row r="19853" ht="17.25" customHeight="1" x14ac:dyDescent="0.25"/>
    <row r="19854" ht="17.25" customHeight="1" x14ac:dyDescent="0.25"/>
    <row r="19855" ht="17.25" customHeight="1" x14ac:dyDescent="0.25"/>
    <row r="19856" ht="17.25" customHeight="1" x14ac:dyDescent="0.25"/>
    <row r="19857" ht="17.25" customHeight="1" x14ac:dyDescent="0.25"/>
    <row r="19858" ht="17.25" customHeight="1" x14ac:dyDescent="0.25"/>
    <row r="19859" ht="17.25" customHeight="1" x14ac:dyDescent="0.25"/>
    <row r="19860" ht="17.25" customHeight="1" x14ac:dyDescent="0.25"/>
    <row r="19861" ht="17.25" customHeight="1" x14ac:dyDescent="0.25"/>
    <row r="19862" ht="17.25" customHeight="1" x14ac:dyDescent="0.25"/>
    <row r="19863" ht="17.25" customHeight="1" x14ac:dyDescent="0.25"/>
    <row r="19864" ht="17.25" customHeight="1" x14ac:dyDescent="0.25"/>
    <row r="19865" ht="17.25" customHeight="1" x14ac:dyDescent="0.25"/>
    <row r="19866" ht="17.25" customHeight="1" x14ac:dyDescent="0.25"/>
    <row r="19867" ht="17.25" customHeight="1" x14ac:dyDescent="0.25"/>
    <row r="19868" ht="17.25" customHeight="1" x14ac:dyDescent="0.25"/>
    <row r="19869" ht="17.25" customHeight="1" x14ac:dyDescent="0.25"/>
    <row r="19870" ht="17.25" customHeight="1" x14ac:dyDescent="0.25"/>
    <row r="19871" ht="17.25" customHeight="1" x14ac:dyDescent="0.25"/>
    <row r="19872" ht="17.25" customHeight="1" x14ac:dyDescent="0.25"/>
    <row r="19873" ht="17.25" customHeight="1" x14ac:dyDescent="0.25"/>
    <row r="19874" ht="17.25" customHeight="1" x14ac:dyDescent="0.25"/>
    <row r="19875" ht="17.25" customHeight="1" x14ac:dyDescent="0.25"/>
    <row r="19876" ht="17.25" customHeight="1" x14ac:dyDescent="0.25"/>
    <row r="19877" ht="17.25" customHeight="1" x14ac:dyDescent="0.25"/>
    <row r="19878" ht="17.25" customHeight="1" x14ac:dyDescent="0.25"/>
    <row r="19879" ht="17.25" customHeight="1" x14ac:dyDescent="0.25"/>
    <row r="19880" ht="17.25" customHeight="1" x14ac:dyDescent="0.25"/>
    <row r="19881" ht="17.25" customHeight="1" x14ac:dyDescent="0.25"/>
    <row r="19882" ht="17.25" customHeight="1" x14ac:dyDescent="0.25"/>
    <row r="19883" ht="17.25" customHeight="1" x14ac:dyDescent="0.25"/>
    <row r="19884" ht="17.25" customHeight="1" x14ac:dyDescent="0.25"/>
    <row r="19885" ht="17.25" customHeight="1" x14ac:dyDescent="0.25"/>
    <row r="19886" ht="17.25" customHeight="1" x14ac:dyDescent="0.25"/>
    <row r="19887" ht="17.25" customHeight="1" x14ac:dyDescent="0.25"/>
    <row r="19888" ht="17.25" customHeight="1" x14ac:dyDescent="0.25"/>
    <row r="19889" ht="17.25" customHeight="1" x14ac:dyDescent="0.25"/>
    <row r="19890" ht="17.25" customHeight="1" x14ac:dyDescent="0.25"/>
    <row r="19891" ht="17.25" customHeight="1" x14ac:dyDescent="0.25"/>
    <row r="19892" ht="17.25" customHeight="1" x14ac:dyDescent="0.25"/>
    <row r="19893" ht="17.25" customHeight="1" x14ac:dyDescent="0.25"/>
    <row r="19894" ht="17.25" customHeight="1" x14ac:dyDescent="0.25"/>
    <row r="19895" ht="17.25" customHeight="1" x14ac:dyDescent="0.25"/>
    <row r="19896" ht="17.25" customHeight="1" x14ac:dyDescent="0.25"/>
    <row r="19897" ht="17.25" customHeight="1" x14ac:dyDescent="0.25"/>
    <row r="19898" ht="17.25" customHeight="1" x14ac:dyDescent="0.25"/>
    <row r="19899" ht="17.25" customHeight="1" x14ac:dyDescent="0.25"/>
    <row r="19900" ht="17.25" customHeight="1" x14ac:dyDescent="0.25"/>
    <row r="19901" ht="17.25" customHeight="1" x14ac:dyDescent="0.25"/>
    <row r="19902" ht="17.25" customHeight="1" x14ac:dyDescent="0.25"/>
    <row r="19903" ht="17.25" customHeight="1" x14ac:dyDescent="0.25"/>
    <row r="19904" ht="17.25" customHeight="1" x14ac:dyDescent="0.25"/>
    <row r="19905" ht="17.25" customHeight="1" x14ac:dyDescent="0.25"/>
    <row r="19906" ht="17.25" customHeight="1" x14ac:dyDescent="0.25"/>
    <row r="19907" ht="17.25" customHeight="1" x14ac:dyDescent="0.25"/>
    <row r="19908" ht="17.25" customHeight="1" x14ac:dyDescent="0.25"/>
    <row r="19909" ht="17.25" customHeight="1" x14ac:dyDescent="0.25"/>
    <row r="19910" ht="17.25" customHeight="1" x14ac:dyDescent="0.25"/>
    <row r="19911" ht="17.25" customHeight="1" x14ac:dyDescent="0.25"/>
    <row r="19912" ht="17.25" customHeight="1" x14ac:dyDescent="0.25"/>
    <row r="19913" ht="17.25" customHeight="1" x14ac:dyDescent="0.25"/>
    <row r="19914" ht="17.25" customHeight="1" x14ac:dyDescent="0.25"/>
    <row r="19915" ht="17.25" customHeight="1" x14ac:dyDescent="0.25"/>
    <row r="19916" ht="17.25" customHeight="1" x14ac:dyDescent="0.25"/>
    <row r="19917" ht="17.25" customHeight="1" x14ac:dyDescent="0.25"/>
    <row r="19918" ht="17.25" customHeight="1" x14ac:dyDescent="0.25"/>
    <row r="19919" ht="17.25" customHeight="1" x14ac:dyDescent="0.25"/>
    <row r="19920" ht="17.25" customHeight="1" x14ac:dyDescent="0.25"/>
    <row r="19921" ht="17.25" customHeight="1" x14ac:dyDescent="0.25"/>
    <row r="19922" ht="17.25" customHeight="1" x14ac:dyDescent="0.25"/>
    <row r="19923" ht="17.25" customHeight="1" x14ac:dyDescent="0.25"/>
    <row r="19924" ht="17.25" customHeight="1" x14ac:dyDescent="0.25"/>
    <row r="19925" ht="17.25" customHeight="1" x14ac:dyDescent="0.25"/>
    <row r="19926" ht="17.25" customHeight="1" x14ac:dyDescent="0.25"/>
    <row r="19927" ht="17.25" customHeight="1" x14ac:dyDescent="0.25"/>
    <row r="19928" ht="17.25" customHeight="1" x14ac:dyDescent="0.25"/>
    <row r="19929" ht="17.25" customHeight="1" x14ac:dyDescent="0.25"/>
    <row r="19930" ht="17.25" customHeight="1" x14ac:dyDescent="0.25"/>
    <row r="19931" ht="17.25" customHeight="1" x14ac:dyDescent="0.25"/>
    <row r="19932" ht="17.25" customHeight="1" x14ac:dyDescent="0.25"/>
    <row r="19933" ht="17.25" customHeight="1" x14ac:dyDescent="0.25"/>
    <row r="19934" ht="17.25" customHeight="1" x14ac:dyDescent="0.25"/>
    <row r="19935" ht="17.25" customHeight="1" x14ac:dyDescent="0.25"/>
    <row r="19936" ht="17.25" customHeight="1" x14ac:dyDescent="0.25"/>
    <row r="19937" ht="17.25" customHeight="1" x14ac:dyDescent="0.25"/>
    <row r="19938" ht="17.25" customHeight="1" x14ac:dyDescent="0.25"/>
    <row r="19939" ht="17.25" customHeight="1" x14ac:dyDescent="0.25"/>
    <row r="19940" ht="17.25" customHeight="1" x14ac:dyDescent="0.25"/>
    <row r="19941" ht="17.25" customHeight="1" x14ac:dyDescent="0.25"/>
    <row r="19942" ht="17.25" customHeight="1" x14ac:dyDescent="0.25"/>
    <row r="19943" ht="17.25" customHeight="1" x14ac:dyDescent="0.25"/>
    <row r="19944" ht="17.25" customHeight="1" x14ac:dyDescent="0.25"/>
    <row r="19945" ht="17.25" customHeight="1" x14ac:dyDescent="0.25"/>
    <row r="19946" ht="17.25" customHeight="1" x14ac:dyDescent="0.25"/>
    <row r="19947" ht="17.25" customHeight="1" x14ac:dyDescent="0.25"/>
    <row r="19948" ht="17.25" customHeight="1" x14ac:dyDescent="0.25"/>
    <row r="19949" ht="17.25" customHeight="1" x14ac:dyDescent="0.25"/>
    <row r="19950" ht="17.25" customHeight="1" x14ac:dyDescent="0.25"/>
    <row r="19951" ht="17.25" customHeight="1" x14ac:dyDescent="0.25"/>
    <row r="19952" ht="17.25" customHeight="1" x14ac:dyDescent="0.25"/>
    <row r="19953" ht="17.25" customHeight="1" x14ac:dyDescent="0.25"/>
    <row r="19954" ht="17.25" customHeight="1" x14ac:dyDescent="0.25"/>
    <row r="19955" ht="17.25" customHeight="1" x14ac:dyDescent="0.25"/>
    <row r="19956" ht="17.25" customHeight="1" x14ac:dyDescent="0.25"/>
    <row r="19957" ht="17.25" customHeight="1" x14ac:dyDescent="0.25"/>
    <row r="19958" ht="17.25" customHeight="1" x14ac:dyDescent="0.25"/>
    <row r="19959" ht="17.25" customHeight="1" x14ac:dyDescent="0.25"/>
    <row r="19960" ht="17.25" customHeight="1" x14ac:dyDescent="0.25"/>
    <row r="19961" ht="17.25" customHeight="1" x14ac:dyDescent="0.25"/>
    <row r="19962" ht="17.25" customHeight="1" x14ac:dyDescent="0.25"/>
    <row r="19963" ht="17.25" customHeight="1" x14ac:dyDescent="0.25"/>
    <row r="19964" ht="17.25" customHeight="1" x14ac:dyDescent="0.25"/>
    <row r="19965" ht="17.25" customHeight="1" x14ac:dyDescent="0.25"/>
    <row r="19966" ht="17.25" customHeight="1" x14ac:dyDescent="0.25"/>
    <row r="19967" ht="17.25" customHeight="1" x14ac:dyDescent="0.25"/>
    <row r="19968" ht="17.25" customHeight="1" x14ac:dyDescent="0.25"/>
    <row r="19969" ht="17.25" customHeight="1" x14ac:dyDescent="0.25"/>
    <row r="19970" ht="17.25" customHeight="1" x14ac:dyDescent="0.25"/>
    <row r="19971" ht="17.25" customHeight="1" x14ac:dyDescent="0.25"/>
    <row r="19972" ht="17.25" customHeight="1" x14ac:dyDescent="0.25"/>
    <row r="19973" ht="17.25" customHeight="1" x14ac:dyDescent="0.25"/>
    <row r="19974" ht="17.25" customHeight="1" x14ac:dyDescent="0.25"/>
    <row r="19975" ht="17.25" customHeight="1" x14ac:dyDescent="0.25"/>
    <row r="19976" ht="17.25" customHeight="1" x14ac:dyDescent="0.25"/>
    <row r="19977" ht="17.25" customHeight="1" x14ac:dyDescent="0.25"/>
    <row r="19978" ht="17.25" customHeight="1" x14ac:dyDescent="0.25"/>
    <row r="19979" ht="17.25" customHeight="1" x14ac:dyDescent="0.25"/>
    <row r="19980" ht="17.25" customHeight="1" x14ac:dyDescent="0.25"/>
    <row r="19981" ht="17.25" customHeight="1" x14ac:dyDescent="0.25"/>
    <row r="19982" ht="17.25" customHeight="1" x14ac:dyDescent="0.25"/>
    <row r="19983" ht="17.25" customHeight="1" x14ac:dyDescent="0.25"/>
    <row r="19984" ht="17.25" customHeight="1" x14ac:dyDescent="0.25"/>
    <row r="19985" ht="17.25" customHeight="1" x14ac:dyDescent="0.25"/>
    <row r="19986" ht="17.25" customHeight="1" x14ac:dyDescent="0.25"/>
    <row r="19987" ht="17.25" customHeight="1" x14ac:dyDescent="0.25"/>
    <row r="19988" ht="17.25" customHeight="1" x14ac:dyDescent="0.25"/>
    <row r="19989" ht="17.25" customHeight="1" x14ac:dyDescent="0.25"/>
    <row r="19990" ht="17.25" customHeight="1" x14ac:dyDescent="0.25"/>
    <row r="19991" ht="17.25" customHeight="1" x14ac:dyDescent="0.25"/>
    <row r="19992" ht="17.25" customHeight="1" x14ac:dyDescent="0.25"/>
    <row r="19993" ht="17.25" customHeight="1" x14ac:dyDescent="0.25"/>
    <row r="19994" ht="17.25" customHeight="1" x14ac:dyDescent="0.25"/>
    <row r="19995" ht="17.25" customHeight="1" x14ac:dyDescent="0.25"/>
    <row r="19996" ht="17.25" customHeight="1" x14ac:dyDescent="0.25"/>
    <row r="19997" ht="17.25" customHeight="1" x14ac:dyDescent="0.25"/>
    <row r="19998" ht="17.25" customHeight="1" x14ac:dyDescent="0.25"/>
    <row r="19999" ht="17.25" customHeight="1" x14ac:dyDescent="0.25"/>
    <row r="20000" ht="17.25" customHeight="1" x14ac:dyDescent="0.25"/>
    <row r="20001" ht="17.25" customHeight="1" x14ac:dyDescent="0.25"/>
    <row r="20002" ht="17.25" customHeight="1" x14ac:dyDescent="0.25"/>
    <row r="20003" ht="17.25" customHeight="1" x14ac:dyDescent="0.25"/>
    <row r="20004" ht="17.25" customHeight="1" x14ac:dyDescent="0.25"/>
    <row r="20005" ht="17.25" customHeight="1" x14ac:dyDescent="0.25"/>
    <row r="20006" ht="17.25" customHeight="1" x14ac:dyDescent="0.25"/>
    <row r="20007" ht="17.25" customHeight="1" x14ac:dyDescent="0.25"/>
    <row r="20008" ht="17.25" customHeight="1" x14ac:dyDescent="0.25"/>
    <row r="20009" ht="17.25" customHeight="1" x14ac:dyDescent="0.25"/>
    <row r="20010" ht="17.25" customHeight="1" x14ac:dyDescent="0.25"/>
    <row r="20011" ht="17.25" customHeight="1" x14ac:dyDescent="0.25"/>
    <row r="20012" ht="17.25" customHeight="1" x14ac:dyDescent="0.25"/>
    <row r="20013" ht="17.25" customHeight="1" x14ac:dyDescent="0.25"/>
    <row r="20014" ht="17.25" customHeight="1" x14ac:dyDescent="0.25"/>
    <row r="20015" ht="17.25" customHeight="1" x14ac:dyDescent="0.25"/>
    <row r="20016" ht="17.25" customHeight="1" x14ac:dyDescent="0.25"/>
    <row r="20017" ht="17.25" customHeight="1" x14ac:dyDescent="0.25"/>
    <row r="20018" ht="17.25" customHeight="1" x14ac:dyDescent="0.25"/>
    <row r="20019" ht="17.25" customHeight="1" x14ac:dyDescent="0.25"/>
    <row r="20020" ht="17.25" customHeight="1" x14ac:dyDescent="0.25"/>
    <row r="20021" ht="17.25" customHeight="1" x14ac:dyDescent="0.25"/>
    <row r="20022" ht="17.25" customHeight="1" x14ac:dyDescent="0.25"/>
    <row r="20023" ht="17.25" customHeight="1" x14ac:dyDescent="0.25"/>
    <row r="20024" ht="17.25" customHeight="1" x14ac:dyDescent="0.25"/>
    <row r="20025" ht="17.25" customHeight="1" x14ac:dyDescent="0.25"/>
    <row r="20026" ht="17.25" customHeight="1" x14ac:dyDescent="0.25"/>
    <row r="20027" ht="17.25" customHeight="1" x14ac:dyDescent="0.25"/>
    <row r="20028" ht="17.25" customHeight="1" x14ac:dyDescent="0.25"/>
    <row r="20029" ht="17.25" customHeight="1" x14ac:dyDescent="0.25"/>
    <row r="20030" ht="17.25" customHeight="1" x14ac:dyDescent="0.25"/>
    <row r="20031" ht="17.25" customHeight="1" x14ac:dyDescent="0.25"/>
    <row r="20032" ht="17.25" customHeight="1" x14ac:dyDescent="0.25"/>
    <row r="20033" ht="17.25" customHeight="1" x14ac:dyDescent="0.25"/>
    <row r="20034" ht="17.25" customHeight="1" x14ac:dyDescent="0.25"/>
    <row r="20035" ht="17.25" customHeight="1" x14ac:dyDescent="0.25"/>
    <row r="20036" ht="17.25" customHeight="1" x14ac:dyDescent="0.25"/>
    <row r="20037" ht="17.25" customHeight="1" x14ac:dyDescent="0.25"/>
    <row r="20038" ht="17.25" customHeight="1" x14ac:dyDescent="0.25"/>
    <row r="20039" ht="17.25" customHeight="1" x14ac:dyDescent="0.25"/>
    <row r="20040" ht="17.25" customHeight="1" x14ac:dyDescent="0.25"/>
    <row r="20041" ht="17.25" customHeight="1" x14ac:dyDescent="0.25"/>
    <row r="20042" ht="17.25" customHeight="1" x14ac:dyDescent="0.25"/>
    <row r="20043" ht="17.25" customHeight="1" x14ac:dyDescent="0.25"/>
    <row r="20044" ht="17.25" customHeight="1" x14ac:dyDescent="0.25"/>
    <row r="20045" ht="17.25" customHeight="1" x14ac:dyDescent="0.25"/>
    <row r="20046" ht="17.25" customHeight="1" x14ac:dyDescent="0.25"/>
    <row r="20047" ht="17.25" customHeight="1" x14ac:dyDescent="0.25"/>
    <row r="20048" ht="17.25" customHeight="1" x14ac:dyDescent="0.25"/>
    <row r="20049" ht="17.25" customHeight="1" x14ac:dyDescent="0.25"/>
    <row r="20050" ht="17.25" customHeight="1" x14ac:dyDescent="0.25"/>
    <row r="20051" ht="17.25" customHeight="1" x14ac:dyDescent="0.25"/>
    <row r="20052" ht="17.25" customHeight="1" x14ac:dyDescent="0.25"/>
    <row r="20053" ht="17.25" customHeight="1" x14ac:dyDescent="0.25"/>
    <row r="20054" ht="17.25" customHeight="1" x14ac:dyDescent="0.25"/>
    <row r="20055" ht="17.25" customHeight="1" x14ac:dyDescent="0.25"/>
    <row r="20056" ht="17.25" customHeight="1" x14ac:dyDescent="0.25"/>
    <row r="20057" ht="17.25" customHeight="1" x14ac:dyDescent="0.25"/>
    <row r="20058" ht="17.25" customHeight="1" x14ac:dyDescent="0.25"/>
    <row r="20059" ht="17.25" customHeight="1" x14ac:dyDescent="0.25"/>
    <row r="20060" ht="17.25" customHeight="1" x14ac:dyDescent="0.25"/>
    <row r="20061" ht="17.25" customHeight="1" x14ac:dyDescent="0.25"/>
    <row r="20062" ht="17.25" customHeight="1" x14ac:dyDescent="0.25"/>
    <row r="20063" ht="17.25" customHeight="1" x14ac:dyDescent="0.25"/>
    <row r="20064" ht="17.25" customHeight="1" x14ac:dyDescent="0.25"/>
    <row r="20065" ht="17.25" customHeight="1" x14ac:dyDescent="0.25"/>
    <row r="20066" ht="17.25" customHeight="1" x14ac:dyDescent="0.25"/>
    <row r="20067" ht="17.25" customHeight="1" x14ac:dyDescent="0.25"/>
    <row r="20068" ht="17.25" customHeight="1" x14ac:dyDescent="0.25"/>
    <row r="20069" ht="17.25" customHeight="1" x14ac:dyDescent="0.25"/>
    <row r="20070" ht="17.25" customHeight="1" x14ac:dyDescent="0.25"/>
    <row r="20071" ht="17.25" customHeight="1" x14ac:dyDescent="0.25"/>
    <row r="20072" ht="17.25" customHeight="1" x14ac:dyDescent="0.25"/>
    <row r="20073" ht="17.25" customHeight="1" x14ac:dyDescent="0.25"/>
    <row r="20074" ht="17.25" customHeight="1" x14ac:dyDescent="0.25"/>
    <row r="20075" ht="17.25" customHeight="1" x14ac:dyDescent="0.25"/>
    <row r="20076" ht="17.25" customHeight="1" x14ac:dyDescent="0.25"/>
    <row r="20077" ht="17.25" customHeight="1" x14ac:dyDescent="0.25"/>
    <row r="20078" ht="17.25" customHeight="1" x14ac:dyDescent="0.25"/>
    <row r="20079" ht="17.25" customHeight="1" x14ac:dyDescent="0.25"/>
    <row r="20080" ht="17.25" customHeight="1" x14ac:dyDescent="0.25"/>
    <row r="20081" ht="17.25" customHeight="1" x14ac:dyDescent="0.25"/>
    <row r="20082" ht="17.25" customHeight="1" x14ac:dyDescent="0.25"/>
    <row r="20083" ht="17.25" customHeight="1" x14ac:dyDescent="0.25"/>
    <row r="20084" ht="17.25" customHeight="1" x14ac:dyDescent="0.25"/>
    <row r="20085" ht="17.25" customHeight="1" x14ac:dyDescent="0.25"/>
    <row r="20086" ht="17.25" customHeight="1" x14ac:dyDescent="0.25"/>
    <row r="20087" ht="17.25" customHeight="1" x14ac:dyDescent="0.25"/>
    <row r="20088" ht="17.25" customHeight="1" x14ac:dyDescent="0.25"/>
    <row r="20089" ht="17.25" customHeight="1" x14ac:dyDescent="0.25"/>
    <row r="20090" ht="17.25" customHeight="1" x14ac:dyDescent="0.25"/>
    <row r="20091" ht="17.25" customHeight="1" x14ac:dyDescent="0.25"/>
    <row r="20092" ht="17.25" customHeight="1" x14ac:dyDescent="0.25"/>
    <row r="20093" ht="17.25" customHeight="1" x14ac:dyDescent="0.25"/>
    <row r="20094" ht="17.25" customHeight="1" x14ac:dyDescent="0.25"/>
    <row r="20095" ht="17.25" customHeight="1" x14ac:dyDescent="0.25"/>
    <row r="20096" ht="17.25" customHeight="1" x14ac:dyDescent="0.25"/>
    <row r="20097" ht="17.25" customHeight="1" x14ac:dyDescent="0.25"/>
    <row r="20098" ht="17.25" customHeight="1" x14ac:dyDescent="0.25"/>
    <row r="20099" ht="17.25" customHeight="1" x14ac:dyDescent="0.25"/>
    <row r="20100" ht="17.25" customHeight="1" x14ac:dyDescent="0.25"/>
    <row r="20101" ht="17.25" customHeight="1" x14ac:dyDescent="0.25"/>
    <row r="20102" ht="17.25" customHeight="1" x14ac:dyDescent="0.25"/>
    <row r="20103" ht="17.25" customHeight="1" x14ac:dyDescent="0.25"/>
    <row r="20104" ht="17.25" customHeight="1" x14ac:dyDescent="0.25"/>
    <row r="20105" ht="17.25" customHeight="1" x14ac:dyDescent="0.25"/>
    <row r="20106" ht="17.25" customHeight="1" x14ac:dyDescent="0.25"/>
    <row r="20107" ht="17.25" customHeight="1" x14ac:dyDescent="0.25"/>
    <row r="20108" ht="17.25" customHeight="1" x14ac:dyDescent="0.25"/>
    <row r="20109" ht="17.25" customHeight="1" x14ac:dyDescent="0.25"/>
    <row r="20110" ht="17.25" customHeight="1" x14ac:dyDescent="0.25"/>
    <row r="20111" ht="17.25" customHeight="1" x14ac:dyDescent="0.25"/>
    <row r="20112" ht="17.25" customHeight="1" x14ac:dyDescent="0.25"/>
    <row r="20113" ht="17.25" customHeight="1" x14ac:dyDescent="0.25"/>
    <row r="20114" ht="17.25" customHeight="1" x14ac:dyDescent="0.25"/>
    <row r="20115" ht="17.25" customHeight="1" x14ac:dyDescent="0.25"/>
    <row r="20116" ht="17.25" customHeight="1" x14ac:dyDescent="0.25"/>
    <row r="20117" ht="17.25" customHeight="1" x14ac:dyDescent="0.25"/>
    <row r="20118" ht="17.25" customHeight="1" x14ac:dyDescent="0.25"/>
    <row r="20119" ht="17.25" customHeight="1" x14ac:dyDescent="0.25"/>
    <row r="20120" ht="17.25" customHeight="1" x14ac:dyDescent="0.25"/>
    <row r="20121" ht="17.25" customHeight="1" x14ac:dyDescent="0.25"/>
    <row r="20122" ht="17.25" customHeight="1" x14ac:dyDescent="0.25"/>
    <row r="20123" ht="17.25" customHeight="1" x14ac:dyDescent="0.25"/>
    <row r="20124" ht="17.25" customHeight="1" x14ac:dyDescent="0.25"/>
    <row r="20125" ht="17.25" customHeight="1" x14ac:dyDescent="0.25"/>
    <row r="20126" ht="17.25" customHeight="1" x14ac:dyDescent="0.25"/>
    <row r="20127" ht="17.25" customHeight="1" x14ac:dyDescent="0.25"/>
    <row r="20128" ht="17.25" customHeight="1" x14ac:dyDescent="0.25"/>
    <row r="20129" ht="17.25" customHeight="1" x14ac:dyDescent="0.25"/>
    <row r="20130" ht="17.25" customHeight="1" x14ac:dyDescent="0.25"/>
    <row r="20131" ht="17.25" customHeight="1" x14ac:dyDescent="0.25"/>
    <row r="20132" ht="17.25" customHeight="1" x14ac:dyDescent="0.25"/>
    <row r="20133" ht="17.25" customHeight="1" x14ac:dyDescent="0.25"/>
    <row r="20134" ht="17.25" customHeight="1" x14ac:dyDescent="0.25"/>
    <row r="20135" ht="17.25" customHeight="1" x14ac:dyDescent="0.25"/>
    <row r="20136" ht="17.25" customHeight="1" x14ac:dyDescent="0.25"/>
    <row r="20137" ht="17.25" customHeight="1" x14ac:dyDescent="0.25"/>
    <row r="20138" ht="17.25" customHeight="1" x14ac:dyDescent="0.25"/>
    <row r="20139" ht="17.25" customHeight="1" x14ac:dyDescent="0.25"/>
    <row r="20140" ht="17.25" customHeight="1" x14ac:dyDescent="0.25"/>
    <row r="20141" ht="17.25" customHeight="1" x14ac:dyDescent="0.25"/>
    <row r="20142" ht="17.25" customHeight="1" x14ac:dyDescent="0.25"/>
    <row r="20143" ht="17.25" customHeight="1" x14ac:dyDescent="0.25"/>
    <row r="20144" ht="17.25" customHeight="1" x14ac:dyDescent="0.25"/>
    <row r="20145" ht="17.25" customHeight="1" x14ac:dyDescent="0.25"/>
    <row r="20146" ht="17.25" customHeight="1" x14ac:dyDescent="0.25"/>
    <row r="20147" ht="17.25" customHeight="1" x14ac:dyDescent="0.25"/>
    <row r="20148" ht="17.25" customHeight="1" x14ac:dyDescent="0.25"/>
    <row r="20149" ht="17.25" customHeight="1" x14ac:dyDescent="0.25"/>
    <row r="20150" ht="17.25" customHeight="1" x14ac:dyDescent="0.25"/>
    <row r="20151" ht="17.25" customHeight="1" x14ac:dyDescent="0.25"/>
    <row r="20152" ht="17.25" customHeight="1" x14ac:dyDescent="0.25"/>
    <row r="20153" ht="17.25" customHeight="1" x14ac:dyDescent="0.25"/>
    <row r="20154" ht="17.25" customHeight="1" x14ac:dyDescent="0.25"/>
    <row r="20155" ht="17.25" customHeight="1" x14ac:dyDescent="0.25"/>
    <row r="20156" ht="17.25" customHeight="1" x14ac:dyDescent="0.25"/>
    <row r="20157" ht="17.25" customHeight="1" x14ac:dyDescent="0.25"/>
    <row r="20158" ht="17.25" customHeight="1" x14ac:dyDescent="0.25"/>
    <row r="20159" ht="17.25" customHeight="1" x14ac:dyDescent="0.25"/>
    <row r="20160" ht="17.25" customHeight="1" x14ac:dyDescent="0.25"/>
    <row r="20161" ht="17.25" customHeight="1" x14ac:dyDescent="0.25"/>
    <row r="20162" ht="17.25" customHeight="1" x14ac:dyDescent="0.25"/>
    <row r="20163" ht="17.25" customHeight="1" x14ac:dyDescent="0.25"/>
    <row r="20164" ht="17.25" customHeight="1" x14ac:dyDescent="0.25"/>
    <row r="20165" ht="17.25" customHeight="1" x14ac:dyDescent="0.25"/>
    <row r="20166" ht="17.25" customHeight="1" x14ac:dyDescent="0.25"/>
    <row r="20167" ht="17.25" customHeight="1" x14ac:dyDescent="0.25"/>
    <row r="20168" ht="17.25" customHeight="1" x14ac:dyDescent="0.25"/>
    <row r="20169" ht="17.25" customHeight="1" x14ac:dyDescent="0.25"/>
    <row r="20170" ht="17.25" customHeight="1" x14ac:dyDescent="0.25"/>
    <row r="20171" ht="17.25" customHeight="1" x14ac:dyDescent="0.25"/>
    <row r="20172" ht="17.25" customHeight="1" x14ac:dyDescent="0.25"/>
    <row r="20173" ht="17.25" customHeight="1" x14ac:dyDescent="0.25"/>
    <row r="20174" ht="17.25" customHeight="1" x14ac:dyDescent="0.25"/>
    <row r="20175" ht="17.25" customHeight="1" x14ac:dyDescent="0.25"/>
    <row r="20176" ht="17.25" customHeight="1" x14ac:dyDescent="0.25"/>
    <row r="20177" ht="17.25" customHeight="1" x14ac:dyDescent="0.25"/>
    <row r="20178" ht="17.25" customHeight="1" x14ac:dyDescent="0.25"/>
    <row r="20179" ht="17.25" customHeight="1" x14ac:dyDescent="0.25"/>
    <row r="20180" ht="17.25" customHeight="1" x14ac:dyDescent="0.25"/>
    <row r="20181" ht="17.25" customHeight="1" x14ac:dyDescent="0.25"/>
    <row r="20182" ht="17.25" customHeight="1" x14ac:dyDescent="0.25"/>
    <row r="20183" ht="17.25" customHeight="1" x14ac:dyDescent="0.25"/>
    <row r="20184" ht="17.25" customHeight="1" x14ac:dyDescent="0.25"/>
    <row r="20185" ht="17.25" customHeight="1" x14ac:dyDescent="0.25"/>
    <row r="20186" ht="17.25" customHeight="1" x14ac:dyDescent="0.25"/>
    <row r="20187" ht="17.25" customHeight="1" x14ac:dyDescent="0.25"/>
    <row r="20188" ht="17.25" customHeight="1" x14ac:dyDescent="0.25"/>
    <row r="20189" ht="17.25" customHeight="1" x14ac:dyDescent="0.25"/>
    <row r="20190" ht="17.25" customHeight="1" x14ac:dyDescent="0.25"/>
    <row r="20191" ht="17.25" customHeight="1" x14ac:dyDescent="0.25"/>
    <row r="20192" ht="17.25" customHeight="1" x14ac:dyDescent="0.25"/>
    <row r="20193" ht="17.25" customHeight="1" x14ac:dyDescent="0.25"/>
    <row r="20194" ht="17.25" customHeight="1" x14ac:dyDescent="0.25"/>
    <row r="20195" ht="17.25" customHeight="1" x14ac:dyDescent="0.25"/>
    <row r="20196" ht="17.25" customHeight="1" x14ac:dyDescent="0.25"/>
    <row r="20197" ht="17.25" customHeight="1" x14ac:dyDescent="0.25"/>
    <row r="20198" ht="17.25" customHeight="1" x14ac:dyDescent="0.25"/>
    <row r="20199" ht="17.25" customHeight="1" x14ac:dyDescent="0.25"/>
    <row r="20200" ht="17.25" customHeight="1" x14ac:dyDescent="0.25"/>
    <row r="20201" ht="17.25" customHeight="1" x14ac:dyDescent="0.25"/>
    <row r="20202" ht="17.25" customHeight="1" x14ac:dyDescent="0.25"/>
    <row r="20203" ht="17.25" customHeight="1" x14ac:dyDescent="0.25"/>
    <row r="20204" ht="17.25" customHeight="1" x14ac:dyDescent="0.25"/>
    <row r="20205" ht="17.25" customHeight="1" x14ac:dyDescent="0.25"/>
    <row r="20206" ht="17.25" customHeight="1" x14ac:dyDescent="0.25"/>
    <row r="20207" ht="17.25" customHeight="1" x14ac:dyDescent="0.25"/>
    <row r="20208" ht="17.25" customHeight="1" x14ac:dyDescent="0.25"/>
    <row r="20209" ht="17.25" customHeight="1" x14ac:dyDescent="0.25"/>
    <row r="20210" ht="17.25" customHeight="1" x14ac:dyDescent="0.25"/>
    <row r="20211" ht="17.25" customHeight="1" x14ac:dyDescent="0.25"/>
    <row r="20212" ht="17.25" customHeight="1" x14ac:dyDescent="0.25"/>
    <row r="20213" ht="17.25" customHeight="1" x14ac:dyDescent="0.25"/>
    <row r="20214" ht="17.25" customHeight="1" x14ac:dyDescent="0.25"/>
    <row r="20215" ht="17.25" customHeight="1" x14ac:dyDescent="0.25"/>
    <row r="20216" ht="17.25" customHeight="1" x14ac:dyDescent="0.25"/>
    <row r="20217" ht="17.25" customHeight="1" x14ac:dyDescent="0.25"/>
    <row r="20218" ht="17.25" customHeight="1" x14ac:dyDescent="0.25"/>
    <row r="20219" ht="17.25" customHeight="1" x14ac:dyDescent="0.25"/>
    <row r="20220" ht="17.25" customHeight="1" x14ac:dyDescent="0.25"/>
    <row r="20221" ht="17.25" customHeight="1" x14ac:dyDescent="0.25"/>
    <row r="20222" ht="17.25" customHeight="1" x14ac:dyDescent="0.25"/>
    <row r="20223" ht="17.25" customHeight="1" x14ac:dyDescent="0.25"/>
    <row r="20224" ht="17.25" customHeight="1" x14ac:dyDescent="0.25"/>
    <row r="20225" ht="17.25" customHeight="1" x14ac:dyDescent="0.25"/>
    <row r="20226" ht="17.25" customHeight="1" x14ac:dyDescent="0.25"/>
    <row r="20227" ht="17.25" customHeight="1" x14ac:dyDescent="0.25"/>
    <row r="20228" ht="17.25" customHeight="1" x14ac:dyDescent="0.25"/>
    <row r="20229" ht="17.25" customHeight="1" x14ac:dyDescent="0.25"/>
    <row r="20230" ht="17.25" customHeight="1" x14ac:dyDescent="0.25"/>
    <row r="20231" ht="17.25" customHeight="1" x14ac:dyDescent="0.25"/>
    <row r="20232" ht="17.25" customHeight="1" x14ac:dyDescent="0.25"/>
    <row r="20233" ht="17.25" customHeight="1" x14ac:dyDescent="0.25"/>
    <row r="20234" ht="17.25" customHeight="1" x14ac:dyDescent="0.25"/>
    <row r="20235" ht="17.25" customHeight="1" x14ac:dyDescent="0.25"/>
    <row r="20236" ht="17.25" customHeight="1" x14ac:dyDescent="0.25"/>
    <row r="20237" ht="17.25" customHeight="1" x14ac:dyDescent="0.25"/>
    <row r="20238" ht="17.25" customHeight="1" x14ac:dyDescent="0.25"/>
    <row r="20239" ht="17.25" customHeight="1" x14ac:dyDescent="0.25"/>
    <row r="20240" ht="17.25" customHeight="1" x14ac:dyDescent="0.25"/>
    <row r="20241" ht="17.25" customHeight="1" x14ac:dyDescent="0.25"/>
    <row r="20242" ht="17.25" customHeight="1" x14ac:dyDescent="0.25"/>
    <row r="20243" ht="17.25" customHeight="1" x14ac:dyDescent="0.25"/>
    <row r="20244" ht="17.25" customHeight="1" x14ac:dyDescent="0.25"/>
    <row r="20245" ht="17.25" customHeight="1" x14ac:dyDescent="0.25"/>
    <row r="20246" ht="17.25" customHeight="1" x14ac:dyDescent="0.25"/>
    <row r="20247" ht="17.25" customHeight="1" x14ac:dyDescent="0.25"/>
    <row r="20248" ht="17.25" customHeight="1" x14ac:dyDescent="0.25"/>
    <row r="20249" ht="17.25" customHeight="1" x14ac:dyDescent="0.25"/>
    <row r="20250" ht="17.25" customHeight="1" x14ac:dyDescent="0.25"/>
    <row r="20251" ht="17.25" customHeight="1" x14ac:dyDescent="0.25"/>
    <row r="20252" ht="17.25" customHeight="1" x14ac:dyDescent="0.25"/>
    <row r="20253" ht="17.25" customHeight="1" x14ac:dyDescent="0.25"/>
    <row r="20254" ht="17.25" customHeight="1" x14ac:dyDescent="0.25"/>
    <row r="20255" ht="17.25" customHeight="1" x14ac:dyDescent="0.25"/>
    <row r="20256" ht="17.25" customHeight="1" x14ac:dyDescent="0.25"/>
    <row r="20257" ht="17.25" customHeight="1" x14ac:dyDescent="0.25"/>
    <row r="20258" ht="17.25" customHeight="1" x14ac:dyDescent="0.25"/>
    <row r="20259" ht="17.25" customHeight="1" x14ac:dyDescent="0.25"/>
    <row r="20260" ht="17.25" customHeight="1" x14ac:dyDescent="0.25"/>
    <row r="20261" ht="17.25" customHeight="1" x14ac:dyDescent="0.25"/>
    <row r="20262" ht="17.25" customHeight="1" x14ac:dyDescent="0.25"/>
    <row r="20263" ht="17.25" customHeight="1" x14ac:dyDescent="0.25"/>
    <row r="20264" ht="17.25" customHeight="1" x14ac:dyDescent="0.25"/>
    <row r="20265" ht="17.25" customHeight="1" x14ac:dyDescent="0.25"/>
    <row r="20266" ht="17.25" customHeight="1" x14ac:dyDescent="0.25"/>
    <row r="20267" ht="17.25" customHeight="1" x14ac:dyDescent="0.25"/>
    <row r="20268" ht="17.25" customHeight="1" x14ac:dyDescent="0.25"/>
    <row r="20269" ht="17.25" customHeight="1" x14ac:dyDescent="0.25"/>
    <row r="20270" ht="17.25" customHeight="1" x14ac:dyDescent="0.25"/>
    <row r="20271" ht="17.25" customHeight="1" x14ac:dyDescent="0.25"/>
    <row r="20272" ht="17.25" customHeight="1" x14ac:dyDescent="0.25"/>
    <row r="20273" ht="17.25" customHeight="1" x14ac:dyDescent="0.25"/>
    <row r="20274" ht="17.25" customHeight="1" x14ac:dyDescent="0.25"/>
    <row r="20275" ht="17.25" customHeight="1" x14ac:dyDescent="0.25"/>
    <row r="20276" ht="17.25" customHeight="1" x14ac:dyDescent="0.25"/>
    <row r="20277" ht="17.25" customHeight="1" x14ac:dyDescent="0.25"/>
    <row r="20278" ht="17.25" customHeight="1" x14ac:dyDescent="0.25"/>
    <row r="20279" ht="17.25" customHeight="1" x14ac:dyDescent="0.25"/>
    <row r="20280" ht="17.25" customHeight="1" x14ac:dyDescent="0.25"/>
    <row r="20281" ht="17.25" customHeight="1" x14ac:dyDescent="0.25"/>
    <row r="20282" ht="17.25" customHeight="1" x14ac:dyDescent="0.25"/>
    <row r="20283" ht="17.25" customHeight="1" x14ac:dyDescent="0.25"/>
    <row r="20284" ht="17.25" customHeight="1" x14ac:dyDescent="0.25"/>
    <row r="20285" ht="17.25" customHeight="1" x14ac:dyDescent="0.25"/>
    <row r="20286" ht="17.25" customHeight="1" x14ac:dyDescent="0.25"/>
    <row r="20287" ht="17.25" customHeight="1" x14ac:dyDescent="0.25"/>
    <row r="20288" ht="17.25" customHeight="1" x14ac:dyDescent="0.25"/>
    <row r="20289" ht="17.25" customHeight="1" x14ac:dyDescent="0.25"/>
    <row r="20290" ht="17.25" customHeight="1" x14ac:dyDescent="0.25"/>
    <row r="20291" ht="17.25" customHeight="1" x14ac:dyDescent="0.25"/>
    <row r="20292" ht="17.25" customHeight="1" x14ac:dyDescent="0.25"/>
    <row r="20293" ht="17.25" customHeight="1" x14ac:dyDescent="0.25"/>
    <row r="20294" ht="17.25" customHeight="1" x14ac:dyDescent="0.25"/>
    <row r="20295" ht="17.25" customHeight="1" x14ac:dyDescent="0.25"/>
    <row r="20296" ht="17.25" customHeight="1" x14ac:dyDescent="0.25"/>
    <row r="20297" ht="17.25" customHeight="1" x14ac:dyDescent="0.25"/>
    <row r="20298" ht="17.25" customHeight="1" x14ac:dyDescent="0.25"/>
    <row r="20299" ht="17.25" customHeight="1" x14ac:dyDescent="0.25"/>
    <row r="20300" ht="17.25" customHeight="1" x14ac:dyDescent="0.25"/>
    <row r="20301" ht="17.25" customHeight="1" x14ac:dyDescent="0.25"/>
    <row r="20302" ht="17.25" customHeight="1" x14ac:dyDescent="0.25"/>
    <row r="20303" ht="17.25" customHeight="1" x14ac:dyDescent="0.25"/>
    <row r="20304" ht="17.25" customHeight="1" x14ac:dyDescent="0.25"/>
    <row r="20305" ht="17.25" customHeight="1" x14ac:dyDescent="0.25"/>
    <row r="20306" ht="17.25" customHeight="1" x14ac:dyDescent="0.25"/>
    <row r="20307" ht="17.25" customHeight="1" x14ac:dyDescent="0.25"/>
    <row r="20308" ht="17.25" customHeight="1" x14ac:dyDescent="0.25"/>
    <row r="20309" ht="17.25" customHeight="1" x14ac:dyDescent="0.25"/>
    <row r="20310" ht="17.25" customHeight="1" x14ac:dyDescent="0.25"/>
    <row r="20311" ht="17.25" customHeight="1" x14ac:dyDescent="0.25"/>
    <row r="20312" ht="17.25" customHeight="1" x14ac:dyDescent="0.25"/>
    <row r="20313" ht="17.25" customHeight="1" x14ac:dyDescent="0.25"/>
    <row r="20314" ht="17.25" customHeight="1" x14ac:dyDescent="0.25"/>
    <row r="20315" ht="17.25" customHeight="1" x14ac:dyDescent="0.25"/>
    <row r="20316" ht="17.25" customHeight="1" x14ac:dyDescent="0.25"/>
    <row r="20317" ht="17.25" customHeight="1" x14ac:dyDescent="0.25"/>
    <row r="20318" ht="17.25" customHeight="1" x14ac:dyDescent="0.25"/>
    <row r="20319" ht="17.25" customHeight="1" x14ac:dyDescent="0.25"/>
    <row r="20320" ht="17.25" customHeight="1" x14ac:dyDescent="0.25"/>
    <row r="20321" ht="17.25" customHeight="1" x14ac:dyDescent="0.25"/>
    <row r="20322" ht="17.25" customHeight="1" x14ac:dyDescent="0.25"/>
    <row r="20323" ht="17.25" customHeight="1" x14ac:dyDescent="0.25"/>
    <row r="20324" ht="17.25" customHeight="1" x14ac:dyDescent="0.25"/>
    <row r="20325" ht="17.25" customHeight="1" x14ac:dyDescent="0.25"/>
    <row r="20326" ht="17.25" customHeight="1" x14ac:dyDescent="0.25"/>
    <row r="20327" ht="17.25" customHeight="1" x14ac:dyDescent="0.25"/>
    <row r="20328" ht="17.25" customHeight="1" x14ac:dyDescent="0.25"/>
    <row r="20329" ht="17.25" customHeight="1" x14ac:dyDescent="0.25"/>
    <row r="20330" ht="17.25" customHeight="1" x14ac:dyDescent="0.25"/>
    <row r="20331" ht="17.25" customHeight="1" x14ac:dyDescent="0.25"/>
    <row r="20332" ht="17.25" customHeight="1" x14ac:dyDescent="0.25"/>
    <row r="20333" ht="17.25" customHeight="1" x14ac:dyDescent="0.25"/>
    <row r="20334" ht="17.25" customHeight="1" x14ac:dyDescent="0.25"/>
    <row r="20335" ht="17.25" customHeight="1" x14ac:dyDescent="0.25"/>
    <row r="20336" ht="17.25" customHeight="1" x14ac:dyDescent="0.25"/>
    <row r="20337" ht="17.25" customHeight="1" x14ac:dyDescent="0.25"/>
    <row r="20338" ht="17.25" customHeight="1" x14ac:dyDescent="0.25"/>
    <row r="20339" ht="17.25" customHeight="1" x14ac:dyDescent="0.25"/>
    <row r="20340" ht="17.25" customHeight="1" x14ac:dyDescent="0.25"/>
    <row r="20341" ht="17.25" customHeight="1" x14ac:dyDescent="0.25"/>
    <row r="20342" ht="17.25" customHeight="1" x14ac:dyDescent="0.25"/>
    <row r="20343" ht="17.25" customHeight="1" x14ac:dyDescent="0.25"/>
    <row r="20344" ht="17.25" customHeight="1" x14ac:dyDescent="0.25"/>
    <row r="20345" ht="17.25" customHeight="1" x14ac:dyDescent="0.25"/>
    <row r="20346" ht="17.25" customHeight="1" x14ac:dyDescent="0.25"/>
    <row r="20347" ht="17.25" customHeight="1" x14ac:dyDescent="0.25"/>
    <row r="20348" ht="17.25" customHeight="1" x14ac:dyDescent="0.25"/>
    <row r="20349" ht="17.25" customHeight="1" x14ac:dyDescent="0.25"/>
    <row r="20350" ht="17.25" customHeight="1" x14ac:dyDescent="0.25"/>
    <row r="20351" ht="17.25" customHeight="1" x14ac:dyDescent="0.25"/>
    <row r="20352" ht="17.25" customHeight="1" x14ac:dyDescent="0.25"/>
    <row r="20353" ht="17.25" customHeight="1" x14ac:dyDescent="0.25"/>
    <row r="20354" ht="17.25" customHeight="1" x14ac:dyDescent="0.25"/>
    <row r="20355" ht="17.25" customHeight="1" x14ac:dyDescent="0.25"/>
    <row r="20356" ht="17.25" customHeight="1" x14ac:dyDescent="0.25"/>
    <row r="20357" ht="17.25" customHeight="1" x14ac:dyDescent="0.25"/>
    <row r="20358" ht="17.25" customHeight="1" x14ac:dyDescent="0.25"/>
    <row r="20359" ht="17.25" customHeight="1" x14ac:dyDescent="0.25"/>
    <row r="20360" ht="17.25" customHeight="1" x14ac:dyDescent="0.25"/>
    <row r="20361" ht="17.25" customHeight="1" x14ac:dyDescent="0.25"/>
    <row r="20362" ht="17.25" customHeight="1" x14ac:dyDescent="0.25"/>
    <row r="20363" ht="17.25" customHeight="1" x14ac:dyDescent="0.25"/>
    <row r="20364" ht="17.25" customHeight="1" x14ac:dyDescent="0.25"/>
    <row r="20365" ht="17.25" customHeight="1" x14ac:dyDescent="0.25"/>
    <row r="20366" ht="17.25" customHeight="1" x14ac:dyDescent="0.25"/>
    <row r="20367" ht="17.25" customHeight="1" x14ac:dyDescent="0.25"/>
    <row r="20368" ht="17.25" customHeight="1" x14ac:dyDescent="0.25"/>
    <row r="20369" ht="17.25" customHeight="1" x14ac:dyDescent="0.25"/>
    <row r="20370" ht="17.25" customHeight="1" x14ac:dyDescent="0.25"/>
    <row r="20371" ht="17.25" customHeight="1" x14ac:dyDescent="0.25"/>
    <row r="20372" ht="17.25" customHeight="1" x14ac:dyDescent="0.25"/>
    <row r="20373" ht="17.25" customHeight="1" x14ac:dyDescent="0.25"/>
    <row r="20374" ht="17.25" customHeight="1" x14ac:dyDescent="0.25"/>
    <row r="20375" ht="17.25" customHeight="1" x14ac:dyDescent="0.25"/>
    <row r="20376" ht="17.25" customHeight="1" x14ac:dyDescent="0.25"/>
    <row r="20377" ht="17.25" customHeight="1" x14ac:dyDescent="0.25"/>
    <row r="20378" ht="17.25" customHeight="1" x14ac:dyDescent="0.25"/>
    <row r="20379" ht="17.25" customHeight="1" x14ac:dyDescent="0.25"/>
    <row r="20380" ht="17.25" customHeight="1" x14ac:dyDescent="0.25"/>
    <row r="20381" ht="17.25" customHeight="1" x14ac:dyDescent="0.25"/>
    <row r="20382" ht="17.25" customHeight="1" x14ac:dyDescent="0.25"/>
    <row r="20383" ht="17.25" customHeight="1" x14ac:dyDescent="0.25"/>
    <row r="20384" ht="17.25" customHeight="1" x14ac:dyDescent="0.25"/>
    <row r="20385" ht="17.25" customHeight="1" x14ac:dyDescent="0.25"/>
    <row r="20386" ht="17.25" customHeight="1" x14ac:dyDescent="0.25"/>
    <row r="20387" ht="17.25" customHeight="1" x14ac:dyDescent="0.25"/>
    <row r="20388" ht="17.25" customHeight="1" x14ac:dyDescent="0.25"/>
    <row r="20389" ht="17.25" customHeight="1" x14ac:dyDescent="0.25"/>
    <row r="20390" ht="17.25" customHeight="1" x14ac:dyDescent="0.25"/>
    <row r="20391" ht="17.25" customHeight="1" x14ac:dyDescent="0.25"/>
    <row r="20392" ht="17.25" customHeight="1" x14ac:dyDescent="0.25"/>
    <row r="20393" ht="17.25" customHeight="1" x14ac:dyDescent="0.25"/>
    <row r="20394" ht="17.25" customHeight="1" x14ac:dyDescent="0.25"/>
    <row r="20395" ht="17.25" customHeight="1" x14ac:dyDescent="0.25"/>
    <row r="20396" ht="17.25" customHeight="1" x14ac:dyDescent="0.25"/>
    <row r="20397" ht="17.25" customHeight="1" x14ac:dyDescent="0.25"/>
    <row r="20398" ht="17.25" customHeight="1" x14ac:dyDescent="0.25"/>
    <row r="20399" ht="17.25" customHeight="1" x14ac:dyDescent="0.25"/>
    <row r="20400" ht="17.25" customHeight="1" x14ac:dyDescent="0.25"/>
    <row r="20401" ht="17.25" customHeight="1" x14ac:dyDescent="0.25"/>
    <row r="20402" ht="17.25" customHeight="1" x14ac:dyDescent="0.25"/>
    <row r="20403" ht="17.25" customHeight="1" x14ac:dyDescent="0.25"/>
    <row r="20404" ht="17.25" customHeight="1" x14ac:dyDescent="0.25"/>
    <row r="20405" ht="17.25" customHeight="1" x14ac:dyDescent="0.25"/>
    <row r="20406" ht="17.25" customHeight="1" x14ac:dyDescent="0.25"/>
    <row r="20407" ht="17.25" customHeight="1" x14ac:dyDescent="0.25"/>
    <row r="20408" ht="17.25" customHeight="1" x14ac:dyDescent="0.25"/>
    <row r="20409" ht="17.25" customHeight="1" x14ac:dyDescent="0.25"/>
    <row r="20410" ht="17.25" customHeight="1" x14ac:dyDescent="0.25"/>
    <row r="20411" ht="17.25" customHeight="1" x14ac:dyDescent="0.25"/>
    <row r="20412" ht="17.25" customHeight="1" x14ac:dyDescent="0.25"/>
    <row r="20413" ht="17.25" customHeight="1" x14ac:dyDescent="0.25"/>
    <row r="20414" ht="17.25" customHeight="1" x14ac:dyDescent="0.25"/>
    <row r="20415" ht="17.25" customHeight="1" x14ac:dyDescent="0.25"/>
    <row r="20416" ht="17.25" customHeight="1" x14ac:dyDescent="0.25"/>
    <row r="20417" ht="17.25" customHeight="1" x14ac:dyDescent="0.25"/>
    <row r="20418" ht="17.25" customHeight="1" x14ac:dyDescent="0.25"/>
    <row r="20419" ht="17.25" customHeight="1" x14ac:dyDescent="0.25"/>
    <row r="20420" ht="17.25" customHeight="1" x14ac:dyDescent="0.25"/>
    <row r="20421" ht="17.25" customHeight="1" x14ac:dyDescent="0.25"/>
    <row r="20422" ht="17.25" customHeight="1" x14ac:dyDescent="0.25"/>
    <row r="20423" ht="17.25" customHeight="1" x14ac:dyDescent="0.25"/>
    <row r="20424" ht="17.25" customHeight="1" x14ac:dyDescent="0.25"/>
    <row r="20425" ht="17.25" customHeight="1" x14ac:dyDescent="0.25"/>
    <row r="20426" ht="17.25" customHeight="1" x14ac:dyDescent="0.25"/>
    <row r="20427" ht="17.25" customHeight="1" x14ac:dyDescent="0.25"/>
    <row r="20428" ht="17.25" customHeight="1" x14ac:dyDescent="0.25"/>
    <row r="20429" ht="17.25" customHeight="1" x14ac:dyDescent="0.25"/>
    <row r="20430" ht="17.25" customHeight="1" x14ac:dyDescent="0.25"/>
    <row r="20431" ht="17.25" customHeight="1" x14ac:dyDescent="0.25"/>
    <row r="20432" ht="17.25" customHeight="1" x14ac:dyDescent="0.25"/>
    <row r="20433" ht="17.25" customHeight="1" x14ac:dyDescent="0.25"/>
    <row r="20434" ht="17.25" customHeight="1" x14ac:dyDescent="0.25"/>
    <row r="20435" ht="17.25" customHeight="1" x14ac:dyDescent="0.25"/>
    <row r="20436" ht="17.25" customHeight="1" x14ac:dyDescent="0.25"/>
    <row r="20437" ht="17.25" customHeight="1" x14ac:dyDescent="0.25"/>
    <row r="20438" ht="17.25" customHeight="1" x14ac:dyDescent="0.25"/>
    <row r="20439" ht="17.25" customHeight="1" x14ac:dyDescent="0.25"/>
    <row r="20440" ht="17.25" customHeight="1" x14ac:dyDescent="0.25"/>
    <row r="20441" ht="17.25" customHeight="1" x14ac:dyDescent="0.25"/>
    <row r="20442" ht="17.25" customHeight="1" x14ac:dyDescent="0.25"/>
    <row r="20443" ht="17.25" customHeight="1" x14ac:dyDescent="0.25"/>
    <row r="20444" ht="17.25" customHeight="1" x14ac:dyDescent="0.25"/>
    <row r="20445" ht="17.25" customHeight="1" x14ac:dyDescent="0.25"/>
    <row r="20446" ht="17.25" customHeight="1" x14ac:dyDescent="0.25"/>
    <row r="20447" ht="17.25" customHeight="1" x14ac:dyDescent="0.25"/>
    <row r="20448" ht="17.25" customHeight="1" x14ac:dyDescent="0.25"/>
    <row r="20449" ht="17.25" customHeight="1" x14ac:dyDescent="0.25"/>
    <row r="20450" ht="17.25" customHeight="1" x14ac:dyDescent="0.25"/>
    <row r="20451" ht="17.25" customHeight="1" x14ac:dyDescent="0.25"/>
    <row r="20452" ht="17.25" customHeight="1" x14ac:dyDescent="0.25"/>
    <row r="20453" ht="17.25" customHeight="1" x14ac:dyDescent="0.25"/>
    <row r="20454" ht="17.25" customHeight="1" x14ac:dyDescent="0.25"/>
    <row r="20455" ht="17.25" customHeight="1" x14ac:dyDescent="0.25"/>
    <row r="20456" ht="17.25" customHeight="1" x14ac:dyDescent="0.25"/>
    <row r="20457" ht="17.25" customHeight="1" x14ac:dyDescent="0.25"/>
    <row r="20458" ht="17.25" customHeight="1" x14ac:dyDescent="0.25"/>
    <row r="20459" ht="17.25" customHeight="1" x14ac:dyDescent="0.25"/>
    <row r="20460" ht="17.25" customHeight="1" x14ac:dyDescent="0.25"/>
    <row r="20461" ht="17.25" customHeight="1" x14ac:dyDescent="0.25"/>
    <row r="20462" ht="17.25" customHeight="1" x14ac:dyDescent="0.25"/>
    <row r="20463" ht="17.25" customHeight="1" x14ac:dyDescent="0.25"/>
    <row r="20464" ht="17.25" customHeight="1" x14ac:dyDescent="0.25"/>
    <row r="20465" ht="17.25" customHeight="1" x14ac:dyDescent="0.25"/>
    <row r="20466" ht="17.25" customHeight="1" x14ac:dyDescent="0.25"/>
    <row r="20467" ht="17.25" customHeight="1" x14ac:dyDescent="0.25"/>
    <row r="20468" ht="17.25" customHeight="1" x14ac:dyDescent="0.25"/>
    <row r="20469" ht="17.25" customHeight="1" x14ac:dyDescent="0.25"/>
    <row r="20470" ht="17.25" customHeight="1" x14ac:dyDescent="0.25"/>
    <row r="20471" ht="17.25" customHeight="1" x14ac:dyDescent="0.25"/>
    <row r="20472" ht="17.25" customHeight="1" x14ac:dyDescent="0.25"/>
    <row r="20473" ht="17.25" customHeight="1" x14ac:dyDescent="0.25"/>
    <row r="20474" ht="17.25" customHeight="1" x14ac:dyDescent="0.25"/>
    <row r="20475" ht="17.25" customHeight="1" x14ac:dyDescent="0.25"/>
    <row r="20476" ht="17.25" customHeight="1" x14ac:dyDescent="0.25"/>
    <row r="20477" ht="17.25" customHeight="1" x14ac:dyDescent="0.25"/>
    <row r="20478" ht="17.25" customHeight="1" x14ac:dyDescent="0.25"/>
    <row r="20479" ht="17.25" customHeight="1" x14ac:dyDescent="0.25"/>
    <row r="20480" ht="17.25" customHeight="1" x14ac:dyDescent="0.25"/>
    <row r="20481" ht="17.25" customHeight="1" x14ac:dyDescent="0.25"/>
    <row r="20482" ht="17.25" customHeight="1" x14ac:dyDescent="0.25"/>
    <row r="20483" ht="17.25" customHeight="1" x14ac:dyDescent="0.25"/>
    <row r="20484" ht="17.25" customHeight="1" x14ac:dyDescent="0.25"/>
    <row r="20485" ht="17.25" customHeight="1" x14ac:dyDescent="0.25"/>
    <row r="20486" ht="17.25" customHeight="1" x14ac:dyDescent="0.25"/>
    <row r="20487" ht="17.25" customHeight="1" x14ac:dyDescent="0.25"/>
    <row r="20488" ht="17.25" customHeight="1" x14ac:dyDescent="0.25"/>
    <row r="20489" ht="17.25" customHeight="1" x14ac:dyDescent="0.25"/>
    <row r="20490" ht="17.25" customHeight="1" x14ac:dyDescent="0.25"/>
    <row r="20491" ht="17.25" customHeight="1" x14ac:dyDescent="0.25"/>
    <row r="20492" ht="17.25" customHeight="1" x14ac:dyDescent="0.25"/>
    <row r="20493" ht="17.25" customHeight="1" x14ac:dyDescent="0.25"/>
    <row r="20494" ht="17.25" customHeight="1" x14ac:dyDescent="0.25"/>
    <row r="20495" ht="17.25" customHeight="1" x14ac:dyDescent="0.25"/>
    <row r="20496" ht="17.25" customHeight="1" x14ac:dyDescent="0.25"/>
    <row r="20497" ht="17.25" customHeight="1" x14ac:dyDescent="0.25"/>
    <row r="20498" ht="17.25" customHeight="1" x14ac:dyDescent="0.25"/>
    <row r="20499" ht="17.25" customHeight="1" x14ac:dyDescent="0.25"/>
    <row r="20500" ht="17.25" customHeight="1" x14ac:dyDescent="0.25"/>
    <row r="20501" ht="17.25" customHeight="1" x14ac:dyDescent="0.25"/>
    <row r="20502" ht="17.25" customHeight="1" x14ac:dyDescent="0.25"/>
    <row r="20503" ht="17.25" customHeight="1" x14ac:dyDescent="0.25"/>
    <row r="20504" ht="17.25" customHeight="1" x14ac:dyDescent="0.25"/>
    <row r="20505" ht="17.25" customHeight="1" x14ac:dyDescent="0.25"/>
    <row r="20506" ht="17.25" customHeight="1" x14ac:dyDescent="0.25"/>
    <row r="20507" ht="17.25" customHeight="1" x14ac:dyDescent="0.25"/>
    <row r="20508" ht="17.25" customHeight="1" x14ac:dyDescent="0.25"/>
    <row r="20509" ht="17.25" customHeight="1" x14ac:dyDescent="0.25"/>
    <row r="20510" ht="17.25" customHeight="1" x14ac:dyDescent="0.25"/>
    <row r="20511" ht="17.25" customHeight="1" x14ac:dyDescent="0.25"/>
    <row r="20512" ht="17.25" customHeight="1" x14ac:dyDescent="0.25"/>
    <row r="20513" ht="17.25" customHeight="1" x14ac:dyDescent="0.25"/>
    <row r="20514" ht="17.25" customHeight="1" x14ac:dyDescent="0.25"/>
    <row r="20515" ht="17.25" customHeight="1" x14ac:dyDescent="0.25"/>
    <row r="20516" ht="17.25" customHeight="1" x14ac:dyDescent="0.25"/>
    <row r="20517" ht="17.25" customHeight="1" x14ac:dyDescent="0.25"/>
    <row r="20518" ht="17.25" customHeight="1" x14ac:dyDescent="0.25"/>
    <row r="20519" ht="17.25" customHeight="1" x14ac:dyDescent="0.25"/>
    <row r="20520" ht="17.25" customHeight="1" x14ac:dyDescent="0.25"/>
    <row r="20521" ht="17.25" customHeight="1" x14ac:dyDescent="0.25"/>
    <row r="20522" ht="17.25" customHeight="1" x14ac:dyDescent="0.25"/>
    <row r="20523" ht="17.25" customHeight="1" x14ac:dyDescent="0.25"/>
    <row r="20524" ht="17.25" customHeight="1" x14ac:dyDescent="0.25"/>
    <row r="20525" ht="17.25" customHeight="1" x14ac:dyDescent="0.25"/>
    <row r="20526" ht="17.25" customHeight="1" x14ac:dyDescent="0.25"/>
    <row r="20527" ht="17.25" customHeight="1" x14ac:dyDescent="0.25"/>
    <row r="20528" ht="17.25" customHeight="1" x14ac:dyDescent="0.25"/>
    <row r="20529" ht="17.25" customHeight="1" x14ac:dyDescent="0.25"/>
    <row r="20530" ht="17.25" customHeight="1" x14ac:dyDescent="0.25"/>
    <row r="20531" ht="17.25" customHeight="1" x14ac:dyDescent="0.25"/>
    <row r="20532" ht="17.25" customHeight="1" x14ac:dyDescent="0.25"/>
    <row r="20533" ht="17.25" customHeight="1" x14ac:dyDescent="0.25"/>
    <row r="20534" ht="17.25" customHeight="1" x14ac:dyDescent="0.25"/>
    <row r="20535" ht="17.25" customHeight="1" x14ac:dyDescent="0.25"/>
    <row r="20536" ht="17.25" customHeight="1" x14ac:dyDescent="0.25"/>
    <row r="20537" ht="17.25" customHeight="1" x14ac:dyDescent="0.25"/>
    <row r="20538" ht="17.25" customHeight="1" x14ac:dyDescent="0.25"/>
    <row r="20539" ht="17.25" customHeight="1" x14ac:dyDescent="0.25"/>
    <row r="20540" ht="17.25" customHeight="1" x14ac:dyDescent="0.25"/>
    <row r="20541" ht="17.25" customHeight="1" x14ac:dyDescent="0.25"/>
    <row r="20542" ht="17.25" customHeight="1" x14ac:dyDescent="0.25"/>
    <row r="20543" ht="17.25" customHeight="1" x14ac:dyDescent="0.25"/>
    <row r="20544" ht="17.25" customHeight="1" x14ac:dyDescent="0.25"/>
    <row r="20545" ht="17.25" customHeight="1" x14ac:dyDescent="0.25"/>
    <row r="20546" ht="17.25" customHeight="1" x14ac:dyDescent="0.25"/>
    <row r="20547" ht="17.25" customHeight="1" x14ac:dyDescent="0.25"/>
    <row r="20548" ht="17.25" customHeight="1" x14ac:dyDescent="0.25"/>
    <row r="20549" ht="17.25" customHeight="1" x14ac:dyDescent="0.25"/>
    <row r="20550" ht="17.25" customHeight="1" x14ac:dyDescent="0.25"/>
    <row r="20551" ht="17.25" customHeight="1" x14ac:dyDescent="0.25"/>
    <row r="20552" ht="17.25" customHeight="1" x14ac:dyDescent="0.25"/>
    <row r="20553" ht="17.25" customHeight="1" x14ac:dyDescent="0.25"/>
    <row r="20554" ht="17.25" customHeight="1" x14ac:dyDescent="0.25"/>
    <row r="20555" ht="17.25" customHeight="1" x14ac:dyDescent="0.25"/>
    <row r="20556" ht="17.25" customHeight="1" x14ac:dyDescent="0.25"/>
    <row r="20557" ht="17.25" customHeight="1" x14ac:dyDescent="0.25"/>
    <row r="20558" ht="17.25" customHeight="1" x14ac:dyDescent="0.25"/>
    <row r="20559" ht="17.25" customHeight="1" x14ac:dyDescent="0.25"/>
    <row r="20560" ht="17.25" customHeight="1" x14ac:dyDescent="0.25"/>
    <row r="20561" ht="17.25" customHeight="1" x14ac:dyDescent="0.25"/>
    <row r="20562" ht="17.25" customHeight="1" x14ac:dyDescent="0.25"/>
    <row r="20563" ht="17.25" customHeight="1" x14ac:dyDescent="0.25"/>
    <row r="20564" ht="17.25" customHeight="1" x14ac:dyDescent="0.25"/>
    <row r="20565" ht="17.25" customHeight="1" x14ac:dyDescent="0.25"/>
    <row r="20566" ht="17.25" customHeight="1" x14ac:dyDescent="0.25"/>
    <row r="20567" ht="17.25" customHeight="1" x14ac:dyDescent="0.25"/>
    <row r="20568" ht="17.25" customHeight="1" x14ac:dyDescent="0.25"/>
    <row r="20569" ht="17.25" customHeight="1" x14ac:dyDescent="0.25"/>
    <row r="20570" ht="17.25" customHeight="1" x14ac:dyDescent="0.25"/>
    <row r="20571" ht="17.25" customHeight="1" x14ac:dyDescent="0.25"/>
    <row r="20572" ht="17.25" customHeight="1" x14ac:dyDescent="0.25"/>
    <row r="20573" ht="17.25" customHeight="1" x14ac:dyDescent="0.25"/>
    <row r="20574" ht="17.25" customHeight="1" x14ac:dyDescent="0.25"/>
    <row r="20575" ht="17.25" customHeight="1" x14ac:dyDescent="0.25"/>
    <row r="20576" ht="17.25" customHeight="1" x14ac:dyDescent="0.25"/>
    <row r="20577" ht="17.25" customHeight="1" x14ac:dyDescent="0.25"/>
    <row r="20578" ht="17.25" customHeight="1" x14ac:dyDescent="0.25"/>
    <row r="20579" ht="17.25" customHeight="1" x14ac:dyDescent="0.25"/>
    <row r="20580" ht="17.25" customHeight="1" x14ac:dyDescent="0.25"/>
    <row r="20581" ht="17.25" customHeight="1" x14ac:dyDescent="0.25"/>
    <row r="20582" ht="17.25" customHeight="1" x14ac:dyDescent="0.25"/>
    <row r="20583" ht="17.25" customHeight="1" x14ac:dyDescent="0.25"/>
    <row r="20584" ht="17.25" customHeight="1" x14ac:dyDescent="0.25"/>
    <row r="20585" ht="17.25" customHeight="1" x14ac:dyDescent="0.25"/>
    <row r="20586" ht="17.25" customHeight="1" x14ac:dyDescent="0.25"/>
    <row r="20587" ht="17.25" customHeight="1" x14ac:dyDescent="0.25"/>
    <row r="20588" ht="17.25" customHeight="1" x14ac:dyDescent="0.25"/>
    <row r="20589" ht="17.25" customHeight="1" x14ac:dyDescent="0.25"/>
    <row r="20590" ht="17.25" customHeight="1" x14ac:dyDescent="0.25"/>
    <row r="20591" ht="17.25" customHeight="1" x14ac:dyDescent="0.25"/>
    <row r="20592" ht="17.25" customHeight="1" x14ac:dyDescent="0.25"/>
    <row r="20593" ht="17.25" customHeight="1" x14ac:dyDescent="0.25"/>
    <row r="20594" ht="17.25" customHeight="1" x14ac:dyDescent="0.25"/>
    <row r="20595" ht="17.25" customHeight="1" x14ac:dyDescent="0.25"/>
    <row r="20596" ht="17.25" customHeight="1" x14ac:dyDescent="0.25"/>
    <row r="20597" ht="17.25" customHeight="1" x14ac:dyDescent="0.25"/>
    <row r="20598" ht="17.25" customHeight="1" x14ac:dyDescent="0.25"/>
    <row r="20599" ht="17.25" customHeight="1" x14ac:dyDescent="0.25"/>
    <row r="20600" ht="17.25" customHeight="1" x14ac:dyDescent="0.25"/>
    <row r="20601" ht="17.25" customHeight="1" x14ac:dyDescent="0.25"/>
    <row r="20602" ht="17.25" customHeight="1" x14ac:dyDescent="0.25"/>
    <row r="20603" ht="17.25" customHeight="1" x14ac:dyDescent="0.25"/>
    <row r="20604" ht="17.25" customHeight="1" x14ac:dyDescent="0.25"/>
    <row r="20605" ht="17.25" customHeight="1" x14ac:dyDescent="0.25"/>
    <row r="20606" ht="17.25" customHeight="1" x14ac:dyDescent="0.25"/>
    <row r="20607" ht="17.25" customHeight="1" x14ac:dyDescent="0.25"/>
    <row r="20608" ht="17.25" customHeight="1" x14ac:dyDescent="0.25"/>
    <row r="20609" ht="17.25" customHeight="1" x14ac:dyDescent="0.25"/>
    <row r="20610" ht="17.25" customHeight="1" x14ac:dyDescent="0.25"/>
    <row r="20611" ht="17.25" customHeight="1" x14ac:dyDescent="0.25"/>
    <row r="20612" ht="17.25" customHeight="1" x14ac:dyDescent="0.25"/>
    <row r="20613" ht="17.25" customHeight="1" x14ac:dyDescent="0.25"/>
    <row r="20614" ht="17.25" customHeight="1" x14ac:dyDescent="0.25"/>
    <row r="20615" ht="17.25" customHeight="1" x14ac:dyDescent="0.25"/>
    <row r="20616" ht="17.25" customHeight="1" x14ac:dyDescent="0.25"/>
    <row r="20617" ht="17.25" customHeight="1" x14ac:dyDescent="0.25"/>
    <row r="20618" ht="17.25" customHeight="1" x14ac:dyDescent="0.25"/>
    <row r="20619" ht="17.25" customHeight="1" x14ac:dyDescent="0.25"/>
    <row r="20620" ht="17.25" customHeight="1" x14ac:dyDescent="0.25"/>
    <row r="20621" ht="17.25" customHeight="1" x14ac:dyDescent="0.25"/>
    <row r="20622" ht="17.25" customHeight="1" x14ac:dyDescent="0.25"/>
    <row r="20623" ht="17.25" customHeight="1" x14ac:dyDescent="0.25"/>
    <row r="20624" ht="17.25" customHeight="1" x14ac:dyDescent="0.25"/>
    <row r="20625" ht="17.25" customHeight="1" x14ac:dyDescent="0.25"/>
    <row r="20626" ht="17.25" customHeight="1" x14ac:dyDescent="0.25"/>
    <row r="20627" ht="17.25" customHeight="1" x14ac:dyDescent="0.25"/>
    <row r="20628" ht="17.25" customHeight="1" x14ac:dyDescent="0.25"/>
    <row r="20629" ht="17.25" customHeight="1" x14ac:dyDescent="0.25"/>
    <row r="20630" ht="17.25" customHeight="1" x14ac:dyDescent="0.25"/>
    <row r="20631" ht="17.25" customHeight="1" x14ac:dyDescent="0.25"/>
    <row r="20632" ht="17.25" customHeight="1" x14ac:dyDescent="0.25"/>
    <row r="20633" ht="17.25" customHeight="1" x14ac:dyDescent="0.25"/>
    <row r="20634" ht="17.25" customHeight="1" x14ac:dyDescent="0.25"/>
    <row r="20635" ht="17.25" customHeight="1" x14ac:dyDescent="0.25"/>
    <row r="20636" ht="17.25" customHeight="1" x14ac:dyDescent="0.25"/>
    <row r="20637" ht="17.25" customHeight="1" x14ac:dyDescent="0.25"/>
    <row r="20638" ht="17.25" customHeight="1" x14ac:dyDescent="0.25"/>
    <row r="20639" ht="17.25" customHeight="1" x14ac:dyDescent="0.25"/>
    <row r="20640" ht="17.25" customHeight="1" x14ac:dyDescent="0.25"/>
    <row r="20641" ht="17.25" customHeight="1" x14ac:dyDescent="0.25"/>
    <row r="20642" ht="17.25" customHeight="1" x14ac:dyDescent="0.25"/>
    <row r="20643" ht="17.25" customHeight="1" x14ac:dyDescent="0.25"/>
    <row r="20644" ht="17.25" customHeight="1" x14ac:dyDescent="0.25"/>
    <row r="20645" ht="17.25" customHeight="1" x14ac:dyDescent="0.25"/>
    <row r="20646" ht="17.25" customHeight="1" x14ac:dyDescent="0.25"/>
    <row r="20647" ht="17.25" customHeight="1" x14ac:dyDescent="0.25"/>
    <row r="20648" ht="17.25" customHeight="1" x14ac:dyDescent="0.25"/>
    <row r="20649" ht="17.25" customHeight="1" x14ac:dyDescent="0.25"/>
    <row r="20650" ht="17.25" customHeight="1" x14ac:dyDescent="0.25"/>
    <row r="20651" ht="17.25" customHeight="1" x14ac:dyDescent="0.25"/>
    <row r="20652" ht="17.25" customHeight="1" x14ac:dyDescent="0.25"/>
    <row r="20653" ht="17.25" customHeight="1" x14ac:dyDescent="0.25"/>
    <row r="20654" ht="17.25" customHeight="1" x14ac:dyDescent="0.25"/>
    <row r="20655" ht="17.25" customHeight="1" x14ac:dyDescent="0.25"/>
    <row r="20656" ht="17.25" customHeight="1" x14ac:dyDescent="0.25"/>
    <row r="20657" ht="17.25" customHeight="1" x14ac:dyDescent="0.25"/>
    <row r="20658" ht="17.25" customHeight="1" x14ac:dyDescent="0.25"/>
    <row r="20659" ht="17.25" customHeight="1" x14ac:dyDescent="0.25"/>
    <row r="20660" ht="17.25" customHeight="1" x14ac:dyDescent="0.25"/>
    <row r="20661" ht="17.25" customHeight="1" x14ac:dyDescent="0.25"/>
    <row r="20662" ht="17.25" customHeight="1" x14ac:dyDescent="0.25"/>
    <row r="20663" ht="17.25" customHeight="1" x14ac:dyDescent="0.25"/>
    <row r="20664" ht="17.25" customHeight="1" x14ac:dyDescent="0.25"/>
    <row r="20665" ht="17.25" customHeight="1" x14ac:dyDescent="0.25"/>
    <row r="20666" ht="17.25" customHeight="1" x14ac:dyDescent="0.25"/>
    <row r="20667" ht="17.25" customHeight="1" x14ac:dyDescent="0.25"/>
    <row r="20668" ht="17.25" customHeight="1" x14ac:dyDescent="0.25"/>
    <row r="20669" ht="17.25" customHeight="1" x14ac:dyDescent="0.25"/>
    <row r="20670" ht="17.25" customHeight="1" x14ac:dyDescent="0.25"/>
    <row r="20671" ht="17.25" customHeight="1" x14ac:dyDescent="0.25"/>
    <row r="20672" ht="17.25" customHeight="1" x14ac:dyDescent="0.25"/>
    <row r="20673" ht="17.25" customHeight="1" x14ac:dyDescent="0.25"/>
    <row r="20674" ht="17.25" customHeight="1" x14ac:dyDescent="0.25"/>
    <row r="20675" ht="17.25" customHeight="1" x14ac:dyDescent="0.25"/>
    <row r="20676" ht="17.25" customHeight="1" x14ac:dyDescent="0.25"/>
    <row r="20677" ht="17.25" customHeight="1" x14ac:dyDescent="0.25"/>
    <row r="20678" ht="17.25" customHeight="1" x14ac:dyDescent="0.25"/>
    <row r="20679" ht="17.25" customHeight="1" x14ac:dyDescent="0.25"/>
    <row r="20680" ht="17.25" customHeight="1" x14ac:dyDescent="0.25"/>
    <row r="20681" ht="17.25" customHeight="1" x14ac:dyDescent="0.25"/>
    <row r="20682" ht="17.25" customHeight="1" x14ac:dyDescent="0.25"/>
    <row r="20683" ht="17.25" customHeight="1" x14ac:dyDescent="0.25"/>
    <row r="20684" ht="17.25" customHeight="1" x14ac:dyDescent="0.25"/>
    <row r="20685" ht="17.25" customHeight="1" x14ac:dyDescent="0.25"/>
    <row r="20686" ht="17.25" customHeight="1" x14ac:dyDescent="0.25"/>
    <row r="20687" ht="17.25" customHeight="1" x14ac:dyDescent="0.25"/>
    <row r="20688" ht="17.25" customHeight="1" x14ac:dyDescent="0.25"/>
    <row r="20689" ht="17.25" customHeight="1" x14ac:dyDescent="0.25"/>
    <row r="20690" ht="17.25" customHeight="1" x14ac:dyDescent="0.25"/>
    <row r="20691" ht="17.25" customHeight="1" x14ac:dyDescent="0.25"/>
    <row r="20692" ht="17.25" customHeight="1" x14ac:dyDescent="0.25"/>
    <row r="20693" ht="17.25" customHeight="1" x14ac:dyDescent="0.25"/>
    <row r="20694" ht="17.25" customHeight="1" x14ac:dyDescent="0.25"/>
    <row r="20695" ht="17.25" customHeight="1" x14ac:dyDescent="0.25"/>
    <row r="20696" ht="17.25" customHeight="1" x14ac:dyDescent="0.25"/>
    <row r="20697" ht="17.25" customHeight="1" x14ac:dyDescent="0.25"/>
    <row r="20698" ht="17.25" customHeight="1" x14ac:dyDescent="0.25"/>
    <row r="20699" ht="17.25" customHeight="1" x14ac:dyDescent="0.25"/>
    <row r="20700" ht="17.25" customHeight="1" x14ac:dyDescent="0.25"/>
    <row r="20701" ht="17.25" customHeight="1" x14ac:dyDescent="0.25"/>
    <row r="20702" ht="17.25" customHeight="1" x14ac:dyDescent="0.25"/>
    <row r="20703" ht="17.25" customHeight="1" x14ac:dyDescent="0.25"/>
    <row r="20704" ht="17.25" customHeight="1" x14ac:dyDescent="0.25"/>
    <row r="20705" ht="17.25" customHeight="1" x14ac:dyDescent="0.25"/>
    <row r="20706" ht="17.25" customHeight="1" x14ac:dyDescent="0.25"/>
    <row r="20707" ht="17.25" customHeight="1" x14ac:dyDescent="0.25"/>
    <row r="20708" ht="17.25" customHeight="1" x14ac:dyDescent="0.25"/>
    <row r="20709" ht="17.25" customHeight="1" x14ac:dyDescent="0.25"/>
    <row r="20710" ht="17.25" customHeight="1" x14ac:dyDescent="0.25"/>
    <row r="20711" ht="17.25" customHeight="1" x14ac:dyDescent="0.25"/>
    <row r="20712" ht="17.25" customHeight="1" x14ac:dyDescent="0.25"/>
    <row r="20713" ht="17.25" customHeight="1" x14ac:dyDescent="0.25"/>
    <row r="20714" ht="17.25" customHeight="1" x14ac:dyDescent="0.25"/>
    <row r="20715" ht="17.25" customHeight="1" x14ac:dyDescent="0.25"/>
    <row r="20716" ht="17.25" customHeight="1" x14ac:dyDescent="0.25"/>
    <row r="20717" ht="17.25" customHeight="1" x14ac:dyDescent="0.25"/>
    <row r="20718" ht="17.25" customHeight="1" x14ac:dyDescent="0.25"/>
    <row r="20719" ht="17.25" customHeight="1" x14ac:dyDescent="0.25"/>
    <row r="20720" ht="17.25" customHeight="1" x14ac:dyDescent="0.25"/>
    <row r="20721" ht="17.25" customHeight="1" x14ac:dyDescent="0.25"/>
    <row r="20722" ht="17.25" customHeight="1" x14ac:dyDescent="0.25"/>
    <row r="20723" ht="17.25" customHeight="1" x14ac:dyDescent="0.25"/>
    <row r="20724" ht="17.25" customHeight="1" x14ac:dyDescent="0.25"/>
    <row r="20725" ht="17.25" customHeight="1" x14ac:dyDescent="0.25"/>
    <row r="20726" ht="17.25" customHeight="1" x14ac:dyDescent="0.25"/>
    <row r="20727" ht="17.25" customHeight="1" x14ac:dyDescent="0.25"/>
    <row r="20728" ht="17.25" customHeight="1" x14ac:dyDescent="0.25"/>
    <row r="20729" ht="17.25" customHeight="1" x14ac:dyDescent="0.25"/>
    <row r="20730" ht="17.25" customHeight="1" x14ac:dyDescent="0.25"/>
    <row r="20731" ht="17.25" customHeight="1" x14ac:dyDescent="0.25"/>
    <row r="20732" ht="17.25" customHeight="1" x14ac:dyDescent="0.25"/>
    <row r="20733" ht="17.25" customHeight="1" x14ac:dyDescent="0.25"/>
    <row r="20734" ht="17.25" customHeight="1" x14ac:dyDescent="0.25"/>
    <row r="20735" ht="17.25" customHeight="1" x14ac:dyDescent="0.25"/>
    <row r="20736" ht="17.25" customHeight="1" x14ac:dyDescent="0.25"/>
    <row r="20737" ht="17.25" customHeight="1" x14ac:dyDescent="0.25"/>
    <row r="20738" ht="17.25" customHeight="1" x14ac:dyDescent="0.25"/>
    <row r="20739" ht="17.25" customHeight="1" x14ac:dyDescent="0.25"/>
    <row r="20740" ht="17.25" customHeight="1" x14ac:dyDescent="0.25"/>
    <row r="20741" ht="17.25" customHeight="1" x14ac:dyDescent="0.25"/>
    <row r="20742" ht="17.25" customHeight="1" x14ac:dyDescent="0.25"/>
    <row r="20743" ht="17.25" customHeight="1" x14ac:dyDescent="0.25"/>
    <row r="20744" ht="17.25" customHeight="1" x14ac:dyDescent="0.25"/>
    <row r="20745" ht="17.25" customHeight="1" x14ac:dyDescent="0.25"/>
    <row r="20746" ht="17.25" customHeight="1" x14ac:dyDescent="0.25"/>
    <row r="20747" ht="17.25" customHeight="1" x14ac:dyDescent="0.25"/>
    <row r="20748" ht="17.25" customHeight="1" x14ac:dyDescent="0.25"/>
    <row r="20749" ht="17.25" customHeight="1" x14ac:dyDescent="0.25"/>
    <row r="20750" ht="17.25" customHeight="1" x14ac:dyDescent="0.25"/>
    <row r="20751" ht="17.25" customHeight="1" x14ac:dyDescent="0.25"/>
    <row r="20752" ht="17.25" customHeight="1" x14ac:dyDescent="0.25"/>
    <row r="20753" ht="17.25" customHeight="1" x14ac:dyDescent="0.25"/>
    <row r="20754" ht="17.25" customHeight="1" x14ac:dyDescent="0.25"/>
    <row r="20755" ht="17.25" customHeight="1" x14ac:dyDescent="0.25"/>
    <row r="20756" ht="17.25" customHeight="1" x14ac:dyDescent="0.25"/>
    <row r="20757" ht="17.25" customHeight="1" x14ac:dyDescent="0.25"/>
    <row r="20758" ht="17.25" customHeight="1" x14ac:dyDescent="0.25"/>
    <row r="20759" ht="17.25" customHeight="1" x14ac:dyDescent="0.25"/>
    <row r="20760" ht="17.25" customHeight="1" x14ac:dyDescent="0.25"/>
    <row r="20761" ht="17.25" customHeight="1" x14ac:dyDescent="0.25"/>
    <row r="20762" ht="17.25" customHeight="1" x14ac:dyDescent="0.25"/>
    <row r="20763" ht="17.25" customHeight="1" x14ac:dyDescent="0.25"/>
    <row r="20764" ht="17.25" customHeight="1" x14ac:dyDescent="0.25"/>
    <row r="20765" ht="17.25" customHeight="1" x14ac:dyDescent="0.25"/>
    <row r="20766" ht="17.25" customHeight="1" x14ac:dyDescent="0.25"/>
    <row r="20767" ht="17.25" customHeight="1" x14ac:dyDescent="0.25"/>
    <row r="20768" ht="17.25" customHeight="1" x14ac:dyDescent="0.25"/>
    <row r="20769" ht="17.25" customHeight="1" x14ac:dyDescent="0.25"/>
    <row r="20770" ht="17.25" customHeight="1" x14ac:dyDescent="0.25"/>
    <row r="20771" ht="17.25" customHeight="1" x14ac:dyDescent="0.25"/>
    <row r="20772" ht="17.25" customHeight="1" x14ac:dyDescent="0.25"/>
    <row r="20773" ht="17.25" customHeight="1" x14ac:dyDescent="0.25"/>
    <row r="20774" ht="17.25" customHeight="1" x14ac:dyDescent="0.25"/>
    <row r="20775" ht="17.25" customHeight="1" x14ac:dyDescent="0.25"/>
    <row r="20776" ht="17.25" customHeight="1" x14ac:dyDescent="0.25"/>
    <row r="20777" ht="17.25" customHeight="1" x14ac:dyDescent="0.25"/>
    <row r="20778" ht="17.25" customHeight="1" x14ac:dyDescent="0.25"/>
    <row r="20779" ht="17.25" customHeight="1" x14ac:dyDescent="0.25"/>
    <row r="20780" ht="17.25" customHeight="1" x14ac:dyDescent="0.25"/>
    <row r="20781" ht="17.25" customHeight="1" x14ac:dyDescent="0.25"/>
    <row r="20782" ht="17.25" customHeight="1" x14ac:dyDescent="0.25"/>
    <row r="20783" ht="17.25" customHeight="1" x14ac:dyDescent="0.25"/>
    <row r="20784" ht="17.25" customHeight="1" x14ac:dyDescent="0.25"/>
    <row r="20785" ht="17.25" customHeight="1" x14ac:dyDescent="0.25"/>
    <row r="20786" ht="17.25" customHeight="1" x14ac:dyDescent="0.25"/>
    <row r="20787" ht="17.25" customHeight="1" x14ac:dyDescent="0.25"/>
    <row r="20788" ht="17.25" customHeight="1" x14ac:dyDescent="0.25"/>
    <row r="20789" ht="17.25" customHeight="1" x14ac:dyDescent="0.25"/>
    <row r="20790" ht="17.25" customHeight="1" x14ac:dyDescent="0.25"/>
    <row r="20791" ht="17.25" customHeight="1" x14ac:dyDescent="0.25"/>
    <row r="20792" ht="17.25" customHeight="1" x14ac:dyDescent="0.25"/>
    <row r="20793" ht="17.25" customHeight="1" x14ac:dyDescent="0.25"/>
    <row r="20794" ht="17.25" customHeight="1" x14ac:dyDescent="0.25"/>
    <row r="20795" ht="17.25" customHeight="1" x14ac:dyDescent="0.25"/>
    <row r="20796" ht="17.25" customHeight="1" x14ac:dyDescent="0.25"/>
    <row r="20797" ht="17.25" customHeight="1" x14ac:dyDescent="0.25"/>
    <row r="20798" ht="17.25" customHeight="1" x14ac:dyDescent="0.25"/>
    <row r="20799" ht="17.25" customHeight="1" x14ac:dyDescent="0.25"/>
    <row r="20800" ht="17.25" customHeight="1" x14ac:dyDescent="0.25"/>
    <row r="20801" ht="17.25" customHeight="1" x14ac:dyDescent="0.25"/>
    <row r="20802" ht="17.25" customHeight="1" x14ac:dyDescent="0.25"/>
    <row r="20803" ht="17.25" customHeight="1" x14ac:dyDescent="0.25"/>
    <row r="20804" ht="17.25" customHeight="1" x14ac:dyDescent="0.25"/>
    <row r="20805" ht="17.25" customHeight="1" x14ac:dyDescent="0.25"/>
    <row r="20806" ht="17.25" customHeight="1" x14ac:dyDescent="0.25"/>
    <row r="20807" ht="17.25" customHeight="1" x14ac:dyDescent="0.25"/>
    <row r="20808" ht="17.25" customHeight="1" x14ac:dyDescent="0.25"/>
    <row r="20809" ht="17.25" customHeight="1" x14ac:dyDescent="0.25"/>
    <row r="20810" ht="17.25" customHeight="1" x14ac:dyDescent="0.25"/>
    <row r="20811" ht="17.25" customHeight="1" x14ac:dyDescent="0.25"/>
    <row r="20812" ht="17.25" customHeight="1" x14ac:dyDescent="0.25"/>
    <row r="20813" ht="17.25" customHeight="1" x14ac:dyDescent="0.25"/>
    <row r="20814" ht="17.25" customHeight="1" x14ac:dyDescent="0.25"/>
    <row r="20815" ht="17.25" customHeight="1" x14ac:dyDescent="0.25"/>
    <row r="20816" ht="17.25" customHeight="1" x14ac:dyDescent="0.25"/>
    <row r="20817" ht="17.25" customHeight="1" x14ac:dyDescent="0.25"/>
    <row r="20818" ht="17.25" customHeight="1" x14ac:dyDescent="0.25"/>
    <row r="20819" ht="17.25" customHeight="1" x14ac:dyDescent="0.25"/>
    <row r="20820" ht="17.25" customHeight="1" x14ac:dyDescent="0.25"/>
    <row r="20821" ht="17.25" customHeight="1" x14ac:dyDescent="0.25"/>
    <row r="20822" ht="17.25" customHeight="1" x14ac:dyDescent="0.25"/>
    <row r="20823" ht="17.25" customHeight="1" x14ac:dyDescent="0.25"/>
    <row r="20824" ht="17.25" customHeight="1" x14ac:dyDescent="0.25"/>
    <row r="20825" ht="17.25" customHeight="1" x14ac:dyDescent="0.25"/>
    <row r="20826" ht="17.25" customHeight="1" x14ac:dyDescent="0.25"/>
    <row r="20827" ht="17.25" customHeight="1" x14ac:dyDescent="0.25"/>
    <row r="20828" ht="17.25" customHeight="1" x14ac:dyDescent="0.25"/>
    <row r="20829" ht="17.25" customHeight="1" x14ac:dyDescent="0.25"/>
    <row r="20830" ht="17.25" customHeight="1" x14ac:dyDescent="0.25"/>
    <row r="20831" ht="17.25" customHeight="1" x14ac:dyDescent="0.25"/>
    <row r="20832" ht="17.25" customHeight="1" x14ac:dyDescent="0.25"/>
    <row r="20833" ht="17.25" customHeight="1" x14ac:dyDescent="0.25"/>
    <row r="20834" ht="17.25" customHeight="1" x14ac:dyDescent="0.25"/>
    <row r="20835" ht="17.25" customHeight="1" x14ac:dyDescent="0.25"/>
    <row r="20836" ht="17.25" customHeight="1" x14ac:dyDescent="0.25"/>
    <row r="20837" ht="17.25" customHeight="1" x14ac:dyDescent="0.25"/>
    <row r="20838" ht="17.25" customHeight="1" x14ac:dyDescent="0.25"/>
    <row r="20839" ht="17.25" customHeight="1" x14ac:dyDescent="0.25"/>
    <row r="20840" ht="17.25" customHeight="1" x14ac:dyDescent="0.25"/>
    <row r="20841" ht="17.25" customHeight="1" x14ac:dyDescent="0.25"/>
    <row r="20842" ht="17.25" customHeight="1" x14ac:dyDescent="0.25"/>
    <row r="20843" ht="17.25" customHeight="1" x14ac:dyDescent="0.25"/>
    <row r="20844" ht="17.25" customHeight="1" x14ac:dyDescent="0.25"/>
    <row r="20845" ht="17.25" customHeight="1" x14ac:dyDescent="0.25"/>
    <row r="20846" ht="17.25" customHeight="1" x14ac:dyDescent="0.25"/>
    <row r="20847" ht="17.25" customHeight="1" x14ac:dyDescent="0.25"/>
    <row r="20848" ht="17.25" customHeight="1" x14ac:dyDescent="0.25"/>
    <row r="20849" ht="17.25" customHeight="1" x14ac:dyDescent="0.25"/>
    <row r="20850" ht="17.25" customHeight="1" x14ac:dyDescent="0.25"/>
    <row r="20851" ht="17.25" customHeight="1" x14ac:dyDescent="0.25"/>
    <row r="20852" ht="17.25" customHeight="1" x14ac:dyDescent="0.25"/>
    <row r="20853" ht="17.25" customHeight="1" x14ac:dyDescent="0.25"/>
    <row r="20854" ht="17.25" customHeight="1" x14ac:dyDescent="0.25"/>
    <row r="20855" ht="17.25" customHeight="1" x14ac:dyDescent="0.25"/>
    <row r="20856" ht="17.25" customHeight="1" x14ac:dyDescent="0.25"/>
    <row r="20857" ht="17.25" customHeight="1" x14ac:dyDescent="0.25"/>
    <row r="20858" ht="17.25" customHeight="1" x14ac:dyDescent="0.25"/>
    <row r="20859" ht="17.25" customHeight="1" x14ac:dyDescent="0.25"/>
    <row r="20860" ht="17.25" customHeight="1" x14ac:dyDescent="0.25"/>
    <row r="20861" ht="17.25" customHeight="1" x14ac:dyDescent="0.25"/>
    <row r="20862" ht="17.25" customHeight="1" x14ac:dyDescent="0.25"/>
    <row r="20863" ht="17.25" customHeight="1" x14ac:dyDescent="0.25"/>
    <row r="20864" ht="17.25" customHeight="1" x14ac:dyDescent="0.25"/>
    <row r="20865" ht="17.25" customHeight="1" x14ac:dyDescent="0.25"/>
    <row r="20866" ht="17.25" customHeight="1" x14ac:dyDescent="0.25"/>
    <row r="20867" ht="17.25" customHeight="1" x14ac:dyDescent="0.25"/>
    <row r="20868" ht="17.25" customHeight="1" x14ac:dyDescent="0.25"/>
    <row r="20869" ht="17.25" customHeight="1" x14ac:dyDescent="0.25"/>
    <row r="20870" ht="17.25" customHeight="1" x14ac:dyDescent="0.25"/>
    <row r="20871" ht="17.25" customHeight="1" x14ac:dyDescent="0.25"/>
    <row r="20872" ht="17.25" customHeight="1" x14ac:dyDescent="0.25"/>
    <row r="20873" ht="17.25" customHeight="1" x14ac:dyDescent="0.25"/>
    <row r="20874" ht="17.25" customHeight="1" x14ac:dyDescent="0.25"/>
    <row r="20875" ht="17.25" customHeight="1" x14ac:dyDescent="0.25"/>
    <row r="20876" ht="17.25" customHeight="1" x14ac:dyDescent="0.25"/>
    <row r="20877" ht="17.25" customHeight="1" x14ac:dyDescent="0.25"/>
    <row r="20878" ht="17.25" customHeight="1" x14ac:dyDescent="0.25"/>
    <row r="20879" ht="17.25" customHeight="1" x14ac:dyDescent="0.25"/>
    <row r="20880" ht="17.25" customHeight="1" x14ac:dyDescent="0.25"/>
    <row r="20881" ht="17.25" customHeight="1" x14ac:dyDescent="0.25"/>
    <row r="20882" ht="17.25" customHeight="1" x14ac:dyDescent="0.25"/>
    <row r="20883" ht="17.25" customHeight="1" x14ac:dyDescent="0.25"/>
    <row r="20884" ht="17.25" customHeight="1" x14ac:dyDescent="0.25"/>
    <row r="20885" ht="17.25" customHeight="1" x14ac:dyDescent="0.25"/>
    <row r="20886" ht="17.25" customHeight="1" x14ac:dyDescent="0.25"/>
    <row r="20887" ht="17.25" customHeight="1" x14ac:dyDescent="0.25"/>
    <row r="20888" ht="17.25" customHeight="1" x14ac:dyDescent="0.25"/>
    <row r="20889" ht="17.25" customHeight="1" x14ac:dyDescent="0.25"/>
    <row r="20890" ht="17.25" customHeight="1" x14ac:dyDescent="0.25"/>
    <row r="20891" ht="17.25" customHeight="1" x14ac:dyDescent="0.25"/>
    <row r="20892" ht="17.25" customHeight="1" x14ac:dyDescent="0.25"/>
    <row r="20893" ht="17.25" customHeight="1" x14ac:dyDescent="0.25"/>
    <row r="20894" ht="17.25" customHeight="1" x14ac:dyDescent="0.25"/>
    <row r="20895" ht="17.25" customHeight="1" x14ac:dyDescent="0.25"/>
    <row r="20896" ht="17.25" customHeight="1" x14ac:dyDescent="0.25"/>
    <row r="20897" ht="17.25" customHeight="1" x14ac:dyDescent="0.25"/>
    <row r="20898" ht="17.25" customHeight="1" x14ac:dyDescent="0.25"/>
    <row r="20899" ht="17.25" customHeight="1" x14ac:dyDescent="0.25"/>
    <row r="20900" ht="17.25" customHeight="1" x14ac:dyDescent="0.25"/>
    <row r="20901" ht="17.25" customHeight="1" x14ac:dyDescent="0.25"/>
    <row r="20902" ht="17.25" customHeight="1" x14ac:dyDescent="0.25"/>
    <row r="20903" ht="17.25" customHeight="1" x14ac:dyDescent="0.25"/>
    <row r="20904" ht="17.25" customHeight="1" x14ac:dyDescent="0.25"/>
    <row r="20905" ht="17.25" customHeight="1" x14ac:dyDescent="0.25"/>
    <row r="20906" ht="17.25" customHeight="1" x14ac:dyDescent="0.25"/>
    <row r="20907" ht="17.25" customHeight="1" x14ac:dyDescent="0.25"/>
    <row r="20908" ht="17.25" customHeight="1" x14ac:dyDescent="0.25"/>
    <row r="20909" ht="17.25" customHeight="1" x14ac:dyDescent="0.25"/>
    <row r="20910" ht="17.25" customHeight="1" x14ac:dyDescent="0.25"/>
    <row r="20911" ht="17.25" customHeight="1" x14ac:dyDescent="0.25"/>
    <row r="20912" ht="17.25" customHeight="1" x14ac:dyDescent="0.25"/>
    <row r="20913" ht="17.25" customHeight="1" x14ac:dyDescent="0.25"/>
    <row r="20914" ht="17.25" customHeight="1" x14ac:dyDescent="0.25"/>
    <row r="20915" ht="17.25" customHeight="1" x14ac:dyDescent="0.25"/>
    <row r="20916" ht="17.25" customHeight="1" x14ac:dyDescent="0.25"/>
    <row r="20917" ht="17.25" customHeight="1" x14ac:dyDescent="0.25"/>
    <row r="20918" ht="17.25" customHeight="1" x14ac:dyDescent="0.25"/>
    <row r="20919" ht="17.25" customHeight="1" x14ac:dyDescent="0.25"/>
    <row r="20920" ht="17.25" customHeight="1" x14ac:dyDescent="0.25"/>
    <row r="20921" ht="17.25" customHeight="1" x14ac:dyDescent="0.25"/>
    <row r="20922" ht="17.25" customHeight="1" x14ac:dyDescent="0.25"/>
    <row r="20923" ht="17.25" customHeight="1" x14ac:dyDescent="0.25"/>
    <row r="20924" ht="17.25" customHeight="1" x14ac:dyDescent="0.25"/>
    <row r="20925" ht="17.25" customHeight="1" x14ac:dyDescent="0.25"/>
    <row r="20926" ht="17.25" customHeight="1" x14ac:dyDescent="0.25"/>
    <row r="20927" ht="17.25" customHeight="1" x14ac:dyDescent="0.25"/>
    <row r="20928" ht="17.25" customHeight="1" x14ac:dyDescent="0.25"/>
    <row r="20929" ht="17.25" customHeight="1" x14ac:dyDescent="0.25"/>
    <row r="20930" ht="17.25" customHeight="1" x14ac:dyDescent="0.25"/>
    <row r="20931" ht="17.25" customHeight="1" x14ac:dyDescent="0.25"/>
    <row r="20932" ht="17.25" customHeight="1" x14ac:dyDescent="0.25"/>
    <row r="20933" ht="17.25" customHeight="1" x14ac:dyDescent="0.25"/>
    <row r="20934" ht="17.25" customHeight="1" x14ac:dyDescent="0.25"/>
    <row r="20935" ht="17.25" customHeight="1" x14ac:dyDescent="0.25"/>
    <row r="20936" ht="17.25" customHeight="1" x14ac:dyDescent="0.25"/>
    <row r="20937" ht="17.25" customHeight="1" x14ac:dyDescent="0.25"/>
    <row r="20938" ht="17.25" customHeight="1" x14ac:dyDescent="0.25"/>
    <row r="20939" ht="17.25" customHeight="1" x14ac:dyDescent="0.25"/>
    <row r="20940" ht="17.25" customHeight="1" x14ac:dyDescent="0.25"/>
    <row r="20941" ht="17.25" customHeight="1" x14ac:dyDescent="0.25"/>
    <row r="20942" ht="17.25" customHeight="1" x14ac:dyDescent="0.25"/>
    <row r="20943" ht="17.25" customHeight="1" x14ac:dyDescent="0.25"/>
    <row r="20944" ht="17.25" customHeight="1" x14ac:dyDescent="0.25"/>
    <row r="20945" ht="17.25" customHeight="1" x14ac:dyDescent="0.25"/>
    <row r="20946" ht="17.25" customHeight="1" x14ac:dyDescent="0.25"/>
    <row r="20947" ht="17.25" customHeight="1" x14ac:dyDescent="0.25"/>
    <row r="20948" ht="17.25" customHeight="1" x14ac:dyDescent="0.25"/>
    <row r="20949" ht="17.25" customHeight="1" x14ac:dyDescent="0.25"/>
    <row r="20950" ht="17.25" customHeight="1" x14ac:dyDescent="0.25"/>
    <row r="20951" ht="17.25" customHeight="1" x14ac:dyDescent="0.25"/>
    <row r="20952" ht="17.25" customHeight="1" x14ac:dyDescent="0.25"/>
    <row r="20953" ht="17.25" customHeight="1" x14ac:dyDescent="0.25"/>
    <row r="20954" ht="17.25" customHeight="1" x14ac:dyDescent="0.25"/>
    <row r="20955" ht="17.25" customHeight="1" x14ac:dyDescent="0.25"/>
    <row r="20956" ht="17.25" customHeight="1" x14ac:dyDescent="0.25"/>
    <row r="20957" ht="17.25" customHeight="1" x14ac:dyDescent="0.25"/>
    <row r="20958" ht="17.25" customHeight="1" x14ac:dyDescent="0.25"/>
    <row r="20959" ht="17.25" customHeight="1" x14ac:dyDescent="0.25"/>
    <row r="20960" ht="17.25" customHeight="1" x14ac:dyDescent="0.25"/>
    <row r="20961" ht="17.25" customHeight="1" x14ac:dyDescent="0.25"/>
    <row r="20962" ht="17.25" customHeight="1" x14ac:dyDescent="0.25"/>
    <row r="20963" ht="17.25" customHeight="1" x14ac:dyDescent="0.25"/>
    <row r="20964" ht="17.25" customHeight="1" x14ac:dyDescent="0.25"/>
    <row r="20965" ht="17.25" customHeight="1" x14ac:dyDescent="0.25"/>
    <row r="20966" ht="17.25" customHeight="1" x14ac:dyDescent="0.25"/>
    <row r="20967" ht="17.25" customHeight="1" x14ac:dyDescent="0.25"/>
    <row r="20968" ht="17.25" customHeight="1" x14ac:dyDescent="0.25"/>
    <row r="20969" ht="17.25" customHeight="1" x14ac:dyDescent="0.25"/>
    <row r="20970" ht="17.25" customHeight="1" x14ac:dyDescent="0.25"/>
    <row r="20971" ht="17.25" customHeight="1" x14ac:dyDescent="0.25"/>
    <row r="20972" ht="17.25" customHeight="1" x14ac:dyDescent="0.25"/>
    <row r="20973" ht="17.25" customHeight="1" x14ac:dyDescent="0.25"/>
    <row r="20974" ht="17.25" customHeight="1" x14ac:dyDescent="0.25"/>
    <row r="20975" ht="17.25" customHeight="1" x14ac:dyDescent="0.25"/>
    <row r="20976" ht="17.25" customHeight="1" x14ac:dyDescent="0.25"/>
    <row r="20977" ht="17.25" customHeight="1" x14ac:dyDescent="0.25"/>
    <row r="20978" ht="17.25" customHeight="1" x14ac:dyDescent="0.25"/>
    <row r="20979" ht="17.25" customHeight="1" x14ac:dyDescent="0.25"/>
    <row r="20980" ht="17.25" customHeight="1" x14ac:dyDescent="0.25"/>
    <row r="20981" ht="17.25" customHeight="1" x14ac:dyDescent="0.25"/>
    <row r="20982" ht="17.25" customHeight="1" x14ac:dyDescent="0.25"/>
    <row r="20983" ht="17.25" customHeight="1" x14ac:dyDescent="0.25"/>
    <row r="20984" ht="17.25" customHeight="1" x14ac:dyDescent="0.25"/>
    <row r="20985" ht="17.25" customHeight="1" x14ac:dyDescent="0.25"/>
    <row r="20986" ht="17.25" customHeight="1" x14ac:dyDescent="0.25"/>
    <row r="20987" ht="17.25" customHeight="1" x14ac:dyDescent="0.25"/>
    <row r="20988" ht="17.25" customHeight="1" x14ac:dyDescent="0.25"/>
    <row r="20989" ht="17.25" customHeight="1" x14ac:dyDescent="0.25"/>
    <row r="20990" ht="17.25" customHeight="1" x14ac:dyDescent="0.25"/>
    <row r="20991" ht="17.25" customHeight="1" x14ac:dyDescent="0.25"/>
    <row r="20992" ht="17.25" customHeight="1" x14ac:dyDescent="0.25"/>
    <row r="20993" ht="17.25" customHeight="1" x14ac:dyDescent="0.25"/>
    <row r="20994" ht="17.25" customHeight="1" x14ac:dyDescent="0.25"/>
    <row r="20995" ht="17.25" customHeight="1" x14ac:dyDescent="0.25"/>
    <row r="20996" ht="17.25" customHeight="1" x14ac:dyDescent="0.25"/>
    <row r="20997" ht="17.25" customHeight="1" x14ac:dyDescent="0.25"/>
    <row r="20998" ht="17.25" customHeight="1" x14ac:dyDescent="0.25"/>
    <row r="20999" ht="17.25" customHeight="1" x14ac:dyDescent="0.25"/>
    <row r="21000" ht="17.25" customHeight="1" x14ac:dyDescent="0.25"/>
    <row r="21001" ht="17.25" customHeight="1" x14ac:dyDescent="0.25"/>
    <row r="21002" ht="17.25" customHeight="1" x14ac:dyDescent="0.25"/>
    <row r="21003" ht="17.25" customHeight="1" x14ac:dyDescent="0.25"/>
    <row r="21004" ht="17.25" customHeight="1" x14ac:dyDescent="0.25"/>
    <row r="21005" ht="17.25" customHeight="1" x14ac:dyDescent="0.25"/>
    <row r="21006" ht="17.25" customHeight="1" x14ac:dyDescent="0.25"/>
    <row r="21007" ht="17.25" customHeight="1" x14ac:dyDescent="0.25"/>
    <row r="21008" ht="17.25" customHeight="1" x14ac:dyDescent="0.25"/>
    <row r="21009" ht="17.25" customHeight="1" x14ac:dyDescent="0.25"/>
    <row r="21010" ht="17.25" customHeight="1" x14ac:dyDescent="0.25"/>
    <row r="21011" ht="17.25" customHeight="1" x14ac:dyDescent="0.25"/>
    <row r="21012" ht="17.25" customHeight="1" x14ac:dyDescent="0.25"/>
    <row r="21013" ht="17.25" customHeight="1" x14ac:dyDescent="0.25"/>
    <row r="21014" ht="17.25" customHeight="1" x14ac:dyDescent="0.25"/>
    <row r="21015" ht="17.25" customHeight="1" x14ac:dyDescent="0.25"/>
    <row r="21016" ht="17.25" customHeight="1" x14ac:dyDescent="0.25"/>
    <row r="21017" ht="17.25" customHeight="1" x14ac:dyDescent="0.25"/>
    <row r="21018" ht="17.25" customHeight="1" x14ac:dyDescent="0.25"/>
    <row r="21019" ht="17.25" customHeight="1" x14ac:dyDescent="0.25"/>
    <row r="21020" ht="17.25" customHeight="1" x14ac:dyDescent="0.25"/>
    <row r="21021" ht="17.25" customHeight="1" x14ac:dyDescent="0.25"/>
    <row r="21022" ht="17.25" customHeight="1" x14ac:dyDescent="0.25"/>
    <row r="21023" ht="17.25" customHeight="1" x14ac:dyDescent="0.25"/>
    <row r="21024" ht="17.25" customHeight="1" x14ac:dyDescent="0.25"/>
    <row r="21025" ht="17.25" customHeight="1" x14ac:dyDescent="0.25"/>
    <row r="21026" ht="17.25" customHeight="1" x14ac:dyDescent="0.25"/>
    <row r="21027" ht="17.25" customHeight="1" x14ac:dyDescent="0.25"/>
    <row r="21028" ht="17.25" customHeight="1" x14ac:dyDescent="0.25"/>
    <row r="21029" ht="17.25" customHeight="1" x14ac:dyDescent="0.25"/>
    <row r="21030" ht="17.25" customHeight="1" x14ac:dyDescent="0.25"/>
    <row r="21031" ht="17.25" customHeight="1" x14ac:dyDescent="0.25"/>
    <row r="21032" ht="17.25" customHeight="1" x14ac:dyDescent="0.25"/>
    <row r="21033" ht="17.25" customHeight="1" x14ac:dyDescent="0.25"/>
    <row r="21034" ht="17.25" customHeight="1" x14ac:dyDescent="0.25"/>
    <row r="21035" ht="17.25" customHeight="1" x14ac:dyDescent="0.25"/>
    <row r="21036" ht="17.25" customHeight="1" x14ac:dyDescent="0.25"/>
    <row r="21037" ht="17.25" customHeight="1" x14ac:dyDescent="0.25"/>
    <row r="21038" ht="17.25" customHeight="1" x14ac:dyDescent="0.25"/>
    <row r="21039" ht="17.25" customHeight="1" x14ac:dyDescent="0.25"/>
    <row r="21040" ht="17.25" customHeight="1" x14ac:dyDescent="0.25"/>
    <row r="21041" ht="17.25" customHeight="1" x14ac:dyDescent="0.25"/>
    <row r="21042" ht="17.25" customHeight="1" x14ac:dyDescent="0.25"/>
    <row r="21043" ht="17.25" customHeight="1" x14ac:dyDescent="0.25"/>
    <row r="21044" ht="17.25" customHeight="1" x14ac:dyDescent="0.25"/>
    <row r="21045" ht="17.25" customHeight="1" x14ac:dyDescent="0.25"/>
    <row r="21046" ht="17.25" customHeight="1" x14ac:dyDescent="0.25"/>
    <row r="21047" ht="17.25" customHeight="1" x14ac:dyDescent="0.25"/>
    <row r="21048" ht="17.25" customHeight="1" x14ac:dyDescent="0.25"/>
    <row r="21049" ht="17.25" customHeight="1" x14ac:dyDescent="0.25"/>
    <row r="21050" ht="17.25" customHeight="1" x14ac:dyDescent="0.25"/>
    <row r="21051" ht="17.25" customHeight="1" x14ac:dyDescent="0.25"/>
    <row r="21052" ht="17.25" customHeight="1" x14ac:dyDescent="0.25"/>
    <row r="21053" ht="17.25" customHeight="1" x14ac:dyDescent="0.25"/>
    <row r="21054" ht="17.25" customHeight="1" x14ac:dyDescent="0.25"/>
    <row r="21055" ht="17.25" customHeight="1" x14ac:dyDescent="0.25"/>
    <row r="21056" ht="17.25" customHeight="1" x14ac:dyDescent="0.25"/>
    <row r="21057" ht="17.25" customHeight="1" x14ac:dyDescent="0.25"/>
    <row r="21058" ht="17.25" customHeight="1" x14ac:dyDescent="0.25"/>
    <row r="21059" ht="17.25" customHeight="1" x14ac:dyDescent="0.25"/>
    <row r="21060" ht="17.25" customHeight="1" x14ac:dyDescent="0.25"/>
    <row r="21061" ht="17.25" customHeight="1" x14ac:dyDescent="0.25"/>
    <row r="21062" ht="17.25" customHeight="1" x14ac:dyDescent="0.25"/>
    <row r="21063" ht="17.25" customHeight="1" x14ac:dyDescent="0.25"/>
    <row r="21064" ht="17.25" customHeight="1" x14ac:dyDescent="0.25"/>
    <row r="21065" ht="17.25" customHeight="1" x14ac:dyDescent="0.25"/>
    <row r="21066" ht="17.25" customHeight="1" x14ac:dyDescent="0.25"/>
    <row r="21067" ht="17.25" customHeight="1" x14ac:dyDescent="0.25"/>
    <row r="21068" ht="17.25" customHeight="1" x14ac:dyDescent="0.25"/>
    <row r="21069" ht="17.25" customHeight="1" x14ac:dyDescent="0.25"/>
    <row r="21070" ht="17.25" customHeight="1" x14ac:dyDescent="0.25"/>
    <row r="21071" ht="17.25" customHeight="1" x14ac:dyDescent="0.25"/>
    <row r="21072" ht="17.25" customHeight="1" x14ac:dyDescent="0.25"/>
    <row r="21073" ht="17.25" customHeight="1" x14ac:dyDescent="0.25"/>
    <row r="21074" ht="17.25" customHeight="1" x14ac:dyDescent="0.25"/>
    <row r="21075" ht="17.25" customHeight="1" x14ac:dyDescent="0.25"/>
    <row r="21076" ht="17.25" customHeight="1" x14ac:dyDescent="0.25"/>
    <row r="21077" ht="17.25" customHeight="1" x14ac:dyDescent="0.25"/>
    <row r="21078" ht="17.25" customHeight="1" x14ac:dyDescent="0.25"/>
    <row r="21079" ht="17.25" customHeight="1" x14ac:dyDescent="0.25"/>
    <row r="21080" ht="17.25" customHeight="1" x14ac:dyDescent="0.25"/>
    <row r="21081" ht="17.25" customHeight="1" x14ac:dyDescent="0.25"/>
    <row r="21082" ht="17.25" customHeight="1" x14ac:dyDescent="0.25"/>
    <row r="21083" ht="17.25" customHeight="1" x14ac:dyDescent="0.25"/>
    <row r="21084" ht="17.25" customHeight="1" x14ac:dyDescent="0.25"/>
    <row r="21085" ht="17.25" customHeight="1" x14ac:dyDescent="0.25"/>
    <row r="21086" ht="17.25" customHeight="1" x14ac:dyDescent="0.25"/>
    <row r="21087" ht="17.25" customHeight="1" x14ac:dyDescent="0.25"/>
    <row r="21088" ht="17.25" customHeight="1" x14ac:dyDescent="0.25"/>
    <row r="21089" ht="17.25" customHeight="1" x14ac:dyDescent="0.25"/>
    <row r="21090" ht="17.25" customHeight="1" x14ac:dyDescent="0.25"/>
    <row r="21091" ht="17.25" customHeight="1" x14ac:dyDescent="0.25"/>
    <row r="21092" ht="17.25" customHeight="1" x14ac:dyDescent="0.25"/>
    <row r="21093" ht="17.25" customHeight="1" x14ac:dyDescent="0.25"/>
    <row r="21094" ht="17.25" customHeight="1" x14ac:dyDescent="0.25"/>
    <row r="21095" ht="17.25" customHeight="1" x14ac:dyDescent="0.25"/>
    <row r="21096" ht="17.25" customHeight="1" x14ac:dyDescent="0.25"/>
    <row r="21097" ht="17.25" customHeight="1" x14ac:dyDescent="0.25"/>
    <row r="21098" ht="17.25" customHeight="1" x14ac:dyDescent="0.25"/>
    <row r="21099" ht="17.25" customHeight="1" x14ac:dyDescent="0.25"/>
    <row r="21100" ht="17.25" customHeight="1" x14ac:dyDescent="0.25"/>
    <row r="21101" ht="17.25" customHeight="1" x14ac:dyDescent="0.25"/>
    <row r="21102" ht="17.25" customHeight="1" x14ac:dyDescent="0.25"/>
    <row r="21103" ht="17.25" customHeight="1" x14ac:dyDescent="0.25"/>
    <row r="21104" ht="17.25" customHeight="1" x14ac:dyDescent="0.25"/>
    <row r="21105" ht="17.25" customHeight="1" x14ac:dyDescent="0.25"/>
    <row r="21106" ht="17.25" customHeight="1" x14ac:dyDescent="0.25"/>
    <row r="21107" ht="17.25" customHeight="1" x14ac:dyDescent="0.25"/>
    <row r="21108" ht="17.25" customHeight="1" x14ac:dyDescent="0.25"/>
    <row r="21109" ht="17.25" customHeight="1" x14ac:dyDescent="0.25"/>
    <row r="21110" ht="17.25" customHeight="1" x14ac:dyDescent="0.25"/>
    <row r="21111" ht="17.25" customHeight="1" x14ac:dyDescent="0.25"/>
    <row r="21112" ht="17.25" customHeight="1" x14ac:dyDescent="0.25"/>
    <row r="21113" ht="17.25" customHeight="1" x14ac:dyDescent="0.25"/>
    <row r="21114" ht="17.25" customHeight="1" x14ac:dyDescent="0.25"/>
    <row r="21115" ht="17.25" customHeight="1" x14ac:dyDescent="0.25"/>
    <row r="21116" ht="17.25" customHeight="1" x14ac:dyDescent="0.25"/>
    <row r="21117" ht="17.25" customHeight="1" x14ac:dyDescent="0.25"/>
    <row r="21118" ht="17.25" customHeight="1" x14ac:dyDescent="0.25"/>
    <row r="21119" ht="17.25" customHeight="1" x14ac:dyDescent="0.25"/>
    <row r="21120" ht="17.25" customHeight="1" x14ac:dyDescent="0.25"/>
    <row r="21121" ht="17.25" customHeight="1" x14ac:dyDescent="0.25"/>
    <row r="21122" ht="17.25" customHeight="1" x14ac:dyDescent="0.25"/>
    <row r="21123" ht="17.25" customHeight="1" x14ac:dyDescent="0.25"/>
    <row r="21124" ht="17.25" customHeight="1" x14ac:dyDescent="0.25"/>
    <row r="21125" ht="17.25" customHeight="1" x14ac:dyDescent="0.25"/>
    <row r="21126" ht="17.25" customHeight="1" x14ac:dyDescent="0.25"/>
    <row r="21127" ht="17.25" customHeight="1" x14ac:dyDescent="0.25"/>
    <row r="21128" ht="17.25" customHeight="1" x14ac:dyDescent="0.25"/>
    <row r="21129" ht="17.25" customHeight="1" x14ac:dyDescent="0.25"/>
    <row r="21130" ht="17.25" customHeight="1" x14ac:dyDescent="0.25"/>
    <row r="21131" ht="17.25" customHeight="1" x14ac:dyDescent="0.25"/>
    <row r="21132" ht="17.25" customHeight="1" x14ac:dyDescent="0.25"/>
    <row r="21133" ht="17.25" customHeight="1" x14ac:dyDescent="0.25"/>
    <row r="21134" ht="17.25" customHeight="1" x14ac:dyDescent="0.25"/>
    <row r="21135" ht="17.25" customHeight="1" x14ac:dyDescent="0.25"/>
    <row r="21136" ht="17.25" customHeight="1" x14ac:dyDescent="0.25"/>
    <row r="21137" ht="17.25" customHeight="1" x14ac:dyDescent="0.25"/>
    <row r="21138" ht="17.25" customHeight="1" x14ac:dyDescent="0.25"/>
    <row r="21139" ht="17.25" customHeight="1" x14ac:dyDescent="0.25"/>
    <row r="21140" ht="17.25" customHeight="1" x14ac:dyDescent="0.25"/>
    <row r="21141" ht="17.25" customHeight="1" x14ac:dyDescent="0.25"/>
    <row r="21142" ht="17.25" customHeight="1" x14ac:dyDescent="0.25"/>
    <row r="21143" ht="17.25" customHeight="1" x14ac:dyDescent="0.25"/>
    <row r="21144" ht="17.25" customHeight="1" x14ac:dyDescent="0.25"/>
    <row r="21145" ht="17.25" customHeight="1" x14ac:dyDescent="0.25"/>
    <row r="21146" ht="17.25" customHeight="1" x14ac:dyDescent="0.25"/>
    <row r="21147" ht="17.25" customHeight="1" x14ac:dyDescent="0.25"/>
    <row r="21148" ht="17.25" customHeight="1" x14ac:dyDescent="0.25"/>
    <row r="21149" ht="17.25" customHeight="1" x14ac:dyDescent="0.25"/>
    <row r="21150" ht="17.25" customHeight="1" x14ac:dyDescent="0.25"/>
    <row r="21151" ht="17.25" customHeight="1" x14ac:dyDescent="0.25"/>
    <row r="21152" ht="17.25" customHeight="1" x14ac:dyDescent="0.25"/>
    <row r="21153" ht="17.25" customHeight="1" x14ac:dyDescent="0.25"/>
    <row r="21154" ht="17.25" customHeight="1" x14ac:dyDescent="0.25"/>
    <row r="21155" ht="17.25" customHeight="1" x14ac:dyDescent="0.25"/>
    <row r="21156" ht="17.25" customHeight="1" x14ac:dyDescent="0.25"/>
    <row r="21157" ht="17.25" customHeight="1" x14ac:dyDescent="0.25"/>
    <row r="21158" ht="17.25" customHeight="1" x14ac:dyDescent="0.25"/>
    <row r="21159" ht="17.25" customHeight="1" x14ac:dyDescent="0.25"/>
    <row r="21160" ht="17.25" customHeight="1" x14ac:dyDescent="0.25"/>
    <row r="21161" ht="17.25" customHeight="1" x14ac:dyDescent="0.25"/>
    <row r="21162" ht="17.25" customHeight="1" x14ac:dyDescent="0.25"/>
    <row r="21163" ht="17.25" customHeight="1" x14ac:dyDescent="0.25"/>
    <row r="21164" ht="17.25" customHeight="1" x14ac:dyDescent="0.25"/>
    <row r="21165" ht="17.25" customHeight="1" x14ac:dyDescent="0.25"/>
    <row r="21166" ht="17.25" customHeight="1" x14ac:dyDescent="0.25"/>
    <row r="21167" ht="17.25" customHeight="1" x14ac:dyDescent="0.25"/>
    <row r="21168" ht="17.25" customHeight="1" x14ac:dyDescent="0.25"/>
    <row r="21169" ht="17.25" customHeight="1" x14ac:dyDescent="0.25"/>
    <row r="21170" ht="17.25" customHeight="1" x14ac:dyDescent="0.25"/>
    <row r="21171" ht="17.25" customHeight="1" x14ac:dyDescent="0.25"/>
    <row r="21172" ht="17.25" customHeight="1" x14ac:dyDescent="0.25"/>
    <row r="21173" ht="17.25" customHeight="1" x14ac:dyDescent="0.25"/>
    <row r="21174" ht="17.25" customHeight="1" x14ac:dyDescent="0.25"/>
    <row r="21175" ht="17.25" customHeight="1" x14ac:dyDescent="0.25"/>
    <row r="21176" ht="17.25" customHeight="1" x14ac:dyDescent="0.25"/>
    <row r="21177" ht="17.25" customHeight="1" x14ac:dyDescent="0.25"/>
    <row r="21178" ht="17.25" customHeight="1" x14ac:dyDescent="0.25"/>
    <row r="21179" ht="17.25" customHeight="1" x14ac:dyDescent="0.25"/>
    <row r="21180" ht="17.25" customHeight="1" x14ac:dyDescent="0.25"/>
    <row r="21181" ht="17.25" customHeight="1" x14ac:dyDescent="0.25"/>
    <row r="21182" ht="17.25" customHeight="1" x14ac:dyDescent="0.25"/>
    <row r="21183" ht="17.25" customHeight="1" x14ac:dyDescent="0.25"/>
    <row r="21184" ht="17.25" customHeight="1" x14ac:dyDescent="0.25"/>
    <row r="21185" ht="17.25" customHeight="1" x14ac:dyDescent="0.25"/>
    <row r="21186" ht="17.25" customHeight="1" x14ac:dyDescent="0.25"/>
    <row r="21187" ht="17.25" customHeight="1" x14ac:dyDescent="0.25"/>
    <row r="21188" ht="17.25" customHeight="1" x14ac:dyDescent="0.25"/>
    <row r="21189" ht="17.25" customHeight="1" x14ac:dyDescent="0.25"/>
    <row r="21190" ht="17.25" customHeight="1" x14ac:dyDescent="0.25"/>
    <row r="21191" ht="17.25" customHeight="1" x14ac:dyDescent="0.25"/>
    <row r="21192" ht="17.25" customHeight="1" x14ac:dyDescent="0.25"/>
    <row r="21193" ht="17.25" customHeight="1" x14ac:dyDescent="0.25"/>
    <row r="21194" ht="17.25" customHeight="1" x14ac:dyDescent="0.25"/>
    <row r="21195" ht="17.25" customHeight="1" x14ac:dyDescent="0.25"/>
    <row r="21196" ht="17.25" customHeight="1" x14ac:dyDescent="0.25"/>
    <row r="21197" ht="17.25" customHeight="1" x14ac:dyDescent="0.25"/>
    <row r="21198" ht="17.25" customHeight="1" x14ac:dyDescent="0.25"/>
    <row r="21199" ht="17.25" customHeight="1" x14ac:dyDescent="0.25"/>
    <row r="21200" ht="17.25" customHeight="1" x14ac:dyDescent="0.25"/>
    <row r="21201" ht="17.25" customHeight="1" x14ac:dyDescent="0.25"/>
    <row r="21202" ht="17.25" customHeight="1" x14ac:dyDescent="0.25"/>
    <row r="21203" ht="17.25" customHeight="1" x14ac:dyDescent="0.25"/>
    <row r="21204" ht="17.25" customHeight="1" x14ac:dyDescent="0.25"/>
    <row r="21205" ht="17.25" customHeight="1" x14ac:dyDescent="0.25"/>
    <row r="21206" ht="17.25" customHeight="1" x14ac:dyDescent="0.25"/>
    <row r="21207" ht="17.25" customHeight="1" x14ac:dyDescent="0.25"/>
    <row r="21208" ht="17.25" customHeight="1" x14ac:dyDescent="0.25"/>
    <row r="21209" ht="17.25" customHeight="1" x14ac:dyDescent="0.25"/>
    <row r="21210" ht="17.25" customHeight="1" x14ac:dyDescent="0.25"/>
    <row r="21211" ht="17.25" customHeight="1" x14ac:dyDescent="0.25"/>
    <row r="21212" ht="17.25" customHeight="1" x14ac:dyDescent="0.25"/>
    <row r="21213" ht="17.25" customHeight="1" x14ac:dyDescent="0.25"/>
    <row r="21214" ht="17.25" customHeight="1" x14ac:dyDescent="0.25"/>
    <row r="21215" ht="17.25" customHeight="1" x14ac:dyDescent="0.25"/>
    <row r="21216" ht="17.25" customHeight="1" x14ac:dyDescent="0.25"/>
    <row r="21217" ht="17.25" customHeight="1" x14ac:dyDescent="0.25"/>
    <row r="21218" ht="17.25" customHeight="1" x14ac:dyDescent="0.25"/>
    <row r="21219" ht="17.25" customHeight="1" x14ac:dyDescent="0.25"/>
    <row r="21220" ht="17.25" customHeight="1" x14ac:dyDescent="0.25"/>
    <row r="21221" ht="17.25" customHeight="1" x14ac:dyDescent="0.25"/>
    <row r="21222" ht="17.25" customHeight="1" x14ac:dyDescent="0.25"/>
    <row r="21223" ht="17.25" customHeight="1" x14ac:dyDescent="0.25"/>
    <row r="21224" ht="17.25" customHeight="1" x14ac:dyDescent="0.25"/>
    <row r="21225" ht="17.25" customHeight="1" x14ac:dyDescent="0.25"/>
    <row r="21226" ht="17.25" customHeight="1" x14ac:dyDescent="0.25"/>
    <row r="21227" ht="17.25" customHeight="1" x14ac:dyDescent="0.25"/>
    <row r="21228" ht="17.25" customHeight="1" x14ac:dyDescent="0.25"/>
    <row r="21229" ht="17.25" customHeight="1" x14ac:dyDescent="0.25"/>
    <row r="21230" ht="17.25" customHeight="1" x14ac:dyDescent="0.25"/>
    <row r="21231" ht="17.25" customHeight="1" x14ac:dyDescent="0.25"/>
    <row r="21232" ht="17.25" customHeight="1" x14ac:dyDescent="0.25"/>
    <row r="21233" ht="17.25" customHeight="1" x14ac:dyDescent="0.25"/>
    <row r="21234" ht="17.25" customHeight="1" x14ac:dyDescent="0.25"/>
    <row r="21235" ht="17.25" customHeight="1" x14ac:dyDescent="0.25"/>
    <row r="21236" ht="17.25" customHeight="1" x14ac:dyDescent="0.25"/>
    <row r="21237" ht="17.25" customHeight="1" x14ac:dyDescent="0.25"/>
    <row r="21238" ht="17.25" customHeight="1" x14ac:dyDescent="0.25"/>
    <row r="21239" ht="17.25" customHeight="1" x14ac:dyDescent="0.25"/>
    <row r="21240" ht="17.25" customHeight="1" x14ac:dyDescent="0.25"/>
    <row r="21241" ht="17.25" customHeight="1" x14ac:dyDescent="0.25"/>
    <row r="21242" ht="17.25" customHeight="1" x14ac:dyDescent="0.25"/>
    <row r="21243" ht="17.25" customHeight="1" x14ac:dyDescent="0.25"/>
    <row r="21244" ht="17.25" customHeight="1" x14ac:dyDescent="0.25"/>
    <row r="21245" ht="17.25" customHeight="1" x14ac:dyDescent="0.25"/>
    <row r="21246" ht="17.25" customHeight="1" x14ac:dyDescent="0.25"/>
    <row r="21247" ht="17.25" customHeight="1" x14ac:dyDescent="0.25"/>
    <row r="21248" ht="17.25" customHeight="1" x14ac:dyDescent="0.25"/>
    <row r="21249" ht="17.25" customHeight="1" x14ac:dyDescent="0.25"/>
    <row r="21250" ht="17.25" customHeight="1" x14ac:dyDescent="0.25"/>
    <row r="21251" ht="17.25" customHeight="1" x14ac:dyDescent="0.25"/>
    <row r="21252" ht="17.25" customHeight="1" x14ac:dyDescent="0.25"/>
    <row r="21253" ht="17.25" customHeight="1" x14ac:dyDescent="0.25"/>
    <row r="21254" ht="17.25" customHeight="1" x14ac:dyDescent="0.25"/>
    <row r="21255" ht="17.25" customHeight="1" x14ac:dyDescent="0.25"/>
    <row r="21256" ht="17.25" customHeight="1" x14ac:dyDescent="0.25"/>
    <row r="21257" ht="17.25" customHeight="1" x14ac:dyDescent="0.25"/>
    <row r="21258" ht="17.25" customHeight="1" x14ac:dyDescent="0.25"/>
    <row r="21259" ht="17.25" customHeight="1" x14ac:dyDescent="0.25"/>
    <row r="21260" ht="17.25" customHeight="1" x14ac:dyDescent="0.25"/>
    <row r="21261" ht="17.25" customHeight="1" x14ac:dyDescent="0.25"/>
    <row r="21262" ht="17.25" customHeight="1" x14ac:dyDescent="0.25"/>
    <row r="21263" ht="17.25" customHeight="1" x14ac:dyDescent="0.25"/>
    <row r="21264" ht="17.25" customHeight="1" x14ac:dyDescent="0.25"/>
    <row r="21265" ht="17.25" customHeight="1" x14ac:dyDescent="0.25"/>
    <row r="21266" ht="17.25" customHeight="1" x14ac:dyDescent="0.25"/>
    <row r="21267" ht="17.25" customHeight="1" x14ac:dyDescent="0.25"/>
    <row r="21268" ht="17.25" customHeight="1" x14ac:dyDescent="0.25"/>
    <row r="21269" ht="17.25" customHeight="1" x14ac:dyDescent="0.25"/>
    <row r="21270" ht="17.25" customHeight="1" x14ac:dyDescent="0.25"/>
    <row r="21271" ht="17.25" customHeight="1" x14ac:dyDescent="0.25"/>
    <row r="21272" ht="17.25" customHeight="1" x14ac:dyDescent="0.25"/>
    <row r="21273" ht="17.25" customHeight="1" x14ac:dyDescent="0.25"/>
    <row r="21274" ht="17.25" customHeight="1" x14ac:dyDescent="0.25"/>
    <row r="21275" ht="17.25" customHeight="1" x14ac:dyDescent="0.25"/>
    <row r="21276" ht="17.25" customHeight="1" x14ac:dyDescent="0.25"/>
    <row r="21277" ht="17.25" customHeight="1" x14ac:dyDescent="0.25"/>
    <row r="21278" ht="17.25" customHeight="1" x14ac:dyDescent="0.25"/>
    <row r="21279" ht="17.25" customHeight="1" x14ac:dyDescent="0.25"/>
    <row r="21280" ht="17.25" customHeight="1" x14ac:dyDescent="0.25"/>
    <row r="21281" ht="17.25" customHeight="1" x14ac:dyDescent="0.25"/>
    <row r="21282" ht="17.25" customHeight="1" x14ac:dyDescent="0.25"/>
    <row r="21283" ht="17.25" customHeight="1" x14ac:dyDescent="0.25"/>
    <row r="21284" ht="17.25" customHeight="1" x14ac:dyDescent="0.25"/>
    <row r="21285" ht="17.25" customHeight="1" x14ac:dyDescent="0.25"/>
    <row r="21286" ht="17.25" customHeight="1" x14ac:dyDescent="0.25"/>
    <row r="21287" ht="17.25" customHeight="1" x14ac:dyDescent="0.25"/>
    <row r="21288" ht="17.25" customHeight="1" x14ac:dyDescent="0.25"/>
    <row r="21289" ht="17.25" customHeight="1" x14ac:dyDescent="0.25"/>
    <row r="21290" ht="17.25" customHeight="1" x14ac:dyDescent="0.25"/>
    <row r="21291" ht="17.25" customHeight="1" x14ac:dyDescent="0.25"/>
    <row r="21292" ht="17.25" customHeight="1" x14ac:dyDescent="0.25"/>
    <row r="21293" ht="17.25" customHeight="1" x14ac:dyDescent="0.25"/>
    <row r="21294" ht="17.25" customHeight="1" x14ac:dyDescent="0.25"/>
    <row r="21295" ht="17.25" customHeight="1" x14ac:dyDescent="0.25"/>
    <row r="21296" ht="17.25" customHeight="1" x14ac:dyDescent="0.25"/>
    <row r="21297" ht="17.25" customHeight="1" x14ac:dyDescent="0.25"/>
    <row r="21298" ht="17.25" customHeight="1" x14ac:dyDescent="0.25"/>
    <row r="21299" ht="17.25" customHeight="1" x14ac:dyDescent="0.25"/>
    <row r="21300" ht="17.25" customHeight="1" x14ac:dyDescent="0.25"/>
    <row r="21301" ht="17.25" customHeight="1" x14ac:dyDescent="0.25"/>
    <row r="21302" ht="17.25" customHeight="1" x14ac:dyDescent="0.25"/>
    <row r="21303" ht="17.25" customHeight="1" x14ac:dyDescent="0.25"/>
    <row r="21304" ht="17.25" customHeight="1" x14ac:dyDescent="0.25"/>
    <row r="21305" ht="17.25" customHeight="1" x14ac:dyDescent="0.25"/>
    <row r="21306" ht="17.25" customHeight="1" x14ac:dyDescent="0.25"/>
    <row r="21307" ht="17.25" customHeight="1" x14ac:dyDescent="0.25"/>
    <row r="21308" ht="17.25" customHeight="1" x14ac:dyDescent="0.25"/>
    <row r="21309" ht="17.25" customHeight="1" x14ac:dyDescent="0.25"/>
    <row r="21310" ht="17.25" customHeight="1" x14ac:dyDescent="0.25"/>
    <row r="21311" ht="17.25" customHeight="1" x14ac:dyDescent="0.25"/>
    <row r="21312" ht="17.25" customHeight="1" x14ac:dyDescent="0.25"/>
    <row r="21313" ht="17.25" customHeight="1" x14ac:dyDescent="0.25"/>
    <row r="21314" ht="17.25" customHeight="1" x14ac:dyDescent="0.25"/>
    <row r="21315" ht="17.25" customHeight="1" x14ac:dyDescent="0.25"/>
    <row r="21316" ht="17.25" customHeight="1" x14ac:dyDescent="0.25"/>
    <row r="21317" ht="17.25" customHeight="1" x14ac:dyDescent="0.25"/>
    <row r="21318" ht="17.25" customHeight="1" x14ac:dyDescent="0.25"/>
    <row r="21319" ht="17.25" customHeight="1" x14ac:dyDescent="0.25"/>
    <row r="21320" ht="17.25" customHeight="1" x14ac:dyDescent="0.25"/>
    <row r="21321" ht="17.25" customHeight="1" x14ac:dyDescent="0.25"/>
    <row r="21322" ht="17.25" customHeight="1" x14ac:dyDescent="0.25"/>
    <row r="21323" ht="17.25" customHeight="1" x14ac:dyDescent="0.25"/>
    <row r="21324" ht="17.25" customHeight="1" x14ac:dyDescent="0.25"/>
    <row r="21325" ht="17.25" customHeight="1" x14ac:dyDescent="0.25"/>
    <row r="21326" ht="17.25" customHeight="1" x14ac:dyDescent="0.25"/>
    <row r="21327" ht="17.25" customHeight="1" x14ac:dyDescent="0.25"/>
    <row r="21328" ht="17.25" customHeight="1" x14ac:dyDescent="0.25"/>
    <row r="21329" ht="17.25" customHeight="1" x14ac:dyDescent="0.25"/>
    <row r="21330" ht="17.25" customHeight="1" x14ac:dyDescent="0.25"/>
    <row r="21331" ht="17.25" customHeight="1" x14ac:dyDescent="0.25"/>
    <row r="21332" ht="17.25" customHeight="1" x14ac:dyDescent="0.25"/>
    <row r="21333" ht="17.25" customHeight="1" x14ac:dyDescent="0.25"/>
    <row r="21334" ht="17.25" customHeight="1" x14ac:dyDescent="0.25"/>
    <row r="21335" ht="17.25" customHeight="1" x14ac:dyDescent="0.25"/>
    <row r="21336" ht="17.25" customHeight="1" x14ac:dyDescent="0.25"/>
    <row r="21337" ht="17.25" customHeight="1" x14ac:dyDescent="0.25"/>
    <row r="21338" ht="17.25" customHeight="1" x14ac:dyDescent="0.25"/>
    <row r="21339" ht="17.25" customHeight="1" x14ac:dyDescent="0.25"/>
    <row r="21340" ht="17.25" customHeight="1" x14ac:dyDescent="0.25"/>
    <row r="21341" ht="17.25" customHeight="1" x14ac:dyDescent="0.25"/>
    <row r="21342" ht="17.25" customHeight="1" x14ac:dyDescent="0.25"/>
    <row r="21343" ht="17.25" customHeight="1" x14ac:dyDescent="0.25"/>
    <row r="21344" ht="17.25" customHeight="1" x14ac:dyDescent="0.25"/>
    <row r="21345" ht="17.25" customHeight="1" x14ac:dyDescent="0.25"/>
    <row r="21346" ht="17.25" customHeight="1" x14ac:dyDescent="0.25"/>
    <row r="21347" ht="17.25" customHeight="1" x14ac:dyDescent="0.25"/>
    <row r="21348" ht="17.25" customHeight="1" x14ac:dyDescent="0.25"/>
    <row r="21349" ht="17.25" customHeight="1" x14ac:dyDescent="0.25"/>
    <row r="21350" ht="17.25" customHeight="1" x14ac:dyDescent="0.25"/>
    <row r="21351" ht="17.25" customHeight="1" x14ac:dyDescent="0.25"/>
    <row r="21352" ht="17.25" customHeight="1" x14ac:dyDescent="0.25"/>
    <row r="21353" ht="17.25" customHeight="1" x14ac:dyDescent="0.25"/>
    <row r="21354" ht="17.25" customHeight="1" x14ac:dyDescent="0.25"/>
    <row r="21355" ht="17.25" customHeight="1" x14ac:dyDescent="0.25"/>
    <row r="21356" ht="17.25" customHeight="1" x14ac:dyDescent="0.25"/>
    <row r="21357" ht="17.25" customHeight="1" x14ac:dyDescent="0.25"/>
    <row r="21358" ht="17.25" customHeight="1" x14ac:dyDescent="0.25"/>
    <row r="21359" ht="17.25" customHeight="1" x14ac:dyDescent="0.25"/>
    <row r="21360" ht="17.25" customHeight="1" x14ac:dyDescent="0.25"/>
    <row r="21361" ht="17.25" customHeight="1" x14ac:dyDescent="0.25"/>
    <row r="21362" ht="17.25" customHeight="1" x14ac:dyDescent="0.25"/>
    <row r="21363" ht="17.25" customHeight="1" x14ac:dyDescent="0.25"/>
    <row r="21364" ht="17.25" customHeight="1" x14ac:dyDescent="0.25"/>
    <row r="21365" ht="17.25" customHeight="1" x14ac:dyDescent="0.25"/>
    <row r="21366" ht="17.25" customHeight="1" x14ac:dyDescent="0.25"/>
    <row r="21367" ht="17.25" customHeight="1" x14ac:dyDescent="0.25"/>
    <row r="21368" ht="17.25" customHeight="1" x14ac:dyDescent="0.25"/>
    <row r="21369" ht="17.25" customHeight="1" x14ac:dyDescent="0.25"/>
    <row r="21370" ht="17.25" customHeight="1" x14ac:dyDescent="0.25"/>
    <row r="21371" ht="17.25" customHeight="1" x14ac:dyDescent="0.25"/>
    <row r="21372" ht="17.25" customHeight="1" x14ac:dyDescent="0.25"/>
    <row r="21373" ht="17.25" customHeight="1" x14ac:dyDescent="0.25"/>
    <row r="21374" ht="17.25" customHeight="1" x14ac:dyDescent="0.25"/>
    <row r="21375" ht="17.25" customHeight="1" x14ac:dyDescent="0.25"/>
    <row r="21376" ht="17.25" customHeight="1" x14ac:dyDescent="0.25"/>
    <row r="21377" ht="17.25" customHeight="1" x14ac:dyDescent="0.25"/>
    <row r="21378" ht="17.25" customHeight="1" x14ac:dyDescent="0.25"/>
    <row r="21379" ht="17.25" customHeight="1" x14ac:dyDescent="0.25"/>
    <row r="21380" ht="17.25" customHeight="1" x14ac:dyDescent="0.25"/>
    <row r="21381" ht="17.25" customHeight="1" x14ac:dyDescent="0.25"/>
    <row r="21382" ht="17.25" customHeight="1" x14ac:dyDescent="0.25"/>
    <row r="21383" ht="17.25" customHeight="1" x14ac:dyDescent="0.25"/>
    <row r="21384" ht="17.25" customHeight="1" x14ac:dyDescent="0.25"/>
    <row r="21385" ht="17.25" customHeight="1" x14ac:dyDescent="0.25"/>
    <row r="21386" ht="17.25" customHeight="1" x14ac:dyDescent="0.25"/>
    <row r="21387" ht="17.25" customHeight="1" x14ac:dyDescent="0.25"/>
    <row r="21388" ht="17.25" customHeight="1" x14ac:dyDescent="0.25"/>
    <row r="21389" ht="17.25" customHeight="1" x14ac:dyDescent="0.25"/>
    <row r="21390" ht="17.25" customHeight="1" x14ac:dyDescent="0.25"/>
    <row r="21391" ht="17.25" customHeight="1" x14ac:dyDescent="0.25"/>
    <row r="21392" ht="17.25" customHeight="1" x14ac:dyDescent="0.25"/>
    <row r="21393" ht="17.25" customHeight="1" x14ac:dyDescent="0.25"/>
    <row r="21394" ht="17.25" customHeight="1" x14ac:dyDescent="0.25"/>
    <row r="21395" ht="17.25" customHeight="1" x14ac:dyDescent="0.25"/>
    <row r="21396" ht="17.25" customHeight="1" x14ac:dyDescent="0.25"/>
    <row r="21397" ht="17.25" customHeight="1" x14ac:dyDescent="0.25"/>
    <row r="21398" ht="17.25" customHeight="1" x14ac:dyDescent="0.25"/>
    <row r="21399" ht="17.25" customHeight="1" x14ac:dyDescent="0.25"/>
    <row r="21400" ht="17.25" customHeight="1" x14ac:dyDescent="0.25"/>
    <row r="21401" ht="17.25" customHeight="1" x14ac:dyDescent="0.25"/>
    <row r="21402" ht="17.25" customHeight="1" x14ac:dyDescent="0.25"/>
    <row r="21403" ht="17.25" customHeight="1" x14ac:dyDescent="0.25"/>
    <row r="21404" ht="17.25" customHeight="1" x14ac:dyDescent="0.25"/>
    <row r="21405" ht="17.25" customHeight="1" x14ac:dyDescent="0.25"/>
    <row r="21406" ht="17.25" customHeight="1" x14ac:dyDescent="0.25"/>
    <row r="21407" ht="17.25" customHeight="1" x14ac:dyDescent="0.25"/>
    <row r="21408" ht="17.25" customHeight="1" x14ac:dyDescent="0.25"/>
    <row r="21409" ht="17.25" customHeight="1" x14ac:dyDescent="0.25"/>
    <row r="21410" ht="17.25" customHeight="1" x14ac:dyDescent="0.25"/>
    <row r="21411" ht="17.25" customHeight="1" x14ac:dyDescent="0.25"/>
    <row r="21412" ht="17.25" customHeight="1" x14ac:dyDescent="0.25"/>
    <row r="21413" ht="17.25" customHeight="1" x14ac:dyDescent="0.25"/>
    <row r="21414" ht="17.25" customHeight="1" x14ac:dyDescent="0.25"/>
    <row r="21415" ht="17.25" customHeight="1" x14ac:dyDescent="0.25"/>
    <row r="21416" ht="17.25" customHeight="1" x14ac:dyDescent="0.25"/>
    <row r="21417" ht="17.25" customHeight="1" x14ac:dyDescent="0.25"/>
    <row r="21418" ht="17.25" customHeight="1" x14ac:dyDescent="0.25"/>
    <row r="21419" ht="17.25" customHeight="1" x14ac:dyDescent="0.25"/>
    <row r="21420" ht="17.25" customHeight="1" x14ac:dyDescent="0.25"/>
    <row r="21421" ht="17.25" customHeight="1" x14ac:dyDescent="0.25"/>
    <row r="21422" ht="17.25" customHeight="1" x14ac:dyDescent="0.25"/>
    <row r="21423" ht="17.25" customHeight="1" x14ac:dyDescent="0.25"/>
    <row r="21424" ht="17.25" customHeight="1" x14ac:dyDescent="0.25"/>
    <row r="21425" ht="17.25" customHeight="1" x14ac:dyDescent="0.25"/>
    <row r="21426" ht="17.25" customHeight="1" x14ac:dyDescent="0.25"/>
    <row r="21427" ht="17.25" customHeight="1" x14ac:dyDescent="0.25"/>
    <row r="21428" ht="17.25" customHeight="1" x14ac:dyDescent="0.25"/>
    <row r="21429" ht="17.25" customHeight="1" x14ac:dyDescent="0.25"/>
    <row r="21430" ht="17.25" customHeight="1" x14ac:dyDescent="0.25"/>
    <row r="21431" ht="17.25" customHeight="1" x14ac:dyDescent="0.25"/>
    <row r="21432" ht="17.25" customHeight="1" x14ac:dyDescent="0.25"/>
    <row r="21433" ht="17.25" customHeight="1" x14ac:dyDescent="0.25"/>
    <row r="21434" ht="17.25" customHeight="1" x14ac:dyDescent="0.25"/>
    <row r="21435" ht="17.25" customHeight="1" x14ac:dyDescent="0.25"/>
    <row r="21436" ht="17.25" customHeight="1" x14ac:dyDescent="0.25"/>
    <row r="21437" ht="17.25" customHeight="1" x14ac:dyDescent="0.25"/>
    <row r="21438" ht="17.25" customHeight="1" x14ac:dyDescent="0.25"/>
    <row r="21439" ht="17.25" customHeight="1" x14ac:dyDescent="0.25"/>
    <row r="21440" ht="17.25" customHeight="1" x14ac:dyDescent="0.25"/>
    <row r="21441" ht="17.25" customHeight="1" x14ac:dyDescent="0.25"/>
    <row r="21442" ht="17.25" customHeight="1" x14ac:dyDescent="0.25"/>
    <row r="21443" ht="17.25" customHeight="1" x14ac:dyDescent="0.25"/>
    <row r="21444" ht="17.25" customHeight="1" x14ac:dyDescent="0.25"/>
    <row r="21445" ht="17.25" customHeight="1" x14ac:dyDescent="0.25"/>
    <row r="21446" ht="17.25" customHeight="1" x14ac:dyDescent="0.25"/>
    <row r="21447" ht="17.25" customHeight="1" x14ac:dyDescent="0.25"/>
    <row r="21448" ht="17.25" customHeight="1" x14ac:dyDescent="0.25"/>
    <row r="21449" ht="17.25" customHeight="1" x14ac:dyDescent="0.25"/>
    <row r="21450" ht="17.25" customHeight="1" x14ac:dyDescent="0.25"/>
    <row r="21451" ht="17.25" customHeight="1" x14ac:dyDescent="0.25"/>
    <row r="21452" ht="17.25" customHeight="1" x14ac:dyDescent="0.25"/>
    <row r="21453" ht="17.25" customHeight="1" x14ac:dyDescent="0.25"/>
    <row r="21454" ht="17.25" customHeight="1" x14ac:dyDescent="0.25"/>
    <row r="21455" ht="17.25" customHeight="1" x14ac:dyDescent="0.25"/>
    <row r="21456" ht="17.25" customHeight="1" x14ac:dyDescent="0.25"/>
    <row r="21457" ht="17.25" customHeight="1" x14ac:dyDescent="0.25"/>
    <row r="21458" ht="17.25" customHeight="1" x14ac:dyDescent="0.25"/>
    <row r="21459" ht="17.25" customHeight="1" x14ac:dyDescent="0.25"/>
    <row r="21460" ht="17.25" customHeight="1" x14ac:dyDescent="0.25"/>
    <row r="21461" ht="17.25" customHeight="1" x14ac:dyDescent="0.25"/>
    <row r="21462" ht="17.25" customHeight="1" x14ac:dyDescent="0.25"/>
    <row r="21463" ht="17.25" customHeight="1" x14ac:dyDescent="0.25"/>
    <row r="21464" ht="17.25" customHeight="1" x14ac:dyDescent="0.25"/>
    <row r="21465" ht="17.25" customHeight="1" x14ac:dyDescent="0.25"/>
    <row r="21466" ht="17.25" customHeight="1" x14ac:dyDescent="0.25"/>
    <row r="21467" ht="17.25" customHeight="1" x14ac:dyDescent="0.25"/>
    <row r="21468" ht="17.25" customHeight="1" x14ac:dyDescent="0.25"/>
    <row r="21469" ht="17.25" customHeight="1" x14ac:dyDescent="0.25"/>
    <row r="21470" ht="17.25" customHeight="1" x14ac:dyDescent="0.25"/>
    <row r="21471" ht="17.25" customHeight="1" x14ac:dyDescent="0.25"/>
    <row r="21472" ht="17.25" customHeight="1" x14ac:dyDescent="0.25"/>
    <row r="21473" ht="17.25" customHeight="1" x14ac:dyDescent="0.25"/>
    <row r="21474" ht="17.25" customHeight="1" x14ac:dyDescent="0.25"/>
    <row r="21475" ht="17.25" customHeight="1" x14ac:dyDescent="0.25"/>
    <row r="21476" ht="17.25" customHeight="1" x14ac:dyDescent="0.25"/>
    <row r="21477" ht="17.25" customHeight="1" x14ac:dyDescent="0.25"/>
    <row r="21478" ht="17.25" customHeight="1" x14ac:dyDescent="0.25"/>
    <row r="21479" ht="17.25" customHeight="1" x14ac:dyDescent="0.25"/>
    <row r="21480" ht="17.25" customHeight="1" x14ac:dyDescent="0.25"/>
    <row r="21481" ht="17.25" customHeight="1" x14ac:dyDescent="0.25"/>
    <row r="21482" ht="17.25" customHeight="1" x14ac:dyDescent="0.25"/>
    <row r="21483" ht="17.25" customHeight="1" x14ac:dyDescent="0.25"/>
    <row r="21484" ht="17.25" customHeight="1" x14ac:dyDescent="0.25"/>
    <row r="21485" ht="17.25" customHeight="1" x14ac:dyDescent="0.25"/>
    <row r="21486" ht="17.25" customHeight="1" x14ac:dyDescent="0.25"/>
    <row r="21487" ht="17.25" customHeight="1" x14ac:dyDescent="0.25"/>
    <row r="21488" ht="17.25" customHeight="1" x14ac:dyDescent="0.25"/>
    <row r="21489" ht="17.25" customHeight="1" x14ac:dyDescent="0.25"/>
    <row r="21490" ht="17.25" customHeight="1" x14ac:dyDescent="0.25"/>
    <row r="21491" ht="17.25" customHeight="1" x14ac:dyDescent="0.25"/>
    <row r="21492" ht="17.25" customHeight="1" x14ac:dyDescent="0.25"/>
    <row r="21493" ht="17.25" customHeight="1" x14ac:dyDescent="0.25"/>
    <row r="21494" ht="17.25" customHeight="1" x14ac:dyDescent="0.25"/>
    <row r="21495" ht="17.25" customHeight="1" x14ac:dyDescent="0.25"/>
    <row r="21496" ht="17.25" customHeight="1" x14ac:dyDescent="0.25"/>
    <row r="21497" ht="17.25" customHeight="1" x14ac:dyDescent="0.25"/>
    <row r="21498" ht="17.25" customHeight="1" x14ac:dyDescent="0.25"/>
    <row r="21499" ht="17.25" customHeight="1" x14ac:dyDescent="0.25"/>
    <row r="21500" ht="17.25" customHeight="1" x14ac:dyDescent="0.25"/>
    <row r="21501" ht="17.25" customHeight="1" x14ac:dyDescent="0.25"/>
    <row r="21502" ht="17.25" customHeight="1" x14ac:dyDescent="0.25"/>
    <row r="21503" ht="17.25" customHeight="1" x14ac:dyDescent="0.25"/>
    <row r="21504" ht="17.25" customHeight="1" x14ac:dyDescent="0.25"/>
    <row r="21505" ht="17.25" customHeight="1" x14ac:dyDescent="0.25"/>
    <row r="21506" ht="17.25" customHeight="1" x14ac:dyDescent="0.25"/>
    <row r="21507" ht="17.25" customHeight="1" x14ac:dyDescent="0.25"/>
    <row r="21508" ht="17.25" customHeight="1" x14ac:dyDescent="0.25"/>
    <row r="21509" ht="17.25" customHeight="1" x14ac:dyDescent="0.25"/>
    <row r="21510" ht="17.25" customHeight="1" x14ac:dyDescent="0.25"/>
    <row r="21511" ht="17.25" customHeight="1" x14ac:dyDescent="0.25"/>
    <row r="21512" ht="17.25" customHeight="1" x14ac:dyDescent="0.25"/>
    <row r="21513" ht="17.25" customHeight="1" x14ac:dyDescent="0.25"/>
    <row r="21514" ht="17.25" customHeight="1" x14ac:dyDescent="0.25"/>
    <row r="21515" ht="17.25" customHeight="1" x14ac:dyDescent="0.25"/>
    <row r="21516" ht="17.25" customHeight="1" x14ac:dyDescent="0.25"/>
    <row r="21517" ht="17.25" customHeight="1" x14ac:dyDescent="0.25"/>
    <row r="21518" ht="17.25" customHeight="1" x14ac:dyDescent="0.25"/>
    <row r="21519" ht="17.25" customHeight="1" x14ac:dyDescent="0.25"/>
    <row r="21520" ht="17.25" customHeight="1" x14ac:dyDescent="0.25"/>
    <row r="21521" ht="17.25" customHeight="1" x14ac:dyDescent="0.25"/>
    <row r="21522" ht="17.25" customHeight="1" x14ac:dyDescent="0.25"/>
    <row r="21523" ht="17.25" customHeight="1" x14ac:dyDescent="0.25"/>
    <row r="21524" ht="17.25" customHeight="1" x14ac:dyDescent="0.25"/>
    <row r="21525" ht="17.25" customHeight="1" x14ac:dyDescent="0.25"/>
    <row r="21526" ht="17.25" customHeight="1" x14ac:dyDescent="0.25"/>
    <row r="21527" ht="17.25" customHeight="1" x14ac:dyDescent="0.25"/>
    <row r="21528" ht="17.25" customHeight="1" x14ac:dyDescent="0.25"/>
    <row r="21529" ht="17.25" customHeight="1" x14ac:dyDescent="0.25"/>
    <row r="21530" ht="17.25" customHeight="1" x14ac:dyDescent="0.25"/>
    <row r="21531" ht="17.25" customHeight="1" x14ac:dyDescent="0.25"/>
    <row r="21532" ht="17.25" customHeight="1" x14ac:dyDescent="0.25"/>
    <row r="21533" ht="17.25" customHeight="1" x14ac:dyDescent="0.25"/>
    <row r="21534" ht="17.25" customHeight="1" x14ac:dyDescent="0.25"/>
    <row r="21535" ht="17.25" customHeight="1" x14ac:dyDescent="0.25"/>
    <row r="21536" ht="17.25" customHeight="1" x14ac:dyDescent="0.25"/>
    <row r="21537" ht="17.25" customHeight="1" x14ac:dyDescent="0.25"/>
    <row r="21538" ht="17.25" customHeight="1" x14ac:dyDescent="0.25"/>
    <row r="21539" ht="17.25" customHeight="1" x14ac:dyDescent="0.25"/>
    <row r="21540" ht="17.25" customHeight="1" x14ac:dyDescent="0.25"/>
    <row r="21541" ht="17.25" customHeight="1" x14ac:dyDescent="0.25"/>
    <row r="21542" ht="17.25" customHeight="1" x14ac:dyDescent="0.25"/>
    <row r="21543" ht="17.25" customHeight="1" x14ac:dyDescent="0.25"/>
    <row r="21544" ht="17.25" customHeight="1" x14ac:dyDescent="0.25"/>
    <row r="21545" ht="17.25" customHeight="1" x14ac:dyDescent="0.25"/>
    <row r="21546" ht="17.25" customHeight="1" x14ac:dyDescent="0.25"/>
    <row r="21547" ht="17.25" customHeight="1" x14ac:dyDescent="0.25"/>
    <row r="21548" ht="17.25" customHeight="1" x14ac:dyDescent="0.25"/>
    <row r="21549" ht="17.25" customHeight="1" x14ac:dyDescent="0.25"/>
    <row r="21550" ht="17.25" customHeight="1" x14ac:dyDescent="0.25"/>
    <row r="21551" ht="17.25" customHeight="1" x14ac:dyDescent="0.25"/>
    <row r="21552" ht="17.25" customHeight="1" x14ac:dyDescent="0.25"/>
    <row r="21553" ht="17.25" customHeight="1" x14ac:dyDescent="0.25"/>
    <row r="21554" ht="17.25" customHeight="1" x14ac:dyDescent="0.25"/>
    <row r="21555" ht="17.25" customHeight="1" x14ac:dyDescent="0.25"/>
    <row r="21556" ht="17.25" customHeight="1" x14ac:dyDescent="0.25"/>
    <row r="21557" ht="17.25" customHeight="1" x14ac:dyDescent="0.25"/>
    <row r="21558" ht="17.25" customHeight="1" x14ac:dyDescent="0.25"/>
    <row r="21559" ht="17.25" customHeight="1" x14ac:dyDescent="0.25"/>
    <row r="21560" ht="17.25" customHeight="1" x14ac:dyDescent="0.25"/>
    <row r="21561" ht="17.25" customHeight="1" x14ac:dyDescent="0.25"/>
    <row r="21562" ht="17.25" customHeight="1" x14ac:dyDescent="0.25"/>
    <row r="21563" ht="17.25" customHeight="1" x14ac:dyDescent="0.25"/>
    <row r="21564" ht="17.25" customHeight="1" x14ac:dyDescent="0.25"/>
    <row r="21565" ht="17.25" customHeight="1" x14ac:dyDescent="0.25"/>
    <row r="21566" ht="17.25" customHeight="1" x14ac:dyDescent="0.25"/>
    <row r="21567" ht="17.25" customHeight="1" x14ac:dyDescent="0.25"/>
    <row r="21568" ht="17.25" customHeight="1" x14ac:dyDescent="0.25"/>
    <row r="21569" ht="17.25" customHeight="1" x14ac:dyDescent="0.25"/>
    <row r="21570" ht="17.25" customHeight="1" x14ac:dyDescent="0.25"/>
    <row r="21571" ht="17.25" customHeight="1" x14ac:dyDescent="0.25"/>
    <row r="21572" ht="17.25" customHeight="1" x14ac:dyDescent="0.25"/>
    <row r="21573" ht="17.25" customHeight="1" x14ac:dyDescent="0.25"/>
    <row r="21574" ht="17.25" customHeight="1" x14ac:dyDescent="0.25"/>
    <row r="21575" ht="17.25" customHeight="1" x14ac:dyDescent="0.25"/>
    <row r="21576" ht="17.25" customHeight="1" x14ac:dyDescent="0.25"/>
    <row r="21577" ht="17.25" customHeight="1" x14ac:dyDescent="0.25"/>
    <row r="21578" ht="17.25" customHeight="1" x14ac:dyDescent="0.25"/>
    <row r="21579" ht="17.25" customHeight="1" x14ac:dyDescent="0.25"/>
    <row r="21580" ht="17.25" customHeight="1" x14ac:dyDescent="0.25"/>
    <row r="21581" ht="17.25" customHeight="1" x14ac:dyDescent="0.25"/>
    <row r="21582" ht="17.25" customHeight="1" x14ac:dyDescent="0.25"/>
    <row r="21583" ht="17.25" customHeight="1" x14ac:dyDescent="0.25"/>
    <row r="21584" ht="17.25" customHeight="1" x14ac:dyDescent="0.25"/>
    <row r="21585" ht="17.25" customHeight="1" x14ac:dyDescent="0.25"/>
    <row r="21586" ht="17.25" customHeight="1" x14ac:dyDescent="0.25"/>
    <row r="21587" ht="17.25" customHeight="1" x14ac:dyDescent="0.25"/>
    <row r="21588" ht="17.25" customHeight="1" x14ac:dyDescent="0.25"/>
    <row r="21589" ht="17.25" customHeight="1" x14ac:dyDescent="0.25"/>
    <row r="21590" ht="17.25" customHeight="1" x14ac:dyDescent="0.25"/>
    <row r="21591" ht="17.25" customHeight="1" x14ac:dyDescent="0.25"/>
    <row r="21592" ht="17.25" customHeight="1" x14ac:dyDescent="0.25"/>
    <row r="21593" ht="17.25" customHeight="1" x14ac:dyDescent="0.25"/>
    <row r="21594" ht="17.25" customHeight="1" x14ac:dyDescent="0.25"/>
    <row r="21595" ht="17.25" customHeight="1" x14ac:dyDescent="0.25"/>
    <row r="21596" ht="17.25" customHeight="1" x14ac:dyDescent="0.25"/>
    <row r="21597" ht="17.25" customHeight="1" x14ac:dyDescent="0.25"/>
    <row r="21598" ht="17.25" customHeight="1" x14ac:dyDescent="0.25"/>
    <row r="21599" ht="17.25" customHeight="1" x14ac:dyDescent="0.25"/>
    <row r="21600" ht="17.25" customHeight="1" x14ac:dyDescent="0.25"/>
    <row r="21601" ht="17.25" customHeight="1" x14ac:dyDescent="0.25"/>
    <row r="21602" ht="17.25" customHeight="1" x14ac:dyDescent="0.25"/>
    <row r="21603" ht="17.25" customHeight="1" x14ac:dyDescent="0.25"/>
    <row r="21604" ht="17.25" customHeight="1" x14ac:dyDescent="0.25"/>
    <row r="21605" ht="17.25" customHeight="1" x14ac:dyDescent="0.25"/>
    <row r="21606" ht="17.25" customHeight="1" x14ac:dyDescent="0.25"/>
    <row r="21607" ht="17.25" customHeight="1" x14ac:dyDescent="0.25"/>
    <row r="21608" ht="17.25" customHeight="1" x14ac:dyDescent="0.25"/>
    <row r="21609" ht="17.25" customHeight="1" x14ac:dyDescent="0.25"/>
    <row r="21610" ht="17.25" customHeight="1" x14ac:dyDescent="0.25"/>
    <row r="21611" ht="17.25" customHeight="1" x14ac:dyDescent="0.25"/>
    <row r="21612" ht="17.25" customHeight="1" x14ac:dyDescent="0.25"/>
    <row r="21613" ht="17.25" customHeight="1" x14ac:dyDescent="0.25"/>
    <row r="21614" ht="17.25" customHeight="1" x14ac:dyDescent="0.25"/>
    <row r="21615" ht="17.25" customHeight="1" x14ac:dyDescent="0.25"/>
    <row r="21616" ht="17.25" customHeight="1" x14ac:dyDescent="0.25"/>
    <row r="21617" ht="17.25" customHeight="1" x14ac:dyDescent="0.25"/>
    <row r="21618" ht="17.25" customHeight="1" x14ac:dyDescent="0.25"/>
    <row r="21619" ht="17.25" customHeight="1" x14ac:dyDescent="0.25"/>
    <row r="21620" ht="17.25" customHeight="1" x14ac:dyDescent="0.25"/>
    <row r="21621" ht="17.25" customHeight="1" x14ac:dyDescent="0.25"/>
    <row r="21622" ht="17.25" customHeight="1" x14ac:dyDescent="0.25"/>
    <row r="21623" ht="17.25" customHeight="1" x14ac:dyDescent="0.25"/>
    <row r="21624" ht="17.25" customHeight="1" x14ac:dyDescent="0.25"/>
    <row r="21625" ht="17.25" customHeight="1" x14ac:dyDescent="0.25"/>
    <row r="21626" ht="17.25" customHeight="1" x14ac:dyDescent="0.25"/>
    <row r="21627" ht="17.25" customHeight="1" x14ac:dyDescent="0.25"/>
    <row r="21628" ht="17.25" customHeight="1" x14ac:dyDescent="0.25"/>
    <row r="21629" ht="17.25" customHeight="1" x14ac:dyDescent="0.25"/>
    <row r="21630" ht="17.25" customHeight="1" x14ac:dyDescent="0.25"/>
    <row r="21631" ht="17.25" customHeight="1" x14ac:dyDescent="0.25"/>
    <row r="21632" ht="17.25" customHeight="1" x14ac:dyDescent="0.25"/>
    <row r="21633" ht="17.25" customHeight="1" x14ac:dyDescent="0.25"/>
    <row r="21634" ht="17.25" customHeight="1" x14ac:dyDescent="0.25"/>
    <row r="21635" ht="17.25" customHeight="1" x14ac:dyDescent="0.25"/>
    <row r="21636" ht="17.25" customHeight="1" x14ac:dyDescent="0.25"/>
    <row r="21637" ht="17.25" customHeight="1" x14ac:dyDescent="0.25"/>
    <row r="21638" ht="17.25" customHeight="1" x14ac:dyDescent="0.25"/>
    <row r="21639" ht="17.25" customHeight="1" x14ac:dyDescent="0.25"/>
    <row r="21640" ht="17.25" customHeight="1" x14ac:dyDescent="0.25"/>
    <row r="21641" ht="17.25" customHeight="1" x14ac:dyDescent="0.25"/>
    <row r="21642" ht="17.25" customHeight="1" x14ac:dyDescent="0.25"/>
    <row r="21643" ht="17.25" customHeight="1" x14ac:dyDescent="0.25"/>
    <row r="21644" ht="17.25" customHeight="1" x14ac:dyDescent="0.25"/>
    <row r="21645" ht="17.25" customHeight="1" x14ac:dyDescent="0.25"/>
    <row r="21646" ht="17.25" customHeight="1" x14ac:dyDescent="0.25"/>
    <row r="21647" ht="17.25" customHeight="1" x14ac:dyDescent="0.25"/>
    <row r="21648" ht="17.25" customHeight="1" x14ac:dyDescent="0.25"/>
    <row r="21649" ht="17.25" customHeight="1" x14ac:dyDescent="0.25"/>
    <row r="21650" ht="17.25" customHeight="1" x14ac:dyDescent="0.25"/>
    <row r="21651" ht="17.25" customHeight="1" x14ac:dyDescent="0.25"/>
    <row r="21652" ht="17.25" customHeight="1" x14ac:dyDescent="0.25"/>
    <row r="21653" ht="17.25" customHeight="1" x14ac:dyDescent="0.25"/>
    <row r="21654" ht="17.25" customHeight="1" x14ac:dyDescent="0.25"/>
    <row r="21655" ht="17.25" customHeight="1" x14ac:dyDescent="0.25"/>
    <row r="21656" ht="17.25" customHeight="1" x14ac:dyDescent="0.25"/>
    <row r="21657" ht="17.25" customHeight="1" x14ac:dyDescent="0.25"/>
    <row r="21658" ht="17.25" customHeight="1" x14ac:dyDescent="0.25"/>
    <row r="21659" ht="17.25" customHeight="1" x14ac:dyDescent="0.25"/>
    <row r="21660" ht="17.25" customHeight="1" x14ac:dyDescent="0.25"/>
    <row r="21661" ht="17.25" customHeight="1" x14ac:dyDescent="0.25"/>
    <row r="21662" ht="17.25" customHeight="1" x14ac:dyDescent="0.25"/>
    <row r="21663" ht="17.25" customHeight="1" x14ac:dyDescent="0.25"/>
    <row r="21664" ht="17.25" customHeight="1" x14ac:dyDescent="0.25"/>
    <row r="21665" ht="17.25" customHeight="1" x14ac:dyDescent="0.25"/>
    <row r="21666" ht="17.25" customHeight="1" x14ac:dyDescent="0.25"/>
    <row r="21667" ht="17.25" customHeight="1" x14ac:dyDescent="0.25"/>
    <row r="21668" ht="17.25" customHeight="1" x14ac:dyDescent="0.25"/>
    <row r="21669" ht="17.25" customHeight="1" x14ac:dyDescent="0.25"/>
    <row r="21670" ht="17.25" customHeight="1" x14ac:dyDescent="0.25"/>
    <row r="21671" ht="17.25" customHeight="1" x14ac:dyDescent="0.25"/>
    <row r="21672" ht="17.25" customHeight="1" x14ac:dyDescent="0.25"/>
    <row r="21673" ht="17.25" customHeight="1" x14ac:dyDescent="0.25"/>
    <row r="21674" ht="17.25" customHeight="1" x14ac:dyDescent="0.25"/>
    <row r="21675" ht="17.25" customHeight="1" x14ac:dyDescent="0.25"/>
    <row r="21676" ht="17.25" customHeight="1" x14ac:dyDescent="0.25"/>
    <row r="21677" ht="17.25" customHeight="1" x14ac:dyDescent="0.25"/>
    <row r="21678" ht="17.25" customHeight="1" x14ac:dyDescent="0.25"/>
    <row r="21679" ht="17.25" customHeight="1" x14ac:dyDescent="0.25"/>
    <row r="21680" ht="17.25" customHeight="1" x14ac:dyDescent="0.25"/>
    <row r="21681" ht="17.25" customHeight="1" x14ac:dyDescent="0.25"/>
    <row r="21682" ht="17.25" customHeight="1" x14ac:dyDescent="0.25"/>
    <row r="21683" ht="17.25" customHeight="1" x14ac:dyDescent="0.25"/>
    <row r="21684" ht="17.25" customHeight="1" x14ac:dyDescent="0.25"/>
    <row r="21685" ht="17.25" customHeight="1" x14ac:dyDescent="0.25"/>
    <row r="21686" ht="17.25" customHeight="1" x14ac:dyDescent="0.25"/>
    <row r="21687" ht="17.25" customHeight="1" x14ac:dyDescent="0.25"/>
    <row r="21688" ht="17.25" customHeight="1" x14ac:dyDescent="0.25"/>
    <row r="21689" ht="17.25" customHeight="1" x14ac:dyDescent="0.25"/>
    <row r="21690" ht="17.25" customHeight="1" x14ac:dyDescent="0.25"/>
    <row r="21691" ht="17.25" customHeight="1" x14ac:dyDescent="0.25"/>
    <row r="21692" ht="17.25" customHeight="1" x14ac:dyDescent="0.25"/>
    <row r="21693" ht="17.25" customHeight="1" x14ac:dyDescent="0.25"/>
    <row r="21694" ht="17.25" customHeight="1" x14ac:dyDescent="0.25"/>
    <row r="21695" ht="17.25" customHeight="1" x14ac:dyDescent="0.25"/>
    <row r="21696" ht="17.25" customHeight="1" x14ac:dyDescent="0.25"/>
    <row r="21697" ht="17.25" customHeight="1" x14ac:dyDescent="0.25"/>
    <row r="21698" ht="17.25" customHeight="1" x14ac:dyDescent="0.25"/>
    <row r="21699" ht="17.25" customHeight="1" x14ac:dyDescent="0.25"/>
    <row r="21700" ht="17.25" customHeight="1" x14ac:dyDescent="0.25"/>
    <row r="21701" ht="17.25" customHeight="1" x14ac:dyDescent="0.25"/>
    <row r="21702" ht="17.25" customHeight="1" x14ac:dyDescent="0.25"/>
    <row r="21703" ht="17.25" customHeight="1" x14ac:dyDescent="0.25"/>
    <row r="21704" ht="17.25" customHeight="1" x14ac:dyDescent="0.25"/>
    <row r="21705" ht="17.25" customHeight="1" x14ac:dyDescent="0.25"/>
    <row r="21706" ht="17.25" customHeight="1" x14ac:dyDescent="0.25"/>
    <row r="21707" ht="17.25" customHeight="1" x14ac:dyDescent="0.25"/>
    <row r="21708" ht="17.25" customHeight="1" x14ac:dyDescent="0.25"/>
    <row r="21709" ht="17.25" customHeight="1" x14ac:dyDescent="0.25"/>
    <row r="21710" ht="17.25" customHeight="1" x14ac:dyDescent="0.25"/>
    <row r="21711" ht="17.25" customHeight="1" x14ac:dyDescent="0.25"/>
    <row r="21712" ht="17.25" customHeight="1" x14ac:dyDescent="0.25"/>
    <row r="21713" ht="17.25" customHeight="1" x14ac:dyDescent="0.25"/>
    <row r="21714" ht="17.25" customHeight="1" x14ac:dyDescent="0.25"/>
    <row r="21715" ht="17.25" customHeight="1" x14ac:dyDescent="0.25"/>
    <row r="21716" ht="17.25" customHeight="1" x14ac:dyDescent="0.25"/>
    <row r="21717" ht="17.25" customHeight="1" x14ac:dyDescent="0.25"/>
    <row r="21718" ht="17.25" customHeight="1" x14ac:dyDescent="0.25"/>
    <row r="21719" ht="17.25" customHeight="1" x14ac:dyDescent="0.25"/>
    <row r="21720" ht="17.25" customHeight="1" x14ac:dyDescent="0.25"/>
    <row r="21721" ht="17.25" customHeight="1" x14ac:dyDescent="0.25"/>
    <row r="21722" ht="17.25" customHeight="1" x14ac:dyDescent="0.25"/>
    <row r="21723" ht="17.25" customHeight="1" x14ac:dyDescent="0.25"/>
    <row r="21724" ht="17.25" customHeight="1" x14ac:dyDescent="0.25"/>
    <row r="21725" ht="17.25" customHeight="1" x14ac:dyDescent="0.25"/>
    <row r="21726" ht="17.25" customHeight="1" x14ac:dyDescent="0.25"/>
    <row r="21727" ht="17.25" customHeight="1" x14ac:dyDescent="0.25"/>
    <row r="21728" ht="17.25" customHeight="1" x14ac:dyDescent="0.25"/>
    <row r="21729" ht="17.25" customHeight="1" x14ac:dyDescent="0.25"/>
    <row r="21730" ht="17.25" customHeight="1" x14ac:dyDescent="0.25"/>
    <row r="21731" ht="17.25" customHeight="1" x14ac:dyDescent="0.25"/>
    <row r="21732" ht="17.25" customHeight="1" x14ac:dyDescent="0.25"/>
    <row r="21733" ht="17.25" customHeight="1" x14ac:dyDescent="0.25"/>
    <row r="21734" ht="17.25" customHeight="1" x14ac:dyDescent="0.25"/>
    <row r="21735" ht="17.25" customHeight="1" x14ac:dyDescent="0.25"/>
    <row r="21736" ht="17.25" customHeight="1" x14ac:dyDescent="0.25"/>
    <row r="21737" ht="17.25" customHeight="1" x14ac:dyDescent="0.25"/>
    <row r="21738" ht="17.25" customHeight="1" x14ac:dyDescent="0.25"/>
    <row r="21739" ht="17.25" customHeight="1" x14ac:dyDescent="0.25"/>
    <row r="21740" ht="17.25" customHeight="1" x14ac:dyDescent="0.25"/>
    <row r="21741" ht="17.25" customHeight="1" x14ac:dyDescent="0.25"/>
    <row r="21742" ht="17.25" customHeight="1" x14ac:dyDescent="0.25"/>
    <row r="21743" ht="17.25" customHeight="1" x14ac:dyDescent="0.25"/>
    <row r="21744" ht="17.25" customHeight="1" x14ac:dyDescent="0.25"/>
    <row r="21745" ht="17.25" customHeight="1" x14ac:dyDescent="0.25"/>
    <row r="21746" ht="17.25" customHeight="1" x14ac:dyDescent="0.25"/>
    <row r="21747" ht="17.25" customHeight="1" x14ac:dyDescent="0.25"/>
    <row r="21748" ht="17.25" customHeight="1" x14ac:dyDescent="0.25"/>
    <row r="21749" ht="17.25" customHeight="1" x14ac:dyDescent="0.25"/>
    <row r="21750" ht="17.25" customHeight="1" x14ac:dyDescent="0.25"/>
    <row r="21751" ht="17.25" customHeight="1" x14ac:dyDescent="0.25"/>
    <row r="21752" ht="17.25" customHeight="1" x14ac:dyDescent="0.25"/>
    <row r="21753" ht="17.25" customHeight="1" x14ac:dyDescent="0.25"/>
    <row r="21754" ht="17.25" customHeight="1" x14ac:dyDescent="0.25"/>
    <row r="21755" ht="17.25" customHeight="1" x14ac:dyDescent="0.25"/>
    <row r="21756" ht="17.25" customHeight="1" x14ac:dyDescent="0.25"/>
    <row r="21757" ht="17.25" customHeight="1" x14ac:dyDescent="0.25"/>
    <row r="21758" ht="17.25" customHeight="1" x14ac:dyDescent="0.25"/>
    <row r="21759" ht="17.25" customHeight="1" x14ac:dyDescent="0.25"/>
    <row r="21760" ht="17.25" customHeight="1" x14ac:dyDescent="0.25"/>
    <row r="21761" ht="17.25" customHeight="1" x14ac:dyDescent="0.25"/>
    <row r="21762" ht="17.25" customHeight="1" x14ac:dyDescent="0.25"/>
    <row r="21763" ht="17.25" customHeight="1" x14ac:dyDescent="0.25"/>
    <row r="21764" ht="17.25" customHeight="1" x14ac:dyDescent="0.25"/>
    <row r="21765" ht="17.25" customHeight="1" x14ac:dyDescent="0.25"/>
    <row r="21766" ht="17.25" customHeight="1" x14ac:dyDescent="0.25"/>
    <row r="21767" ht="17.25" customHeight="1" x14ac:dyDescent="0.25"/>
    <row r="21768" ht="17.25" customHeight="1" x14ac:dyDescent="0.25"/>
    <row r="21769" ht="17.25" customHeight="1" x14ac:dyDescent="0.25"/>
    <row r="21770" ht="17.25" customHeight="1" x14ac:dyDescent="0.25"/>
    <row r="21771" ht="17.25" customHeight="1" x14ac:dyDescent="0.25"/>
    <row r="21772" ht="17.25" customHeight="1" x14ac:dyDescent="0.25"/>
    <row r="21773" ht="17.25" customHeight="1" x14ac:dyDescent="0.25"/>
    <row r="21774" ht="17.25" customHeight="1" x14ac:dyDescent="0.25"/>
    <row r="21775" ht="17.25" customHeight="1" x14ac:dyDescent="0.25"/>
    <row r="21776" ht="17.25" customHeight="1" x14ac:dyDescent="0.25"/>
    <row r="21777" ht="17.25" customHeight="1" x14ac:dyDescent="0.25"/>
    <row r="21778" ht="17.25" customHeight="1" x14ac:dyDescent="0.25"/>
    <row r="21779" ht="17.25" customHeight="1" x14ac:dyDescent="0.25"/>
    <row r="21780" ht="17.25" customHeight="1" x14ac:dyDescent="0.25"/>
    <row r="21781" ht="17.25" customHeight="1" x14ac:dyDescent="0.25"/>
    <row r="21782" ht="17.25" customHeight="1" x14ac:dyDescent="0.25"/>
    <row r="21783" ht="17.25" customHeight="1" x14ac:dyDescent="0.25"/>
    <row r="21784" ht="17.25" customHeight="1" x14ac:dyDescent="0.25"/>
    <row r="21785" ht="17.25" customHeight="1" x14ac:dyDescent="0.25"/>
    <row r="21786" ht="17.25" customHeight="1" x14ac:dyDescent="0.25"/>
    <row r="21787" ht="17.25" customHeight="1" x14ac:dyDescent="0.25"/>
    <row r="21788" ht="17.25" customHeight="1" x14ac:dyDescent="0.25"/>
    <row r="21789" ht="17.25" customHeight="1" x14ac:dyDescent="0.25"/>
    <row r="21790" ht="17.25" customHeight="1" x14ac:dyDescent="0.25"/>
    <row r="21791" ht="17.25" customHeight="1" x14ac:dyDescent="0.25"/>
    <row r="21792" ht="17.25" customHeight="1" x14ac:dyDescent="0.25"/>
    <row r="21793" ht="17.25" customHeight="1" x14ac:dyDescent="0.25"/>
    <row r="21794" ht="17.25" customHeight="1" x14ac:dyDescent="0.25"/>
    <row r="21795" ht="17.25" customHeight="1" x14ac:dyDescent="0.25"/>
    <row r="21796" ht="17.25" customHeight="1" x14ac:dyDescent="0.25"/>
    <row r="21797" ht="17.25" customHeight="1" x14ac:dyDescent="0.25"/>
    <row r="21798" ht="17.25" customHeight="1" x14ac:dyDescent="0.25"/>
    <row r="21799" ht="17.25" customHeight="1" x14ac:dyDescent="0.25"/>
    <row r="21800" ht="17.25" customHeight="1" x14ac:dyDescent="0.25"/>
    <row r="21801" ht="17.25" customHeight="1" x14ac:dyDescent="0.25"/>
    <row r="21802" ht="17.25" customHeight="1" x14ac:dyDescent="0.25"/>
    <row r="21803" ht="17.25" customHeight="1" x14ac:dyDescent="0.25"/>
    <row r="21804" ht="17.25" customHeight="1" x14ac:dyDescent="0.25"/>
    <row r="21805" ht="17.25" customHeight="1" x14ac:dyDescent="0.25"/>
    <row r="21806" ht="17.25" customHeight="1" x14ac:dyDescent="0.25"/>
    <row r="21807" ht="17.25" customHeight="1" x14ac:dyDescent="0.25"/>
    <row r="21808" ht="17.25" customHeight="1" x14ac:dyDescent="0.25"/>
    <row r="21809" ht="17.25" customHeight="1" x14ac:dyDescent="0.25"/>
    <row r="21810" ht="17.25" customHeight="1" x14ac:dyDescent="0.25"/>
    <row r="21811" ht="17.25" customHeight="1" x14ac:dyDescent="0.25"/>
    <row r="21812" ht="17.25" customHeight="1" x14ac:dyDescent="0.25"/>
    <row r="21813" ht="17.25" customHeight="1" x14ac:dyDescent="0.25"/>
    <row r="21814" ht="17.25" customHeight="1" x14ac:dyDescent="0.25"/>
    <row r="21815" ht="17.25" customHeight="1" x14ac:dyDescent="0.25"/>
    <row r="21816" ht="17.25" customHeight="1" x14ac:dyDescent="0.25"/>
    <row r="21817" ht="17.25" customHeight="1" x14ac:dyDescent="0.25"/>
    <row r="21818" ht="17.25" customHeight="1" x14ac:dyDescent="0.25"/>
    <row r="21819" ht="17.25" customHeight="1" x14ac:dyDescent="0.25"/>
    <row r="21820" ht="17.25" customHeight="1" x14ac:dyDescent="0.25"/>
    <row r="21821" ht="17.25" customHeight="1" x14ac:dyDescent="0.25"/>
    <row r="21822" ht="17.25" customHeight="1" x14ac:dyDescent="0.25"/>
    <row r="21823" ht="17.25" customHeight="1" x14ac:dyDescent="0.25"/>
    <row r="21824" ht="17.25" customHeight="1" x14ac:dyDescent="0.25"/>
    <row r="21825" ht="17.25" customHeight="1" x14ac:dyDescent="0.25"/>
    <row r="21826" ht="17.25" customHeight="1" x14ac:dyDescent="0.25"/>
    <row r="21827" ht="17.25" customHeight="1" x14ac:dyDescent="0.25"/>
    <row r="21828" ht="17.25" customHeight="1" x14ac:dyDescent="0.25"/>
    <row r="21829" ht="17.25" customHeight="1" x14ac:dyDescent="0.25"/>
    <row r="21830" ht="17.25" customHeight="1" x14ac:dyDescent="0.25"/>
    <row r="21831" ht="17.25" customHeight="1" x14ac:dyDescent="0.25"/>
    <row r="21832" ht="17.25" customHeight="1" x14ac:dyDescent="0.25"/>
    <row r="21833" ht="17.25" customHeight="1" x14ac:dyDescent="0.25"/>
    <row r="21834" ht="17.25" customHeight="1" x14ac:dyDescent="0.25"/>
    <row r="21835" ht="17.25" customHeight="1" x14ac:dyDescent="0.25"/>
    <row r="21836" ht="17.25" customHeight="1" x14ac:dyDescent="0.25"/>
    <row r="21837" ht="17.25" customHeight="1" x14ac:dyDescent="0.25"/>
    <row r="21838" ht="17.25" customHeight="1" x14ac:dyDescent="0.25"/>
    <row r="21839" ht="17.25" customHeight="1" x14ac:dyDescent="0.25"/>
    <row r="21840" ht="17.25" customHeight="1" x14ac:dyDescent="0.25"/>
    <row r="21841" ht="17.25" customHeight="1" x14ac:dyDescent="0.25"/>
    <row r="21842" ht="17.25" customHeight="1" x14ac:dyDescent="0.25"/>
    <row r="21843" ht="17.25" customHeight="1" x14ac:dyDescent="0.25"/>
    <row r="21844" ht="17.25" customHeight="1" x14ac:dyDescent="0.25"/>
    <row r="21845" ht="17.25" customHeight="1" x14ac:dyDescent="0.25"/>
    <row r="21846" ht="17.25" customHeight="1" x14ac:dyDescent="0.25"/>
    <row r="21847" ht="17.25" customHeight="1" x14ac:dyDescent="0.25"/>
    <row r="21848" ht="17.25" customHeight="1" x14ac:dyDescent="0.25"/>
    <row r="21849" ht="17.25" customHeight="1" x14ac:dyDescent="0.25"/>
    <row r="21850" ht="17.25" customHeight="1" x14ac:dyDescent="0.25"/>
    <row r="21851" ht="17.25" customHeight="1" x14ac:dyDescent="0.25"/>
    <row r="21852" ht="17.25" customHeight="1" x14ac:dyDescent="0.25"/>
    <row r="21853" ht="17.25" customHeight="1" x14ac:dyDescent="0.25"/>
    <row r="21854" ht="17.25" customHeight="1" x14ac:dyDescent="0.25"/>
    <row r="21855" ht="17.25" customHeight="1" x14ac:dyDescent="0.25"/>
    <row r="21856" ht="17.25" customHeight="1" x14ac:dyDescent="0.25"/>
    <row r="21857" ht="17.25" customHeight="1" x14ac:dyDescent="0.25"/>
    <row r="21858" ht="17.25" customHeight="1" x14ac:dyDescent="0.25"/>
    <row r="21859" ht="17.25" customHeight="1" x14ac:dyDescent="0.25"/>
    <row r="21860" ht="17.25" customHeight="1" x14ac:dyDescent="0.25"/>
    <row r="21861" ht="17.25" customHeight="1" x14ac:dyDescent="0.25"/>
    <row r="21862" ht="17.25" customHeight="1" x14ac:dyDescent="0.25"/>
    <row r="21863" ht="17.25" customHeight="1" x14ac:dyDescent="0.25"/>
    <row r="21864" ht="17.25" customHeight="1" x14ac:dyDescent="0.25"/>
    <row r="21865" ht="17.25" customHeight="1" x14ac:dyDescent="0.25"/>
    <row r="21866" ht="17.25" customHeight="1" x14ac:dyDescent="0.25"/>
    <row r="21867" ht="17.25" customHeight="1" x14ac:dyDescent="0.25"/>
    <row r="21868" ht="17.25" customHeight="1" x14ac:dyDescent="0.25"/>
    <row r="21869" ht="17.25" customHeight="1" x14ac:dyDescent="0.25"/>
    <row r="21870" ht="17.25" customHeight="1" x14ac:dyDescent="0.25"/>
    <row r="21871" ht="17.25" customHeight="1" x14ac:dyDescent="0.25"/>
    <row r="21872" ht="17.25" customHeight="1" x14ac:dyDescent="0.25"/>
    <row r="21873" ht="17.25" customHeight="1" x14ac:dyDescent="0.25"/>
    <row r="21874" ht="17.25" customHeight="1" x14ac:dyDescent="0.25"/>
    <row r="21875" ht="17.25" customHeight="1" x14ac:dyDescent="0.25"/>
    <row r="21876" ht="17.25" customHeight="1" x14ac:dyDescent="0.25"/>
    <row r="21877" ht="17.25" customHeight="1" x14ac:dyDescent="0.25"/>
    <row r="21878" ht="17.25" customHeight="1" x14ac:dyDescent="0.25"/>
    <row r="21879" ht="17.25" customHeight="1" x14ac:dyDescent="0.25"/>
    <row r="21880" ht="17.25" customHeight="1" x14ac:dyDescent="0.25"/>
    <row r="21881" ht="17.25" customHeight="1" x14ac:dyDescent="0.25"/>
    <row r="21882" ht="17.25" customHeight="1" x14ac:dyDescent="0.25"/>
    <row r="21883" ht="17.25" customHeight="1" x14ac:dyDescent="0.25"/>
    <row r="21884" ht="17.25" customHeight="1" x14ac:dyDescent="0.25"/>
    <row r="21885" ht="17.25" customHeight="1" x14ac:dyDescent="0.25"/>
    <row r="21886" ht="17.25" customHeight="1" x14ac:dyDescent="0.25"/>
    <row r="21887" ht="17.25" customHeight="1" x14ac:dyDescent="0.25"/>
    <row r="21888" ht="17.25" customHeight="1" x14ac:dyDescent="0.25"/>
    <row r="21889" ht="17.25" customHeight="1" x14ac:dyDescent="0.25"/>
    <row r="21890" ht="17.25" customHeight="1" x14ac:dyDescent="0.25"/>
    <row r="21891" ht="17.25" customHeight="1" x14ac:dyDescent="0.25"/>
    <row r="21892" ht="17.25" customHeight="1" x14ac:dyDescent="0.25"/>
    <row r="21893" ht="17.25" customHeight="1" x14ac:dyDescent="0.25"/>
    <row r="21894" ht="17.25" customHeight="1" x14ac:dyDescent="0.25"/>
    <row r="21895" ht="17.25" customHeight="1" x14ac:dyDescent="0.25"/>
    <row r="21896" ht="17.25" customHeight="1" x14ac:dyDescent="0.25"/>
    <row r="21897" ht="17.25" customHeight="1" x14ac:dyDescent="0.25"/>
    <row r="21898" ht="17.25" customHeight="1" x14ac:dyDescent="0.25"/>
    <row r="21899" ht="17.25" customHeight="1" x14ac:dyDescent="0.25"/>
    <row r="21900" ht="17.25" customHeight="1" x14ac:dyDescent="0.25"/>
    <row r="21901" ht="17.25" customHeight="1" x14ac:dyDescent="0.25"/>
    <row r="21902" ht="17.25" customHeight="1" x14ac:dyDescent="0.25"/>
    <row r="21903" ht="17.25" customHeight="1" x14ac:dyDescent="0.25"/>
    <row r="21904" ht="17.25" customHeight="1" x14ac:dyDescent="0.25"/>
    <row r="21905" ht="17.25" customHeight="1" x14ac:dyDescent="0.25"/>
    <row r="21906" ht="17.25" customHeight="1" x14ac:dyDescent="0.25"/>
    <row r="21907" ht="17.25" customHeight="1" x14ac:dyDescent="0.25"/>
    <row r="21908" ht="17.25" customHeight="1" x14ac:dyDescent="0.25"/>
    <row r="21909" ht="17.25" customHeight="1" x14ac:dyDescent="0.25"/>
    <row r="21910" ht="17.25" customHeight="1" x14ac:dyDescent="0.25"/>
    <row r="21911" ht="17.25" customHeight="1" x14ac:dyDescent="0.25"/>
    <row r="21912" ht="17.25" customHeight="1" x14ac:dyDescent="0.25"/>
    <row r="21913" ht="17.25" customHeight="1" x14ac:dyDescent="0.25"/>
    <row r="21914" ht="17.25" customHeight="1" x14ac:dyDescent="0.25"/>
    <row r="21915" ht="17.25" customHeight="1" x14ac:dyDescent="0.25"/>
    <row r="21916" ht="17.25" customHeight="1" x14ac:dyDescent="0.25"/>
    <row r="21917" ht="17.25" customHeight="1" x14ac:dyDescent="0.25"/>
    <row r="21918" ht="17.25" customHeight="1" x14ac:dyDescent="0.25"/>
    <row r="21919" ht="17.25" customHeight="1" x14ac:dyDescent="0.25"/>
    <row r="21920" ht="17.25" customHeight="1" x14ac:dyDescent="0.25"/>
    <row r="21921" ht="17.25" customHeight="1" x14ac:dyDescent="0.25"/>
    <row r="21922" ht="17.25" customHeight="1" x14ac:dyDescent="0.25"/>
    <row r="21923" ht="17.25" customHeight="1" x14ac:dyDescent="0.25"/>
    <row r="21924" ht="17.25" customHeight="1" x14ac:dyDescent="0.25"/>
    <row r="21925" ht="17.25" customHeight="1" x14ac:dyDescent="0.25"/>
    <row r="21926" ht="17.25" customHeight="1" x14ac:dyDescent="0.25"/>
    <row r="21927" ht="17.25" customHeight="1" x14ac:dyDescent="0.25"/>
    <row r="21928" ht="17.25" customHeight="1" x14ac:dyDescent="0.25"/>
    <row r="21929" ht="17.25" customHeight="1" x14ac:dyDescent="0.25"/>
    <row r="21930" ht="17.25" customHeight="1" x14ac:dyDescent="0.25"/>
    <row r="21931" ht="17.25" customHeight="1" x14ac:dyDescent="0.25"/>
    <row r="21932" ht="17.25" customHeight="1" x14ac:dyDescent="0.25"/>
    <row r="21933" ht="17.25" customHeight="1" x14ac:dyDescent="0.25"/>
    <row r="21934" ht="17.25" customHeight="1" x14ac:dyDescent="0.25"/>
    <row r="21935" ht="17.25" customHeight="1" x14ac:dyDescent="0.25"/>
    <row r="21936" ht="17.25" customHeight="1" x14ac:dyDescent="0.25"/>
    <row r="21937" ht="17.25" customHeight="1" x14ac:dyDescent="0.25"/>
    <row r="21938" ht="17.25" customHeight="1" x14ac:dyDescent="0.25"/>
    <row r="21939" ht="17.25" customHeight="1" x14ac:dyDescent="0.25"/>
    <row r="21940" ht="17.25" customHeight="1" x14ac:dyDescent="0.25"/>
    <row r="21941" ht="17.25" customHeight="1" x14ac:dyDescent="0.25"/>
    <row r="21942" ht="17.25" customHeight="1" x14ac:dyDescent="0.25"/>
    <row r="21943" ht="17.25" customHeight="1" x14ac:dyDescent="0.25"/>
    <row r="21944" ht="17.25" customHeight="1" x14ac:dyDescent="0.25"/>
    <row r="21945" ht="17.25" customHeight="1" x14ac:dyDescent="0.25"/>
    <row r="21946" ht="17.25" customHeight="1" x14ac:dyDescent="0.25"/>
    <row r="21947" ht="17.25" customHeight="1" x14ac:dyDescent="0.25"/>
    <row r="21948" ht="17.25" customHeight="1" x14ac:dyDescent="0.25"/>
    <row r="21949" ht="17.25" customHeight="1" x14ac:dyDescent="0.25"/>
    <row r="21950" ht="17.25" customHeight="1" x14ac:dyDescent="0.25"/>
    <row r="21951" ht="17.25" customHeight="1" x14ac:dyDescent="0.25"/>
    <row r="21952" ht="17.25" customHeight="1" x14ac:dyDescent="0.25"/>
    <row r="21953" ht="17.25" customHeight="1" x14ac:dyDescent="0.25"/>
    <row r="21954" ht="17.25" customHeight="1" x14ac:dyDescent="0.25"/>
    <row r="21955" ht="17.25" customHeight="1" x14ac:dyDescent="0.25"/>
    <row r="21956" ht="17.25" customHeight="1" x14ac:dyDescent="0.25"/>
    <row r="21957" ht="17.25" customHeight="1" x14ac:dyDescent="0.25"/>
    <row r="21958" ht="17.25" customHeight="1" x14ac:dyDescent="0.25"/>
    <row r="21959" ht="17.25" customHeight="1" x14ac:dyDescent="0.25"/>
    <row r="21960" ht="17.25" customHeight="1" x14ac:dyDescent="0.25"/>
    <row r="21961" ht="17.25" customHeight="1" x14ac:dyDescent="0.25"/>
    <row r="21962" ht="17.25" customHeight="1" x14ac:dyDescent="0.25"/>
    <row r="21963" ht="17.25" customHeight="1" x14ac:dyDescent="0.25"/>
    <row r="21964" ht="17.25" customHeight="1" x14ac:dyDescent="0.25"/>
    <row r="21965" ht="17.25" customHeight="1" x14ac:dyDescent="0.25"/>
    <row r="21966" ht="17.25" customHeight="1" x14ac:dyDescent="0.25"/>
    <row r="21967" ht="17.25" customHeight="1" x14ac:dyDescent="0.25"/>
    <row r="21968" ht="17.25" customHeight="1" x14ac:dyDescent="0.25"/>
    <row r="21969" ht="17.25" customHeight="1" x14ac:dyDescent="0.25"/>
    <row r="21970" ht="17.25" customHeight="1" x14ac:dyDescent="0.25"/>
    <row r="21971" ht="17.25" customHeight="1" x14ac:dyDescent="0.25"/>
    <row r="21972" ht="17.25" customHeight="1" x14ac:dyDescent="0.25"/>
    <row r="21973" ht="17.25" customHeight="1" x14ac:dyDescent="0.25"/>
    <row r="21974" ht="17.25" customHeight="1" x14ac:dyDescent="0.25"/>
    <row r="21975" ht="17.25" customHeight="1" x14ac:dyDescent="0.25"/>
    <row r="21976" ht="17.25" customHeight="1" x14ac:dyDescent="0.25"/>
    <row r="21977" ht="17.25" customHeight="1" x14ac:dyDescent="0.25"/>
    <row r="21978" ht="17.25" customHeight="1" x14ac:dyDescent="0.25"/>
    <row r="21979" ht="17.25" customHeight="1" x14ac:dyDescent="0.25"/>
    <row r="21980" ht="17.25" customHeight="1" x14ac:dyDescent="0.25"/>
    <row r="21981" ht="17.25" customHeight="1" x14ac:dyDescent="0.25"/>
    <row r="21982" ht="17.25" customHeight="1" x14ac:dyDescent="0.25"/>
    <row r="21983" ht="17.25" customHeight="1" x14ac:dyDescent="0.25"/>
    <row r="21984" ht="17.25" customHeight="1" x14ac:dyDescent="0.25"/>
    <row r="21985" ht="17.25" customHeight="1" x14ac:dyDescent="0.25"/>
    <row r="21986" ht="17.25" customHeight="1" x14ac:dyDescent="0.25"/>
    <row r="21987" ht="17.25" customHeight="1" x14ac:dyDescent="0.25"/>
    <row r="21988" ht="17.25" customHeight="1" x14ac:dyDescent="0.25"/>
    <row r="21989" ht="17.25" customHeight="1" x14ac:dyDescent="0.25"/>
    <row r="21990" ht="17.25" customHeight="1" x14ac:dyDescent="0.25"/>
    <row r="21991" ht="17.25" customHeight="1" x14ac:dyDescent="0.25"/>
    <row r="21992" ht="17.25" customHeight="1" x14ac:dyDescent="0.25"/>
    <row r="21993" ht="17.25" customHeight="1" x14ac:dyDescent="0.25"/>
    <row r="21994" ht="17.25" customHeight="1" x14ac:dyDescent="0.25"/>
    <row r="21995" ht="17.25" customHeight="1" x14ac:dyDescent="0.25"/>
    <row r="21996" ht="17.25" customHeight="1" x14ac:dyDescent="0.25"/>
    <row r="21997" ht="17.25" customHeight="1" x14ac:dyDescent="0.25"/>
    <row r="21998" ht="17.25" customHeight="1" x14ac:dyDescent="0.25"/>
    <row r="21999" ht="17.25" customHeight="1" x14ac:dyDescent="0.25"/>
    <row r="22000" ht="17.25" customHeight="1" x14ac:dyDescent="0.25"/>
    <row r="22001" ht="17.25" customHeight="1" x14ac:dyDescent="0.25"/>
    <row r="22002" ht="17.25" customHeight="1" x14ac:dyDescent="0.25"/>
    <row r="22003" ht="17.25" customHeight="1" x14ac:dyDescent="0.25"/>
    <row r="22004" ht="17.25" customHeight="1" x14ac:dyDescent="0.25"/>
    <row r="22005" ht="17.25" customHeight="1" x14ac:dyDescent="0.25"/>
    <row r="22006" ht="17.25" customHeight="1" x14ac:dyDescent="0.25"/>
    <row r="22007" ht="17.25" customHeight="1" x14ac:dyDescent="0.25"/>
    <row r="22008" ht="17.25" customHeight="1" x14ac:dyDescent="0.25"/>
    <row r="22009" ht="17.25" customHeight="1" x14ac:dyDescent="0.25"/>
    <row r="22010" ht="17.25" customHeight="1" x14ac:dyDescent="0.25"/>
    <row r="22011" ht="17.25" customHeight="1" x14ac:dyDescent="0.25"/>
    <row r="22012" ht="17.25" customHeight="1" x14ac:dyDescent="0.25"/>
    <row r="22013" ht="17.25" customHeight="1" x14ac:dyDescent="0.25"/>
    <row r="22014" ht="17.25" customHeight="1" x14ac:dyDescent="0.25"/>
    <row r="22015" ht="17.25" customHeight="1" x14ac:dyDescent="0.25"/>
    <row r="22016" ht="17.25" customHeight="1" x14ac:dyDescent="0.25"/>
    <row r="22017" ht="17.25" customHeight="1" x14ac:dyDescent="0.25"/>
    <row r="22018" ht="17.25" customHeight="1" x14ac:dyDescent="0.25"/>
    <row r="22019" ht="17.25" customHeight="1" x14ac:dyDescent="0.25"/>
    <row r="22020" ht="17.25" customHeight="1" x14ac:dyDescent="0.25"/>
    <row r="22021" ht="17.25" customHeight="1" x14ac:dyDescent="0.25"/>
    <row r="22022" ht="17.25" customHeight="1" x14ac:dyDescent="0.25"/>
    <row r="22023" ht="17.25" customHeight="1" x14ac:dyDescent="0.25"/>
    <row r="22024" ht="17.25" customHeight="1" x14ac:dyDescent="0.25"/>
    <row r="22025" ht="17.25" customHeight="1" x14ac:dyDescent="0.25"/>
    <row r="22026" ht="17.25" customHeight="1" x14ac:dyDescent="0.25"/>
    <row r="22027" ht="17.25" customHeight="1" x14ac:dyDescent="0.25"/>
    <row r="22028" ht="17.25" customHeight="1" x14ac:dyDescent="0.25"/>
    <row r="22029" ht="17.25" customHeight="1" x14ac:dyDescent="0.25"/>
    <row r="22030" ht="17.25" customHeight="1" x14ac:dyDescent="0.25"/>
    <row r="22031" ht="17.25" customHeight="1" x14ac:dyDescent="0.25"/>
    <row r="22032" ht="17.25" customHeight="1" x14ac:dyDescent="0.25"/>
    <row r="22033" ht="17.25" customHeight="1" x14ac:dyDescent="0.25"/>
    <row r="22034" ht="17.25" customHeight="1" x14ac:dyDescent="0.25"/>
    <row r="22035" ht="17.25" customHeight="1" x14ac:dyDescent="0.25"/>
    <row r="22036" ht="17.25" customHeight="1" x14ac:dyDescent="0.25"/>
    <row r="22037" ht="17.25" customHeight="1" x14ac:dyDescent="0.25"/>
    <row r="22038" ht="17.25" customHeight="1" x14ac:dyDescent="0.25"/>
    <row r="22039" ht="17.25" customHeight="1" x14ac:dyDescent="0.25"/>
    <row r="22040" ht="17.25" customHeight="1" x14ac:dyDescent="0.25"/>
    <row r="22041" ht="17.25" customHeight="1" x14ac:dyDescent="0.25"/>
    <row r="22042" ht="17.25" customHeight="1" x14ac:dyDescent="0.25"/>
    <row r="22043" ht="17.25" customHeight="1" x14ac:dyDescent="0.25"/>
    <row r="22044" ht="17.25" customHeight="1" x14ac:dyDescent="0.25"/>
    <row r="22045" ht="17.25" customHeight="1" x14ac:dyDescent="0.25"/>
    <row r="22046" ht="17.25" customHeight="1" x14ac:dyDescent="0.25"/>
    <row r="22047" ht="17.25" customHeight="1" x14ac:dyDescent="0.25"/>
    <row r="22048" ht="17.25" customHeight="1" x14ac:dyDescent="0.25"/>
    <row r="22049" ht="17.25" customHeight="1" x14ac:dyDescent="0.25"/>
    <row r="22050" ht="17.25" customHeight="1" x14ac:dyDescent="0.25"/>
    <row r="22051" ht="17.25" customHeight="1" x14ac:dyDescent="0.25"/>
    <row r="22052" ht="17.25" customHeight="1" x14ac:dyDescent="0.25"/>
    <row r="22053" ht="17.25" customHeight="1" x14ac:dyDescent="0.25"/>
    <row r="22054" ht="17.25" customHeight="1" x14ac:dyDescent="0.25"/>
    <row r="22055" ht="17.25" customHeight="1" x14ac:dyDescent="0.25"/>
    <row r="22056" ht="17.25" customHeight="1" x14ac:dyDescent="0.25"/>
    <row r="22057" ht="17.25" customHeight="1" x14ac:dyDescent="0.25"/>
    <row r="22058" ht="17.25" customHeight="1" x14ac:dyDescent="0.25"/>
    <row r="22059" ht="17.25" customHeight="1" x14ac:dyDescent="0.25"/>
    <row r="22060" ht="17.25" customHeight="1" x14ac:dyDescent="0.25"/>
    <row r="22061" ht="17.25" customHeight="1" x14ac:dyDescent="0.25"/>
    <row r="22062" ht="17.25" customHeight="1" x14ac:dyDescent="0.25"/>
    <row r="22063" ht="17.25" customHeight="1" x14ac:dyDescent="0.25"/>
    <row r="22064" ht="17.25" customHeight="1" x14ac:dyDescent="0.25"/>
    <row r="22065" ht="17.25" customHeight="1" x14ac:dyDescent="0.25"/>
    <row r="22066" ht="17.25" customHeight="1" x14ac:dyDescent="0.25"/>
    <row r="22067" ht="17.25" customHeight="1" x14ac:dyDescent="0.25"/>
    <row r="22068" ht="17.25" customHeight="1" x14ac:dyDescent="0.25"/>
    <row r="22069" ht="17.25" customHeight="1" x14ac:dyDescent="0.25"/>
    <row r="22070" ht="17.25" customHeight="1" x14ac:dyDescent="0.25"/>
    <row r="22071" ht="17.25" customHeight="1" x14ac:dyDescent="0.25"/>
    <row r="22072" ht="17.25" customHeight="1" x14ac:dyDescent="0.25"/>
    <row r="22073" ht="17.25" customHeight="1" x14ac:dyDescent="0.25"/>
    <row r="22074" ht="17.25" customHeight="1" x14ac:dyDescent="0.25"/>
    <row r="22075" ht="17.25" customHeight="1" x14ac:dyDescent="0.25"/>
    <row r="22076" ht="17.25" customHeight="1" x14ac:dyDescent="0.25"/>
    <row r="22077" ht="17.25" customHeight="1" x14ac:dyDescent="0.25"/>
    <row r="22078" ht="17.25" customHeight="1" x14ac:dyDescent="0.25"/>
    <row r="22079" ht="17.25" customHeight="1" x14ac:dyDescent="0.25"/>
    <row r="22080" ht="17.25" customHeight="1" x14ac:dyDescent="0.25"/>
    <row r="22081" ht="17.25" customHeight="1" x14ac:dyDescent="0.25"/>
    <row r="22082" ht="17.25" customHeight="1" x14ac:dyDescent="0.25"/>
    <row r="22083" ht="17.25" customHeight="1" x14ac:dyDescent="0.25"/>
    <row r="22084" ht="17.25" customHeight="1" x14ac:dyDescent="0.25"/>
    <row r="22085" ht="17.25" customHeight="1" x14ac:dyDescent="0.25"/>
    <row r="22086" ht="17.25" customHeight="1" x14ac:dyDescent="0.25"/>
    <row r="22087" ht="17.25" customHeight="1" x14ac:dyDescent="0.25"/>
    <row r="22088" ht="17.25" customHeight="1" x14ac:dyDescent="0.25"/>
    <row r="22089" ht="17.25" customHeight="1" x14ac:dyDescent="0.25"/>
    <row r="22090" ht="17.25" customHeight="1" x14ac:dyDescent="0.25"/>
    <row r="22091" ht="17.25" customHeight="1" x14ac:dyDescent="0.25"/>
    <row r="22092" ht="17.25" customHeight="1" x14ac:dyDescent="0.25"/>
    <row r="22093" ht="17.25" customHeight="1" x14ac:dyDescent="0.25"/>
    <row r="22094" ht="17.25" customHeight="1" x14ac:dyDescent="0.25"/>
    <row r="22095" ht="17.25" customHeight="1" x14ac:dyDescent="0.25"/>
    <row r="22096" ht="17.25" customHeight="1" x14ac:dyDescent="0.25"/>
    <row r="22097" ht="17.25" customHeight="1" x14ac:dyDescent="0.25"/>
    <row r="22098" ht="17.25" customHeight="1" x14ac:dyDescent="0.25"/>
    <row r="22099" ht="17.25" customHeight="1" x14ac:dyDescent="0.25"/>
    <row r="22100" ht="17.25" customHeight="1" x14ac:dyDescent="0.25"/>
    <row r="22101" ht="17.25" customHeight="1" x14ac:dyDescent="0.25"/>
    <row r="22102" ht="17.25" customHeight="1" x14ac:dyDescent="0.25"/>
    <row r="22103" ht="17.25" customHeight="1" x14ac:dyDescent="0.25"/>
    <row r="22104" ht="17.25" customHeight="1" x14ac:dyDescent="0.25"/>
    <row r="22105" ht="17.25" customHeight="1" x14ac:dyDescent="0.25"/>
    <row r="22106" ht="17.25" customHeight="1" x14ac:dyDescent="0.25"/>
    <row r="22107" ht="17.25" customHeight="1" x14ac:dyDescent="0.25"/>
    <row r="22108" ht="17.25" customHeight="1" x14ac:dyDescent="0.25"/>
    <row r="22109" ht="17.25" customHeight="1" x14ac:dyDescent="0.25"/>
    <row r="22110" ht="17.25" customHeight="1" x14ac:dyDescent="0.25"/>
    <row r="22111" ht="17.25" customHeight="1" x14ac:dyDescent="0.25"/>
    <row r="22112" ht="17.25" customHeight="1" x14ac:dyDescent="0.25"/>
    <row r="22113" ht="17.25" customHeight="1" x14ac:dyDescent="0.25"/>
    <row r="22114" ht="17.25" customHeight="1" x14ac:dyDescent="0.25"/>
    <row r="22115" ht="17.25" customHeight="1" x14ac:dyDescent="0.25"/>
    <row r="22116" ht="17.25" customHeight="1" x14ac:dyDescent="0.25"/>
    <row r="22117" ht="17.25" customHeight="1" x14ac:dyDescent="0.25"/>
    <row r="22118" ht="17.25" customHeight="1" x14ac:dyDescent="0.25"/>
    <row r="22119" ht="17.25" customHeight="1" x14ac:dyDescent="0.25"/>
    <row r="22120" ht="17.25" customHeight="1" x14ac:dyDescent="0.25"/>
    <row r="22121" ht="17.25" customHeight="1" x14ac:dyDescent="0.25"/>
    <row r="22122" ht="17.25" customHeight="1" x14ac:dyDescent="0.25"/>
    <row r="22123" ht="17.25" customHeight="1" x14ac:dyDescent="0.25"/>
    <row r="22124" ht="17.25" customHeight="1" x14ac:dyDescent="0.25"/>
    <row r="22125" ht="17.25" customHeight="1" x14ac:dyDescent="0.25"/>
    <row r="22126" ht="17.25" customHeight="1" x14ac:dyDescent="0.25"/>
    <row r="22127" ht="17.25" customHeight="1" x14ac:dyDescent="0.25"/>
    <row r="22128" ht="17.25" customHeight="1" x14ac:dyDescent="0.25"/>
    <row r="22129" ht="17.25" customHeight="1" x14ac:dyDescent="0.25"/>
    <row r="22130" ht="17.25" customHeight="1" x14ac:dyDescent="0.25"/>
    <row r="22131" ht="17.25" customHeight="1" x14ac:dyDescent="0.25"/>
    <row r="22132" ht="17.25" customHeight="1" x14ac:dyDescent="0.25"/>
    <row r="22133" ht="17.25" customHeight="1" x14ac:dyDescent="0.25"/>
    <row r="22134" ht="17.25" customHeight="1" x14ac:dyDescent="0.25"/>
    <row r="22135" ht="17.25" customHeight="1" x14ac:dyDescent="0.25"/>
    <row r="22136" ht="17.25" customHeight="1" x14ac:dyDescent="0.25"/>
    <row r="22137" ht="17.25" customHeight="1" x14ac:dyDescent="0.25"/>
    <row r="22138" ht="17.25" customHeight="1" x14ac:dyDescent="0.25"/>
    <row r="22139" ht="17.25" customHeight="1" x14ac:dyDescent="0.25"/>
    <row r="22140" ht="17.25" customHeight="1" x14ac:dyDescent="0.25"/>
    <row r="22141" ht="17.25" customHeight="1" x14ac:dyDescent="0.25"/>
    <row r="22142" ht="17.25" customHeight="1" x14ac:dyDescent="0.25"/>
    <row r="22143" ht="17.25" customHeight="1" x14ac:dyDescent="0.25"/>
    <row r="22144" ht="17.25" customHeight="1" x14ac:dyDescent="0.25"/>
    <row r="22145" ht="17.25" customHeight="1" x14ac:dyDescent="0.25"/>
    <row r="22146" ht="17.25" customHeight="1" x14ac:dyDescent="0.25"/>
    <row r="22147" ht="17.25" customHeight="1" x14ac:dyDescent="0.25"/>
    <row r="22148" ht="17.25" customHeight="1" x14ac:dyDescent="0.25"/>
    <row r="22149" ht="17.25" customHeight="1" x14ac:dyDescent="0.25"/>
    <row r="22150" ht="17.25" customHeight="1" x14ac:dyDescent="0.25"/>
    <row r="22151" ht="17.25" customHeight="1" x14ac:dyDescent="0.25"/>
    <row r="22152" ht="17.25" customHeight="1" x14ac:dyDescent="0.25"/>
    <row r="22153" ht="17.25" customHeight="1" x14ac:dyDescent="0.25"/>
    <row r="22154" ht="17.25" customHeight="1" x14ac:dyDescent="0.25"/>
    <row r="22155" ht="17.25" customHeight="1" x14ac:dyDescent="0.25"/>
    <row r="22156" ht="17.25" customHeight="1" x14ac:dyDescent="0.25"/>
    <row r="22157" ht="17.25" customHeight="1" x14ac:dyDescent="0.25"/>
    <row r="22158" ht="17.25" customHeight="1" x14ac:dyDescent="0.25"/>
    <row r="22159" ht="17.25" customHeight="1" x14ac:dyDescent="0.25"/>
    <row r="22160" ht="17.25" customHeight="1" x14ac:dyDescent="0.25"/>
    <row r="22161" ht="17.25" customHeight="1" x14ac:dyDescent="0.25"/>
    <row r="22162" ht="17.25" customHeight="1" x14ac:dyDescent="0.25"/>
    <row r="22163" ht="17.25" customHeight="1" x14ac:dyDescent="0.25"/>
    <row r="22164" ht="17.25" customHeight="1" x14ac:dyDescent="0.25"/>
    <row r="22165" ht="17.25" customHeight="1" x14ac:dyDescent="0.25"/>
    <row r="22166" ht="17.25" customHeight="1" x14ac:dyDescent="0.25"/>
    <row r="22167" ht="17.25" customHeight="1" x14ac:dyDescent="0.25"/>
    <row r="22168" ht="17.25" customHeight="1" x14ac:dyDescent="0.25"/>
    <row r="22169" ht="17.25" customHeight="1" x14ac:dyDescent="0.25"/>
    <row r="22170" ht="17.25" customHeight="1" x14ac:dyDescent="0.25"/>
    <row r="22171" ht="17.25" customHeight="1" x14ac:dyDescent="0.25"/>
    <row r="22172" ht="17.25" customHeight="1" x14ac:dyDescent="0.25"/>
    <row r="22173" ht="17.25" customHeight="1" x14ac:dyDescent="0.25"/>
    <row r="22174" ht="17.25" customHeight="1" x14ac:dyDescent="0.25"/>
    <row r="22175" ht="17.25" customHeight="1" x14ac:dyDescent="0.25"/>
    <row r="22176" ht="17.25" customHeight="1" x14ac:dyDescent="0.25"/>
    <row r="22177" ht="17.25" customHeight="1" x14ac:dyDescent="0.25"/>
    <row r="22178" ht="17.25" customHeight="1" x14ac:dyDescent="0.25"/>
    <row r="22179" ht="17.25" customHeight="1" x14ac:dyDescent="0.25"/>
    <row r="22180" ht="17.25" customHeight="1" x14ac:dyDescent="0.25"/>
    <row r="22181" ht="17.25" customHeight="1" x14ac:dyDescent="0.25"/>
    <row r="22182" ht="17.25" customHeight="1" x14ac:dyDescent="0.25"/>
    <row r="22183" ht="17.25" customHeight="1" x14ac:dyDescent="0.25"/>
    <row r="22184" ht="17.25" customHeight="1" x14ac:dyDescent="0.25"/>
    <row r="22185" ht="17.25" customHeight="1" x14ac:dyDescent="0.25"/>
    <row r="22186" ht="17.25" customHeight="1" x14ac:dyDescent="0.25"/>
    <row r="22187" ht="17.25" customHeight="1" x14ac:dyDescent="0.25"/>
    <row r="22188" ht="17.25" customHeight="1" x14ac:dyDescent="0.25"/>
    <row r="22189" ht="17.25" customHeight="1" x14ac:dyDescent="0.25"/>
    <row r="22190" ht="17.25" customHeight="1" x14ac:dyDescent="0.25"/>
    <row r="22191" ht="17.25" customHeight="1" x14ac:dyDescent="0.25"/>
    <row r="22192" ht="17.25" customHeight="1" x14ac:dyDescent="0.25"/>
    <row r="22193" ht="17.25" customHeight="1" x14ac:dyDescent="0.25"/>
    <row r="22194" ht="17.25" customHeight="1" x14ac:dyDescent="0.25"/>
    <row r="22195" ht="17.25" customHeight="1" x14ac:dyDescent="0.25"/>
    <row r="22196" ht="17.25" customHeight="1" x14ac:dyDescent="0.25"/>
    <row r="22197" ht="17.25" customHeight="1" x14ac:dyDescent="0.25"/>
    <row r="22198" ht="17.25" customHeight="1" x14ac:dyDescent="0.25"/>
    <row r="22199" ht="17.25" customHeight="1" x14ac:dyDescent="0.25"/>
    <row r="22200" ht="17.25" customHeight="1" x14ac:dyDescent="0.25"/>
    <row r="22201" ht="17.25" customHeight="1" x14ac:dyDescent="0.25"/>
    <row r="22202" ht="17.25" customHeight="1" x14ac:dyDescent="0.25"/>
    <row r="22203" ht="17.25" customHeight="1" x14ac:dyDescent="0.25"/>
    <row r="22204" ht="17.25" customHeight="1" x14ac:dyDescent="0.25"/>
    <row r="22205" ht="17.25" customHeight="1" x14ac:dyDescent="0.25"/>
    <row r="22206" ht="17.25" customHeight="1" x14ac:dyDescent="0.25"/>
    <row r="22207" ht="17.25" customHeight="1" x14ac:dyDescent="0.25"/>
    <row r="22208" ht="17.25" customHeight="1" x14ac:dyDescent="0.25"/>
    <row r="22209" ht="17.25" customHeight="1" x14ac:dyDescent="0.25"/>
    <row r="22210" ht="17.25" customHeight="1" x14ac:dyDescent="0.25"/>
    <row r="22211" ht="17.25" customHeight="1" x14ac:dyDescent="0.25"/>
    <row r="22212" ht="17.25" customHeight="1" x14ac:dyDescent="0.25"/>
    <row r="22213" ht="17.25" customHeight="1" x14ac:dyDescent="0.25"/>
    <row r="22214" ht="17.25" customHeight="1" x14ac:dyDescent="0.25"/>
    <row r="22215" ht="17.25" customHeight="1" x14ac:dyDescent="0.25"/>
    <row r="22216" ht="17.25" customHeight="1" x14ac:dyDescent="0.25"/>
    <row r="22217" ht="17.25" customHeight="1" x14ac:dyDescent="0.25"/>
    <row r="22218" ht="17.25" customHeight="1" x14ac:dyDescent="0.25"/>
    <row r="22219" ht="17.25" customHeight="1" x14ac:dyDescent="0.25"/>
    <row r="22220" ht="17.25" customHeight="1" x14ac:dyDescent="0.25"/>
    <row r="22221" ht="17.25" customHeight="1" x14ac:dyDescent="0.25"/>
    <row r="22222" ht="17.25" customHeight="1" x14ac:dyDescent="0.25"/>
    <row r="22223" ht="17.25" customHeight="1" x14ac:dyDescent="0.25"/>
    <row r="22224" ht="17.25" customHeight="1" x14ac:dyDescent="0.25"/>
    <row r="22225" ht="17.25" customHeight="1" x14ac:dyDescent="0.25"/>
    <row r="22226" ht="17.25" customHeight="1" x14ac:dyDescent="0.25"/>
    <row r="22227" ht="17.25" customHeight="1" x14ac:dyDescent="0.25"/>
    <row r="22228" ht="17.25" customHeight="1" x14ac:dyDescent="0.25"/>
    <row r="22229" ht="17.25" customHeight="1" x14ac:dyDescent="0.25"/>
    <row r="22230" ht="17.25" customHeight="1" x14ac:dyDescent="0.25"/>
    <row r="22231" ht="17.25" customHeight="1" x14ac:dyDescent="0.25"/>
    <row r="22232" ht="17.25" customHeight="1" x14ac:dyDescent="0.25"/>
    <row r="22233" ht="17.25" customHeight="1" x14ac:dyDescent="0.25"/>
    <row r="22234" ht="17.25" customHeight="1" x14ac:dyDescent="0.25"/>
    <row r="22235" ht="17.25" customHeight="1" x14ac:dyDescent="0.25"/>
    <row r="22236" ht="17.25" customHeight="1" x14ac:dyDescent="0.25"/>
    <row r="22237" ht="17.25" customHeight="1" x14ac:dyDescent="0.25"/>
    <row r="22238" ht="17.25" customHeight="1" x14ac:dyDescent="0.25"/>
    <row r="22239" ht="17.25" customHeight="1" x14ac:dyDescent="0.25"/>
    <row r="22240" ht="17.25" customHeight="1" x14ac:dyDescent="0.25"/>
    <row r="22241" ht="17.25" customHeight="1" x14ac:dyDescent="0.25"/>
    <row r="22242" ht="17.25" customHeight="1" x14ac:dyDescent="0.25"/>
    <row r="22243" ht="17.25" customHeight="1" x14ac:dyDescent="0.25"/>
    <row r="22244" ht="17.25" customHeight="1" x14ac:dyDescent="0.25"/>
    <row r="22245" ht="17.25" customHeight="1" x14ac:dyDescent="0.25"/>
    <row r="22246" ht="17.25" customHeight="1" x14ac:dyDescent="0.25"/>
    <row r="22247" ht="17.25" customHeight="1" x14ac:dyDescent="0.25"/>
    <row r="22248" ht="17.25" customHeight="1" x14ac:dyDescent="0.25"/>
    <row r="22249" ht="17.25" customHeight="1" x14ac:dyDescent="0.25"/>
    <row r="22250" ht="17.25" customHeight="1" x14ac:dyDescent="0.25"/>
    <row r="22251" ht="17.25" customHeight="1" x14ac:dyDescent="0.25"/>
    <row r="22252" ht="17.25" customHeight="1" x14ac:dyDescent="0.25"/>
    <row r="22253" ht="17.25" customHeight="1" x14ac:dyDescent="0.25"/>
    <row r="22254" ht="17.25" customHeight="1" x14ac:dyDescent="0.25"/>
    <row r="22255" ht="17.25" customHeight="1" x14ac:dyDescent="0.25"/>
    <row r="22256" ht="17.25" customHeight="1" x14ac:dyDescent="0.25"/>
    <row r="22257" ht="17.25" customHeight="1" x14ac:dyDescent="0.25"/>
    <row r="22258" ht="17.25" customHeight="1" x14ac:dyDescent="0.25"/>
    <row r="22259" ht="17.25" customHeight="1" x14ac:dyDescent="0.25"/>
    <row r="22260" ht="17.25" customHeight="1" x14ac:dyDescent="0.25"/>
    <row r="22261" ht="17.25" customHeight="1" x14ac:dyDescent="0.25"/>
    <row r="22262" ht="17.25" customHeight="1" x14ac:dyDescent="0.25"/>
    <row r="22263" ht="17.25" customHeight="1" x14ac:dyDescent="0.25"/>
    <row r="22264" ht="17.25" customHeight="1" x14ac:dyDescent="0.25"/>
    <row r="22265" ht="17.25" customHeight="1" x14ac:dyDescent="0.25"/>
    <row r="22266" ht="17.25" customHeight="1" x14ac:dyDescent="0.25"/>
    <row r="22267" ht="17.25" customHeight="1" x14ac:dyDescent="0.25"/>
    <row r="22268" ht="17.25" customHeight="1" x14ac:dyDescent="0.25"/>
    <row r="22269" ht="17.25" customHeight="1" x14ac:dyDescent="0.25"/>
    <row r="22270" ht="17.25" customHeight="1" x14ac:dyDescent="0.25"/>
    <row r="22271" ht="17.25" customHeight="1" x14ac:dyDescent="0.25"/>
    <row r="22272" ht="17.25" customHeight="1" x14ac:dyDescent="0.25"/>
    <row r="22273" ht="17.25" customHeight="1" x14ac:dyDescent="0.25"/>
    <row r="22274" ht="17.25" customHeight="1" x14ac:dyDescent="0.25"/>
    <row r="22275" ht="17.25" customHeight="1" x14ac:dyDescent="0.25"/>
    <row r="22276" ht="17.25" customHeight="1" x14ac:dyDescent="0.25"/>
    <row r="22277" ht="17.25" customHeight="1" x14ac:dyDescent="0.25"/>
    <row r="22278" ht="17.25" customHeight="1" x14ac:dyDescent="0.25"/>
    <row r="22279" ht="17.25" customHeight="1" x14ac:dyDescent="0.25"/>
    <row r="22280" ht="17.25" customHeight="1" x14ac:dyDescent="0.25"/>
    <row r="22281" ht="17.25" customHeight="1" x14ac:dyDescent="0.25"/>
    <row r="22282" ht="17.25" customHeight="1" x14ac:dyDescent="0.25"/>
    <row r="22283" ht="17.25" customHeight="1" x14ac:dyDescent="0.25"/>
    <row r="22284" ht="17.25" customHeight="1" x14ac:dyDescent="0.25"/>
    <row r="22285" ht="17.25" customHeight="1" x14ac:dyDescent="0.25"/>
    <row r="22286" ht="17.25" customHeight="1" x14ac:dyDescent="0.25"/>
    <row r="22287" ht="17.25" customHeight="1" x14ac:dyDescent="0.25"/>
    <row r="22288" ht="17.25" customHeight="1" x14ac:dyDescent="0.25"/>
    <row r="22289" ht="17.25" customHeight="1" x14ac:dyDescent="0.25"/>
    <row r="22290" ht="17.25" customHeight="1" x14ac:dyDescent="0.25"/>
    <row r="22291" ht="17.25" customHeight="1" x14ac:dyDescent="0.25"/>
    <row r="22292" ht="17.25" customHeight="1" x14ac:dyDescent="0.25"/>
    <row r="22293" ht="17.25" customHeight="1" x14ac:dyDescent="0.25"/>
    <row r="22294" ht="17.25" customHeight="1" x14ac:dyDescent="0.25"/>
    <row r="22295" ht="17.25" customHeight="1" x14ac:dyDescent="0.25"/>
    <row r="22296" ht="17.25" customHeight="1" x14ac:dyDescent="0.25"/>
    <row r="22297" ht="17.25" customHeight="1" x14ac:dyDescent="0.25"/>
    <row r="22298" ht="17.25" customHeight="1" x14ac:dyDescent="0.25"/>
    <row r="22299" ht="17.25" customHeight="1" x14ac:dyDescent="0.25"/>
    <row r="22300" ht="17.25" customHeight="1" x14ac:dyDescent="0.25"/>
    <row r="22301" ht="17.25" customHeight="1" x14ac:dyDescent="0.25"/>
    <row r="22302" ht="17.25" customHeight="1" x14ac:dyDescent="0.25"/>
    <row r="22303" ht="17.25" customHeight="1" x14ac:dyDescent="0.25"/>
    <row r="22304" ht="17.25" customHeight="1" x14ac:dyDescent="0.25"/>
    <row r="22305" ht="17.25" customHeight="1" x14ac:dyDescent="0.25"/>
    <row r="22306" ht="17.25" customHeight="1" x14ac:dyDescent="0.25"/>
    <row r="22307" ht="17.25" customHeight="1" x14ac:dyDescent="0.25"/>
    <row r="22308" ht="17.25" customHeight="1" x14ac:dyDescent="0.25"/>
    <row r="22309" ht="17.25" customHeight="1" x14ac:dyDescent="0.25"/>
    <row r="22310" ht="17.25" customHeight="1" x14ac:dyDescent="0.25"/>
    <row r="22311" ht="17.25" customHeight="1" x14ac:dyDescent="0.25"/>
    <row r="22312" ht="17.25" customHeight="1" x14ac:dyDescent="0.25"/>
    <row r="22313" ht="17.25" customHeight="1" x14ac:dyDescent="0.25"/>
    <row r="22314" ht="17.25" customHeight="1" x14ac:dyDescent="0.25"/>
    <row r="22315" ht="17.25" customHeight="1" x14ac:dyDescent="0.25"/>
    <row r="22316" ht="17.25" customHeight="1" x14ac:dyDescent="0.25"/>
    <row r="22317" ht="17.25" customHeight="1" x14ac:dyDescent="0.25"/>
    <row r="22318" ht="17.25" customHeight="1" x14ac:dyDescent="0.25"/>
    <row r="22319" ht="17.25" customHeight="1" x14ac:dyDescent="0.25"/>
    <row r="22320" ht="17.25" customHeight="1" x14ac:dyDescent="0.25"/>
    <row r="22321" ht="17.25" customHeight="1" x14ac:dyDescent="0.25"/>
    <row r="22322" ht="17.25" customHeight="1" x14ac:dyDescent="0.25"/>
    <row r="22323" ht="17.25" customHeight="1" x14ac:dyDescent="0.25"/>
    <row r="22324" ht="17.25" customHeight="1" x14ac:dyDescent="0.25"/>
    <row r="22325" ht="17.25" customHeight="1" x14ac:dyDescent="0.25"/>
    <row r="22326" ht="17.25" customHeight="1" x14ac:dyDescent="0.25"/>
    <row r="22327" ht="17.25" customHeight="1" x14ac:dyDescent="0.25"/>
    <row r="22328" ht="17.25" customHeight="1" x14ac:dyDescent="0.25"/>
    <row r="22329" ht="17.25" customHeight="1" x14ac:dyDescent="0.25"/>
    <row r="22330" ht="17.25" customHeight="1" x14ac:dyDescent="0.25"/>
    <row r="22331" ht="17.25" customHeight="1" x14ac:dyDescent="0.25"/>
    <row r="22332" ht="17.25" customHeight="1" x14ac:dyDescent="0.25"/>
    <row r="22333" ht="17.25" customHeight="1" x14ac:dyDescent="0.25"/>
    <row r="22334" ht="17.25" customHeight="1" x14ac:dyDescent="0.25"/>
    <row r="22335" ht="17.25" customHeight="1" x14ac:dyDescent="0.25"/>
    <row r="22336" ht="17.25" customHeight="1" x14ac:dyDescent="0.25"/>
    <row r="22337" ht="17.25" customHeight="1" x14ac:dyDescent="0.25"/>
    <row r="22338" ht="17.25" customHeight="1" x14ac:dyDescent="0.25"/>
    <row r="22339" ht="17.25" customHeight="1" x14ac:dyDescent="0.25"/>
    <row r="22340" ht="17.25" customHeight="1" x14ac:dyDescent="0.25"/>
    <row r="22341" ht="17.25" customHeight="1" x14ac:dyDescent="0.25"/>
    <row r="22342" ht="17.25" customHeight="1" x14ac:dyDescent="0.25"/>
    <row r="22343" ht="17.25" customHeight="1" x14ac:dyDescent="0.25"/>
    <row r="22344" ht="17.25" customHeight="1" x14ac:dyDescent="0.25"/>
    <row r="22345" ht="17.25" customHeight="1" x14ac:dyDescent="0.25"/>
    <row r="22346" ht="17.25" customHeight="1" x14ac:dyDescent="0.25"/>
    <row r="22347" ht="17.25" customHeight="1" x14ac:dyDescent="0.25"/>
    <row r="22348" ht="17.25" customHeight="1" x14ac:dyDescent="0.25"/>
    <row r="22349" ht="17.25" customHeight="1" x14ac:dyDescent="0.25"/>
    <row r="22350" ht="17.25" customHeight="1" x14ac:dyDescent="0.25"/>
    <row r="22351" ht="17.25" customHeight="1" x14ac:dyDescent="0.25"/>
    <row r="22352" ht="17.25" customHeight="1" x14ac:dyDescent="0.25"/>
    <row r="22353" ht="17.25" customHeight="1" x14ac:dyDescent="0.25"/>
    <row r="22354" ht="17.25" customHeight="1" x14ac:dyDescent="0.25"/>
    <row r="22355" ht="17.25" customHeight="1" x14ac:dyDescent="0.25"/>
    <row r="22356" ht="17.25" customHeight="1" x14ac:dyDescent="0.25"/>
    <row r="22357" ht="17.25" customHeight="1" x14ac:dyDescent="0.25"/>
    <row r="22358" ht="17.25" customHeight="1" x14ac:dyDescent="0.25"/>
    <row r="22359" ht="17.25" customHeight="1" x14ac:dyDescent="0.25"/>
    <row r="22360" ht="17.25" customHeight="1" x14ac:dyDescent="0.25"/>
    <row r="22361" ht="17.25" customHeight="1" x14ac:dyDescent="0.25"/>
    <row r="22362" ht="17.25" customHeight="1" x14ac:dyDescent="0.25"/>
    <row r="22363" ht="17.25" customHeight="1" x14ac:dyDescent="0.25"/>
    <row r="22364" ht="17.25" customHeight="1" x14ac:dyDescent="0.25"/>
    <row r="22365" ht="17.25" customHeight="1" x14ac:dyDescent="0.25"/>
    <row r="22366" ht="17.25" customHeight="1" x14ac:dyDescent="0.25"/>
    <row r="22367" ht="17.25" customHeight="1" x14ac:dyDescent="0.25"/>
    <row r="22368" ht="17.25" customHeight="1" x14ac:dyDescent="0.25"/>
    <row r="22369" ht="17.25" customHeight="1" x14ac:dyDescent="0.25"/>
    <row r="22370" ht="17.25" customHeight="1" x14ac:dyDescent="0.25"/>
    <row r="22371" ht="17.25" customHeight="1" x14ac:dyDescent="0.25"/>
    <row r="22372" ht="17.25" customHeight="1" x14ac:dyDescent="0.25"/>
    <row r="22373" ht="17.25" customHeight="1" x14ac:dyDescent="0.25"/>
    <row r="22374" ht="17.25" customHeight="1" x14ac:dyDescent="0.25"/>
    <row r="22375" ht="17.25" customHeight="1" x14ac:dyDescent="0.25"/>
    <row r="22376" ht="17.25" customHeight="1" x14ac:dyDescent="0.25"/>
    <row r="22377" ht="17.25" customHeight="1" x14ac:dyDescent="0.25"/>
    <row r="22378" ht="17.25" customHeight="1" x14ac:dyDescent="0.25"/>
    <row r="22379" ht="17.25" customHeight="1" x14ac:dyDescent="0.25"/>
    <row r="22380" ht="17.25" customHeight="1" x14ac:dyDescent="0.25"/>
    <row r="22381" ht="17.25" customHeight="1" x14ac:dyDescent="0.25"/>
    <row r="22382" ht="17.25" customHeight="1" x14ac:dyDescent="0.25"/>
    <row r="22383" ht="17.25" customHeight="1" x14ac:dyDescent="0.25"/>
    <row r="22384" ht="17.25" customHeight="1" x14ac:dyDescent="0.25"/>
    <row r="22385" ht="17.25" customHeight="1" x14ac:dyDescent="0.25"/>
    <row r="22386" ht="17.25" customHeight="1" x14ac:dyDescent="0.25"/>
    <row r="22387" ht="17.25" customHeight="1" x14ac:dyDescent="0.25"/>
    <row r="22388" ht="17.25" customHeight="1" x14ac:dyDescent="0.25"/>
    <row r="22389" ht="17.25" customHeight="1" x14ac:dyDescent="0.25"/>
    <row r="22390" ht="17.25" customHeight="1" x14ac:dyDescent="0.25"/>
    <row r="22391" ht="17.25" customHeight="1" x14ac:dyDescent="0.25"/>
    <row r="22392" ht="17.25" customHeight="1" x14ac:dyDescent="0.25"/>
    <row r="22393" ht="17.25" customHeight="1" x14ac:dyDescent="0.25"/>
    <row r="22394" ht="17.25" customHeight="1" x14ac:dyDescent="0.25"/>
    <row r="22395" ht="17.25" customHeight="1" x14ac:dyDescent="0.25"/>
    <row r="22396" ht="17.25" customHeight="1" x14ac:dyDescent="0.25"/>
    <row r="22397" ht="17.25" customHeight="1" x14ac:dyDescent="0.25"/>
    <row r="22398" ht="17.25" customHeight="1" x14ac:dyDescent="0.25"/>
    <row r="22399" ht="17.25" customHeight="1" x14ac:dyDescent="0.25"/>
    <row r="22400" ht="17.25" customHeight="1" x14ac:dyDescent="0.25"/>
    <row r="22401" ht="17.25" customHeight="1" x14ac:dyDescent="0.25"/>
    <row r="22402" ht="17.25" customHeight="1" x14ac:dyDescent="0.25"/>
    <row r="22403" ht="17.25" customHeight="1" x14ac:dyDescent="0.25"/>
    <row r="22404" ht="17.25" customHeight="1" x14ac:dyDescent="0.25"/>
    <row r="22405" ht="17.25" customHeight="1" x14ac:dyDescent="0.25"/>
    <row r="22406" ht="17.25" customHeight="1" x14ac:dyDescent="0.25"/>
    <row r="22407" ht="17.25" customHeight="1" x14ac:dyDescent="0.25"/>
    <row r="22408" ht="17.25" customHeight="1" x14ac:dyDescent="0.25"/>
    <row r="22409" ht="17.25" customHeight="1" x14ac:dyDescent="0.25"/>
    <row r="22410" ht="17.25" customHeight="1" x14ac:dyDescent="0.25"/>
    <row r="22411" ht="17.25" customHeight="1" x14ac:dyDescent="0.25"/>
    <row r="22412" ht="17.25" customHeight="1" x14ac:dyDescent="0.25"/>
    <row r="22413" ht="17.25" customHeight="1" x14ac:dyDescent="0.25"/>
    <row r="22414" ht="17.25" customHeight="1" x14ac:dyDescent="0.25"/>
    <row r="22415" ht="17.25" customHeight="1" x14ac:dyDescent="0.25"/>
    <row r="22416" ht="17.25" customHeight="1" x14ac:dyDescent="0.25"/>
    <row r="22417" ht="17.25" customHeight="1" x14ac:dyDescent="0.25"/>
    <row r="22418" ht="17.25" customHeight="1" x14ac:dyDescent="0.25"/>
    <row r="22419" ht="17.25" customHeight="1" x14ac:dyDescent="0.25"/>
    <row r="22420" ht="17.25" customHeight="1" x14ac:dyDescent="0.25"/>
    <row r="22421" ht="17.25" customHeight="1" x14ac:dyDescent="0.25"/>
    <row r="22422" ht="17.25" customHeight="1" x14ac:dyDescent="0.25"/>
    <row r="22423" ht="17.25" customHeight="1" x14ac:dyDescent="0.25"/>
    <row r="22424" ht="17.25" customHeight="1" x14ac:dyDescent="0.25"/>
    <row r="22425" ht="17.25" customHeight="1" x14ac:dyDescent="0.25"/>
    <row r="22426" ht="17.25" customHeight="1" x14ac:dyDescent="0.25"/>
    <row r="22427" ht="17.25" customHeight="1" x14ac:dyDescent="0.25"/>
    <row r="22428" ht="17.25" customHeight="1" x14ac:dyDescent="0.25"/>
    <row r="22429" ht="17.25" customHeight="1" x14ac:dyDescent="0.25"/>
    <row r="22430" ht="17.25" customHeight="1" x14ac:dyDescent="0.25"/>
    <row r="22431" ht="17.25" customHeight="1" x14ac:dyDescent="0.25"/>
    <row r="22432" ht="17.25" customHeight="1" x14ac:dyDescent="0.25"/>
    <row r="22433" ht="17.25" customHeight="1" x14ac:dyDescent="0.25"/>
    <row r="22434" ht="17.25" customHeight="1" x14ac:dyDescent="0.25"/>
    <row r="22435" ht="17.25" customHeight="1" x14ac:dyDescent="0.25"/>
    <row r="22436" ht="17.25" customHeight="1" x14ac:dyDescent="0.25"/>
    <row r="22437" ht="17.25" customHeight="1" x14ac:dyDescent="0.25"/>
    <row r="22438" ht="17.25" customHeight="1" x14ac:dyDescent="0.25"/>
    <row r="22439" ht="17.25" customHeight="1" x14ac:dyDescent="0.25"/>
    <row r="22440" ht="17.25" customHeight="1" x14ac:dyDescent="0.25"/>
    <row r="22441" ht="17.25" customHeight="1" x14ac:dyDescent="0.25"/>
    <row r="22442" ht="17.25" customHeight="1" x14ac:dyDescent="0.25"/>
    <row r="22443" ht="17.25" customHeight="1" x14ac:dyDescent="0.25"/>
    <row r="22444" ht="17.25" customHeight="1" x14ac:dyDescent="0.25"/>
    <row r="22445" ht="17.25" customHeight="1" x14ac:dyDescent="0.25"/>
    <row r="22446" ht="17.25" customHeight="1" x14ac:dyDescent="0.25"/>
    <row r="22447" ht="17.25" customHeight="1" x14ac:dyDescent="0.25"/>
    <row r="22448" ht="17.25" customHeight="1" x14ac:dyDescent="0.25"/>
    <row r="22449" ht="17.25" customHeight="1" x14ac:dyDescent="0.25"/>
    <row r="22450" ht="17.25" customHeight="1" x14ac:dyDescent="0.25"/>
    <row r="22451" ht="17.25" customHeight="1" x14ac:dyDescent="0.25"/>
    <row r="22452" ht="17.25" customHeight="1" x14ac:dyDescent="0.25"/>
    <row r="22453" ht="17.25" customHeight="1" x14ac:dyDescent="0.25"/>
    <row r="22454" ht="17.25" customHeight="1" x14ac:dyDescent="0.25"/>
    <row r="22455" ht="17.25" customHeight="1" x14ac:dyDescent="0.25"/>
    <row r="22456" ht="17.25" customHeight="1" x14ac:dyDescent="0.25"/>
    <row r="22457" ht="17.25" customHeight="1" x14ac:dyDescent="0.25"/>
    <row r="22458" ht="17.25" customHeight="1" x14ac:dyDescent="0.25"/>
    <row r="22459" ht="17.25" customHeight="1" x14ac:dyDescent="0.25"/>
    <row r="22460" ht="17.25" customHeight="1" x14ac:dyDescent="0.25"/>
    <row r="22461" ht="17.25" customHeight="1" x14ac:dyDescent="0.25"/>
    <row r="22462" ht="17.25" customHeight="1" x14ac:dyDescent="0.25"/>
    <row r="22463" ht="17.25" customHeight="1" x14ac:dyDescent="0.25"/>
    <row r="22464" ht="17.25" customHeight="1" x14ac:dyDescent="0.25"/>
    <row r="22465" ht="17.25" customHeight="1" x14ac:dyDescent="0.25"/>
    <row r="22466" ht="17.25" customHeight="1" x14ac:dyDescent="0.25"/>
    <row r="22467" ht="17.25" customHeight="1" x14ac:dyDescent="0.25"/>
    <row r="22468" ht="17.25" customHeight="1" x14ac:dyDescent="0.25"/>
    <row r="22469" ht="17.25" customHeight="1" x14ac:dyDescent="0.25"/>
    <row r="22470" ht="17.25" customHeight="1" x14ac:dyDescent="0.25"/>
    <row r="22471" ht="17.25" customHeight="1" x14ac:dyDescent="0.25"/>
    <row r="22472" ht="17.25" customHeight="1" x14ac:dyDescent="0.25"/>
    <row r="22473" ht="17.25" customHeight="1" x14ac:dyDescent="0.25"/>
    <row r="22474" ht="17.25" customHeight="1" x14ac:dyDescent="0.25"/>
    <row r="22475" ht="17.25" customHeight="1" x14ac:dyDescent="0.25"/>
    <row r="22476" ht="17.25" customHeight="1" x14ac:dyDescent="0.25"/>
    <row r="22477" ht="17.25" customHeight="1" x14ac:dyDescent="0.25"/>
    <row r="22478" ht="17.25" customHeight="1" x14ac:dyDescent="0.25"/>
    <row r="22479" ht="17.25" customHeight="1" x14ac:dyDescent="0.25"/>
    <row r="22480" ht="17.25" customHeight="1" x14ac:dyDescent="0.25"/>
    <row r="22481" ht="17.25" customHeight="1" x14ac:dyDescent="0.25"/>
    <row r="22482" ht="17.25" customHeight="1" x14ac:dyDescent="0.25"/>
    <row r="22483" ht="17.25" customHeight="1" x14ac:dyDescent="0.25"/>
    <row r="22484" ht="17.25" customHeight="1" x14ac:dyDescent="0.25"/>
    <row r="22485" ht="17.25" customHeight="1" x14ac:dyDescent="0.25"/>
    <row r="22486" ht="17.25" customHeight="1" x14ac:dyDescent="0.25"/>
    <row r="22487" ht="17.25" customHeight="1" x14ac:dyDescent="0.25"/>
    <row r="22488" ht="17.25" customHeight="1" x14ac:dyDescent="0.25"/>
    <row r="22489" ht="17.25" customHeight="1" x14ac:dyDescent="0.25"/>
    <row r="22490" ht="17.25" customHeight="1" x14ac:dyDescent="0.25"/>
    <row r="22491" ht="17.25" customHeight="1" x14ac:dyDescent="0.25"/>
    <row r="22492" ht="17.25" customHeight="1" x14ac:dyDescent="0.25"/>
    <row r="22493" ht="17.25" customHeight="1" x14ac:dyDescent="0.25"/>
    <row r="22494" ht="17.25" customHeight="1" x14ac:dyDescent="0.25"/>
    <row r="22495" ht="17.25" customHeight="1" x14ac:dyDescent="0.25"/>
    <row r="22496" ht="17.25" customHeight="1" x14ac:dyDescent="0.25"/>
    <row r="22497" ht="17.25" customHeight="1" x14ac:dyDescent="0.25"/>
    <row r="22498" ht="17.25" customHeight="1" x14ac:dyDescent="0.25"/>
    <row r="22499" ht="17.25" customHeight="1" x14ac:dyDescent="0.25"/>
    <row r="22500" ht="17.25" customHeight="1" x14ac:dyDescent="0.25"/>
    <row r="22501" ht="17.25" customHeight="1" x14ac:dyDescent="0.25"/>
    <row r="22502" ht="17.25" customHeight="1" x14ac:dyDescent="0.25"/>
    <row r="22503" ht="17.25" customHeight="1" x14ac:dyDescent="0.25"/>
    <row r="22504" ht="17.25" customHeight="1" x14ac:dyDescent="0.25"/>
    <row r="22505" ht="17.25" customHeight="1" x14ac:dyDescent="0.25"/>
    <row r="22506" ht="17.25" customHeight="1" x14ac:dyDescent="0.25"/>
    <row r="22507" ht="17.25" customHeight="1" x14ac:dyDescent="0.25"/>
    <row r="22508" ht="17.25" customHeight="1" x14ac:dyDescent="0.25"/>
    <row r="22509" ht="17.25" customHeight="1" x14ac:dyDescent="0.25"/>
    <row r="22510" ht="17.25" customHeight="1" x14ac:dyDescent="0.25"/>
    <row r="22511" ht="17.25" customHeight="1" x14ac:dyDescent="0.25"/>
    <row r="22512" ht="17.25" customHeight="1" x14ac:dyDescent="0.25"/>
    <row r="22513" ht="17.25" customHeight="1" x14ac:dyDescent="0.25"/>
    <row r="22514" ht="17.25" customHeight="1" x14ac:dyDescent="0.25"/>
    <row r="22515" ht="17.25" customHeight="1" x14ac:dyDescent="0.25"/>
    <row r="22516" ht="17.25" customHeight="1" x14ac:dyDescent="0.25"/>
    <row r="22517" ht="17.25" customHeight="1" x14ac:dyDescent="0.25"/>
    <row r="22518" ht="17.25" customHeight="1" x14ac:dyDescent="0.25"/>
    <row r="22519" ht="17.25" customHeight="1" x14ac:dyDescent="0.25"/>
    <row r="22520" ht="17.25" customHeight="1" x14ac:dyDescent="0.25"/>
    <row r="22521" ht="17.25" customHeight="1" x14ac:dyDescent="0.25"/>
    <row r="22522" ht="17.25" customHeight="1" x14ac:dyDescent="0.25"/>
    <row r="22523" ht="17.25" customHeight="1" x14ac:dyDescent="0.25"/>
    <row r="22524" ht="17.25" customHeight="1" x14ac:dyDescent="0.25"/>
    <row r="22525" ht="17.25" customHeight="1" x14ac:dyDescent="0.25"/>
    <row r="22526" ht="17.25" customHeight="1" x14ac:dyDescent="0.25"/>
    <row r="22527" ht="17.25" customHeight="1" x14ac:dyDescent="0.25"/>
    <row r="22528" ht="17.25" customHeight="1" x14ac:dyDescent="0.25"/>
    <row r="22529" ht="17.25" customHeight="1" x14ac:dyDescent="0.25"/>
    <row r="22530" ht="17.25" customHeight="1" x14ac:dyDescent="0.25"/>
    <row r="22531" ht="17.25" customHeight="1" x14ac:dyDescent="0.25"/>
    <row r="22532" ht="17.25" customHeight="1" x14ac:dyDescent="0.25"/>
    <row r="22533" ht="17.25" customHeight="1" x14ac:dyDescent="0.25"/>
    <row r="22534" ht="17.25" customHeight="1" x14ac:dyDescent="0.25"/>
    <row r="22535" ht="17.25" customHeight="1" x14ac:dyDescent="0.25"/>
    <row r="22536" ht="17.25" customHeight="1" x14ac:dyDescent="0.25"/>
    <row r="22537" ht="17.25" customHeight="1" x14ac:dyDescent="0.25"/>
    <row r="22538" ht="17.25" customHeight="1" x14ac:dyDescent="0.25"/>
    <row r="22539" ht="17.25" customHeight="1" x14ac:dyDescent="0.25"/>
    <row r="22540" ht="17.25" customHeight="1" x14ac:dyDescent="0.25"/>
    <row r="22541" ht="17.25" customHeight="1" x14ac:dyDescent="0.25"/>
    <row r="22542" ht="17.25" customHeight="1" x14ac:dyDescent="0.25"/>
    <row r="22543" ht="17.25" customHeight="1" x14ac:dyDescent="0.25"/>
    <row r="22544" ht="17.25" customHeight="1" x14ac:dyDescent="0.25"/>
    <row r="22545" ht="17.25" customHeight="1" x14ac:dyDescent="0.25"/>
    <row r="22546" ht="17.25" customHeight="1" x14ac:dyDescent="0.25"/>
    <row r="22547" ht="17.25" customHeight="1" x14ac:dyDescent="0.25"/>
    <row r="22548" ht="17.25" customHeight="1" x14ac:dyDescent="0.25"/>
    <row r="22549" ht="17.25" customHeight="1" x14ac:dyDescent="0.25"/>
    <row r="22550" ht="17.25" customHeight="1" x14ac:dyDescent="0.25"/>
    <row r="22551" ht="17.25" customHeight="1" x14ac:dyDescent="0.25"/>
    <row r="22552" ht="17.25" customHeight="1" x14ac:dyDescent="0.25"/>
    <row r="22553" ht="17.25" customHeight="1" x14ac:dyDescent="0.25"/>
    <row r="22554" ht="17.25" customHeight="1" x14ac:dyDescent="0.25"/>
    <row r="22555" ht="17.25" customHeight="1" x14ac:dyDescent="0.25"/>
    <row r="22556" ht="17.25" customHeight="1" x14ac:dyDescent="0.25"/>
    <row r="22557" ht="17.25" customHeight="1" x14ac:dyDescent="0.25"/>
    <row r="22558" ht="17.25" customHeight="1" x14ac:dyDescent="0.25"/>
    <row r="22559" ht="17.25" customHeight="1" x14ac:dyDescent="0.25"/>
    <row r="22560" ht="17.25" customHeight="1" x14ac:dyDescent="0.25"/>
    <row r="22561" ht="17.25" customHeight="1" x14ac:dyDescent="0.25"/>
    <row r="22562" ht="17.25" customHeight="1" x14ac:dyDescent="0.25"/>
    <row r="22563" ht="17.25" customHeight="1" x14ac:dyDescent="0.25"/>
    <row r="22564" ht="17.25" customHeight="1" x14ac:dyDescent="0.25"/>
    <row r="22565" ht="17.25" customHeight="1" x14ac:dyDescent="0.25"/>
    <row r="22566" ht="17.25" customHeight="1" x14ac:dyDescent="0.25"/>
    <row r="22567" ht="17.25" customHeight="1" x14ac:dyDescent="0.25"/>
    <row r="22568" ht="17.25" customHeight="1" x14ac:dyDescent="0.25"/>
    <row r="22569" ht="17.25" customHeight="1" x14ac:dyDescent="0.25"/>
    <row r="22570" ht="17.25" customHeight="1" x14ac:dyDescent="0.25"/>
    <row r="22571" ht="17.25" customHeight="1" x14ac:dyDescent="0.25"/>
    <row r="22572" ht="17.25" customHeight="1" x14ac:dyDescent="0.25"/>
    <row r="22573" ht="17.25" customHeight="1" x14ac:dyDescent="0.25"/>
    <row r="22574" ht="17.25" customHeight="1" x14ac:dyDescent="0.25"/>
    <row r="22575" ht="17.25" customHeight="1" x14ac:dyDescent="0.25"/>
    <row r="22576" ht="17.25" customHeight="1" x14ac:dyDescent="0.25"/>
    <row r="22577" ht="17.25" customHeight="1" x14ac:dyDescent="0.25"/>
    <row r="22578" ht="17.25" customHeight="1" x14ac:dyDescent="0.25"/>
    <row r="22579" ht="17.25" customHeight="1" x14ac:dyDescent="0.25"/>
    <row r="22580" ht="17.25" customHeight="1" x14ac:dyDescent="0.25"/>
    <row r="22581" ht="17.25" customHeight="1" x14ac:dyDescent="0.25"/>
    <row r="22582" ht="17.25" customHeight="1" x14ac:dyDescent="0.25"/>
    <row r="22583" ht="17.25" customHeight="1" x14ac:dyDescent="0.25"/>
    <row r="22584" ht="17.25" customHeight="1" x14ac:dyDescent="0.25"/>
    <row r="22585" ht="17.25" customHeight="1" x14ac:dyDescent="0.25"/>
    <row r="22586" ht="17.25" customHeight="1" x14ac:dyDescent="0.25"/>
    <row r="22587" ht="17.25" customHeight="1" x14ac:dyDescent="0.25"/>
    <row r="22588" ht="17.25" customHeight="1" x14ac:dyDescent="0.25"/>
    <row r="22589" ht="17.25" customHeight="1" x14ac:dyDescent="0.25"/>
    <row r="22590" ht="17.25" customHeight="1" x14ac:dyDescent="0.25"/>
    <row r="22591" ht="17.25" customHeight="1" x14ac:dyDescent="0.25"/>
    <row r="22592" ht="17.25" customHeight="1" x14ac:dyDescent="0.25"/>
    <row r="22593" ht="17.25" customHeight="1" x14ac:dyDescent="0.25"/>
    <row r="22594" ht="17.25" customHeight="1" x14ac:dyDescent="0.25"/>
    <row r="22595" ht="17.25" customHeight="1" x14ac:dyDescent="0.25"/>
    <row r="22596" ht="17.25" customHeight="1" x14ac:dyDescent="0.25"/>
    <row r="22597" ht="17.25" customHeight="1" x14ac:dyDescent="0.25"/>
    <row r="22598" ht="17.25" customHeight="1" x14ac:dyDescent="0.25"/>
    <row r="22599" ht="17.25" customHeight="1" x14ac:dyDescent="0.25"/>
    <row r="22600" ht="17.25" customHeight="1" x14ac:dyDescent="0.25"/>
    <row r="22601" ht="17.25" customHeight="1" x14ac:dyDescent="0.25"/>
    <row r="22602" ht="17.25" customHeight="1" x14ac:dyDescent="0.25"/>
    <row r="22603" ht="17.25" customHeight="1" x14ac:dyDescent="0.25"/>
    <row r="22604" ht="17.25" customHeight="1" x14ac:dyDescent="0.25"/>
    <row r="22605" ht="17.25" customHeight="1" x14ac:dyDescent="0.25"/>
    <row r="22606" ht="17.25" customHeight="1" x14ac:dyDescent="0.25"/>
    <row r="22607" ht="17.25" customHeight="1" x14ac:dyDescent="0.25"/>
    <row r="22608" ht="17.25" customHeight="1" x14ac:dyDescent="0.25"/>
    <row r="22609" ht="17.25" customHeight="1" x14ac:dyDescent="0.25"/>
    <row r="22610" ht="17.25" customHeight="1" x14ac:dyDescent="0.25"/>
    <row r="22611" ht="17.25" customHeight="1" x14ac:dyDescent="0.25"/>
    <row r="22612" ht="17.25" customHeight="1" x14ac:dyDescent="0.25"/>
    <row r="22613" ht="17.25" customHeight="1" x14ac:dyDescent="0.25"/>
    <row r="22614" ht="17.25" customHeight="1" x14ac:dyDescent="0.25"/>
    <row r="22615" ht="17.25" customHeight="1" x14ac:dyDescent="0.25"/>
    <row r="22616" ht="17.25" customHeight="1" x14ac:dyDescent="0.25"/>
    <row r="22617" ht="17.25" customHeight="1" x14ac:dyDescent="0.25"/>
    <row r="22618" ht="17.25" customHeight="1" x14ac:dyDescent="0.25"/>
    <row r="22619" ht="17.25" customHeight="1" x14ac:dyDescent="0.25"/>
    <row r="22620" ht="17.25" customHeight="1" x14ac:dyDescent="0.25"/>
    <row r="22621" ht="17.25" customHeight="1" x14ac:dyDescent="0.25"/>
    <row r="22622" ht="17.25" customHeight="1" x14ac:dyDescent="0.25"/>
    <row r="22623" ht="17.25" customHeight="1" x14ac:dyDescent="0.25"/>
    <row r="22624" ht="17.25" customHeight="1" x14ac:dyDescent="0.25"/>
    <row r="22625" ht="17.25" customHeight="1" x14ac:dyDescent="0.25"/>
    <row r="22626" ht="17.25" customHeight="1" x14ac:dyDescent="0.25"/>
    <row r="22627" ht="17.25" customHeight="1" x14ac:dyDescent="0.25"/>
    <row r="22628" ht="17.25" customHeight="1" x14ac:dyDescent="0.25"/>
    <row r="22629" ht="17.25" customHeight="1" x14ac:dyDescent="0.25"/>
    <row r="22630" ht="17.25" customHeight="1" x14ac:dyDescent="0.25"/>
    <row r="22631" ht="17.25" customHeight="1" x14ac:dyDescent="0.25"/>
    <row r="22632" ht="17.25" customHeight="1" x14ac:dyDescent="0.25"/>
    <row r="22633" ht="17.25" customHeight="1" x14ac:dyDescent="0.25"/>
    <row r="22634" ht="17.25" customHeight="1" x14ac:dyDescent="0.25"/>
    <row r="22635" ht="17.25" customHeight="1" x14ac:dyDescent="0.25"/>
    <row r="22636" ht="17.25" customHeight="1" x14ac:dyDescent="0.25"/>
    <row r="22637" ht="17.25" customHeight="1" x14ac:dyDescent="0.25"/>
    <row r="22638" ht="17.25" customHeight="1" x14ac:dyDescent="0.25"/>
    <row r="22639" ht="17.25" customHeight="1" x14ac:dyDescent="0.25"/>
    <row r="22640" ht="17.25" customHeight="1" x14ac:dyDescent="0.25"/>
    <row r="22641" ht="17.25" customHeight="1" x14ac:dyDescent="0.25"/>
    <row r="22642" ht="17.25" customHeight="1" x14ac:dyDescent="0.25"/>
    <row r="22643" ht="17.25" customHeight="1" x14ac:dyDescent="0.25"/>
    <row r="22644" ht="17.25" customHeight="1" x14ac:dyDescent="0.25"/>
    <row r="22645" ht="17.25" customHeight="1" x14ac:dyDescent="0.25"/>
    <row r="22646" ht="17.25" customHeight="1" x14ac:dyDescent="0.25"/>
    <row r="22647" ht="17.25" customHeight="1" x14ac:dyDescent="0.25"/>
    <row r="22648" ht="17.25" customHeight="1" x14ac:dyDescent="0.25"/>
    <row r="22649" ht="17.25" customHeight="1" x14ac:dyDescent="0.25"/>
    <row r="22650" ht="17.25" customHeight="1" x14ac:dyDescent="0.25"/>
    <row r="22651" ht="17.25" customHeight="1" x14ac:dyDescent="0.25"/>
    <row r="22652" ht="17.25" customHeight="1" x14ac:dyDescent="0.25"/>
    <row r="22653" ht="17.25" customHeight="1" x14ac:dyDescent="0.25"/>
    <row r="22654" ht="17.25" customHeight="1" x14ac:dyDescent="0.25"/>
    <row r="22655" ht="17.25" customHeight="1" x14ac:dyDescent="0.25"/>
    <row r="22656" ht="17.25" customHeight="1" x14ac:dyDescent="0.25"/>
    <row r="22657" ht="17.25" customHeight="1" x14ac:dyDescent="0.25"/>
    <row r="22658" ht="17.25" customHeight="1" x14ac:dyDescent="0.25"/>
    <row r="22659" ht="17.25" customHeight="1" x14ac:dyDescent="0.25"/>
    <row r="22660" ht="17.25" customHeight="1" x14ac:dyDescent="0.25"/>
    <row r="22661" ht="17.25" customHeight="1" x14ac:dyDescent="0.25"/>
    <row r="22662" ht="17.25" customHeight="1" x14ac:dyDescent="0.25"/>
    <row r="22663" ht="17.25" customHeight="1" x14ac:dyDescent="0.25"/>
    <row r="22664" ht="17.25" customHeight="1" x14ac:dyDescent="0.25"/>
    <row r="22665" ht="17.25" customHeight="1" x14ac:dyDescent="0.25"/>
    <row r="22666" ht="17.25" customHeight="1" x14ac:dyDescent="0.25"/>
    <row r="22667" ht="17.25" customHeight="1" x14ac:dyDescent="0.25"/>
    <row r="22668" ht="17.25" customHeight="1" x14ac:dyDescent="0.25"/>
    <row r="22669" ht="17.25" customHeight="1" x14ac:dyDescent="0.25"/>
    <row r="22670" ht="17.25" customHeight="1" x14ac:dyDescent="0.25"/>
    <row r="22671" ht="17.25" customHeight="1" x14ac:dyDescent="0.25"/>
    <row r="22672" ht="17.25" customHeight="1" x14ac:dyDescent="0.25"/>
    <row r="22673" ht="17.25" customHeight="1" x14ac:dyDescent="0.25"/>
    <row r="22674" ht="17.25" customHeight="1" x14ac:dyDescent="0.25"/>
    <row r="22675" ht="17.25" customHeight="1" x14ac:dyDescent="0.25"/>
    <row r="22676" ht="17.25" customHeight="1" x14ac:dyDescent="0.25"/>
    <row r="22677" ht="17.25" customHeight="1" x14ac:dyDescent="0.25"/>
    <row r="22678" ht="17.25" customHeight="1" x14ac:dyDescent="0.25"/>
    <row r="22679" ht="17.25" customHeight="1" x14ac:dyDescent="0.25"/>
    <row r="22680" ht="17.25" customHeight="1" x14ac:dyDescent="0.25"/>
    <row r="22681" ht="17.25" customHeight="1" x14ac:dyDescent="0.25"/>
    <row r="22682" ht="17.25" customHeight="1" x14ac:dyDescent="0.25"/>
    <row r="22683" ht="17.25" customHeight="1" x14ac:dyDescent="0.25"/>
    <row r="22684" ht="17.25" customHeight="1" x14ac:dyDescent="0.25"/>
    <row r="22685" ht="17.25" customHeight="1" x14ac:dyDescent="0.25"/>
    <row r="22686" ht="17.25" customHeight="1" x14ac:dyDescent="0.25"/>
    <row r="22687" ht="17.25" customHeight="1" x14ac:dyDescent="0.25"/>
    <row r="22688" ht="17.25" customHeight="1" x14ac:dyDescent="0.25"/>
    <row r="22689" ht="17.25" customHeight="1" x14ac:dyDescent="0.25"/>
    <row r="22690" ht="17.25" customHeight="1" x14ac:dyDescent="0.25"/>
    <row r="22691" ht="17.25" customHeight="1" x14ac:dyDescent="0.25"/>
    <row r="22692" ht="17.25" customHeight="1" x14ac:dyDescent="0.25"/>
    <row r="22693" ht="17.25" customHeight="1" x14ac:dyDescent="0.25"/>
    <row r="22694" ht="17.25" customHeight="1" x14ac:dyDescent="0.25"/>
    <row r="22695" ht="17.25" customHeight="1" x14ac:dyDescent="0.25"/>
    <row r="22696" ht="17.25" customHeight="1" x14ac:dyDescent="0.25"/>
    <row r="22697" ht="17.25" customHeight="1" x14ac:dyDescent="0.25"/>
    <row r="22698" ht="17.25" customHeight="1" x14ac:dyDescent="0.25"/>
    <row r="22699" ht="17.25" customHeight="1" x14ac:dyDescent="0.25"/>
    <row r="22700" ht="17.25" customHeight="1" x14ac:dyDescent="0.25"/>
    <row r="22701" ht="17.25" customHeight="1" x14ac:dyDescent="0.25"/>
    <row r="22702" ht="17.25" customHeight="1" x14ac:dyDescent="0.25"/>
    <row r="22703" ht="17.25" customHeight="1" x14ac:dyDescent="0.25"/>
    <row r="22704" ht="17.25" customHeight="1" x14ac:dyDescent="0.25"/>
    <row r="22705" ht="17.25" customHeight="1" x14ac:dyDescent="0.25"/>
    <row r="22706" ht="17.25" customHeight="1" x14ac:dyDescent="0.25"/>
    <row r="22707" ht="17.25" customHeight="1" x14ac:dyDescent="0.25"/>
    <row r="22708" ht="17.25" customHeight="1" x14ac:dyDescent="0.25"/>
    <row r="22709" ht="17.25" customHeight="1" x14ac:dyDescent="0.25"/>
    <row r="22710" ht="17.25" customHeight="1" x14ac:dyDescent="0.25"/>
    <row r="22711" ht="17.25" customHeight="1" x14ac:dyDescent="0.25"/>
    <row r="22712" ht="17.25" customHeight="1" x14ac:dyDescent="0.25"/>
    <row r="22713" ht="17.25" customHeight="1" x14ac:dyDescent="0.25"/>
    <row r="22714" ht="17.25" customHeight="1" x14ac:dyDescent="0.25"/>
    <row r="22715" ht="17.25" customHeight="1" x14ac:dyDescent="0.25"/>
    <row r="22716" ht="17.25" customHeight="1" x14ac:dyDescent="0.25"/>
    <row r="22717" ht="17.25" customHeight="1" x14ac:dyDescent="0.25"/>
    <row r="22718" ht="17.25" customHeight="1" x14ac:dyDescent="0.25"/>
    <row r="22719" ht="17.25" customHeight="1" x14ac:dyDescent="0.25"/>
    <row r="22720" ht="17.25" customHeight="1" x14ac:dyDescent="0.25"/>
    <row r="22721" ht="17.25" customHeight="1" x14ac:dyDescent="0.25"/>
    <row r="22722" ht="17.25" customHeight="1" x14ac:dyDescent="0.25"/>
    <row r="22723" ht="17.25" customHeight="1" x14ac:dyDescent="0.25"/>
    <row r="22724" ht="17.25" customHeight="1" x14ac:dyDescent="0.25"/>
    <row r="22725" ht="17.25" customHeight="1" x14ac:dyDescent="0.25"/>
    <row r="22726" ht="17.25" customHeight="1" x14ac:dyDescent="0.25"/>
    <row r="22727" ht="17.25" customHeight="1" x14ac:dyDescent="0.25"/>
    <row r="22728" ht="17.25" customHeight="1" x14ac:dyDescent="0.25"/>
    <row r="22729" ht="17.25" customHeight="1" x14ac:dyDescent="0.25"/>
    <row r="22730" ht="17.25" customHeight="1" x14ac:dyDescent="0.25"/>
    <row r="22731" ht="17.25" customHeight="1" x14ac:dyDescent="0.25"/>
    <row r="22732" ht="17.25" customHeight="1" x14ac:dyDescent="0.25"/>
    <row r="22733" ht="17.25" customHeight="1" x14ac:dyDescent="0.25"/>
    <row r="22734" ht="17.25" customHeight="1" x14ac:dyDescent="0.25"/>
    <row r="22735" ht="17.25" customHeight="1" x14ac:dyDescent="0.25"/>
    <row r="22736" ht="17.25" customHeight="1" x14ac:dyDescent="0.25"/>
    <row r="22737" ht="17.25" customHeight="1" x14ac:dyDescent="0.25"/>
    <row r="22738" ht="17.25" customHeight="1" x14ac:dyDescent="0.25"/>
    <row r="22739" ht="17.25" customHeight="1" x14ac:dyDescent="0.25"/>
    <row r="22740" ht="17.25" customHeight="1" x14ac:dyDescent="0.25"/>
    <row r="22741" ht="17.25" customHeight="1" x14ac:dyDescent="0.25"/>
    <row r="22742" ht="17.25" customHeight="1" x14ac:dyDescent="0.25"/>
    <row r="22743" ht="17.25" customHeight="1" x14ac:dyDescent="0.25"/>
    <row r="22744" ht="17.25" customHeight="1" x14ac:dyDescent="0.25"/>
    <row r="22745" ht="17.25" customHeight="1" x14ac:dyDescent="0.25"/>
    <row r="22746" ht="17.25" customHeight="1" x14ac:dyDescent="0.25"/>
    <row r="22747" ht="17.25" customHeight="1" x14ac:dyDescent="0.25"/>
    <row r="22748" ht="17.25" customHeight="1" x14ac:dyDescent="0.25"/>
    <row r="22749" ht="17.25" customHeight="1" x14ac:dyDescent="0.25"/>
    <row r="22750" ht="17.25" customHeight="1" x14ac:dyDescent="0.25"/>
    <row r="22751" ht="17.25" customHeight="1" x14ac:dyDescent="0.25"/>
    <row r="22752" ht="17.25" customHeight="1" x14ac:dyDescent="0.25"/>
    <row r="22753" ht="17.25" customHeight="1" x14ac:dyDescent="0.25"/>
    <row r="22754" ht="17.25" customHeight="1" x14ac:dyDescent="0.25"/>
    <row r="22755" ht="17.25" customHeight="1" x14ac:dyDescent="0.25"/>
    <row r="22756" ht="17.25" customHeight="1" x14ac:dyDescent="0.25"/>
    <row r="22757" ht="17.25" customHeight="1" x14ac:dyDescent="0.25"/>
    <row r="22758" ht="17.25" customHeight="1" x14ac:dyDescent="0.25"/>
    <row r="22759" ht="17.25" customHeight="1" x14ac:dyDescent="0.25"/>
    <row r="22760" ht="17.25" customHeight="1" x14ac:dyDescent="0.25"/>
    <row r="22761" ht="17.25" customHeight="1" x14ac:dyDescent="0.25"/>
    <row r="22762" ht="17.25" customHeight="1" x14ac:dyDescent="0.25"/>
    <row r="22763" ht="17.25" customHeight="1" x14ac:dyDescent="0.25"/>
    <row r="22764" ht="17.25" customHeight="1" x14ac:dyDescent="0.25"/>
    <row r="22765" ht="17.25" customHeight="1" x14ac:dyDescent="0.25"/>
    <row r="22766" ht="17.25" customHeight="1" x14ac:dyDescent="0.25"/>
    <row r="22767" ht="17.25" customHeight="1" x14ac:dyDescent="0.25"/>
    <row r="22768" ht="17.25" customHeight="1" x14ac:dyDescent="0.25"/>
    <row r="22769" ht="17.25" customHeight="1" x14ac:dyDescent="0.25"/>
    <row r="22770" ht="17.25" customHeight="1" x14ac:dyDescent="0.25"/>
    <row r="22771" ht="17.25" customHeight="1" x14ac:dyDescent="0.25"/>
    <row r="22772" ht="17.25" customHeight="1" x14ac:dyDescent="0.25"/>
    <row r="22773" ht="17.25" customHeight="1" x14ac:dyDescent="0.25"/>
    <row r="22774" ht="17.25" customHeight="1" x14ac:dyDescent="0.25"/>
    <row r="22775" ht="17.25" customHeight="1" x14ac:dyDescent="0.25"/>
    <row r="22776" ht="17.25" customHeight="1" x14ac:dyDescent="0.25"/>
    <row r="22777" ht="17.25" customHeight="1" x14ac:dyDescent="0.25"/>
    <row r="22778" ht="17.25" customHeight="1" x14ac:dyDescent="0.25"/>
    <row r="22779" ht="17.25" customHeight="1" x14ac:dyDescent="0.25"/>
    <row r="22780" ht="17.25" customHeight="1" x14ac:dyDescent="0.25"/>
    <row r="22781" ht="17.25" customHeight="1" x14ac:dyDescent="0.25"/>
    <row r="22782" ht="17.25" customHeight="1" x14ac:dyDescent="0.25"/>
    <row r="22783" ht="17.25" customHeight="1" x14ac:dyDescent="0.25"/>
    <row r="22784" ht="17.25" customHeight="1" x14ac:dyDescent="0.25"/>
    <row r="22785" ht="17.25" customHeight="1" x14ac:dyDescent="0.25"/>
    <row r="22786" ht="17.25" customHeight="1" x14ac:dyDescent="0.25"/>
    <row r="22787" ht="17.25" customHeight="1" x14ac:dyDescent="0.25"/>
    <row r="22788" ht="17.25" customHeight="1" x14ac:dyDescent="0.25"/>
    <row r="22789" ht="17.25" customHeight="1" x14ac:dyDescent="0.25"/>
    <row r="22790" ht="17.25" customHeight="1" x14ac:dyDescent="0.25"/>
    <row r="22791" ht="17.25" customHeight="1" x14ac:dyDescent="0.25"/>
    <row r="22792" ht="17.25" customHeight="1" x14ac:dyDescent="0.25"/>
    <row r="22793" ht="17.25" customHeight="1" x14ac:dyDescent="0.25"/>
    <row r="22794" ht="17.25" customHeight="1" x14ac:dyDescent="0.25"/>
    <row r="22795" ht="17.25" customHeight="1" x14ac:dyDescent="0.25"/>
    <row r="22796" ht="17.25" customHeight="1" x14ac:dyDescent="0.25"/>
    <row r="22797" ht="17.25" customHeight="1" x14ac:dyDescent="0.25"/>
    <row r="22798" ht="17.25" customHeight="1" x14ac:dyDescent="0.25"/>
    <row r="22799" ht="17.25" customHeight="1" x14ac:dyDescent="0.25"/>
    <row r="22800" ht="17.25" customHeight="1" x14ac:dyDescent="0.25"/>
    <row r="22801" ht="17.25" customHeight="1" x14ac:dyDescent="0.25"/>
    <row r="22802" ht="17.25" customHeight="1" x14ac:dyDescent="0.25"/>
    <row r="22803" ht="17.25" customHeight="1" x14ac:dyDescent="0.25"/>
    <row r="22804" ht="17.25" customHeight="1" x14ac:dyDescent="0.25"/>
    <row r="22805" ht="17.25" customHeight="1" x14ac:dyDescent="0.25"/>
    <row r="22806" ht="17.25" customHeight="1" x14ac:dyDescent="0.25"/>
    <row r="22807" ht="17.25" customHeight="1" x14ac:dyDescent="0.25"/>
    <row r="22808" ht="17.25" customHeight="1" x14ac:dyDescent="0.25"/>
    <row r="22809" ht="17.25" customHeight="1" x14ac:dyDescent="0.25"/>
    <row r="22810" ht="17.25" customHeight="1" x14ac:dyDescent="0.25"/>
    <row r="22811" ht="17.25" customHeight="1" x14ac:dyDescent="0.25"/>
    <row r="22812" ht="17.25" customHeight="1" x14ac:dyDescent="0.25"/>
    <row r="22813" ht="17.25" customHeight="1" x14ac:dyDescent="0.25"/>
    <row r="22814" ht="17.25" customHeight="1" x14ac:dyDescent="0.25"/>
    <row r="22815" ht="17.25" customHeight="1" x14ac:dyDescent="0.25"/>
    <row r="22816" ht="17.25" customHeight="1" x14ac:dyDescent="0.25"/>
    <row r="22817" ht="17.25" customHeight="1" x14ac:dyDescent="0.25"/>
    <row r="22818" ht="17.25" customHeight="1" x14ac:dyDescent="0.25"/>
    <row r="22819" ht="17.25" customHeight="1" x14ac:dyDescent="0.25"/>
    <row r="22820" ht="17.25" customHeight="1" x14ac:dyDescent="0.25"/>
    <row r="22821" ht="17.25" customHeight="1" x14ac:dyDescent="0.25"/>
    <row r="22822" ht="17.25" customHeight="1" x14ac:dyDescent="0.25"/>
    <row r="22823" ht="17.25" customHeight="1" x14ac:dyDescent="0.25"/>
    <row r="22824" ht="17.25" customHeight="1" x14ac:dyDescent="0.25"/>
    <row r="22825" ht="17.25" customHeight="1" x14ac:dyDescent="0.25"/>
    <row r="22826" ht="17.25" customHeight="1" x14ac:dyDescent="0.25"/>
    <row r="22827" ht="17.25" customHeight="1" x14ac:dyDescent="0.25"/>
    <row r="22828" ht="17.25" customHeight="1" x14ac:dyDescent="0.25"/>
    <row r="22829" ht="17.25" customHeight="1" x14ac:dyDescent="0.25"/>
    <row r="22830" ht="17.25" customHeight="1" x14ac:dyDescent="0.25"/>
    <row r="22831" ht="17.25" customHeight="1" x14ac:dyDescent="0.25"/>
    <row r="22832" ht="17.25" customHeight="1" x14ac:dyDescent="0.25"/>
    <row r="22833" ht="17.25" customHeight="1" x14ac:dyDescent="0.25"/>
    <row r="22834" ht="17.25" customHeight="1" x14ac:dyDescent="0.25"/>
    <row r="22835" ht="17.25" customHeight="1" x14ac:dyDescent="0.25"/>
    <row r="22836" ht="17.25" customHeight="1" x14ac:dyDescent="0.25"/>
    <row r="22837" ht="17.25" customHeight="1" x14ac:dyDescent="0.25"/>
    <row r="22838" ht="17.25" customHeight="1" x14ac:dyDescent="0.25"/>
    <row r="22839" ht="17.25" customHeight="1" x14ac:dyDescent="0.25"/>
    <row r="22840" ht="17.25" customHeight="1" x14ac:dyDescent="0.25"/>
    <row r="22841" ht="17.25" customHeight="1" x14ac:dyDescent="0.25"/>
    <row r="22842" ht="17.25" customHeight="1" x14ac:dyDescent="0.25"/>
    <row r="22843" ht="17.25" customHeight="1" x14ac:dyDescent="0.25"/>
    <row r="22844" ht="17.25" customHeight="1" x14ac:dyDescent="0.25"/>
    <row r="22845" ht="17.25" customHeight="1" x14ac:dyDescent="0.25"/>
    <row r="22846" ht="17.25" customHeight="1" x14ac:dyDescent="0.25"/>
    <row r="22847" ht="17.25" customHeight="1" x14ac:dyDescent="0.25"/>
    <row r="22848" ht="17.25" customHeight="1" x14ac:dyDescent="0.25"/>
    <row r="22849" ht="17.25" customHeight="1" x14ac:dyDescent="0.25"/>
    <row r="22850" ht="17.25" customHeight="1" x14ac:dyDescent="0.25"/>
    <row r="22851" ht="17.25" customHeight="1" x14ac:dyDescent="0.25"/>
    <row r="22852" ht="17.25" customHeight="1" x14ac:dyDescent="0.25"/>
    <row r="22853" ht="17.25" customHeight="1" x14ac:dyDescent="0.25"/>
    <row r="22854" ht="17.25" customHeight="1" x14ac:dyDescent="0.25"/>
    <row r="22855" ht="17.25" customHeight="1" x14ac:dyDescent="0.25"/>
    <row r="22856" ht="17.25" customHeight="1" x14ac:dyDescent="0.25"/>
    <row r="22857" ht="17.25" customHeight="1" x14ac:dyDescent="0.25"/>
    <row r="22858" ht="17.25" customHeight="1" x14ac:dyDescent="0.25"/>
    <row r="22859" ht="17.25" customHeight="1" x14ac:dyDescent="0.25"/>
    <row r="22860" ht="17.25" customHeight="1" x14ac:dyDescent="0.25"/>
    <row r="22861" ht="17.25" customHeight="1" x14ac:dyDescent="0.25"/>
    <row r="22862" ht="17.25" customHeight="1" x14ac:dyDescent="0.25"/>
    <row r="22863" ht="17.25" customHeight="1" x14ac:dyDescent="0.25"/>
    <row r="22864" ht="17.25" customHeight="1" x14ac:dyDescent="0.25"/>
    <row r="22865" ht="17.25" customHeight="1" x14ac:dyDescent="0.25"/>
    <row r="22866" ht="17.25" customHeight="1" x14ac:dyDescent="0.25"/>
    <row r="22867" ht="17.25" customHeight="1" x14ac:dyDescent="0.25"/>
    <row r="22868" ht="17.25" customHeight="1" x14ac:dyDescent="0.25"/>
    <row r="22869" ht="17.25" customHeight="1" x14ac:dyDescent="0.25"/>
    <row r="22870" ht="17.25" customHeight="1" x14ac:dyDescent="0.25"/>
    <row r="22871" ht="17.25" customHeight="1" x14ac:dyDescent="0.25"/>
    <row r="22872" ht="17.25" customHeight="1" x14ac:dyDescent="0.25"/>
    <row r="22873" ht="17.25" customHeight="1" x14ac:dyDescent="0.25"/>
    <row r="22874" ht="17.25" customHeight="1" x14ac:dyDescent="0.25"/>
    <row r="22875" ht="17.25" customHeight="1" x14ac:dyDescent="0.25"/>
    <row r="22876" ht="17.25" customHeight="1" x14ac:dyDescent="0.25"/>
    <row r="22877" ht="17.25" customHeight="1" x14ac:dyDescent="0.25"/>
    <row r="22878" ht="17.25" customHeight="1" x14ac:dyDescent="0.25"/>
    <row r="22879" ht="17.25" customHeight="1" x14ac:dyDescent="0.25"/>
    <row r="22880" ht="17.25" customHeight="1" x14ac:dyDescent="0.25"/>
    <row r="22881" ht="17.25" customHeight="1" x14ac:dyDescent="0.25"/>
    <row r="22882" ht="17.25" customHeight="1" x14ac:dyDescent="0.25"/>
    <row r="22883" ht="17.25" customHeight="1" x14ac:dyDescent="0.25"/>
    <row r="22884" ht="17.25" customHeight="1" x14ac:dyDescent="0.25"/>
    <row r="22885" ht="17.25" customHeight="1" x14ac:dyDescent="0.25"/>
    <row r="22886" ht="17.25" customHeight="1" x14ac:dyDescent="0.25"/>
    <row r="22887" ht="17.25" customHeight="1" x14ac:dyDescent="0.25"/>
    <row r="22888" ht="17.25" customHeight="1" x14ac:dyDescent="0.25"/>
    <row r="22889" ht="17.25" customHeight="1" x14ac:dyDescent="0.25"/>
    <row r="22890" ht="17.25" customHeight="1" x14ac:dyDescent="0.25"/>
    <row r="22891" ht="17.25" customHeight="1" x14ac:dyDescent="0.25"/>
    <row r="22892" ht="17.25" customHeight="1" x14ac:dyDescent="0.25"/>
    <row r="22893" ht="17.25" customHeight="1" x14ac:dyDescent="0.25"/>
    <row r="22894" ht="17.25" customHeight="1" x14ac:dyDescent="0.25"/>
    <row r="22895" ht="17.25" customHeight="1" x14ac:dyDescent="0.25"/>
    <row r="22896" ht="17.25" customHeight="1" x14ac:dyDescent="0.25"/>
    <row r="22897" ht="17.25" customHeight="1" x14ac:dyDescent="0.25"/>
    <row r="22898" ht="17.25" customHeight="1" x14ac:dyDescent="0.25"/>
    <row r="22899" ht="17.25" customHeight="1" x14ac:dyDescent="0.25"/>
    <row r="22900" ht="17.25" customHeight="1" x14ac:dyDescent="0.25"/>
    <row r="22901" ht="17.25" customHeight="1" x14ac:dyDescent="0.25"/>
    <row r="22902" ht="17.25" customHeight="1" x14ac:dyDescent="0.25"/>
    <row r="22903" ht="17.25" customHeight="1" x14ac:dyDescent="0.25"/>
    <row r="22904" ht="17.25" customHeight="1" x14ac:dyDescent="0.25"/>
    <row r="22905" ht="17.25" customHeight="1" x14ac:dyDescent="0.25"/>
    <row r="22906" ht="17.25" customHeight="1" x14ac:dyDescent="0.25"/>
    <row r="22907" ht="17.25" customHeight="1" x14ac:dyDescent="0.25"/>
    <row r="22908" ht="17.25" customHeight="1" x14ac:dyDescent="0.25"/>
    <row r="22909" ht="17.25" customHeight="1" x14ac:dyDescent="0.25"/>
    <row r="22910" ht="17.25" customHeight="1" x14ac:dyDescent="0.25"/>
    <row r="22911" ht="17.25" customHeight="1" x14ac:dyDescent="0.25"/>
    <row r="22912" ht="17.25" customHeight="1" x14ac:dyDescent="0.25"/>
    <row r="22913" ht="17.25" customHeight="1" x14ac:dyDescent="0.25"/>
    <row r="22914" ht="17.25" customHeight="1" x14ac:dyDescent="0.25"/>
    <row r="22915" ht="17.25" customHeight="1" x14ac:dyDescent="0.25"/>
    <row r="22916" ht="17.25" customHeight="1" x14ac:dyDescent="0.25"/>
    <row r="22917" ht="17.25" customHeight="1" x14ac:dyDescent="0.25"/>
    <row r="22918" ht="17.25" customHeight="1" x14ac:dyDescent="0.25"/>
    <row r="22919" ht="17.25" customHeight="1" x14ac:dyDescent="0.25"/>
    <row r="22920" ht="17.25" customHeight="1" x14ac:dyDescent="0.25"/>
    <row r="22921" ht="17.25" customHeight="1" x14ac:dyDescent="0.25"/>
    <row r="22922" ht="17.25" customHeight="1" x14ac:dyDescent="0.25"/>
    <row r="22923" ht="17.25" customHeight="1" x14ac:dyDescent="0.25"/>
    <row r="22924" ht="17.25" customHeight="1" x14ac:dyDescent="0.25"/>
    <row r="22925" ht="17.25" customHeight="1" x14ac:dyDescent="0.25"/>
    <row r="22926" ht="17.25" customHeight="1" x14ac:dyDescent="0.25"/>
    <row r="22927" ht="17.25" customHeight="1" x14ac:dyDescent="0.25"/>
    <row r="22928" ht="17.25" customHeight="1" x14ac:dyDescent="0.25"/>
    <row r="22929" ht="17.25" customHeight="1" x14ac:dyDescent="0.25"/>
    <row r="22930" ht="17.25" customHeight="1" x14ac:dyDescent="0.25"/>
    <row r="22931" ht="17.25" customHeight="1" x14ac:dyDescent="0.25"/>
    <row r="22932" ht="17.25" customHeight="1" x14ac:dyDescent="0.25"/>
    <row r="22933" ht="17.25" customHeight="1" x14ac:dyDescent="0.25"/>
    <row r="22934" ht="17.25" customHeight="1" x14ac:dyDescent="0.25"/>
    <row r="22935" ht="17.25" customHeight="1" x14ac:dyDescent="0.25"/>
    <row r="22936" ht="17.25" customHeight="1" x14ac:dyDescent="0.25"/>
    <row r="22937" ht="17.25" customHeight="1" x14ac:dyDescent="0.25"/>
    <row r="22938" ht="17.25" customHeight="1" x14ac:dyDescent="0.25"/>
    <row r="22939" ht="17.25" customHeight="1" x14ac:dyDescent="0.25"/>
    <row r="22940" ht="17.25" customHeight="1" x14ac:dyDescent="0.25"/>
    <row r="22941" ht="17.25" customHeight="1" x14ac:dyDescent="0.25"/>
    <row r="22942" ht="17.25" customHeight="1" x14ac:dyDescent="0.25"/>
    <row r="22943" ht="17.25" customHeight="1" x14ac:dyDescent="0.25"/>
    <row r="22944" ht="17.25" customHeight="1" x14ac:dyDescent="0.25"/>
    <row r="22945" ht="17.25" customHeight="1" x14ac:dyDescent="0.25"/>
    <row r="22946" ht="17.25" customHeight="1" x14ac:dyDescent="0.25"/>
    <row r="22947" ht="17.25" customHeight="1" x14ac:dyDescent="0.25"/>
    <row r="22948" ht="17.25" customHeight="1" x14ac:dyDescent="0.25"/>
    <row r="22949" ht="17.25" customHeight="1" x14ac:dyDescent="0.25"/>
    <row r="22950" ht="17.25" customHeight="1" x14ac:dyDescent="0.25"/>
    <row r="22951" ht="17.25" customHeight="1" x14ac:dyDescent="0.25"/>
    <row r="22952" ht="17.25" customHeight="1" x14ac:dyDescent="0.25"/>
    <row r="22953" ht="17.25" customHeight="1" x14ac:dyDescent="0.25"/>
    <row r="22954" ht="17.25" customHeight="1" x14ac:dyDescent="0.25"/>
    <row r="22955" ht="17.25" customHeight="1" x14ac:dyDescent="0.25"/>
    <row r="22956" ht="17.25" customHeight="1" x14ac:dyDescent="0.25"/>
    <row r="22957" ht="17.25" customHeight="1" x14ac:dyDescent="0.25"/>
    <row r="22958" ht="17.25" customHeight="1" x14ac:dyDescent="0.25"/>
    <row r="22959" ht="17.25" customHeight="1" x14ac:dyDescent="0.25"/>
    <row r="22960" ht="17.25" customHeight="1" x14ac:dyDescent="0.25"/>
    <row r="22961" ht="17.25" customHeight="1" x14ac:dyDescent="0.25"/>
    <row r="22962" ht="17.25" customHeight="1" x14ac:dyDescent="0.25"/>
    <row r="22963" ht="17.25" customHeight="1" x14ac:dyDescent="0.25"/>
    <row r="22964" ht="17.25" customHeight="1" x14ac:dyDescent="0.25"/>
    <row r="22965" ht="17.25" customHeight="1" x14ac:dyDescent="0.25"/>
    <row r="22966" ht="17.25" customHeight="1" x14ac:dyDescent="0.25"/>
    <row r="22967" ht="17.25" customHeight="1" x14ac:dyDescent="0.25"/>
    <row r="22968" ht="17.25" customHeight="1" x14ac:dyDescent="0.25"/>
    <row r="22969" ht="17.25" customHeight="1" x14ac:dyDescent="0.25"/>
    <row r="22970" ht="17.25" customHeight="1" x14ac:dyDescent="0.25"/>
    <row r="22971" ht="17.25" customHeight="1" x14ac:dyDescent="0.25"/>
    <row r="22972" ht="17.25" customHeight="1" x14ac:dyDescent="0.25"/>
    <row r="22973" ht="17.25" customHeight="1" x14ac:dyDescent="0.25"/>
    <row r="22974" ht="17.25" customHeight="1" x14ac:dyDescent="0.25"/>
    <row r="22975" ht="17.25" customHeight="1" x14ac:dyDescent="0.25"/>
    <row r="22976" ht="17.25" customHeight="1" x14ac:dyDescent="0.25"/>
    <row r="22977" ht="17.25" customHeight="1" x14ac:dyDescent="0.25"/>
    <row r="22978" ht="17.25" customHeight="1" x14ac:dyDescent="0.25"/>
    <row r="22979" ht="17.25" customHeight="1" x14ac:dyDescent="0.25"/>
    <row r="22980" ht="17.25" customHeight="1" x14ac:dyDescent="0.25"/>
    <row r="22981" ht="17.25" customHeight="1" x14ac:dyDescent="0.25"/>
    <row r="22982" ht="17.25" customHeight="1" x14ac:dyDescent="0.25"/>
    <row r="22983" ht="17.25" customHeight="1" x14ac:dyDescent="0.25"/>
    <row r="22984" ht="17.25" customHeight="1" x14ac:dyDescent="0.25"/>
    <row r="22985" ht="17.25" customHeight="1" x14ac:dyDescent="0.25"/>
    <row r="22986" ht="17.25" customHeight="1" x14ac:dyDescent="0.25"/>
    <row r="22987" ht="17.25" customHeight="1" x14ac:dyDescent="0.25"/>
    <row r="22988" ht="17.25" customHeight="1" x14ac:dyDescent="0.25"/>
    <row r="22989" ht="17.25" customHeight="1" x14ac:dyDescent="0.25"/>
    <row r="22990" ht="17.25" customHeight="1" x14ac:dyDescent="0.25"/>
    <row r="22991" ht="17.25" customHeight="1" x14ac:dyDescent="0.25"/>
    <row r="22992" ht="17.25" customHeight="1" x14ac:dyDescent="0.25"/>
    <row r="22993" ht="17.25" customHeight="1" x14ac:dyDescent="0.25"/>
    <row r="22994" ht="17.25" customHeight="1" x14ac:dyDescent="0.25"/>
    <row r="22995" ht="17.25" customHeight="1" x14ac:dyDescent="0.25"/>
    <row r="22996" ht="17.25" customHeight="1" x14ac:dyDescent="0.25"/>
    <row r="22997" ht="17.25" customHeight="1" x14ac:dyDescent="0.25"/>
    <row r="22998" ht="17.25" customHeight="1" x14ac:dyDescent="0.25"/>
    <row r="22999" ht="17.25" customHeight="1" x14ac:dyDescent="0.25"/>
    <row r="23000" ht="17.25" customHeight="1" x14ac:dyDescent="0.25"/>
    <row r="23001" ht="17.25" customHeight="1" x14ac:dyDescent="0.25"/>
    <row r="23002" ht="17.25" customHeight="1" x14ac:dyDescent="0.25"/>
    <row r="23003" ht="17.25" customHeight="1" x14ac:dyDescent="0.25"/>
    <row r="23004" ht="17.25" customHeight="1" x14ac:dyDescent="0.25"/>
    <row r="23005" ht="17.25" customHeight="1" x14ac:dyDescent="0.25"/>
    <row r="23006" ht="17.25" customHeight="1" x14ac:dyDescent="0.25"/>
    <row r="23007" ht="17.25" customHeight="1" x14ac:dyDescent="0.25"/>
    <row r="23008" ht="17.25" customHeight="1" x14ac:dyDescent="0.25"/>
    <row r="23009" ht="17.25" customHeight="1" x14ac:dyDescent="0.25"/>
    <row r="23010" ht="17.25" customHeight="1" x14ac:dyDescent="0.25"/>
    <row r="23011" ht="17.25" customHeight="1" x14ac:dyDescent="0.25"/>
    <row r="23012" ht="17.25" customHeight="1" x14ac:dyDescent="0.25"/>
    <row r="23013" ht="17.25" customHeight="1" x14ac:dyDescent="0.25"/>
    <row r="23014" ht="17.25" customHeight="1" x14ac:dyDescent="0.25"/>
    <row r="23015" ht="17.25" customHeight="1" x14ac:dyDescent="0.25"/>
    <row r="23016" ht="17.25" customHeight="1" x14ac:dyDescent="0.25"/>
    <row r="23017" ht="17.25" customHeight="1" x14ac:dyDescent="0.25"/>
    <row r="23018" ht="17.25" customHeight="1" x14ac:dyDescent="0.25"/>
    <row r="23019" ht="17.25" customHeight="1" x14ac:dyDescent="0.25"/>
    <row r="23020" ht="17.25" customHeight="1" x14ac:dyDescent="0.25"/>
    <row r="23021" ht="17.25" customHeight="1" x14ac:dyDescent="0.25"/>
    <row r="23022" ht="17.25" customHeight="1" x14ac:dyDescent="0.25"/>
    <row r="23023" ht="17.25" customHeight="1" x14ac:dyDescent="0.25"/>
    <row r="23024" ht="17.25" customHeight="1" x14ac:dyDescent="0.25"/>
    <row r="23025" ht="17.25" customHeight="1" x14ac:dyDescent="0.25"/>
    <row r="23026" ht="17.25" customHeight="1" x14ac:dyDescent="0.25"/>
    <row r="23027" ht="17.25" customHeight="1" x14ac:dyDescent="0.25"/>
    <row r="23028" ht="17.25" customHeight="1" x14ac:dyDescent="0.25"/>
    <row r="23029" ht="17.25" customHeight="1" x14ac:dyDescent="0.25"/>
    <row r="23030" ht="17.25" customHeight="1" x14ac:dyDescent="0.25"/>
    <row r="23031" ht="17.25" customHeight="1" x14ac:dyDescent="0.25"/>
    <row r="23032" ht="17.25" customHeight="1" x14ac:dyDescent="0.25"/>
    <row r="23033" ht="17.25" customHeight="1" x14ac:dyDescent="0.25"/>
    <row r="23034" ht="17.25" customHeight="1" x14ac:dyDescent="0.25"/>
    <row r="23035" ht="17.25" customHeight="1" x14ac:dyDescent="0.25"/>
    <row r="23036" ht="17.25" customHeight="1" x14ac:dyDescent="0.25"/>
    <row r="23037" ht="17.25" customHeight="1" x14ac:dyDescent="0.25"/>
    <row r="23038" ht="17.25" customHeight="1" x14ac:dyDescent="0.25"/>
    <row r="23039" ht="17.25" customHeight="1" x14ac:dyDescent="0.25"/>
    <row r="23040" ht="17.25" customHeight="1" x14ac:dyDescent="0.25"/>
    <row r="23041" ht="17.25" customHeight="1" x14ac:dyDescent="0.25"/>
    <row r="23042" ht="17.25" customHeight="1" x14ac:dyDescent="0.25"/>
    <row r="23043" ht="17.25" customHeight="1" x14ac:dyDescent="0.25"/>
    <row r="23044" ht="17.25" customHeight="1" x14ac:dyDescent="0.25"/>
    <row r="23045" ht="17.25" customHeight="1" x14ac:dyDescent="0.25"/>
    <row r="23046" ht="17.25" customHeight="1" x14ac:dyDescent="0.25"/>
    <row r="23047" ht="17.25" customHeight="1" x14ac:dyDescent="0.25"/>
    <row r="23048" ht="17.25" customHeight="1" x14ac:dyDescent="0.25"/>
    <row r="23049" ht="17.25" customHeight="1" x14ac:dyDescent="0.25"/>
    <row r="23050" ht="17.25" customHeight="1" x14ac:dyDescent="0.25"/>
    <row r="23051" ht="17.25" customHeight="1" x14ac:dyDescent="0.25"/>
    <row r="23052" ht="17.25" customHeight="1" x14ac:dyDescent="0.25"/>
    <row r="23053" ht="17.25" customHeight="1" x14ac:dyDescent="0.25"/>
    <row r="23054" ht="17.25" customHeight="1" x14ac:dyDescent="0.25"/>
    <row r="23055" ht="17.25" customHeight="1" x14ac:dyDescent="0.25"/>
    <row r="23056" ht="17.25" customHeight="1" x14ac:dyDescent="0.25"/>
    <row r="23057" ht="17.25" customHeight="1" x14ac:dyDescent="0.25"/>
    <row r="23058" ht="17.25" customHeight="1" x14ac:dyDescent="0.25"/>
    <row r="23059" ht="17.25" customHeight="1" x14ac:dyDescent="0.25"/>
    <row r="23060" ht="17.25" customHeight="1" x14ac:dyDescent="0.25"/>
    <row r="23061" ht="17.25" customHeight="1" x14ac:dyDescent="0.25"/>
    <row r="23062" ht="17.25" customHeight="1" x14ac:dyDescent="0.25"/>
    <row r="23063" ht="17.25" customHeight="1" x14ac:dyDescent="0.25"/>
    <row r="23064" ht="17.25" customHeight="1" x14ac:dyDescent="0.25"/>
    <row r="23065" ht="17.25" customHeight="1" x14ac:dyDescent="0.25"/>
    <row r="23066" ht="17.25" customHeight="1" x14ac:dyDescent="0.25"/>
    <row r="23067" ht="17.25" customHeight="1" x14ac:dyDescent="0.25"/>
    <row r="23068" ht="17.25" customHeight="1" x14ac:dyDescent="0.25"/>
    <row r="23069" ht="17.25" customHeight="1" x14ac:dyDescent="0.25"/>
    <row r="23070" ht="17.25" customHeight="1" x14ac:dyDescent="0.25"/>
    <row r="23071" ht="17.25" customHeight="1" x14ac:dyDescent="0.25"/>
    <row r="23072" ht="17.25" customHeight="1" x14ac:dyDescent="0.25"/>
    <row r="23073" ht="17.25" customHeight="1" x14ac:dyDescent="0.25"/>
    <row r="23074" ht="17.25" customHeight="1" x14ac:dyDescent="0.25"/>
    <row r="23075" ht="17.25" customHeight="1" x14ac:dyDescent="0.25"/>
    <row r="23076" ht="17.25" customHeight="1" x14ac:dyDescent="0.25"/>
    <row r="23077" ht="17.25" customHeight="1" x14ac:dyDescent="0.25"/>
    <row r="23078" ht="17.25" customHeight="1" x14ac:dyDescent="0.25"/>
    <row r="23079" ht="17.25" customHeight="1" x14ac:dyDescent="0.25"/>
    <row r="23080" ht="17.25" customHeight="1" x14ac:dyDescent="0.25"/>
    <row r="23081" ht="17.25" customHeight="1" x14ac:dyDescent="0.25"/>
    <row r="23082" ht="17.25" customHeight="1" x14ac:dyDescent="0.25"/>
    <row r="23083" ht="17.25" customHeight="1" x14ac:dyDescent="0.25"/>
    <row r="23084" ht="17.25" customHeight="1" x14ac:dyDescent="0.25"/>
    <row r="23085" ht="17.25" customHeight="1" x14ac:dyDescent="0.25"/>
    <row r="23086" ht="17.25" customHeight="1" x14ac:dyDescent="0.25"/>
    <row r="23087" ht="17.25" customHeight="1" x14ac:dyDescent="0.25"/>
    <row r="23088" ht="17.25" customHeight="1" x14ac:dyDescent="0.25"/>
    <row r="23089" ht="17.25" customHeight="1" x14ac:dyDescent="0.25"/>
    <row r="23090" ht="17.25" customHeight="1" x14ac:dyDescent="0.25"/>
    <row r="23091" ht="17.25" customHeight="1" x14ac:dyDescent="0.25"/>
    <row r="23092" ht="17.25" customHeight="1" x14ac:dyDescent="0.25"/>
    <row r="23093" ht="17.25" customHeight="1" x14ac:dyDescent="0.25"/>
    <row r="23094" ht="17.25" customHeight="1" x14ac:dyDescent="0.25"/>
    <row r="23095" ht="17.25" customHeight="1" x14ac:dyDescent="0.25"/>
    <row r="23096" ht="17.25" customHeight="1" x14ac:dyDescent="0.25"/>
    <row r="23097" ht="17.25" customHeight="1" x14ac:dyDescent="0.25"/>
    <row r="23098" ht="17.25" customHeight="1" x14ac:dyDescent="0.25"/>
    <row r="23099" ht="17.25" customHeight="1" x14ac:dyDescent="0.25"/>
    <row r="23100" ht="17.25" customHeight="1" x14ac:dyDescent="0.25"/>
    <row r="23101" ht="17.25" customHeight="1" x14ac:dyDescent="0.25"/>
    <row r="23102" ht="17.25" customHeight="1" x14ac:dyDescent="0.25"/>
    <row r="23103" ht="17.25" customHeight="1" x14ac:dyDescent="0.25"/>
    <row r="23104" ht="17.25" customHeight="1" x14ac:dyDescent="0.25"/>
    <row r="23105" ht="17.25" customHeight="1" x14ac:dyDescent="0.25"/>
    <row r="23106" ht="17.25" customHeight="1" x14ac:dyDescent="0.25"/>
    <row r="23107" ht="17.25" customHeight="1" x14ac:dyDescent="0.25"/>
    <row r="23108" ht="17.25" customHeight="1" x14ac:dyDescent="0.25"/>
    <row r="23109" ht="17.25" customHeight="1" x14ac:dyDescent="0.25"/>
    <row r="23110" ht="17.25" customHeight="1" x14ac:dyDescent="0.25"/>
    <row r="23111" ht="17.25" customHeight="1" x14ac:dyDescent="0.25"/>
    <row r="23112" ht="17.25" customHeight="1" x14ac:dyDescent="0.25"/>
    <row r="23113" ht="17.25" customHeight="1" x14ac:dyDescent="0.25"/>
    <row r="23114" ht="17.25" customHeight="1" x14ac:dyDescent="0.25"/>
    <row r="23115" ht="17.25" customHeight="1" x14ac:dyDescent="0.25"/>
    <row r="23116" ht="17.25" customHeight="1" x14ac:dyDescent="0.25"/>
    <row r="23117" ht="17.25" customHeight="1" x14ac:dyDescent="0.25"/>
    <row r="23118" ht="17.25" customHeight="1" x14ac:dyDescent="0.25"/>
    <row r="23119" ht="17.25" customHeight="1" x14ac:dyDescent="0.25"/>
    <row r="23120" ht="17.25" customHeight="1" x14ac:dyDescent="0.25"/>
    <row r="23121" ht="17.25" customHeight="1" x14ac:dyDescent="0.25"/>
    <row r="23122" ht="17.25" customHeight="1" x14ac:dyDescent="0.25"/>
    <row r="23123" ht="17.25" customHeight="1" x14ac:dyDescent="0.25"/>
    <row r="23124" ht="17.25" customHeight="1" x14ac:dyDescent="0.25"/>
    <row r="23125" ht="17.25" customHeight="1" x14ac:dyDescent="0.25"/>
    <row r="23126" ht="17.25" customHeight="1" x14ac:dyDescent="0.25"/>
    <row r="23127" ht="17.25" customHeight="1" x14ac:dyDescent="0.25"/>
    <row r="23128" ht="17.25" customHeight="1" x14ac:dyDescent="0.25"/>
    <row r="23129" ht="17.25" customHeight="1" x14ac:dyDescent="0.25"/>
    <row r="23130" ht="17.25" customHeight="1" x14ac:dyDescent="0.25"/>
    <row r="23131" ht="17.25" customHeight="1" x14ac:dyDescent="0.25"/>
    <row r="23132" ht="17.25" customHeight="1" x14ac:dyDescent="0.25"/>
    <row r="23133" ht="17.25" customHeight="1" x14ac:dyDescent="0.25"/>
    <row r="23134" ht="17.25" customHeight="1" x14ac:dyDescent="0.25"/>
    <row r="23135" ht="17.25" customHeight="1" x14ac:dyDescent="0.25"/>
    <row r="23136" ht="17.25" customHeight="1" x14ac:dyDescent="0.25"/>
    <row r="23137" ht="17.25" customHeight="1" x14ac:dyDescent="0.25"/>
    <row r="23138" ht="17.25" customHeight="1" x14ac:dyDescent="0.25"/>
    <row r="23139" ht="17.25" customHeight="1" x14ac:dyDescent="0.25"/>
    <row r="23140" ht="17.25" customHeight="1" x14ac:dyDescent="0.25"/>
    <row r="23141" ht="17.25" customHeight="1" x14ac:dyDescent="0.25"/>
    <row r="23142" ht="17.25" customHeight="1" x14ac:dyDescent="0.25"/>
    <row r="23143" ht="17.25" customHeight="1" x14ac:dyDescent="0.25"/>
    <row r="23144" ht="17.25" customHeight="1" x14ac:dyDescent="0.25"/>
    <row r="23145" ht="17.25" customHeight="1" x14ac:dyDescent="0.25"/>
    <row r="23146" ht="17.25" customHeight="1" x14ac:dyDescent="0.25"/>
    <row r="23147" ht="17.25" customHeight="1" x14ac:dyDescent="0.25"/>
    <row r="23148" ht="17.25" customHeight="1" x14ac:dyDescent="0.25"/>
    <row r="23149" ht="17.25" customHeight="1" x14ac:dyDescent="0.25"/>
    <row r="23150" ht="17.25" customHeight="1" x14ac:dyDescent="0.25"/>
    <row r="23151" ht="17.25" customHeight="1" x14ac:dyDescent="0.25"/>
    <row r="23152" ht="17.25" customHeight="1" x14ac:dyDescent="0.25"/>
    <row r="23153" ht="17.25" customHeight="1" x14ac:dyDescent="0.25"/>
    <row r="23154" ht="17.25" customHeight="1" x14ac:dyDescent="0.25"/>
    <row r="23155" ht="17.25" customHeight="1" x14ac:dyDescent="0.25"/>
    <row r="23156" ht="17.25" customHeight="1" x14ac:dyDescent="0.25"/>
    <row r="23157" ht="17.25" customHeight="1" x14ac:dyDescent="0.25"/>
    <row r="23158" ht="17.25" customHeight="1" x14ac:dyDescent="0.25"/>
    <row r="23159" ht="17.25" customHeight="1" x14ac:dyDescent="0.25"/>
    <row r="23160" ht="17.25" customHeight="1" x14ac:dyDescent="0.25"/>
    <row r="23161" ht="17.25" customHeight="1" x14ac:dyDescent="0.25"/>
    <row r="23162" ht="17.25" customHeight="1" x14ac:dyDescent="0.25"/>
    <row r="23163" ht="17.25" customHeight="1" x14ac:dyDescent="0.25"/>
    <row r="23164" ht="17.25" customHeight="1" x14ac:dyDescent="0.25"/>
    <row r="23165" ht="17.25" customHeight="1" x14ac:dyDescent="0.25"/>
    <row r="23166" ht="17.25" customHeight="1" x14ac:dyDescent="0.25"/>
    <row r="23167" ht="17.25" customHeight="1" x14ac:dyDescent="0.25"/>
    <row r="23168" ht="17.25" customHeight="1" x14ac:dyDescent="0.25"/>
    <row r="23169" ht="17.25" customHeight="1" x14ac:dyDescent="0.25"/>
    <row r="23170" ht="17.25" customHeight="1" x14ac:dyDescent="0.25"/>
    <row r="23171" ht="17.25" customHeight="1" x14ac:dyDescent="0.25"/>
    <row r="23172" ht="17.25" customHeight="1" x14ac:dyDescent="0.25"/>
    <row r="23173" ht="17.25" customHeight="1" x14ac:dyDescent="0.25"/>
    <row r="23174" ht="17.25" customHeight="1" x14ac:dyDescent="0.25"/>
    <row r="23175" ht="17.25" customHeight="1" x14ac:dyDescent="0.25"/>
    <row r="23176" ht="17.25" customHeight="1" x14ac:dyDescent="0.25"/>
    <row r="23177" ht="17.25" customHeight="1" x14ac:dyDescent="0.25"/>
    <row r="23178" ht="17.25" customHeight="1" x14ac:dyDescent="0.25"/>
    <row r="23179" ht="17.25" customHeight="1" x14ac:dyDescent="0.25"/>
    <row r="23180" ht="17.25" customHeight="1" x14ac:dyDescent="0.25"/>
    <row r="23181" ht="17.25" customHeight="1" x14ac:dyDescent="0.25"/>
    <row r="23182" ht="17.25" customHeight="1" x14ac:dyDescent="0.25"/>
    <row r="23183" ht="17.25" customHeight="1" x14ac:dyDescent="0.25"/>
    <row r="23184" ht="17.25" customHeight="1" x14ac:dyDescent="0.25"/>
    <row r="23185" ht="17.25" customHeight="1" x14ac:dyDescent="0.25"/>
    <row r="23186" ht="17.25" customHeight="1" x14ac:dyDescent="0.25"/>
    <row r="23187" ht="17.25" customHeight="1" x14ac:dyDescent="0.25"/>
    <row r="23188" ht="17.25" customHeight="1" x14ac:dyDescent="0.25"/>
    <row r="23189" ht="17.25" customHeight="1" x14ac:dyDescent="0.25"/>
    <row r="23190" ht="17.25" customHeight="1" x14ac:dyDescent="0.25"/>
    <row r="23191" ht="17.25" customHeight="1" x14ac:dyDescent="0.25"/>
    <row r="23192" ht="17.25" customHeight="1" x14ac:dyDescent="0.25"/>
    <row r="23193" ht="17.25" customHeight="1" x14ac:dyDescent="0.25"/>
    <row r="23194" ht="17.25" customHeight="1" x14ac:dyDescent="0.25"/>
    <row r="23195" ht="17.25" customHeight="1" x14ac:dyDescent="0.25"/>
    <row r="23196" ht="17.25" customHeight="1" x14ac:dyDescent="0.25"/>
    <row r="23197" ht="17.25" customHeight="1" x14ac:dyDescent="0.25"/>
    <row r="23198" ht="17.25" customHeight="1" x14ac:dyDescent="0.25"/>
    <row r="23199" ht="17.25" customHeight="1" x14ac:dyDescent="0.25"/>
    <row r="23200" ht="17.25" customHeight="1" x14ac:dyDescent="0.25"/>
    <row r="23201" ht="17.25" customHeight="1" x14ac:dyDescent="0.25"/>
    <row r="23202" ht="17.25" customHeight="1" x14ac:dyDescent="0.25"/>
    <row r="23203" ht="17.25" customHeight="1" x14ac:dyDescent="0.25"/>
    <row r="23204" ht="17.25" customHeight="1" x14ac:dyDescent="0.25"/>
    <row r="23205" ht="17.25" customHeight="1" x14ac:dyDescent="0.25"/>
    <row r="23206" ht="17.25" customHeight="1" x14ac:dyDescent="0.25"/>
    <row r="23207" ht="17.25" customHeight="1" x14ac:dyDescent="0.25"/>
    <row r="23208" ht="17.25" customHeight="1" x14ac:dyDescent="0.25"/>
    <row r="23209" ht="17.25" customHeight="1" x14ac:dyDescent="0.25"/>
    <row r="23210" ht="17.25" customHeight="1" x14ac:dyDescent="0.25"/>
    <row r="23211" ht="17.25" customHeight="1" x14ac:dyDescent="0.25"/>
    <row r="23212" ht="17.25" customHeight="1" x14ac:dyDescent="0.25"/>
    <row r="23213" ht="17.25" customHeight="1" x14ac:dyDescent="0.25"/>
    <row r="23214" ht="17.25" customHeight="1" x14ac:dyDescent="0.25"/>
    <row r="23215" ht="17.25" customHeight="1" x14ac:dyDescent="0.25"/>
    <row r="23216" ht="17.25" customHeight="1" x14ac:dyDescent="0.25"/>
    <row r="23217" ht="17.25" customHeight="1" x14ac:dyDescent="0.25"/>
    <row r="23218" ht="17.25" customHeight="1" x14ac:dyDescent="0.25"/>
    <row r="23219" ht="17.25" customHeight="1" x14ac:dyDescent="0.25"/>
    <row r="23220" ht="17.25" customHeight="1" x14ac:dyDescent="0.25"/>
    <row r="23221" ht="17.25" customHeight="1" x14ac:dyDescent="0.25"/>
    <row r="23222" ht="17.25" customHeight="1" x14ac:dyDescent="0.25"/>
    <row r="23223" ht="17.25" customHeight="1" x14ac:dyDescent="0.25"/>
    <row r="23224" ht="17.25" customHeight="1" x14ac:dyDescent="0.25"/>
    <row r="23225" ht="17.25" customHeight="1" x14ac:dyDescent="0.25"/>
    <row r="23226" ht="17.25" customHeight="1" x14ac:dyDescent="0.25"/>
    <row r="23227" ht="17.25" customHeight="1" x14ac:dyDescent="0.25"/>
    <row r="23228" ht="17.25" customHeight="1" x14ac:dyDescent="0.25"/>
    <row r="23229" ht="17.25" customHeight="1" x14ac:dyDescent="0.25"/>
    <row r="23230" ht="17.25" customHeight="1" x14ac:dyDescent="0.25"/>
    <row r="23231" ht="17.25" customHeight="1" x14ac:dyDescent="0.25"/>
    <row r="23232" ht="17.25" customHeight="1" x14ac:dyDescent="0.25"/>
    <row r="23233" ht="17.25" customHeight="1" x14ac:dyDescent="0.25"/>
    <row r="23234" ht="17.25" customHeight="1" x14ac:dyDescent="0.25"/>
    <row r="23235" ht="17.25" customHeight="1" x14ac:dyDescent="0.25"/>
    <row r="23236" ht="17.25" customHeight="1" x14ac:dyDescent="0.25"/>
    <row r="23237" ht="17.25" customHeight="1" x14ac:dyDescent="0.25"/>
    <row r="23238" ht="17.25" customHeight="1" x14ac:dyDescent="0.25"/>
    <row r="23239" ht="17.25" customHeight="1" x14ac:dyDescent="0.25"/>
    <row r="23240" ht="17.25" customHeight="1" x14ac:dyDescent="0.25"/>
    <row r="23241" ht="17.25" customHeight="1" x14ac:dyDescent="0.25"/>
    <row r="23242" ht="17.25" customHeight="1" x14ac:dyDescent="0.25"/>
    <row r="23243" ht="17.25" customHeight="1" x14ac:dyDescent="0.25"/>
    <row r="23244" ht="17.25" customHeight="1" x14ac:dyDescent="0.25"/>
    <row r="23245" ht="17.25" customHeight="1" x14ac:dyDescent="0.25"/>
    <row r="23246" ht="17.25" customHeight="1" x14ac:dyDescent="0.25"/>
    <row r="23247" ht="17.25" customHeight="1" x14ac:dyDescent="0.25"/>
    <row r="23248" ht="17.25" customHeight="1" x14ac:dyDescent="0.25"/>
    <row r="23249" ht="17.25" customHeight="1" x14ac:dyDescent="0.25"/>
    <row r="23250" ht="17.25" customHeight="1" x14ac:dyDescent="0.25"/>
    <row r="23251" ht="17.25" customHeight="1" x14ac:dyDescent="0.25"/>
    <row r="23252" ht="17.25" customHeight="1" x14ac:dyDescent="0.25"/>
    <row r="23253" ht="17.25" customHeight="1" x14ac:dyDescent="0.25"/>
    <row r="23254" ht="17.25" customHeight="1" x14ac:dyDescent="0.25"/>
    <row r="23255" ht="17.25" customHeight="1" x14ac:dyDescent="0.25"/>
    <row r="23256" ht="17.25" customHeight="1" x14ac:dyDescent="0.25"/>
    <row r="23257" ht="17.25" customHeight="1" x14ac:dyDescent="0.25"/>
    <row r="23258" ht="17.25" customHeight="1" x14ac:dyDescent="0.25"/>
    <row r="23259" ht="17.25" customHeight="1" x14ac:dyDescent="0.25"/>
    <row r="23260" ht="17.25" customHeight="1" x14ac:dyDescent="0.25"/>
    <row r="23261" ht="17.25" customHeight="1" x14ac:dyDescent="0.25"/>
    <row r="23262" ht="17.25" customHeight="1" x14ac:dyDescent="0.25"/>
    <row r="23263" ht="17.25" customHeight="1" x14ac:dyDescent="0.25"/>
    <row r="23264" ht="17.25" customHeight="1" x14ac:dyDescent="0.25"/>
    <row r="23265" ht="17.25" customHeight="1" x14ac:dyDescent="0.25"/>
    <row r="23266" ht="17.25" customHeight="1" x14ac:dyDescent="0.25"/>
    <row r="23267" ht="17.25" customHeight="1" x14ac:dyDescent="0.25"/>
    <row r="23268" ht="17.25" customHeight="1" x14ac:dyDescent="0.25"/>
    <row r="23269" ht="17.25" customHeight="1" x14ac:dyDescent="0.25"/>
    <row r="23270" ht="17.25" customHeight="1" x14ac:dyDescent="0.25"/>
    <row r="23271" ht="17.25" customHeight="1" x14ac:dyDescent="0.25"/>
    <row r="23272" ht="17.25" customHeight="1" x14ac:dyDescent="0.25"/>
    <row r="23273" ht="17.25" customHeight="1" x14ac:dyDescent="0.25"/>
    <row r="23274" ht="17.25" customHeight="1" x14ac:dyDescent="0.25"/>
    <row r="23275" ht="17.25" customHeight="1" x14ac:dyDescent="0.25"/>
    <row r="23276" ht="17.25" customHeight="1" x14ac:dyDescent="0.25"/>
    <row r="23277" ht="17.25" customHeight="1" x14ac:dyDescent="0.25"/>
    <row r="23278" ht="17.25" customHeight="1" x14ac:dyDescent="0.25"/>
    <row r="23279" ht="17.25" customHeight="1" x14ac:dyDescent="0.25"/>
    <row r="23280" ht="17.25" customHeight="1" x14ac:dyDescent="0.25"/>
    <row r="23281" ht="17.25" customHeight="1" x14ac:dyDescent="0.25"/>
    <row r="23282" ht="17.25" customHeight="1" x14ac:dyDescent="0.25"/>
    <row r="23283" ht="17.25" customHeight="1" x14ac:dyDescent="0.25"/>
    <row r="23284" ht="17.25" customHeight="1" x14ac:dyDescent="0.25"/>
    <row r="23285" ht="17.25" customHeight="1" x14ac:dyDescent="0.25"/>
    <row r="23286" ht="17.25" customHeight="1" x14ac:dyDescent="0.25"/>
    <row r="23287" ht="17.25" customHeight="1" x14ac:dyDescent="0.25"/>
    <row r="23288" ht="17.25" customHeight="1" x14ac:dyDescent="0.25"/>
    <row r="23289" ht="17.25" customHeight="1" x14ac:dyDescent="0.25"/>
    <row r="23290" ht="17.25" customHeight="1" x14ac:dyDescent="0.25"/>
    <row r="23291" ht="17.25" customHeight="1" x14ac:dyDescent="0.25"/>
    <row r="23292" ht="17.25" customHeight="1" x14ac:dyDescent="0.25"/>
    <row r="23293" ht="17.25" customHeight="1" x14ac:dyDescent="0.25"/>
    <row r="23294" ht="17.25" customHeight="1" x14ac:dyDescent="0.25"/>
    <row r="23295" ht="17.25" customHeight="1" x14ac:dyDescent="0.25"/>
    <row r="23296" ht="17.25" customHeight="1" x14ac:dyDescent="0.25"/>
    <row r="23297" ht="17.25" customHeight="1" x14ac:dyDescent="0.25"/>
    <row r="23298" ht="17.25" customHeight="1" x14ac:dyDescent="0.25"/>
    <row r="23299" ht="17.25" customHeight="1" x14ac:dyDescent="0.25"/>
    <row r="23300" ht="17.25" customHeight="1" x14ac:dyDescent="0.25"/>
    <row r="23301" ht="17.25" customHeight="1" x14ac:dyDescent="0.25"/>
    <row r="23302" ht="17.25" customHeight="1" x14ac:dyDescent="0.25"/>
    <row r="23303" ht="17.25" customHeight="1" x14ac:dyDescent="0.25"/>
    <row r="23304" ht="17.25" customHeight="1" x14ac:dyDescent="0.25"/>
    <row r="23305" ht="17.25" customHeight="1" x14ac:dyDescent="0.25"/>
    <row r="23306" ht="17.25" customHeight="1" x14ac:dyDescent="0.25"/>
    <row r="23307" ht="17.25" customHeight="1" x14ac:dyDescent="0.25"/>
    <row r="23308" ht="17.25" customHeight="1" x14ac:dyDescent="0.25"/>
    <row r="23309" ht="17.25" customHeight="1" x14ac:dyDescent="0.25"/>
    <row r="23310" ht="17.25" customHeight="1" x14ac:dyDescent="0.25"/>
    <row r="23311" ht="17.25" customHeight="1" x14ac:dyDescent="0.25"/>
    <row r="23312" ht="17.25" customHeight="1" x14ac:dyDescent="0.25"/>
    <row r="23313" ht="17.25" customHeight="1" x14ac:dyDescent="0.25"/>
    <row r="23314" ht="17.25" customHeight="1" x14ac:dyDescent="0.25"/>
    <row r="23315" ht="17.25" customHeight="1" x14ac:dyDescent="0.25"/>
    <row r="23316" ht="17.25" customHeight="1" x14ac:dyDescent="0.25"/>
    <row r="23317" ht="17.25" customHeight="1" x14ac:dyDescent="0.25"/>
    <row r="23318" ht="17.25" customHeight="1" x14ac:dyDescent="0.25"/>
    <row r="23319" ht="17.25" customHeight="1" x14ac:dyDescent="0.25"/>
    <row r="23320" ht="17.25" customHeight="1" x14ac:dyDescent="0.25"/>
    <row r="23321" ht="17.25" customHeight="1" x14ac:dyDescent="0.25"/>
    <row r="23322" ht="17.25" customHeight="1" x14ac:dyDescent="0.25"/>
    <row r="23323" ht="17.25" customHeight="1" x14ac:dyDescent="0.25"/>
    <row r="23324" ht="17.25" customHeight="1" x14ac:dyDescent="0.25"/>
    <row r="23325" ht="17.25" customHeight="1" x14ac:dyDescent="0.25"/>
    <row r="23326" ht="17.25" customHeight="1" x14ac:dyDescent="0.25"/>
    <row r="23327" ht="17.25" customHeight="1" x14ac:dyDescent="0.25"/>
    <row r="23328" ht="17.25" customHeight="1" x14ac:dyDescent="0.25"/>
    <row r="23329" ht="17.25" customHeight="1" x14ac:dyDescent="0.25"/>
    <row r="23330" ht="17.25" customHeight="1" x14ac:dyDescent="0.25"/>
    <row r="23331" ht="17.25" customHeight="1" x14ac:dyDescent="0.25"/>
    <row r="23332" ht="17.25" customHeight="1" x14ac:dyDescent="0.25"/>
    <row r="23333" ht="17.25" customHeight="1" x14ac:dyDescent="0.25"/>
    <row r="23334" ht="17.25" customHeight="1" x14ac:dyDescent="0.25"/>
    <row r="23335" ht="17.25" customHeight="1" x14ac:dyDescent="0.25"/>
    <row r="23336" ht="17.25" customHeight="1" x14ac:dyDescent="0.25"/>
    <row r="23337" ht="17.25" customHeight="1" x14ac:dyDescent="0.25"/>
    <row r="23338" ht="17.25" customHeight="1" x14ac:dyDescent="0.25"/>
    <row r="23339" ht="17.25" customHeight="1" x14ac:dyDescent="0.25"/>
    <row r="23340" ht="17.25" customHeight="1" x14ac:dyDescent="0.25"/>
    <row r="23341" ht="17.25" customHeight="1" x14ac:dyDescent="0.25"/>
    <row r="23342" ht="17.25" customHeight="1" x14ac:dyDescent="0.25"/>
    <row r="23343" ht="17.25" customHeight="1" x14ac:dyDescent="0.25"/>
    <row r="23344" ht="17.25" customHeight="1" x14ac:dyDescent="0.25"/>
    <row r="23345" ht="17.25" customHeight="1" x14ac:dyDescent="0.25"/>
    <row r="23346" ht="17.25" customHeight="1" x14ac:dyDescent="0.25"/>
    <row r="23347" ht="17.25" customHeight="1" x14ac:dyDescent="0.25"/>
    <row r="23348" ht="17.25" customHeight="1" x14ac:dyDescent="0.25"/>
    <row r="23349" ht="17.25" customHeight="1" x14ac:dyDescent="0.25"/>
    <row r="23350" ht="17.25" customHeight="1" x14ac:dyDescent="0.25"/>
    <row r="23351" ht="17.25" customHeight="1" x14ac:dyDescent="0.25"/>
    <row r="23352" ht="17.25" customHeight="1" x14ac:dyDescent="0.25"/>
    <row r="23353" ht="17.25" customHeight="1" x14ac:dyDescent="0.25"/>
    <row r="23354" ht="17.25" customHeight="1" x14ac:dyDescent="0.25"/>
    <row r="23355" ht="17.25" customHeight="1" x14ac:dyDescent="0.25"/>
    <row r="23356" ht="17.25" customHeight="1" x14ac:dyDescent="0.25"/>
    <row r="23357" ht="17.25" customHeight="1" x14ac:dyDescent="0.25"/>
    <row r="23358" ht="17.25" customHeight="1" x14ac:dyDescent="0.25"/>
    <row r="23359" ht="17.25" customHeight="1" x14ac:dyDescent="0.25"/>
    <row r="23360" ht="17.25" customHeight="1" x14ac:dyDescent="0.25"/>
    <row r="23361" ht="17.25" customHeight="1" x14ac:dyDescent="0.25"/>
    <row r="23362" ht="17.25" customHeight="1" x14ac:dyDescent="0.25"/>
    <row r="23363" ht="17.25" customHeight="1" x14ac:dyDescent="0.25"/>
    <row r="23364" ht="17.25" customHeight="1" x14ac:dyDescent="0.25"/>
    <row r="23365" ht="17.25" customHeight="1" x14ac:dyDescent="0.25"/>
    <row r="23366" ht="17.25" customHeight="1" x14ac:dyDescent="0.25"/>
    <row r="23367" ht="17.25" customHeight="1" x14ac:dyDescent="0.25"/>
    <row r="23368" ht="17.25" customHeight="1" x14ac:dyDescent="0.25"/>
    <row r="23369" ht="17.25" customHeight="1" x14ac:dyDescent="0.25"/>
    <row r="23370" ht="17.25" customHeight="1" x14ac:dyDescent="0.25"/>
    <row r="23371" ht="17.25" customHeight="1" x14ac:dyDescent="0.25"/>
    <row r="23372" ht="17.25" customHeight="1" x14ac:dyDescent="0.25"/>
    <row r="23373" ht="17.25" customHeight="1" x14ac:dyDescent="0.25"/>
    <row r="23374" ht="17.25" customHeight="1" x14ac:dyDescent="0.25"/>
    <row r="23375" ht="17.25" customHeight="1" x14ac:dyDescent="0.25"/>
    <row r="23376" ht="17.25" customHeight="1" x14ac:dyDescent="0.25"/>
    <row r="23377" ht="17.25" customHeight="1" x14ac:dyDescent="0.25"/>
    <row r="23378" ht="17.25" customHeight="1" x14ac:dyDescent="0.25"/>
    <row r="23379" ht="17.25" customHeight="1" x14ac:dyDescent="0.25"/>
    <row r="23380" ht="17.25" customHeight="1" x14ac:dyDescent="0.25"/>
    <row r="23381" ht="17.25" customHeight="1" x14ac:dyDescent="0.25"/>
    <row r="23382" ht="17.25" customHeight="1" x14ac:dyDescent="0.25"/>
    <row r="23383" ht="17.25" customHeight="1" x14ac:dyDescent="0.25"/>
    <row r="23384" ht="17.25" customHeight="1" x14ac:dyDescent="0.25"/>
    <row r="23385" ht="17.25" customHeight="1" x14ac:dyDescent="0.25"/>
    <row r="23386" ht="17.25" customHeight="1" x14ac:dyDescent="0.25"/>
    <row r="23387" ht="17.25" customHeight="1" x14ac:dyDescent="0.25"/>
    <row r="23388" ht="17.25" customHeight="1" x14ac:dyDescent="0.25"/>
    <row r="23389" ht="17.25" customHeight="1" x14ac:dyDescent="0.25"/>
    <row r="23390" ht="17.25" customHeight="1" x14ac:dyDescent="0.25"/>
    <row r="23391" ht="17.25" customHeight="1" x14ac:dyDescent="0.25"/>
    <row r="23392" ht="17.25" customHeight="1" x14ac:dyDescent="0.25"/>
    <row r="23393" ht="17.25" customHeight="1" x14ac:dyDescent="0.25"/>
    <row r="23394" ht="17.25" customHeight="1" x14ac:dyDescent="0.25"/>
    <row r="23395" ht="17.25" customHeight="1" x14ac:dyDescent="0.25"/>
    <row r="23396" ht="17.25" customHeight="1" x14ac:dyDescent="0.25"/>
    <row r="23397" ht="17.25" customHeight="1" x14ac:dyDescent="0.25"/>
    <row r="23398" ht="17.25" customHeight="1" x14ac:dyDescent="0.25"/>
    <row r="23399" ht="17.25" customHeight="1" x14ac:dyDescent="0.25"/>
    <row r="23400" ht="17.25" customHeight="1" x14ac:dyDescent="0.25"/>
    <row r="23401" ht="17.25" customHeight="1" x14ac:dyDescent="0.25"/>
    <row r="23402" ht="17.25" customHeight="1" x14ac:dyDescent="0.25"/>
    <row r="23403" ht="17.25" customHeight="1" x14ac:dyDescent="0.25"/>
    <row r="23404" ht="17.25" customHeight="1" x14ac:dyDescent="0.25"/>
    <row r="23405" ht="17.25" customHeight="1" x14ac:dyDescent="0.25"/>
    <row r="23406" ht="17.25" customHeight="1" x14ac:dyDescent="0.25"/>
    <row r="23407" ht="17.25" customHeight="1" x14ac:dyDescent="0.25"/>
    <row r="23408" ht="17.25" customHeight="1" x14ac:dyDescent="0.25"/>
    <row r="23409" ht="17.25" customHeight="1" x14ac:dyDescent="0.25"/>
    <row r="23410" ht="17.25" customHeight="1" x14ac:dyDescent="0.25"/>
    <row r="23411" ht="17.25" customHeight="1" x14ac:dyDescent="0.25"/>
    <row r="23412" ht="17.25" customHeight="1" x14ac:dyDescent="0.25"/>
    <row r="23413" ht="17.25" customHeight="1" x14ac:dyDescent="0.25"/>
    <row r="23414" ht="17.25" customHeight="1" x14ac:dyDescent="0.25"/>
    <row r="23415" ht="17.25" customHeight="1" x14ac:dyDescent="0.25"/>
    <row r="23416" ht="17.25" customHeight="1" x14ac:dyDescent="0.25"/>
    <row r="23417" ht="17.25" customHeight="1" x14ac:dyDescent="0.25"/>
    <row r="23418" ht="17.25" customHeight="1" x14ac:dyDescent="0.25"/>
    <row r="23419" ht="17.25" customHeight="1" x14ac:dyDescent="0.25"/>
    <row r="23420" ht="17.25" customHeight="1" x14ac:dyDescent="0.25"/>
    <row r="23421" ht="17.25" customHeight="1" x14ac:dyDescent="0.25"/>
    <row r="23422" ht="17.25" customHeight="1" x14ac:dyDescent="0.25"/>
    <row r="23423" ht="17.25" customHeight="1" x14ac:dyDescent="0.25"/>
    <row r="23424" ht="17.25" customHeight="1" x14ac:dyDescent="0.25"/>
    <row r="23425" ht="17.25" customHeight="1" x14ac:dyDescent="0.25"/>
    <row r="23426" ht="17.25" customHeight="1" x14ac:dyDescent="0.25"/>
    <row r="23427" ht="17.25" customHeight="1" x14ac:dyDescent="0.25"/>
    <row r="23428" ht="17.25" customHeight="1" x14ac:dyDescent="0.25"/>
    <row r="23429" ht="17.25" customHeight="1" x14ac:dyDescent="0.25"/>
    <row r="23430" ht="17.25" customHeight="1" x14ac:dyDescent="0.25"/>
    <row r="23431" ht="17.25" customHeight="1" x14ac:dyDescent="0.25"/>
    <row r="23432" ht="17.25" customHeight="1" x14ac:dyDescent="0.25"/>
    <row r="23433" ht="17.25" customHeight="1" x14ac:dyDescent="0.25"/>
    <row r="23434" ht="17.25" customHeight="1" x14ac:dyDescent="0.25"/>
    <row r="23435" ht="17.25" customHeight="1" x14ac:dyDescent="0.25"/>
    <row r="23436" ht="17.25" customHeight="1" x14ac:dyDescent="0.25"/>
    <row r="23437" ht="17.25" customHeight="1" x14ac:dyDescent="0.25"/>
    <row r="23438" ht="17.25" customHeight="1" x14ac:dyDescent="0.25"/>
    <row r="23439" ht="17.25" customHeight="1" x14ac:dyDescent="0.25"/>
    <row r="23440" ht="17.25" customHeight="1" x14ac:dyDescent="0.25"/>
    <row r="23441" ht="17.25" customHeight="1" x14ac:dyDescent="0.25"/>
    <row r="23442" ht="17.25" customHeight="1" x14ac:dyDescent="0.25"/>
    <row r="23443" ht="17.25" customHeight="1" x14ac:dyDescent="0.25"/>
    <row r="23444" ht="17.25" customHeight="1" x14ac:dyDescent="0.25"/>
    <row r="23445" ht="17.25" customHeight="1" x14ac:dyDescent="0.25"/>
    <row r="23446" ht="17.25" customHeight="1" x14ac:dyDescent="0.25"/>
    <row r="23447" ht="17.25" customHeight="1" x14ac:dyDescent="0.25"/>
    <row r="23448" ht="17.25" customHeight="1" x14ac:dyDescent="0.25"/>
    <row r="23449" ht="17.25" customHeight="1" x14ac:dyDescent="0.25"/>
    <row r="23450" ht="17.25" customHeight="1" x14ac:dyDescent="0.25"/>
    <row r="23451" ht="17.25" customHeight="1" x14ac:dyDescent="0.25"/>
    <row r="23452" ht="17.25" customHeight="1" x14ac:dyDescent="0.25"/>
    <row r="23453" ht="17.25" customHeight="1" x14ac:dyDescent="0.25"/>
    <row r="23454" ht="17.25" customHeight="1" x14ac:dyDescent="0.25"/>
    <row r="23455" ht="17.25" customHeight="1" x14ac:dyDescent="0.25"/>
    <row r="23456" ht="17.25" customHeight="1" x14ac:dyDescent="0.25"/>
    <row r="23457" ht="17.25" customHeight="1" x14ac:dyDescent="0.25"/>
    <row r="23458" ht="17.25" customHeight="1" x14ac:dyDescent="0.25"/>
    <row r="23459" ht="17.25" customHeight="1" x14ac:dyDescent="0.25"/>
    <row r="23460" ht="17.25" customHeight="1" x14ac:dyDescent="0.25"/>
    <row r="23461" ht="17.25" customHeight="1" x14ac:dyDescent="0.25"/>
    <row r="23462" ht="17.25" customHeight="1" x14ac:dyDescent="0.25"/>
    <row r="23463" ht="17.25" customHeight="1" x14ac:dyDescent="0.25"/>
    <row r="23464" ht="17.25" customHeight="1" x14ac:dyDescent="0.25"/>
    <row r="23465" ht="17.25" customHeight="1" x14ac:dyDescent="0.25"/>
    <row r="23466" ht="17.25" customHeight="1" x14ac:dyDescent="0.25"/>
    <row r="23467" ht="17.25" customHeight="1" x14ac:dyDescent="0.25"/>
    <row r="23468" ht="17.25" customHeight="1" x14ac:dyDescent="0.25"/>
    <row r="23469" ht="17.25" customHeight="1" x14ac:dyDescent="0.25"/>
    <row r="23470" ht="17.25" customHeight="1" x14ac:dyDescent="0.25"/>
    <row r="23471" ht="17.25" customHeight="1" x14ac:dyDescent="0.25"/>
    <row r="23472" ht="17.25" customHeight="1" x14ac:dyDescent="0.25"/>
    <row r="23473" ht="17.25" customHeight="1" x14ac:dyDescent="0.25"/>
    <row r="23474" ht="17.25" customHeight="1" x14ac:dyDescent="0.25"/>
    <row r="23475" ht="17.25" customHeight="1" x14ac:dyDescent="0.25"/>
    <row r="23476" ht="17.25" customHeight="1" x14ac:dyDescent="0.25"/>
    <row r="23477" ht="17.25" customHeight="1" x14ac:dyDescent="0.25"/>
    <row r="23478" ht="17.25" customHeight="1" x14ac:dyDescent="0.25"/>
    <row r="23479" ht="17.25" customHeight="1" x14ac:dyDescent="0.25"/>
    <row r="23480" ht="17.25" customHeight="1" x14ac:dyDescent="0.25"/>
    <row r="23481" ht="17.25" customHeight="1" x14ac:dyDescent="0.25"/>
    <row r="23482" ht="17.25" customHeight="1" x14ac:dyDescent="0.25"/>
    <row r="23483" ht="17.25" customHeight="1" x14ac:dyDescent="0.25"/>
    <row r="23484" ht="17.25" customHeight="1" x14ac:dyDescent="0.25"/>
    <row r="23485" ht="17.25" customHeight="1" x14ac:dyDescent="0.25"/>
    <row r="23486" ht="17.25" customHeight="1" x14ac:dyDescent="0.25"/>
    <row r="23487" ht="17.25" customHeight="1" x14ac:dyDescent="0.25"/>
    <row r="23488" ht="17.25" customHeight="1" x14ac:dyDescent="0.25"/>
    <row r="23489" ht="17.25" customHeight="1" x14ac:dyDescent="0.25"/>
    <row r="23490" ht="17.25" customHeight="1" x14ac:dyDescent="0.25"/>
    <row r="23491" ht="17.25" customHeight="1" x14ac:dyDescent="0.25"/>
    <row r="23492" ht="17.25" customHeight="1" x14ac:dyDescent="0.25"/>
    <row r="23493" ht="17.25" customHeight="1" x14ac:dyDescent="0.25"/>
    <row r="23494" ht="17.25" customHeight="1" x14ac:dyDescent="0.25"/>
    <row r="23495" ht="17.25" customHeight="1" x14ac:dyDescent="0.25"/>
    <row r="23496" ht="17.25" customHeight="1" x14ac:dyDescent="0.25"/>
    <row r="23497" ht="17.25" customHeight="1" x14ac:dyDescent="0.25"/>
    <row r="23498" ht="17.25" customHeight="1" x14ac:dyDescent="0.25"/>
    <row r="23499" ht="17.25" customHeight="1" x14ac:dyDescent="0.25"/>
    <row r="23500" ht="17.25" customHeight="1" x14ac:dyDescent="0.25"/>
    <row r="23501" ht="17.25" customHeight="1" x14ac:dyDescent="0.25"/>
    <row r="23502" ht="17.25" customHeight="1" x14ac:dyDescent="0.25"/>
    <row r="23503" ht="17.25" customHeight="1" x14ac:dyDescent="0.25"/>
    <row r="23504" ht="17.25" customHeight="1" x14ac:dyDescent="0.25"/>
    <row r="23505" ht="17.25" customHeight="1" x14ac:dyDescent="0.25"/>
    <row r="23506" ht="17.25" customHeight="1" x14ac:dyDescent="0.25"/>
    <row r="23507" ht="17.25" customHeight="1" x14ac:dyDescent="0.25"/>
    <row r="23508" ht="17.25" customHeight="1" x14ac:dyDescent="0.25"/>
    <row r="23509" ht="17.25" customHeight="1" x14ac:dyDescent="0.25"/>
    <row r="23510" ht="17.25" customHeight="1" x14ac:dyDescent="0.25"/>
    <row r="23511" ht="17.25" customHeight="1" x14ac:dyDescent="0.25"/>
    <row r="23512" ht="17.25" customHeight="1" x14ac:dyDescent="0.25"/>
    <row r="23513" ht="17.25" customHeight="1" x14ac:dyDescent="0.25"/>
    <row r="23514" ht="17.25" customHeight="1" x14ac:dyDescent="0.25"/>
    <row r="23515" ht="17.25" customHeight="1" x14ac:dyDescent="0.25"/>
    <row r="23516" ht="17.25" customHeight="1" x14ac:dyDescent="0.25"/>
    <row r="23517" ht="17.25" customHeight="1" x14ac:dyDescent="0.25"/>
    <row r="23518" ht="17.25" customHeight="1" x14ac:dyDescent="0.25"/>
    <row r="23519" ht="17.25" customHeight="1" x14ac:dyDescent="0.25"/>
    <row r="23520" ht="17.25" customHeight="1" x14ac:dyDescent="0.25"/>
    <row r="23521" ht="17.25" customHeight="1" x14ac:dyDescent="0.25"/>
    <row r="23522" ht="17.25" customHeight="1" x14ac:dyDescent="0.25"/>
    <row r="23523" ht="17.25" customHeight="1" x14ac:dyDescent="0.25"/>
    <row r="23524" ht="17.25" customHeight="1" x14ac:dyDescent="0.25"/>
    <row r="23525" ht="17.25" customHeight="1" x14ac:dyDescent="0.25"/>
    <row r="23526" ht="17.25" customHeight="1" x14ac:dyDescent="0.25"/>
    <row r="23527" ht="17.25" customHeight="1" x14ac:dyDescent="0.25"/>
    <row r="23528" ht="17.25" customHeight="1" x14ac:dyDescent="0.25"/>
    <row r="23529" ht="17.25" customHeight="1" x14ac:dyDescent="0.25"/>
    <row r="23530" ht="17.25" customHeight="1" x14ac:dyDescent="0.25"/>
    <row r="23531" ht="17.25" customHeight="1" x14ac:dyDescent="0.25"/>
    <row r="23532" ht="17.25" customHeight="1" x14ac:dyDescent="0.25"/>
    <row r="23533" ht="17.25" customHeight="1" x14ac:dyDescent="0.25"/>
    <row r="23534" ht="17.25" customHeight="1" x14ac:dyDescent="0.25"/>
    <row r="23535" ht="17.25" customHeight="1" x14ac:dyDescent="0.25"/>
    <row r="23536" ht="17.25" customHeight="1" x14ac:dyDescent="0.25"/>
    <row r="23537" ht="17.25" customHeight="1" x14ac:dyDescent="0.25"/>
    <row r="23538" ht="17.25" customHeight="1" x14ac:dyDescent="0.25"/>
    <row r="23539" ht="17.25" customHeight="1" x14ac:dyDescent="0.25"/>
    <row r="23540" ht="17.25" customHeight="1" x14ac:dyDescent="0.25"/>
    <row r="23541" ht="17.25" customHeight="1" x14ac:dyDescent="0.25"/>
    <row r="23542" ht="17.25" customHeight="1" x14ac:dyDescent="0.25"/>
    <row r="23543" ht="17.25" customHeight="1" x14ac:dyDescent="0.25"/>
    <row r="23544" ht="17.25" customHeight="1" x14ac:dyDescent="0.25"/>
    <row r="23545" ht="17.25" customHeight="1" x14ac:dyDescent="0.25"/>
    <row r="23546" ht="17.25" customHeight="1" x14ac:dyDescent="0.25"/>
    <row r="23547" ht="17.25" customHeight="1" x14ac:dyDescent="0.25"/>
    <row r="23548" ht="17.25" customHeight="1" x14ac:dyDescent="0.25"/>
    <row r="23549" ht="17.25" customHeight="1" x14ac:dyDescent="0.25"/>
    <row r="23550" ht="17.25" customHeight="1" x14ac:dyDescent="0.25"/>
    <row r="23551" ht="17.25" customHeight="1" x14ac:dyDescent="0.25"/>
    <row r="23552" ht="17.25" customHeight="1" x14ac:dyDescent="0.25"/>
    <row r="23553" ht="17.25" customHeight="1" x14ac:dyDescent="0.25"/>
    <row r="23554" ht="17.25" customHeight="1" x14ac:dyDescent="0.25"/>
    <row r="23555" ht="17.25" customHeight="1" x14ac:dyDescent="0.25"/>
    <row r="23556" ht="17.25" customHeight="1" x14ac:dyDescent="0.25"/>
    <row r="23557" ht="17.25" customHeight="1" x14ac:dyDescent="0.25"/>
    <row r="23558" ht="17.25" customHeight="1" x14ac:dyDescent="0.25"/>
    <row r="23559" ht="17.25" customHeight="1" x14ac:dyDescent="0.25"/>
    <row r="23560" ht="17.25" customHeight="1" x14ac:dyDescent="0.25"/>
    <row r="23561" ht="17.25" customHeight="1" x14ac:dyDescent="0.25"/>
    <row r="23562" ht="17.25" customHeight="1" x14ac:dyDescent="0.25"/>
    <row r="23563" ht="17.25" customHeight="1" x14ac:dyDescent="0.25"/>
    <row r="23564" ht="17.25" customHeight="1" x14ac:dyDescent="0.25"/>
    <row r="23565" ht="17.25" customHeight="1" x14ac:dyDescent="0.25"/>
    <row r="23566" ht="17.25" customHeight="1" x14ac:dyDescent="0.25"/>
    <row r="23567" ht="17.25" customHeight="1" x14ac:dyDescent="0.25"/>
    <row r="23568" ht="17.25" customHeight="1" x14ac:dyDescent="0.25"/>
    <row r="23569" ht="17.25" customHeight="1" x14ac:dyDescent="0.25"/>
    <row r="23570" ht="17.25" customHeight="1" x14ac:dyDescent="0.25"/>
    <row r="23571" ht="17.25" customHeight="1" x14ac:dyDescent="0.25"/>
    <row r="23572" ht="17.25" customHeight="1" x14ac:dyDescent="0.25"/>
    <row r="23573" ht="17.25" customHeight="1" x14ac:dyDescent="0.25"/>
    <row r="23574" ht="17.25" customHeight="1" x14ac:dyDescent="0.25"/>
    <row r="23575" ht="17.25" customHeight="1" x14ac:dyDescent="0.25"/>
    <row r="23576" ht="17.25" customHeight="1" x14ac:dyDescent="0.25"/>
    <row r="23577" ht="17.25" customHeight="1" x14ac:dyDescent="0.25"/>
    <row r="23578" ht="17.25" customHeight="1" x14ac:dyDescent="0.25"/>
    <row r="23579" ht="17.25" customHeight="1" x14ac:dyDescent="0.25"/>
    <row r="23580" ht="17.25" customHeight="1" x14ac:dyDescent="0.25"/>
    <row r="23581" ht="17.25" customHeight="1" x14ac:dyDescent="0.25"/>
    <row r="23582" ht="17.25" customHeight="1" x14ac:dyDescent="0.25"/>
    <row r="23583" ht="17.25" customHeight="1" x14ac:dyDescent="0.25"/>
    <row r="23584" ht="17.25" customHeight="1" x14ac:dyDescent="0.25"/>
    <row r="23585" ht="17.25" customHeight="1" x14ac:dyDescent="0.25"/>
    <row r="23586" ht="17.25" customHeight="1" x14ac:dyDescent="0.25"/>
    <row r="23587" ht="17.25" customHeight="1" x14ac:dyDescent="0.25"/>
    <row r="23588" ht="17.25" customHeight="1" x14ac:dyDescent="0.25"/>
    <row r="23589" ht="17.25" customHeight="1" x14ac:dyDescent="0.25"/>
    <row r="23590" ht="17.25" customHeight="1" x14ac:dyDescent="0.25"/>
    <row r="23591" ht="17.25" customHeight="1" x14ac:dyDescent="0.25"/>
    <row r="23592" ht="17.25" customHeight="1" x14ac:dyDescent="0.25"/>
    <row r="23593" ht="17.25" customHeight="1" x14ac:dyDescent="0.25"/>
    <row r="23594" ht="17.25" customHeight="1" x14ac:dyDescent="0.25"/>
    <row r="23595" ht="17.25" customHeight="1" x14ac:dyDescent="0.25"/>
    <row r="23596" ht="17.25" customHeight="1" x14ac:dyDescent="0.25"/>
    <row r="23597" ht="17.25" customHeight="1" x14ac:dyDescent="0.25"/>
    <row r="23598" ht="17.25" customHeight="1" x14ac:dyDescent="0.25"/>
    <row r="23599" ht="17.25" customHeight="1" x14ac:dyDescent="0.25"/>
    <row r="23600" ht="17.25" customHeight="1" x14ac:dyDescent="0.25"/>
    <row r="23601" ht="17.25" customHeight="1" x14ac:dyDescent="0.25"/>
    <row r="23602" ht="17.25" customHeight="1" x14ac:dyDescent="0.25"/>
    <row r="23603" ht="17.25" customHeight="1" x14ac:dyDescent="0.25"/>
    <row r="23604" ht="17.25" customHeight="1" x14ac:dyDescent="0.25"/>
    <row r="23605" ht="17.25" customHeight="1" x14ac:dyDescent="0.25"/>
    <row r="23606" ht="17.25" customHeight="1" x14ac:dyDescent="0.25"/>
    <row r="23607" ht="17.25" customHeight="1" x14ac:dyDescent="0.25"/>
    <row r="23608" ht="17.25" customHeight="1" x14ac:dyDescent="0.25"/>
    <row r="23609" ht="17.25" customHeight="1" x14ac:dyDescent="0.25"/>
    <row r="23610" ht="17.25" customHeight="1" x14ac:dyDescent="0.25"/>
    <row r="23611" ht="17.25" customHeight="1" x14ac:dyDescent="0.25"/>
    <row r="23612" ht="17.25" customHeight="1" x14ac:dyDescent="0.25"/>
    <row r="23613" ht="17.25" customHeight="1" x14ac:dyDescent="0.25"/>
    <row r="23614" ht="17.25" customHeight="1" x14ac:dyDescent="0.25"/>
    <row r="23615" ht="17.25" customHeight="1" x14ac:dyDescent="0.25"/>
    <row r="23616" ht="17.25" customHeight="1" x14ac:dyDescent="0.25"/>
    <row r="23617" ht="17.25" customHeight="1" x14ac:dyDescent="0.25"/>
    <row r="23618" ht="17.25" customHeight="1" x14ac:dyDescent="0.25"/>
    <row r="23619" ht="17.25" customHeight="1" x14ac:dyDescent="0.25"/>
    <row r="23620" ht="17.25" customHeight="1" x14ac:dyDescent="0.25"/>
    <row r="23621" ht="17.25" customHeight="1" x14ac:dyDescent="0.25"/>
    <row r="23622" ht="17.25" customHeight="1" x14ac:dyDescent="0.25"/>
    <row r="23623" ht="17.25" customHeight="1" x14ac:dyDescent="0.25"/>
    <row r="23624" ht="17.25" customHeight="1" x14ac:dyDescent="0.25"/>
    <row r="23625" ht="17.25" customHeight="1" x14ac:dyDescent="0.25"/>
    <row r="23626" ht="17.25" customHeight="1" x14ac:dyDescent="0.25"/>
    <row r="23627" ht="17.25" customHeight="1" x14ac:dyDescent="0.25"/>
    <row r="23628" ht="17.25" customHeight="1" x14ac:dyDescent="0.25"/>
    <row r="23629" ht="17.25" customHeight="1" x14ac:dyDescent="0.25"/>
    <row r="23630" ht="17.25" customHeight="1" x14ac:dyDescent="0.25"/>
    <row r="23631" ht="17.25" customHeight="1" x14ac:dyDescent="0.25"/>
    <row r="23632" ht="17.25" customHeight="1" x14ac:dyDescent="0.25"/>
    <row r="23633" ht="17.25" customHeight="1" x14ac:dyDescent="0.25"/>
    <row r="23634" ht="17.25" customHeight="1" x14ac:dyDescent="0.25"/>
    <row r="23635" ht="17.25" customHeight="1" x14ac:dyDescent="0.25"/>
    <row r="23636" ht="17.25" customHeight="1" x14ac:dyDescent="0.25"/>
    <row r="23637" ht="17.25" customHeight="1" x14ac:dyDescent="0.25"/>
    <row r="23638" ht="17.25" customHeight="1" x14ac:dyDescent="0.25"/>
    <row r="23639" ht="17.25" customHeight="1" x14ac:dyDescent="0.25"/>
    <row r="23640" ht="17.25" customHeight="1" x14ac:dyDescent="0.25"/>
    <row r="23641" ht="17.25" customHeight="1" x14ac:dyDescent="0.25"/>
    <row r="23642" ht="17.25" customHeight="1" x14ac:dyDescent="0.25"/>
    <row r="23643" ht="17.25" customHeight="1" x14ac:dyDescent="0.25"/>
    <row r="23644" ht="17.25" customHeight="1" x14ac:dyDescent="0.25"/>
    <row r="23645" ht="17.25" customHeight="1" x14ac:dyDescent="0.25"/>
    <row r="23646" ht="17.25" customHeight="1" x14ac:dyDescent="0.25"/>
    <row r="23647" ht="17.25" customHeight="1" x14ac:dyDescent="0.25"/>
    <row r="23648" ht="17.25" customHeight="1" x14ac:dyDescent="0.25"/>
    <row r="23649" ht="17.25" customHeight="1" x14ac:dyDescent="0.25"/>
    <row r="23650" ht="17.25" customHeight="1" x14ac:dyDescent="0.25"/>
    <row r="23651" ht="17.25" customHeight="1" x14ac:dyDescent="0.25"/>
    <row r="23652" ht="17.25" customHeight="1" x14ac:dyDescent="0.25"/>
    <row r="23653" ht="17.25" customHeight="1" x14ac:dyDescent="0.25"/>
    <row r="23654" ht="17.25" customHeight="1" x14ac:dyDescent="0.25"/>
    <row r="23655" ht="17.25" customHeight="1" x14ac:dyDescent="0.25"/>
    <row r="23656" ht="17.25" customHeight="1" x14ac:dyDescent="0.25"/>
    <row r="23657" ht="17.25" customHeight="1" x14ac:dyDescent="0.25"/>
    <row r="23658" ht="17.25" customHeight="1" x14ac:dyDescent="0.25"/>
    <row r="23659" ht="17.25" customHeight="1" x14ac:dyDescent="0.25"/>
    <row r="23660" ht="17.25" customHeight="1" x14ac:dyDescent="0.25"/>
    <row r="23661" ht="17.25" customHeight="1" x14ac:dyDescent="0.25"/>
    <row r="23662" ht="17.25" customHeight="1" x14ac:dyDescent="0.25"/>
    <row r="23663" ht="17.25" customHeight="1" x14ac:dyDescent="0.25"/>
    <row r="23664" ht="17.25" customHeight="1" x14ac:dyDescent="0.25"/>
    <row r="23665" ht="17.25" customHeight="1" x14ac:dyDescent="0.25"/>
    <row r="23666" ht="17.25" customHeight="1" x14ac:dyDescent="0.25"/>
    <row r="23667" ht="17.25" customHeight="1" x14ac:dyDescent="0.25"/>
    <row r="23668" ht="17.25" customHeight="1" x14ac:dyDescent="0.25"/>
    <row r="23669" ht="17.25" customHeight="1" x14ac:dyDescent="0.25"/>
    <row r="23670" ht="17.25" customHeight="1" x14ac:dyDescent="0.25"/>
    <row r="23671" ht="17.25" customHeight="1" x14ac:dyDescent="0.25"/>
    <row r="23672" ht="17.25" customHeight="1" x14ac:dyDescent="0.25"/>
    <row r="23673" ht="17.25" customHeight="1" x14ac:dyDescent="0.25"/>
    <row r="23674" ht="17.25" customHeight="1" x14ac:dyDescent="0.25"/>
    <row r="23675" ht="17.25" customHeight="1" x14ac:dyDescent="0.25"/>
    <row r="23676" ht="17.25" customHeight="1" x14ac:dyDescent="0.25"/>
    <row r="23677" ht="17.25" customHeight="1" x14ac:dyDescent="0.25"/>
    <row r="23678" ht="17.25" customHeight="1" x14ac:dyDescent="0.25"/>
    <row r="23679" ht="17.25" customHeight="1" x14ac:dyDescent="0.25"/>
    <row r="23680" ht="17.25" customHeight="1" x14ac:dyDescent="0.25"/>
    <row r="23681" ht="17.25" customHeight="1" x14ac:dyDescent="0.25"/>
    <row r="23682" ht="17.25" customHeight="1" x14ac:dyDescent="0.25"/>
    <row r="23683" ht="17.25" customHeight="1" x14ac:dyDescent="0.25"/>
    <row r="23684" ht="17.25" customHeight="1" x14ac:dyDescent="0.25"/>
    <row r="23685" ht="17.25" customHeight="1" x14ac:dyDescent="0.25"/>
    <row r="23686" ht="17.25" customHeight="1" x14ac:dyDescent="0.25"/>
    <row r="23687" ht="17.25" customHeight="1" x14ac:dyDescent="0.25"/>
    <row r="23688" ht="17.25" customHeight="1" x14ac:dyDescent="0.25"/>
    <row r="23689" ht="17.25" customHeight="1" x14ac:dyDescent="0.25"/>
    <row r="23690" ht="17.25" customHeight="1" x14ac:dyDescent="0.25"/>
    <row r="23691" ht="17.25" customHeight="1" x14ac:dyDescent="0.25"/>
    <row r="23692" ht="17.25" customHeight="1" x14ac:dyDescent="0.25"/>
    <row r="23693" ht="17.25" customHeight="1" x14ac:dyDescent="0.25"/>
    <row r="23694" ht="17.25" customHeight="1" x14ac:dyDescent="0.25"/>
    <row r="23695" ht="17.25" customHeight="1" x14ac:dyDescent="0.25"/>
    <row r="23696" ht="17.25" customHeight="1" x14ac:dyDescent="0.25"/>
    <row r="23697" ht="17.25" customHeight="1" x14ac:dyDescent="0.25"/>
    <row r="23698" ht="17.25" customHeight="1" x14ac:dyDescent="0.25"/>
    <row r="23699" ht="17.25" customHeight="1" x14ac:dyDescent="0.25"/>
    <row r="23700" ht="17.25" customHeight="1" x14ac:dyDescent="0.25"/>
    <row r="23701" ht="17.25" customHeight="1" x14ac:dyDescent="0.25"/>
    <row r="23702" ht="17.25" customHeight="1" x14ac:dyDescent="0.25"/>
    <row r="23703" ht="17.25" customHeight="1" x14ac:dyDescent="0.25"/>
    <row r="23704" ht="17.25" customHeight="1" x14ac:dyDescent="0.25"/>
    <row r="23705" ht="17.25" customHeight="1" x14ac:dyDescent="0.25"/>
    <row r="23706" ht="17.25" customHeight="1" x14ac:dyDescent="0.25"/>
    <row r="23707" ht="17.25" customHeight="1" x14ac:dyDescent="0.25"/>
    <row r="23708" ht="17.25" customHeight="1" x14ac:dyDescent="0.25"/>
    <row r="23709" ht="17.25" customHeight="1" x14ac:dyDescent="0.25"/>
    <row r="23710" ht="17.25" customHeight="1" x14ac:dyDescent="0.25"/>
    <row r="23711" ht="17.25" customHeight="1" x14ac:dyDescent="0.25"/>
    <row r="23712" ht="17.25" customHeight="1" x14ac:dyDescent="0.25"/>
    <row r="23713" ht="17.25" customHeight="1" x14ac:dyDescent="0.25"/>
    <row r="23714" ht="17.25" customHeight="1" x14ac:dyDescent="0.25"/>
    <row r="23715" ht="17.25" customHeight="1" x14ac:dyDescent="0.25"/>
    <row r="23716" ht="17.25" customHeight="1" x14ac:dyDescent="0.25"/>
    <row r="23717" ht="17.25" customHeight="1" x14ac:dyDescent="0.25"/>
    <row r="23718" ht="17.25" customHeight="1" x14ac:dyDescent="0.25"/>
    <row r="23719" ht="17.25" customHeight="1" x14ac:dyDescent="0.25"/>
    <row r="23720" ht="17.25" customHeight="1" x14ac:dyDescent="0.25"/>
    <row r="23721" ht="17.25" customHeight="1" x14ac:dyDescent="0.25"/>
    <row r="23722" ht="17.25" customHeight="1" x14ac:dyDescent="0.25"/>
    <row r="23723" ht="17.25" customHeight="1" x14ac:dyDescent="0.25"/>
    <row r="23724" ht="17.25" customHeight="1" x14ac:dyDescent="0.25"/>
    <row r="23725" ht="17.25" customHeight="1" x14ac:dyDescent="0.25"/>
    <row r="23726" ht="17.25" customHeight="1" x14ac:dyDescent="0.25"/>
    <row r="23727" ht="17.25" customHeight="1" x14ac:dyDescent="0.25"/>
    <row r="23728" ht="17.25" customHeight="1" x14ac:dyDescent="0.25"/>
    <row r="23729" ht="17.25" customHeight="1" x14ac:dyDescent="0.25"/>
    <row r="23730" ht="17.25" customHeight="1" x14ac:dyDescent="0.25"/>
    <row r="23731" ht="17.25" customHeight="1" x14ac:dyDescent="0.25"/>
    <row r="23732" ht="17.25" customHeight="1" x14ac:dyDescent="0.25"/>
    <row r="23733" ht="17.25" customHeight="1" x14ac:dyDescent="0.25"/>
    <row r="23734" ht="17.25" customHeight="1" x14ac:dyDescent="0.25"/>
    <row r="23735" ht="17.25" customHeight="1" x14ac:dyDescent="0.25"/>
    <row r="23736" ht="17.25" customHeight="1" x14ac:dyDescent="0.25"/>
    <row r="23737" ht="17.25" customHeight="1" x14ac:dyDescent="0.25"/>
    <row r="23738" ht="17.25" customHeight="1" x14ac:dyDescent="0.25"/>
    <row r="23739" ht="17.25" customHeight="1" x14ac:dyDescent="0.25"/>
    <row r="23740" ht="17.25" customHeight="1" x14ac:dyDescent="0.25"/>
    <row r="23741" ht="17.25" customHeight="1" x14ac:dyDescent="0.25"/>
    <row r="23742" ht="17.25" customHeight="1" x14ac:dyDescent="0.25"/>
    <row r="23743" ht="17.25" customHeight="1" x14ac:dyDescent="0.25"/>
    <row r="23744" ht="17.25" customHeight="1" x14ac:dyDescent="0.25"/>
    <row r="23745" ht="17.25" customHeight="1" x14ac:dyDescent="0.25"/>
    <row r="23746" ht="17.25" customHeight="1" x14ac:dyDescent="0.25"/>
    <row r="23747" ht="17.25" customHeight="1" x14ac:dyDescent="0.25"/>
    <row r="23748" ht="17.25" customHeight="1" x14ac:dyDescent="0.25"/>
    <row r="23749" ht="17.25" customHeight="1" x14ac:dyDescent="0.25"/>
    <row r="23750" ht="17.25" customHeight="1" x14ac:dyDescent="0.25"/>
    <row r="23751" ht="17.25" customHeight="1" x14ac:dyDescent="0.25"/>
    <row r="23752" ht="17.25" customHeight="1" x14ac:dyDescent="0.25"/>
    <row r="23753" ht="17.25" customHeight="1" x14ac:dyDescent="0.25"/>
    <row r="23754" ht="17.25" customHeight="1" x14ac:dyDescent="0.25"/>
    <row r="23755" ht="17.25" customHeight="1" x14ac:dyDescent="0.25"/>
    <row r="23756" ht="17.25" customHeight="1" x14ac:dyDescent="0.25"/>
    <row r="23757" ht="17.25" customHeight="1" x14ac:dyDescent="0.25"/>
    <row r="23758" ht="17.25" customHeight="1" x14ac:dyDescent="0.25"/>
    <row r="23759" ht="17.25" customHeight="1" x14ac:dyDescent="0.25"/>
    <row r="23760" ht="17.25" customHeight="1" x14ac:dyDescent="0.25"/>
    <row r="23761" ht="17.25" customHeight="1" x14ac:dyDescent="0.25"/>
    <row r="23762" ht="17.25" customHeight="1" x14ac:dyDescent="0.25"/>
    <row r="23763" ht="17.25" customHeight="1" x14ac:dyDescent="0.25"/>
    <row r="23764" ht="17.25" customHeight="1" x14ac:dyDescent="0.25"/>
    <row r="23765" ht="17.25" customHeight="1" x14ac:dyDescent="0.25"/>
    <row r="23766" ht="17.25" customHeight="1" x14ac:dyDescent="0.25"/>
    <row r="23767" ht="17.25" customHeight="1" x14ac:dyDescent="0.25"/>
    <row r="23768" ht="17.25" customHeight="1" x14ac:dyDescent="0.25"/>
    <row r="23769" ht="17.25" customHeight="1" x14ac:dyDescent="0.25"/>
    <row r="23770" ht="17.25" customHeight="1" x14ac:dyDescent="0.25"/>
    <row r="23771" ht="17.25" customHeight="1" x14ac:dyDescent="0.25"/>
    <row r="23772" ht="17.25" customHeight="1" x14ac:dyDescent="0.25"/>
    <row r="23773" ht="17.25" customHeight="1" x14ac:dyDescent="0.25"/>
    <row r="23774" ht="17.25" customHeight="1" x14ac:dyDescent="0.25"/>
    <row r="23775" ht="17.25" customHeight="1" x14ac:dyDescent="0.25"/>
    <row r="23776" ht="17.25" customHeight="1" x14ac:dyDescent="0.25"/>
    <row r="23777" ht="17.25" customHeight="1" x14ac:dyDescent="0.25"/>
    <row r="23778" ht="17.25" customHeight="1" x14ac:dyDescent="0.25"/>
    <row r="23779" ht="17.25" customHeight="1" x14ac:dyDescent="0.25"/>
    <row r="23780" ht="17.25" customHeight="1" x14ac:dyDescent="0.25"/>
    <row r="23781" ht="17.25" customHeight="1" x14ac:dyDescent="0.25"/>
    <row r="23782" ht="17.25" customHeight="1" x14ac:dyDescent="0.25"/>
    <row r="23783" ht="17.25" customHeight="1" x14ac:dyDescent="0.25"/>
    <row r="23784" ht="17.25" customHeight="1" x14ac:dyDescent="0.25"/>
    <row r="23785" ht="17.25" customHeight="1" x14ac:dyDescent="0.25"/>
    <row r="23786" ht="17.25" customHeight="1" x14ac:dyDescent="0.25"/>
    <row r="23787" ht="17.25" customHeight="1" x14ac:dyDescent="0.25"/>
    <row r="23788" ht="17.25" customHeight="1" x14ac:dyDescent="0.25"/>
    <row r="23789" ht="17.25" customHeight="1" x14ac:dyDescent="0.25"/>
    <row r="23790" ht="17.25" customHeight="1" x14ac:dyDescent="0.25"/>
    <row r="23791" ht="17.25" customHeight="1" x14ac:dyDescent="0.25"/>
    <row r="23792" ht="17.25" customHeight="1" x14ac:dyDescent="0.25"/>
    <row r="23793" ht="17.25" customHeight="1" x14ac:dyDescent="0.25"/>
    <row r="23794" ht="17.25" customHeight="1" x14ac:dyDescent="0.25"/>
    <row r="23795" ht="17.25" customHeight="1" x14ac:dyDescent="0.25"/>
    <row r="23796" ht="17.25" customHeight="1" x14ac:dyDescent="0.25"/>
    <row r="23797" ht="17.25" customHeight="1" x14ac:dyDescent="0.25"/>
    <row r="23798" ht="17.25" customHeight="1" x14ac:dyDescent="0.25"/>
    <row r="23799" ht="17.25" customHeight="1" x14ac:dyDescent="0.25"/>
    <row r="23800" ht="17.25" customHeight="1" x14ac:dyDescent="0.25"/>
    <row r="23801" ht="17.25" customHeight="1" x14ac:dyDescent="0.25"/>
    <row r="23802" ht="17.25" customHeight="1" x14ac:dyDescent="0.25"/>
    <row r="23803" ht="17.25" customHeight="1" x14ac:dyDescent="0.25"/>
    <row r="23804" ht="17.25" customHeight="1" x14ac:dyDescent="0.25"/>
    <row r="23805" ht="17.25" customHeight="1" x14ac:dyDescent="0.25"/>
    <row r="23806" ht="17.25" customHeight="1" x14ac:dyDescent="0.25"/>
    <row r="23807" ht="17.25" customHeight="1" x14ac:dyDescent="0.25"/>
    <row r="23808" ht="17.25" customHeight="1" x14ac:dyDescent="0.25"/>
    <row r="23809" ht="17.25" customHeight="1" x14ac:dyDescent="0.25"/>
    <row r="23810" ht="17.25" customHeight="1" x14ac:dyDescent="0.25"/>
    <row r="23811" ht="17.25" customHeight="1" x14ac:dyDescent="0.25"/>
    <row r="23812" ht="17.25" customHeight="1" x14ac:dyDescent="0.25"/>
    <row r="23813" ht="17.25" customHeight="1" x14ac:dyDescent="0.25"/>
    <row r="23814" ht="17.25" customHeight="1" x14ac:dyDescent="0.25"/>
    <row r="23815" ht="17.25" customHeight="1" x14ac:dyDescent="0.25"/>
    <row r="23816" ht="17.25" customHeight="1" x14ac:dyDescent="0.25"/>
    <row r="23817" ht="17.25" customHeight="1" x14ac:dyDescent="0.25"/>
    <row r="23818" ht="17.25" customHeight="1" x14ac:dyDescent="0.25"/>
    <row r="23819" ht="17.25" customHeight="1" x14ac:dyDescent="0.25"/>
    <row r="23820" ht="17.25" customHeight="1" x14ac:dyDescent="0.25"/>
    <row r="23821" ht="17.25" customHeight="1" x14ac:dyDescent="0.25"/>
    <row r="23822" ht="17.25" customHeight="1" x14ac:dyDescent="0.25"/>
    <row r="23823" ht="17.25" customHeight="1" x14ac:dyDescent="0.25"/>
    <row r="23824" ht="17.25" customHeight="1" x14ac:dyDescent="0.25"/>
    <row r="23825" ht="17.25" customHeight="1" x14ac:dyDescent="0.25"/>
    <row r="23826" ht="17.25" customHeight="1" x14ac:dyDescent="0.25"/>
    <row r="23827" ht="17.25" customHeight="1" x14ac:dyDescent="0.25"/>
    <row r="23828" ht="17.25" customHeight="1" x14ac:dyDescent="0.25"/>
    <row r="23829" ht="17.25" customHeight="1" x14ac:dyDescent="0.25"/>
    <row r="23830" ht="17.25" customHeight="1" x14ac:dyDescent="0.25"/>
    <row r="23831" ht="17.25" customHeight="1" x14ac:dyDescent="0.25"/>
    <row r="23832" ht="17.25" customHeight="1" x14ac:dyDescent="0.25"/>
    <row r="23833" ht="17.25" customHeight="1" x14ac:dyDescent="0.25"/>
    <row r="23834" ht="17.25" customHeight="1" x14ac:dyDescent="0.25"/>
    <row r="23835" ht="17.25" customHeight="1" x14ac:dyDescent="0.25"/>
    <row r="23836" ht="17.25" customHeight="1" x14ac:dyDescent="0.25"/>
    <row r="23837" ht="17.25" customHeight="1" x14ac:dyDescent="0.25"/>
    <row r="23838" ht="17.25" customHeight="1" x14ac:dyDescent="0.25"/>
    <row r="23839" ht="17.25" customHeight="1" x14ac:dyDescent="0.25"/>
    <row r="23840" ht="17.25" customHeight="1" x14ac:dyDescent="0.25"/>
    <row r="23841" ht="17.25" customHeight="1" x14ac:dyDescent="0.25"/>
    <row r="23842" ht="17.25" customHeight="1" x14ac:dyDescent="0.25"/>
    <row r="23843" ht="17.25" customHeight="1" x14ac:dyDescent="0.25"/>
    <row r="23844" ht="17.25" customHeight="1" x14ac:dyDescent="0.25"/>
    <row r="23845" ht="17.25" customHeight="1" x14ac:dyDescent="0.25"/>
    <row r="23846" ht="17.25" customHeight="1" x14ac:dyDescent="0.25"/>
    <row r="23847" ht="17.25" customHeight="1" x14ac:dyDescent="0.25"/>
    <row r="23848" ht="17.25" customHeight="1" x14ac:dyDescent="0.25"/>
    <row r="23849" ht="17.25" customHeight="1" x14ac:dyDescent="0.25"/>
    <row r="23850" ht="17.25" customHeight="1" x14ac:dyDescent="0.25"/>
    <row r="23851" ht="17.25" customHeight="1" x14ac:dyDescent="0.25"/>
    <row r="23852" ht="17.25" customHeight="1" x14ac:dyDescent="0.25"/>
    <row r="23853" ht="17.25" customHeight="1" x14ac:dyDescent="0.25"/>
    <row r="23854" ht="17.25" customHeight="1" x14ac:dyDescent="0.25"/>
    <row r="23855" ht="17.25" customHeight="1" x14ac:dyDescent="0.25"/>
    <row r="23856" ht="17.25" customHeight="1" x14ac:dyDescent="0.25"/>
    <row r="23857" ht="17.25" customHeight="1" x14ac:dyDescent="0.25"/>
    <row r="23858" ht="17.25" customHeight="1" x14ac:dyDescent="0.25"/>
    <row r="23859" ht="17.25" customHeight="1" x14ac:dyDescent="0.25"/>
    <row r="23860" ht="17.25" customHeight="1" x14ac:dyDescent="0.25"/>
    <row r="23861" ht="17.25" customHeight="1" x14ac:dyDescent="0.25"/>
    <row r="23862" ht="17.25" customHeight="1" x14ac:dyDescent="0.25"/>
    <row r="23863" ht="17.25" customHeight="1" x14ac:dyDescent="0.25"/>
    <row r="23864" ht="17.25" customHeight="1" x14ac:dyDescent="0.25"/>
    <row r="23865" ht="17.25" customHeight="1" x14ac:dyDescent="0.25"/>
    <row r="23866" ht="17.25" customHeight="1" x14ac:dyDescent="0.25"/>
    <row r="23867" ht="17.25" customHeight="1" x14ac:dyDescent="0.25"/>
    <row r="23868" ht="17.25" customHeight="1" x14ac:dyDescent="0.25"/>
    <row r="23869" ht="17.25" customHeight="1" x14ac:dyDescent="0.25"/>
    <row r="23870" ht="17.25" customHeight="1" x14ac:dyDescent="0.25"/>
    <row r="23871" ht="17.25" customHeight="1" x14ac:dyDescent="0.25"/>
    <row r="23872" ht="17.25" customHeight="1" x14ac:dyDescent="0.25"/>
    <row r="23873" ht="17.25" customHeight="1" x14ac:dyDescent="0.25"/>
    <row r="23874" ht="17.25" customHeight="1" x14ac:dyDescent="0.25"/>
    <row r="23875" ht="17.25" customHeight="1" x14ac:dyDescent="0.25"/>
    <row r="23876" ht="17.25" customHeight="1" x14ac:dyDescent="0.25"/>
    <row r="23877" ht="17.25" customHeight="1" x14ac:dyDescent="0.25"/>
    <row r="23878" ht="17.25" customHeight="1" x14ac:dyDescent="0.25"/>
    <row r="23879" ht="17.25" customHeight="1" x14ac:dyDescent="0.25"/>
    <row r="23880" ht="17.25" customHeight="1" x14ac:dyDescent="0.25"/>
    <row r="23881" ht="17.25" customHeight="1" x14ac:dyDescent="0.25"/>
    <row r="23882" ht="17.25" customHeight="1" x14ac:dyDescent="0.25"/>
    <row r="23883" ht="17.25" customHeight="1" x14ac:dyDescent="0.25"/>
    <row r="23884" ht="17.25" customHeight="1" x14ac:dyDescent="0.25"/>
    <row r="23885" ht="17.25" customHeight="1" x14ac:dyDescent="0.25"/>
    <row r="23886" ht="17.25" customHeight="1" x14ac:dyDescent="0.25"/>
    <row r="23887" ht="17.25" customHeight="1" x14ac:dyDescent="0.25"/>
    <row r="23888" ht="17.25" customHeight="1" x14ac:dyDescent="0.25"/>
    <row r="23889" ht="17.25" customHeight="1" x14ac:dyDescent="0.25"/>
    <row r="23890" ht="17.25" customHeight="1" x14ac:dyDescent="0.25"/>
    <row r="23891" ht="17.25" customHeight="1" x14ac:dyDescent="0.25"/>
    <row r="23892" ht="17.25" customHeight="1" x14ac:dyDescent="0.25"/>
    <row r="23893" ht="17.25" customHeight="1" x14ac:dyDescent="0.25"/>
    <row r="23894" ht="17.25" customHeight="1" x14ac:dyDescent="0.25"/>
    <row r="23895" ht="17.25" customHeight="1" x14ac:dyDescent="0.25"/>
    <row r="23896" ht="17.25" customHeight="1" x14ac:dyDescent="0.25"/>
    <row r="23897" ht="17.25" customHeight="1" x14ac:dyDescent="0.25"/>
    <row r="23898" ht="17.25" customHeight="1" x14ac:dyDescent="0.25"/>
    <row r="23899" ht="17.25" customHeight="1" x14ac:dyDescent="0.25"/>
    <row r="23900" ht="17.25" customHeight="1" x14ac:dyDescent="0.25"/>
    <row r="23901" ht="17.25" customHeight="1" x14ac:dyDescent="0.25"/>
    <row r="23902" ht="17.25" customHeight="1" x14ac:dyDescent="0.25"/>
    <row r="23903" ht="17.25" customHeight="1" x14ac:dyDescent="0.25"/>
    <row r="23904" ht="17.25" customHeight="1" x14ac:dyDescent="0.25"/>
    <row r="23905" ht="17.25" customHeight="1" x14ac:dyDescent="0.25"/>
    <row r="23906" ht="17.25" customHeight="1" x14ac:dyDescent="0.25"/>
    <row r="23907" ht="17.25" customHeight="1" x14ac:dyDescent="0.25"/>
    <row r="23908" ht="17.25" customHeight="1" x14ac:dyDescent="0.25"/>
    <row r="23909" ht="17.25" customHeight="1" x14ac:dyDescent="0.25"/>
    <row r="23910" ht="17.25" customHeight="1" x14ac:dyDescent="0.25"/>
    <row r="23911" ht="17.25" customHeight="1" x14ac:dyDescent="0.25"/>
    <row r="23912" ht="17.25" customHeight="1" x14ac:dyDescent="0.25"/>
    <row r="23913" ht="17.25" customHeight="1" x14ac:dyDescent="0.25"/>
    <row r="23914" ht="17.25" customHeight="1" x14ac:dyDescent="0.25"/>
    <row r="23915" ht="17.25" customHeight="1" x14ac:dyDescent="0.25"/>
    <row r="23916" ht="17.25" customHeight="1" x14ac:dyDescent="0.25"/>
    <row r="23917" ht="17.25" customHeight="1" x14ac:dyDescent="0.25"/>
    <row r="23918" ht="17.25" customHeight="1" x14ac:dyDescent="0.25"/>
    <row r="23919" ht="17.25" customHeight="1" x14ac:dyDescent="0.25"/>
    <row r="23920" ht="17.25" customHeight="1" x14ac:dyDescent="0.25"/>
    <row r="23921" ht="17.25" customHeight="1" x14ac:dyDescent="0.25"/>
    <row r="23922" ht="17.25" customHeight="1" x14ac:dyDescent="0.25"/>
    <row r="23923" ht="17.25" customHeight="1" x14ac:dyDescent="0.25"/>
    <row r="23924" ht="17.25" customHeight="1" x14ac:dyDescent="0.25"/>
    <row r="23925" ht="17.25" customHeight="1" x14ac:dyDescent="0.25"/>
    <row r="23926" ht="17.25" customHeight="1" x14ac:dyDescent="0.25"/>
    <row r="23927" ht="17.25" customHeight="1" x14ac:dyDescent="0.25"/>
    <row r="23928" ht="17.25" customHeight="1" x14ac:dyDescent="0.25"/>
    <row r="23929" ht="17.25" customHeight="1" x14ac:dyDescent="0.25"/>
    <row r="23930" ht="17.25" customHeight="1" x14ac:dyDescent="0.25"/>
    <row r="23931" ht="17.25" customHeight="1" x14ac:dyDescent="0.25"/>
    <row r="23932" ht="17.25" customHeight="1" x14ac:dyDescent="0.25"/>
    <row r="23933" ht="17.25" customHeight="1" x14ac:dyDescent="0.25"/>
    <row r="23934" ht="17.25" customHeight="1" x14ac:dyDescent="0.25"/>
    <row r="23935" ht="17.25" customHeight="1" x14ac:dyDescent="0.25"/>
    <row r="23936" ht="17.25" customHeight="1" x14ac:dyDescent="0.25"/>
    <row r="23937" ht="17.25" customHeight="1" x14ac:dyDescent="0.25"/>
    <row r="23938" ht="17.25" customHeight="1" x14ac:dyDescent="0.25"/>
    <row r="23939" ht="17.25" customHeight="1" x14ac:dyDescent="0.25"/>
    <row r="23940" ht="17.25" customHeight="1" x14ac:dyDescent="0.25"/>
    <row r="23941" ht="17.25" customHeight="1" x14ac:dyDescent="0.25"/>
    <row r="23942" ht="17.25" customHeight="1" x14ac:dyDescent="0.25"/>
    <row r="23943" ht="17.25" customHeight="1" x14ac:dyDescent="0.25"/>
    <row r="23944" ht="17.25" customHeight="1" x14ac:dyDescent="0.25"/>
    <row r="23945" ht="17.25" customHeight="1" x14ac:dyDescent="0.25"/>
    <row r="23946" ht="17.25" customHeight="1" x14ac:dyDescent="0.25"/>
    <row r="23947" ht="17.25" customHeight="1" x14ac:dyDescent="0.25"/>
    <row r="23948" ht="17.25" customHeight="1" x14ac:dyDescent="0.25"/>
    <row r="23949" ht="17.25" customHeight="1" x14ac:dyDescent="0.25"/>
    <row r="23950" ht="17.25" customHeight="1" x14ac:dyDescent="0.25"/>
    <row r="23951" ht="17.25" customHeight="1" x14ac:dyDescent="0.25"/>
    <row r="23952" ht="17.25" customHeight="1" x14ac:dyDescent="0.25"/>
    <row r="23953" ht="17.25" customHeight="1" x14ac:dyDescent="0.25"/>
    <row r="23954" ht="17.25" customHeight="1" x14ac:dyDescent="0.25"/>
    <row r="23955" ht="17.25" customHeight="1" x14ac:dyDescent="0.25"/>
    <row r="23956" ht="17.25" customHeight="1" x14ac:dyDescent="0.25"/>
    <row r="23957" ht="17.25" customHeight="1" x14ac:dyDescent="0.25"/>
    <row r="23958" ht="17.25" customHeight="1" x14ac:dyDescent="0.25"/>
    <row r="23959" ht="17.25" customHeight="1" x14ac:dyDescent="0.25"/>
    <row r="23960" ht="17.25" customHeight="1" x14ac:dyDescent="0.25"/>
    <row r="23961" ht="17.25" customHeight="1" x14ac:dyDescent="0.25"/>
    <row r="23962" ht="17.25" customHeight="1" x14ac:dyDescent="0.25"/>
    <row r="23963" ht="17.25" customHeight="1" x14ac:dyDescent="0.25"/>
    <row r="23964" ht="17.25" customHeight="1" x14ac:dyDescent="0.25"/>
    <row r="23965" ht="17.25" customHeight="1" x14ac:dyDescent="0.25"/>
    <row r="23966" ht="17.25" customHeight="1" x14ac:dyDescent="0.25"/>
    <row r="23967" ht="17.25" customHeight="1" x14ac:dyDescent="0.25"/>
    <row r="23968" ht="17.25" customHeight="1" x14ac:dyDescent="0.25"/>
    <row r="23969" ht="17.25" customHeight="1" x14ac:dyDescent="0.25"/>
    <row r="23970" ht="17.25" customHeight="1" x14ac:dyDescent="0.25"/>
    <row r="23971" ht="17.25" customHeight="1" x14ac:dyDescent="0.25"/>
    <row r="23972" ht="17.25" customHeight="1" x14ac:dyDescent="0.25"/>
    <row r="23973" ht="17.25" customHeight="1" x14ac:dyDescent="0.25"/>
    <row r="23974" ht="17.25" customHeight="1" x14ac:dyDescent="0.25"/>
    <row r="23975" ht="17.25" customHeight="1" x14ac:dyDescent="0.25"/>
    <row r="23976" ht="17.25" customHeight="1" x14ac:dyDescent="0.25"/>
    <row r="23977" ht="17.25" customHeight="1" x14ac:dyDescent="0.25"/>
    <row r="23978" ht="17.25" customHeight="1" x14ac:dyDescent="0.25"/>
    <row r="23979" ht="17.25" customHeight="1" x14ac:dyDescent="0.25"/>
    <row r="23980" ht="17.25" customHeight="1" x14ac:dyDescent="0.25"/>
    <row r="23981" ht="17.25" customHeight="1" x14ac:dyDescent="0.25"/>
    <row r="23982" ht="17.25" customHeight="1" x14ac:dyDescent="0.25"/>
    <row r="23983" ht="17.25" customHeight="1" x14ac:dyDescent="0.25"/>
    <row r="23984" ht="17.25" customHeight="1" x14ac:dyDescent="0.25"/>
    <row r="23985" ht="17.25" customHeight="1" x14ac:dyDescent="0.25"/>
    <row r="23986" ht="17.25" customHeight="1" x14ac:dyDescent="0.25"/>
    <row r="23987" ht="17.25" customHeight="1" x14ac:dyDescent="0.25"/>
    <row r="23988" ht="17.25" customHeight="1" x14ac:dyDescent="0.25"/>
    <row r="23989" ht="17.25" customHeight="1" x14ac:dyDescent="0.25"/>
    <row r="23990" ht="17.25" customHeight="1" x14ac:dyDescent="0.25"/>
    <row r="23991" ht="17.25" customHeight="1" x14ac:dyDescent="0.25"/>
    <row r="23992" ht="17.25" customHeight="1" x14ac:dyDescent="0.25"/>
    <row r="23993" ht="17.25" customHeight="1" x14ac:dyDescent="0.25"/>
    <row r="23994" ht="17.25" customHeight="1" x14ac:dyDescent="0.25"/>
    <row r="23995" ht="17.25" customHeight="1" x14ac:dyDescent="0.25"/>
    <row r="23996" ht="17.25" customHeight="1" x14ac:dyDescent="0.25"/>
    <row r="23997" ht="17.25" customHeight="1" x14ac:dyDescent="0.25"/>
    <row r="23998" ht="17.25" customHeight="1" x14ac:dyDescent="0.25"/>
    <row r="23999" ht="17.25" customHeight="1" x14ac:dyDescent="0.25"/>
    <row r="24000" ht="17.25" customHeight="1" x14ac:dyDescent="0.25"/>
    <row r="24001" ht="17.25" customHeight="1" x14ac:dyDescent="0.25"/>
    <row r="24002" ht="17.25" customHeight="1" x14ac:dyDescent="0.25"/>
    <row r="24003" ht="17.25" customHeight="1" x14ac:dyDescent="0.25"/>
    <row r="24004" ht="17.25" customHeight="1" x14ac:dyDescent="0.25"/>
    <row r="24005" ht="17.25" customHeight="1" x14ac:dyDescent="0.25"/>
    <row r="24006" ht="17.25" customHeight="1" x14ac:dyDescent="0.25"/>
    <row r="24007" ht="17.25" customHeight="1" x14ac:dyDescent="0.25"/>
    <row r="24008" ht="17.25" customHeight="1" x14ac:dyDescent="0.25"/>
    <row r="24009" ht="17.25" customHeight="1" x14ac:dyDescent="0.25"/>
    <row r="24010" ht="17.25" customHeight="1" x14ac:dyDescent="0.25"/>
    <row r="24011" ht="17.25" customHeight="1" x14ac:dyDescent="0.25"/>
    <row r="24012" ht="17.25" customHeight="1" x14ac:dyDescent="0.25"/>
    <row r="24013" ht="17.25" customHeight="1" x14ac:dyDescent="0.25"/>
    <row r="24014" ht="17.25" customHeight="1" x14ac:dyDescent="0.25"/>
    <row r="24015" ht="17.25" customHeight="1" x14ac:dyDescent="0.25"/>
    <row r="24016" ht="17.25" customHeight="1" x14ac:dyDescent="0.25"/>
    <row r="24017" ht="17.25" customHeight="1" x14ac:dyDescent="0.25"/>
    <row r="24018" ht="17.25" customHeight="1" x14ac:dyDescent="0.25"/>
    <row r="24019" ht="17.25" customHeight="1" x14ac:dyDescent="0.25"/>
    <row r="24020" ht="17.25" customHeight="1" x14ac:dyDescent="0.25"/>
    <row r="24021" ht="17.25" customHeight="1" x14ac:dyDescent="0.25"/>
    <row r="24022" ht="17.25" customHeight="1" x14ac:dyDescent="0.25"/>
    <row r="24023" ht="17.25" customHeight="1" x14ac:dyDescent="0.25"/>
    <row r="24024" ht="17.25" customHeight="1" x14ac:dyDescent="0.25"/>
    <row r="24025" ht="17.25" customHeight="1" x14ac:dyDescent="0.25"/>
    <row r="24026" ht="17.25" customHeight="1" x14ac:dyDescent="0.25"/>
    <row r="24027" ht="17.25" customHeight="1" x14ac:dyDescent="0.25"/>
    <row r="24028" ht="17.25" customHeight="1" x14ac:dyDescent="0.25"/>
    <row r="24029" ht="17.25" customHeight="1" x14ac:dyDescent="0.25"/>
    <row r="24030" ht="17.25" customHeight="1" x14ac:dyDescent="0.25"/>
    <row r="24031" ht="17.25" customHeight="1" x14ac:dyDescent="0.25"/>
    <row r="24032" ht="17.25" customHeight="1" x14ac:dyDescent="0.25"/>
    <row r="24033" ht="17.25" customHeight="1" x14ac:dyDescent="0.25"/>
    <row r="24034" ht="17.25" customHeight="1" x14ac:dyDescent="0.25"/>
    <row r="24035" ht="17.25" customHeight="1" x14ac:dyDescent="0.25"/>
    <row r="24036" ht="17.25" customHeight="1" x14ac:dyDescent="0.25"/>
    <row r="24037" ht="17.25" customHeight="1" x14ac:dyDescent="0.25"/>
    <row r="24038" ht="17.25" customHeight="1" x14ac:dyDescent="0.25"/>
    <row r="24039" ht="17.25" customHeight="1" x14ac:dyDescent="0.25"/>
    <row r="24040" ht="17.25" customHeight="1" x14ac:dyDescent="0.25"/>
    <row r="24041" ht="17.25" customHeight="1" x14ac:dyDescent="0.25"/>
    <row r="24042" ht="17.25" customHeight="1" x14ac:dyDescent="0.25"/>
    <row r="24043" ht="17.25" customHeight="1" x14ac:dyDescent="0.25"/>
    <row r="24044" ht="17.25" customHeight="1" x14ac:dyDescent="0.25"/>
    <row r="24045" ht="17.25" customHeight="1" x14ac:dyDescent="0.25"/>
    <row r="24046" ht="17.25" customHeight="1" x14ac:dyDescent="0.25"/>
    <row r="24047" ht="17.25" customHeight="1" x14ac:dyDescent="0.25"/>
    <row r="24048" ht="17.25" customHeight="1" x14ac:dyDescent="0.25"/>
    <row r="24049" ht="17.25" customHeight="1" x14ac:dyDescent="0.25"/>
    <row r="24050" ht="17.25" customHeight="1" x14ac:dyDescent="0.25"/>
    <row r="24051" ht="17.25" customHeight="1" x14ac:dyDescent="0.25"/>
    <row r="24052" ht="17.25" customHeight="1" x14ac:dyDescent="0.25"/>
    <row r="24053" ht="17.25" customHeight="1" x14ac:dyDescent="0.25"/>
    <row r="24054" ht="17.25" customHeight="1" x14ac:dyDescent="0.25"/>
    <row r="24055" ht="17.25" customHeight="1" x14ac:dyDescent="0.25"/>
    <row r="24056" ht="17.25" customHeight="1" x14ac:dyDescent="0.25"/>
    <row r="24057" ht="17.25" customHeight="1" x14ac:dyDescent="0.25"/>
    <row r="24058" ht="17.25" customHeight="1" x14ac:dyDescent="0.25"/>
    <row r="24059" ht="17.25" customHeight="1" x14ac:dyDescent="0.25"/>
    <row r="24060" ht="17.25" customHeight="1" x14ac:dyDescent="0.25"/>
    <row r="24061" ht="17.25" customHeight="1" x14ac:dyDescent="0.25"/>
    <row r="24062" ht="17.25" customHeight="1" x14ac:dyDescent="0.25"/>
    <row r="24063" ht="17.25" customHeight="1" x14ac:dyDescent="0.25"/>
    <row r="24064" ht="17.25" customHeight="1" x14ac:dyDescent="0.25"/>
    <row r="24065" ht="17.25" customHeight="1" x14ac:dyDescent="0.25"/>
    <row r="24066" ht="17.25" customHeight="1" x14ac:dyDescent="0.25"/>
    <row r="24067" ht="17.25" customHeight="1" x14ac:dyDescent="0.25"/>
    <row r="24068" ht="17.25" customHeight="1" x14ac:dyDescent="0.25"/>
    <row r="24069" ht="17.25" customHeight="1" x14ac:dyDescent="0.25"/>
    <row r="24070" ht="17.25" customHeight="1" x14ac:dyDescent="0.25"/>
    <row r="24071" ht="17.25" customHeight="1" x14ac:dyDescent="0.25"/>
    <row r="24072" ht="17.25" customHeight="1" x14ac:dyDescent="0.25"/>
    <row r="24073" ht="17.25" customHeight="1" x14ac:dyDescent="0.25"/>
    <row r="24074" ht="17.25" customHeight="1" x14ac:dyDescent="0.25"/>
    <row r="24075" ht="17.25" customHeight="1" x14ac:dyDescent="0.25"/>
    <row r="24076" ht="17.25" customHeight="1" x14ac:dyDescent="0.25"/>
    <row r="24077" ht="17.25" customHeight="1" x14ac:dyDescent="0.25"/>
    <row r="24078" ht="17.25" customHeight="1" x14ac:dyDescent="0.25"/>
    <row r="24079" ht="17.25" customHeight="1" x14ac:dyDescent="0.25"/>
    <row r="24080" ht="17.25" customHeight="1" x14ac:dyDescent="0.25"/>
    <row r="24081" ht="17.25" customHeight="1" x14ac:dyDescent="0.25"/>
    <row r="24082" ht="17.25" customHeight="1" x14ac:dyDescent="0.25"/>
    <row r="24083" ht="17.25" customHeight="1" x14ac:dyDescent="0.25"/>
    <row r="24084" ht="17.25" customHeight="1" x14ac:dyDescent="0.25"/>
    <row r="24085" ht="17.25" customHeight="1" x14ac:dyDescent="0.25"/>
    <row r="24086" ht="17.25" customHeight="1" x14ac:dyDescent="0.25"/>
    <row r="24087" ht="17.25" customHeight="1" x14ac:dyDescent="0.25"/>
    <row r="24088" ht="17.25" customHeight="1" x14ac:dyDescent="0.25"/>
    <row r="24089" ht="17.25" customHeight="1" x14ac:dyDescent="0.25"/>
    <row r="24090" ht="17.25" customHeight="1" x14ac:dyDescent="0.25"/>
    <row r="24091" ht="17.25" customHeight="1" x14ac:dyDescent="0.25"/>
    <row r="24092" ht="17.25" customHeight="1" x14ac:dyDescent="0.25"/>
    <row r="24093" ht="17.25" customHeight="1" x14ac:dyDescent="0.25"/>
    <row r="24094" ht="17.25" customHeight="1" x14ac:dyDescent="0.25"/>
    <row r="24095" ht="17.25" customHeight="1" x14ac:dyDescent="0.25"/>
    <row r="24096" ht="17.25" customHeight="1" x14ac:dyDescent="0.25"/>
    <row r="24097" ht="17.25" customHeight="1" x14ac:dyDescent="0.25"/>
    <row r="24098" ht="17.25" customHeight="1" x14ac:dyDescent="0.25"/>
    <row r="24099" ht="17.25" customHeight="1" x14ac:dyDescent="0.25"/>
    <row r="24100" ht="17.25" customHeight="1" x14ac:dyDescent="0.25"/>
    <row r="24101" ht="17.25" customHeight="1" x14ac:dyDescent="0.25"/>
    <row r="24102" ht="17.25" customHeight="1" x14ac:dyDescent="0.25"/>
    <row r="24103" ht="17.25" customHeight="1" x14ac:dyDescent="0.25"/>
    <row r="24104" ht="17.25" customHeight="1" x14ac:dyDescent="0.25"/>
    <row r="24105" ht="17.25" customHeight="1" x14ac:dyDescent="0.25"/>
    <row r="24106" ht="17.25" customHeight="1" x14ac:dyDescent="0.25"/>
    <row r="24107" ht="17.25" customHeight="1" x14ac:dyDescent="0.25"/>
    <row r="24108" ht="17.25" customHeight="1" x14ac:dyDescent="0.25"/>
    <row r="24109" ht="17.25" customHeight="1" x14ac:dyDescent="0.25"/>
    <row r="24110" ht="17.25" customHeight="1" x14ac:dyDescent="0.25"/>
    <row r="24111" ht="17.25" customHeight="1" x14ac:dyDescent="0.25"/>
    <row r="24112" ht="17.25" customHeight="1" x14ac:dyDescent="0.25"/>
    <row r="24113" ht="17.25" customHeight="1" x14ac:dyDescent="0.25"/>
    <row r="24114" ht="17.25" customHeight="1" x14ac:dyDescent="0.25"/>
    <row r="24115" ht="17.25" customHeight="1" x14ac:dyDescent="0.25"/>
    <row r="24116" ht="17.25" customHeight="1" x14ac:dyDescent="0.25"/>
    <row r="24117" ht="17.25" customHeight="1" x14ac:dyDescent="0.25"/>
    <row r="24118" ht="17.25" customHeight="1" x14ac:dyDescent="0.25"/>
    <row r="24119" ht="17.25" customHeight="1" x14ac:dyDescent="0.25"/>
    <row r="24120" ht="17.25" customHeight="1" x14ac:dyDescent="0.25"/>
    <row r="24121" ht="17.25" customHeight="1" x14ac:dyDescent="0.25"/>
    <row r="24122" ht="17.25" customHeight="1" x14ac:dyDescent="0.25"/>
    <row r="24123" ht="17.25" customHeight="1" x14ac:dyDescent="0.25"/>
    <row r="24124" ht="17.25" customHeight="1" x14ac:dyDescent="0.25"/>
    <row r="24125" ht="17.25" customHeight="1" x14ac:dyDescent="0.25"/>
    <row r="24126" ht="17.25" customHeight="1" x14ac:dyDescent="0.25"/>
    <row r="24127" ht="17.25" customHeight="1" x14ac:dyDescent="0.25"/>
    <row r="24128" ht="17.25" customHeight="1" x14ac:dyDescent="0.25"/>
    <row r="24129" ht="17.25" customHeight="1" x14ac:dyDescent="0.25"/>
    <row r="24130" ht="17.25" customHeight="1" x14ac:dyDescent="0.25"/>
    <row r="24131" ht="17.25" customHeight="1" x14ac:dyDescent="0.25"/>
    <row r="24132" ht="17.25" customHeight="1" x14ac:dyDescent="0.25"/>
    <row r="24133" ht="17.25" customHeight="1" x14ac:dyDescent="0.25"/>
    <row r="24134" ht="17.25" customHeight="1" x14ac:dyDescent="0.25"/>
    <row r="24135" ht="17.25" customHeight="1" x14ac:dyDescent="0.25"/>
    <row r="24136" ht="17.25" customHeight="1" x14ac:dyDescent="0.25"/>
    <row r="24137" ht="17.25" customHeight="1" x14ac:dyDescent="0.25"/>
    <row r="24138" ht="17.25" customHeight="1" x14ac:dyDescent="0.25"/>
    <row r="24139" ht="17.25" customHeight="1" x14ac:dyDescent="0.25"/>
    <row r="24140" ht="17.25" customHeight="1" x14ac:dyDescent="0.25"/>
    <row r="24141" ht="17.25" customHeight="1" x14ac:dyDescent="0.25"/>
    <row r="24142" ht="17.25" customHeight="1" x14ac:dyDescent="0.25"/>
    <row r="24143" ht="17.25" customHeight="1" x14ac:dyDescent="0.25"/>
    <row r="24144" ht="17.25" customHeight="1" x14ac:dyDescent="0.25"/>
    <row r="24145" ht="17.25" customHeight="1" x14ac:dyDescent="0.25"/>
    <row r="24146" ht="17.25" customHeight="1" x14ac:dyDescent="0.25"/>
    <row r="24147" ht="17.25" customHeight="1" x14ac:dyDescent="0.25"/>
    <row r="24148" ht="17.25" customHeight="1" x14ac:dyDescent="0.25"/>
    <row r="24149" ht="17.25" customHeight="1" x14ac:dyDescent="0.25"/>
    <row r="24150" ht="17.25" customHeight="1" x14ac:dyDescent="0.25"/>
    <row r="24151" ht="17.25" customHeight="1" x14ac:dyDescent="0.25"/>
    <row r="24152" ht="17.25" customHeight="1" x14ac:dyDescent="0.25"/>
    <row r="24153" ht="17.25" customHeight="1" x14ac:dyDescent="0.25"/>
    <row r="24154" ht="17.25" customHeight="1" x14ac:dyDescent="0.25"/>
    <row r="24155" ht="17.25" customHeight="1" x14ac:dyDescent="0.25"/>
    <row r="24156" ht="17.25" customHeight="1" x14ac:dyDescent="0.25"/>
    <row r="24157" ht="17.25" customHeight="1" x14ac:dyDescent="0.25"/>
    <row r="24158" ht="17.25" customHeight="1" x14ac:dyDescent="0.25"/>
    <row r="24159" ht="17.25" customHeight="1" x14ac:dyDescent="0.25"/>
    <row r="24160" ht="17.25" customHeight="1" x14ac:dyDescent="0.25"/>
    <row r="24161" ht="17.25" customHeight="1" x14ac:dyDescent="0.25"/>
    <row r="24162" ht="17.25" customHeight="1" x14ac:dyDescent="0.25"/>
    <row r="24163" ht="17.25" customHeight="1" x14ac:dyDescent="0.25"/>
    <row r="24164" ht="17.25" customHeight="1" x14ac:dyDescent="0.25"/>
    <row r="24165" ht="17.25" customHeight="1" x14ac:dyDescent="0.25"/>
    <row r="24166" ht="17.25" customHeight="1" x14ac:dyDescent="0.25"/>
    <row r="24167" ht="17.25" customHeight="1" x14ac:dyDescent="0.25"/>
    <row r="24168" ht="17.25" customHeight="1" x14ac:dyDescent="0.25"/>
    <row r="24169" ht="17.25" customHeight="1" x14ac:dyDescent="0.25"/>
    <row r="24170" ht="17.25" customHeight="1" x14ac:dyDescent="0.25"/>
    <row r="24171" ht="17.25" customHeight="1" x14ac:dyDescent="0.25"/>
    <row r="24172" ht="17.25" customHeight="1" x14ac:dyDescent="0.25"/>
    <row r="24173" ht="17.25" customHeight="1" x14ac:dyDescent="0.25"/>
    <row r="24174" ht="17.25" customHeight="1" x14ac:dyDescent="0.25"/>
    <row r="24175" ht="17.25" customHeight="1" x14ac:dyDescent="0.25"/>
    <row r="24176" ht="17.25" customHeight="1" x14ac:dyDescent="0.25"/>
    <row r="24177" ht="17.25" customHeight="1" x14ac:dyDescent="0.25"/>
    <row r="24178" ht="17.25" customHeight="1" x14ac:dyDescent="0.25"/>
    <row r="24179" ht="17.25" customHeight="1" x14ac:dyDescent="0.25"/>
    <row r="24180" ht="17.25" customHeight="1" x14ac:dyDescent="0.25"/>
    <row r="24181" ht="17.25" customHeight="1" x14ac:dyDescent="0.25"/>
    <row r="24182" ht="17.25" customHeight="1" x14ac:dyDescent="0.25"/>
    <row r="24183" ht="17.25" customHeight="1" x14ac:dyDescent="0.25"/>
    <row r="24184" ht="17.25" customHeight="1" x14ac:dyDescent="0.25"/>
    <row r="24185" ht="17.25" customHeight="1" x14ac:dyDescent="0.25"/>
    <row r="24186" ht="17.25" customHeight="1" x14ac:dyDescent="0.25"/>
    <row r="24187" ht="17.25" customHeight="1" x14ac:dyDescent="0.25"/>
    <row r="24188" ht="17.25" customHeight="1" x14ac:dyDescent="0.25"/>
    <row r="24189" ht="17.25" customHeight="1" x14ac:dyDescent="0.25"/>
    <row r="24190" ht="17.25" customHeight="1" x14ac:dyDescent="0.25"/>
    <row r="24191" ht="17.25" customHeight="1" x14ac:dyDescent="0.25"/>
    <row r="24192" ht="17.25" customHeight="1" x14ac:dyDescent="0.25"/>
    <row r="24193" ht="17.25" customHeight="1" x14ac:dyDescent="0.25"/>
    <row r="24194" ht="17.25" customHeight="1" x14ac:dyDescent="0.25"/>
    <row r="24195" ht="17.25" customHeight="1" x14ac:dyDescent="0.25"/>
    <row r="24196" ht="17.25" customHeight="1" x14ac:dyDescent="0.25"/>
    <row r="24197" ht="17.25" customHeight="1" x14ac:dyDescent="0.25"/>
    <row r="24198" ht="17.25" customHeight="1" x14ac:dyDescent="0.25"/>
    <row r="24199" ht="17.25" customHeight="1" x14ac:dyDescent="0.25"/>
    <row r="24200" ht="17.25" customHeight="1" x14ac:dyDescent="0.25"/>
    <row r="24201" ht="17.25" customHeight="1" x14ac:dyDescent="0.25"/>
    <row r="24202" ht="17.25" customHeight="1" x14ac:dyDescent="0.25"/>
    <row r="24203" ht="17.25" customHeight="1" x14ac:dyDescent="0.25"/>
    <row r="24204" ht="17.25" customHeight="1" x14ac:dyDescent="0.25"/>
    <row r="24205" ht="17.25" customHeight="1" x14ac:dyDescent="0.25"/>
    <row r="24206" ht="17.25" customHeight="1" x14ac:dyDescent="0.25"/>
    <row r="24207" ht="17.25" customHeight="1" x14ac:dyDescent="0.25"/>
    <row r="24208" ht="17.25" customHeight="1" x14ac:dyDescent="0.25"/>
    <row r="24209" ht="17.25" customHeight="1" x14ac:dyDescent="0.25"/>
    <row r="24210" ht="17.25" customHeight="1" x14ac:dyDescent="0.25"/>
    <row r="24211" ht="17.25" customHeight="1" x14ac:dyDescent="0.25"/>
    <row r="24212" ht="17.25" customHeight="1" x14ac:dyDescent="0.25"/>
    <row r="24213" ht="17.25" customHeight="1" x14ac:dyDescent="0.25"/>
    <row r="24214" ht="17.25" customHeight="1" x14ac:dyDescent="0.25"/>
    <row r="24215" ht="17.25" customHeight="1" x14ac:dyDescent="0.25"/>
    <row r="24216" ht="17.25" customHeight="1" x14ac:dyDescent="0.25"/>
    <row r="24217" ht="17.25" customHeight="1" x14ac:dyDescent="0.25"/>
    <row r="24218" ht="17.25" customHeight="1" x14ac:dyDescent="0.25"/>
    <row r="24219" ht="17.25" customHeight="1" x14ac:dyDescent="0.25"/>
    <row r="24220" ht="17.25" customHeight="1" x14ac:dyDescent="0.25"/>
    <row r="24221" ht="17.25" customHeight="1" x14ac:dyDescent="0.25"/>
    <row r="24222" ht="17.25" customHeight="1" x14ac:dyDescent="0.25"/>
    <row r="24223" ht="17.25" customHeight="1" x14ac:dyDescent="0.25"/>
    <row r="24224" ht="17.25" customHeight="1" x14ac:dyDescent="0.25"/>
    <row r="24225" ht="17.25" customHeight="1" x14ac:dyDescent="0.25"/>
    <row r="24226" ht="17.25" customHeight="1" x14ac:dyDescent="0.25"/>
    <row r="24227" ht="17.25" customHeight="1" x14ac:dyDescent="0.25"/>
    <row r="24228" ht="17.25" customHeight="1" x14ac:dyDescent="0.25"/>
    <row r="24229" ht="17.25" customHeight="1" x14ac:dyDescent="0.25"/>
    <row r="24230" ht="17.25" customHeight="1" x14ac:dyDescent="0.25"/>
    <row r="24231" ht="17.25" customHeight="1" x14ac:dyDescent="0.25"/>
    <row r="24232" ht="17.25" customHeight="1" x14ac:dyDescent="0.25"/>
    <row r="24233" ht="17.25" customHeight="1" x14ac:dyDescent="0.25"/>
    <row r="24234" ht="17.25" customHeight="1" x14ac:dyDescent="0.25"/>
    <row r="24235" ht="17.25" customHeight="1" x14ac:dyDescent="0.25"/>
    <row r="24236" ht="17.25" customHeight="1" x14ac:dyDescent="0.25"/>
    <row r="24237" ht="17.25" customHeight="1" x14ac:dyDescent="0.25"/>
    <row r="24238" ht="17.25" customHeight="1" x14ac:dyDescent="0.25"/>
    <row r="24239" ht="17.25" customHeight="1" x14ac:dyDescent="0.25"/>
    <row r="24240" ht="17.25" customHeight="1" x14ac:dyDescent="0.25"/>
    <row r="24241" ht="17.25" customHeight="1" x14ac:dyDescent="0.25"/>
    <row r="24242" ht="17.25" customHeight="1" x14ac:dyDescent="0.25"/>
    <row r="24243" ht="17.25" customHeight="1" x14ac:dyDescent="0.25"/>
    <row r="24244" ht="17.25" customHeight="1" x14ac:dyDescent="0.25"/>
    <row r="24245" ht="17.25" customHeight="1" x14ac:dyDescent="0.25"/>
    <row r="24246" ht="17.25" customHeight="1" x14ac:dyDescent="0.25"/>
    <row r="24247" ht="17.25" customHeight="1" x14ac:dyDescent="0.25"/>
    <row r="24248" ht="17.25" customHeight="1" x14ac:dyDescent="0.25"/>
    <row r="24249" ht="17.25" customHeight="1" x14ac:dyDescent="0.25"/>
    <row r="24250" ht="17.25" customHeight="1" x14ac:dyDescent="0.25"/>
    <row r="24251" ht="17.25" customHeight="1" x14ac:dyDescent="0.25"/>
    <row r="24252" ht="17.25" customHeight="1" x14ac:dyDescent="0.25"/>
    <row r="24253" ht="17.25" customHeight="1" x14ac:dyDescent="0.25"/>
    <row r="24254" ht="17.25" customHeight="1" x14ac:dyDescent="0.25"/>
    <row r="24255" ht="17.25" customHeight="1" x14ac:dyDescent="0.25"/>
    <row r="24256" ht="17.25" customHeight="1" x14ac:dyDescent="0.25"/>
    <row r="24257" ht="17.25" customHeight="1" x14ac:dyDescent="0.25"/>
    <row r="24258" ht="17.25" customHeight="1" x14ac:dyDescent="0.25"/>
    <row r="24259" ht="17.25" customHeight="1" x14ac:dyDescent="0.25"/>
    <row r="24260" ht="17.25" customHeight="1" x14ac:dyDescent="0.25"/>
    <row r="24261" ht="17.25" customHeight="1" x14ac:dyDescent="0.25"/>
    <row r="24262" ht="17.25" customHeight="1" x14ac:dyDescent="0.25"/>
    <row r="24263" ht="17.25" customHeight="1" x14ac:dyDescent="0.25"/>
    <row r="24264" ht="17.25" customHeight="1" x14ac:dyDescent="0.25"/>
    <row r="24265" ht="17.25" customHeight="1" x14ac:dyDescent="0.25"/>
    <row r="24266" ht="17.25" customHeight="1" x14ac:dyDescent="0.25"/>
    <row r="24267" ht="17.25" customHeight="1" x14ac:dyDescent="0.25"/>
    <row r="24268" ht="17.25" customHeight="1" x14ac:dyDescent="0.25"/>
    <row r="24269" ht="17.25" customHeight="1" x14ac:dyDescent="0.25"/>
    <row r="24270" ht="17.25" customHeight="1" x14ac:dyDescent="0.25"/>
    <row r="24271" ht="17.25" customHeight="1" x14ac:dyDescent="0.25"/>
    <row r="24272" ht="17.25" customHeight="1" x14ac:dyDescent="0.25"/>
    <row r="24273" ht="17.25" customHeight="1" x14ac:dyDescent="0.25"/>
    <row r="24274" ht="17.25" customHeight="1" x14ac:dyDescent="0.25"/>
    <row r="24275" ht="17.25" customHeight="1" x14ac:dyDescent="0.25"/>
    <row r="24276" ht="17.25" customHeight="1" x14ac:dyDescent="0.25"/>
    <row r="24277" ht="17.25" customHeight="1" x14ac:dyDescent="0.25"/>
    <row r="24278" ht="17.25" customHeight="1" x14ac:dyDescent="0.25"/>
    <row r="24279" ht="17.25" customHeight="1" x14ac:dyDescent="0.25"/>
    <row r="24280" ht="17.25" customHeight="1" x14ac:dyDescent="0.25"/>
    <row r="24281" ht="17.25" customHeight="1" x14ac:dyDescent="0.25"/>
    <row r="24282" ht="17.25" customHeight="1" x14ac:dyDescent="0.25"/>
    <row r="24283" ht="17.25" customHeight="1" x14ac:dyDescent="0.25"/>
    <row r="24284" ht="17.25" customHeight="1" x14ac:dyDescent="0.25"/>
    <row r="24285" ht="17.25" customHeight="1" x14ac:dyDescent="0.25"/>
    <row r="24286" ht="17.25" customHeight="1" x14ac:dyDescent="0.25"/>
    <row r="24287" ht="17.25" customHeight="1" x14ac:dyDescent="0.25"/>
    <row r="24288" ht="17.25" customHeight="1" x14ac:dyDescent="0.25"/>
    <row r="24289" ht="17.25" customHeight="1" x14ac:dyDescent="0.25"/>
    <row r="24290" ht="17.25" customHeight="1" x14ac:dyDescent="0.25"/>
    <row r="24291" ht="17.25" customHeight="1" x14ac:dyDescent="0.25"/>
    <row r="24292" ht="17.25" customHeight="1" x14ac:dyDescent="0.25"/>
    <row r="24293" ht="17.25" customHeight="1" x14ac:dyDescent="0.25"/>
    <row r="24294" ht="17.25" customHeight="1" x14ac:dyDescent="0.25"/>
    <row r="24295" ht="17.25" customHeight="1" x14ac:dyDescent="0.25"/>
    <row r="24296" ht="17.25" customHeight="1" x14ac:dyDescent="0.25"/>
    <row r="24297" ht="17.25" customHeight="1" x14ac:dyDescent="0.25"/>
    <row r="24298" ht="17.25" customHeight="1" x14ac:dyDescent="0.25"/>
    <row r="24299" ht="17.25" customHeight="1" x14ac:dyDescent="0.25"/>
    <row r="24300" ht="17.25" customHeight="1" x14ac:dyDescent="0.25"/>
    <row r="24301" ht="17.25" customHeight="1" x14ac:dyDescent="0.25"/>
    <row r="24302" ht="17.25" customHeight="1" x14ac:dyDescent="0.25"/>
    <row r="24303" ht="17.25" customHeight="1" x14ac:dyDescent="0.25"/>
    <row r="24304" ht="17.25" customHeight="1" x14ac:dyDescent="0.25"/>
    <row r="24305" ht="17.25" customHeight="1" x14ac:dyDescent="0.25"/>
    <row r="24306" ht="17.25" customHeight="1" x14ac:dyDescent="0.25"/>
    <row r="24307" ht="17.25" customHeight="1" x14ac:dyDescent="0.25"/>
    <row r="24308" ht="17.25" customHeight="1" x14ac:dyDescent="0.25"/>
    <row r="24309" ht="17.25" customHeight="1" x14ac:dyDescent="0.25"/>
    <row r="24310" ht="17.25" customHeight="1" x14ac:dyDescent="0.25"/>
    <row r="24311" ht="17.25" customHeight="1" x14ac:dyDescent="0.25"/>
    <row r="24312" ht="17.25" customHeight="1" x14ac:dyDescent="0.25"/>
    <row r="24313" ht="17.25" customHeight="1" x14ac:dyDescent="0.25"/>
    <row r="24314" ht="17.25" customHeight="1" x14ac:dyDescent="0.25"/>
    <row r="24315" ht="17.25" customHeight="1" x14ac:dyDescent="0.25"/>
    <row r="24316" ht="17.25" customHeight="1" x14ac:dyDescent="0.25"/>
    <row r="24317" ht="17.25" customHeight="1" x14ac:dyDescent="0.25"/>
    <row r="24318" ht="17.25" customHeight="1" x14ac:dyDescent="0.25"/>
    <row r="24319" ht="17.25" customHeight="1" x14ac:dyDescent="0.25"/>
    <row r="24320" ht="17.25" customHeight="1" x14ac:dyDescent="0.25"/>
    <row r="24321" ht="17.25" customHeight="1" x14ac:dyDescent="0.25"/>
    <row r="24322" ht="17.25" customHeight="1" x14ac:dyDescent="0.25"/>
    <row r="24323" ht="17.25" customHeight="1" x14ac:dyDescent="0.25"/>
    <row r="24324" ht="17.25" customHeight="1" x14ac:dyDescent="0.25"/>
    <row r="24325" ht="17.25" customHeight="1" x14ac:dyDescent="0.25"/>
    <row r="24326" ht="17.25" customHeight="1" x14ac:dyDescent="0.25"/>
    <row r="24327" ht="17.25" customHeight="1" x14ac:dyDescent="0.25"/>
    <row r="24328" ht="17.25" customHeight="1" x14ac:dyDescent="0.25"/>
    <row r="24329" ht="17.25" customHeight="1" x14ac:dyDescent="0.25"/>
    <row r="24330" ht="17.25" customHeight="1" x14ac:dyDescent="0.25"/>
    <row r="24331" ht="17.25" customHeight="1" x14ac:dyDescent="0.25"/>
    <row r="24332" ht="17.25" customHeight="1" x14ac:dyDescent="0.25"/>
    <row r="24333" ht="17.25" customHeight="1" x14ac:dyDescent="0.25"/>
    <row r="24334" ht="17.25" customHeight="1" x14ac:dyDescent="0.25"/>
    <row r="24335" ht="17.25" customHeight="1" x14ac:dyDescent="0.25"/>
    <row r="24336" ht="17.25" customHeight="1" x14ac:dyDescent="0.25"/>
    <row r="24337" ht="17.25" customHeight="1" x14ac:dyDescent="0.25"/>
    <row r="24338" ht="17.25" customHeight="1" x14ac:dyDescent="0.25"/>
    <row r="24339" ht="17.25" customHeight="1" x14ac:dyDescent="0.25"/>
    <row r="24340" ht="17.25" customHeight="1" x14ac:dyDescent="0.25"/>
    <row r="24341" ht="17.25" customHeight="1" x14ac:dyDescent="0.25"/>
    <row r="24342" ht="17.25" customHeight="1" x14ac:dyDescent="0.25"/>
    <row r="24343" ht="17.25" customHeight="1" x14ac:dyDescent="0.25"/>
    <row r="24344" ht="17.25" customHeight="1" x14ac:dyDescent="0.25"/>
    <row r="24345" ht="17.25" customHeight="1" x14ac:dyDescent="0.25"/>
    <row r="24346" ht="17.25" customHeight="1" x14ac:dyDescent="0.25"/>
    <row r="24347" ht="17.25" customHeight="1" x14ac:dyDescent="0.25"/>
    <row r="24348" ht="17.25" customHeight="1" x14ac:dyDescent="0.25"/>
    <row r="24349" ht="17.25" customHeight="1" x14ac:dyDescent="0.25"/>
    <row r="24350" ht="17.25" customHeight="1" x14ac:dyDescent="0.25"/>
    <row r="24351" ht="17.25" customHeight="1" x14ac:dyDescent="0.25"/>
    <row r="24352" ht="17.25" customHeight="1" x14ac:dyDescent="0.25"/>
    <row r="24353" ht="17.25" customHeight="1" x14ac:dyDescent="0.25"/>
    <row r="24354" ht="17.25" customHeight="1" x14ac:dyDescent="0.25"/>
    <row r="24355" ht="17.25" customHeight="1" x14ac:dyDescent="0.25"/>
    <row r="24356" ht="17.25" customHeight="1" x14ac:dyDescent="0.25"/>
    <row r="24357" ht="17.25" customHeight="1" x14ac:dyDescent="0.25"/>
    <row r="24358" ht="17.25" customHeight="1" x14ac:dyDescent="0.25"/>
    <row r="24359" ht="17.25" customHeight="1" x14ac:dyDescent="0.25"/>
    <row r="24360" ht="17.25" customHeight="1" x14ac:dyDescent="0.25"/>
    <row r="24361" ht="17.25" customHeight="1" x14ac:dyDescent="0.25"/>
    <row r="24362" ht="17.25" customHeight="1" x14ac:dyDescent="0.25"/>
    <row r="24363" ht="17.25" customHeight="1" x14ac:dyDescent="0.25"/>
    <row r="24364" ht="17.25" customHeight="1" x14ac:dyDescent="0.25"/>
    <row r="24365" ht="17.25" customHeight="1" x14ac:dyDescent="0.25"/>
    <row r="24366" ht="17.25" customHeight="1" x14ac:dyDescent="0.25"/>
    <row r="24367" ht="17.25" customHeight="1" x14ac:dyDescent="0.25"/>
    <row r="24368" ht="17.25" customHeight="1" x14ac:dyDescent="0.25"/>
    <row r="24369" ht="17.25" customHeight="1" x14ac:dyDescent="0.25"/>
    <row r="24370" ht="17.25" customHeight="1" x14ac:dyDescent="0.25"/>
    <row r="24371" ht="17.25" customHeight="1" x14ac:dyDescent="0.25"/>
    <row r="24372" ht="17.25" customHeight="1" x14ac:dyDescent="0.25"/>
    <row r="24373" ht="17.25" customHeight="1" x14ac:dyDescent="0.25"/>
    <row r="24374" ht="17.25" customHeight="1" x14ac:dyDescent="0.25"/>
    <row r="24375" ht="17.25" customHeight="1" x14ac:dyDescent="0.25"/>
    <row r="24376" ht="17.25" customHeight="1" x14ac:dyDescent="0.25"/>
    <row r="24377" ht="17.25" customHeight="1" x14ac:dyDescent="0.25"/>
    <row r="24378" ht="17.25" customHeight="1" x14ac:dyDescent="0.25"/>
    <row r="24379" ht="17.25" customHeight="1" x14ac:dyDescent="0.25"/>
    <row r="24380" ht="17.25" customHeight="1" x14ac:dyDescent="0.25"/>
    <row r="24381" ht="17.25" customHeight="1" x14ac:dyDescent="0.25"/>
    <row r="24382" ht="17.25" customHeight="1" x14ac:dyDescent="0.25"/>
    <row r="24383" ht="17.25" customHeight="1" x14ac:dyDescent="0.25"/>
    <row r="24384" ht="17.25" customHeight="1" x14ac:dyDescent="0.25"/>
    <row r="24385" ht="17.25" customHeight="1" x14ac:dyDescent="0.25"/>
    <row r="24386" ht="17.25" customHeight="1" x14ac:dyDescent="0.25"/>
    <row r="24387" ht="17.25" customHeight="1" x14ac:dyDescent="0.25"/>
    <row r="24388" ht="17.25" customHeight="1" x14ac:dyDescent="0.25"/>
    <row r="24389" ht="17.25" customHeight="1" x14ac:dyDescent="0.25"/>
    <row r="24390" ht="17.25" customHeight="1" x14ac:dyDescent="0.25"/>
    <row r="24391" ht="17.25" customHeight="1" x14ac:dyDescent="0.25"/>
    <row r="24392" ht="17.25" customHeight="1" x14ac:dyDescent="0.25"/>
    <row r="24393" ht="17.25" customHeight="1" x14ac:dyDescent="0.25"/>
    <row r="24394" ht="17.25" customHeight="1" x14ac:dyDescent="0.25"/>
    <row r="24395" ht="17.25" customHeight="1" x14ac:dyDescent="0.25"/>
    <row r="24396" ht="17.25" customHeight="1" x14ac:dyDescent="0.25"/>
    <row r="24397" ht="17.25" customHeight="1" x14ac:dyDescent="0.25"/>
    <row r="24398" ht="17.25" customHeight="1" x14ac:dyDescent="0.25"/>
    <row r="24399" ht="17.25" customHeight="1" x14ac:dyDescent="0.25"/>
    <row r="24400" ht="17.25" customHeight="1" x14ac:dyDescent="0.25"/>
    <row r="24401" ht="17.25" customHeight="1" x14ac:dyDescent="0.25"/>
    <row r="24402" ht="17.25" customHeight="1" x14ac:dyDescent="0.25"/>
    <row r="24403" ht="17.25" customHeight="1" x14ac:dyDescent="0.25"/>
    <row r="24404" ht="17.25" customHeight="1" x14ac:dyDescent="0.25"/>
    <row r="24405" ht="17.25" customHeight="1" x14ac:dyDescent="0.25"/>
    <row r="24406" ht="17.25" customHeight="1" x14ac:dyDescent="0.25"/>
    <row r="24407" ht="17.25" customHeight="1" x14ac:dyDescent="0.25"/>
    <row r="24408" ht="17.25" customHeight="1" x14ac:dyDescent="0.25"/>
    <row r="24409" ht="17.25" customHeight="1" x14ac:dyDescent="0.25"/>
    <row r="24410" ht="17.25" customHeight="1" x14ac:dyDescent="0.25"/>
    <row r="24411" ht="17.25" customHeight="1" x14ac:dyDescent="0.25"/>
    <row r="24412" ht="17.25" customHeight="1" x14ac:dyDescent="0.25"/>
    <row r="24413" ht="17.25" customHeight="1" x14ac:dyDescent="0.25"/>
    <row r="24414" ht="17.25" customHeight="1" x14ac:dyDescent="0.25"/>
    <row r="24415" ht="17.25" customHeight="1" x14ac:dyDescent="0.25"/>
    <row r="24416" ht="17.25" customHeight="1" x14ac:dyDescent="0.25"/>
    <row r="24417" ht="17.25" customHeight="1" x14ac:dyDescent="0.25"/>
    <row r="24418" ht="17.25" customHeight="1" x14ac:dyDescent="0.25"/>
    <row r="24419" ht="17.25" customHeight="1" x14ac:dyDescent="0.25"/>
    <row r="24420" ht="17.25" customHeight="1" x14ac:dyDescent="0.25"/>
    <row r="24421" ht="17.25" customHeight="1" x14ac:dyDescent="0.25"/>
    <row r="24422" ht="17.25" customHeight="1" x14ac:dyDescent="0.25"/>
    <row r="24423" ht="17.25" customHeight="1" x14ac:dyDescent="0.25"/>
    <row r="24424" ht="17.25" customHeight="1" x14ac:dyDescent="0.25"/>
    <row r="24425" ht="17.25" customHeight="1" x14ac:dyDescent="0.25"/>
    <row r="24426" ht="17.25" customHeight="1" x14ac:dyDescent="0.25"/>
    <row r="24427" ht="17.25" customHeight="1" x14ac:dyDescent="0.25"/>
    <row r="24428" ht="17.25" customHeight="1" x14ac:dyDescent="0.25"/>
    <row r="24429" ht="17.25" customHeight="1" x14ac:dyDescent="0.25"/>
    <row r="24430" ht="17.25" customHeight="1" x14ac:dyDescent="0.25"/>
    <row r="24431" ht="17.25" customHeight="1" x14ac:dyDescent="0.25"/>
    <row r="24432" ht="17.25" customHeight="1" x14ac:dyDescent="0.25"/>
    <row r="24433" ht="17.25" customHeight="1" x14ac:dyDescent="0.25"/>
    <row r="24434" ht="17.25" customHeight="1" x14ac:dyDescent="0.25"/>
    <row r="24435" ht="17.25" customHeight="1" x14ac:dyDescent="0.25"/>
    <row r="24436" ht="17.25" customHeight="1" x14ac:dyDescent="0.25"/>
    <row r="24437" ht="17.25" customHeight="1" x14ac:dyDescent="0.25"/>
    <row r="24438" ht="17.25" customHeight="1" x14ac:dyDescent="0.25"/>
    <row r="24439" ht="17.25" customHeight="1" x14ac:dyDescent="0.25"/>
    <row r="24440" ht="17.25" customHeight="1" x14ac:dyDescent="0.25"/>
    <row r="24441" ht="17.25" customHeight="1" x14ac:dyDescent="0.25"/>
    <row r="24442" ht="17.25" customHeight="1" x14ac:dyDescent="0.25"/>
    <row r="24443" ht="17.25" customHeight="1" x14ac:dyDescent="0.25"/>
    <row r="24444" ht="17.25" customHeight="1" x14ac:dyDescent="0.25"/>
    <row r="24445" ht="17.25" customHeight="1" x14ac:dyDescent="0.25"/>
    <row r="24446" ht="17.25" customHeight="1" x14ac:dyDescent="0.25"/>
    <row r="24447" ht="17.25" customHeight="1" x14ac:dyDescent="0.25"/>
    <row r="24448" ht="17.25" customHeight="1" x14ac:dyDescent="0.25"/>
    <row r="24449" ht="17.25" customHeight="1" x14ac:dyDescent="0.25"/>
    <row r="24450" ht="17.25" customHeight="1" x14ac:dyDescent="0.25"/>
    <row r="24451" ht="17.25" customHeight="1" x14ac:dyDescent="0.25"/>
    <row r="24452" ht="17.25" customHeight="1" x14ac:dyDescent="0.25"/>
    <row r="24453" ht="17.25" customHeight="1" x14ac:dyDescent="0.25"/>
    <row r="24454" ht="17.25" customHeight="1" x14ac:dyDescent="0.25"/>
    <row r="24455" ht="17.25" customHeight="1" x14ac:dyDescent="0.25"/>
    <row r="24456" ht="17.25" customHeight="1" x14ac:dyDescent="0.25"/>
    <row r="24457" ht="17.25" customHeight="1" x14ac:dyDescent="0.25"/>
    <row r="24458" ht="17.25" customHeight="1" x14ac:dyDescent="0.25"/>
    <row r="24459" ht="17.25" customHeight="1" x14ac:dyDescent="0.25"/>
    <row r="24460" ht="17.25" customHeight="1" x14ac:dyDescent="0.25"/>
    <row r="24461" ht="17.25" customHeight="1" x14ac:dyDescent="0.25"/>
    <row r="24462" ht="17.25" customHeight="1" x14ac:dyDescent="0.25"/>
    <row r="24463" ht="17.25" customHeight="1" x14ac:dyDescent="0.25"/>
    <row r="24464" ht="17.25" customHeight="1" x14ac:dyDescent="0.25"/>
    <row r="24465" ht="17.25" customHeight="1" x14ac:dyDescent="0.25"/>
    <row r="24466" ht="17.25" customHeight="1" x14ac:dyDescent="0.25"/>
    <row r="24467" ht="17.25" customHeight="1" x14ac:dyDescent="0.25"/>
    <row r="24468" ht="17.25" customHeight="1" x14ac:dyDescent="0.25"/>
    <row r="24469" ht="17.25" customHeight="1" x14ac:dyDescent="0.25"/>
    <row r="24470" ht="17.25" customHeight="1" x14ac:dyDescent="0.25"/>
    <row r="24471" ht="17.25" customHeight="1" x14ac:dyDescent="0.25"/>
    <row r="24472" ht="17.25" customHeight="1" x14ac:dyDescent="0.25"/>
    <row r="24473" ht="17.25" customHeight="1" x14ac:dyDescent="0.25"/>
    <row r="24474" ht="17.25" customHeight="1" x14ac:dyDescent="0.25"/>
    <row r="24475" ht="17.25" customHeight="1" x14ac:dyDescent="0.25"/>
    <row r="24476" ht="17.25" customHeight="1" x14ac:dyDescent="0.25"/>
    <row r="24477" ht="17.25" customHeight="1" x14ac:dyDescent="0.25"/>
    <row r="24478" ht="17.25" customHeight="1" x14ac:dyDescent="0.25"/>
    <row r="24479" ht="17.25" customHeight="1" x14ac:dyDescent="0.25"/>
    <row r="24480" ht="17.25" customHeight="1" x14ac:dyDescent="0.25"/>
    <row r="24481" ht="17.25" customHeight="1" x14ac:dyDescent="0.25"/>
    <row r="24482" ht="17.25" customHeight="1" x14ac:dyDescent="0.25"/>
    <row r="24483" ht="17.25" customHeight="1" x14ac:dyDescent="0.25"/>
    <row r="24484" ht="17.25" customHeight="1" x14ac:dyDescent="0.25"/>
    <row r="24485" ht="17.25" customHeight="1" x14ac:dyDescent="0.25"/>
    <row r="24486" ht="17.25" customHeight="1" x14ac:dyDescent="0.25"/>
    <row r="24487" ht="17.25" customHeight="1" x14ac:dyDescent="0.25"/>
    <row r="24488" ht="17.25" customHeight="1" x14ac:dyDescent="0.25"/>
    <row r="24489" ht="17.25" customHeight="1" x14ac:dyDescent="0.25"/>
    <row r="24490" ht="17.25" customHeight="1" x14ac:dyDescent="0.25"/>
    <row r="24491" ht="17.25" customHeight="1" x14ac:dyDescent="0.25"/>
    <row r="24492" ht="17.25" customHeight="1" x14ac:dyDescent="0.25"/>
    <row r="24493" ht="17.25" customHeight="1" x14ac:dyDescent="0.25"/>
    <row r="24494" ht="17.25" customHeight="1" x14ac:dyDescent="0.25"/>
    <row r="24495" ht="17.25" customHeight="1" x14ac:dyDescent="0.25"/>
    <row r="24496" ht="17.25" customHeight="1" x14ac:dyDescent="0.25"/>
    <row r="24497" ht="17.25" customHeight="1" x14ac:dyDescent="0.25"/>
    <row r="24498" ht="17.25" customHeight="1" x14ac:dyDescent="0.25"/>
    <row r="24499" ht="17.25" customHeight="1" x14ac:dyDescent="0.25"/>
    <row r="24500" ht="17.25" customHeight="1" x14ac:dyDescent="0.25"/>
    <row r="24501" ht="17.25" customHeight="1" x14ac:dyDescent="0.25"/>
    <row r="24502" ht="17.25" customHeight="1" x14ac:dyDescent="0.25"/>
    <row r="24503" ht="17.25" customHeight="1" x14ac:dyDescent="0.25"/>
    <row r="24504" ht="17.25" customHeight="1" x14ac:dyDescent="0.25"/>
    <row r="24505" ht="17.25" customHeight="1" x14ac:dyDescent="0.25"/>
    <row r="24506" ht="17.25" customHeight="1" x14ac:dyDescent="0.25"/>
    <row r="24507" ht="17.25" customHeight="1" x14ac:dyDescent="0.25"/>
    <row r="24508" ht="17.25" customHeight="1" x14ac:dyDescent="0.25"/>
    <row r="24509" ht="17.25" customHeight="1" x14ac:dyDescent="0.25"/>
    <row r="24510" ht="17.25" customHeight="1" x14ac:dyDescent="0.25"/>
    <row r="24511" ht="17.25" customHeight="1" x14ac:dyDescent="0.25"/>
    <row r="24512" ht="17.25" customHeight="1" x14ac:dyDescent="0.25"/>
    <row r="24513" ht="17.25" customHeight="1" x14ac:dyDescent="0.25"/>
    <row r="24514" ht="17.25" customHeight="1" x14ac:dyDescent="0.25"/>
    <row r="24515" ht="17.25" customHeight="1" x14ac:dyDescent="0.25"/>
    <row r="24516" ht="17.25" customHeight="1" x14ac:dyDescent="0.25"/>
    <row r="24517" ht="17.25" customHeight="1" x14ac:dyDescent="0.25"/>
    <row r="24518" ht="17.25" customHeight="1" x14ac:dyDescent="0.25"/>
    <row r="24519" ht="17.25" customHeight="1" x14ac:dyDescent="0.25"/>
    <row r="24520" ht="17.25" customHeight="1" x14ac:dyDescent="0.25"/>
    <row r="24521" ht="17.25" customHeight="1" x14ac:dyDescent="0.25"/>
    <row r="24522" ht="17.25" customHeight="1" x14ac:dyDescent="0.25"/>
    <row r="24523" ht="17.25" customHeight="1" x14ac:dyDescent="0.25"/>
    <row r="24524" ht="17.25" customHeight="1" x14ac:dyDescent="0.25"/>
    <row r="24525" ht="17.25" customHeight="1" x14ac:dyDescent="0.25"/>
    <row r="24526" ht="17.25" customHeight="1" x14ac:dyDescent="0.25"/>
    <row r="24527" ht="17.25" customHeight="1" x14ac:dyDescent="0.25"/>
    <row r="24528" ht="17.25" customHeight="1" x14ac:dyDescent="0.25"/>
    <row r="24529" ht="17.25" customHeight="1" x14ac:dyDescent="0.25"/>
    <row r="24530" ht="17.25" customHeight="1" x14ac:dyDescent="0.25"/>
    <row r="24531" ht="17.25" customHeight="1" x14ac:dyDescent="0.25"/>
    <row r="24532" ht="17.25" customHeight="1" x14ac:dyDescent="0.25"/>
    <row r="24533" ht="17.25" customHeight="1" x14ac:dyDescent="0.25"/>
    <row r="24534" ht="17.25" customHeight="1" x14ac:dyDescent="0.25"/>
    <row r="24535" ht="17.25" customHeight="1" x14ac:dyDescent="0.25"/>
    <row r="24536" ht="17.25" customHeight="1" x14ac:dyDescent="0.25"/>
    <row r="24537" ht="17.25" customHeight="1" x14ac:dyDescent="0.25"/>
    <row r="24538" ht="17.25" customHeight="1" x14ac:dyDescent="0.25"/>
    <row r="24539" ht="17.25" customHeight="1" x14ac:dyDescent="0.25"/>
    <row r="24540" ht="17.25" customHeight="1" x14ac:dyDescent="0.25"/>
    <row r="24541" ht="17.25" customHeight="1" x14ac:dyDescent="0.25"/>
    <row r="24542" ht="17.25" customHeight="1" x14ac:dyDescent="0.25"/>
    <row r="24543" ht="17.25" customHeight="1" x14ac:dyDescent="0.25"/>
    <row r="24544" ht="17.25" customHeight="1" x14ac:dyDescent="0.25"/>
    <row r="24545" ht="17.25" customHeight="1" x14ac:dyDescent="0.25"/>
    <row r="24546" ht="17.25" customHeight="1" x14ac:dyDescent="0.25"/>
    <row r="24547" ht="17.25" customHeight="1" x14ac:dyDescent="0.25"/>
    <row r="24548" ht="17.25" customHeight="1" x14ac:dyDescent="0.25"/>
    <row r="24549" ht="17.25" customHeight="1" x14ac:dyDescent="0.25"/>
    <row r="24550" ht="17.25" customHeight="1" x14ac:dyDescent="0.25"/>
    <row r="24551" ht="17.25" customHeight="1" x14ac:dyDescent="0.25"/>
    <row r="24552" ht="17.25" customHeight="1" x14ac:dyDescent="0.25"/>
    <row r="24553" ht="17.25" customHeight="1" x14ac:dyDescent="0.25"/>
    <row r="24554" ht="17.25" customHeight="1" x14ac:dyDescent="0.25"/>
    <row r="24555" ht="17.25" customHeight="1" x14ac:dyDescent="0.25"/>
    <row r="24556" ht="17.25" customHeight="1" x14ac:dyDescent="0.25"/>
    <row r="24557" ht="17.25" customHeight="1" x14ac:dyDescent="0.25"/>
    <row r="24558" ht="17.25" customHeight="1" x14ac:dyDescent="0.25"/>
    <row r="24559" ht="17.25" customHeight="1" x14ac:dyDescent="0.25"/>
    <row r="24560" ht="17.25" customHeight="1" x14ac:dyDescent="0.25"/>
    <row r="24561" ht="17.25" customHeight="1" x14ac:dyDescent="0.25"/>
    <row r="24562" ht="17.25" customHeight="1" x14ac:dyDescent="0.25"/>
    <row r="24563" ht="17.25" customHeight="1" x14ac:dyDescent="0.25"/>
    <row r="24564" ht="17.25" customHeight="1" x14ac:dyDescent="0.25"/>
    <row r="24565" ht="17.25" customHeight="1" x14ac:dyDescent="0.25"/>
    <row r="24566" ht="17.25" customHeight="1" x14ac:dyDescent="0.25"/>
    <row r="24567" ht="17.25" customHeight="1" x14ac:dyDescent="0.25"/>
    <row r="24568" ht="17.25" customHeight="1" x14ac:dyDescent="0.25"/>
    <row r="24569" ht="17.25" customHeight="1" x14ac:dyDescent="0.25"/>
    <row r="24570" ht="17.25" customHeight="1" x14ac:dyDescent="0.25"/>
    <row r="24571" ht="17.25" customHeight="1" x14ac:dyDescent="0.25"/>
    <row r="24572" ht="17.25" customHeight="1" x14ac:dyDescent="0.25"/>
    <row r="24573" ht="17.25" customHeight="1" x14ac:dyDescent="0.25"/>
    <row r="24574" ht="17.25" customHeight="1" x14ac:dyDescent="0.25"/>
    <row r="24575" ht="17.25" customHeight="1" x14ac:dyDescent="0.25"/>
    <row r="24576" ht="17.25" customHeight="1" x14ac:dyDescent="0.25"/>
    <row r="24577" ht="17.25" customHeight="1" x14ac:dyDescent="0.25"/>
    <row r="24578" ht="17.25" customHeight="1" x14ac:dyDescent="0.25"/>
    <row r="24579" ht="17.25" customHeight="1" x14ac:dyDescent="0.25"/>
    <row r="24580" ht="17.25" customHeight="1" x14ac:dyDescent="0.25"/>
    <row r="24581" ht="17.25" customHeight="1" x14ac:dyDescent="0.25"/>
    <row r="24582" ht="17.25" customHeight="1" x14ac:dyDescent="0.25"/>
    <row r="24583" ht="17.25" customHeight="1" x14ac:dyDescent="0.25"/>
    <row r="24584" ht="17.25" customHeight="1" x14ac:dyDescent="0.25"/>
    <row r="24585" ht="17.25" customHeight="1" x14ac:dyDescent="0.25"/>
    <row r="24586" ht="17.25" customHeight="1" x14ac:dyDescent="0.25"/>
    <row r="24587" ht="17.25" customHeight="1" x14ac:dyDescent="0.25"/>
    <row r="24588" ht="17.25" customHeight="1" x14ac:dyDescent="0.25"/>
    <row r="24589" ht="17.25" customHeight="1" x14ac:dyDescent="0.25"/>
    <row r="24590" ht="17.25" customHeight="1" x14ac:dyDescent="0.25"/>
    <row r="24591" ht="17.25" customHeight="1" x14ac:dyDescent="0.25"/>
    <row r="24592" ht="17.25" customHeight="1" x14ac:dyDescent="0.25"/>
    <row r="24593" ht="17.25" customHeight="1" x14ac:dyDescent="0.25"/>
    <row r="24594" ht="17.25" customHeight="1" x14ac:dyDescent="0.25"/>
    <row r="24595" ht="17.25" customHeight="1" x14ac:dyDescent="0.25"/>
    <row r="24596" ht="17.25" customHeight="1" x14ac:dyDescent="0.25"/>
    <row r="24597" ht="17.25" customHeight="1" x14ac:dyDescent="0.25"/>
    <row r="24598" ht="17.25" customHeight="1" x14ac:dyDescent="0.25"/>
    <row r="24599" ht="17.25" customHeight="1" x14ac:dyDescent="0.25"/>
    <row r="24600" ht="17.25" customHeight="1" x14ac:dyDescent="0.25"/>
    <row r="24601" ht="17.25" customHeight="1" x14ac:dyDescent="0.25"/>
    <row r="24602" ht="17.25" customHeight="1" x14ac:dyDescent="0.25"/>
    <row r="24603" ht="17.25" customHeight="1" x14ac:dyDescent="0.25"/>
    <row r="24604" ht="17.25" customHeight="1" x14ac:dyDescent="0.25"/>
    <row r="24605" ht="17.25" customHeight="1" x14ac:dyDescent="0.25"/>
    <row r="24606" ht="17.25" customHeight="1" x14ac:dyDescent="0.25"/>
    <row r="24607" ht="17.25" customHeight="1" x14ac:dyDescent="0.25"/>
    <row r="24608" ht="17.25" customHeight="1" x14ac:dyDescent="0.25"/>
    <row r="24609" ht="17.25" customHeight="1" x14ac:dyDescent="0.25"/>
    <row r="24610" ht="17.25" customHeight="1" x14ac:dyDescent="0.25"/>
    <row r="24611" ht="17.25" customHeight="1" x14ac:dyDescent="0.25"/>
    <row r="24612" ht="17.25" customHeight="1" x14ac:dyDescent="0.25"/>
    <row r="24613" ht="17.25" customHeight="1" x14ac:dyDescent="0.25"/>
    <row r="24614" ht="17.25" customHeight="1" x14ac:dyDescent="0.25"/>
    <row r="24615" ht="17.25" customHeight="1" x14ac:dyDescent="0.25"/>
    <row r="24616" ht="17.25" customHeight="1" x14ac:dyDescent="0.25"/>
    <row r="24617" ht="17.25" customHeight="1" x14ac:dyDescent="0.25"/>
    <row r="24618" ht="17.25" customHeight="1" x14ac:dyDescent="0.25"/>
    <row r="24619" ht="17.25" customHeight="1" x14ac:dyDescent="0.25"/>
    <row r="24620" ht="17.25" customHeight="1" x14ac:dyDescent="0.25"/>
    <row r="24621" ht="17.25" customHeight="1" x14ac:dyDescent="0.25"/>
    <row r="24622" ht="17.25" customHeight="1" x14ac:dyDescent="0.25"/>
    <row r="24623" ht="17.25" customHeight="1" x14ac:dyDescent="0.25"/>
    <row r="24624" ht="17.25" customHeight="1" x14ac:dyDescent="0.25"/>
    <row r="24625" ht="17.25" customHeight="1" x14ac:dyDescent="0.25"/>
    <row r="24626" ht="17.25" customHeight="1" x14ac:dyDescent="0.25"/>
    <row r="24627" ht="17.25" customHeight="1" x14ac:dyDescent="0.25"/>
    <row r="24628" ht="17.25" customHeight="1" x14ac:dyDescent="0.25"/>
    <row r="24629" ht="17.25" customHeight="1" x14ac:dyDescent="0.25"/>
    <row r="24630" ht="17.25" customHeight="1" x14ac:dyDescent="0.25"/>
    <row r="24631" ht="17.25" customHeight="1" x14ac:dyDescent="0.25"/>
    <row r="24632" ht="17.25" customHeight="1" x14ac:dyDescent="0.25"/>
    <row r="24633" ht="17.25" customHeight="1" x14ac:dyDescent="0.25"/>
    <row r="24634" ht="17.25" customHeight="1" x14ac:dyDescent="0.25"/>
    <row r="24635" ht="17.25" customHeight="1" x14ac:dyDescent="0.25"/>
    <row r="24636" ht="17.25" customHeight="1" x14ac:dyDescent="0.25"/>
    <row r="24637" ht="17.25" customHeight="1" x14ac:dyDescent="0.25"/>
    <row r="24638" ht="17.25" customHeight="1" x14ac:dyDescent="0.25"/>
    <row r="24639" ht="17.25" customHeight="1" x14ac:dyDescent="0.25"/>
    <row r="24640" ht="17.25" customHeight="1" x14ac:dyDescent="0.25"/>
    <row r="24641" ht="17.25" customHeight="1" x14ac:dyDescent="0.25"/>
    <row r="24642" ht="17.25" customHeight="1" x14ac:dyDescent="0.25"/>
    <row r="24643" ht="17.25" customHeight="1" x14ac:dyDescent="0.25"/>
    <row r="24644" ht="17.25" customHeight="1" x14ac:dyDescent="0.25"/>
    <row r="24645" ht="17.25" customHeight="1" x14ac:dyDescent="0.25"/>
    <row r="24646" ht="17.25" customHeight="1" x14ac:dyDescent="0.25"/>
    <row r="24647" ht="17.25" customHeight="1" x14ac:dyDescent="0.25"/>
    <row r="24648" ht="17.25" customHeight="1" x14ac:dyDescent="0.25"/>
    <row r="24649" ht="17.25" customHeight="1" x14ac:dyDescent="0.25"/>
    <row r="24650" ht="17.25" customHeight="1" x14ac:dyDescent="0.25"/>
    <row r="24651" ht="17.25" customHeight="1" x14ac:dyDescent="0.25"/>
    <row r="24652" ht="17.25" customHeight="1" x14ac:dyDescent="0.25"/>
    <row r="24653" ht="17.25" customHeight="1" x14ac:dyDescent="0.25"/>
    <row r="24654" ht="17.25" customHeight="1" x14ac:dyDescent="0.25"/>
    <row r="24655" ht="17.25" customHeight="1" x14ac:dyDescent="0.25"/>
    <row r="24656" ht="17.25" customHeight="1" x14ac:dyDescent="0.25"/>
    <row r="24657" ht="17.25" customHeight="1" x14ac:dyDescent="0.25"/>
    <row r="24658" ht="17.25" customHeight="1" x14ac:dyDescent="0.25"/>
    <row r="24659" ht="17.25" customHeight="1" x14ac:dyDescent="0.25"/>
    <row r="24660" ht="17.25" customHeight="1" x14ac:dyDescent="0.25"/>
    <row r="24661" ht="17.25" customHeight="1" x14ac:dyDescent="0.25"/>
    <row r="24662" ht="17.25" customHeight="1" x14ac:dyDescent="0.25"/>
    <row r="24663" ht="17.25" customHeight="1" x14ac:dyDescent="0.25"/>
    <row r="24664" ht="17.25" customHeight="1" x14ac:dyDescent="0.25"/>
    <row r="24665" ht="17.25" customHeight="1" x14ac:dyDescent="0.25"/>
    <row r="24666" ht="17.25" customHeight="1" x14ac:dyDescent="0.25"/>
    <row r="24667" ht="17.25" customHeight="1" x14ac:dyDescent="0.25"/>
    <row r="24668" ht="17.25" customHeight="1" x14ac:dyDescent="0.25"/>
    <row r="24669" ht="17.25" customHeight="1" x14ac:dyDescent="0.25"/>
    <row r="24670" ht="17.25" customHeight="1" x14ac:dyDescent="0.25"/>
    <row r="24671" ht="17.25" customHeight="1" x14ac:dyDescent="0.25"/>
    <row r="24672" ht="17.25" customHeight="1" x14ac:dyDescent="0.25"/>
    <row r="24673" ht="17.25" customHeight="1" x14ac:dyDescent="0.25"/>
    <row r="24674" ht="17.25" customHeight="1" x14ac:dyDescent="0.25"/>
    <row r="24675" ht="17.25" customHeight="1" x14ac:dyDescent="0.25"/>
    <row r="24676" ht="17.25" customHeight="1" x14ac:dyDescent="0.25"/>
    <row r="24677" ht="17.25" customHeight="1" x14ac:dyDescent="0.25"/>
    <row r="24678" ht="17.25" customHeight="1" x14ac:dyDescent="0.25"/>
    <row r="24679" ht="17.25" customHeight="1" x14ac:dyDescent="0.25"/>
    <row r="24680" ht="17.25" customHeight="1" x14ac:dyDescent="0.25"/>
    <row r="24681" ht="17.25" customHeight="1" x14ac:dyDescent="0.25"/>
    <row r="24682" ht="17.25" customHeight="1" x14ac:dyDescent="0.25"/>
    <row r="24683" ht="17.25" customHeight="1" x14ac:dyDescent="0.25"/>
    <row r="24684" ht="17.25" customHeight="1" x14ac:dyDescent="0.25"/>
    <row r="24685" ht="17.25" customHeight="1" x14ac:dyDescent="0.25"/>
    <row r="24686" ht="17.25" customHeight="1" x14ac:dyDescent="0.25"/>
    <row r="24687" ht="17.25" customHeight="1" x14ac:dyDescent="0.25"/>
    <row r="24688" ht="17.25" customHeight="1" x14ac:dyDescent="0.25"/>
    <row r="24689" ht="17.25" customHeight="1" x14ac:dyDescent="0.25"/>
    <row r="24690" ht="17.25" customHeight="1" x14ac:dyDescent="0.25"/>
    <row r="24691" ht="17.25" customHeight="1" x14ac:dyDescent="0.25"/>
    <row r="24692" ht="17.25" customHeight="1" x14ac:dyDescent="0.25"/>
    <row r="24693" ht="17.25" customHeight="1" x14ac:dyDescent="0.25"/>
    <row r="24694" ht="17.25" customHeight="1" x14ac:dyDescent="0.25"/>
    <row r="24695" ht="17.25" customHeight="1" x14ac:dyDescent="0.25"/>
    <row r="24696" ht="17.25" customHeight="1" x14ac:dyDescent="0.25"/>
    <row r="24697" ht="17.25" customHeight="1" x14ac:dyDescent="0.25"/>
    <row r="24698" ht="17.25" customHeight="1" x14ac:dyDescent="0.25"/>
    <row r="24699" ht="17.25" customHeight="1" x14ac:dyDescent="0.25"/>
    <row r="24700" ht="17.25" customHeight="1" x14ac:dyDescent="0.25"/>
    <row r="24701" ht="17.25" customHeight="1" x14ac:dyDescent="0.25"/>
    <row r="24702" ht="17.25" customHeight="1" x14ac:dyDescent="0.25"/>
    <row r="24703" ht="17.25" customHeight="1" x14ac:dyDescent="0.25"/>
    <row r="24704" ht="17.25" customHeight="1" x14ac:dyDescent="0.25"/>
    <row r="24705" ht="17.25" customHeight="1" x14ac:dyDescent="0.25"/>
    <row r="24706" ht="17.25" customHeight="1" x14ac:dyDescent="0.25"/>
    <row r="24707" ht="17.25" customHeight="1" x14ac:dyDescent="0.25"/>
    <row r="24708" ht="17.25" customHeight="1" x14ac:dyDescent="0.25"/>
    <row r="24709" ht="17.25" customHeight="1" x14ac:dyDescent="0.25"/>
    <row r="24710" ht="17.25" customHeight="1" x14ac:dyDescent="0.25"/>
    <row r="24711" ht="17.25" customHeight="1" x14ac:dyDescent="0.25"/>
    <row r="24712" ht="17.25" customHeight="1" x14ac:dyDescent="0.25"/>
    <row r="24713" ht="17.25" customHeight="1" x14ac:dyDescent="0.25"/>
    <row r="24714" ht="17.25" customHeight="1" x14ac:dyDescent="0.25"/>
    <row r="24715" ht="17.25" customHeight="1" x14ac:dyDescent="0.25"/>
    <row r="24716" ht="17.25" customHeight="1" x14ac:dyDescent="0.25"/>
    <row r="24717" ht="17.25" customHeight="1" x14ac:dyDescent="0.25"/>
    <row r="24718" ht="17.25" customHeight="1" x14ac:dyDescent="0.25"/>
    <row r="24719" ht="17.25" customHeight="1" x14ac:dyDescent="0.25"/>
    <row r="24720" ht="17.25" customHeight="1" x14ac:dyDescent="0.25"/>
    <row r="24721" ht="17.25" customHeight="1" x14ac:dyDescent="0.25"/>
    <row r="24722" ht="17.25" customHeight="1" x14ac:dyDescent="0.25"/>
    <row r="24723" ht="17.25" customHeight="1" x14ac:dyDescent="0.25"/>
    <row r="24724" ht="17.25" customHeight="1" x14ac:dyDescent="0.25"/>
    <row r="24725" ht="17.25" customHeight="1" x14ac:dyDescent="0.25"/>
    <row r="24726" ht="17.25" customHeight="1" x14ac:dyDescent="0.25"/>
    <row r="24727" ht="17.25" customHeight="1" x14ac:dyDescent="0.25"/>
    <row r="24728" ht="17.25" customHeight="1" x14ac:dyDescent="0.25"/>
    <row r="24729" ht="17.25" customHeight="1" x14ac:dyDescent="0.25"/>
    <row r="24730" ht="17.25" customHeight="1" x14ac:dyDescent="0.25"/>
    <row r="24731" ht="17.25" customHeight="1" x14ac:dyDescent="0.25"/>
    <row r="24732" ht="17.25" customHeight="1" x14ac:dyDescent="0.25"/>
    <row r="24733" ht="17.25" customHeight="1" x14ac:dyDescent="0.25"/>
    <row r="24734" ht="17.25" customHeight="1" x14ac:dyDescent="0.25"/>
    <row r="24735" ht="17.25" customHeight="1" x14ac:dyDescent="0.25"/>
    <row r="24736" ht="17.25" customHeight="1" x14ac:dyDescent="0.25"/>
    <row r="24737" ht="17.25" customHeight="1" x14ac:dyDescent="0.25"/>
    <row r="24738" ht="17.25" customHeight="1" x14ac:dyDescent="0.25"/>
    <row r="24739" ht="17.25" customHeight="1" x14ac:dyDescent="0.25"/>
    <row r="24740" ht="17.25" customHeight="1" x14ac:dyDescent="0.25"/>
    <row r="24741" ht="17.25" customHeight="1" x14ac:dyDescent="0.25"/>
    <row r="24742" ht="17.25" customHeight="1" x14ac:dyDescent="0.25"/>
    <row r="24743" ht="17.25" customHeight="1" x14ac:dyDescent="0.25"/>
    <row r="24744" ht="17.25" customHeight="1" x14ac:dyDescent="0.25"/>
    <row r="24745" ht="17.25" customHeight="1" x14ac:dyDescent="0.25"/>
    <row r="24746" ht="17.25" customHeight="1" x14ac:dyDescent="0.25"/>
    <row r="24747" ht="17.25" customHeight="1" x14ac:dyDescent="0.25"/>
    <row r="24748" ht="17.25" customHeight="1" x14ac:dyDescent="0.25"/>
    <row r="24749" ht="17.25" customHeight="1" x14ac:dyDescent="0.25"/>
    <row r="24750" ht="17.25" customHeight="1" x14ac:dyDescent="0.25"/>
    <row r="24751" ht="17.25" customHeight="1" x14ac:dyDescent="0.25"/>
    <row r="24752" ht="17.25" customHeight="1" x14ac:dyDescent="0.25"/>
    <row r="24753" ht="17.25" customHeight="1" x14ac:dyDescent="0.25"/>
    <row r="24754" ht="17.25" customHeight="1" x14ac:dyDescent="0.25"/>
    <row r="24755" ht="17.25" customHeight="1" x14ac:dyDescent="0.25"/>
    <row r="24756" ht="17.25" customHeight="1" x14ac:dyDescent="0.25"/>
    <row r="24757" ht="17.25" customHeight="1" x14ac:dyDescent="0.25"/>
    <row r="24758" ht="17.25" customHeight="1" x14ac:dyDescent="0.25"/>
    <row r="24759" ht="17.25" customHeight="1" x14ac:dyDescent="0.25"/>
    <row r="24760" ht="17.25" customHeight="1" x14ac:dyDescent="0.25"/>
    <row r="24761" ht="17.25" customHeight="1" x14ac:dyDescent="0.25"/>
    <row r="24762" ht="17.25" customHeight="1" x14ac:dyDescent="0.25"/>
    <row r="24763" ht="17.25" customHeight="1" x14ac:dyDescent="0.25"/>
    <row r="24764" ht="17.25" customHeight="1" x14ac:dyDescent="0.25"/>
    <row r="24765" ht="17.25" customHeight="1" x14ac:dyDescent="0.25"/>
    <row r="24766" ht="17.25" customHeight="1" x14ac:dyDescent="0.25"/>
    <row r="24767" ht="17.25" customHeight="1" x14ac:dyDescent="0.25"/>
    <row r="24768" ht="17.25" customHeight="1" x14ac:dyDescent="0.25"/>
    <row r="24769" ht="17.25" customHeight="1" x14ac:dyDescent="0.25"/>
    <row r="24770" ht="17.25" customHeight="1" x14ac:dyDescent="0.25"/>
    <row r="24771" ht="17.25" customHeight="1" x14ac:dyDescent="0.25"/>
    <row r="24772" ht="17.25" customHeight="1" x14ac:dyDescent="0.25"/>
    <row r="24773" ht="17.25" customHeight="1" x14ac:dyDescent="0.25"/>
    <row r="24774" ht="17.25" customHeight="1" x14ac:dyDescent="0.25"/>
    <row r="24775" ht="17.25" customHeight="1" x14ac:dyDescent="0.25"/>
    <row r="24776" ht="17.25" customHeight="1" x14ac:dyDescent="0.25"/>
    <row r="24777" ht="17.25" customHeight="1" x14ac:dyDescent="0.25"/>
    <row r="24778" ht="17.25" customHeight="1" x14ac:dyDescent="0.25"/>
    <row r="24779" ht="17.25" customHeight="1" x14ac:dyDescent="0.25"/>
    <row r="24780" ht="17.25" customHeight="1" x14ac:dyDescent="0.25"/>
    <row r="24781" ht="17.25" customHeight="1" x14ac:dyDescent="0.25"/>
    <row r="24782" ht="17.25" customHeight="1" x14ac:dyDescent="0.25"/>
    <row r="24783" ht="17.25" customHeight="1" x14ac:dyDescent="0.25"/>
    <row r="24784" ht="17.25" customHeight="1" x14ac:dyDescent="0.25"/>
    <row r="24785" ht="17.25" customHeight="1" x14ac:dyDescent="0.25"/>
    <row r="24786" ht="17.25" customHeight="1" x14ac:dyDescent="0.25"/>
    <row r="24787" ht="17.25" customHeight="1" x14ac:dyDescent="0.25"/>
    <row r="24788" ht="17.25" customHeight="1" x14ac:dyDescent="0.25"/>
    <row r="24789" ht="17.25" customHeight="1" x14ac:dyDescent="0.25"/>
    <row r="24790" ht="17.25" customHeight="1" x14ac:dyDescent="0.25"/>
    <row r="24791" ht="17.25" customHeight="1" x14ac:dyDescent="0.25"/>
    <row r="24792" ht="17.25" customHeight="1" x14ac:dyDescent="0.25"/>
    <row r="24793" ht="17.25" customHeight="1" x14ac:dyDescent="0.25"/>
    <row r="24794" ht="17.25" customHeight="1" x14ac:dyDescent="0.25"/>
    <row r="24795" ht="17.25" customHeight="1" x14ac:dyDescent="0.25"/>
    <row r="24796" ht="17.25" customHeight="1" x14ac:dyDescent="0.25"/>
    <row r="24797" ht="17.25" customHeight="1" x14ac:dyDescent="0.25"/>
    <row r="24798" ht="17.25" customHeight="1" x14ac:dyDescent="0.25"/>
    <row r="24799" ht="17.25" customHeight="1" x14ac:dyDescent="0.25"/>
    <row r="24800" ht="17.25" customHeight="1" x14ac:dyDescent="0.25"/>
    <row r="24801" ht="17.25" customHeight="1" x14ac:dyDescent="0.25"/>
    <row r="24802" ht="17.25" customHeight="1" x14ac:dyDescent="0.25"/>
    <row r="24803" ht="17.25" customHeight="1" x14ac:dyDescent="0.25"/>
    <row r="24804" ht="17.25" customHeight="1" x14ac:dyDescent="0.25"/>
    <row r="24805" ht="17.25" customHeight="1" x14ac:dyDescent="0.25"/>
    <row r="24806" ht="17.25" customHeight="1" x14ac:dyDescent="0.25"/>
    <row r="24807" ht="17.25" customHeight="1" x14ac:dyDescent="0.25"/>
    <row r="24808" ht="17.25" customHeight="1" x14ac:dyDescent="0.25"/>
    <row r="24809" ht="17.25" customHeight="1" x14ac:dyDescent="0.25"/>
    <row r="24810" ht="17.25" customHeight="1" x14ac:dyDescent="0.25"/>
    <row r="24811" ht="17.25" customHeight="1" x14ac:dyDescent="0.25"/>
    <row r="24812" ht="17.25" customHeight="1" x14ac:dyDescent="0.25"/>
    <row r="24813" ht="17.25" customHeight="1" x14ac:dyDescent="0.25"/>
    <row r="24814" ht="17.25" customHeight="1" x14ac:dyDescent="0.25"/>
    <row r="24815" ht="17.25" customHeight="1" x14ac:dyDescent="0.25"/>
    <row r="24816" ht="17.25" customHeight="1" x14ac:dyDescent="0.25"/>
    <row r="24817" ht="17.25" customHeight="1" x14ac:dyDescent="0.25"/>
    <row r="24818" ht="17.25" customHeight="1" x14ac:dyDescent="0.25"/>
    <row r="24819" ht="17.25" customHeight="1" x14ac:dyDescent="0.25"/>
    <row r="24820" ht="17.25" customHeight="1" x14ac:dyDescent="0.25"/>
    <row r="24821" ht="17.25" customHeight="1" x14ac:dyDescent="0.25"/>
    <row r="24822" ht="17.25" customHeight="1" x14ac:dyDescent="0.25"/>
    <row r="24823" ht="17.25" customHeight="1" x14ac:dyDescent="0.25"/>
    <row r="24824" ht="17.25" customHeight="1" x14ac:dyDescent="0.25"/>
    <row r="24825" ht="17.25" customHeight="1" x14ac:dyDescent="0.25"/>
    <row r="24826" ht="17.25" customHeight="1" x14ac:dyDescent="0.25"/>
    <row r="24827" ht="17.25" customHeight="1" x14ac:dyDescent="0.25"/>
    <row r="24828" ht="17.25" customHeight="1" x14ac:dyDescent="0.25"/>
    <row r="24829" ht="17.25" customHeight="1" x14ac:dyDescent="0.25"/>
    <row r="24830" ht="17.25" customHeight="1" x14ac:dyDescent="0.25"/>
    <row r="24831" ht="17.25" customHeight="1" x14ac:dyDescent="0.25"/>
    <row r="24832" ht="17.25" customHeight="1" x14ac:dyDescent="0.25"/>
    <row r="24833" ht="17.25" customHeight="1" x14ac:dyDescent="0.25"/>
    <row r="24834" ht="17.25" customHeight="1" x14ac:dyDescent="0.25"/>
    <row r="24835" ht="17.25" customHeight="1" x14ac:dyDescent="0.25"/>
    <row r="24836" ht="17.25" customHeight="1" x14ac:dyDescent="0.25"/>
    <row r="24837" ht="17.25" customHeight="1" x14ac:dyDescent="0.25"/>
    <row r="24838" ht="17.25" customHeight="1" x14ac:dyDescent="0.25"/>
    <row r="24839" ht="17.25" customHeight="1" x14ac:dyDescent="0.25"/>
    <row r="24840" ht="17.25" customHeight="1" x14ac:dyDescent="0.25"/>
    <row r="24841" ht="17.25" customHeight="1" x14ac:dyDescent="0.25"/>
    <row r="24842" ht="17.25" customHeight="1" x14ac:dyDescent="0.25"/>
    <row r="24843" ht="17.25" customHeight="1" x14ac:dyDescent="0.25"/>
    <row r="24844" ht="17.25" customHeight="1" x14ac:dyDescent="0.25"/>
    <row r="24845" ht="17.25" customHeight="1" x14ac:dyDescent="0.25"/>
    <row r="24846" ht="17.25" customHeight="1" x14ac:dyDescent="0.25"/>
    <row r="24847" ht="17.25" customHeight="1" x14ac:dyDescent="0.25"/>
    <row r="24848" ht="17.25" customHeight="1" x14ac:dyDescent="0.25"/>
    <row r="24849" ht="17.25" customHeight="1" x14ac:dyDescent="0.25"/>
    <row r="24850" ht="17.25" customHeight="1" x14ac:dyDescent="0.25"/>
    <row r="24851" ht="17.25" customHeight="1" x14ac:dyDescent="0.25"/>
    <row r="24852" ht="17.25" customHeight="1" x14ac:dyDescent="0.25"/>
    <row r="24853" ht="17.25" customHeight="1" x14ac:dyDescent="0.25"/>
    <row r="24854" ht="17.25" customHeight="1" x14ac:dyDescent="0.25"/>
    <row r="24855" ht="17.25" customHeight="1" x14ac:dyDescent="0.25"/>
    <row r="24856" ht="17.25" customHeight="1" x14ac:dyDescent="0.25"/>
    <row r="24857" ht="17.25" customHeight="1" x14ac:dyDescent="0.25"/>
    <row r="24858" ht="17.25" customHeight="1" x14ac:dyDescent="0.25"/>
    <row r="24859" ht="17.25" customHeight="1" x14ac:dyDescent="0.25"/>
    <row r="24860" ht="17.25" customHeight="1" x14ac:dyDescent="0.25"/>
    <row r="24861" ht="17.25" customHeight="1" x14ac:dyDescent="0.25"/>
    <row r="24862" ht="17.25" customHeight="1" x14ac:dyDescent="0.25"/>
    <row r="24863" ht="17.25" customHeight="1" x14ac:dyDescent="0.25"/>
    <row r="24864" ht="17.25" customHeight="1" x14ac:dyDescent="0.25"/>
    <row r="24865" ht="17.25" customHeight="1" x14ac:dyDescent="0.25"/>
    <row r="24866" ht="17.25" customHeight="1" x14ac:dyDescent="0.25"/>
    <row r="24867" ht="17.25" customHeight="1" x14ac:dyDescent="0.25"/>
    <row r="24868" ht="17.25" customHeight="1" x14ac:dyDescent="0.25"/>
    <row r="24869" ht="17.25" customHeight="1" x14ac:dyDescent="0.25"/>
    <row r="24870" ht="17.25" customHeight="1" x14ac:dyDescent="0.25"/>
    <row r="24871" ht="17.25" customHeight="1" x14ac:dyDescent="0.25"/>
    <row r="24872" ht="17.25" customHeight="1" x14ac:dyDescent="0.25"/>
    <row r="24873" ht="17.25" customHeight="1" x14ac:dyDescent="0.25"/>
    <row r="24874" ht="17.25" customHeight="1" x14ac:dyDescent="0.25"/>
    <row r="24875" ht="17.25" customHeight="1" x14ac:dyDescent="0.25"/>
    <row r="24876" ht="17.25" customHeight="1" x14ac:dyDescent="0.25"/>
    <row r="24877" ht="17.25" customHeight="1" x14ac:dyDescent="0.25"/>
    <row r="24878" ht="17.25" customHeight="1" x14ac:dyDescent="0.25"/>
    <row r="24879" ht="17.25" customHeight="1" x14ac:dyDescent="0.25"/>
    <row r="24880" ht="17.25" customHeight="1" x14ac:dyDescent="0.25"/>
    <row r="24881" ht="17.25" customHeight="1" x14ac:dyDescent="0.25"/>
    <row r="24882" ht="17.25" customHeight="1" x14ac:dyDescent="0.25"/>
    <row r="24883" ht="17.25" customHeight="1" x14ac:dyDescent="0.25"/>
    <row r="24884" ht="17.25" customHeight="1" x14ac:dyDescent="0.25"/>
    <row r="24885" ht="17.25" customHeight="1" x14ac:dyDescent="0.25"/>
    <row r="24886" ht="17.25" customHeight="1" x14ac:dyDescent="0.25"/>
    <row r="24887" ht="17.25" customHeight="1" x14ac:dyDescent="0.25"/>
    <row r="24888" ht="17.25" customHeight="1" x14ac:dyDescent="0.25"/>
    <row r="24889" ht="17.25" customHeight="1" x14ac:dyDescent="0.25"/>
    <row r="24890" ht="17.25" customHeight="1" x14ac:dyDescent="0.25"/>
    <row r="24891" ht="17.25" customHeight="1" x14ac:dyDescent="0.25"/>
    <row r="24892" ht="17.25" customHeight="1" x14ac:dyDescent="0.25"/>
    <row r="24893" ht="17.25" customHeight="1" x14ac:dyDescent="0.25"/>
    <row r="24894" ht="17.25" customHeight="1" x14ac:dyDescent="0.25"/>
    <row r="24895" ht="17.25" customHeight="1" x14ac:dyDescent="0.25"/>
    <row r="24896" ht="17.25" customHeight="1" x14ac:dyDescent="0.25"/>
    <row r="24897" ht="17.25" customHeight="1" x14ac:dyDescent="0.25"/>
    <row r="24898" ht="17.25" customHeight="1" x14ac:dyDescent="0.25"/>
    <row r="24899" ht="17.25" customHeight="1" x14ac:dyDescent="0.25"/>
    <row r="24900" ht="17.25" customHeight="1" x14ac:dyDescent="0.25"/>
    <row r="24901" ht="17.25" customHeight="1" x14ac:dyDescent="0.25"/>
    <row r="24902" ht="17.25" customHeight="1" x14ac:dyDescent="0.25"/>
    <row r="24903" ht="17.25" customHeight="1" x14ac:dyDescent="0.25"/>
    <row r="24904" ht="17.25" customHeight="1" x14ac:dyDescent="0.25"/>
    <row r="24905" ht="17.25" customHeight="1" x14ac:dyDescent="0.25"/>
    <row r="24906" ht="17.25" customHeight="1" x14ac:dyDescent="0.25"/>
    <row r="24907" ht="17.25" customHeight="1" x14ac:dyDescent="0.25"/>
    <row r="24908" ht="17.25" customHeight="1" x14ac:dyDescent="0.25"/>
    <row r="24909" ht="17.25" customHeight="1" x14ac:dyDescent="0.25"/>
    <row r="24910" ht="17.25" customHeight="1" x14ac:dyDescent="0.25"/>
    <row r="24911" ht="17.25" customHeight="1" x14ac:dyDescent="0.25"/>
    <row r="24912" ht="17.25" customHeight="1" x14ac:dyDescent="0.25"/>
    <row r="24913" ht="17.25" customHeight="1" x14ac:dyDescent="0.25"/>
    <row r="24914" ht="17.25" customHeight="1" x14ac:dyDescent="0.25"/>
    <row r="24915" ht="17.25" customHeight="1" x14ac:dyDescent="0.25"/>
    <row r="24916" ht="17.25" customHeight="1" x14ac:dyDescent="0.25"/>
    <row r="24917" ht="17.25" customHeight="1" x14ac:dyDescent="0.25"/>
    <row r="24918" ht="17.25" customHeight="1" x14ac:dyDescent="0.25"/>
    <row r="24919" ht="17.25" customHeight="1" x14ac:dyDescent="0.25"/>
    <row r="24920" ht="17.25" customHeight="1" x14ac:dyDescent="0.25"/>
    <row r="24921" ht="17.25" customHeight="1" x14ac:dyDescent="0.25"/>
    <row r="24922" ht="17.25" customHeight="1" x14ac:dyDescent="0.25"/>
    <row r="24923" ht="17.25" customHeight="1" x14ac:dyDescent="0.25"/>
    <row r="24924" ht="17.25" customHeight="1" x14ac:dyDescent="0.25"/>
    <row r="24925" ht="17.25" customHeight="1" x14ac:dyDescent="0.25"/>
    <row r="24926" ht="17.25" customHeight="1" x14ac:dyDescent="0.25"/>
    <row r="24927" ht="17.25" customHeight="1" x14ac:dyDescent="0.25"/>
    <row r="24928" ht="17.25" customHeight="1" x14ac:dyDescent="0.25"/>
    <row r="24929" ht="17.25" customHeight="1" x14ac:dyDescent="0.25"/>
    <row r="24930" ht="17.25" customHeight="1" x14ac:dyDescent="0.25"/>
    <row r="24931" ht="17.25" customHeight="1" x14ac:dyDescent="0.25"/>
    <row r="24932" ht="17.25" customHeight="1" x14ac:dyDescent="0.25"/>
    <row r="24933" ht="17.25" customHeight="1" x14ac:dyDescent="0.25"/>
    <row r="24934" ht="17.25" customHeight="1" x14ac:dyDescent="0.25"/>
    <row r="24935" ht="17.25" customHeight="1" x14ac:dyDescent="0.25"/>
    <row r="24936" ht="17.25" customHeight="1" x14ac:dyDescent="0.25"/>
    <row r="24937" ht="17.25" customHeight="1" x14ac:dyDescent="0.25"/>
    <row r="24938" ht="17.25" customHeight="1" x14ac:dyDescent="0.25"/>
    <row r="24939" ht="17.25" customHeight="1" x14ac:dyDescent="0.25"/>
    <row r="24940" ht="17.25" customHeight="1" x14ac:dyDescent="0.25"/>
    <row r="24941" ht="17.25" customHeight="1" x14ac:dyDescent="0.25"/>
    <row r="24942" ht="17.25" customHeight="1" x14ac:dyDescent="0.25"/>
    <row r="24943" ht="17.25" customHeight="1" x14ac:dyDescent="0.25"/>
    <row r="24944" ht="17.25" customHeight="1" x14ac:dyDescent="0.25"/>
    <row r="24945" ht="17.25" customHeight="1" x14ac:dyDescent="0.25"/>
    <row r="24946" ht="17.25" customHeight="1" x14ac:dyDescent="0.25"/>
    <row r="24947" ht="17.25" customHeight="1" x14ac:dyDescent="0.25"/>
    <row r="24948" ht="17.25" customHeight="1" x14ac:dyDescent="0.25"/>
    <row r="24949" ht="17.25" customHeight="1" x14ac:dyDescent="0.25"/>
    <row r="24950" ht="17.25" customHeight="1" x14ac:dyDescent="0.25"/>
    <row r="24951" ht="17.25" customHeight="1" x14ac:dyDescent="0.25"/>
    <row r="24952" ht="17.25" customHeight="1" x14ac:dyDescent="0.25"/>
    <row r="24953" ht="17.25" customHeight="1" x14ac:dyDescent="0.25"/>
    <row r="24954" ht="17.25" customHeight="1" x14ac:dyDescent="0.25"/>
    <row r="24955" ht="17.25" customHeight="1" x14ac:dyDescent="0.25"/>
    <row r="24956" ht="17.25" customHeight="1" x14ac:dyDescent="0.25"/>
    <row r="24957" ht="17.25" customHeight="1" x14ac:dyDescent="0.25"/>
    <row r="24958" ht="17.25" customHeight="1" x14ac:dyDescent="0.25"/>
    <row r="24959" ht="17.25" customHeight="1" x14ac:dyDescent="0.25"/>
    <row r="24960" ht="17.25" customHeight="1" x14ac:dyDescent="0.25"/>
    <row r="24961" ht="17.25" customHeight="1" x14ac:dyDescent="0.25"/>
    <row r="24962" ht="17.25" customHeight="1" x14ac:dyDescent="0.25"/>
    <row r="24963" ht="17.25" customHeight="1" x14ac:dyDescent="0.25"/>
    <row r="24964" ht="17.25" customHeight="1" x14ac:dyDescent="0.25"/>
    <row r="24965" ht="17.25" customHeight="1" x14ac:dyDescent="0.25"/>
    <row r="24966" ht="17.25" customHeight="1" x14ac:dyDescent="0.25"/>
    <row r="24967" ht="17.25" customHeight="1" x14ac:dyDescent="0.25"/>
    <row r="24968" ht="17.25" customHeight="1" x14ac:dyDescent="0.25"/>
    <row r="24969" ht="17.25" customHeight="1" x14ac:dyDescent="0.25"/>
    <row r="24970" ht="17.25" customHeight="1" x14ac:dyDescent="0.25"/>
    <row r="24971" ht="17.25" customHeight="1" x14ac:dyDescent="0.25"/>
    <row r="24972" ht="17.25" customHeight="1" x14ac:dyDescent="0.25"/>
    <row r="24973" ht="17.25" customHeight="1" x14ac:dyDescent="0.25"/>
    <row r="24974" ht="17.25" customHeight="1" x14ac:dyDescent="0.25"/>
    <row r="24975" ht="17.25" customHeight="1" x14ac:dyDescent="0.25"/>
    <row r="24976" ht="17.25" customHeight="1" x14ac:dyDescent="0.25"/>
    <row r="24977" ht="17.25" customHeight="1" x14ac:dyDescent="0.25"/>
    <row r="24978" ht="17.25" customHeight="1" x14ac:dyDescent="0.25"/>
    <row r="24979" ht="17.25" customHeight="1" x14ac:dyDescent="0.25"/>
    <row r="24980" ht="17.25" customHeight="1" x14ac:dyDescent="0.25"/>
    <row r="24981" ht="17.25" customHeight="1" x14ac:dyDescent="0.25"/>
    <row r="24982" ht="17.25" customHeight="1" x14ac:dyDescent="0.25"/>
    <row r="24983" ht="17.25" customHeight="1" x14ac:dyDescent="0.25"/>
    <row r="24984" ht="17.25" customHeight="1" x14ac:dyDescent="0.25"/>
    <row r="24985" ht="17.25" customHeight="1" x14ac:dyDescent="0.25"/>
    <row r="24986" ht="17.25" customHeight="1" x14ac:dyDescent="0.25"/>
    <row r="24987" ht="17.25" customHeight="1" x14ac:dyDescent="0.25"/>
    <row r="24988" ht="17.25" customHeight="1" x14ac:dyDescent="0.25"/>
    <row r="24989" ht="17.25" customHeight="1" x14ac:dyDescent="0.25"/>
    <row r="24990" ht="17.25" customHeight="1" x14ac:dyDescent="0.25"/>
    <row r="24991" ht="17.25" customHeight="1" x14ac:dyDescent="0.25"/>
    <row r="24992" ht="17.25" customHeight="1" x14ac:dyDescent="0.25"/>
    <row r="24993" ht="17.25" customHeight="1" x14ac:dyDescent="0.25"/>
    <row r="24994" ht="17.25" customHeight="1" x14ac:dyDescent="0.25"/>
    <row r="24995" ht="17.25" customHeight="1" x14ac:dyDescent="0.25"/>
    <row r="24996" ht="17.25" customHeight="1" x14ac:dyDescent="0.25"/>
    <row r="24997" ht="17.25" customHeight="1" x14ac:dyDescent="0.25"/>
    <row r="24998" ht="17.25" customHeight="1" x14ac:dyDescent="0.25"/>
    <row r="24999" ht="17.25" customHeight="1" x14ac:dyDescent="0.25"/>
    <row r="25000" ht="17.25" customHeight="1" x14ac:dyDescent="0.25"/>
    <row r="25001" ht="17.25" customHeight="1" x14ac:dyDescent="0.25"/>
    <row r="25002" ht="17.25" customHeight="1" x14ac:dyDescent="0.25"/>
    <row r="25003" ht="17.25" customHeight="1" x14ac:dyDescent="0.25"/>
    <row r="25004" ht="17.25" customHeight="1" x14ac:dyDescent="0.25"/>
    <row r="25005" ht="17.25" customHeight="1" x14ac:dyDescent="0.25"/>
    <row r="25006" ht="17.25" customHeight="1" x14ac:dyDescent="0.25"/>
    <row r="25007" ht="17.25" customHeight="1" x14ac:dyDescent="0.25"/>
    <row r="25008" ht="17.25" customHeight="1" x14ac:dyDescent="0.25"/>
    <row r="25009" ht="17.25" customHeight="1" x14ac:dyDescent="0.25"/>
    <row r="25010" ht="17.25" customHeight="1" x14ac:dyDescent="0.25"/>
    <row r="25011" ht="17.25" customHeight="1" x14ac:dyDescent="0.25"/>
    <row r="25012" ht="17.25" customHeight="1" x14ac:dyDescent="0.25"/>
    <row r="25013" ht="17.25" customHeight="1" x14ac:dyDescent="0.25"/>
    <row r="25014" ht="17.25" customHeight="1" x14ac:dyDescent="0.25"/>
    <row r="25015" ht="17.25" customHeight="1" x14ac:dyDescent="0.25"/>
    <row r="25016" ht="17.25" customHeight="1" x14ac:dyDescent="0.25"/>
    <row r="25017" ht="17.25" customHeight="1" x14ac:dyDescent="0.25"/>
    <row r="25018" ht="17.25" customHeight="1" x14ac:dyDescent="0.25"/>
    <row r="25019" ht="17.25" customHeight="1" x14ac:dyDescent="0.25"/>
    <row r="25020" ht="17.25" customHeight="1" x14ac:dyDescent="0.25"/>
    <row r="25021" ht="17.25" customHeight="1" x14ac:dyDescent="0.25"/>
    <row r="25022" ht="17.25" customHeight="1" x14ac:dyDescent="0.25"/>
    <row r="25023" ht="17.25" customHeight="1" x14ac:dyDescent="0.25"/>
    <row r="25024" ht="17.25" customHeight="1" x14ac:dyDescent="0.25"/>
    <row r="25025" ht="17.25" customHeight="1" x14ac:dyDescent="0.25"/>
    <row r="25026" ht="17.25" customHeight="1" x14ac:dyDescent="0.25"/>
    <row r="25027" ht="17.25" customHeight="1" x14ac:dyDescent="0.25"/>
    <row r="25028" ht="17.25" customHeight="1" x14ac:dyDescent="0.25"/>
    <row r="25029" ht="17.25" customHeight="1" x14ac:dyDescent="0.25"/>
    <row r="25030" ht="17.25" customHeight="1" x14ac:dyDescent="0.25"/>
    <row r="25031" ht="17.25" customHeight="1" x14ac:dyDescent="0.25"/>
    <row r="25032" ht="17.25" customHeight="1" x14ac:dyDescent="0.25"/>
    <row r="25033" ht="17.25" customHeight="1" x14ac:dyDescent="0.25"/>
    <row r="25034" ht="17.25" customHeight="1" x14ac:dyDescent="0.25"/>
    <row r="25035" ht="17.25" customHeight="1" x14ac:dyDescent="0.25"/>
    <row r="25036" ht="17.25" customHeight="1" x14ac:dyDescent="0.25"/>
    <row r="25037" ht="17.25" customHeight="1" x14ac:dyDescent="0.25"/>
    <row r="25038" ht="17.25" customHeight="1" x14ac:dyDescent="0.25"/>
    <row r="25039" ht="17.25" customHeight="1" x14ac:dyDescent="0.25"/>
    <row r="25040" ht="17.25" customHeight="1" x14ac:dyDescent="0.25"/>
    <row r="25041" ht="17.25" customHeight="1" x14ac:dyDescent="0.25"/>
    <row r="25042" ht="17.25" customHeight="1" x14ac:dyDescent="0.25"/>
    <row r="25043" ht="17.25" customHeight="1" x14ac:dyDescent="0.25"/>
    <row r="25044" ht="17.25" customHeight="1" x14ac:dyDescent="0.25"/>
    <row r="25045" ht="17.25" customHeight="1" x14ac:dyDescent="0.25"/>
    <row r="25046" ht="17.25" customHeight="1" x14ac:dyDescent="0.25"/>
    <row r="25047" ht="17.25" customHeight="1" x14ac:dyDescent="0.25"/>
    <row r="25048" ht="17.25" customHeight="1" x14ac:dyDescent="0.25"/>
    <row r="25049" ht="17.25" customHeight="1" x14ac:dyDescent="0.25"/>
    <row r="25050" ht="17.25" customHeight="1" x14ac:dyDescent="0.25"/>
    <row r="25051" ht="17.25" customHeight="1" x14ac:dyDescent="0.25"/>
    <row r="25052" ht="17.25" customHeight="1" x14ac:dyDescent="0.25"/>
    <row r="25053" ht="17.25" customHeight="1" x14ac:dyDescent="0.25"/>
    <row r="25054" ht="17.25" customHeight="1" x14ac:dyDescent="0.25"/>
    <row r="25055" ht="17.25" customHeight="1" x14ac:dyDescent="0.25"/>
    <row r="25056" ht="17.25" customHeight="1" x14ac:dyDescent="0.25"/>
    <row r="25057" ht="17.25" customHeight="1" x14ac:dyDescent="0.25"/>
    <row r="25058" ht="17.25" customHeight="1" x14ac:dyDescent="0.25"/>
    <row r="25059" ht="17.25" customHeight="1" x14ac:dyDescent="0.25"/>
    <row r="25060" ht="17.25" customHeight="1" x14ac:dyDescent="0.25"/>
    <row r="25061" ht="17.25" customHeight="1" x14ac:dyDescent="0.25"/>
    <row r="25062" ht="17.25" customHeight="1" x14ac:dyDescent="0.25"/>
    <row r="25063" ht="17.25" customHeight="1" x14ac:dyDescent="0.25"/>
    <row r="25064" ht="17.25" customHeight="1" x14ac:dyDescent="0.25"/>
    <row r="25065" ht="17.25" customHeight="1" x14ac:dyDescent="0.25"/>
    <row r="25066" ht="17.25" customHeight="1" x14ac:dyDescent="0.25"/>
    <row r="25067" ht="17.25" customHeight="1" x14ac:dyDescent="0.25"/>
    <row r="25068" ht="17.25" customHeight="1" x14ac:dyDescent="0.25"/>
    <row r="25069" ht="17.25" customHeight="1" x14ac:dyDescent="0.25"/>
    <row r="25070" ht="17.25" customHeight="1" x14ac:dyDescent="0.25"/>
    <row r="25071" ht="17.25" customHeight="1" x14ac:dyDescent="0.25"/>
    <row r="25072" ht="17.25" customHeight="1" x14ac:dyDescent="0.25"/>
    <row r="25073" ht="17.25" customHeight="1" x14ac:dyDescent="0.25"/>
    <row r="25074" ht="17.25" customHeight="1" x14ac:dyDescent="0.25"/>
    <row r="25075" ht="17.25" customHeight="1" x14ac:dyDescent="0.25"/>
    <row r="25076" ht="17.25" customHeight="1" x14ac:dyDescent="0.25"/>
    <row r="25077" ht="17.25" customHeight="1" x14ac:dyDescent="0.25"/>
    <row r="25078" ht="17.25" customHeight="1" x14ac:dyDescent="0.25"/>
    <row r="25079" ht="17.25" customHeight="1" x14ac:dyDescent="0.25"/>
    <row r="25080" ht="17.25" customHeight="1" x14ac:dyDescent="0.25"/>
    <row r="25081" ht="17.25" customHeight="1" x14ac:dyDescent="0.25"/>
    <row r="25082" ht="17.25" customHeight="1" x14ac:dyDescent="0.25"/>
    <row r="25083" ht="17.25" customHeight="1" x14ac:dyDescent="0.25"/>
    <row r="25084" ht="17.25" customHeight="1" x14ac:dyDescent="0.25"/>
    <row r="25085" ht="17.25" customHeight="1" x14ac:dyDescent="0.25"/>
    <row r="25086" ht="17.25" customHeight="1" x14ac:dyDescent="0.25"/>
    <row r="25087" ht="17.25" customHeight="1" x14ac:dyDescent="0.25"/>
    <row r="25088" ht="17.25" customHeight="1" x14ac:dyDescent="0.25"/>
    <row r="25089" ht="17.25" customHeight="1" x14ac:dyDescent="0.25"/>
    <row r="25090" ht="17.25" customHeight="1" x14ac:dyDescent="0.25"/>
    <row r="25091" ht="17.25" customHeight="1" x14ac:dyDescent="0.25"/>
    <row r="25092" ht="17.25" customHeight="1" x14ac:dyDescent="0.25"/>
    <row r="25093" ht="17.25" customHeight="1" x14ac:dyDescent="0.25"/>
    <row r="25094" ht="17.25" customHeight="1" x14ac:dyDescent="0.25"/>
    <row r="25095" ht="17.25" customHeight="1" x14ac:dyDescent="0.25"/>
    <row r="25096" ht="17.25" customHeight="1" x14ac:dyDescent="0.25"/>
    <row r="25097" ht="17.25" customHeight="1" x14ac:dyDescent="0.25"/>
    <row r="25098" ht="17.25" customHeight="1" x14ac:dyDescent="0.25"/>
    <row r="25099" ht="17.25" customHeight="1" x14ac:dyDescent="0.25"/>
    <row r="25100" ht="17.25" customHeight="1" x14ac:dyDescent="0.25"/>
    <row r="25101" ht="17.25" customHeight="1" x14ac:dyDescent="0.25"/>
    <row r="25102" ht="17.25" customHeight="1" x14ac:dyDescent="0.25"/>
    <row r="25103" ht="17.25" customHeight="1" x14ac:dyDescent="0.25"/>
    <row r="25104" ht="17.25" customHeight="1" x14ac:dyDescent="0.25"/>
    <row r="25105" ht="17.25" customHeight="1" x14ac:dyDescent="0.25"/>
    <row r="25106" ht="17.25" customHeight="1" x14ac:dyDescent="0.25"/>
    <row r="25107" ht="17.25" customHeight="1" x14ac:dyDescent="0.25"/>
    <row r="25108" ht="17.25" customHeight="1" x14ac:dyDescent="0.25"/>
    <row r="25109" ht="17.25" customHeight="1" x14ac:dyDescent="0.25"/>
    <row r="25110" ht="17.25" customHeight="1" x14ac:dyDescent="0.25"/>
    <row r="25111" ht="17.25" customHeight="1" x14ac:dyDescent="0.25"/>
    <row r="25112" ht="17.25" customHeight="1" x14ac:dyDescent="0.25"/>
    <row r="25113" ht="17.25" customHeight="1" x14ac:dyDescent="0.25"/>
    <row r="25114" ht="17.25" customHeight="1" x14ac:dyDescent="0.25"/>
    <row r="25115" ht="17.25" customHeight="1" x14ac:dyDescent="0.25"/>
    <row r="25116" ht="17.25" customHeight="1" x14ac:dyDescent="0.25"/>
    <row r="25117" ht="17.25" customHeight="1" x14ac:dyDescent="0.25"/>
    <row r="25118" ht="17.25" customHeight="1" x14ac:dyDescent="0.25"/>
    <row r="25119" ht="17.25" customHeight="1" x14ac:dyDescent="0.25"/>
    <row r="25120" ht="17.25" customHeight="1" x14ac:dyDescent="0.25"/>
    <row r="25121" ht="17.25" customHeight="1" x14ac:dyDescent="0.25"/>
    <row r="25122" ht="17.25" customHeight="1" x14ac:dyDescent="0.25"/>
    <row r="25123" ht="17.25" customHeight="1" x14ac:dyDescent="0.25"/>
    <row r="25124" ht="17.25" customHeight="1" x14ac:dyDescent="0.25"/>
    <row r="25125" ht="17.25" customHeight="1" x14ac:dyDescent="0.25"/>
    <row r="25126" ht="17.25" customHeight="1" x14ac:dyDescent="0.25"/>
    <row r="25127" ht="17.25" customHeight="1" x14ac:dyDescent="0.25"/>
    <row r="25128" ht="17.25" customHeight="1" x14ac:dyDescent="0.25"/>
    <row r="25129" ht="17.25" customHeight="1" x14ac:dyDescent="0.25"/>
    <row r="25130" ht="17.25" customHeight="1" x14ac:dyDescent="0.25"/>
    <row r="25131" ht="17.25" customHeight="1" x14ac:dyDescent="0.25"/>
    <row r="25132" ht="17.25" customHeight="1" x14ac:dyDescent="0.25"/>
    <row r="25133" ht="17.25" customHeight="1" x14ac:dyDescent="0.25"/>
    <row r="25134" ht="17.25" customHeight="1" x14ac:dyDescent="0.25"/>
    <row r="25135" ht="17.25" customHeight="1" x14ac:dyDescent="0.25"/>
    <row r="25136" ht="17.25" customHeight="1" x14ac:dyDescent="0.25"/>
    <row r="25137" ht="17.25" customHeight="1" x14ac:dyDescent="0.25"/>
    <row r="25138" ht="17.25" customHeight="1" x14ac:dyDescent="0.25"/>
    <row r="25139" ht="17.25" customHeight="1" x14ac:dyDescent="0.25"/>
    <row r="25140" ht="17.25" customHeight="1" x14ac:dyDescent="0.25"/>
    <row r="25141" ht="17.25" customHeight="1" x14ac:dyDescent="0.25"/>
    <row r="25142" ht="17.25" customHeight="1" x14ac:dyDescent="0.25"/>
    <row r="25143" ht="17.25" customHeight="1" x14ac:dyDescent="0.25"/>
    <row r="25144" ht="17.25" customHeight="1" x14ac:dyDescent="0.25"/>
    <row r="25145" ht="17.25" customHeight="1" x14ac:dyDescent="0.25"/>
    <row r="25146" ht="17.25" customHeight="1" x14ac:dyDescent="0.25"/>
    <row r="25147" ht="17.25" customHeight="1" x14ac:dyDescent="0.25"/>
    <row r="25148" ht="17.25" customHeight="1" x14ac:dyDescent="0.25"/>
    <row r="25149" ht="17.25" customHeight="1" x14ac:dyDescent="0.25"/>
    <row r="25150" ht="17.25" customHeight="1" x14ac:dyDescent="0.25"/>
    <row r="25151" ht="17.25" customHeight="1" x14ac:dyDescent="0.25"/>
    <row r="25152" ht="17.25" customHeight="1" x14ac:dyDescent="0.25"/>
    <row r="25153" ht="17.25" customHeight="1" x14ac:dyDescent="0.25"/>
    <row r="25154" ht="17.25" customHeight="1" x14ac:dyDescent="0.25"/>
    <row r="25155" ht="17.25" customHeight="1" x14ac:dyDescent="0.25"/>
    <row r="25156" ht="17.25" customHeight="1" x14ac:dyDescent="0.25"/>
    <row r="25157" ht="17.25" customHeight="1" x14ac:dyDescent="0.25"/>
    <row r="25158" ht="17.25" customHeight="1" x14ac:dyDescent="0.25"/>
    <row r="25159" ht="17.25" customHeight="1" x14ac:dyDescent="0.25"/>
    <row r="25160" ht="17.25" customHeight="1" x14ac:dyDescent="0.25"/>
    <row r="25161" ht="17.25" customHeight="1" x14ac:dyDescent="0.25"/>
    <row r="25162" ht="17.25" customHeight="1" x14ac:dyDescent="0.25"/>
    <row r="25163" ht="17.25" customHeight="1" x14ac:dyDescent="0.25"/>
    <row r="25164" ht="17.25" customHeight="1" x14ac:dyDescent="0.25"/>
    <row r="25165" ht="17.25" customHeight="1" x14ac:dyDescent="0.25"/>
    <row r="25166" ht="17.25" customHeight="1" x14ac:dyDescent="0.25"/>
    <row r="25167" ht="17.25" customHeight="1" x14ac:dyDescent="0.25"/>
    <row r="25168" ht="17.25" customHeight="1" x14ac:dyDescent="0.25"/>
    <row r="25169" ht="17.25" customHeight="1" x14ac:dyDescent="0.25"/>
    <row r="25170" ht="17.25" customHeight="1" x14ac:dyDescent="0.25"/>
    <row r="25171" ht="17.25" customHeight="1" x14ac:dyDescent="0.25"/>
    <row r="25172" ht="17.25" customHeight="1" x14ac:dyDescent="0.25"/>
    <row r="25173" ht="17.25" customHeight="1" x14ac:dyDescent="0.25"/>
    <row r="25174" ht="17.25" customHeight="1" x14ac:dyDescent="0.25"/>
    <row r="25175" ht="17.25" customHeight="1" x14ac:dyDescent="0.25"/>
    <row r="25176" ht="17.25" customHeight="1" x14ac:dyDescent="0.25"/>
    <row r="25177" ht="17.25" customHeight="1" x14ac:dyDescent="0.25"/>
    <row r="25178" ht="17.25" customHeight="1" x14ac:dyDescent="0.25"/>
    <row r="25179" ht="17.25" customHeight="1" x14ac:dyDescent="0.25"/>
    <row r="25180" ht="17.25" customHeight="1" x14ac:dyDescent="0.25"/>
    <row r="25181" ht="17.25" customHeight="1" x14ac:dyDescent="0.25"/>
    <row r="25182" ht="17.25" customHeight="1" x14ac:dyDescent="0.25"/>
    <row r="25183" ht="17.25" customHeight="1" x14ac:dyDescent="0.25"/>
    <row r="25184" ht="17.25" customHeight="1" x14ac:dyDescent="0.25"/>
    <row r="25185" ht="17.25" customHeight="1" x14ac:dyDescent="0.25"/>
    <row r="25186" ht="17.25" customHeight="1" x14ac:dyDescent="0.25"/>
    <row r="25187" ht="17.25" customHeight="1" x14ac:dyDescent="0.25"/>
    <row r="25188" ht="17.25" customHeight="1" x14ac:dyDescent="0.25"/>
    <row r="25189" ht="17.25" customHeight="1" x14ac:dyDescent="0.25"/>
    <row r="25190" ht="17.25" customHeight="1" x14ac:dyDescent="0.25"/>
    <row r="25191" ht="17.25" customHeight="1" x14ac:dyDescent="0.25"/>
    <row r="25192" ht="17.25" customHeight="1" x14ac:dyDescent="0.25"/>
    <row r="25193" ht="17.25" customHeight="1" x14ac:dyDescent="0.25"/>
    <row r="25194" ht="17.25" customHeight="1" x14ac:dyDescent="0.25"/>
    <row r="25195" ht="17.25" customHeight="1" x14ac:dyDescent="0.25"/>
    <row r="25196" ht="17.25" customHeight="1" x14ac:dyDescent="0.25"/>
    <row r="25197" ht="17.25" customHeight="1" x14ac:dyDescent="0.25"/>
    <row r="25198" ht="17.25" customHeight="1" x14ac:dyDescent="0.25"/>
    <row r="25199" ht="17.25" customHeight="1" x14ac:dyDescent="0.25"/>
    <row r="25200" ht="17.25" customHeight="1" x14ac:dyDescent="0.25"/>
    <row r="25201" ht="17.25" customHeight="1" x14ac:dyDescent="0.25"/>
    <row r="25202" ht="17.25" customHeight="1" x14ac:dyDescent="0.25"/>
    <row r="25203" ht="17.25" customHeight="1" x14ac:dyDescent="0.25"/>
    <row r="25204" ht="17.25" customHeight="1" x14ac:dyDescent="0.25"/>
    <row r="25205" ht="17.25" customHeight="1" x14ac:dyDescent="0.25"/>
    <row r="25206" ht="17.25" customHeight="1" x14ac:dyDescent="0.25"/>
    <row r="25207" ht="17.25" customHeight="1" x14ac:dyDescent="0.25"/>
    <row r="25208" ht="17.25" customHeight="1" x14ac:dyDescent="0.25"/>
    <row r="25209" ht="17.25" customHeight="1" x14ac:dyDescent="0.25"/>
    <row r="25210" ht="17.25" customHeight="1" x14ac:dyDescent="0.25"/>
    <row r="25211" ht="17.25" customHeight="1" x14ac:dyDescent="0.25"/>
    <row r="25212" ht="17.25" customHeight="1" x14ac:dyDescent="0.25"/>
    <row r="25213" ht="17.25" customHeight="1" x14ac:dyDescent="0.25"/>
    <row r="25214" ht="17.25" customHeight="1" x14ac:dyDescent="0.25"/>
    <row r="25215" ht="17.25" customHeight="1" x14ac:dyDescent="0.25"/>
    <row r="25216" ht="17.25" customHeight="1" x14ac:dyDescent="0.25"/>
    <row r="25217" ht="17.25" customHeight="1" x14ac:dyDescent="0.25"/>
    <row r="25218" ht="17.25" customHeight="1" x14ac:dyDescent="0.25"/>
    <row r="25219" ht="17.25" customHeight="1" x14ac:dyDescent="0.25"/>
    <row r="25220" ht="17.25" customHeight="1" x14ac:dyDescent="0.25"/>
    <row r="25221" ht="17.25" customHeight="1" x14ac:dyDescent="0.25"/>
    <row r="25222" ht="17.25" customHeight="1" x14ac:dyDescent="0.25"/>
    <row r="25223" ht="17.25" customHeight="1" x14ac:dyDescent="0.25"/>
    <row r="25224" ht="17.25" customHeight="1" x14ac:dyDescent="0.25"/>
    <row r="25225" ht="17.25" customHeight="1" x14ac:dyDescent="0.25"/>
    <row r="25226" ht="17.25" customHeight="1" x14ac:dyDescent="0.25"/>
    <row r="25227" ht="17.25" customHeight="1" x14ac:dyDescent="0.25"/>
    <row r="25228" ht="17.25" customHeight="1" x14ac:dyDescent="0.25"/>
    <row r="25229" ht="17.25" customHeight="1" x14ac:dyDescent="0.25"/>
    <row r="25230" ht="17.25" customHeight="1" x14ac:dyDescent="0.25"/>
    <row r="25231" ht="17.25" customHeight="1" x14ac:dyDescent="0.25"/>
    <row r="25232" ht="17.25" customHeight="1" x14ac:dyDescent="0.25"/>
    <row r="25233" ht="17.25" customHeight="1" x14ac:dyDescent="0.25"/>
    <row r="25234" ht="17.25" customHeight="1" x14ac:dyDescent="0.25"/>
    <row r="25235" ht="17.25" customHeight="1" x14ac:dyDescent="0.25"/>
    <row r="25236" ht="17.25" customHeight="1" x14ac:dyDescent="0.25"/>
    <row r="25237" ht="17.25" customHeight="1" x14ac:dyDescent="0.25"/>
    <row r="25238" ht="17.25" customHeight="1" x14ac:dyDescent="0.25"/>
    <row r="25239" ht="17.25" customHeight="1" x14ac:dyDescent="0.25"/>
    <row r="25240" ht="17.25" customHeight="1" x14ac:dyDescent="0.25"/>
    <row r="25241" ht="17.25" customHeight="1" x14ac:dyDescent="0.25"/>
    <row r="25242" ht="17.25" customHeight="1" x14ac:dyDescent="0.25"/>
    <row r="25243" ht="17.25" customHeight="1" x14ac:dyDescent="0.25"/>
    <row r="25244" ht="17.25" customHeight="1" x14ac:dyDescent="0.25"/>
    <row r="25245" ht="17.25" customHeight="1" x14ac:dyDescent="0.25"/>
    <row r="25246" ht="17.25" customHeight="1" x14ac:dyDescent="0.25"/>
    <row r="25247" ht="17.25" customHeight="1" x14ac:dyDescent="0.25"/>
    <row r="25248" ht="17.25" customHeight="1" x14ac:dyDescent="0.25"/>
    <row r="25249" ht="17.25" customHeight="1" x14ac:dyDescent="0.25"/>
    <row r="25250" ht="17.25" customHeight="1" x14ac:dyDescent="0.25"/>
    <row r="25251" ht="17.25" customHeight="1" x14ac:dyDescent="0.25"/>
    <row r="25252" ht="17.25" customHeight="1" x14ac:dyDescent="0.25"/>
    <row r="25253" ht="17.25" customHeight="1" x14ac:dyDescent="0.25"/>
    <row r="25254" ht="17.25" customHeight="1" x14ac:dyDescent="0.25"/>
    <row r="25255" ht="17.25" customHeight="1" x14ac:dyDescent="0.25"/>
    <row r="25256" ht="17.25" customHeight="1" x14ac:dyDescent="0.25"/>
    <row r="25257" ht="17.25" customHeight="1" x14ac:dyDescent="0.25"/>
    <row r="25258" ht="17.25" customHeight="1" x14ac:dyDescent="0.25"/>
    <row r="25259" ht="17.25" customHeight="1" x14ac:dyDescent="0.25"/>
    <row r="25260" ht="17.25" customHeight="1" x14ac:dyDescent="0.25"/>
    <row r="25261" ht="17.25" customHeight="1" x14ac:dyDescent="0.25"/>
    <row r="25262" ht="17.25" customHeight="1" x14ac:dyDescent="0.25"/>
    <row r="25263" ht="17.25" customHeight="1" x14ac:dyDescent="0.25"/>
    <row r="25264" ht="17.25" customHeight="1" x14ac:dyDescent="0.25"/>
    <row r="25265" ht="17.25" customHeight="1" x14ac:dyDescent="0.25"/>
    <row r="25266" ht="17.25" customHeight="1" x14ac:dyDescent="0.25"/>
    <row r="25267" ht="17.25" customHeight="1" x14ac:dyDescent="0.25"/>
    <row r="25268" ht="17.25" customHeight="1" x14ac:dyDescent="0.25"/>
    <row r="25269" ht="17.25" customHeight="1" x14ac:dyDescent="0.25"/>
    <row r="25270" ht="17.25" customHeight="1" x14ac:dyDescent="0.25"/>
    <row r="25271" ht="17.25" customHeight="1" x14ac:dyDescent="0.25"/>
    <row r="25272" ht="17.25" customHeight="1" x14ac:dyDescent="0.25"/>
    <row r="25273" ht="17.25" customHeight="1" x14ac:dyDescent="0.25"/>
    <row r="25274" ht="17.25" customHeight="1" x14ac:dyDescent="0.25"/>
    <row r="25275" ht="17.25" customHeight="1" x14ac:dyDescent="0.25"/>
    <row r="25276" ht="17.25" customHeight="1" x14ac:dyDescent="0.25"/>
    <row r="25277" ht="17.25" customHeight="1" x14ac:dyDescent="0.25"/>
    <row r="25278" ht="17.25" customHeight="1" x14ac:dyDescent="0.25"/>
    <row r="25279" ht="17.25" customHeight="1" x14ac:dyDescent="0.25"/>
    <row r="25280" ht="17.25" customHeight="1" x14ac:dyDescent="0.25"/>
    <row r="25281" ht="17.25" customHeight="1" x14ac:dyDescent="0.25"/>
    <row r="25282" ht="17.25" customHeight="1" x14ac:dyDescent="0.25"/>
    <row r="25283" ht="17.25" customHeight="1" x14ac:dyDescent="0.25"/>
    <row r="25284" ht="17.25" customHeight="1" x14ac:dyDescent="0.25"/>
    <row r="25285" ht="17.25" customHeight="1" x14ac:dyDescent="0.25"/>
    <row r="25286" ht="17.25" customHeight="1" x14ac:dyDescent="0.25"/>
    <row r="25287" ht="17.25" customHeight="1" x14ac:dyDescent="0.25"/>
    <row r="25288" ht="17.25" customHeight="1" x14ac:dyDescent="0.25"/>
    <row r="25289" ht="17.25" customHeight="1" x14ac:dyDescent="0.25"/>
    <row r="25290" ht="17.25" customHeight="1" x14ac:dyDescent="0.25"/>
    <row r="25291" ht="17.25" customHeight="1" x14ac:dyDescent="0.25"/>
    <row r="25292" ht="17.25" customHeight="1" x14ac:dyDescent="0.25"/>
    <row r="25293" ht="17.25" customHeight="1" x14ac:dyDescent="0.25"/>
    <row r="25294" ht="17.25" customHeight="1" x14ac:dyDescent="0.25"/>
    <row r="25295" ht="17.25" customHeight="1" x14ac:dyDescent="0.25"/>
    <row r="25296" ht="17.25" customHeight="1" x14ac:dyDescent="0.25"/>
    <row r="25297" ht="17.25" customHeight="1" x14ac:dyDescent="0.25"/>
    <row r="25298" ht="17.25" customHeight="1" x14ac:dyDescent="0.25"/>
    <row r="25299" ht="17.25" customHeight="1" x14ac:dyDescent="0.25"/>
    <row r="25300" ht="17.25" customHeight="1" x14ac:dyDescent="0.25"/>
    <row r="25301" ht="17.25" customHeight="1" x14ac:dyDescent="0.25"/>
    <row r="25302" ht="17.25" customHeight="1" x14ac:dyDescent="0.25"/>
    <row r="25303" ht="17.25" customHeight="1" x14ac:dyDescent="0.25"/>
    <row r="25304" ht="17.25" customHeight="1" x14ac:dyDescent="0.25"/>
    <row r="25305" ht="17.25" customHeight="1" x14ac:dyDescent="0.25"/>
    <row r="25306" ht="17.25" customHeight="1" x14ac:dyDescent="0.25"/>
    <row r="25307" ht="17.25" customHeight="1" x14ac:dyDescent="0.25"/>
    <row r="25308" ht="17.25" customHeight="1" x14ac:dyDescent="0.25"/>
    <row r="25309" ht="17.25" customHeight="1" x14ac:dyDescent="0.25"/>
    <row r="25310" ht="17.25" customHeight="1" x14ac:dyDescent="0.25"/>
    <row r="25311" ht="17.25" customHeight="1" x14ac:dyDescent="0.25"/>
    <row r="25312" ht="17.25" customHeight="1" x14ac:dyDescent="0.25"/>
    <row r="25313" ht="17.25" customHeight="1" x14ac:dyDescent="0.25"/>
    <row r="25314" ht="17.25" customHeight="1" x14ac:dyDescent="0.25"/>
    <row r="25315" ht="17.25" customHeight="1" x14ac:dyDescent="0.25"/>
    <row r="25316" ht="17.25" customHeight="1" x14ac:dyDescent="0.25"/>
    <row r="25317" ht="17.25" customHeight="1" x14ac:dyDescent="0.25"/>
    <row r="25318" ht="17.25" customHeight="1" x14ac:dyDescent="0.25"/>
    <row r="25319" ht="17.25" customHeight="1" x14ac:dyDescent="0.25"/>
    <row r="25320" ht="17.25" customHeight="1" x14ac:dyDescent="0.25"/>
    <row r="25321" ht="17.25" customHeight="1" x14ac:dyDescent="0.25"/>
    <row r="25322" ht="17.25" customHeight="1" x14ac:dyDescent="0.25"/>
    <row r="25323" ht="17.25" customHeight="1" x14ac:dyDescent="0.25"/>
    <row r="25324" ht="17.25" customHeight="1" x14ac:dyDescent="0.25"/>
    <row r="25325" ht="17.25" customHeight="1" x14ac:dyDescent="0.25"/>
    <row r="25326" ht="17.25" customHeight="1" x14ac:dyDescent="0.25"/>
    <row r="25327" ht="17.25" customHeight="1" x14ac:dyDescent="0.25"/>
    <row r="25328" ht="17.25" customHeight="1" x14ac:dyDescent="0.25"/>
    <row r="25329" ht="17.25" customHeight="1" x14ac:dyDescent="0.25"/>
    <row r="25330" ht="17.25" customHeight="1" x14ac:dyDescent="0.25"/>
    <row r="25331" ht="17.25" customHeight="1" x14ac:dyDescent="0.25"/>
    <row r="25332" ht="17.25" customHeight="1" x14ac:dyDescent="0.25"/>
    <row r="25333" ht="17.25" customHeight="1" x14ac:dyDescent="0.25"/>
    <row r="25334" ht="17.25" customHeight="1" x14ac:dyDescent="0.25"/>
    <row r="25335" ht="17.25" customHeight="1" x14ac:dyDescent="0.25"/>
    <row r="25336" ht="17.25" customHeight="1" x14ac:dyDescent="0.25"/>
    <row r="25337" ht="17.25" customHeight="1" x14ac:dyDescent="0.25"/>
    <row r="25338" ht="17.25" customHeight="1" x14ac:dyDescent="0.25"/>
    <row r="25339" ht="17.25" customHeight="1" x14ac:dyDescent="0.25"/>
    <row r="25340" ht="17.25" customHeight="1" x14ac:dyDescent="0.25"/>
    <row r="25341" ht="17.25" customHeight="1" x14ac:dyDescent="0.25"/>
    <row r="25342" ht="17.25" customHeight="1" x14ac:dyDescent="0.25"/>
    <row r="25343" ht="17.25" customHeight="1" x14ac:dyDescent="0.25"/>
    <row r="25344" ht="17.25" customHeight="1" x14ac:dyDescent="0.25"/>
    <row r="25345" ht="17.25" customHeight="1" x14ac:dyDescent="0.25"/>
    <row r="25346" ht="17.25" customHeight="1" x14ac:dyDescent="0.25"/>
    <row r="25347" ht="17.25" customHeight="1" x14ac:dyDescent="0.25"/>
    <row r="25348" ht="17.25" customHeight="1" x14ac:dyDescent="0.25"/>
    <row r="25349" ht="17.25" customHeight="1" x14ac:dyDescent="0.25"/>
    <row r="25350" ht="17.25" customHeight="1" x14ac:dyDescent="0.25"/>
    <row r="25351" ht="17.25" customHeight="1" x14ac:dyDescent="0.25"/>
    <row r="25352" ht="17.25" customHeight="1" x14ac:dyDescent="0.25"/>
    <row r="25353" ht="17.25" customHeight="1" x14ac:dyDescent="0.25"/>
    <row r="25354" ht="17.25" customHeight="1" x14ac:dyDescent="0.25"/>
    <row r="25355" ht="17.25" customHeight="1" x14ac:dyDescent="0.25"/>
    <row r="25356" ht="17.25" customHeight="1" x14ac:dyDescent="0.25"/>
    <row r="25357" ht="17.25" customHeight="1" x14ac:dyDescent="0.25"/>
    <row r="25358" ht="17.25" customHeight="1" x14ac:dyDescent="0.25"/>
    <row r="25359" ht="17.25" customHeight="1" x14ac:dyDescent="0.25"/>
    <row r="25360" ht="17.25" customHeight="1" x14ac:dyDescent="0.25"/>
    <row r="25361" ht="17.25" customHeight="1" x14ac:dyDescent="0.25"/>
    <row r="25362" ht="17.25" customHeight="1" x14ac:dyDescent="0.25"/>
    <row r="25363" ht="17.25" customHeight="1" x14ac:dyDescent="0.25"/>
    <row r="25364" ht="17.25" customHeight="1" x14ac:dyDescent="0.25"/>
    <row r="25365" ht="17.25" customHeight="1" x14ac:dyDescent="0.25"/>
    <row r="25366" ht="17.25" customHeight="1" x14ac:dyDescent="0.25"/>
    <row r="25367" ht="17.25" customHeight="1" x14ac:dyDescent="0.25"/>
    <row r="25368" ht="17.25" customHeight="1" x14ac:dyDescent="0.25"/>
    <row r="25369" ht="17.25" customHeight="1" x14ac:dyDescent="0.25"/>
    <row r="25370" ht="17.25" customHeight="1" x14ac:dyDescent="0.25"/>
    <row r="25371" ht="17.25" customHeight="1" x14ac:dyDescent="0.25"/>
    <row r="25372" ht="17.25" customHeight="1" x14ac:dyDescent="0.25"/>
    <row r="25373" ht="17.25" customHeight="1" x14ac:dyDescent="0.25"/>
    <row r="25374" ht="17.25" customHeight="1" x14ac:dyDescent="0.25"/>
    <row r="25375" ht="17.25" customHeight="1" x14ac:dyDescent="0.25"/>
    <row r="25376" ht="17.25" customHeight="1" x14ac:dyDescent="0.25"/>
    <row r="25377" ht="17.25" customHeight="1" x14ac:dyDescent="0.25"/>
    <row r="25378" ht="17.25" customHeight="1" x14ac:dyDescent="0.25"/>
    <row r="25379" ht="17.25" customHeight="1" x14ac:dyDescent="0.25"/>
    <row r="25380" ht="17.25" customHeight="1" x14ac:dyDescent="0.25"/>
    <row r="25381" ht="17.25" customHeight="1" x14ac:dyDescent="0.25"/>
    <row r="25382" ht="17.25" customHeight="1" x14ac:dyDescent="0.25"/>
    <row r="25383" ht="17.25" customHeight="1" x14ac:dyDescent="0.25"/>
    <row r="25384" ht="17.25" customHeight="1" x14ac:dyDescent="0.25"/>
    <row r="25385" ht="17.25" customHeight="1" x14ac:dyDescent="0.25"/>
    <row r="25386" ht="17.25" customHeight="1" x14ac:dyDescent="0.25"/>
    <row r="25387" ht="17.25" customHeight="1" x14ac:dyDescent="0.25"/>
    <row r="25388" ht="17.25" customHeight="1" x14ac:dyDescent="0.25"/>
    <row r="25389" ht="17.25" customHeight="1" x14ac:dyDescent="0.25"/>
    <row r="25390" ht="17.25" customHeight="1" x14ac:dyDescent="0.25"/>
    <row r="25391" ht="17.25" customHeight="1" x14ac:dyDescent="0.25"/>
    <row r="25392" ht="17.25" customHeight="1" x14ac:dyDescent="0.25"/>
    <row r="25393" ht="17.25" customHeight="1" x14ac:dyDescent="0.25"/>
    <row r="25394" ht="17.25" customHeight="1" x14ac:dyDescent="0.25"/>
    <row r="25395" ht="17.25" customHeight="1" x14ac:dyDescent="0.25"/>
    <row r="25396" ht="17.25" customHeight="1" x14ac:dyDescent="0.25"/>
    <row r="25397" ht="17.25" customHeight="1" x14ac:dyDescent="0.25"/>
    <row r="25398" ht="17.25" customHeight="1" x14ac:dyDescent="0.25"/>
    <row r="25399" ht="17.25" customHeight="1" x14ac:dyDescent="0.25"/>
    <row r="25400" ht="17.25" customHeight="1" x14ac:dyDescent="0.25"/>
    <row r="25401" ht="17.25" customHeight="1" x14ac:dyDescent="0.25"/>
    <row r="25402" ht="17.25" customHeight="1" x14ac:dyDescent="0.25"/>
    <row r="25403" ht="17.25" customHeight="1" x14ac:dyDescent="0.25"/>
    <row r="25404" ht="17.25" customHeight="1" x14ac:dyDescent="0.25"/>
    <row r="25405" ht="17.25" customHeight="1" x14ac:dyDescent="0.25"/>
    <row r="25406" ht="17.25" customHeight="1" x14ac:dyDescent="0.25"/>
    <row r="25407" ht="17.25" customHeight="1" x14ac:dyDescent="0.25"/>
    <row r="25408" ht="17.25" customHeight="1" x14ac:dyDescent="0.25"/>
    <row r="25409" ht="17.25" customHeight="1" x14ac:dyDescent="0.25"/>
    <row r="25410" ht="17.25" customHeight="1" x14ac:dyDescent="0.25"/>
    <row r="25411" ht="17.25" customHeight="1" x14ac:dyDescent="0.25"/>
    <row r="25412" ht="17.25" customHeight="1" x14ac:dyDescent="0.25"/>
    <row r="25413" ht="17.25" customHeight="1" x14ac:dyDescent="0.25"/>
    <row r="25414" ht="17.25" customHeight="1" x14ac:dyDescent="0.25"/>
    <row r="25415" ht="17.25" customHeight="1" x14ac:dyDescent="0.25"/>
    <row r="25416" ht="17.25" customHeight="1" x14ac:dyDescent="0.25"/>
    <row r="25417" ht="17.25" customHeight="1" x14ac:dyDescent="0.25"/>
    <row r="25418" ht="17.25" customHeight="1" x14ac:dyDescent="0.25"/>
    <row r="25419" ht="17.25" customHeight="1" x14ac:dyDescent="0.25"/>
    <row r="25420" ht="17.25" customHeight="1" x14ac:dyDescent="0.25"/>
    <row r="25421" ht="17.25" customHeight="1" x14ac:dyDescent="0.25"/>
    <row r="25422" ht="17.25" customHeight="1" x14ac:dyDescent="0.25"/>
    <row r="25423" ht="17.25" customHeight="1" x14ac:dyDescent="0.25"/>
    <row r="25424" ht="17.25" customHeight="1" x14ac:dyDescent="0.25"/>
    <row r="25425" ht="17.25" customHeight="1" x14ac:dyDescent="0.25"/>
    <row r="25426" ht="17.25" customHeight="1" x14ac:dyDescent="0.25"/>
    <row r="25427" ht="17.25" customHeight="1" x14ac:dyDescent="0.25"/>
    <row r="25428" ht="17.25" customHeight="1" x14ac:dyDescent="0.25"/>
    <row r="25429" ht="17.25" customHeight="1" x14ac:dyDescent="0.25"/>
    <row r="25430" ht="17.25" customHeight="1" x14ac:dyDescent="0.25"/>
    <row r="25431" ht="17.25" customHeight="1" x14ac:dyDescent="0.25"/>
    <row r="25432" ht="17.25" customHeight="1" x14ac:dyDescent="0.25"/>
    <row r="25433" ht="17.25" customHeight="1" x14ac:dyDescent="0.25"/>
    <row r="25434" ht="17.25" customHeight="1" x14ac:dyDescent="0.25"/>
    <row r="25435" ht="17.25" customHeight="1" x14ac:dyDescent="0.25"/>
    <row r="25436" ht="17.25" customHeight="1" x14ac:dyDescent="0.25"/>
    <row r="25437" ht="17.25" customHeight="1" x14ac:dyDescent="0.25"/>
    <row r="25438" ht="17.25" customHeight="1" x14ac:dyDescent="0.25"/>
    <row r="25439" ht="17.25" customHeight="1" x14ac:dyDescent="0.25"/>
    <row r="25440" ht="17.25" customHeight="1" x14ac:dyDescent="0.25"/>
    <row r="25441" ht="17.25" customHeight="1" x14ac:dyDescent="0.25"/>
    <row r="25442" ht="17.25" customHeight="1" x14ac:dyDescent="0.25"/>
    <row r="25443" ht="17.25" customHeight="1" x14ac:dyDescent="0.25"/>
    <row r="25444" ht="17.25" customHeight="1" x14ac:dyDescent="0.25"/>
    <row r="25445" ht="17.25" customHeight="1" x14ac:dyDescent="0.25"/>
    <row r="25446" ht="17.25" customHeight="1" x14ac:dyDescent="0.25"/>
    <row r="25447" ht="17.25" customHeight="1" x14ac:dyDescent="0.25"/>
    <row r="25448" ht="17.25" customHeight="1" x14ac:dyDescent="0.25"/>
    <row r="25449" ht="17.25" customHeight="1" x14ac:dyDescent="0.25"/>
    <row r="25450" ht="17.25" customHeight="1" x14ac:dyDescent="0.25"/>
    <row r="25451" ht="17.25" customHeight="1" x14ac:dyDescent="0.25"/>
    <row r="25452" ht="17.25" customHeight="1" x14ac:dyDescent="0.25"/>
    <row r="25453" ht="17.25" customHeight="1" x14ac:dyDescent="0.25"/>
    <row r="25454" ht="17.25" customHeight="1" x14ac:dyDescent="0.25"/>
    <row r="25455" ht="17.25" customHeight="1" x14ac:dyDescent="0.25"/>
    <row r="25456" ht="17.25" customHeight="1" x14ac:dyDescent="0.25"/>
    <row r="25457" ht="17.25" customHeight="1" x14ac:dyDescent="0.25"/>
    <row r="25458" ht="17.25" customHeight="1" x14ac:dyDescent="0.25"/>
    <row r="25459" ht="17.25" customHeight="1" x14ac:dyDescent="0.25"/>
    <row r="25460" ht="17.25" customHeight="1" x14ac:dyDescent="0.25"/>
    <row r="25461" ht="17.25" customHeight="1" x14ac:dyDescent="0.25"/>
    <row r="25462" ht="17.25" customHeight="1" x14ac:dyDescent="0.25"/>
    <row r="25463" ht="17.25" customHeight="1" x14ac:dyDescent="0.25"/>
    <row r="25464" ht="17.25" customHeight="1" x14ac:dyDescent="0.25"/>
    <row r="25465" ht="17.25" customHeight="1" x14ac:dyDescent="0.25"/>
    <row r="25466" ht="17.25" customHeight="1" x14ac:dyDescent="0.25"/>
    <row r="25467" ht="17.25" customHeight="1" x14ac:dyDescent="0.25"/>
    <row r="25468" ht="17.25" customHeight="1" x14ac:dyDescent="0.25"/>
    <row r="25469" ht="17.25" customHeight="1" x14ac:dyDescent="0.25"/>
    <row r="25470" ht="17.25" customHeight="1" x14ac:dyDescent="0.25"/>
    <row r="25471" ht="17.25" customHeight="1" x14ac:dyDescent="0.25"/>
    <row r="25472" ht="17.25" customHeight="1" x14ac:dyDescent="0.25"/>
    <row r="25473" ht="17.25" customHeight="1" x14ac:dyDescent="0.25"/>
    <row r="25474" ht="17.25" customHeight="1" x14ac:dyDescent="0.25"/>
    <row r="25475" ht="17.25" customHeight="1" x14ac:dyDescent="0.25"/>
    <row r="25476" ht="17.25" customHeight="1" x14ac:dyDescent="0.25"/>
    <row r="25477" ht="17.25" customHeight="1" x14ac:dyDescent="0.25"/>
    <row r="25478" ht="17.25" customHeight="1" x14ac:dyDescent="0.25"/>
    <row r="25479" ht="17.25" customHeight="1" x14ac:dyDescent="0.25"/>
    <row r="25480" ht="17.25" customHeight="1" x14ac:dyDescent="0.25"/>
    <row r="25481" ht="17.25" customHeight="1" x14ac:dyDescent="0.25"/>
    <row r="25482" ht="17.25" customHeight="1" x14ac:dyDescent="0.25"/>
    <row r="25483" ht="17.25" customHeight="1" x14ac:dyDescent="0.25"/>
    <row r="25484" ht="17.25" customHeight="1" x14ac:dyDescent="0.25"/>
    <row r="25485" ht="17.25" customHeight="1" x14ac:dyDescent="0.25"/>
    <row r="25486" ht="17.25" customHeight="1" x14ac:dyDescent="0.25"/>
    <row r="25487" ht="17.25" customHeight="1" x14ac:dyDescent="0.25"/>
    <row r="25488" ht="17.25" customHeight="1" x14ac:dyDescent="0.25"/>
    <row r="25489" ht="17.25" customHeight="1" x14ac:dyDescent="0.25"/>
    <row r="25490" ht="17.25" customHeight="1" x14ac:dyDescent="0.25"/>
    <row r="25491" ht="17.25" customHeight="1" x14ac:dyDescent="0.25"/>
    <row r="25492" ht="17.25" customHeight="1" x14ac:dyDescent="0.25"/>
    <row r="25493" ht="17.25" customHeight="1" x14ac:dyDescent="0.25"/>
    <row r="25494" ht="17.25" customHeight="1" x14ac:dyDescent="0.25"/>
    <row r="25495" ht="17.25" customHeight="1" x14ac:dyDescent="0.25"/>
    <row r="25496" ht="17.25" customHeight="1" x14ac:dyDescent="0.25"/>
    <row r="25497" ht="17.25" customHeight="1" x14ac:dyDescent="0.25"/>
    <row r="25498" ht="17.25" customHeight="1" x14ac:dyDescent="0.25"/>
    <row r="25499" ht="17.25" customHeight="1" x14ac:dyDescent="0.25"/>
    <row r="25500" ht="17.25" customHeight="1" x14ac:dyDescent="0.25"/>
    <row r="25501" ht="17.25" customHeight="1" x14ac:dyDescent="0.25"/>
    <row r="25502" ht="17.25" customHeight="1" x14ac:dyDescent="0.25"/>
    <row r="25503" ht="17.25" customHeight="1" x14ac:dyDescent="0.25"/>
    <row r="25504" ht="17.25" customHeight="1" x14ac:dyDescent="0.25"/>
    <row r="25505" ht="17.25" customHeight="1" x14ac:dyDescent="0.25"/>
    <row r="25506" ht="17.25" customHeight="1" x14ac:dyDescent="0.25"/>
    <row r="25507" ht="17.25" customHeight="1" x14ac:dyDescent="0.25"/>
    <row r="25508" ht="17.25" customHeight="1" x14ac:dyDescent="0.25"/>
    <row r="25509" ht="17.25" customHeight="1" x14ac:dyDescent="0.25"/>
    <row r="25510" ht="17.25" customHeight="1" x14ac:dyDescent="0.25"/>
    <row r="25511" ht="17.25" customHeight="1" x14ac:dyDescent="0.25"/>
    <row r="25512" ht="17.25" customHeight="1" x14ac:dyDescent="0.25"/>
    <row r="25513" ht="17.25" customHeight="1" x14ac:dyDescent="0.25"/>
    <row r="25514" ht="17.25" customHeight="1" x14ac:dyDescent="0.25"/>
    <row r="25515" ht="17.25" customHeight="1" x14ac:dyDescent="0.25"/>
    <row r="25516" ht="17.25" customHeight="1" x14ac:dyDescent="0.25"/>
    <row r="25517" ht="17.25" customHeight="1" x14ac:dyDescent="0.25"/>
    <row r="25518" ht="17.25" customHeight="1" x14ac:dyDescent="0.25"/>
    <row r="25519" ht="17.25" customHeight="1" x14ac:dyDescent="0.25"/>
    <row r="25520" ht="17.25" customHeight="1" x14ac:dyDescent="0.25"/>
    <row r="25521" ht="17.25" customHeight="1" x14ac:dyDescent="0.25"/>
    <row r="25522" ht="17.25" customHeight="1" x14ac:dyDescent="0.25"/>
    <row r="25523" ht="17.25" customHeight="1" x14ac:dyDescent="0.25"/>
    <row r="25524" ht="17.25" customHeight="1" x14ac:dyDescent="0.25"/>
    <row r="25525" ht="17.25" customHeight="1" x14ac:dyDescent="0.25"/>
    <row r="25526" ht="17.25" customHeight="1" x14ac:dyDescent="0.25"/>
    <row r="25527" ht="17.25" customHeight="1" x14ac:dyDescent="0.25"/>
    <row r="25528" ht="17.25" customHeight="1" x14ac:dyDescent="0.25"/>
    <row r="25529" ht="17.25" customHeight="1" x14ac:dyDescent="0.25"/>
    <row r="25530" ht="17.25" customHeight="1" x14ac:dyDescent="0.25"/>
    <row r="25531" ht="17.25" customHeight="1" x14ac:dyDescent="0.25"/>
    <row r="25532" ht="17.25" customHeight="1" x14ac:dyDescent="0.25"/>
    <row r="25533" ht="17.25" customHeight="1" x14ac:dyDescent="0.25"/>
    <row r="25534" ht="17.25" customHeight="1" x14ac:dyDescent="0.25"/>
    <row r="25535" ht="17.25" customHeight="1" x14ac:dyDescent="0.25"/>
    <row r="25536" ht="17.25" customHeight="1" x14ac:dyDescent="0.25"/>
    <row r="25537" ht="17.25" customHeight="1" x14ac:dyDescent="0.25"/>
    <row r="25538" ht="17.25" customHeight="1" x14ac:dyDescent="0.25"/>
    <row r="25539" ht="17.25" customHeight="1" x14ac:dyDescent="0.25"/>
    <row r="25540" ht="17.25" customHeight="1" x14ac:dyDescent="0.25"/>
    <row r="25541" ht="17.25" customHeight="1" x14ac:dyDescent="0.25"/>
    <row r="25542" ht="17.25" customHeight="1" x14ac:dyDescent="0.25"/>
    <row r="25543" ht="17.25" customHeight="1" x14ac:dyDescent="0.25"/>
    <row r="25544" ht="17.25" customHeight="1" x14ac:dyDescent="0.25"/>
    <row r="25545" ht="17.25" customHeight="1" x14ac:dyDescent="0.25"/>
    <row r="25546" ht="17.25" customHeight="1" x14ac:dyDescent="0.25"/>
    <row r="25547" ht="17.25" customHeight="1" x14ac:dyDescent="0.25"/>
    <row r="25548" ht="17.25" customHeight="1" x14ac:dyDescent="0.25"/>
    <row r="25549" ht="17.25" customHeight="1" x14ac:dyDescent="0.25"/>
    <row r="25550" ht="17.25" customHeight="1" x14ac:dyDescent="0.25"/>
    <row r="25551" ht="17.25" customHeight="1" x14ac:dyDescent="0.25"/>
    <row r="25552" ht="17.25" customHeight="1" x14ac:dyDescent="0.25"/>
    <row r="25553" ht="17.25" customHeight="1" x14ac:dyDescent="0.25"/>
    <row r="25554" ht="17.25" customHeight="1" x14ac:dyDescent="0.25"/>
    <row r="25555" ht="17.25" customHeight="1" x14ac:dyDescent="0.25"/>
    <row r="25556" ht="17.25" customHeight="1" x14ac:dyDescent="0.25"/>
    <row r="25557" ht="17.25" customHeight="1" x14ac:dyDescent="0.25"/>
    <row r="25558" ht="17.25" customHeight="1" x14ac:dyDescent="0.25"/>
    <row r="25559" ht="17.25" customHeight="1" x14ac:dyDescent="0.25"/>
    <row r="25560" ht="17.25" customHeight="1" x14ac:dyDescent="0.25"/>
    <row r="25561" ht="17.25" customHeight="1" x14ac:dyDescent="0.25"/>
    <row r="25562" ht="17.25" customHeight="1" x14ac:dyDescent="0.25"/>
    <row r="25563" ht="17.25" customHeight="1" x14ac:dyDescent="0.25"/>
    <row r="25564" ht="17.25" customHeight="1" x14ac:dyDescent="0.25"/>
    <row r="25565" ht="17.25" customHeight="1" x14ac:dyDescent="0.25"/>
    <row r="25566" ht="17.25" customHeight="1" x14ac:dyDescent="0.25"/>
    <row r="25567" ht="17.25" customHeight="1" x14ac:dyDescent="0.25"/>
    <row r="25568" ht="17.25" customHeight="1" x14ac:dyDescent="0.25"/>
    <row r="25569" ht="17.25" customHeight="1" x14ac:dyDescent="0.25"/>
    <row r="25570" ht="17.25" customHeight="1" x14ac:dyDescent="0.25"/>
    <row r="25571" ht="17.25" customHeight="1" x14ac:dyDescent="0.25"/>
    <row r="25572" ht="17.25" customHeight="1" x14ac:dyDescent="0.25"/>
    <row r="25573" ht="17.25" customHeight="1" x14ac:dyDescent="0.25"/>
    <row r="25574" ht="17.25" customHeight="1" x14ac:dyDescent="0.25"/>
    <row r="25575" ht="17.25" customHeight="1" x14ac:dyDescent="0.25"/>
    <row r="25576" ht="17.25" customHeight="1" x14ac:dyDescent="0.25"/>
    <row r="25577" ht="17.25" customHeight="1" x14ac:dyDescent="0.25"/>
    <row r="25578" ht="17.25" customHeight="1" x14ac:dyDescent="0.25"/>
    <row r="25579" ht="17.25" customHeight="1" x14ac:dyDescent="0.25"/>
    <row r="25580" ht="17.25" customHeight="1" x14ac:dyDescent="0.25"/>
    <row r="25581" ht="17.25" customHeight="1" x14ac:dyDescent="0.25"/>
    <row r="25582" ht="17.25" customHeight="1" x14ac:dyDescent="0.25"/>
    <row r="25583" ht="17.25" customHeight="1" x14ac:dyDescent="0.25"/>
    <row r="25584" ht="17.25" customHeight="1" x14ac:dyDescent="0.25"/>
    <row r="25585" ht="17.25" customHeight="1" x14ac:dyDescent="0.25"/>
    <row r="25586" ht="17.25" customHeight="1" x14ac:dyDescent="0.25"/>
    <row r="25587" ht="17.25" customHeight="1" x14ac:dyDescent="0.25"/>
    <row r="25588" ht="17.25" customHeight="1" x14ac:dyDescent="0.25"/>
    <row r="25589" ht="17.25" customHeight="1" x14ac:dyDescent="0.25"/>
    <row r="25590" ht="17.25" customHeight="1" x14ac:dyDescent="0.25"/>
    <row r="25591" ht="17.25" customHeight="1" x14ac:dyDescent="0.25"/>
    <row r="25592" ht="17.25" customHeight="1" x14ac:dyDescent="0.25"/>
    <row r="25593" ht="17.25" customHeight="1" x14ac:dyDescent="0.25"/>
    <row r="25594" ht="17.25" customHeight="1" x14ac:dyDescent="0.25"/>
    <row r="25595" ht="17.25" customHeight="1" x14ac:dyDescent="0.25"/>
    <row r="25596" ht="17.25" customHeight="1" x14ac:dyDescent="0.25"/>
    <row r="25597" ht="17.25" customHeight="1" x14ac:dyDescent="0.25"/>
    <row r="25598" ht="17.25" customHeight="1" x14ac:dyDescent="0.25"/>
    <row r="25599" ht="17.25" customHeight="1" x14ac:dyDescent="0.25"/>
    <row r="25600" ht="17.25" customHeight="1" x14ac:dyDescent="0.25"/>
    <row r="25601" ht="17.25" customHeight="1" x14ac:dyDescent="0.25"/>
    <row r="25602" ht="17.25" customHeight="1" x14ac:dyDescent="0.25"/>
    <row r="25603" ht="17.25" customHeight="1" x14ac:dyDescent="0.25"/>
    <row r="25604" ht="17.25" customHeight="1" x14ac:dyDescent="0.25"/>
    <row r="25605" ht="17.25" customHeight="1" x14ac:dyDescent="0.25"/>
    <row r="25606" ht="17.25" customHeight="1" x14ac:dyDescent="0.25"/>
    <row r="25607" ht="17.25" customHeight="1" x14ac:dyDescent="0.25"/>
    <row r="25608" ht="17.25" customHeight="1" x14ac:dyDescent="0.25"/>
    <row r="25609" ht="17.25" customHeight="1" x14ac:dyDescent="0.25"/>
    <row r="25610" ht="17.25" customHeight="1" x14ac:dyDescent="0.25"/>
    <row r="25611" ht="17.25" customHeight="1" x14ac:dyDescent="0.25"/>
    <row r="25612" ht="17.25" customHeight="1" x14ac:dyDescent="0.25"/>
    <row r="25613" ht="17.25" customHeight="1" x14ac:dyDescent="0.25"/>
    <row r="25614" ht="17.25" customHeight="1" x14ac:dyDescent="0.25"/>
    <row r="25615" ht="17.25" customHeight="1" x14ac:dyDescent="0.25"/>
    <row r="25616" ht="17.25" customHeight="1" x14ac:dyDescent="0.25"/>
    <row r="25617" ht="17.25" customHeight="1" x14ac:dyDescent="0.25"/>
    <row r="25618" ht="17.25" customHeight="1" x14ac:dyDescent="0.25"/>
    <row r="25619" ht="17.25" customHeight="1" x14ac:dyDescent="0.25"/>
    <row r="25620" ht="17.25" customHeight="1" x14ac:dyDescent="0.25"/>
    <row r="25621" ht="17.25" customHeight="1" x14ac:dyDescent="0.25"/>
    <row r="25622" ht="17.25" customHeight="1" x14ac:dyDescent="0.25"/>
    <row r="25623" ht="17.25" customHeight="1" x14ac:dyDescent="0.25"/>
    <row r="25624" ht="17.25" customHeight="1" x14ac:dyDescent="0.25"/>
    <row r="25625" ht="17.25" customHeight="1" x14ac:dyDescent="0.25"/>
    <row r="25626" ht="17.25" customHeight="1" x14ac:dyDescent="0.25"/>
    <row r="25627" ht="17.25" customHeight="1" x14ac:dyDescent="0.25"/>
    <row r="25628" ht="17.25" customHeight="1" x14ac:dyDescent="0.25"/>
    <row r="25629" ht="17.25" customHeight="1" x14ac:dyDescent="0.25"/>
    <row r="25630" ht="17.25" customHeight="1" x14ac:dyDescent="0.25"/>
    <row r="25631" ht="17.25" customHeight="1" x14ac:dyDescent="0.25"/>
    <row r="25632" ht="17.25" customHeight="1" x14ac:dyDescent="0.25"/>
    <row r="25633" ht="17.25" customHeight="1" x14ac:dyDescent="0.25"/>
    <row r="25634" ht="17.25" customHeight="1" x14ac:dyDescent="0.25"/>
    <row r="25635" ht="17.25" customHeight="1" x14ac:dyDescent="0.25"/>
    <row r="25636" ht="17.25" customHeight="1" x14ac:dyDescent="0.25"/>
    <row r="25637" ht="17.25" customHeight="1" x14ac:dyDescent="0.25"/>
    <row r="25638" ht="17.25" customHeight="1" x14ac:dyDescent="0.25"/>
    <row r="25639" ht="17.25" customHeight="1" x14ac:dyDescent="0.25"/>
    <row r="25640" ht="17.25" customHeight="1" x14ac:dyDescent="0.25"/>
    <row r="25641" ht="17.25" customHeight="1" x14ac:dyDescent="0.25"/>
    <row r="25642" ht="17.25" customHeight="1" x14ac:dyDescent="0.25"/>
    <row r="25643" ht="17.25" customHeight="1" x14ac:dyDescent="0.25"/>
    <row r="25644" ht="17.25" customHeight="1" x14ac:dyDescent="0.25"/>
    <row r="25645" ht="17.25" customHeight="1" x14ac:dyDescent="0.25"/>
    <row r="25646" ht="17.25" customHeight="1" x14ac:dyDescent="0.25"/>
    <row r="25647" ht="17.25" customHeight="1" x14ac:dyDescent="0.25"/>
    <row r="25648" ht="17.25" customHeight="1" x14ac:dyDescent="0.25"/>
    <row r="25649" ht="17.25" customHeight="1" x14ac:dyDescent="0.25"/>
    <row r="25650" ht="17.25" customHeight="1" x14ac:dyDescent="0.25"/>
    <row r="25651" ht="17.25" customHeight="1" x14ac:dyDescent="0.25"/>
    <row r="25652" ht="17.25" customHeight="1" x14ac:dyDescent="0.25"/>
    <row r="25653" ht="17.25" customHeight="1" x14ac:dyDescent="0.25"/>
    <row r="25654" ht="17.25" customHeight="1" x14ac:dyDescent="0.25"/>
    <row r="25655" ht="17.25" customHeight="1" x14ac:dyDescent="0.25"/>
    <row r="25656" ht="17.25" customHeight="1" x14ac:dyDescent="0.25"/>
    <row r="25657" ht="17.25" customHeight="1" x14ac:dyDescent="0.25"/>
    <row r="25658" ht="17.25" customHeight="1" x14ac:dyDescent="0.25"/>
    <row r="25659" ht="17.25" customHeight="1" x14ac:dyDescent="0.25"/>
    <row r="25660" ht="17.25" customHeight="1" x14ac:dyDescent="0.25"/>
    <row r="25661" ht="17.25" customHeight="1" x14ac:dyDescent="0.25"/>
    <row r="25662" ht="17.25" customHeight="1" x14ac:dyDescent="0.25"/>
    <row r="25663" ht="17.25" customHeight="1" x14ac:dyDescent="0.25"/>
    <row r="25664" ht="17.25" customHeight="1" x14ac:dyDescent="0.25"/>
    <row r="25665" ht="17.25" customHeight="1" x14ac:dyDescent="0.25"/>
    <row r="25666" ht="17.25" customHeight="1" x14ac:dyDescent="0.25"/>
    <row r="25667" ht="17.25" customHeight="1" x14ac:dyDescent="0.25"/>
    <row r="25668" ht="17.25" customHeight="1" x14ac:dyDescent="0.25"/>
    <row r="25669" ht="17.25" customHeight="1" x14ac:dyDescent="0.25"/>
    <row r="25670" ht="17.25" customHeight="1" x14ac:dyDescent="0.25"/>
    <row r="25671" ht="17.25" customHeight="1" x14ac:dyDescent="0.25"/>
    <row r="25672" ht="17.25" customHeight="1" x14ac:dyDescent="0.25"/>
    <row r="25673" ht="17.25" customHeight="1" x14ac:dyDescent="0.25"/>
    <row r="25674" ht="17.25" customHeight="1" x14ac:dyDescent="0.25"/>
    <row r="25675" ht="17.25" customHeight="1" x14ac:dyDescent="0.25"/>
    <row r="25676" ht="17.25" customHeight="1" x14ac:dyDescent="0.25"/>
    <row r="25677" ht="17.25" customHeight="1" x14ac:dyDescent="0.25"/>
    <row r="25678" ht="17.25" customHeight="1" x14ac:dyDescent="0.25"/>
    <row r="25679" ht="17.25" customHeight="1" x14ac:dyDescent="0.25"/>
    <row r="25680" ht="17.25" customHeight="1" x14ac:dyDescent="0.25"/>
    <row r="25681" ht="17.25" customHeight="1" x14ac:dyDescent="0.25"/>
    <row r="25682" ht="17.25" customHeight="1" x14ac:dyDescent="0.25"/>
    <row r="25683" ht="17.25" customHeight="1" x14ac:dyDescent="0.25"/>
    <row r="25684" ht="17.25" customHeight="1" x14ac:dyDescent="0.25"/>
    <row r="25685" ht="17.25" customHeight="1" x14ac:dyDescent="0.25"/>
    <row r="25686" ht="17.25" customHeight="1" x14ac:dyDescent="0.25"/>
    <row r="25687" ht="17.25" customHeight="1" x14ac:dyDescent="0.25"/>
    <row r="25688" ht="17.25" customHeight="1" x14ac:dyDescent="0.25"/>
    <row r="25689" ht="17.25" customHeight="1" x14ac:dyDescent="0.25"/>
    <row r="25690" ht="17.25" customHeight="1" x14ac:dyDescent="0.25"/>
    <row r="25691" ht="17.25" customHeight="1" x14ac:dyDescent="0.25"/>
    <row r="25692" ht="17.25" customHeight="1" x14ac:dyDescent="0.25"/>
    <row r="25693" ht="17.25" customHeight="1" x14ac:dyDescent="0.25"/>
    <row r="25694" ht="17.25" customHeight="1" x14ac:dyDescent="0.25"/>
    <row r="25695" ht="17.25" customHeight="1" x14ac:dyDescent="0.25"/>
    <row r="25696" ht="17.25" customHeight="1" x14ac:dyDescent="0.25"/>
    <row r="25697" ht="17.25" customHeight="1" x14ac:dyDescent="0.25"/>
    <row r="25698" ht="17.25" customHeight="1" x14ac:dyDescent="0.25"/>
    <row r="25699" ht="17.25" customHeight="1" x14ac:dyDescent="0.25"/>
    <row r="25700" ht="17.25" customHeight="1" x14ac:dyDescent="0.25"/>
    <row r="25701" ht="17.25" customHeight="1" x14ac:dyDescent="0.25"/>
    <row r="25702" ht="17.25" customHeight="1" x14ac:dyDescent="0.25"/>
    <row r="25703" ht="17.25" customHeight="1" x14ac:dyDescent="0.25"/>
    <row r="25704" ht="17.25" customHeight="1" x14ac:dyDescent="0.25"/>
    <row r="25705" ht="17.25" customHeight="1" x14ac:dyDescent="0.25"/>
    <row r="25706" ht="17.25" customHeight="1" x14ac:dyDescent="0.25"/>
    <row r="25707" ht="17.25" customHeight="1" x14ac:dyDescent="0.25"/>
    <row r="25708" ht="17.25" customHeight="1" x14ac:dyDescent="0.25"/>
    <row r="25709" ht="17.25" customHeight="1" x14ac:dyDescent="0.25"/>
    <row r="25710" ht="17.25" customHeight="1" x14ac:dyDescent="0.25"/>
    <row r="25711" ht="17.25" customHeight="1" x14ac:dyDescent="0.25"/>
    <row r="25712" ht="17.25" customHeight="1" x14ac:dyDescent="0.25"/>
    <row r="25713" ht="17.25" customHeight="1" x14ac:dyDescent="0.25"/>
    <row r="25714" ht="17.25" customHeight="1" x14ac:dyDescent="0.25"/>
    <row r="25715" ht="17.25" customHeight="1" x14ac:dyDescent="0.25"/>
    <row r="25716" ht="17.25" customHeight="1" x14ac:dyDescent="0.25"/>
    <row r="25717" ht="17.25" customHeight="1" x14ac:dyDescent="0.25"/>
    <row r="25718" ht="17.25" customHeight="1" x14ac:dyDescent="0.25"/>
    <row r="25719" ht="17.25" customHeight="1" x14ac:dyDescent="0.25"/>
    <row r="25720" ht="17.25" customHeight="1" x14ac:dyDescent="0.25"/>
    <row r="25721" ht="17.25" customHeight="1" x14ac:dyDescent="0.25"/>
    <row r="25722" ht="17.25" customHeight="1" x14ac:dyDescent="0.25"/>
    <row r="25723" ht="17.25" customHeight="1" x14ac:dyDescent="0.25"/>
    <row r="25724" ht="17.25" customHeight="1" x14ac:dyDescent="0.25"/>
    <row r="25725" ht="17.25" customHeight="1" x14ac:dyDescent="0.25"/>
    <row r="25726" ht="17.25" customHeight="1" x14ac:dyDescent="0.25"/>
    <row r="25727" ht="17.25" customHeight="1" x14ac:dyDescent="0.25"/>
    <row r="25728" ht="17.25" customHeight="1" x14ac:dyDescent="0.25"/>
    <row r="25729" ht="17.25" customHeight="1" x14ac:dyDescent="0.25"/>
    <row r="25730" ht="17.25" customHeight="1" x14ac:dyDescent="0.25"/>
    <row r="25731" ht="17.25" customHeight="1" x14ac:dyDescent="0.25"/>
    <row r="25732" ht="17.25" customHeight="1" x14ac:dyDescent="0.25"/>
    <row r="25733" ht="17.25" customHeight="1" x14ac:dyDescent="0.25"/>
    <row r="25734" ht="17.25" customHeight="1" x14ac:dyDescent="0.25"/>
    <row r="25735" ht="17.25" customHeight="1" x14ac:dyDescent="0.25"/>
    <row r="25736" ht="17.25" customHeight="1" x14ac:dyDescent="0.25"/>
    <row r="25737" ht="17.25" customHeight="1" x14ac:dyDescent="0.25"/>
    <row r="25738" ht="17.25" customHeight="1" x14ac:dyDescent="0.25"/>
    <row r="25739" ht="17.25" customHeight="1" x14ac:dyDescent="0.25"/>
    <row r="25740" ht="17.25" customHeight="1" x14ac:dyDescent="0.25"/>
    <row r="25741" ht="17.25" customHeight="1" x14ac:dyDescent="0.25"/>
    <row r="25742" ht="17.25" customHeight="1" x14ac:dyDescent="0.25"/>
    <row r="25743" ht="17.25" customHeight="1" x14ac:dyDescent="0.25"/>
    <row r="25744" ht="17.25" customHeight="1" x14ac:dyDescent="0.25"/>
    <row r="25745" ht="17.25" customHeight="1" x14ac:dyDescent="0.25"/>
    <row r="25746" ht="17.25" customHeight="1" x14ac:dyDescent="0.25"/>
    <row r="25747" ht="17.25" customHeight="1" x14ac:dyDescent="0.25"/>
    <row r="25748" ht="17.25" customHeight="1" x14ac:dyDescent="0.25"/>
    <row r="25749" ht="17.25" customHeight="1" x14ac:dyDescent="0.25"/>
    <row r="25750" ht="17.25" customHeight="1" x14ac:dyDescent="0.25"/>
    <row r="25751" ht="17.25" customHeight="1" x14ac:dyDescent="0.25"/>
    <row r="25752" ht="17.25" customHeight="1" x14ac:dyDescent="0.25"/>
    <row r="25753" ht="17.25" customHeight="1" x14ac:dyDescent="0.25"/>
    <row r="25754" ht="17.25" customHeight="1" x14ac:dyDescent="0.25"/>
    <row r="25755" ht="17.25" customHeight="1" x14ac:dyDescent="0.25"/>
    <row r="25756" ht="17.25" customHeight="1" x14ac:dyDescent="0.25"/>
    <row r="25757" ht="17.25" customHeight="1" x14ac:dyDescent="0.25"/>
    <row r="25758" ht="17.25" customHeight="1" x14ac:dyDescent="0.25"/>
    <row r="25759" ht="17.25" customHeight="1" x14ac:dyDescent="0.25"/>
    <row r="25760" ht="17.25" customHeight="1" x14ac:dyDescent="0.25"/>
    <row r="25761" ht="17.25" customHeight="1" x14ac:dyDescent="0.25"/>
    <row r="25762" ht="17.25" customHeight="1" x14ac:dyDescent="0.25"/>
    <row r="25763" ht="17.25" customHeight="1" x14ac:dyDescent="0.25"/>
    <row r="25764" ht="17.25" customHeight="1" x14ac:dyDescent="0.25"/>
    <row r="25765" ht="17.25" customHeight="1" x14ac:dyDescent="0.25"/>
    <row r="25766" ht="17.25" customHeight="1" x14ac:dyDescent="0.25"/>
    <row r="25767" ht="17.25" customHeight="1" x14ac:dyDescent="0.25"/>
    <row r="25768" ht="17.25" customHeight="1" x14ac:dyDescent="0.25"/>
    <row r="25769" ht="17.25" customHeight="1" x14ac:dyDescent="0.25"/>
    <row r="25770" ht="17.25" customHeight="1" x14ac:dyDescent="0.25"/>
    <row r="25771" ht="17.25" customHeight="1" x14ac:dyDescent="0.25"/>
    <row r="25772" ht="17.25" customHeight="1" x14ac:dyDescent="0.25"/>
    <row r="25773" ht="17.25" customHeight="1" x14ac:dyDescent="0.25"/>
    <row r="25774" ht="17.25" customHeight="1" x14ac:dyDescent="0.25"/>
    <row r="25775" ht="17.25" customHeight="1" x14ac:dyDescent="0.25"/>
    <row r="25776" ht="17.25" customHeight="1" x14ac:dyDescent="0.25"/>
    <row r="25777" ht="17.25" customHeight="1" x14ac:dyDescent="0.25"/>
    <row r="25778" ht="17.25" customHeight="1" x14ac:dyDescent="0.25"/>
    <row r="25779" ht="17.25" customHeight="1" x14ac:dyDescent="0.25"/>
    <row r="25780" ht="17.25" customHeight="1" x14ac:dyDescent="0.25"/>
    <row r="25781" ht="17.25" customHeight="1" x14ac:dyDescent="0.25"/>
    <row r="25782" ht="17.25" customHeight="1" x14ac:dyDescent="0.25"/>
    <row r="25783" ht="17.25" customHeight="1" x14ac:dyDescent="0.25"/>
    <row r="25784" ht="17.25" customHeight="1" x14ac:dyDescent="0.25"/>
    <row r="25785" ht="17.25" customHeight="1" x14ac:dyDescent="0.25"/>
    <row r="25786" ht="17.25" customHeight="1" x14ac:dyDescent="0.25"/>
    <row r="25787" ht="17.25" customHeight="1" x14ac:dyDescent="0.25"/>
    <row r="25788" ht="17.25" customHeight="1" x14ac:dyDescent="0.25"/>
    <row r="25789" ht="17.25" customHeight="1" x14ac:dyDescent="0.25"/>
    <row r="25790" ht="17.25" customHeight="1" x14ac:dyDescent="0.25"/>
    <row r="25791" ht="17.25" customHeight="1" x14ac:dyDescent="0.25"/>
    <row r="25792" ht="17.25" customHeight="1" x14ac:dyDescent="0.25"/>
    <row r="25793" ht="17.25" customHeight="1" x14ac:dyDescent="0.25"/>
    <row r="25794" ht="17.25" customHeight="1" x14ac:dyDescent="0.25"/>
    <row r="25795" ht="17.25" customHeight="1" x14ac:dyDescent="0.25"/>
    <row r="25796" ht="17.25" customHeight="1" x14ac:dyDescent="0.25"/>
    <row r="25797" ht="17.25" customHeight="1" x14ac:dyDescent="0.25"/>
    <row r="25798" ht="17.25" customHeight="1" x14ac:dyDescent="0.25"/>
    <row r="25799" ht="17.25" customHeight="1" x14ac:dyDescent="0.25"/>
    <row r="25800" ht="17.25" customHeight="1" x14ac:dyDescent="0.25"/>
    <row r="25801" ht="17.25" customHeight="1" x14ac:dyDescent="0.25"/>
    <row r="25802" ht="17.25" customHeight="1" x14ac:dyDescent="0.25"/>
    <row r="25803" ht="17.25" customHeight="1" x14ac:dyDescent="0.25"/>
    <row r="25804" ht="17.25" customHeight="1" x14ac:dyDescent="0.25"/>
    <row r="25805" ht="17.25" customHeight="1" x14ac:dyDescent="0.25"/>
    <row r="25806" ht="17.25" customHeight="1" x14ac:dyDescent="0.25"/>
    <row r="25807" ht="17.25" customHeight="1" x14ac:dyDescent="0.25"/>
    <row r="25808" ht="17.25" customHeight="1" x14ac:dyDescent="0.25"/>
    <row r="25809" ht="17.25" customHeight="1" x14ac:dyDescent="0.25"/>
    <row r="25810" ht="17.25" customHeight="1" x14ac:dyDescent="0.25"/>
    <row r="25811" ht="17.25" customHeight="1" x14ac:dyDescent="0.25"/>
    <row r="25812" ht="17.25" customHeight="1" x14ac:dyDescent="0.25"/>
    <row r="25813" ht="17.25" customHeight="1" x14ac:dyDescent="0.25"/>
    <row r="25814" ht="17.25" customHeight="1" x14ac:dyDescent="0.25"/>
    <row r="25815" ht="17.25" customHeight="1" x14ac:dyDescent="0.25"/>
    <row r="25816" ht="17.25" customHeight="1" x14ac:dyDescent="0.25"/>
    <row r="25817" ht="17.25" customHeight="1" x14ac:dyDescent="0.25"/>
    <row r="25818" ht="17.25" customHeight="1" x14ac:dyDescent="0.25"/>
    <row r="25819" ht="17.25" customHeight="1" x14ac:dyDescent="0.25"/>
    <row r="25820" ht="17.25" customHeight="1" x14ac:dyDescent="0.25"/>
    <row r="25821" ht="17.25" customHeight="1" x14ac:dyDescent="0.25"/>
    <row r="25822" ht="17.25" customHeight="1" x14ac:dyDescent="0.25"/>
    <row r="25823" ht="17.25" customHeight="1" x14ac:dyDescent="0.25"/>
    <row r="25824" ht="17.25" customHeight="1" x14ac:dyDescent="0.25"/>
    <row r="25825" ht="17.25" customHeight="1" x14ac:dyDescent="0.25"/>
    <row r="25826" ht="17.25" customHeight="1" x14ac:dyDescent="0.25"/>
    <row r="25827" ht="17.25" customHeight="1" x14ac:dyDescent="0.25"/>
    <row r="25828" ht="17.25" customHeight="1" x14ac:dyDescent="0.25"/>
    <row r="25829" ht="17.25" customHeight="1" x14ac:dyDescent="0.25"/>
    <row r="25830" ht="17.25" customHeight="1" x14ac:dyDescent="0.25"/>
    <row r="25831" ht="17.25" customHeight="1" x14ac:dyDescent="0.25"/>
    <row r="25832" ht="17.25" customHeight="1" x14ac:dyDescent="0.25"/>
    <row r="25833" ht="17.25" customHeight="1" x14ac:dyDescent="0.25"/>
    <row r="25834" ht="17.25" customHeight="1" x14ac:dyDescent="0.25"/>
    <row r="25835" ht="17.25" customHeight="1" x14ac:dyDescent="0.25"/>
    <row r="25836" ht="17.25" customHeight="1" x14ac:dyDescent="0.25"/>
    <row r="25837" ht="17.25" customHeight="1" x14ac:dyDescent="0.25"/>
    <row r="25838" ht="17.25" customHeight="1" x14ac:dyDescent="0.25"/>
    <row r="25839" ht="17.25" customHeight="1" x14ac:dyDescent="0.25"/>
    <row r="25840" ht="17.25" customHeight="1" x14ac:dyDescent="0.25"/>
    <row r="25841" ht="17.25" customHeight="1" x14ac:dyDescent="0.25"/>
    <row r="25842" ht="17.25" customHeight="1" x14ac:dyDescent="0.25"/>
    <row r="25843" ht="17.25" customHeight="1" x14ac:dyDescent="0.25"/>
    <row r="25844" ht="17.25" customHeight="1" x14ac:dyDescent="0.25"/>
    <row r="25845" ht="17.25" customHeight="1" x14ac:dyDescent="0.25"/>
    <row r="25846" ht="17.25" customHeight="1" x14ac:dyDescent="0.25"/>
    <row r="25847" ht="17.25" customHeight="1" x14ac:dyDescent="0.25"/>
    <row r="25848" ht="17.25" customHeight="1" x14ac:dyDescent="0.25"/>
    <row r="25849" ht="17.25" customHeight="1" x14ac:dyDescent="0.25"/>
    <row r="25850" ht="17.25" customHeight="1" x14ac:dyDescent="0.25"/>
    <row r="25851" ht="17.25" customHeight="1" x14ac:dyDescent="0.25"/>
    <row r="25852" ht="17.25" customHeight="1" x14ac:dyDescent="0.25"/>
    <row r="25853" ht="17.25" customHeight="1" x14ac:dyDescent="0.25"/>
    <row r="25854" ht="17.25" customHeight="1" x14ac:dyDescent="0.25"/>
    <row r="25855" ht="17.25" customHeight="1" x14ac:dyDescent="0.25"/>
    <row r="25856" ht="17.25" customHeight="1" x14ac:dyDescent="0.25"/>
    <row r="25857" ht="17.25" customHeight="1" x14ac:dyDescent="0.25"/>
    <row r="25858" ht="17.25" customHeight="1" x14ac:dyDescent="0.25"/>
    <row r="25859" ht="17.25" customHeight="1" x14ac:dyDescent="0.25"/>
    <row r="25860" ht="17.25" customHeight="1" x14ac:dyDescent="0.25"/>
    <row r="25861" ht="17.25" customHeight="1" x14ac:dyDescent="0.25"/>
    <row r="25862" ht="17.25" customHeight="1" x14ac:dyDescent="0.25"/>
    <row r="25863" ht="17.25" customHeight="1" x14ac:dyDescent="0.25"/>
    <row r="25864" ht="17.25" customHeight="1" x14ac:dyDescent="0.25"/>
    <row r="25865" ht="17.25" customHeight="1" x14ac:dyDescent="0.25"/>
    <row r="25866" ht="17.25" customHeight="1" x14ac:dyDescent="0.25"/>
    <row r="25867" ht="17.25" customHeight="1" x14ac:dyDescent="0.25"/>
    <row r="25868" ht="17.25" customHeight="1" x14ac:dyDescent="0.25"/>
    <row r="25869" ht="17.25" customHeight="1" x14ac:dyDescent="0.25"/>
    <row r="25870" ht="17.25" customHeight="1" x14ac:dyDescent="0.25"/>
    <row r="25871" ht="17.25" customHeight="1" x14ac:dyDescent="0.25"/>
    <row r="25872" ht="17.25" customHeight="1" x14ac:dyDescent="0.25"/>
    <row r="25873" ht="17.25" customHeight="1" x14ac:dyDescent="0.25"/>
    <row r="25874" ht="17.25" customHeight="1" x14ac:dyDescent="0.25"/>
    <row r="25875" ht="17.25" customHeight="1" x14ac:dyDescent="0.25"/>
    <row r="25876" ht="17.25" customHeight="1" x14ac:dyDescent="0.25"/>
    <row r="25877" ht="17.25" customHeight="1" x14ac:dyDescent="0.25"/>
    <row r="25878" ht="17.25" customHeight="1" x14ac:dyDescent="0.25"/>
    <row r="25879" ht="17.25" customHeight="1" x14ac:dyDescent="0.25"/>
    <row r="25880" ht="17.25" customHeight="1" x14ac:dyDescent="0.25"/>
    <row r="25881" ht="17.25" customHeight="1" x14ac:dyDescent="0.25"/>
    <row r="25882" ht="17.25" customHeight="1" x14ac:dyDescent="0.25"/>
    <row r="25883" ht="17.25" customHeight="1" x14ac:dyDescent="0.25"/>
    <row r="25884" ht="17.25" customHeight="1" x14ac:dyDescent="0.25"/>
    <row r="25885" ht="17.25" customHeight="1" x14ac:dyDescent="0.25"/>
    <row r="25886" ht="17.25" customHeight="1" x14ac:dyDescent="0.25"/>
    <row r="25887" ht="17.25" customHeight="1" x14ac:dyDescent="0.25"/>
    <row r="25888" ht="17.25" customHeight="1" x14ac:dyDescent="0.25"/>
    <row r="25889" ht="17.25" customHeight="1" x14ac:dyDescent="0.25"/>
    <row r="25890" ht="17.25" customHeight="1" x14ac:dyDescent="0.25"/>
    <row r="25891" ht="17.25" customHeight="1" x14ac:dyDescent="0.25"/>
    <row r="25892" ht="17.25" customHeight="1" x14ac:dyDescent="0.25"/>
    <row r="25893" ht="17.25" customHeight="1" x14ac:dyDescent="0.25"/>
    <row r="25894" ht="17.25" customHeight="1" x14ac:dyDescent="0.25"/>
    <row r="25895" ht="17.25" customHeight="1" x14ac:dyDescent="0.25"/>
    <row r="25896" ht="17.25" customHeight="1" x14ac:dyDescent="0.25"/>
    <row r="25897" ht="17.25" customHeight="1" x14ac:dyDescent="0.25"/>
    <row r="25898" ht="17.25" customHeight="1" x14ac:dyDescent="0.25"/>
    <row r="25899" ht="17.25" customHeight="1" x14ac:dyDescent="0.25"/>
    <row r="25900" ht="17.25" customHeight="1" x14ac:dyDescent="0.25"/>
    <row r="25901" ht="17.25" customHeight="1" x14ac:dyDescent="0.25"/>
    <row r="25902" ht="17.25" customHeight="1" x14ac:dyDescent="0.25"/>
    <row r="25903" ht="17.25" customHeight="1" x14ac:dyDescent="0.25"/>
    <row r="25904" ht="17.25" customHeight="1" x14ac:dyDescent="0.25"/>
    <row r="25905" ht="17.25" customHeight="1" x14ac:dyDescent="0.25"/>
    <row r="25906" ht="17.25" customHeight="1" x14ac:dyDescent="0.25"/>
    <row r="25907" ht="17.25" customHeight="1" x14ac:dyDescent="0.25"/>
    <row r="25908" ht="17.25" customHeight="1" x14ac:dyDescent="0.25"/>
    <row r="25909" ht="17.25" customHeight="1" x14ac:dyDescent="0.25"/>
    <row r="25910" ht="17.25" customHeight="1" x14ac:dyDescent="0.25"/>
    <row r="25911" ht="17.25" customHeight="1" x14ac:dyDescent="0.25"/>
    <row r="25912" ht="17.25" customHeight="1" x14ac:dyDescent="0.25"/>
    <row r="25913" ht="17.25" customHeight="1" x14ac:dyDescent="0.25"/>
    <row r="25914" ht="17.25" customHeight="1" x14ac:dyDescent="0.25"/>
    <row r="25915" ht="17.25" customHeight="1" x14ac:dyDescent="0.25"/>
    <row r="25916" ht="17.25" customHeight="1" x14ac:dyDescent="0.25"/>
    <row r="25917" ht="17.25" customHeight="1" x14ac:dyDescent="0.25"/>
    <row r="25918" ht="17.25" customHeight="1" x14ac:dyDescent="0.25"/>
    <row r="25919" ht="17.25" customHeight="1" x14ac:dyDescent="0.25"/>
    <row r="25920" ht="17.25" customHeight="1" x14ac:dyDescent="0.25"/>
    <row r="25921" ht="17.25" customHeight="1" x14ac:dyDescent="0.25"/>
    <row r="25922" ht="17.25" customHeight="1" x14ac:dyDescent="0.25"/>
    <row r="25923" ht="17.25" customHeight="1" x14ac:dyDescent="0.25"/>
    <row r="25924" ht="17.25" customHeight="1" x14ac:dyDescent="0.25"/>
    <row r="25925" ht="17.25" customHeight="1" x14ac:dyDescent="0.25"/>
    <row r="25926" ht="17.25" customHeight="1" x14ac:dyDescent="0.25"/>
    <row r="25927" ht="17.25" customHeight="1" x14ac:dyDescent="0.25"/>
    <row r="25928" ht="17.25" customHeight="1" x14ac:dyDescent="0.25"/>
    <row r="25929" ht="17.25" customHeight="1" x14ac:dyDescent="0.25"/>
    <row r="25930" ht="17.25" customHeight="1" x14ac:dyDescent="0.25"/>
    <row r="25931" ht="17.25" customHeight="1" x14ac:dyDescent="0.25"/>
    <row r="25932" ht="17.25" customHeight="1" x14ac:dyDescent="0.25"/>
    <row r="25933" ht="17.25" customHeight="1" x14ac:dyDescent="0.25"/>
    <row r="25934" ht="17.25" customHeight="1" x14ac:dyDescent="0.25"/>
    <row r="25935" ht="17.25" customHeight="1" x14ac:dyDescent="0.25"/>
    <row r="25936" ht="17.25" customHeight="1" x14ac:dyDescent="0.25"/>
    <row r="25937" ht="17.25" customHeight="1" x14ac:dyDescent="0.25"/>
    <row r="25938" ht="17.25" customHeight="1" x14ac:dyDescent="0.25"/>
    <row r="25939" ht="17.25" customHeight="1" x14ac:dyDescent="0.25"/>
    <row r="25940" ht="17.25" customHeight="1" x14ac:dyDescent="0.25"/>
    <row r="25941" ht="17.25" customHeight="1" x14ac:dyDescent="0.25"/>
    <row r="25942" ht="17.25" customHeight="1" x14ac:dyDescent="0.25"/>
    <row r="25943" ht="17.25" customHeight="1" x14ac:dyDescent="0.25"/>
    <row r="25944" ht="17.25" customHeight="1" x14ac:dyDescent="0.25"/>
    <row r="25945" ht="17.25" customHeight="1" x14ac:dyDescent="0.25"/>
    <row r="25946" ht="17.25" customHeight="1" x14ac:dyDescent="0.25"/>
    <row r="25947" ht="17.25" customHeight="1" x14ac:dyDescent="0.25"/>
    <row r="25948" ht="17.25" customHeight="1" x14ac:dyDescent="0.25"/>
    <row r="25949" ht="17.25" customHeight="1" x14ac:dyDescent="0.25"/>
    <row r="25950" ht="17.25" customHeight="1" x14ac:dyDescent="0.25"/>
    <row r="25951" ht="17.25" customHeight="1" x14ac:dyDescent="0.25"/>
    <row r="25952" ht="17.25" customHeight="1" x14ac:dyDescent="0.25"/>
    <row r="25953" ht="17.25" customHeight="1" x14ac:dyDescent="0.25"/>
    <row r="25954" ht="17.25" customHeight="1" x14ac:dyDescent="0.25"/>
    <row r="25955" ht="17.25" customHeight="1" x14ac:dyDescent="0.25"/>
    <row r="25956" ht="17.25" customHeight="1" x14ac:dyDescent="0.25"/>
    <row r="25957" ht="17.25" customHeight="1" x14ac:dyDescent="0.25"/>
    <row r="25958" ht="17.25" customHeight="1" x14ac:dyDescent="0.25"/>
    <row r="25959" ht="17.25" customHeight="1" x14ac:dyDescent="0.25"/>
    <row r="25960" ht="17.25" customHeight="1" x14ac:dyDescent="0.25"/>
    <row r="25961" ht="17.25" customHeight="1" x14ac:dyDescent="0.25"/>
    <row r="25962" ht="17.25" customHeight="1" x14ac:dyDescent="0.25"/>
    <row r="25963" ht="17.25" customHeight="1" x14ac:dyDescent="0.25"/>
    <row r="25964" ht="17.25" customHeight="1" x14ac:dyDescent="0.25"/>
    <row r="25965" ht="17.25" customHeight="1" x14ac:dyDescent="0.25"/>
    <row r="25966" ht="17.25" customHeight="1" x14ac:dyDescent="0.25"/>
    <row r="25967" ht="17.25" customHeight="1" x14ac:dyDescent="0.25"/>
    <row r="25968" ht="17.25" customHeight="1" x14ac:dyDescent="0.25"/>
    <row r="25969" ht="17.25" customHeight="1" x14ac:dyDescent="0.25"/>
    <row r="25970" ht="17.25" customHeight="1" x14ac:dyDescent="0.25"/>
    <row r="25971" ht="17.25" customHeight="1" x14ac:dyDescent="0.25"/>
    <row r="25972" ht="17.25" customHeight="1" x14ac:dyDescent="0.25"/>
    <row r="25973" ht="17.25" customHeight="1" x14ac:dyDescent="0.25"/>
    <row r="25974" ht="17.25" customHeight="1" x14ac:dyDescent="0.25"/>
    <row r="25975" ht="17.25" customHeight="1" x14ac:dyDescent="0.25"/>
    <row r="25976" ht="17.25" customHeight="1" x14ac:dyDescent="0.25"/>
    <row r="25977" ht="17.25" customHeight="1" x14ac:dyDescent="0.25"/>
    <row r="25978" ht="17.25" customHeight="1" x14ac:dyDescent="0.25"/>
    <row r="25979" ht="17.25" customHeight="1" x14ac:dyDescent="0.25"/>
    <row r="25980" ht="17.25" customHeight="1" x14ac:dyDescent="0.25"/>
    <row r="25981" ht="17.25" customHeight="1" x14ac:dyDescent="0.25"/>
    <row r="25982" ht="17.25" customHeight="1" x14ac:dyDescent="0.25"/>
    <row r="25983" ht="17.25" customHeight="1" x14ac:dyDescent="0.25"/>
    <row r="25984" ht="17.25" customHeight="1" x14ac:dyDescent="0.25"/>
    <row r="25985" ht="17.25" customHeight="1" x14ac:dyDescent="0.25"/>
    <row r="25986" ht="17.25" customHeight="1" x14ac:dyDescent="0.25"/>
    <row r="25987" ht="17.25" customHeight="1" x14ac:dyDescent="0.25"/>
    <row r="25988" ht="17.25" customHeight="1" x14ac:dyDescent="0.25"/>
    <row r="25989" ht="17.25" customHeight="1" x14ac:dyDescent="0.25"/>
    <row r="25990" ht="17.25" customHeight="1" x14ac:dyDescent="0.25"/>
    <row r="25991" ht="17.25" customHeight="1" x14ac:dyDescent="0.25"/>
    <row r="25992" ht="17.25" customHeight="1" x14ac:dyDescent="0.25"/>
    <row r="25993" ht="17.25" customHeight="1" x14ac:dyDescent="0.25"/>
    <row r="25994" ht="17.25" customHeight="1" x14ac:dyDescent="0.25"/>
    <row r="25995" ht="17.25" customHeight="1" x14ac:dyDescent="0.25"/>
    <row r="25996" ht="17.25" customHeight="1" x14ac:dyDescent="0.25"/>
    <row r="25997" ht="17.25" customHeight="1" x14ac:dyDescent="0.25"/>
    <row r="25998" ht="17.25" customHeight="1" x14ac:dyDescent="0.25"/>
    <row r="25999" ht="17.25" customHeight="1" x14ac:dyDescent="0.25"/>
    <row r="26000" ht="17.25" customHeight="1" x14ac:dyDescent="0.25"/>
    <row r="26001" ht="17.25" customHeight="1" x14ac:dyDescent="0.25"/>
    <row r="26002" ht="17.25" customHeight="1" x14ac:dyDescent="0.25"/>
    <row r="26003" ht="17.25" customHeight="1" x14ac:dyDescent="0.25"/>
    <row r="26004" ht="17.25" customHeight="1" x14ac:dyDescent="0.25"/>
    <row r="26005" ht="17.25" customHeight="1" x14ac:dyDescent="0.25"/>
    <row r="26006" ht="17.25" customHeight="1" x14ac:dyDescent="0.25"/>
    <row r="26007" ht="17.25" customHeight="1" x14ac:dyDescent="0.25"/>
    <row r="26008" ht="17.25" customHeight="1" x14ac:dyDescent="0.25"/>
    <row r="26009" ht="17.25" customHeight="1" x14ac:dyDescent="0.25"/>
    <row r="26010" ht="17.25" customHeight="1" x14ac:dyDescent="0.25"/>
    <row r="26011" ht="17.25" customHeight="1" x14ac:dyDescent="0.25"/>
    <row r="26012" ht="17.25" customHeight="1" x14ac:dyDescent="0.25"/>
    <row r="26013" ht="17.25" customHeight="1" x14ac:dyDescent="0.25"/>
    <row r="26014" ht="17.25" customHeight="1" x14ac:dyDescent="0.25"/>
    <row r="26015" ht="17.25" customHeight="1" x14ac:dyDescent="0.25"/>
    <row r="26016" ht="17.25" customHeight="1" x14ac:dyDescent="0.25"/>
    <row r="26017" ht="17.25" customHeight="1" x14ac:dyDescent="0.25"/>
    <row r="26018" ht="17.25" customHeight="1" x14ac:dyDescent="0.25"/>
    <row r="26019" ht="17.25" customHeight="1" x14ac:dyDescent="0.25"/>
    <row r="26020" ht="17.25" customHeight="1" x14ac:dyDescent="0.25"/>
    <row r="26021" ht="17.25" customHeight="1" x14ac:dyDescent="0.25"/>
    <row r="26022" ht="17.25" customHeight="1" x14ac:dyDescent="0.25"/>
    <row r="26023" ht="17.25" customHeight="1" x14ac:dyDescent="0.25"/>
    <row r="26024" ht="17.25" customHeight="1" x14ac:dyDescent="0.25"/>
    <row r="26025" ht="17.25" customHeight="1" x14ac:dyDescent="0.25"/>
    <row r="26026" ht="17.25" customHeight="1" x14ac:dyDescent="0.25"/>
    <row r="26027" ht="17.25" customHeight="1" x14ac:dyDescent="0.25"/>
    <row r="26028" ht="17.25" customHeight="1" x14ac:dyDescent="0.25"/>
    <row r="26029" ht="17.25" customHeight="1" x14ac:dyDescent="0.25"/>
    <row r="26030" ht="17.25" customHeight="1" x14ac:dyDescent="0.25"/>
    <row r="26031" ht="17.25" customHeight="1" x14ac:dyDescent="0.25"/>
    <row r="26032" ht="17.25" customHeight="1" x14ac:dyDescent="0.25"/>
    <row r="26033" ht="17.25" customHeight="1" x14ac:dyDescent="0.25"/>
    <row r="26034" ht="17.25" customHeight="1" x14ac:dyDescent="0.25"/>
    <row r="26035" ht="17.25" customHeight="1" x14ac:dyDescent="0.25"/>
    <row r="26036" ht="17.25" customHeight="1" x14ac:dyDescent="0.25"/>
    <row r="26037" ht="17.25" customHeight="1" x14ac:dyDescent="0.25"/>
    <row r="26038" ht="17.25" customHeight="1" x14ac:dyDescent="0.25"/>
    <row r="26039" ht="17.25" customHeight="1" x14ac:dyDescent="0.25"/>
    <row r="26040" ht="17.25" customHeight="1" x14ac:dyDescent="0.25"/>
    <row r="26041" ht="17.25" customHeight="1" x14ac:dyDescent="0.25"/>
    <row r="26042" ht="17.25" customHeight="1" x14ac:dyDescent="0.25"/>
    <row r="26043" ht="17.25" customHeight="1" x14ac:dyDescent="0.25"/>
    <row r="26044" ht="17.25" customHeight="1" x14ac:dyDescent="0.25"/>
    <row r="26045" ht="17.25" customHeight="1" x14ac:dyDescent="0.25"/>
    <row r="26046" ht="17.25" customHeight="1" x14ac:dyDescent="0.25"/>
    <row r="26047" ht="17.25" customHeight="1" x14ac:dyDescent="0.25"/>
    <row r="26048" ht="17.25" customHeight="1" x14ac:dyDescent="0.25"/>
    <row r="26049" ht="17.25" customHeight="1" x14ac:dyDescent="0.25"/>
    <row r="26050" ht="17.25" customHeight="1" x14ac:dyDescent="0.25"/>
    <row r="26051" ht="17.25" customHeight="1" x14ac:dyDescent="0.25"/>
    <row r="26052" ht="17.25" customHeight="1" x14ac:dyDescent="0.25"/>
    <row r="26053" ht="17.25" customHeight="1" x14ac:dyDescent="0.25"/>
    <row r="26054" ht="17.25" customHeight="1" x14ac:dyDescent="0.25"/>
    <row r="26055" ht="17.25" customHeight="1" x14ac:dyDescent="0.25"/>
    <row r="26056" ht="17.25" customHeight="1" x14ac:dyDescent="0.25"/>
    <row r="26057" ht="17.25" customHeight="1" x14ac:dyDescent="0.25"/>
    <row r="26058" ht="17.25" customHeight="1" x14ac:dyDescent="0.25"/>
    <row r="26059" ht="17.25" customHeight="1" x14ac:dyDescent="0.25"/>
    <row r="26060" ht="17.25" customHeight="1" x14ac:dyDescent="0.25"/>
    <row r="26061" ht="17.25" customHeight="1" x14ac:dyDescent="0.25"/>
    <row r="26062" ht="17.25" customHeight="1" x14ac:dyDescent="0.25"/>
    <row r="26063" ht="17.25" customHeight="1" x14ac:dyDescent="0.25"/>
    <row r="26064" ht="17.25" customHeight="1" x14ac:dyDescent="0.25"/>
    <row r="26065" ht="17.25" customHeight="1" x14ac:dyDescent="0.25"/>
    <row r="26066" ht="17.25" customHeight="1" x14ac:dyDescent="0.25"/>
    <row r="26067" ht="17.25" customHeight="1" x14ac:dyDescent="0.25"/>
    <row r="26068" ht="17.25" customHeight="1" x14ac:dyDescent="0.25"/>
    <row r="26069" ht="17.25" customHeight="1" x14ac:dyDescent="0.25"/>
    <row r="26070" ht="17.25" customHeight="1" x14ac:dyDescent="0.25"/>
    <row r="26071" ht="17.25" customHeight="1" x14ac:dyDescent="0.25"/>
    <row r="26072" ht="17.25" customHeight="1" x14ac:dyDescent="0.25"/>
    <row r="26073" ht="17.25" customHeight="1" x14ac:dyDescent="0.25"/>
    <row r="26074" ht="17.25" customHeight="1" x14ac:dyDescent="0.25"/>
    <row r="26075" ht="17.25" customHeight="1" x14ac:dyDescent="0.25"/>
    <row r="26076" ht="17.25" customHeight="1" x14ac:dyDescent="0.25"/>
    <row r="26077" ht="17.25" customHeight="1" x14ac:dyDescent="0.25"/>
    <row r="26078" ht="17.25" customHeight="1" x14ac:dyDescent="0.25"/>
    <row r="26079" ht="17.25" customHeight="1" x14ac:dyDescent="0.25"/>
    <row r="26080" ht="17.25" customHeight="1" x14ac:dyDescent="0.25"/>
    <row r="26081" ht="17.25" customHeight="1" x14ac:dyDescent="0.25"/>
    <row r="26082" ht="17.25" customHeight="1" x14ac:dyDescent="0.25"/>
    <row r="26083" ht="17.25" customHeight="1" x14ac:dyDescent="0.25"/>
    <row r="26084" ht="17.25" customHeight="1" x14ac:dyDescent="0.25"/>
    <row r="26085" ht="17.25" customHeight="1" x14ac:dyDescent="0.25"/>
    <row r="26086" ht="17.25" customHeight="1" x14ac:dyDescent="0.25"/>
    <row r="26087" ht="17.25" customHeight="1" x14ac:dyDescent="0.25"/>
    <row r="26088" ht="17.25" customHeight="1" x14ac:dyDescent="0.25"/>
    <row r="26089" ht="17.25" customHeight="1" x14ac:dyDescent="0.25"/>
    <row r="26090" ht="17.25" customHeight="1" x14ac:dyDescent="0.25"/>
    <row r="26091" ht="17.25" customHeight="1" x14ac:dyDescent="0.25"/>
    <row r="26092" ht="17.25" customHeight="1" x14ac:dyDescent="0.25"/>
    <row r="26093" ht="17.25" customHeight="1" x14ac:dyDescent="0.25"/>
    <row r="26094" ht="17.25" customHeight="1" x14ac:dyDescent="0.25"/>
    <row r="26095" ht="17.25" customHeight="1" x14ac:dyDescent="0.25"/>
    <row r="26096" ht="17.25" customHeight="1" x14ac:dyDescent="0.25"/>
    <row r="26097" ht="17.25" customHeight="1" x14ac:dyDescent="0.25"/>
    <row r="26098" ht="17.25" customHeight="1" x14ac:dyDescent="0.25"/>
    <row r="26099" ht="17.25" customHeight="1" x14ac:dyDescent="0.25"/>
    <row r="26100" ht="17.25" customHeight="1" x14ac:dyDescent="0.25"/>
    <row r="26101" ht="17.25" customHeight="1" x14ac:dyDescent="0.25"/>
    <row r="26102" ht="17.25" customHeight="1" x14ac:dyDescent="0.25"/>
    <row r="26103" ht="17.25" customHeight="1" x14ac:dyDescent="0.25"/>
    <row r="26104" ht="17.25" customHeight="1" x14ac:dyDescent="0.25"/>
    <row r="26105" ht="17.25" customHeight="1" x14ac:dyDescent="0.25"/>
    <row r="26106" ht="17.25" customHeight="1" x14ac:dyDescent="0.25"/>
    <row r="26107" ht="17.25" customHeight="1" x14ac:dyDescent="0.25"/>
    <row r="26108" ht="17.25" customHeight="1" x14ac:dyDescent="0.25"/>
    <row r="26109" ht="17.25" customHeight="1" x14ac:dyDescent="0.25"/>
    <row r="26110" ht="17.25" customHeight="1" x14ac:dyDescent="0.25"/>
    <row r="26111" ht="17.25" customHeight="1" x14ac:dyDescent="0.25"/>
    <row r="26112" ht="17.25" customHeight="1" x14ac:dyDescent="0.25"/>
    <row r="26113" ht="17.25" customHeight="1" x14ac:dyDescent="0.25"/>
    <row r="26114" ht="17.25" customHeight="1" x14ac:dyDescent="0.25"/>
    <row r="26115" ht="17.25" customHeight="1" x14ac:dyDescent="0.25"/>
    <row r="26116" ht="17.25" customHeight="1" x14ac:dyDescent="0.25"/>
    <row r="26117" ht="17.25" customHeight="1" x14ac:dyDescent="0.25"/>
    <row r="26118" ht="17.25" customHeight="1" x14ac:dyDescent="0.25"/>
    <row r="26119" ht="17.25" customHeight="1" x14ac:dyDescent="0.25"/>
    <row r="26120" ht="17.25" customHeight="1" x14ac:dyDescent="0.25"/>
    <row r="26121" ht="17.25" customHeight="1" x14ac:dyDescent="0.25"/>
    <row r="26122" ht="17.25" customHeight="1" x14ac:dyDescent="0.25"/>
    <row r="26123" ht="17.25" customHeight="1" x14ac:dyDescent="0.25"/>
    <row r="26124" ht="17.25" customHeight="1" x14ac:dyDescent="0.25"/>
    <row r="26125" ht="17.25" customHeight="1" x14ac:dyDescent="0.25"/>
    <row r="26126" ht="17.25" customHeight="1" x14ac:dyDescent="0.25"/>
    <row r="26127" ht="17.25" customHeight="1" x14ac:dyDescent="0.25"/>
    <row r="26128" ht="17.25" customHeight="1" x14ac:dyDescent="0.25"/>
    <row r="26129" ht="17.25" customHeight="1" x14ac:dyDescent="0.25"/>
    <row r="26130" ht="17.25" customHeight="1" x14ac:dyDescent="0.25"/>
    <row r="26131" ht="17.25" customHeight="1" x14ac:dyDescent="0.25"/>
    <row r="26132" ht="17.25" customHeight="1" x14ac:dyDescent="0.25"/>
    <row r="26133" ht="17.25" customHeight="1" x14ac:dyDescent="0.25"/>
    <row r="26134" ht="17.25" customHeight="1" x14ac:dyDescent="0.25"/>
    <row r="26135" ht="17.25" customHeight="1" x14ac:dyDescent="0.25"/>
    <row r="26136" ht="17.25" customHeight="1" x14ac:dyDescent="0.25"/>
    <row r="26137" ht="17.25" customHeight="1" x14ac:dyDescent="0.25"/>
    <row r="26138" ht="17.25" customHeight="1" x14ac:dyDescent="0.25"/>
    <row r="26139" ht="17.25" customHeight="1" x14ac:dyDescent="0.25"/>
    <row r="26140" ht="17.25" customHeight="1" x14ac:dyDescent="0.25"/>
    <row r="26141" ht="17.25" customHeight="1" x14ac:dyDescent="0.25"/>
    <row r="26142" ht="17.25" customHeight="1" x14ac:dyDescent="0.25"/>
    <row r="26143" ht="17.25" customHeight="1" x14ac:dyDescent="0.25"/>
    <row r="26144" ht="17.25" customHeight="1" x14ac:dyDescent="0.25"/>
    <row r="26145" ht="17.25" customHeight="1" x14ac:dyDescent="0.25"/>
    <row r="26146" ht="17.25" customHeight="1" x14ac:dyDescent="0.25"/>
    <row r="26147" ht="17.25" customHeight="1" x14ac:dyDescent="0.25"/>
    <row r="26148" ht="17.25" customHeight="1" x14ac:dyDescent="0.25"/>
    <row r="26149" ht="17.25" customHeight="1" x14ac:dyDescent="0.25"/>
    <row r="26150" ht="17.25" customHeight="1" x14ac:dyDescent="0.25"/>
    <row r="26151" ht="17.25" customHeight="1" x14ac:dyDescent="0.25"/>
    <row r="26152" ht="17.25" customHeight="1" x14ac:dyDescent="0.25"/>
    <row r="26153" ht="17.25" customHeight="1" x14ac:dyDescent="0.25"/>
    <row r="26154" ht="17.25" customHeight="1" x14ac:dyDescent="0.25"/>
    <row r="26155" ht="17.25" customHeight="1" x14ac:dyDescent="0.25"/>
    <row r="26156" ht="17.25" customHeight="1" x14ac:dyDescent="0.25"/>
    <row r="26157" ht="17.25" customHeight="1" x14ac:dyDescent="0.25"/>
    <row r="26158" ht="17.25" customHeight="1" x14ac:dyDescent="0.25"/>
    <row r="26159" ht="17.25" customHeight="1" x14ac:dyDescent="0.25"/>
    <row r="26160" ht="17.25" customHeight="1" x14ac:dyDescent="0.25"/>
    <row r="26161" ht="17.25" customHeight="1" x14ac:dyDescent="0.25"/>
    <row r="26162" ht="17.25" customHeight="1" x14ac:dyDescent="0.25"/>
    <row r="26163" ht="17.25" customHeight="1" x14ac:dyDescent="0.25"/>
    <row r="26164" ht="17.25" customHeight="1" x14ac:dyDescent="0.25"/>
    <row r="26165" ht="17.25" customHeight="1" x14ac:dyDescent="0.25"/>
    <row r="26166" ht="17.25" customHeight="1" x14ac:dyDescent="0.25"/>
    <row r="26167" ht="17.25" customHeight="1" x14ac:dyDescent="0.25"/>
    <row r="26168" ht="17.25" customHeight="1" x14ac:dyDescent="0.25"/>
    <row r="26169" ht="17.25" customHeight="1" x14ac:dyDescent="0.25"/>
    <row r="26170" ht="17.25" customHeight="1" x14ac:dyDescent="0.25"/>
    <row r="26171" ht="17.25" customHeight="1" x14ac:dyDescent="0.25"/>
    <row r="26172" ht="17.25" customHeight="1" x14ac:dyDescent="0.25"/>
    <row r="26173" ht="17.25" customHeight="1" x14ac:dyDescent="0.25"/>
    <row r="26174" ht="17.25" customHeight="1" x14ac:dyDescent="0.25"/>
    <row r="26175" ht="17.25" customHeight="1" x14ac:dyDescent="0.25"/>
    <row r="26176" ht="17.25" customHeight="1" x14ac:dyDescent="0.25"/>
    <row r="26177" ht="17.25" customHeight="1" x14ac:dyDescent="0.25"/>
    <row r="26178" ht="17.25" customHeight="1" x14ac:dyDescent="0.25"/>
    <row r="26179" ht="17.25" customHeight="1" x14ac:dyDescent="0.25"/>
    <row r="26180" ht="17.25" customHeight="1" x14ac:dyDescent="0.25"/>
    <row r="26181" ht="17.25" customHeight="1" x14ac:dyDescent="0.25"/>
    <row r="26182" ht="17.25" customHeight="1" x14ac:dyDescent="0.25"/>
    <row r="26183" ht="17.25" customHeight="1" x14ac:dyDescent="0.25"/>
    <row r="26184" ht="17.25" customHeight="1" x14ac:dyDescent="0.25"/>
    <row r="26185" ht="17.25" customHeight="1" x14ac:dyDescent="0.25"/>
    <row r="26186" ht="17.25" customHeight="1" x14ac:dyDescent="0.25"/>
    <row r="26187" ht="17.25" customHeight="1" x14ac:dyDescent="0.25"/>
    <row r="26188" ht="17.25" customHeight="1" x14ac:dyDescent="0.25"/>
    <row r="26189" ht="17.25" customHeight="1" x14ac:dyDescent="0.25"/>
    <row r="26190" ht="17.25" customHeight="1" x14ac:dyDescent="0.25"/>
    <row r="26191" ht="17.25" customHeight="1" x14ac:dyDescent="0.25"/>
    <row r="26192" ht="17.25" customHeight="1" x14ac:dyDescent="0.25"/>
    <row r="26193" ht="17.25" customHeight="1" x14ac:dyDescent="0.25"/>
    <row r="26194" ht="17.25" customHeight="1" x14ac:dyDescent="0.25"/>
    <row r="26195" ht="17.25" customHeight="1" x14ac:dyDescent="0.25"/>
    <row r="26196" ht="17.25" customHeight="1" x14ac:dyDescent="0.25"/>
    <row r="26197" ht="17.25" customHeight="1" x14ac:dyDescent="0.25"/>
    <row r="26198" ht="17.25" customHeight="1" x14ac:dyDescent="0.25"/>
    <row r="26199" ht="17.25" customHeight="1" x14ac:dyDescent="0.25"/>
    <row r="26200" ht="17.25" customHeight="1" x14ac:dyDescent="0.25"/>
    <row r="26201" ht="17.25" customHeight="1" x14ac:dyDescent="0.25"/>
    <row r="26202" ht="17.25" customHeight="1" x14ac:dyDescent="0.25"/>
    <row r="26203" ht="17.25" customHeight="1" x14ac:dyDescent="0.25"/>
    <row r="26204" ht="17.25" customHeight="1" x14ac:dyDescent="0.25"/>
    <row r="26205" ht="17.25" customHeight="1" x14ac:dyDescent="0.25"/>
    <row r="26206" ht="17.25" customHeight="1" x14ac:dyDescent="0.25"/>
    <row r="26207" ht="17.25" customHeight="1" x14ac:dyDescent="0.25"/>
    <row r="26208" ht="17.25" customHeight="1" x14ac:dyDescent="0.25"/>
    <row r="26209" ht="17.25" customHeight="1" x14ac:dyDescent="0.25"/>
    <row r="26210" ht="17.25" customHeight="1" x14ac:dyDescent="0.25"/>
    <row r="26211" ht="17.25" customHeight="1" x14ac:dyDescent="0.25"/>
    <row r="26212" ht="17.25" customHeight="1" x14ac:dyDescent="0.25"/>
    <row r="26213" ht="17.25" customHeight="1" x14ac:dyDescent="0.25"/>
    <row r="26214" ht="17.25" customHeight="1" x14ac:dyDescent="0.25"/>
    <row r="26215" ht="17.25" customHeight="1" x14ac:dyDescent="0.25"/>
    <row r="26216" ht="17.25" customHeight="1" x14ac:dyDescent="0.25"/>
    <row r="26217" ht="17.25" customHeight="1" x14ac:dyDescent="0.25"/>
    <row r="26218" ht="17.25" customHeight="1" x14ac:dyDescent="0.25"/>
    <row r="26219" ht="17.25" customHeight="1" x14ac:dyDescent="0.25"/>
    <row r="26220" ht="17.25" customHeight="1" x14ac:dyDescent="0.25"/>
    <row r="26221" ht="17.25" customHeight="1" x14ac:dyDescent="0.25"/>
    <row r="26222" ht="17.25" customHeight="1" x14ac:dyDescent="0.25"/>
    <row r="26223" ht="17.25" customHeight="1" x14ac:dyDescent="0.25"/>
    <row r="26224" ht="17.25" customHeight="1" x14ac:dyDescent="0.25"/>
    <row r="26225" ht="17.25" customHeight="1" x14ac:dyDescent="0.25"/>
    <row r="26226" ht="17.25" customHeight="1" x14ac:dyDescent="0.25"/>
    <row r="26227" ht="17.25" customHeight="1" x14ac:dyDescent="0.25"/>
    <row r="26228" ht="17.25" customHeight="1" x14ac:dyDescent="0.25"/>
    <row r="26229" ht="17.25" customHeight="1" x14ac:dyDescent="0.25"/>
    <row r="26230" ht="17.25" customHeight="1" x14ac:dyDescent="0.25"/>
    <row r="26231" ht="17.25" customHeight="1" x14ac:dyDescent="0.25"/>
    <row r="26232" ht="17.25" customHeight="1" x14ac:dyDescent="0.25"/>
    <row r="26233" ht="17.25" customHeight="1" x14ac:dyDescent="0.25"/>
    <row r="26234" ht="17.25" customHeight="1" x14ac:dyDescent="0.25"/>
    <row r="26235" ht="17.25" customHeight="1" x14ac:dyDescent="0.25"/>
    <row r="26236" ht="17.25" customHeight="1" x14ac:dyDescent="0.25"/>
    <row r="26237" ht="17.25" customHeight="1" x14ac:dyDescent="0.25"/>
    <row r="26238" ht="17.25" customHeight="1" x14ac:dyDescent="0.25"/>
    <row r="26239" ht="17.25" customHeight="1" x14ac:dyDescent="0.25"/>
    <row r="26240" ht="17.25" customHeight="1" x14ac:dyDescent="0.25"/>
    <row r="26241" ht="17.25" customHeight="1" x14ac:dyDescent="0.25"/>
    <row r="26242" ht="17.25" customHeight="1" x14ac:dyDescent="0.25"/>
    <row r="26243" ht="17.25" customHeight="1" x14ac:dyDescent="0.25"/>
    <row r="26244" ht="17.25" customHeight="1" x14ac:dyDescent="0.25"/>
    <row r="26245" ht="17.25" customHeight="1" x14ac:dyDescent="0.25"/>
    <row r="26246" ht="17.25" customHeight="1" x14ac:dyDescent="0.25"/>
    <row r="26247" ht="17.25" customHeight="1" x14ac:dyDescent="0.25"/>
    <row r="26248" ht="17.25" customHeight="1" x14ac:dyDescent="0.25"/>
    <row r="26249" ht="17.25" customHeight="1" x14ac:dyDescent="0.25"/>
    <row r="26250" ht="17.25" customHeight="1" x14ac:dyDescent="0.25"/>
    <row r="26251" ht="17.25" customHeight="1" x14ac:dyDescent="0.25"/>
    <row r="26252" ht="17.25" customHeight="1" x14ac:dyDescent="0.25"/>
    <row r="26253" ht="17.25" customHeight="1" x14ac:dyDescent="0.25"/>
    <row r="26254" ht="17.25" customHeight="1" x14ac:dyDescent="0.25"/>
    <row r="26255" ht="17.25" customHeight="1" x14ac:dyDescent="0.25"/>
    <row r="26256" ht="17.25" customHeight="1" x14ac:dyDescent="0.25"/>
    <row r="26257" ht="17.25" customHeight="1" x14ac:dyDescent="0.25"/>
    <row r="26258" ht="17.25" customHeight="1" x14ac:dyDescent="0.25"/>
    <row r="26259" ht="17.25" customHeight="1" x14ac:dyDescent="0.25"/>
    <row r="26260" ht="17.25" customHeight="1" x14ac:dyDescent="0.25"/>
    <row r="26261" ht="17.25" customHeight="1" x14ac:dyDescent="0.25"/>
    <row r="26262" ht="17.25" customHeight="1" x14ac:dyDescent="0.25"/>
    <row r="26263" ht="17.25" customHeight="1" x14ac:dyDescent="0.25"/>
    <row r="26264" ht="17.25" customHeight="1" x14ac:dyDescent="0.25"/>
    <row r="26265" ht="17.25" customHeight="1" x14ac:dyDescent="0.25"/>
    <row r="26266" ht="17.25" customHeight="1" x14ac:dyDescent="0.25"/>
    <row r="26267" ht="17.25" customHeight="1" x14ac:dyDescent="0.25"/>
    <row r="26268" ht="17.25" customHeight="1" x14ac:dyDescent="0.25"/>
    <row r="26269" ht="17.25" customHeight="1" x14ac:dyDescent="0.25"/>
    <row r="26270" ht="17.25" customHeight="1" x14ac:dyDescent="0.25"/>
    <row r="26271" ht="17.25" customHeight="1" x14ac:dyDescent="0.25"/>
    <row r="26272" ht="17.25" customHeight="1" x14ac:dyDescent="0.25"/>
    <row r="26273" ht="17.25" customHeight="1" x14ac:dyDescent="0.25"/>
    <row r="26274" ht="17.25" customHeight="1" x14ac:dyDescent="0.25"/>
    <row r="26275" ht="17.25" customHeight="1" x14ac:dyDescent="0.25"/>
    <row r="26276" ht="17.25" customHeight="1" x14ac:dyDescent="0.25"/>
    <row r="26277" ht="17.25" customHeight="1" x14ac:dyDescent="0.25"/>
    <row r="26278" ht="17.25" customHeight="1" x14ac:dyDescent="0.25"/>
    <row r="26279" ht="17.25" customHeight="1" x14ac:dyDescent="0.25"/>
    <row r="26280" ht="17.25" customHeight="1" x14ac:dyDescent="0.25"/>
    <row r="26281" ht="17.25" customHeight="1" x14ac:dyDescent="0.25"/>
    <row r="26282" ht="17.25" customHeight="1" x14ac:dyDescent="0.25"/>
    <row r="26283" ht="17.25" customHeight="1" x14ac:dyDescent="0.25"/>
    <row r="26284" ht="17.25" customHeight="1" x14ac:dyDescent="0.25"/>
    <row r="26285" ht="17.25" customHeight="1" x14ac:dyDescent="0.25"/>
    <row r="26286" ht="17.25" customHeight="1" x14ac:dyDescent="0.25"/>
    <row r="26287" ht="17.25" customHeight="1" x14ac:dyDescent="0.25"/>
    <row r="26288" ht="17.25" customHeight="1" x14ac:dyDescent="0.25"/>
    <row r="26289" ht="17.25" customHeight="1" x14ac:dyDescent="0.25"/>
    <row r="26290" ht="17.25" customHeight="1" x14ac:dyDescent="0.25"/>
    <row r="26291" ht="17.25" customHeight="1" x14ac:dyDescent="0.25"/>
    <row r="26292" ht="17.25" customHeight="1" x14ac:dyDescent="0.25"/>
    <row r="26293" ht="17.25" customHeight="1" x14ac:dyDescent="0.25"/>
    <row r="26294" ht="17.25" customHeight="1" x14ac:dyDescent="0.25"/>
    <row r="26295" ht="17.25" customHeight="1" x14ac:dyDescent="0.25"/>
    <row r="26296" ht="17.25" customHeight="1" x14ac:dyDescent="0.25"/>
    <row r="26297" ht="17.25" customHeight="1" x14ac:dyDescent="0.25"/>
    <row r="26298" ht="17.25" customHeight="1" x14ac:dyDescent="0.25"/>
    <row r="26299" ht="17.25" customHeight="1" x14ac:dyDescent="0.25"/>
    <row r="26300" ht="17.25" customHeight="1" x14ac:dyDescent="0.25"/>
    <row r="26301" ht="17.25" customHeight="1" x14ac:dyDescent="0.25"/>
    <row r="26302" ht="17.25" customHeight="1" x14ac:dyDescent="0.25"/>
    <row r="26303" ht="17.25" customHeight="1" x14ac:dyDescent="0.25"/>
    <row r="26304" ht="17.25" customHeight="1" x14ac:dyDescent="0.25"/>
    <row r="26305" ht="17.25" customHeight="1" x14ac:dyDescent="0.25"/>
    <row r="26306" ht="17.25" customHeight="1" x14ac:dyDescent="0.25"/>
    <row r="26307" ht="17.25" customHeight="1" x14ac:dyDescent="0.25"/>
    <row r="26308" ht="17.25" customHeight="1" x14ac:dyDescent="0.25"/>
    <row r="26309" ht="17.25" customHeight="1" x14ac:dyDescent="0.25"/>
    <row r="26310" ht="17.25" customHeight="1" x14ac:dyDescent="0.25"/>
    <row r="26311" ht="17.25" customHeight="1" x14ac:dyDescent="0.25"/>
    <row r="26312" ht="17.25" customHeight="1" x14ac:dyDescent="0.25"/>
    <row r="26313" ht="17.25" customHeight="1" x14ac:dyDescent="0.25"/>
    <row r="26314" ht="17.25" customHeight="1" x14ac:dyDescent="0.25"/>
    <row r="26315" ht="17.25" customHeight="1" x14ac:dyDescent="0.25"/>
    <row r="26316" ht="17.25" customHeight="1" x14ac:dyDescent="0.25"/>
    <row r="26317" ht="17.25" customHeight="1" x14ac:dyDescent="0.25"/>
    <row r="26318" ht="17.25" customHeight="1" x14ac:dyDescent="0.25"/>
    <row r="26319" ht="17.25" customHeight="1" x14ac:dyDescent="0.25"/>
    <row r="26320" ht="17.25" customHeight="1" x14ac:dyDescent="0.25"/>
    <row r="26321" ht="17.25" customHeight="1" x14ac:dyDescent="0.25"/>
    <row r="26322" ht="17.25" customHeight="1" x14ac:dyDescent="0.25"/>
    <row r="26323" ht="17.25" customHeight="1" x14ac:dyDescent="0.25"/>
    <row r="26324" ht="17.25" customHeight="1" x14ac:dyDescent="0.25"/>
    <row r="26325" ht="17.25" customHeight="1" x14ac:dyDescent="0.25"/>
    <row r="26326" ht="17.25" customHeight="1" x14ac:dyDescent="0.25"/>
    <row r="26327" ht="17.25" customHeight="1" x14ac:dyDescent="0.25"/>
    <row r="26328" ht="17.25" customHeight="1" x14ac:dyDescent="0.25"/>
    <row r="26329" ht="17.25" customHeight="1" x14ac:dyDescent="0.25"/>
    <row r="26330" ht="17.25" customHeight="1" x14ac:dyDescent="0.25"/>
    <row r="26331" ht="17.25" customHeight="1" x14ac:dyDescent="0.25"/>
    <row r="26332" ht="17.25" customHeight="1" x14ac:dyDescent="0.25"/>
    <row r="26333" ht="17.25" customHeight="1" x14ac:dyDescent="0.25"/>
    <row r="26334" ht="17.25" customHeight="1" x14ac:dyDescent="0.25"/>
    <row r="26335" ht="17.25" customHeight="1" x14ac:dyDescent="0.25"/>
    <row r="26336" ht="17.25" customHeight="1" x14ac:dyDescent="0.25"/>
    <row r="26337" ht="17.25" customHeight="1" x14ac:dyDescent="0.25"/>
    <row r="26338" ht="17.25" customHeight="1" x14ac:dyDescent="0.25"/>
    <row r="26339" ht="17.25" customHeight="1" x14ac:dyDescent="0.25"/>
    <row r="26340" ht="17.25" customHeight="1" x14ac:dyDescent="0.25"/>
    <row r="26341" ht="17.25" customHeight="1" x14ac:dyDescent="0.25"/>
    <row r="26342" ht="17.25" customHeight="1" x14ac:dyDescent="0.25"/>
    <row r="26343" ht="17.25" customHeight="1" x14ac:dyDescent="0.25"/>
    <row r="26344" ht="17.25" customHeight="1" x14ac:dyDescent="0.25"/>
    <row r="26345" ht="17.25" customHeight="1" x14ac:dyDescent="0.25"/>
    <row r="26346" ht="17.25" customHeight="1" x14ac:dyDescent="0.25"/>
    <row r="26347" ht="17.25" customHeight="1" x14ac:dyDescent="0.25"/>
    <row r="26348" ht="17.25" customHeight="1" x14ac:dyDescent="0.25"/>
    <row r="26349" ht="17.25" customHeight="1" x14ac:dyDescent="0.25"/>
    <row r="26350" ht="17.25" customHeight="1" x14ac:dyDescent="0.25"/>
    <row r="26351" ht="17.25" customHeight="1" x14ac:dyDescent="0.25"/>
    <row r="26352" ht="17.25" customHeight="1" x14ac:dyDescent="0.25"/>
    <row r="26353" ht="17.25" customHeight="1" x14ac:dyDescent="0.25"/>
    <row r="26354" ht="17.25" customHeight="1" x14ac:dyDescent="0.25"/>
    <row r="26355" ht="17.25" customHeight="1" x14ac:dyDescent="0.25"/>
    <row r="26356" ht="17.25" customHeight="1" x14ac:dyDescent="0.25"/>
    <row r="26357" ht="17.25" customHeight="1" x14ac:dyDescent="0.25"/>
    <row r="26358" ht="17.25" customHeight="1" x14ac:dyDescent="0.25"/>
    <row r="26359" ht="17.25" customHeight="1" x14ac:dyDescent="0.25"/>
    <row r="26360" ht="17.25" customHeight="1" x14ac:dyDescent="0.25"/>
    <row r="26361" ht="17.25" customHeight="1" x14ac:dyDescent="0.25"/>
    <row r="26362" ht="17.25" customHeight="1" x14ac:dyDescent="0.25"/>
    <row r="26363" ht="17.25" customHeight="1" x14ac:dyDescent="0.25"/>
    <row r="26364" ht="17.25" customHeight="1" x14ac:dyDescent="0.25"/>
    <row r="26365" ht="17.25" customHeight="1" x14ac:dyDescent="0.25"/>
    <row r="26366" ht="17.25" customHeight="1" x14ac:dyDescent="0.25"/>
    <row r="26367" ht="17.25" customHeight="1" x14ac:dyDescent="0.25"/>
    <row r="26368" ht="17.25" customHeight="1" x14ac:dyDescent="0.25"/>
    <row r="26369" ht="17.25" customHeight="1" x14ac:dyDescent="0.25"/>
    <row r="26370" ht="17.25" customHeight="1" x14ac:dyDescent="0.25"/>
    <row r="26371" ht="17.25" customHeight="1" x14ac:dyDescent="0.25"/>
    <row r="26372" ht="17.25" customHeight="1" x14ac:dyDescent="0.25"/>
    <row r="26373" ht="17.25" customHeight="1" x14ac:dyDescent="0.25"/>
    <row r="26374" ht="17.25" customHeight="1" x14ac:dyDescent="0.25"/>
    <row r="26375" ht="17.25" customHeight="1" x14ac:dyDescent="0.25"/>
    <row r="26376" ht="17.25" customHeight="1" x14ac:dyDescent="0.25"/>
    <row r="26377" ht="17.25" customHeight="1" x14ac:dyDescent="0.25"/>
    <row r="26378" ht="17.25" customHeight="1" x14ac:dyDescent="0.25"/>
    <row r="26379" ht="17.25" customHeight="1" x14ac:dyDescent="0.25"/>
    <row r="26380" ht="17.25" customHeight="1" x14ac:dyDescent="0.25"/>
    <row r="26381" ht="17.25" customHeight="1" x14ac:dyDescent="0.25"/>
    <row r="26382" ht="17.25" customHeight="1" x14ac:dyDescent="0.25"/>
    <row r="26383" ht="17.25" customHeight="1" x14ac:dyDescent="0.25"/>
    <row r="26384" ht="17.25" customHeight="1" x14ac:dyDescent="0.25"/>
    <row r="26385" ht="17.25" customHeight="1" x14ac:dyDescent="0.25"/>
    <row r="26386" ht="17.25" customHeight="1" x14ac:dyDescent="0.25"/>
    <row r="26387" ht="17.25" customHeight="1" x14ac:dyDescent="0.25"/>
    <row r="26388" ht="17.25" customHeight="1" x14ac:dyDescent="0.25"/>
    <row r="26389" ht="17.25" customHeight="1" x14ac:dyDescent="0.25"/>
    <row r="26390" ht="17.25" customHeight="1" x14ac:dyDescent="0.25"/>
    <row r="26391" ht="17.25" customHeight="1" x14ac:dyDescent="0.25"/>
    <row r="26392" ht="17.25" customHeight="1" x14ac:dyDescent="0.25"/>
    <row r="26393" ht="17.25" customHeight="1" x14ac:dyDescent="0.25"/>
    <row r="26394" ht="17.25" customHeight="1" x14ac:dyDescent="0.25"/>
    <row r="26395" ht="17.25" customHeight="1" x14ac:dyDescent="0.25"/>
    <row r="26396" ht="17.25" customHeight="1" x14ac:dyDescent="0.25"/>
    <row r="26397" ht="17.25" customHeight="1" x14ac:dyDescent="0.25"/>
    <row r="26398" ht="17.25" customHeight="1" x14ac:dyDescent="0.25"/>
    <row r="26399" ht="17.25" customHeight="1" x14ac:dyDescent="0.25"/>
    <row r="26400" ht="17.25" customHeight="1" x14ac:dyDescent="0.25"/>
    <row r="26401" ht="17.25" customHeight="1" x14ac:dyDescent="0.25"/>
    <row r="26402" ht="17.25" customHeight="1" x14ac:dyDescent="0.25"/>
    <row r="26403" ht="17.25" customHeight="1" x14ac:dyDescent="0.25"/>
    <row r="26404" ht="17.25" customHeight="1" x14ac:dyDescent="0.25"/>
    <row r="26405" ht="17.25" customHeight="1" x14ac:dyDescent="0.25"/>
    <row r="26406" ht="17.25" customHeight="1" x14ac:dyDescent="0.25"/>
    <row r="26407" ht="17.25" customHeight="1" x14ac:dyDescent="0.25"/>
    <row r="26408" ht="17.25" customHeight="1" x14ac:dyDescent="0.25"/>
    <row r="26409" ht="17.25" customHeight="1" x14ac:dyDescent="0.25"/>
    <row r="26410" ht="17.25" customHeight="1" x14ac:dyDescent="0.25"/>
    <row r="26411" ht="17.25" customHeight="1" x14ac:dyDescent="0.25"/>
    <row r="26412" ht="17.25" customHeight="1" x14ac:dyDescent="0.25"/>
    <row r="26413" ht="17.25" customHeight="1" x14ac:dyDescent="0.25"/>
    <row r="26414" ht="17.25" customHeight="1" x14ac:dyDescent="0.25"/>
    <row r="26415" ht="17.25" customHeight="1" x14ac:dyDescent="0.25"/>
    <row r="26416" ht="17.25" customHeight="1" x14ac:dyDescent="0.25"/>
    <row r="26417" ht="17.25" customHeight="1" x14ac:dyDescent="0.25"/>
    <row r="26418" ht="17.25" customHeight="1" x14ac:dyDescent="0.25"/>
    <row r="26419" ht="17.25" customHeight="1" x14ac:dyDescent="0.25"/>
    <row r="26420" ht="17.25" customHeight="1" x14ac:dyDescent="0.25"/>
    <row r="26421" ht="17.25" customHeight="1" x14ac:dyDescent="0.25"/>
    <row r="26422" ht="17.25" customHeight="1" x14ac:dyDescent="0.25"/>
    <row r="26423" ht="17.25" customHeight="1" x14ac:dyDescent="0.25"/>
    <row r="26424" ht="17.25" customHeight="1" x14ac:dyDescent="0.25"/>
    <row r="26425" ht="17.25" customHeight="1" x14ac:dyDescent="0.25"/>
    <row r="26426" ht="17.25" customHeight="1" x14ac:dyDescent="0.25"/>
    <row r="26427" ht="17.25" customHeight="1" x14ac:dyDescent="0.25"/>
    <row r="26428" ht="17.25" customHeight="1" x14ac:dyDescent="0.25"/>
    <row r="26429" ht="17.25" customHeight="1" x14ac:dyDescent="0.25"/>
    <row r="26430" ht="17.25" customHeight="1" x14ac:dyDescent="0.25"/>
    <row r="26431" ht="17.25" customHeight="1" x14ac:dyDescent="0.25"/>
    <row r="26432" ht="17.25" customHeight="1" x14ac:dyDescent="0.25"/>
    <row r="26433" ht="17.25" customHeight="1" x14ac:dyDescent="0.25"/>
    <row r="26434" ht="17.25" customHeight="1" x14ac:dyDescent="0.25"/>
    <row r="26435" ht="17.25" customHeight="1" x14ac:dyDescent="0.25"/>
    <row r="26436" ht="17.25" customHeight="1" x14ac:dyDescent="0.25"/>
    <row r="26437" ht="17.25" customHeight="1" x14ac:dyDescent="0.25"/>
    <row r="26438" ht="17.25" customHeight="1" x14ac:dyDescent="0.25"/>
    <row r="26439" ht="17.25" customHeight="1" x14ac:dyDescent="0.25"/>
    <row r="26440" ht="17.25" customHeight="1" x14ac:dyDescent="0.25"/>
    <row r="26441" ht="17.25" customHeight="1" x14ac:dyDescent="0.25"/>
    <row r="26442" ht="17.25" customHeight="1" x14ac:dyDescent="0.25"/>
    <row r="26443" ht="17.25" customHeight="1" x14ac:dyDescent="0.25"/>
    <row r="26444" ht="17.25" customHeight="1" x14ac:dyDescent="0.25"/>
    <row r="26445" ht="17.25" customHeight="1" x14ac:dyDescent="0.25"/>
    <row r="26446" ht="17.25" customHeight="1" x14ac:dyDescent="0.25"/>
    <row r="26447" ht="17.25" customHeight="1" x14ac:dyDescent="0.25"/>
    <row r="26448" ht="17.25" customHeight="1" x14ac:dyDescent="0.25"/>
    <row r="26449" ht="17.25" customHeight="1" x14ac:dyDescent="0.25"/>
    <row r="26450" ht="17.25" customHeight="1" x14ac:dyDescent="0.25"/>
    <row r="26451" ht="17.25" customHeight="1" x14ac:dyDescent="0.25"/>
    <row r="26452" ht="17.25" customHeight="1" x14ac:dyDescent="0.25"/>
    <row r="26453" ht="17.25" customHeight="1" x14ac:dyDescent="0.25"/>
    <row r="26454" ht="17.25" customHeight="1" x14ac:dyDescent="0.25"/>
    <row r="26455" ht="17.25" customHeight="1" x14ac:dyDescent="0.25"/>
    <row r="26456" ht="17.25" customHeight="1" x14ac:dyDescent="0.25"/>
    <row r="26457" ht="17.25" customHeight="1" x14ac:dyDescent="0.25"/>
    <row r="26458" ht="17.25" customHeight="1" x14ac:dyDescent="0.25"/>
    <row r="26459" ht="17.25" customHeight="1" x14ac:dyDescent="0.25"/>
    <row r="26460" ht="17.25" customHeight="1" x14ac:dyDescent="0.25"/>
    <row r="26461" ht="17.25" customHeight="1" x14ac:dyDescent="0.25"/>
    <row r="26462" ht="17.25" customHeight="1" x14ac:dyDescent="0.25"/>
    <row r="26463" ht="17.25" customHeight="1" x14ac:dyDescent="0.25"/>
    <row r="26464" ht="17.25" customHeight="1" x14ac:dyDescent="0.25"/>
    <row r="26465" ht="17.25" customHeight="1" x14ac:dyDescent="0.25"/>
    <row r="26466" ht="17.25" customHeight="1" x14ac:dyDescent="0.25"/>
    <row r="26467" ht="17.25" customHeight="1" x14ac:dyDescent="0.25"/>
    <row r="26468" ht="17.25" customHeight="1" x14ac:dyDescent="0.25"/>
    <row r="26469" ht="17.25" customHeight="1" x14ac:dyDescent="0.25"/>
    <row r="26470" ht="17.25" customHeight="1" x14ac:dyDescent="0.25"/>
    <row r="26471" ht="17.25" customHeight="1" x14ac:dyDescent="0.25"/>
    <row r="26472" ht="17.25" customHeight="1" x14ac:dyDescent="0.25"/>
    <row r="26473" ht="17.25" customHeight="1" x14ac:dyDescent="0.25"/>
    <row r="26474" ht="17.25" customHeight="1" x14ac:dyDescent="0.25"/>
    <row r="26475" ht="17.25" customHeight="1" x14ac:dyDescent="0.25"/>
    <row r="26476" ht="17.25" customHeight="1" x14ac:dyDescent="0.25"/>
    <row r="26477" ht="17.25" customHeight="1" x14ac:dyDescent="0.25"/>
    <row r="26478" ht="17.25" customHeight="1" x14ac:dyDescent="0.25"/>
    <row r="26479" ht="17.25" customHeight="1" x14ac:dyDescent="0.25"/>
    <row r="26480" ht="17.25" customHeight="1" x14ac:dyDescent="0.25"/>
    <row r="26481" ht="17.25" customHeight="1" x14ac:dyDescent="0.25"/>
    <row r="26482" ht="17.25" customHeight="1" x14ac:dyDescent="0.25"/>
    <row r="26483" ht="17.25" customHeight="1" x14ac:dyDescent="0.25"/>
    <row r="26484" ht="17.25" customHeight="1" x14ac:dyDescent="0.25"/>
    <row r="26485" ht="17.25" customHeight="1" x14ac:dyDescent="0.25"/>
    <row r="26486" ht="17.25" customHeight="1" x14ac:dyDescent="0.25"/>
    <row r="26487" ht="17.25" customHeight="1" x14ac:dyDescent="0.25"/>
    <row r="26488" ht="17.25" customHeight="1" x14ac:dyDescent="0.25"/>
    <row r="26489" ht="17.25" customHeight="1" x14ac:dyDescent="0.25"/>
    <row r="26490" ht="17.25" customHeight="1" x14ac:dyDescent="0.25"/>
    <row r="26491" ht="17.25" customHeight="1" x14ac:dyDescent="0.25"/>
    <row r="26492" ht="17.25" customHeight="1" x14ac:dyDescent="0.25"/>
    <row r="26493" ht="17.25" customHeight="1" x14ac:dyDescent="0.25"/>
    <row r="26494" ht="17.25" customHeight="1" x14ac:dyDescent="0.25"/>
    <row r="26495" ht="17.25" customHeight="1" x14ac:dyDescent="0.25"/>
    <row r="26496" ht="17.25" customHeight="1" x14ac:dyDescent="0.25"/>
    <row r="26497" ht="17.25" customHeight="1" x14ac:dyDescent="0.25"/>
    <row r="26498" ht="17.25" customHeight="1" x14ac:dyDescent="0.25"/>
    <row r="26499" ht="17.25" customHeight="1" x14ac:dyDescent="0.25"/>
    <row r="26500" ht="17.25" customHeight="1" x14ac:dyDescent="0.25"/>
    <row r="26501" ht="17.25" customHeight="1" x14ac:dyDescent="0.25"/>
    <row r="26502" ht="17.25" customHeight="1" x14ac:dyDescent="0.25"/>
    <row r="26503" ht="17.25" customHeight="1" x14ac:dyDescent="0.25"/>
    <row r="26504" ht="17.25" customHeight="1" x14ac:dyDescent="0.25"/>
    <row r="26505" ht="17.25" customHeight="1" x14ac:dyDescent="0.25"/>
    <row r="26506" ht="17.25" customHeight="1" x14ac:dyDescent="0.25"/>
    <row r="26507" ht="17.25" customHeight="1" x14ac:dyDescent="0.25"/>
    <row r="26508" ht="17.25" customHeight="1" x14ac:dyDescent="0.25"/>
    <row r="26509" ht="17.25" customHeight="1" x14ac:dyDescent="0.25"/>
    <row r="26510" ht="17.25" customHeight="1" x14ac:dyDescent="0.25"/>
    <row r="26511" ht="17.25" customHeight="1" x14ac:dyDescent="0.25"/>
    <row r="26512" ht="17.25" customHeight="1" x14ac:dyDescent="0.25"/>
    <row r="26513" ht="17.25" customHeight="1" x14ac:dyDescent="0.25"/>
    <row r="26514" ht="17.25" customHeight="1" x14ac:dyDescent="0.25"/>
    <row r="26515" ht="17.25" customHeight="1" x14ac:dyDescent="0.25"/>
    <row r="26516" ht="17.25" customHeight="1" x14ac:dyDescent="0.25"/>
    <row r="26517" ht="17.25" customHeight="1" x14ac:dyDescent="0.25"/>
    <row r="26518" ht="17.25" customHeight="1" x14ac:dyDescent="0.25"/>
    <row r="26519" ht="17.25" customHeight="1" x14ac:dyDescent="0.25"/>
    <row r="26520" ht="17.25" customHeight="1" x14ac:dyDescent="0.25"/>
    <row r="26521" ht="17.25" customHeight="1" x14ac:dyDescent="0.25"/>
    <row r="26522" ht="17.25" customHeight="1" x14ac:dyDescent="0.25"/>
    <row r="26523" ht="17.25" customHeight="1" x14ac:dyDescent="0.25"/>
    <row r="26524" ht="17.25" customHeight="1" x14ac:dyDescent="0.25"/>
    <row r="26525" ht="17.25" customHeight="1" x14ac:dyDescent="0.25"/>
    <row r="26526" ht="17.25" customHeight="1" x14ac:dyDescent="0.25"/>
    <row r="26527" ht="17.25" customHeight="1" x14ac:dyDescent="0.25"/>
    <row r="26528" ht="17.25" customHeight="1" x14ac:dyDescent="0.25"/>
    <row r="26529" ht="17.25" customHeight="1" x14ac:dyDescent="0.25"/>
    <row r="26530" ht="17.25" customHeight="1" x14ac:dyDescent="0.25"/>
    <row r="26531" ht="17.25" customHeight="1" x14ac:dyDescent="0.25"/>
    <row r="26532" ht="17.25" customHeight="1" x14ac:dyDescent="0.25"/>
    <row r="26533" ht="17.25" customHeight="1" x14ac:dyDescent="0.25"/>
    <row r="26534" ht="17.25" customHeight="1" x14ac:dyDescent="0.25"/>
    <row r="26535" ht="17.25" customHeight="1" x14ac:dyDescent="0.25"/>
    <row r="26536" ht="17.25" customHeight="1" x14ac:dyDescent="0.25"/>
    <row r="26537" ht="17.25" customHeight="1" x14ac:dyDescent="0.25"/>
    <row r="26538" ht="17.25" customHeight="1" x14ac:dyDescent="0.25"/>
    <row r="26539" ht="17.25" customHeight="1" x14ac:dyDescent="0.25"/>
    <row r="26540" ht="17.25" customHeight="1" x14ac:dyDescent="0.25"/>
    <row r="26541" ht="17.25" customHeight="1" x14ac:dyDescent="0.25"/>
    <row r="26542" ht="17.25" customHeight="1" x14ac:dyDescent="0.25"/>
    <row r="26543" ht="17.25" customHeight="1" x14ac:dyDescent="0.25"/>
    <row r="26544" ht="17.25" customHeight="1" x14ac:dyDescent="0.25"/>
    <row r="26545" ht="17.25" customHeight="1" x14ac:dyDescent="0.25"/>
    <row r="26546" ht="17.25" customHeight="1" x14ac:dyDescent="0.25"/>
    <row r="26547" ht="17.25" customHeight="1" x14ac:dyDescent="0.25"/>
    <row r="26548" ht="17.25" customHeight="1" x14ac:dyDescent="0.25"/>
    <row r="26549" ht="17.25" customHeight="1" x14ac:dyDescent="0.25"/>
    <row r="26550" ht="17.25" customHeight="1" x14ac:dyDescent="0.25"/>
    <row r="26551" ht="17.25" customHeight="1" x14ac:dyDescent="0.25"/>
    <row r="26552" ht="17.25" customHeight="1" x14ac:dyDescent="0.25"/>
    <row r="26553" ht="17.25" customHeight="1" x14ac:dyDescent="0.25"/>
    <row r="26554" ht="17.25" customHeight="1" x14ac:dyDescent="0.25"/>
    <row r="26555" ht="17.25" customHeight="1" x14ac:dyDescent="0.25"/>
    <row r="26556" ht="17.25" customHeight="1" x14ac:dyDescent="0.25"/>
    <row r="26557" ht="17.25" customHeight="1" x14ac:dyDescent="0.25"/>
    <row r="26558" ht="17.25" customHeight="1" x14ac:dyDescent="0.25"/>
    <row r="26559" ht="17.25" customHeight="1" x14ac:dyDescent="0.25"/>
    <row r="26560" ht="17.25" customHeight="1" x14ac:dyDescent="0.25"/>
    <row r="26561" ht="17.25" customHeight="1" x14ac:dyDescent="0.25"/>
    <row r="26562" ht="17.25" customHeight="1" x14ac:dyDescent="0.25"/>
    <row r="26563" ht="17.25" customHeight="1" x14ac:dyDescent="0.25"/>
    <row r="26564" ht="17.25" customHeight="1" x14ac:dyDescent="0.25"/>
    <row r="26565" ht="17.25" customHeight="1" x14ac:dyDescent="0.25"/>
    <row r="26566" ht="17.25" customHeight="1" x14ac:dyDescent="0.25"/>
    <row r="26567" ht="17.25" customHeight="1" x14ac:dyDescent="0.25"/>
    <row r="26568" ht="17.25" customHeight="1" x14ac:dyDescent="0.25"/>
    <row r="26569" ht="17.25" customHeight="1" x14ac:dyDescent="0.25"/>
    <row r="26570" ht="17.25" customHeight="1" x14ac:dyDescent="0.25"/>
    <row r="26571" ht="17.25" customHeight="1" x14ac:dyDescent="0.25"/>
    <row r="26572" ht="17.25" customHeight="1" x14ac:dyDescent="0.25"/>
    <row r="26573" ht="17.25" customHeight="1" x14ac:dyDescent="0.25"/>
    <row r="26574" ht="17.25" customHeight="1" x14ac:dyDescent="0.25"/>
    <row r="26575" ht="17.25" customHeight="1" x14ac:dyDescent="0.25"/>
    <row r="26576" ht="17.25" customHeight="1" x14ac:dyDescent="0.25"/>
    <row r="26577" ht="17.25" customHeight="1" x14ac:dyDescent="0.25"/>
    <row r="26578" ht="17.25" customHeight="1" x14ac:dyDescent="0.25"/>
    <row r="26579" ht="17.25" customHeight="1" x14ac:dyDescent="0.25"/>
    <row r="26580" ht="17.25" customHeight="1" x14ac:dyDescent="0.25"/>
    <row r="26581" ht="17.25" customHeight="1" x14ac:dyDescent="0.25"/>
    <row r="26582" ht="17.25" customHeight="1" x14ac:dyDescent="0.25"/>
    <row r="26583" ht="17.25" customHeight="1" x14ac:dyDescent="0.25"/>
    <row r="26584" ht="17.25" customHeight="1" x14ac:dyDescent="0.25"/>
    <row r="26585" ht="17.25" customHeight="1" x14ac:dyDescent="0.25"/>
    <row r="26586" ht="17.25" customHeight="1" x14ac:dyDescent="0.25"/>
    <row r="26587" ht="17.25" customHeight="1" x14ac:dyDescent="0.25"/>
    <row r="26588" ht="17.25" customHeight="1" x14ac:dyDescent="0.25"/>
    <row r="26589" ht="17.25" customHeight="1" x14ac:dyDescent="0.25"/>
    <row r="26590" ht="17.25" customHeight="1" x14ac:dyDescent="0.25"/>
    <row r="26591" ht="17.25" customHeight="1" x14ac:dyDescent="0.25"/>
    <row r="26592" ht="17.25" customHeight="1" x14ac:dyDescent="0.25"/>
    <row r="26593" ht="17.25" customHeight="1" x14ac:dyDescent="0.25"/>
    <row r="26594" ht="17.25" customHeight="1" x14ac:dyDescent="0.25"/>
    <row r="26595" ht="17.25" customHeight="1" x14ac:dyDescent="0.25"/>
    <row r="26596" ht="17.25" customHeight="1" x14ac:dyDescent="0.25"/>
    <row r="26597" ht="17.25" customHeight="1" x14ac:dyDescent="0.25"/>
    <row r="26598" ht="17.25" customHeight="1" x14ac:dyDescent="0.25"/>
    <row r="26599" ht="17.25" customHeight="1" x14ac:dyDescent="0.25"/>
    <row r="26600" ht="17.25" customHeight="1" x14ac:dyDescent="0.25"/>
    <row r="26601" ht="17.25" customHeight="1" x14ac:dyDescent="0.25"/>
    <row r="26602" ht="17.25" customHeight="1" x14ac:dyDescent="0.25"/>
    <row r="26603" ht="17.25" customHeight="1" x14ac:dyDescent="0.25"/>
    <row r="26604" ht="17.25" customHeight="1" x14ac:dyDescent="0.25"/>
    <row r="26605" ht="17.25" customHeight="1" x14ac:dyDescent="0.25"/>
    <row r="26606" ht="17.25" customHeight="1" x14ac:dyDescent="0.25"/>
    <row r="26607" ht="17.25" customHeight="1" x14ac:dyDescent="0.25"/>
    <row r="26608" ht="17.25" customHeight="1" x14ac:dyDescent="0.25"/>
    <row r="26609" ht="17.25" customHeight="1" x14ac:dyDescent="0.25"/>
    <row r="26610" ht="17.25" customHeight="1" x14ac:dyDescent="0.25"/>
    <row r="26611" ht="17.25" customHeight="1" x14ac:dyDescent="0.25"/>
    <row r="26612" ht="17.25" customHeight="1" x14ac:dyDescent="0.25"/>
    <row r="26613" ht="17.25" customHeight="1" x14ac:dyDescent="0.25"/>
    <row r="26614" ht="17.25" customHeight="1" x14ac:dyDescent="0.25"/>
    <row r="26615" ht="17.25" customHeight="1" x14ac:dyDescent="0.25"/>
    <row r="26616" ht="17.25" customHeight="1" x14ac:dyDescent="0.25"/>
    <row r="26617" ht="17.25" customHeight="1" x14ac:dyDescent="0.25"/>
    <row r="26618" ht="17.25" customHeight="1" x14ac:dyDescent="0.25"/>
    <row r="26619" ht="17.25" customHeight="1" x14ac:dyDescent="0.25"/>
    <row r="26620" ht="17.25" customHeight="1" x14ac:dyDescent="0.25"/>
    <row r="26621" ht="17.25" customHeight="1" x14ac:dyDescent="0.25"/>
    <row r="26622" ht="17.25" customHeight="1" x14ac:dyDescent="0.25"/>
    <row r="26623" ht="17.25" customHeight="1" x14ac:dyDescent="0.25"/>
    <row r="26624" ht="17.25" customHeight="1" x14ac:dyDescent="0.25"/>
    <row r="26625" ht="17.25" customHeight="1" x14ac:dyDescent="0.25"/>
    <row r="26626" ht="17.25" customHeight="1" x14ac:dyDescent="0.25"/>
    <row r="26627" ht="17.25" customHeight="1" x14ac:dyDescent="0.25"/>
    <row r="26628" ht="17.25" customHeight="1" x14ac:dyDescent="0.25"/>
    <row r="26629" ht="17.25" customHeight="1" x14ac:dyDescent="0.25"/>
    <row r="26630" ht="17.25" customHeight="1" x14ac:dyDescent="0.25"/>
    <row r="26631" ht="17.25" customHeight="1" x14ac:dyDescent="0.25"/>
    <row r="26632" ht="17.25" customHeight="1" x14ac:dyDescent="0.25"/>
    <row r="26633" ht="17.25" customHeight="1" x14ac:dyDescent="0.25"/>
    <row r="26634" ht="17.25" customHeight="1" x14ac:dyDescent="0.25"/>
    <row r="26635" ht="17.25" customHeight="1" x14ac:dyDescent="0.25"/>
    <row r="26636" ht="17.25" customHeight="1" x14ac:dyDescent="0.25"/>
    <row r="26637" ht="17.25" customHeight="1" x14ac:dyDescent="0.25"/>
    <row r="26638" ht="17.25" customHeight="1" x14ac:dyDescent="0.25"/>
    <row r="26639" ht="17.25" customHeight="1" x14ac:dyDescent="0.25"/>
    <row r="26640" ht="17.25" customHeight="1" x14ac:dyDescent="0.25"/>
    <row r="26641" ht="17.25" customHeight="1" x14ac:dyDescent="0.25"/>
    <row r="26642" ht="17.25" customHeight="1" x14ac:dyDescent="0.25"/>
    <row r="26643" ht="17.25" customHeight="1" x14ac:dyDescent="0.25"/>
    <row r="26644" ht="17.25" customHeight="1" x14ac:dyDescent="0.25"/>
    <row r="26645" ht="17.25" customHeight="1" x14ac:dyDescent="0.25"/>
    <row r="26646" ht="17.25" customHeight="1" x14ac:dyDescent="0.25"/>
    <row r="26647" ht="17.25" customHeight="1" x14ac:dyDescent="0.25"/>
    <row r="26648" ht="17.25" customHeight="1" x14ac:dyDescent="0.25"/>
    <row r="26649" ht="17.25" customHeight="1" x14ac:dyDescent="0.25"/>
    <row r="26650" ht="17.25" customHeight="1" x14ac:dyDescent="0.25"/>
    <row r="26651" ht="17.25" customHeight="1" x14ac:dyDescent="0.25"/>
    <row r="26652" ht="17.25" customHeight="1" x14ac:dyDescent="0.25"/>
    <row r="26653" ht="17.25" customHeight="1" x14ac:dyDescent="0.25"/>
    <row r="26654" ht="17.25" customHeight="1" x14ac:dyDescent="0.25"/>
    <row r="26655" ht="17.25" customHeight="1" x14ac:dyDescent="0.25"/>
    <row r="26656" ht="17.25" customHeight="1" x14ac:dyDescent="0.25"/>
    <row r="26657" ht="17.25" customHeight="1" x14ac:dyDescent="0.25"/>
    <row r="26658" ht="17.25" customHeight="1" x14ac:dyDescent="0.25"/>
    <row r="26659" ht="17.25" customHeight="1" x14ac:dyDescent="0.25"/>
    <row r="26660" ht="17.25" customHeight="1" x14ac:dyDescent="0.25"/>
    <row r="26661" ht="17.25" customHeight="1" x14ac:dyDescent="0.25"/>
    <row r="26662" ht="17.25" customHeight="1" x14ac:dyDescent="0.25"/>
    <row r="26663" ht="17.25" customHeight="1" x14ac:dyDescent="0.25"/>
    <row r="26664" ht="17.25" customHeight="1" x14ac:dyDescent="0.25"/>
    <row r="26665" ht="17.25" customHeight="1" x14ac:dyDescent="0.25"/>
    <row r="26666" ht="17.25" customHeight="1" x14ac:dyDescent="0.25"/>
    <row r="26667" ht="17.25" customHeight="1" x14ac:dyDescent="0.25"/>
    <row r="26668" ht="17.25" customHeight="1" x14ac:dyDescent="0.25"/>
    <row r="26669" ht="17.25" customHeight="1" x14ac:dyDescent="0.25"/>
    <row r="26670" ht="17.25" customHeight="1" x14ac:dyDescent="0.25"/>
    <row r="26671" ht="17.25" customHeight="1" x14ac:dyDescent="0.25"/>
    <row r="26672" ht="17.25" customHeight="1" x14ac:dyDescent="0.25"/>
    <row r="26673" ht="17.25" customHeight="1" x14ac:dyDescent="0.25"/>
    <row r="26674" ht="17.25" customHeight="1" x14ac:dyDescent="0.25"/>
    <row r="26675" ht="17.25" customHeight="1" x14ac:dyDescent="0.25"/>
    <row r="26676" ht="17.25" customHeight="1" x14ac:dyDescent="0.25"/>
    <row r="26677" ht="17.25" customHeight="1" x14ac:dyDescent="0.25"/>
    <row r="26678" ht="17.25" customHeight="1" x14ac:dyDescent="0.25"/>
    <row r="26679" ht="17.25" customHeight="1" x14ac:dyDescent="0.25"/>
    <row r="26680" ht="17.25" customHeight="1" x14ac:dyDescent="0.25"/>
    <row r="26681" ht="17.25" customHeight="1" x14ac:dyDescent="0.25"/>
    <row r="26682" ht="17.25" customHeight="1" x14ac:dyDescent="0.25"/>
    <row r="26683" ht="17.25" customHeight="1" x14ac:dyDescent="0.25"/>
    <row r="26684" ht="17.25" customHeight="1" x14ac:dyDescent="0.25"/>
    <row r="26685" ht="17.25" customHeight="1" x14ac:dyDescent="0.25"/>
    <row r="26686" ht="17.25" customHeight="1" x14ac:dyDescent="0.25"/>
    <row r="26687" ht="17.25" customHeight="1" x14ac:dyDescent="0.25"/>
    <row r="26688" ht="17.25" customHeight="1" x14ac:dyDescent="0.25"/>
    <row r="26689" ht="17.25" customHeight="1" x14ac:dyDescent="0.25"/>
    <row r="26690" ht="17.25" customHeight="1" x14ac:dyDescent="0.25"/>
    <row r="26691" ht="17.25" customHeight="1" x14ac:dyDescent="0.25"/>
    <row r="26692" ht="17.25" customHeight="1" x14ac:dyDescent="0.25"/>
    <row r="26693" ht="17.25" customHeight="1" x14ac:dyDescent="0.25"/>
    <row r="26694" ht="17.25" customHeight="1" x14ac:dyDescent="0.25"/>
    <row r="26695" ht="17.25" customHeight="1" x14ac:dyDescent="0.25"/>
    <row r="26696" ht="17.25" customHeight="1" x14ac:dyDescent="0.25"/>
    <row r="26697" ht="17.25" customHeight="1" x14ac:dyDescent="0.25"/>
    <row r="26698" ht="17.25" customHeight="1" x14ac:dyDescent="0.25"/>
    <row r="26699" ht="17.25" customHeight="1" x14ac:dyDescent="0.25"/>
    <row r="26700" ht="17.25" customHeight="1" x14ac:dyDescent="0.25"/>
    <row r="26701" ht="17.25" customHeight="1" x14ac:dyDescent="0.25"/>
    <row r="26702" ht="17.25" customHeight="1" x14ac:dyDescent="0.25"/>
    <row r="26703" ht="17.25" customHeight="1" x14ac:dyDescent="0.25"/>
    <row r="26704" ht="17.25" customHeight="1" x14ac:dyDescent="0.25"/>
    <row r="26705" ht="17.25" customHeight="1" x14ac:dyDescent="0.25"/>
    <row r="26706" ht="17.25" customHeight="1" x14ac:dyDescent="0.25"/>
    <row r="26707" ht="17.25" customHeight="1" x14ac:dyDescent="0.25"/>
    <row r="26708" ht="17.25" customHeight="1" x14ac:dyDescent="0.25"/>
    <row r="26709" ht="17.25" customHeight="1" x14ac:dyDescent="0.25"/>
    <row r="26710" ht="17.25" customHeight="1" x14ac:dyDescent="0.25"/>
    <row r="26711" ht="17.25" customHeight="1" x14ac:dyDescent="0.25"/>
    <row r="26712" ht="17.25" customHeight="1" x14ac:dyDescent="0.25"/>
    <row r="26713" ht="17.25" customHeight="1" x14ac:dyDescent="0.25"/>
    <row r="26714" ht="17.25" customHeight="1" x14ac:dyDescent="0.25"/>
    <row r="26715" ht="17.25" customHeight="1" x14ac:dyDescent="0.25"/>
    <row r="26716" ht="17.25" customHeight="1" x14ac:dyDescent="0.25"/>
    <row r="26717" ht="17.25" customHeight="1" x14ac:dyDescent="0.25"/>
    <row r="26718" ht="17.25" customHeight="1" x14ac:dyDescent="0.25"/>
    <row r="26719" ht="17.25" customHeight="1" x14ac:dyDescent="0.25"/>
    <row r="26720" ht="17.25" customHeight="1" x14ac:dyDescent="0.25"/>
    <row r="26721" ht="17.25" customHeight="1" x14ac:dyDescent="0.25"/>
    <row r="26722" ht="17.25" customHeight="1" x14ac:dyDescent="0.25"/>
    <row r="26723" ht="17.25" customHeight="1" x14ac:dyDescent="0.25"/>
    <row r="26724" ht="17.25" customHeight="1" x14ac:dyDescent="0.25"/>
    <row r="26725" ht="17.25" customHeight="1" x14ac:dyDescent="0.25"/>
    <row r="26726" ht="17.25" customHeight="1" x14ac:dyDescent="0.25"/>
    <row r="26727" ht="17.25" customHeight="1" x14ac:dyDescent="0.25"/>
    <row r="26728" ht="17.25" customHeight="1" x14ac:dyDescent="0.25"/>
    <row r="26729" ht="17.25" customHeight="1" x14ac:dyDescent="0.25"/>
    <row r="26730" ht="17.25" customHeight="1" x14ac:dyDescent="0.25"/>
    <row r="26731" ht="17.25" customHeight="1" x14ac:dyDescent="0.25"/>
    <row r="26732" ht="17.25" customHeight="1" x14ac:dyDescent="0.25"/>
    <row r="26733" ht="17.25" customHeight="1" x14ac:dyDescent="0.25"/>
    <row r="26734" ht="17.25" customHeight="1" x14ac:dyDescent="0.25"/>
    <row r="26735" ht="17.25" customHeight="1" x14ac:dyDescent="0.25"/>
    <row r="26736" ht="17.25" customHeight="1" x14ac:dyDescent="0.25"/>
    <row r="26737" ht="17.25" customHeight="1" x14ac:dyDescent="0.25"/>
    <row r="26738" ht="17.25" customHeight="1" x14ac:dyDescent="0.25"/>
    <row r="26739" ht="17.25" customHeight="1" x14ac:dyDescent="0.25"/>
    <row r="26740" ht="17.25" customHeight="1" x14ac:dyDescent="0.25"/>
    <row r="26741" ht="17.25" customHeight="1" x14ac:dyDescent="0.25"/>
    <row r="26742" ht="17.25" customHeight="1" x14ac:dyDescent="0.25"/>
    <row r="26743" ht="17.25" customHeight="1" x14ac:dyDescent="0.25"/>
    <row r="26744" ht="17.25" customHeight="1" x14ac:dyDescent="0.25"/>
    <row r="26745" ht="17.25" customHeight="1" x14ac:dyDescent="0.25"/>
    <row r="26746" ht="17.25" customHeight="1" x14ac:dyDescent="0.25"/>
    <row r="26747" ht="17.25" customHeight="1" x14ac:dyDescent="0.25"/>
    <row r="26748" ht="17.25" customHeight="1" x14ac:dyDescent="0.25"/>
    <row r="26749" ht="17.25" customHeight="1" x14ac:dyDescent="0.25"/>
    <row r="26750" ht="17.25" customHeight="1" x14ac:dyDescent="0.25"/>
    <row r="26751" ht="17.25" customHeight="1" x14ac:dyDescent="0.25"/>
    <row r="26752" ht="17.25" customHeight="1" x14ac:dyDescent="0.25"/>
    <row r="26753" ht="17.25" customHeight="1" x14ac:dyDescent="0.25"/>
    <row r="26754" ht="17.25" customHeight="1" x14ac:dyDescent="0.25"/>
    <row r="26755" ht="17.25" customHeight="1" x14ac:dyDescent="0.25"/>
    <row r="26756" ht="17.25" customHeight="1" x14ac:dyDescent="0.25"/>
    <row r="26757" ht="17.25" customHeight="1" x14ac:dyDescent="0.25"/>
    <row r="26758" ht="17.25" customHeight="1" x14ac:dyDescent="0.25"/>
    <row r="26759" ht="17.25" customHeight="1" x14ac:dyDescent="0.25"/>
    <row r="26760" ht="17.25" customHeight="1" x14ac:dyDescent="0.25"/>
    <row r="26761" ht="17.25" customHeight="1" x14ac:dyDescent="0.25"/>
    <row r="26762" ht="17.25" customHeight="1" x14ac:dyDescent="0.25"/>
    <row r="26763" ht="17.25" customHeight="1" x14ac:dyDescent="0.25"/>
    <row r="26764" ht="17.25" customHeight="1" x14ac:dyDescent="0.25"/>
    <row r="26765" ht="17.25" customHeight="1" x14ac:dyDescent="0.25"/>
    <row r="26766" ht="17.25" customHeight="1" x14ac:dyDescent="0.25"/>
    <row r="26767" ht="17.25" customHeight="1" x14ac:dyDescent="0.25"/>
    <row r="26768" ht="17.25" customHeight="1" x14ac:dyDescent="0.25"/>
    <row r="26769" ht="17.25" customHeight="1" x14ac:dyDescent="0.25"/>
    <row r="26770" ht="17.25" customHeight="1" x14ac:dyDescent="0.25"/>
    <row r="26771" ht="17.25" customHeight="1" x14ac:dyDescent="0.25"/>
    <row r="26772" ht="17.25" customHeight="1" x14ac:dyDescent="0.25"/>
    <row r="26773" ht="17.25" customHeight="1" x14ac:dyDescent="0.25"/>
    <row r="26774" ht="17.25" customHeight="1" x14ac:dyDescent="0.25"/>
    <row r="26775" ht="17.25" customHeight="1" x14ac:dyDescent="0.25"/>
    <row r="26776" ht="17.25" customHeight="1" x14ac:dyDescent="0.25"/>
    <row r="26777" ht="17.25" customHeight="1" x14ac:dyDescent="0.25"/>
    <row r="26778" ht="17.25" customHeight="1" x14ac:dyDescent="0.25"/>
    <row r="26779" ht="17.25" customHeight="1" x14ac:dyDescent="0.25"/>
    <row r="26780" ht="17.25" customHeight="1" x14ac:dyDescent="0.25"/>
    <row r="26781" ht="17.25" customHeight="1" x14ac:dyDescent="0.25"/>
    <row r="26782" ht="17.25" customHeight="1" x14ac:dyDescent="0.25"/>
    <row r="26783" ht="17.25" customHeight="1" x14ac:dyDescent="0.25"/>
    <row r="26784" ht="17.25" customHeight="1" x14ac:dyDescent="0.25"/>
    <row r="26785" ht="17.25" customHeight="1" x14ac:dyDescent="0.25"/>
    <row r="26786" ht="17.25" customHeight="1" x14ac:dyDescent="0.25"/>
    <row r="26787" ht="17.25" customHeight="1" x14ac:dyDescent="0.25"/>
    <row r="26788" ht="17.25" customHeight="1" x14ac:dyDescent="0.25"/>
    <row r="26789" ht="17.25" customHeight="1" x14ac:dyDescent="0.25"/>
    <row r="26790" ht="17.25" customHeight="1" x14ac:dyDescent="0.25"/>
    <row r="26791" ht="17.25" customHeight="1" x14ac:dyDescent="0.25"/>
    <row r="26792" ht="17.25" customHeight="1" x14ac:dyDescent="0.25"/>
    <row r="26793" ht="17.25" customHeight="1" x14ac:dyDescent="0.25"/>
    <row r="26794" ht="17.25" customHeight="1" x14ac:dyDescent="0.25"/>
    <row r="26795" ht="17.25" customHeight="1" x14ac:dyDescent="0.25"/>
    <row r="26796" ht="17.25" customHeight="1" x14ac:dyDescent="0.25"/>
    <row r="26797" ht="17.25" customHeight="1" x14ac:dyDescent="0.25"/>
    <row r="26798" ht="17.25" customHeight="1" x14ac:dyDescent="0.25"/>
    <row r="26799" ht="17.25" customHeight="1" x14ac:dyDescent="0.25"/>
    <row r="26800" ht="17.25" customHeight="1" x14ac:dyDescent="0.25"/>
    <row r="26801" ht="17.25" customHeight="1" x14ac:dyDescent="0.25"/>
    <row r="26802" ht="17.25" customHeight="1" x14ac:dyDescent="0.25"/>
    <row r="26803" ht="17.25" customHeight="1" x14ac:dyDescent="0.25"/>
    <row r="26804" ht="17.25" customHeight="1" x14ac:dyDescent="0.25"/>
    <row r="26805" ht="17.25" customHeight="1" x14ac:dyDescent="0.25"/>
    <row r="26806" ht="17.25" customHeight="1" x14ac:dyDescent="0.25"/>
    <row r="26807" ht="17.25" customHeight="1" x14ac:dyDescent="0.25"/>
    <row r="26808" ht="17.25" customHeight="1" x14ac:dyDescent="0.25"/>
    <row r="26809" ht="17.25" customHeight="1" x14ac:dyDescent="0.25"/>
    <row r="26810" ht="17.25" customHeight="1" x14ac:dyDescent="0.25"/>
    <row r="26811" ht="17.25" customHeight="1" x14ac:dyDescent="0.25"/>
    <row r="26812" ht="17.25" customHeight="1" x14ac:dyDescent="0.25"/>
    <row r="26813" ht="17.25" customHeight="1" x14ac:dyDescent="0.25"/>
    <row r="26814" ht="17.25" customHeight="1" x14ac:dyDescent="0.25"/>
    <row r="26815" ht="17.25" customHeight="1" x14ac:dyDescent="0.25"/>
    <row r="26816" ht="17.25" customHeight="1" x14ac:dyDescent="0.25"/>
    <row r="26817" ht="17.25" customHeight="1" x14ac:dyDescent="0.25"/>
    <row r="26818" ht="17.25" customHeight="1" x14ac:dyDescent="0.25"/>
    <row r="26819" ht="17.25" customHeight="1" x14ac:dyDescent="0.25"/>
    <row r="26820" ht="17.25" customHeight="1" x14ac:dyDescent="0.25"/>
    <row r="26821" ht="17.25" customHeight="1" x14ac:dyDescent="0.25"/>
    <row r="26822" ht="17.25" customHeight="1" x14ac:dyDescent="0.25"/>
    <row r="26823" ht="17.25" customHeight="1" x14ac:dyDescent="0.25"/>
    <row r="26824" ht="17.25" customHeight="1" x14ac:dyDescent="0.25"/>
    <row r="26825" ht="17.25" customHeight="1" x14ac:dyDescent="0.25"/>
    <row r="26826" ht="17.25" customHeight="1" x14ac:dyDescent="0.25"/>
    <row r="26827" ht="17.25" customHeight="1" x14ac:dyDescent="0.25"/>
    <row r="26828" ht="17.25" customHeight="1" x14ac:dyDescent="0.25"/>
    <row r="26829" ht="17.25" customHeight="1" x14ac:dyDescent="0.25"/>
    <row r="26830" ht="17.25" customHeight="1" x14ac:dyDescent="0.25"/>
    <row r="26831" ht="17.25" customHeight="1" x14ac:dyDescent="0.25"/>
    <row r="26832" ht="17.25" customHeight="1" x14ac:dyDescent="0.25"/>
    <row r="26833" ht="17.25" customHeight="1" x14ac:dyDescent="0.25"/>
    <row r="26834" ht="17.25" customHeight="1" x14ac:dyDescent="0.25"/>
    <row r="26835" ht="17.25" customHeight="1" x14ac:dyDescent="0.25"/>
    <row r="26836" ht="17.25" customHeight="1" x14ac:dyDescent="0.25"/>
    <row r="26837" ht="17.25" customHeight="1" x14ac:dyDescent="0.25"/>
    <row r="26838" ht="17.25" customHeight="1" x14ac:dyDescent="0.25"/>
    <row r="26839" ht="17.25" customHeight="1" x14ac:dyDescent="0.25"/>
    <row r="26840" ht="17.25" customHeight="1" x14ac:dyDescent="0.25"/>
    <row r="26841" ht="17.25" customHeight="1" x14ac:dyDescent="0.25"/>
    <row r="26842" ht="17.25" customHeight="1" x14ac:dyDescent="0.25"/>
    <row r="26843" ht="17.25" customHeight="1" x14ac:dyDescent="0.25"/>
    <row r="26844" ht="17.25" customHeight="1" x14ac:dyDescent="0.25"/>
    <row r="26845" ht="17.25" customHeight="1" x14ac:dyDescent="0.25"/>
    <row r="26846" ht="17.25" customHeight="1" x14ac:dyDescent="0.25"/>
    <row r="26847" ht="17.25" customHeight="1" x14ac:dyDescent="0.25"/>
    <row r="26848" ht="17.25" customHeight="1" x14ac:dyDescent="0.25"/>
    <row r="26849" ht="17.25" customHeight="1" x14ac:dyDescent="0.25"/>
    <row r="26850" ht="17.25" customHeight="1" x14ac:dyDescent="0.25"/>
    <row r="26851" ht="17.25" customHeight="1" x14ac:dyDescent="0.25"/>
    <row r="26852" ht="17.25" customHeight="1" x14ac:dyDescent="0.25"/>
    <row r="26853" ht="17.25" customHeight="1" x14ac:dyDescent="0.25"/>
    <row r="26854" ht="17.25" customHeight="1" x14ac:dyDescent="0.25"/>
    <row r="26855" ht="17.25" customHeight="1" x14ac:dyDescent="0.25"/>
    <row r="26856" ht="17.25" customHeight="1" x14ac:dyDescent="0.25"/>
    <row r="26857" ht="17.25" customHeight="1" x14ac:dyDescent="0.25"/>
    <row r="26858" ht="17.25" customHeight="1" x14ac:dyDescent="0.25"/>
    <row r="26859" ht="17.25" customHeight="1" x14ac:dyDescent="0.25"/>
    <row r="26860" ht="17.25" customHeight="1" x14ac:dyDescent="0.25"/>
    <row r="26861" ht="17.25" customHeight="1" x14ac:dyDescent="0.25"/>
    <row r="26862" ht="17.25" customHeight="1" x14ac:dyDescent="0.25"/>
    <row r="26863" ht="17.25" customHeight="1" x14ac:dyDescent="0.25"/>
    <row r="26864" ht="17.25" customHeight="1" x14ac:dyDescent="0.25"/>
    <row r="26865" ht="17.25" customHeight="1" x14ac:dyDescent="0.25"/>
    <row r="26866" ht="17.25" customHeight="1" x14ac:dyDescent="0.25"/>
    <row r="26867" ht="17.25" customHeight="1" x14ac:dyDescent="0.25"/>
    <row r="26868" ht="17.25" customHeight="1" x14ac:dyDescent="0.25"/>
    <row r="26869" ht="17.25" customHeight="1" x14ac:dyDescent="0.25"/>
    <row r="26870" ht="17.25" customHeight="1" x14ac:dyDescent="0.25"/>
    <row r="26871" ht="17.25" customHeight="1" x14ac:dyDescent="0.25"/>
    <row r="26872" ht="17.25" customHeight="1" x14ac:dyDescent="0.25"/>
    <row r="26873" ht="17.25" customHeight="1" x14ac:dyDescent="0.25"/>
    <row r="26874" ht="17.25" customHeight="1" x14ac:dyDescent="0.25"/>
    <row r="26875" ht="17.25" customHeight="1" x14ac:dyDescent="0.25"/>
    <row r="26876" ht="17.25" customHeight="1" x14ac:dyDescent="0.25"/>
    <row r="26877" ht="17.25" customHeight="1" x14ac:dyDescent="0.25"/>
    <row r="26878" ht="17.25" customHeight="1" x14ac:dyDescent="0.25"/>
    <row r="26879" ht="17.25" customHeight="1" x14ac:dyDescent="0.25"/>
    <row r="26880" ht="17.25" customHeight="1" x14ac:dyDescent="0.25"/>
    <row r="26881" ht="17.25" customHeight="1" x14ac:dyDescent="0.25"/>
    <row r="26882" ht="17.25" customHeight="1" x14ac:dyDescent="0.25"/>
    <row r="26883" ht="17.25" customHeight="1" x14ac:dyDescent="0.25"/>
    <row r="26884" ht="17.25" customHeight="1" x14ac:dyDescent="0.25"/>
    <row r="26885" ht="17.25" customHeight="1" x14ac:dyDescent="0.25"/>
    <row r="26886" ht="17.25" customHeight="1" x14ac:dyDescent="0.25"/>
    <row r="26887" ht="17.25" customHeight="1" x14ac:dyDescent="0.25"/>
    <row r="26888" ht="17.25" customHeight="1" x14ac:dyDescent="0.25"/>
    <row r="26889" ht="17.25" customHeight="1" x14ac:dyDescent="0.25"/>
    <row r="26890" ht="17.25" customHeight="1" x14ac:dyDescent="0.25"/>
    <row r="26891" ht="17.25" customHeight="1" x14ac:dyDescent="0.25"/>
    <row r="26892" ht="17.25" customHeight="1" x14ac:dyDescent="0.25"/>
    <row r="26893" ht="17.25" customHeight="1" x14ac:dyDescent="0.25"/>
    <row r="26894" ht="17.25" customHeight="1" x14ac:dyDescent="0.25"/>
    <row r="26895" ht="17.25" customHeight="1" x14ac:dyDescent="0.25"/>
    <row r="26896" ht="17.25" customHeight="1" x14ac:dyDescent="0.25"/>
    <row r="26897" ht="17.25" customHeight="1" x14ac:dyDescent="0.25"/>
    <row r="26898" ht="17.25" customHeight="1" x14ac:dyDescent="0.25"/>
    <row r="26899" ht="17.25" customHeight="1" x14ac:dyDescent="0.25"/>
    <row r="26900" ht="17.25" customHeight="1" x14ac:dyDescent="0.25"/>
    <row r="26901" ht="17.25" customHeight="1" x14ac:dyDescent="0.25"/>
    <row r="26902" ht="17.25" customHeight="1" x14ac:dyDescent="0.25"/>
    <row r="26903" ht="17.25" customHeight="1" x14ac:dyDescent="0.25"/>
    <row r="26904" ht="17.25" customHeight="1" x14ac:dyDescent="0.25"/>
    <row r="26905" ht="17.25" customHeight="1" x14ac:dyDescent="0.25"/>
    <row r="26906" ht="17.25" customHeight="1" x14ac:dyDescent="0.25"/>
    <row r="26907" ht="17.25" customHeight="1" x14ac:dyDescent="0.25"/>
    <row r="26908" ht="17.25" customHeight="1" x14ac:dyDescent="0.25"/>
    <row r="26909" ht="17.25" customHeight="1" x14ac:dyDescent="0.25"/>
    <row r="26910" ht="17.25" customHeight="1" x14ac:dyDescent="0.25"/>
    <row r="26911" ht="17.25" customHeight="1" x14ac:dyDescent="0.25"/>
    <row r="26912" ht="17.25" customHeight="1" x14ac:dyDescent="0.25"/>
    <row r="26913" ht="17.25" customHeight="1" x14ac:dyDescent="0.25"/>
    <row r="26914" ht="17.25" customHeight="1" x14ac:dyDescent="0.25"/>
    <row r="26915" ht="17.25" customHeight="1" x14ac:dyDescent="0.25"/>
    <row r="26916" ht="17.25" customHeight="1" x14ac:dyDescent="0.25"/>
    <row r="26917" ht="17.25" customHeight="1" x14ac:dyDescent="0.25"/>
    <row r="26918" ht="17.25" customHeight="1" x14ac:dyDescent="0.25"/>
    <row r="26919" ht="17.25" customHeight="1" x14ac:dyDescent="0.25"/>
    <row r="26920" ht="17.25" customHeight="1" x14ac:dyDescent="0.25"/>
    <row r="26921" ht="17.25" customHeight="1" x14ac:dyDescent="0.25"/>
    <row r="26922" ht="17.25" customHeight="1" x14ac:dyDescent="0.25"/>
    <row r="26923" ht="17.25" customHeight="1" x14ac:dyDescent="0.25"/>
    <row r="26924" ht="17.25" customHeight="1" x14ac:dyDescent="0.25"/>
    <row r="26925" ht="17.25" customHeight="1" x14ac:dyDescent="0.25"/>
    <row r="26926" ht="17.25" customHeight="1" x14ac:dyDescent="0.25"/>
    <row r="26927" ht="17.25" customHeight="1" x14ac:dyDescent="0.25"/>
    <row r="26928" ht="17.25" customHeight="1" x14ac:dyDescent="0.25"/>
    <row r="26929" ht="17.25" customHeight="1" x14ac:dyDescent="0.25"/>
    <row r="26930" ht="17.25" customHeight="1" x14ac:dyDescent="0.25"/>
    <row r="26931" ht="17.25" customHeight="1" x14ac:dyDescent="0.25"/>
    <row r="26932" ht="17.25" customHeight="1" x14ac:dyDescent="0.25"/>
    <row r="26933" ht="17.25" customHeight="1" x14ac:dyDescent="0.25"/>
    <row r="26934" ht="17.25" customHeight="1" x14ac:dyDescent="0.25"/>
    <row r="26935" ht="17.25" customHeight="1" x14ac:dyDescent="0.25"/>
    <row r="26936" ht="17.25" customHeight="1" x14ac:dyDescent="0.25"/>
    <row r="26937" ht="17.25" customHeight="1" x14ac:dyDescent="0.25"/>
    <row r="26938" ht="17.25" customHeight="1" x14ac:dyDescent="0.25"/>
    <row r="26939" ht="17.25" customHeight="1" x14ac:dyDescent="0.25"/>
    <row r="26940" ht="17.25" customHeight="1" x14ac:dyDescent="0.25"/>
    <row r="26941" ht="17.25" customHeight="1" x14ac:dyDescent="0.25"/>
    <row r="26942" ht="17.25" customHeight="1" x14ac:dyDescent="0.25"/>
    <row r="26943" ht="17.25" customHeight="1" x14ac:dyDescent="0.25"/>
    <row r="26944" ht="17.25" customHeight="1" x14ac:dyDescent="0.25"/>
    <row r="26945" ht="17.25" customHeight="1" x14ac:dyDescent="0.25"/>
    <row r="26946" ht="17.25" customHeight="1" x14ac:dyDescent="0.25"/>
    <row r="26947" ht="17.25" customHeight="1" x14ac:dyDescent="0.25"/>
    <row r="26948" ht="17.25" customHeight="1" x14ac:dyDescent="0.25"/>
    <row r="26949" ht="17.25" customHeight="1" x14ac:dyDescent="0.25"/>
    <row r="26950" ht="17.25" customHeight="1" x14ac:dyDescent="0.25"/>
    <row r="26951" ht="17.25" customHeight="1" x14ac:dyDescent="0.25"/>
    <row r="26952" ht="17.25" customHeight="1" x14ac:dyDescent="0.25"/>
    <row r="26953" ht="17.25" customHeight="1" x14ac:dyDescent="0.25"/>
    <row r="26954" ht="17.25" customHeight="1" x14ac:dyDescent="0.25"/>
    <row r="26955" ht="17.25" customHeight="1" x14ac:dyDescent="0.25"/>
    <row r="26956" ht="17.25" customHeight="1" x14ac:dyDescent="0.25"/>
    <row r="26957" ht="17.25" customHeight="1" x14ac:dyDescent="0.25"/>
    <row r="26958" ht="17.25" customHeight="1" x14ac:dyDescent="0.25"/>
    <row r="26959" ht="17.25" customHeight="1" x14ac:dyDescent="0.25"/>
    <row r="26960" ht="17.25" customHeight="1" x14ac:dyDescent="0.25"/>
    <row r="26961" ht="17.25" customHeight="1" x14ac:dyDescent="0.25"/>
    <row r="26962" ht="17.25" customHeight="1" x14ac:dyDescent="0.25"/>
    <row r="26963" ht="17.25" customHeight="1" x14ac:dyDescent="0.25"/>
    <row r="26964" ht="17.25" customHeight="1" x14ac:dyDescent="0.25"/>
    <row r="26965" ht="17.25" customHeight="1" x14ac:dyDescent="0.25"/>
    <row r="26966" ht="17.25" customHeight="1" x14ac:dyDescent="0.25"/>
    <row r="26967" ht="17.25" customHeight="1" x14ac:dyDescent="0.25"/>
    <row r="26968" ht="17.25" customHeight="1" x14ac:dyDescent="0.25"/>
    <row r="26969" ht="17.25" customHeight="1" x14ac:dyDescent="0.25"/>
    <row r="26970" ht="17.25" customHeight="1" x14ac:dyDescent="0.25"/>
    <row r="26971" ht="17.25" customHeight="1" x14ac:dyDescent="0.25"/>
    <row r="26972" ht="17.25" customHeight="1" x14ac:dyDescent="0.25"/>
    <row r="26973" ht="17.25" customHeight="1" x14ac:dyDescent="0.25"/>
    <row r="26974" ht="17.25" customHeight="1" x14ac:dyDescent="0.25"/>
    <row r="26975" ht="17.25" customHeight="1" x14ac:dyDescent="0.25"/>
    <row r="26976" ht="17.25" customHeight="1" x14ac:dyDescent="0.25"/>
    <row r="26977" ht="17.25" customHeight="1" x14ac:dyDescent="0.25"/>
    <row r="26978" ht="17.25" customHeight="1" x14ac:dyDescent="0.25"/>
    <row r="26979" ht="17.25" customHeight="1" x14ac:dyDescent="0.25"/>
    <row r="26980" ht="17.25" customHeight="1" x14ac:dyDescent="0.25"/>
    <row r="26981" ht="17.25" customHeight="1" x14ac:dyDescent="0.25"/>
    <row r="26982" ht="17.25" customHeight="1" x14ac:dyDescent="0.25"/>
    <row r="26983" ht="17.25" customHeight="1" x14ac:dyDescent="0.25"/>
    <row r="26984" ht="17.25" customHeight="1" x14ac:dyDescent="0.25"/>
    <row r="26985" ht="17.25" customHeight="1" x14ac:dyDescent="0.25"/>
    <row r="26986" ht="17.25" customHeight="1" x14ac:dyDescent="0.25"/>
    <row r="26987" ht="17.25" customHeight="1" x14ac:dyDescent="0.25"/>
    <row r="26988" ht="17.25" customHeight="1" x14ac:dyDescent="0.25"/>
    <row r="26989" ht="17.25" customHeight="1" x14ac:dyDescent="0.25"/>
    <row r="26990" ht="17.25" customHeight="1" x14ac:dyDescent="0.25"/>
    <row r="26991" ht="17.25" customHeight="1" x14ac:dyDescent="0.25"/>
    <row r="26992" ht="17.25" customHeight="1" x14ac:dyDescent="0.25"/>
    <row r="26993" ht="17.25" customHeight="1" x14ac:dyDescent="0.25"/>
    <row r="26994" ht="17.25" customHeight="1" x14ac:dyDescent="0.25"/>
    <row r="26995" ht="17.25" customHeight="1" x14ac:dyDescent="0.25"/>
    <row r="26996" ht="17.25" customHeight="1" x14ac:dyDescent="0.25"/>
    <row r="26997" ht="17.25" customHeight="1" x14ac:dyDescent="0.25"/>
    <row r="26998" ht="17.25" customHeight="1" x14ac:dyDescent="0.25"/>
    <row r="26999" ht="17.25" customHeight="1" x14ac:dyDescent="0.25"/>
    <row r="27000" ht="17.25" customHeight="1" x14ac:dyDescent="0.25"/>
    <row r="27001" ht="17.25" customHeight="1" x14ac:dyDescent="0.25"/>
    <row r="27002" ht="17.25" customHeight="1" x14ac:dyDescent="0.25"/>
    <row r="27003" ht="17.25" customHeight="1" x14ac:dyDescent="0.25"/>
    <row r="27004" ht="17.25" customHeight="1" x14ac:dyDescent="0.25"/>
    <row r="27005" ht="17.25" customHeight="1" x14ac:dyDescent="0.25"/>
    <row r="27006" ht="17.25" customHeight="1" x14ac:dyDescent="0.25"/>
    <row r="27007" ht="17.25" customHeight="1" x14ac:dyDescent="0.25"/>
    <row r="27008" ht="17.25" customHeight="1" x14ac:dyDescent="0.25"/>
    <row r="27009" ht="17.25" customHeight="1" x14ac:dyDescent="0.25"/>
    <row r="27010" ht="17.25" customHeight="1" x14ac:dyDescent="0.25"/>
    <row r="27011" ht="17.25" customHeight="1" x14ac:dyDescent="0.25"/>
    <row r="27012" ht="17.25" customHeight="1" x14ac:dyDescent="0.25"/>
    <row r="27013" ht="17.25" customHeight="1" x14ac:dyDescent="0.25"/>
    <row r="27014" ht="17.25" customHeight="1" x14ac:dyDescent="0.25"/>
    <row r="27015" ht="17.25" customHeight="1" x14ac:dyDescent="0.25"/>
    <row r="27016" ht="17.25" customHeight="1" x14ac:dyDescent="0.25"/>
    <row r="27017" ht="17.25" customHeight="1" x14ac:dyDescent="0.25"/>
    <row r="27018" ht="17.25" customHeight="1" x14ac:dyDescent="0.25"/>
    <row r="27019" ht="17.25" customHeight="1" x14ac:dyDescent="0.25"/>
    <row r="27020" ht="17.25" customHeight="1" x14ac:dyDescent="0.25"/>
    <row r="27021" ht="17.25" customHeight="1" x14ac:dyDescent="0.25"/>
    <row r="27022" ht="17.25" customHeight="1" x14ac:dyDescent="0.25"/>
    <row r="27023" ht="17.25" customHeight="1" x14ac:dyDescent="0.25"/>
    <row r="27024" ht="17.25" customHeight="1" x14ac:dyDescent="0.25"/>
    <row r="27025" ht="17.25" customHeight="1" x14ac:dyDescent="0.25"/>
    <row r="27026" ht="17.25" customHeight="1" x14ac:dyDescent="0.25"/>
    <row r="27027" ht="17.25" customHeight="1" x14ac:dyDescent="0.25"/>
    <row r="27028" ht="17.25" customHeight="1" x14ac:dyDescent="0.25"/>
    <row r="27029" ht="17.25" customHeight="1" x14ac:dyDescent="0.25"/>
    <row r="27030" ht="17.25" customHeight="1" x14ac:dyDescent="0.25"/>
    <row r="27031" ht="17.25" customHeight="1" x14ac:dyDescent="0.25"/>
    <row r="27032" ht="17.25" customHeight="1" x14ac:dyDescent="0.25"/>
    <row r="27033" ht="17.25" customHeight="1" x14ac:dyDescent="0.25"/>
    <row r="27034" ht="17.25" customHeight="1" x14ac:dyDescent="0.25"/>
    <row r="27035" ht="17.25" customHeight="1" x14ac:dyDescent="0.25"/>
    <row r="27036" ht="17.25" customHeight="1" x14ac:dyDescent="0.25"/>
    <row r="27037" ht="17.25" customHeight="1" x14ac:dyDescent="0.25"/>
    <row r="27038" ht="17.25" customHeight="1" x14ac:dyDescent="0.25"/>
    <row r="27039" ht="17.25" customHeight="1" x14ac:dyDescent="0.25"/>
    <row r="27040" ht="17.25" customHeight="1" x14ac:dyDescent="0.25"/>
    <row r="27041" ht="17.25" customHeight="1" x14ac:dyDescent="0.25"/>
    <row r="27042" ht="17.25" customHeight="1" x14ac:dyDescent="0.25"/>
    <row r="27043" ht="17.25" customHeight="1" x14ac:dyDescent="0.25"/>
    <row r="27044" ht="17.25" customHeight="1" x14ac:dyDescent="0.25"/>
    <row r="27045" ht="17.25" customHeight="1" x14ac:dyDescent="0.25"/>
    <row r="27046" ht="17.25" customHeight="1" x14ac:dyDescent="0.25"/>
    <row r="27047" ht="17.25" customHeight="1" x14ac:dyDescent="0.25"/>
    <row r="27048" ht="17.25" customHeight="1" x14ac:dyDescent="0.25"/>
    <row r="27049" ht="17.25" customHeight="1" x14ac:dyDescent="0.25"/>
    <row r="27050" ht="17.25" customHeight="1" x14ac:dyDescent="0.25"/>
    <row r="27051" ht="17.25" customHeight="1" x14ac:dyDescent="0.25"/>
    <row r="27052" ht="17.25" customHeight="1" x14ac:dyDescent="0.25"/>
    <row r="27053" ht="17.25" customHeight="1" x14ac:dyDescent="0.25"/>
    <row r="27054" ht="17.25" customHeight="1" x14ac:dyDescent="0.25"/>
    <row r="27055" ht="17.25" customHeight="1" x14ac:dyDescent="0.25"/>
    <row r="27056" ht="17.25" customHeight="1" x14ac:dyDescent="0.25"/>
    <row r="27057" ht="17.25" customHeight="1" x14ac:dyDescent="0.25"/>
    <row r="27058" ht="17.25" customHeight="1" x14ac:dyDescent="0.25"/>
    <row r="27059" ht="17.25" customHeight="1" x14ac:dyDescent="0.25"/>
    <row r="27060" ht="17.25" customHeight="1" x14ac:dyDescent="0.25"/>
    <row r="27061" ht="17.25" customHeight="1" x14ac:dyDescent="0.25"/>
    <row r="27062" ht="17.25" customHeight="1" x14ac:dyDescent="0.25"/>
    <row r="27063" ht="17.25" customHeight="1" x14ac:dyDescent="0.25"/>
    <row r="27064" ht="17.25" customHeight="1" x14ac:dyDescent="0.25"/>
    <row r="27065" ht="17.25" customHeight="1" x14ac:dyDescent="0.25"/>
    <row r="27066" ht="17.25" customHeight="1" x14ac:dyDescent="0.25"/>
    <row r="27067" ht="17.25" customHeight="1" x14ac:dyDescent="0.25"/>
    <row r="27068" ht="17.25" customHeight="1" x14ac:dyDescent="0.25"/>
    <row r="27069" ht="17.25" customHeight="1" x14ac:dyDescent="0.25"/>
    <row r="27070" ht="17.25" customHeight="1" x14ac:dyDescent="0.25"/>
    <row r="27071" ht="17.25" customHeight="1" x14ac:dyDescent="0.25"/>
    <row r="27072" ht="17.25" customHeight="1" x14ac:dyDescent="0.25"/>
    <row r="27073" ht="17.25" customHeight="1" x14ac:dyDescent="0.25"/>
    <row r="27074" ht="17.25" customHeight="1" x14ac:dyDescent="0.25"/>
    <row r="27075" ht="17.25" customHeight="1" x14ac:dyDescent="0.25"/>
    <row r="27076" ht="17.25" customHeight="1" x14ac:dyDescent="0.25"/>
    <row r="27077" ht="17.25" customHeight="1" x14ac:dyDescent="0.25"/>
    <row r="27078" ht="17.25" customHeight="1" x14ac:dyDescent="0.25"/>
    <row r="27079" ht="17.25" customHeight="1" x14ac:dyDescent="0.25"/>
    <row r="27080" ht="17.25" customHeight="1" x14ac:dyDescent="0.25"/>
    <row r="27081" ht="17.25" customHeight="1" x14ac:dyDescent="0.25"/>
    <row r="27082" ht="17.25" customHeight="1" x14ac:dyDescent="0.25"/>
    <row r="27083" ht="17.25" customHeight="1" x14ac:dyDescent="0.25"/>
    <row r="27084" ht="17.25" customHeight="1" x14ac:dyDescent="0.25"/>
    <row r="27085" ht="17.25" customHeight="1" x14ac:dyDescent="0.25"/>
    <row r="27086" ht="17.25" customHeight="1" x14ac:dyDescent="0.25"/>
    <row r="27087" ht="17.25" customHeight="1" x14ac:dyDescent="0.25"/>
    <row r="27088" ht="17.25" customHeight="1" x14ac:dyDescent="0.25"/>
    <row r="27089" ht="17.25" customHeight="1" x14ac:dyDescent="0.25"/>
    <row r="27090" ht="17.25" customHeight="1" x14ac:dyDescent="0.25"/>
    <row r="27091" ht="17.25" customHeight="1" x14ac:dyDescent="0.25"/>
    <row r="27092" ht="17.25" customHeight="1" x14ac:dyDescent="0.25"/>
    <row r="27093" ht="17.25" customHeight="1" x14ac:dyDescent="0.25"/>
    <row r="27094" ht="17.25" customHeight="1" x14ac:dyDescent="0.25"/>
    <row r="27095" ht="17.25" customHeight="1" x14ac:dyDescent="0.25"/>
    <row r="27096" ht="17.25" customHeight="1" x14ac:dyDescent="0.25"/>
    <row r="27097" ht="17.25" customHeight="1" x14ac:dyDescent="0.25"/>
    <row r="27098" ht="17.25" customHeight="1" x14ac:dyDescent="0.25"/>
    <row r="27099" ht="17.25" customHeight="1" x14ac:dyDescent="0.25"/>
    <row r="27100" ht="17.25" customHeight="1" x14ac:dyDescent="0.25"/>
    <row r="27101" ht="17.25" customHeight="1" x14ac:dyDescent="0.25"/>
    <row r="27102" ht="17.25" customHeight="1" x14ac:dyDescent="0.25"/>
    <row r="27103" ht="17.25" customHeight="1" x14ac:dyDescent="0.25"/>
    <row r="27104" ht="17.25" customHeight="1" x14ac:dyDescent="0.25"/>
    <row r="27105" ht="17.25" customHeight="1" x14ac:dyDescent="0.25"/>
    <row r="27106" ht="17.25" customHeight="1" x14ac:dyDescent="0.25"/>
    <row r="27107" ht="17.25" customHeight="1" x14ac:dyDescent="0.25"/>
    <row r="27108" ht="17.25" customHeight="1" x14ac:dyDescent="0.25"/>
    <row r="27109" ht="17.25" customHeight="1" x14ac:dyDescent="0.25"/>
    <row r="27110" ht="17.25" customHeight="1" x14ac:dyDescent="0.25"/>
    <row r="27111" ht="17.25" customHeight="1" x14ac:dyDescent="0.25"/>
    <row r="27112" ht="17.25" customHeight="1" x14ac:dyDescent="0.25"/>
    <row r="27113" ht="17.25" customHeight="1" x14ac:dyDescent="0.25"/>
    <row r="27114" ht="17.25" customHeight="1" x14ac:dyDescent="0.25"/>
    <row r="27115" ht="17.25" customHeight="1" x14ac:dyDescent="0.25"/>
    <row r="27116" ht="17.25" customHeight="1" x14ac:dyDescent="0.25"/>
    <row r="27117" ht="17.25" customHeight="1" x14ac:dyDescent="0.25"/>
    <row r="27118" ht="17.25" customHeight="1" x14ac:dyDescent="0.25"/>
    <row r="27119" ht="17.25" customHeight="1" x14ac:dyDescent="0.25"/>
    <row r="27120" ht="17.25" customHeight="1" x14ac:dyDescent="0.25"/>
    <row r="27121" ht="17.25" customHeight="1" x14ac:dyDescent="0.25"/>
    <row r="27122" ht="17.25" customHeight="1" x14ac:dyDescent="0.25"/>
    <row r="27123" ht="17.25" customHeight="1" x14ac:dyDescent="0.25"/>
    <row r="27124" ht="17.25" customHeight="1" x14ac:dyDescent="0.25"/>
    <row r="27125" ht="17.25" customHeight="1" x14ac:dyDescent="0.25"/>
    <row r="27126" ht="17.25" customHeight="1" x14ac:dyDescent="0.25"/>
    <row r="27127" ht="17.25" customHeight="1" x14ac:dyDescent="0.25"/>
    <row r="27128" ht="17.25" customHeight="1" x14ac:dyDescent="0.25"/>
    <row r="27129" ht="17.25" customHeight="1" x14ac:dyDescent="0.25"/>
    <row r="27130" ht="17.25" customHeight="1" x14ac:dyDescent="0.25"/>
    <row r="27131" ht="17.25" customHeight="1" x14ac:dyDescent="0.25"/>
    <row r="27132" ht="17.25" customHeight="1" x14ac:dyDescent="0.25"/>
    <row r="27133" ht="17.25" customHeight="1" x14ac:dyDescent="0.25"/>
    <row r="27134" ht="17.25" customHeight="1" x14ac:dyDescent="0.25"/>
    <row r="27135" ht="17.25" customHeight="1" x14ac:dyDescent="0.25"/>
    <row r="27136" ht="17.25" customHeight="1" x14ac:dyDescent="0.25"/>
    <row r="27137" ht="17.25" customHeight="1" x14ac:dyDescent="0.25"/>
    <row r="27138" ht="17.25" customHeight="1" x14ac:dyDescent="0.25"/>
    <row r="27139" ht="17.25" customHeight="1" x14ac:dyDescent="0.25"/>
    <row r="27140" ht="17.25" customHeight="1" x14ac:dyDescent="0.25"/>
    <row r="27141" ht="17.25" customHeight="1" x14ac:dyDescent="0.25"/>
    <row r="27142" ht="17.25" customHeight="1" x14ac:dyDescent="0.25"/>
    <row r="27143" ht="17.25" customHeight="1" x14ac:dyDescent="0.25"/>
    <row r="27144" ht="17.25" customHeight="1" x14ac:dyDescent="0.25"/>
    <row r="27145" ht="17.25" customHeight="1" x14ac:dyDescent="0.25"/>
    <row r="27146" ht="17.25" customHeight="1" x14ac:dyDescent="0.25"/>
    <row r="27147" ht="17.25" customHeight="1" x14ac:dyDescent="0.25"/>
    <row r="27148" ht="17.25" customHeight="1" x14ac:dyDescent="0.25"/>
    <row r="27149" ht="17.25" customHeight="1" x14ac:dyDescent="0.25"/>
    <row r="27150" ht="17.25" customHeight="1" x14ac:dyDescent="0.25"/>
    <row r="27151" ht="17.25" customHeight="1" x14ac:dyDescent="0.25"/>
    <row r="27152" ht="17.25" customHeight="1" x14ac:dyDescent="0.25"/>
    <row r="27153" ht="17.25" customHeight="1" x14ac:dyDescent="0.25"/>
    <row r="27154" ht="17.25" customHeight="1" x14ac:dyDescent="0.25"/>
    <row r="27155" ht="17.25" customHeight="1" x14ac:dyDescent="0.25"/>
    <row r="27156" ht="17.25" customHeight="1" x14ac:dyDescent="0.25"/>
    <row r="27157" ht="17.25" customHeight="1" x14ac:dyDescent="0.25"/>
    <row r="27158" ht="17.25" customHeight="1" x14ac:dyDescent="0.25"/>
    <row r="27159" ht="17.25" customHeight="1" x14ac:dyDescent="0.25"/>
    <row r="27160" ht="17.25" customHeight="1" x14ac:dyDescent="0.25"/>
    <row r="27161" ht="17.25" customHeight="1" x14ac:dyDescent="0.25"/>
    <row r="27162" ht="17.25" customHeight="1" x14ac:dyDescent="0.25"/>
    <row r="27163" ht="17.25" customHeight="1" x14ac:dyDescent="0.25"/>
    <row r="27164" ht="17.25" customHeight="1" x14ac:dyDescent="0.25"/>
    <row r="27165" ht="17.25" customHeight="1" x14ac:dyDescent="0.25"/>
    <row r="27166" ht="17.25" customHeight="1" x14ac:dyDescent="0.25"/>
    <row r="27167" ht="17.25" customHeight="1" x14ac:dyDescent="0.25"/>
    <row r="27168" ht="17.25" customHeight="1" x14ac:dyDescent="0.25"/>
    <row r="27169" ht="17.25" customHeight="1" x14ac:dyDescent="0.25"/>
    <row r="27170" ht="17.25" customHeight="1" x14ac:dyDescent="0.25"/>
    <row r="27171" ht="17.25" customHeight="1" x14ac:dyDescent="0.25"/>
    <row r="27172" ht="17.25" customHeight="1" x14ac:dyDescent="0.25"/>
    <row r="27173" ht="17.25" customHeight="1" x14ac:dyDescent="0.25"/>
    <row r="27174" ht="17.25" customHeight="1" x14ac:dyDescent="0.25"/>
    <row r="27175" ht="17.25" customHeight="1" x14ac:dyDescent="0.25"/>
    <row r="27176" ht="17.25" customHeight="1" x14ac:dyDescent="0.25"/>
    <row r="27177" ht="17.25" customHeight="1" x14ac:dyDescent="0.25"/>
    <row r="27178" ht="17.25" customHeight="1" x14ac:dyDescent="0.25"/>
    <row r="27179" ht="17.25" customHeight="1" x14ac:dyDescent="0.25"/>
    <row r="27180" ht="17.25" customHeight="1" x14ac:dyDescent="0.25"/>
    <row r="27181" ht="17.25" customHeight="1" x14ac:dyDescent="0.25"/>
    <row r="27182" ht="17.25" customHeight="1" x14ac:dyDescent="0.25"/>
    <row r="27183" ht="17.25" customHeight="1" x14ac:dyDescent="0.25"/>
    <row r="27184" ht="17.25" customHeight="1" x14ac:dyDescent="0.25"/>
    <row r="27185" ht="17.25" customHeight="1" x14ac:dyDescent="0.25"/>
    <row r="27186" ht="17.25" customHeight="1" x14ac:dyDescent="0.25"/>
    <row r="27187" ht="17.25" customHeight="1" x14ac:dyDescent="0.25"/>
    <row r="27188" ht="17.25" customHeight="1" x14ac:dyDescent="0.25"/>
    <row r="27189" ht="17.25" customHeight="1" x14ac:dyDescent="0.25"/>
    <row r="27190" ht="17.25" customHeight="1" x14ac:dyDescent="0.25"/>
    <row r="27191" ht="17.25" customHeight="1" x14ac:dyDescent="0.25"/>
    <row r="27192" ht="17.25" customHeight="1" x14ac:dyDescent="0.25"/>
    <row r="27193" ht="17.25" customHeight="1" x14ac:dyDescent="0.25"/>
    <row r="27194" ht="17.25" customHeight="1" x14ac:dyDescent="0.25"/>
    <row r="27195" ht="17.25" customHeight="1" x14ac:dyDescent="0.25"/>
    <row r="27196" ht="17.25" customHeight="1" x14ac:dyDescent="0.25"/>
    <row r="27197" ht="17.25" customHeight="1" x14ac:dyDescent="0.25"/>
    <row r="27198" ht="17.25" customHeight="1" x14ac:dyDescent="0.25"/>
    <row r="27199" ht="17.25" customHeight="1" x14ac:dyDescent="0.25"/>
    <row r="27200" ht="17.25" customHeight="1" x14ac:dyDescent="0.25"/>
    <row r="27201" ht="17.25" customHeight="1" x14ac:dyDescent="0.25"/>
    <row r="27202" ht="17.25" customHeight="1" x14ac:dyDescent="0.25"/>
    <row r="27203" ht="17.25" customHeight="1" x14ac:dyDescent="0.25"/>
    <row r="27204" ht="17.25" customHeight="1" x14ac:dyDescent="0.25"/>
    <row r="27205" ht="17.25" customHeight="1" x14ac:dyDescent="0.25"/>
    <row r="27206" ht="17.25" customHeight="1" x14ac:dyDescent="0.25"/>
    <row r="27207" ht="17.25" customHeight="1" x14ac:dyDescent="0.25"/>
    <row r="27208" ht="17.25" customHeight="1" x14ac:dyDescent="0.25"/>
    <row r="27209" ht="17.25" customHeight="1" x14ac:dyDescent="0.25"/>
    <row r="27210" ht="17.25" customHeight="1" x14ac:dyDescent="0.25"/>
    <row r="27211" ht="17.25" customHeight="1" x14ac:dyDescent="0.25"/>
    <row r="27212" ht="17.25" customHeight="1" x14ac:dyDescent="0.25"/>
    <row r="27213" ht="17.25" customHeight="1" x14ac:dyDescent="0.25"/>
    <row r="27214" ht="17.25" customHeight="1" x14ac:dyDescent="0.25"/>
    <row r="27215" ht="17.25" customHeight="1" x14ac:dyDescent="0.25"/>
    <row r="27216" ht="17.25" customHeight="1" x14ac:dyDescent="0.25"/>
    <row r="27217" ht="17.25" customHeight="1" x14ac:dyDescent="0.25"/>
    <row r="27218" ht="17.25" customHeight="1" x14ac:dyDescent="0.25"/>
    <row r="27219" ht="17.25" customHeight="1" x14ac:dyDescent="0.25"/>
    <row r="27220" ht="17.25" customHeight="1" x14ac:dyDescent="0.25"/>
    <row r="27221" ht="17.25" customHeight="1" x14ac:dyDescent="0.25"/>
    <row r="27222" ht="17.25" customHeight="1" x14ac:dyDescent="0.25"/>
    <row r="27223" ht="17.25" customHeight="1" x14ac:dyDescent="0.25"/>
    <row r="27224" ht="17.25" customHeight="1" x14ac:dyDescent="0.25"/>
    <row r="27225" ht="17.25" customHeight="1" x14ac:dyDescent="0.25"/>
    <row r="27226" ht="17.25" customHeight="1" x14ac:dyDescent="0.25"/>
    <row r="27227" ht="17.25" customHeight="1" x14ac:dyDescent="0.25"/>
    <row r="27228" ht="17.25" customHeight="1" x14ac:dyDescent="0.25"/>
    <row r="27229" ht="17.25" customHeight="1" x14ac:dyDescent="0.25"/>
    <row r="27230" ht="17.25" customHeight="1" x14ac:dyDescent="0.25"/>
    <row r="27231" ht="17.25" customHeight="1" x14ac:dyDescent="0.25"/>
    <row r="27232" ht="17.25" customHeight="1" x14ac:dyDescent="0.25"/>
    <row r="27233" ht="17.25" customHeight="1" x14ac:dyDescent="0.25"/>
    <row r="27234" ht="17.25" customHeight="1" x14ac:dyDescent="0.25"/>
    <row r="27235" ht="17.25" customHeight="1" x14ac:dyDescent="0.25"/>
    <row r="27236" ht="17.25" customHeight="1" x14ac:dyDescent="0.25"/>
    <row r="27237" ht="17.25" customHeight="1" x14ac:dyDescent="0.25"/>
    <row r="27238" ht="17.25" customHeight="1" x14ac:dyDescent="0.25"/>
    <row r="27239" ht="17.25" customHeight="1" x14ac:dyDescent="0.25"/>
    <row r="27240" ht="17.25" customHeight="1" x14ac:dyDescent="0.25"/>
    <row r="27241" ht="17.25" customHeight="1" x14ac:dyDescent="0.25"/>
    <row r="27242" ht="17.25" customHeight="1" x14ac:dyDescent="0.25"/>
    <row r="27243" ht="17.25" customHeight="1" x14ac:dyDescent="0.25"/>
    <row r="27244" ht="17.25" customHeight="1" x14ac:dyDescent="0.25"/>
    <row r="27245" ht="17.25" customHeight="1" x14ac:dyDescent="0.25"/>
    <row r="27246" ht="17.25" customHeight="1" x14ac:dyDescent="0.25"/>
    <row r="27247" ht="17.25" customHeight="1" x14ac:dyDescent="0.25"/>
    <row r="27248" ht="17.25" customHeight="1" x14ac:dyDescent="0.25"/>
    <row r="27249" ht="17.25" customHeight="1" x14ac:dyDescent="0.25"/>
    <row r="27250" ht="17.25" customHeight="1" x14ac:dyDescent="0.25"/>
    <row r="27251" ht="17.25" customHeight="1" x14ac:dyDescent="0.25"/>
    <row r="27252" ht="17.25" customHeight="1" x14ac:dyDescent="0.25"/>
    <row r="27253" ht="17.25" customHeight="1" x14ac:dyDescent="0.25"/>
    <row r="27254" ht="17.25" customHeight="1" x14ac:dyDescent="0.25"/>
    <row r="27255" ht="17.25" customHeight="1" x14ac:dyDescent="0.25"/>
    <row r="27256" ht="17.25" customHeight="1" x14ac:dyDescent="0.25"/>
    <row r="27257" ht="17.25" customHeight="1" x14ac:dyDescent="0.25"/>
    <row r="27258" ht="17.25" customHeight="1" x14ac:dyDescent="0.25"/>
    <row r="27259" ht="17.25" customHeight="1" x14ac:dyDescent="0.25"/>
    <row r="27260" ht="17.25" customHeight="1" x14ac:dyDescent="0.25"/>
    <row r="27261" ht="17.25" customHeight="1" x14ac:dyDescent="0.25"/>
    <row r="27262" ht="17.25" customHeight="1" x14ac:dyDescent="0.25"/>
    <row r="27263" ht="17.25" customHeight="1" x14ac:dyDescent="0.25"/>
    <row r="27264" ht="17.25" customHeight="1" x14ac:dyDescent="0.25"/>
    <row r="27265" ht="17.25" customHeight="1" x14ac:dyDescent="0.25"/>
    <row r="27266" ht="17.25" customHeight="1" x14ac:dyDescent="0.25"/>
    <row r="27267" ht="17.25" customHeight="1" x14ac:dyDescent="0.25"/>
    <row r="27268" ht="17.25" customHeight="1" x14ac:dyDescent="0.25"/>
    <row r="27269" ht="17.25" customHeight="1" x14ac:dyDescent="0.25"/>
    <row r="27270" ht="17.25" customHeight="1" x14ac:dyDescent="0.25"/>
    <row r="27271" ht="17.25" customHeight="1" x14ac:dyDescent="0.25"/>
    <row r="27272" ht="17.25" customHeight="1" x14ac:dyDescent="0.25"/>
    <row r="27273" ht="17.25" customHeight="1" x14ac:dyDescent="0.25"/>
    <row r="27274" ht="17.25" customHeight="1" x14ac:dyDescent="0.25"/>
    <row r="27275" ht="17.25" customHeight="1" x14ac:dyDescent="0.25"/>
    <row r="27276" ht="17.25" customHeight="1" x14ac:dyDescent="0.25"/>
    <row r="27277" ht="17.25" customHeight="1" x14ac:dyDescent="0.25"/>
    <row r="27278" ht="17.25" customHeight="1" x14ac:dyDescent="0.25"/>
    <row r="27279" ht="17.25" customHeight="1" x14ac:dyDescent="0.25"/>
    <row r="27280" ht="17.25" customHeight="1" x14ac:dyDescent="0.25"/>
    <row r="27281" ht="17.25" customHeight="1" x14ac:dyDescent="0.25"/>
    <row r="27282" ht="17.25" customHeight="1" x14ac:dyDescent="0.25"/>
    <row r="27283" ht="17.25" customHeight="1" x14ac:dyDescent="0.25"/>
    <row r="27284" ht="17.25" customHeight="1" x14ac:dyDescent="0.25"/>
    <row r="27285" ht="17.25" customHeight="1" x14ac:dyDescent="0.25"/>
    <row r="27286" ht="17.25" customHeight="1" x14ac:dyDescent="0.25"/>
    <row r="27287" ht="17.25" customHeight="1" x14ac:dyDescent="0.25"/>
    <row r="27288" ht="17.25" customHeight="1" x14ac:dyDescent="0.25"/>
    <row r="27289" ht="17.25" customHeight="1" x14ac:dyDescent="0.25"/>
    <row r="27290" ht="17.25" customHeight="1" x14ac:dyDescent="0.25"/>
    <row r="27291" ht="17.25" customHeight="1" x14ac:dyDescent="0.25"/>
    <row r="27292" ht="17.25" customHeight="1" x14ac:dyDescent="0.25"/>
    <row r="27293" ht="17.25" customHeight="1" x14ac:dyDescent="0.25"/>
    <row r="27294" ht="17.25" customHeight="1" x14ac:dyDescent="0.25"/>
    <row r="27295" ht="17.25" customHeight="1" x14ac:dyDescent="0.25"/>
    <row r="27296" ht="17.25" customHeight="1" x14ac:dyDescent="0.25"/>
    <row r="27297" ht="17.25" customHeight="1" x14ac:dyDescent="0.25"/>
    <row r="27298" ht="17.25" customHeight="1" x14ac:dyDescent="0.25"/>
    <row r="27299" ht="17.25" customHeight="1" x14ac:dyDescent="0.25"/>
    <row r="27300" ht="17.25" customHeight="1" x14ac:dyDescent="0.25"/>
    <row r="27301" ht="17.25" customHeight="1" x14ac:dyDescent="0.25"/>
    <row r="27302" ht="17.25" customHeight="1" x14ac:dyDescent="0.25"/>
    <row r="27303" ht="17.25" customHeight="1" x14ac:dyDescent="0.25"/>
    <row r="27304" ht="17.25" customHeight="1" x14ac:dyDescent="0.25"/>
    <row r="27305" ht="17.25" customHeight="1" x14ac:dyDescent="0.25"/>
    <row r="27306" ht="17.25" customHeight="1" x14ac:dyDescent="0.25"/>
    <row r="27307" ht="17.25" customHeight="1" x14ac:dyDescent="0.25"/>
    <row r="27308" ht="17.25" customHeight="1" x14ac:dyDescent="0.25"/>
    <row r="27309" ht="17.25" customHeight="1" x14ac:dyDescent="0.25"/>
    <row r="27310" ht="17.25" customHeight="1" x14ac:dyDescent="0.25"/>
    <row r="27311" ht="17.25" customHeight="1" x14ac:dyDescent="0.25"/>
    <row r="27312" ht="17.25" customHeight="1" x14ac:dyDescent="0.25"/>
    <row r="27313" ht="17.25" customHeight="1" x14ac:dyDescent="0.25"/>
    <row r="27314" ht="17.25" customHeight="1" x14ac:dyDescent="0.25"/>
    <row r="27315" ht="17.25" customHeight="1" x14ac:dyDescent="0.25"/>
    <row r="27316" ht="17.25" customHeight="1" x14ac:dyDescent="0.25"/>
    <row r="27317" ht="17.25" customHeight="1" x14ac:dyDescent="0.25"/>
    <row r="27318" ht="17.25" customHeight="1" x14ac:dyDescent="0.25"/>
    <row r="27319" ht="17.25" customHeight="1" x14ac:dyDescent="0.25"/>
    <row r="27320" ht="17.25" customHeight="1" x14ac:dyDescent="0.25"/>
    <row r="27321" ht="17.25" customHeight="1" x14ac:dyDescent="0.25"/>
    <row r="27322" ht="17.25" customHeight="1" x14ac:dyDescent="0.25"/>
    <row r="27323" ht="17.25" customHeight="1" x14ac:dyDescent="0.25"/>
    <row r="27324" ht="17.25" customHeight="1" x14ac:dyDescent="0.25"/>
    <row r="27325" ht="17.25" customHeight="1" x14ac:dyDescent="0.25"/>
    <row r="27326" ht="17.25" customHeight="1" x14ac:dyDescent="0.25"/>
    <row r="27327" ht="17.25" customHeight="1" x14ac:dyDescent="0.25"/>
    <row r="27328" ht="17.25" customHeight="1" x14ac:dyDescent="0.25"/>
    <row r="27329" ht="17.25" customHeight="1" x14ac:dyDescent="0.25"/>
    <row r="27330" ht="17.25" customHeight="1" x14ac:dyDescent="0.25"/>
    <row r="27331" ht="17.25" customHeight="1" x14ac:dyDescent="0.25"/>
    <row r="27332" ht="17.25" customHeight="1" x14ac:dyDescent="0.25"/>
    <row r="27333" ht="17.25" customHeight="1" x14ac:dyDescent="0.25"/>
    <row r="27334" ht="17.25" customHeight="1" x14ac:dyDescent="0.25"/>
    <row r="27335" ht="17.25" customHeight="1" x14ac:dyDescent="0.25"/>
    <row r="27336" ht="17.25" customHeight="1" x14ac:dyDescent="0.25"/>
    <row r="27337" ht="17.25" customHeight="1" x14ac:dyDescent="0.25"/>
    <row r="27338" ht="17.25" customHeight="1" x14ac:dyDescent="0.25"/>
    <row r="27339" ht="17.25" customHeight="1" x14ac:dyDescent="0.25"/>
    <row r="27340" ht="17.25" customHeight="1" x14ac:dyDescent="0.25"/>
    <row r="27341" ht="17.25" customHeight="1" x14ac:dyDescent="0.25"/>
    <row r="27342" ht="17.25" customHeight="1" x14ac:dyDescent="0.25"/>
    <row r="27343" ht="17.25" customHeight="1" x14ac:dyDescent="0.25"/>
    <row r="27344" ht="17.25" customHeight="1" x14ac:dyDescent="0.25"/>
    <row r="27345" ht="17.25" customHeight="1" x14ac:dyDescent="0.25"/>
    <row r="27346" ht="17.25" customHeight="1" x14ac:dyDescent="0.25"/>
    <row r="27347" ht="17.25" customHeight="1" x14ac:dyDescent="0.25"/>
    <row r="27348" ht="17.25" customHeight="1" x14ac:dyDescent="0.25"/>
    <row r="27349" ht="17.25" customHeight="1" x14ac:dyDescent="0.25"/>
    <row r="27350" ht="17.25" customHeight="1" x14ac:dyDescent="0.25"/>
    <row r="27351" ht="17.25" customHeight="1" x14ac:dyDescent="0.25"/>
    <row r="27352" ht="17.25" customHeight="1" x14ac:dyDescent="0.25"/>
    <row r="27353" ht="17.25" customHeight="1" x14ac:dyDescent="0.25"/>
    <row r="27354" ht="17.25" customHeight="1" x14ac:dyDescent="0.25"/>
    <row r="27355" ht="17.25" customHeight="1" x14ac:dyDescent="0.25"/>
    <row r="27356" ht="17.25" customHeight="1" x14ac:dyDescent="0.25"/>
    <row r="27357" ht="17.25" customHeight="1" x14ac:dyDescent="0.25"/>
    <row r="27358" ht="17.25" customHeight="1" x14ac:dyDescent="0.25"/>
    <row r="27359" ht="17.25" customHeight="1" x14ac:dyDescent="0.25"/>
    <row r="27360" ht="17.25" customHeight="1" x14ac:dyDescent="0.25"/>
    <row r="27361" ht="17.25" customHeight="1" x14ac:dyDescent="0.25"/>
    <row r="27362" ht="17.25" customHeight="1" x14ac:dyDescent="0.25"/>
    <row r="27363" ht="17.25" customHeight="1" x14ac:dyDescent="0.25"/>
    <row r="27364" ht="17.25" customHeight="1" x14ac:dyDescent="0.25"/>
    <row r="27365" ht="17.25" customHeight="1" x14ac:dyDescent="0.25"/>
    <row r="27366" ht="17.25" customHeight="1" x14ac:dyDescent="0.25"/>
    <row r="27367" ht="17.25" customHeight="1" x14ac:dyDescent="0.25"/>
    <row r="27368" ht="17.25" customHeight="1" x14ac:dyDescent="0.25"/>
    <row r="27369" ht="17.25" customHeight="1" x14ac:dyDescent="0.25"/>
    <row r="27370" ht="17.25" customHeight="1" x14ac:dyDescent="0.25"/>
    <row r="27371" ht="17.25" customHeight="1" x14ac:dyDescent="0.25"/>
    <row r="27372" ht="17.25" customHeight="1" x14ac:dyDescent="0.25"/>
    <row r="27373" ht="17.25" customHeight="1" x14ac:dyDescent="0.25"/>
    <row r="27374" ht="17.25" customHeight="1" x14ac:dyDescent="0.25"/>
    <row r="27375" ht="17.25" customHeight="1" x14ac:dyDescent="0.25"/>
    <row r="27376" ht="17.25" customHeight="1" x14ac:dyDescent="0.25"/>
    <row r="27377" ht="17.25" customHeight="1" x14ac:dyDescent="0.25"/>
    <row r="27378" ht="17.25" customHeight="1" x14ac:dyDescent="0.25"/>
    <row r="27379" ht="17.25" customHeight="1" x14ac:dyDescent="0.25"/>
    <row r="27380" ht="17.25" customHeight="1" x14ac:dyDescent="0.25"/>
    <row r="27381" ht="17.25" customHeight="1" x14ac:dyDescent="0.25"/>
    <row r="27382" ht="17.25" customHeight="1" x14ac:dyDescent="0.25"/>
    <row r="27383" ht="17.25" customHeight="1" x14ac:dyDescent="0.25"/>
    <row r="27384" ht="17.25" customHeight="1" x14ac:dyDescent="0.25"/>
    <row r="27385" ht="17.25" customHeight="1" x14ac:dyDescent="0.25"/>
    <row r="27386" ht="17.25" customHeight="1" x14ac:dyDescent="0.25"/>
    <row r="27387" ht="17.25" customHeight="1" x14ac:dyDescent="0.25"/>
    <row r="27388" ht="17.25" customHeight="1" x14ac:dyDescent="0.25"/>
    <row r="27389" ht="17.25" customHeight="1" x14ac:dyDescent="0.25"/>
    <row r="27390" ht="17.25" customHeight="1" x14ac:dyDescent="0.25"/>
    <row r="27391" ht="17.25" customHeight="1" x14ac:dyDescent="0.25"/>
    <row r="27392" ht="17.25" customHeight="1" x14ac:dyDescent="0.25"/>
    <row r="27393" ht="17.25" customHeight="1" x14ac:dyDescent="0.25"/>
    <row r="27394" ht="17.25" customHeight="1" x14ac:dyDescent="0.25"/>
    <row r="27395" ht="17.25" customHeight="1" x14ac:dyDescent="0.25"/>
    <row r="27396" ht="17.25" customHeight="1" x14ac:dyDescent="0.25"/>
    <row r="27397" ht="17.25" customHeight="1" x14ac:dyDescent="0.25"/>
    <row r="27398" ht="17.25" customHeight="1" x14ac:dyDescent="0.25"/>
    <row r="27399" ht="17.25" customHeight="1" x14ac:dyDescent="0.25"/>
    <row r="27400" ht="17.25" customHeight="1" x14ac:dyDescent="0.25"/>
    <row r="27401" ht="17.25" customHeight="1" x14ac:dyDescent="0.25"/>
    <row r="27402" ht="17.25" customHeight="1" x14ac:dyDescent="0.25"/>
    <row r="27403" ht="17.25" customHeight="1" x14ac:dyDescent="0.25"/>
    <row r="27404" ht="17.25" customHeight="1" x14ac:dyDescent="0.25"/>
    <row r="27405" ht="17.25" customHeight="1" x14ac:dyDescent="0.25"/>
    <row r="27406" ht="17.25" customHeight="1" x14ac:dyDescent="0.25"/>
    <row r="27407" ht="17.25" customHeight="1" x14ac:dyDescent="0.25"/>
    <row r="27408" ht="17.25" customHeight="1" x14ac:dyDescent="0.25"/>
    <row r="27409" ht="17.25" customHeight="1" x14ac:dyDescent="0.25"/>
    <row r="27410" ht="17.25" customHeight="1" x14ac:dyDescent="0.25"/>
    <row r="27411" ht="17.25" customHeight="1" x14ac:dyDescent="0.25"/>
    <row r="27412" ht="17.25" customHeight="1" x14ac:dyDescent="0.25"/>
    <row r="27413" ht="17.25" customHeight="1" x14ac:dyDescent="0.25"/>
    <row r="27414" ht="17.25" customHeight="1" x14ac:dyDescent="0.25"/>
    <row r="27415" ht="17.25" customHeight="1" x14ac:dyDescent="0.25"/>
    <row r="27416" ht="17.25" customHeight="1" x14ac:dyDescent="0.25"/>
    <row r="27417" ht="17.25" customHeight="1" x14ac:dyDescent="0.25"/>
    <row r="27418" ht="17.25" customHeight="1" x14ac:dyDescent="0.25"/>
    <row r="27419" ht="17.25" customHeight="1" x14ac:dyDescent="0.25"/>
    <row r="27420" ht="17.25" customHeight="1" x14ac:dyDescent="0.25"/>
    <row r="27421" ht="17.25" customHeight="1" x14ac:dyDescent="0.25"/>
    <row r="27422" ht="17.25" customHeight="1" x14ac:dyDescent="0.25"/>
    <row r="27423" ht="17.25" customHeight="1" x14ac:dyDescent="0.25"/>
    <row r="27424" ht="17.25" customHeight="1" x14ac:dyDescent="0.25"/>
    <row r="27425" ht="17.25" customHeight="1" x14ac:dyDescent="0.25"/>
    <row r="27426" ht="17.25" customHeight="1" x14ac:dyDescent="0.25"/>
    <row r="27427" ht="17.25" customHeight="1" x14ac:dyDescent="0.25"/>
    <row r="27428" ht="17.25" customHeight="1" x14ac:dyDescent="0.25"/>
    <row r="27429" ht="17.25" customHeight="1" x14ac:dyDescent="0.25"/>
    <row r="27430" ht="17.25" customHeight="1" x14ac:dyDescent="0.25"/>
    <row r="27431" ht="17.25" customHeight="1" x14ac:dyDescent="0.25"/>
    <row r="27432" ht="17.25" customHeight="1" x14ac:dyDescent="0.25"/>
    <row r="27433" ht="17.25" customHeight="1" x14ac:dyDescent="0.25"/>
    <row r="27434" ht="17.25" customHeight="1" x14ac:dyDescent="0.25"/>
    <row r="27435" ht="17.25" customHeight="1" x14ac:dyDescent="0.25"/>
    <row r="27436" ht="17.25" customHeight="1" x14ac:dyDescent="0.25"/>
    <row r="27437" ht="17.25" customHeight="1" x14ac:dyDescent="0.25"/>
    <row r="27438" ht="17.25" customHeight="1" x14ac:dyDescent="0.25"/>
    <row r="27439" ht="17.25" customHeight="1" x14ac:dyDescent="0.25"/>
    <row r="27440" ht="17.25" customHeight="1" x14ac:dyDescent="0.25"/>
    <row r="27441" ht="17.25" customHeight="1" x14ac:dyDescent="0.25"/>
    <row r="27442" ht="17.25" customHeight="1" x14ac:dyDescent="0.25"/>
    <row r="27443" ht="17.25" customHeight="1" x14ac:dyDescent="0.25"/>
    <row r="27444" ht="17.25" customHeight="1" x14ac:dyDescent="0.25"/>
    <row r="27445" ht="17.25" customHeight="1" x14ac:dyDescent="0.25"/>
    <row r="27446" ht="17.25" customHeight="1" x14ac:dyDescent="0.25"/>
    <row r="27447" ht="17.25" customHeight="1" x14ac:dyDescent="0.25"/>
    <row r="27448" ht="17.25" customHeight="1" x14ac:dyDescent="0.25"/>
    <row r="27449" ht="17.25" customHeight="1" x14ac:dyDescent="0.25"/>
    <row r="27450" ht="17.25" customHeight="1" x14ac:dyDescent="0.25"/>
    <row r="27451" ht="17.25" customHeight="1" x14ac:dyDescent="0.25"/>
    <row r="27452" ht="17.25" customHeight="1" x14ac:dyDescent="0.25"/>
    <row r="27453" ht="17.25" customHeight="1" x14ac:dyDescent="0.25"/>
    <row r="27454" ht="17.25" customHeight="1" x14ac:dyDescent="0.25"/>
    <row r="27455" ht="17.25" customHeight="1" x14ac:dyDescent="0.25"/>
    <row r="27456" ht="17.25" customHeight="1" x14ac:dyDescent="0.25"/>
    <row r="27457" ht="17.25" customHeight="1" x14ac:dyDescent="0.25"/>
    <row r="27458" ht="17.25" customHeight="1" x14ac:dyDescent="0.25"/>
    <row r="27459" ht="17.25" customHeight="1" x14ac:dyDescent="0.25"/>
    <row r="27460" ht="17.25" customHeight="1" x14ac:dyDescent="0.25"/>
    <row r="27461" ht="17.25" customHeight="1" x14ac:dyDescent="0.25"/>
    <row r="27462" ht="17.25" customHeight="1" x14ac:dyDescent="0.25"/>
    <row r="27463" ht="17.25" customHeight="1" x14ac:dyDescent="0.25"/>
    <row r="27464" ht="17.25" customHeight="1" x14ac:dyDescent="0.25"/>
    <row r="27465" ht="17.25" customHeight="1" x14ac:dyDescent="0.25"/>
    <row r="27466" ht="17.25" customHeight="1" x14ac:dyDescent="0.25"/>
    <row r="27467" ht="17.25" customHeight="1" x14ac:dyDescent="0.25"/>
    <row r="27468" ht="17.25" customHeight="1" x14ac:dyDescent="0.25"/>
    <row r="27469" ht="17.25" customHeight="1" x14ac:dyDescent="0.25"/>
    <row r="27470" ht="17.25" customHeight="1" x14ac:dyDescent="0.25"/>
    <row r="27471" ht="17.25" customHeight="1" x14ac:dyDescent="0.25"/>
    <row r="27472" ht="17.25" customHeight="1" x14ac:dyDescent="0.25"/>
    <row r="27473" ht="17.25" customHeight="1" x14ac:dyDescent="0.25"/>
    <row r="27474" ht="17.25" customHeight="1" x14ac:dyDescent="0.25"/>
    <row r="27475" ht="17.25" customHeight="1" x14ac:dyDescent="0.25"/>
    <row r="27476" ht="17.25" customHeight="1" x14ac:dyDescent="0.25"/>
    <row r="27477" ht="17.25" customHeight="1" x14ac:dyDescent="0.25"/>
    <row r="27478" ht="17.25" customHeight="1" x14ac:dyDescent="0.25"/>
    <row r="27479" ht="17.25" customHeight="1" x14ac:dyDescent="0.25"/>
    <row r="27480" ht="17.25" customHeight="1" x14ac:dyDescent="0.25"/>
    <row r="27481" ht="17.25" customHeight="1" x14ac:dyDescent="0.25"/>
    <row r="27482" ht="17.25" customHeight="1" x14ac:dyDescent="0.25"/>
    <row r="27483" ht="17.25" customHeight="1" x14ac:dyDescent="0.25"/>
    <row r="27484" ht="17.25" customHeight="1" x14ac:dyDescent="0.25"/>
    <row r="27485" ht="17.25" customHeight="1" x14ac:dyDescent="0.25"/>
    <row r="27486" ht="17.25" customHeight="1" x14ac:dyDescent="0.25"/>
    <row r="27487" ht="17.25" customHeight="1" x14ac:dyDescent="0.25"/>
    <row r="27488" ht="17.25" customHeight="1" x14ac:dyDescent="0.25"/>
    <row r="27489" ht="17.25" customHeight="1" x14ac:dyDescent="0.25"/>
    <row r="27490" ht="17.25" customHeight="1" x14ac:dyDescent="0.25"/>
    <row r="27491" ht="17.25" customHeight="1" x14ac:dyDescent="0.25"/>
    <row r="27492" ht="17.25" customHeight="1" x14ac:dyDescent="0.25"/>
    <row r="27493" ht="17.25" customHeight="1" x14ac:dyDescent="0.25"/>
    <row r="27494" ht="17.25" customHeight="1" x14ac:dyDescent="0.25"/>
    <row r="27495" ht="17.25" customHeight="1" x14ac:dyDescent="0.25"/>
    <row r="27496" ht="17.25" customHeight="1" x14ac:dyDescent="0.25"/>
    <row r="27497" ht="17.25" customHeight="1" x14ac:dyDescent="0.25"/>
    <row r="27498" ht="17.25" customHeight="1" x14ac:dyDescent="0.25"/>
    <row r="27499" ht="17.25" customHeight="1" x14ac:dyDescent="0.25"/>
    <row r="27500" ht="17.25" customHeight="1" x14ac:dyDescent="0.25"/>
    <row r="27501" ht="17.25" customHeight="1" x14ac:dyDescent="0.25"/>
    <row r="27502" ht="17.25" customHeight="1" x14ac:dyDescent="0.25"/>
    <row r="27503" ht="17.25" customHeight="1" x14ac:dyDescent="0.25"/>
    <row r="27504" ht="17.25" customHeight="1" x14ac:dyDescent="0.25"/>
    <row r="27505" ht="17.25" customHeight="1" x14ac:dyDescent="0.25"/>
    <row r="27506" ht="17.25" customHeight="1" x14ac:dyDescent="0.25"/>
    <row r="27507" ht="17.25" customHeight="1" x14ac:dyDescent="0.25"/>
    <row r="27508" ht="17.25" customHeight="1" x14ac:dyDescent="0.25"/>
    <row r="27509" ht="17.25" customHeight="1" x14ac:dyDescent="0.25"/>
    <row r="27510" ht="17.25" customHeight="1" x14ac:dyDescent="0.25"/>
    <row r="27511" ht="17.25" customHeight="1" x14ac:dyDescent="0.25"/>
    <row r="27512" ht="17.25" customHeight="1" x14ac:dyDescent="0.25"/>
    <row r="27513" ht="17.25" customHeight="1" x14ac:dyDescent="0.25"/>
    <row r="27514" ht="17.25" customHeight="1" x14ac:dyDescent="0.25"/>
    <row r="27515" ht="17.25" customHeight="1" x14ac:dyDescent="0.25"/>
    <row r="27516" ht="17.25" customHeight="1" x14ac:dyDescent="0.25"/>
    <row r="27517" ht="17.25" customHeight="1" x14ac:dyDescent="0.25"/>
    <row r="27518" ht="17.25" customHeight="1" x14ac:dyDescent="0.25"/>
    <row r="27519" ht="17.25" customHeight="1" x14ac:dyDescent="0.25"/>
    <row r="27520" ht="17.25" customHeight="1" x14ac:dyDescent="0.25"/>
    <row r="27521" ht="17.25" customHeight="1" x14ac:dyDescent="0.25"/>
    <row r="27522" ht="17.25" customHeight="1" x14ac:dyDescent="0.25"/>
    <row r="27523" ht="17.25" customHeight="1" x14ac:dyDescent="0.25"/>
    <row r="27524" ht="17.25" customHeight="1" x14ac:dyDescent="0.25"/>
    <row r="27525" ht="17.25" customHeight="1" x14ac:dyDescent="0.25"/>
    <row r="27526" ht="17.25" customHeight="1" x14ac:dyDescent="0.25"/>
    <row r="27527" ht="17.25" customHeight="1" x14ac:dyDescent="0.25"/>
    <row r="27528" ht="17.25" customHeight="1" x14ac:dyDescent="0.25"/>
    <row r="27529" ht="17.25" customHeight="1" x14ac:dyDescent="0.25"/>
    <row r="27530" ht="17.25" customHeight="1" x14ac:dyDescent="0.25"/>
    <row r="27531" ht="17.25" customHeight="1" x14ac:dyDescent="0.25"/>
    <row r="27532" ht="17.25" customHeight="1" x14ac:dyDescent="0.25"/>
    <row r="27533" ht="17.25" customHeight="1" x14ac:dyDescent="0.25"/>
    <row r="27534" ht="17.25" customHeight="1" x14ac:dyDescent="0.25"/>
    <row r="27535" ht="17.25" customHeight="1" x14ac:dyDescent="0.25"/>
    <row r="27536" ht="17.25" customHeight="1" x14ac:dyDescent="0.25"/>
    <row r="27537" ht="17.25" customHeight="1" x14ac:dyDescent="0.25"/>
    <row r="27538" ht="17.25" customHeight="1" x14ac:dyDescent="0.25"/>
    <row r="27539" ht="17.25" customHeight="1" x14ac:dyDescent="0.25"/>
    <row r="27540" ht="17.25" customHeight="1" x14ac:dyDescent="0.25"/>
    <row r="27541" ht="17.25" customHeight="1" x14ac:dyDescent="0.25"/>
    <row r="27542" ht="17.25" customHeight="1" x14ac:dyDescent="0.25"/>
    <row r="27543" ht="17.25" customHeight="1" x14ac:dyDescent="0.25"/>
    <row r="27544" ht="17.25" customHeight="1" x14ac:dyDescent="0.25"/>
    <row r="27545" ht="17.25" customHeight="1" x14ac:dyDescent="0.25"/>
    <row r="27546" ht="17.25" customHeight="1" x14ac:dyDescent="0.25"/>
    <row r="27547" ht="17.25" customHeight="1" x14ac:dyDescent="0.25"/>
    <row r="27548" ht="17.25" customHeight="1" x14ac:dyDescent="0.25"/>
    <row r="27549" ht="17.25" customHeight="1" x14ac:dyDescent="0.25"/>
    <row r="27550" ht="17.25" customHeight="1" x14ac:dyDescent="0.25"/>
    <row r="27551" ht="17.25" customHeight="1" x14ac:dyDescent="0.25"/>
    <row r="27552" ht="17.25" customHeight="1" x14ac:dyDescent="0.25"/>
    <row r="27553" ht="17.25" customHeight="1" x14ac:dyDescent="0.25"/>
    <row r="27554" ht="17.25" customHeight="1" x14ac:dyDescent="0.25"/>
    <row r="27555" ht="17.25" customHeight="1" x14ac:dyDescent="0.25"/>
    <row r="27556" ht="17.25" customHeight="1" x14ac:dyDescent="0.25"/>
    <row r="27557" ht="17.25" customHeight="1" x14ac:dyDescent="0.25"/>
    <row r="27558" ht="17.25" customHeight="1" x14ac:dyDescent="0.25"/>
    <row r="27559" ht="17.25" customHeight="1" x14ac:dyDescent="0.25"/>
    <row r="27560" ht="17.25" customHeight="1" x14ac:dyDescent="0.25"/>
    <row r="27561" ht="17.25" customHeight="1" x14ac:dyDescent="0.25"/>
    <row r="27562" ht="17.25" customHeight="1" x14ac:dyDescent="0.25"/>
    <row r="27563" ht="17.25" customHeight="1" x14ac:dyDescent="0.25"/>
    <row r="27564" ht="17.25" customHeight="1" x14ac:dyDescent="0.25"/>
    <row r="27565" ht="17.25" customHeight="1" x14ac:dyDescent="0.25"/>
    <row r="27566" ht="17.25" customHeight="1" x14ac:dyDescent="0.25"/>
    <row r="27567" ht="17.25" customHeight="1" x14ac:dyDescent="0.25"/>
    <row r="27568" ht="17.25" customHeight="1" x14ac:dyDescent="0.25"/>
    <row r="27569" ht="17.25" customHeight="1" x14ac:dyDescent="0.25"/>
    <row r="27570" ht="17.25" customHeight="1" x14ac:dyDescent="0.25"/>
    <row r="27571" ht="17.25" customHeight="1" x14ac:dyDescent="0.25"/>
    <row r="27572" ht="17.25" customHeight="1" x14ac:dyDescent="0.25"/>
    <row r="27573" ht="17.25" customHeight="1" x14ac:dyDescent="0.25"/>
    <row r="27574" ht="17.25" customHeight="1" x14ac:dyDescent="0.25"/>
    <row r="27575" ht="17.25" customHeight="1" x14ac:dyDescent="0.25"/>
    <row r="27576" ht="17.25" customHeight="1" x14ac:dyDescent="0.25"/>
    <row r="27577" ht="17.25" customHeight="1" x14ac:dyDescent="0.25"/>
    <row r="27578" ht="17.25" customHeight="1" x14ac:dyDescent="0.25"/>
    <row r="27579" ht="17.25" customHeight="1" x14ac:dyDescent="0.25"/>
    <row r="27580" ht="17.25" customHeight="1" x14ac:dyDescent="0.25"/>
    <row r="27581" ht="17.25" customHeight="1" x14ac:dyDescent="0.25"/>
    <row r="27582" ht="17.25" customHeight="1" x14ac:dyDescent="0.25"/>
    <row r="27583" ht="17.25" customHeight="1" x14ac:dyDescent="0.25"/>
    <row r="27584" ht="17.25" customHeight="1" x14ac:dyDescent="0.25"/>
    <row r="27585" ht="17.25" customHeight="1" x14ac:dyDescent="0.25"/>
    <row r="27586" ht="17.25" customHeight="1" x14ac:dyDescent="0.25"/>
    <row r="27587" ht="17.25" customHeight="1" x14ac:dyDescent="0.25"/>
    <row r="27588" ht="17.25" customHeight="1" x14ac:dyDescent="0.25"/>
    <row r="27589" ht="17.25" customHeight="1" x14ac:dyDescent="0.25"/>
    <row r="27590" ht="17.25" customHeight="1" x14ac:dyDescent="0.25"/>
    <row r="27591" ht="17.25" customHeight="1" x14ac:dyDescent="0.25"/>
    <row r="27592" ht="17.25" customHeight="1" x14ac:dyDescent="0.25"/>
    <row r="27593" ht="17.25" customHeight="1" x14ac:dyDescent="0.25"/>
    <row r="27594" ht="17.25" customHeight="1" x14ac:dyDescent="0.25"/>
    <row r="27595" ht="17.25" customHeight="1" x14ac:dyDescent="0.25"/>
    <row r="27596" ht="17.25" customHeight="1" x14ac:dyDescent="0.25"/>
    <row r="27597" ht="17.25" customHeight="1" x14ac:dyDescent="0.25"/>
    <row r="27598" ht="17.25" customHeight="1" x14ac:dyDescent="0.25"/>
    <row r="27599" ht="17.25" customHeight="1" x14ac:dyDescent="0.25"/>
    <row r="27600" ht="17.25" customHeight="1" x14ac:dyDescent="0.25"/>
    <row r="27601" ht="17.25" customHeight="1" x14ac:dyDescent="0.25"/>
    <row r="27602" ht="17.25" customHeight="1" x14ac:dyDescent="0.25"/>
    <row r="27603" ht="17.25" customHeight="1" x14ac:dyDescent="0.25"/>
    <row r="27604" ht="17.25" customHeight="1" x14ac:dyDescent="0.25"/>
    <row r="27605" ht="17.25" customHeight="1" x14ac:dyDescent="0.25"/>
    <row r="27606" ht="17.25" customHeight="1" x14ac:dyDescent="0.25"/>
    <row r="27607" ht="17.25" customHeight="1" x14ac:dyDescent="0.25"/>
    <row r="27608" ht="17.25" customHeight="1" x14ac:dyDescent="0.25"/>
    <row r="27609" ht="17.25" customHeight="1" x14ac:dyDescent="0.25"/>
    <row r="27610" ht="17.25" customHeight="1" x14ac:dyDescent="0.25"/>
    <row r="27611" ht="17.25" customHeight="1" x14ac:dyDescent="0.25"/>
    <row r="27612" ht="17.25" customHeight="1" x14ac:dyDescent="0.25"/>
    <row r="27613" ht="17.25" customHeight="1" x14ac:dyDescent="0.25"/>
    <row r="27614" ht="17.25" customHeight="1" x14ac:dyDescent="0.25"/>
    <row r="27615" ht="17.25" customHeight="1" x14ac:dyDescent="0.25"/>
    <row r="27616" ht="17.25" customHeight="1" x14ac:dyDescent="0.25"/>
    <row r="27617" ht="17.25" customHeight="1" x14ac:dyDescent="0.25"/>
    <row r="27618" ht="17.25" customHeight="1" x14ac:dyDescent="0.25"/>
    <row r="27619" ht="17.25" customHeight="1" x14ac:dyDescent="0.25"/>
    <row r="27620" ht="17.25" customHeight="1" x14ac:dyDescent="0.25"/>
    <row r="27621" ht="17.25" customHeight="1" x14ac:dyDescent="0.25"/>
    <row r="27622" ht="17.25" customHeight="1" x14ac:dyDescent="0.25"/>
    <row r="27623" ht="17.25" customHeight="1" x14ac:dyDescent="0.25"/>
    <row r="27624" ht="17.25" customHeight="1" x14ac:dyDescent="0.25"/>
    <row r="27625" ht="17.25" customHeight="1" x14ac:dyDescent="0.25"/>
    <row r="27626" ht="17.25" customHeight="1" x14ac:dyDescent="0.25"/>
    <row r="27627" ht="17.25" customHeight="1" x14ac:dyDescent="0.25"/>
    <row r="27628" ht="17.25" customHeight="1" x14ac:dyDescent="0.25"/>
    <row r="27629" ht="17.25" customHeight="1" x14ac:dyDescent="0.25"/>
    <row r="27630" ht="17.25" customHeight="1" x14ac:dyDescent="0.25"/>
    <row r="27631" ht="17.25" customHeight="1" x14ac:dyDescent="0.25"/>
    <row r="27632" ht="17.25" customHeight="1" x14ac:dyDescent="0.25"/>
    <row r="27633" ht="17.25" customHeight="1" x14ac:dyDescent="0.25"/>
    <row r="27634" ht="17.25" customHeight="1" x14ac:dyDescent="0.25"/>
    <row r="27635" ht="17.25" customHeight="1" x14ac:dyDescent="0.25"/>
    <row r="27636" ht="17.25" customHeight="1" x14ac:dyDescent="0.25"/>
    <row r="27637" ht="17.25" customHeight="1" x14ac:dyDescent="0.25"/>
    <row r="27638" ht="17.25" customHeight="1" x14ac:dyDescent="0.25"/>
    <row r="27639" ht="17.25" customHeight="1" x14ac:dyDescent="0.25"/>
    <row r="27640" ht="17.25" customHeight="1" x14ac:dyDescent="0.25"/>
    <row r="27641" ht="17.25" customHeight="1" x14ac:dyDescent="0.25"/>
    <row r="27642" ht="17.25" customHeight="1" x14ac:dyDescent="0.25"/>
    <row r="27643" ht="17.25" customHeight="1" x14ac:dyDescent="0.25"/>
    <row r="27644" ht="17.25" customHeight="1" x14ac:dyDescent="0.25"/>
    <row r="27645" ht="17.25" customHeight="1" x14ac:dyDescent="0.25"/>
    <row r="27646" ht="17.25" customHeight="1" x14ac:dyDescent="0.25"/>
    <row r="27647" ht="17.25" customHeight="1" x14ac:dyDescent="0.25"/>
    <row r="27648" ht="17.25" customHeight="1" x14ac:dyDescent="0.25"/>
    <row r="27649" ht="17.25" customHeight="1" x14ac:dyDescent="0.25"/>
    <row r="27650" ht="17.25" customHeight="1" x14ac:dyDescent="0.25"/>
    <row r="27651" ht="17.25" customHeight="1" x14ac:dyDescent="0.25"/>
    <row r="27652" ht="17.25" customHeight="1" x14ac:dyDescent="0.25"/>
    <row r="27653" ht="17.25" customHeight="1" x14ac:dyDescent="0.25"/>
    <row r="27654" ht="17.25" customHeight="1" x14ac:dyDescent="0.25"/>
    <row r="27655" ht="17.25" customHeight="1" x14ac:dyDescent="0.25"/>
    <row r="27656" ht="17.25" customHeight="1" x14ac:dyDescent="0.25"/>
    <row r="27657" ht="17.25" customHeight="1" x14ac:dyDescent="0.25"/>
    <row r="27658" ht="17.25" customHeight="1" x14ac:dyDescent="0.25"/>
    <row r="27659" ht="17.25" customHeight="1" x14ac:dyDescent="0.25"/>
    <row r="27660" ht="17.25" customHeight="1" x14ac:dyDescent="0.25"/>
    <row r="27661" ht="17.25" customHeight="1" x14ac:dyDescent="0.25"/>
    <row r="27662" ht="17.25" customHeight="1" x14ac:dyDescent="0.25"/>
    <row r="27663" ht="17.25" customHeight="1" x14ac:dyDescent="0.25"/>
    <row r="27664" ht="17.25" customHeight="1" x14ac:dyDescent="0.25"/>
    <row r="27665" ht="17.25" customHeight="1" x14ac:dyDescent="0.25"/>
    <row r="27666" ht="17.25" customHeight="1" x14ac:dyDescent="0.25"/>
    <row r="27667" ht="17.25" customHeight="1" x14ac:dyDescent="0.25"/>
    <row r="27668" ht="17.25" customHeight="1" x14ac:dyDescent="0.25"/>
    <row r="27669" ht="17.25" customHeight="1" x14ac:dyDescent="0.25"/>
    <row r="27670" ht="17.25" customHeight="1" x14ac:dyDescent="0.25"/>
    <row r="27671" ht="17.25" customHeight="1" x14ac:dyDescent="0.25"/>
    <row r="27672" ht="17.25" customHeight="1" x14ac:dyDescent="0.25"/>
    <row r="27673" ht="17.25" customHeight="1" x14ac:dyDescent="0.25"/>
    <row r="27674" ht="17.25" customHeight="1" x14ac:dyDescent="0.25"/>
    <row r="27675" ht="17.25" customHeight="1" x14ac:dyDescent="0.25"/>
    <row r="27676" ht="17.25" customHeight="1" x14ac:dyDescent="0.25"/>
    <row r="27677" ht="17.25" customHeight="1" x14ac:dyDescent="0.25"/>
    <row r="27678" ht="17.25" customHeight="1" x14ac:dyDescent="0.25"/>
    <row r="27679" ht="17.25" customHeight="1" x14ac:dyDescent="0.25"/>
    <row r="27680" ht="17.25" customHeight="1" x14ac:dyDescent="0.25"/>
    <row r="27681" ht="17.25" customHeight="1" x14ac:dyDescent="0.25"/>
    <row r="27682" ht="17.25" customHeight="1" x14ac:dyDescent="0.25"/>
    <row r="27683" ht="17.25" customHeight="1" x14ac:dyDescent="0.25"/>
    <row r="27684" ht="17.25" customHeight="1" x14ac:dyDescent="0.25"/>
    <row r="27685" ht="17.25" customHeight="1" x14ac:dyDescent="0.25"/>
    <row r="27686" ht="17.25" customHeight="1" x14ac:dyDescent="0.25"/>
    <row r="27687" ht="17.25" customHeight="1" x14ac:dyDescent="0.25"/>
    <row r="27688" ht="17.25" customHeight="1" x14ac:dyDescent="0.25"/>
    <row r="27689" ht="17.25" customHeight="1" x14ac:dyDescent="0.25"/>
    <row r="27690" ht="17.25" customHeight="1" x14ac:dyDescent="0.25"/>
    <row r="27691" ht="17.25" customHeight="1" x14ac:dyDescent="0.25"/>
    <row r="27692" ht="17.25" customHeight="1" x14ac:dyDescent="0.25"/>
    <row r="27693" ht="17.25" customHeight="1" x14ac:dyDescent="0.25"/>
    <row r="27694" ht="17.25" customHeight="1" x14ac:dyDescent="0.25"/>
    <row r="27695" ht="17.25" customHeight="1" x14ac:dyDescent="0.25"/>
    <row r="27696" ht="17.25" customHeight="1" x14ac:dyDescent="0.25"/>
    <row r="27697" ht="17.25" customHeight="1" x14ac:dyDescent="0.25"/>
    <row r="27698" ht="17.25" customHeight="1" x14ac:dyDescent="0.25"/>
    <row r="27699" ht="17.25" customHeight="1" x14ac:dyDescent="0.25"/>
    <row r="27700" ht="17.25" customHeight="1" x14ac:dyDescent="0.25"/>
    <row r="27701" ht="17.25" customHeight="1" x14ac:dyDescent="0.25"/>
    <row r="27702" ht="17.25" customHeight="1" x14ac:dyDescent="0.25"/>
    <row r="27703" ht="17.25" customHeight="1" x14ac:dyDescent="0.25"/>
    <row r="27704" ht="17.25" customHeight="1" x14ac:dyDescent="0.25"/>
    <row r="27705" ht="17.25" customHeight="1" x14ac:dyDescent="0.25"/>
    <row r="27706" ht="17.25" customHeight="1" x14ac:dyDescent="0.25"/>
    <row r="27707" ht="17.25" customHeight="1" x14ac:dyDescent="0.25"/>
    <row r="27708" ht="17.25" customHeight="1" x14ac:dyDescent="0.25"/>
    <row r="27709" ht="17.25" customHeight="1" x14ac:dyDescent="0.25"/>
    <row r="27710" ht="17.25" customHeight="1" x14ac:dyDescent="0.25"/>
    <row r="27711" ht="17.25" customHeight="1" x14ac:dyDescent="0.25"/>
    <row r="27712" ht="17.25" customHeight="1" x14ac:dyDescent="0.25"/>
    <row r="27713" ht="17.25" customHeight="1" x14ac:dyDescent="0.25"/>
    <row r="27714" ht="17.25" customHeight="1" x14ac:dyDescent="0.25"/>
    <row r="27715" ht="17.25" customHeight="1" x14ac:dyDescent="0.25"/>
    <row r="27716" ht="17.25" customHeight="1" x14ac:dyDescent="0.25"/>
    <row r="27717" ht="17.25" customHeight="1" x14ac:dyDescent="0.25"/>
    <row r="27718" ht="17.25" customHeight="1" x14ac:dyDescent="0.25"/>
    <row r="27719" ht="17.25" customHeight="1" x14ac:dyDescent="0.25"/>
    <row r="27720" ht="17.25" customHeight="1" x14ac:dyDescent="0.25"/>
    <row r="27721" ht="17.25" customHeight="1" x14ac:dyDescent="0.25"/>
    <row r="27722" ht="17.25" customHeight="1" x14ac:dyDescent="0.25"/>
    <row r="27723" ht="17.25" customHeight="1" x14ac:dyDescent="0.25"/>
    <row r="27724" ht="17.25" customHeight="1" x14ac:dyDescent="0.25"/>
    <row r="27725" ht="17.25" customHeight="1" x14ac:dyDescent="0.25"/>
    <row r="27726" ht="17.25" customHeight="1" x14ac:dyDescent="0.25"/>
    <row r="27727" ht="17.25" customHeight="1" x14ac:dyDescent="0.25"/>
    <row r="27728" ht="17.25" customHeight="1" x14ac:dyDescent="0.25"/>
    <row r="27729" ht="17.25" customHeight="1" x14ac:dyDescent="0.25"/>
    <row r="27730" ht="17.25" customHeight="1" x14ac:dyDescent="0.25"/>
    <row r="27731" ht="17.25" customHeight="1" x14ac:dyDescent="0.25"/>
    <row r="27732" ht="17.25" customHeight="1" x14ac:dyDescent="0.25"/>
    <row r="27733" ht="17.25" customHeight="1" x14ac:dyDescent="0.25"/>
    <row r="27734" ht="17.25" customHeight="1" x14ac:dyDescent="0.25"/>
    <row r="27735" ht="17.25" customHeight="1" x14ac:dyDescent="0.25"/>
    <row r="27736" ht="17.25" customHeight="1" x14ac:dyDescent="0.25"/>
    <row r="27737" ht="17.25" customHeight="1" x14ac:dyDescent="0.25"/>
    <row r="27738" ht="17.25" customHeight="1" x14ac:dyDescent="0.25"/>
    <row r="27739" ht="17.25" customHeight="1" x14ac:dyDescent="0.25"/>
    <row r="27740" ht="17.25" customHeight="1" x14ac:dyDescent="0.25"/>
    <row r="27741" ht="17.25" customHeight="1" x14ac:dyDescent="0.25"/>
    <row r="27742" ht="17.25" customHeight="1" x14ac:dyDescent="0.25"/>
    <row r="27743" ht="17.25" customHeight="1" x14ac:dyDescent="0.25"/>
    <row r="27744" ht="17.25" customHeight="1" x14ac:dyDescent="0.25"/>
    <row r="27745" ht="17.25" customHeight="1" x14ac:dyDescent="0.25"/>
    <row r="27746" ht="17.25" customHeight="1" x14ac:dyDescent="0.25"/>
    <row r="27747" ht="17.25" customHeight="1" x14ac:dyDescent="0.25"/>
    <row r="27748" ht="17.25" customHeight="1" x14ac:dyDescent="0.25"/>
    <row r="27749" ht="17.25" customHeight="1" x14ac:dyDescent="0.25"/>
    <row r="27750" ht="17.25" customHeight="1" x14ac:dyDescent="0.25"/>
    <row r="27751" ht="17.25" customHeight="1" x14ac:dyDescent="0.25"/>
    <row r="27752" ht="17.25" customHeight="1" x14ac:dyDescent="0.25"/>
    <row r="27753" ht="17.25" customHeight="1" x14ac:dyDescent="0.25"/>
    <row r="27754" ht="17.25" customHeight="1" x14ac:dyDescent="0.25"/>
    <row r="27755" ht="17.25" customHeight="1" x14ac:dyDescent="0.25"/>
    <row r="27756" ht="17.25" customHeight="1" x14ac:dyDescent="0.25"/>
    <row r="27757" ht="17.25" customHeight="1" x14ac:dyDescent="0.25"/>
    <row r="27758" ht="17.25" customHeight="1" x14ac:dyDescent="0.25"/>
    <row r="27759" ht="17.25" customHeight="1" x14ac:dyDescent="0.25"/>
    <row r="27760" ht="17.25" customHeight="1" x14ac:dyDescent="0.25"/>
    <row r="27761" ht="17.25" customHeight="1" x14ac:dyDescent="0.25"/>
    <row r="27762" ht="17.25" customHeight="1" x14ac:dyDescent="0.25"/>
    <row r="27763" ht="17.25" customHeight="1" x14ac:dyDescent="0.25"/>
    <row r="27764" ht="17.25" customHeight="1" x14ac:dyDescent="0.25"/>
    <row r="27765" ht="17.25" customHeight="1" x14ac:dyDescent="0.25"/>
    <row r="27766" ht="17.25" customHeight="1" x14ac:dyDescent="0.25"/>
    <row r="27767" ht="17.25" customHeight="1" x14ac:dyDescent="0.25"/>
    <row r="27768" ht="17.25" customHeight="1" x14ac:dyDescent="0.25"/>
    <row r="27769" ht="17.25" customHeight="1" x14ac:dyDescent="0.25"/>
    <row r="27770" ht="17.25" customHeight="1" x14ac:dyDescent="0.25"/>
    <row r="27771" ht="17.25" customHeight="1" x14ac:dyDescent="0.25"/>
    <row r="27772" ht="17.25" customHeight="1" x14ac:dyDescent="0.25"/>
    <row r="27773" ht="17.25" customHeight="1" x14ac:dyDescent="0.25"/>
    <row r="27774" ht="17.25" customHeight="1" x14ac:dyDescent="0.25"/>
    <row r="27775" ht="17.25" customHeight="1" x14ac:dyDescent="0.25"/>
    <row r="27776" ht="17.25" customHeight="1" x14ac:dyDescent="0.25"/>
    <row r="27777" ht="17.25" customHeight="1" x14ac:dyDescent="0.25"/>
    <row r="27778" ht="17.25" customHeight="1" x14ac:dyDescent="0.25"/>
    <row r="27779" ht="17.25" customHeight="1" x14ac:dyDescent="0.25"/>
    <row r="27780" ht="17.25" customHeight="1" x14ac:dyDescent="0.25"/>
    <row r="27781" ht="17.25" customHeight="1" x14ac:dyDescent="0.25"/>
    <row r="27782" ht="17.25" customHeight="1" x14ac:dyDescent="0.25"/>
    <row r="27783" ht="17.25" customHeight="1" x14ac:dyDescent="0.25"/>
    <row r="27784" ht="17.25" customHeight="1" x14ac:dyDescent="0.25"/>
    <row r="27785" ht="17.25" customHeight="1" x14ac:dyDescent="0.25"/>
    <row r="27786" ht="17.25" customHeight="1" x14ac:dyDescent="0.25"/>
    <row r="27787" ht="17.25" customHeight="1" x14ac:dyDescent="0.25"/>
    <row r="27788" ht="17.25" customHeight="1" x14ac:dyDescent="0.25"/>
    <row r="27789" ht="17.25" customHeight="1" x14ac:dyDescent="0.25"/>
    <row r="27790" ht="17.25" customHeight="1" x14ac:dyDescent="0.25"/>
    <row r="27791" ht="17.25" customHeight="1" x14ac:dyDescent="0.25"/>
    <row r="27792" ht="17.25" customHeight="1" x14ac:dyDescent="0.25"/>
    <row r="27793" ht="17.25" customHeight="1" x14ac:dyDescent="0.25"/>
    <row r="27794" ht="17.25" customHeight="1" x14ac:dyDescent="0.25"/>
    <row r="27795" ht="17.25" customHeight="1" x14ac:dyDescent="0.25"/>
    <row r="27796" ht="17.25" customHeight="1" x14ac:dyDescent="0.25"/>
    <row r="27797" ht="17.25" customHeight="1" x14ac:dyDescent="0.25"/>
    <row r="27798" ht="17.25" customHeight="1" x14ac:dyDescent="0.25"/>
    <row r="27799" ht="17.25" customHeight="1" x14ac:dyDescent="0.25"/>
    <row r="27800" ht="17.25" customHeight="1" x14ac:dyDescent="0.25"/>
    <row r="27801" ht="17.25" customHeight="1" x14ac:dyDescent="0.25"/>
    <row r="27802" ht="17.25" customHeight="1" x14ac:dyDescent="0.25"/>
    <row r="27803" ht="17.25" customHeight="1" x14ac:dyDescent="0.25"/>
    <row r="27804" ht="17.25" customHeight="1" x14ac:dyDescent="0.25"/>
    <row r="27805" ht="17.25" customHeight="1" x14ac:dyDescent="0.25"/>
    <row r="27806" ht="17.25" customHeight="1" x14ac:dyDescent="0.25"/>
    <row r="27807" ht="17.25" customHeight="1" x14ac:dyDescent="0.25"/>
    <row r="27808" ht="17.25" customHeight="1" x14ac:dyDescent="0.25"/>
    <row r="27809" ht="17.25" customHeight="1" x14ac:dyDescent="0.25"/>
    <row r="27810" ht="17.25" customHeight="1" x14ac:dyDescent="0.25"/>
    <row r="27811" ht="17.25" customHeight="1" x14ac:dyDescent="0.25"/>
    <row r="27812" ht="17.25" customHeight="1" x14ac:dyDescent="0.25"/>
    <row r="27813" ht="17.25" customHeight="1" x14ac:dyDescent="0.25"/>
    <row r="27814" ht="17.25" customHeight="1" x14ac:dyDescent="0.25"/>
    <row r="27815" ht="17.25" customHeight="1" x14ac:dyDescent="0.25"/>
    <row r="27816" ht="17.25" customHeight="1" x14ac:dyDescent="0.25"/>
    <row r="27817" ht="17.25" customHeight="1" x14ac:dyDescent="0.25"/>
    <row r="27818" ht="17.25" customHeight="1" x14ac:dyDescent="0.25"/>
    <row r="27819" ht="17.25" customHeight="1" x14ac:dyDescent="0.25"/>
    <row r="27820" ht="17.25" customHeight="1" x14ac:dyDescent="0.25"/>
    <row r="27821" ht="17.25" customHeight="1" x14ac:dyDescent="0.25"/>
    <row r="27822" ht="17.25" customHeight="1" x14ac:dyDescent="0.25"/>
    <row r="27823" ht="17.25" customHeight="1" x14ac:dyDescent="0.25"/>
    <row r="27824" ht="17.25" customHeight="1" x14ac:dyDescent="0.25"/>
    <row r="27825" ht="17.25" customHeight="1" x14ac:dyDescent="0.25"/>
    <row r="27826" ht="17.25" customHeight="1" x14ac:dyDescent="0.25"/>
    <row r="27827" ht="17.25" customHeight="1" x14ac:dyDescent="0.25"/>
    <row r="27828" ht="17.25" customHeight="1" x14ac:dyDescent="0.25"/>
    <row r="27829" ht="17.25" customHeight="1" x14ac:dyDescent="0.25"/>
    <row r="27830" ht="17.25" customHeight="1" x14ac:dyDescent="0.25"/>
    <row r="27831" ht="17.25" customHeight="1" x14ac:dyDescent="0.25"/>
    <row r="27832" ht="17.25" customHeight="1" x14ac:dyDescent="0.25"/>
    <row r="27833" ht="17.25" customHeight="1" x14ac:dyDescent="0.25"/>
    <row r="27834" ht="17.25" customHeight="1" x14ac:dyDescent="0.25"/>
    <row r="27835" ht="17.25" customHeight="1" x14ac:dyDescent="0.25"/>
    <row r="27836" ht="17.25" customHeight="1" x14ac:dyDescent="0.25"/>
    <row r="27837" ht="17.25" customHeight="1" x14ac:dyDescent="0.25"/>
    <row r="27838" ht="17.25" customHeight="1" x14ac:dyDescent="0.25"/>
    <row r="27839" ht="17.25" customHeight="1" x14ac:dyDescent="0.25"/>
    <row r="27840" ht="17.25" customHeight="1" x14ac:dyDescent="0.25"/>
    <row r="27841" ht="17.25" customHeight="1" x14ac:dyDescent="0.25"/>
    <row r="27842" ht="17.25" customHeight="1" x14ac:dyDescent="0.25"/>
    <row r="27843" ht="17.25" customHeight="1" x14ac:dyDescent="0.25"/>
    <row r="27844" ht="17.25" customHeight="1" x14ac:dyDescent="0.25"/>
    <row r="27845" ht="17.25" customHeight="1" x14ac:dyDescent="0.25"/>
    <row r="27846" ht="17.25" customHeight="1" x14ac:dyDescent="0.25"/>
    <row r="27847" ht="17.25" customHeight="1" x14ac:dyDescent="0.25"/>
    <row r="27848" ht="17.25" customHeight="1" x14ac:dyDescent="0.25"/>
    <row r="27849" ht="17.25" customHeight="1" x14ac:dyDescent="0.25"/>
    <row r="27850" ht="17.25" customHeight="1" x14ac:dyDescent="0.25"/>
    <row r="27851" ht="17.25" customHeight="1" x14ac:dyDescent="0.25"/>
    <row r="27852" ht="17.25" customHeight="1" x14ac:dyDescent="0.25"/>
    <row r="27853" ht="17.25" customHeight="1" x14ac:dyDescent="0.25"/>
    <row r="27854" ht="17.25" customHeight="1" x14ac:dyDescent="0.25"/>
    <row r="27855" ht="17.25" customHeight="1" x14ac:dyDescent="0.25"/>
    <row r="27856" ht="17.25" customHeight="1" x14ac:dyDescent="0.25"/>
    <row r="27857" ht="17.25" customHeight="1" x14ac:dyDescent="0.25"/>
    <row r="27858" ht="17.25" customHeight="1" x14ac:dyDescent="0.25"/>
    <row r="27859" ht="17.25" customHeight="1" x14ac:dyDescent="0.25"/>
    <row r="27860" ht="17.25" customHeight="1" x14ac:dyDescent="0.25"/>
    <row r="27861" ht="17.25" customHeight="1" x14ac:dyDescent="0.25"/>
    <row r="27862" ht="17.25" customHeight="1" x14ac:dyDescent="0.25"/>
    <row r="27863" ht="17.25" customHeight="1" x14ac:dyDescent="0.25"/>
    <row r="27864" ht="17.25" customHeight="1" x14ac:dyDescent="0.25"/>
    <row r="27865" ht="17.25" customHeight="1" x14ac:dyDescent="0.25"/>
    <row r="27866" ht="17.25" customHeight="1" x14ac:dyDescent="0.25"/>
    <row r="27867" ht="17.25" customHeight="1" x14ac:dyDescent="0.25"/>
    <row r="27868" ht="17.25" customHeight="1" x14ac:dyDescent="0.25"/>
    <row r="27869" ht="17.25" customHeight="1" x14ac:dyDescent="0.25"/>
    <row r="27870" ht="17.25" customHeight="1" x14ac:dyDescent="0.25"/>
    <row r="27871" ht="17.25" customHeight="1" x14ac:dyDescent="0.25"/>
    <row r="27872" ht="17.25" customHeight="1" x14ac:dyDescent="0.25"/>
    <row r="27873" ht="17.25" customHeight="1" x14ac:dyDescent="0.25"/>
    <row r="27874" ht="17.25" customHeight="1" x14ac:dyDescent="0.25"/>
    <row r="27875" ht="17.25" customHeight="1" x14ac:dyDescent="0.25"/>
    <row r="27876" ht="17.25" customHeight="1" x14ac:dyDescent="0.25"/>
    <row r="27877" ht="17.25" customHeight="1" x14ac:dyDescent="0.25"/>
    <row r="27878" ht="17.25" customHeight="1" x14ac:dyDescent="0.25"/>
    <row r="27879" ht="17.25" customHeight="1" x14ac:dyDescent="0.25"/>
    <row r="27880" ht="17.25" customHeight="1" x14ac:dyDescent="0.25"/>
    <row r="27881" ht="17.25" customHeight="1" x14ac:dyDescent="0.25"/>
    <row r="27882" ht="17.25" customHeight="1" x14ac:dyDescent="0.25"/>
    <row r="27883" ht="17.25" customHeight="1" x14ac:dyDescent="0.25"/>
    <row r="27884" ht="17.25" customHeight="1" x14ac:dyDescent="0.25"/>
    <row r="27885" ht="17.25" customHeight="1" x14ac:dyDescent="0.25"/>
    <row r="27886" ht="17.25" customHeight="1" x14ac:dyDescent="0.25"/>
    <row r="27887" ht="17.25" customHeight="1" x14ac:dyDescent="0.25"/>
    <row r="27888" ht="17.25" customHeight="1" x14ac:dyDescent="0.25"/>
    <row r="27889" ht="17.25" customHeight="1" x14ac:dyDescent="0.25"/>
    <row r="27890" ht="17.25" customHeight="1" x14ac:dyDescent="0.25"/>
    <row r="27891" ht="17.25" customHeight="1" x14ac:dyDescent="0.25"/>
    <row r="27892" ht="17.25" customHeight="1" x14ac:dyDescent="0.25"/>
    <row r="27893" ht="17.25" customHeight="1" x14ac:dyDescent="0.25"/>
    <row r="27894" ht="17.25" customHeight="1" x14ac:dyDescent="0.25"/>
    <row r="27895" ht="17.25" customHeight="1" x14ac:dyDescent="0.25"/>
    <row r="27896" ht="17.25" customHeight="1" x14ac:dyDescent="0.25"/>
    <row r="27897" ht="17.25" customHeight="1" x14ac:dyDescent="0.25"/>
    <row r="27898" ht="17.25" customHeight="1" x14ac:dyDescent="0.25"/>
    <row r="27899" ht="17.25" customHeight="1" x14ac:dyDescent="0.25"/>
    <row r="27900" ht="17.25" customHeight="1" x14ac:dyDescent="0.25"/>
    <row r="27901" ht="17.25" customHeight="1" x14ac:dyDescent="0.25"/>
    <row r="27902" ht="17.25" customHeight="1" x14ac:dyDescent="0.25"/>
    <row r="27903" ht="17.25" customHeight="1" x14ac:dyDescent="0.25"/>
    <row r="27904" ht="17.25" customHeight="1" x14ac:dyDescent="0.25"/>
    <row r="27905" ht="17.25" customHeight="1" x14ac:dyDescent="0.25"/>
    <row r="27906" ht="17.25" customHeight="1" x14ac:dyDescent="0.25"/>
    <row r="27907" ht="17.25" customHeight="1" x14ac:dyDescent="0.25"/>
    <row r="27908" ht="17.25" customHeight="1" x14ac:dyDescent="0.25"/>
    <row r="27909" ht="17.25" customHeight="1" x14ac:dyDescent="0.25"/>
    <row r="27910" ht="17.25" customHeight="1" x14ac:dyDescent="0.25"/>
    <row r="27911" ht="17.25" customHeight="1" x14ac:dyDescent="0.25"/>
    <row r="27912" ht="17.25" customHeight="1" x14ac:dyDescent="0.25"/>
    <row r="27913" ht="17.25" customHeight="1" x14ac:dyDescent="0.25"/>
    <row r="27914" ht="17.25" customHeight="1" x14ac:dyDescent="0.25"/>
    <row r="27915" ht="17.25" customHeight="1" x14ac:dyDescent="0.25"/>
    <row r="27916" ht="17.25" customHeight="1" x14ac:dyDescent="0.25"/>
    <row r="27917" ht="17.25" customHeight="1" x14ac:dyDescent="0.25"/>
    <row r="27918" ht="17.25" customHeight="1" x14ac:dyDescent="0.25"/>
    <row r="27919" ht="17.25" customHeight="1" x14ac:dyDescent="0.25"/>
    <row r="27920" ht="17.25" customHeight="1" x14ac:dyDescent="0.25"/>
    <row r="27921" ht="17.25" customHeight="1" x14ac:dyDescent="0.25"/>
    <row r="27922" ht="17.25" customHeight="1" x14ac:dyDescent="0.25"/>
    <row r="27923" ht="17.25" customHeight="1" x14ac:dyDescent="0.25"/>
    <row r="27924" ht="17.25" customHeight="1" x14ac:dyDescent="0.25"/>
    <row r="27925" ht="17.25" customHeight="1" x14ac:dyDescent="0.25"/>
    <row r="27926" ht="17.25" customHeight="1" x14ac:dyDescent="0.25"/>
    <row r="27927" ht="17.25" customHeight="1" x14ac:dyDescent="0.25"/>
    <row r="27928" ht="17.25" customHeight="1" x14ac:dyDescent="0.25"/>
    <row r="27929" ht="17.25" customHeight="1" x14ac:dyDescent="0.25"/>
    <row r="27930" ht="17.25" customHeight="1" x14ac:dyDescent="0.25"/>
    <row r="27931" ht="17.25" customHeight="1" x14ac:dyDescent="0.25"/>
    <row r="27932" ht="17.25" customHeight="1" x14ac:dyDescent="0.25"/>
    <row r="27933" ht="17.25" customHeight="1" x14ac:dyDescent="0.25"/>
    <row r="27934" ht="17.25" customHeight="1" x14ac:dyDescent="0.25"/>
    <row r="27935" ht="17.25" customHeight="1" x14ac:dyDescent="0.25"/>
    <row r="27936" ht="17.25" customHeight="1" x14ac:dyDescent="0.25"/>
    <row r="27937" ht="17.25" customHeight="1" x14ac:dyDescent="0.25"/>
    <row r="27938" ht="17.25" customHeight="1" x14ac:dyDescent="0.25"/>
    <row r="27939" ht="17.25" customHeight="1" x14ac:dyDescent="0.25"/>
    <row r="27940" ht="17.25" customHeight="1" x14ac:dyDescent="0.25"/>
    <row r="27941" ht="17.25" customHeight="1" x14ac:dyDescent="0.25"/>
    <row r="27942" ht="17.25" customHeight="1" x14ac:dyDescent="0.25"/>
    <row r="27943" ht="17.25" customHeight="1" x14ac:dyDescent="0.25"/>
    <row r="27944" ht="17.25" customHeight="1" x14ac:dyDescent="0.25"/>
    <row r="27945" ht="17.25" customHeight="1" x14ac:dyDescent="0.25"/>
    <row r="27946" ht="17.25" customHeight="1" x14ac:dyDescent="0.25"/>
    <row r="27947" ht="17.25" customHeight="1" x14ac:dyDescent="0.25"/>
    <row r="27948" ht="17.25" customHeight="1" x14ac:dyDescent="0.25"/>
    <row r="27949" ht="17.25" customHeight="1" x14ac:dyDescent="0.25"/>
    <row r="27950" ht="17.25" customHeight="1" x14ac:dyDescent="0.25"/>
    <row r="27951" ht="17.25" customHeight="1" x14ac:dyDescent="0.25"/>
    <row r="27952" ht="17.25" customHeight="1" x14ac:dyDescent="0.25"/>
    <row r="27953" ht="17.25" customHeight="1" x14ac:dyDescent="0.25"/>
    <row r="27954" ht="17.25" customHeight="1" x14ac:dyDescent="0.25"/>
    <row r="27955" ht="17.25" customHeight="1" x14ac:dyDescent="0.25"/>
    <row r="27956" ht="17.25" customHeight="1" x14ac:dyDescent="0.25"/>
    <row r="27957" ht="17.25" customHeight="1" x14ac:dyDescent="0.25"/>
    <row r="27958" ht="17.25" customHeight="1" x14ac:dyDescent="0.25"/>
    <row r="27959" ht="17.25" customHeight="1" x14ac:dyDescent="0.25"/>
    <row r="27960" ht="17.25" customHeight="1" x14ac:dyDescent="0.25"/>
    <row r="27961" ht="17.25" customHeight="1" x14ac:dyDescent="0.25"/>
    <row r="27962" ht="17.25" customHeight="1" x14ac:dyDescent="0.25"/>
    <row r="27963" ht="17.25" customHeight="1" x14ac:dyDescent="0.25"/>
    <row r="27964" ht="17.25" customHeight="1" x14ac:dyDescent="0.25"/>
    <row r="27965" ht="17.25" customHeight="1" x14ac:dyDescent="0.25"/>
    <row r="27966" ht="17.25" customHeight="1" x14ac:dyDescent="0.25"/>
    <row r="27967" ht="17.25" customHeight="1" x14ac:dyDescent="0.25"/>
    <row r="27968" ht="17.25" customHeight="1" x14ac:dyDescent="0.25"/>
    <row r="27969" ht="17.25" customHeight="1" x14ac:dyDescent="0.25"/>
    <row r="27970" ht="17.25" customHeight="1" x14ac:dyDescent="0.25"/>
    <row r="27971" ht="17.25" customHeight="1" x14ac:dyDescent="0.25"/>
    <row r="27972" ht="17.25" customHeight="1" x14ac:dyDescent="0.25"/>
    <row r="27973" ht="17.25" customHeight="1" x14ac:dyDescent="0.25"/>
    <row r="27974" ht="17.25" customHeight="1" x14ac:dyDescent="0.25"/>
    <row r="27975" ht="17.25" customHeight="1" x14ac:dyDescent="0.25"/>
    <row r="27976" ht="17.25" customHeight="1" x14ac:dyDescent="0.25"/>
    <row r="27977" ht="17.25" customHeight="1" x14ac:dyDescent="0.25"/>
    <row r="27978" ht="17.25" customHeight="1" x14ac:dyDescent="0.25"/>
    <row r="27979" ht="17.25" customHeight="1" x14ac:dyDescent="0.25"/>
    <row r="27980" ht="17.25" customHeight="1" x14ac:dyDescent="0.25"/>
    <row r="27981" ht="17.25" customHeight="1" x14ac:dyDescent="0.25"/>
    <row r="27982" ht="17.25" customHeight="1" x14ac:dyDescent="0.25"/>
    <row r="27983" ht="17.25" customHeight="1" x14ac:dyDescent="0.25"/>
    <row r="27984" ht="17.25" customHeight="1" x14ac:dyDescent="0.25"/>
    <row r="27985" ht="17.25" customHeight="1" x14ac:dyDescent="0.25"/>
    <row r="27986" ht="17.25" customHeight="1" x14ac:dyDescent="0.25"/>
    <row r="27987" ht="17.25" customHeight="1" x14ac:dyDescent="0.25"/>
    <row r="27988" ht="17.25" customHeight="1" x14ac:dyDescent="0.25"/>
    <row r="27989" ht="17.25" customHeight="1" x14ac:dyDescent="0.25"/>
    <row r="27990" ht="17.25" customHeight="1" x14ac:dyDescent="0.25"/>
    <row r="27991" ht="17.25" customHeight="1" x14ac:dyDescent="0.25"/>
    <row r="27992" ht="17.25" customHeight="1" x14ac:dyDescent="0.25"/>
    <row r="27993" ht="17.25" customHeight="1" x14ac:dyDescent="0.25"/>
    <row r="27994" ht="17.25" customHeight="1" x14ac:dyDescent="0.25"/>
    <row r="27995" ht="17.25" customHeight="1" x14ac:dyDescent="0.25"/>
    <row r="27996" ht="17.25" customHeight="1" x14ac:dyDescent="0.25"/>
    <row r="27997" ht="17.25" customHeight="1" x14ac:dyDescent="0.25"/>
    <row r="27998" ht="17.25" customHeight="1" x14ac:dyDescent="0.25"/>
    <row r="27999" ht="17.25" customHeight="1" x14ac:dyDescent="0.25"/>
    <row r="28000" ht="17.25" customHeight="1" x14ac:dyDescent="0.25"/>
    <row r="28001" ht="17.25" customHeight="1" x14ac:dyDescent="0.25"/>
    <row r="28002" ht="17.25" customHeight="1" x14ac:dyDescent="0.25"/>
    <row r="28003" ht="17.25" customHeight="1" x14ac:dyDescent="0.25"/>
    <row r="28004" ht="17.25" customHeight="1" x14ac:dyDescent="0.25"/>
    <row r="28005" ht="17.25" customHeight="1" x14ac:dyDescent="0.25"/>
    <row r="28006" ht="17.25" customHeight="1" x14ac:dyDescent="0.25"/>
    <row r="28007" ht="17.25" customHeight="1" x14ac:dyDescent="0.25"/>
    <row r="28008" ht="17.25" customHeight="1" x14ac:dyDescent="0.25"/>
    <row r="28009" ht="17.25" customHeight="1" x14ac:dyDescent="0.25"/>
    <row r="28010" ht="17.25" customHeight="1" x14ac:dyDescent="0.25"/>
    <row r="28011" ht="17.25" customHeight="1" x14ac:dyDescent="0.25"/>
    <row r="28012" ht="17.25" customHeight="1" x14ac:dyDescent="0.25"/>
    <row r="28013" ht="17.25" customHeight="1" x14ac:dyDescent="0.25"/>
    <row r="28014" ht="17.25" customHeight="1" x14ac:dyDescent="0.25"/>
    <row r="28015" ht="17.25" customHeight="1" x14ac:dyDescent="0.25"/>
    <row r="28016" ht="17.25" customHeight="1" x14ac:dyDescent="0.25"/>
    <row r="28017" ht="17.25" customHeight="1" x14ac:dyDescent="0.25"/>
    <row r="28018" ht="17.25" customHeight="1" x14ac:dyDescent="0.25"/>
    <row r="28019" ht="17.25" customHeight="1" x14ac:dyDescent="0.25"/>
    <row r="28020" ht="17.25" customHeight="1" x14ac:dyDescent="0.25"/>
    <row r="28021" ht="17.25" customHeight="1" x14ac:dyDescent="0.25"/>
    <row r="28022" ht="17.25" customHeight="1" x14ac:dyDescent="0.25"/>
    <row r="28023" ht="17.25" customHeight="1" x14ac:dyDescent="0.25"/>
    <row r="28024" ht="17.25" customHeight="1" x14ac:dyDescent="0.25"/>
    <row r="28025" ht="17.25" customHeight="1" x14ac:dyDescent="0.25"/>
    <row r="28026" ht="17.25" customHeight="1" x14ac:dyDescent="0.25"/>
    <row r="28027" ht="17.25" customHeight="1" x14ac:dyDescent="0.25"/>
    <row r="28028" ht="17.25" customHeight="1" x14ac:dyDescent="0.25"/>
    <row r="28029" ht="17.25" customHeight="1" x14ac:dyDescent="0.25"/>
    <row r="28030" ht="17.25" customHeight="1" x14ac:dyDescent="0.25"/>
    <row r="28031" ht="17.25" customHeight="1" x14ac:dyDescent="0.25"/>
    <row r="28032" ht="17.25" customHeight="1" x14ac:dyDescent="0.25"/>
    <row r="28033" ht="17.25" customHeight="1" x14ac:dyDescent="0.25"/>
    <row r="28034" ht="17.25" customHeight="1" x14ac:dyDescent="0.25"/>
    <row r="28035" ht="17.25" customHeight="1" x14ac:dyDescent="0.25"/>
    <row r="28036" ht="17.25" customHeight="1" x14ac:dyDescent="0.25"/>
    <row r="28037" ht="17.25" customHeight="1" x14ac:dyDescent="0.25"/>
    <row r="28038" ht="17.25" customHeight="1" x14ac:dyDescent="0.25"/>
    <row r="28039" ht="17.25" customHeight="1" x14ac:dyDescent="0.25"/>
    <row r="28040" ht="17.25" customHeight="1" x14ac:dyDescent="0.25"/>
    <row r="28041" ht="17.25" customHeight="1" x14ac:dyDescent="0.25"/>
    <row r="28042" ht="17.25" customHeight="1" x14ac:dyDescent="0.25"/>
    <row r="28043" ht="17.25" customHeight="1" x14ac:dyDescent="0.25"/>
    <row r="28044" ht="17.25" customHeight="1" x14ac:dyDescent="0.25"/>
    <row r="28045" ht="17.25" customHeight="1" x14ac:dyDescent="0.25"/>
    <row r="28046" ht="17.25" customHeight="1" x14ac:dyDescent="0.25"/>
    <row r="28047" ht="17.25" customHeight="1" x14ac:dyDescent="0.25"/>
    <row r="28048" ht="17.25" customHeight="1" x14ac:dyDescent="0.25"/>
    <row r="28049" ht="17.25" customHeight="1" x14ac:dyDescent="0.25"/>
    <row r="28050" ht="17.25" customHeight="1" x14ac:dyDescent="0.25"/>
    <row r="28051" ht="17.25" customHeight="1" x14ac:dyDescent="0.25"/>
    <row r="28052" ht="17.25" customHeight="1" x14ac:dyDescent="0.25"/>
    <row r="28053" ht="17.25" customHeight="1" x14ac:dyDescent="0.25"/>
    <row r="28054" ht="17.25" customHeight="1" x14ac:dyDescent="0.25"/>
    <row r="28055" ht="17.25" customHeight="1" x14ac:dyDescent="0.25"/>
    <row r="28056" ht="17.25" customHeight="1" x14ac:dyDescent="0.25"/>
    <row r="28057" ht="17.25" customHeight="1" x14ac:dyDescent="0.25"/>
    <row r="28058" ht="17.25" customHeight="1" x14ac:dyDescent="0.25"/>
    <row r="28059" ht="17.25" customHeight="1" x14ac:dyDescent="0.25"/>
    <row r="28060" ht="17.25" customHeight="1" x14ac:dyDescent="0.25"/>
    <row r="28061" ht="17.25" customHeight="1" x14ac:dyDescent="0.25"/>
    <row r="28062" ht="17.25" customHeight="1" x14ac:dyDescent="0.25"/>
    <row r="28063" ht="17.25" customHeight="1" x14ac:dyDescent="0.25"/>
    <row r="28064" ht="17.25" customHeight="1" x14ac:dyDescent="0.25"/>
    <row r="28065" ht="17.25" customHeight="1" x14ac:dyDescent="0.25"/>
    <row r="28066" ht="17.25" customHeight="1" x14ac:dyDescent="0.25"/>
    <row r="28067" ht="17.25" customHeight="1" x14ac:dyDescent="0.25"/>
    <row r="28068" ht="17.25" customHeight="1" x14ac:dyDescent="0.25"/>
    <row r="28069" ht="17.25" customHeight="1" x14ac:dyDescent="0.25"/>
    <row r="28070" ht="17.25" customHeight="1" x14ac:dyDescent="0.25"/>
    <row r="28071" ht="17.25" customHeight="1" x14ac:dyDescent="0.25"/>
    <row r="28072" ht="17.25" customHeight="1" x14ac:dyDescent="0.25"/>
    <row r="28073" ht="17.25" customHeight="1" x14ac:dyDescent="0.25"/>
    <row r="28074" ht="17.25" customHeight="1" x14ac:dyDescent="0.25"/>
    <row r="28075" ht="17.25" customHeight="1" x14ac:dyDescent="0.25"/>
    <row r="28076" ht="17.25" customHeight="1" x14ac:dyDescent="0.25"/>
    <row r="28077" ht="17.25" customHeight="1" x14ac:dyDescent="0.25"/>
    <row r="28078" ht="17.25" customHeight="1" x14ac:dyDescent="0.25"/>
    <row r="28079" ht="17.25" customHeight="1" x14ac:dyDescent="0.25"/>
    <row r="28080" ht="17.25" customHeight="1" x14ac:dyDescent="0.25"/>
    <row r="28081" ht="17.25" customHeight="1" x14ac:dyDescent="0.25"/>
    <row r="28082" ht="17.25" customHeight="1" x14ac:dyDescent="0.25"/>
    <row r="28083" ht="17.25" customHeight="1" x14ac:dyDescent="0.25"/>
    <row r="28084" ht="17.25" customHeight="1" x14ac:dyDescent="0.25"/>
    <row r="28085" ht="17.25" customHeight="1" x14ac:dyDescent="0.25"/>
    <row r="28086" ht="17.25" customHeight="1" x14ac:dyDescent="0.25"/>
    <row r="28087" ht="17.25" customHeight="1" x14ac:dyDescent="0.25"/>
    <row r="28088" ht="17.25" customHeight="1" x14ac:dyDescent="0.25"/>
    <row r="28089" ht="17.25" customHeight="1" x14ac:dyDescent="0.25"/>
    <row r="28090" ht="17.25" customHeight="1" x14ac:dyDescent="0.25"/>
    <row r="28091" ht="17.25" customHeight="1" x14ac:dyDescent="0.25"/>
    <row r="28092" ht="17.25" customHeight="1" x14ac:dyDescent="0.25"/>
    <row r="28093" ht="17.25" customHeight="1" x14ac:dyDescent="0.25"/>
    <row r="28094" ht="17.25" customHeight="1" x14ac:dyDescent="0.25"/>
    <row r="28095" ht="17.25" customHeight="1" x14ac:dyDescent="0.25"/>
    <row r="28096" ht="17.25" customHeight="1" x14ac:dyDescent="0.25"/>
    <row r="28097" ht="17.25" customHeight="1" x14ac:dyDescent="0.25"/>
    <row r="28098" ht="17.25" customHeight="1" x14ac:dyDescent="0.25"/>
    <row r="28099" ht="17.25" customHeight="1" x14ac:dyDescent="0.25"/>
    <row r="28100" ht="17.25" customHeight="1" x14ac:dyDescent="0.25"/>
    <row r="28101" ht="17.25" customHeight="1" x14ac:dyDescent="0.25"/>
    <row r="28102" ht="17.25" customHeight="1" x14ac:dyDescent="0.25"/>
    <row r="28103" ht="17.25" customHeight="1" x14ac:dyDescent="0.25"/>
    <row r="28104" ht="17.25" customHeight="1" x14ac:dyDescent="0.25"/>
    <row r="28105" ht="17.25" customHeight="1" x14ac:dyDescent="0.25"/>
    <row r="28106" ht="17.25" customHeight="1" x14ac:dyDescent="0.25"/>
    <row r="28107" ht="17.25" customHeight="1" x14ac:dyDescent="0.25"/>
    <row r="28108" ht="17.25" customHeight="1" x14ac:dyDescent="0.25"/>
    <row r="28109" ht="17.25" customHeight="1" x14ac:dyDescent="0.25"/>
    <row r="28110" ht="17.25" customHeight="1" x14ac:dyDescent="0.25"/>
    <row r="28111" ht="17.25" customHeight="1" x14ac:dyDescent="0.25"/>
    <row r="28112" ht="17.25" customHeight="1" x14ac:dyDescent="0.25"/>
    <row r="28113" ht="17.25" customHeight="1" x14ac:dyDescent="0.25"/>
    <row r="28114" ht="17.25" customHeight="1" x14ac:dyDescent="0.25"/>
    <row r="28115" ht="17.25" customHeight="1" x14ac:dyDescent="0.25"/>
    <row r="28116" ht="17.25" customHeight="1" x14ac:dyDescent="0.25"/>
    <row r="28117" ht="17.25" customHeight="1" x14ac:dyDescent="0.25"/>
    <row r="28118" ht="17.25" customHeight="1" x14ac:dyDescent="0.25"/>
    <row r="28119" ht="17.25" customHeight="1" x14ac:dyDescent="0.25"/>
    <row r="28120" ht="17.25" customHeight="1" x14ac:dyDescent="0.25"/>
    <row r="28121" ht="17.25" customHeight="1" x14ac:dyDescent="0.25"/>
    <row r="28122" ht="17.25" customHeight="1" x14ac:dyDescent="0.25"/>
    <row r="28123" ht="17.25" customHeight="1" x14ac:dyDescent="0.25"/>
    <row r="28124" ht="17.25" customHeight="1" x14ac:dyDescent="0.25"/>
    <row r="28125" ht="17.25" customHeight="1" x14ac:dyDescent="0.25"/>
    <row r="28126" ht="17.25" customHeight="1" x14ac:dyDescent="0.25"/>
    <row r="28127" ht="17.25" customHeight="1" x14ac:dyDescent="0.25"/>
    <row r="28128" ht="17.25" customHeight="1" x14ac:dyDescent="0.25"/>
    <row r="28129" ht="17.25" customHeight="1" x14ac:dyDescent="0.25"/>
    <row r="28130" ht="17.25" customHeight="1" x14ac:dyDescent="0.25"/>
    <row r="28131" ht="17.25" customHeight="1" x14ac:dyDescent="0.25"/>
    <row r="28132" ht="17.25" customHeight="1" x14ac:dyDescent="0.25"/>
    <row r="28133" ht="17.25" customHeight="1" x14ac:dyDescent="0.25"/>
    <row r="28134" ht="17.25" customHeight="1" x14ac:dyDescent="0.25"/>
    <row r="28135" ht="17.25" customHeight="1" x14ac:dyDescent="0.25"/>
    <row r="28136" ht="17.25" customHeight="1" x14ac:dyDescent="0.25"/>
    <row r="28137" ht="17.25" customHeight="1" x14ac:dyDescent="0.25"/>
    <row r="28138" ht="17.25" customHeight="1" x14ac:dyDescent="0.25"/>
    <row r="28139" ht="17.25" customHeight="1" x14ac:dyDescent="0.25"/>
    <row r="28140" ht="17.25" customHeight="1" x14ac:dyDescent="0.25"/>
    <row r="28141" ht="17.25" customHeight="1" x14ac:dyDescent="0.25"/>
    <row r="28142" ht="17.25" customHeight="1" x14ac:dyDescent="0.25"/>
    <row r="28143" ht="17.25" customHeight="1" x14ac:dyDescent="0.25"/>
    <row r="28144" ht="17.25" customHeight="1" x14ac:dyDescent="0.25"/>
    <row r="28145" ht="17.25" customHeight="1" x14ac:dyDescent="0.25"/>
    <row r="28146" ht="17.25" customHeight="1" x14ac:dyDescent="0.25"/>
    <row r="28147" ht="17.25" customHeight="1" x14ac:dyDescent="0.25"/>
    <row r="28148" ht="17.25" customHeight="1" x14ac:dyDescent="0.25"/>
    <row r="28149" ht="17.25" customHeight="1" x14ac:dyDescent="0.25"/>
    <row r="28150" ht="17.25" customHeight="1" x14ac:dyDescent="0.25"/>
    <row r="28151" ht="17.25" customHeight="1" x14ac:dyDescent="0.25"/>
    <row r="28152" ht="17.25" customHeight="1" x14ac:dyDescent="0.25"/>
    <row r="28153" ht="17.25" customHeight="1" x14ac:dyDescent="0.25"/>
    <row r="28154" ht="17.25" customHeight="1" x14ac:dyDescent="0.25"/>
    <row r="28155" ht="17.25" customHeight="1" x14ac:dyDescent="0.25"/>
    <row r="28156" ht="17.25" customHeight="1" x14ac:dyDescent="0.25"/>
    <row r="28157" ht="17.25" customHeight="1" x14ac:dyDescent="0.25"/>
    <row r="28158" ht="17.25" customHeight="1" x14ac:dyDescent="0.25"/>
    <row r="28159" ht="17.25" customHeight="1" x14ac:dyDescent="0.25"/>
    <row r="28160" ht="17.25" customHeight="1" x14ac:dyDescent="0.25"/>
    <row r="28161" ht="17.25" customHeight="1" x14ac:dyDescent="0.25"/>
    <row r="28162" ht="17.25" customHeight="1" x14ac:dyDescent="0.25"/>
    <row r="28163" ht="17.25" customHeight="1" x14ac:dyDescent="0.25"/>
    <row r="28164" ht="17.25" customHeight="1" x14ac:dyDescent="0.25"/>
    <row r="28165" ht="17.25" customHeight="1" x14ac:dyDescent="0.25"/>
    <row r="28166" ht="17.25" customHeight="1" x14ac:dyDescent="0.25"/>
    <row r="28167" ht="17.25" customHeight="1" x14ac:dyDescent="0.25"/>
    <row r="28168" ht="17.25" customHeight="1" x14ac:dyDescent="0.25"/>
    <row r="28169" ht="17.25" customHeight="1" x14ac:dyDescent="0.25"/>
    <row r="28170" ht="17.25" customHeight="1" x14ac:dyDescent="0.25"/>
    <row r="28171" ht="17.25" customHeight="1" x14ac:dyDescent="0.25"/>
    <row r="28172" ht="17.25" customHeight="1" x14ac:dyDescent="0.25"/>
    <row r="28173" ht="17.25" customHeight="1" x14ac:dyDescent="0.25"/>
    <row r="28174" ht="17.25" customHeight="1" x14ac:dyDescent="0.25"/>
    <row r="28175" ht="17.25" customHeight="1" x14ac:dyDescent="0.25"/>
    <row r="28176" ht="17.25" customHeight="1" x14ac:dyDescent="0.25"/>
    <row r="28177" ht="17.25" customHeight="1" x14ac:dyDescent="0.25"/>
    <row r="28178" ht="17.25" customHeight="1" x14ac:dyDescent="0.25"/>
    <row r="28179" ht="17.25" customHeight="1" x14ac:dyDescent="0.25"/>
    <row r="28180" ht="17.25" customHeight="1" x14ac:dyDescent="0.25"/>
    <row r="28181" ht="17.25" customHeight="1" x14ac:dyDescent="0.25"/>
    <row r="28182" ht="17.25" customHeight="1" x14ac:dyDescent="0.25"/>
    <row r="28183" ht="17.25" customHeight="1" x14ac:dyDescent="0.25"/>
    <row r="28184" ht="17.25" customHeight="1" x14ac:dyDescent="0.25"/>
    <row r="28185" ht="17.25" customHeight="1" x14ac:dyDescent="0.25"/>
    <row r="28186" ht="17.25" customHeight="1" x14ac:dyDescent="0.25"/>
    <row r="28187" ht="17.25" customHeight="1" x14ac:dyDescent="0.25"/>
    <row r="28188" ht="17.25" customHeight="1" x14ac:dyDescent="0.25"/>
    <row r="28189" ht="17.25" customHeight="1" x14ac:dyDescent="0.25"/>
    <row r="28190" ht="17.25" customHeight="1" x14ac:dyDescent="0.25"/>
    <row r="28191" ht="17.25" customHeight="1" x14ac:dyDescent="0.25"/>
    <row r="28192" ht="17.25" customHeight="1" x14ac:dyDescent="0.25"/>
    <row r="28193" ht="17.25" customHeight="1" x14ac:dyDescent="0.25"/>
    <row r="28194" ht="17.25" customHeight="1" x14ac:dyDescent="0.25"/>
    <row r="28195" ht="17.25" customHeight="1" x14ac:dyDescent="0.25"/>
    <row r="28196" ht="17.25" customHeight="1" x14ac:dyDescent="0.25"/>
    <row r="28197" ht="17.25" customHeight="1" x14ac:dyDescent="0.25"/>
    <row r="28198" ht="17.25" customHeight="1" x14ac:dyDescent="0.25"/>
    <row r="28199" ht="17.25" customHeight="1" x14ac:dyDescent="0.25"/>
    <row r="28200" ht="17.25" customHeight="1" x14ac:dyDescent="0.25"/>
    <row r="28201" ht="17.25" customHeight="1" x14ac:dyDescent="0.25"/>
    <row r="28202" ht="17.25" customHeight="1" x14ac:dyDescent="0.25"/>
    <row r="28203" ht="17.25" customHeight="1" x14ac:dyDescent="0.25"/>
    <row r="28204" ht="17.25" customHeight="1" x14ac:dyDescent="0.25"/>
    <row r="28205" ht="17.25" customHeight="1" x14ac:dyDescent="0.25"/>
    <row r="28206" ht="17.25" customHeight="1" x14ac:dyDescent="0.25"/>
    <row r="28207" ht="17.25" customHeight="1" x14ac:dyDescent="0.25"/>
    <row r="28208" ht="17.25" customHeight="1" x14ac:dyDescent="0.25"/>
    <row r="28209" ht="17.25" customHeight="1" x14ac:dyDescent="0.25"/>
    <row r="28210" ht="17.25" customHeight="1" x14ac:dyDescent="0.25"/>
    <row r="28211" ht="17.25" customHeight="1" x14ac:dyDescent="0.25"/>
    <row r="28212" ht="17.25" customHeight="1" x14ac:dyDescent="0.25"/>
    <row r="28213" ht="17.25" customHeight="1" x14ac:dyDescent="0.25"/>
    <row r="28214" ht="17.25" customHeight="1" x14ac:dyDescent="0.25"/>
    <row r="28215" ht="17.25" customHeight="1" x14ac:dyDescent="0.25"/>
    <row r="28216" ht="17.25" customHeight="1" x14ac:dyDescent="0.25"/>
    <row r="28217" ht="17.25" customHeight="1" x14ac:dyDescent="0.25"/>
    <row r="28218" ht="17.25" customHeight="1" x14ac:dyDescent="0.25"/>
    <row r="28219" ht="17.25" customHeight="1" x14ac:dyDescent="0.25"/>
    <row r="28220" ht="17.25" customHeight="1" x14ac:dyDescent="0.25"/>
    <row r="28221" ht="17.25" customHeight="1" x14ac:dyDescent="0.25"/>
    <row r="28222" ht="17.25" customHeight="1" x14ac:dyDescent="0.25"/>
    <row r="28223" ht="17.25" customHeight="1" x14ac:dyDescent="0.25"/>
    <row r="28224" ht="17.25" customHeight="1" x14ac:dyDescent="0.25"/>
    <row r="28225" ht="17.25" customHeight="1" x14ac:dyDescent="0.25"/>
    <row r="28226" ht="17.25" customHeight="1" x14ac:dyDescent="0.25"/>
    <row r="28227" ht="17.25" customHeight="1" x14ac:dyDescent="0.25"/>
    <row r="28228" ht="17.25" customHeight="1" x14ac:dyDescent="0.25"/>
    <row r="28229" ht="17.25" customHeight="1" x14ac:dyDescent="0.25"/>
    <row r="28230" ht="17.25" customHeight="1" x14ac:dyDescent="0.25"/>
    <row r="28231" ht="17.25" customHeight="1" x14ac:dyDescent="0.25"/>
    <row r="28232" ht="17.25" customHeight="1" x14ac:dyDescent="0.25"/>
    <row r="28233" ht="17.25" customHeight="1" x14ac:dyDescent="0.25"/>
    <row r="28234" ht="17.25" customHeight="1" x14ac:dyDescent="0.25"/>
    <row r="28235" ht="17.25" customHeight="1" x14ac:dyDescent="0.25"/>
    <row r="28236" ht="17.25" customHeight="1" x14ac:dyDescent="0.25"/>
    <row r="28237" ht="17.25" customHeight="1" x14ac:dyDescent="0.25"/>
    <row r="28238" ht="17.25" customHeight="1" x14ac:dyDescent="0.25"/>
    <row r="28239" ht="17.25" customHeight="1" x14ac:dyDescent="0.25"/>
    <row r="28240" ht="17.25" customHeight="1" x14ac:dyDescent="0.25"/>
    <row r="28241" ht="17.25" customHeight="1" x14ac:dyDescent="0.25"/>
    <row r="28242" ht="17.25" customHeight="1" x14ac:dyDescent="0.25"/>
    <row r="28243" ht="17.25" customHeight="1" x14ac:dyDescent="0.25"/>
    <row r="28244" ht="17.25" customHeight="1" x14ac:dyDescent="0.25"/>
    <row r="28245" ht="17.25" customHeight="1" x14ac:dyDescent="0.25"/>
    <row r="28246" ht="17.25" customHeight="1" x14ac:dyDescent="0.25"/>
    <row r="28247" ht="17.25" customHeight="1" x14ac:dyDescent="0.25"/>
    <row r="28248" ht="17.25" customHeight="1" x14ac:dyDescent="0.25"/>
    <row r="28249" ht="17.25" customHeight="1" x14ac:dyDescent="0.25"/>
    <row r="28250" ht="17.25" customHeight="1" x14ac:dyDescent="0.25"/>
    <row r="28251" ht="17.25" customHeight="1" x14ac:dyDescent="0.25"/>
    <row r="28252" ht="17.25" customHeight="1" x14ac:dyDescent="0.25"/>
    <row r="28253" ht="17.25" customHeight="1" x14ac:dyDescent="0.25"/>
    <row r="28254" ht="17.25" customHeight="1" x14ac:dyDescent="0.25"/>
    <row r="28255" ht="17.25" customHeight="1" x14ac:dyDescent="0.25"/>
    <row r="28256" ht="17.25" customHeight="1" x14ac:dyDescent="0.25"/>
    <row r="28257" ht="17.25" customHeight="1" x14ac:dyDescent="0.25"/>
    <row r="28258" ht="17.25" customHeight="1" x14ac:dyDescent="0.25"/>
    <row r="28259" ht="17.25" customHeight="1" x14ac:dyDescent="0.25"/>
    <row r="28260" ht="17.25" customHeight="1" x14ac:dyDescent="0.25"/>
    <row r="28261" ht="17.25" customHeight="1" x14ac:dyDescent="0.25"/>
    <row r="28262" ht="17.25" customHeight="1" x14ac:dyDescent="0.25"/>
    <row r="28263" ht="17.25" customHeight="1" x14ac:dyDescent="0.25"/>
    <row r="28264" ht="17.25" customHeight="1" x14ac:dyDescent="0.25"/>
    <row r="28265" ht="17.25" customHeight="1" x14ac:dyDescent="0.25"/>
    <row r="28266" ht="17.25" customHeight="1" x14ac:dyDescent="0.25"/>
    <row r="28267" ht="17.25" customHeight="1" x14ac:dyDescent="0.25"/>
    <row r="28268" ht="17.25" customHeight="1" x14ac:dyDescent="0.25"/>
    <row r="28269" ht="17.25" customHeight="1" x14ac:dyDescent="0.25"/>
    <row r="28270" ht="17.25" customHeight="1" x14ac:dyDescent="0.25"/>
    <row r="28271" ht="17.25" customHeight="1" x14ac:dyDescent="0.25"/>
    <row r="28272" ht="17.25" customHeight="1" x14ac:dyDescent="0.25"/>
    <row r="28273" ht="17.25" customHeight="1" x14ac:dyDescent="0.25"/>
    <row r="28274" ht="17.25" customHeight="1" x14ac:dyDescent="0.25"/>
    <row r="28275" ht="17.25" customHeight="1" x14ac:dyDescent="0.25"/>
    <row r="28276" ht="17.25" customHeight="1" x14ac:dyDescent="0.25"/>
    <row r="28277" ht="17.25" customHeight="1" x14ac:dyDescent="0.25"/>
    <row r="28278" ht="17.25" customHeight="1" x14ac:dyDescent="0.25"/>
    <row r="28279" ht="17.25" customHeight="1" x14ac:dyDescent="0.25"/>
    <row r="28280" ht="17.25" customHeight="1" x14ac:dyDescent="0.25"/>
    <row r="28281" ht="17.25" customHeight="1" x14ac:dyDescent="0.25"/>
    <row r="28282" ht="17.25" customHeight="1" x14ac:dyDescent="0.25"/>
    <row r="28283" ht="17.25" customHeight="1" x14ac:dyDescent="0.25"/>
    <row r="28284" ht="17.25" customHeight="1" x14ac:dyDescent="0.25"/>
    <row r="28285" ht="17.25" customHeight="1" x14ac:dyDescent="0.25"/>
    <row r="28286" ht="17.25" customHeight="1" x14ac:dyDescent="0.25"/>
    <row r="28287" ht="17.25" customHeight="1" x14ac:dyDescent="0.25"/>
    <row r="28288" ht="17.25" customHeight="1" x14ac:dyDescent="0.25"/>
    <row r="28289" ht="17.25" customHeight="1" x14ac:dyDescent="0.25"/>
    <row r="28290" ht="17.25" customHeight="1" x14ac:dyDescent="0.25"/>
    <row r="28291" ht="17.25" customHeight="1" x14ac:dyDescent="0.25"/>
    <row r="28292" ht="17.25" customHeight="1" x14ac:dyDescent="0.25"/>
    <row r="28293" ht="17.25" customHeight="1" x14ac:dyDescent="0.25"/>
    <row r="28294" ht="17.25" customHeight="1" x14ac:dyDescent="0.25"/>
    <row r="28295" ht="17.25" customHeight="1" x14ac:dyDescent="0.25"/>
    <row r="28296" ht="17.25" customHeight="1" x14ac:dyDescent="0.25"/>
    <row r="28297" ht="17.25" customHeight="1" x14ac:dyDescent="0.25"/>
    <row r="28298" ht="17.25" customHeight="1" x14ac:dyDescent="0.25"/>
    <row r="28299" ht="17.25" customHeight="1" x14ac:dyDescent="0.25"/>
    <row r="28300" ht="17.25" customHeight="1" x14ac:dyDescent="0.25"/>
    <row r="28301" ht="17.25" customHeight="1" x14ac:dyDescent="0.25"/>
    <row r="28302" ht="17.25" customHeight="1" x14ac:dyDescent="0.25"/>
    <row r="28303" ht="17.25" customHeight="1" x14ac:dyDescent="0.25"/>
    <row r="28304" ht="17.25" customHeight="1" x14ac:dyDescent="0.25"/>
    <row r="28305" ht="17.25" customHeight="1" x14ac:dyDescent="0.25"/>
    <row r="28306" ht="17.25" customHeight="1" x14ac:dyDescent="0.25"/>
    <row r="28307" ht="17.25" customHeight="1" x14ac:dyDescent="0.25"/>
    <row r="28308" ht="17.25" customHeight="1" x14ac:dyDescent="0.25"/>
    <row r="28309" ht="17.25" customHeight="1" x14ac:dyDescent="0.25"/>
    <row r="28310" ht="17.25" customHeight="1" x14ac:dyDescent="0.25"/>
    <row r="28311" ht="17.25" customHeight="1" x14ac:dyDescent="0.25"/>
    <row r="28312" ht="17.25" customHeight="1" x14ac:dyDescent="0.25"/>
    <row r="28313" ht="17.25" customHeight="1" x14ac:dyDescent="0.25"/>
    <row r="28314" ht="17.25" customHeight="1" x14ac:dyDescent="0.25"/>
    <row r="28315" ht="17.25" customHeight="1" x14ac:dyDescent="0.25"/>
    <row r="28316" ht="17.25" customHeight="1" x14ac:dyDescent="0.25"/>
    <row r="28317" ht="17.25" customHeight="1" x14ac:dyDescent="0.25"/>
    <row r="28318" ht="17.25" customHeight="1" x14ac:dyDescent="0.25"/>
    <row r="28319" ht="17.25" customHeight="1" x14ac:dyDescent="0.25"/>
    <row r="28320" ht="17.25" customHeight="1" x14ac:dyDescent="0.25"/>
    <row r="28321" ht="17.25" customHeight="1" x14ac:dyDescent="0.25"/>
    <row r="28322" ht="17.25" customHeight="1" x14ac:dyDescent="0.25"/>
    <row r="28323" ht="17.25" customHeight="1" x14ac:dyDescent="0.25"/>
    <row r="28324" ht="17.25" customHeight="1" x14ac:dyDescent="0.25"/>
    <row r="28325" ht="17.25" customHeight="1" x14ac:dyDescent="0.25"/>
    <row r="28326" ht="17.25" customHeight="1" x14ac:dyDescent="0.25"/>
    <row r="28327" ht="17.25" customHeight="1" x14ac:dyDescent="0.25"/>
    <row r="28328" ht="17.25" customHeight="1" x14ac:dyDescent="0.25"/>
    <row r="28329" ht="17.25" customHeight="1" x14ac:dyDescent="0.25"/>
    <row r="28330" ht="17.25" customHeight="1" x14ac:dyDescent="0.25"/>
    <row r="28331" ht="17.25" customHeight="1" x14ac:dyDescent="0.25"/>
    <row r="28332" ht="17.25" customHeight="1" x14ac:dyDescent="0.25"/>
    <row r="28333" ht="17.25" customHeight="1" x14ac:dyDescent="0.25"/>
    <row r="28334" ht="17.25" customHeight="1" x14ac:dyDescent="0.25"/>
    <row r="28335" ht="17.25" customHeight="1" x14ac:dyDescent="0.25"/>
    <row r="28336" ht="17.25" customHeight="1" x14ac:dyDescent="0.25"/>
    <row r="28337" ht="17.25" customHeight="1" x14ac:dyDescent="0.25"/>
    <row r="28338" ht="17.25" customHeight="1" x14ac:dyDescent="0.25"/>
    <row r="28339" ht="17.25" customHeight="1" x14ac:dyDescent="0.25"/>
    <row r="28340" ht="17.25" customHeight="1" x14ac:dyDescent="0.25"/>
    <row r="28341" ht="17.25" customHeight="1" x14ac:dyDescent="0.25"/>
    <row r="28342" ht="17.25" customHeight="1" x14ac:dyDescent="0.25"/>
    <row r="28343" ht="17.25" customHeight="1" x14ac:dyDescent="0.25"/>
    <row r="28344" ht="17.25" customHeight="1" x14ac:dyDescent="0.25"/>
    <row r="28345" ht="17.25" customHeight="1" x14ac:dyDescent="0.25"/>
    <row r="28346" ht="17.25" customHeight="1" x14ac:dyDescent="0.25"/>
    <row r="28347" ht="17.25" customHeight="1" x14ac:dyDescent="0.25"/>
    <row r="28348" ht="17.25" customHeight="1" x14ac:dyDescent="0.25"/>
    <row r="28349" ht="17.25" customHeight="1" x14ac:dyDescent="0.25"/>
    <row r="28350" ht="17.25" customHeight="1" x14ac:dyDescent="0.25"/>
    <row r="28351" ht="17.25" customHeight="1" x14ac:dyDescent="0.25"/>
    <row r="28352" ht="17.25" customHeight="1" x14ac:dyDescent="0.25"/>
    <row r="28353" ht="17.25" customHeight="1" x14ac:dyDescent="0.25"/>
    <row r="28354" ht="17.25" customHeight="1" x14ac:dyDescent="0.25"/>
    <row r="28355" ht="17.25" customHeight="1" x14ac:dyDescent="0.25"/>
    <row r="28356" ht="17.25" customHeight="1" x14ac:dyDescent="0.25"/>
    <row r="28357" ht="17.25" customHeight="1" x14ac:dyDescent="0.25"/>
    <row r="28358" ht="17.25" customHeight="1" x14ac:dyDescent="0.25"/>
    <row r="28359" ht="17.25" customHeight="1" x14ac:dyDescent="0.25"/>
    <row r="28360" ht="17.25" customHeight="1" x14ac:dyDescent="0.25"/>
    <row r="28361" ht="17.25" customHeight="1" x14ac:dyDescent="0.25"/>
    <row r="28362" ht="17.25" customHeight="1" x14ac:dyDescent="0.25"/>
    <row r="28363" ht="17.25" customHeight="1" x14ac:dyDescent="0.25"/>
    <row r="28364" ht="17.25" customHeight="1" x14ac:dyDescent="0.25"/>
    <row r="28365" ht="17.25" customHeight="1" x14ac:dyDescent="0.25"/>
    <row r="28366" ht="17.25" customHeight="1" x14ac:dyDescent="0.25"/>
    <row r="28367" ht="17.25" customHeight="1" x14ac:dyDescent="0.25"/>
    <row r="28368" ht="17.25" customHeight="1" x14ac:dyDescent="0.25"/>
    <row r="28369" ht="17.25" customHeight="1" x14ac:dyDescent="0.25"/>
    <row r="28370" ht="17.25" customHeight="1" x14ac:dyDescent="0.25"/>
    <row r="28371" ht="17.25" customHeight="1" x14ac:dyDescent="0.25"/>
    <row r="28372" ht="17.25" customHeight="1" x14ac:dyDescent="0.25"/>
    <row r="28373" ht="17.25" customHeight="1" x14ac:dyDescent="0.25"/>
    <row r="28374" ht="17.25" customHeight="1" x14ac:dyDescent="0.25"/>
    <row r="28375" ht="17.25" customHeight="1" x14ac:dyDescent="0.25"/>
    <row r="28376" ht="17.25" customHeight="1" x14ac:dyDescent="0.25"/>
    <row r="28377" ht="17.25" customHeight="1" x14ac:dyDescent="0.25"/>
    <row r="28378" ht="17.25" customHeight="1" x14ac:dyDescent="0.25"/>
    <row r="28379" ht="17.25" customHeight="1" x14ac:dyDescent="0.25"/>
    <row r="28380" ht="17.25" customHeight="1" x14ac:dyDescent="0.25"/>
    <row r="28381" ht="17.25" customHeight="1" x14ac:dyDescent="0.25"/>
    <row r="28382" ht="17.25" customHeight="1" x14ac:dyDescent="0.25"/>
    <row r="28383" ht="17.25" customHeight="1" x14ac:dyDescent="0.25"/>
    <row r="28384" ht="17.25" customHeight="1" x14ac:dyDescent="0.25"/>
    <row r="28385" ht="17.25" customHeight="1" x14ac:dyDescent="0.25"/>
    <row r="28386" ht="17.25" customHeight="1" x14ac:dyDescent="0.25"/>
    <row r="28387" ht="17.25" customHeight="1" x14ac:dyDescent="0.25"/>
    <row r="28388" ht="17.25" customHeight="1" x14ac:dyDescent="0.25"/>
    <row r="28389" ht="17.25" customHeight="1" x14ac:dyDescent="0.25"/>
    <row r="28390" ht="17.25" customHeight="1" x14ac:dyDescent="0.25"/>
    <row r="28391" ht="17.25" customHeight="1" x14ac:dyDescent="0.25"/>
    <row r="28392" ht="17.25" customHeight="1" x14ac:dyDescent="0.25"/>
    <row r="28393" ht="17.25" customHeight="1" x14ac:dyDescent="0.25"/>
    <row r="28394" ht="17.25" customHeight="1" x14ac:dyDescent="0.25"/>
    <row r="28395" ht="17.25" customHeight="1" x14ac:dyDescent="0.25"/>
    <row r="28396" ht="17.25" customHeight="1" x14ac:dyDescent="0.25"/>
    <row r="28397" ht="17.25" customHeight="1" x14ac:dyDescent="0.25"/>
    <row r="28398" ht="17.25" customHeight="1" x14ac:dyDescent="0.25"/>
    <row r="28399" ht="17.25" customHeight="1" x14ac:dyDescent="0.25"/>
    <row r="28400" ht="17.25" customHeight="1" x14ac:dyDescent="0.25"/>
    <row r="28401" ht="17.25" customHeight="1" x14ac:dyDescent="0.25"/>
    <row r="28402" ht="17.25" customHeight="1" x14ac:dyDescent="0.25"/>
    <row r="28403" ht="17.25" customHeight="1" x14ac:dyDescent="0.25"/>
    <row r="28404" ht="17.25" customHeight="1" x14ac:dyDescent="0.25"/>
    <row r="28405" ht="17.25" customHeight="1" x14ac:dyDescent="0.25"/>
    <row r="28406" ht="17.25" customHeight="1" x14ac:dyDescent="0.25"/>
    <row r="28407" ht="17.25" customHeight="1" x14ac:dyDescent="0.25"/>
    <row r="28408" ht="17.25" customHeight="1" x14ac:dyDescent="0.25"/>
    <row r="28409" ht="17.25" customHeight="1" x14ac:dyDescent="0.25"/>
    <row r="28410" ht="17.25" customHeight="1" x14ac:dyDescent="0.25"/>
    <row r="28411" ht="17.25" customHeight="1" x14ac:dyDescent="0.25"/>
    <row r="28412" ht="17.25" customHeight="1" x14ac:dyDescent="0.25"/>
    <row r="28413" ht="17.25" customHeight="1" x14ac:dyDescent="0.25"/>
    <row r="28414" ht="17.25" customHeight="1" x14ac:dyDescent="0.25"/>
    <row r="28415" ht="17.25" customHeight="1" x14ac:dyDescent="0.25"/>
    <row r="28416" ht="17.25" customHeight="1" x14ac:dyDescent="0.25"/>
    <row r="28417" ht="17.25" customHeight="1" x14ac:dyDescent="0.25"/>
    <row r="28418" ht="17.25" customHeight="1" x14ac:dyDescent="0.25"/>
    <row r="28419" ht="17.25" customHeight="1" x14ac:dyDescent="0.25"/>
    <row r="28420" ht="17.25" customHeight="1" x14ac:dyDescent="0.25"/>
    <row r="28421" ht="17.25" customHeight="1" x14ac:dyDescent="0.25"/>
    <row r="28422" ht="17.25" customHeight="1" x14ac:dyDescent="0.25"/>
    <row r="28423" ht="17.25" customHeight="1" x14ac:dyDescent="0.25"/>
    <row r="28424" ht="17.25" customHeight="1" x14ac:dyDescent="0.25"/>
    <row r="28425" ht="17.25" customHeight="1" x14ac:dyDescent="0.25"/>
    <row r="28426" ht="17.25" customHeight="1" x14ac:dyDescent="0.25"/>
    <row r="28427" ht="17.25" customHeight="1" x14ac:dyDescent="0.25"/>
    <row r="28428" ht="17.25" customHeight="1" x14ac:dyDescent="0.25"/>
    <row r="28429" ht="17.25" customHeight="1" x14ac:dyDescent="0.25"/>
    <row r="28430" ht="17.25" customHeight="1" x14ac:dyDescent="0.25"/>
    <row r="28431" ht="17.25" customHeight="1" x14ac:dyDescent="0.25"/>
    <row r="28432" ht="17.25" customHeight="1" x14ac:dyDescent="0.25"/>
    <row r="28433" ht="17.25" customHeight="1" x14ac:dyDescent="0.25"/>
    <row r="28434" ht="17.25" customHeight="1" x14ac:dyDescent="0.25"/>
    <row r="28435" ht="17.25" customHeight="1" x14ac:dyDescent="0.25"/>
    <row r="28436" ht="17.25" customHeight="1" x14ac:dyDescent="0.25"/>
    <row r="28437" ht="17.25" customHeight="1" x14ac:dyDescent="0.25"/>
    <row r="28438" ht="17.25" customHeight="1" x14ac:dyDescent="0.25"/>
    <row r="28439" ht="17.25" customHeight="1" x14ac:dyDescent="0.25"/>
    <row r="28440" ht="17.25" customHeight="1" x14ac:dyDescent="0.25"/>
    <row r="28441" ht="17.25" customHeight="1" x14ac:dyDescent="0.25"/>
    <row r="28442" ht="17.25" customHeight="1" x14ac:dyDescent="0.25"/>
    <row r="28443" ht="17.25" customHeight="1" x14ac:dyDescent="0.25"/>
    <row r="28444" ht="17.25" customHeight="1" x14ac:dyDescent="0.25"/>
    <row r="28445" ht="17.25" customHeight="1" x14ac:dyDescent="0.25"/>
    <row r="28446" ht="17.25" customHeight="1" x14ac:dyDescent="0.25"/>
    <row r="28447" ht="17.25" customHeight="1" x14ac:dyDescent="0.25"/>
    <row r="28448" ht="17.25" customHeight="1" x14ac:dyDescent="0.25"/>
    <row r="28449" ht="17.25" customHeight="1" x14ac:dyDescent="0.25"/>
    <row r="28450" ht="17.25" customHeight="1" x14ac:dyDescent="0.25"/>
    <row r="28451" ht="17.25" customHeight="1" x14ac:dyDescent="0.25"/>
    <row r="28452" ht="17.25" customHeight="1" x14ac:dyDescent="0.25"/>
    <row r="28453" ht="17.25" customHeight="1" x14ac:dyDescent="0.25"/>
    <row r="28454" ht="17.25" customHeight="1" x14ac:dyDescent="0.25"/>
    <row r="28455" ht="17.25" customHeight="1" x14ac:dyDescent="0.25"/>
    <row r="28456" ht="17.25" customHeight="1" x14ac:dyDescent="0.25"/>
    <row r="28457" ht="17.25" customHeight="1" x14ac:dyDescent="0.25"/>
    <row r="28458" ht="17.25" customHeight="1" x14ac:dyDescent="0.25"/>
    <row r="28459" ht="17.25" customHeight="1" x14ac:dyDescent="0.25"/>
    <row r="28460" ht="17.25" customHeight="1" x14ac:dyDescent="0.25"/>
    <row r="28461" ht="17.25" customHeight="1" x14ac:dyDescent="0.25"/>
    <row r="28462" ht="17.25" customHeight="1" x14ac:dyDescent="0.25"/>
    <row r="28463" ht="17.25" customHeight="1" x14ac:dyDescent="0.25"/>
    <row r="28464" ht="17.25" customHeight="1" x14ac:dyDescent="0.25"/>
    <row r="28465" ht="17.25" customHeight="1" x14ac:dyDescent="0.25"/>
    <row r="28466" ht="17.25" customHeight="1" x14ac:dyDescent="0.25"/>
    <row r="28467" ht="17.25" customHeight="1" x14ac:dyDescent="0.25"/>
    <row r="28468" ht="17.25" customHeight="1" x14ac:dyDescent="0.25"/>
    <row r="28469" ht="17.25" customHeight="1" x14ac:dyDescent="0.25"/>
    <row r="28470" ht="17.25" customHeight="1" x14ac:dyDescent="0.25"/>
    <row r="28471" ht="17.25" customHeight="1" x14ac:dyDescent="0.25"/>
    <row r="28472" ht="17.25" customHeight="1" x14ac:dyDescent="0.25"/>
    <row r="28473" ht="17.25" customHeight="1" x14ac:dyDescent="0.25"/>
    <row r="28474" ht="17.25" customHeight="1" x14ac:dyDescent="0.25"/>
    <row r="28475" ht="17.25" customHeight="1" x14ac:dyDescent="0.25"/>
    <row r="28476" ht="17.25" customHeight="1" x14ac:dyDescent="0.25"/>
    <row r="28477" ht="17.25" customHeight="1" x14ac:dyDescent="0.25"/>
    <row r="28478" ht="17.25" customHeight="1" x14ac:dyDescent="0.25"/>
    <row r="28479" ht="17.25" customHeight="1" x14ac:dyDescent="0.25"/>
    <row r="28480" ht="17.25" customHeight="1" x14ac:dyDescent="0.25"/>
    <row r="28481" ht="17.25" customHeight="1" x14ac:dyDescent="0.25"/>
    <row r="28482" ht="17.25" customHeight="1" x14ac:dyDescent="0.25"/>
    <row r="28483" ht="17.25" customHeight="1" x14ac:dyDescent="0.25"/>
    <row r="28484" ht="17.25" customHeight="1" x14ac:dyDescent="0.25"/>
    <row r="28485" ht="17.25" customHeight="1" x14ac:dyDescent="0.25"/>
    <row r="28486" ht="17.25" customHeight="1" x14ac:dyDescent="0.25"/>
    <row r="28487" ht="17.25" customHeight="1" x14ac:dyDescent="0.25"/>
    <row r="28488" ht="17.25" customHeight="1" x14ac:dyDescent="0.25"/>
    <row r="28489" ht="17.25" customHeight="1" x14ac:dyDescent="0.25"/>
    <row r="28490" ht="17.25" customHeight="1" x14ac:dyDescent="0.25"/>
    <row r="28491" ht="17.25" customHeight="1" x14ac:dyDescent="0.25"/>
    <row r="28492" ht="17.25" customHeight="1" x14ac:dyDescent="0.25"/>
    <row r="28493" ht="17.25" customHeight="1" x14ac:dyDescent="0.25"/>
    <row r="28494" ht="17.25" customHeight="1" x14ac:dyDescent="0.25"/>
    <row r="28495" ht="17.25" customHeight="1" x14ac:dyDescent="0.25"/>
    <row r="28496" ht="17.25" customHeight="1" x14ac:dyDescent="0.25"/>
    <row r="28497" ht="17.25" customHeight="1" x14ac:dyDescent="0.25"/>
    <row r="28498" ht="17.25" customHeight="1" x14ac:dyDescent="0.25"/>
    <row r="28499" ht="17.25" customHeight="1" x14ac:dyDescent="0.25"/>
    <row r="28500" ht="17.25" customHeight="1" x14ac:dyDescent="0.25"/>
    <row r="28501" ht="17.25" customHeight="1" x14ac:dyDescent="0.25"/>
    <row r="28502" ht="17.25" customHeight="1" x14ac:dyDescent="0.25"/>
    <row r="28503" ht="17.25" customHeight="1" x14ac:dyDescent="0.25"/>
    <row r="28504" ht="17.25" customHeight="1" x14ac:dyDescent="0.25"/>
    <row r="28505" ht="17.25" customHeight="1" x14ac:dyDescent="0.25"/>
    <row r="28506" ht="17.25" customHeight="1" x14ac:dyDescent="0.25"/>
    <row r="28507" ht="17.25" customHeight="1" x14ac:dyDescent="0.25"/>
    <row r="28508" ht="17.25" customHeight="1" x14ac:dyDescent="0.25"/>
    <row r="28509" ht="17.25" customHeight="1" x14ac:dyDescent="0.25"/>
    <row r="28510" ht="17.25" customHeight="1" x14ac:dyDescent="0.25"/>
    <row r="28511" ht="17.25" customHeight="1" x14ac:dyDescent="0.25"/>
    <row r="28512" ht="17.25" customHeight="1" x14ac:dyDescent="0.25"/>
    <row r="28513" ht="17.25" customHeight="1" x14ac:dyDescent="0.25"/>
    <row r="28514" ht="17.25" customHeight="1" x14ac:dyDescent="0.25"/>
    <row r="28515" ht="17.25" customHeight="1" x14ac:dyDescent="0.25"/>
    <row r="28516" ht="17.25" customHeight="1" x14ac:dyDescent="0.25"/>
    <row r="28517" ht="17.25" customHeight="1" x14ac:dyDescent="0.25"/>
    <row r="28518" ht="17.25" customHeight="1" x14ac:dyDescent="0.25"/>
    <row r="28519" ht="17.25" customHeight="1" x14ac:dyDescent="0.25"/>
    <row r="28520" ht="17.25" customHeight="1" x14ac:dyDescent="0.25"/>
    <row r="28521" ht="17.25" customHeight="1" x14ac:dyDescent="0.25"/>
    <row r="28522" ht="17.25" customHeight="1" x14ac:dyDescent="0.25"/>
    <row r="28523" ht="17.25" customHeight="1" x14ac:dyDescent="0.25"/>
    <row r="28524" ht="17.25" customHeight="1" x14ac:dyDescent="0.25"/>
    <row r="28525" ht="17.25" customHeight="1" x14ac:dyDescent="0.25"/>
    <row r="28526" ht="17.25" customHeight="1" x14ac:dyDescent="0.25"/>
    <row r="28527" ht="17.25" customHeight="1" x14ac:dyDescent="0.25"/>
    <row r="28528" ht="17.25" customHeight="1" x14ac:dyDescent="0.25"/>
    <row r="28529" ht="17.25" customHeight="1" x14ac:dyDescent="0.25"/>
    <row r="28530" ht="17.25" customHeight="1" x14ac:dyDescent="0.25"/>
    <row r="28531" ht="17.25" customHeight="1" x14ac:dyDescent="0.25"/>
    <row r="28532" ht="17.25" customHeight="1" x14ac:dyDescent="0.25"/>
    <row r="28533" ht="17.25" customHeight="1" x14ac:dyDescent="0.25"/>
    <row r="28534" ht="17.25" customHeight="1" x14ac:dyDescent="0.25"/>
    <row r="28535" ht="17.25" customHeight="1" x14ac:dyDescent="0.25"/>
    <row r="28536" ht="17.25" customHeight="1" x14ac:dyDescent="0.25"/>
    <row r="28537" ht="17.25" customHeight="1" x14ac:dyDescent="0.25"/>
    <row r="28538" ht="17.25" customHeight="1" x14ac:dyDescent="0.25"/>
    <row r="28539" ht="17.25" customHeight="1" x14ac:dyDescent="0.25"/>
    <row r="28540" ht="17.25" customHeight="1" x14ac:dyDescent="0.25"/>
    <row r="28541" ht="17.25" customHeight="1" x14ac:dyDescent="0.25"/>
    <row r="28542" ht="17.25" customHeight="1" x14ac:dyDescent="0.25"/>
    <row r="28543" ht="17.25" customHeight="1" x14ac:dyDescent="0.25"/>
    <row r="28544" ht="17.25" customHeight="1" x14ac:dyDescent="0.25"/>
    <row r="28545" ht="17.25" customHeight="1" x14ac:dyDescent="0.25"/>
    <row r="28546" ht="17.25" customHeight="1" x14ac:dyDescent="0.25"/>
    <row r="28547" ht="17.25" customHeight="1" x14ac:dyDescent="0.25"/>
    <row r="28548" ht="17.25" customHeight="1" x14ac:dyDescent="0.25"/>
    <row r="28549" ht="17.25" customHeight="1" x14ac:dyDescent="0.25"/>
    <row r="28550" ht="17.25" customHeight="1" x14ac:dyDescent="0.25"/>
    <row r="28551" ht="17.25" customHeight="1" x14ac:dyDescent="0.25"/>
    <row r="28552" ht="17.25" customHeight="1" x14ac:dyDescent="0.25"/>
    <row r="28553" ht="17.25" customHeight="1" x14ac:dyDescent="0.25"/>
    <row r="28554" ht="17.25" customHeight="1" x14ac:dyDescent="0.25"/>
    <row r="28555" ht="17.25" customHeight="1" x14ac:dyDescent="0.25"/>
    <row r="28556" ht="17.25" customHeight="1" x14ac:dyDescent="0.25"/>
    <row r="28557" ht="17.25" customHeight="1" x14ac:dyDescent="0.25"/>
    <row r="28558" ht="17.25" customHeight="1" x14ac:dyDescent="0.25"/>
    <row r="28559" ht="17.25" customHeight="1" x14ac:dyDescent="0.25"/>
    <row r="28560" ht="17.25" customHeight="1" x14ac:dyDescent="0.25"/>
    <row r="28561" ht="17.25" customHeight="1" x14ac:dyDescent="0.25"/>
    <row r="28562" ht="17.25" customHeight="1" x14ac:dyDescent="0.25"/>
    <row r="28563" ht="17.25" customHeight="1" x14ac:dyDescent="0.25"/>
    <row r="28564" ht="17.25" customHeight="1" x14ac:dyDescent="0.25"/>
    <row r="28565" ht="17.25" customHeight="1" x14ac:dyDescent="0.25"/>
    <row r="28566" ht="17.25" customHeight="1" x14ac:dyDescent="0.25"/>
    <row r="28567" ht="17.25" customHeight="1" x14ac:dyDescent="0.25"/>
    <row r="28568" ht="17.25" customHeight="1" x14ac:dyDescent="0.25"/>
    <row r="28569" ht="17.25" customHeight="1" x14ac:dyDescent="0.25"/>
    <row r="28570" ht="17.25" customHeight="1" x14ac:dyDescent="0.25"/>
    <row r="28571" ht="17.25" customHeight="1" x14ac:dyDescent="0.25"/>
    <row r="28572" ht="17.25" customHeight="1" x14ac:dyDescent="0.25"/>
    <row r="28573" ht="17.25" customHeight="1" x14ac:dyDescent="0.25"/>
    <row r="28574" ht="17.25" customHeight="1" x14ac:dyDescent="0.25"/>
    <row r="28575" ht="17.25" customHeight="1" x14ac:dyDescent="0.25"/>
    <row r="28576" ht="17.25" customHeight="1" x14ac:dyDescent="0.25"/>
    <row r="28577" ht="17.25" customHeight="1" x14ac:dyDescent="0.25"/>
    <row r="28578" ht="17.25" customHeight="1" x14ac:dyDescent="0.25"/>
    <row r="28579" ht="17.25" customHeight="1" x14ac:dyDescent="0.25"/>
    <row r="28580" ht="17.25" customHeight="1" x14ac:dyDescent="0.25"/>
    <row r="28581" ht="17.25" customHeight="1" x14ac:dyDescent="0.25"/>
    <row r="28582" ht="17.25" customHeight="1" x14ac:dyDescent="0.25"/>
    <row r="28583" ht="17.25" customHeight="1" x14ac:dyDescent="0.25"/>
    <row r="28584" ht="17.25" customHeight="1" x14ac:dyDescent="0.25"/>
    <row r="28585" ht="17.25" customHeight="1" x14ac:dyDescent="0.25"/>
    <row r="28586" ht="17.25" customHeight="1" x14ac:dyDescent="0.25"/>
    <row r="28587" ht="17.25" customHeight="1" x14ac:dyDescent="0.25"/>
    <row r="28588" ht="17.25" customHeight="1" x14ac:dyDescent="0.25"/>
    <row r="28589" ht="17.25" customHeight="1" x14ac:dyDescent="0.25"/>
    <row r="28590" ht="17.25" customHeight="1" x14ac:dyDescent="0.25"/>
    <row r="28591" ht="17.25" customHeight="1" x14ac:dyDescent="0.25"/>
    <row r="28592" ht="17.25" customHeight="1" x14ac:dyDescent="0.25"/>
    <row r="28593" ht="17.25" customHeight="1" x14ac:dyDescent="0.25"/>
    <row r="28594" ht="17.25" customHeight="1" x14ac:dyDescent="0.25"/>
    <row r="28595" ht="17.25" customHeight="1" x14ac:dyDescent="0.25"/>
    <row r="28596" ht="17.25" customHeight="1" x14ac:dyDescent="0.25"/>
    <row r="28597" ht="17.25" customHeight="1" x14ac:dyDescent="0.25"/>
    <row r="28598" ht="17.25" customHeight="1" x14ac:dyDescent="0.25"/>
    <row r="28599" ht="17.25" customHeight="1" x14ac:dyDescent="0.25"/>
    <row r="28600" ht="17.25" customHeight="1" x14ac:dyDescent="0.25"/>
    <row r="28601" ht="17.25" customHeight="1" x14ac:dyDescent="0.25"/>
    <row r="28602" ht="17.25" customHeight="1" x14ac:dyDescent="0.25"/>
    <row r="28603" ht="17.25" customHeight="1" x14ac:dyDescent="0.25"/>
    <row r="28604" ht="17.25" customHeight="1" x14ac:dyDescent="0.25"/>
    <row r="28605" ht="17.25" customHeight="1" x14ac:dyDescent="0.25"/>
    <row r="28606" ht="17.25" customHeight="1" x14ac:dyDescent="0.25"/>
    <row r="28607" ht="17.25" customHeight="1" x14ac:dyDescent="0.25"/>
    <row r="28608" ht="17.25" customHeight="1" x14ac:dyDescent="0.25"/>
    <row r="28609" ht="17.25" customHeight="1" x14ac:dyDescent="0.25"/>
    <row r="28610" ht="17.25" customHeight="1" x14ac:dyDescent="0.25"/>
    <row r="28611" ht="17.25" customHeight="1" x14ac:dyDescent="0.25"/>
    <row r="28612" ht="17.25" customHeight="1" x14ac:dyDescent="0.25"/>
    <row r="28613" ht="17.25" customHeight="1" x14ac:dyDescent="0.25"/>
    <row r="28614" ht="17.25" customHeight="1" x14ac:dyDescent="0.25"/>
    <row r="28615" ht="17.25" customHeight="1" x14ac:dyDescent="0.25"/>
    <row r="28616" ht="17.25" customHeight="1" x14ac:dyDescent="0.25"/>
    <row r="28617" ht="17.25" customHeight="1" x14ac:dyDescent="0.25"/>
    <row r="28618" ht="17.25" customHeight="1" x14ac:dyDescent="0.25"/>
    <row r="28619" ht="17.25" customHeight="1" x14ac:dyDescent="0.25"/>
    <row r="28620" ht="17.25" customHeight="1" x14ac:dyDescent="0.25"/>
    <row r="28621" ht="17.25" customHeight="1" x14ac:dyDescent="0.25"/>
    <row r="28622" ht="17.25" customHeight="1" x14ac:dyDescent="0.25"/>
    <row r="28623" ht="17.25" customHeight="1" x14ac:dyDescent="0.25"/>
    <row r="28624" ht="17.25" customHeight="1" x14ac:dyDescent="0.25"/>
    <row r="28625" ht="17.25" customHeight="1" x14ac:dyDescent="0.25"/>
    <row r="28626" ht="17.25" customHeight="1" x14ac:dyDescent="0.25"/>
    <row r="28627" ht="17.25" customHeight="1" x14ac:dyDescent="0.25"/>
    <row r="28628" ht="17.25" customHeight="1" x14ac:dyDescent="0.25"/>
    <row r="28629" ht="17.25" customHeight="1" x14ac:dyDescent="0.25"/>
    <row r="28630" ht="17.25" customHeight="1" x14ac:dyDescent="0.25"/>
    <row r="28631" ht="17.25" customHeight="1" x14ac:dyDescent="0.25"/>
    <row r="28632" ht="17.25" customHeight="1" x14ac:dyDescent="0.25"/>
    <row r="28633" ht="17.25" customHeight="1" x14ac:dyDescent="0.25"/>
    <row r="28634" ht="17.25" customHeight="1" x14ac:dyDescent="0.25"/>
    <row r="28635" ht="17.25" customHeight="1" x14ac:dyDescent="0.25"/>
    <row r="28636" ht="17.25" customHeight="1" x14ac:dyDescent="0.25"/>
    <row r="28637" ht="17.25" customHeight="1" x14ac:dyDescent="0.25"/>
    <row r="28638" ht="17.25" customHeight="1" x14ac:dyDescent="0.25"/>
    <row r="28639" ht="17.25" customHeight="1" x14ac:dyDescent="0.25"/>
    <row r="28640" ht="17.25" customHeight="1" x14ac:dyDescent="0.25"/>
    <row r="28641" ht="17.25" customHeight="1" x14ac:dyDescent="0.25"/>
    <row r="28642" ht="17.25" customHeight="1" x14ac:dyDescent="0.25"/>
    <row r="28643" ht="17.25" customHeight="1" x14ac:dyDescent="0.25"/>
    <row r="28644" ht="17.25" customHeight="1" x14ac:dyDescent="0.25"/>
    <row r="28645" ht="17.25" customHeight="1" x14ac:dyDescent="0.25"/>
    <row r="28646" ht="17.25" customHeight="1" x14ac:dyDescent="0.25"/>
    <row r="28647" ht="17.25" customHeight="1" x14ac:dyDescent="0.25"/>
    <row r="28648" ht="17.25" customHeight="1" x14ac:dyDescent="0.25"/>
    <row r="28649" ht="17.25" customHeight="1" x14ac:dyDescent="0.25"/>
    <row r="28650" ht="17.25" customHeight="1" x14ac:dyDescent="0.25"/>
    <row r="28651" ht="17.25" customHeight="1" x14ac:dyDescent="0.25"/>
    <row r="28652" ht="17.25" customHeight="1" x14ac:dyDescent="0.25"/>
    <row r="28653" ht="17.25" customHeight="1" x14ac:dyDescent="0.25"/>
    <row r="28654" ht="17.25" customHeight="1" x14ac:dyDescent="0.25"/>
    <row r="28655" ht="17.25" customHeight="1" x14ac:dyDescent="0.25"/>
    <row r="28656" ht="17.25" customHeight="1" x14ac:dyDescent="0.25"/>
    <row r="28657" ht="17.25" customHeight="1" x14ac:dyDescent="0.25"/>
    <row r="28658" ht="17.25" customHeight="1" x14ac:dyDescent="0.25"/>
    <row r="28659" ht="17.25" customHeight="1" x14ac:dyDescent="0.25"/>
    <row r="28660" ht="17.25" customHeight="1" x14ac:dyDescent="0.25"/>
    <row r="28661" ht="17.25" customHeight="1" x14ac:dyDescent="0.25"/>
    <row r="28662" ht="17.25" customHeight="1" x14ac:dyDescent="0.25"/>
    <row r="28663" ht="17.25" customHeight="1" x14ac:dyDescent="0.25"/>
    <row r="28664" ht="17.25" customHeight="1" x14ac:dyDescent="0.25"/>
    <row r="28665" ht="17.25" customHeight="1" x14ac:dyDescent="0.25"/>
    <row r="28666" ht="17.25" customHeight="1" x14ac:dyDescent="0.25"/>
    <row r="28667" ht="17.25" customHeight="1" x14ac:dyDescent="0.25"/>
    <row r="28668" ht="17.25" customHeight="1" x14ac:dyDescent="0.25"/>
    <row r="28669" ht="17.25" customHeight="1" x14ac:dyDescent="0.25"/>
    <row r="28670" ht="17.25" customHeight="1" x14ac:dyDescent="0.25"/>
    <row r="28671" ht="17.25" customHeight="1" x14ac:dyDescent="0.25"/>
    <row r="28672" ht="17.25" customHeight="1" x14ac:dyDescent="0.25"/>
    <row r="28673" ht="17.25" customHeight="1" x14ac:dyDescent="0.25"/>
    <row r="28674" ht="17.25" customHeight="1" x14ac:dyDescent="0.25"/>
    <row r="28675" ht="17.25" customHeight="1" x14ac:dyDescent="0.25"/>
    <row r="28676" ht="17.25" customHeight="1" x14ac:dyDescent="0.25"/>
    <row r="28677" ht="17.25" customHeight="1" x14ac:dyDescent="0.25"/>
    <row r="28678" ht="17.25" customHeight="1" x14ac:dyDescent="0.25"/>
    <row r="28679" ht="17.25" customHeight="1" x14ac:dyDescent="0.25"/>
    <row r="28680" ht="17.25" customHeight="1" x14ac:dyDescent="0.25"/>
    <row r="28681" ht="17.25" customHeight="1" x14ac:dyDescent="0.25"/>
    <row r="28682" ht="17.25" customHeight="1" x14ac:dyDescent="0.25"/>
    <row r="28683" ht="17.25" customHeight="1" x14ac:dyDescent="0.25"/>
    <row r="28684" ht="17.25" customHeight="1" x14ac:dyDescent="0.25"/>
    <row r="28685" ht="17.25" customHeight="1" x14ac:dyDescent="0.25"/>
    <row r="28686" ht="17.25" customHeight="1" x14ac:dyDescent="0.25"/>
    <row r="28687" ht="17.25" customHeight="1" x14ac:dyDescent="0.25"/>
    <row r="28688" ht="17.25" customHeight="1" x14ac:dyDescent="0.25"/>
    <row r="28689" ht="17.25" customHeight="1" x14ac:dyDescent="0.25"/>
    <row r="28690" ht="17.25" customHeight="1" x14ac:dyDescent="0.25"/>
    <row r="28691" ht="17.25" customHeight="1" x14ac:dyDescent="0.25"/>
    <row r="28692" ht="17.25" customHeight="1" x14ac:dyDescent="0.25"/>
    <row r="28693" ht="17.25" customHeight="1" x14ac:dyDescent="0.25"/>
    <row r="28694" ht="17.25" customHeight="1" x14ac:dyDescent="0.25"/>
    <row r="28695" ht="17.25" customHeight="1" x14ac:dyDescent="0.25"/>
    <row r="28696" ht="17.25" customHeight="1" x14ac:dyDescent="0.25"/>
    <row r="28697" ht="17.25" customHeight="1" x14ac:dyDescent="0.25"/>
    <row r="28698" ht="17.25" customHeight="1" x14ac:dyDescent="0.25"/>
    <row r="28699" ht="17.25" customHeight="1" x14ac:dyDescent="0.25"/>
    <row r="28700" ht="17.25" customHeight="1" x14ac:dyDescent="0.25"/>
    <row r="28701" ht="17.25" customHeight="1" x14ac:dyDescent="0.25"/>
    <row r="28702" ht="17.25" customHeight="1" x14ac:dyDescent="0.25"/>
    <row r="28703" ht="17.25" customHeight="1" x14ac:dyDescent="0.25"/>
    <row r="28704" ht="17.25" customHeight="1" x14ac:dyDescent="0.25"/>
    <row r="28705" ht="17.25" customHeight="1" x14ac:dyDescent="0.25"/>
    <row r="28706" ht="17.25" customHeight="1" x14ac:dyDescent="0.25"/>
    <row r="28707" ht="17.25" customHeight="1" x14ac:dyDescent="0.25"/>
    <row r="28708" ht="17.25" customHeight="1" x14ac:dyDescent="0.25"/>
    <row r="28709" ht="17.25" customHeight="1" x14ac:dyDescent="0.25"/>
    <row r="28710" ht="17.25" customHeight="1" x14ac:dyDescent="0.25"/>
    <row r="28711" ht="17.25" customHeight="1" x14ac:dyDescent="0.25"/>
    <row r="28712" ht="17.25" customHeight="1" x14ac:dyDescent="0.25"/>
    <row r="28713" ht="17.25" customHeight="1" x14ac:dyDescent="0.25"/>
    <row r="28714" ht="17.25" customHeight="1" x14ac:dyDescent="0.25"/>
    <row r="28715" ht="17.25" customHeight="1" x14ac:dyDescent="0.25"/>
    <row r="28716" ht="17.25" customHeight="1" x14ac:dyDescent="0.25"/>
    <row r="28717" ht="17.25" customHeight="1" x14ac:dyDescent="0.25"/>
    <row r="28718" ht="17.25" customHeight="1" x14ac:dyDescent="0.25"/>
    <row r="28719" ht="17.25" customHeight="1" x14ac:dyDescent="0.25"/>
    <row r="28720" ht="17.25" customHeight="1" x14ac:dyDescent="0.25"/>
    <row r="28721" ht="17.25" customHeight="1" x14ac:dyDescent="0.25"/>
    <row r="28722" ht="17.25" customHeight="1" x14ac:dyDescent="0.25"/>
    <row r="28723" ht="17.25" customHeight="1" x14ac:dyDescent="0.25"/>
    <row r="28724" ht="17.25" customHeight="1" x14ac:dyDescent="0.25"/>
    <row r="28725" ht="17.25" customHeight="1" x14ac:dyDescent="0.25"/>
    <row r="28726" ht="17.25" customHeight="1" x14ac:dyDescent="0.25"/>
    <row r="28727" ht="17.25" customHeight="1" x14ac:dyDescent="0.25"/>
    <row r="28728" ht="17.25" customHeight="1" x14ac:dyDescent="0.25"/>
    <row r="28729" ht="17.25" customHeight="1" x14ac:dyDescent="0.25"/>
    <row r="28730" ht="17.25" customHeight="1" x14ac:dyDescent="0.25"/>
    <row r="28731" ht="17.25" customHeight="1" x14ac:dyDescent="0.25"/>
    <row r="28732" ht="17.25" customHeight="1" x14ac:dyDescent="0.25"/>
    <row r="28733" ht="17.25" customHeight="1" x14ac:dyDescent="0.25"/>
    <row r="28734" ht="17.25" customHeight="1" x14ac:dyDescent="0.25"/>
    <row r="28735" ht="17.25" customHeight="1" x14ac:dyDescent="0.25"/>
    <row r="28736" ht="17.25" customHeight="1" x14ac:dyDescent="0.25"/>
    <row r="28737" ht="17.25" customHeight="1" x14ac:dyDescent="0.25"/>
    <row r="28738" ht="17.25" customHeight="1" x14ac:dyDescent="0.25"/>
    <row r="28739" ht="17.25" customHeight="1" x14ac:dyDescent="0.25"/>
    <row r="28740" ht="17.25" customHeight="1" x14ac:dyDescent="0.25"/>
    <row r="28741" ht="17.25" customHeight="1" x14ac:dyDescent="0.25"/>
    <row r="28742" ht="17.25" customHeight="1" x14ac:dyDescent="0.25"/>
    <row r="28743" ht="17.25" customHeight="1" x14ac:dyDescent="0.25"/>
    <row r="28744" ht="17.25" customHeight="1" x14ac:dyDescent="0.25"/>
    <row r="28745" ht="17.25" customHeight="1" x14ac:dyDescent="0.25"/>
    <row r="28746" ht="17.25" customHeight="1" x14ac:dyDescent="0.25"/>
    <row r="28747" ht="17.25" customHeight="1" x14ac:dyDescent="0.25"/>
    <row r="28748" ht="17.25" customHeight="1" x14ac:dyDescent="0.25"/>
    <row r="28749" ht="17.25" customHeight="1" x14ac:dyDescent="0.25"/>
    <row r="28750" ht="17.25" customHeight="1" x14ac:dyDescent="0.25"/>
    <row r="28751" ht="17.25" customHeight="1" x14ac:dyDescent="0.25"/>
    <row r="28752" ht="17.25" customHeight="1" x14ac:dyDescent="0.25"/>
    <row r="28753" ht="17.25" customHeight="1" x14ac:dyDescent="0.25"/>
    <row r="28754" ht="17.25" customHeight="1" x14ac:dyDescent="0.25"/>
    <row r="28755" ht="17.25" customHeight="1" x14ac:dyDescent="0.25"/>
    <row r="28756" ht="17.25" customHeight="1" x14ac:dyDescent="0.25"/>
    <row r="28757" ht="17.25" customHeight="1" x14ac:dyDescent="0.25"/>
    <row r="28758" ht="17.25" customHeight="1" x14ac:dyDescent="0.25"/>
    <row r="28759" ht="17.25" customHeight="1" x14ac:dyDescent="0.25"/>
    <row r="28760" ht="17.25" customHeight="1" x14ac:dyDescent="0.25"/>
    <row r="28761" ht="17.25" customHeight="1" x14ac:dyDescent="0.25"/>
    <row r="28762" ht="17.25" customHeight="1" x14ac:dyDescent="0.25"/>
    <row r="28763" ht="17.25" customHeight="1" x14ac:dyDescent="0.25"/>
    <row r="28764" ht="17.25" customHeight="1" x14ac:dyDescent="0.25"/>
    <row r="28765" ht="17.25" customHeight="1" x14ac:dyDescent="0.25"/>
    <row r="28766" ht="17.25" customHeight="1" x14ac:dyDescent="0.25"/>
    <row r="28767" ht="17.25" customHeight="1" x14ac:dyDescent="0.25"/>
    <row r="28768" ht="17.25" customHeight="1" x14ac:dyDescent="0.25"/>
    <row r="28769" ht="17.25" customHeight="1" x14ac:dyDescent="0.25"/>
    <row r="28770" ht="17.25" customHeight="1" x14ac:dyDescent="0.25"/>
    <row r="28771" ht="17.25" customHeight="1" x14ac:dyDescent="0.25"/>
    <row r="28772" ht="17.25" customHeight="1" x14ac:dyDescent="0.25"/>
    <row r="28773" ht="17.25" customHeight="1" x14ac:dyDescent="0.25"/>
    <row r="28774" ht="17.25" customHeight="1" x14ac:dyDescent="0.25"/>
    <row r="28775" ht="17.25" customHeight="1" x14ac:dyDescent="0.25"/>
    <row r="28776" ht="17.25" customHeight="1" x14ac:dyDescent="0.25"/>
    <row r="28777" ht="17.25" customHeight="1" x14ac:dyDescent="0.25"/>
    <row r="28778" ht="17.25" customHeight="1" x14ac:dyDescent="0.25"/>
    <row r="28779" ht="17.25" customHeight="1" x14ac:dyDescent="0.25"/>
    <row r="28780" ht="17.25" customHeight="1" x14ac:dyDescent="0.25"/>
    <row r="28781" ht="17.25" customHeight="1" x14ac:dyDescent="0.25"/>
    <row r="28782" ht="17.25" customHeight="1" x14ac:dyDescent="0.25"/>
    <row r="28783" ht="17.25" customHeight="1" x14ac:dyDescent="0.25"/>
    <row r="28784" ht="17.25" customHeight="1" x14ac:dyDescent="0.25"/>
    <row r="28785" ht="17.25" customHeight="1" x14ac:dyDescent="0.25"/>
    <row r="28786" ht="17.25" customHeight="1" x14ac:dyDescent="0.25"/>
    <row r="28787" ht="17.25" customHeight="1" x14ac:dyDescent="0.25"/>
    <row r="28788" ht="17.25" customHeight="1" x14ac:dyDescent="0.25"/>
    <row r="28789" ht="17.25" customHeight="1" x14ac:dyDescent="0.25"/>
    <row r="28790" ht="17.25" customHeight="1" x14ac:dyDescent="0.25"/>
    <row r="28791" ht="17.25" customHeight="1" x14ac:dyDescent="0.25"/>
    <row r="28792" ht="17.25" customHeight="1" x14ac:dyDescent="0.25"/>
    <row r="28793" ht="17.25" customHeight="1" x14ac:dyDescent="0.25"/>
    <row r="28794" ht="17.25" customHeight="1" x14ac:dyDescent="0.25"/>
    <row r="28795" ht="17.25" customHeight="1" x14ac:dyDescent="0.25"/>
    <row r="28796" ht="17.25" customHeight="1" x14ac:dyDescent="0.25"/>
    <row r="28797" ht="17.25" customHeight="1" x14ac:dyDescent="0.25"/>
    <row r="28798" ht="17.25" customHeight="1" x14ac:dyDescent="0.25"/>
    <row r="28799" ht="17.25" customHeight="1" x14ac:dyDescent="0.25"/>
    <row r="28800" ht="17.25" customHeight="1" x14ac:dyDescent="0.25"/>
    <row r="28801" ht="17.25" customHeight="1" x14ac:dyDescent="0.25"/>
    <row r="28802" ht="17.25" customHeight="1" x14ac:dyDescent="0.25"/>
    <row r="28803" ht="17.25" customHeight="1" x14ac:dyDescent="0.25"/>
    <row r="28804" ht="17.25" customHeight="1" x14ac:dyDescent="0.25"/>
    <row r="28805" ht="17.25" customHeight="1" x14ac:dyDescent="0.25"/>
    <row r="28806" ht="17.25" customHeight="1" x14ac:dyDescent="0.25"/>
    <row r="28807" ht="17.25" customHeight="1" x14ac:dyDescent="0.25"/>
    <row r="28808" ht="17.25" customHeight="1" x14ac:dyDescent="0.25"/>
    <row r="28809" ht="17.25" customHeight="1" x14ac:dyDescent="0.25"/>
    <row r="28810" ht="17.25" customHeight="1" x14ac:dyDescent="0.25"/>
    <row r="28811" ht="17.25" customHeight="1" x14ac:dyDescent="0.25"/>
    <row r="28812" ht="17.25" customHeight="1" x14ac:dyDescent="0.25"/>
    <row r="28813" ht="17.25" customHeight="1" x14ac:dyDescent="0.25"/>
    <row r="28814" ht="17.25" customHeight="1" x14ac:dyDescent="0.25"/>
    <row r="28815" ht="17.25" customHeight="1" x14ac:dyDescent="0.25"/>
    <row r="28816" ht="17.25" customHeight="1" x14ac:dyDescent="0.25"/>
    <row r="28817" ht="17.25" customHeight="1" x14ac:dyDescent="0.25"/>
    <row r="28818" ht="17.25" customHeight="1" x14ac:dyDescent="0.25"/>
    <row r="28819" ht="17.25" customHeight="1" x14ac:dyDescent="0.25"/>
    <row r="28820" ht="17.25" customHeight="1" x14ac:dyDescent="0.25"/>
    <row r="28821" ht="17.25" customHeight="1" x14ac:dyDescent="0.25"/>
    <row r="28822" ht="17.25" customHeight="1" x14ac:dyDescent="0.25"/>
    <row r="28823" ht="17.25" customHeight="1" x14ac:dyDescent="0.25"/>
    <row r="28824" ht="17.25" customHeight="1" x14ac:dyDescent="0.25"/>
    <row r="28825" ht="17.25" customHeight="1" x14ac:dyDescent="0.25"/>
    <row r="28826" ht="17.25" customHeight="1" x14ac:dyDescent="0.25"/>
    <row r="28827" ht="17.25" customHeight="1" x14ac:dyDescent="0.25"/>
    <row r="28828" ht="17.25" customHeight="1" x14ac:dyDescent="0.25"/>
    <row r="28829" ht="17.25" customHeight="1" x14ac:dyDescent="0.25"/>
    <row r="28830" ht="17.25" customHeight="1" x14ac:dyDescent="0.25"/>
    <row r="28831" ht="17.25" customHeight="1" x14ac:dyDescent="0.25"/>
    <row r="28832" ht="17.25" customHeight="1" x14ac:dyDescent="0.25"/>
    <row r="28833" ht="17.25" customHeight="1" x14ac:dyDescent="0.25"/>
    <row r="28834" ht="17.25" customHeight="1" x14ac:dyDescent="0.25"/>
    <row r="28835" ht="17.25" customHeight="1" x14ac:dyDescent="0.25"/>
    <row r="28836" ht="17.25" customHeight="1" x14ac:dyDescent="0.25"/>
    <row r="28837" ht="17.25" customHeight="1" x14ac:dyDescent="0.25"/>
    <row r="28838" ht="17.25" customHeight="1" x14ac:dyDescent="0.25"/>
    <row r="28839" ht="17.25" customHeight="1" x14ac:dyDescent="0.25"/>
    <row r="28840" ht="17.25" customHeight="1" x14ac:dyDescent="0.25"/>
    <row r="28841" ht="17.25" customHeight="1" x14ac:dyDescent="0.25"/>
    <row r="28842" ht="17.25" customHeight="1" x14ac:dyDescent="0.25"/>
    <row r="28843" ht="17.25" customHeight="1" x14ac:dyDescent="0.25"/>
    <row r="28844" ht="17.25" customHeight="1" x14ac:dyDescent="0.25"/>
    <row r="28845" ht="17.25" customHeight="1" x14ac:dyDescent="0.25"/>
    <row r="28846" ht="17.25" customHeight="1" x14ac:dyDescent="0.25"/>
    <row r="28847" ht="17.25" customHeight="1" x14ac:dyDescent="0.25"/>
    <row r="28848" ht="17.25" customHeight="1" x14ac:dyDescent="0.25"/>
    <row r="28849" ht="17.25" customHeight="1" x14ac:dyDescent="0.25"/>
    <row r="28850" ht="17.25" customHeight="1" x14ac:dyDescent="0.25"/>
    <row r="28851" ht="17.25" customHeight="1" x14ac:dyDescent="0.25"/>
    <row r="28852" ht="17.25" customHeight="1" x14ac:dyDescent="0.25"/>
    <row r="28853" ht="17.25" customHeight="1" x14ac:dyDescent="0.25"/>
    <row r="28854" ht="17.25" customHeight="1" x14ac:dyDescent="0.25"/>
    <row r="28855" ht="17.25" customHeight="1" x14ac:dyDescent="0.25"/>
    <row r="28856" ht="17.25" customHeight="1" x14ac:dyDescent="0.25"/>
    <row r="28857" ht="17.25" customHeight="1" x14ac:dyDescent="0.25"/>
    <row r="28858" ht="17.25" customHeight="1" x14ac:dyDescent="0.25"/>
    <row r="28859" ht="17.25" customHeight="1" x14ac:dyDescent="0.25"/>
    <row r="28860" ht="17.25" customHeight="1" x14ac:dyDescent="0.25"/>
    <row r="28861" ht="17.25" customHeight="1" x14ac:dyDescent="0.25"/>
    <row r="28862" ht="17.25" customHeight="1" x14ac:dyDescent="0.25"/>
    <row r="28863" ht="17.25" customHeight="1" x14ac:dyDescent="0.25"/>
    <row r="28864" ht="17.25" customHeight="1" x14ac:dyDescent="0.25"/>
    <row r="28865" ht="17.25" customHeight="1" x14ac:dyDescent="0.25"/>
    <row r="28866" ht="17.25" customHeight="1" x14ac:dyDescent="0.25"/>
    <row r="28867" ht="17.25" customHeight="1" x14ac:dyDescent="0.25"/>
    <row r="28868" ht="17.25" customHeight="1" x14ac:dyDescent="0.25"/>
    <row r="28869" ht="17.25" customHeight="1" x14ac:dyDescent="0.25"/>
    <row r="28870" ht="17.25" customHeight="1" x14ac:dyDescent="0.25"/>
    <row r="28871" ht="17.25" customHeight="1" x14ac:dyDescent="0.25"/>
    <row r="28872" ht="17.25" customHeight="1" x14ac:dyDescent="0.25"/>
    <row r="28873" ht="17.25" customHeight="1" x14ac:dyDescent="0.25"/>
    <row r="28874" ht="17.25" customHeight="1" x14ac:dyDescent="0.25"/>
    <row r="28875" ht="17.25" customHeight="1" x14ac:dyDescent="0.25"/>
    <row r="28876" ht="17.25" customHeight="1" x14ac:dyDescent="0.25"/>
    <row r="28877" ht="17.25" customHeight="1" x14ac:dyDescent="0.25"/>
    <row r="28878" ht="17.25" customHeight="1" x14ac:dyDescent="0.25"/>
    <row r="28879" ht="17.25" customHeight="1" x14ac:dyDescent="0.25"/>
    <row r="28880" ht="17.25" customHeight="1" x14ac:dyDescent="0.25"/>
    <row r="28881" ht="17.25" customHeight="1" x14ac:dyDescent="0.25"/>
    <row r="28882" ht="17.25" customHeight="1" x14ac:dyDescent="0.25"/>
    <row r="28883" ht="17.25" customHeight="1" x14ac:dyDescent="0.25"/>
    <row r="28884" ht="17.25" customHeight="1" x14ac:dyDescent="0.25"/>
    <row r="28885" ht="17.25" customHeight="1" x14ac:dyDescent="0.25"/>
    <row r="28886" ht="17.25" customHeight="1" x14ac:dyDescent="0.25"/>
    <row r="28887" ht="17.25" customHeight="1" x14ac:dyDescent="0.25"/>
    <row r="28888" ht="17.25" customHeight="1" x14ac:dyDescent="0.25"/>
    <row r="28889" ht="17.25" customHeight="1" x14ac:dyDescent="0.25"/>
    <row r="28890" ht="17.25" customHeight="1" x14ac:dyDescent="0.25"/>
    <row r="28891" ht="17.25" customHeight="1" x14ac:dyDescent="0.25"/>
    <row r="28892" ht="17.25" customHeight="1" x14ac:dyDescent="0.25"/>
    <row r="28893" ht="17.25" customHeight="1" x14ac:dyDescent="0.25"/>
    <row r="28894" ht="17.25" customHeight="1" x14ac:dyDescent="0.25"/>
    <row r="28895" ht="17.25" customHeight="1" x14ac:dyDescent="0.25"/>
    <row r="28896" ht="17.25" customHeight="1" x14ac:dyDescent="0.25"/>
    <row r="28897" ht="17.25" customHeight="1" x14ac:dyDescent="0.25"/>
    <row r="28898" ht="17.25" customHeight="1" x14ac:dyDescent="0.25"/>
    <row r="28899" ht="17.25" customHeight="1" x14ac:dyDescent="0.25"/>
    <row r="28900" ht="17.25" customHeight="1" x14ac:dyDescent="0.25"/>
    <row r="28901" ht="17.25" customHeight="1" x14ac:dyDescent="0.25"/>
    <row r="28902" ht="17.25" customHeight="1" x14ac:dyDescent="0.25"/>
    <row r="28903" ht="17.25" customHeight="1" x14ac:dyDescent="0.25"/>
    <row r="28904" ht="17.25" customHeight="1" x14ac:dyDescent="0.25"/>
    <row r="28905" ht="17.25" customHeight="1" x14ac:dyDescent="0.25"/>
    <row r="28906" ht="17.25" customHeight="1" x14ac:dyDescent="0.25"/>
    <row r="28907" ht="17.25" customHeight="1" x14ac:dyDescent="0.25"/>
    <row r="28908" ht="17.25" customHeight="1" x14ac:dyDescent="0.25"/>
    <row r="28909" ht="17.25" customHeight="1" x14ac:dyDescent="0.25"/>
    <row r="28910" ht="17.25" customHeight="1" x14ac:dyDescent="0.25"/>
    <row r="28911" ht="17.25" customHeight="1" x14ac:dyDescent="0.25"/>
    <row r="28912" ht="17.25" customHeight="1" x14ac:dyDescent="0.25"/>
    <row r="28913" ht="17.25" customHeight="1" x14ac:dyDescent="0.25"/>
    <row r="28914" ht="17.25" customHeight="1" x14ac:dyDescent="0.25"/>
    <row r="28915" ht="17.25" customHeight="1" x14ac:dyDescent="0.25"/>
    <row r="28916" ht="17.25" customHeight="1" x14ac:dyDescent="0.25"/>
    <row r="28917" ht="17.25" customHeight="1" x14ac:dyDescent="0.25"/>
    <row r="28918" ht="17.25" customHeight="1" x14ac:dyDescent="0.25"/>
    <row r="28919" ht="17.25" customHeight="1" x14ac:dyDescent="0.25"/>
    <row r="28920" ht="17.25" customHeight="1" x14ac:dyDescent="0.25"/>
    <row r="28921" ht="17.25" customHeight="1" x14ac:dyDescent="0.25"/>
    <row r="28922" ht="17.25" customHeight="1" x14ac:dyDescent="0.25"/>
    <row r="28923" ht="17.25" customHeight="1" x14ac:dyDescent="0.25"/>
    <row r="28924" ht="17.25" customHeight="1" x14ac:dyDescent="0.25"/>
    <row r="28925" ht="17.25" customHeight="1" x14ac:dyDescent="0.25"/>
    <row r="28926" ht="17.25" customHeight="1" x14ac:dyDescent="0.25"/>
    <row r="28927" ht="17.25" customHeight="1" x14ac:dyDescent="0.25"/>
    <row r="28928" ht="17.25" customHeight="1" x14ac:dyDescent="0.25"/>
    <row r="28929" ht="17.25" customHeight="1" x14ac:dyDescent="0.25"/>
    <row r="28930" ht="17.25" customHeight="1" x14ac:dyDescent="0.25"/>
    <row r="28931" ht="17.25" customHeight="1" x14ac:dyDescent="0.25"/>
    <row r="28932" ht="17.25" customHeight="1" x14ac:dyDescent="0.25"/>
    <row r="28933" ht="17.25" customHeight="1" x14ac:dyDescent="0.25"/>
    <row r="28934" ht="17.25" customHeight="1" x14ac:dyDescent="0.25"/>
    <row r="28935" ht="17.25" customHeight="1" x14ac:dyDescent="0.25"/>
    <row r="28936" ht="17.25" customHeight="1" x14ac:dyDescent="0.25"/>
    <row r="28937" ht="17.25" customHeight="1" x14ac:dyDescent="0.25"/>
    <row r="28938" ht="17.25" customHeight="1" x14ac:dyDescent="0.25"/>
    <row r="28939" ht="17.25" customHeight="1" x14ac:dyDescent="0.25"/>
    <row r="28940" ht="17.25" customHeight="1" x14ac:dyDescent="0.25"/>
    <row r="28941" ht="17.25" customHeight="1" x14ac:dyDescent="0.25"/>
    <row r="28942" ht="17.25" customHeight="1" x14ac:dyDescent="0.25"/>
    <row r="28943" ht="17.25" customHeight="1" x14ac:dyDescent="0.25"/>
    <row r="28944" ht="17.25" customHeight="1" x14ac:dyDescent="0.25"/>
    <row r="28945" ht="17.25" customHeight="1" x14ac:dyDescent="0.25"/>
    <row r="28946" ht="17.25" customHeight="1" x14ac:dyDescent="0.25"/>
    <row r="28947" ht="17.25" customHeight="1" x14ac:dyDescent="0.25"/>
    <row r="28948" ht="17.25" customHeight="1" x14ac:dyDescent="0.25"/>
    <row r="28949" ht="17.25" customHeight="1" x14ac:dyDescent="0.25"/>
    <row r="28950" ht="17.25" customHeight="1" x14ac:dyDescent="0.25"/>
    <row r="28951" ht="17.25" customHeight="1" x14ac:dyDescent="0.25"/>
    <row r="28952" ht="17.25" customHeight="1" x14ac:dyDescent="0.25"/>
    <row r="28953" ht="17.25" customHeight="1" x14ac:dyDescent="0.25"/>
    <row r="28954" ht="17.25" customHeight="1" x14ac:dyDescent="0.25"/>
    <row r="28955" ht="17.25" customHeight="1" x14ac:dyDescent="0.25"/>
    <row r="28956" ht="17.25" customHeight="1" x14ac:dyDescent="0.25"/>
    <row r="28957" ht="17.25" customHeight="1" x14ac:dyDescent="0.25"/>
    <row r="28958" ht="17.25" customHeight="1" x14ac:dyDescent="0.25"/>
    <row r="28959" ht="17.25" customHeight="1" x14ac:dyDescent="0.25"/>
    <row r="28960" ht="17.25" customHeight="1" x14ac:dyDescent="0.25"/>
    <row r="28961" ht="17.25" customHeight="1" x14ac:dyDescent="0.25"/>
    <row r="28962" ht="17.25" customHeight="1" x14ac:dyDescent="0.25"/>
    <row r="28963" ht="17.25" customHeight="1" x14ac:dyDescent="0.25"/>
    <row r="28964" ht="17.25" customHeight="1" x14ac:dyDescent="0.25"/>
    <row r="28965" ht="17.25" customHeight="1" x14ac:dyDescent="0.25"/>
    <row r="28966" ht="17.25" customHeight="1" x14ac:dyDescent="0.25"/>
    <row r="28967" ht="17.25" customHeight="1" x14ac:dyDescent="0.25"/>
    <row r="28968" ht="17.25" customHeight="1" x14ac:dyDescent="0.25"/>
    <row r="28969" ht="17.25" customHeight="1" x14ac:dyDescent="0.25"/>
    <row r="28970" ht="17.25" customHeight="1" x14ac:dyDescent="0.25"/>
    <row r="28971" ht="17.25" customHeight="1" x14ac:dyDescent="0.25"/>
    <row r="28972" ht="17.25" customHeight="1" x14ac:dyDescent="0.25"/>
    <row r="28973" ht="17.25" customHeight="1" x14ac:dyDescent="0.25"/>
    <row r="28974" ht="17.25" customHeight="1" x14ac:dyDescent="0.25"/>
    <row r="28975" ht="17.25" customHeight="1" x14ac:dyDescent="0.25"/>
    <row r="28976" ht="17.25" customHeight="1" x14ac:dyDescent="0.25"/>
    <row r="28977" ht="17.25" customHeight="1" x14ac:dyDescent="0.25"/>
    <row r="28978" ht="17.25" customHeight="1" x14ac:dyDescent="0.25"/>
    <row r="28979" ht="17.25" customHeight="1" x14ac:dyDescent="0.25"/>
    <row r="28980" ht="17.25" customHeight="1" x14ac:dyDescent="0.25"/>
    <row r="28981" ht="17.25" customHeight="1" x14ac:dyDescent="0.25"/>
    <row r="28982" ht="17.25" customHeight="1" x14ac:dyDescent="0.25"/>
    <row r="28983" ht="17.25" customHeight="1" x14ac:dyDescent="0.25"/>
    <row r="28984" ht="17.25" customHeight="1" x14ac:dyDescent="0.25"/>
    <row r="28985" ht="17.25" customHeight="1" x14ac:dyDescent="0.25"/>
    <row r="28986" ht="17.25" customHeight="1" x14ac:dyDescent="0.25"/>
    <row r="28987" ht="17.25" customHeight="1" x14ac:dyDescent="0.25"/>
    <row r="28988" ht="17.25" customHeight="1" x14ac:dyDescent="0.25"/>
    <row r="28989" ht="17.25" customHeight="1" x14ac:dyDescent="0.25"/>
    <row r="28990" ht="17.25" customHeight="1" x14ac:dyDescent="0.25"/>
    <row r="28991" ht="17.25" customHeight="1" x14ac:dyDescent="0.25"/>
    <row r="28992" ht="17.25" customHeight="1" x14ac:dyDescent="0.25"/>
    <row r="28993" ht="17.25" customHeight="1" x14ac:dyDescent="0.25"/>
    <row r="28994" ht="17.25" customHeight="1" x14ac:dyDescent="0.25"/>
    <row r="28995" ht="17.25" customHeight="1" x14ac:dyDescent="0.25"/>
    <row r="28996" ht="17.25" customHeight="1" x14ac:dyDescent="0.25"/>
    <row r="28997" ht="17.25" customHeight="1" x14ac:dyDescent="0.25"/>
    <row r="28998" ht="17.25" customHeight="1" x14ac:dyDescent="0.25"/>
    <row r="28999" ht="17.25" customHeight="1" x14ac:dyDescent="0.25"/>
    <row r="29000" ht="17.25" customHeight="1" x14ac:dyDescent="0.25"/>
    <row r="29001" ht="17.25" customHeight="1" x14ac:dyDescent="0.25"/>
    <row r="29002" ht="17.25" customHeight="1" x14ac:dyDescent="0.25"/>
    <row r="29003" ht="17.25" customHeight="1" x14ac:dyDescent="0.25"/>
    <row r="29004" ht="17.25" customHeight="1" x14ac:dyDescent="0.25"/>
    <row r="29005" ht="17.25" customHeight="1" x14ac:dyDescent="0.25"/>
    <row r="29006" ht="17.25" customHeight="1" x14ac:dyDescent="0.25"/>
    <row r="29007" ht="17.25" customHeight="1" x14ac:dyDescent="0.25"/>
    <row r="29008" ht="17.25" customHeight="1" x14ac:dyDescent="0.25"/>
    <row r="29009" ht="17.25" customHeight="1" x14ac:dyDescent="0.25"/>
    <row r="29010" ht="17.25" customHeight="1" x14ac:dyDescent="0.25"/>
    <row r="29011" ht="17.25" customHeight="1" x14ac:dyDescent="0.25"/>
    <row r="29012" ht="17.25" customHeight="1" x14ac:dyDescent="0.25"/>
    <row r="29013" ht="17.25" customHeight="1" x14ac:dyDescent="0.25"/>
    <row r="29014" ht="17.25" customHeight="1" x14ac:dyDescent="0.25"/>
    <row r="29015" ht="17.25" customHeight="1" x14ac:dyDescent="0.25"/>
    <row r="29016" ht="17.25" customHeight="1" x14ac:dyDescent="0.25"/>
    <row r="29017" ht="17.25" customHeight="1" x14ac:dyDescent="0.25"/>
    <row r="29018" ht="17.25" customHeight="1" x14ac:dyDescent="0.25"/>
    <row r="29019" ht="17.25" customHeight="1" x14ac:dyDescent="0.25"/>
    <row r="29020" ht="17.25" customHeight="1" x14ac:dyDescent="0.25"/>
    <row r="29021" ht="17.25" customHeight="1" x14ac:dyDescent="0.25"/>
    <row r="29022" ht="17.25" customHeight="1" x14ac:dyDescent="0.25"/>
    <row r="29023" ht="17.25" customHeight="1" x14ac:dyDescent="0.25"/>
    <row r="29024" ht="17.25" customHeight="1" x14ac:dyDescent="0.25"/>
    <row r="29025" ht="17.25" customHeight="1" x14ac:dyDescent="0.25"/>
    <row r="29026" ht="17.25" customHeight="1" x14ac:dyDescent="0.25"/>
    <row r="29027" ht="17.25" customHeight="1" x14ac:dyDescent="0.25"/>
    <row r="29028" ht="17.25" customHeight="1" x14ac:dyDescent="0.25"/>
    <row r="29029" ht="17.25" customHeight="1" x14ac:dyDescent="0.25"/>
    <row r="29030" ht="17.25" customHeight="1" x14ac:dyDescent="0.25"/>
    <row r="29031" ht="17.25" customHeight="1" x14ac:dyDescent="0.25"/>
    <row r="29032" ht="17.25" customHeight="1" x14ac:dyDescent="0.25"/>
    <row r="29033" ht="17.25" customHeight="1" x14ac:dyDescent="0.25"/>
    <row r="29034" ht="17.25" customHeight="1" x14ac:dyDescent="0.25"/>
    <row r="29035" ht="17.25" customHeight="1" x14ac:dyDescent="0.25"/>
    <row r="29036" ht="17.25" customHeight="1" x14ac:dyDescent="0.25"/>
    <row r="29037" ht="17.25" customHeight="1" x14ac:dyDescent="0.25"/>
    <row r="29038" ht="17.25" customHeight="1" x14ac:dyDescent="0.25"/>
    <row r="29039" ht="17.25" customHeight="1" x14ac:dyDescent="0.25"/>
    <row r="29040" ht="17.25" customHeight="1" x14ac:dyDescent="0.25"/>
    <row r="29041" ht="17.25" customHeight="1" x14ac:dyDescent="0.25"/>
    <row r="29042" ht="17.25" customHeight="1" x14ac:dyDescent="0.25"/>
    <row r="29043" ht="17.25" customHeight="1" x14ac:dyDescent="0.25"/>
    <row r="29044" ht="17.25" customHeight="1" x14ac:dyDescent="0.25"/>
    <row r="29045" ht="17.25" customHeight="1" x14ac:dyDescent="0.25"/>
    <row r="29046" ht="17.25" customHeight="1" x14ac:dyDescent="0.25"/>
    <row r="29047" ht="17.25" customHeight="1" x14ac:dyDescent="0.25"/>
    <row r="29048" ht="17.25" customHeight="1" x14ac:dyDescent="0.25"/>
    <row r="29049" ht="17.25" customHeight="1" x14ac:dyDescent="0.25"/>
    <row r="29050" ht="17.25" customHeight="1" x14ac:dyDescent="0.25"/>
    <row r="29051" ht="17.25" customHeight="1" x14ac:dyDescent="0.25"/>
    <row r="29052" ht="17.25" customHeight="1" x14ac:dyDescent="0.25"/>
    <row r="29053" ht="17.25" customHeight="1" x14ac:dyDescent="0.25"/>
    <row r="29054" ht="17.25" customHeight="1" x14ac:dyDescent="0.25"/>
    <row r="29055" ht="17.25" customHeight="1" x14ac:dyDescent="0.25"/>
    <row r="29056" ht="17.25" customHeight="1" x14ac:dyDescent="0.25"/>
    <row r="29057" ht="17.25" customHeight="1" x14ac:dyDescent="0.25"/>
    <row r="29058" ht="17.25" customHeight="1" x14ac:dyDescent="0.25"/>
    <row r="29059" ht="17.25" customHeight="1" x14ac:dyDescent="0.25"/>
    <row r="29060" ht="17.25" customHeight="1" x14ac:dyDescent="0.25"/>
    <row r="29061" ht="17.25" customHeight="1" x14ac:dyDescent="0.25"/>
    <row r="29062" ht="17.25" customHeight="1" x14ac:dyDescent="0.25"/>
    <row r="29063" ht="17.25" customHeight="1" x14ac:dyDescent="0.25"/>
    <row r="29064" ht="17.25" customHeight="1" x14ac:dyDescent="0.25"/>
    <row r="29065" ht="17.25" customHeight="1" x14ac:dyDescent="0.25"/>
    <row r="29066" ht="17.25" customHeight="1" x14ac:dyDescent="0.25"/>
    <row r="29067" ht="17.25" customHeight="1" x14ac:dyDescent="0.25"/>
    <row r="29068" ht="17.25" customHeight="1" x14ac:dyDescent="0.25"/>
    <row r="29069" ht="17.25" customHeight="1" x14ac:dyDescent="0.25"/>
    <row r="29070" ht="17.25" customHeight="1" x14ac:dyDescent="0.25"/>
    <row r="29071" ht="17.25" customHeight="1" x14ac:dyDescent="0.25"/>
    <row r="29072" ht="17.25" customHeight="1" x14ac:dyDescent="0.25"/>
    <row r="29073" ht="17.25" customHeight="1" x14ac:dyDescent="0.25"/>
    <row r="29074" ht="17.25" customHeight="1" x14ac:dyDescent="0.25"/>
    <row r="29075" ht="17.25" customHeight="1" x14ac:dyDescent="0.25"/>
    <row r="29076" ht="17.25" customHeight="1" x14ac:dyDescent="0.25"/>
    <row r="29077" ht="17.25" customHeight="1" x14ac:dyDescent="0.25"/>
    <row r="29078" ht="17.25" customHeight="1" x14ac:dyDescent="0.25"/>
    <row r="29079" ht="17.25" customHeight="1" x14ac:dyDescent="0.25"/>
    <row r="29080" ht="17.25" customHeight="1" x14ac:dyDescent="0.25"/>
    <row r="29081" ht="17.25" customHeight="1" x14ac:dyDescent="0.25"/>
    <row r="29082" ht="17.25" customHeight="1" x14ac:dyDescent="0.25"/>
    <row r="29083" ht="17.25" customHeight="1" x14ac:dyDescent="0.25"/>
    <row r="29084" ht="17.25" customHeight="1" x14ac:dyDescent="0.25"/>
    <row r="29085" ht="17.25" customHeight="1" x14ac:dyDescent="0.25"/>
    <row r="29086" ht="17.25" customHeight="1" x14ac:dyDescent="0.25"/>
    <row r="29087" ht="17.25" customHeight="1" x14ac:dyDescent="0.25"/>
    <row r="29088" ht="17.25" customHeight="1" x14ac:dyDescent="0.25"/>
    <row r="29089" ht="17.25" customHeight="1" x14ac:dyDescent="0.25"/>
    <row r="29090" ht="17.25" customHeight="1" x14ac:dyDescent="0.25"/>
    <row r="29091" ht="17.25" customHeight="1" x14ac:dyDescent="0.25"/>
    <row r="29092" ht="17.25" customHeight="1" x14ac:dyDescent="0.25"/>
    <row r="29093" ht="17.25" customHeight="1" x14ac:dyDescent="0.25"/>
    <row r="29094" ht="17.25" customHeight="1" x14ac:dyDescent="0.25"/>
    <row r="29095" ht="17.25" customHeight="1" x14ac:dyDescent="0.25"/>
    <row r="29096" ht="17.25" customHeight="1" x14ac:dyDescent="0.25"/>
    <row r="29097" ht="17.25" customHeight="1" x14ac:dyDescent="0.25"/>
    <row r="29098" ht="17.25" customHeight="1" x14ac:dyDescent="0.25"/>
    <row r="29099" ht="17.25" customHeight="1" x14ac:dyDescent="0.25"/>
    <row r="29100" ht="17.25" customHeight="1" x14ac:dyDescent="0.25"/>
    <row r="29101" ht="17.25" customHeight="1" x14ac:dyDescent="0.25"/>
    <row r="29102" ht="17.25" customHeight="1" x14ac:dyDescent="0.25"/>
    <row r="29103" ht="17.25" customHeight="1" x14ac:dyDescent="0.25"/>
    <row r="29104" ht="17.25" customHeight="1" x14ac:dyDescent="0.25"/>
    <row r="29105" ht="17.25" customHeight="1" x14ac:dyDescent="0.25"/>
    <row r="29106" ht="17.25" customHeight="1" x14ac:dyDescent="0.25"/>
    <row r="29107" ht="17.25" customHeight="1" x14ac:dyDescent="0.25"/>
    <row r="29108" ht="17.25" customHeight="1" x14ac:dyDescent="0.25"/>
    <row r="29109" ht="17.25" customHeight="1" x14ac:dyDescent="0.25"/>
    <row r="29110" ht="17.25" customHeight="1" x14ac:dyDescent="0.25"/>
    <row r="29111" ht="17.25" customHeight="1" x14ac:dyDescent="0.25"/>
    <row r="29112" ht="17.25" customHeight="1" x14ac:dyDescent="0.25"/>
    <row r="29113" ht="17.25" customHeight="1" x14ac:dyDescent="0.25"/>
    <row r="29114" ht="17.25" customHeight="1" x14ac:dyDescent="0.25"/>
    <row r="29115" ht="17.25" customHeight="1" x14ac:dyDescent="0.25"/>
    <row r="29116" ht="17.25" customHeight="1" x14ac:dyDescent="0.25"/>
    <row r="29117" ht="17.25" customHeight="1" x14ac:dyDescent="0.25"/>
    <row r="29118" ht="17.25" customHeight="1" x14ac:dyDescent="0.25"/>
    <row r="29119" ht="17.25" customHeight="1" x14ac:dyDescent="0.25"/>
    <row r="29120" ht="17.25" customHeight="1" x14ac:dyDescent="0.25"/>
    <row r="29121" ht="17.25" customHeight="1" x14ac:dyDescent="0.25"/>
    <row r="29122" ht="17.25" customHeight="1" x14ac:dyDescent="0.25"/>
    <row r="29123" ht="17.25" customHeight="1" x14ac:dyDescent="0.25"/>
    <row r="29124" ht="17.25" customHeight="1" x14ac:dyDescent="0.25"/>
    <row r="29125" ht="17.25" customHeight="1" x14ac:dyDescent="0.25"/>
    <row r="29126" ht="17.25" customHeight="1" x14ac:dyDescent="0.25"/>
    <row r="29127" ht="17.25" customHeight="1" x14ac:dyDescent="0.25"/>
    <row r="29128" ht="17.25" customHeight="1" x14ac:dyDescent="0.25"/>
    <row r="29129" ht="17.25" customHeight="1" x14ac:dyDescent="0.25"/>
    <row r="29130" ht="17.25" customHeight="1" x14ac:dyDescent="0.25"/>
    <row r="29131" ht="17.25" customHeight="1" x14ac:dyDescent="0.25"/>
    <row r="29132" ht="17.25" customHeight="1" x14ac:dyDescent="0.25"/>
    <row r="29133" ht="17.25" customHeight="1" x14ac:dyDescent="0.25"/>
    <row r="29134" ht="17.25" customHeight="1" x14ac:dyDescent="0.25"/>
    <row r="29135" ht="17.25" customHeight="1" x14ac:dyDescent="0.25"/>
    <row r="29136" ht="17.25" customHeight="1" x14ac:dyDescent="0.25"/>
    <row r="29137" ht="17.25" customHeight="1" x14ac:dyDescent="0.25"/>
    <row r="29138" ht="17.25" customHeight="1" x14ac:dyDescent="0.25"/>
    <row r="29139" ht="17.25" customHeight="1" x14ac:dyDescent="0.25"/>
    <row r="29140" ht="17.25" customHeight="1" x14ac:dyDescent="0.25"/>
    <row r="29141" ht="17.25" customHeight="1" x14ac:dyDescent="0.25"/>
    <row r="29142" ht="17.25" customHeight="1" x14ac:dyDescent="0.25"/>
    <row r="29143" ht="17.25" customHeight="1" x14ac:dyDescent="0.25"/>
    <row r="29144" ht="17.25" customHeight="1" x14ac:dyDescent="0.25"/>
    <row r="29145" ht="17.25" customHeight="1" x14ac:dyDescent="0.25"/>
    <row r="29146" ht="17.25" customHeight="1" x14ac:dyDescent="0.25"/>
    <row r="29147" ht="17.25" customHeight="1" x14ac:dyDescent="0.25"/>
    <row r="29148" ht="17.25" customHeight="1" x14ac:dyDescent="0.25"/>
    <row r="29149" ht="17.25" customHeight="1" x14ac:dyDescent="0.25"/>
    <row r="29150" ht="17.25" customHeight="1" x14ac:dyDescent="0.25"/>
    <row r="29151" ht="17.25" customHeight="1" x14ac:dyDescent="0.25"/>
    <row r="29152" ht="17.25" customHeight="1" x14ac:dyDescent="0.25"/>
    <row r="29153" ht="17.25" customHeight="1" x14ac:dyDescent="0.25"/>
    <row r="29154" ht="17.25" customHeight="1" x14ac:dyDescent="0.25"/>
    <row r="29155" ht="17.25" customHeight="1" x14ac:dyDescent="0.25"/>
    <row r="29156" ht="17.25" customHeight="1" x14ac:dyDescent="0.25"/>
    <row r="29157" ht="17.25" customHeight="1" x14ac:dyDescent="0.25"/>
    <row r="29158" ht="17.25" customHeight="1" x14ac:dyDescent="0.25"/>
    <row r="29159" ht="17.25" customHeight="1" x14ac:dyDescent="0.25"/>
    <row r="29160" ht="17.25" customHeight="1" x14ac:dyDescent="0.25"/>
    <row r="29161" ht="17.25" customHeight="1" x14ac:dyDescent="0.25"/>
    <row r="29162" ht="17.25" customHeight="1" x14ac:dyDescent="0.25"/>
    <row r="29163" ht="17.25" customHeight="1" x14ac:dyDescent="0.25"/>
    <row r="29164" ht="17.25" customHeight="1" x14ac:dyDescent="0.25"/>
    <row r="29165" ht="17.25" customHeight="1" x14ac:dyDescent="0.25"/>
    <row r="29166" ht="17.25" customHeight="1" x14ac:dyDescent="0.25"/>
    <row r="29167" ht="17.25" customHeight="1" x14ac:dyDescent="0.25"/>
    <row r="29168" ht="17.25" customHeight="1" x14ac:dyDescent="0.25"/>
    <row r="29169" ht="17.25" customHeight="1" x14ac:dyDescent="0.25"/>
    <row r="29170" ht="17.25" customHeight="1" x14ac:dyDescent="0.25"/>
    <row r="29171" ht="17.25" customHeight="1" x14ac:dyDescent="0.25"/>
    <row r="29172" ht="17.25" customHeight="1" x14ac:dyDescent="0.25"/>
    <row r="29173" ht="17.25" customHeight="1" x14ac:dyDescent="0.25"/>
    <row r="29174" ht="17.25" customHeight="1" x14ac:dyDescent="0.25"/>
    <row r="29175" ht="17.25" customHeight="1" x14ac:dyDescent="0.25"/>
    <row r="29176" ht="17.25" customHeight="1" x14ac:dyDescent="0.25"/>
    <row r="29177" ht="17.25" customHeight="1" x14ac:dyDescent="0.25"/>
    <row r="29178" ht="17.25" customHeight="1" x14ac:dyDescent="0.25"/>
    <row r="29179" ht="17.25" customHeight="1" x14ac:dyDescent="0.25"/>
    <row r="29180" ht="17.25" customHeight="1" x14ac:dyDescent="0.25"/>
    <row r="29181" ht="17.25" customHeight="1" x14ac:dyDescent="0.25"/>
    <row r="29182" ht="17.25" customHeight="1" x14ac:dyDescent="0.25"/>
    <row r="29183" ht="17.25" customHeight="1" x14ac:dyDescent="0.25"/>
    <row r="29184" ht="17.25" customHeight="1" x14ac:dyDescent="0.25"/>
    <row r="29185" ht="17.25" customHeight="1" x14ac:dyDescent="0.25"/>
    <row r="29186" ht="17.25" customHeight="1" x14ac:dyDescent="0.25"/>
    <row r="29187" ht="17.25" customHeight="1" x14ac:dyDescent="0.25"/>
    <row r="29188" ht="17.25" customHeight="1" x14ac:dyDescent="0.25"/>
    <row r="29189" ht="17.25" customHeight="1" x14ac:dyDescent="0.25"/>
    <row r="29190" ht="17.25" customHeight="1" x14ac:dyDescent="0.25"/>
    <row r="29191" ht="17.25" customHeight="1" x14ac:dyDescent="0.25"/>
    <row r="29192" ht="17.25" customHeight="1" x14ac:dyDescent="0.25"/>
    <row r="29193" ht="17.25" customHeight="1" x14ac:dyDescent="0.25"/>
    <row r="29194" ht="17.25" customHeight="1" x14ac:dyDescent="0.25"/>
    <row r="29195" ht="17.25" customHeight="1" x14ac:dyDescent="0.25"/>
    <row r="29196" ht="17.25" customHeight="1" x14ac:dyDescent="0.25"/>
    <row r="29197" ht="17.25" customHeight="1" x14ac:dyDescent="0.25"/>
    <row r="29198" ht="17.25" customHeight="1" x14ac:dyDescent="0.25"/>
    <row r="29199" ht="17.25" customHeight="1" x14ac:dyDescent="0.25"/>
    <row r="29200" ht="17.25" customHeight="1" x14ac:dyDescent="0.25"/>
    <row r="29201" ht="17.25" customHeight="1" x14ac:dyDescent="0.25"/>
    <row r="29202" ht="17.25" customHeight="1" x14ac:dyDescent="0.25"/>
    <row r="29203" ht="17.25" customHeight="1" x14ac:dyDescent="0.25"/>
    <row r="29204" ht="17.25" customHeight="1" x14ac:dyDescent="0.25"/>
    <row r="29205" ht="17.25" customHeight="1" x14ac:dyDescent="0.25"/>
    <row r="29206" ht="17.25" customHeight="1" x14ac:dyDescent="0.25"/>
    <row r="29207" ht="17.25" customHeight="1" x14ac:dyDescent="0.25"/>
    <row r="29208" ht="17.25" customHeight="1" x14ac:dyDescent="0.25"/>
    <row r="29209" ht="17.25" customHeight="1" x14ac:dyDescent="0.25"/>
    <row r="29210" ht="17.25" customHeight="1" x14ac:dyDescent="0.25"/>
    <row r="29211" ht="17.25" customHeight="1" x14ac:dyDescent="0.25"/>
    <row r="29212" ht="17.25" customHeight="1" x14ac:dyDescent="0.25"/>
    <row r="29213" ht="17.25" customHeight="1" x14ac:dyDescent="0.25"/>
    <row r="29214" ht="17.25" customHeight="1" x14ac:dyDescent="0.25"/>
    <row r="29215" ht="17.25" customHeight="1" x14ac:dyDescent="0.25"/>
    <row r="29216" ht="17.25" customHeight="1" x14ac:dyDescent="0.25"/>
    <row r="29217" ht="17.25" customHeight="1" x14ac:dyDescent="0.25"/>
    <row r="29218" ht="17.25" customHeight="1" x14ac:dyDescent="0.25"/>
    <row r="29219" ht="17.25" customHeight="1" x14ac:dyDescent="0.25"/>
    <row r="29220" ht="17.25" customHeight="1" x14ac:dyDescent="0.25"/>
    <row r="29221" ht="17.25" customHeight="1" x14ac:dyDescent="0.25"/>
    <row r="29222" ht="17.25" customHeight="1" x14ac:dyDescent="0.25"/>
    <row r="29223" ht="17.25" customHeight="1" x14ac:dyDescent="0.25"/>
    <row r="29224" ht="17.25" customHeight="1" x14ac:dyDescent="0.25"/>
    <row r="29225" ht="17.25" customHeight="1" x14ac:dyDescent="0.25"/>
    <row r="29226" ht="17.25" customHeight="1" x14ac:dyDescent="0.25"/>
    <row r="29227" ht="17.25" customHeight="1" x14ac:dyDescent="0.25"/>
    <row r="29228" ht="17.25" customHeight="1" x14ac:dyDescent="0.25"/>
    <row r="29229" ht="17.25" customHeight="1" x14ac:dyDescent="0.25"/>
    <row r="29230" ht="17.25" customHeight="1" x14ac:dyDescent="0.25"/>
    <row r="29231" ht="17.25" customHeight="1" x14ac:dyDescent="0.25"/>
    <row r="29232" ht="17.25" customHeight="1" x14ac:dyDescent="0.25"/>
    <row r="29233" ht="17.25" customHeight="1" x14ac:dyDescent="0.25"/>
    <row r="29234" ht="17.25" customHeight="1" x14ac:dyDescent="0.25"/>
    <row r="29235" ht="17.25" customHeight="1" x14ac:dyDescent="0.25"/>
    <row r="29236" ht="17.25" customHeight="1" x14ac:dyDescent="0.25"/>
    <row r="29237" ht="17.25" customHeight="1" x14ac:dyDescent="0.25"/>
    <row r="29238" ht="17.25" customHeight="1" x14ac:dyDescent="0.25"/>
    <row r="29239" ht="17.25" customHeight="1" x14ac:dyDescent="0.25"/>
    <row r="29240" ht="17.25" customHeight="1" x14ac:dyDescent="0.25"/>
    <row r="29241" ht="17.25" customHeight="1" x14ac:dyDescent="0.25"/>
    <row r="29242" ht="17.25" customHeight="1" x14ac:dyDescent="0.25"/>
    <row r="29243" ht="17.25" customHeight="1" x14ac:dyDescent="0.25"/>
    <row r="29244" ht="17.25" customHeight="1" x14ac:dyDescent="0.25"/>
    <row r="29245" ht="17.25" customHeight="1" x14ac:dyDescent="0.25"/>
    <row r="29246" ht="17.25" customHeight="1" x14ac:dyDescent="0.25"/>
    <row r="29247" ht="17.25" customHeight="1" x14ac:dyDescent="0.25"/>
    <row r="29248" ht="17.25" customHeight="1" x14ac:dyDescent="0.25"/>
    <row r="29249" ht="17.25" customHeight="1" x14ac:dyDescent="0.25"/>
    <row r="29250" ht="17.25" customHeight="1" x14ac:dyDescent="0.25"/>
    <row r="29251" ht="17.25" customHeight="1" x14ac:dyDescent="0.25"/>
    <row r="29252" ht="17.25" customHeight="1" x14ac:dyDescent="0.25"/>
    <row r="29253" ht="17.25" customHeight="1" x14ac:dyDescent="0.25"/>
    <row r="29254" ht="17.25" customHeight="1" x14ac:dyDescent="0.25"/>
    <row r="29255" ht="17.25" customHeight="1" x14ac:dyDescent="0.25"/>
    <row r="29256" ht="17.25" customHeight="1" x14ac:dyDescent="0.25"/>
    <row r="29257" ht="17.25" customHeight="1" x14ac:dyDescent="0.25"/>
    <row r="29258" ht="17.25" customHeight="1" x14ac:dyDescent="0.25"/>
    <row r="29259" ht="17.25" customHeight="1" x14ac:dyDescent="0.25"/>
    <row r="29260" ht="17.25" customHeight="1" x14ac:dyDescent="0.25"/>
    <row r="29261" ht="17.25" customHeight="1" x14ac:dyDescent="0.25"/>
    <row r="29262" ht="17.25" customHeight="1" x14ac:dyDescent="0.25"/>
    <row r="29263" ht="17.25" customHeight="1" x14ac:dyDescent="0.25"/>
    <row r="29264" ht="17.25" customHeight="1" x14ac:dyDescent="0.25"/>
    <row r="29265" ht="17.25" customHeight="1" x14ac:dyDescent="0.25"/>
    <row r="29266" ht="17.25" customHeight="1" x14ac:dyDescent="0.25"/>
    <row r="29267" ht="17.25" customHeight="1" x14ac:dyDescent="0.25"/>
    <row r="29268" ht="17.25" customHeight="1" x14ac:dyDescent="0.25"/>
    <row r="29269" ht="17.25" customHeight="1" x14ac:dyDescent="0.25"/>
    <row r="29270" ht="17.25" customHeight="1" x14ac:dyDescent="0.25"/>
    <row r="29271" ht="17.25" customHeight="1" x14ac:dyDescent="0.25"/>
    <row r="29272" ht="17.25" customHeight="1" x14ac:dyDescent="0.25"/>
    <row r="29273" ht="17.25" customHeight="1" x14ac:dyDescent="0.25"/>
    <row r="29274" ht="17.25" customHeight="1" x14ac:dyDescent="0.25"/>
    <row r="29275" ht="17.25" customHeight="1" x14ac:dyDescent="0.25"/>
    <row r="29276" ht="17.25" customHeight="1" x14ac:dyDescent="0.25"/>
    <row r="29277" ht="17.25" customHeight="1" x14ac:dyDescent="0.25"/>
    <row r="29278" ht="17.25" customHeight="1" x14ac:dyDescent="0.25"/>
    <row r="29279" ht="17.25" customHeight="1" x14ac:dyDescent="0.25"/>
    <row r="29280" ht="17.25" customHeight="1" x14ac:dyDescent="0.25"/>
    <row r="29281" ht="17.25" customHeight="1" x14ac:dyDescent="0.25"/>
    <row r="29282" ht="17.25" customHeight="1" x14ac:dyDescent="0.25"/>
    <row r="29283" ht="17.25" customHeight="1" x14ac:dyDescent="0.25"/>
    <row r="29284" ht="17.25" customHeight="1" x14ac:dyDescent="0.25"/>
    <row r="29285" ht="17.25" customHeight="1" x14ac:dyDescent="0.25"/>
    <row r="29286" ht="17.25" customHeight="1" x14ac:dyDescent="0.25"/>
    <row r="29287" ht="17.25" customHeight="1" x14ac:dyDescent="0.25"/>
    <row r="29288" ht="17.25" customHeight="1" x14ac:dyDescent="0.25"/>
    <row r="29289" ht="17.25" customHeight="1" x14ac:dyDescent="0.25"/>
    <row r="29290" ht="17.25" customHeight="1" x14ac:dyDescent="0.25"/>
    <row r="29291" ht="17.25" customHeight="1" x14ac:dyDescent="0.25"/>
    <row r="29292" ht="17.25" customHeight="1" x14ac:dyDescent="0.25"/>
    <row r="29293" ht="17.25" customHeight="1" x14ac:dyDescent="0.25"/>
    <row r="29294" ht="17.25" customHeight="1" x14ac:dyDescent="0.25"/>
    <row r="29295" ht="17.25" customHeight="1" x14ac:dyDescent="0.25"/>
    <row r="29296" ht="17.25" customHeight="1" x14ac:dyDescent="0.25"/>
    <row r="29297" ht="17.25" customHeight="1" x14ac:dyDescent="0.25"/>
    <row r="29298" ht="17.25" customHeight="1" x14ac:dyDescent="0.25"/>
    <row r="29299" ht="17.25" customHeight="1" x14ac:dyDescent="0.25"/>
    <row r="29300" ht="17.25" customHeight="1" x14ac:dyDescent="0.25"/>
    <row r="29301" ht="17.25" customHeight="1" x14ac:dyDescent="0.25"/>
    <row r="29302" ht="17.25" customHeight="1" x14ac:dyDescent="0.25"/>
    <row r="29303" ht="17.25" customHeight="1" x14ac:dyDescent="0.25"/>
    <row r="29304" ht="17.25" customHeight="1" x14ac:dyDescent="0.25"/>
    <row r="29305" ht="17.25" customHeight="1" x14ac:dyDescent="0.25"/>
    <row r="29306" ht="17.25" customHeight="1" x14ac:dyDescent="0.25"/>
    <row r="29307" ht="17.25" customHeight="1" x14ac:dyDescent="0.25"/>
    <row r="29308" ht="17.25" customHeight="1" x14ac:dyDescent="0.25"/>
    <row r="29309" ht="17.25" customHeight="1" x14ac:dyDescent="0.25"/>
    <row r="29310" ht="17.25" customHeight="1" x14ac:dyDescent="0.25"/>
    <row r="29311" ht="17.25" customHeight="1" x14ac:dyDescent="0.25"/>
    <row r="29312" ht="17.25" customHeight="1" x14ac:dyDescent="0.25"/>
    <row r="29313" ht="17.25" customHeight="1" x14ac:dyDescent="0.25"/>
    <row r="29314" ht="17.25" customHeight="1" x14ac:dyDescent="0.25"/>
    <row r="29315" ht="17.25" customHeight="1" x14ac:dyDescent="0.25"/>
    <row r="29316" ht="17.25" customHeight="1" x14ac:dyDescent="0.25"/>
    <row r="29317" ht="17.25" customHeight="1" x14ac:dyDescent="0.25"/>
    <row r="29318" ht="17.25" customHeight="1" x14ac:dyDescent="0.25"/>
    <row r="29319" ht="17.25" customHeight="1" x14ac:dyDescent="0.25"/>
    <row r="29320" ht="17.25" customHeight="1" x14ac:dyDescent="0.25"/>
    <row r="29321" ht="17.25" customHeight="1" x14ac:dyDescent="0.25"/>
    <row r="29322" ht="17.25" customHeight="1" x14ac:dyDescent="0.25"/>
    <row r="29323" ht="17.25" customHeight="1" x14ac:dyDescent="0.25"/>
    <row r="29324" ht="17.25" customHeight="1" x14ac:dyDescent="0.25"/>
    <row r="29325" ht="17.25" customHeight="1" x14ac:dyDescent="0.25"/>
    <row r="29326" ht="17.25" customHeight="1" x14ac:dyDescent="0.25"/>
    <row r="29327" ht="17.25" customHeight="1" x14ac:dyDescent="0.25"/>
    <row r="29328" ht="17.25" customHeight="1" x14ac:dyDescent="0.25"/>
    <row r="29329" ht="17.25" customHeight="1" x14ac:dyDescent="0.25"/>
    <row r="29330" ht="17.25" customHeight="1" x14ac:dyDescent="0.25"/>
    <row r="29331" ht="17.25" customHeight="1" x14ac:dyDescent="0.25"/>
    <row r="29332" ht="17.25" customHeight="1" x14ac:dyDescent="0.25"/>
    <row r="29333" ht="17.25" customHeight="1" x14ac:dyDescent="0.25"/>
    <row r="29334" ht="17.25" customHeight="1" x14ac:dyDescent="0.25"/>
    <row r="29335" ht="17.25" customHeight="1" x14ac:dyDescent="0.25"/>
    <row r="29336" ht="17.25" customHeight="1" x14ac:dyDescent="0.25"/>
    <row r="29337" ht="17.25" customHeight="1" x14ac:dyDescent="0.25"/>
    <row r="29338" ht="17.25" customHeight="1" x14ac:dyDescent="0.25"/>
    <row r="29339" ht="17.25" customHeight="1" x14ac:dyDescent="0.25"/>
    <row r="29340" ht="17.25" customHeight="1" x14ac:dyDescent="0.25"/>
    <row r="29341" ht="17.25" customHeight="1" x14ac:dyDescent="0.25"/>
    <row r="29342" ht="17.25" customHeight="1" x14ac:dyDescent="0.25"/>
    <row r="29343" ht="17.25" customHeight="1" x14ac:dyDescent="0.25"/>
    <row r="29344" ht="17.25" customHeight="1" x14ac:dyDescent="0.25"/>
    <row r="29345" ht="17.25" customHeight="1" x14ac:dyDescent="0.25"/>
    <row r="29346" ht="17.25" customHeight="1" x14ac:dyDescent="0.25"/>
    <row r="29347" ht="17.25" customHeight="1" x14ac:dyDescent="0.25"/>
    <row r="29348" ht="17.25" customHeight="1" x14ac:dyDescent="0.25"/>
    <row r="29349" ht="17.25" customHeight="1" x14ac:dyDescent="0.25"/>
    <row r="29350" ht="17.25" customHeight="1" x14ac:dyDescent="0.25"/>
    <row r="29351" ht="17.25" customHeight="1" x14ac:dyDescent="0.25"/>
    <row r="29352" ht="17.25" customHeight="1" x14ac:dyDescent="0.25"/>
    <row r="29353" ht="17.25" customHeight="1" x14ac:dyDescent="0.25"/>
    <row r="29354" ht="17.25" customHeight="1" x14ac:dyDescent="0.25"/>
    <row r="29355" ht="17.25" customHeight="1" x14ac:dyDescent="0.25"/>
    <row r="29356" ht="17.25" customHeight="1" x14ac:dyDescent="0.25"/>
    <row r="29357" ht="17.25" customHeight="1" x14ac:dyDescent="0.25"/>
    <row r="29358" ht="17.25" customHeight="1" x14ac:dyDescent="0.25"/>
    <row r="29359" ht="17.25" customHeight="1" x14ac:dyDescent="0.25"/>
    <row r="29360" ht="17.25" customHeight="1" x14ac:dyDescent="0.25"/>
    <row r="29361" ht="17.25" customHeight="1" x14ac:dyDescent="0.25"/>
    <row r="29362" ht="17.25" customHeight="1" x14ac:dyDescent="0.25"/>
    <row r="29363" ht="17.25" customHeight="1" x14ac:dyDescent="0.25"/>
    <row r="29364" ht="17.25" customHeight="1" x14ac:dyDescent="0.25"/>
    <row r="29365" ht="17.25" customHeight="1" x14ac:dyDescent="0.25"/>
    <row r="29366" ht="17.25" customHeight="1" x14ac:dyDescent="0.25"/>
    <row r="29367" ht="17.25" customHeight="1" x14ac:dyDescent="0.25"/>
    <row r="29368" ht="17.25" customHeight="1" x14ac:dyDescent="0.25"/>
    <row r="29369" ht="17.25" customHeight="1" x14ac:dyDescent="0.25"/>
    <row r="29370" ht="17.25" customHeight="1" x14ac:dyDescent="0.25"/>
    <row r="29371" ht="17.25" customHeight="1" x14ac:dyDescent="0.25"/>
    <row r="29372" ht="17.25" customHeight="1" x14ac:dyDescent="0.25"/>
    <row r="29373" ht="17.25" customHeight="1" x14ac:dyDescent="0.25"/>
    <row r="29374" ht="17.25" customHeight="1" x14ac:dyDescent="0.25"/>
    <row r="29375" ht="17.25" customHeight="1" x14ac:dyDescent="0.25"/>
    <row r="29376" ht="17.25" customHeight="1" x14ac:dyDescent="0.25"/>
    <row r="29377" ht="17.25" customHeight="1" x14ac:dyDescent="0.25"/>
    <row r="29378" ht="17.25" customHeight="1" x14ac:dyDescent="0.25"/>
    <row r="29379" ht="17.25" customHeight="1" x14ac:dyDescent="0.25"/>
    <row r="29380" ht="17.25" customHeight="1" x14ac:dyDescent="0.25"/>
    <row r="29381" ht="17.25" customHeight="1" x14ac:dyDescent="0.25"/>
    <row r="29382" ht="17.25" customHeight="1" x14ac:dyDescent="0.25"/>
    <row r="29383" ht="17.25" customHeight="1" x14ac:dyDescent="0.25"/>
    <row r="29384" ht="17.25" customHeight="1" x14ac:dyDescent="0.25"/>
    <row r="29385" ht="17.25" customHeight="1" x14ac:dyDescent="0.25"/>
    <row r="29386" ht="17.25" customHeight="1" x14ac:dyDescent="0.25"/>
    <row r="29387" ht="17.25" customHeight="1" x14ac:dyDescent="0.25"/>
    <row r="29388" ht="17.25" customHeight="1" x14ac:dyDescent="0.25"/>
    <row r="29389" ht="17.25" customHeight="1" x14ac:dyDescent="0.25"/>
    <row r="29390" ht="17.25" customHeight="1" x14ac:dyDescent="0.25"/>
    <row r="29391" ht="17.25" customHeight="1" x14ac:dyDescent="0.25"/>
    <row r="29392" ht="17.25" customHeight="1" x14ac:dyDescent="0.25"/>
    <row r="29393" ht="17.25" customHeight="1" x14ac:dyDescent="0.25"/>
    <row r="29394" ht="17.25" customHeight="1" x14ac:dyDescent="0.25"/>
    <row r="29395" ht="17.25" customHeight="1" x14ac:dyDescent="0.25"/>
    <row r="29396" ht="17.25" customHeight="1" x14ac:dyDescent="0.25"/>
    <row r="29397" ht="17.25" customHeight="1" x14ac:dyDescent="0.25"/>
    <row r="29398" ht="17.25" customHeight="1" x14ac:dyDescent="0.25"/>
    <row r="29399" ht="17.25" customHeight="1" x14ac:dyDescent="0.25"/>
    <row r="29400" ht="17.25" customHeight="1" x14ac:dyDescent="0.25"/>
    <row r="29401" ht="17.25" customHeight="1" x14ac:dyDescent="0.25"/>
    <row r="29402" ht="17.25" customHeight="1" x14ac:dyDescent="0.25"/>
    <row r="29403" ht="17.25" customHeight="1" x14ac:dyDescent="0.25"/>
    <row r="29404" ht="17.25" customHeight="1" x14ac:dyDescent="0.25"/>
    <row r="29405" ht="17.25" customHeight="1" x14ac:dyDescent="0.25"/>
    <row r="29406" ht="17.25" customHeight="1" x14ac:dyDescent="0.25"/>
    <row r="29407" ht="17.25" customHeight="1" x14ac:dyDescent="0.25"/>
    <row r="29408" ht="17.25" customHeight="1" x14ac:dyDescent="0.25"/>
    <row r="29409" ht="17.25" customHeight="1" x14ac:dyDescent="0.25"/>
    <row r="29410" ht="17.25" customHeight="1" x14ac:dyDescent="0.25"/>
    <row r="29411" ht="17.25" customHeight="1" x14ac:dyDescent="0.25"/>
    <row r="29412" ht="17.25" customHeight="1" x14ac:dyDescent="0.25"/>
    <row r="29413" ht="17.25" customHeight="1" x14ac:dyDescent="0.25"/>
    <row r="29414" ht="17.25" customHeight="1" x14ac:dyDescent="0.25"/>
    <row r="29415" ht="17.25" customHeight="1" x14ac:dyDescent="0.25"/>
    <row r="29416" ht="17.25" customHeight="1" x14ac:dyDescent="0.25"/>
    <row r="29417" ht="17.25" customHeight="1" x14ac:dyDescent="0.25"/>
    <row r="29418" ht="17.25" customHeight="1" x14ac:dyDescent="0.25"/>
    <row r="29419" ht="17.25" customHeight="1" x14ac:dyDescent="0.25"/>
    <row r="29420" ht="17.25" customHeight="1" x14ac:dyDescent="0.25"/>
    <row r="29421" ht="17.25" customHeight="1" x14ac:dyDescent="0.25"/>
    <row r="29422" ht="17.25" customHeight="1" x14ac:dyDescent="0.25"/>
    <row r="29423" ht="17.25" customHeight="1" x14ac:dyDescent="0.25"/>
    <row r="29424" ht="17.25" customHeight="1" x14ac:dyDescent="0.25"/>
    <row r="29425" ht="17.25" customHeight="1" x14ac:dyDescent="0.25"/>
    <row r="29426" ht="17.25" customHeight="1" x14ac:dyDescent="0.25"/>
    <row r="29427" ht="17.25" customHeight="1" x14ac:dyDescent="0.25"/>
    <row r="29428" ht="17.25" customHeight="1" x14ac:dyDescent="0.25"/>
    <row r="29429" ht="17.25" customHeight="1" x14ac:dyDescent="0.25"/>
    <row r="29430" ht="17.25" customHeight="1" x14ac:dyDescent="0.25"/>
    <row r="29431" ht="17.25" customHeight="1" x14ac:dyDescent="0.25"/>
    <row r="29432" ht="17.25" customHeight="1" x14ac:dyDescent="0.25"/>
    <row r="29433" ht="17.25" customHeight="1" x14ac:dyDescent="0.25"/>
    <row r="29434" ht="17.25" customHeight="1" x14ac:dyDescent="0.25"/>
    <row r="29435" ht="17.25" customHeight="1" x14ac:dyDescent="0.25"/>
    <row r="29436" ht="17.25" customHeight="1" x14ac:dyDescent="0.25"/>
    <row r="29437" ht="17.25" customHeight="1" x14ac:dyDescent="0.25"/>
    <row r="29438" ht="17.25" customHeight="1" x14ac:dyDescent="0.25"/>
    <row r="29439" ht="17.25" customHeight="1" x14ac:dyDescent="0.25"/>
    <row r="29440" ht="17.25" customHeight="1" x14ac:dyDescent="0.25"/>
    <row r="29441" ht="17.25" customHeight="1" x14ac:dyDescent="0.25"/>
    <row r="29442" ht="17.25" customHeight="1" x14ac:dyDescent="0.25"/>
    <row r="29443" ht="17.25" customHeight="1" x14ac:dyDescent="0.25"/>
    <row r="29444" ht="17.25" customHeight="1" x14ac:dyDescent="0.25"/>
    <row r="29445" ht="17.25" customHeight="1" x14ac:dyDescent="0.25"/>
    <row r="29446" ht="17.25" customHeight="1" x14ac:dyDescent="0.25"/>
    <row r="29447" ht="17.25" customHeight="1" x14ac:dyDescent="0.25"/>
    <row r="29448" ht="17.25" customHeight="1" x14ac:dyDescent="0.25"/>
    <row r="29449" ht="17.25" customHeight="1" x14ac:dyDescent="0.25"/>
    <row r="29450" ht="17.25" customHeight="1" x14ac:dyDescent="0.25"/>
    <row r="29451" ht="17.25" customHeight="1" x14ac:dyDescent="0.25"/>
    <row r="29452" ht="17.25" customHeight="1" x14ac:dyDescent="0.25"/>
    <row r="29453" ht="17.25" customHeight="1" x14ac:dyDescent="0.25"/>
    <row r="29454" ht="17.25" customHeight="1" x14ac:dyDescent="0.25"/>
    <row r="29455" ht="17.25" customHeight="1" x14ac:dyDescent="0.25"/>
    <row r="29456" ht="17.25" customHeight="1" x14ac:dyDescent="0.25"/>
    <row r="29457" ht="17.25" customHeight="1" x14ac:dyDescent="0.25"/>
    <row r="29458" ht="17.25" customHeight="1" x14ac:dyDescent="0.25"/>
    <row r="29459" ht="17.25" customHeight="1" x14ac:dyDescent="0.25"/>
    <row r="29460" ht="17.25" customHeight="1" x14ac:dyDescent="0.25"/>
    <row r="29461" ht="17.25" customHeight="1" x14ac:dyDescent="0.25"/>
    <row r="29462" ht="17.25" customHeight="1" x14ac:dyDescent="0.25"/>
    <row r="29463" ht="17.25" customHeight="1" x14ac:dyDescent="0.25"/>
    <row r="29464" ht="17.25" customHeight="1" x14ac:dyDescent="0.25"/>
    <row r="29465" ht="17.25" customHeight="1" x14ac:dyDescent="0.25"/>
    <row r="29466" ht="17.25" customHeight="1" x14ac:dyDescent="0.25"/>
    <row r="29467" ht="17.25" customHeight="1" x14ac:dyDescent="0.25"/>
    <row r="29468" ht="17.25" customHeight="1" x14ac:dyDescent="0.25"/>
    <row r="29469" ht="17.25" customHeight="1" x14ac:dyDescent="0.25"/>
    <row r="29470" ht="17.25" customHeight="1" x14ac:dyDescent="0.25"/>
    <row r="29471" ht="17.25" customHeight="1" x14ac:dyDescent="0.25"/>
    <row r="29472" ht="17.25" customHeight="1" x14ac:dyDescent="0.25"/>
    <row r="29473" ht="17.25" customHeight="1" x14ac:dyDescent="0.25"/>
    <row r="29474" ht="17.25" customHeight="1" x14ac:dyDescent="0.25"/>
    <row r="29475" ht="17.25" customHeight="1" x14ac:dyDescent="0.25"/>
    <row r="29476" ht="17.25" customHeight="1" x14ac:dyDescent="0.25"/>
    <row r="29477" ht="17.25" customHeight="1" x14ac:dyDescent="0.25"/>
    <row r="29478" ht="17.25" customHeight="1" x14ac:dyDescent="0.25"/>
    <row r="29479" ht="17.25" customHeight="1" x14ac:dyDescent="0.25"/>
    <row r="29480" ht="17.25" customHeight="1" x14ac:dyDescent="0.25"/>
    <row r="29481" ht="17.25" customHeight="1" x14ac:dyDescent="0.25"/>
    <row r="29482" ht="17.25" customHeight="1" x14ac:dyDescent="0.25"/>
    <row r="29483" ht="17.25" customHeight="1" x14ac:dyDescent="0.25"/>
    <row r="29484" ht="17.25" customHeight="1" x14ac:dyDescent="0.25"/>
    <row r="29485" ht="17.25" customHeight="1" x14ac:dyDescent="0.25"/>
    <row r="29486" ht="17.25" customHeight="1" x14ac:dyDescent="0.25"/>
    <row r="29487" ht="17.25" customHeight="1" x14ac:dyDescent="0.25"/>
    <row r="29488" ht="17.25" customHeight="1" x14ac:dyDescent="0.25"/>
    <row r="29489" ht="17.25" customHeight="1" x14ac:dyDescent="0.25"/>
    <row r="29490" ht="17.25" customHeight="1" x14ac:dyDescent="0.25"/>
    <row r="29491" ht="17.25" customHeight="1" x14ac:dyDescent="0.25"/>
    <row r="29492" ht="17.25" customHeight="1" x14ac:dyDescent="0.25"/>
    <row r="29493" ht="17.25" customHeight="1" x14ac:dyDescent="0.25"/>
    <row r="29494" ht="17.25" customHeight="1" x14ac:dyDescent="0.25"/>
    <row r="29495" ht="17.25" customHeight="1" x14ac:dyDescent="0.25"/>
    <row r="29496" ht="17.25" customHeight="1" x14ac:dyDescent="0.25"/>
    <row r="29497" ht="17.25" customHeight="1" x14ac:dyDescent="0.25"/>
    <row r="29498" ht="17.25" customHeight="1" x14ac:dyDescent="0.25"/>
    <row r="29499" ht="17.25" customHeight="1" x14ac:dyDescent="0.25"/>
    <row r="29500" ht="17.25" customHeight="1" x14ac:dyDescent="0.25"/>
    <row r="29501" ht="17.25" customHeight="1" x14ac:dyDescent="0.25"/>
    <row r="29502" ht="17.25" customHeight="1" x14ac:dyDescent="0.25"/>
    <row r="29503" ht="17.25" customHeight="1" x14ac:dyDescent="0.25"/>
    <row r="29504" ht="17.25" customHeight="1" x14ac:dyDescent="0.25"/>
    <row r="29505" ht="17.25" customHeight="1" x14ac:dyDescent="0.25"/>
    <row r="29506" ht="17.25" customHeight="1" x14ac:dyDescent="0.25"/>
    <row r="29507" ht="17.25" customHeight="1" x14ac:dyDescent="0.25"/>
    <row r="29508" ht="17.25" customHeight="1" x14ac:dyDescent="0.25"/>
    <row r="29509" ht="17.25" customHeight="1" x14ac:dyDescent="0.25"/>
    <row r="29510" ht="17.25" customHeight="1" x14ac:dyDescent="0.25"/>
    <row r="29511" ht="17.25" customHeight="1" x14ac:dyDescent="0.25"/>
    <row r="29512" ht="17.25" customHeight="1" x14ac:dyDescent="0.25"/>
    <row r="29513" ht="17.25" customHeight="1" x14ac:dyDescent="0.25"/>
    <row r="29514" ht="17.25" customHeight="1" x14ac:dyDescent="0.25"/>
    <row r="29515" ht="17.25" customHeight="1" x14ac:dyDescent="0.25"/>
    <row r="29516" ht="17.25" customHeight="1" x14ac:dyDescent="0.25"/>
    <row r="29517" ht="17.25" customHeight="1" x14ac:dyDescent="0.25"/>
    <row r="29518" ht="17.25" customHeight="1" x14ac:dyDescent="0.25"/>
    <row r="29519" ht="17.25" customHeight="1" x14ac:dyDescent="0.25"/>
    <row r="29520" ht="17.25" customHeight="1" x14ac:dyDescent="0.25"/>
    <row r="29521" ht="17.25" customHeight="1" x14ac:dyDescent="0.25"/>
    <row r="29522" ht="17.25" customHeight="1" x14ac:dyDescent="0.25"/>
    <row r="29523" ht="17.25" customHeight="1" x14ac:dyDescent="0.25"/>
    <row r="29524" ht="17.25" customHeight="1" x14ac:dyDescent="0.25"/>
    <row r="29525" ht="17.25" customHeight="1" x14ac:dyDescent="0.25"/>
    <row r="29526" ht="17.25" customHeight="1" x14ac:dyDescent="0.25"/>
    <row r="29527" ht="17.25" customHeight="1" x14ac:dyDescent="0.25"/>
    <row r="29528" ht="17.25" customHeight="1" x14ac:dyDescent="0.25"/>
    <row r="29529" ht="17.25" customHeight="1" x14ac:dyDescent="0.25"/>
    <row r="29530" ht="17.25" customHeight="1" x14ac:dyDescent="0.25"/>
    <row r="29531" ht="17.25" customHeight="1" x14ac:dyDescent="0.25"/>
    <row r="29532" ht="17.25" customHeight="1" x14ac:dyDescent="0.25"/>
    <row r="29533" ht="17.25" customHeight="1" x14ac:dyDescent="0.25"/>
    <row r="29534" ht="17.25" customHeight="1" x14ac:dyDescent="0.25"/>
    <row r="29535" ht="17.25" customHeight="1" x14ac:dyDescent="0.25"/>
    <row r="29536" ht="17.25" customHeight="1" x14ac:dyDescent="0.25"/>
    <row r="29537" ht="17.25" customHeight="1" x14ac:dyDescent="0.25"/>
    <row r="29538" ht="17.25" customHeight="1" x14ac:dyDescent="0.25"/>
    <row r="29539" ht="17.25" customHeight="1" x14ac:dyDescent="0.25"/>
    <row r="29540" ht="17.25" customHeight="1" x14ac:dyDescent="0.25"/>
    <row r="29541" ht="17.25" customHeight="1" x14ac:dyDescent="0.25"/>
    <row r="29542" ht="17.25" customHeight="1" x14ac:dyDescent="0.25"/>
    <row r="29543" ht="17.25" customHeight="1" x14ac:dyDescent="0.25"/>
    <row r="29544" ht="17.25" customHeight="1" x14ac:dyDescent="0.25"/>
    <row r="29545" ht="17.25" customHeight="1" x14ac:dyDescent="0.25"/>
    <row r="29546" ht="17.25" customHeight="1" x14ac:dyDescent="0.25"/>
    <row r="29547" ht="17.25" customHeight="1" x14ac:dyDescent="0.25"/>
    <row r="29548" ht="17.25" customHeight="1" x14ac:dyDescent="0.25"/>
    <row r="29549" ht="17.25" customHeight="1" x14ac:dyDescent="0.25"/>
    <row r="29550" ht="17.25" customHeight="1" x14ac:dyDescent="0.25"/>
    <row r="29551" ht="17.25" customHeight="1" x14ac:dyDescent="0.25"/>
    <row r="29552" ht="17.25" customHeight="1" x14ac:dyDescent="0.25"/>
    <row r="29553" ht="17.25" customHeight="1" x14ac:dyDescent="0.25"/>
    <row r="29554" ht="17.25" customHeight="1" x14ac:dyDescent="0.25"/>
    <row r="29555" ht="17.25" customHeight="1" x14ac:dyDescent="0.25"/>
    <row r="29556" ht="17.25" customHeight="1" x14ac:dyDescent="0.25"/>
    <row r="29557" ht="17.25" customHeight="1" x14ac:dyDescent="0.25"/>
    <row r="29558" ht="17.25" customHeight="1" x14ac:dyDescent="0.25"/>
    <row r="29559" ht="17.25" customHeight="1" x14ac:dyDescent="0.25"/>
    <row r="29560" ht="17.25" customHeight="1" x14ac:dyDescent="0.25"/>
    <row r="29561" ht="17.25" customHeight="1" x14ac:dyDescent="0.25"/>
    <row r="29562" ht="17.25" customHeight="1" x14ac:dyDescent="0.25"/>
    <row r="29563" ht="17.25" customHeight="1" x14ac:dyDescent="0.25"/>
    <row r="29564" ht="17.25" customHeight="1" x14ac:dyDescent="0.25"/>
    <row r="29565" ht="17.25" customHeight="1" x14ac:dyDescent="0.25"/>
    <row r="29566" ht="17.25" customHeight="1" x14ac:dyDescent="0.25"/>
    <row r="29567" ht="17.25" customHeight="1" x14ac:dyDescent="0.25"/>
    <row r="29568" ht="17.25" customHeight="1" x14ac:dyDescent="0.25"/>
    <row r="29569" ht="17.25" customHeight="1" x14ac:dyDescent="0.25"/>
    <row r="29570" ht="17.25" customHeight="1" x14ac:dyDescent="0.25"/>
    <row r="29571" ht="17.25" customHeight="1" x14ac:dyDescent="0.25"/>
    <row r="29572" ht="17.25" customHeight="1" x14ac:dyDescent="0.25"/>
    <row r="29573" ht="17.25" customHeight="1" x14ac:dyDescent="0.25"/>
    <row r="29574" ht="17.25" customHeight="1" x14ac:dyDescent="0.25"/>
    <row r="29575" ht="17.25" customHeight="1" x14ac:dyDescent="0.25"/>
    <row r="29576" ht="17.25" customHeight="1" x14ac:dyDescent="0.25"/>
    <row r="29577" ht="17.25" customHeight="1" x14ac:dyDescent="0.25"/>
    <row r="29578" ht="17.25" customHeight="1" x14ac:dyDescent="0.25"/>
    <row r="29579" ht="17.25" customHeight="1" x14ac:dyDescent="0.25"/>
    <row r="29580" ht="17.25" customHeight="1" x14ac:dyDescent="0.25"/>
    <row r="29581" ht="17.25" customHeight="1" x14ac:dyDescent="0.25"/>
    <row r="29582" ht="17.25" customHeight="1" x14ac:dyDescent="0.25"/>
    <row r="29583" ht="17.25" customHeight="1" x14ac:dyDescent="0.25"/>
    <row r="29584" ht="17.25" customHeight="1" x14ac:dyDescent="0.25"/>
    <row r="29585" ht="17.25" customHeight="1" x14ac:dyDescent="0.25"/>
    <row r="29586" ht="17.25" customHeight="1" x14ac:dyDescent="0.25"/>
    <row r="29587" ht="17.25" customHeight="1" x14ac:dyDescent="0.25"/>
    <row r="29588" ht="17.25" customHeight="1" x14ac:dyDescent="0.25"/>
    <row r="29589" ht="17.25" customHeight="1" x14ac:dyDescent="0.25"/>
    <row r="29590" ht="17.25" customHeight="1" x14ac:dyDescent="0.25"/>
    <row r="29591" ht="17.25" customHeight="1" x14ac:dyDescent="0.25"/>
    <row r="29592" ht="17.25" customHeight="1" x14ac:dyDescent="0.25"/>
    <row r="29593" ht="17.25" customHeight="1" x14ac:dyDescent="0.25"/>
    <row r="29594" ht="17.25" customHeight="1" x14ac:dyDescent="0.25"/>
    <row r="29595" ht="17.25" customHeight="1" x14ac:dyDescent="0.25"/>
    <row r="29596" ht="17.25" customHeight="1" x14ac:dyDescent="0.25"/>
    <row r="29597" ht="17.25" customHeight="1" x14ac:dyDescent="0.25"/>
    <row r="29598" ht="17.25" customHeight="1" x14ac:dyDescent="0.25"/>
    <row r="29599" ht="17.25" customHeight="1" x14ac:dyDescent="0.25"/>
    <row r="29600" ht="17.25" customHeight="1" x14ac:dyDescent="0.25"/>
    <row r="29601" ht="17.25" customHeight="1" x14ac:dyDescent="0.25"/>
    <row r="29602" ht="17.25" customHeight="1" x14ac:dyDescent="0.25"/>
    <row r="29603" ht="17.25" customHeight="1" x14ac:dyDescent="0.25"/>
    <row r="29604" ht="17.25" customHeight="1" x14ac:dyDescent="0.25"/>
    <row r="29605" ht="17.25" customHeight="1" x14ac:dyDescent="0.25"/>
    <row r="29606" ht="17.25" customHeight="1" x14ac:dyDescent="0.25"/>
    <row r="29607" ht="17.25" customHeight="1" x14ac:dyDescent="0.25"/>
    <row r="29608" ht="17.25" customHeight="1" x14ac:dyDescent="0.25"/>
    <row r="29609" ht="17.25" customHeight="1" x14ac:dyDescent="0.25"/>
    <row r="29610" ht="17.25" customHeight="1" x14ac:dyDescent="0.25"/>
    <row r="29611" ht="17.25" customHeight="1" x14ac:dyDescent="0.25"/>
    <row r="29612" ht="17.25" customHeight="1" x14ac:dyDescent="0.25"/>
    <row r="29613" ht="17.25" customHeight="1" x14ac:dyDescent="0.25"/>
    <row r="29614" ht="17.25" customHeight="1" x14ac:dyDescent="0.25"/>
    <row r="29615" ht="17.25" customHeight="1" x14ac:dyDescent="0.25"/>
    <row r="29616" ht="17.25" customHeight="1" x14ac:dyDescent="0.25"/>
    <row r="29617" ht="17.25" customHeight="1" x14ac:dyDescent="0.25"/>
    <row r="29618" ht="17.25" customHeight="1" x14ac:dyDescent="0.25"/>
    <row r="29619" ht="17.25" customHeight="1" x14ac:dyDescent="0.25"/>
    <row r="29620" ht="17.25" customHeight="1" x14ac:dyDescent="0.25"/>
    <row r="29621" ht="17.25" customHeight="1" x14ac:dyDescent="0.25"/>
    <row r="29622" ht="17.25" customHeight="1" x14ac:dyDescent="0.25"/>
    <row r="29623" ht="17.25" customHeight="1" x14ac:dyDescent="0.25"/>
    <row r="29624" ht="17.25" customHeight="1" x14ac:dyDescent="0.25"/>
    <row r="29625" ht="17.25" customHeight="1" x14ac:dyDescent="0.25"/>
    <row r="29626" ht="17.25" customHeight="1" x14ac:dyDescent="0.25"/>
    <row r="29627" ht="17.25" customHeight="1" x14ac:dyDescent="0.25"/>
    <row r="29628" ht="17.25" customHeight="1" x14ac:dyDescent="0.25"/>
    <row r="29629" ht="17.25" customHeight="1" x14ac:dyDescent="0.25"/>
    <row r="29630" ht="17.25" customHeight="1" x14ac:dyDescent="0.25"/>
    <row r="29631" ht="17.25" customHeight="1" x14ac:dyDescent="0.25"/>
    <row r="29632" ht="17.25" customHeight="1" x14ac:dyDescent="0.25"/>
    <row r="29633" ht="17.25" customHeight="1" x14ac:dyDescent="0.25"/>
    <row r="29634" ht="17.25" customHeight="1" x14ac:dyDescent="0.25"/>
    <row r="29635" ht="17.25" customHeight="1" x14ac:dyDescent="0.25"/>
    <row r="29636" ht="17.25" customHeight="1" x14ac:dyDescent="0.25"/>
    <row r="29637" ht="17.25" customHeight="1" x14ac:dyDescent="0.25"/>
    <row r="29638" ht="17.25" customHeight="1" x14ac:dyDescent="0.25"/>
    <row r="29639" ht="17.25" customHeight="1" x14ac:dyDescent="0.25"/>
    <row r="29640" ht="17.25" customHeight="1" x14ac:dyDescent="0.25"/>
    <row r="29641" ht="17.25" customHeight="1" x14ac:dyDescent="0.25"/>
    <row r="29642" ht="17.25" customHeight="1" x14ac:dyDescent="0.25"/>
    <row r="29643" ht="17.25" customHeight="1" x14ac:dyDescent="0.25"/>
    <row r="29644" ht="17.25" customHeight="1" x14ac:dyDescent="0.25"/>
    <row r="29645" ht="17.25" customHeight="1" x14ac:dyDescent="0.25"/>
    <row r="29646" ht="17.25" customHeight="1" x14ac:dyDescent="0.25"/>
    <row r="29647" ht="17.25" customHeight="1" x14ac:dyDescent="0.25"/>
    <row r="29648" ht="17.25" customHeight="1" x14ac:dyDescent="0.25"/>
    <row r="29649" ht="17.25" customHeight="1" x14ac:dyDescent="0.25"/>
    <row r="29650" ht="17.25" customHeight="1" x14ac:dyDescent="0.25"/>
    <row r="29651" ht="17.25" customHeight="1" x14ac:dyDescent="0.25"/>
    <row r="29652" ht="17.25" customHeight="1" x14ac:dyDescent="0.25"/>
    <row r="29653" ht="17.25" customHeight="1" x14ac:dyDescent="0.25"/>
    <row r="29654" ht="17.25" customHeight="1" x14ac:dyDescent="0.25"/>
    <row r="29655" ht="17.25" customHeight="1" x14ac:dyDescent="0.25"/>
    <row r="29656" ht="17.25" customHeight="1" x14ac:dyDescent="0.25"/>
    <row r="29657" ht="17.25" customHeight="1" x14ac:dyDescent="0.25"/>
    <row r="29658" ht="17.25" customHeight="1" x14ac:dyDescent="0.25"/>
    <row r="29659" ht="17.25" customHeight="1" x14ac:dyDescent="0.25"/>
    <row r="29660" ht="17.25" customHeight="1" x14ac:dyDescent="0.25"/>
    <row r="29661" ht="17.25" customHeight="1" x14ac:dyDescent="0.25"/>
    <row r="29662" ht="17.25" customHeight="1" x14ac:dyDescent="0.25"/>
    <row r="29663" ht="17.25" customHeight="1" x14ac:dyDescent="0.25"/>
    <row r="29664" ht="17.25" customHeight="1" x14ac:dyDescent="0.25"/>
    <row r="29665" ht="17.25" customHeight="1" x14ac:dyDescent="0.25"/>
    <row r="29666" ht="17.25" customHeight="1" x14ac:dyDescent="0.25"/>
    <row r="29667" ht="17.25" customHeight="1" x14ac:dyDescent="0.25"/>
    <row r="29668" ht="17.25" customHeight="1" x14ac:dyDescent="0.25"/>
    <row r="29669" ht="17.25" customHeight="1" x14ac:dyDescent="0.25"/>
    <row r="29670" ht="17.25" customHeight="1" x14ac:dyDescent="0.25"/>
    <row r="29671" ht="17.25" customHeight="1" x14ac:dyDescent="0.25"/>
    <row r="29672" ht="17.25" customHeight="1" x14ac:dyDescent="0.25"/>
    <row r="29673" ht="17.25" customHeight="1" x14ac:dyDescent="0.25"/>
    <row r="29674" ht="17.25" customHeight="1" x14ac:dyDescent="0.25"/>
    <row r="29675" ht="17.25" customHeight="1" x14ac:dyDescent="0.25"/>
    <row r="29676" ht="17.25" customHeight="1" x14ac:dyDescent="0.25"/>
    <row r="29677" ht="17.25" customHeight="1" x14ac:dyDescent="0.25"/>
    <row r="29678" ht="17.25" customHeight="1" x14ac:dyDescent="0.25"/>
    <row r="29679" ht="17.25" customHeight="1" x14ac:dyDescent="0.25"/>
    <row r="29680" ht="17.25" customHeight="1" x14ac:dyDescent="0.25"/>
    <row r="29681" ht="17.25" customHeight="1" x14ac:dyDescent="0.25"/>
    <row r="29682" ht="17.25" customHeight="1" x14ac:dyDescent="0.25"/>
    <row r="29683" ht="17.25" customHeight="1" x14ac:dyDescent="0.25"/>
    <row r="29684" ht="17.25" customHeight="1" x14ac:dyDescent="0.25"/>
    <row r="29685" ht="17.25" customHeight="1" x14ac:dyDescent="0.25"/>
    <row r="29686" ht="17.25" customHeight="1" x14ac:dyDescent="0.25"/>
    <row r="29687" ht="17.25" customHeight="1" x14ac:dyDescent="0.25"/>
    <row r="29688" ht="17.25" customHeight="1" x14ac:dyDescent="0.25"/>
    <row r="29689" ht="17.25" customHeight="1" x14ac:dyDescent="0.25"/>
    <row r="29690" ht="17.25" customHeight="1" x14ac:dyDescent="0.25"/>
    <row r="29691" ht="17.25" customHeight="1" x14ac:dyDescent="0.25"/>
    <row r="29692" ht="17.25" customHeight="1" x14ac:dyDescent="0.25"/>
    <row r="29693" ht="17.25" customHeight="1" x14ac:dyDescent="0.25"/>
    <row r="29694" ht="17.25" customHeight="1" x14ac:dyDescent="0.25"/>
    <row r="29695" ht="17.25" customHeight="1" x14ac:dyDescent="0.25"/>
    <row r="29696" ht="17.25" customHeight="1" x14ac:dyDescent="0.25"/>
    <row r="29697" ht="17.25" customHeight="1" x14ac:dyDescent="0.25"/>
    <row r="29698" ht="17.25" customHeight="1" x14ac:dyDescent="0.25"/>
    <row r="29699" ht="17.25" customHeight="1" x14ac:dyDescent="0.25"/>
    <row r="29700" ht="17.25" customHeight="1" x14ac:dyDescent="0.25"/>
    <row r="29701" ht="17.25" customHeight="1" x14ac:dyDescent="0.25"/>
    <row r="29702" ht="17.25" customHeight="1" x14ac:dyDescent="0.25"/>
    <row r="29703" ht="17.25" customHeight="1" x14ac:dyDescent="0.25"/>
    <row r="29704" ht="17.25" customHeight="1" x14ac:dyDescent="0.25"/>
    <row r="29705" ht="17.25" customHeight="1" x14ac:dyDescent="0.25"/>
    <row r="29706" ht="17.25" customHeight="1" x14ac:dyDescent="0.25"/>
    <row r="29707" ht="17.25" customHeight="1" x14ac:dyDescent="0.25"/>
    <row r="29708" ht="17.25" customHeight="1" x14ac:dyDescent="0.25"/>
    <row r="29709" ht="17.25" customHeight="1" x14ac:dyDescent="0.25"/>
    <row r="29710" ht="17.25" customHeight="1" x14ac:dyDescent="0.25"/>
    <row r="29711" ht="17.25" customHeight="1" x14ac:dyDescent="0.25"/>
    <row r="29712" ht="17.25" customHeight="1" x14ac:dyDescent="0.25"/>
    <row r="29713" ht="17.25" customHeight="1" x14ac:dyDescent="0.25"/>
    <row r="29714" ht="17.25" customHeight="1" x14ac:dyDescent="0.25"/>
    <row r="29715" ht="17.25" customHeight="1" x14ac:dyDescent="0.25"/>
    <row r="29716" ht="17.25" customHeight="1" x14ac:dyDescent="0.25"/>
    <row r="29717" ht="17.25" customHeight="1" x14ac:dyDescent="0.25"/>
    <row r="29718" ht="17.25" customHeight="1" x14ac:dyDescent="0.25"/>
    <row r="29719" ht="17.25" customHeight="1" x14ac:dyDescent="0.25"/>
    <row r="29720" ht="17.25" customHeight="1" x14ac:dyDescent="0.25"/>
    <row r="29721" ht="17.25" customHeight="1" x14ac:dyDescent="0.25"/>
    <row r="29722" ht="17.25" customHeight="1" x14ac:dyDescent="0.25"/>
    <row r="29723" ht="17.25" customHeight="1" x14ac:dyDescent="0.25"/>
    <row r="29724" ht="17.25" customHeight="1" x14ac:dyDescent="0.25"/>
    <row r="29725" ht="17.25" customHeight="1" x14ac:dyDescent="0.25"/>
    <row r="29726" ht="17.25" customHeight="1" x14ac:dyDescent="0.25"/>
    <row r="29727" ht="17.25" customHeight="1" x14ac:dyDescent="0.25"/>
    <row r="29728" ht="17.25" customHeight="1" x14ac:dyDescent="0.25"/>
    <row r="29729" ht="17.25" customHeight="1" x14ac:dyDescent="0.25"/>
    <row r="29730" ht="17.25" customHeight="1" x14ac:dyDescent="0.25"/>
    <row r="29731" ht="17.25" customHeight="1" x14ac:dyDescent="0.25"/>
    <row r="29732" ht="17.25" customHeight="1" x14ac:dyDescent="0.25"/>
    <row r="29733" ht="17.25" customHeight="1" x14ac:dyDescent="0.25"/>
    <row r="29734" ht="17.25" customHeight="1" x14ac:dyDescent="0.25"/>
    <row r="29735" ht="17.25" customHeight="1" x14ac:dyDescent="0.25"/>
    <row r="29736" ht="17.25" customHeight="1" x14ac:dyDescent="0.25"/>
    <row r="29737" ht="17.25" customHeight="1" x14ac:dyDescent="0.25"/>
    <row r="29738" ht="17.25" customHeight="1" x14ac:dyDescent="0.25"/>
    <row r="29739" ht="17.25" customHeight="1" x14ac:dyDescent="0.25"/>
    <row r="29740" ht="17.25" customHeight="1" x14ac:dyDescent="0.25"/>
    <row r="29741" ht="17.25" customHeight="1" x14ac:dyDescent="0.25"/>
    <row r="29742" ht="17.25" customHeight="1" x14ac:dyDescent="0.25"/>
    <row r="29743" ht="17.25" customHeight="1" x14ac:dyDescent="0.25"/>
    <row r="29744" ht="17.25" customHeight="1" x14ac:dyDescent="0.25"/>
    <row r="29745" ht="17.25" customHeight="1" x14ac:dyDescent="0.25"/>
    <row r="29746" ht="17.25" customHeight="1" x14ac:dyDescent="0.25"/>
    <row r="29747" ht="17.25" customHeight="1" x14ac:dyDescent="0.25"/>
    <row r="29748" ht="17.25" customHeight="1" x14ac:dyDescent="0.25"/>
    <row r="29749" ht="17.25" customHeight="1" x14ac:dyDescent="0.25"/>
    <row r="29750" ht="17.25" customHeight="1" x14ac:dyDescent="0.25"/>
    <row r="29751" ht="17.25" customHeight="1" x14ac:dyDescent="0.25"/>
    <row r="29752" ht="17.25" customHeight="1" x14ac:dyDescent="0.25"/>
    <row r="29753" ht="17.25" customHeight="1" x14ac:dyDescent="0.25"/>
    <row r="29754" ht="17.25" customHeight="1" x14ac:dyDescent="0.25"/>
    <row r="29755" ht="17.25" customHeight="1" x14ac:dyDescent="0.25"/>
    <row r="29756" ht="17.25" customHeight="1" x14ac:dyDescent="0.25"/>
    <row r="29757" ht="17.25" customHeight="1" x14ac:dyDescent="0.25"/>
    <row r="29758" ht="17.25" customHeight="1" x14ac:dyDescent="0.25"/>
    <row r="29759" ht="17.25" customHeight="1" x14ac:dyDescent="0.25"/>
    <row r="29760" ht="17.25" customHeight="1" x14ac:dyDescent="0.25"/>
    <row r="29761" ht="17.25" customHeight="1" x14ac:dyDescent="0.25"/>
    <row r="29762" ht="17.25" customHeight="1" x14ac:dyDescent="0.25"/>
    <row r="29763" ht="17.25" customHeight="1" x14ac:dyDescent="0.25"/>
    <row r="29764" ht="17.25" customHeight="1" x14ac:dyDescent="0.25"/>
    <row r="29765" ht="17.25" customHeight="1" x14ac:dyDescent="0.25"/>
    <row r="29766" ht="17.25" customHeight="1" x14ac:dyDescent="0.25"/>
    <row r="29767" ht="17.25" customHeight="1" x14ac:dyDescent="0.25"/>
    <row r="29768" ht="17.25" customHeight="1" x14ac:dyDescent="0.25"/>
    <row r="29769" ht="17.25" customHeight="1" x14ac:dyDescent="0.25"/>
    <row r="29770" ht="17.25" customHeight="1" x14ac:dyDescent="0.25"/>
    <row r="29771" ht="17.25" customHeight="1" x14ac:dyDescent="0.25"/>
    <row r="29772" ht="17.25" customHeight="1" x14ac:dyDescent="0.25"/>
    <row r="29773" ht="17.25" customHeight="1" x14ac:dyDescent="0.25"/>
    <row r="29774" ht="17.25" customHeight="1" x14ac:dyDescent="0.25"/>
    <row r="29775" ht="17.25" customHeight="1" x14ac:dyDescent="0.25"/>
    <row r="29776" ht="17.25" customHeight="1" x14ac:dyDescent="0.25"/>
    <row r="29777" ht="17.25" customHeight="1" x14ac:dyDescent="0.25"/>
    <row r="29778" ht="17.25" customHeight="1" x14ac:dyDescent="0.25"/>
    <row r="29779" ht="17.25" customHeight="1" x14ac:dyDescent="0.25"/>
    <row r="29780" ht="17.25" customHeight="1" x14ac:dyDescent="0.25"/>
    <row r="29781" ht="17.25" customHeight="1" x14ac:dyDescent="0.25"/>
    <row r="29782" ht="17.25" customHeight="1" x14ac:dyDescent="0.25"/>
    <row r="29783" ht="17.25" customHeight="1" x14ac:dyDescent="0.25"/>
    <row r="29784" ht="17.25" customHeight="1" x14ac:dyDescent="0.25"/>
    <row r="29785" ht="17.25" customHeight="1" x14ac:dyDescent="0.25"/>
    <row r="29786" ht="17.25" customHeight="1" x14ac:dyDescent="0.25"/>
    <row r="29787" ht="17.25" customHeight="1" x14ac:dyDescent="0.25"/>
    <row r="29788" ht="17.25" customHeight="1" x14ac:dyDescent="0.25"/>
    <row r="29789" ht="17.25" customHeight="1" x14ac:dyDescent="0.25"/>
    <row r="29790" ht="17.25" customHeight="1" x14ac:dyDescent="0.25"/>
    <row r="29791" ht="17.25" customHeight="1" x14ac:dyDescent="0.25"/>
    <row r="29792" ht="17.25" customHeight="1" x14ac:dyDescent="0.25"/>
    <row r="29793" ht="17.25" customHeight="1" x14ac:dyDescent="0.25"/>
    <row r="29794" ht="17.25" customHeight="1" x14ac:dyDescent="0.25"/>
    <row r="29795" ht="17.25" customHeight="1" x14ac:dyDescent="0.25"/>
    <row r="29796" ht="17.25" customHeight="1" x14ac:dyDescent="0.25"/>
    <row r="29797" ht="17.25" customHeight="1" x14ac:dyDescent="0.25"/>
    <row r="29798" ht="17.25" customHeight="1" x14ac:dyDescent="0.25"/>
    <row r="29799" ht="17.25" customHeight="1" x14ac:dyDescent="0.25"/>
    <row r="29800" ht="17.25" customHeight="1" x14ac:dyDescent="0.25"/>
    <row r="29801" ht="17.25" customHeight="1" x14ac:dyDescent="0.25"/>
    <row r="29802" ht="17.25" customHeight="1" x14ac:dyDescent="0.25"/>
    <row r="29803" ht="17.25" customHeight="1" x14ac:dyDescent="0.25"/>
    <row r="29804" ht="17.25" customHeight="1" x14ac:dyDescent="0.25"/>
    <row r="29805" ht="17.25" customHeight="1" x14ac:dyDescent="0.25"/>
    <row r="29806" ht="17.25" customHeight="1" x14ac:dyDescent="0.25"/>
    <row r="29807" ht="17.25" customHeight="1" x14ac:dyDescent="0.25"/>
    <row r="29808" ht="17.25" customHeight="1" x14ac:dyDescent="0.25"/>
    <row r="29809" ht="17.25" customHeight="1" x14ac:dyDescent="0.25"/>
    <row r="29810" ht="17.25" customHeight="1" x14ac:dyDescent="0.25"/>
    <row r="29811" ht="17.25" customHeight="1" x14ac:dyDescent="0.25"/>
    <row r="29812" ht="17.25" customHeight="1" x14ac:dyDescent="0.25"/>
    <row r="29813" ht="17.25" customHeight="1" x14ac:dyDescent="0.25"/>
    <row r="29814" ht="17.25" customHeight="1" x14ac:dyDescent="0.25"/>
    <row r="29815" ht="17.25" customHeight="1" x14ac:dyDescent="0.25"/>
    <row r="29816" ht="17.25" customHeight="1" x14ac:dyDescent="0.25"/>
    <row r="29817" ht="17.25" customHeight="1" x14ac:dyDescent="0.25"/>
    <row r="29818" ht="17.25" customHeight="1" x14ac:dyDescent="0.25"/>
    <row r="29819" ht="17.25" customHeight="1" x14ac:dyDescent="0.25"/>
    <row r="29820" ht="17.25" customHeight="1" x14ac:dyDescent="0.25"/>
    <row r="29821" ht="17.25" customHeight="1" x14ac:dyDescent="0.25"/>
    <row r="29822" ht="17.25" customHeight="1" x14ac:dyDescent="0.25"/>
    <row r="29823" ht="17.25" customHeight="1" x14ac:dyDescent="0.25"/>
    <row r="29824" ht="17.25" customHeight="1" x14ac:dyDescent="0.25"/>
    <row r="29825" ht="17.25" customHeight="1" x14ac:dyDescent="0.25"/>
    <row r="29826" ht="17.25" customHeight="1" x14ac:dyDescent="0.25"/>
    <row r="29827" ht="17.25" customHeight="1" x14ac:dyDescent="0.25"/>
    <row r="29828" ht="17.25" customHeight="1" x14ac:dyDescent="0.25"/>
    <row r="29829" ht="17.25" customHeight="1" x14ac:dyDescent="0.25"/>
    <row r="29830" ht="17.25" customHeight="1" x14ac:dyDescent="0.25"/>
    <row r="29831" ht="17.25" customHeight="1" x14ac:dyDescent="0.25"/>
    <row r="29832" ht="17.25" customHeight="1" x14ac:dyDescent="0.25"/>
    <row r="29833" ht="17.25" customHeight="1" x14ac:dyDescent="0.25"/>
    <row r="29834" ht="17.25" customHeight="1" x14ac:dyDescent="0.25"/>
    <row r="29835" ht="17.25" customHeight="1" x14ac:dyDescent="0.25"/>
    <row r="29836" ht="17.25" customHeight="1" x14ac:dyDescent="0.25"/>
    <row r="29837" ht="17.25" customHeight="1" x14ac:dyDescent="0.25"/>
    <row r="29838" ht="17.25" customHeight="1" x14ac:dyDescent="0.25"/>
    <row r="29839" ht="17.25" customHeight="1" x14ac:dyDescent="0.25"/>
    <row r="29840" ht="17.25" customHeight="1" x14ac:dyDescent="0.25"/>
    <row r="29841" ht="17.25" customHeight="1" x14ac:dyDescent="0.25"/>
    <row r="29842" ht="17.25" customHeight="1" x14ac:dyDescent="0.25"/>
    <row r="29843" ht="17.25" customHeight="1" x14ac:dyDescent="0.25"/>
    <row r="29844" ht="17.25" customHeight="1" x14ac:dyDescent="0.25"/>
    <row r="29845" ht="17.25" customHeight="1" x14ac:dyDescent="0.25"/>
    <row r="29846" ht="17.25" customHeight="1" x14ac:dyDescent="0.25"/>
    <row r="29847" ht="17.25" customHeight="1" x14ac:dyDescent="0.25"/>
    <row r="29848" ht="17.25" customHeight="1" x14ac:dyDescent="0.25"/>
    <row r="29849" ht="17.25" customHeight="1" x14ac:dyDescent="0.25"/>
    <row r="29850" ht="17.25" customHeight="1" x14ac:dyDescent="0.25"/>
    <row r="29851" ht="17.25" customHeight="1" x14ac:dyDescent="0.25"/>
    <row r="29852" ht="17.25" customHeight="1" x14ac:dyDescent="0.25"/>
    <row r="29853" ht="17.25" customHeight="1" x14ac:dyDescent="0.25"/>
    <row r="29854" ht="17.25" customHeight="1" x14ac:dyDescent="0.25"/>
    <row r="29855" ht="17.25" customHeight="1" x14ac:dyDescent="0.25"/>
    <row r="29856" ht="17.25" customHeight="1" x14ac:dyDescent="0.25"/>
    <row r="29857" ht="17.25" customHeight="1" x14ac:dyDescent="0.25"/>
    <row r="29858" ht="17.25" customHeight="1" x14ac:dyDescent="0.25"/>
    <row r="29859" ht="17.25" customHeight="1" x14ac:dyDescent="0.25"/>
    <row r="29860" ht="17.25" customHeight="1" x14ac:dyDescent="0.25"/>
    <row r="29861" ht="17.25" customHeight="1" x14ac:dyDescent="0.25"/>
    <row r="29862" ht="17.25" customHeight="1" x14ac:dyDescent="0.25"/>
    <row r="29863" ht="17.25" customHeight="1" x14ac:dyDescent="0.25"/>
    <row r="29864" ht="17.25" customHeight="1" x14ac:dyDescent="0.25"/>
    <row r="29865" ht="17.25" customHeight="1" x14ac:dyDescent="0.25"/>
    <row r="29866" ht="17.25" customHeight="1" x14ac:dyDescent="0.25"/>
    <row r="29867" ht="17.25" customHeight="1" x14ac:dyDescent="0.25"/>
    <row r="29868" ht="17.25" customHeight="1" x14ac:dyDescent="0.25"/>
    <row r="29869" ht="17.25" customHeight="1" x14ac:dyDescent="0.25"/>
    <row r="29870" ht="17.25" customHeight="1" x14ac:dyDescent="0.25"/>
    <row r="29871" ht="17.25" customHeight="1" x14ac:dyDescent="0.25"/>
    <row r="29872" ht="17.25" customHeight="1" x14ac:dyDescent="0.25"/>
    <row r="29873" ht="17.25" customHeight="1" x14ac:dyDescent="0.25"/>
    <row r="29874" ht="17.25" customHeight="1" x14ac:dyDescent="0.25"/>
    <row r="29875" ht="17.25" customHeight="1" x14ac:dyDescent="0.25"/>
    <row r="29876" ht="17.25" customHeight="1" x14ac:dyDescent="0.25"/>
    <row r="29877" ht="17.25" customHeight="1" x14ac:dyDescent="0.25"/>
    <row r="29878" ht="17.25" customHeight="1" x14ac:dyDescent="0.25"/>
    <row r="29879" ht="17.25" customHeight="1" x14ac:dyDescent="0.25"/>
    <row r="29880" ht="17.25" customHeight="1" x14ac:dyDescent="0.25"/>
    <row r="29881" ht="17.25" customHeight="1" x14ac:dyDescent="0.25"/>
    <row r="29882" ht="17.25" customHeight="1" x14ac:dyDescent="0.25"/>
    <row r="29883" ht="17.25" customHeight="1" x14ac:dyDescent="0.25"/>
    <row r="29884" ht="17.25" customHeight="1" x14ac:dyDescent="0.25"/>
    <row r="29885" ht="17.25" customHeight="1" x14ac:dyDescent="0.25"/>
    <row r="29886" ht="17.25" customHeight="1" x14ac:dyDescent="0.25"/>
    <row r="29887" ht="17.25" customHeight="1" x14ac:dyDescent="0.25"/>
    <row r="29888" ht="17.25" customHeight="1" x14ac:dyDescent="0.25"/>
    <row r="29889" ht="17.25" customHeight="1" x14ac:dyDescent="0.25"/>
    <row r="29890" ht="17.25" customHeight="1" x14ac:dyDescent="0.25"/>
    <row r="29891" ht="17.25" customHeight="1" x14ac:dyDescent="0.25"/>
    <row r="29892" ht="17.25" customHeight="1" x14ac:dyDescent="0.25"/>
    <row r="29893" ht="17.25" customHeight="1" x14ac:dyDescent="0.25"/>
    <row r="29894" ht="17.25" customHeight="1" x14ac:dyDescent="0.25"/>
    <row r="29895" ht="17.25" customHeight="1" x14ac:dyDescent="0.25"/>
    <row r="29896" ht="17.25" customHeight="1" x14ac:dyDescent="0.25"/>
    <row r="29897" ht="17.25" customHeight="1" x14ac:dyDescent="0.25"/>
    <row r="29898" ht="17.25" customHeight="1" x14ac:dyDescent="0.25"/>
    <row r="29899" ht="17.25" customHeight="1" x14ac:dyDescent="0.25"/>
    <row r="29900" ht="17.25" customHeight="1" x14ac:dyDescent="0.25"/>
    <row r="29901" ht="17.25" customHeight="1" x14ac:dyDescent="0.25"/>
    <row r="29902" ht="17.25" customHeight="1" x14ac:dyDescent="0.25"/>
    <row r="29903" ht="17.25" customHeight="1" x14ac:dyDescent="0.25"/>
    <row r="29904" ht="17.25" customHeight="1" x14ac:dyDescent="0.25"/>
    <row r="29905" ht="17.25" customHeight="1" x14ac:dyDescent="0.25"/>
    <row r="29906" ht="17.25" customHeight="1" x14ac:dyDescent="0.25"/>
    <row r="29907" ht="17.25" customHeight="1" x14ac:dyDescent="0.25"/>
    <row r="29908" ht="17.25" customHeight="1" x14ac:dyDescent="0.25"/>
    <row r="29909" ht="17.25" customHeight="1" x14ac:dyDescent="0.25"/>
    <row r="29910" ht="17.25" customHeight="1" x14ac:dyDescent="0.25"/>
    <row r="29911" ht="17.25" customHeight="1" x14ac:dyDescent="0.25"/>
    <row r="29912" ht="17.25" customHeight="1" x14ac:dyDescent="0.25"/>
    <row r="29913" ht="17.25" customHeight="1" x14ac:dyDescent="0.25"/>
    <row r="29914" ht="17.25" customHeight="1" x14ac:dyDescent="0.25"/>
    <row r="29915" ht="17.25" customHeight="1" x14ac:dyDescent="0.25"/>
    <row r="29916" ht="17.25" customHeight="1" x14ac:dyDescent="0.25"/>
    <row r="29917" ht="17.25" customHeight="1" x14ac:dyDescent="0.25"/>
    <row r="29918" ht="17.25" customHeight="1" x14ac:dyDescent="0.25"/>
    <row r="29919" ht="17.25" customHeight="1" x14ac:dyDescent="0.25"/>
    <row r="29920" ht="17.25" customHeight="1" x14ac:dyDescent="0.25"/>
    <row r="29921" ht="17.25" customHeight="1" x14ac:dyDescent="0.25"/>
    <row r="29922" ht="17.25" customHeight="1" x14ac:dyDescent="0.25"/>
    <row r="29923" ht="17.25" customHeight="1" x14ac:dyDescent="0.25"/>
    <row r="29924" ht="17.25" customHeight="1" x14ac:dyDescent="0.25"/>
    <row r="29925" ht="17.25" customHeight="1" x14ac:dyDescent="0.25"/>
    <row r="29926" ht="17.25" customHeight="1" x14ac:dyDescent="0.25"/>
    <row r="29927" ht="17.25" customHeight="1" x14ac:dyDescent="0.25"/>
    <row r="29928" ht="17.25" customHeight="1" x14ac:dyDescent="0.25"/>
    <row r="29929" ht="17.25" customHeight="1" x14ac:dyDescent="0.25"/>
    <row r="29930" ht="17.25" customHeight="1" x14ac:dyDescent="0.25"/>
    <row r="29931" ht="17.25" customHeight="1" x14ac:dyDescent="0.25"/>
    <row r="29932" ht="17.25" customHeight="1" x14ac:dyDescent="0.25"/>
    <row r="29933" ht="17.25" customHeight="1" x14ac:dyDescent="0.25"/>
    <row r="29934" ht="17.25" customHeight="1" x14ac:dyDescent="0.25"/>
    <row r="29935" ht="17.25" customHeight="1" x14ac:dyDescent="0.25"/>
    <row r="29936" ht="17.25" customHeight="1" x14ac:dyDescent="0.25"/>
    <row r="29937" ht="17.25" customHeight="1" x14ac:dyDescent="0.25"/>
    <row r="29938" ht="17.25" customHeight="1" x14ac:dyDescent="0.25"/>
    <row r="29939" ht="17.25" customHeight="1" x14ac:dyDescent="0.25"/>
    <row r="29940" ht="17.25" customHeight="1" x14ac:dyDescent="0.25"/>
    <row r="29941" ht="17.25" customHeight="1" x14ac:dyDescent="0.25"/>
    <row r="29942" ht="17.25" customHeight="1" x14ac:dyDescent="0.25"/>
    <row r="29943" ht="17.25" customHeight="1" x14ac:dyDescent="0.25"/>
    <row r="29944" ht="17.25" customHeight="1" x14ac:dyDescent="0.25"/>
    <row r="29945" ht="17.25" customHeight="1" x14ac:dyDescent="0.25"/>
    <row r="29946" ht="17.25" customHeight="1" x14ac:dyDescent="0.25"/>
    <row r="29947" ht="17.25" customHeight="1" x14ac:dyDescent="0.25"/>
    <row r="29948" ht="17.25" customHeight="1" x14ac:dyDescent="0.25"/>
    <row r="29949" ht="17.25" customHeight="1" x14ac:dyDescent="0.25"/>
    <row r="29950" ht="17.25" customHeight="1" x14ac:dyDescent="0.25"/>
    <row r="29951" ht="17.25" customHeight="1" x14ac:dyDescent="0.25"/>
    <row r="29952" ht="17.25" customHeight="1" x14ac:dyDescent="0.25"/>
    <row r="29953" ht="17.25" customHeight="1" x14ac:dyDescent="0.25"/>
    <row r="29954" ht="17.25" customHeight="1" x14ac:dyDescent="0.25"/>
    <row r="29955" ht="17.25" customHeight="1" x14ac:dyDescent="0.25"/>
    <row r="29956" ht="17.25" customHeight="1" x14ac:dyDescent="0.25"/>
    <row r="29957" ht="17.25" customHeight="1" x14ac:dyDescent="0.25"/>
    <row r="29958" ht="17.25" customHeight="1" x14ac:dyDescent="0.25"/>
    <row r="29959" ht="17.25" customHeight="1" x14ac:dyDescent="0.25"/>
    <row r="29960" ht="17.25" customHeight="1" x14ac:dyDescent="0.25"/>
    <row r="29961" ht="17.25" customHeight="1" x14ac:dyDescent="0.25"/>
    <row r="29962" ht="17.25" customHeight="1" x14ac:dyDescent="0.25"/>
    <row r="29963" ht="17.25" customHeight="1" x14ac:dyDescent="0.25"/>
    <row r="29964" ht="17.25" customHeight="1" x14ac:dyDescent="0.25"/>
    <row r="29965" ht="17.25" customHeight="1" x14ac:dyDescent="0.25"/>
    <row r="29966" ht="17.25" customHeight="1" x14ac:dyDescent="0.25"/>
    <row r="29967" ht="17.25" customHeight="1" x14ac:dyDescent="0.25"/>
    <row r="29968" ht="17.25" customHeight="1" x14ac:dyDescent="0.25"/>
    <row r="29969" ht="17.25" customHeight="1" x14ac:dyDescent="0.25"/>
    <row r="29970" ht="17.25" customHeight="1" x14ac:dyDescent="0.25"/>
    <row r="29971" ht="17.25" customHeight="1" x14ac:dyDescent="0.25"/>
    <row r="29972" ht="17.25" customHeight="1" x14ac:dyDescent="0.25"/>
    <row r="29973" ht="17.25" customHeight="1" x14ac:dyDescent="0.25"/>
    <row r="29974" ht="17.25" customHeight="1" x14ac:dyDescent="0.25"/>
    <row r="29975" ht="17.25" customHeight="1" x14ac:dyDescent="0.25"/>
    <row r="29976" ht="17.25" customHeight="1" x14ac:dyDescent="0.25"/>
    <row r="29977" ht="17.25" customHeight="1" x14ac:dyDescent="0.25"/>
    <row r="29978" ht="17.25" customHeight="1" x14ac:dyDescent="0.25"/>
    <row r="29979" ht="17.25" customHeight="1" x14ac:dyDescent="0.25"/>
    <row r="29980" ht="17.25" customHeight="1" x14ac:dyDescent="0.25"/>
    <row r="29981" ht="17.25" customHeight="1" x14ac:dyDescent="0.25"/>
    <row r="29982" ht="17.25" customHeight="1" x14ac:dyDescent="0.25"/>
    <row r="29983" ht="17.25" customHeight="1" x14ac:dyDescent="0.25"/>
    <row r="29984" ht="17.25" customHeight="1" x14ac:dyDescent="0.25"/>
    <row r="29985" ht="17.25" customHeight="1" x14ac:dyDescent="0.25"/>
    <row r="29986" ht="17.25" customHeight="1" x14ac:dyDescent="0.25"/>
    <row r="29987" ht="17.25" customHeight="1" x14ac:dyDescent="0.25"/>
    <row r="29988" ht="17.25" customHeight="1" x14ac:dyDescent="0.25"/>
    <row r="29989" ht="17.25" customHeight="1" x14ac:dyDescent="0.25"/>
    <row r="29990" ht="17.25" customHeight="1" x14ac:dyDescent="0.25"/>
    <row r="29991" ht="17.25" customHeight="1" x14ac:dyDescent="0.25"/>
    <row r="29992" ht="17.25" customHeight="1" x14ac:dyDescent="0.25"/>
    <row r="29993" ht="17.25" customHeight="1" x14ac:dyDescent="0.25"/>
    <row r="29994" ht="17.25" customHeight="1" x14ac:dyDescent="0.25"/>
    <row r="29995" ht="17.25" customHeight="1" x14ac:dyDescent="0.25"/>
    <row r="29996" ht="17.25" customHeight="1" x14ac:dyDescent="0.25"/>
    <row r="29997" ht="17.25" customHeight="1" x14ac:dyDescent="0.25"/>
    <row r="29998" ht="17.25" customHeight="1" x14ac:dyDescent="0.25"/>
    <row r="29999" ht="17.25" customHeight="1" x14ac:dyDescent="0.25"/>
    <row r="30000" ht="17.25" customHeight="1" x14ac:dyDescent="0.25"/>
    <row r="30001" ht="17.25" customHeight="1" x14ac:dyDescent="0.25"/>
    <row r="30002" ht="17.25" customHeight="1" x14ac:dyDescent="0.25"/>
    <row r="30003" ht="17.25" customHeight="1" x14ac:dyDescent="0.25"/>
    <row r="30004" ht="17.25" customHeight="1" x14ac:dyDescent="0.25"/>
    <row r="30005" ht="17.25" customHeight="1" x14ac:dyDescent="0.25"/>
    <row r="30006" ht="17.25" customHeight="1" x14ac:dyDescent="0.25"/>
    <row r="30007" ht="17.25" customHeight="1" x14ac:dyDescent="0.25"/>
    <row r="30008" ht="17.25" customHeight="1" x14ac:dyDescent="0.25"/>
    <row r="30009" ht="17.25" customHeight="1" x14ac:dyDescent="0.25"/>
    <row r="30010" ht="17.25" customHeight="1" x14ac:dyDescent="0.25"/>
    <row r="30011" ht="17.25" customHeight="1" x14ac:dyDescent="0.25"/>
    <row r="30012" ht="17.25" customHeight="1" x14ac:dyDescent="0.25"/>
    <row r="30013" ht="17.25" customHeight="1" x14ac:dyDescent="0.25"/>
    <row r="30014" ht="17.25" customHeight="1" x14ac:dyDescent="0.25"/>
    <row r="30015" ht="17.25" customHeight="1" x14ac:dyDescent="0.25"/>
    <row r="30016" ht="17.25" customHeight="1" x14ac:dyDescent="0.25"/>
    <row r="30017" ht="17.25" customHeight="1" x14ac:dyDescent="0.25"/>
    <row r="30018" ht="17.25" customHeight="1" x14ac:dyDescent="0.25"/>
    <row r="30019" ht="17.25" customHeight="1" x14ac:dyDescent="0.25"/>
    <row r="30020" ht="17.25" customHeight="1" x14ac:dyDescent="0.25"/>
    <row r="30021" ht="17.25" customHeight="1" x14ac:dyDescent="0.25"/>
    <row r="30022" ht="17.25" customHeight="1" x14ac:dyDescent="0.25"/>
    <row r="30023" ht="17.25" customHeight="1" x14ac:dyDescent="0.25"/>
    <row r="30024" ht="17.25" customHeight="1" x14ac:dyDescent="0.25"/>
    <row r="30025" ht="17.25" customHeight="1" x14ac:dyDescent="0.25"/>
    <row r="30026" ht="17.25" customHeight="1" x14ac:dyDescent="0.25"/>
    <row r="30027" ht="17.25" customHeight="1" x14ac:dyDescent="0.25"/>
    <row r="30028" ht="17.25" customHeight="1" x14ac:dyDescent="0.25"/>
    <row r="30029" ht="17.25" customHeight="1" x14ac:dyDescent="0.25"/>
    <row r="30030" ht="17.25" customHeight="1" x14ac:dyDescent="0.25"/>
    <row r="30031" ht="17.25" customHeight="1" x14ac:dyDescent="0.25"/>
    <row r="30032" ht="17.25" customHeight="1" x14ac:dyDescent="0.25"/>
    <row r="30033" ht="17.25" customHeight="1" x14ac:dyDescent="0.25"/>
    <row r="30034" ht="17.25" customHeight="1" x14ac:dyDescent="0.25"/>
    <row r="30035" ht="17.25" customHeight="1" x14ac:dyDescent="0.25"/>
    <row r="30036" ht="17.25" customHeight="1" x14ac:dyDescent="0.25"/>
    <row r="30037" ht="17.25" customHeight="1" x14ac:dyDescent="0.25"/>
    <row r="30038" ht="17.25" customHeight="1" x14ac:dyDescent="0.25"/>
    <row r="30039" ht="17.25" customHeight="1" x14ac:dyDescent="0.25"/>
    <row r="30040" ht="17.25" customHeight="1" x14ac:dyDescent="0.25"/>
    <row r="30041" ht="17.25" customHeight="1" x14ac:dyDescent="0.25"/>
    <row r="30042" ht="17.25" customHeight="1" x14ac:dyDescent="0.25"/>
    <row r="30043" ht="17.25" customHeight="1" x14ac:dyDescent="0.25"/>
    <row r="30044" ht="17.25" customHeight="1" x14ac:dyDescent="0.25"/>
    <row r="30045" ht="17.25" customHeight="1" x14ac:dyDescent="0.25"/>
    <row r="30046" ht="17.25" customHeight="1" x14ac:dyDescent="0.25"/>
    <row r="30047" ht="17.25" customHeight="1" x14ac:dyDescent="0.25"/>
    <row r="30048" ht="17.25" customHeight="1" x14ac:dyDescent="0.25"/>
    <row r="30049" ht="17.25" customHeight="1" x14ac:dyDescent="0.25"/>
    <row r="30050" ht="17.25" customHeight="1" x14ac:dyDescent="0.25"/>
    <row r="30051" ht="17.25" customHeight="1" x14ac:dyDescent="0.25"/>
    <row r="30052" ht="17.25" customHeight="1" x14ac:dyDescent="0.25"/>
    <row r="30053" ht="17.25" customHeight="1" x14ac:dyDescent="0.25"/>
    <row r="30054" ht="17.25" customHeight="1" x14ac:dyDescent="0.25"/>
    <row r="30055" ht="17.25" customHeight="1" x14ac:dyDescent="0.25"/>
    <row r="30056" ht="17.25" customHeight="1" x14ac:dyDescent="0.25"/>
    <row r="30057" ht="17.25" customHeight="1" x14ac:dyDescent="0.25"/>
    <row r="30058" ht="17.25" customHeight="1" x14ac:dyDescent="0.25"/>
    <row r="30059" ht="17.25" customHeight="1" x14ac:dyDescent="0.25"/>
    <row r="30060" ht="17.25" customHeight="1" x14ac:dyDescent="0.25"/>
    <row r="30061" ht="17.25" customHeight="1" x14ac:dyDescent="0.25"/>
    <row r="30062" ht="17.25" customHeight="1" x14ac:dyDescent="0.25"/>
    <row r="30063" ht="17.25" customHeight="1" x14ac:dyDescent="0.25"/>
    <row r="30064" ht="17.25" customHeight="1" x14ac:dyDescent="0.25"/>
    <row r="30065" ht="17.25" customHeight="1" x14ac:dyDescent="0.25"/>
    <row r="30066" ht="17.25" customHeight="1" x14ac:dyDescent="0.25"/>
    <row r="30067" ht="17.25" customHeight="1" x14ac:dyDescent="0.25"/>
    <row r="30068" ht="17.25" customHeight="1" x14ac:dyDescent="0.25"/>
    <row r="30069" ht="17.25" customHeight="1" x14ac:dyDescent="0.25"/>
    <row r="30070" ht="17.25" customHeight="1" x14ac:dyDescent="0.25"/>
    <row r="30071" ht="17.25" customHeight="1" x14ac:dyDescent="0.25"/>
    <row r="30072" ht="17.25" customHeight="1" x14ac:dyDescent="0.25"/>
    <row r="30073" ht="17.25" customHeight="1" x14ac:dyDescent="0.25"/>
    <row r="30074" ht="17.25" customHeight="1" x14ac:dyDescent="0.25"/>
    <row r="30075" ht="17.25" customHeight="1" x14ac:dyDescent="0.25"/>
    <row r="30076" ht="17.25" customHeight="1" x14ac:dyDescent="0.25"/>
    <row r="30077" ht="17.25" customHeight="1" x14ac:dyDescent="0.25"/>
    <row r="30078" ht="17.25" customHeight="1" x14ac:dyDescent="0.25"/>
    <row r="30079" ht="17.25" customHeight="1" x14ac:dyDescent="0.25"/>
    <row r="30080" ht="17.25" customHeight="1" x14ac:dyDescent="0.25"/>
    <row r="30081" ht="17.25" customHeight="1" x14ac:dyDescent="0.25"/>
    <row r="30082" ht="17.25" customHeight="1" x14ac:dyDescent="0.25"/>
    <row r="30083" ht="17.25" customHeight="1" x14ac:dyDescent="0.25"/>
    <row r="30084" ht="17.25" customHeight="1" x14ac:dyDescent="0.25"/>
    <row r="30085" ht="17.25" customHeight="1" x14ac:dyDescent="0.25"/>
    <row r="30086" ht="17.25" customHeight="1" x14ac:dyDescent="0.25"/>
    <row r="30087" ht="17.25" customHeight="1" x14ac:dyDescent="0.25"/>
    <row r="30088" ht="17.25" customHeight="1" x14ac:dyDescent="0.25"/>
    <row r="30089" ht="17.25" customHeight="1" x14ac:dyDescent="0.25"/>
    <row r="30090" ht="17.25" customHeight="1" x14ac:dyDescent="0.25"/>
    <row r="30091" ht="17.25" customHeight="1" x14ac:dyDescent="0.25"/>
    <row r="30092" ht="17.25" customHeight="1" x14ac:dyDescent="0.25"/>
    <row r="30093" ht="17.25" customHeight="1" x14ac:dyDescent="0.25"/>
    <row r="30094" ht="17.25" customHeight="1" x14ac:dyDescent="0.25"/>
    <row r="30095" ht="17.25" customHeight="1" x14ac:dyDescent="0.25"/>
    <row r="30096" ht="17.25" customHeight="1" x14ac:dyDescent="0.25"/>
    <row r="30097" ht="17.25" customHeight="1" x14ac:dyDescent="0.25"/>
    <row r="30098" ht="17.25" customHeight="1" x14ac:dyDescent="0.25"/>
    <row r="30099" ht="17.25" customHeight="1" x14ac:dyDescent="0.25"/>
    <row r="30100" ht="17.25" customHeight="1" x14ac:dyDescent="0.25"/>
    <row r="30101" ht="17.25" customHeight="1" x14ac:dyDescent="0.25"/>
    <row r="30102" ht="17.25" customHeight="1" x14ac:dyDescent="0.25"/>
    <row r="30103" ht="17.25" customHeight="1" x14ac:dyDescent="0.25"/>
    <row r="30104" ht="17.25" customHeight="1" x14ac:dyDescent="0.25"/>
    <row r="30105" ht="17.25" customHeight="1" x14ac:dyDescent="0.25"/>
    <row r="30106" ht="17.25" customHeight="1" x14ac:dyDescent="0.25"/>
    <row r="30107" ht="17.25" customHeight="1" x14ac:dyDescent="0.25"/>
    <row r="30108" ht="17.25" customHeight="1" x14ac:dyDescent="0.25"/>
    <row r="30109" ht="17.25" customHeight="1" x14ac:dyDescent="0.25"/>
    <row r="30110" ht="17.25" customHeight="1" x14ac:dyDescent="0.25"/>
    <row r="30111" ht="17.25" customHeight="1" x14ac:dyDescent="0.25"/>
    <row r="30112" ht="17.25" customHeight="1" x14ac:dyDescent="0.25"/>
    <row r="30113" ht="17.25" customHeight="1" x14ac:dyDescent="0.25"/>
    <row r="30114" ht="17.25" customHeight="1" x14ac:dyDescent="0.25"/>
    <row r="30115" ht="17.25" customHeight="1" x14ac:dyDescent="0.25"/>
    <row r="30116" ht="17.25" customHeight="1" x14ac:dyDescent="0.25"/>
    <row r="30117" ht="17.25" customHeight="1" x14ac:dyDescent="0.25"/>
    <row r="30118" ht="17.25" customHeight="1" x14ac:dyDescent="0.25"/>
    <row r="30119" ht="17.25" customHeight="1" x14ac:dyDescent="0.25"/>
    <row r="30120" ht="17.25" customHeight="1" x14ac:dyDescent="0.25"/>
    <row r="30121" ht="17.25" customHeight="1" x14ac:dyDescent="0.25"/>
    <row r="30122" ht="17.25" customHeight="1" x14ac:dyDescent="0.25"/>
    <row r="30123" ht="17.25" customHeight="1" x14ac:dyDescent="0.25"/>
    <row r="30124" ht="17.25" customHeight="1" x14ac:dyDescent="0.25"/>
    <row r="30125" ht="17.25" customHeight="1" x14ac:dyDescent="0.25"/>
    <row r="30126" ht="17.25" customHeight="1" x14ac:dyDescent="0.25"/>
    <row r="30127" ht="17.25" customHeight="1" x14ac:dyDescent="0.25"/>
    <row r="30128" ht="17.25" customHeight="1" x14ac:dyDescent="0.25"/>
    <row r="30129" ht="17.25" customHeight="1" x14ac:dyDescent="0.25"/>
    <row r="30130" ht="17.25" customHeight="1" x14ac:dyDescent="0.25"/>
    <row r="30131" ht="17.25" customHeight="1" x14ac:dyDescent="0.25"/>
    <row r="30132" ht="17.25" customHeight="1" x14ac:dyDescent="0.25"/>
    <row r="30133" ht="17.25" customHeight="1" x14ac:dyDescent="0.25"/>
    <row r="30134" ht="17.25" customHeight="1" x14ac:dyDescent="0.25"/>
    <row r="30135" ht="17.25" customHeight="1" x14ac:dyDescent="0.25"/>
    <row r="30136" ht="17.25" customHeight="1" x14ac:dyDescent="0.25"/>
    <row r="30137" ht="17.25" customHeight="1" x14ac:dyDescent="0.25"/>
    <row r="30138" ht="17.25" customHeight="1" x14ac:dyDescent="0.25"/>
    <row r="30139" ht="17.25" customHeight="1" x14ac:dyDescent="0.25"/>
    <row r="30140" ht="17.25" customHeight="1" x14ac:dyDescent="0.25"/>
    <row r="30141" ht="17.25" customHeight="1" x14ac:dyDescent="0.25"/>
    <row r="30142" ht="17.25" customHeight="1" x14ac:dyDescent="0.25"/>
    <row r="30143" ht="17.25" customHeight="1" x14ac:dyDescent="0.25"/>
    <row r="30144" ht="17.25" customHeight="1" x14ac:dyDescent="0.25"/>
    <row r="30145" ht="17.25" customHeight="1" x14ac:dyDescent="0.25"/>
    <row r="30146" ht="17.25" customHeight="1" x14ac:dyDescent="0.25"/>
    <row r="30147" ht="17.25" customHeight="1" x14ac:dyDescent="0.25"/>
    <row r="30148" ht="17.25" customHeight="1" x14ac:dyDescent="0.25"/>
    <row r="30149" ht="17.25" customHeight="1" x14ac:dyDescent="0.25"/>
    <row r="30150" ht="17.25" customHeight="1" x14ac:dyDescent="0.25"/>
    <row r="30151" ht="17.25" customHeight="1" x14ac:dyDescent="0.25"/>
    <row r="30152" ht="17.25" customHeight="1" x14ac:dyDescent="0.25"/>
    <row r="30153" ht="17.25" customHeight="1" x14ac:dyDescent="0.25"/>
    <row r="30154" ht="17.25" customHeight="1" x14ac:dyDescent="0.25"/>
    <row r="30155" ht="17.25" customHeight="1" x14ac:dyDescent="0.25"/>
    <row r="30156" ht="17.25" customHeight="1" x14ac:dyDescent="0.25"/>
    <row r="30157" ht="17.25" customHeight="1" x14ac:dyDescent="0.25"/>
    <row r="30158" ht="17.25" customHeight="1" x14ac:dyDescent="0.25"/>
    <row r="30159" ht="17.25" customHeight="1" x14ac:dyDescent="0.25"/>
    <row r="30160" ht="17.25" customHeight="1" x14ac:dyDescent="0.25"/>
    <row r="30161" ht="17.25" customHeight="1" x14ac:dyDescent="0.25"/>
    <row r="30162" ht="17.25" customHeight="1" x14ac:dyDescent="0.25"/>
    <row r="30163" ht="17.25" customHeight="1" x14ac:dyDescent="0.25"/>
    <row r="30164" ht="17.25" customHeight="1" x14ac:dyDescent="0.25"/>
    <row r="30165" ht="17.25" customHeight="1" x14ac:dyDescent="0.25"/>
    <row r="30166" ht="17.25" customHeight="1" x14ac:dyDescent="0.25"/>
    <row r="30167" ht="17.25" customHeight="1" x14ac:dyDescent="0.25"/>
    <row r="30168" ht="17.25" customHeight="1" x14ac:dyDescent="0.25"/>
    <row r="30169" ht="17.25" customHeight="1" x14ac:dyDescent="0.25"/>
    <row r="30170" ht="17.25" customHeight="1" x14ac:dyDescent="0.25"/>
    <row r="30171" ht="17.25" customHeight="1" x14ac:dyDescent="0.25"/>
    <row r="30172" ht="17.25" customHeight="1" x14ac:dyDescent="0.25"/>
    <row r="30173" ht="17.25" customHeight="1" x14ac:dyDescent="0.25"/>
    <row r="30174" ht="17.25" customHeight="1" x14ac:dyDescent="0.25"/>
    <row r="30175" ht="17.25" customHeight="1" x14ac:dyDescent="0.25"/>
    <row r="30176" ht="17.25" customHeight="1" x14ac:dyDescent="0.25"/>
    <row r="30177" ht="17.25" customHeight="1" x14ac:dyDescent="0.25"/>
    <row r="30178" ht="17.25" customHeight="1" x14ac:dyDescent="0.25"/>
    <row r="30179" ht="17.25" customHeight="1" x14ac:dyDescent="0.25"/>
    <row r="30180" ht="17.25" customHeight="1" x14ac:dyDescent="0.25"/>
    <row r="30181" ht="17.25" customHeight="1" x14ac:dyDescent="0.25"/>
    <row r="30182" ht="17.25" customHeight="1" x14ac:dyDescent="0.25"/>
    <row r="30183" ht="17.25" customHeight="1" x14ac:dyDescent="0.25"/>
    <row r="30184" ht="17.25" customHeight="1" x14ac:dyDescent="0.25"/>
    <row r="30185" ht="17.25" customHeight="1" x14ac:dyDescent="0.25"/>
    <row r="30186" ht="17.25" customHeight="1" x14ac:dyDescent="0.25"/>
    <row r="30187" ht="17.25" customHeight="1" x14ac:dyDescent="0.25"/>
    <row r="30188" ht="17.25" customHeight="1" x14ac:dyDescent="0.25"/>
    <row r="30189" ht="17.25" customHeight="1" x14ac:dyDescent="0.25"/>
    <row r="30190" ht="17.25" customHeight="1" x14ac:dyDescent="0.25"/>
    <row r="30191" ht="17.25" customHeight="1" x14ac:dyDescent="0.25"/>
    <row r="30192" ht="17.25" customHeight="1" x14ac:dyDescent="0.25"/>
    <row r="30193" ht="17.25" customHeight="1" x14ac:dyDescent="0.25"/>
    <row r="30194" ht="17.25" customHeight="1" x14ac:dyDescent="0.25"/>
    <row r="30195" ht="17.25" customHeight="1" x14ac:dyDescent="0.25"/>
    <row r="30196" ht="17.25" customHeight="1" x14ac:dyDescent="0.25"/>
    <row r="30197" ht="17.25" customHeight="1" x14ac:dyDescent="0.25"/>
    <row r="30198" ht="17.25" customHeight="1" x14ac:dyDescent="0.25"/>
    <row r="30199" ht="17.25" customHeight="1" x14ac:dyDescent="0.25"/>
    <row r="30200" ht="17.25" customHeight="1" x14ac:dyDescent="0.25"/>
    <row r="30201" ht="17.25" customHeight="1" x14ac:dyDescent="0.25"/>
    <row r="30202" ht="17.25" customHeight="1" x14ac:dyDescent="0.25"/>
    <row r="30203" ht="17.25" customHeight="1" x14ac:dyDescent="0.25"/>
    <row r="30204" ht="17.25" customHeight="1" x14ac:dyDescent="0.25"/>
    <row r="30205" ht="17.25" customHeight="1" x14ac:dyDescent="0.25"/>
    <row r="30206" ht="17.25" customHeight="1" x14ac:dyDescent="0.25"/>
    <row r="30207" ht="17.25" customHeight="1" x14ac:dyDescent="0.25"/>
    <row r="30208" ht="17.25" customHeight="1" x14ac:dyDescent="0.25"/>
    <row r="30209" ht="17.25" customHeight="1" x14ac:dyDescent="0.25"/>
    <row r="30210" ht="17.25" customHeight="1" x14ac:dyDescent="0.25"/>
    <row r="30211" ht="17.25" customHeight="1" x14ac:dyDescent="0.25"/>
    <row r="30212" ht="17.25" customHeight="1" x14ac:dyDescent="0.25"/>
    <row r="30213" ht="17.25" customHeight="1" x14ac:dyDescent="0.25"/>
    <row r="30214" ht="17.25" customHeight="1" x14ac:dyDescent="0.25"/>
    <row r="30215" ht="17.25" customHeight="1" x14ac:dyDescent="0.25"/>
    <row r="30216" ht="17.25" customHeight="1" x14ac:dyDescent="0.25"/>
    <row r="30217" ht="17.25" customHeight="1" x14ac:dyDescent="0.25"/>
    <row r="30218" ht="17.25" customHeight="1" x14ac:dyDescent="0.25"/>
    <row r="30219" ht="17.25" customHeight="1" x14ac:dyDescent="0.25"/>
    <row r="30220" ht="17.25" customHeight="1" x14ac:dyDescent="0.25"/>
    <row r="30221" ht="17.25" customHeight="1" x14ac:dyDescent="0.25"/>
    <row r="30222" ht="17.25" customHeight="1" x14ac:dyDescent="0.25"/>
    <row r="30223" ht="17.25" customHeight="1" x14ac:dyDescent="0.25"/>
    <row r="30224" ht="17.25" customHeight="1" x14ac:dyDescent="0.25"/>
    <row r="30225" ht="17.25" customHeight="1" x14ac:dyDescent="0.25"/>
    <row r="30226" ht="17.25" customHeight="1" x14ac:dyDescent="0.25"/>
    <row r="30227" ht="17.25" customHeight="1" x14ac:dyDescent="0.25"/>
    <row r="30228" ht="17.25" customHeight="1" x14ac:dyDescent="0.25"/>
    <row r="30229" ht="17.25" customHeight="1" x14ac:dyDescent="0.25"/>
    <row r="30230" ht="17.25" customHeight="1" x14ac:dyDescent="0.25"/>
    <row r="30231" ht="17.25" customHeight="1" x14ac:dyDescent="0.25"/>
    <row r="30232" ht="17.25" customHeight="1" x14ac:dyDescent="0.25"/>
    <row r="30233" ht="17.25" customHeight="1" x14ac:dyDescent="0.25"/>
    <row r="30234" ht="17.25" customHeight="1" x14ac:dyDescent="0.25"/>
    <row r="30235" ht="17.25" customHeight="1" x14ac:dyDescent="0.25"/>
    <row r="30236" ht="17.25" customHeight="1" x14ac:dyDescent="0.25"/>
    <row r="30237" ht="17.25" customHeight="1" x14ac:dyDescent="0.25"/>
    <row r="30238" ht="17.25" customHeight="1" x14ac:dyDescent="0.25"/>
    <row r="30239" ht="17.25" customHeight="1" x14ac:dyDescent="0.25"/>
    <row r="30240" ht="17.25" customHeight="1" x14ac:dyDescent="0.25"/>
    <row r="30241" ht="17.25" customHeight="1" x14ac:dyDescent="0.25"/>
    <row r="30242" ht="17.25" customHeight="1" x14ac:dyDescent="0.25"/>
    <row r="30243" ht="17.25" customHeight="1" x14ac:dyDescent="0.25"/>
    <row r="30244" ht="17.25" customHeight="1" x14ac:dyDescent="0.25"/>
    <row r="30245" ht="17.25" customHeight="1" x14ac:dyDescent="0.25"/>
    <row r="30246" ht="17.25" customHeight="1" x14ac:dyDescent="0.25"/>
    <row r="30247" ht="17.25" customHeight="1" x14ac:dyDescent="0.25"/>
    <row r="30248" ht="17.25" customHeight="1" x14ac:dyDescent="0.25"/>
    <row r="30249" ht="17.25" customHeight="1" x14ac:dyDescent="0.25"/>
    <row r="30250" ht="17.25" customHeight="1" x14ac:dyDescent="0.25"/>
    <row r="30251" ht="17.25" customHeight="1" x14ac:dyDescent="0.25"/>
    <row r="30252" ht="17.25" customHeight="1" x14ac:dyDescent="0.25"/>
    <row r="30253" ht="17.25" customHeight="1" x14ac:dyDescent="0.25"/>
    <row r="30254" ht="17.25" customHeight="1" x14ac:dyDescent="0.25"/>
    <row r="30255" ht="17.25" customHeight="1" x14ac:dyDescent="0.25"/>
    <row r="30256" ht="17.25" customHeight="1" x14ac:dyDescent="0.25"/>
    <row r="30257" ht="17.25" customHeight="1" x14ac:dyDescent="0.25"/>
    <row r="30258" ht="17.25" customHeight="1" x14ac:dyDescent="0.25"/>
    <row r="30259" ht="17.25" customHeight="1" x14ac:dyDescent="0.25"/>
    <row r="30260" ht="17.25" customHeight="1" x14ac:dyDescent="0.25"/>
    <row r="30261" ht="17.25" customHeight="1" x14ac:dyDescent="0.25"/>
    <row r="30262" ht="17.25" customHeight="1" x14ac:dyDescent="0.25"/>
    <row r="30263" ht="17.25" customHeight="1" x14ac:dyDescent="0.25"/>
    <row r="30264" ht="17.25" customHeight="1" x14ac:dyDescent="0.25"/>
    <row r="30265" ht="17.25" customHeight="1" x14ac:dyDescent="0.25"/>
    <row r="30266" ht="17.25" customHeight="1" x14ac:dyDescent="0.25"/>
    <row r="30267" ht="17.25" customHeight="1" x14ac:dyDescent="0.25"/>
    <row r="30268" ht="17.25" customHeight="1" x14ac:dyDescent="0.25"/>
    <row r="30269" ht="17.25" customHeight="1" x14ac:dyDescent="0.25"/>
    <row r="30270" ht="17.25" customHeight="1" x14ac:dyDescent="0.25"/>
    <row r="30271" ht="17.25" customHeight="1" x14ac:dyDescent="0.25"/>
    <row r="30272" ht="17.25" customHeight="1" x14ac:dyDescent="0.25"/>
    <row r="30273" ht="17.25" customHeight="1" x14ac:dyDescent="0.25"/>
    <row r="30274" ht="17.25" customHeight="1" x14ac:dyDescent="0.25"/>
    <row r="30275" ht="17.25" customHeight="1" x14ac:dyDescent="0.25"/>
    <row r="30276" ht="17.25" customHeight="1" x14ac:dyDescent="0.25"/>
    <row r="30277" ht="17.25" customHeight="1" x14ac:dyDescent="0.25"/>
    <row r="30278" ht="17.25" customHeight="1" x14ac:dyDescent="0.25"/>
    <row r="30279" ht="17.25" customHeight="1" x14ac:dyDescent="0.25"/>
    <row r="30280" ht="17.25" customHeight="1" x14ac:dyDescent="0.25"/>
    <row r="30281" ht="17.25" customHeight="1" x14ac:dyDescent="0.25"/>
    <row r="30282" ht="17.25" customHeight="1" x14ac:dyDescent="0.25"/>
    <row r="30283" ht="17.25" customHeight="1" x14ac:dyDescent="0.25"/>
    <row r="30284" ht="17.25" customHeight="1" x14ac:dyDescent="0.25"/>
    <row r="30285" ht="17.25" customHeight="1" x14ac:dyDescent="0.25"/>
    <row r="30286" ht="17.25" customHeight="1" x14ac:dyDescent="0.25"/>
    <row r="30287" ht="17.25" customHeight="1" x14ac:dyDescent="0.25"/>
    <row r="30288" ht="17.25" customHeight="1" x14ac:dyDescent="0.25"/>
    <row r="30289" ht="17.25" customHeight="1" x14ac:dyDescent="0.25"/>
    <row r="30290" ht="17.25" customHeight="1" x14ac:dyDescent="0.25"/>
    <row r="30291" ht="17.25" customHeight="1" x14ac:dyDescent="0.25"/>
    <row r="30292" ht="17.25" customHeight="1" x14ac:dyDescent="0.25"/>
    <row r="30293" ht="17.25" customHeight="1" x14ac:dyDescent="0.25"/>
    <row r="30294" ht="17.25" customHeight="1" x14ac:dyDescent="0.25"/>
    <row r="30295" ht="17.25" customHeight="1" x14ac:dyDescent="0.25"/>
    <row r="30296" ht="17.25" customHeight="1" x14ac:dyDescent="0.25"/>
    <row r="30297" ht="17.25" customHeight="1" x14ac:dyDescent="0.25"/>
    <row r="30298" ht="17.25" customHeight="1" x14ac:dyDescent="0.25"/>
    <row r="30299" ht="17.25" customHeight="1" x14ac:dyDescent="0.25"/>
    <row r="30300" ht="17.25" customHeight="1" x14ac:dyDescent="0.25"/>
    <row r="30301" ht="17.25" customHeight="1" x14ac:dyDescent="0.25"/>
    <row r="30302" ht="17.25" customHeight="1" x14ac:dyDescent="0.25"/>
    <row r="30303" ht="17.25" customHeight="1" x14ac:dyDescent="0.25"/>
    <row r="30304" ht="17.25" customHeight="1" x14ac:dyDescent="0.25"/>
    <row r="30305" ht="17.25" customHeight="1" x14ac:dyDescent="0.25"/>
    <row r="30306" ht="17.25" customHeight="1" x14ac:dyDescent="0.25"/>
    <row r="30307" ht="17.25" customHeight="1" x14ac:dyDescent="0.25"/>
    <row r="30308" ht="17.25" customHeight="1" x14ac:dyDescent="0.25"/>
    <row r="30309" ht="17.25" customHeight="1" x14ac:dyDescent="0.25"/>
    <row r="30310" ht="17.25" customHeight="1" x14ac:dyDescent="0.25"/>
    <row r="30311" ht="17.25" customHeight="1" x14ac:dyDescent="0.25"/>
    <row r="30312" ht="17.25" customHeight="1" x14ac:dyDescent="0.25"/>
    <row r="30313" ht="17.25" customHeight="1" x14ac:dyDescent="0.25"/>
    <row r="30314" ht="17.25" customHeight="1" x14ac:dyDescent="0.25"/>
    <row r="30315" ht="17.25" customHeight="1" x14ac:dyDescent="0.25"/>
    <row r="30316" ht="17.25" customHeight="1" x14ac:dyDescent="0.25"/>
    <row r="30317" ht="17.25" customHeight="1" x14ac:dyDescent="0.25"/>
    <row r="30318" ht="17.25" customHeight="1" x14ac:dyDescent="0.25"/>
    <row r="30319" ht="17.25" customHeight="1" x14ac:dyDescent="0.25"/>
    <row r="30320" ht="17.25" customHeight="1" x14ac:dyDescent="0.25"/>
    <row r="30321" ht="17.25" customHeight="1" x14ac:dyDescent="0.25"/>
    <row r="30322" ht="17.25" customHeight="1" x14ac:dyDescent="0.25"/>
    <row r="30323" ht="17.25" customHeight="1" x14ac:dyDescent="0.25"/>
    <row r="30324" ht="17.25" customHeight="1" x14ac:dyDescent="0.25"/>
    <row r="30325" ht="17.25" customHeight="1" x14ac:dyDescent="0.25"/>
    <row r="30326" ht="17.25" customHeight="1" x14ac:dyDescent="0.25"/>
    <row r="30327" ht="17.25" customHeight="1" x14ac:dyDescent="0.25"/>
    <row r="30328" ht="17.25" customHeight="1" x14ac:dyDescent="0.25"/>
    <row r="30329" ht="17.25" customHeight="1" x14ac:dyDescent="0.25"/>
    <row r="30330" ht="17.25" customHeight="1" x14ac:dyDescent="0.25"/>
    <row r="30331" ht="17.25" customHeight="1" x14ac:dyDescent="0.25"/>
    <row r="30332" ht="17.25" customHeight="1" x14ac:dyDescent="0.25"/>
    <row r="30333" ht="17.25" customHeight="1" x14ac:dyDescent="0.25"/>
    <row r="30334" ht="17.25" customHeight="1" x14ac:dyDescent="0.25"/>
    <row r="30335" ht="17.25" customHeight="1" x14ac:dyDescent="0.25"/>
    <row r="30336" ht="17.25" customHeight="1" x14ac:dyDescent="0.25"/>
    <row r="30337" ht="17.25" customHeight="1" x14ac:dyDescent="0.25"/>
    <row r="30338" ht="17.25" customHeight="1" x14ac:dyDescent="0.25"/>
    <row r="30339" ht="17.25" customHeight="1" x14ac:dyDescent="0.25"/>
    <row r="30340" ht="17.25" customHeight="1" x14ac:dyDescent="0.25"/>
    <row r="30341" ht="17.25" customHeight="1" x14ac:dyDescent="0.25"/>
    <row r="30342" ht="17.25" customHeight="1" x14ac:dyDescent="0.25"/>
    <row r="30343" ht="17.25" customHeight="1" x14ac:dyDescent="0.25"/>
    <row r="30344" ht="17.25" customHeight="1" x14ac:dyDescent="0.25"/>
    <row r="30345" ht="17.25" customHeight="1" x14ac:dyDescent="0.25"/>
    <row r="30346" ht="17.25" customHeight="1" x14ac:dyDescent="0.25"/>
    <row r="30347" ht="17.25" customHeight="1" x14ac:dyDescent="0.25"/>
    <row r="30348" ht="17.25" customHeight="1" x14ac:dyDescent="0.25"/>
    <row r="30349" ht="17.25" customHeight="1" x14ac:dyDescent="0.25"/>
    <row r="30350" ht="17.25" customHeight="1" x14ac:dyDescent="0.25"/>
    <row r="30351" ht="17.25" customHeight="1" x14ac:dyDescent="0.25"/>
    <row r="30352" ht="17.25" customHeight="1" x14ac:dyDescent="0.25"/>
    <row r="30353" ht="17.25" customHeight="1" x14ac:dyDescent="0.25"/>
    <row r="30354" ht="17.25" customHeight="1" x14ac:dyDescent="0.25"/>
    <row r="30355" ht="17.25" customHeight="1" x14ac:dyDescent="0.25"/>
    <row r="30356" ht="17.25" customHeight="1" x14ac:dyDescent="0.25"/>
    <row r="30357" ht="17.25" customHeight="1" x14ac:dyDescent="0.25"/>
    <row r="30358" ht="17.25" customHeight="1" x14ac:dyDescent="0.25"/>
    <row r="30359" ht="17.25" customHeight="1" x14ac:dyDescent="0.25"/>
    <row r="30360" ht="17.25" customHeight="1" x14ac:dyDescent="0.25"/>
    <row r="30361" ht="17.25" customHeight="1" x14ac:dyDescent="0.25"/>
    <row r="30362" ht="17.25" customHeight="1" x14ac:dyDescent="0.25"/>
    <row r="30363" ht="17.25" customHeight="1" x14ac:dyDescent="0.25"/>
    <row r="30364" ht="17.25" customHeight="1" x14ac:dyDescent="0.25"/>
    <row r="30365" ht="17.25" customHeight="1" x14ac:dyDescent="0.25"/>
    <row r="30366" ht="17.25" customHeight="1" x14ac:dyDescent="0.25"/>
    <row r="30367" ht="17.25" customHeight="1" x14ac:dyDescent="0.25"/>
    <row r="30368" ht="17.25" customHeight="1" x14ac:dyDescent="0.25"/>
    <row r="30369" ht="17.25" customHeight="1" x14ac:dyDescent="0.25"/>
    <row r="30370" ht="17.25" customHeight="1" x14ac:dyDescent="0.25"/>
    <row r="30371" ht="17.25" customHeight="1" x14ac:dyDescent="0.25"/>
    <row r="30372" ht="17.25" customHeight="1" x14ac:dyDescent="0.25"/>
    <row r="30373" ht="17.25" customHeight="1" x14ac:dyDescent="0.25"/>
    <row r="30374" ht="17.25" customHeight="1" x14ac:dyDescent="0.25"/>
    <row r="30375" ht="17.25" customHeight="1" x14ac:dyDescent="0.25"/>
    <row r="30376" ht="17.25" customHeight="1" x14ac:dyDescent="0.25"/>
    <row r="30377" ht="17.25" customHeight="1" x14ac:dyDescent="0.25"/>
    <row r="30378" ht="17.25" customHeight="1" x14ac:dyDescent="0.25"/>
    <row r="30379" ht="17.25" customHeight="1" x14ac:dyDescent="0.25"/>
    <row r="30380" ht="17.25" customHeight="1" x14ac:dyDescent="0.25"/>
    <row r="30381" ht="17.25" customHeight="1" x14ac:dyDescent="0.25"/>
    <row r="30382" ht="17.25" customHeight="1" x14ac:dyDescent="0.25"/>
    <row r="30383" ht="17.25" customHeight="1" x14ac:dyDescent="0.25"/>
    <row r="30384" ht="17.25" customHeight="1" x14ac:dyDescent="0.25"/>
    <row r="30385" ht="17.25" customHeight="1" x14ac:dyDescent="0.25"/>
    <row r="30386" ht="17.25" customHeight="1" x14ac:dyDescent="0.25"/>
    <row r="30387" ht="17.25" customHeight="1" x14ac:dyDescent="0.25"/>
    <row r="30388" ht="17.25" customHeight="1" x14ac:dyDescent="0.25"/>
    <row r="30389" ht="17.25" customHeight="1" x14ac:dyDescent="0.25"/>
    <row r="30390" ht="17.25" customHeight="1" x14ac:dyDescent="0.25"/>
    <row r="30391" ht="17.25" customHeight="1" x14ac:dyDescent="0.25"/>
    <row r="30392" ht="17.25" customHeight="1" x14ac:dyDescent="0.25"/>
    <row r="30393" ht="17.25" customHeight="1" x14ac:dyDescent="0.25"/>
    <row r="30394" ht="17.25" customHeight="1" x14ac:dyDescent="0.25"/>
    <row r="30395" ht="17.25" customHeight="1" x14ac:dyDescent="0.25"/>
    <row r="30396" ht="17.25" customHeight="1" x14ac:dyDescent="0.25"/>
    <row r="30397" ht="17.25" customHeight="1" x14ac:dyDescent="0.25"/>
    <row r="30398" ht="17.25" customHeight="1" x14ac:dyDescent="0.25"/>
    <row r="30399" ht="17.25" customHeight="1" x14ac:dyDescent="0.25"/>
    <row r="30400" ht="17.25" customHeight="1" x14ac:dyDescent="0.25"/>
    <row r="30401" ht="17.25" customHeight="1" x14ac:dyDescent="0.25"/>
    <row r="30402" ht="17.25" customHeight="1" x14ac:dyDescent="0.25"/>
    <row r="30403" ht="17.25" customHeight="1" x14ac:dyDescent="0.25"/>
    <row r="30404" ht="17.25" customHeight="1" x14ac:dyDescent="0.25"/>
    <row r="30405" ht="17.25" customHeight="1" x14ac:dyDescent="0.25"/>
    <row r="30406" ht="17.25" customHeight="1" x14ac:dyDescent="0.25"/>
    <row r="30407" ht="17.25" customHeight="1" x14ac:dyDescent="0.25"/>
    <row r="30408" ht="17.25" customHeight="1" x14ac:dyDescent="0.25"/>
    <row r="30409" ht="17.25" customHeight="1" x14ac:dyDescent="0.25"/>
    <row r="30410" ht="17.25" customHeight="1" x14ac:dyDescent="0.25"/>
    <row r="30411" ht="17.25" customHeight="1" x14ac:dyDescent="0.25"/>
    <row r="30412" ht="17.25" customHeight="1" x14ac:dyDescent="0.25"/>
    <row r="30413" ht="17.25" customHeight="1" x14ac:dyDescent="0.25"/>
    <row r="30414" ht="17.25" customHeight="1" x14ac:dyDescent="0.25"/>
    <row r="30415" ht="17.25" customHeight="1" x14ac:dyDescent="0.25"/>
    <row r="30416" ht="17.25" customHeight="1" x14ac:dyDescent="0.25"/>
    <row r="30417" ht="17.25" customHeight="1" x14ac:dyDescent="0.25"/>
    <row r="30418" ht="17.25" customHeight="1" x14ac:dyDescent="0.25"/>
    <row r="30419" ht="17.25" customHeight="1" x14ac:dyDescent="0.25"/>
    <row r="30420" ht="17.25" customHeight="1" x14ac:dyDescent="0.25"/>
    <row r="30421" ht="17.25" customHeight="1" x14ac:dyDescent="0.25"/>
    <row r="30422" ht="17.25" customHeight="1" x14ac:dyDescent="0.25"/>
    <row r="30423" ht="17.25" customHeight="1" x14ac:dyDescent="0.25"/>
    <row r="30424" ht="17.25" customHeight="1" x14ac:dyDescent="0.25"/>
    <row r="30425" ht="17.25" customHeight="1" x14ac:dyDescent="0.25"/>
    <row r="30426" ht="17.25" customHeight="1" x14ac:dyDescent="0.25"/>
    <row r="30427" ht="17.25" customHeight="1" x14ac:dyDescent="0.25"/>
    <row r="30428" ht="17.25" customHeight="1" x14ac:dyDescent="0.25"/>
    <row r="30429" ht="17.25" customHeight="1" x14ac:dyDescent="0.25"/>
    <row r="30430" ht="17.25" customHeight="1" x14ac:dyDescent="0.25"/>
    <row r="30431" ht="17.25" customHeight="1" x14ac:dyDescent="0.25"/>
    <row r="30432" ht="17.25" customHeight="1" x14ac:dyDescent="0.25"/>
    <row r="30433" ht="17.25" customHeight="1" x14ac:dyDescent="0.25"/>
    <row r="30434" ht="17.25" customHeight="1" x14ac:dyDescent="0.25"/>
    <row r="30435" ht="17.25" customHeight="1" x14ac:dyDescent="0.25"/>
    <row r="30436" ht="17.25" customHeight="1" x14ac:dyDescent="0.25"/>
    <row r="30437" ht="17.25" customHeight="1" x14ac:dyDescent="0.25"/>
    <row r="30438" ht="17.25" customHeight="1" x14ac:dyDescent="0.25"/>
    <row r="30439" ht="17.25" customHeight="1" x14ac:dyDescent="0.25"/>
    <row r="30440" ht="17.25" customHeight="1" x14ac:dyDescent="0.25"/>
    <row r="30441" ht="17.25" customHeight="1" x14ac:dyDescent="0.25"/>
    <row r="30442" ht="17.25" customHeight="1" x14ac:dyDescent="0.25"/>
    <row r="30443" ht="17.25" customHeight="1" x14ac:dyDescent="0.25"/>
    <row r="30444" ht="17.25" customHeight="1" x14ac:dyDescent="0.25"/>
    <row r="30445" ht="17.25" customHeight="1" x14ac:dyDescent="0.25"/>
    <row r="30446" ht="17.25" customHeight="1" x14ac:dyDescent="0.25"/>
    <row r="30447" ht="17.25" customHeight="1" x14ac:dyDescent="0.25"/>
    <row r="30448" ht="17.25" customHeight="1" x14ac:dyDescent="0.25"/>
    <row r="30449" ht="17.25" customHeight="1" x14ac:dyDescent="0.25"/>
    <row r="30450" ht="17.25" customHeight="1" x14ac:dyDescent="0.25"/>
    <row r="30451" ht="17.25" customHeight="1" x14ac:dyDescent="0.25"/>
    <row r="30452" ht="17.25" customHeight="1" x14ac:dyDescent="0.25"/>
    <row r="30453" ht="17.25" customHeight="1" x14ac:dyDescent="0.25"/>
    <row r="30454" ht="17.25" customHeight="1" x14ac:dyDescent="0.25"/>
    <row r="30455" ht="17.25" customHeight="1" x14ac:dyDescent="0.25"/>
    <row r="30456" ht="17.25" customHeight="1" x14ac:dyDescent="0.25"/>
    <row r="30457" ht="17.25" customHeight="1" x14ac:dyDescent="0.25"/>
    <row r="30458" ht="17.25" customHeight="1" x14ac:dyDescent="0.25"/>
    <row r="30459" ht="17.25" customHeight="1" x14ac:dyDescent="0.25"/>
    <row r="30460" ht="17.25" customHeight="1" x14ac:dyDescent="0.25"/>
    <row r="30461" ht="17.25" customHeight="1" x14ac:dyDescent="0.25"/>
    <row r="30462" ht="17.25" customHeight="1" x14ac:dyDescent="0.25"/>
    <row r="30463" ht="17.25" customHeight="1" x14ac:dyDescent="0.25"/>
    <row r="30464" ht="17.25" customHeight="1" x14ac:dyDescent="0.25"/>
    <row r="30465" ht="17.25" customHeight="1" x14ac:dyDescent="0.25"/>
    <row r="30466" ht="17.25" customHeight="1" x14ac:dyDescent="0.25"/>
    <row r="30467" ht="17.25" customHeight="1" x14ac:dyDescent="0.25"/>
    <row r="30468" ht="17.25" customHeight="1" x14ac:dyDescent="0.25"/>
    <row r="30469" ht="17.25" customHeight="1" x14ac:dyDescent="0.25"/>
    <row r="30470" ht="17.25" customHeight="1" x14ac:dyDescent="0.25"/>
    <row r="30471" ht="17.25" customHeight="1" x14ac:dyDescent="0.25"/>
    <row r="30472" ht="17.25" customHeight="1" x14ac:dyDescent="0.25"/>
    <row r="30473" ht="17.25" customHeight="1" x14ac:dyDescent="0.25"/>
    <row r="30474" ht="17.25" customHeight="1" x14ac:dyDescent="0.25"/>
    <row r="30475" ht="17.25" customHeight="1" x14ac:dyDescent="0.25"/>
    <row r="30476" ht="17.25" customHeight="1" x14ac:dyDescent="0.25"/>
    <row r="30477" ht="17.25" customHeight="1" x14ac:dyDescent="0.25"/>
    <row r="30478" ht="17.25" customHeight="1" x14ac:dyDescent="0.25"/>
    <row r="30479" ht="17.25" customHeight="1" x14ac:dyDescent="0.25"/>
    <row r="30480" ht="17.25" customHeight="1" x14ac:dyDescent="0.25"/>
    <row r="30481" ht="17.25" customHeight="1" x14ac:dyDescent="0.25"/>
    <row r="30482" ht="17.25" customHeight="1" x14ac:dyDescent="0.25"/>
    <row r="30483" ht="17.25" customHeight="1" x14ac:dyDescent="0.25"/>
    <row r="30484" ht="17.25" customHeight="1" x14ac:dyDescent="0.25"/>
    <row r="30485" ht="17.25" customHeight="1" x14ac:dyDescent="0.25"/>
    <row r="30486" ht="17.25" customHeight="1" x14ac:dyDescent="0.25"/>
    <row r="30487" ht="17.25" customHeight="1" x14ac:dyDescent="0.25"/>
    <row r="30488" ht="17.25" customHeight="1" x14ac:dyDescent="0.25"/>
    <row r="30489" ht="17.25" customHeight="1" x14ac:dyDescent="0.25"/>
    <row r="30490" ht="17.25" customHeight="1" x14ac:dyDescent="0.25"/>
    <row r="30491" ht="17.25" customHeight="1" x14ac:dyDescent="0.25"/>
    <row r="30492" ht="17.25" customHeight="1" x14ac:dyDescent="0.25"/>
    <row r="30493" ht="17.25" customHeight="1" x14ac:dyDescent="0.25"/>
    <row r="30494" ht="17.25" customHeight="1" x14ac:dyDescent="0.25"/>
    <row r="30495" ht="17.25" customHeight="1" x14ac:dyDescent="0.25"/>
    <row r="30496" ht="17.25" customHeight="1" x14ac:dyDescent="0.25"/>
    <row r="30497" ht="17.25" customHeight="1" x14ac:dyDescent="0.25"/>
    <row r="30498" ht="17.25" customHeight="1" x14ac:dyDescent="0.25"/>
    <row r="30499" ht="17.25" customHeight="1" x14ac:dyDescent="0.25"/>
    <row r="30500" ht="17.25" customHeight="1" x14ac:dyDescent="0.25"/>
    <row r="30501" ht="17.25" customHeight="1" x14ac:dyDescent="0.25"/>
    <row r="30502" ht="17.25" customHeight="1" x14ac:dyDescent="0.25"/>
    <row r="30503" ht="17.25" customHeight="1" x14ac:dyDescent="0.25"/>
    <row r="30504" ht="17.25" customHeight="1" x14ac:dyDescent="0.25"/>
    <row r="30505" ht="17.25" customHeight="1" x14ac:dyDescent="0.25"/>
    <row r="30506" ht="17.25" customHeight="1" x14ac:dyDescent="0.25"/>
    <row r="30507" ht="17.25" customHeight="1" x14ac:dyDescent="0.25"/>
    <row r="30508" ht="17.25" customHeight="1" x14ac:dyDescent="0.25"/>
    <row r="30509" ht="17.25" customHeight="1" x14ac:dyDescent="0.25"/>
    <row r="30510" ht="17.25" customHeight="1" x14ac:dyDescent="0.25"/>
    <row r="30511" ht="17.25" customHeight="1" x14ac:dyDescent="0.25"/>
    <row r="30512" ht="17.25" customHeight="1" x14ac:dyDescent="0.25"/>
    <row r="30513" ht="17.25" customHeight="1" x14ac:dyDescent="0.25"/>
    <row r="30514" ht="17.25" customHeight="1" x14ac:dyDescent="0.25"/>
    <row r="30515" ht="17.25" customHeight="1" x14ac:dyDescent="0.25"/>
    <row r="30516" ht="17.25" customHeight="1" x14ac:dyDescent="0.25"/>
    <row r="30517" ht="17.25" customHeight="1" x14ac:dyDescent="0.25"/>
    <row r="30518" ht="17.25" customHeight="1" x14ac:dyDescent="0.25"/>
    <row r="30519" ht="17.25" customHeight="1" x14ac:dyDescent="0.25"/>
    <row r="30520" ht="17.25" customHeight="1" x14ac:dyDescent="0.25"/>
    <row r="30521" ht="17.25" customHeight="1" x14ac:dyDescent="0.25"/>
    <row r="30522" ht="17.25" customHeight="1" x14ac:dyDescent="0.25"/>
    <row r="30523" ht="17.25" customHeight="1" x14ac:dyDescent="0.25"/>
    <row r="30524" ht="17.25" customHeight="1" x14ac:dyDescent="0.25"/>
    <row r="30525" ht="17.25" customHeight="1" x14ac:dyDescent="0.25"/>
    <row r="30526" ht="17.25" customHeight="1" x14ac:dyDescent="0.25"/>
    <row r="30527" ht="17.25" customHeight="1" x14ac:dyDescent="0.25"/>
    <row r="30528" ht="17.25" customHeight="1" x14ac:dyDescent="0.25"/>
    <row r="30529" ht="17.25" customHeight="1" x14ac:dyDescent="0.25"/>
    <row r="30530" ht="17.25" customHeight="1" x14ac:dyDescent="0.25"/>
    <row r="30531" ht="17.25" customHeight="1" x14ac:dyDescent="0.25"/>
    <row r="30532" ht="17.25" customHeight="1" x14ac:dyDescent="0.25"/>
    <row r="30533" ht="17.25" customHeight="1" x14ac:dyDescent="0.25"/>
    <row r="30534" ht="17.25" customHeight="1" x14ac:dyDescent="0.25"/>
    <row r="30535" ht="17.25" customHeight="1" x14ac:dyDescent="0.25"/>
    <row r="30536" ht="17.25" customHeight="1" x14ac:dyDescent="0.25"/>
    <row r="30537" ht="17.25" customHeight="1" x14ac:dyDescent="0.25"/>
    <row r="30538" ht="17.25" customHeight="1" x14ac:dyDescent="0.25"/>
    <row r="30539" ht="17.25" customHeight="1" x14ac:dyDescent="0.25"/>
    <row r="30540" ht="17.25" customHeight="1" x14ac:dyDescent="0.25"/>
    <row r="30541" ht="17.25" customHeight="1" x14ac:dyDescent="0.25"/>
    <row r="30542" ht="17.25" customHeight="1" x14ac:dyDescent="0.25"/>
    <row r="30543" ht="17.25" customHeight="1" x14ac:dyDescent="0.25"/>
    <row r="30544" ht="17.25" customHeight="1" x14ac:dyDescent="0.25"/>
    <row r="30545" ht="17.25" customHeight="1" x14ac:dyDescent="0.25"/>
    <row r="30546" ht="17.25" customHeight="1" x14ac:dyDescent="0.25"/>
    <row r="30547" ht="17.25" customHeight="1" x14ac:dyDescent="0.25"/>
    <row r="30548" ht="17.25" customHeight="1" x14ac:dyDescent="0.25"/>
    <row r="30549" ht="17.25" customHeight="1" x14ac:dyDescent="0.25"/>
    <row r="30550" ht="17.25" customHeight="1" x14ac:dyDescent="0.25"/>
    <row r="30551" ht="17.25" customHeight="1" x14ac:dyDescent="0.25"/>
    <row r="30552" ht="17.25" customHeight="1" x14ac:dyDescent="0.25"/>
    <row r="30553" ht="17.25" customHeight="1" x14ac:dyDescent="0.25"/>
    <row r="30554" ht="17.25" customHeight="1" x14ac:dyDescent="0.25"/>
    <row r="30555" ht="17.25" customHeight="1" x14ac:dyDescent="0.25"/>
    <row r="30556" ht="17.25" customHeight="1" x14ac:dyDescent="0.25"/>
    <row r="30557" ht="17.25" customHeight="1" x14ac:dyDescent="0.25"/>
    <row r="30558" ht="17.25" customHeight="1" x14ac:dyDescent="0.25"/>
    <row r="30559" ht="17.25" customHeight="1" x14ac:dyDescent="0.25"/>
    <row r="30560" ht="17.25" customHeight="1" x14ac:dyDescent="0.25"/>
    <row r="30561" ht="17.25" customHeight="1" x14ac:dyDescent="0.25"/>
    <row r="30562" ht="17.25" customHeight="1" x14ac:dyDescent="0.25"/>
    <row r="30563" ht="17.25" customHeight="1" x14ac:dyDescent="0.25"/>
    <row r="30564" ht="17.25" customHeight="1" x14ac:dyDescent="0.25"/>
    <row r="30565" ht="17.25" customHeight="1" x14ac:dyDescent="0.25"/>
    <row r="30566" ht="17.25" customHeight="1" x14ac:dyDescent="0.25"/>
    <row r="30567" ht="17.25" customHeight="1" x14ac:dyDescent="0.25"/>
    <row r="30568" ht="17.25" customHeight="1" x14ac:dyDescent="0.25"/>
    <row r="30569" ht="17.25" customHeight="1" x14ac:dyDescent="0.25"/>
    <row r="30570" ht="17.25" customHeight="1" x14ac:dyDescent="0.25"/>
    <row r="30571" ht="17.25" customHeight="1" x14ac:dyDescent="0.25"/>
    <row r="30572" ht="17.25" customHeight="1" x14ac:dyDescent="0.25"/>
    <row r="30573" ht="17.25" customHeight="1" x14ac:dyDescent="0.25"/>
    <row r="30574" ht="17.25" customHeight="1" x14ac:dyDescent="0.25"/>
    <row r="30575" ht="17.25" customHeight="1" x14ac:dyDescent="0.25"/>
    <row r="30576" ht="17.25" customHeight="1" x14ac:dyDescent="0.25"/>
    <row r="30577" ht="17.25" customHeight="1" x14ac:dyDescent="0.25"/>
    <row r="30578" ht="17.25" customHeight="1" x14ac:dyDescent="0.25"/>
    <row r="30579" ht="17.25" customHeight="1" x14ac:dyDescent="0.25"/>
    <row r="30580" ht="17.25" customHeight="1" x14ac:dyDescent="0.25"/>
    <row r="30581" ht="17.25" customHeight="1" x14ac:dyDescent="0.25"/>
    <row r="30582" ht="17.25" customHeight="1" x14ac:dyDescent="0.25"/>
    <row r="30583" ht="17.25" customHeight="1" x14ac:dyDescent="0.25"/>
    <row r="30584" ht="17.25" customHeight="1" x14ac:dyDescent="0.25"/>
    <row r="30585" ht="17.25" customHeight="1" x14ac:dyDescent="0.25"/>
    <row r="30586" ht="17.25" customHeight="1" x14ac:dyDescent="0.25"/>
    <row r="30587" ht="17.25" customHeight="1" x14ac:dyDescent="0.25"/>
    <row r="30588" ht="17.25" customHeight="1" x14ac:dyDescent="0.25"/>
    <row r="30589" ht="17.25" customHeight="1" x14ac:dyDescent="0.25"/>
    <row r="30590" ht="17.25" customHeight="1" x14ac:dyDescent="0.25"/>
    <row r="30591" ht="17.25" customHeight="1" x14ac:dyDescent="0.25"/>
    <row r="30592" ht="17.25" customHeight="1" x14ac:dyDescent="0.25"/>
    <row r="30593" ht="17.25" customHeight="1" x14ac:dyDescent="0.25"/>
    <row r="30594" ht="17.25" customHeight="1" x14ac:dyDescent="0.25"/>
    <row r="30595" ht="17.25" customHeight="1" x14ac:dyDescent="0.25"/>
    <row r="30596" ht="17.25" customHeight="1" x14ac:dyDescent="0.25"/>
    <row r="30597" ht="17.25" customHeight="1" x14ac:dyDescent="0.25"/>
    <row r="30598" ht="17.25" customHeight="1" x14ac:dyDescent="0.25"/>
    <row r="30599" ht="17.25" customHeight="1" x14ac:dyDescent="0.25"/>
    <row r="30600" ht="17.25" customHeight="1" x14ac:dyDescent="0.25"/>
    <row r="30601" ht="17.25" customHeight="1" x14ac:dyDescent="0.25"/>
    <row r="30602" ht="17.25" customHeight="1" x14ac:dyDescent="0.25"/>
    <row r="30603" ht="17.25" customHeight="1" x14ac:dyDescent="0.25"/>
    <row r="30604" ht="17.25" customHeight="1" x14ac:dyDescent="0.25"/>
    <row r="30605" ht="17.25" customHeight="1" x14ac:dyDescent="0.25"/>
    <row r="30606" ht="17.25" customHeight="1" x14ac:dyDescent="0.25"/>
    <row r="30607" ht="17.25" customHeight="1" x14ac:dyDescent="0.25"/>
    <row r="30608" ht="17.25" customHeight="1" x14ac:dyDescent="0.25"/>
    <row r="30609" ht="17.25" customHeight="1" x14ac:dyDescent="0.25"/>
    <row r="30610" ht="17.25" customHeight="1" x14ac:dyDescent="0.25"/>
    <row r="30611" ht="17.25" customHeight="1" x14ac:dyDescent="0.25"/>
    <row r="30612" ht="17.25" customHeight="1" x14ac:dyDescent="0.25"/>
    <row r="30613" ht="17.25" customHeight="1" x14ac:dyDescent="0.25"/>
    <row r="30614" ht="17.25" customHeight="1" x14ac:dyDescent="0.25"/>
    <row r="30615" ht="17.25" customHeight="1" x14ac:dyDescent="0.25"/>
    <row r="30616" ht="17.25" customHeight="1" x14ac:dyDescent="0.25"/>
    <row r="30617" ht="17.25" customHeight="1" x14ac:dyDescent="0.25"/>
    <row r="30618" ht="17.25" customHeight="1" x14ac:dyDescent="0.25"/>
    <row r="30619" ht="17.25" customHeight="1" x14ac:dyDescent="0.25"/>
    <row r="30620" ht="17.25" customHeight="1" x14ac:dyDescent="0.25"/>
    <row r="30621" ht="17.25" customHeight="1" x14ac:dyDescent="0.25"/>
    <row r="30622" ht="17.25" customHeight="1" x14ac:dyDescent="0.25"/>
    <row r="30623" ht="17.25" customHeight="1" x14ac:dyDescent="0.25"/>
    <row r="30624" ht="17.25" customHeight="1" x14ac:dyDescent="0.25"/>
    <row r="30625" ht="17.25" customHeight="1" x14ac:dyDescent="0.25"/>
    <row r="30626" ht="17.25" customHeight="1" x14ac:dyDescent="0.25"/>
    <row r="30627" ht="17.25" customHeight="1" x14ac:dyDescent="0.25"/>
    <row r="30628" ht="17.25" customHeight="1" x14ac:dyDescent="0.25"/>
    <row r="30629" ht="17.25" customHeight="1" x14ac:dyDescent="0.25"/>
    <row r="30630" ht="17.25" customHeight="1" x14ac:dyDescent="0.25"/>
    <row r="30631" ht="17.25" customHeight="1" x14ac:dyDescent="0.25"/>
    <row r="30632" ht="17.25" customHeight="1" x14ac:dyDescent="0.25"/>
    <row r="30633" ht="17.25" customHeight="1" x14ac:dyDescent="0.25"/>
    <row r="30634" ht="17.25" customHeight="1" x14ac:dyDescent="0.25"/>
    <row r="30635" ht="17.25" customHeight="1" x14ac:dyDescent="0.25"/>
    <row r="30636" ht="17.25" customHeight="1" x14ac:dyDescent="0.25"/>
    <row r="30637" ht="17.25" customHeight="1" x14ac:dyDescent="0.25"/>
    <row r="30638" ht="17.25" customHeight="1" x14ac:dyDescent="0.25"/>
    <row r="30639" ht="17.25" customHeight="1" x14ac:dyDescent="0.25"/>
    <row r="30640" ht="17.25" customHeight="1" x14ac:dyDescent="0.25"/>
    <row r="30641" ht="17.25" customHeight="1" x14ac:dyDescent="0.25"/>
    <row r="30642" ht="17.25" customHeight="1" x14ac:dyDescent="0.25"/>
    <row r="30643" ht="17.25" customHeight="1" x14ac:dyDescent="0.25"/>
    <row r="30644" ht="17.25" customHeight="1" x14ac:dyDescent="0.25"/>
    <row r="30645" ht="17.25" customHeight="1" x14ac:dyDescent="0.25"/>
    <row r="30646" ht="17.25" customHeight="1" x14ac:dyDescent="0.25"/>
    <row r="30647" ht="17.25" customHeight="1" x14ac:dyDescent="0.25"/>
    <row r="30648" ht="17.25" customHeight="1" x14ac:dyDescent="0.25"/>
    <row r="30649" ht="17.25" customHeight="1" x14ac:dyDescent="0.25"/>
    <row r="30650" ht="17.25" customHeight="1" x14ac:dyDescent="0.25"/>
    <row r="30651" ht="17.25" customHeight="1" x14ac:dyDescent="0.25"/>
    <row r="30652" ht="17.25" customHeight="1" x14ac:dyDescent="0.25"/>
    <row r="30653" ht="17.25" customHeight="1" x14ac:dyDescent="0.25"/>
    <row r="30654" ht="17.25" customHeight="1" x14ac:dyDescent="0.25"/>
    <row r="30655" ht="17.25" customHeight="1" x14ac:dyDescent="0.25"/>
    <row r="30656" ht="17.25" customHeight="1" x14ac:dyDescent="0.25"/>
    <row r="30657" ht="17.25" customHeight="1" x14ac:dyDescent="0.25"/>
    <row r="30658" ht="17.25" customHeight="1" x14ac:dyDescent="0.25"/>
    <row r="30659" ht="17.25" customHeight="1" x14ac:dyDescent="0.25"/>
    <row r="30660" ht="17.25" customHeight="1" x14ac:dyDescent="0.25"/>
    <row r="30661" ht="17.25" customHeight="1" x14ac:dyDescent="0.25"/>
    <row r="30662" ht="17.25" customHeight="1" x14ac:dyDescent="0.25"/>
    <row r="30663" ht="17.25" customHeight="1" x14ac:dyDescent="0.25"/>
    <row r="30664" ht="17.25" customHeight="1" x14ac:dyDescent="0.25"/>
    <row r="30665" ht="17.25" customHeight="1" x14ac:dyDescent="0.25"/>
    <row r="30666" ht="17.25" customHeight="1" x14ac:dyDescent="0.25"/>
    <row r="30667" ht="17.25" customHeight="1" x14ac:dyDescent="0.25"/>
    <row r="30668" ht="17.25" customHeight="1" x14ac:dyDescent="0.25"/>
    <row r="30669" ht="17.25" customHeight="1" x14ac:dyDescent="0.25"/>
    <row r="30670" ht="17.25" customHeight="1" x14ac:dyDescent="0.25"/>
    <row r="30671" ht="17.25" customHeight="1" x14ac:dyDescent="0.25"/>
    <row r="30672" ht="17.25" customHeight="1" x14ac:dyDescent="0.25"/>
    <row r="30673" ht="17.25" customHeight="1" x14ac:dyDescent="0.25"/>
    <row r="30674" ht="17.25" customHeight="1" x14ac:dyDescent="0.25"/>
    <row r="30675" ht="17.25" customHeight="1" x14ac:dyDescent="0.25"/>
    <row r="30676" ht="17.25" customHeight="1" x14ac:dyDescent="0.25"/>
    <row r="30677" ht="17.25" customHeight="1" x14ac:dyDescent="0.25"/>
    <row r="30678" ht="17.25" customHeight="1" x14ac:dyDescent="0.25"/>
    <row r="30679" ht="17.25" customHeight="1" x14ac:dyDescent="0.25"/>
    <row r="30680" ht="17.25" customHeight="1" x14ac:dyDescent="0.25"/>
    <row r="30681" ht="17.25" customHeight="1" x14ac:dyDescent="0.25"/>
    <row r="30682" ht="17.25" customHeight="1" x14ac:dyDescent="0.25"/>
    <row r="30683" ht="17.25" customHeight="1" x14ac:dyDescent="0.25"/>
    <row r="30684" ht="17.25" customHeight="1" x14ac:dyDescent="0.25"/>
    <row r="30685" ht="17.25" customHeight="1" x14ac:dyDescent="0.25"/>
    <row r="30686" ht="17.25" customHeight="1" x14ac:dyDescent="0.25"/>
    <row r="30687" ht="17.25" customHeight="1" x14ac:dyDescent="0.25"/>
    <row r="30688" ht="17.25" customHeight="1" x14ac:dyDescent="0.25"/>
    <row r="30689" ht="17.25" customHeight="1" x14ac:dyDescent="0.25"/>
    <row r="30690" ht="17.25" customHeight="1" x14ac:dyDescent="0.25"/>
    <row r="30691" ht="17.25" customHeight="1" x14ac:dyDescent="0.25"/>
    <row r="30692" ht="17.25" customHeight="1" x14ac:dyDescent="0.25"/>
    <row r="30693" ht="17.25" customHeight="1" x14ac:dyDescent="0.25"/>
    <row r="30694" ht="17.25" customHeight="1" x14ac:dyDescent="0.25"/>
    <row r="30695" ht="17.25" customHeight="1" x14ac:dyDescent="0.25"/>
    <row r="30696" ht="17.25" customHeight="1" x14ac:dyDescent="0.25"/>
    <row r="30697" ht="17.25" customHeight="1" x14ac:dyDescent="0.25"/>
    <row r="30698" ht="17.25" customHeight="1" x14ac:dyDescent="0.25"/>
    <row r="30699" ht="17.25" customHeight="1" x14ac:dyDescent="0.25"/>
    <row r="30700" ht="17.25" customHeight="1" x14ac:dyDescent="0.25"/>
    <row r="30701" ht="17.25" customHeight="1" x14ac:dyDescent="0.25"/>
    <row r="30702" ht="17.25" customHeight="1" x14ac:dyDescent="0.25"/>
    <row r="30703" ht="17.25" customHeight="1" x14ac:dyDescent="0.25"/>
    <row r="30704" ht="17.25" customHeight="1" x14ac:dyDescent="0.25"/>
    <row r="30705" ht="17.25" customHeight="1" x14ac:dyDescent="0.25"/>
    <row r="30706" ht="17.25" customHeight="1" x14ac:dyDescent="0.25"/>
    <row r="30707" ht="17.25" customHeight="1" x14ac:dyDescent="0.25"/>
    <row r="30708" ht="17.25" customHeight="1" x14ac:dyDescent="0.25"/>
    <row r="30709" ht="17.25" customHeight="1" x14ac:dyDescent="0.25"/>
    <row r="30710" ht="17.25" customHeight="1" x14ac:dyDescent="0.25"/>
    <row r="30711" ht="17.25" customHeight="1" x14ac:dyDescent="0.25"/>
    <row r="30712" ht="17.25" customHeight="1" x14ac:dyDescent="0.25"/>
    <row r="30713" ht="17.25" customHeight="1" x14ac:dyDescent="0.25"/>
    <row r="30714" ht="17.25" customHeight="1" x14ac:dyDescent="0.25"/>
    <row r="30715" ht="17.25" customHeight="1" x14ac:dyDescent="0.25"/>
    <row r="30716" ht="17.25" customHeight="1" x14ac:dyDescent="0.25"/>
    <row r="30717" ht="17.25" customHeight="1" x14ac:dyDescent="0.25"/>
    <row r="30718" ht="17.25" customHeight="1" x14ac:dyDescent="0.25"/>
    <row r="30719" ht="17.25" customHeight="1" x14ac:dyDescent="0.25"/>
    <row r="30720" ht="17.25" customHeight="1" x14ac:dyDescent="0.25"/>
    <row r="30721" ht="17.25" customHeight="1" x14ac:dyDescent="0.25"/>
    <row r="30722" ht="17.25" customHeight="1" x14ac:dyDescent="0.25"/>
    <row r="30723" ht="17.25" customHeight="1" x14ac:dyDescent="0.25"/>
    <row r="30724" ht="17.25" customHeight="1" x14ac:dyDescent="0.25"/>
    <row r="30725" ht="17.25" customHeight="1" x14ac:dyDescent="0.25"/>
    <row r="30726" ht="17.25" customHeight="1" x14ac:dyDescent="0.25"/>
    <row r="30727" ht="17.25" customHeight="1" x14ac:dyDescent="0.25"/>
    <row r="30728" ht="17.25" customHeight="1" x14ac:dyDescent="0.25"/>
    <row r="30729" ht="17.25" customHeight="1" x14ac:dyDescent="0.25"/>
    <row r="30730" ht="17.25" customHeight="1" x14ac:dyDescent="0.25"/>
    <row r="30731" ht="17.25" customHeight="1" x14ac:dyDescent="0.25"/>
    <row r="30732" ht="17.25" customHeight="1" x14ac:dyDescent="0.25"/>
    <row r="30733" ht="17.25" customHeight="1" x14ac:dyDescent="0.25"/>
    <row r="30734" ht="17.25" customHeight="1" x14ac:dyDescent="0.25"/>
    <row r="30735" ht="17.25" customHeight="1" x14ac:dyDescent="0.25"/>
    <row r="30736" ht="17.25" customHeight="1" x14ac:dyDescent="0.25"/>
    <row r="30737" ht="17.25" customHeight="1" x14ac:dyDescent="0.25"/>
    <row r="30738" ht="17.25" customHeight="1" x14ac:dyDescent="0.25"/>
    <row r="30739" ht="17.25" customHeight="1" x14ac:dyDescent="0.25"/>
    <row r="30740" ht="17.25" customHeight="1" x14ac:dyDescent="0.25"/>
    <row r="30741" ht="17.25" customHeight="1" x14ac:dyDescent="0.25"/>
    <row r="30742" ht="17.25" customHeight="1" x14ac:dyDescent="0.25"/>
    <row r="30743" ht="17.25" customHeight="1" x14ac:dyDescent="0.25"/>
    <row r="30744" ht="17.25" customHeight="1" x14ac:dyDescent="0.25"/>
    <row r="30745" ht="17.25" customHeight="1" x14ac:dyDescent="0.25"/>
    <row r="30746" ht="17.25" customHeight="1" x14ac:dyDescent="0.25"/>
    <row r="30747" ht="17.25" customHeight="1" x14ac:dyDescent="0.25"/>
    <row r="30748" ht="17.25" customHeight="1" x14ac:dyDescent="0.25"/>
    <row r="30749" ht="17.25" customHeight="1" x14ac:dyDescent="0.25"/>
    <row r="30750" ht="17.25" customHeight="1" x14ac:dyDescent="0.25"/>
    <row r="30751" ht="17.25" customHeight="1" x14ac:dyDescent="0.25"/>
    <row r="30752" ht="17.25" customHeight="1" x14ac:dyDescent="0.25"/>
    <row r="30753" ht="17.25" customHeight="1" x14ac:dyDescent="0.25"/>
    <row r="30754" ht="17.25" customHeight="1" x14ac:dyDescent="0.25"/>
    <row r="30755" ht="17.25" customHeight="1" x14ac:dyDescent="0.25"/>
    <row r="30756" ht="17.25" customHeight="1" x14ac:dyDescent="0.25"/>
    <row r="30757" ht="17.25" customHeight="1" x14ac:dyDescent="0.25"/>
    <row r="30758" ht="17.25" customHeight="1" x14ac:dyDescent="0.25"/>
    <row r="30759" ht="17.25" customHeight="1" x14ac:dyDescent="0.25"/>
    <row r="30760" ht="17.25" customHeight="1" x14ac:dyDescent="0.25"/>
    <row r="30761" ht="17.25" customHeight="1" x14ac:dyDescent="0.25"/>
    <row r="30762" ht="17.25" customHeight="1" x14ac:dyDescent="0.25"/>
    <row r="30763" ht="17.25" customHeight="1" x14ac:dyDescent="0.25"/>
    <row r="30764" ht="17.25" customHeight="1" x14ac:dyDescent="0.25"/>
    <row r="30765" ht="17.25" customHeight="1" x14ac:dyDescent="0.25"/>
    <row r="30766" ht="17.25" customHeight="1" x14ac:dyDescent="0.25"/>
    <row r="30767" ht="17.25" customHeight="1" x14ac:dyDescent="0.25"/>
    <row r="30768" ht="17.25" customHeight="1" x14ac:dyDescent="0.25"/>
    <row r="30769" ht="17.25" customHeight="1" x14ac:dyDescent="0.25"/>
    <row r="30770" ht="17.25" customHeight="1" x14ac:dyDescent="0.25"/>
    <row r="30771" ht="17.25" customHeight="1" x14ac:dyDescent="0.25"/>
    <row r="30772" ht="17.25" customHeight="1" x14ac:dyDescent="0.25"/>
    <row r="30773" ht="17.25" customHeight="1" x14ac:dyDescent="0.25"/>
    <row r="30774" ht="17.25" customHeight="1" x14ac:dyDescent="0.25"/>
    <row r="30775" ht="17.25" customHeight="1" x14ac:dyDescent="0.25"/>
    <row r="30776" ht="17.25" customHeight="1" x14ac:dyDescent="0.25"/>
    <row r="30777" ht="17.25" customHeight="1" x14ac:dyDescent="0.25"/>
    <row r="30778" ht="17.25" customHeight="1" x14ac:dyDescent="0.25"/>
    <row r="30779" ht="17.25" customHeight="1" x14ac:dyDescent="0.25"/>
    <row r="30780" ht="17.25" customHeight="1" x14ac:dyDescent="0.25"/>
    <row r="30781" ht="17.25" customHeight="1" x14ac:dyDescent="0.25"/>
    <row r="30782" ht="17.25" customHeight="1" x14ac:dyDescent="0.25"/>
    <row r="30783" ht="17.25" customHeight="1" x14ac:dyDescent="0.25"/>
    <row r="30784" ht="17.25" customHeight="1" x14ac:dyDescent="0.25"/>
    <row r="30785" ht="17.25" customHeight="1" x14ac:dyDescent="0.25"/>
    <row r="30786" ht="17.25" customHeight="1" x14ac:dyDescent="0.25"/>
    <row r="30787" ht="17.25" customHeight="1" x14ac:dyDescent="0.25"/>
    <row r="30788" ht="17.25" customHeight="1" x14ac:dyDescent="0.25"/>
    <row r="30789" ht="17.25" customHeight="1" x14ac:dyDescent="0.25"/>
    <row r="30790" ht="17.25" customHeight="1" x14ac:dyDescent="0.25"/>
    <row r="30791" ht="17.25" customHeight="1" x14ac:dyDescent="0.25"/>
    <row r="30792" ht="17.25" customHeight="1" x14ac:dyDescent="0.25"/>
    <row r="30793" ht="17.25" customHeight="1" x14ac:dyDescent="0.25"/>
    <row r="30794" ht="17.25" customHeight="1" x14ac:dyDescent="0.25"/>
    <row r="30795" ht="17.25" customHeight="1" x14ac:dyDescent="0.25"/>
    <row r="30796" ht="17.25" customHeight="1" x14ac:dyDescent="0.25"/>
    <row r="30797" ht="17.25" customHeight="1" x14ac:dyDescent="0.25"/>
    <row r="30798" ht="17.25" customHeight="1" x14ac:dyDescent="0.25"/>
    <row r="30799" ht="17.25" customHeight="1" x14ac:dyDescent="0.25"/>
    <row r="30800" ht="17.25" customHeight="1" x14ac:dyDescent="0.25"/>
    <row r="30801" ht="17.25" customHeight="1" x14ac:dyDescent="0.25"/>
    <row r="30802" ht="17.25" customHeight="1" x14ac:dyDescent="0.25"/>
    <row r="30803" ht="17.25" customHeight="1" x14ac:dyDescent="0.25"/>
    <row r="30804" ht="17.25" customHeight="1" x14ac:dyDescent="0.25"/>
    <row r="30805" ht="17.25" customHeight="1" x14ac:dyDescent="0.25"/>
    <row r="30806" ht="17.25" customHeight="1" x14ac:dyDescent="0.25"/>
    <row r="30807" ht="17.25" customHeight="1" x14ac:dyDescent="0.25"/>
    <row r="30808" ht="17.25" customHeight="1" x14ac:dyDescent="0.25"/>
    <row r="30809" ht="17.25" customHeight="1" x14ac:dyDescent="0.25"/>
    <row r="30810" ht="17.25" customHeight="1" x14ac:dyDescent="0.25"/>
    <row r="30811" ht="17.25" customHeight="1" x14ac:dyDescent="0.25"/>
    <row r="30812" ht="17.25" customHeight="1" x14ac:dyDescent="0.25"/>
    <row r="30813" ht="17.25" customHeight="1" x14ac:dyDescent="0.25"/>
    <row r="30814" ht="17.25" customHeight="1" x14ac:dyDescent="0.25"/>
    <row r="30815" ht="17.25" customHeight="1" x14ac:dyDescent="0.25"/>
    <row r="30816" ht="17.25" customHeight="1" x14ac:dyDescent="0.25"/>
    <row r="30817" ht="17.25" customHeight="1" x14ac:dyDescent="0.25"/>
    <row r="30818" ht="17.25" customHeight="1" x14ac:dyDescent="0.25"/>
    <row r="30819" ht="17.25" customHeight="1" x14ac:dyDescent="0.25"/>
    <row r="30820" ht="17.25" customHeight="1" x14ac:dyDescent="0.25"/>
    <row r="30821" ht="17.25" customHeight="1" x14ac:dyDescent="0.25"/>
    <row r="30822" ht="17.25" customHeight="1" x14ac:dyDescent="0.25"/>
    <row r="30823" ht="17.25" customHeight="1" x14ac:dyDescent="0.25"/>
    <row r="30824" ht="17.25" customHeight="1" x14ac:dyDescent="0.25"/>
    <row r="30825" ht="17.25" customHeight="1" x14ac:dyDescent="0.25"/>
    <row r="30826" ht="17.25" customHeight="1" x14ac:dyDescent="0.25"/>
    <row r="30827" ht="17.25" customHeight="1" x14ac:dyDescent="0.25"/>
    <row r="30828" ht="17.25" customHeight="1" x14ac:dyDescent="0.25"/>
    <row r="30829" ht="17.25" customHeight="1" x14ac:dyDescent="0.25"/>
    <row r="30830" ht="17.25" customHeight="1" x14ac:dyDescent="0.25"/>
    <row r="30831" ht="17.25" customHeight="1" x14ac:dyDescent="0.25"/>
    <row r="30832" ht="17.25" customHeight="1" x14ac:dyDescent="0.25"/>
    <row r="30833" ht="17.25" customHeight="1" x14ac:dyDescent="0.25"/>
    <row r="30834" ht="17.25" customHeight="1" x14ac:dyDescent="0.25"/>
    <row r="30835" ht="17.25" customHeight="1" x14ac:dyDescent="0.25"/>
    <row r="30836" ht="17.25" customHeight="1" x14ac:dyDescent="0.25"/>
    <row r="30837" ht="17.25" customHeight="1" x14ac:dyDescent="0.25"/>
    <row r="30838" ht="17.25" customHeight="1" x14ac:dyDescent="0.25"/>
    <row r="30839" ht="17.25" customHeight="1" x14ac:dyDescent="0.25"/>
    <row r="30840" ht="17.25" customHeight="1" x14ac:dyDescent="0.25"/>
    <row r="30841" ht="17.25" customHeight="1" x14ac:dyDescent="0.25"/>
    <row r="30842" ht="17.25" customHeight="1" x14ac:dyDescent="0.25"/>
    <row r="30843" ht="17.25" customHeight="1" x14ac:dyDescent="0.25"/>
    <row r="30844" ht="17.25" customHeight="1" x14ac:dyDescent="0.25"/>
    <row r="30845" ht="17.25" customHeight="1" x14ac:dyDescent="0.25"/>
    <row r="30846" ht="17.25" customHeight="1" x14ac:dyDescent="0.25"/>
    <row r="30847" ht="17.25" customHeight="1" x14ac:dyDescent="0.25"/>
    <row r="30848" ht="17.25" customHeight="1" x14ac:dyDescent="0.25"/>
    <row r="30849" ht="17.25" customHeight="1" x14ac:dyDescent="0.25"/>
    <row r="30850" ht="17.25" customHeight="1" x14ac:dyDescent="0.25"/>
    <row r="30851" ht="17.25" customHeight="1" x14ac:dyDescent="0.25"/>
    <row r="30852" ht="17.25" customHeight="1" x14ac:dyDescent="0.25"/>
    <row r="30853" ht="17.25" customHeight="1" x14ac:dyDescent="0.25"/>
    <row r="30854" ht="17.25" customHeight="1" x14ac:dyDescent="0.25"/>
    <row r="30855" ht="17.25" customHeight="1" x14ac:dyDescent="0.25"/>
    <row r="30856" ht="17.25" customHeight="1" x14ac:dyDescent="0.25"/>
    <row r="30857" ht="17.25" customHeight="1" x14ac:dyDescent="0.25"/>
    <row r="30858" ht="17.25" customHeight="1" x14ac:dyDescent="0.25"/>
    <row r="30859" ht="17.25" customHeight="1" x14ac:dyDescent="0.25"/>
    <row r="30860" ht="17.25" customHeight="1" x14ac:dyDescent="0.25"/>
    <row r="30861" ht="17.25" customHeight="1" x14ac:dyDescent="0.25"/>
    <row r="30862" ht="17.25" customHeight="1" x14ac:dyDescent="0.25"/>
    <row r="30863" ht="17.25" customHeight="1" x14ac:dyDescent="0.25"/>
    <row r="30864" ht="17.25" customHeight="1" x14ac:dyDescent="0.25"/>
    <row r="30865" ht="17.25" customHeight="1" x14ac:dyDescent="0.25"/>
    <row r="30866" ht="17.25" customHeight="1" x14ac:dyDescent="0.25"/>
    <row r="30867" ht="17.25" customHeight="1" x14ac:dyDescent="0.25"/>
    <row r="30868" ht="17.25" customHeight="1" x14ac:dyDescent="0.25"/>
    <row r="30869" ht="17.25" customHeight="1" x14ac:dyDescent="0.25"/>
    <row r="30870" ht="17.25" customHeight="1" x14ac:dyDescent="0.25"/>
    <row r="30871" ht="17.25" customHeight="1" x14ac:dyDescent="0.25"/>
    <row r="30872" ht="17.25" customHeight="1" x14ac:dyDescent="0.25"/>
    <row r="30873" ht="17.25" customHeight="1" x14ac:dyDescent="0.25"/>
    <row r="30874" ht="17.25" customHeight="1" x14ac:dyDescent="0.25"/>
    <row r="30875" ht="17.25" customHeight="1" x14ac:dyDescent="0.25"/>
    <row r="30876" ht="17.25" customHeight="1" x14ac:dyDescent="0.25"/>
    <row r="30877" ht="17.25" customHeight="1" x14ac:dyDescent="0.25"/>
    <row r="30878" ht="17.25" customHeight="1" x14ac:dyDescent="0.25"/>
    <row r="30879" ht="17.25" customHeight="1" x14ac:dyDescent="0.25"/>
    <row r="30880" ht="17.25" customHeight="1" x14ac:dyDescent="0.25"/>
    <row r="30881" ht="17.25" customHeight="1" x14ac:dyDescent="0.25"/>
    <row r="30882" ht="17.25" customHeight="1" x14ac:dyDescent="0.25"/>
    <row r="30883" ht="17.25" customHeight="1" x14ac:dyDescent="0.25"/>
    <row r="30884" ht="17.25" customHeight="1" x14ac:dyDescent="0.25"/>
    <row r="30885" ht="17.25" customHeight="1" x14ac:dyDescent="0.25"/>
    <row r="30886" ht="17.25" customHeight="1" x14ac:dyDescent="0.25"/>
    <row r="30887" ht="17.25" customHeight="1" x14ac:dyDescent="0.25"/>
    <row r="30888" ht="17.25" customHeight="1" x14ac:dyDescent="0.25"/>
    <row r="30889" ht="17.25" customHeight="1" x14ac:dyDescent="0.25"/>
    <row r="30890" ht="17.25" customHeight="1" x14ac:dyDescent="0.25"/>
    <row r="30891" ht="17.25" customHeight="1" x14ac:dyDescent="0.25"/>
    <row r="30892" ht="17.25" customHeight="1" x14ac:dyDescent="0.25"/>
    <row r="30893" ht="17.25" customHeight="1" x14ac:dyDescent="0.25"/>
    <row r="30894" ht="17.25" customHeight="1" x14ac:dyDescent="0.25"/>
    <row r="30895" ht="17.25" customHeight="1" x14ac:dyDescent="0.25"/>
    <row r="30896" ht="17.25" customHeight="1" x14ac:dyDescent="0.25"/>
    <row r="30897" ht="17.25" customHeight="1" x14ac:dyDescent="0.25"/>
    <row r="30898" ht="17.25" customHeight="1" x14ac:dyDescent="0.25"/>
    <row r="30899" ht="17.25" customHeight="1" x14ac:dyDescent="0.25"/>
    <row r="30900" ht="17.25" customHeight="1" x14ac:dyDescent="0.25"/>
    <row r="30901" ht="17.25" customHeight="1" x14ac:dyDescent="0.25"/>
    <row r="30902" ht="17.25" customHeight="1" x14ac:dyDescent="0.25"/>
    <row r="30903" ht="17.25" customHeight="1" x14ac:dyDescent="0.25"/>
    <row r="30904" ht="17.25" customHeight="1" x14ac:dyDescent="0.25"/>
    <row r="30905" ht="17.25" customHeight="1" x14ac:dyDescent="0.25"/>
    <row r="30906" ht="17.25" customHeight="1" x14ac:dyDescent="0.25"/>
    <row r="30907" ht="17.25" customHeight="1" x14ac:dyDescent="0.25"/>
    <row r="30908" ht="17.25" customHeight="1" x14ac:dyDescent="0.25"/>
    <row r="30909" ht="17.25" customHeight="1" x14ac:dyDescent="0.25"/>
    <row r="30910" ht="17.25" customHeight="1" x14ac:dyDescent="0.25"/>
    <row r="30911" ht="17.25" customHeight="1" x14ac:dyDescent="0.25"/>
    <row r="30912" ht="17.25" customHeight="1" x14ac:dyDescent="0.25"/>
    <row r="30913" ht="17.25" customHeight="1" x14ac:dyDescent="0.25"/>
    <row r="30914" ht="17.25" customHeight="1" x14ac:dyDescent="0.25"/>
    <row r="30915" ht="17.25" customHeight="1" x14ac:dyDescent="0.25"/>
    <row r="30916" ht="17.25" customHeight="1" x14ac:dyDescent="0.25"/>
    <row r="30917" ht="17.25" customHeight="1" x14ac:dyDescent="0.25"/>
    <row r="30918" ht="17.25" customHeight="1" x14ac:dyDescent="0.25"/>
    <row r="30919" ht="17.25" customHeight="1" x14ac:dyDescent="0.25"/>
    <row r="30920" ht="17.25" customHeight="1" x14ac:dyDescent="0.25"/>
    <row r="30921" ht="17.25" customHeight="1" x14ac:dyDescent="0.25"/>
    <row r="30922" ht="17.25" customHeight="1" x14ac:dyDescent="0.25"/>
    <row r="30923" ht="17.25" customHeight="1" x14ac:dyDescent="0.25"/>
    <row r="30924" ht="17.25" customHeight="1" x14ac:dyDescent="0.25"/>
    <row r="30925" ht="17.25" customHeight="1" x14ac:dyDescent="0.25"/>
    <row r="30926" ht="17.25" customHeight="1" x14ac:dyDescent="0.25"/>
    <row r="30927" ht="17.25" customHeight="1" x14ac:dyDescent="0.25"/>
    <row r="30928" ht="17.25" customHeight="1" x14ac:dyDescent="0.25"/>
    <row r="30929" ht="17.25" customHeight="1" x14ac:dyDescent="0.25"/>
    <row r="30930" ht="17.25" customHeight="1" x14ac:dyDescent="0.25"/>
    <row r="30931" ht="17.25" customHeight="1" x14ac:dyDescent="0.25"/>
    <row r="30932" ht="17.25" customHeight="1" x14ac:dyDescent="0.25"/>
    <row r="30933" ht="17.25" customHeight="1" x14ac:dyDescent="0.25"/>
    <row r="30934" ht="17.25" customHeight="1" x14ac:dyDescent="0.25"/>
    <row r="30935" ht="17.25" customHeight="1" x14ac:dyDescent="0.25"/>
    <row r="30936" ht="17.25" customHeight="1" x14ac:dyDescent="0.25"/>
    <row r="30937" ht="17.25" customHeight="1" x14ac:dyDescent="0.25"/>
    <row r="30938" ht="17.25" customHeight="1" x14ac:dyDescent="0.25"/>
    <row r="30939" ht="17.25" customHeight="1" x14ac:dyDescent="0.25"/>
    <row r="30940" ht="17.25" customHeight="1" x14ac:dyDescent="0.25"/>
    <row r="30941" ht="17.25" customHeight="1" x14ac:dyDescent="0.25"/>
    <row r="30942" ht="17.25" customHeight="1" x14ac:dyDescent="0.25"/>
    <row r="30943" ht="17.25" customHeight="1" x14ac:dyDescent="0.25"/>
    <row r="30944" ht="17.25" customHeight="1" x14ac:dyDescent="0.25"/>
    <row r="30945" ht="17.25" customHeight="1" x14ac:dyDescent="0.25"/>
    <row r="30946" ht="17.25" customHeight="1" x14ac:dyDescent="0.25"/>
    <row r="30947" ht="17.25" customHeight="1" x14ac:dyDescent="0.25"/>
    <row r="30948" ht="17.25" customHeight="1" x14ac:dyDescent="0.25"/>
    <row r="30949" ht="17.25" customHeight="1" x14ac:dyDescent="0.25"/>
    <row r="30950" ht="17.25" customHeight="1" x14ac:dyDescent="0.25"/>
    <row r="30951" ht="17.25" customHeight="1" x14ac:dyDescent="0.25"/>
    <row r="30952" ht="17.25" customHeight="1" x14ac:dyDescent="0.25"/>
    <row r="30953" ht="17.25" customHeight="1" x14ac:dyDescent="0.25"/>
    <row r="30954" ht="17.25" customHeight="1" x14ac:dyDescent="0.25"/>
    <row r="30955" ht="17.25" customHeight="1" x14ac:dyDescent="0.25"/>
    <row r="30956" ht="17.25" customHeight="1" x14ac:dyDescent="0.25"/>
    <row r="30957" ht="17.25" customHeight="1" x14ac:dyDescent="0.25"/>
    <row r="30958" ht="17.25" customHeight="1" x14ac:dyDescent="0.25"/>
    <row r="30959" ht="17.25" customHeight="1" x14ac:dyDescent="0.25"/>
    <row r="30960" ht="17.25" customHeight="1" x14ac:dyDescent="0.25"/>
    <row r="30961" ht="17.25" customHeight="1" x14ac:dyDescent="0.25"/>
    <row r="30962" ht="17.25" customHeight="1" x14ac:dyDescent="0.25"/>
    <row r="30963" ht="17.25" customHeight="1" x14ac:dyDescent="0.25"/>
    <row r="30964" ht="17.25" customHeight="1" x14ac:dyDescent="0.25"/>
    <row r="30965" ht="17.25" customHeight="1" x14ac:dyDescent="0.25"/>
    <row r="30966" ht="17.25" customHeight="1" x14ac:dyDescent="0.25"/>
    <row r="30967" ht="17.25" customHeight="1" x14ac:dyDescent="0.25"/>
    <row r="30968" ht="17.25" customHeight="1" x14ac:dyDescent="0.25"/>
    <row r="30969" ht="17.25" customHeight="1" x14ac:dyDescent="0.25"/>
    <row r="30970" ht="17.25" customHeight="1" x14ac:dyDescent="0.25"/>
    <row r="30971" ht="17.25" customHeight="1" x14ac:dyDescent="0.25"/>
    <row r="30972" ht="17.25" customHeight="1" x14ac:dyDescent="0.25"/>
    <row r="30973" ht="17.25" customHeight="1" x14ac:dyDescent="0.25"/>
    <row r="30974" ht="17.25" customHeight="1" x14ac:dyDescent="0.25"/>
    <row r="30975" ht="17.25" customHeight="1" x14ac:dyDescent="0.25"/>
    <row r="30976" ht="17.25" customHeight="1" x14ac:dyDescent="0.25"/>
    <row r="30977" ht="17.25" customHeight="1" x14ac:dyDescent="0.25"/>
    <row r="30978" ht="17.25" customHeight="1" x14ac:dyDescent="0.25"/>
    <row r="30979" ht="17.25" customHeight="1" x14ac:dyDescent="0.25"/>
    <row r="30980" ht="17.25" customHeight="1" x14ac:dyDescent="0.25"/>
    <row r="30981" ht="17.25" customHeight="1" x14ac:dyDescent="0.25"/>
    <row r="30982" ht="17.25" customHeight="1" x14ac:dyDescent="0.25"/>
    <row r="30983" ht="17.25" customHeight="1" x14ac:dyDescent="0.25"/>
    <row r="30984" ht="17.25" customHeight="1" x14ac:dyDescent="0.25"/>
    <row r="30985" ht="17.25" customHeight="1" x14ac:dyDescent="0.25"/>
    <row r="30986" ht="17.25" customHeight="1" x14ac:dyDescent="0.25"/>
    <row r="30987" ht="17.25" customHeight="1" x14ac:dyDescent="0.25"/>
    <row r="30988" ht="17.25" customHeight="1" x14ac:dyDescent="0.25"/>
    <row r="30989" ht="17.25" customHeight="1" x14ac:dyDescent="0.25"/>
    <row r="30990" ht="17.25" customHeight="1" x14ac:dyDescent="0.25"/>
    <row r="30991" ht="17.25" customHeight="1" x14ac:dyDescent="0.25"/>
    <row r="30992" ht="17.25" customHeight="1" x14ac:dyDescent="0.25"/>
    <row r="30993" ht="17.25" customHeight="1" x14ac:dyDescent="0.25"/>
    <row r="30994" ht="17.25" customHeight="1" x14ac:dyDescent="0.25"/>
    <row r="30995" ht="17.25" customHeight="1" x14ac:dyDescent="0.25"/>
    <row r="30996" ht="17.25" customHeight="1" x14ac:dyDescent="0.25"/>
    <row r="30997" ht="17.25" customHeight="1" x14ac:dyDescent="0.25"/>
    <row r="30998" ht="17.25" customHeight="1" x14ac:dyDescent="0.25"/>
    <row r="30999" ht="17.25" customHeight="1" x14ac:dyDescent="0.25"/>
    <row r="31000" ht="17.25" customHeight="1" x14ac:dyDescent="0.25"/>
    <row r="31001" ht="17.25" customHeight="1" x14ac:dyDescent="0.25"/>
    <row r="31002" ht="17.25" customHeight="1" x14ac:dyDescent="0.25"/>
    <row r="31003" ht="17.25" customHeight="1" x14ac:dyDescent="0.25"/>
    <row r="31004" ht="17.25" customHeight="1" x14ac:dyDescent="0.25"/>
    <row r="31005" ht="17.25" customHeight="1" x14ac:dyDescent="0.25"/>
    <row r="31006" ht="17.25" customHeight="1" x14ac:dyDescent="0.25"/>
    <row r="31007" ht="17.25" customHeight="1" x14ac:dyDescent="0.25"/>
    <row r="31008" ht="17.25" customHeight="1" x14ac:dyDescent="0.25"/>
    <row r="31009" ht="17.25" customHeight="1" x14ac:dyDescent="0.25"/>
    <row r="31010" ht="17.25" customHeight="1" x14ac:dyDescent="0.25"/>
    <row r="31011" ht="17.25" customHeight="1" x14ac:dyDescent="0.25"/>
    <row r="31012" ht="17.25" customHeight="1" x14ac:dyDescent="0.25"/>
    <row r="31013" ht="17.25" customHeight="1" x14ac:dyDescent="0.25"/>
    <row r="31014" ht="17.25" customHeight="1" x14ac:dyDescent="0.25"/>
    <row r="31015" ht="17.25" customHeight="1" x14ac:dyDescent="0.25"/>
    <row r="31016" ht="17.25" customHeight="1" x14ac:dyDescent="0.25"/>
    <row r="31017" ht="17.25" customHeight="1" x14ac:dyDescent="0.25"/>
    <row r="31018" ht="17.25" customHeight="1" x14ac:dyDescent="0.25"/>
    <row r="31019" ht="17.25" customHeight="1" x14ac:dyDescent="0.25"/>
    <row r="31020" ht="17.25" customHeight="1" x14ac:dyDescent="0.25"/>
    <row r="31021" ht="17.25" customHeight="1" x14ac:dyDescent="0.25"/>
    <row r="31022" ht="17.25" customHeight="1" x14ac:dyDescent="0.25"/>
    <row r="31023" ht="17.25" customHeight="1" x14ac:dyDescent="0.25"/>
    <row r="31024" ht="17.25" customHeight="1" x14ac:dyDescent="0.25"/>
    <row r="31025" ht="17.25" customHeight="1" x14ac:dyDescent="0.25"/>
    <row r="31026" ht="17.25" customHeight="1" x14ac:dyDescent="0.25"/>
    <row r="31027" ht="17.25" customHeight="1" x14ac:dyDescent="0.25"/>
    <row r="31028" ht="17.25" customHeight="1" x14ac:dyDescent="0.25"/>
    <row r="31029" ht="17.25" customHeight="1" x14ac:dyDescent="0.25"/>
    <row r="31030" ht="17.25" customHeight="1" x14ac:dyDescent="0.25"/>
    <row r="31031" ht="17.25" customHeight="1" x14ac:dyDescent="0.25"/>
    <row r="31032" ht="17.25" customHeight="1" x14ac:dyDescent="0.25"/>
    <row r="31033" ht="17.25" customHeight="1" x14ac:dyDescent="0.25"/>
    <row r="31034" ht="17.25" customHeight="1" x14ac:dyDescent="0.25"/>
    <row r="31035" ht="17.25" customHeight="1" x14ac:dyDescent="0.25"/>
    <row r="31036" ht="17.25" customHeight="1" x14ac:dyDescent="0.25"/>
    <row r="31037" ht="17.25" customHeight="1" x14ac:dyDescent="0.25"/>
    <row r="31038" ht="17.25" customHeight="1" x14ac:dyDescent="0.25"/>
    <row r="31039" ht="17.25" customHeight="1" x14ac:dyDescent="0.25"/>
    <row r="31040" ht="17.25" customHeight="1" x14ac:dyDescent="0.25"/>
    <row r="31041" ht="17.25" customHeight="1" x14ac:dyDescent="0.25"/>
    <row r="31042" ht="17.25" customHeight="1" x14ac:dyDescent="0.25"/>
    <row r="31043" ht="17.25" customHeight="1" x14ac:dyDescent="0.25"/>
    <row r="31044" ht="17.25" customHeight="1" x14ac:dyDescent="0.25"/>
    <row r="31045" ht="17.25" customHeight="1" x14ac:dyDescent="0.25"/>
    <row r="31046" ht="17.25" customHeight="1" x14ac:dyDescent="0.25"/>
    <row r="31047" ht="17.25" customHeight="1" x14ac:dyDescent="0.25"/>
    <row r="31048" ht="17.25" customHeight="1" x14ac:dyDescent="0.25"/>
    <row r="31049" ht="17.25" customHeight="1" x14ac:dyDescent="0.25"/>
    <row r="31050" ht="17.25" customHeight="1" x14ac:dyDescent="0.25"/>
    <row r="31051" ht="17.25" customHeight="1" x14ac:dyDescent="0.25"/>
    <row r="31052" ht="17.25" customHeight="1" x14ac:dyDescent="0.25"/>
    <row r="31053" ht="17.25" customHeight="1" x14ac:dyDescent="0.25"/>
    <row r="31054" ht="17.25" customHeight="1" x14ac:dyDescent="0.25"/>
    <row r="31055" ht="17.25" customHeight="1" x14ac:dyDescent="0.25"/>
    <row r="31056" ht="17.25" customHeight="1" x14ac:dyDescent="0.25"/>
    <row r="31057" ht="17.25" customHeight="1" x14ac:dyDescent="0.25"/>
    <row r="31058" ht="17.25" customHeight="1" x14ac:dyDescent="0.25"/>
    <row r="31059" ht="17.25" customHeight="1" x14ac:dyDescent="0.25"/>
    <row r="31060" ht="17.25" customHeight="1" x14ac:dyDescent="0.25"/>
    <row r="31061" ht="17.25" customHeight="1" x14ac:dyDescent="0.25"/>
    <row r="31062" ht="17.25" customHeight="1" x14ac:dyDescent="0.25"/>
    <row r="31063" ht="17.25" customHeight="1" x14ac:dyDescent="0.25"/>
    <row r="31064" ht="17.25" customHeight="1" x14ac:dyDescent="0.25"/>
    <row r="31065" ht="17.25" customHeight="1" x14ac:dyDescent="0.25"/>
    <row r="31066" ht="17.25" customHeight="1" x14ac:dyDescent="0.25"/>
    <row r="31067" ht="17.25" customHeight="1" x14ac:dyDescent="0.25"/>
    <row r="31068" ht="17.25" customHeight="1" x14ac:dyDescent="0.25"/>
    <row r="31069" ht="17.25" customHeight="1" x14ac:dyDescent="0.25"/>
    <row r="31070" ht="17.25" customHeight="1" x14ac:dyDescent="0.25"/>
    <row r="31071" ht="17.25" customHeight="1" x14ac:dyDescent="0.25"/>
    <row r="31072" ht="17.25" customHeight="1" x14ac:dyDescent="0.25"/>
    <row r="31073" ht="17.25" customHeight="1" x14ac:dyDescent="0.25"/>
    <row r="31074" ht="17.25" customHeight="1" x14ac:dyDescent="0.25"/>
    <row r="31075" ht="17.25" customHeight="1" x14ac:dyDescent="0.25"/>
    <row r="31076" ht="17.25" customHeight="1" x14ac:dyDescent="0.25"/>
    <row r="31077" ht="17.25" customHeight="1" x14ac:dyDescent="0.25"/>
    <row r="31078" ht="17.25" customHeight="1" x14ac:dyDescent="0.25"/>
    <row r="31079" ht="17.25" customHeight="1" x14ac:dyDescent="0.25"/>
    <row r="31080" ht="17.25" customHeight="1" x14ac:dyDescent="0.25"/>
    <row r="31081" ht="17.25" customHeight="1" x14ac:dyDescent="0.25"/>
    <row r="31082" ht="17.25" customHeight="1" x14ac:dyDescent="0.25"/>
    <row r="31083" ht="17.25" customHeight="1" x14ac:dyDescent="0.25"/>
    <row r="31084" ht="17.25" customHeight="1" x14ac:dyDescent="0.25"/>
    <row r="31085" ht="17.25" customHeight="1" x14ac:dyDescent="0.25"/>
    <row r="31086" ht="17.25" customHeight="1" x14ac:dyDescent="0.25"/>
    <row r="31087" ht="17.25" customHeight="1" x14ac:dyDescent="0.25"/>
    <row r="31088" ht="17.25" customHeight="1" x14ac:dyDescent="0.25"/>
    <row r="31089" ht="17.25" customHeight="1" x14ac:dyDescent="0.25"/>
    <row r="31090" ht="17.25" customHeight="1" x14ac:dyDescent="0.25"/>
    <row r="31091" ht="17.25" customHeight="1" x14ac:dyDescent="0.25"/>
    <row r="31092" ht="17.25" customHeight="1" x14ac:dyDescent="0.25"/>
    <row r="31093" ht="17.25" customHeight="1" x14ac:dyDescent="0.25"/>
    <row r="31094" ht="17.25" customHeight="1" x14ac:dyDescent="0.25"/>
    <row r="31095" ht="17.25" customHeight="1" x14ac:dyDescent="0.25"/>
    <row r="31096" ht="17.25" customHeight="1" x14ac:dyDescent="0.25"/>
    <row r="31097" ht="17.25" customHeight="1" x14ac:dyDescent="0.25"/>
    <row r="31098" ht="17.25" customHeight="1" x14ac:dyDescent="0.25"/>
    <row r="31099" ht="17.25" customHeight="1" x14ac:dyDescent="0.25"/>
    <row r="31100" ht="17.25" customHeight="1" x14ac:dyDescent="0.25"/>
    <row r="31101" ht="17.25" customHeight="1" x14ac:dyDescent="0.25"/>
    <row r="31102" ht="17.25" customHeight="1" x14ac:dyDescent="0.25"/>
    <row r="31103" ht="17.25" customHeight="1" x14ac:dyDescent="0.25"/>
    <row r="31104" ht="17.25" customHeight="1" x14ac:dyDescent="0.25"/>
    <row r="31105" ht="17.25" customHeight="1" x14ac:dyDescent="0.25"/>
    <row r="31106" ht="17.25" customHeight="1" x14ac:dyDescent="0.25"/>
    <row r="31107" ht="17.25" customHeight="1" x14ac:dyDescent="0.25"/>
    <row r="31108" ht="17.25" customHeight="1" x14ac:dyDescent="0.25"/>
    <row r="31109" ht="17.25" customHeight="1" x14ac:dyDescent="0.25"/>
    <row r="31110" ht="17.25" customHeight="1" x14ac:dyDescent="0.25"/>
    <row r="31111" ht="17.25" customHeight="1" x14ac:dyDescent="0.25"/>
    <row r="31112" ht="17.25" customHeight="1" x14ac:dyDescent="0.25"/>
    <row r="31113" ht="17.25" customHeight="1" x14ac:dyDescent="0.25"/>
    <row r="31114" ht="17.25" customHeight="1" x14ac:dyDescent="0.25"/>
    <row r="31115" ht="17.25" customHeight="1" x14ac:dyDescent="0.25"/>
    <row r="31116" ht="17.25" customHeight="1" x14ac:dyDescent="0.25"/>
    <row r="31117" ht="17.25" customHeight="1" x14ac:dyDescent="0.25"/>
    <row r="31118" ht="17.25" customHeight="1" x14ac:dyDescent="0.25"/>
    <row r="31119" ht="17.25" customHeight="1" x14ac:dyDescent="0.25"/>
    <row r="31120" ht="17.25" customHeight="1" x14ac:dyDescent="0.25"/>
    <row r="31121" ht="17.25" customHeight="1" x14ac:dyDescent="0.25"/>
    <row r="31122" ht="17.25" customHeight="1" x14ac:dyDescent="0.25"/>
    <row r="31123" ht="17.25" customHeight="1" x14ac:dyDescent="0.25"/>
    <row r="31124" ht="17.25" customHeight="1" x14ac:dyDescent="0.25"/>
    <row r="31125" ht="17.25" customHeight="1" x14ac:dyDescent="0.25"/>
    <row r="31126" ht="17.25" customHeight="1" x14ac:dyDescent="0.25"/>
    <row r="31127" ht="17.25" customHeight="1" x14ac:dyDescent="0.25"/>
    <row r="31128" ht="17.25" customHeight="1" x14ac:dyDescent="0.25"/>
    <row r="31129" ht="17.25" customHeight="1" x14ac:dyDescent="0.25"/>
    <row r="31130" ht="17.25" customHeight="1" x14ac:dyDescent="0.25"/>
    <row r="31131" ht="17.25" customHeight="1" x14ac:dyDescent="0.25"/>
    <row r="31132" ht="17.25" customHeight="1" x14ac:dyDescent="0.25"/>
    <row r="31133" ht="17.25" customHeight="1" x14ac:dyDescent="0.25"/>
    <row r="31134" ht="17.25" customHeight="1" x14ac:dyDescent="0.25"/>
    <row r="31135" ht="17.25" customHeight="1" x14ac:dyDescent="0.25"/>
    <row r="31136" ht="17.25" customHeight="1" x14ac:dyDescent="0.25"/>
    <row r="31137" ht="17.25" customHeight="1" x14ac:dyDescent="0.25"/>
    <row r="31138" ht="17.25" customHeight="1" x14ac:dyDescent="0.25"/>
    <row r="31139" ht="17.25" customHeight="1" x14ac:dyDescent="0.25"/>
    <row r="31140" ht="17.25" customHeight="1" x14ac:dyDescent="0.25"/>
    <row r="31141" ht="17.25" customHeight="1" x14ac:dyDescent="0.25"/>
    <row r="31142" ht="17.25" customHeight="1" x14ac:dyDescent="0.25"/>
    <row r="31143" ht="17.25" customHeight="1" x14ac:dyDescent="0.25"/>
    <row r="31144" ht="17.25" customHeight="1" x14ac:dyDescent="0.25"/>
    <row r="31145" ht="17.25" customHeight="1" x14ac:dyDescent="0.25"/>
    <row r="31146" ht="17.25" customHeight="1" x14ac:dyDescent="0.25"/>
    <row r="31147" ht="17.25" customHeight="1" x14ac:dyDescent="0.25"/>
    <row r="31148" ht="17.25" customHeight="1" x14ac:dyDescent="0.25"/>
    <row r="31149" ht="17.25" customHeight="1" x14ac:dyDescent="0.25"/>
    <row r="31150" ht="17.25" customHeight="1" x14ac:dyDescent="0.25"/>
    <row r="31151" ht="17.25" customHeight="1" x14ac:dyDescent="0.25"/>
    <row r="31152" ht="17.25" customHeight="1" x14ac:dyDescent="0.25"/>
    <row r="31153" ht="17.25" customHeight="1" x14ac:dyDescent="0.25"/>
    <row r="31154" ht="17.25" customHeight="1" x14ac:dyDescent="0.25"/>
    <row r="31155" ht="17.25" customHeight="1" x14ac:dyDescent="0.25"/>
    <row r="31156" ht="17.25" customHeight="1" x14ac:dyDescent="0.25"/>
    <row r="31157" ht="17.25" customHeight="1" x14ac:dyDescent="0.25"/>
    <row r="31158" ht="17.25" customHeight="1" x14ac:dyDescent="0.25"/>
    <row r="31159" ht="17.25" customHeight="1" x14ac:dyDescent="0.25"/>
    <row r="31160" ht="17.25" customHeight="1" x14ac:dyDescent="0.25"/>
    <row r="31161" ht="17.25" customHeight="1" x14ac:dyDescent="0.25"/>
    <row r="31162" ht="17.25" customHeight="1" x14ac:dyDescent="0.25"/>
    <row r="31163" ht="17.25" customHeight="1" x14ac:dyDescent="0.25"/>
    <row r="31164" ht="17.25" customHeight="1" x14ac:dyDescent="0.25"/>
    <row r="31165" ht="17.25" customHeight="1" x14ac:dyDescent="0.25"/>
    <row r="31166" ht="17.25" customHeight="1" x14ac:dyDescent="0.25"/>
    <row r="31167" ht="17.25" customHeight="1" x14ac:dyDescent="0.25"/>
    <row r="31168" ht="17.25" customHeight="1" x14ac:dyDescent="0.25"/>
    <row r="31169" ht="17.25" customHeight="1" x14ac:dyDescent="0.25"/>
    <row r="31170" ht="17.25" customHeight="1" x14ac:dyDescent="0.25"/>
    <row r="31171" ht="17.25" customHeight="1" x14ac:dyDescent="0.25"/>
    <row r="31172" ht="17.25" customHeight="1" x14ac:dyDescent="0.25"/>
    <row r="31173" ht="17.25" customHeight="1" x14ac:dyDescent="0.25"/>
    <row r="31174" ht="17.25" customHeight="1" x14ac:dyDescent="0.25"/>
    <row r="31175" ht="17.25" customHeight="1" x14ac:dyDescent="0.25"/>
    <row r="31176" ht="17.25" customHeight="1" x14ac:dyDescent="0.25"/>
    <row r="31177" ht="17.25" customHeight="1" x14ac:dyDescent="0.25"/>
    <row r="31178" ht="17.25" customHeight="1" x14ac:dyDescent="0.25"/>
    <row r="31179" ht="17.25" customHeight="1" x14ac:dyDescent="0.25"/>
    <row r="31180" ht="17.25" customHeight="1" x14ac:dyDescent="0.25"/>
    <row r="31181" ht="17.25" customHeight="1" x14ac:dyDescent="0.25"/>
    <row r="31182" ht="17.25" customHeight="1" x14ac:dyDescent="0.25"/>
    <row r="31183" ht="17.25" customHeight="1" x14ac:dyDescent="0.25"/>
    <row r="31184" ht="17.25" customHeight="1" x14ac:dyDescent="0.25"/>
    <row r="31185" ht="17.25" customHeight="1" x14ac:dyDescent="0.25"/>
    <row r="31186" ht="17.25" customHeight="1" x14ac:dyDescent="0.25"/>
    <row r="31187" ht="17.25" customHeight="1" x14ac:dyDescent="0.25"/>
    <row r="31188" ht="17.25" customHeight="1" x14ac:dyDescent="0.25"/>
    <row r="31189" ht="17.25" customHeight="1" x14ac:dyDescent="0.25"/>
    <row r="31190" ht="17.25" customHeight="1" x14ac:dyDescent="0.25"/>
    <row r="31191" ht="17.25" customHeight="1" x14ac:dyDescent="0.25"/>
    <row r="31192" ht="17.25" customHeight="1" x14ac:dyDescent="0.25"/>
    <row r="31193" ht="17.25" customHeight="1" x14ac:dyDescent="0.25"/>
    <row r="31194" ht="17.25" customHeight="1" x14ac:dyDescent="0.25"/>
    <row r="31195" ht="17.25" customHeight="1" x14ac:dyDescent="0.25"/>
    <row r="31196" ht="17.25" customHeight="1" x14ac:dyDescent="0.25"/>
    <row r="31197" ht="17.25" customHeight="1" x14ac:dyDescent="0.25"/>
    <row r="31198" ht="17.25" customHeight="1" x14ac:dyDescent="0.25"/>
    <row r="31199" ht="17.25" customHeight="1" x14ac:dyDescent="0.25"/>
    <row r="31200" ht="17.25" customHeight="1" x14ac:dyDescent="0.25"/>
    <row r="31201" ht="17.25" customHeight="1" x14ac:dyDescent="0.25"/>
    <row r="31202" ht="17.25" customHeight="1" x14ac:dyDescent="0.25"/>
    <row r="31203" ht="17.25" customHeight="1" x14ac:dyDescent="0.25"/>
    <row r="31204" ht="17.25" customHeight="1" x14ac:dyDescent="0.25"/>
    <row r="31205" ht="17.25" customHeight="1" x14ac:dyDescent="0.25"/>
    <row r="31206" ht="17.25" customHeight="1" x14ac:dyDescent="0.25"/>
    <row r="31207" ht="17.25" customHeight="1" x14ac:dyDescent="0.25"/>
    <row r="31208" ht="17.25" customHeight="1" x14ac:dyDescent="0.25"/>
    <row r="31209" ht="17.25" customHeight="1" x14ac:dyDescent="0.25"/>
    <row r="31210" ht="17.25" customHeight="1" x14ac:dyDescent="0.25"/>
    <row r="31211" ht="17.25" customHeight="1" x14ac:dyDescent="0.25"/>
    <row r="31212" ht="17.25" customHeight="1" x14ac:dyDescent="0.25"/>
    <row r="31213" ht="17.25" customHeight="1" x14ac:dyDescent="0.25"/>
    <row r="31214" ht="17.25" customHeight="1" x14ac:dyDescent="0.25"/>
    <row r="31215" ht="17.25" customHeight="1" x14ac:dyDescent="0.25"/>
    <row r="31216" ht="17.25" customHeight="1" x14ac:dyDescent="0.25"/>
    <row r="31217" ht="17.25" customHeight="1" x14ac:dyDescent="0.25"/>
    <row r="31218" ht="17.25" customHeight="1" x14ac:dyDescent="0.25"/>
    <row r="31219" ht="17.25" customHeight="1" x14ac:dyDescent="0.25"/>
    <row r="31220" ht="17.25" customHeight="1" x14ac:dyDescent="0.25"/>
    <row r="31221" ht="17.25" customHeight="1" x14ac:dyDescent="0.25"/>
    <row r="31222" ht="17.25" customHeight="1" x14ac:dyDescent="0.25"/>
    <row r="31223" ht="17.25" customHeight="1" x14ac:dyDescent="0.25"/>
    <row r="31224" ht="17.25" customHeight="1" x14ac:dyDescent="0.25"/>
    <row r="31225" ht="17.25" customHeight="1" x14ac:dyDescent="0.25"/>
    <row r="31226" ht="17.25" customHeight="1" x14ac:dyDescent="0.25"/>
    <row r="31227" ht="17.25" customHeight="1" x14ac:dyDescent="0.25"/>
    <row r="31228" ht="17.25" customHeight="1" x14ac:dyDescent="0.25"/>
    <row r="31229" ht="17.25" customHeight="1" x14ac:dyDescent="0.25"/>
    <row r="31230" ht="17.25" customHeight="1" x14ac:dyDescent="0.25"/>
    <row r="31231" ht="17.25" customHeight="1" x14ac:dyDescent="0.25"/>
    <row r="31232" ht="17.25" customHeight="1" x14ac:dyDescent="0.25"/>
    <row r="31233" ht="17.25" customHeight="1" x14ac:dyDescent="0.25"/>
    <row r="31234" ht="17.25" customHeight="1" x14ac:dyDescent="0.25"/>
    <row r="31235" ht="17.25" customHeight="1" x14ac:dyDescent="0.25"/>
    <row r="31236" ht="17.25" customHeight="1" x14ac:dyDescent="0.25"/>
    <row r="31237" ht="17.25" customHeight="1" x14ac:dyDescent="0.25"/>
    <row r="31238" ht="17.25" customHeight="1" x14ac:dyDescent="0.25"/>
    <row r="31239" ht="17.25" customHeight="1" x14ac:dyDescent="0.25"/>
    <row r="31240" ht="17.25" customHeight="1" x14ac:dyDescent="0.25"/>
    <row r="31241" ht="17.25" customHeight="1" x14ac:dyDescent="0.25"/>
    <row r="31242" ht="17.25" customHeight="1" x14ac:dyDescent="0.25"/>
    <row r="31243" ht="17.25" customHeight="1" x14ac:dyDescent="0.25"/>
    <row r="31244" ht="17.25" customHeight="1" x14ac:dyDescent="0.25"/>
    <row r="31245" ht="17.25" customHeight="1" x14ac:dyDescent="0.25"/>
    <row r="31246" ht="17.25" customHeight="1" x14ac:dyDescent="0.25"/>
    <row r="31247" ht="17.25" customHeight="1" x14ac:dyDescent="0.25"/>
    <row r="31248" ht="17.25" customHeight="1" x14ac:dyDescent="0.25"/>
    <row r="31249" ht="17.25" customHeight="1" x14ac:dyDescent="0.25"/>
    <row r="31250" ht="17.25" customHeight="1" x14ac:dyDescent="0.25"/>
    <row r="31251" ht="17.25" customHeight="1" x14ac:dyDescent="0.25"/>
    <row r="31252" ht="17.25" customHeight="1" x14ac:dyDescent="0.25"/>
    <row r="31253" ht="17.25" customHeight="1" x14ac:dyDescent="0.25"/>
    <row r="31254" ht="17.25" customHeight="1" x14ac:dyDescent="0.25"/>
    <row r="31255" ht="17.25" customHeight="1" x14ac:dyDescent="0.25"/>
    <row r="31256" ht="17.25" customHeight="1" x14ac:dyDescent="0.25"/>
    <row r="31257" ht="17.25" customHeight="1" x14ac:dyDescent="0.25"/>
    <row r="31258" ht="17.25" customHeight="1" x14ac:dyDescent="0.25"/>
    <row r="31259" ht="17.25" customHeight="1" x14ac:dyDescent="0.25"/>
    <row r="31260" ht="17.25" customHeight="1" x14ac:dyDescent="0.25"/>
    <row r="31261" ht="17.25" customHeight="1" x14ac:dyDescent="0.25"/>
    <row r="31262" ht="17.25" customHeight="1" x14ac:dyDescent="0.25"/>
    <row r="31263" ht="17.25" customHeight="1" x14ac:dyDescent="0.25"/>
    <row r="31264" ht="17.25" customHeight="1" x14ac:dyDescent="0.25"/>
    <row r="31265" ht="17.25" customHeight="1" x14ac:dyDescent="0.25"/>
    <row r="31266" ht="17.25" customHeight="1" x14ac:dyDescent="0.25"/>
    <row r="31267" ht="17.25" customHeight="1" x14ac:dyDescent="0.25"/>
    <row r="31268" ht="17.25" customHeight="1" x14ac:dyDescent="0.25"/>
    <row r="31269" ht="17.25" customHeight="1" x14ac:dyDescent="0.25"/>
    <row r="31270" ht="17.25" customHeight="1" x14ac:dyDescent="0.25"/>
    <row r="31271" ht="17.25" customHeight="1" x14ac:dyDescent="0.25"/>
    <row r="31272" ht="17.25" customHeight="1" x14ac:dyDescent="0.25"/>
    <row r="31273" ht="17.25" customHeight="1" x14ac:dyDescent="0.25"/>
    <row r="31274" ht="17.25" customHeight="1" x14ac:dyDescent="0.25"/>
    <row r="31275" ht="17.25" customHeight="1" x14ac:dyDescent="0.25"/>
    <row r="31276" ht="17.25" customHeight="1" x14ac:dyDescent="0.25"/>
    <row r="31277" ht="17.25" customHeight="1" x14ac:dyDescent="0.25"/>
    <row r="31278" ht="17.25" customHeight="1" x14ac:dyDescent="0.25"/>
    <row r="31279" ht="17.25" customHeight="1" x14ac:dyDescent="0.25"/>
    <row r="31280" ht="17.25" customHeight="1" x14ac:dyDescent="0.25"/>
    <row r="31281" ht="17.25" customHeight="1" x14ac:dyDescent="0.25"/>
    <row r="31282" ht="17.25" customHeight="1" x14ac:dyDescent="0.25"/>
    <row r="31283" ht="17.25" customHeight="1" x14ac:dyDescent="0.25"/>
    <row r="31284" ht="17.25" customHeight="1" x14ac:dyDescent="0.25"/>
    <row r="31285" ht="17.25" customHeight="1" x14ac:dyDescent="0.25"/>
    <row r="31286" ht="17.25" customHeight="1" x14ac:dyDescent="0.25"/>
    <row r="31287" ht="17.25" customHeight="1" x14ac:dyDescent="0.25"/>
    <row r="31288" ht="17.25" customHeight="1" x14ac:dyDescent="0.25"/>
    <row r="31289" ht="17.25" customHeight="1" x14ac:dyDescent="0.25"/>
    <row r="31290" ht="17.25" customHeight="1" x14ac:dyDescent="0.25"/>
    <row r="31291" ht="17.25" customHeight="1" x14ac:dyDescent="0.25"/>
    <row r="31292" ht="17.25" customHeight="1" x14ac:dyDescent="0.25"/>
    <row r="31293" ht="17.25" customHeight="1" x14ac:dyDescent="0.25"/>
    <row r="31294" ht="17.25" customHeight="1" x14ac:dyDescent="0.25"/>
    <row r="31295" ht="17.25" customHeight="1" x14ac:dyDescent="0.25"/>
    <row r="31296" ht="17.25" customHeight="1" x14ac:dyDescent="0.25"/>
    <row r="31297" ht="17.25" customHeight="1" x14ac:dyDescent="0.25"/>
    <row r="31298" ht="17.25" customHeight="1" x14ac:dyDescent="0.25"/>
    <row r="31299" ht="17.25" customHeight="1" x14ac:dyDescent="0.25"/>
    <row r="31300" ht="17.25" customHeight="1" x14ac:dyDescent="0.25"/>
    <row r="31301" ht="17.25" customHeight="1" x14ac:dyDescent="0.25"/>
    <row r="31302" ht="17.25" customHeight="1" x14ac:dyDescent="0.25"/>
    <row r="31303" ht="17.25" customHeight="1" x14ac:dyDescent="0.25"/>
    <row r="31304" ht="17.25" customHeight="1" x14ac:dyDescent="0.25"/>
    <row r="31305" ht="17.25" customHeight="1" x14ac:dyDescent="0.25"/>
    <row r="31306" ht="17.25" customHeight="1" x14ac:dyDescent="0.25"/>
    <row r="31307" ht="17.25" customHeight="1" x14ac:dyDescent="0.25"/>
    <row r="31308" ht="17.25" customHeight="1" x14ac:dyDescent="0.25"/>
    <row r="31309" ht="17.25" customHeight="1" x14ac:dyDescent="0.25"/>
    <row r="31310" ht="17.25" customHeight="1" x14ac:dyDescent="0.25"/>
    <row r="31311" ht="17.25" customHeight="1" x14ac:dyDescent="0.25"/>
    <row r="31312" ht="17.25" customHeight="1" x14ac:dyDescent="0.25"/>
    <row r="31313" ht="17.25" customHeight="1" x14ac:dyDescent="0.25"/>
    <row r="31314" ht="17.25" customHeight="1" x14ac:dyDescent="0.25"/>
    <row r="31315" ht="17.25" customHeight="1" x14ac:dyDescent="0.25"/>
    <row r="31316" ht="17.25" customHeight="1" x14ac:dyDescent="0.25"/>
    <row r="31317" ht="17.25" customHeight="1" x14ac:dyDescent="0.25"/>
    <row r="31318" ht="17.25" customHeight="1" x14ac:dyDescent="0.25"/>
    <row r="31319" ht="17.25" customHeight="1" x14ac:dyDescent="0.25"/>
    <row r="31320" ht="17.25" customHeight="1" x14ac:dyDescent="0.25"/>
    <row r="31321" ht="17.25" customHeight="1" x14ac:dyDescent="0.25"/>
    <row r="31322" ht="17.25" customHeight="1" x14ac:dyDescent="0.25"/>
    <row r="31323" ht="17.25" customHeight="1" x14ac:dyDescent="0.25"/>
    <row r="31324" ht="17.25" customHeight="1" x14ac:dyDescent="0.25"/>
    <row r="31325" ht="17.25" customHeight="1" x14ac:dyDescent="0.25"/>
    <row r="31326" ht="17.25" customHeight="1" x14ac:dyDescent="0.25"/>
    <row r="31327" ht="17.25" customHeight="1" x14ac:dyDescent="0.25"/>
    <row r="31328" ht="17.25" customHeight="1" x14ac:dyDescent="0.25"/>
    <row r="31329" ht="17.25" customHeight="1" x14ac:dyDescent="0.25"/>
    <row r="31330" ht="17.25" customHeight="1" x14ac:dyDescent="0.25"/>
    <row r="31331" ht="17.25" customHeight="1" x14ac:dyDescent="0.25"/>
    <row r="31332" ht="17.25" customHeight="1" x14ac:dyDescent="0.25"/>
    <row r="31333" ht="17.25" customHeight="1" x14ac:dyDescent="0.25"/>
    <row r="31334" ht="17.25" customHeight="1" x14ac:dyDescent="0.25"/>
    <row r="31335" ht="17.25" customHeight="1" x14ac:dyDescent="0.25"/>
    <row r="31336" ht="17.25" customHeight="1" x14ac:dyDescent="0.25"/>
    <row r="31337" ht="17.25" customHeight="1" x14ac:dyDescent="0.25"/>
    <row r="31338" ht="17.25" customHeight="1" x14ac:dyDescent="0.25"/>
    <row r="31339" ht="17.25" customHeight="1" x14ac:dyDescent="0.25"/>
    <row r="31340" ht="17.25" customHeight="1" x14ac:dyDescent="0.25"/>
    <row r="31341" ht="17.25" customHeight="1" x14ac:dyDescent="0.25"/>
    <row r="31342" ht="17.25" customHeight="1" x14ac:dyDescent="0.25"/>
    <row r="31343" ht="17.25" customHeight="1" x14ac:dyDescent="0.25"/>
    <row r="31344" ht="17.25" customHeight="1" x14ac:dyDescent="0.25"/>
    <row r="31345" ht="17.25" customHeight="1" x14ac:dyDescent="0.25"/>
    <row r="31346" ht="17.25" customHeight="1" x14ac:dyDescent="0.25"/>
    <row r="31347" ht="17.25" customHeight="1" x14ac:dyDescent="0.25"/>
    <row r="31348" ht="17.25" customHeight="1" x14ac:dyDescent="0.25"/>
    <row r="31349" ht="17.25" customHeight="1" x14ac:dyDescent="0.25"/>
    <row r="31350" ht="17.25" customHeight="1" x14ac:dyDescent="0.25"/>
    <row r="31351" ht="17.25" customHeight="1" x14ac:dyDescent="0.25"/>
    <row r="31352" ht="17.25" customHeight="1" x14ac:dyDescent="0.25"/>
    <row r="31353" ht="17.25" customHeight="1" x14ac:dyDescent="0.25"/>
    <row r="31354" ht="17.25" customHeight="1" x14ac:dyDescent="0.25"/>
    <row r="31355" ht="17.25" customHeight="1" x14ac:dyDescent="0.25"/>
    <row r="31356" ht="17.25" customHeight="1" x14ac:dyDescent="0.25"/>
    <row r="31357" ht="17.25" customHeight="1" x14ac:dyDescent="0.25"/>
    <row r="31358" ht="17.25" customHeight="1" x14ac:dyDescent="0.25"/>
    <row r="31359" ht="17.25" customHeight="1" x14ac:dyDescent="0.25"/>
    <row r="31360" ht="17.25" customHeight="1" x14ac:dyDescent="0.25"/>
    <row r="31361" ht="17.25" customHeight="1" x14ac:dyDescent="0.25"/>
    <row r="31362" ht="17.25" customHeight="1" x14ac:dyDescent="0.25"/>
    <row r="31363" ht="17.25" customHeight="1" x14ac:dyDescent="0.25"/>
    <row r="31364" ht="17.25" customHeight="1" x14ac:dyDescent="0.25"/>
    <row r="31365" ht="17.25" customHeight="1" x14ac:dyDescent="0.25"/>
    <row r="31366" ht="17.25" customHeight="1" x14ac:dyDescent="0.25"/>
    <row r="31367" ht="17.25" customHeight="1" x14ac:dyDescent="0.25"/>
    <row r="31368" ht="17.25" customHeight="1" x14ac:dyDescent="0.25"/>
    <row r="31369" ht="17.25" customHeight="1" x14ac:dyDescent="0.25"/>
    <row r="31370" ht="17.25" customHeight="1" x14ac:dyDescent="0.25"/>
    <row r="31371" ht="17.25" customHeight="1" x14ac:dyDescent="0.25"/>
    <row r="31372" ht="17.25" customHeight="1" x14ac:dyDescent="0.25"/>
    <row r="31373" ht="17.25" customHeight="1" x14ac:dyDescent="0.25"/>
    <row r="31374" ht="17.25" customHeight="1" x14ac:dyDescent="0.25"/>
    <row r="31375" ht="17.25" customHeight="1" x14ac:dyDescent="0.25"/>
    <row r="31376" ht="17.25" customHeight="1" x14ac:dyDescent="0.25"/>
    <row r="31377" ht="17.25" customHeight="1" x14ac:dyDescent="0.25"/>
    <row r="31378" ht="17.25" customHeight="1" x14ac:dyDescent="0.25"/>
    <row r="31379" ht="17.25" customHeight="1" x14ac:dyDescent="0.25"/>
    <row r="31380" ht="17.25" customHeight="1" x14ac:dyDescent="0.25"/>
    <row r="31381" ht="17.25" customHeight="1" x14ac:dyDescent="0.25"/>
    <row r="31382" ht="17.25" customHeight="1" x14ac:dyDescent="0.25"/>
    <row r="31383" ht="17.25" customHeight="1" x14ac:dyDescent="0.25"/>
    <row r="31384" ht="17.25" customHeight="1" x14ac:dyDescent="0.25"/>
    <row r="31385" ht="17.25" customHeight="1" x14ac:dyDescent="0.25"/>
    <row r="31386" ht="17.25" customHeight="1" x14ac:dyDescent="0.25"/>
    <row r="31387" ht="17.25" customHeight="1" x14ac:dyDescent="0.25"/>
    <row r="31388" ht="17.25" customHeight="1" x14ac:dyDescent="0.25"/>
    <row r="31389" ht="17.25" customHeight="1" x14ac:dyDescent="0.25"/>
    <row r="31390" ht="17.25" customHeight="1" x14ac:dyDescent="0.25"/>
    <row r="31391" ht="17.25" customHeight="1" x14ac:dyDescent="0.25"/>
    <row r="31392" ht="17.25" customHeight="1" x14ac:dyDescent="0.25"/>
    <row r="31393" ht="17.25" customHeight="1" x14ac:dyDescent="0.25"/>
    <row r="31394" ht="17.25" customHeight="1" x14ac:dyDescent="0.25"/>
    <row r="31395" ht="17.25" customHeight="1" x14ac:dyDescent="0.25"/>
    <row r="31396" ht="17.25" customHeight="1" x14ac:dyDescent="0.25"/>
    <row r="31397" ht="17.25" customHeight="1" x14ac:dyDescent="0.25"/>
    <row r="31398" ht="17.25" customHeight="1" x14ac:dyDescent="0.25"/>
    <row r="31399" ht="17.25" customHeight="1" x14ac:dyDescent="0.25"/>
    <row r="31400" ht="17.25" customHeight="1" x14ac:dyDescent="0.25"/>
    <row r="31401" ht="17.25" customHeight="1" x14ac:dyDescent="0.25"/>
    <row r="31402" ht="17.25" customHeight="1" x14ac:dyDescent="0.25"/>
    <row r="31403" ht="17.25" customHeight="1" x14ac:dyDescent="0.25"/>
    <row r="31404" ht="17.25" customHeight="1" x14ac:dyDescent="0.25"/>
    <row r="31405" ht="17.25" customHeight="1" x14ac:dyDescent="0.25"/>
    <row r="31406" ht="17.25" customHeight="1" x14ac:dyDescent="0.25"/>
    <row r="31407" ht="17.25" customHeight="1" x14ac:dyDescent="0.25"/>
    <row r="31408" ht="17.25" customHeight="1" x14ac:dyDescent="0.25"/>
    <row r="31409" ht="17.25" customHeight="1" x14ac:dyDescent="0.25"/>
    <row r="31410" ht="17.25" customHeight="1" x14ac:dyDescent="0.25"/>
    <row r="31411" ht="17.25" customHeight="1" x14ac:dyDescent="0.25"/>
    <row r="31412" ht="17.25" customHeight="1" x14ac:dyDescent="0.25"/>
    <row r="31413" ht="17.25" customHeight="1" x14ac:dyDescent="0.25"/>
    <row r="31414" ht="17.25" customHeight="1" x14ac:dyDescent="0.25"/>
    <row r="31415" ht="17.25" customHeight="1" x14ac:dyDescent="0.25"/>
    <row r="31416" ht="17.25" customHeight="1" x14ac:dyDescent="0.25"/>
    <row r="31417" ht="17.25" customHeight="1" x14ac:dyDescent="0.25"/>
    <row r="31418" ht="17.25" customHeight="1" x14ac:dyDescent="0.25"/>
    <row r="31419" ht="17.25" customHeight="1" x14ac:dyDescent="0.25"/>
    <row r="31420" ht="17.25" customHeight="1" x14ac:dyDescent="0.25"/>
    <row r="31421" ht="17.25" customHeight="1" x14ac:dyDescent="0.25"/>
    <row r="31422" ht="17.25" customHeight="1" x14ac:dyDescent="0.25"/>
    <row r="31423" ht="17.25" customHeight="1" x14ac:dyDescent="0.25"/>
    <row r="31424" ht="17.25" customHeight="1" x14ac:dyDescent="0.25"/>
    <row r="31425" ht="17.25" customHeight="1" x14ac:dyDescent="0.25"/>
    <row r="31426" ht="17.25" customHeight="1" x14ac:dyDescent="0.25"/>
    <row r="31427" ht="17.25" customHeight="1" x14ac:dyDescent="0.25"/>
    <row r="31428" ht="17.25" customHeight="1" x14ac:dyDescent="0.25"/>
    <row r="31429" ht="17.25" customHeight="1" x14ac:dyDescent="0.25"/>
    <row r="31430" ht="17.25" customHeight="1" x14ac:dyDescent="0.25"/>
    <row r="31431" ht="17.25" customHeight="1" x14ac:dyDescent="0.25"/>
    <row r="31432" ht="17.25" customHeight="1" x14ac:dyDescent="0.25"/>
    <row r="31433" ht="17.25" customHeight="1" x14ac:dyDescent="0.25"/>
    <row r="31434" ht="17.25" customHeight="1" x14ac:dyDescent="0.25"/>
    <row r="31435" ht="17.25" customHeight="1" x14ac:dyDescent="0.25"/>
    <row r="31436" ht="17.25" customHeight="1" x14ac:dyDescent="0.25"/>
    <row r="31437" ht="17.25" customHeight="1" x14ac:dyDescent="0.25"/>
    <row r="31438" ht="17.25" customHeight="1" x14ac:dyDescent="0.25"/>
    <row r="31439" ht="17.25" customHeight="1" x14ac:dyDescent="0.25"/>
    <row r="31440" ht="17.25" customHeight="1" x14ac:dyDescent="0.25"/>
    <row r="31441" ht="17.25" customHeight="1" x14ac:dyDescent="0.25"/>
    <row r="31442" ht="17.25" customHeight="1" x14ac:dyDescent="0.25"/>
    <row r="31443" ht="17.25" customHeight="1" x14ac:dyDescent="0.25"/>
    <row r="31444" ht="17.25" customHeight="1" x14ac:dyDescent="0.25"/>
    <row r="31445" ht="17.25" customHeight="1" x14ac:dyDescent="0.25"/>
    <row r="31446" ht="17.25" customHeight="1" x14ac:dyDescent="0.25"/>
    <row r="31447" ht="17.25" customHeight="1" x14ac:dyDescent="0.25"/>
    <row r="31448" ht="17.25" customHeight="1" x14ac:dyDescent="0.25"/>
    <row r="31449" ht="17.25" customHeight="1" x14ac:dyDescent="0.25"/>
    <row r="31450" ht="17.25" customHeight="1" x14ac:dyDescent="0.25"/>
    <row r="31451" ht="17.25" customHeight="1" x14ac:dyDescent="0.25"/>
    <row r="31452" ht="17.25" customHeight="1" x14ac:dyDescent="0.25"/>
    <row r="31453" ht="17.25" customHeight="1" x14ac:dyDescent="0.25"/>
    <row r="31454" ht="17.25" customHeight="1" x14ac:dyDescent="0.25"/>
    <row r="31455" ht="17.25" customHeight="1" x14ac:dyDescent="0.25"/>
    <row r="31456" ht="17.25" customHeight="1" x14ac:dyDescent="0.25"/>
    <row r="31457" ht="17.25" customHeight="1" x14ac:dyDescent="0.25"/>
    <row r="31458" ht="17.25" customHeight="1" x14ac:dyDescent="0.25"/>
    <row r="31459" ht="17.25" customHeight="1" x14ac:dyDescent="0.25"/>
    <row r="31460" ht="17.25" customHeight="1" x14ac:dyDescent="0.25"/>
    <row r="31461" ht="17.25" customHeight="1" x14ac:dyDescent="0.25"/>
    <row r="31462" ht="17.25" customHeight="1" x14ac:dyDescent="0.25"/>
    <row r="31463" ht="17.25" customHeight="1" x14ac:dyDescent="0.25"/>
    <row r="31464" ht="17.25" customHeight="1" x14ac:dyDescent="0.25"/>
    <row r="31465" ht="17.25" customHeight="1" x14ac:dyDescent="0.25"/>
    <row r="31466" ht="17.25" customHeight="1" x14ac:dyDescent="0.25"/>
    <row r="31467" ht="17.25" customHeight="1" x14ac:dyDescent="0.25"/>
    <row r="31468" ht="17.25" customHeight="1" x14ac:dyDescent="0.25"/>
    <row r="31469" ht="17.25" customHeight="1" x14ac:dyDescent="0.25"/>
    <row r="31470" ht="17.25" customHeight="1" x14ac:dyDescent="0.25"/>
    <row r="31471" ht="17.25" customHeight="1" x14ac:dyDescent="0.25"/>
    <row r="31472" ht="17.25" customHeight="1" x14ac:dyDescent="0.25"/>
    <row r="31473" ht="17.25" customHeight="1" x14ac:dyDescent="0.25"/>
    <row r="31474" ht="17.25" customHeight="1" x14ac:dyDescent="0.25"/>
    <row r="31475" ht="17.25" customHeight="1" x14ac:dyDescent="0.25"/>
    <row r="31476" ht="17.25" customHeight="1" x14ac:dyDescent="0.25"/>
    <row r="31477" ht="17.25" customHeight="1" x14ac:dyDescent="0.25"/>
    <row r="31478" ht="17.25" customHeight="1" x14ac:dyDescent="0.25"/>
    <row r="31479" ht="17.25" customHeight="1" x14ac:dyDescent="0.25"/>
    <row r="31480" ht="17.25" customHeight="1" x14ac:dyDescent="0.25"/>
    <row r="31481" ht="17.25" customHeight="1" x14ac:dyDescent="0.25"/>
    <row r="31482" ht="17.25" customHeight="1" x14ac:dyDescent="0.25"/>
    <row r="31483" ht="17.25" customHeight="1" x14ac:dyDescent="0.25"/>
    <row r="31484" ht="17.25" customHeight="1" x14ac:dyDescent="0.25"/>
    <row r="31485" ht="17.25" customHeight="1" x14ac:dyDescent="0.25"/>
    <row r="31486" ht="17.25" customHeight="1" x14ac:dyDescent="0.25"/>
    <row r="31487" ht="17.25" customHeight="1" x14ac:dyDescent="0.25"/>
    <row r="31488" ht="17.25" customHeight="1" x14ac:dyDescent="0.25"/>
    <row r="31489" ht="17.25" customHeight="1" x14ac:dyDescent="0.25"/>
    <row r="31490" ht="17.25" customHeight="1" x14ac:dyDescent="0.25"/>
    <row r="31491" ht="17.25" customHeight="1" x14ac:dyDescent="0.25"/>
    <row r="31492" ht="17.25" customHeight="1" x14ac:dyDescent="0.25"/>
    <row r="31493" ht="17.25" customHeight="1" x14ac:dyDescent="0.25"/>
    <row r="31494" ht="17.25" customHeight="1" x14ac:dyDescent="0.25"/>
    <row r="31495" ht="17.25" customHeight="1" x14ac:dyDescent="0.25"/>
    <row r="31496" ht="17.25" customHeight="1" x14ac:dyDescent="0.25"/>
    <row r="31497" ht="17.25" customHeight="1" x14ac:dyDescent="0.25"/>
    <row r="31498" ht="17.25" customHeight="1" x14ac:dyDescent="0.25"/>
    <row r="31499" ht="17.25" customHeight="1" x14ac:dyDescent="0.25"/>
    <row r="31500" ht="17.25" customHeight="1" x14ac:dyDescent="0.25"/>
    <row r="31501" ht="17.25" customHeight="1" x14ac:dyDescent="0.25"/>
    <row r="31502" ht="17.25" customHeight="1" x14ac:dyDescent="0.25"/>
    <row r="31503" ht="17.25" customHeight="1" x14ac:dyDescent="0.25"/>
    <row r="31504" ht="17.25" customHeight="1" x14ac:dyDescent="0.25"/>
    <row r="31505" ht="17.25" customHeight="1" x14ac:dyDescent="0.25"/>
    <row r="31506" ht="17.25" customHeight="1" x14ac:dyDescent="0.25"/>
    <row r="31507" ht="17.25" customHeight="1" x14ac:dyDescent="0.25"/>
    <row r="31508" ht="17.25" customHeight="1" x14ac:dyDescent="0.25"/>
    <row r="31509" ht="17.25" customHeight="1" x14ac:dyDescent="0.25"/>
    <row r="31510" ht="17.25" customHeight="1" x14ac:dyDescent="0.25"/>
    <row r="31511" ht="17.25" customHeight="1" x14ac:dyDescent="0.25"/>
    <row r="31512" ht="17.25" customHeight="1" x14ac:dyDescent="0.25"/>
    <row r="31513" ht="17.25" customHeight="1" x14ac:dyDescent="0.25"/>
    <row r="31514" ht="17.25" customHeight="1" x14ac:dyDescent="0.25"/>
    <row r="31515" ht="17.25" customHeight="1" x14ac:dyDescent="0.25"/>
    <row r="31516" ht="17.25" customHeight="1" x14ac:dyDescent="0.25"/>
    <row r="31517" ht="17.25" customHeight="1" x14ac:dyDescent="0.25"/>
    <row r="31518" ht="17.25" customHeight="1" x14ac:dyDescent="0.25"/>
    <row r="31519" ht="17.25" customHeight="1" x14ac:dyDescent="0.25"/>
    <row r="31520" ht="17.25" customHeight="1" x14ac:dyDescent="0.25"/>
    <row r="31521" ht="17.25" customHeight="1" x14ac:dyDescent="0.25"/>
    <row r="31522" ht="17.25" customHeight="1" x14ac:dyDescent="0.25"/>
    <row r="31523" ht="17.25" customHeight="1" x14ac:dyDescent="0.25"/>
    <row r="31524" ht="17.25" customHeight="1" x14ac:dyDescent="0.25"/>
    <row r="31525" ht="17.25" customHeight="1" x14ac:dyDescent="0.25"/>
    <row r="31526" ht="17.25" customHeight="1" x14ac:dyDescent="0.25"/>
    <row r="31527" ht="17.25" customHeight="1" x14ac:dyDescent="0.25"/>
    <row r="31528" ht="17.25" customHeight="1" x14ac:dyDescent="0.25"/>
    <row r="31529" ht="17.25" customHeight="1" x14ac:dyDescent="0.25"/>
    <row r="31530" ht="17.25" customHeight="1" x14ac:dyDescent="0.25"/>
    <row r="31531" ht="17.25" customHeight="1" x14ac:dyDescent="0.25"/>
    <row r="31532" ht="17.25" customHeight="1" x14ac:dyDescent="0.25"/>
    <row r="31533" ht="17.25" customHeight="1" x14ac:dyDescent="0.25"/>
    <row r="31534" ht="17.25" customHeight="1" x14ac:dyDescent="0.25"/>
    <row r="31535" ht="17.25" customHeight="1" x14ac:dyDescent="0.25"/>
    <row r="31536" ht="17.25" customHeight="1" x14ac:dyDescent="0.25"/>
    <row r="31537" ht="17.25" customHeight="1" x14ac:dyDescent="0.25"/>
    <row r="31538" ht="17.25" customHeight="1" x14ac:dyDescent="0.25"/>
    <row r="31539" ht="17.25" customHeight="1" x14ac:dyDescent="0.25"/>
    <row r="31540" ht="17.25" customHeight="1" x14ac:dyDescent="0.25"/>
    <row r="31541" ht="17.25" customHeight="1" x14ac:dyDescent="0.25"/>
    <row r="31542" ht="17.25" customHeight="1" x14ac:dyDescent="0.25"/>
    <row r="31543" ht="17.25" customHeight="1" x14ac:dyDescent="0.25"/>
    <row r="31544" ht="17.25" customHeight="1" x14ac:dyDescent="0.25"/>
    <row r="31545" ht="17.25" customHeight="1" x14ac:dyDescent="0.25"/>
    <row r="31546" ht="17.25" customHeight="1" x14ac:dyDescent="0.25"/>
    <row r="31547" ht="17.25" customHeight="1" x14ac:dyDescent="0.25"/>
    <row r="31548" ht="17.25" customHeight="1" x14ac:dyDescent="0.25"/>
    <row r="31549" ht="17.25" customHeight="1" x14ac:dyDescent="0.25"/>
    <row r="31550" ht="17.25" customHeight="1" x14ac:dyDescent="0.25"/>
    <row r="31551" ht="17.25" customHeight="1" x14ac:dyDescent="0.25"/>
    <row r="31552" ht="17.25" customHeight="1" x14ac:dyDescent="0.25"/>
    <row r="31553" ht="17.25" customHeight="1" x14ac:dyDescent="0.25"/>
    <row r="31554" ht="17.25" customHeight="1" x14ac:dyDescent="0.25"/>
    <row r="31555" ht="17.25" customHeight="1" x14ac:dyDescent="0.25"/>
    <row r="31556" ht="17.25" customHeight="1" x14ac:dyDescent="0.25"/>
    <row r="31557" ht="17.25" customHeight="1" x14ac:dyDescent="0.25"/>
    <row r="31558" ht="17.25" customHeight="1" x14ac:dyDescent="0.25"/>
    <row r="31559" ht="17.25" customHeight="1" x14ac:dyDescent="0.25"/>
    <row r="31560" ht="17.25" customHeight="1" x14ac:dyDescent="0.25"/>
    <row r="31561" ht="17.25" customHeight="1" x14ac:dyDescent="0.25"/>
    <row r="31562" ht="17.25" customHeight="1" x14ac:dyDescent="0.25"/>
    <row r="31563" ht="17.25" customHeight="1" x14ac:dyDescent="0.25"/>
    <row r="31564" ht="17.25" customHeight="1" x14ac:dyDescent="0.25"/>
    <row r="31565" ht="17.25" customHeight="1" x14ac:dyDescent="0.25"/>
    <row r="31566" ht="17.25" customHeight="1" x14ac:dyDescent="0.25"/>
    <row r="31567" ht="17.25" customHeight="1" x14ac:dyDescent="0.25"/>
    <row r="31568" ht="17.25" customHeight="1" x14ac:dyDescent="0.25"/>
    <row r="31569" ht="17.25" customHeight="1" x14ac:dyDescent="0.25"/>
    <row r="31570" ht="17.25" customHeight="1" x14ac:dyDescent="0.25"/>
    <row r="31571" ht="17.25" customHeight="1" x14ac:dyDescent="0.25"/>
    <row r="31572" ht="17.25" customHeight="1" x14ac:dyDescent="0.25"/>
    <row r="31573" ht="17.25" customHeight="1" x14ac:dyDescent="0.25"/>
    <row r="31574" ht="17.25" customHeight="1" x14ac:dyDescent="0.25"/>
    <row r="31575" ht="17.25" customHeight="1" x14ac:dyDescent="0.25"/>
    <row r="31576" ht="17.25" customHeight="1" x14ac:dyDescent="0.25"/>
    <row r="31577" ht="17.25" customHeight="1" x14ac:dyDescent="0.25"/>
    <row r="31578" ht="17.25" customHeight="1" x14ac:dyDescent="0.25"/>
    <row r="31579" ht="17.25" customHeight="1" x14ac:dyDescent="0.25"/>
    <row r="31580" ht="17.25" customHeight="1" x14ac:dyDescent="0.25"/>
    <row r="31581" ht="17.25" customHeight="1" x14ac:dyDescent="0.25"/>
    <row r="31582" ht="17.25" customHeight="1" x14ac:dyDescent="0.25"/>
    <row r="31583" ht="17.25" customHeight="1" x14ac:dyDescent="0.25"/>
    <row r="31584" ht="17.25" customHeight="1" x14ac:dyDescent="0.25"/>
    <row r="31585" ht="17.25" customHeight="1" x14ac:dyDescent="0.25"/>
    <row r="31586" ht="17.25" customHeight="1" x14ac:dyDescent="0.25"/>
    <row r="31587" ht="17.25" customHeight="1" x14ac:dyDescent="0.25"/>
    <row r="31588" ht="17.25" customHeight="1" x14ac:dyDescent="0.25"/>
    <row r="31589" ht="17.25" customHeight="1" x14ac:dyDescent="0.25"/>
    <row r="31590" ht="17.25" customHeight="1" x14ac:dyDescent="0.25"/>
    <row r="31591" ht="17.25" customHeight="1" x14ac:dyDescent="0.25"/>
    <row r="31592" ht="17.25" customHeight="1" x14ac:dyDescent="0.25"/>
    <row r="31593" ht="17.25" customHeight="1" x14ac:dyDescent="0.25"/>
    <row r="31594" ht="17.25" customHeight="1" x14ac:dyDescent="0.25"/>
    <row r="31595" ht="17.25" customHeight="1" x14ac:dyDescent="0.25"/>
    <row r="31596" ht="17.25" customHeight="1" x14ac:dyDescent="0.25"/>
    <row r="31597" ht="17.25" customHeight="1" x14ac:dyDescent="0.25"/>
    <row r="31598" ht="17.25" customHeight="1" x14ac:dyDescent="0.25"/>
    <row r="31599" ht="17.25" customHeight="1" x14ac:dyDescent="0.25"/>
    <row r="31600" ht="17.25" customHeight="1" x14ac:dyDescent="0.25"/>
    <row r="31601" ht="17.25" customHeight="1" x14ac:dyDescent="0.25"/>
    <row r="31602" ht="17.25" customHeight="1" x14ac:dyDescent="0.25"/>
    <row r="31603" ht="17.25" customHeight="1" x14ac:dyDescent="0.25"/>
    <row r="31604" ht="17.25" customHeight="1" x14ac:dyDescent="0.25"/>
    <row r="31605" ht="17.25" customHeight="1" x14ac:dyDescent="0.25"/>
    <row r="31606" ht="17.25" customHeight="1" x14ac:dyDescent="0.25"/>
    <row r="31607" ht="17.25" customHeight="1" x14ac:dyDescent="0.25"/>
    <row r="31608" ht="17.25" customHeight="1" x14ac:dyDescent="0.25"/>
    <row r="31609" ht="17.25" customHeight="1" x14ac:dyDescent="0.25"/>
    <row r="31610" ht="17.25" customHeight="1" x14ac:dyDescent="0.25"/>
    <row r="31611" ht="17.25" customHeight="1" x14ac:dyDescent="0.25"/>
    <row r="31612" ht="17.25" customHeight="1" x14ac:dyDescent="0.25"/>
    <row r="31613" ht="17.25" customHeight="1" x14ac:dyDescent="0.25"/>
    <row r="31614" ht="17.25" customHeight="1" x14ac:dyDescent="0.25"/>
    <row r="31615" ht="17.25" customHeight="1" x14ac:dyDescent="0.25"/>
    <row r="31616" ht="17.25" customHeight="1" x14ac:dyDescent="0.25"/>
    <row r="31617" ht="17.25" customHeight="1" x14ac:dyDescent="0.25"/>
    <row r="31618" ht="17.25" customHeight="1" x14ac:dyDescent="0.25"/>
    <row r="31619" ht="17.25" customHeight="1" x14ac:dyDescent="0.25"/>
    <row r="31620" ht="17.25" customHeight="1" x14ac:dyDescent="0.25"/>
    <row r="31621" ht="17.25" customHeight="1" x14ac:dyDescent="0.25"/>
    <row r="31622" ht="17.25" customHeight="1" x14ac:dyDescent="0.25"/>
    <row r="31623" ht="17.25" customHeight="1" x14ac:dyDescent="0.25"/>
    <row r="31624" ht="17.25" customHeight="1" x14ac:dyDescent="0.25"/>
    <row r="31625" ht="17.25" customHeight="1" x14ac:dyDescent="0.25"/>
    <row r="31626" ht="17.25" customHeight="1" x14ac:dyDescent="0.25"/>
    <row r="31627" ht="17.25" customHeight="1" x14ac:dyDescent="0.25"/>
    <row r="31628" ht="17.25" customHeight="1" x14ac:dyDescent="0.25"/>
    <row r="31629" ht="17.25" customHeight="1" x14ac:dyDescent="0.25"/>
    <row r="31630" ht="17.25" customHeight="1" x14ac:dyDescent="0.25"/>
    <row r="31631" ht="17.25" customHeight="1" x14ac:dyDescent="0.25"/>
    <row r="31632" ht="17.25" customHeight="1" x14ac:dyDescent="0.25"/>
    <row r="31633" ht="17.25" customHeight="1" x14ac:dyDescent="0.25"/>
    <row r="31634" ht="17.25" customHeight="1" x14ac:dyDescent="0.25"/>
    <row r="31635" ht="17.25" customHeight="1" x14ac:dyDescent="0.25"/>
    <row r="31636" ht="17.25" customHeight="1" x14ac:dyDescent="0.25"/>
    <row r="31637" ht="17.25" customHeight="1" x14ac:dyDescent="0.25"/>
    <row r="31638" ht="17.25" customHeight="1" x14ac:dyDescent="0.25"/>
    <row r="31639" ht="17.25" customHeight="1" x14ac:dyDescent="0.25"/>
    <row r="31640" ht="17.25" customHeight="1" x14ac:dyDescent="0.25"/>
    <row r="31641" ht="17.25" customHeight="1" x14ac:dyDescent="0.25"/>
    <row r="31642" ht="17.25" customHeight="1" x14ac:dyDescent="0.25"/>
    <row r="31643" ht="17.25" customHeight="1" x14ac:dyDescent="0.25"/>
    <row r="31644" ht="17.25" customHeight="1" x14ac:dyDescent="0.25"/>
    <row r="31645" ht="17.25" customHeight="1" x14ac:dyDescent="0.25"/>
    <row r="31646" ht="17.25" customHeight="1" x14ac:dyDescent="0.25"/>
    <row r="31647" ht="17.25" customHeight="1" x14ac:dyDescent="0.25"/>
    <row r="31648" ht="17.25" customHeight="1" x14ac:dyDescent="0.25"/>
    <row r="31649" ht="17.25" customHeight="1" x14ac:dyDescent="0.25"/>
    <row r="31650" ht="17.25" customHeight="1" x14ac:dyDescent="0.25"/>
    <row r="31651" ht="17.25" customHeight="1" x14ac:dyDescent="0.25"/>
    <row r="31652" ht="17.25" customHeight="1" x14ac:dyDescent="0.25"/>
    <row r="31653" ht="17.25" customHeight="1" x14ac:dyDescent="0.25"/>
    <row r="31654" ht="17.25" customHeight="1" x14ac:dyDescent="0.25"/>
    <row r="31655" ht="17.25" customHeight="1" x14ac:dyDescent="0.25"/>
    <row r="31656" ht="17.25" customHeight="1" x14ac:dyDescent="0.25"/>
    <row r="31657" ht="17.25" customHeight="1" x14ac:dyDescent="0.25"/>
    <row r="31658" ht="17.25" customHeight="1" x14ac:dyDescent="0.25"/>
    <row r="31659" ht="17.25" customHeight="1" x14ac:dyDescent="0.25"/>
    <row r="31660" ht="17.25" customHeight="1" x14ac:dyDescent="0.25"/>
    <row r="31661" ht="17.25" customHeight="1" x14ac:dyDescent="0.25"/>
    <row r="31662" ht="17.25" customHeight="1" x14ac:dyDescent="0.25"/>
    <row r="31663" ht="17.25" customHeight="1" x14ac:dyDescent="0.25"/>
    <row r="31664" ht="17.25" customHeight="1" x14ac:dyDescent="0.25"/>
    <row r="31665" ht="17.25" customHeight="1" x14ac:dyDescent="0.25"/>
    <row r="31666" ht="17.25" customHeight="1" x14ac:dyDescent="0.25"/>
    <row r="31667" ht="17.25" customHeight="1" x14ac:dyDescent="0.25"/>
    <row r="31668" ht="17.25" customHeight="1" x14ac:dyDescent="0.25"/>
    <row r="31669" ht="17.25" customHeight="1" x14ac:dyDescent="0.25"/>
    <row r="31670" ht="17.25" customHeight="1" x14ac:dyDescent="0.25"/>
    <row r="31671" ht="17.25" customHeight="1" x14ac:dyDescent="0.25"/>
    <row r="31672" ht="17.25" customHeight="1" x14ac:dyDescent="0.25"/>
    <row r="31673" ht="17.25" customHeight="1" x14ac:dyDescent="0.25"/>
    <row r="31674" ht="17.25" customHeight="1" x14ac:dyDescent="0.25"/>
    <row r="31675" ht="17.25" customHeight="1" x14ac:dyDescent="0.25"/>
    <row r="31676" ht="17.25" customHeight="1" x14ac:dyDescent="0.25"/>
    <row r="31677" ht="17.25" customHeight="1" x14ac:dyDescent="0.25"/>
    <row r="31678" ht="17.25" customHeight="1" x14ac:dyDescent="0.25"/>
    <row r="31679" ht="17.25" customHeight="1" x14ac:dyDescent="0.25"/>
    <row r="31680" ht="17.25" customHeight="1" x14ac:dyDescent="0.25"/>
    <row r="31681" ht="17.25" customHeight="1" x14ac:dyDescent="0.25"/>
    <row r="31682" ht="17.25" customHeight="1" x14ac:dyDescent="0.25"/>
    <row r="31683" ht="17.25" customHeight="1" x14ac:dyDescent="0.25"/>
    <row r="31684" ht="17.25" customHeight="1" x14ac:dyDescent="0.25"/>
    <row r="31685" ht="17.25" customHeight="1" x14ac:dyDescent="0.25"/>
    <row r="31686" ht="17.25" customHeight="1" x14ac:dyDescent="0.25"/>
    <row r="31687" ht="17.25" customHeight="1" x14ac:dyDescent="0.25"/>
    <row r="31688" ht="17.25" customHeight="1" x14ac:dyDescent="0.25"/>
    <row r="31689" ht="17.25" customHeight="1" x14ac:dyDescent="0.25"/>
    <row r="31690" ht="17.25" customHeight="1" x14ac:dyDescent="0.25"/>
    <row r="31691" ht="17.25" customHeight="1" x14ac:dyDescent="0.25"/>
    <row r="31692" ht="17.25" customHeight="1" x14ac:dyDescent="0.25"/>
    <row r="31693" ht="17.25" customHeight="1" x14ac:dyDescent="0.25"/>
    <row r="31694" ht="17.25" customHeight="1" x14ac:dyDescent="0.25"/>
    <row r="31695" ht="17.25" customHeight="1" x14ac:dyDescent="0.25"/>
    <row r="31696" ht="17.25" customHeight="1" x14ac:dyDescent="0.25"/>
    <row r="31697" ht="17.25" customHeight="1" x14ac:dyDescent="0.25"/>
    <row r="31698" ht="17.25" customHeight="1" x14ac:dyDescent="0.25"/>
    <row r="31699" ht="17.25" customHeight="1" x14ac:dyDescent="0.25"/>
    <row r="31700" ht="17.25" customHeight="1" x14ac:dyDescent="0.25"/>
    <row r="31701" ht="17.25" customHeight="1" x14ac:dyDescent="0.25"/>
    <row r="31702" ht="17.25" customHeight="1" x14ac:dyDescent="0.25"/>
    <row r="31703" ht="17.25" customHeight="1" x14ac:dyDescent="0.25"/>
    <row r="31704" ht="17.25" customHeight="1" x14ac:dyDescent="0.25"/>
    <row r="31705" ht="17.25" customHeight="1" x14ac:dyDescent="0.25"/>
    <row r="31706" ht="17.25" customHeight="1" x14ac:dyDescent="0.25"/>
    <row r="31707" ht="17.25" customHeight="1" x14ac:dyDescent="0.25"/>
    <row r="31708" ht="17.25" customHeight="1" x14ac:dyDescent="0.25"/>
    <row r="31709" ht="17.25" customHeight="1" x14ac:dyDescent="0.25"/>
    <row r="31710" ht="17.25" customHeight="1" x14ac:dyDescent="0.25"/>
    <row r="31711" ht="17.25" customHeight="1" x14ac:dyDescent="0.25"/>
    <row r="31712" ht="17.25" customHeight="1" x14ac:dyDescent="0.25"/>
    <row r="31713" ht="17.25" customHeight="1" x14ac:dyDescent="0.25"/>
    <row r="31714" ht="17.25" customHeight="1" x14ac:dyDescent="0.25"/>
    <row r="31715" ht="17.25" customHeight="1" x14ac:dyDescent="0.25"/>
    <row r="31716" ht="17.25" customHeight="1" x14ac:dyDescent="0.25"/>
    <row r="31717" ht="17.25" customHeight="1" x14ac:dyDescent="0.25"/>
    <row r="31718" ht="17.25" customHeight="1" x14ac:dyDescent="0.25"/>
    <row r="31719" ht="17.25" customHeight="1" x14ac:dyDescent="0.25"/>
    <row r="31720" ht="17.25" customHeight="1" x14ac:dyDescent="0.25"/>
    <row r="31721" ht="17.25" customHeight="1" x14ac:dyDescent="0.25"/>
    <row r="31722" ht="17.25" customHeight="1" x14ac:dyDescent="0.25"/>
    <row r="31723" ht="17.25" customHeight="1" x14ac:dyDescent="0.25"/>
    <row r="31724" ht="17.25" customHeight="1" x14ac:dyDescent="0.25"/>
    <row r="31725" ht="17.25" customHeight="1" x14ac:dyDescent="0.25"/>
    <row r="31726" ht="17.25" customHeight="1" x14ac:dyDescent="0.25"/>
    <row r="31727" ht="17.25" customHeight="1" x14ac:dyDescent="0.25"/>
    <row r="31728" ht="17.25" customHeight="1" x14ac:dyDescent="0.25"/>
    <row r="31729" ht="17.25" customHeight="1" x14ac:dyDescent="0.25"/>
    <row r="31730" ht="17.25" customHeight="1" x14ac:dyDescent="0.25"/>
    <row r="31731" ht="17.25" customHeight="1" x14ac:dyDescent="0.25"/>
    <row r="31732" ht="17.25" customHeight="1" x14ac:dyDescent="0.25"/>
    <row r="31733" ht="17.25" customHeight="1" x14ac:dyDescent="0.25"/>
    <row r="31734" ht="17.25" customHeight="1" x14ac:dyDescent="0.25"/>
    <row r="31735" ht="17.25" customHeight="1" x14ac:dyDescent="0.25"/>
    <row r="31736" ht="17.25" customHeight="1" x14ac:dyDescent="0.25"/>
    <row r="31737" ht="17.25" customHeight="1" x14ac:dyDescent="0.25"/>
    <row r="31738" ht="17.25" customHeight="1" x14ac:dyDescent="0.25"/>
    <row r="31739" ht="17.25" customHeight="1" x14ac:dyDescent="0.25"/>
    <row r="31740" ht="17.25" customHeight="1" x14ac:dyDescent="0.25"/>
    <row r="31741" ht="17.25" customHeight="1" x14ac:dyDescent="0.25"/>
    <row r="31742" ht="17.25" customHeight="1" x14ac:dyDescent="0.25"/>
    <row r="31743" ht="17.25" customHeight="1" x14ac:dyDescent="0.25"/>
    <row r="31744" ht="17.25" customHeight="1" x14ac:dyDescent="0.25"/>
    <row r="31745" ht="17.25" customHeight="1" x14ac:dyDescent="0.25"/>
    <row r="31746" ht="17.25" customHeight="1" x14ac:dyDescent="0.25"/>
    <row r="31747" ht="17.25" customHeight="1" x14ac:dyDescent="0.25"/>
    <row r="31748" ht="17.25" customHeight="1" x14ac:dyDescent="0.25"/>
    <row r="31749" ht="17.25" customHeight="1" x14ac:dyDescent="0.25"/>
    <row r="31750" ht="17.25" customHeight="1" x14ac:dyDescent="0.25"/>
    <row r="31751" ht="17.25" customHeight="1" x14ac:dyDescent="0.25"/>
    <row r="31752" ht="17.25" customHeight="1" x14ac:dyDescent="0.25"/>
    <row r="31753" ht="17.25" customHeight="1" x14ac:dyDescent="0.25"/>
    <row r="31754" ht="17.25" customHeight="1" x14ac:dyDescent="0.25"/>
    <row r="31755" ht="17.25" customHeight="1" x14ac:dyDescent="0.25"/>
    <row r="31756" ht="17.25" customHeight="1" x14ac:dyDescent="0.25"/>
    <row r="31757" ht="17.25" customHeight="1" x14ac:dyDescent="0.25"/>
    <row r="31758" ht="17.25" customHeight="1" x14ac:dyDescent="0.25"/>
    <row r="31759" ht="17.25" customHeight="1" x14ac:dyDescent="0.25"/>
    <row r="31760" ht="17.25" customHeight="1" x14ac:dyDescent="0.25"/>
    <row r="31761" ht="17.25" customHeight="1" x14ac:dyDescent="0.25"/>
    <row r="31762" ht="17.25" customHeight="1" x14ac:dyDescent="0.25"/>
    <row r="31763" ht="17.25" customHeight="1" x14ac:dyDescent="0.25"/>
    <row r="31764" ht="17.25" customHeight="1" x14ac:dyDescent="0.25"/>
    <row r="31765" ht="17.25" customHeight="1" x14ac:dyDescent="0.25"/>
    <row r="31766" ht="17.25" customHeight="1" x14ac:dyDescent="0.25"/>
    <row r="31767" ht="17.25" customHeight="1" x14ac:dyDescent="0.25"/>
    <row r="31768" ht="17.25" customHeight="1" x14ac:dyDescent="0.25"/>
    <row r="31769" ht="17.25" customHeight="1" x14ac:dyDescent="0.25"/>
    <row r="31770" ht="17.25" customHeight="1" x14ac:dyDescent="0.25"/>
    <row r="31771" ht="17.25" customHeight="1" x14ac:dyDescent="0.25"/>
    <row r="31772" ht="17.25" customHeight="1" x14ac:dyDescent="0.25"/>
    <row r="31773" ht="17.25" customHeight="1" x14ac:dyDescent="0.25"/>
    <row r="31774" ht="17.25" customHeight="1" x14ac:dyDescent="0.25"/>
    <row r="31775" ht="17.25" customHeight="1" x14ac:dyDescent="0.25"/>
    <row r="31776" ht="17.25" customHeight="1" x14ac:dyDescent="0.25"/>
    <row r="31777" ht="17.25" customHeight="1" x14ac:dyDescent="0.25"/>
    <row r="31778" ht="17.25" customHeight="1" x14ac:dyDescent="0.25"/>
    <row r="31779" ht="17.25" customHeight="1" x14ac:dyDescent="0.25"/>
    <row r="31780" ht="17.25" customHeight="1" x14ac:dyDescent="0.25"/>
    <row r="31781" ht="17.25" customHeight="1" x14ac:dyDescent="0.25"/>
    <row r="31782" ht="17.25" customHeight="1" x14ac:dyDescent="0.25"/>
    <row r="31783" ht="17.25" customHeight="1" x14ac:dyDescent="0.25"/>
    <row r="31784" ht="17.25" customHeight="1" x14ac:dyDescent="0.25"/>
    <row r="31785" ht="17.25" customHeight="1" x14ac:dyDescent="0.25"/>
    <row r="31786" ht="17.25" customHeight="1" x14ac:dyDescent="0.25"/>
    <row r="31787" ht="17.25" customHeight="1" x14ac:dyDescent="0.25"/>
    <row r="31788" ht="17.25" customHeight="1" x14ac:dyDescent="0.25"/>
    <row r="31789" ht="17.25" customHeight="1" x14ac:dyDescent="0.25"/>
    <row r="31790" ht="17.25" customHeight="1" x14ac:dyDescent="0.25"/>
    <row r="31791" ht="17.25" customHeight="1" x14ac:dyDescent="0.25"/>
    <row r="31792" ht="17.25" customHeight="1" x14ac:dyDescent="0.25"/>
    <row r="31793" ht="17.25" customHeight="1" x14ac:dyDescent="0.25"/>
    <row r="31794" ht="17.25" customHeight="1" x14ac:dyDescent="0.25"/>
    <row r="31795" ht="17.25" customHeight="1" x14ac:dyDescent="0.25"/>
    <row r="31796" ht="17.25" customHeight="1" x14ac:dyDescent="0.25"/>
    <row r="31797" ht="17.25" customHeight="1" x14ac:dyDescent="0.25"/>
    <row r="31798" ht="17.25" customHeight="1" x14ac:dyDescent="0.25"/>
    <row r="31799" ht="17.25" customHeight="1" x14ac:dyDescent="0.25"/>
    <row r="31800" ht="17.25" customHeight="1" x14ac:dyDescent="0.25"/>
    <row r="31801" ht="17.25" customHeight="1" x14ac:dyDescent="0.25"/>
    <row r="31802" ht="17.25" customHeight="1" x14ac:dyDescent="0.25"/>
    <row r="31803" ht="17.25" customHeight="1" x14ac:dyDescent="0.25"/>
    <row r="31804" ht="17.25" customHeight="1" x14ac:dyDescent="0.25"/>
    <row r="31805" ht="17.25" customHeight="1" x14ac:dyDescent="0.25"/>
    <row r="31806" ht="17.25" customHeight="1" x14ac:dyDescent="0.25"/>
    <row r="31807" ht="17.25" customHeight="1" x14ac:dyDescent="0.25"/>
    <row r="31808" ht="17.25" customHeight="1" x14ac:dyDescent="0.25"/>
    <row r="31809" ht="17.25" customHeight="1" x14ac:dyDescent="0.25"/>
    <row r="31810" ht="17.25" customHeight="1" x14ac:dyDescent="0.25"/>
    <row r="31811" ht="17.25" customHeight="1" x14ac:dyDescent="0.25"/>
    <row r="31812" ht="17.25" customHeight="1" x14ac:dyDescent="0.25"/>
    <row r="31813" ht="17.25" customHeight="1" x14ac:dyDescent="0.25"/>
    <row r="31814" ht="17.25" customHeight="1" x14ac:dyDescent="0.25"/>
    <row r="31815" ht="17.25" customHeight="1" x14ac:dyDescent="0.25"/>
    <row r="31816" ht="17.25" customHeight="1" x14ac:dyDescent="0.25"/>
    <row r="31817" ht="17.25" customHeight="1" x14ac:dyDescent="0.25"/>
    <row r="31818" ht="17.25" customHeight="1" x14ac:dyDescent="0.25"/>
    <row r="31819" ht="17.25" customHeight="1" x14ac:dyDescent="0.25"/>
    <row r="31820" ht="17.25" customHeight="1" x14ac:dyDescent="0.25"/>
    <row r="31821" ht="17.25" customHeight="1" x14ac:dyDescent="0.25"/>
    <row r="31822" ht="17.25" customHeight="1" x14ac:dyDescent="0.25"/>
    <row r="31823" ht="17.25" customHeight="1" x14ac:dyDescent="0.25"/>
    <row r="31824" ht="17.25" customHeight="1" x14ac:dyDescent="0.25"/>
    <row r="31825" ht="17.25" customHeight="1" x14ac:dyDescent="0.25"/>
    <row r="31826" ht="17.25" customHeight="1" x14ac:dyDescent="0.25"/>
    <row r="31827" ht="17.25" customHeight="1" x14ac:dyDescent="0.25"/>
    <row r="31828" ht="17.25" customHeight="1" x14ac:dyDescent="0.25"/>
    <row r="31829" ht="17.25" customHeight="1" x14ac:dyDescent="0.25"/>
    <row r="31830" ht="17.25" customHeight="1" x14ac:dyDescent="0.25"/>
    <row r="31831" ht="17.25" customHeight="1" x14ac:dyDescent="0.25"/>
    <row r="31832" ht="17.25" customHeight="1" x14ac:dyDescent="0.25"/>
    <row r="31833" ht="17.25" customHeight="1" x14ac:dyDescent="0.25"/>
    <row r="31834" ht="17.25" customHeight="1" x14ac:dyDescent="0.25"/>
    <row r="31835" ht="17.25" customHeight="1" x14ac:dyDescent="0.25"/>
    <row r="31836" ht="17.25" customHeight="1" x14ac:dyDescent="0.25"/>
    <row r="31837" ht="17.25" customHeight="1" x14ac:dyDescent="0.25"/>
    <row r="31838" ht="17.25" customHeight="1" x14ac:dyDescent="0.25"/>
    <row r="31839" ht="17.25" customHeight="1" x14ac:dyDescent="0.25"/>
    <row r="31840" ht="17.25" customHeight="1" x14ac:dyDescent="0.25"/>
    <row r="31841" ht="17.25" customHeight="1" x14ac:dyDescent="0.25"/>
    <row r="31842" ht="17.25" customHeight="1" x14ac:dyDescent="0.25"/>
    <row r="31843" ht="17.25" customHeight="1" x14ac:dyDescent="0.25"/>
    <row r="31844" ht="17.25" customHeight="1" x14ac:dyDescent="0.25"/>
    <row r="31845" ht="17.25" customHeight="1" x14ac:dyDescent="0.25"/>
    <row r="31846" ht="17.25" customHeight="1" x14ac:dyDescent="0.25"/>
    <row r="31847" ht="17.25" customHeight="1" x14ac:dyDescent="0.25"/>
    <row r="31848" ht="17.25" customHeight="1" x14ac:dyDescent="0.25"/>
    <row r="31849" ht="17.25" customHeight="1" x14ac:dyDescent="0.25"/>
    <row r="31850" ht="17.25" customHeight="1" x14ac:dyDescent="0.25"/>
    <row r="31851" ht="17.25" customHeight="1" x14ac:dyDescent="0.25"/>
    <row r="31852" ht="17.25" customHeight="1" x14ac:dyDescent="0.25"/>
    <row r="31853" ht="17.25" customHeight="1" x14ac:dyDescent="0.25"/>
    <row r="31854" ht="17.25" customHeight="1" x14ac:dyDescent="0.25"/>
    <row r="31855" ht="17.25" customHeight="1" x14ac:dyDescent="0.25"/>
    <row r="31856" ht="17.25" customHeight="1" x14ac:dyDescent="0.25"/>
    <row r="31857" ht="17.25" customHeight="1" x14ac:dyDescent="0.25"/>
    <row r="31858" ht="17.25" customHeight="1" x14ac:dyDescent="0.25"/>
    <row r="31859" ht="17.25" customHeight="1" x14ac:dyDescent="0.25"/>
    <row r="31860" ht="17.25" customHeight="1" x14ac:dyDescent="0.25"/>
    <row r="31861" ht="17.25" customHeight="1" x14ac:dyDescent="0.25"/>
    <row r="31862" ht="17.25" customHeight="1" x14ac:dyDescent="0.25"/>
    <row r="31863" ht="17.25" customHeight="1" x14ac:dyDescent="0.25"/>
    <row r="31864" ht="17.25" customHeight="1" x14ac:dyDescent="0.25"/>
    <row r="31865" ht="17.25" customHeight="1" x14ac:dyDescent="0.25"/>
    <row r="31866" ht="17.25" customHeight="1" x14ac:dyDescent="0.25"/>
    <row r="31867" ht="17.25" customHeight="1" x14ac:dyDescent="0.25"/>
    <row r="31868" ht="17.25" customHeight="1" x14ac:dyDescent="0.25"/>
    <row r="31869" ht="17.25" customHeight="1" x14ac:dyDescent="0.25"/>
    <row r="31870" ht="17.25" customHeight="1" x14ac:dyDescent="0.25"/>
    <row r="31871" ht="17.25" customHeight="1" x14ac:dyDescent="0.25"/>
    <row r="31872" ht="17.25" customHeight="1" x14ac:dyDescent="0.25"/>
    <row r="31873" ht="17.25" customHeight="1" x14ac:dyDescent="0.25"/>
    <row r="31874" ht="17.25" customHeight="1" x14ac:dyDescent="0.25"/>
    <row r="31875" ht="17.25" customHeight="1" x14ac:dyDescent="0.25"/>
    <row r="31876" ht="17.25" customHeight="1" x14ac:dyDescent="0.25"/>
    <row r="31877" ht="17.25" customHeight="1" x14ac:dyDescent="0.25"/>
    <row r="31878" ht="17.25" customHeight="1" x14ac:dyDescent="0.25"/>
    <row r="31879" ht="17.25" customHeight="1" x14ac:dyDescent="0.25"/>
    <row r="31880" ht="17.25" customHeight="1" x14ac:dyDescent="0.25"/>
    <row r="31881" ht="17.25" customHeight="1" x14ac:dyDescent="0.25"/>
    <row r="31882" ht="17.25" customHeight="1" x14ac:dyDescent="0.25"/>
    <row r="31883" ht="17.25" customHeight="1" x14ac:dyDescent="0.25"/>
    <row r="31884" ht="17.25" customHeight="1" x14ac:dyDescent="0.25"/>
    <row r="31885" ht="17.25" customHeight="1" x14ac:dyDescent="0.25"/>
    <row r="31886" ht="17.25" customHeight="1" x14ac:dyDescent="0.25"/>
    <row r="31887" ht="17.25" customHeight="1" x14ac:dyDescent="0.25"/>
    <row r="31888" ht="17.25" customHeight="1" x14ac:dyDescent="0.25"/>
    <row r="31889" ht="17.25" customHeight="1" x14ac:dyDescent="0.25"/>
    <row r="31890" ht="17.25" customHeight="1" x14ac:dyDescent="0.25"/>
    <row r="31891" ht="17.25" customHeight="1" x14ac:dyDescent="0.25"/>
    <row r="31892" ht="17.25" customHeight="1" x14ac:dyDescent="0.25"/>
    <row r="31893" ht="17.25" customHeight="1" x14ac:dyDescent="0.25"/>
    <row r="31894" ht="17.25" customHeight="1" x14ac:dyDescent="0.25"/>
    <row r="31895" ht="17.25" customHeight="1" x14ac:dyDescent="0.25"/>
    <row r="31896" ht="17.25" customHeight="1" x14ac:dyDescent="0.25"/>
    <row r="31897" ht="17.25" customHeight="1" x14ac:dyDescent="0.25"/>
    <row r="31898" ht="17.25" customHeight="1" x14ac:dyDescent="0.25"/>
    <row r="31899" ht="17.25" customHeight="1" x14ac:dyDescent="0.25"/>
    <row r="31900" ht="17.25" customHeight="1" x14ac:dyDescent="0.25"/>
    <row r="31901" ht="17.25" customHeight="1" x14ac:dyDescent="0.25"/>
    <row r="31902" ht="17.25" customHeight="1" x14ac:dyDescent="0.25"/>
    <row r="31903" ht="17.25" customHeight="1" x14ac:dyDescent="0.25"/>
    <row r="31904" ht="17.25" customHeight="1" x14ac:dyDescent="0.25"/>
    <row r="31905" ht="17.25" customHeight="1" x14ac:dyDescent="0.25"/>
    <row r="31906" ht="17.25" customHeight="1" x14ac:dyDescent="0.25"/>
    <row r="31907" ht="17.25" customHeight="1" x14ac:dyDescent="0.25"/>
    <row r="31908" ht="17.25" customHeight="1" x14ac:dyDescent="0.25"/>
    <row r="31909" ht="17.25" customHeight="1" x14ac:dyDescent="0.25"/>
    <row r="31910" ht="17.25" customHeight="1" x14ac:dyDescent="0.25"/>
    <row r="31911" ht="17.25" customHeight="1" x14ac:dyDescent="0.25"/>
    <row r="31912" ht="17.25" customHeight="1" x14ac:dyDescent="0.25"/>
    <row r="31913" ht="17.25" customHeight="1" x14ac:dyDescent="0.25"/>
    <row r="31914" ht="17.25" customHeight="1" x14ac:dyDescent="0.25"/>
    <row r="31915" ht="17.25" customHeight="1" x14ac:dyDescent="0.25"/>
    <row r="31916" ht="17.25" customHeight="1" x14ac:dyDescent="0.25"/>
    <row r="31917" ht="17.25" customHeight="1" x14ac:dyDescent="0.25"/>
    <row r="31918" ht="17.25" customHeight="1" x14ac:dyDescent="0.25"/>
    <row r="31919" ht="17.25" customHeight="1" x14ac:dyDescent="0.25"/>
    <row r="31920" ht="17.25" customHeight="1" x14ac:dyDescent="0.25"/>
    <row r="31921" ht="17.25" customHeight="1" x14ac:dyDescent="0.25"/>
    <row r="31922" ht="17.25" customHeight="1" x14ac:dyDescent="0.25"/>
    <row r="31923" ht="17.25" customHeight="1" x14ac:dyDescent="0.25"/>
    <row r="31924" ht="17.25" customHeight="1" x14ac:dyDescent="0.25"/>
    <row r="31925" ht="17.25" customHeight="1" x14ac:dyDescent="0.25"/>
    <row r="31926" ht="17.25" customHeight="1" x14ac:dyDescent="0.25"/>
    <row r="31927" ht="17.25" customHeight="1" x14ac:dyDescent="0.25"/>
    <row r="31928" ht="17.25" customHeight="1" x14ac:dyDescent="0.25"/>
    <row r="31929" ht="17.25" customHeight="1" x14ac:dyDescent="0.25"/>
    <row r="31930" ht="17.25" customHeight="1" x14ac:dyDescent="0.25"/>
    <row r="31931" ht="17.25" customHeight="1" x14ac:dyDescent="0.25"/>
    <row r="31932" ht="17.25" customHeight="1" x14ac:dyDescent="0.25"/>
    <row r="31933" ht="17.25" customHeight="1" x14ac:dyDescent="0.25"/>
    <row r="31934" ht="17.25" customHeight="1" x14ac:dyDescent="0.25"/>
    <row r="31935" ht="17.25" customHeight="1" x14ac:dyDescent="0.25"/>
    <row r="31936" ht="17.25" customHeight="1" x14ac:dyDescent="0.25"/>
    <row r="31937" ht="17.25" customHeight="1" x14ac:dyDescent="0.25"/>
    <row r="31938" ht="17.25" customHeight="1" x14ac:dyDescent="0.25"/>
    <row r="31939" ht="17.25" customHeight="1" x14ac:dyDescent="0.25"/>
    <row r="31940" ht="17.25" customHeight="1" x14ac:dyDescent="0.25"/>
    <row r="31941" ht="17.25" customHeight="1" x14ac:dyDescent="0.25"/>
    <row r="31942" ht="17.25" customHeight="1" x14ac:dyDescent="0.25"/>
    <row r="31943" ht="17.25" customHeight="1" x14ac:dyDescent="0.25"/>
    <row r="31944" ht="17.25" customHeight="1" x14ac:dyDescent="0.25"/>
    <row r="31945" ht="17.25" customHeight="1" x14ac:dyDescent="0.25"/>
    <row r="31946" ht="17.25" customHeight="1" x14ac:dyDescent="0.25"/>
    <row r="31947" ht="17.25" customHeight="1" x14ac:dyDescent="0.25"/>
    <row r="31948" ht="17.25" customHeight="1" x14ac:dyDescent="0.25"/>
    <row r="31949" ht="17.25" customHeight="1" x14ac:dyDescent="0.25"/>
    <row r="31950" ht="17.25" customHeight="1" x14ac:dyDescent="0.25"/>
    <row r="31951" ht="17.25" customHeight="1" x14ac:dyDescent="0.25"/>
    <row r="31952" ht="17.25" customHeight="1" x14ac:dyDescent="0.25"/>
    <row r="31953" ht="17.25" customHeight="1" x14ac:dyDescent="0.25"/>
    <row r="31954" ht="17.25" customHeight="1" x14ac:dyDescent="0.25"/>
    <row r="31955" ht="17.25" customHeight="1" x14ac:dyDescent="0.25"/>
    <row r="31956" ht="17.25" customHeight="1" x14ac:dyDescent="0.25"/>
    <row r="31957" ht="17.25" customHeight="1" x14ac:dyDescent="0.25"/>
    <row r="31958" ht="17.25" customHeight="1" x14ac:dyDescent="0.25"/>
    <row r="31959" ht="17.25" customHeight="1" x14ac:dyDescent="0.25"/>
    <row r="31960" ht="17.25" customHeight="1" x14ac:dyDescent="0.25"/>
    <row r="31961" ht="17.25" customHeight="1" x14ac:dyDescent="0.25"/>
    <row r="31962" ht="17.25" customHeight="1" x14ac:dyDescent="0.25"/>
    <row r="31963" ht="17.25" customHeight="1" x14ac:dyDescent="0.25"/>
    <row r="31964" ht="17.25" customHeight="1" x14ac:dyDescent="0.25"/>
    <row r="31965" ht="17.25" customHeight="1" x14ac:dyDescent="0.25"/>
    <row r="31966" ht="17.25" customHeight="1" x14ac:dyDescent="0.25"/>
    <row r="31967" ht="17.25" customHeight="1" x14ac:dyDescent="0.25"/>
    <row r="31968" ht="17.25" customHeight="1" x14ac:dyDescent="0.25"/>
    <row r="31969" ht="17.25" customHeight="1" x14ac:dyDescent="0.25"/>
    <row r="31970" ht="17.25" customHeight="1" x14ac:dyDescent="0.25"/>
    <row r="31971" ht="17.25" customHeight="1" x14ac:dyDescent="0.25"/>
    <row r="31972" ht="17.25" customHeight="1" x14ac:dyDescent="0.25"/>
    <row r="31973" ht="17.25" customHeight="1" x14ac:dyDescent="0.25"/>
    <row r="31974" ht="17.25" customHeight="1" x14ac:dyDescent="0.25"/>
    <row r="31975" ht="17.25" customHeight="1" x14ac:dyDescent="0.25"/>
    <row r="31976" ht="17.25" customHeight="1" x14ac:dyDescent="0.25"/>
    <row r="31977" ht="17.25" customHeight="1" x14ac:dyDescent="0.25"/>
    <row r="31978" ht="17.25" customHeight="1" x14ac:dyDescent="0.25"/>
    <row r="31979" ht="17.25" customHeight="1" x14ac:dyDescent="0.25"/>
    <row r="31980" ht="17.25" customHeight="1" x14ac:dyDescent="0.25"/>
    <row r="31981" ht="17.25" customHeight="1" x14ac:dyDescent="0.25"/>
    <row r="31982" ht="17.25" customHeight="1" x14ac:dyDescent="0.25"/>
    <row r="31983" ht="17.25" customHeight="1" x14ac:dyDescent="0.25"/>
    <row r="31984" ht="17.25" customHeight="1" x14ac:dyDescent="0.25"/>
    <row r="31985" ht="17.25" customHeight="1" x14ac:dyDescent="0.25"/>
    <row r="31986" ht="17.25" customHeight="1" x14ac:dyDescent="0.25"/>
    <row r="31987" ht="17.25" customHeight="1" x14ac:dyDescent="0.25"/>
    <row r="31988" ht="17.25" customHeight="1" x14ac:dyDescent="0.25"/>
    <row r="31989" ht="17.25" customHeight="1" x14ac:dyDescent="0.25"/>
    <row r="31990" ht="17.25" customHeight="1" x14ac:dyDescent="0.25"/>
    <row r="31991" ht="17.25" customHeight="1" x14ac:dyDescent="0.25"/>
    <row r="31992" ht="17.25" customHeight="1" x14ac:dyDescent="0.25"/>
    <row r="31993" ht="17.25" customHeight="1" x14ac:dyDescent="0.25"/>
    <row r="31994" ht="17.25" customHeight="1" x14ac:dyDescent="0.25"/>
    <row r="31995" ht="17.25" customHeight="1" x14ac:dyDescent="0.25"/>
    <row r="31996" ht="17.25" customHeight="1" x14ac:dyDescent="0.25"/>
    <row r="31997" ht="17.25" customHeight="1" x14ac:dyDescent="0.25"/>
    <row r="31998" ht="17.25" customHeight="1" x14ac:dyDescent="0.25"/>
    <row r="31999" ht="17.25" customHeight="1" x14ac:dyDescent="0.25"/>
    <row r="32000" ht="17.25" customHeight="1" x14ac:dyDescent="0.25"/>
    <row r="32001" ht="17.25" customHeight="1" x14ac:dyDescent="0.25"/>
    <row r="32002" ht="17.25" customHeight="1" x14ac:dyDescent="0.25"/>
    <row r="32003" ht="17.25" customHeight="1" x14ac:dyDescent="0.25"/>
    <row r="32004" ht="17.25" customHeight="1" x14ac:dyDescent="0.25"/>
    <row r="32005" ht="17.25" customHeight="1" x14ac:dyDescent="0.25"/>
    <row r="32006" ht="17.25" customHeight="1" x14ac:dyDescent="0.25"/>
    <row r="32007" ht="17.25" customHeight="1" x14ac:dyDescent="0.25"/>
    <row r="32008" ht="17.25" customHeight="1" x14ac:dyDescent="0.25"/>
    <row r="32009" ht="17.25" customHeight="1" x14ac:dyDescent="0.25"/>
    <row r="32010" ht="17.25" customHeight="1" x14ac:dyDescent="0.25"/>
    <row r="32011" ht="17.25" customHeight="1" x14ac:dyDescent="0.25"/>
    <row r="32012" ht="17.25" customHeight="1" x14ac:dyDescent="0.25"/>
    <row r="32013" ht="17.25" customHeight="1" x14ac:dyDescent="0.25"/>
    <row r="32014" ht="17.25" customHeight="1" x14ac:dyDescent="0.25"/>
    <row r="32015" ht="17.25" customHeight="1" x14ac:dyDescent="0.25"/>
    <row r="32016" ht="17.25" customHeight="1" x14ac:dyDescent="0.25"/>
    <row r="32017" ht="17.25" customHeight="1" x14ac:dyDescent="0.25"/>
    <row r="32018" ht="17.25" customHeight="1" x14ac:dyDescent="0.25"/>
    <row r="32019" ht="17.25" customHeight="1" x14ac:dyDescent="0.25"/>
    <row r="32020" ht="17.25" customHeight="1" x14ac:dyDescent="0.25"/>
    <row r="32021" ht="17.25" customHeight="1" x14ac:dyDescent="0.25"/>
    <row r="32022" ht="17.25" customHeight="1" x14ac:dyDescent="0.25"/>
    <row r="32023" ht="17.25" customHeight="1" x14ac:dyDescent="0.25"/>
    <row r="32024" ht="17.25" customHeight="1" x14ac:dyDescent="0.25"/>
    <row r="32025" ht="17.25" customHeight="1" x14ac:dyDescent="0.25"/>
    <row r="32026" ht="17.25" customHeight="1" x14ac:dyDescent="0.25"/>
    <row r="32027" ht="17.25" customHeight="1" x14ac:dyDescent="0.25"/>
    <row r="32028" ht="17.25" customHeight="1" x14ac:dyDescent="0.25"/>
    <row r="32029" ht="17.25" customHeight="1" x14ac:dyDescent="0.25"/>
    <row r="32030" ht="17.25" customHeight="1" x14ac:dyDescent="0.25"/>
    <row r="32031" ht="17.25" customHeight="1" x14ac:dyDescent="0.25"/>
    <row r="32032" ht="17.25" customHeight="1" x14ac:dyDescent="0.25"/>
    <row r="32033" ht="17.25" customHeight="1" x14ac:dyDescent="0.25"/>
    <row r="32034" ht="17.25" customHeight="1" x14ac:dyDescent="0.25"/>
    <row r="32035" ht="17.25" customHeight="1" x14ac:dyDescent="0.25"/>
    <row r="32036" ht="17.25" customHeight="1" x14ac:dyDescent="0.25"/>
    <row r="32037" ht="17.25" customHeight="1" x14ac:dyDescent="0.25"/>
    <row r="32038" ht="17.25" customHeight="1" x14ac:dyDescent="0.25"/>
    <row r="32039" ht="17.25" customHeight="1" x14ac:dyDescent="0.25"/>
    <row r="32040" ht="17.25" customHeight="1" x14ac:dyDescent="0.25"/>
    <row r="32041" ht="17.25" customHeight="1" x14ac:dyDescent="0.25"/>
    <row r="32042" ht="17.25" customHeight="1" x14ac:dyDescent="0.25"/>
    <row r="32043" ht="17.25" customHeight="1" x14ac:dyDescent="0.25"/>
    <row r="32044" ht="17.25" customHeight="1" x14ac:dyDescent="0.25"/>
    <row r="32045" ht="17.25" customHeight="1" x14ac:dyDescent="0.25"/>
    <row r="32046" ht="17.25" customHeight="1" x14ac:dyDescent="0.25"/>
    <row r="32047" ht="17.25" customHeight="1" x14ac:dyDescent="0.25"/>
    <row r="32048" ht="17.25" customHeight="1" x14ac:dyDescent="0.25"/>
    <row r="32049" ht="17.25" customHeight="1" x14ac:dyDescent="0.25"/>
    <row r="32050" ht="17.25" customHeight="1" x14ac:dyDescent="0.25"/>
    <row r="32051" ht="17.25" customHeight="1" x14ac:dyDescent="0.25"/>
    <row r="32052" ht="17.25" customHeight="1" x14ac:dyDescent="0.25"/>
    <row r="32053" ht="17.25" customHeight="1" x14ac:dyDescent="0.25"/>
    <row r="32054" ht="17.25" customHeight="1" x14ac:dyDescent="0.25"/>
    <row r="32055" ht="17.25" customHeight="1" x14ac:dyDescent="0.25"/>
    <row r="32056" ht="17.25" customHeight="1" x14ac:dyDescent="0.25"/>
    <row r="32057" ht="17.25" customHeight="1" x14ac:dyDescent="0.25"/>
    <row r="32058" ht="17.25" customHeight="1" x14ac:dyDescent="0.25"/>
    <row r="32059" ht="17.25" customHeight="1" x14ac:dyDescent="0.25"/>
    <row r="32060" ht="17.25" customHeight="1" x14ac:dyDescent="0.25"/>
    <row r="32061" ht="17.25" customHeight="1" x14ac:dyDescent="0.25"/>
    <row r="32062" ht="17.25" customHeight="1" x14ac:dyDescent="0.25"/>
    <row r="32063" ht="17.25" customHeight="1" x14ac:dyDescent="0.25"/>
    <row r="32064" ht="17.25" customHeight="1" x14ac:dyDescent="0.25"/>
    <row r="32065" ht="17.25" customHeight="1" x14ac:dyDescent="0.25"/>
    <row r="32066" ht="17.25" customHeight="1" x14ac:dyDescent="0.25"/>
    <row r="32067" ht="17.25" customHeight="1" x14ac:dyDescent="0.25"/>
    <row r="32068" ht="17.25" customHeight="1" x14ac:dyDescent="0.25"/>
    <row r="32069" ht="17.25" customHeight="1" x14ac:dyDescent="0.25"/>
    <row r="32070" ht="17.25" customHeight="1" x14ac:dyDescent="0.25"/>
    <row r="32071" ht="17.25" customHeight="1" x14ac:dyDescent="0.25"/>
    <row r="32072" ht="17.25" customHeight="1" x14ac:dyDescent="0.25"/>
    <row r="32073" ht="17.25" customHeight="1" x14ac:dyDescent="0.25"/>
    <row r="32074" ht="17.25" customHeight="1" x14ac:dyDescent="0.25"/>
    <row r="32075" ht="17.25" customHeight="1" x14ac:dyDescent="0.25"/>
    <row r="32076" ht="17.25" customHeight="1" x14ac:dyDescent="0.25"/>
    <row r="32077" ht="17.25" customHeight="1" x14ac:dyDescent="0.25"/>
    <row r="32078" ht="17.25" customHeight="1" x14ac:dyDescent="0.25"/>
    <row r="32079" ht="17.25" customHeight="1" x14ac:dyDescent="0.25"/>
    <row r="32080" ht="17.25" customHeight="1" x14ac:dyDescent="0.25"/>
    <row r="32081" ht="17.25" customHeight="1" x14ac:dyDescent="0.25"/>
    <row r="32082" ht="17.25" customHeight="1" x14ac:dyDescent="0.25"/>
    <row r="32083" ht="17.25" customHeight="1" x14ac:dyDescent="0.25"/>
    <row r="32084" ht="17.25" customHeight="1" x14ac:dyDescent="0.25"/>
    <row r="32085" ht="17.25" customHeight="1" x14ac:dyDescent="0.25"/>
    <row r="32086" ht="17.25" customHeight="1" x14ac:dyDescent="0.25"/>
    <row r="32087" ht="17.25" customHeight="1" x14ac:dyDescent="0.25"/>
    <row r="32088" ht="17.25" customHeight="1" x14ac:dyDescent="0.25"/>
    <row r="32089" ht="17.25" customHeight="1" x14ac:dyDescent="0.25"/>
    <row r="32090" ht="17.25" customHeight="1" x14ac:dyDescent="0.25"/>
    <row r="32091" ht="17.25" customHeight="1" x14ac:dyDescent="0.25"/>
    <row r="32092" ht="17.25" customHeight="1" x14ac:dyDescent="0.25"/>
    <row r="32093" ht="17.25" customHeight="1" x14ac:dyDescent="0.25"/>
    <row r="32094" ht="17.25" customHeight="1" x14ac:dyDescent="0.25"/>
    <row r="32095" ht="17.25" customHeight="1" x14ac:dyDescent="0.25"/>
    <row r="32096" ht="17.25" customHeight="1" x14ac:dyDescent="0.25"/>
    <row r="32097" ht="17.25" customHeight="1" x14ac:dyDescent="0.25"/>
    <row r="32098" ht="17.25" customHeight="1" x14ac:dyDescent="0.25"/>
    <row r="32099" ht="17.25" customHeight="1" x14ac:dyDescent="0.25"/>
    <row r="32100" ht="17.25" customHeight="1" x14ac:dyDescent="0.25"/>
    <row r="32101" ht="17.25" customHeight="1" x14ac:dyDescent="0.25"/>
    <row r="32102" ht="17.25" customHeight="1" x14ac:dyDescent="0.25"/>
    <row r="32103" ht="17.25" customHeight="1" x14ac:dyDescent="0.25"/>
    <row r="32104" ht="17.25" customHeight="1" x14ac:dyDescent="0.25"/>
    <row r="32105" ht="17.25" customHeight="1" x14ac:dyDescent="0.25"/>
    <row r="32106" ht="17.25" customHeight="1" x14ac:dyDescent="0.25"/>
    <row r="32107" ht="17.25" customHeight="1" x14ac:dyDescent="0.25"/>
    <row r="32108" ht="17.25" customHeight="1" x14ac:dyDescent="0.25"/>
    <row r="32109" ht="17.25" customHeight="1" x14ac:dyDescent="0.25"/>
    <row r="32110" ht="17.25" customHeight="1" x14ac:dyDescent="0.25"/>
    <row r="32111" ht="17.25" customHeight="1" x14ac:dyDescent="0.25"/>
    <row r="32112" ht="17.25" customHeight="1" x14ac:dyDescent="0.25"/>
    <row r="32113" ht="17.25" customHeight="1" x14ac:dyDescent="0.25"/>
    <row r="32114" ht="17.25" customHeight="1" x14ac:dyDescent="0.25"/>
    <row r="32115" ht="17.25" customHeight="1" x14ac:dyDescent="0.25"/>
    <row r="32116" ht="17.25" customHeight="1" x14ac:dyDescent="0.25"/>
    <row r="32117" ht="17.25" customHeight="1" x14ac:dyDescent="0.25"/>
    <row r="32118" ht="17.25" customHeight="1" x14ac:dyDescent="0.25"/>
    <row r="32119" ht="17.25" customHeight="1" x14ac:dyDescent="0.25"/>
    <row r="32120" ht="17.25" customHeight="1" x14ac:dyDescent="0.25"/>
    <row r="32121" ht="17.25" customHeight="1" x14ac:dyDescent="0.25"/>
    <row r="32122" ht="17.25" customHeight="1" x14ac:dyDescent="0.25"/>
    <row r="32123" ht="17.25" customHeight="1" x14ac:dyDescent="0.25"/>
    <row r="32124" ht="17.25" customHeight="1" x14ac:dyDescent="0.25"/>
    <row r="32125" ht="17.25" customHeight="1" x14ac:dyDescent="0.25"/>
    <row r="32126" ht="17.25" customHeight="1" x14ac:dyDescent="0.25"/>
    <row r="32127" ht="17.25" customHeight="1" x14ac:dyDescent="0.25"/>
    <row r="32128" ht="17.25" customHeight="1" x14ac:dyDescent="0.25"/>
    <row r="32129" ht="17.25" customHeight="1" x14ac:dyDescent="0.25"/>
    <row r="32130" ht="17.25" customHeight="1" x14ac:dyDescent="0.25"/>
    <row r="32131" ht="17.25" customHeight="1" x14ac:dyDescent="0.25"/>
    <row r="32132" ht="17.25" customHeight="1" x14ac:dyDescent="0.25"/>
    <row r="32133" ht="17.25" customHeight="1" x14ac:dyDescent="0.25"/>
    <row r="32134" ht="17.25" customHeight="1" x14ac:dyDescent="0.25"/>
    <row r="32135" ht="17.25" customHeight="1" x14ac:dyDescent="0.25"/>
    <row r="32136" ht="17.25" customHeight="1" x14ac:dyDescent="0.25"/>
    <row r="32137" ht="17.25" customHeight="1" x14ac:dyDescent="0.25"/>
    <row r="32138" ht="17.25" customHeight="1" x14ac:dyDescent="0.25"/>
    <row r="32139" ht="17.25" customHeight="1" x14ac:dyDescent="0.25"/>
    <row r="32140" ht="17.25" customHeight="1" x14ac:dyDescent="0.25"/>
    <row r="32141" ht="17.25" customHeight="1" x14ac:dyDescent="0.25"/>
    <row r="32142" ht="17.25" customHeight="1" x14ac:dyDescent="0.25"/>
    <row r="32143" ht="17.25" customHeight="1" x14ac:dyDescent="0.25"/>
    <row r="32144" ht="17.25" customHeight="1" x14ac:dyDescent="0.25"/>
    <row r="32145" ht="17.25" customHeight="1" x14ac:dyDescent="0.25"/>
    <row r="32146" ht="17.25" customHeight="1" x14ac:dyDescent="0.25"/>
    <row r="32147" ht="17.25" customHeight="1" x14ac:dyDescent="0.25"/>
    <row r="32148" ht="17.25" customHeight="1" x14ac:dyDescent="0.25"/>
    <row r="32149" ht="17.25" customHeight="1" x14ac:dyDescent="0.25"/>
    <row r="32150" ht="17.25" customHeight="1" x14ac:dyDescent="0.25"/>
    <row r="32151" ht="17.25" customHeight="1" x14ac:dyDescent="0.25"/>
    <row r="32152" ht="17.25" customHeight="1" x14ac:dyDescent="0.25"/>
    <row r="32153" ht="17.25" customHeight="1" x14ac:dyDescent="0.25"/>
    <row r="32154" ht="17.25" customHeight="1" x14ac:dyDescent="0.25"/>
    <row r="32155" ht="17.25" customHeight="1" x14ac:dyDescent="0.25"/>
    <row r="32156" ht="17.25" customHeight="1" x14ac:dyDescent="0.25"/>
    <row r="32157" ht="17.25" customHeight="1" x14ac:dyDescent="0.25"/>
    <row r="32158" ht="17.25" customHeight="1" x14ac:dyDescent="0.25"/>
    <row r="32159" ht="17.25" customHeight="1" x14ac:dyDescent="0.25"/>
    <row r="32160" ht="17.25" customHeight="1" x14ac:dyDescent="0.25"/>
    <row r="32161" ht="17.25" customHeight="1" x14ac:dyDescent="0.25"/>
    <row r="32162" ht="17.25" customHeight="1" x14ac:dyDescent="0.25"/>
    <row r="32163" ht="17.25" customHeight="1" x14ac:dyDescent="0.25"/>
    <row r="32164" ht="17.25" customHeight="1" x14ac:dyDescent="0.25"/>
    <row r="32165" ht="17.25" customHeight="1" x14ac:dyDescent="0.25"/>
    <row r="32166" ht="17.25" customHeight="1" x14ac:dyDescent="0.25"/>
    <row r="32167" ht="17.25" customHeight="1" x14ac:dyDescent="0.25"/>
    <row r="32168" ht="17.25" customHeight="1" x14ac:dyDescent="0.25"/>
    <row r="32169" ht="17.25" customHeight="1" x14ac:dyDescent="0.25"/>
    <row r="32170" ht="17.25" customHeight="1" x14ac:dyDescent="0.25"/>
    <row r="32171" ht="17.25" customHeight="1" x14ac:dyDescent="0.25"/>
    <row r="32172" ht="17.25" customHeight="1" x14ac:dyDescent="0.25"/>
    <row r="32173" ht="17.25" customHeight="1" x14ac:dyDescent="0.25"/>
    <row r="32174" ht="17.25" customHeight="1" x14ac:dyDescent="0.25"/>
    <row r="32175" ht="17.25" customHeight="1" x14ac:dyDescent="0.25"/>
    <row r="32176" ht="17.25" customHeight="1" x14ac:dyDescent="0.25"/>
    <row r="32177" ht="17.25" customHeight="1" x14ac:dyDescent="0.25"/>
    <row r="32178" ht="17.25" customHeight="1" x14ac:dyDescent="0.25"/>
    <row r="32179" ht="17.25" customHeight="1" x14ac:dyDescent="0.25"/>
    <row r="32180" ht="17.25" customHeight="1" x14ac:dyDescent="0.25"/>
    <row r="32181" ht="17.25" customHeight="1" x14ac:dyDescent="0.25"/>
    <row r="32182" ht="17.25" customHeight="1" x14ac:dyDescent="0.25"/>
    <row r="32183" ht="17.25" customHeight="1" x14ac:dyDescent="0.25"/>
    <row r="32184" ht="17.25" customHeight="1" x14ac:dyDescent="0.25"/>
    <row r="32185" ht="17.25" customHeight="1" x14ac:dyDescent="0.25"/>
    <row r="32186" ht="17.25" customHeight="1" x14ac:dyDescent="0.25"/>
    <row r="32187" ht="17.25" customHeight="1" x14ac:dyDescent="0.25"/>
    <row r="32188" ht="17.25" customHeight="1" x14ac:dyDescent="0.25"/>
    <row r="32189" ht="17.25" customHeight="1" x14ac:dyDescent="0.25"/>
    <row r="32190" ht="17.25" customHeight="1" x14ac:dyDescent="0.25"/>
    <row r="32191" ht="17.25" customHeight="1" x14ac:dyDescent="0.25"/>
    <row r="32192" ht="17.25" customHeight="1" x14ac:dyDescent="0.25"/>
    <row r="32193" ht="17.25" customHeight="1" x14ac:dyDescent="0.25"/>
    <row r="32194" ht="17.25" customHeight="1" x14ac:dyDescent="0.25"/>
    <row r="32195" ht="17.25" customHeight="1" x14ac:dyDescent="0.25"/>
    <row r="32196" ht="17.25" customHeight="1" x14ac:dyDescent="0.25"/>
    <row r="32197" ht="17.25" customHeight="1" x14ac:dyDescent="0.25"/>
    <row r="32198" ht="17.25" customHeight="1" x14ac:dyDescent="0.25"/>
    <row r="32199" ht="17.25" customHeight="1" x14ac:dyDescent="0.25"/>
    <row r="32200" ht="17.25" customHeight="1" x14ac:dyDescent="0.25"/>
    <row r="32201" ht="17.25" customHeight="1" x14ac:dyDescent="0.25"/>
    <row r="32202" ht="17.25" customHeight="1" x14ac:dyDescent="0.25"/>
    <row r="32203" ht="17.25" customHeight="1" x14ac:dyDescent="0.25"/>
    <row r="32204" ht="17.25" customHeight="1" x14ac:dyDescent="0.25"/>
    <row r="32205" ht="17.25" customHeight="1" x14ac:dyDescent="0.25"/>
    <row r="32206" ht="17.25" customHeight="1" x14ac:dyDescent="0.25"/>
    <row r="32207" ht="17.25" customHeight="1" x14ac:dyDescent="0.25"/>
    <row r="32208" ht="17.25" customHeight="1" x14ac:dyDescent="0.25"/>
    <row r="32209" ht="17.25" customHeight="1" x14ac:dyDescent="0.25"/>
    <row r="32210" ht="17.25" customHeight="1" x14ac:dyDescent="0.25"/>
    <row r="32211" ht="17.25" customHeight="1" x14ac:dyDescent="0.25"/>
    <row r="32212" ht="17.25" customHeight="1" x14ac:dyDescent="0.25"/>
    <row r="32213" ht="17.25" customHeight="1" x14ac:dyDescent="0.25"/>
    <row r="32214" ht="17.25" customHeight="1" x14ac:dyDescent="0.25"/>
    <row r="32215" ht="17.25" customHeight="1" x14ac:dyDescent="0.25"/>
    <row r="32216" ht="17.25" customHeight="1" x14ac:dyDescent="0.25"/>
    <row r="32217" ht="17.25" customHeight="1" x14ac:dyDescent="0.25"/>
    <row r="32218" ht="17.25" customHeight="1" x14ac:dyDescent="0.25"/>
    <row r="32219" ht="17.25" customHeight="1" x14ac:dyDescent="0.25"/>
    <row r="32220" ht="17.25" customHeight="1" x14ac:dyDescent="0.25"/>
    <row r="32221" ht="17.25" customHeight="1" x14ac:dyDescent="0.25"/>
    <row r="32222" ht="17.25" customHeight="1" x14ac:dyDescent="0.25"/>
    <row r="32223" ht="17.25" customHeight="1" x14ac:dyDescent="0.25"/>
    <row r="32224" ht="17.25" customHeight="1" x14ac:dyDescent="0.25"/>
    <row r="32225" ht="17.25" customHeight="1" x14ac:dyDescent="0.25"/>
    <row r="32226" ht="17.25" customHeight="1" x14ac:dyDescent="0.25"/>
    <row r="32227" ht="17.25" customHeight="1" x14ac:dyDescent="0.25"/>
    <row r="32228" ht="17.25" customHeight="1" x14ac:dyDescent="0.25"/>
    <row r="32229" ht="17.25" customHeight="1" x14ac:dyDescent="0.25"/>
    <row r="32230" ht="17.25" customHeight="1" x14ac:dyDescent="0.25"/>
    <row r="32231" ht="17.25" customHeight="1" x14ac:dyDescent="0.25"/>
    <row r="32232" ht="17.25" customHeight="1" x14ac:dyDescent="0.25"/>
    <row r="32233" ht="17.25" customHeight="1" x14ac:dyDescent="0.25"/>
    <row r="32234" ht="17.25" customHeight="1" x14ac:dyDescent="0.25"/>
    <row r="32235" ht="17.25" customHeight="1" x14ac:dyDescent="0.25"/>
    <row r="32236" ht="17.25" customHeight="1" x14ac:dyDescent="0.25"/>
    <row r="32237" ht="17.25" customHeight="1" x14ac:dyDescent="0.25"/>
    <row r="32238" ht="17.25" customHeight="1" x14ac:dyDescent="0.25"/>
    <row r="32239" ht="17.25" customHeight="1" x14ac:dyDescent="0.25"/>
    <row r="32240" ht="17.25" customHeight="1" x14ac:dyDescent="0.25"/>
    <row r="32241" ht="17.25" customHeight="1" x14ac:dyDescent="0.25"/>
    <row r="32242" ht="17.25" customHeight="1" x14ac:dyDescent="0.25"/>
    <row r="32243" ht="17.25" customHeight="1" x14ac:dyDescent="0.25"/>
    <row r="32244" ht="17.25" customHeight="1" x14ac:dyDescent="0.25"/>
    <row r="32245" ht="17.25" customHeight="1" x14ac:dyDescent="0.25"/>
    <row r="32246" ht="17.25" customHeight="1" x14ac:dyDescent="0.25"/>
    <row r="32247" ht="17.25" customHeight="1" x14ac:dyDescent="0.25"/>
    <row r="32248" ht="17.25" customHeight="1" x14ac:dyDescent="0.25"/>
    <row r="32249" ht="17.25" customHeight="1" x14ac:dyDescent="0.25"/>
    <row r="32250" ht="17.25" customHeight="1" x14ac:dyDescent="0.25"/>
    <row r="32251" ht="17.25" customHeight="1" x14ac:dyDescent="0.25"/>
    <row r="32252" ht="17.25" customHeight="1" x14ac:dyDescent="0.25"/>
    <row r="32253" ht="17.25" customHeight="1" x14ac:dyDescent="0.25"/>
    <row r="32254" ht="17.25" customHeight="1" x14ac:dyDescent="0.25"/>
    <row r="32255" ht="17.25" customHeight="1" x14ac:dyDescent="0.25"/>
    <row r="32256" ht="17.25" customHeight="1" x14ac:dyDescent="0.25"/>
    <row r="32257" ht="17.25" customHeight="1" x14ac:dyDescent="0.25"/>
    <row r="32258" ht="17.25" customHeight="1" x14ac:dyDescent="0.25"/>
    <row r="32259" ht="17.25" customHeight="1" x14ac:dyDescent="0.25"/>
    <row r="32260" ht="17.25" customHeight="1" x14ac:dyDescent="0.25"/>
    <row r="32261" ht="17.25" customHeight="1" x14ac:dyDescent="0.25"/>
    <row r="32262" ht="17.25" customHeight="1" x14ac:dyDescent="0.25"/>
    <row r="32263" ht="17.25" customHeight="1" x14ac:dyDescent="0.25"/>
    <row r="32264" ht="17.25" customHeight="1" x14ac:dyDescent="0.25"/>
    <row r="32265" ht="17.25" customHeight="1" x14ac:dyDescent="0.25"/>
    <row r="32266" ht="17.25" customHeight="1" x14ac:dyDescent="0.25"/>
    <row r="32267" ht="17.25" customHeight="1" x14ac:dyDescent="0.25"/>
    <row r="32268" ht="17.25" customHeight="1" x14ac:dyDescent="0.25"/>
    <row r="32269" ht="17.25" customHeight="1" x14ac:dyDescent="0.25"/>
    <row r="32270" ht="17.25" customHeight="1" x14ac:dyDescent="0.25"/>
    <row r="32271" ht="17.25" customHeight="1" x14ac:dyDescent="0.25"/>
    <row r="32272" ht="17.25" customHeight="1" x14ac:dyDescent="0.25"/>
    <row r="32273" ht="17.25" customHeight="1" x14ac:dyDescent="0.25"/>
    <row r="32274" ht="17.25" customHeight="1" x14ac:dyDescent="0.25"/>
    <row r="32275" ht="17.25" customHeight="1" x14ac:dyDescent="0.25"/>
    <row r="32276" ht="17.25" customHeight="1" x14ac:dyDescent="0.25"/>
    <row r="32277" ht="17.25" customHeight="1" x14ac:dyDescent="0.25"/>
    <row r="32278" ht="17.25" customHeight="1" x14ac:dyDescent="0.25"/>
    <row r="32279" ht="17.25" customHeight="1" x14ac:dyDescent="0.25"/>
    <row r="32280" ht="17.25" customHeight="1" x14ac:dyDescent="0.25"/>
    <row r="32281" ht="17.25" customHeight="1" x14ac:dyDescent="0.25"/>
    <row r="32282" ht="17.25" customHeight="1" x14ac:dyDescent="0.25"/>
    <row r="32283" ht="17.25" customHeight="1" x14ac:dyDescent="0.25"/>
    <row r="32284" ht="17.25" customHeight="1" x14ac:dyDescent="0.25"/>
    <row r="32285" ht="17.25" customHeight="1" x14ac:dyDescent="0.25"/>
    <row r="32286" ht="17.25" customHeight="1" x14ac:dyDescent="0.25"/>
    <row r="32287" ht="17.25" customHeight="1" x14ac:dyDescent="0.25"/>
    <row r="32288" ht="17.25" customHeight="1" x14ac:dyDescent="0.25"/>
    <row r="32289" ht="17.25" customHeight="1" x14ac:dyDescent="0.25"/>
    <row r="32290" ht="17.25" customHeight="1" x14ac:dyDescent="0.25"/>
    <row r="32291" ht="17.25" customHeight="1" x14ac:dyDescent="0.25"/>
    <row r="32292" ht="17.25" customHeight="1" x14ac:dyDescent="0.25"/>
    <row r="32293" ht="17.25" customHeight="1" x14ac:dyDescent="0.25"/>
    <row r="32294" ht="17.25" customHeight="1" x14ac:dyDescent="0.25"/>
    <row r="32295" ht="17.25" customHeight="1" x14ac:dyDescent="0.25"/>
    <row r="32296" ht="17.25" customHeight="1" x14ac:dyDescent="0.25"/>
    <row r="32297" ht="17.25" customHeight="1" x14ac:dyDescent="0.25"/>
    <row r="32298" ht="17.25" customHeight="1" x14ac:dyDescent="0.25"/>
    <row r="32299" ht="17.25" customHeight="1" x14ac:dyDescent="0.25"/>
    <row r="32300" ht="17.25" customHeight="1" x14ac:dyDescent="0.25"/>
    <row r="32301" ht="17.25" customHeight="1" x14ac:dyDescent="0.25"/>
    <row r="32302" ht="17.25" customHeight="1" x14ac:dyDescent="0.25"/>
    <row r="32303" ht="17.25" customHeight="1" x14ac:dyDescent="0.25"/>
    <row r="32304" ht="17.25" customHeight="1" x14ac:dyDescent="0.25"/>
    <row r="32305" ht="17.25" customHeight="1" x14ac:dyDescent="0.25"/>
    <row r="32306" ht="17.25" customHeight="1" x14ac:dyDescent="0.25"/>
    <row r="32307" ht="17.25" customHeight="1" x14ac:dyDescent="0.25"/>
    <row r="32308" ht="17.25" customHeight="1" x14ac:dyDescent="0.25"/>
    <row r="32309" ht="17.25" customHeight="1" x14ac:dyDescent="0.25"/>
    <row r="32310" ht="17.25" customHeight="1" x14ac:dyDescent="0.25"/>
    <row r="32311" ht="17.25" customHeight="1" x14ac:dyDescent="0.25"/>
    <row r="32312" ht="17.25" customHeight="1" x14ac:dyDescent="0.25"/>
    <row r="32313" ht="17.25" customHeight="1" x14ac:dyDescent="0.25"/>
    <row r="32314" ht="17.25" customHeight="1" x14ac:dyDescent="0.25"/>
    <row r="32315" ht="17.25" customHeight="1" x14ac:dyDescent="0.25"/>
    <row r="32316" ht="17.25" customHeight="1" x14ac:dyDescent="0.25"/>
    <row r="32317" ht="17.25" customHeight="1" x14ac:dyDescent="0.25"/>
    <row r="32318" ht="17.25" customHeight="1" x14ac:dyDescent="0.25"/>
    <row r="32319" ht="17.25" customHeight="1" x14ac:dyDescent="0.25"/>
    <row r="32320" ht="17.25" customHeight="1" x14ac:dyDescent="0.25"/>
    <row r="32321" ht="17.25" customHeight="1" x14ac:dyDescent="0.25"/>
    <row r="32322" ht="17.25" customHeight="1" x14ac:dyDescent="0.25"/>
    <row r="32323" ht="17.25" customHeight="1" x14ac:dyDescent="0.25"/>
    <row r="32324" ht="17.25" customHeight="1" x14ac:dyDescent="0.25"/>
    <row r="32325" ht="17.25" customHeight="1" x14ac:dyDescent="0.25"/>
    <row r="32326" ht="17.25" customHeight="1" x14ac:dyDescent="0.25"/>
    <row r="32327" ht="17.25" customHeight="1" x14ac:dyDescent="0.25"/>
    <row r="32328" ht="17.25" customHeight="1" x14ac:dyDescent="0.25"/>
    <row r="32329" ht="17.25" customHeight="1" x14ac:dyDescent="0.25"/>
    <row r="32330" ht="17.25" customHeight="1" x14ac:dyDescent="0.25"/>
    <row r="32331" ht="17.25" customHeight="1" x14ac:dyDescent="0.25"/>
    <row r="32332" ht="17.25" customHeight="1" x14ac:dyDescent="0.25"/>
    <row r="32333" ht="17.25" customHeight="1" x14ac:dyDescent="0.25"/>
    <row r="32334" ht="17.25" customHeight="1" x14ac:dyDescent="0.25"/>
    <row r="32335" ht="17.25" customHeight="1" x14ac:dyDescent="0.25"/>
    <row r="32336" ht="17.25" customHeight="1" x14ac:dyDescent="0.25"/>
    <row r="32337" ht="17.25" customHeight="1" x14ac:dyDescent="0.25"/>
    <row r="32338" ht="17.25" customHeight="1" x14ac:dyDescent="0.25"/>
    <row r="32339" ht="17.25" customHeight="1" x14ac:dyDescent="0.25"/>
    <row r="32340" ht="17.25" customHeight="1" x14ac:dyDescent="0.25"/>
    <row r="32341" ht="17.25" customHeight="1" x14ac:dyDescent="0.25"/>
    <row r="32342" ht="17.25" customHeight="1" x14ac:dyDescent="0.25"/>
    <row r="32343" ht="17.25" customHeight="1" x14ac:dyDescent="0.25"/>
    <row r="32344" ht="17.25" customHeight="1" x14ac:dyDescent="0.25"/>
    <row r="32345" ht="17.25" customHeight="1" x14ac:dyDescent="0.25"/>
    <row r="32346" ht="17.25" customHeight="1" x14ac:dyDescent="0.25"/>
    <row r="32347" ht="17.25" customHeight="1" x14ac:dyDescent="0.25"/>
    <row r="32348" ht="17.25" customHeight="1" x14ac:dyDescent="0.25"/>
    <row r="32349" ht="17.25" customHeight="1" x14ac:dyDescent="0.25"/>
    <row r="32350" ht="17.25" customHeight="1" x14ac:dyDescent="0.25"/>
    <row r="32351" ht="17.25" customHeight="1" x14ac:dyDescent="0.25"/>
    <row r="32352" ht="17.25" customHeight="1" x14ac:dyDescent="0.25"/>
    <row r="32353" ht="17.25" customHeight="1" x14ac:dyDescent="0.25"/>
    <row r="32354" ht="17.25" customHeight="1" x14ac:dyDescent="0.25"/>
    <row r="32355" ht="17.25" customHeight="1" x14ac:dyDescent="0.25"/>
    <row r="32356" ht="17.25" customHeight="1" x14ac:dyDescent="0.25"/>
    <row r="32357" ht="17.25" customHeight="1" x14ac:dyDescent="0.25"/>
    <row r="32358" ht="17.25" customHeight="1" x14ac:dyDescent="0.25"/>
    <row r="32359" ht="17.25" customHeight="1" x14ac:dyDescent="0.25"/>
    <row r="32360" ht="17.25" customHeight="1" x14ac:dyDescent="0.25"/>
    <row r="32361" ht="17.25" customHeight="1" x14ac:dyDescent="0.25"/>
    <row r="32362" ht="17.25" customHeight="1" x14ac:dyDescent="0.25"/>
    <row r="32363" ht="17.25" customHeight="1" x14ac:dyDescent="0.25"/>
    <row r="32364" ht="17.25" customHeight="1" x14ac:dyDescent="0.25"/>
    <row r="32365" ht="17.25" customHeight="1" x14ac:dyDescent="0.25"/>
    <row r="32366" ht="17.25" customHeight="1" x14ac:dyDescent="0.25"/>
    <row r="32367" ht="17.25" customHeight="1" x14ac:dyDescent="0.25"/>
    <row r="32368" ht="17.25" customHeight="1" x14ac:dyDescent="0.25"/>
    <row r="32369" ht="17.25" customHeight="1" x14ac:dyDescent="0.25"/>
    <row r="32370" ht="17.25" customHeight="1" x14ac:dyDescent="0.25"/>
    <row r="32371" ht="17.25" customHeight="1" x14ac:dyDescent="0.25"/>
    <row r="32372" ht="17.25" customHeight="1" x14ac:dyDescent="0.25"/>
    <row r="32373" ht="17.25" customHeight="1" x14ac:dyDescent="0.25"/>
    <row r="32374" ht="17.25" customHeight="1" x14ac:dyDescent="0.25"/>
    <row r="32375" ht="17.25" customHeight="1" x14ac:dyDescent="0.25"/>
    <row r="32376" ht="17.25" customHeight="1" x14ac:dyDescent="0.25"/>
    <row r="32377" ht="17.25" customHeight="1" x14ac:dyDescent="0.25"/>
    <row r="32378" ht="17.25" customHeight="1" x14ac:dyDescent="0.25"/>
    <row r="32379" ht="17.25" customHeight="1" x14ac:dyDescent="0.25"/>
    <row r="32380" ht="17.25" customHeight="1" x14ac:dyDescent="0.25"/>
    <row r="32381" ht="17.25" customHeight="1" x14ac:dyDescent="0.25"/>
    <row r="32382" ht="17.25" customHeight="1" x14ac:dyDescent="0.25"/>
    <row r="32383" ht="17.25" customHeight="1" x14ac:dyDescent="0.25"/>
    <row r="32384" ht="17.25" customHeight="1" x14ac:dyDescent="0.25"/>
    <row r="32385" ht="17.25" customHeight="1" x14ac:dyDescent="0.25"/>
    <row r="32386" ht="17.25" customHeight="1" x14ac:dyDescent="0.25"/>
    <row r="32387" ht="17.25" customHeight="1" x14ac:dyDescent="0.25"/>
    <row r="32388" ht="17.25" customHeight="1" x14ac:dyDescent="0.25"/>
    <row r="32389" ht="17.25" customHeight="1" x14ac:dyDescent="0.25"/>
    <row r="32390" ht="17.25" customHeight="1" x14ac:dyDescent="0.25"/>
    <row r="32391" ht="17.25" customHeight="1" x14ac:dyDescent="0.25"/>
    <row r="32392" ht="17.25" customHeight="1" x14ac:dyDescent="0.25"/>
    <row r="32393" ht="17.25" customHeight="1" x14ac:dyDescent="0.25"/>
    <row r="32394" ht="17.25" customHeight="1" x14ac:dyDescent="0.25"/>
    <row r="32395" ht="17.25" customHeight="1" x14ac:dyDescent="0.25"/>
    <row r="32396" ht="17.25" customHeight="1" x14ac:dyDescent="0.25"/>
    <row r="32397" ht="17.25" customHeight="1" x14ac:dyDescent="0.25"/>
    <row r="32398" ht="17.25" customHeight="1" x14ac:dyDescent="0.25"/>
    <row r="32399" ht="17.25" customHeight="1" x14ac:dyDescent="0.25"/>
    <row r="32400" ht="17.25" customHeight="1" x14ac:dyDescent="0.25"/>
    <row r="32401" ht="17.25" customHeight="1" x14ac:dyDescent="0.25"/>
    <row r="32402" ht="17.25" customHeight="1" x14ac:dyDescent="0.25"/>
    <row r="32403" ht="17.25" customHeight="1" x14ac:dyDescent="0.25"/>
    <row r="32404" ht="17.25" customHeight="1" x14ac:dyDescent="0.25"/>
    <row r="32405" ht="17.25" customHeight="1" x14ac:dyDescent="0.25"/>
    <row r="32406" ht="17.25" customHeight="1" x14ac:dyDescent="0.25"/>
    <row r="32407" ht="17.25" customHeight="1" x14ac:dyDescent="0.25"/>
    <row r="32408" ht="17.25" customHeight="1" x14ac:dyDescent="0.25"/>
    <row r="32409" ht="17.25" customHeight="1" x14ac:dyDescent="0.25"/>
    <row r="32410" ht="17.25" customHeight="1" x14ac:dyDescent="0.25"/>
    <row r="32411" ht="17.25" customHeight="1" x14ac:dyDescent="0.25"/>
    <row r="32412" ht="17.25" customHeight="1" x14ac:dyDescent="0.25"/>
    <row r="32413" ht="17.25" customHeight="1" x14ac:dyDescent="0.25"/>
    <row r="32414" ht="17.25" customHeight="1" x14ac:dyDescent="0.25"/>
    <row r="32415" ht="17.25" customHeight="1" x14ac:dyDescent="0.25"/>
    <row r="32416" ht="17.25" customHeight="1" x14ac:dyDescent="0.25"/>
    <row r="32417" ht="17.25" customHeight="1" x14ac:dyDescent="0.25"/>
    <row r="32418" ht="17.25" customHeight="1" x14ac:dyDescent="0.25"/>
    <row r="32419" ht="17.25" customHeight="1" x14ac:dyDescent="0.25"/>
    <row r="32420" ht="17.25" customHeight="1" x14ac:dyDescent="0.25"/>
    <row r="32421" ht="17.25" customHeight="1" x14ac:dyDescent="0.25"/>
    <row r="32422" ht="17.25" customHeight="1" x14ac:dyDescent="0.25"/>
    <row r="32423" ht="17.25" customHeight="1" x14ac:dyDescent="0.25"/>
    <row r="32424" ht="17.25" customHeight="1" x14ac:dyDescent="0.25"/>
    <row r="32425" ht="17.25" customHeight="1" x14ac:dyDescent="0.25"/>
    <row r="32426" ht="17.25" customHeight="1" x14ac:dyDescent="0.25"/>
    <row r="32427" ht="17.25" customHeight="1" x14ac:dyDescent="0.25"/>
    <row r="32428" ht="17.25" customHeight="1" x14ac:dyDescent="0.25"/>
    <row r="32429" ht="17.25" customHeight="1" x14ac:dyDescent="0.25"/>
    <row r="32430" ht="17.25" customHeight="1" x14ac:dyDescent="0.25"/>
    <row r="32431" ht="17.25" customHeight="1" x14ac:dyDescent="0.25"/>
    <row r="32432" ht="17.25" customHeight="1" x14ac:dyDescent="0.25"/>
    <row r="32433" ht="17.25" customHeight="1" x14ac:dyDescent="0.25"/>
    <row r="32434" ht="17.25" customHeight="1" x14ac:dyDescent="0.25"/>
    <row r="32435" ht="17.25" customHeight="1" x14ac:dyDescent="0.25"/>
    <row r="32436" ht="17.25" customHeight="1" x14ac:dyDescent="0.25"/>
    <row r="32437" ht="17.25" customHeight="1" x14ac:dyDescent="0.25"/>
    <row r="32438" ht="17.25" customHeight="1" x14ac:dyDescent="0.25"/>
    <row r="32439" ht="17.25" customHeight="1" x14ac:dyDescent="0.25"/>
    <row r="32440" ht="17.25" customHeight="1" x14ac:dyDescent="0.25"/>
    <row r="32441" ht="17.25" customHeight="1" x14ac:dyDescent="0.25"/>
    <row r="32442" ht="17.25" customHeight="1" x14ac:dyDescent="0.25"/>
    <row r="32443" ht="17.25" customHeight="1" x14ac:dyDescent="0.25"/>
    <row r="32444" ht="17.25" customHeight="1" x14ac:dyDescent="0.25"/>
    <row r="32445" ht="17.25" customHeight="1" x14ac:dyDescent="0.25"/>
    <row r="32446" ht="17.25" customHeight="1" x14ac:dyDescent="0.25"/>
    <row r="32447" ht="17.25" customHeight="1" x14ac:dyDescent="0.25"/>
    <row r="32448" ht="17.25" customHeight="1" x14ac:dyDescent="0.25"/>
    <row r="32449" ht="17.25" customHeight="1" x14ac:dyDescent="0.25"/>
    <row r="32450" ht="17.25" customHeight="1" x14ac:dyDescent="0.25"/>
    <row r="32451" ht="17.25" customHeight="1" x14ac:dyDescent="0.25"/>
    <row r="32452" ht="17.25" customHeight="1" x14ac:dyDescent="0.25"/>
    <row r="32453" ht="17.25" customHeight="1" x14ac:dyDescent="0.25"/>
    <row r="32454" ht="17.25" customHeight="1" x14ac:dyDescent="0.25"/>
    <row r="32455" ht="17.25" customHeight="1" x14ac:dyDescent="0.25"/>
    <row r="32456" ht="17.25" customHeight="1" x14ac:dyDescent="0.25"/>
    <row r="32457" ht="17.25" customHeight="1" x14ac:dyDescent="0.25"/>
    <row r="32458" ht="17.25" customHeight="1" x14ac:dyDescent="0.25"/>
    <row r="32459" ht="17.25" customHeight="1" x14ac:dyDescent="0.25"/>
    <row r="32460" ht="17.25" customHeight="1" x14ac:dyDescent="0.25"/>
    <row r="32461" ht="17.25" customHeight="1" x14ac:dyDescent="0.25"/>
    <row r="32462" ht="17.25" customHeight="1" x14ac:dyDescent="0.25"/>
    <row r="32463" ht="17.25" customHeight="1" x14ac:dyDescent="0.25"/>
    <row r="32464" ht="17.25" customHeight="1" x14ac:dyDescent="0.25"/>
    <row r="32465" ht="17.25" customHeight="1" x14ac:dyDescent="0.25"/>
    <row r="32466" ht="17.25" customHeight="1" x14ac:dyDescent="0.25"/>
    <row r="32467" ht="17.25" customHeight="1" x14ac:dyDescent="0.25"/>
    <row r="32468" ht="17.25" customHeight="1" x14ac:dyDescent="0.25"/>
    <row r="32469" ht="17.25" customHeight="1" x14ac:dyDescent="0.25"/>
    <row r="32470" ht="17.25" customHeight="1" x14ac:dyDescent="0.25"/>
    <row r="32471" ht="17.25" customHeight="1" x14ac:dyDescent="0.25"/>
    <row r="32472" ht="17.25" customHeight="1" x14ac:dyDescent="0.25"/>
    <row r="32473" ht="17.25" customHeight="1" x14ac:dyDescent="0.25"/>
    <row r="32474" ht="17.25" customHeight="1" x14ac:dyDescent="0.25"/>
    <row r="32475" ht="17.25" customHeight="1" x14ac:dyDescent="0.25"/>
    <row r="32476" ht="17.25" customHeight="1" x14ac:dyDescent="0.25"/>
    <row r="32477" ht="17.25" customHeight="1" x14ac:dyDescent="0.25"/>
    <row r="32478" ht="17.25" customHeight="1" x14ac:dyDescent="0.25"/>
    <row r="32479" ht="17.25" customHeight="1" x14ac:dyDescent="0.25"/>
    <row r="32480" ht="17.25" customHeight="1" x14ac:dyDescent="0.25"/>
    <row r="32481" ht="17.25" customHeight="1" x14ac:dyDescent="0.25"/>
    <row r="32482" ht="17.25" customHeight="1" x14ac:dyDescent="0.25"/>
    <row r="32483" ht="17.25" customHeight="1" x14ac:dyDescent="0.25"/>
    <row r="32484" ht="17.25" customHeight="1" x14ac:dyDescent="0.25"/>
    <row r="32485" ht="17.25" customHeight="1" x14ac:dyDescent="0.25"/>
    <row r="32486" ht="17.25" customHeight="1" x14ac:dyDescent="0.25"/>
    <row r="32487" ht="17.25" customHeight="1" x14ac:dyDescent="0.25"/>
    <row r="32488" ht="17.25" customHeight="1" x14ac:dyDescent="0.25"/>
    <row r="32489" ht="17.25" customHeight="1" x14ac:dyDescent="0.25"/>
    <row r="32490" ht="17.25" customHeight="1" x14ac:dyDescent="0.25"/>
    <row r="32491" ht="17.25" customHeight="1" x14ac:dyDescent="0.25"/>
    <row r="32492" ht="17.25" customHeight="1" x14ac:dyDescent="0.25"/>
    <row r="32493" ht="17.25" customHeight="1" x14ac:dyDescent="0.25"/>
    <row r="32494" ht="17.25" customHeight="1" x14ac:dyDescent="0.25"/>
    <row r="32495" ht="17.25" customHeight="1" x14ac:dyDescent="0.25"/>
    <row r="32496" ht="17.25" customHeight="1" x14ac:dyDescent="0.25"/>
    <row r="32497" ht="17.25" customHeight="1" x14ac:dyDescent="0.25"/>
    <row r="32498" ht="17.25" customHeight="1" x14ac:dyDescent="0.25"/>
    <row r="32499" ht="17.25" customHeight="1" x14ac:dyDescent="0.25"/>
    <row r="32500" ht="17.25" customHeight="1" x14ac:dyDescent="0.25"/>
    <row r="32501" ht="17.25" customHeight="1" x14ac:dyDescent="0.25"/>
    <row r="32502" ht="17.25" customHeight="1" x14ac:dyDescent="0.25"/>
    <row r="32503" ht="17.25" customHeight="1" x14ac:dyDescent="0.25"/>
    <row r="32504" ht="17.25" customHeight="1" x14ac:dyDescent="0.25"/>
    <row r="32505" ht="17.25" customHeight="1" x14ac:dyDescent="0.25"/>
    <row r="32506" ht="17.25" customHeight="1" x14ac:dyDescent="0.25"/>
    <row r="32507" ht="17.25" customHeight="1" x14ac:dyDescent="0.25"/>
    <row r="32508" ht="17.25" customHeight="1" x14ac:dyDescent="0.25"/>
    <row r="32509" ht="17.25" customHeight="1" x14ac:dyDescent="0.25"/>
    <row r="32510" ht="17.25" customHeight="1" x14ac:dyDescent="0.25"/>
    <row r="32511" ht="17.25" customHeight="1" x14ac:dyDescent="0.25"/>
    <row r="32512" ht="17.25" customHeight="1" x14ac:dyDescent="0.25"/>
    <row r="32513" ht="17.25" customHeight="1" x14ac:dyDescent="0.25"/>
    <row r="32514" ht="17.25" customHeight="1" x14ac:dyDescent="0.25"/>
    <row r="32515" ht="17.25" customHeight="1" x14ac:dyDescent="0.25"/>
    <row r="32516" ht="17.25" customHeight="1" x14ac:dyDescent="0.25"/>
    <row r="32517" ht="17.25" customHeight="1" x14ac:dyDescent="0.25"/>
    <row r="32518" ht="17.25" customHeight="1" x14ac:dyDescent="0.25"/>
    <row r="32519" ht="17.25" customHeight="1" x14ac:dyDescent="0.25"/>
    <row r="32520" ht="17.25" customHeight="1" x14ac:dyDescent="0.25"/>
    <row r="32521" ht="17.25" customHeight="1" x14ac:dyDescent="0.25"/>
    <row r="32522" ht="17.25" customHeight="1" x14ac:dyDescent="0.25"/>
    <row r="32523" ht="17.25" customHeight="1" x14ac:dyDescent="0.25"/>
    <row r="32524" ht="17.25" customHeight="1" x14ac:dyDescent="0.25"/>
    <row r="32525" ht="17.25" customHeight="1" x14ac:dyDescent="0.25"/>
    <row r="32526" ht="17.25" customHeight="1" x14ac:dyDescent="0.25"/>
    <row r="32527" ht="17.25" customHeight="1" x14ac:dyDescent="0.25"/>
    <row r="32528" ht="17.25" customHeight="1" x14ac:dyDescent="0.25"/>
    <row r="32529" ht="17.25" customHeight="1" x14ac:dyDescent="0.25"/>
    <row r="32530" ht="17.25" customHeight="1" x14ac:dyDescent="0.25"/>
    <row r="32531" ht="17.25" customHeight="1" x14ac:dyDescent="0.25"/>
    <row r="32532" ht="17.25" customHeight="1" x14ac:dyDescent="0.25"/>
    <row r="32533" ht="17.25" customHeight="1" x14ac:dyDescent="0.25"/>
    <row r="32534" ht="17.25" customHeight="1" x14ac:dyDescent="0.25"/>
    <row r="32535" ht="17.25" customHeight="1" x14ac:dyDescent="0.25"/>
    <row r="32536" ht="17.25" customHeight="1" x14ac:dyDescent="0.25"/>
    <row r="32537" ht="17.25" customHeight="1" x14ac:dyDescent="0.25"/>
    <row r="32538" ht="17.25" customHeight="1" x14ac:dyDescent="0.25"/>
    <row r="32539" ht="17.25" customHeight="1" x14ac:dyDescent="0.25"/>
    <row r="32540" ht="17.25" customHeight="1" x14ac:dyDescent="0.25"/>
    <row r="32541" ht="17.25" customHeight="1" x14ac:dyDescent="0.25"/>
    <row r="32542" ht="17.25" customHeight="1" x14ac:dyDescent="0.25"/>
    <row r="32543" ht="17.25" customHeight="1" x14ac:dyDescent="0.25"/>
    <row r="32544" ht="17.25" customHeight="1" x14ac:dyDescent="0.25"/>
    <row r="32545" ht="17.25" customHeight="1" x14ac:dyDescent="0.25"/>
    <row r="32546" ht="17.25" customHeight="1" x14ac:dyDescent="0.25"/>
    <row r="32547" ht="17.25" customHeight="1" x14ac:dyDescent="0.25"/>
    <row r="32548" ht="17.25" customHeight="1" x14ac:dyDescent="0.25"/>
    <row r="32549" ht="17.25" customHeight="1" x14ac:dyDescent="0.25"/>
    <row r="32550" ht="17.25" customHeight="1" x14ac:dyDescent="0.25"/>
    <row r="32551" ht="17.25" customHeight="1" x14ac:dyDescent="0.25"/>
    <row r="32552" ht="17.25" customHeight="1" x14ac:dyDescent="0.25"/>
    <row r="32553" ht="17.25" customHeight="1" x14ac:dyDescent="0.25"/>
    <row r="32554" ht="17.25" customHeight="1" x14ac:dyDescent="0.25"/>
    <row r="32555" ht="17.25" customHeight="1" x14ac:dyDescent="0.25"/>
    <row r="32556" ht="17.25" customHeight="1" x14ac:dyDescent="0.25"/>
    <row r="32557" ht="17.25" customHeight="1" x14ac:dyDescent="0.25"/>
    <row r="32558" ht="17.25" customHeight="1" x14ac:dyDescent="0.25"/>
    <row r="32559" ht="17.25" customHeight="1" x14ac:dyDescent="0.25"/>
    <row r="32560" ht="17.25" customHeight="1" x14ac:dyDescent="0.25"/>
    <row r="32561" ht="17.25" customHeight="1" x14ac:dyDescent="0.25"/>
    <row r="32562" ht="17.25" customHeight="1" x14ac:dyDescent="0.25"/>
    <row r="32563" ht="17.25" customHeight="1" x14ac:dyDescent="0.25"/>
    <row r="32564" ht="17.25" customHeight="1" x14ac:dyDescent="0.25"/>
    <row r="32565" ht="17.25" customHeight="1" x14ac:dyDescent="0.25"/>
    <row r="32566" ht="17.25" customHeight="1" x14ac:dyDescent="0.25"/>
    <row r="32567" ht="17.25" customHeight="1" x14ac:dyDescent="0.25"/>
    <row r="32568" ht="17.25" customHeight="1" x14ac:dyDescent="0.25"/>
    <row r="32569" ht="17.25" customHeight="1" x14ac:dyDescent="0.25"/>
    <row r="32570" ht="17.25" customHeight="1" x14ac:dyDescent="0.25"/>
    <row r="32571" ht="17.25" customHeight="1" x14ac:dyDescent="0.25"/>
    <row r="32572" ht="17.25" customHeight="1" x14ac:dyDescent="0.25"/>
    <row r="32573" ht="17.25" customHeight="1" x14ac:dyDescent="0.25"/>
    <row r="32574" ht="17.25" customHeight="1" x14ac:dyDescent="0.25"/>
    <row r="32575" ht="17.25" customHeight="1" x14ac:dyDescent="0.25"/>
    <row r="32576" ht="17.25" customHeight="1" x14ac:dyDescent="0.25"/>
    <row r="32577" ht="17.25" customHeight="1" x14ac:dyDescent="0.25"/>
    <row r="32578" ht="17.25" customHeight="1" x14ac:dyDescent="0.25"/>
    <row r="32579" ht="17.25" customHeight="1" x14ac:dyDescent="0.25"/>
    <row r="32580" ht="17.25" customHeight="1" x14ac:dyDescent="0.25"/>
    <row r="32581" ht="17.25" customHeight="1" x14ac:dyDescent="0.25"/>
    <row r="32582" ht="17.25" customHeight="1" x14ac:dyDescent="0.25"/>
    <row r="32583" ht="17.25" customHeight="1" x14ac:dyDescent="0.25"/>
    <row r="32584" ht="17.25" customHeight="1" x14ac:dyDescent="0.25"/>
    <row r="32585" ht="17.25" customHeight="1" x14ac:dyDescent="0.25"/>
    <row r="32586" ht="17.25" customHeight="1" x14ac:dyDescent="0.25"/>
    <row r="32587" ht="17.25" customHeight="1" x14ac:dyDescent="0.25"/>
    <row r="32588" ht="17.25" customHeight="1" x14ac:dyDescent="0.25"/>
    <row r="32589" ht="17.25" customHeight="1" x14ac:dyDescent="0.25"/>
    <row r="32590" ht="17.25" customHeight="1" x14ac:dyDescent="0.25"/>
    <row r="32591" ht="17.25" customHeight="1" x14ac:dyDescent="0.25"/>
    <row r="32592" ht="17.25" customHeight="1" x14ac:dyDescent="0.25"/>
    <row r="32593" ht="17.25" customHeight="1" x14ac:dyDescent="0.25"/>
    <row r="32594" ht="17.25" customHeight="1" x14ac:dyDescent="0.25"/>
    <row r="32595" ht="17.25" customHeight="1" x14ac:dyDescent="0.25"/>
    <row r="32596" ht="17.25" customHeight="1" x14ac:dyDescent="0.25"/>
    <row r="32597" ht="17.25" customHeight="1" x14ac:dyDescent="0.25"/>
    <row r="32598" ht="17.25" customHeight="1" x14ac:dyDescent="0.25"/>
    <row r="32599" ht="17.25" customHeight="1" x14ac:dyDescent="0.25"/>
    <row r="32600" ht="17.25" customHeight="1" x14ac:dyDescent="0.25"/>
    <row r="32601" ht="17.25" customHeight="1" x14ac:dyDescent="0.25"/>
    <row r="32602" ht="17.25" customHeight="1" x14ac:dyDescent="0.25"/>
    <row r="32603" ht="17.25" customHeight="1" x14ac:dyDescent="0.25"/>
    <row r="32604" ht="17.25" customHeight="1" x14ac:dyDescent="0.25"/>
    <row r="32605" ht="17.25" customHeight="1" x14ac:dyDescent="0.25"/>
    <row r="32606" ht="17.25" customHeight="1" x14ac:dyDescent="0.25"/>
    <row r="32607" ht="17.25" customHeight="1" x14ac:dyDescent="0.25"/>
    <row r="32608" ht="17.25" customHeight="1" x14ac:dyDescent="0.25"/>
    <row r="32609" ht="17.25" customHeight="1" x14ac:dyDescent="0.25"/>
    <row r="32610" ht="17.25" customHeight="1" x14ac:dyDescent="0.25"/>
    <row r="32611" ht="17.25" customHeight="1" x14ac:dyDescent="0.25"/>
    <row r="32612" ht="17.25" customHeight="1" x14ac:dyDescent="0.25"/>
    <row r="32613" ht="17.25" customHeight="1" x14ac:dyDescent="0.25"/>
    <row r="32614" ht="17.25" customHeight="1" x14ac:dyDescent="0.25"/>
    <row r="32615" ht="17.25" customHeight="1" x14ac:dyDescent="0.25"/>
    <row r="32616" ht="17.25" customHeight="1" x14ac:dyDescent="0.25"/>
    <row r="32617" ht="17.25" customHeight="1" x14ac:dyDescent="0.25"/>
    <row r="32618" ht="17.25" customHeight="1" x14ac:dyDescent="0.25"/>
    <row r="32619" ht="17.25" customHeight="1" x14ac:dyDescent="0.25"/>
    <row r="32620" ht="17.25" customHeight="1" x14ac:dyDescent="0.25"/>
    <row r="32621" ht="17.25" customHeight="1" x14ac:dyDescent="0.25"/>
    <row r="32622" ht="17.25" customHeight="1" x14ac:dyDescent="0.25"/>
    <row r="32623" ht="17.25" customHeight="1" x14ac:dyDescent="0.25"/>
    <row r="32624" ht="17.25" customHeight="1" x14ac:dyDescent="0.25"/>
    <row r="32625" ht="17.25" customHeight="1" x14ac:dyDescent="0.25"/>
    <row r="32626" ht="17.25" customHeight="1" x14ac:dyDescent="0.25"/>
    <row r="32627" ht="17.25" customHeight="1" x14ac:dyDescent="0.25"/>
    <row r="32628" ht="17.25" customHeight="1" x14ac:dyDescent="0.25"/>
    <row r="32629" ht="17.25" customHeight="1" x14ac:dyDescent="0.25"/>
    <row r="32630" ht="17.25" customHeight="1" x14ac:dyDescent="0.25"/>
    <row r="32631" ht="17.25" customHeight="1" x14ac:dyDescent="0.25"/>
    <row r="32632" ht="17.25" customHeight="1" x14ac:dyDescent="0.25"/>
    <row r="32633" ht="17.25" customHeight="1" x14ac:dyDescent="0.25"/>
    <row r="32634" ht="17.25" customHeight="1" x14ac:dyDescent="0.25"/>
    <row r="32635" ht="17.25" customHeight="1" x14ac:dyDescent="0.25"/>
    <row r="32636" ht="17.25" customHeight="1" x14ac:dyDescent="0.25"/>
    <row r="32637" ht="17.25" customHeight="1" x14ac:dyDescent="0.25"/>
    <row r="32638" ht="17.25" customHeight="1" x14ac:dyDescent="0.25"/>
    <row r="32639" ht="17.25" customHeight="1" x14ac:dyDescent="0.25"/>
    <row r="32640" ht="17.25" customHeight="1" x14ac:dyDescent="0.25"/>
    <row r="32641" ht="17.25" customHeight="1" x14ac:dyDescent="0.25"/>
    <row r="32642" ht="17.25" customHeight="1" x14ac:dyDescent="0.25"/>
    <row r="32643" ht="17.25" customHeight="1" x14ac:dyDescent="0.25"/>
    <row r="32644" ht="17.25" customHeight="1" x14ac:dyDescent="0.25"/>
    <row r="32645" ht="17.25" customHeight="1" x14ac:dyDescent="0.25"/>
    <row r="32646" ht="17.25" customHeight="1" x14ac:dyDescent="0.25"/>
    <row r="32647" ht="17.25" customHeight="1" x14ac:dyDescent="0.25"/>
    <row r="32648" ht="17.25" customHeight="1" x14ac:dyDescent="0.25"/>
    <row r="32649" ht="17.25" customHeight="1" x14ac:dyDescent="0.25"/>
    <row r="32650" ht="17.25" customHeight="1" x14ac:dyDescent="0.25"/>
    <row r="32651" ht="17.25" customHeight="1" x14ac:dyDescent="0.25"/>
    <row r="32652" ht="17.25" customHeight="1" x14ac:dyDescent="0.25"/>
    <row r="32653" ht="17.25" customHeight="1" x14ac:dyDescent="0.25"/>
    <row r="32654" ht="17.25" customHeight="1" x14ac:dyDescent="0.25"/>
    <row r="32655" ht="17.25" customHeight="1" x14ac:dyDescent="0.25"/>
    <row r="32656" ht="17.25" customHeight="1" x14ac:dyDescent="0.25"/>
    <row r="32657" ht="17.25" customHeight="1" x14ac:dyDescent="0.25"/>
    <row r="32658" ht="17.25" customHeight="1" x14ac:dyDescent="0.25"/>
    <row r="32659" ht="17.25" customHeight="1" x14ac:dyDescent="0.25"/>
    <row r="32660" ht="17.25" customHeight="1" x14ac:dyDescent="0.25"/>
    <row r="32661" ht="17.25" customHeight="1" x14ac:dyDescent="0.25"/>
    <row r="32662" ht="17.25" customHeight="1" x14ac:dyDescent="0.25"/>
    <row r="32663" ht="17.25" customHeight="1" x14ac:dyDescent="0.25"/>
    <row r="32664" ht="17.25" customHeight="1" x14ac:dyDescent="0.25"/>
    <row r="32665" ht="17.25" customHeight="1" x14ac:dyDescent="0.25"/>
    <row r="32666" ht="17.25" customHeight="1" x14ac:dyDescent="0.25"/>
    <row r="32667" ht="17.25" customHeight="1" x14ac:dyDescent="0.25"/>
    <row r="32668" ht="17.25" customHeight="1" x14ac:dyDescent="0.25"/>
    <row r="32669" ht="17.25" customHeight="1" x14ac:dyDescent="0.25"/>
    <row r="32670" ht="17.25" customHeight="1" x14ac:dyDescent="0.25"/>
    <row r="32671" ht="17.25" customHeight="1" x14ac:dyDescent="0.25"/>
    <row r="32672" ht="17.25" customHeight="1" x14ac:dyDescent="0.25"/>
    <row r="32673" ht="17.25" customHeight="1" x14ac:dyDescent="0.25"/>
    <row r="32674" ht="17.25" customHeight="1" x14ac:dyDescent="0.25"/>
    <row r="32675" ht="17.25" customHeight="1" x14ac:dyDescent="0.25"/>
    <row r="32676" ht="17.25" customHeight="1" x14ac:dyDescent="0.25"/>
    <row r="32677" ht="17.25" customHeight="1" x14ac:dyDescent="0.25"/>
    <row r="32678" ht="17.25" customHeight="1" x14ac:dyDescent="0.25"/>
    <row r="32679" ht="17.25" customHeight="1" x14ac:dyDescent="0.25"/>
    <row r="32680" ht="17.25" customHeight="1" x14ac:dyDescent="0.25"/>
    <row r="32681" ht="17.25" customHeight="1" x14ac:dyDescent="0.25"/>
    <row r="32682" ht="17.25" customHeight="1" x14ac:dyDescent="0.25"/>
    <row r="32683" ht="17.25" customHeight="1" x14ac:dyDescent="0.25"/>
    <row r="32684" ht="17.25" customHeight="1" x14ac:dyDescent="0.25"/>
    <row r="32685" ht="17.25" customHeight="1" x14ac:dyDescent="0.25"/>
    <row r="32686" ht="17.25" customHeight="1" x14ac:dyDescent="0.25"/>
    <row r="32687" ht="17.25" customHeight="1" x14ac:dyDescent="0.25"/>
    <row r="32688" ht="17.25" customHeight="1" x14ac:dyDescent="0.25"/>
    <row r="32689" ht="17.25" customHeight="1" x14ac:dyDescent="0.25"/>
    <row r="32690" ht="17.25" customHeight="1" x14ac:dyDescent="0.25"/>
    <row r="32691" ht="17.25" customHeight="1" x14ac:dyDescent="0.25"/>
    <row r="32692" ht="17.25" customHeight="1" x14ac:dyDescent="0.25"/>
    <row r="32693" ht="17.25" customHeight="1" x14ac:dyDescent="0.25"/>
    <row r="32694" ht="17.25" customHeight="1" x14ac:dyDescent="0.25"/>
    <row r="32695" ht="17.25" customHeight="1" x14ac:dyDescent="0.25"/>
    <row r="32696" ht="17.25" customHeight="1" x14ac:dyDescent="0.25"/>
    <row r="32697" ht="17.25" customHeight="1" x14ac:dyDescent="0.25"/>
    <row r="32698" ht="17.25" customHeight="1" x14ac:dyDescent="0.25"/>
    <row r="32699" ht="17.25" customHeight="1" x14ac:dyDescent="0.25"/>
    <row r="32700" ht="17.25" customHeight="1" x14ac:dyDescent="0.25"/>
    <row r="32701" ht="17.25" customHeight="1" x14ac:dyDescent="0.25"/>
    <row r="32702" ht="17.25" customHeight="1" x14ac:dyDescent="0.25"/>
    <row r="32703" ht="17.25" customHeight="1" x14ac:dyDescent="0.25"/>
    <row r="32704" ht="17.25" customHeight="1" x14ac:dyDescent="0.25"/>
    <row r="32705" ht="17.25" customHeight="1" x14ac:dyDescent="0.25"/>
    <row r="32706" ht="17.25" customHeight="1" x14ac:dyDescent="0.25"/>
    <row r="32707" ht="17.25" customHeight="1" x14ac:dyDescent="0.25"/>
    <row r="32708" ht="17.25" customHeight="1" x14ac:dyDescent="0.25"/>
    <row r="32709" ht="17.25" customHeight="1" x14ac:dyDescent="0.25"/>
    <row r="32710" ht="17.25" customHeight="1" x14ac:dyDescent="0.25"/>
    <row r="32711" ht="17.25" customHeight="1" x14ac:dyDescent="0.25"/>
    <row r="32712" ht="17.25" customHeight="1" x14ac:dyDescent="0.25"/>
    <row r="32713" ht="17.25" customHeight="1" x14ac:dyDescent="0.25"/>
    <row r="32714" ht="17.25" customHeight="1" x14ac:dyDescent="0.25"/>
    <row r="32715" ht="17.25" customHeight="1" x14ac:dyDescent="0.25"/>
    <row r="32716" ht="17.25" customHeight="1" x14ac:dyDescent="0.25"/>
    <row r="32717" ht="17.25" customHeight="1" x14ac:dyDescent="0.25"/>
    <row r="32718" ht="17.25" customHeight="1" x14ac:dyDescent="0.25"/>
    <row r="32719" ht="17.25" customHeight="1" x14ac:dyDescent="0.25"/>
    <row r="32720" ht="17.25" customHeight="1" x14ac:dyDescent="0.25"/>
    <row r="32721" ht="17.25" customHeight="1" x14ac:dyDescent="0.25"/>
    <row r="32722" ht="17.25" customHeight="1" x14ac:dyDescent="0.25"/>
    <row r="32723" ht="17.25" customHeight="1" x14ac:dyDescent="0.25"/>
    <row r="32724" ht="17.25" customHeight="1" x14ac:dyDescent="0.25"/>
    <row r="32725" ht="17.25" customHeight="1" x14ac:dyDescent="0.25"/>
    <row r="32726" ht="17.25" customHeight="1" x14ac:dyDescent="0.25"/>
    <row r="32727" ht="17.25" customHeight="1" x14ac:dyDescent="0.25"/>
    <row r="32728" ht="17.25" customHeight="1" x14ac:dyDescent="0.25"/>
    <row r="32729" ht="17.25" customHeight="1" x14ac:dyDescent="0.25"/>
    <row r="32730" ht="17.25" customHeight="1" x14ac:dyDescent="0.25"/>
    <row r="32731" ht="17.25" customHeight="1" x14ac:dyDescent="0.25"/>
    <row r="32732" ht="17.25" customHeight="1" x14ac:dyDescent="0.25"/>
    <row r="32733" ht="17.25" customHeight="1" x14ac:dyDescent="0.25"/>
    <row r="32734" ht="17.25" customHeight="1" x14ac:dyDescent="0.25"/>
    <row r="32735" ht="17.25" customHeight="1" x14ac:dyDescent="0.25"/>
    <row r="32736" ht="17.25" customHeight="1" x14ac:dyDescent="0.25"/>
    <row r="32737" ht="17.25" customHeight="1" x14ac:dyDescent="0.25"/>
    <row r="32738" ht="17.25" customHeight="1" x14ac:dyDescent="0.25"/>
    <row r="32739" ht="17.25" customHeight="1" x14ac:dyDescent="0.25"/>
    <row r="32740" ht="17.25" customHeight="1" x14ac:dyDescent="0.25"/>
    <row r="32741" ht="17.25" customHeight="1" x14ac:dyDescent="0.25"/>
    <row r="32742" ht="17.25" customHeight="1" x14ac:dyDescent="0.25"/>
    <row r="32743" ht="17.25" customHeight="1" x14ac:dyDescent="0.25"/>
    <row r="32744" ht="17.25" customHeight="1" x14ac:dyDescent="0.25"/>
    <row r="32745" ht="17.25" customHeight="1" x14ac:dyDescent="0.25"/>
    <row r="32746" ht="17.25" customHeight="1" x14ac:dyDescent="0.25"/>
    <row r="32747" ht="17.25" customHeight="1" x14ac:dyDescent="0.25"/>
    <row r="32748" ht="17.25" customHeight="1" x14ac:dyDescent="0.25"/>
    <row r="32749" ht="17.25" customHeight="1" x14ac:dyDescent="0.25"/>
    <row r="32750" ht="17.25" customHeight="1" x14ac:dyDescent="0.25"/>
    <row r="32751" ht="17.25" customHeight="1" x14ac:dyDescent="0.25"/>
    <row r="32752" ht="17.25" customHeight="1" x14ac:dyDescent="0.25"/>
    <row r="32753" ht="17.25" customHeight="1" x14ac:dyDescent="0.25"/>
    <row r="32754" ht="17.25" customHeight="1" x14ac:dyDescent="0.25"/>
    <row r="32755" ht="17.25" customHeight="1" x14ac:dyDescent="0.25"/>
    <row r="32756" ht="17.25" customHeight="1" x14ac:dyDescent="0.25"/>
    <row r="32757" ht="17.25" customHeight="1" x14ac:dyDescent="0.25"/>
    <row r="32758" ht="17.25" customHeight="1" x14ac:dyDescent="0.25"/>
    <row r="32759" ht="17.25" customHeight="1" x14ac:dyDescent="0.25"/>
    <row r="32760" ht="17.25" customHeight="1" x14ac:dyDescent="0.25"/>
    <row r="32761" ht="17.25" customHeight="1" x14ac:dyDescent="0.25"/>
    <row r="32762" ht="17.25" customHeight="1" x14ac:dyDescent="0.25"/>
    <row r="32763" ht="17.25" customHeight="1" x14ac:dyDescent="0.25"/>
    <row r="32764" ht="17.25" customHeight="1" x14ac:dyDescent="0.25"/>
    <row r="32765" ht="17.25" customHeight="1" x14ac:dyDescent="0.25"/>
    <row r="32766" ht="17.25" customHeight="1" x14ac:dyDescent="0.25"/>
    <row r="32767" ht="17.25" customHeight="1" x14ac:dyDescent="0.25"/>
    <row r="32768" ht="17.25" customHeight="1" x14ac:dyDescent="0.25"/>
    <row r="32769" ht="17.25" customHeight="1" x14ac:dyDescent="0.25"/>
    <row r="32770" ht="17.25" customHeight="1" x14ac:dyDescent="0.25"/>
    <row r="32771" ht="17.25" customHeight="1" x14ac:dyDescent="0.25"/>
    <row r="32772" ht="17.25" customHeight="1" x14ac:dyDescent="0.25"/>
    <row r="32773" ht="17.25" customHeight="1" x14ac:dyDescent="0.25"/>
    <row r="32774" ht="17.25" customHeight="1" x14ac:dyDescent="0.25"/>
    <row r="32775" ht="17.25" customHeight="1" x14ac:dyDescent="0.25"/>
    <row r="32776" ht="17.25" customHeight="1" x14ac:dyDescent="0.25"/>
    <row r="32777" ht="17.25" customHeight="1" x14ac:dyDescent="0.25"/>
    <row r="32778" ht="17.25" customHeight="1" x14ac:dyDescent="0.25"/>
    <row r="32779" ht="17.25" customHeight="1" x14ac:dyDescent="0.25"/>
    <row r="32780" ht="17.25" customHeight="1" x14ac:dyDescent="0.25"/>
    <row r="32781" ht="17.25" customHeight="1" x14ac:dyDescent="0.25"/>
    <row r="32782" ht="17.25" customHeight="1" x14ac:dyDescent="0.25"/>
    <row r="32783" ht="17.25" customHeight="1" x14ac:dyDescent="0.25"/>
    <row r="32784" ht="17.25" customHeight="1" x14ac:dyDescent="0.25"/>
    <row r="32785" ht="17.25" customHeight="1" x14ac:dyDescent="0.25"/>
    <row r="32786" ht="17.25" customHeight="1" x14ac:dyDescent="0.25"/>
    <row r="32787" ht="17.25" customHeight="1" x14ac:dyDescent="0.25"/>
    <row r="32788" ht="17.25" customHeight="1" x14ac:dyDescent="0.25"/>
    <row r="32789" ht="17.25" customHeight="1" x14ac:dyDescent="0.25"/>
    <row r="32790" ht="17.25" customHeight="1" x14ac:dyDescent="0.25"/>
    <row r="32791" ht="17.25" customHeight="1" x14ac:dyDescent="0.25"/>
    <row r="32792" ht="17.25" customHeight="1" x14ac:dyDescent="0.25"/>
    <row r="32793" ht="17.25" customHeight="1" x14ac:dyDescent="0.25"/>
    <row r="32794" ht="17.25" customHeight="1" x14ac:dyDescent="0.25"/>
    <row r="32795" ht="17.25" customHeight="1" x14ac:dyDescent="0.25"/>
    <row r="32796" ht="17.25" customHeight="1" x14ac:dyDescent="0.25"/>
    <row r="32797" ht="17.25" customHeight="1" x14ac:dyDescent="0.25"/>
    <row r="32798" ht="17.25" customHeight="1" x14ac:dyDescent="0.25"/>
    <row r="32799" ht="17.25" customHeight="1" x14ac:dyDescent="0.25"/>
    <row r="32800" ht="17.25" customHeight="1" x14ac:dyDescent="0.25"/>
    <row r="32801" ht="17.25" customHeight="1" x14ac:dyDescent="0.25"/>
    <row r="32802" ht="17.25" customHeight="1" x14ac:dyDescent="0.25"/>
    <row r="32803" ht="17.25" customHeight="1" x14ac:dyDescent="0.25"/>
    <row r="32804" ht="17.25" customHeight="1" x14ac:dyDescent="0.25"/>
    <row r="32805" ht="17.25" customHeight="1" x14ac:dyDescent="0.25"/>
    <row r="32806" ht="17.25" customHeight="1" x14ac:dyDescent="0.25"/>
    <row r="32807" ht="17.25" customHeight="1" x14ac:dyDescent="0.25"/>
    <row r="32808" ht="17.25" customHeight="1" x14ac:dyDescent="0.25"/>
    <row r="32809" ht="17.25" customHeight="1" x14ac:dyDescent="0.25"/>
    <row r="32810" ht="17.25" customHeight="1" x14ac:dyDescent="0.25"/>
    <row r="32811" ht="17.25" customHeight="1" x14ac:dyDescent="0.25"/>
    <row r="32812" ht="17.25" customHeight="1" x14ac:dyDescent="0.25"/>
    <row r="32813" ht="17.25" customHeight="1" x14ac:dyDescent="0.25"/>
    <row r="32814" ht="17.25" customHeight="1" x14ac:dyDescent="0.25"/>
    <row r="32815" ht="17.25" customHeight="1" x14ac:dyDescent="0.25"/>
    <row r="32816" ht="17.25" customHeight="1" x14ac:dyDescent="0.25"/>
    <row r="32817" ht="17.25" customHeight="1" x14ac:dyDescent="0.25"/>
    <row r="32818" ht="17.25" customHeight="1" x14ac:dyDescent="0.25"/>
    <row r="32819" ht="17.25" customHeight="1" x14ac:dyDescent="0.25"/>
    <row r="32820" ht="17.25" customHeight="1" x14ac:dyDescent="0.25"/>
    <row r="32821" ht="17.25" customHeight="1" x14ac:dyDescent="0.25"/>
    <row r="32822" ht="17.25" customHeight="1" x14ac:dyDescent="0.25"/>
    <row r="32823" ht="17.25" customHeight="1" x14ac:dyDescent="0.25"/>
    <row r="32824" ht="17.25" customHeight="1" x14ac:dyDescent="0.25"/>
    <row r="32825" ht="17.25" customHeight="1" x14ac:dyDescent="0.25"/>
    <row r="32826" ht="17.25" customHeight="1" x14ac:dyDescent="0.25"/>
    <row r="32827" ht="17.25" customHeight="1" x14ac:dyDescent="0.25"/>
    <row r="32828" ht="17.25" customHeight="1" x14ac:dyDescent="0.25"/>
    <row r="32829" ht="17.25" customHeight="1" x14ac:dyDescent="0.25"/>
    <row r="32830" ht="17.25" customHeight="1" x14ac:dyDescent="0.25"/>
    <row r="32831" ht="17.25" customHeight="1" x14ac:dyDescent="0.25"/>
    <row r="32832" ht="17.25" customHeight="1" x14ac:dyDescent="0.25"/>
    <row r="32833" ht="17.25" customHeight="1" x14ac:dyDescent="0.25"/>
    <row r="32834" ht="17.25" customHeight="1" x14ac:dyDescent="0.25"/>
    <row r="32835" ht="17.25" customHeight="1" x14ac:dyDescent="0.25"/>
    <row r="32836" ht="17.25" customHeight="1" x14ac:dyDescent="0.25"/>
    <row r="32837" ht="17.25" customHeight="1" x14ac:dyDescent="0.25"/>
    <row r="32838" ht="17.25" customHeight="1" x14ac:dyDescent="0.25"/>
    <row r="32839" ht="17.25" customHeight="1" x14ac:dyDescent="0.25"/>
    <row r="32840" ht="17.25" customHeight="1" x14ac:dyDescent="0.25"/>
    <row r="32841" ht="17.25" customHeight="1" x14ac:dyDescent="0.25"/>
    <row r="32842" ht="17.25" customHeight="1" x14ac:dyDescent="0.25"/>
    <row r="32843" ht="17.25" customHeight="1" x14ac:dyDescent="0.25"/>
    <row r="32844" ht="17.25" customHeight="1" x14ac:dyDescent="0.25"/>
    <row r="32845" ht="17.25" customHeight="1" x14ac:dyDescent="0.25"/>
    <row r="32846" ht="17.25" customHeight="1" x14ac:dyDescent="0.25"/>
    <row r="32847" ht="17.25" customHeight="1" x14ac:dyDescent="0.25"/>
    <row r="32848" ht="17.25" customHeight="1" x14ac:dyDescent="0.25"/>
    <row r="32849" ht="17.25" customHeight="1" x14ac:dyDescent="0.25"/>
    <row r="32850" ht="17.25" customHeight="1" x14ac:dyDescent="0.25"/>
    <row r="32851" ht="17.25" customHeight="1" x14ac:dyDescent="0.25"/>
    <row r="32852" ht="17.25" customHeight="1" x14ac:dyDescent="0.25"/>
    <row r="32853" ht="17.25" customHeight="1" x14ac:dyDescent="0.25"/>
    <row r="32854" ht="17.25" customHeight="1" x14ac:dyDescent="0.25"/>
    <row r="32855" ht="17.25" customHeight="1" x14ac:dyDescent="0.25"/>
    <row r="32856" ht="17.25" customHeight="1" x14ac:dyDescent="0.25"/>
    <row r="32857" ht="17.25" customHeight="1" x14ac:dyDescent="0.25"/>
    <row r="32858" ht="17.25" customHeight="1" x14ac:dyDescent="0.25"/>
    <row r="32859" ht="17.25" customHeight="1" x14ac:dyDescent="0.25"/>
    <row r="32860" ht="17.25" customHeight="1" x14ac:dyDescent="0.25"/>
    <row r="32861" ht="17.25" customHeight="1" x14ac:dyDescent="0.25"/>
    <row r="32862" ht="17.25" customHeight="1" x14ac:dyDescent="0.25"/>
    <row r="32863" ht="17.25" customHeight="1" x14ac:dyDescent="0.25"/>
    <row r="32864" ht="17.25" customHeight="1" x14ac:dyDescent="0.25"/>
    <row r="32865" ht="17.25" customHeight="1" x14ac:dyDescent="0.25"/>
    <row r="32866" ht="17.25" customHeight="1" x14ac:dyDescent="0.25"/>
    <row r="32867" ht="17.25" customHeight="1" x14ac:dyDescent="0.25"/>
    <row r="32868" ht="17.25" customHeight="1" x14ac:dyDescent="0.25"/>
    <row r="32869" ht="17.25" customHeight="1" x14ac:dyDescent="0.25"/>
    <row r="32870" ht="17.25" customHeight="1" x14ac:dyDescent="0.25"/>
    <row r="32871" ht="17.25" customHeight="1" x14ac:dyDescent="0.25"/>
    <row r="32872" ht="17.25" customHeight="1" x14ac:dyDescent="0.25"/>
    <row r="32873" ht="17.25" customHeight="1" x14ac:dyDescent="0.25"/>
    <row r="32874" ht="17.25" customHeight="1" x14ac:dyDescent="0.25"/>
    <row r="32875" ht="17.25" customHeight="1" x14ac:dyDescent="0.25"/>
    <row r="32876" ht="17.25" customHeight="1" x14ac:dyDescent="0.25"/>
    <row r="32877" ht="17.25" customHeight="1" x14ac:dyDescent="0.25"/>
    <row r="32878" ht="17.25" customHeight="1" x14ac:dyDescent="0.25"/>
    <row r="32879" ht="17.25" customHeight="1" x14ac:dyDescent="0.25"/>
    <row r="32880" ht="17.25" customHeight="1" x14ac:dyDescent="0.25"/>
    <row r="32881" ht="17.25" customHeight="1" x14ac:dyDescent="0.25"/>
    <row r="32882" ht="17.25" customHeight="1" x14ac:dyDescent="0.25"/>
    <row r="32883" ht="17.25" customHeight="1" x14ac:dyDescent="0.25"/>
    <row r="32884" ht="17.25" customHeight="1" x14ac:dyDescent="0.25"/>
    <row r="32885" ht="17.25" customHeight="1" x14ac:dyDescent="0.25"/>
    <row r="32886" ht="17.25" customHeight="1" x14ac:dyDescent="0.25"/>
    <row r="32887" ht="17.25" customHeight="1" x14ac:dyDescent="0.25"/>
    <row r="32888" ht="17.25" customHeight="1" x14ac:dyDescent="0.25"/>
    <row r="32889" ht="17.25" customHeight="1" x14ac:dyDescent="0.25"/>
    <row r="32890" ht="17.25" customHeight="1" x14ac:dyDescent="0.25"/>
    <row r="32891" ht="17.25" customHeight="1" x14ac:dyDescent="0.25"/>
    <row r="32892" ht="17.25" customHeight="1" x14ac:dyDescent="0.25"/>
    <row r="32893" ht="17.25" customHeight="1" x14ac:dyDescent="0.25"/>
    <row r="32894" ht="17.25" customHeight="1" x14ac:dyDescent="0.25"/>
    <row r="32895" ht="17.25" customHeight="1" x14ac:dyDescent="0.25"/>
    <row r="32896" ht="17.25" customHeight="1" x14ac:dyDescent="0.25"/>
    <row r="32897" ht="17.25" customHeight="1" x14ac:dyDescent="0.25"/>
    <row r="32898" ht="17.25" customHeight="1" x14ac:dyDescent="0.25"/>
    <row r="32899" ht="17.25" customHeight="1" x14ac:dyDescent="0.25"/>
    <row r="32900" ht="17.25" customHeight="1" x14ac:dyDescent="0.25"/>
    <row r="32901" ht="17.25" customHeight="1" x14ac:dyDescent="0.25"/>
    <row r="32902" ht="17.25" customHeight="1" x14ac:dyDescent="0.25"/>
    <row r="32903" ht="17.25" customHeight="1" x14ac:dyDescent="0.25"/>
    <row r="32904" ht="17.25" customHeight="1" x14ac:dyDescent="0.25"/>
    <row r="32905" ht="17.25" customHeight="1" x14ac:dyDescent="0.25"/>
    <row r="32906" ht="17.25" customHeight="1" x14ac:dyDescent="0.25"/>
    <row r="32907" ht="17.25" customHeight="1" x14ac:dyDescent="0.25"/>
    <row r="32908" ht="17.25" customHeight="1" x14ac:dyDescent="0.25"/>
    <row r="32909" ht="17.25" customHeight="1" x14ac:dyDescent="0.25"/>
    <row r="32910" ht="17.25" customHeight="1" x14ac:dyDescent="0.25"/>
    <row r="32911" ht="17.25" customHeight="1" x14ac:dyDescent="0.25"/>
    <row r="32912" ht="17.25" customHeight="1" x14ac:dyDescent="0.25"/>
    <row r="32913" ht="17.25" customHeight="1" x14ac:dyDescent="0.25"/>
    <row r="32914" ht="17.25" customHeight="1" x14ac:dyDescent="0.25"/>
    <row r="32915" ht="17.25" customHeight="1" x14ac:dyDescent="0.25"/>
    <row r="32916" ht="17.25" customHeight="1" x14ac:dyDescent="0.25"/>
    <row r="32917" ht="17.25" customHeight="1" x14ac:dyDescent="0.25"/>
    <row r="32918" ht="17.25" customHeight="1" x14ac:dyDescent="0.25"/>
    <row r="32919" ht="17.25" customHeight="1" x14ac:dyDescent="0.25"/>
    <row r="32920" ht="17.25" customHeight="1" x14ac:dyDescent="0.25"/>
    <row r="32921" ht="17.25" customHeight="1" x14ac:dyDescent="0.25"/>
    <row r="32922" ht="17.25" customHeight="1" x14ac:dyDescent="0.25"/>
    <row r="32923" ht="17.25" customHeight="1" x14ac:dyDescent="0.25"/>
    <row r="32924" ht="17.25" customHeight="1" x14ac:dyDescent="0.25"/>
    <row r="32925" ht="17.25" customHeight="1" x14ac:dyDescent="0.25"/>
    <row r="32926" ht="17.25" customHeight="1" x14ac:dyDescent="0.25"/>
    <row r="32927" ht="17.25" customHeight="1" x14ac:dyDescent="0.25"/>
    <row r="32928" ht="17.25" customHeight="1" x14ac:dyDescent="0.25"/>
    <row r="32929" ht="17.25" customHeight="1" x14ac:dyDescent="0.25"/>
    <row r="32930" ht="17.25" customHeight="1" x14ac:dyDescent="0.25"/>
    <row r="32931" ht="17.25" customHeight="1" x14ac:dyDescent="0.25"/>
    <row r="32932" ht="17.25" customHeight="1" x14ac:dyDescent="0.25"/>
    <row r="32933" ht="17.25" customHeight="1" x14ac:dyDescent="0.25"/>
    <row r="32934" ht="17.25" customHeight="1" x14ac:dyDescent="0.25"/>
    <row r="32935" ht="17.25" customHeight="1" x14ac:dyDescent="0.25"/>
    <row r="32936" ht="17.25" customHeight="1" x14ac:dyDescent="0.25"/>
    <row r="32937" ht="17.25" customHeight="1" x14ac:dyDescent="0.25"/>
    <row r="32938" ht="17.25" customHeight="1" x14ac:dyDescent="0.25"/>
    <row r="32939" ht="17.25" customHeight="1" x14ac:dyDescent="0.25"/>
    <row r="32940" ht="17.25" customHeight="1" x14ac:dyDescent="0.25"/>
    <row r="32941" ht="17.25" customHeight="1" x14ac:dyDescent="0.25"/>
    <row r="32942" ht="17.25" customHeight="1" x14ac:dyDescent="0.25"/>
    <row r="32943" ht="17.25" customHeight="1" x14ac:dyDescent="0.25"/>
    <row r="32944" ht="17.25" customHeight="1" x14ac:dyDescent="0.25"/>
    <row r="32945" ht="17.25" customHeight="1" x14ac:dyDescent="0.25"/>
    <row r="32946" ht="17.25" customHeight="1" x14ac:dyDescent="0.25"/>
    <row r="32947" ht="17.25" customHeight="1" x14ac:dyDescent="0.25"/>
    <row r="32948" ht="17.25" customHeight="1" x14ac:dyDescent="0.25"/>
    <row r="32949" ht="17.25" customHeight="1" x14ac:dyDescent="0.25"/>
    <row r="32950" ht="17.25" customHeight="1" x14ac:dyDescent="0.25"/>
    <row r="32951" ht="17.25" customHeight="1" x14ac:dyDescent="0.25"/>
    <row r="32952" ht="17.25" customHeight="1" x14ac:dyDescent="0.25"/>
    <row r="32953" ht="17.25" customHeight="1" x14ac:dyDescent="0.25"/>
    <row r="32954" ht="17.25" customHeight="1" x14ac:dyDescent="0.25"/>
    <row r="32955" ht="17.25" customHeight="1" x14ac:dyDescent="0.25"/>
    <row r="32956" ht="17.25" customHeight="1" x14ac:dyDescent="0.25"/>
    <row r="32957" ht="17.25" customHeight="1" x14ac:dyDescent="0.25"/>
    <row r="32958" ht="17.25" customHeight="1" x14ac:dyDescent="0.25"/>
    <row r="32959" ht="17.25" customHeight="1" x14ac:dyDescent="0.25"/>
    <row r="32960" ht="17.25" customHeight="1" x14ac:dyDescent="0.25"/>
    <row r="32961" ht="17.25" customHeight="1" x14ac:dyDescent="0.25"/>
    <row r="32962" ht="17.25" customHeight="1" x14ac:dyDescent="0.25"/>
    <row r="32963" ht="17.25" customHeight="1" x14ac:dyDescent="0.25"/>
    <row r="32964" ht="17.25" customHeight="1" x14ac:dyDescent="0.25"/>
    <row r="32965" ht="17.25" customHeight="1" x14ac:dyDescent="0.25"/>
    <row r="32966" ht="17.25" customHeight="1" x14ac:dyDescent="0.25"/>
    <row r="32967" ht="17.25" customHeight="1" x14ac:dyDescent="0.25"/>
    <row r="32968" ht="17.25" customHeight="1" x14ac:dyDescent="0.25"/>
    <row r="32969" ht="17.25" customHeight="1" x14ac:dyDescent="0.25"/>
    <row r="32970" ht="17.25" customHeight="1" x14ac:dyDescent="0.25"/>
    <row r="32971" ht="17.25" customHeight="1" x14ac:dyDescent="0.25"/>
    <row r="32972" ht="17.25" customHeight="1" x14ac:dyDescent="0.25"/>
    <row r="32973" ht="17.25" customHeight="1" x14ac:dyDescent="0.25"/>
    <row r="32974" ht="17.25" customHeight="1" x14ac:dyDescent="0.25"/>
    <row r="32975" ht="17.25" customHeight="1" x14ac:dyDescent="0.25"/>
    <row r="32976" ht="17.25" customHeight="1" x14ac:dyDescent="0.25"/>
    <row r="32977" ht="17.25" customHeight="1" x14ac:dyDescent="0.25"/>
    <row r="32978" ht="17.25" customHeight="1" x14ac:dyDescent="0.25"/>
    <row r="32979" ht="17.25" customHeight="1" x14ac:dyDescent="0.25"/>
    <row r="32980" ht="17.25" customHeight="1" x14ac:dyDescent="0.25"/>
    <row r="32981" ht="17.25" customHeight="1" x14ac:dyDescent="0.25"/>
    <row r="32982" ht="17.25" customHeight="1" x14ac:dyDescent="0.25"/>
    <row r="32983" ht="17.25" customHeight="1" x14ac:dyDescent="0.25"/>
    <row r="32984" ht="17.25" customHeight="1" x14ac:dyDescent="0.25"/>
    <row r="32985" ht="17.25" customHeight="1" x14ac:dyDescent="0.25"/>
    <row r="32986" ht="17.25" customHeight="1" x14ac:dyDescent="0.25"/>
    <row r="32987" ht="17.25" customHeight="1" x14ac:dyDescent="0.25"/>
    <row r="32988" ht="17.25" customHeight="1" x14ac:dyDescent="0.25"/>
    <row r="32989" ht="17.25" customHeight="1" x14ac:dyDescent="0.25"/>
    <row r="32990" ht="17.25" customHeight="1" x14ac:dyDescent="0.25"/>
    <row r="32991" ht="17.25" customHeight="1" x14ac:dyDescent="0.25"/>
    <row r="32992" ht="17.25" customHeight="1" x14ac:dyDescent="0.25"/>
    <row r="32993" ht="17.25" customHeight="1" x14ac:dyDescent="0.25"/>
    <row r="32994" ht="17.25" customHeight="1" x14ac:dyDescent="0.25"/>
    <row r="32995" ht="17.25" customHeight="1" x14ac:dyDescent="0.25"/>
    <row r="32996" ht="17.25" customHeight="1" x14ac:dyDescent="0.25"/>
    <row r="32997" ht="17.25" customHeight="1" x14ac:dyDescent="0.25"/>
    <row r="32998" ht="17.25" customHeight="1" x14ac:dyDescent="0.25"/>
    <row r="32999" ht="17.25" customHeight="1" x14ac:dyDescent="0.25"/>
    <row r="33000" ht="17.25" customHeight="1" x14ac:dyDescent="0.25"/>
    <row r="33001" ht="17.25" customHeight="1" x14ac:dyDescent="0.25"/>
    <row r="33002" ht="17.25" customHeight="1" x14ac:dyDescent="0.25"/>
    <row r="33003" ht="17.25" customHeight="1" x14ac:dyDescent="0.25"/>
    <row r="33004" ht="17.25" customHeight="1" x14ac:dyDescent="0.25"/>
    <row r="33005" ht="17.25" customHeight="1" x14ac:dyDescent="0.25"/>
    <row r="33006" ht="17.25" customHeight="1" x14ac:dyDescent="0.25"/>
    <row r="33007" ht="17.25" customHeight="1" x14ac:dyDescent="0.25"/>
    <row r="33008" ht="17.25" customHeight="1" x14ac:dyDescent="0.25"/>
    <row r="33009" ht="17.25" customHeight="1" x14ac:dyDescent="0.25"/>
    <row r="33010" ht="17.25" customHeight="1" x14ac:dyDescent="0.25"/>
    <row r="33011" ht="17.25" customHeight="1" x14ac:dyDescent="0.25"/>
    <row r="33012" ht="17.25" customHeight="1" x14ac:dyDescent="0.25"/>
    <row r="33013" ht="17.25" customHeight="1" x14ac:dyDescent="0.25"/>
    <row r="33014" ht="17.25" customHeight="1" x14ac:dyDescent="0.25"/>
    <row r="33015" ht="17.25" customHeight="1" x14ac:dyDescent="0.25"/>
    <row r="33016" ht="17.25" customHeight="1" x14ac:dyDescent="0.25"/>
    <row r="33017" ht="17.25" customHeight="1" x14ac:dyDescent="0.25"/>
    <row r="33018" ht="17.25" customHeight="1" x14ac:dyDescent="0.25"/>
    <row r="33019" ht="17.25" customHeight="1" x14ac:dyDescent="0.25"/>
    <row r="33020" ht="17.25" customHeight="1" x14ac:dyDescent="0.25"/>
    <row r="33021" ht="17.25" customHeight="1" x14ac:dyDescent="0.25"/>
    <row r="33022" ht="17.25" customHeight="1" x14ac:dyDescent="0.25"/>
    <row r="33023" ht="17.25" customHeight="1" x14ac:dyDescent="0.25"/>
    <row r="33024" ht="17.25" customHeight="1" x14ac:dyDescent="0.25"/>
    <row r="33025" ht="17.25" customHeight="1" x14ac:dyDescent="0.25"/>
    <row r="33026" ht="17.25" customHeight="1" x14ac:dyDescent="0.25"/>
    <row r="33027" ht="17.25" customHeight="1" x14ac:dyDescent="0.25"/>
    <row r="33028" ht="17.25" customHeight="1" x14ac:dyDescent="0.25"/>
    <row r="33029" ht="17.25" customHeight="1" x14ac:dyDescent="0.25"/>
    <row r="33030" ht="17.25" customHeight="1" x14ac:dyDescent="0.25"/>
    <row r="33031" ht="17.25" customHeight="1" x14ac:dyDescent="0.25"/>
    <row r="33032" ht="17.25" customHeight="1" x14ac:dyDescent="0.25"/>
    <row r="33033" ht="17.25" customHeight="1" x14ac:dyDescent="0.25"/>
    <row r="33034" ht="17.25" customHeight="1" x14ac:dyDescent="0.25"/>
    <row r="33035" ht="17.25" customHeight="1" x14ac:dyDescent="0.25"/>
    <row r="33036" ht="17.25" customHeight="1" x14ac:dyDescent="0.25"/>
    <row r="33037" ht="17.25" customHeight="1" x14ac:dyDescent="0.25"/>
    <row r="33038" ht="17.25" customHeight="1" x14ac:dyDescent="0.25"/>
    <row r="33039" ht="17.25" customHeight="1" x14ac:dyDescent="0.25"/>
    <row r="33040" ht="17.25" customHeight="1" x14ac:dyDescent="0.25"/>
    <row r="33041" ht="17.25" customHeight="1" x14ac:dyDescent="0.25"/>
    <row r="33042" ht="17.25" customHeight="1" x14ac:dyDescent="0.25"/>
    <row r="33043" ht="17.25" customHeight="1" x14ac:dyDescent="0.25"/>
    <row r="33044" ht="17.25" customHeight="1" x14ac:dyDescent="0.25"/>
    <row r="33045" ht="17.25" customHeight="1" x14ac:dyDescent="0.25"/>
    <row r="33046" ht="17.25" customHeight="1" x14ac:dyDescent="0.25"/>
    <row r="33047" ht="17.25" customHeight="1" x14ac:dyDescent="0.25"/>
    <row r="33048" ht="17.25" customHeight="1" x14ac:dyDescent="0.25"/>
    <row r="33049" ht="17.25" customHeight="1" x14ac:dyDescent="0.25"/>
    <row r="33050" ht="17.25" customHeight="1" x14ac:dyDescent="0.25"/>
    <row r="33051" ht="17.25" customHeight="1" x14ac:dyDescent="0.25"/>
    <row r="33052" ht="17.25" customHeight="1" x14ac:dyDescent="0.25"/>
    <row r="33053" ht="17.25" customHeight="1" x14ac:dyDescent="0.25"/>
    <row r="33054" ht="17.25" customHeight="1" x14ac:dyDescent="0.25"/>
    <row r="33055" ht="17.25" customHeight="1" x14ac:dyDescent="0.25"/>
    <row r="33056" ht="17.25" customHeight="1" x14ac:dyDescent="0.25"/>
    <row r="33057" ht="17.25" customHeight="1" x14ac:dyDescent="0.25"/>
    <row r="33058" ht="17.25" customHeight="1" x14ac:dyDescent="0.25"/>
    <row r="33059" ht="17.25" customHeight="1" x14ac:dyDescent="0.25"/>
    <row r="33060" ht="17.25" customHeight="1" x14ac:dyDescent="0.25"/>
    <row r="33061" ht="17.25" customHeight="1" x14ac:dyDescent="0.25"/>
    <row r="33062" ht="17.25" customHeight="1" x14ac:dyDescent="0.25"/>
    <row r="33063" ht="17.25" customHeight="1" x14ac:dyDescent="0.25"/>
    <row r="33064" ht="17.25" customHeight="1" x14ac:dyDescent="0.25"/>
    <row r="33065" ht="17.25" customHeight="1" x14ac:dyDescent="0.25"/>
    <row r="33066" ht="17.25" customHeight="1" x14ac:dyDescent="0.25"/>
    <row r="33067" ht="17.25" customHeight="1" x14ac:dyDescent="0.25"/>
    <row r="33068" ht="17.25" customHeight="1" x14ac:dyDescent="0.25"/>
    <row r="33069" ht="17.25" customHeight="1" x14ac:dyDescent="0.25"/>
    <row r="33070" ht="17.25" customHeight="1" x14ac:dyDescent="0.25"/>
    <row r="33071" ht="17.25" customHeight="1" x14ac:dyDescent="0.25"/>
    <row r="33072" ht="17.25" customHeight="1" x14ac:dyDescent="0.25"/>
    <row r="33073" ht="17.25" customHeight="1" x14ac:dyDescent="0.25"/>
    <row r="33074" ht="17.25" customHeight="1" x14ac:dyDescent="0.25"/>
    <row r="33075" ht="17.25" customHeight="1" x14ac:dyDescent="0.25"/>
    <row r="33076" ht="17.25" customHeight="1" x14ac:dyDescent="0.25"/>
    <row r="33077" ht="17.25" customHeight="1" x14ac:dyDescent="0.25"/>
    <row r="33078" ht="17.25" customHeight="1" x14ac:dyDescent="0.25"/>
    <row r="33079" ht="17.25" customHeight="1" x14ac:dyDescent="0.25"/>
    <row r="33080" ht="17.25" customHeight="1" x14ac:dyDescent="0.25"/>
    <row r="33081" ht="17.25" customHeight="1" x14ac:dyDescent="0.25"/>
    <row r="33082" ht="17.25" customHeight="1" x14ac:dyDescent="0.25"/>
    <row r="33083" ht="17.25" customHeight="1" x14ac:dyDescent="0.25"/>
    <row r="33084" ht="17.25" customHeight="1" x14ac:dyDescent="0.25"/>
    <row r="33085" ht="17.25" customHeight="1" x14ac:dyDescent="0.25"/>
    <row r="33086" ht="17.25" customHeight="1" x14ac:dyDescent="0.25"/>
    <row r="33087" ht="17.25" customHeight="1" x14ac:dyDescent="0.25"/>
    <row r="33088" ht="17.25" customHeight="1" x14ac:dyDescent="0.25"/>
    <row r="33089" ht="17.25" customHeight="1" x14ac:dyDescent="0.25"/>
    <row r="33090" ht="17.25" customHeight="1" x14ac:dyDescent="0.25"/>
    <row r="33091" ht="17.25" customHeight="1" x14ac:dyDescent="0.25"/>
    <row r="33092" ht="17.25" customHeight="1" x14ac:dyDescent="0.25"/>
    <row r="33093" ht="17.25" customHeight="1" x14ac:dyDescent="0.25"/>
    <row r="33094" ht="17.25" customHeight="1" x14ac:dyDescent="0.25"/>
    <row r="33095" ht="17.25" customHeight="1" x14ac:dyDescent="0.25"/>
    <row r="33096" ht="17.25" customHeight="1" x14ac:dyDescent="0.25"/>
    <row r="33097" ht="17.25" customHeight="1" x14ac:dyDescent="0.25"/>
    <row r="33098" ht="17.25" customHeight="1" x14ac:dyDescent="0.25"/>
    <row r="33099" ht="17.25" customHeight="1" x14ac:dyDescent="0.25"/>
    <row r="33100" ht="17.25" customHeight="1" x14ac:dyDescent="0.25"/>
    <row r="33101" ht="17.25" customHeight="1" x14ac:dyDescent="0.25"/>
    <row r="33102" ht="17.25" customHeight="1" x14ac:dyDescent="0.25"/>
    <row r="33103" ht="17.25" customHeight="1" x14ac:dyDescent="0.25"/>
    <row r="33104" ht="17.25" customHeight="1" x14ac:dyDescent="0.25"/>
    <row r="33105" ht="17.25" customHeight="1" x14ac:dyDescent="0.25"/>
    <row r="33106" ht="17.25" customHeight="1" x14ac:dyDescent="0.25"/>
    <row r="33107" ht="17.25" customHeight="1" x14ac:dyDescent="0.25"/>
    <row r="33108" ht="17.25" customHeight="1" x14ac:dyDescent="0.25"/>
    <row r="33109" ht="17.25" customHeight="1" x14ac:dyDescent="0.25"/>
    <row r="33110" ht="17.25" customHeight="1" x14ac:dyDescent="0.25"/>
    <row r="33111" ht="17.25" customHeight="1" x14ac:dyDescent="0.25"/>
    <row r="33112" ht="17.25" customHeight="1" x14ac:dyDescent="0.25"/>
    <row r="33113" ht="17.25" customHeight="1" x14ac:dyDescent="0.25"/>
    <row r="33114" ht="17.25" customHeight="1" x14ac:dyDescent="0.25"/>
    <row r="33115" ht="17.25" customHeight="1" x14ac:dyDescent="0.25"/>
    <row r="33116" ht="17.25" customHeight="1" x14ac:dyDescent="0.25"/>
    <row r="33117" ht="17.25" customHeight="1" x14ac:dyDescent="0.25"/>
    <row r="33118" ht="17.25" customHeight="1" x14ac:dyDescent="0.25"/>
    <row r="33119" ht="17.25" customHeight="1" x14ac:dyDescent="0.25"/>
    <row r="33120" ht="17.25" customHeight="1" x14ac:dyDescent="0.25"/>
    <row r="33121" ht="17.25" customHeight="1" x14ac:dyDescent="0.25"/>
    <row r="33122" ht="17.25" customHeight="1" x14ac:dyDescent="0.25"/>
    <row r="33123" ht="17.25" customHeight="1" x14ac:dyDescent="0.25"/>
    <row r="33124" ht="17.25" customHeight="1" x14ac:dyDescent="0.25"/>
    <row r="33125" ht="17.25" customHeight="1" x14ac:dyDescent="0.25"/>
    <row r="33126" ht="17.25" customHeight="1" x14ac:dyDescent="0.25"/>
    <row r="33127" ht="17.25" customHeight="1" x14ac:dyDescent="0.25"/>
    <row r="33128" ht="17.25" customHeight="1" x14ac:dyDescent="0.25"/>
    <row r="33129" ht="17.25" customHeight="1" x14ac:dyDescent="0.25"/>
    <row r="33130" ht="17.25" customHeight="1" x14ac:dyDescent="0.25"/>
    <row r="33131" ht="17.25" customHeight="1" x14ac:dyDescent="0.25"/>
    <row r="33132" ht="17.25" customHeight="1" x14ac:dyDescent="0.25"/>
    <row r="33133" ht="17.25" customHeight="1" x14ac:dyDescent="0.25"/>
    <row r="33134" ht="17.25" customHeight="1" x14ac:dyDescent="0.25"/>
    <row r="33135" ht="17.25" customHeight="1" x14ac:dyDescent="0.25"/>
    <row r="33136" ht="17.25" customHeight="1" x14ac:dyDescent="0.25"/>
    <row r="33137" ht="17.25" customHeight="1" x14ac:dyDescent="0.25"/>
    <row r="33138" ht="17.25" customHeight="1" x14ac:dyDescent="0.25"/>
    <row r="33139" ht="17.25" customHeight="1" x14ac:dyDescent="0.25"/>
    <row r="33140" ht="17.25" customHeight="1" x14ac:dyDescent="0.25"/>
    <row r="33141" ht="17.25" customHeight="1" x14ac:dyDescent="0.25"/>
    <row r="33142" ht="17.25" customHeight="1" x14ac:dyDescent="0.25"/>
    <row r="33143" ht="17.25" customHeight="1" x14ac:dyDescent="0.25"/>
    <row r="33144" ht="17.25" customHeight="1" x14ac:dyDescent="0.25"/>
    <row r="33145" ht="17.25" customHeight="1" x14ac:dyDescent="0.25"/>
    <row r="33146" ht="17.25" customHeight="1" x14ac:dyDescent="0.25"/>
    <row r="33147" ht="17.25" customHeight="1" x14ac:dyDescent="0.25"/>
    <row r="33148" ht="17.25" customHeight="1" x14ac:dyDescent="0.25"/>
    <row r="33149" ht="17.25" customHeight="1" x14ac:dyDescent="0.25"/>
    <row r="33150" ht="17.25" customHeight="1" x14ac:dyDescent="0.25"/>
    <row r="33151" ht="17.25" customHeight="1" x14ac:dyDescent="0.25"/>
    <row r="33152" ht="17.25" customHeight="1" x14ac:dyDescent="0.25"/>
    <row r="33153" ht="17.25" customHeight="1" x14ac:dyDescent="0.25"/>
    <row r="33154" ht="17.25" customHeight="1" x14ac:dyDescent="0.25"/>
    <row r="33155" ht="17.25" customHeight="1" x14ac:dyDescent="0.25"/>
    <row r="33156" ht="17.25" customHeight="1" x14ac:dyDescent="0.25"/>
    <row r="33157" ht="17.25" customHeight="1" x14ac:dyDescent="0.25"/>
    <row r="33158" ht="17.25" customHeight="1" x14ac:dyDescent="0.25"/>
    <row r="33159" ht="17.25" customHeight="1" x14ac:dyDescent="0.25"/>
    <row r="33160" ht="17.25" customHeight="1" x14ac:dyDescent="0.25"/>
    <row r="33161" ht="17.25" customHeight="1" x14ac:dyDescent="0.25"/>
    <row r="33162" ht="17.25" customHeight="1" x14ac:dyDescent="0.25"/>
    <row r="33163" ht="17.25" customHeight="1" x14ac:dyDescent="0.25"/>
    <row r="33164" ht="17.25" customHeight="1" x14ac:dyDescent="0.25"/>
    <row r="33165" ht="17.25" customHeight="1" x14ac:dyDescent="0.25"/>
    <row r="33166" ht="17.25" customHeight="1" x14ac:dyDescent="0.25"/>
    <row r="33167" ht="17.25" customHeight="1" x14ac:dyDescent="0.25"/>
    <row r="33168" ht="17.25" customHeight="1" x14ac:dyDescent="0.25"/>
    <row r="33169" ht="17.25" customHeight="1" x14ac:dyDescent="0.25"/>
    <row r="33170" ht="17.25" customHeight="1" x14ac:dyDescent="0.25"/>
    <row r="33171" ht="17.25" customHeight="1" x14ac:dyDescent="0.25"/>
    <row r="33172" ht="17.25" customHeight="1" x14ac:dyDescent="0.25"/>
    <row r="33173" ht="17.25" customHeight="1" x14ac:dyDescent="0.25"/>
    <row r="33174" ht="17.25" customHeight="1" x14ac:dyDescent="0.25"/>
    <row r="33175" ht="17.25" customHeight="1" x14ac:dyDescent="0.25"/>
    <row r="33176" ht="17.25" customHeight="1" x14ac:dyDescent="0.25"/>
    <row r="33177" ht="17.25" customHeight="1" x14ac:dyDescent="0.25"/>
    <row r="33178" ht="17.25" customHeight="1" x14ac:dyDescent="0.25"/>
    <row r="33179" ht="17.25" customHeight="1" x14ac:dyDescent="0.25"/>
    <row r="33180" ht="17.25" customHeight="1" x14ac:dyDescent="0.25"/>
    <row r="33181" ht="17.25" customHeight="1" x14ac:dyDescent="0.25"/>
    <row r="33182" ht="17.25" customHeight="1" x14ac:dyDescent="0.25"/>
    <row r="33183" ht="17.25" customHeight="1" x14ac:dyDescent="0.25"/>
    <row r="33184" ht="17.25" customHeight="1" x14ac:dyDescent="0.25"/>
    <row r="33185" ht="17.25" customHeight="1" x14ac:dyDescent="0.25"/>
    <row r="33186" ht="17.25" customHeight="1" x14ac:dyDescent="0.25"/>
    <row r="33187" ht="17.25" customHeight="1" x14ac:dyDescent="0.25"/>
    <row r="33188" ht="17.25" customHeight="1" x14ac:dyDescent="0.25"/>
    <row r="33189" ht="17.25" customHeight="1" x14ac:dyDescent="0.25"/>
    <row r="33190" ht="17.25" customHeight="1" x14ac:dyDescent="0.25"/>
    <row r="33191" ht="17.25" customHeight="1" x14ac:dyDescent="0.25"/>
    <row r="33192" ht="17.25" customHeight="1" x14ac:dyDescent="0.25"/>
    <row r="33193" ht="17.25" customHeight="1" x14ac:dyDescent="0.25"/>
    <row r="33194" ht="17.25" customHeight="1" x14ac:dyDescent="0.25"/>
    <row r="33195" ht="17.25" customHeight="1" x14ac:dyDescent="0.25"/>
    <row r="33196" ht="17.25" customHeight="1" x14ac:dyDescent="0.25"/>
    <row r="33197" ht="17.25" customHeight="1" x14ac:dyDescent="0.25"/>
    <row r="33198" ht="17.25" customHeight="1" x14ac:dyDescent="0.25"/>
    <row r="33199" ht="17.25" customHeight="1" x14ac:dyDescent="0.25"/>
    <row r="33200" ht="17.25" customHeight="1" x14ac:dyDescent="0.25"/>
    <row r="33201" ht="17.25" customHeight="1" x14ac:dyDescent="0.25"/>
    <row r="33202" ht="17.25" customHeight="1" x14ac:dyDescent="0.25"/>
    <row r="33203" ht="17.25" customHeight="1" x14ac:dyDescent="0.25"/>
    <row r="33204" ht="17.25" customHeight="1" x14ac:dyDescent="0.25"/>
    <row r="33205" ht="17.25" customHeight="1" x14ac:dyDescent="0.25"/>
    <row r="33206" ht="17.25" customHeight="1" x14ac:dyDescent="0.25"/>
    <row r="33207" ht="17.25" customHeight="1" x14ac:dyDescent="0.25"/>
    <row r="33208" ht="17.25" customHeight="1" x14ac:dyDescent="0.25"/>
    <row r="33209" ht="17.25" customHeight="1" x14ac:dyDescent="0.25"/>
    <row r="33210" ht="17.25" customHeight="1" x14ac:dyDescent="0.25"/>
    <row r="33211" ht="17.25" customHeight="1" x14ac:dyDescent="0.25"/>
    <row r="33212" ht="17.25" customHeight="1" x14ac:dyDescent="0.25"/>
    <row r="33213" ht="17.25" customHeight="1" x14ac:dyDescent="0.25"/>
    <row r="33214" ht="17.25" customHeight="1" x14ac:dyDescent="0.25"/>
    <row r="33215" ht="17.25" customHeight="1" x14ac:dyDescent="0.25"/>
    <row r="33216" ht="17.25" customHeight="1" x14ac:dyDescent="0.25"/>
    <row r="33217" ht="17.25" customHeight="1" x14ac:dyDescent="0.25"/>
    <row r="33218" ht="17.25" customHeight="1" x14ac:dyDescent="0.25"/>
    <row r="33219" ht="17.25" customHeight="1" x14ac:dyDescent="0.25"/>
    <row r="33220" ht="17.25" customHeight="1" x14ac:dyDescent="0.25"/>
    <row r="33221" ht="17.25" customHeight="1" x14ac:dyDescent="0.25"/>
    <row r="33222" ht="17.25" customHeight="1" x14ac:dyDescent="0.25"/>
    <row r="33223" ht="17.25" customHeight="1" x14ac:dyDescent="0.25"/>
    <row r="33224" ht="17.25" customHeight="1" x14ac:dyDescent="0.25"/>
    <row r="33225" ht="17.25" customHeight="1" x14ac:dyDescent="0.25"/>
    <row r="33226" ht="17.25" customHeight="1" x14ac:dyDescent="0.25"/>
    <row r="33227" ht="17.25" customHeight="1" x14ac:dyDescent="0.25"/>
    <row r="33228" ht="17.25" customHeight="1" x14ac:dyDescent="0.25"/>
    <row r="33229" ht="17.25" customHeight="1" x14ac:dyDescent="0.25"/>
    <row r="33230" ht="17.25" customHeight="1" x14ac:dyDescent="0.25"/>
    <row r="33231" ht="17.25" customHeight="1" x14ac:dyDescent="0.25"/>
    <row r="33232" ht="17.25" customHeight="1" x14ac:dyDescent="0.25"/>
    <row r="33233" ht="17.25" customHeight="1" x14ac:dyDescent="0.25"/>
    <row r="33234" ht="17.25" customHeight="1" x14ac:dyDescent="0.25"/>
    <row r="33235" ht="17.25" customHeight="1" x14ac:dyDescent="0.25"/>
    <row r="33236" ht="17.25" customHeight="1" x14ac:dyDescent="0.25"/>
    <row r="33237" ht="17.25" customHeight="1" x14ac:dyDescent="0.25"/>
    <row r="33238" ht="17.25" customHeight="1" x14ac:dyDescent="0.25"/>
    <row r="33239" ht="17.25" customHeight="1" x14ac:dyDescent="0.25"/>
    <row r="33240" ht="17.25" customHeight="1" x14ac:dyDescent="0.25"/>
    <row r="33241" ht="17.25" customHeight="1" x14ac:dyDescent="0.25"/>
    <row r="33242" ht="17.25" customHeight="1" x14ac:dyDescent="0.25"/>
    <row r="33243" ht="17.25" customHeight="1" x14ac:dyDescent="0.25"/>
    <row r="33244" ht="17.25" customHeight="1" x14ac:dyDescent="0.25"/>
    <row r="33245" ht="17.25" customHeight="1" x14ac:dyDescent="0.25"/>
    <row r="33246" ht="17.25" customHeight="1" x14ac:dyDescent="0.25"/>
    <row r="33247" ht="17.25" customHeight="1" x14ac:dyDescent="0.25"/>
    <row r="33248" ht="17.25" customHeight="1" x14ac:dyDescent="0.25"/>
    <row r="33249" ht="17.25" customHeight="1" x14ac:dyDescent="0.25"/>
    <row r="33250" ht="17.25" customHeight="1" x14ac:dyDescent="0.25"/>
    <row r="33251" ht="17.25" customHeight="1" x14ac:dyDescent="0.25"/>
    <row r="33252" ht="17.25" customHeight="1" x14ac:dyDescent="0.25"/>
    <row r="33253" ht="17.25" customHeight="1" x14ac:dyDescent="0.25"/>
    <row r="33254" ht="17.25" customHeight="1" x14ac:dyDescent="0.25"/>
    <row r="33255" ht="17.25" customHeight="1" x14ac:dyDescent="0.25"/>
    <row r="33256" ht="17.25" customHeight="1" x14ac:dyDescent="0.25"/>
    <row r="33257" ht="17.25" customHeight="1" x14ac:dyDescent="0.25"/>
    <row r="33258" ht="17.25" customHeight="1" x14ac:dyDescent="0.25"/>
    <row r="33259" ht="17.25" customHeight="1" x14ac:dyDescent="0.25"/>
    <row r="33260" ht="17.25" customHeight="1" x14ac:dyDescent="0.25"/>
    <row r="33261" ht="17.25" customHeight="1" x14ac:dyDescent="0.25"/>
    <row r="33262" ht="17.25" customHeight="1" x14ac:dyDescent="0.25"/>
    <row r="33263" ht="17.25" customHeight="1" x14ac:dyDescent="0.25"/>
    <row r="33264" ht="17.25" customHeight="1" x14ac:dyDescent="0.25"/>
    <row r="33265" ht="17.25" customHeight="1" x14ac:dyDescent="0.25"/>
    <row r="33266" ht="17.25" customHeight="1" x14ac:dyDescent="0.25"/>
    <row r="33267" ht="17.25" customHeight="1" x14ac:dyDescent="0.25"/>
    <row r="33268" ht="17.25" customHeight="1" x14ac:dyDescent="0.25"/>
    <row r="33269" ht="17.25" customHeight="1" x14ac:dyDescent="0.25"/>
    <row r="33270" ht="17.25" customHeight="1" x14ac:dyDescent="0.25"/>
    <row r="33271" ht="17.25" customHeight="1" x14ac:dyDescent="0.25"/>
    <row r="33272" ht="17.25" customHeight="1" x14ac:dyDescent="0.25"/>
    <row r="33273" ht="17.25" customHeight="1" x14ac:dyDescent="0.25"/>
    <row r="33274" ht="17.25" customHeight="1" x14ac:dyDescent="0.25"/>
    <row r="33275" ht="17.25" customHeight="1" x14ac:dyDescent="0.25"/>
    <row r="33276" ht="17.25" customHeight="1" x14ac:dyDescent="0.25"/>
    <row r="33277" ht="17.25" customHeight="1" x14ac:dyDescent="0.25"/>
    <row r="33278" ht="17.25" customHeight="1" x14ac:dyDescent="0.25"/>
    <row r="33279" ht="17.25" customHeight="1" x14ac:dyDescent="0.25"/>
    <row r="33280" ht="17.25" customHeight="1" x14ac:dyDescent="0.25"/>
    <row r="33281" ht="17.25" customHeight="1" x14ac:dyDescent="0.25"/>
    <row r="33282" ht="17.25" customHeight="1" x14ac:dyDescent="0.25"/>
    <row r="33283" ht="17.25" customHeight="1" x14ac:dyDescent="0.25"/>
    <row r="33284" ht="17.25" customHeight="1" x14ac:dyDescent="0.25"/>
    <row r="33285" ht="17.25" customHeight="1" x14ac:dyDescent="0.25"/>
    <row r="33286" ht="17.25" customHeight="1" x14ac:dyDescent="0.25"/>
    <row r="33287" ht="17.25" customHeight="1" x14ac:dyDescent="0.25"/>
    <row r="33288" ht="17.25" customHeight="1" x14ac:dyDescent="0.25"/>
    <row r="33289" ht="17.25" customHeight="1" x14ac:dyDescent="0.25"/>
    <row r="33290" ht="17.25" customHeight="1" x14ac:dyDescent="0.25"/>
    <row r="33291" ht="17.25" customHeight="1" x14ac:dyDescent="0.25"/>
    <row r="33292" ht="17.25" customHeight="1" x14ac:dyDescent="0.25"/>
    <row r="33293" ht="17.25" customHeight="1" x14ac:dyDescent="0.25"/>
    <row r="33294" ht="17.25" customHeight="1" x14ac:dyDescent="0.25"/>
    <row r="33295" ht="17.25" customHeight="1" x14ac:dyDescent="0.25"/>
    <row r="33296" ht="17.25" customHeight="1" x14ac:dyDescent="0.25"/>
    <row r="33297" ht="17.25" customHeight="1" x14ac:dyDescent="0.25"/>
    <row r="33298" ht="17.25" customHeight="1" x14ac:dyDescent="0.25"/>
    <row r="33299" ht="17.25" customHeight="1" x14ac:dyDescent="0.25"/>
    <row r="33300" ht="17.25" customHeight="1" x14ac:dyDescent="0.25"/>
    <row r="33301" ht="17.25" customHeight="1" x14ac:dyDescent="0.25"/>
    <row r="33302" ht="17.25" customHeight="1" x14ac:dyDescent="0.25"/>
    <row r="33303" ht="17.25" customHeight="1" x14ac:dyDescent="0.25"/>
    <row r="33304" ht="17.25" customHeight="1" x14ac:dyDescent="0.25"/>
    <row r="33305" ht="17.25" customHeight="1" x14ac:dyDescent="0.25"/>
    <row r="33306" ht="17.25" customHeight="1" x14ac:dyDescent="0.25"/>
    <row r="33307" ht="17.25" customHeight="1" x14ac:dyDescent="0.25"/>
    <row r="33308" ht="17.25" customHeight="1" x14ac:dyDescent="0.25"/>
    <row r="33309" ht="17.25" customHeight="1" x14ac:dyDescent="0.25"/>
    <row r="33310" ht="17.25" customHeight="1" x14ac:dyDescent="0.25"/>
    <row r="33311" ht="17.25" customHeight="1" x14ac:dyDescent="0.25"/>
    <row r="33312" ht="17.25" customHeight="1" x14ac:dyDescent="0.25"/>
    <row r="33313" ht="17.25" customHeight="1" x14ac:dyDescent="0.25"/>
    <row r="33314" ht="17.25" customHeight="1" x14ac:dyDescent="0.25"/>
    <row r="33315" ht="17.25" customHeight="1" x14ac:dyDescent="0.25"/>
    <row r="33316" ht="17.25" customHeight="1" x14ac:dyDescent="0.25"/>
    <row r="33317" ht="17.25" customHeight="1" x14ac:dyDescent="0.25"/>
    <row r="33318" ht="17.25" customHeight="1" x14ac:dyDescent="0.25"/>
    <row r="33319" ht="17.25" customHeight="1" x14ac:dyDescent="0.25"/>
    <row r="33320" ht="17.25" customHeight="1" x14ac:dyDescent="0.25"/>
    <row r="33321" ht="17.25" customHeight="1" x14ac:dyDescent="0.25"/>
    <row r="33322" ht="17.25" customHeight="1" x14ac:dyDescent="0.25"/>
    <row r="33323" ht="17.25" customHeight="1" x14ac:dyDescent="0.25"/>
    <row r="33324" ht="17.25" customHeight="1" x14ac:dyDescent="0.25"/>
    <row r="33325" ht="17.25" customHeight="1" x14ac:dyDescent="0.25"/>
    <row r="33326" ht="17.25" customHeight="1" x14ac:dyDescent="0.25"/>
    <row r="33327" ht="17.25" customHeight="1" x14ac:dyDescent="0.25"/>
    <row r="33328" ht="17.25" customHeight="1" x14ac:dyDescent="0.25"/>
    <row r="33329" ht="17.25" customHeight="1" x14ac:dyDescent="0.25"/>
    <row r="33330" ht="17.25" customHeight="1" x14ac:dyDescent="0.25"/>
    <row r="33331" ht="17.25" customHeight="1" x14ac:dyDescent="0.25"/>
    <row r="33332" ht="17.25" customHeight="1" x14ac:dyDescent="0.25"/>
    <row r="33333" ht="17.25" customHeight="1" x14ac:dyDescent="0.25"/>
    <row r="33334" ht="17.25" customHeight="1" x14ac:dyDescent="0.25"/>
    <row r="33335" ht="17.25" customHeight="1" x14ac:dyDescent="0.25"/>
    <row r="33336" ht="17.25" customHeight="1" x14ac:dyDescent="0.25"/>
    <row r="33337" ht="17.25" customHeight="1" x14ac:dyDescent="0.25"/>
    <row r="33338" ht="17.25" customHeight="1" x14ac:dyDescent="0.25"/>
    <row r="33339" ht="17.25" customHeight="1" x14ac:dyDescent="0.25"/>
    <row r="33340" ht="17.25" customHeight="1" x14ac:dyDescent="0.25"/>
    <row r="33341" ht="17.25" customHeight="1" x14ac:dyDescent="0.25"/>
    <row r="33342" ht="17.25" customHeight="1" x14ac:dyDescent="0.25"/>
    <row r="33343" ht="17.25" customHeight="1" x14ac:dyDescent="0.25"/>
    <row r="33344" ht="17.25" customHeight="1" x14ac:dyDescent="0.25"/>
    <row r="33345" ht="17.25" customHeight="1" x14ac:dyDescent="0.25"/>
    <row r="33346" ht="17.25" customHeight="1" x14ac:dyDescent="0.25"/>
    <row r="33347" ht="17.25" customHeight="1" x14ac:dyDescent="0.25"/>
    <row r="33348" ht="17.25" customHeight="1" x14ac:dyDescent="0.25"/>
    <row r="33349" ht="17.25" customHeight="1" x14ac:dyDescent="0.25"/>
    <row r="33350" ht="17.25" customHeight="1" x14ac:dyDescent="0.25"/>
    <row r="33351" ht="17.25" customHeight="1" x14ac:dyDescent="0.25"/>
    <row r="33352" ht="17.25" customHeight="1" x14ac:dyDescent="0.25"/>
    <row r="33353" ht="17.25" customHeight="1" x14ac:dyDescent="0.25"/>
    <row r="33354" ht="17.25" customHeight="1" x14ac:dyDescent="0.25"/>
    <row r="33355" ht="17.25" customHeight="1" x14ac:dyDescent="0.25"/>
    <row r="33356" ht="17.25" customHeight="1" x14ac:dyDescent="0.25"/>
    <row r="33357" ht="17.25" customHeight="1" x14ac:dyDescent="0.25"/>
    <row r="33358" ht="17.25" customHeight="1" x14ac:dyDescent="0.25"/>
    <row r="33359" ht="17.25" customHeight="1" x14ac:dyDescent="0.25"/>
    <row r="33360" ht="17.25" customHeight="1" x14ac:dyDescent="0.25"/>
    <row r="33361" ht="17.25" customHeight="1" x14ac:dyDescent="0.25"/>
    <row r="33362" ht="17.25" customHeight="1" x14ac:dyDescent="0.25"/>
    <row r="33363" ht="17.25" customHeight="1" x14ac:dyDescent="0.25"/>
    <row r="33364" ht="17.25" customHeight="1" x14ac:dyDescent="0.25"/>
    <row r="33365" ht="17.25" customHeight="1" x14ac:dyDescent="0.25"/>
    <row r="33366" ht="17.25" customHeight="1" x14ac:dyDescent="0.25"/>
    <row r="33367" ht="17.25" customHeight="1" x14ac:dyDescent="0.25"/>
    <row r="33368" ht="17.25" customHeight="1" x14ac:dyDescent="0.25"/>
    <row r="33369" ht="17.25" customHeight="1" x14ac:dyDescent="0.25"/>
    <row r="33370" ht="17.25" customHeight="1" x14ac:dyDescent="0.25"/>
    <row r="33371" ht="17.25" customHeight="1" x14ac:dyDescent="0.25"/>
    <row r="33372" ht="17.25" customHeight="1" x14ac:dyDescent="0.25"/>
    <row r="33373" ht="17.25" customHeight="1" x14ac:dyDescent="0.25"/>
    <row r="33374" ht="17.25" customHeight="1" x14ac:dyDescent="0.25"/>
    <row r="33375" ht="17.25" customHeight="1" x14ac:dyDescent="0.25"/>
    <row r="33376" ht="17.25" customHeight="1" x14ac:dyDescent="0.25"/>
    <row r="33377" ht="17.25" customHeight="1" x14ac:dyDescent="0.25"/>
    <row r="33378" ht="17.25" customHeight="1" x14ac:dyDescent="0.25"/>
    <row r="33379" ht="17.25" customHeight="1" x14ac:dyDescent="0.25"/>
    <row r="33380" ht="17.25" customHeight="1" x14ac:dyDescent="0.25"/>
    <row r="33381" ht="17.25" customHeight="1" x14ac:dyDescent="0.25"/>
    <row r="33382" ht="17.25" customHeight="1" x14ac:dyDescent="0.25"/>
    <row r="33383" ht="17.25" customHeight="1" x14ac:dyDescent="0.25"/>
    <row r="33384" ht="17.25" customHeight="1" x14ac:dyDescent="0.25"/>
    <row r="33385" ht="17.25" customHeight="1" x14ac:dyDescent="0.25"/>
    <row r="33386" ht="17.25" customHeight="1" x14ac:dyDescent="0.25"/>
    <row r="33387" ht="17.25" customHeight="1" x14ac:dyDescent="0.25"/>
    <row r="33388" ht="17.25" customHeight="1" x14ac:dyDescent="0.25"/>
    <row r="33389" ht="17.25" customHeight="1" x14ac:dyDescent="0.25"/>
    <row r="33390" ht="17.25" customHeight="1" x14ac:dyDescent="0.25"/>
    <row r="33391" ht="17.25" customHeight="1" x14ac:dyDescent="0.25"/>
    <row r="33392" ht="17.25" customHeight="1" x14ac:dyDescent="0.25"/>
    <row r="33393" ht="17.25" customHeight="1" x14ac:dyDescent="0.25"/>
    <row r="33394" ht="17.25" customHeight="1" x14ac:dyDescent="0.25"/>
    <row r="33395" ht="17.25" customHeight="1" x14ac:dyDescent="0.25"/>
    <row r="33396" ht="17.25" customHeight="1" x14ac:dyDescent="0.25"/>
    <row r="33397" ht="17.25" customHeight="1" x14ac:dyDescent="0.25"/>
    <row r="33398" ht="17.25" customHeight="1" x14ac:dyDescent="0.25"/>
    <row r="33399" ht="17.25" customHeight="1" x14ac:dyDescent="0.25"/>
    <row r="33400" ht="17.25" customHeight="1" x14ac:dyDescent="0.25"/>
    <row r="33401" ht="17.25" customHeight="1" x14ac:dyDescent="0.25"/>
    <row r="33402" ht="17.25" customHeight="1" x14ac:dyDescent="0.25"/>
    <row r="33403" ht="17.25" customHeight="1" x14ac:dyDescent="0.25"/>
    <row r="33404" ht="17.25" customHeight="1" x14ac:dyDescent="0.25"/>
    <row r="33405" ht="17.25" customHeight="1" x14ac:dyDescent="0.25"/>
    <row r="33406" ht="17.25" customHeight="1" x14ac:dyDescent="0.25"/>
    <row r="33407" ht="17.25" customHeight="1" x14ac:dyDescent="0.25"/>
    <row r="33408" ht="17.25" customHeight="1" x14ac:dyDescent="0.25"/>
    <row r="33409" ht="17.25" customHeight="1" x14ac:dyDescent="0.25"/>
    <row r="33410" ht="17.25" customHeight="1" x14ac:dyDescent="0.25"/>
    <row r="33411" ht="17.25" customHeight="1" x14ac:dyDescent="0.25"/>
    <row r="33412" ht="17.25" customHeight="1" x14ac:dyDescent="0.25"/>
    <row r="33413" ht="17.25" customHeight="1" x14ac:dyDescent="0.25"/>
    <row r="33414" ht="17.25" customHeight="1" x14ac:dyDescent="0.25"/>
    <row r="33415" ht="17.25" customHeight="1" x14ac:dyDescent="0.25"/>
    <row r="33416" ht="17.25" customHeight="1" x14ac:dyDescent="0.25"/>
    <row r="33417" ht="17.25" customHeight="1" x14ac:dyDescent="0.25"/>
    <row r="33418" ht="17.25" customHeight="1" x14ac:dyDescent="0.25"/>
    <row r="33419" ht="17.25" customHeight="1" x14ac:dyDescent="0.25"/>
    <row r="33420" ht="17.25" customHeight="1" x14ac:dyDescent="0.25"/>
    <row r="33421" ht="17.25" customHeight="1" x14ac:dyDescent="0.25"/>
    <row r="33422" ht="17.25" customHeight="1" x14ac:dyDescent="0.25"/>
    <row r="33423" ht="17.25" customHeight="1" x14ac:dyDescent="0.25"/>
    <row r="33424" ht="17.25" customHeight="1" x14ac:dyDescent="0.25"/>
    <row r="33425" ht="17.25" customHeight="1" x14ac:dyDescent="0.25"/>
    <row r="33426" ht="17.25" customHeight="1" x14ac:dyDescent="0.25"/>
    <row r="33427" ht="17.25" customHeight="1" x14ac:dyDescent="0.25"/>
    <row r="33428" ht="17.25" customHeight="1" x14ac:dyDescent="0.25"/>
    <row r="33429" ht="17.25" customHeight="1" x14ac:dyDescent="0.25"/>
    <row r="33430" ht="17.25" customHeight="1" x14ac:dyDescent="0.25"/>
    <row r="33431" ht="17.25" customHeight="1" x14ac:dyDescent="0.25"/>
    <row r="33432" ht="17.25" customHeight="1" x14ac:dyDescent="0.25"/>
    <row r="33433" ht="17.25" customHeight="1" x14ac:dyDescent="0.25"/>
    <row r="33434" ht="17.25" customHeight="1" x14ac:dyDescent="0.25"/>
    <row r="33435" ht="17.25" customHeight="1" x14ac:dyDescent="0.25"/>
    <row r="33436" ht="17.25" customHeight="1" x14ac:dyDescent="0.25"/>
    <row r="33437" ht="17.25" customHeight="1" x14ac:dyDescent="0.25"/>
    <row r="33438" ht="17.25" customHeight="1" x14ac:dyDescent="0.25"/>
    <row r="33439" ht="17.25" customHeight="1" x14ac:dyDescent="0.25"/>
    <row r="33440" ht="17.25" customHeight="1" x14ac:dyDescent="0.25"/>
    <row r="33441" ht="17.25" customHeight="1" x14ac:dyDescent="0.25"/>
    <row r="33442" ht="17.25" customHeight="1" x14ac:dyDescent="0.25"/>
    <row r="33443" ht="17.25" customHeight="1" x14ac:dyDescent="0.25"/>
    <row r="33444" ht="17.25" customHeight="1" x14ac:dyDescent="0.25"/>
    <row r="33445" ht="17.25" customHeight="1" x14ac:dyDescent="0.25"/>
    <row r="33446" ht="17.25" customHeight="1" x14ac:dyDescent="0.25"/>
    <row r="33447" ht="17.25" customHeight="1" x14ac:dyDescent="0.25"/>
    <row r="33448" ht="17.25" customHeight="1" x14ac:dyDescent="0.25"/>
    <row r="33449" ht="17.25" customHeight="1" x14ac:dyDescent="0.25"/>
    <row r="33450" ht="17.25" customHeight="1" x14ac:dyDescent="0.25"/>
    <row r="33451" ht="17.25" customHeight="1" x14ac:dyDescent="0.25"/>
    <row r="33452" ht="17.25" customHeight="1" x14ac:dyDescent="0.25"/>
    <row r="33453" ht="17.25" customHeight="1" x14ac:dyDescent="0.25"/>
    <row r="33454" ht="17.25" customHeight="1" x14ac:dyDescent="0.25"/>
    <row r="33455" ht="17.25" customHeight="1" x14ac:dyDescent="0.25"/>
    <row r="33456" ht="17.25" customHeight="1" x14ac:dyDescent="0.25"/>
    <row r="33457" ht="17.25" customHeight="1" x14ac:dyDescent="0.25"/>
    <row r="33458" ht="17.25" customHeight="1" x14ac:dyDescent="0.25"/>
    <row r="33459" ht="17.25" customHeight="1" x14ac:dyDescent="0.25"/>
    <row r="33460" ht="17.25" customHeight="1" x14ac:dyDescent="0.25"/>
    <row r="33461" ht="17.25" customHeight="1" x14ac:dyDescent="0.25"/>
    <row r="33462" ht="17.25" customHeight="1" x14ac:dyDescent="0.25"/>
    <row r="33463" ht="17.25" customHeight="1" x14ac:dyDescent="0.25"/>
    <row r="33464" ht="17.25" customHeight="1" x14ac:dyDescent="0.25"/>
    <row r="33465" ht="17.25" customHeight="1" x14ac:dyDescent="0.25"/>
    <row r="33466" ht="17.25" customHeight="1" x14ac:dyDescent="0.25"/>
    <row r="33467" ht="17.25" customHeight="1" x14ac:dyDescent="0.25"/>
    <row r="33468" ht="17.25" customHeight="1" x14ac:dyDescent="0.25"/>
    <row r="33469" ht="17.25" customHeight="1" x14ac:dyDescent="0.25"/>
    <row r="33470" ht="17.25" customHeight="1" x14ac:dyDescent="0.25"/>
    <row r="33471" ht="17.25" customHeight="1" x14ac:dyDescent="0.25"/>
    <row r="33472" ht="17.25" customHeight="1" x14ac:dyDescent="0.25"/>
    <row r="33473" ht="17.25" customHeight="1" x14ac:dyDescent="0.25"/>
    <row r="33474" ht="17.25" customHeight="1" x14ac:dyDescent="0.25"/>
    <row r="33475" ht="17.25" customHeight="1" x14ac:dyDescent="0.25"/>
    <row r="33476" ht="17.25" customHeight="1" x14ac:dyDescent="0.25"/>
    <row r="33477" ht="17.25" customHeight="1" x14ac:dyDescent="0.25"/>
    <row r="33478" ht="17.25" customHeight="1" x14ac:dyDescent="0.25"/>
    <row r="33479" ht="17.25" customHeight="1" x14ac:dyDescent="0.25"/>
    <row r="33480" ht="17.25" customHeight="1" x14ac:dyDescent="0.25"/>
    <row r="33481" ht="17.25" customHeight="1" x14ac:dyDescent="0.25"/>
    <row r="33482" ht="17.25" customHeight="1" x14ac:dyDescent="0.25"/>
    <row r="33483" ht="17.25" customHeight="1" x14ac:dyDescent="0.25"/>
    <row r="33484" ht="17.25" customHeight="1" x14ac:dyDescent="0.25"/>
    <row r="33485" ht="17.25" customHeight="1" x14ac:dyDescent="0.25"/>
    <row r="33486" ht="17.25" customHeight="1" x14ac:dyDescent="0.25"/>
    <row r="33487" ht="17.25" customHeight="1" x14ac:dyDescent="0.25"/>
    <row r="33488" ht="17.25" customHeight="1" x14ac:dyDescent="0.25"/>
    <row r="33489" ht="17.25" customHeight="1" x14ac:dyDescent="0.25"/>
    <row r="33490" ht="17.25" customHeight="1" x14ac:dyDescent="0.25"/>
    <row r="33491" ht="17.25" customHeight="1" x14ac:dyDescent="0.25"/>
    <row r="33492" ht="17.25" customHeight="1" x14ac:dyDescent="0.25"/>
    <row r="33493" ht="17.25" customHeight="1" x14ac:dyDescent="0.25"/>
    <row r="33494" ht="17.25" customHeight="1" x14ac:dyDescent="0.25"/>
    <row r="33495" ht="17.25" customHeight="1" x14ac:dyDescent="0.25"/>
    <row r="33496" ht="17.25" customHeight="1" x14ac:dyDescent="0.25"/>
    <row r="33497" ht="17.25" customHeight="1" x14ac:dyDescent="0.25"/>
    <row r="33498" ht="17.25" customHeight="1" x14ac:dyDescent="0.25"/>
    <row r="33499" ht="17.25" customHeight="1" x14ac:dyDescent="0.25"/>
    <row r="33500" ht="17.25" customHeight="1" x14ac:dyDescent="0.25"/>
    <row r="33501" ht="17.25" customHeight="1" x14ac:dyDescent="0.25"/>
    <row r="33502" ht="17.25" customHeight="1" x14ac:dyDescent="0.25"/>
    <row r="33503" ht="17.25" customHeight="1" x14ac:dyDescent="0.25"/>
    <row r="33504" ht="17.25" customHeight="1" x14ac:dyDescent="0.25"/>
    <row r="33505" ht="17.25" customHeight="1" x14ac:dyDescent="0.25"/>
    <row r="33506" ht="17.25" customHeight="1" x14ac:dyDescent="0.25"/>
    <row r="33507" ht="17.25" customHeight="1" x14ac:dyDescent="0.25"/>
    <row r="33508" ht="17.25" customHeight="1" x14ac:dyDescent="0.25"/>
    <row r="33509" ht="17.25" customHeight="1" x14ac:dyDescent="0.25"/>
    <row r="33510" ht="17.25" customHeight="1" x14ac:dyDescent="0.25"/>
    <row r="33511" ht="17.25" customHeight="1" x14ac:dyDescent="0.25"/>
    <row r="33512" ht="17.25" customHeight="1" x14ac:dyDescent="0.25"/>
    <row r="33513" ht="17.25" customHeight="1" x14ac:dyDescent="0.25"/>
    <row r="33514" ht="17.25" customHeight="1" x14ac:dyDescent="0.25"/>
    <row r="33515" ht="17.25" customHeight="1" x14ac:dyDescent="0.25"/>
    <row r="33516" ht="17.25" customHeight="1" x14ac:dyDescent="0.25"/>
    <row r="33517" ht="17.25" customHeight="1" x14ac:dyDescent="0.25"/>
    <row r="33518" ht="17.25" customHeight="1" x14ac:dyDescent="0.25"/>
    <row r="33519" ht="17.25" customHeight="1" x14ac:dyDescent="0.25"/>
    <row r="33520" ht="17.25" customHeight="1" x14ac:dyDescent="0.25"/>
    <row r="33521" ht="17.25" customHeight="1" x14ac:dyDescent="0.25"/>
    <row r="33522" ht="17.25" customHeight="1" x14ac:dyDescent="0.25"/>
    <row r="33523" ht="17.25" customHeight="1" x14ac:dyDescent="0.25"/>
    <row r="33524" ht="17.25" customHeight="1" x14ac:dyDescent="0.25"/>
    <row r="33525" ht="17.25" customHeight="1" x14ac:dyDescent="0.25"/>
    <row r="33526" ht="17.25" customHeight="1" x14ac:dyDescent="0.25"/>
    <row r="33527" ht="17.25" customHeight="1" x14ac:dyDescent="0.25"/>
    <row r="33528" ht="17.25" customHeight="1" x14ac:dyDescent="0.25"/>
    <row r="33529" ht="17.25" customHeight="1" x14ac:dyDescent="0.25"/>
    <row r="33530" ht="17.25" customHeight="1" x14ac:dyDescent="0.25"/>
    <row r="33531" ht="17.25" customHeight="1" x14ac:dyDescent="0.25"/>
    <row r="33532" ht="17.25" customHeight="1" x14ac:dyDescent="0.25"/>
    <row r="33533" ht="17.25" customHeight="1" x14ac:dyDescent="0.25"/>
    <row r="33534" ht="17.25" customHeight="1" x14ac:dyDescent="0.25"/>
    <row r="33535" ht="17.25" customHeight="1" x14ac:dyDescent="0.25"/>
    <row r="33536" ht="17.25" customHeight="1" x14ac:dyDescent="0.25"/>
    <row r="33537" ht="17.25" customHeight="1" x14ac:dyDescent="0.25"/>
    <row r="33538" ht="17.25" customHeight="1" x14ac:dyDescent="0.25"/>
    <row r="33539" ht="17.25" customHeight="1" x14ac:dyDescent="0.25"/>
    <row r="33540" ht="17.25" customHeight="1" x14ac:dyDescent="0.25"/>
    <row r="33541" ht="17.25" customHeight="1" x14ac:dyDescent="0.25"/>
    <row r="33542" ht="17.25" customHeight="1" x14ac:dyDescent="0.25"/>
    <row r="33543" ht="17.25" customHeight="1" x14ac:dyDescent="0.25"/>
    <row r="33544" ht="17.25" customHeight="1" x14ac:dyDescent="0.25"/>
    <row r="33545" ht="17.25" customHeight="1" x14ac:dyDescent="0.25"/>
    <row r="33546" ht="17.25" customHeight="1" x14ac:dyDescent="0.25"/>
    <row r="33547" ht="17.25" customHeight="1" x14ac:dyDescent="0.25"/>
    <row r="33548" ht="17.25" customHeight="1" x14ac:dyDescent="0.25"/>
    <row r="33549" ht="17.25" customHeight="1" x14ac:dyDescent="0.25"/>
    <row r="33550" ht="17.25" customHeight="1" x14ac:dyDescent="0.25"/>
    <row r="33551" ht="17.25" customHeight="1" x14ac:dyDescent="0.25"/>
    <row r="33552" ht="17.25" customHeight="1" x14ac:dyDescent="0.25"/>
    <row r="33553" ht="17.25" customHeight="1" x14ac:dyDescent="0.25"/>
    <row r="33554" ht="17.25" customHeight="1" x14ac:dyDescent="0.25"/>
    <row r="33555" ht="17.25" customHeight="1" x14ac:dyDescent="0.25"/>
    <row r="33556" ht="17.25" customHeight="1" x14ac:dyDescent="0.25"/>
    <row r="33557" ht="17.25" customHeight="1" x14ac:dyDescent="0.25"/>
    <row r="33558" ht="17.25" customHeight="1" x14ac:dyDescent="0.25"/>
    <row r="33559" ht="17.25" customHeight="1" x14ac:dyDescent="0.25"/>
    <row r="33560" ht="17.25" customHeight="1" x14ac:dyDescent="0.25"/>
    <row r="33561" ht="17.25" customHeight="1" x14ac:dyDescent="0.25"/>
    <row r="33562" ht="17.25" customHeight="1" x14ac:dyDescent="0.25"/>
    <row r="33563" ht="17.25" customHeight="1" x14ac:dyDescent="0.25"/>
    <row r="33564" ht="17.25" customHeight="1" x14ac:dyDescent="0.25"/>
    <row r="33565" ht="17.25" customHeight="1" x14ac:dyDescent="0.25"/>
    <row r="33566" ht="17.25" customHeight="1" x14ac:dyDescent="0.25"/>
    <row r="33567" ht="17.25" customHeight="1" x14ac:dyDescent="0.25"/>
    <row r="33568" ht="17.25" customHeight="1" x14ac:dyDescent="0.25"/>
    <row r="33569" ht="17.25" customHeight="1" x14ac:dyDescent="0.25"/>
    <row r="33570" ht="17.25" customHeight="1" x14ac:dyDescent="0.25"/>
    <row r="33571" ht="17.25" customHeight="1" x14ac:dyDescent="0.25"/>
    <row r="33572" ht="17.25" customHeight="1" x14ac:dyDescent="0.25"/>
    <row r="33573" ht="17.25" customHeight="1" x14ac:dyDescent="0.25"/>
    <row r="33574" ht="17.25" customHeight="1" x14ac:dyDescent="0.25"/>
    <row r="33575" ht="17.25" customHeight="1" x14ac:dyDescent="0.25"/>
    <row r="33576" ht="17.25" customHeight="1" x14ac:dyDescent="0.25"/>
    <row r="33577" ht="17.25" customHeight="1" x14ac:dyDescent="0.25"/>
    <row r="33578" ht="17.25" customHeight="1" x14ac:dyDescent="0.25"/>
    <row r="33579" ht="17.25" customHeight="1" x14ac:dyDescent="0.25"/>
    <row r="33580" ht="17.25" customHeight="1" x14ac:dyDescent="0.25"/>
    <row r="33581" ht="17.25" customHeight="1" x14ac:dyDescent="0.25"/>
    <row r="33582" ht="17.25" customHeight="1" x14ac:dyDescent="0.25"/>
    <row r="33583" ht="17.25" customHeight="1" x14ac:dyDescent="0.25"/>
    <row r="33584" ht="17.25" customHeight="1" x14ac:dyDescent="0.25"/>
    <row r="33585" ht="17.25" customHeight="1" x14ac:dyDescent="0.25"/>
    <row r="33586" ht="17.25" customHeight="1" x14ac:dyDescent="0.25"/>
    <row r="33587" ht="17.25" customHeight="1" x14ac:dyDescent="0.25"/>
    <row r="33588" ht="17.25" customHeight="1" x14ac:dyDescent="0.25"/>
    <row r="33589" ht="17.25" customHeight="1" x14ac:dyDescent="0.25"/>
    <row r="33590" ht="17.25" customHeight="1" x14ac:dyDescent="0.25"/>
    <row r="33591" ht="17.25" customHeight="1" x14ac:dyDescent="0.25"/>
    <row r="33592" ht="17.25" customHeight="1" x14ac:dyDescent="0.25"/>
    <row r="33593" ht="17.25" customHeight="1" x14ac:dyDescent="0.25"/>
    <row r="33594" ht="17.25" customHeight="1" x14ac:dyDescent="0.25"/>
    <row r="33595" ht="17.25" customHeight="1" x14ac:dyDescent="0.25"/>
    <row r="33596" ht="17.25" customHeight="1" x14ac:dyDescent="0.25"/>
    <row r="33597" ht="17.25" customHeight="1" x14ac:dyDescent="0.25"/>
    <row r="33598" ht="17.25" customHeight="1" x14ac:dyDescent="0.25"/>
    <row r="33599" ht="17.25" customHeight="1" x14ac:dyDescent="0.25"/>
    <row r="33600" ht="17.25" customHeight="1" x14ac:dyDescent="0.25"/>
    <row r="33601" ht="17.25" customHeight="1" x14ac:dyDescent="0.25"/>
    <row r="33602" ht="17.25" customHeight="1" x14ac:dyDescent="0.25"/>
    <row r="33603" ht="17.25" customHeight="1" x14ac:dyDescent="0.25"/>
    <row r="33604" ht="17.25" customHeight="1" x14ac:dyDescent="0.25"/>
    <row r="33605" ht="17.25" customHeight="1" x14ac:dyDescent="0.25"/>
    <row r="33606" ht="17.25" customHeight="1" x14ac:dyDescent="0.25"/>
    <row r="33607" ht="17.25" customHeight="1" x14ac:dyDescent="0.25"/>
    <row r="33608" ht="17.25" customHeight="1" x14ac:dyDescent="0.25"/>
    <row r="33609" ht="17.25" customHeight="1" x14ac:dyDescent="0.25"/>
    <row r="33610" ht="17.25" customHeight="1" x14ac:dyDescent="0.25"/>
    <row r="33611" ht="17.25" customHeight="1" x14ac:dyDescent="0.25"/>
    <row r="33612" ht="17.25" customHeight="1" x14ac:dyDescent="0.25"/>
    <row r="33613" ht="17.25" customHeight="1" x14ac:dyDescent="0.25"/>
    <row r="33614" ht="17.25" customHeight="1" x14ac:dyDescent="0.25"/>
    <row r="33615" ht="17.25" customHeight="1" x14ac:dyDescent="0.25"/>
    <row r="33616" ht="17.25" customHeight="1" x14ac:dyDescent="0.25"/>
    <row r="33617" ht="17.25" customHeight="1" x14ac:dyDescent="0.25"/>
    <row r="33618" ht="17.25" customHeight="1" x14ac:dyDescent="0.25"/>
    <row r="33619" ht="17.25" customHeight="1" x14ac:dyDescent="0.25"/>
    <row r="33620" ht="17.25" customHeight="1" x14ac:dyDescent="0.25"/>
    <row r="33621" ht="17.25" customHeight="1" x14ac:dyDescent="0.25"/>
    <row r="33622" ht="17.25" customHeight="1" x14ac:dyDescent="0.25"/>
    <row r="33623" ht="17.25" customHeight="1" x14ac:dyDescent="0.25"/>
    <row r="33624" ht="17.25" customHeight="1" x14ac:dyDescent="0.25"/>
    <row r="33625" ht="17.25" customHeight="1" x14ac:dyDescent="0.25"/>
    <row r="33626" ht="17.25" customHeight="1" x14ac:dyDescent="0.25"/>
    <row r="33627" ht="17.25" customHeight="1" x14ac:dyDescent="0.25"/>
    <row r="33628" ht="17.25" customHeight="1" x14ac:dyDescent="0.25"/>
    <row r="33629" ht="17.25" customHeight="1" x14ac:dyDescent="0.25"/>
    <row r="33630" ht="17.25" customHeight="1" x14ac:dyDescent="0.25"/>
    <row r="33631" ht="17.25" customHeight="1" x14ac:dyDescent="0.25"/>
    <row r="33632" ht="17.25" customHeight="1" x14ac:dyDescent="0.25"/>
    <row r="33633" ht="17.25" customHeight="1" x14ac:dyDescent="0.25"/>
    <row r="33634" ht="17.25" customHeight="1" x14ac:dyDescent="0.25"/>
    <row r="33635" ht="17.25" customHeight="1" x14ac:dyDescent="0.25"/>
    <row r="33636" ht="17.25" customHeight="1" x14ac:dyDescent="0.25"/>
    <row r="33637" ht="17.25" customHeight="1" x14ac:dyDescent="0.25"/>
    <row r="33638" ht="17.25" customHeight="1" x14ac:dyDescent="0.25"/>
    <row r="33639" ht="17.25" customHeight="1" x14ac:dyDescent="0.25"/>
    <row r="33640" ht="17.25" customHeight="1" x14ac:dyDescent="0.25"/>
    <row r="33641" ht="17.25" customHeight="1" x14ac:dyDescent="0.25"/>
    <row r="33642" ht="17.25" customHeight="1" x14ac:dyDescent="0.25"/>
    <row r="33643" ht="17.25" customHeight="1" x14ac:dyDescent="0.25"/>
    <row r="33644" ht="17.25" customHeight="1" x14ac:dyDescent="0.25"/>
    <row r="33645" ht="17.25" customHeight="1" x14ac:dyDescent="0.25"/>
    <row r="33646" ht="17.25" customHeight="1" x14ac:dyDescent="0.25"/>
    <row r="33647" ht="17.25" customHeight="1" x14ac:dyDescent="0.25"/>
    <row r="33648" ht="17.25" customHeight="1" x14ac:dyDescent="0.25"/>
    <row r="33649" ht="17.25" customHeight="1" x14ac:dyDescent="0.25"/>
    <row r="33650" ht="17.25" customHeight="1" x14ac:dyDescent="0.25"/>
    <row r="33651" ht="17.25" customHeight="1" x14ac:dyDescent="0.25"/>
    <row r="33652" ht="17.25" customHeight="1" x14ac:dyDescent="0.25"/>
    <row r="33653" ht="17.25" customHeight="1" x14ac:dyDescent="0.25"/>
    <row r="33654" ht="17.25" customHeight="1" x14ac:dyDescent="0.25"/>
    <row r="33655" ht="17.25" customHeight="1" x14ac:dyDescent="0.25"/>
    <row r="33656" ht="17.25" customHeight="1" x14ac:dyDescent="0.25"/>
    <row r="33657" ht="17.25" customHeight="1" x14ac:dyDescent="0.25"/>
    <row r="33658" ht="17.25" customHeight="1" x14ac:dyDescent="0.25"/>
    <row r="33659" ht="17.25" customHeight="1" x14ac:dyDescent="0.25"/>
    <row r="33660" ht="17.25" customHeight="1" x14ac:dyDescent="0.25"/>
    <row r="33661" ht="17.25" customHeight="1" x14ac:dyDescent="0.25"/>
    <row r="33662" ht="17.25" customHeight="1" x14ac:dyDescent="0.25"/>
    <row r="33663" ht="17.25" customHeight="1" x14ac:dyDescent="0.25"/>
    <row r="33664" ht="17.25" customHeight="1" x14ac:dyDescent="0.25"/>
    <row r="33665" ht="17.25" customHeight="1" x14ac:dyDescent="0.25"/>
    <row r="33666" ht="17.25" customHeight="1" x14ac:dyDescent="0.25"/>
    <row r="33667" ht="17.25" customHeight="1" x14ac:dyDescent="0.25"/>
    <row r="33668" ht="17.25" customHeight="1" x14ac:dyDescent="0.25"/>
    <row r="33669" ht="17.25" customHeight="1" x14ac:dyDescent="0.25"/>
    <row r="33670" ht="17.25" customHeight="1" x14ac:dyDescent="0.25"/>
    <row r="33671" ht="17.25" customHeight="1" x14ac:dyDescent="0.25"/>
    <row r="33672" ht="17.25" customHeight="1" x14ac:dyDescent="0.25"/>
    <row r="33673" ht="17.25" customHeight="1" x14ac:dyDescent="0.25"/>
    <row r="33674" ht="17.25" customHeight="1" x14ac:dyDescent="0.25"/>
    <row r="33675" ht="17.25" customHeight="1" x14ac:dyDescent="0.25"/>
    <row r="33676" ht="17.25" customHeight="1" x14ac:dyDescent="0.25"/>
    <row r="33677" ht="17.25" customHeight="1" x14ac:dyDescent="0.25"/>
    <row r="33678" ht="17.25" customHeight="1" x14ac:dyDescent="0.25"/>
    <row r="33679" ht="17.25" customHeight="1" x14ac:dyDescent="0.25"/>
    <row r="33680" ht="17.25" customHeight="1" x14ac:dyDescent="0.25"/>
    <row r="33681" ht="17.25" customHeight="1" x14ac:dyDescent="0.25"/>
    <row r="33682" ht="17.25" customHeight="1" x14ac:dyDescent="0.25"/>
    <row r="33683" ht="17.25" customHeight="1" x14ac:dyDescent="0.25"/>
    <row r="33684" ht="17.25" customHeight="1" x14ac:dyDescent="0.25"/>
    <row r="33685" ht="17.25" customHeight="1" x14ac:dyDescent="0.25"/>
    <row r="33686" ht="17.25" customHeight="1" x14ac:dyDescent="0.25"/>
    <row r="33687" ht="17.25" customHeight="1" x14ac:dyDescent="0.25"/>
    <row r="33688" ht="17.25" customHeight="1" x14ac:dyDescent="0.25"/>
    <row r="33689" ht="17.25" customHeight="1" x14ac:dyDescent="0.25"/>
    <row r="33690" ht="17.25" customHeight="1" x14ac:dyDescent="0.25"/>
    <row r="33691" ht="17.25" customHeight="1" x14ac:dyDescent="0.25"/>
    <row r="33692" ht="17.25" customHeight="1" x14ac:dyDescent="0.25"/>
    <row r="33693" ht="17.25" customHeight="1" x14ac:dyDescent="0.25"/>
    <row r="33694" ht="17.25" customHeight="1" x14ac:dyDescent="0.25"/>
    <row r="33695" ht="17.25" customHeight="1" x14ac:dyDescent="0.25"/>
    <row r="33696" ht="17.25" customHeight="1" x14ac:dyDescent="0.25"/>
    <row r="33697" ht="17.25" customHeight="1" x14ac:dyDescent="0.25"/>
    <row r="33698" ht="17.25" customHeight="1" x14ac:dyDescent="0.25"/>
    <row r="33699" ht="17.25" customHeight="1" x14ac:dyDescent="0.25"/>
    <row r="33700" ht="17.25" customHeight="1" x14ac:dyDescent="0.25"/>
    <row r="33701" ht="17.25" customHeight="1" x14ac:dyDescent="0.25"/>
    <row r="33702" ht="17.25" customHeight="1" x14ac:dyDescent="0.25"/>
    <row r="33703" ht="17.25" customHeight="1" x14ac:dyDescent="0.25"/>
    <row r="33704" ht="17.25" customHeight="1" x14ac:dyDescent="0.25"/>
    <row r="33705" ht="17.25" customHeight="1" x14ac:dyDescent="0.25"/>
    <row r="33706" ht="17.25" customHeight="1" x14ac:dyDescent="0.25"/>
    <row r="33707" ht="17.25" customHeight="1" x14ac:dyDescent="0.25"/>
    <row r="33708" ht="17.25" customHeight="1" x14ac:dyDescent="0.25"/>
    <row r="33709" ht="17.25" customHeight="1" x14ac:dyDescent="0.25"/>
    <row r="33710" ht="17.25" customHeight="1" x14ac:dyDescent="0.25"/>
    <row r="33711" ht="17.25" customHeight="1" x14ac:dyDescent="0.25"/>
    <row r="33712" ht="17.25" customHeight="1" x14ac:dyDescent="0.25"/>
    <row r="33713" ht="17.25" customHeight="1" x14ac:dyDescent="0.25"/>
    <row r="33714" ht="17.25" customHeight="1" x14ac:dyDescent="0.25"/>
    <row r="33715" ht="17.25" customHeight="1" x14ac:dyDescent="0.25"/>
    <row r="33716" ht="17.25" customHeight="1" x14ac:dyDescent="0.25"/>
    <row r="33717" ht="17.25" customHeight="1" x14ac:dyDescent="0.25"/>
    <row r="33718" ht="17.25" customHeight="1" x14ac:dyDescent="0.25"/>
    <row r="33719" ht="17.25" customHeight="1" x14ac:dyDescent="0.25"/>
    <row r="33720" ht="17.25" customHeight="1" x14ac:dyDescent="0.25"/>
    <row r="33721" ht="17.25" customHeight="1" x14ac:dyDescent="0.25"/>
    <row r="33722" ht="17.25" customHeight="1" x14ac:dyDescent="0.25"/>
    <row r="33723" ht="17.25" customHeight="1" x14ac:dyDescent="0.25"/>
    <row r="33724" ht="17.25" customHeight="1" x14ac:dyDescent="0.25"/>
    <row r="33725" ht="17.25" customHeight="1" x14ac:dyDescent="0.25"/>
    <row r="33726" ht="17.25" customHeight="1" x14ac:dyDescent="0.25"/>
    <row r="33727" ht="17.25" customHeight="1" x14ac:dyDescent="0.25"/>
    <row r="33728" ht="17.25" customHeight="1" x14ac:dyDescent="0.25"/>
    <row r="33729" ht="17.25" customHeight="1" x14ac:dyDescent="0.25"/>
    <row r="33730" ht="17.25" customHeight="1" x14ac:dyDescent="0.25"/>
    <row r="33731" ht="17.25" customHeight="1" x14ac:dyDescent="0.25"/>
    <row r="33732" ht="17.25" customHeight="1" x14ac:dyDescent="0.25"/>
    <row r="33733" ht="17.25" customHeight="1" x14ac:dyDescent="0.25"/>
    <row r="33734" ht="17.25" customHeight="1" x14ac:dyDescent="0.25"/>
    <row r="33735" ht="17.25" customHeight="1" x14ac:dyDescent="0.25"/>
    <row r="33736" ht="17.25" customHeight="1" x14ac:dyDescent="0.25"/>
    <row r="33737" ht="17.25" customHeight="1" x14ac:dyDescent="0.25"/>
    <row r="33738" ht="17.25" customHeight="1" x14ac:dyDescent="0.25"/>
    <row r="33739" ht="17.25" customHeight="1" x14ac:dyDescent="0.25"/>
    <row r="33740" ht="17.25" customHeight="1" x14ac:dyDescent="0.25"/>
    <row r="33741" ht="17.25" customHeight="1" x14ac:dyDescent="0.25"/>
    <row r="33742" ht="17.25" customHeight="1" x14ac:dyDescent="0.25"/>
    <row r="33743" ht="17.25" customHeight="1" x14ac:dyDescent="0.25"/>
    <row r="33744" ht="17.25" customHeight="1" x14ac:dyDescent="0.25"/>
    <row r="33745" ht="17.25" customHeight="1" x14ac:dyDescent="0.25"/>
    <row r="33746" ht="17.25" customHeight="1" x14ac:dyDescent="0.25"/>
    <row r="33747" ht="17.25" customHeight="1" x14ac:dyDescent="0.25"/>
    <row r="33748" ht="17.25" customHeight="1" x14ac:dyDescent="0.25"/>
    <row r="33749" ht="17.25" customHeight="1" x14ac:dyDescent="0.25"/>
    <row r="33750" ht="17.25" customHeight="1" x14ac:dyDescent="0.25"/>
    <row r="33751" ht="17.25" customHeight="1" x14ac:dyDescent="0.25"/>
    <row r="33752" ht="17.25" customHeight="1" x14ac:dyDescent="0.25"/>
    <row r="33753" ht="17.25" customHeight="1" x14ac:dyDescent="0.25"/>
    <row r="33754" ht="17.25" customHeight="1" x14ac:dyDescent="0.25"/>
    <row r="33755" ht="17.25" customHeight="1" x14ac:dyDescent="0.25"/>
    <row r="33756" ht="17.25" customHeight="1" x14ac:dyDescent="0.25"/>
    <row r="33757" ht="17.25" customHeight="1" x14ac:dyDescent="0.25"/>
    <row r="33758" ht="17.25" customHeight="1" x14ac:dyDescent="0.25"/>
    <row r="33759" ht="17.25" customHeight="1" x14ac:dyDescent="0.25"/>
    <row r="33760" ht="17.25" customHeight="1" x14ac:dyDescent="0.25"/>
    <row r="33761" ht="17.25" customHeight="1" x14ac:dyDescent="0.25"/>
    <row r="33762" ht="17.25" customHeight="1" x14ac:dyDescent="0.25"/>
    <row r="33763" ht="17.25" customHeight="1" x14ac:dyDescent="0.25"/>
    <row r="33764" ht="17.25" customHeight="1" x14ac:dyDescent="0.25"/>
    <row r="33765" ht="17.25" customHeight="1" x14ac:dyDescent="0.25"/>
    <row r="33766" ht="17.25" customHeight="1" x14ac:dyDescent="0.25"/>
    <row r="33767" ht="17.25" customHeight="1" x14ac:dyDescent="0.25"/>
    <row r="33768" ht="17.25" customHeight="1" x14ac:dyDescent="0.25"/>
    <row r="33769" ht="17.25" customHeight="1" x14ac:dyDescent="0.25"/>
    <row r="33770" ht="17.25" customHeight="1" x14ac:dyDescent="0.25"/>
    <row r="33771" ht="17.25" customHeight="1" x14ac:dyDescent="0.25"/>
    <row r="33772" ht="17.25" customHeight="1" x14ac:dyDescent="0.25"/>
    <row r="33773" ht="17.25" customHeight="1" x14ac:dyDescent="0.25"/>
    <row r="33774" ht="17.25" customHeight="1" x14ac:dyDescent="0.25"/>
    <row r="33775" ht="17.25" customHeight="1" x14ac:dyDescent="0.25"/>
    <row r="33776" ht="17.25" customHeight="1" x14ac:dyDescent="0.25"/>
    <row r="33777" ht="17.25" customHeight="1" x14ac:dyDescent="0.25"/>
    <row r="33778" ht="17.25" customHeight="1" x14ac:dyDescent="0.25"/>
    <row r="33779" ht="17.25" customHeight="1" x14ac:dyDescent="0.25"/>
    <row r="33780" ht="17.25" customHeight="1" x14ac:dyDescent="0.25"/>
    <row r="33781" ht="17.25" customHeight="1" x14ac:dyDescent="0.25"/>
    <row r="33782" ht="17.25" customHeight="1" x14ac:dyDescent="0.25"/>
    <row r="33783" ht="17.25" customHeight="1" x14ac:dyDescent="0.25"/>
    <row r="33784" ht="17.25" customHeight="1" x14ac:dyDescent="0.25"/>
    <row r="33785" ht="17.25" customHeight="1" x14ac:dyDescent="0.25"/>
    <row r="33786" ht="17.25" customHeight="1" x14ac:dyDescent="0.25"/>
    <row r="33787" ht="17.25" customHeight="1" x14ac:dyDescent="0.25"/>
    <row r="33788" ht="17.25" customHeight="1" x14ac:dyDescent="0.25"/>
    <row r="33789" ht="17.25" customHeight="1" x14ac:dyDescent="0.25"/>
    <row r="33790" ht="17.25" customHeight="1" x14ac:dyDescent="0.25"/>
    <row r="33791" ht="17.25" customHeight="1" x14ac:dyDescent="0.25"/>
    <row r="33792" ht="17.25" customHeight="1" x14ac:dyDescent="0.25"/>
    <row r="33793" ht="17.25" customHeight="1" x14ac:dyDescent="0.25"/>
    <row r="33794" ht="17.25" customHeight="1" x14ac:dyDescent="0.25"/>
    <row r="33795" ht="17.25" customHeight="1" x14ac:dyDescent="0.25"/>
    <row r="33796" ht="17.25" customHeight="1" x14ac:dyDescent="0.25"/>
    <row r="33797" ht="17.25" customHeight="1" x14ac:dyDescent="0.25"/>
    <row r="33798" ht="17.25" customHeight="1" x14ac:dyDescent="0.25"/>
    <row r="33799" ht="17.25" customHeight="1" x14ac:dyDescent="0.25"/>
    <row r="33800" ht="17.25" customHeight="1" x14ac:dyDescent="0.25"/>
    <row r="33801" ht="17.25" customHeight="1" x14ac:dyDescent="0.25"/>
    <row r="33802" ht="17.25" customHeight="1" x14ac:dyDescent="0.25"/>
    <row r="33803" ht="17.25" customHeight="1" x14ac:dyDescent="0.25"/>
    <row r="33804" ht="17.25" customHeight="1" x14ac:dyDescent="0.25"/>
    <row r="33805" ht="17.25" customHeight="1" x14ac:dyDescent="0.25"/>
    <row r="33806" ht="17.25" customHeight="1" x14ac:dyDescent="0.25"/>
    <row r="33807" ht="17.25" customHeight="1" x14ac:dyDescent="0.25"/>
    <row r="33808" ht="17.25" customHeight="1" x14ac:dyDescent="0.25"/>
    <row r="33809" ht="17.25" customHeight="1" x14ac:dyDescent="0.25"/>
    <row r="33810" ht="17.25" customHeight="1" x14ac:dyDescent="0.25"/>
    <row r="33811" ht="17.25" customHeight="1" x14ac:dyDescent="0.25"/>
    <row r="33812" ht="17.25" customHeight="1" x14ac:dyDescent="0.25"/>
    <row r="33813" ht="17.25" customHeight="1" x14ac:dyDescent="0.25"/>
    <row r="33814" ht="17.25" customHeight="1" x14ac:dyDescent="0.25"/>
    <row r="33815" ht="17.25" customHeight="1" x14ac:dyDescent="0.25"/>
    <row r="33816" ht="17.25" customHeight="1" x14ac:dyDescent="0.25"/>
    <row r="33817" ht="17.25" customHeight="1" x14ac:dyDescent="0.25"/>
    <row r="33818" ht="17.25" customHeight="1" x14ac:dyDescent="0.25"/>
    <row r="33819" ht="17.25" customHeight="1" x14ac:dyDescent="0.25"/>
    <row r="33820" ht="17.25" customHeight="1" x14ac:dyDescent="0.25"/>
    <row r="33821" ht="17.25" customHeight="1" x14ac:dyDescent="0.25"/>
    <row r="33822" ht="17.25" customHeight="1" x14ac:dyDescent="0.25"/>
    <row r="33823" ht="17.25" customHeight="1" x14ac:dyDescent="0.25"/>
    <row r="33824" ht="17.25" customHeight="1" x14ac:dyDescent="0.25"/>
    <row r="33825" ht="17.25" customHeight="1" x14ac:dyDescent="0.25"/>
    <row r="33826" ht="17.25" customHeight="1" x14ac:dyDescent="0.25"/>
    <row r="33827" ht="17.25" customHeight="1" x14ac:dyDescent="0.25"/>
    <row r="33828" ht="17.25" customHeight="1" x14ac:dyDescent="0.25"/>
    <row r="33829" ht="17.25" customHeight="1" x14ac:dyDescent="0.25"/>
    <row r="33830" ht="17.25" customHeight="1" x14ac:dyDescent="0.25"/>
    <row r="33831" ht="17.25" customHeight="1" x14ac:dyDescent="0.25"/>
    <row r="33832" ht="17.25" customHeight="1" x14ac:dyDescent="0.25"/>
    <row r="33833" ht="17.25" customHeight="1" x14ac:dyDescent="0.25"/>
    <row r="33834" ht="17.25" customHeight="1" x14ac:dyDescent="0.25"/>
    <row r="33835" ht="17.25" customHeight="1" x14ac:dyDescent="0.25"/>
    <row r="33836" ht="17.25" customHeight="1" x14ac:dyDescent="0.25"/>
    <row r="33837" ht="17.25" customHeight="1" x14ac:dyDescent="0.25"/>
    <row r="33838" ht="17.25" customHeight="1" x14ac:dyDescent="0.25"/>
    <row r="33839" ht="17.25" customHeight="1" x14ac:dyDescent="0.25"/>
    <row r="33840" ht="17.25" customHeight="1" x14ac:dyDescent="0.25"/>
    <row r="33841" ht="17.25" customHeight="1" x14ac:dyDescent="0.25"/>
    <row r="33842" ht="17.25" customHeight="1" x14ac:dyDescent="0.25"/>
    <row r="33843" ht="17.25" customHeight="1" x14ac:dyDescent="0.25"/>
    <row r="33844" ht="17.25" customHeight="1" x14ac:dyDescent="0.25"/>
    <row r="33845" ht="17.25" customHeight="1" x14ac:dyDescent="0.25"/>
    <row r="33846" ht="17.25" customHeight="1" x14ac:dyDescent="0.25"/>
    <row r="33847" ht="17.25" customHeight="1" x14ac:dyDescent="0.25"/>
    <row r="33848" ht="17.25" customHeight="1" x14ac:dyDescent="0.25"/>
    <row r="33849" ht="17.25" customHeight="1" x14ac:dyDescent="0.25"/>
    <row r="33850" ht="17.25" customHeight="1" x14ac:dyDescent="0.25"/>
    <row r="33851" ht="17.25" customHeight="1" x14ac:dyDescent="0.25"/>
    <row r="33852" ht="17.25" customHeight="1" x14ac:dyDescent="0.25"/>
    <row r="33853" ht="17.25" customHeight="1" x14ac:dyDescent="0.25"/>
    <row r="33854" ht="17.25" customHeight="1" x14ac:dyDescent="0.25"/>
    <row r="33855" ht="17.25" customHeight="1" x14ac:dyDescent="0.25"/>
    <row r="33856" ht="17.25" customHeight="1" x14ac:dyDescent="0.25"/>
    <row r="33857" ht="17.25" customHeight="1" x14ac:dyDescent="0.25"/>
    <row r="33858" ht="17.25" customHeight="1" x14ac:dyDescent="0.25"/>
    <row r="33859" ht="17.25" customHeight="1" x14ac:dyDescent="0.25"/>
    <row r="33860" ht="17.25" customHeight="1" x14ac:dyDescent="0.25"/>
    <row r="33861" ht="17.25" customHeight="1" x14ac:dyDescent="0.25"/>
    <row r="33862" ht="17.25" customHeight="1" x14ac:dyDescent="0.25"/>
    <row r="33863" ht="17.25" customHeight="1" x14ac:dyDescent="0.25"/>
    <row r="33864" ht="17.25" customHeight="1" x14ac:dyDescent="0.25"/>
    <row r="33865" ht="17.25" customHeight="1" x14ac:dyDescent="0.25"/>
    <row r="33866" ht="17.25" customHeight="1" x14ac:dyDescent="0.25"/>
    <row r="33867" ht="17.25" customHeight="1" x14ac:dyDescent="0.25"/>
    <row r="33868" ht="17.25" customHeight="1" x14ac:dyDescent="0.25"/>
    <row r="33869" ht="17.25" customHeight="1" x14ac:dyDescent="0.25"/>
    <row r="33870" ht="17.25" customHeight="1" x14ac:dyDescent="0.25"/>
    <row r="33871" ht="17.25" customHeight="1" x14ac:dyDescent="0.25"/>
    <row r="33872" ht="17.25" customHeight="1" x14ac:dyDescent="0.25"/>
    <row r="33873" ht="17.25" customHeight="1" x14ac:dyDescent="0.25"/>
    <row r="33874" ht="17.25" customHeight="1" x14ac:dyDescent="0.25"/>
    <row r="33875" ht="17.25" customHeight="1" x14ac:dyDescent="0.25"/>
    <row r="33876" ht="17.25" customHeight="1" x14ac:dyDescent="0.25"/>
    <row r="33877" ht="17.25" customHeight="1" x14ac:dyDescent="0.25"/>
    <row r="33878" ht="17.25" customHeight="1" x14ac:dyDescent="0.25"/>
    <row r="33879" ht="17.25" customHeight="1" x14ac:dyDescent="0.25"/>
    <row r="33880" ht="17.25" customHeight="1" x14ac:dyDescent="0.25"/>
    <row r="33881" ht="17.25" customHeight="1" x14ac:dyDescent="0.25"/>
    <row r="33882" ht="17.25" customHeight="1" x14ac:dyDescent="0.25"/>
    <row r="33883" ht="17.25" customHeight="1" x14ac:dyDescent="0.25"/>
    <row r="33884" ht="17.25" customHeight="1" x14ac:dyDescent="0.25"/>
    <row r="33885" ht="17.25" customHeight="1" x14ac:dyDescent="0.25"/>
    <row r="33886" ht="17.25" customHeight="1" x14ac:dyDescent="0.25"/>
    <row r="33887" ht="17.25" customHeight="1" x14ac:dyDescent="0.25"/>
    <row r="33888" ht="17.25" customHeight="1" x14ac:dyDescent="0.25"/>
    <row r="33889" ht="17.25" customHeight="1" x14ac:dyDescent="0.25"/>
    <row r="33890" ht="17.25" customHeight="1" x14ac:dyDescent="0.25"/>
    <row r="33891" ht="17.25" customHeight="1" x14ac:dyDescent="0.25"/>
    <row r="33892" ht="17.25" customHeight="1" x14ac:dyDescent="0.25"/>
    <row r="33893" ht="17.25" customHeight="1" x14ac:dyDescent="0.25"/>
    <row r="33894" ht="17.25" customHeight="1" x14ac:dyDescent="0.25"/>
    <row r="33895" ht="17.25" customHeight="1" x14ac:dyDescent="0.25"/>
    <row r="33896" ht="17.25" customHeight="1" x14ac:dyDescent="0.25"/>
    <row r="33897" ht="17.25" customHeight="1" x14ac:dyDescent="0.25"/>
    <row r="33898" ht="17.25" customHeight="1" x14ac:dyDescent="0.25"/>
    <row r="33899" ht="17.25" customHeight="1" x14ac:dyDescent="0.25"/>
    <row r="33900" ht="17.25" customHeight="1" x14ac:dyDescent="0.25"/>
    <row r="33901" ht="17.25" customHeight="1" x14ac:dyDescent="0.25"/>
    <row r="33902" ht="17.25" customHeight="1" x14ac:dyDescent="0.25"/>
    <row r="33903" ht="17.25" customHeight="1" x14ac:dyDescent="0.25"/>
    <row r="33904" ht="17.25" customHeight="1" x14ac:dyDescent="0.25"/>
    <row r="33905" ht="17.25" customHeight="1" x14ac:dyDescent="0.25"/>
    <row r="33906" ht="17.25" customHeight="1" x14ac:dyDescent="0.25"/>
    <row r="33907" ht="17.25" customHeight="1" x14ac:dyDescent="0.25"/>
    <row r="33908" ht="17.25" customHeight="1" x14ac:dyDescent="0.25"/>
    <row r="33909" ht="17.25" customHeight="1" x14ac:dyDescent="0.25"/>
    <row r="33910" ht="17.25" customHeight="1" x14ac:dyDescent="0.25"/>
    <row r="33911" ht="17.25" customHeight="1" x14ac:dyDescent="0.25"/>
    <row r="33912" ht="17.25" customHeight="1" x14ac:dyDescent="0.25"/>
    <row r="33913" ht="17.25" customHeight="1" x14ac:dyDescent="0.25"/>
    <row r="33914" ht="17.25" customHeight="1" x14ac:dyDescent="0.25"/>
    <row r="33915" ht="17.25" customHeight="1" x14ac:dyDescent="0.25"/>
    <row r="33916" ht="17.25" customHeight="1" x14ac:dyDescent="0.25"/>
    <row r="33917" ht="17.25" customHeight="1" x14ac:dyDescent="0.25"/>
    <row r="33918" ht="17.25" customHeight="1" x14ac:dyDescent="0.25"/>
    <row r="33919" ht="17.25" customHeight="1" x14ac:dyDescent="0.25"/>
    <row r="33920" ht="17.25" customHeight="1" x14ac:dyDescent="0.25"/>
    <row r="33921" ht="17.25" customHeight="1" x14ac:dyDescent="0.25"/>
    <row r="33922" ht="17.25" customHeight="1" x14ac:dyDescent="0.25"/>
    <row r="33923" ht="17.25" customHeight="1" x14ac:dyDescent="0.25"/>
    <row r="33924" ht="17.25" customHeight="1" x14ac:dyDescent="0.25"/>
    <row r="33925" ht="17.25" customHeight="1" x14ac:dyDescent="0.25"/>
    <row r="33926" ht="17.25" customHeight="1" x14ac:dyDescent="0.25"/>
    <row r="33927" ht="17.25" customHeight="1" x14ac:dyDescent="0.25"/>
    <row r="33928" ht="17.25" customHeight="1" x14ac:dyDescent="0.25"/>
    <row r="33929" ht="17.25" customHeight="1" x14ac:dyDescent="0.25"/>
    <row r="33930" ht="17.25" customHeight="1" x14ac:dyDescent="0.25"/>
    <row r="33931" ht="17.25" customHeight="1" x14ac:dyDescent="0.25"/>
    <row r="33932" ht="17.25" customHeight="1" x14ac:dyDescent="0.25"/>
    <row r="33933" ht="17.25" customHeight="1" x14ac:dyDescent="0.25"/>
    <row r="33934" ht="17.25" customHeight="1" x14ac:dyDescent="0.25"/>
    <row r="33935" ht="17.25" customHeight="1" x14ac:dyDescent="0.25"/>
    <row r="33936" ht="17.25" customHeight="1" x14ac:dyDescent="0.25"/>
    <row r="33937" ht="17.25" customHeight="1" x14ac:dyDescent="0.25"/>
    <row r="33938" ht="17.25" customHeight="1" x14ac:dyDescent="0.25"/>
    <row r="33939" ht="17.25" customHeight="1" x14ac:dyDescent="0.25"/>
    <row r="33940" ht="17.25" customHeight="1" x14ac:dyDescent="0.25"/>
    <row r="33941" ht="17.25" customHeight="1" x14ac:dyDescent="0.25"/>
    <row r="33942" ht="17.25" customHeight="1" x14ac:dyDescent="0.25"/>
    <row r="33943" ht="17.25" customHeight="1" x14ac:dyDescent="0.25"/>
    <row r="33944" ht="17.25" customHeight="1" x14ac:dyDescent="0.25"/>
    <row r="33945" ht="17.25" customHeight="1" x14ac:dyDescent="0.25"/>
    <row r="33946" ht="17.25" customHeight="1" x14ac:dyDescent="0.25"/>
    <row r="33947" ht="17.25" customHeight="1" x14ac:dyDescent="0.25"/>
    <row r="33948" ht="17.25" customHeight="1" x14ac:dyDescent="0.25"/>
    <row r="33949" ht="17.25" customHeight="1" x14ac:dyDescent="0.25"/>
    <row r="33950" ht="17.25" customHeight="1" x14ac:dyDescent="0.25"/>
    <row r="33951" ht="17.25" customHeight="1" x14ac:dyDescent="0.25"/>
    <row r="33952" ht="17.25" customHeight="1" x14ac:dyDescent="0.25"/>
    <row r="33953" ht="17.25" customHeight="1" x14ac:dyDescent="0.25"/>
    <row r="33954" ht="17.25" customHeight="1" x14ac:dyDescent="0.25"/>
    <row r="33955" ht="17.25" customHeight="1" x14ac:dyDescent="0.25"/>
    <row r="33956" ht="17.25" customHeight="1" x14ac:dyDescent="0.25"/>
    <row r="33957" ht="17.25" customHeight="1" x14ac:dyDescent="0.25"/>
    <row r="33958" ht="17.25" customHeight="1" x14ac:dyDescent="0.25"/>
    <row r="33959" ht="17.25" customHeight="1" x14ac:dyDescent="0.25"/>
    <row r="33960" ht="17.25" customHeight="1" x14ac:dyDescent="0.25"/>
    <row r="33961" ht="17.25" customHeight="1" x14ac:dyDescent="0.25"/>
    <row r="33962" ht="17.25" customHeight="1" x14ac:dyDescent="0.25"/>
    <row r="33963" ht="17.25" customHeight="1" x14ac:dyDescent="0.25"/>
    <row r="33964" ht="17.25" customHeight="1" x14ac:dyDescent="0.25"/>
    <row r="33965" ht="17.25" customHeight="1" x14ac:dyDescent="0.25"/>
    <row r="33966" ht="17.25" customHeight="1" x14ac:dyDescent="0.25"/>
    <row r="33967" ht="17.25" customHeight="1" x14ac:dyDescent="0.25"/>
    <row r="33968" ht="17.25" customHeight="1" x14ac:dyDescent="0.25"/>
    <row r="33969" ht="17.25" customHeight="1" x14ac:dyDescent="0.25"/>
    <row r="33970" ht="17.25" customHeight="1" x14ac:dyDescent="0.25"/>
    <row r="33971" ht="17.25" customHeight="1" x14ac:dyDescent="0.25"/>
    <row r="33972" ht="17.25" customHeight="1" x14ac:dyDescent="0.25"/>
    <row r="33973" ht="17.25" customHeight="1" x14ac:dyDescent="0.25"/>
    <row r="33974" ht="17.25" customHeight="1" x14ac:dyDescent="0.25"/>
    <row r="33975" ht="17.25" customHeight="1" x14ac:dyDescent="0.25"/>
    <row r="33976" ht="17.25" customHeight="1" x14ac:dyDescent="0.25"/>
    <row r="33977" ht="17.25" customHeight="1" x14ac:dyDescent="0.25"/>
    <row r="33978" ht="17.25" customHeight="1" x14ac:dyDescent="0.25"/>
    <row r="33979" ht="17.25" customHeight="1" x14ac:dyDescent="0.25"/>
    <row r="33980" ht="17.25" customHeight="1" x14ac:dyDescent="0.25"/>
    <row r="33981" ht="17.25" customHeight="1" x14ac:dyDescent="0.25"/>
    <row r="33982" ht="17.25" customHeight="1" x14ac:dyDescent="0.25"/>
    <row r="33983" ht="17.25" customHeight="1" x14ac:dyDescent="0.25"/>
    <row r="33984" ht="17.25" customHeight="1" x14ac:dyDescent="0.25"/>
    <row r="33985" ht="17.25" customHeight="1" x14ac:dyDescent="0.25"/>
    <row r="33986" ht="17.25" customHeight="1" x14ac:dyDescent="0.25"/>
    <row r="33987" ht="17.25" customHeight="1" x14ac:dyDescent="0.25"/>
    <row r="33988" ht="17.25" customHeight="1" x14ac:dyDescent="0.25"/>
    <row r="33989" ht="17.25" customHeight="1" x14ac:dyDescent="0.25"/>
    <row r="33990" ht="17.25" customHeight="1" x14ac:dyDescent="0.25"/>
    <row r="33991" ht="17.25" customHeight="1" x14ac:dyDescent="0.25"/>
    <row r="33992" ht="17.25" customHeight="1" x14ac:dyDescent="0.25"/>
    <row r="33993" ht="17.25" customHeight="1" x14ac:dyDescent="0.25"/>
    <row r="33994" ht="17.25" customHeight="1" x14ac:dyDescent="0.25"/>
    <row r="33995" ht="17.25" customHeight="1" x14ac:dyDescent="0.25"/>
    <row r="33996" ht="17.25" customHeight="1" x14ac:dyDescent="0.25"/>
    <row r="33997" ht="17.25" customHeight="1" x14ac:dyDescent="0.25"/>
    <row r="33998" ht="17.25" customHeight="1" x14ac:dyDescent="0.25"/>
    <row r="33999" ht="17.25" customHeight="1" x14ac:dyDescent="0.25"/>
    <row r="34000" ht="17.25" customHeight="1" x14ac:dyDescent="0.25"/>
    <row r="34001" ht="17.25" customHeight="1" x14ac:dyDescent="0.25"/>
    <row r="34002" ht="17.25" customHeight="1" x14ac:dyDescent="0.25"/>
    <row r="34003" ht="17.25" customHeight="1" x14ac:dyDescent="0.25"/>
    <row r="34004" ht="17.25" customHeight="1" x14ac:dyDescent="0.25"/>
    <row r="34005" ht="17.25" customHeight="1" x14ac:dyDescent="0.25"/>
    <row r="34006" ht="17.25" customHeight="1" x14ac:dyDescent="0.25"/>
    <row r="34007" ht="17.25" customHeight="1" x14ac:dyDescent="0.25"/>
    <row r="34008" ht="17.25" customHeight="1" x14ac:dyDescent="0.25"/>
    <row r="34009" ht="17.25" customHeight="1" x14ac:dyDescent="0.25"/>
    <row r="34010" ht="17.25" customHeight="1" x14ac:dyDescent="0.25"/>
    <row r="34011" ht="17.25" customHeight="1" x14ac:dyDescent="0.25"/>
    <row r="34012" ht="17.25" customHeight="1" x14ac:dyDescent="0.25"/>
    <row r="34013" ht="17.25" customHeight="1" x14ac:dyDescent="0.25"/>
    <row r="34014" ht="17.25" customHeight="1" x14ac:dyDescent="0.25"/>
    <row r="34015" ht="17.25" customHeight="1" x14ac:dyDescent="0.25"/>
    <row r="34016" ht="17.25" customHeight="1" x14ac:dyDescent="0.25"/>
    <row r="34017" ht="17.25" customHeight="1" x14ac:dyDescent="0.25"/>
    <row r="34018" ht="17.25" customHeight="1" x14ac:dyDescent="0.25"/>
    <row r="34019" ht="17.25" customHeight="1" x14ac:dyDescent="0.25"/>
    <row r="34020" ht="17.25" customHeight="1" x14ac:dyDescent="0.25"/>
    <row r="34021" ht="17.25" customHeight="1" x14ac:dyDescent="0.25"/>
    <row r="34022" ht="17.25" customHeight="1" x14ac:dyDescent="0.25"/>
    <row r="34023" ht="17.25" customHeight="1" x14ac:dyDescent="0.25"/>
    <row r="34024" ht="17.25" customHeight="1" x14ac:dyDescent="0.25"/>
    <row r="34025" ht="17.25" customHeight="1" x14ac:dyDescent="0.25"/>
    <row r="34026" ht="17.25" customHeight="1" x14ac:dyDescent="0.25"/>
    <row r="34027" ht="17.25" customHeight="1" x14ac:dyDescent="0.25"/>
    <row r="34028" ht="17.25" customHeight="1" x14ac:dyDescent="0.25"/>
    <row r="34029" ht="17.25" customHeight="1" x14ac:dyDescent="0.25"/>
    <row r="34030" ht="17.25" customHeight="1" x14ac:dyDescent="0.25"/>
    <row r="34031" ht="17.25" customHeight="1" x14ac:dyDescent="0.25"/>
    <row r="34032" ht="17.25" customHeight="1" x14ac:dyDescent="0.25"/>
    <row r="34033" ht="17.25" customHeight="1" x14ac:dyDescent="0.25"/>
    <row r="34034" ht="17.25" customHeight="1" x14ac:dyDescent="0.25"/>
    <row r="34035" ht="17.25" customHeight="1" x14ac:dyDescent="0.25"/>
    <row r="34036" ht="17.25" customHeight="1" x14ac:dyDescent="0.25"/>
    <row r="34037" ht="17.25" customHeight="1" x14ac:dyDescent="0.25"/>
    <row r="34038" ht="17.25" customHeight="1" x14ac:dyDescent="0.25"/>
    <row r="34039" ht="17.25" customHeight="1" x14ac:dyDescent="0.25"/>
    <row r="34040" ht="17.25" customHeight="1" x14ac:dyDescent="0.25"/>
    <row r="34041" ht="17.25" customHeight="1" x14ac:dyDescent="0.25"/>
    <row r="34042" ht="17.25" customHeight="1" x14ac:dyDescent="0.25"/>
    <row r="34043" ht="17.25" customHeight="1" x14ac:dyDescent="0.25"/>
    <row r="34044" ht="17.25" customHeight="1" x14ac:dyDescent="0.25"/>
    <row r="34045" ht="17.25" customHeight="1" x14ac:dyDescent="0.25"/>
    <row r="34046" ht="17.25" customHeight="1" x14ac:dyDescent="0.25"/>
    <row r="34047" ht="17.25" customHeight="1" x14ac:dyDescent="0.25"/>
    <row r="34048" ht="17.25" customHeight="1" x14ac:dyDescent="0.25"/>
    <row r="34049" ht="17.25" customHeight="1" x14ac:dyDescent="0.25"/>
    <row r="34050" ht="17.25" customHeight="1" x14ac:dyDescent="0.25"/>
    <row r="34051" ht="17.25" customHeight="1" x14ac:dyDescent="0.25"/>
    <row r="34052" ht="17.25" customHeight="1" x14ac:dyDescent="0.25"/>
    <row r="34053" ht="17.25" customHeight="1" x14ac:dyDescent="0.25"/>
    <row r="34054" ht="17.25" customHeight="1" x14ac:dyDescent="0.25"/>
    <row r="34055" ht="17.25" customHeight="1" x14ac:dyDescent="0.25"/>
    <row r="34056" ht="17.25" customHeight="1" x14ac:dyDescent="0.25"/>
    <row r="34057" ht="17.25" customHeight="1" x14ac:dyDescent="0.25"/>
    <row r="34058" ht="17.25" customHeight="1" x14ac:dyDescent="0.25"/>
    <row r="34059" ht="17.25" customHeight="1" x14ac:dyDescent="0.25"/>
    <row r="34060" ht="17.25" customHeight="1" x14ac:dyDescent="0.25"/>
    <row r="34061" ht="17.25" customHeight="1" x14ac:dyDescent="0.25"/>
    <row r="34062" ht="17.25" customHeight="1" x14ac:dyDescent="0.25"/>
    <row r="34063" ht="17.25" customHeight="1" x14ac:dyDescent="0.25"/>
    <row r="34064" ht="17.25" customHeight="1" x14ac:dyDescent="0.25"/>
    <row r="34065" ht="17.25" customHeight="1" x14ac:dyDescent="0.25"/>
    <row r="34066" ht="17.25" customHeight="1" x14ac:dyDescent="0.25"/>
    <row r="34067" ht="17.25" customHeight="1" x14ac:dyDescent="0.25"/>
    <row r="34068" ht="17.25" customHeight="1" x14ac:dyDescent="0.25"/>
    <row r="34069" ht="17.25" customHeight="1" x14ac:dyDescent="0.25"/>
    <row r="34070" ht="17.25" customHeight="1" x14ac:dyDescent="0.25"/>
    <row r="34071" ht="17.25" customHeight="1" x14ac:dyDescent="0.25"/>
    <row r="34072" ht="17.25" customHeight="1" x14ac:dyDescent="0.25"/>
    <row r="34073" ht="17.25" customHeight="1" x14ac:dyDescent="0.25"/>
    <row r="34074" ht="17.25" customHeight="1" x14ac:dyDescent="0.25"/>
    <row r="34075" ht="17.25" customHeight="1" x14ac:dyDescent="0.25"/>
    <row r="34076" ht="17.25" customHeight="1" x14ac:dyDescent="0.25"/>
    <row r="34077" ht="17.25" customHeight="1" x14ac:dyDescent="0.25"/>
    <row r="34078" ht="17.25" customHeight="1" x14ac:dyDescent="0.25"/>
    <row r="34079" ht="17.25" customHeight="1" x14ac:dyDescent="0.25"/>
    <row r="34080" ht="17.25" customHeight="1" x14ac:dyDescent="0.25"/>
    <row r="34081" ht="17.25" customHeight="1" x14ac:dyDescent="0.25"/>
    <row r="34082" ht="17.25" customHeight="1" x14ac:dyDescent="0.25"/>
    <row r="34083" ht="17.25" customHeight="1" x14ac:dyDescent="0.25"/>
    <row r="34084" ht="17.25" customHeight="1" x14ac:dyDescent="0.25"/>
    <row r="34085" ht="17.25" customHeight="1" x14ac:dyDescent="0.25"/>
    <row r="34086" ht="17.25" customHeight="1" x14ac:dyDescent="0.25"/>
    <row r="34087" ht="17.25" customHeight="1" x14ac:dyDescent="0.25"/>
    <row r="34088" ht="17.25" customHeight="1" x14ac:dyDescent="0.25"/>
    <row r="34089" ht="17.25" customHeight="1" x14ac:dyDescent="0.25"/>
    <row r="34090" ht="17.25" customHeight="1" x14ac:dyDescent="0.25"/>
    <row r="34091" ht="17.25" customHeight="1" x14ac:dyDescent="0.25"/>
    <row r="34092" ht="17.25" customHeight="1" x14ac:dyDescent="0.25"/>
    <row r="34093" ht="17.25" customHeight="1" x14ac:dyDescent="0.25"/>
    <row r="34094" ht="17.25" customHeight="1" x14ac:dyDescent="0.25"/>
    <row r="34095" ht="17.25" customHeight="1" x14ac:dyDescent="0.25"/>
    <row r="34096" ht="17.25" customHeight="1" x14ac:dyDescent="0.25"/>
    <row r="34097" ht="17.25" customHeight="1" x14ac:dyDescent="0.25"/>
    <row r="34098" ht="17.25" customHeight="1" x14ac:dyDescent="0.25"/>
    <row r="34099" ht="17.25" customHeight="1" x14ac:dyDescent="0.25"/>
    <row r="34100" ht="17.25" customHeight="1" x14ac:dyDescent="0.25"/>
    <row r="34101" ht="17.25" customHeight="1" x14ac:dyDescent="0.25"/>
    <row r="34102" ht="17.25" customHeight="1" x14ac:dyDescent="0.25"/>
    <row r="34103" ht="17.25" customHeight="1" x14ac:dyDescent="0.25"/>
    <row r="34104" ht="17.25" customHeight="1" x14ac:dyDescent="0.25"/>
    <row r="34105" ht="17.25" customHeight="1" x14ac:dyDescent="0.25"/>
    <row r="34106" ht="17.25" customHeight="1" x14ac:dyDescent="0.25"/>
    <row r="34107" ht="17.25" customHeight="1" x14ac:dyDescent="0.25"/>
    <row r="34108" ht="17.25" customHeight="1" x14ac:dyDescent="0.25"/>
    <row r="34109" ht="17.25" customHeight="1" x14ac:dyDescent="0.25"/>
    <row r="34110" ht="17.25" customHeight="1" x14ac:dyDescent="0.25"/>
    <row r="34111" ht="17.25" customHeight="1" x14ac:dyDescent="0.25"/>
    <row r="34112" ht="17.25" customHeight="1" x14ac:dyDescent="0.25"/>
    <row r="34113" ht="17.25" customHeight="1" x14ac:dyDescent="0.25"/>
    <row r="34114" ht="17.25" customHeight="1" x14ac:dyDescent="0.25"/>
    <row r="34115" ht="17.25" customHeight="1" x14ac:dyDescent="0.25"/>
    <row r="34116" ht="17.25" customHeight="1" x14ac:dyDescent="0.25"/>
    <row r="34117" ht="17.25" customHeight="1" x14ac:dyDescent="0.25"/>
    <row r="34118" ht="17.25" customHeight="1" x14ac:dyDescent="0.25"/>
    <row r="34119" ht="17.25" customHeight="1" x14ac:dyDescent="0.25"/>
    <row r="34120" ht="17.25" customHeight="1" x14ac:dyDescent="0.25"/>
    <row r="34121" ht="17.25" customHeight="1" x14ac:dyDescent="0.25"/>
    <row r="34122" ht="17.25" customHeight="1" x14ac:dyDescent="0.25"/>
    <row r="34123" ht="17.25" customHeight="1" x14ac:dyDescent="0.25"/>
    <row r="34124" ht="17.25" customHeight="1" x14ac:dyDescent="0.25"/>
    <row r="34125" ht="17.25" customHeight="1" x14ac:dyDescent="0.25"/>
    <row r="34126" ht="17.25" customHeight="1" x14ac:dyDescent="0.25"/>
    <row r="34127" ht="17.25" customHeight="1" x14ac:dyDescent="0.25"/>
    <row r="34128" ht="17.25" customHeight="1" x14ac:dyDescent="0.25"/>
    <row r="34129" ht="17.25" customHeight="1" x14ac:dyDescent="0.25"/>
    <row r="34130" ht="17.25" customHeight="1" x14ac:dyDescent="0.25"/>
    <row r="34131" ht="17.25" customHeight="1" x14ac:dyDescent="0.25"/>
    <row r="34132" ht="17.25" customHeight="1" x14ac:dyDescent="0.25"/>
    <row r="34133" ht="17.25" customHeight="1" x14ac:dyDescent="0.25"/>
    <row r="34134" ht="17.25" customHeight="1" x14ac:dyDescent="0.25"/>
    <row r="34135" ht="17.25" customHeight="1" x14ac:dyDescent="0.25"/>
    <row r="34136" ht="17.25" customHeight="1" x14ac:dyDescent="0.25"/>
    <row r="34137" ht="17.25" customHeight="1" x14ac:dyDescent="0.25"/>
    <row r="34138" ht="17.25" customHeight="1" x14ac:dyDescent="0.25"/>
    <row r="34139" ht="17.25" customHeight="1" x14ac:dyDescent="0.25"/>
    <row r="34140" ht="17.25" customHeight="1" x14ac:dyDescent="0.25"/>
    <row r="34141" ht="17.25" customHeight="1" x14ac:dyDescent="0.25"/>
    <row r="34142" ht="17.25" customHeight="1" x14ac:dyDescent="0.25"/>
    <row r="34143" ht="17.25" customHeight="1" x14ac:dyDescent="0.25"/>
    <row r="34144" ht="17.25" customHeight="1" x14ac:dyDescent="0.25"/>
    <row r="34145" ht="17.25" customHeight="1" x14ac:dyDescent="0.25"/>
    <row r="34146" ht="17.25" customHeight="1" x14ac:dyDescent="0.25"/>
    <row r="34147" ht="17.25" customHeight="1" x14ac:dyDescent="0.25"/>
    <row r="34148" ht="17.25" customHeight="1" x14ac:dyDescent="0.25"/>
    <row r="34149" ht="17.25" customHeight="1" x14ac:dyDescent="0.25"/>
    <row r="34150" ht="17.25" customHeight="1" x14ac:dyDescent="0.25"/>
    <row r="34151" ht="17.25" customHeight="1" x14ac:dyDescent="0.25"/>
    <row r="34152" ht="17.25" customHeight="1" x14ac:dyDescent="0.25"/>
    <row r="34153" ht="17.25" customHeight="1" x14ac:dyDescent="0.25"/>
    <row r="34154" ht="17.25" customHeight="1" x14ac:dyDescent="0.25"/>
    <row r="34155" ht="17.25" customHeight="1" x14ac:dyDescent="0.25"/>
    <row r="34156" ht="17.25" customHeight="1" x14ac:dyDescent="0.25"/>
    <row r="34157" ht="17.25" customHeight="1" x14ac:dyDescent="0.25"/>
    <row r="34158" ht="17.25" customHeight="1" x14ac:dyDescent="0.25"/>
    <row r="34159" ht="17.25" customHeight="1" x14ac:dyDescent="0.25"/>
    <row r="34160" ht="17.25" customHeight="1" x14ac:dyDescent="0.25"/>
    <row r="34161" ht="17.25" customHeight="1" x14ac:dyDescent="0.25"/>
    <row r="34162" ht="17.25" customHeight="1" x14ac:dyDescent="0.25"/>
    <row r="34163" ht="17.25" customHeight="1" x14ac:dyDescent="0.25"/>
    <row r="34164" ht="17.25" customHeight="1" x14ac:dyDescent="0.25"/>
    <row r="34165" ht="17.25" customHeight="1" x14ac:dyDescent="0.25"/>
    <row r="34166" ht="17.25" customHeight="1" x14ac:dyDescent="0.25"/>
    <row r="34167" ht="17.25" customHeight="1" x14ac:dyDescent="0.25"/>
    <row r="34168" ht="17.25" customHeight="1" x14ac:dyDescent="0.25"/>
    <row r="34169" ht="17.25" customHeight="1" x14ac:dyDescent="0.25"/>
    <row r="34170" ht="17.25" customHeight="1" x14ac:dyDescent="0.25"/>
    <row r="34171" ht="17.25" customHeight="1" x14ac:dyDescent="0.25"/>
    <row r="34172" ht="17.25" customHeight="1" x14ac:dyDescent="0.25"/>
    <row r="34173" ht="17.25" customHeight="1" x14ac:dyDescent="0.25"/>
    <row r="34174" ht="17.25" customHeight="1" x14ac:dyDescent="0.25"/>
    <row r="34175" ht="17.25" customHeight="1" x14ac:dyDescent="0.25"/>
    <row r="34176" ht="17.25" customHeight="1" x14ac:dyDescent="0.25"/>
    <row r="34177" ht="17.25" customHeight="1" x14ac:dyDescent="0.25"/>
    <row r="34178" ht="17.25" customHeight="1" x14ac:dyDescent="0.25"/>
    <row r="34179" ht="17.25" customHeight="1" x14ac:dyDescent="0.25"/>
    <row r="34180" ht="17.25" customHeight="1" x14ac:dyDescent="0.25"/>
    <row r="34181" ht="17.25" customHeight="1" x14ac:dyDescent="0.25"/>
    <row r="34182" ht="17.25" customHeight="1" x14ac:dyDescent="0.25"/>
    <row r="34183" ht="17.25" customHeight="1" x14ac:dyDescent="0.25"/>
    <row r="34184" ht="17.25" customHeight="1" x14ac:dyDescent="0.25"/>
    <row r="34185" ht="17.25" customHeight="1" x14ac:dyDescent="0.25"/>
    <row r="34186" ht="17.25" customHeight="1" x14ac:dyDescent="0.25"/>
    <row r="34187" ht="17.25" customHeight="1" x14ac:dyDescent="0.25"/>
    <row r="34188" ht="17.25" customHeight="1" x14ac:dyDescent="0.25"/>
    <row r="34189" ht="17.25" customHeight="1" x14ac:dyDescent="0.25"/>
    <row r="34190" ht="17.25" customHeight="1" x14ac:dyDescent="0.25"/>
    <row r="34191" ht="17.25" customHeight="1" x14ac:dyDescent="0.25"/>
    <row r="34192" ht="17.25" customHeight="1" x14ac:dyDescent="0.25"/>
    <row r="34193" ht="17.25" customHeight="1" x14ac:dyDescent="0.25"/>
    <row r="34194" ht="17.25" customHeight="1" x14ac:dyDescent="0.25"/>
    <row r="34195" ht="17.25" customHeight="1" x14ac:dyDescent="0.25"/>
    <row r="34196" ht="17.25" customHeight="1" x14ac:dyDescent="0.25"/>
    <row r="34197" ht="17.25" customHeight="1" x14ac:dyDescent="0.25"/>
    <row r="34198" ht="17.25" customHeight="1" x14ac:dyDescent="0.25"/>
    <row r="34199" ht="17.25" customHeight="1" x14ac:dyDescent="0.25"/>
    <row r="34200" ht="17.25" customHeight="1" x14ac:dyDescent="0.25"/>
    <row r="34201" ht="17.25" customHeight="1" x14ac:dyDescent="0.25"/>
    <row r="34202" ht="17.25" customHeight="1" x14ac:dyDescent="0.25"/>
    <row r="34203" ht="17.25" customHeight="1" x14ac:dyDescent="0.25"/>
    <row r="34204" ht="17.25" customHeight="1" x14ac:dyDescent="0.25"/>
    <row r="34205" ht="17.25" customHeight="1" x14ac:dyDescent="0.25"/>
    <row r="34206" ht="17.25" customHeight="1" x14ac:dyDescent="0.25"/>
    <row r="34207" ht="17.25" customHeight="1" x14ac:dyDescent="0.25"/>
    <row r="34208" ht="17.25" customHeight="1" x14ac:dyDescent="0.25"/>
    <row r="34209" ht="17.25" customHeight="1" x14ac:dyDescent="0.25"/>
    <row r="34210" ht="17.25" customHeight="1" x14ac:dyDescent="0.25"/>
    <row r="34211" ht="17.25" customHeight="1" x14ac:dyDescent="0.25"/>
    <row r="34212" ht="17.25" customHeight="1" x14ac:dyDescent="0.25"/>
    <row r="34213" ht="17.25" customHeight="1" x14ac:dyDescent="0.25"/>
    <row r="34214" ht="17.25" customHeight="1" x14ac:dyDescent="0.25"/>
    <row r="34215" ht="17.25" customHeight="1" x14ac:dyDescent="0.25"/>
    <row r="34216" ht="17.25" customHeight="1" x14ac:dyDescent="0.25"/>
    <row r="34217" ht="17.25" customHeight="1" x14ac:dyDescent="0.25"/>
    <row r="34218" ht="17.25" customHeight="1" x14ac:dyDescent="0.25"/>
    <row r="34219" ht="17.25" customHeight="1" x14ac:dyDescent="0.25"/>
    <row r="34220" ht="17.25" customHeight="1" x14ac:dyDescent="0.25"/>
    <row r="34221" ht="17.25" customHeight="1" x14ac:dyDescent="0.25"/>
    <row r="34222" ht="17.25" customHeight="1" x14ac:dyDescent="0.25"/>
    <row r="34223" ht="17.25" customHeight="1" x14ac:dyDescent="0.25"/>
    <row r="34224" ht="17.25" customHeight="1" x14ac:dyDescent="0.25"/>
    <row r="34225" ht="17.25" customHeight="1" x14ac:dyDescent="0.25"/>
    <row r="34226" ht="17.25" customHeight="1" x14ac:dyDescent="0.25"/>
    <row r="34227" ht="17.25" customHeight="1" x14ac:dyDescent="0.25"/>
    <row r="34228" ht="17.25" customHeight="1" x14ac:dyDescent="0.25"/>
    <row r="34229" ht="17.25" customHeight="1" x14ac:dyDescent="0.25"/>
    <row r="34230" ht="17.25" customHeight="1" x14ac:dyDescent="0.25"/>
    <row r="34231" ht="17.25" customHeight="1" x14ac:dyDescent="0.25"/>
    <row r="34232" ht="17.25" customHeight="1" x14ac:dyDescent="0.25"/>
    <row r="34233" ht="17.25" customHeight="1" x14ac:dyDescent="0.25"/>
    <row r="34234" ht="17.25" customHeight="1" x14ac:dyDescent="0.25"/>
    <row r="34235" ht="17.25" customHeight="1" x14ac:dyDescent="0.25"/>
    <row r="34236" ht="17.25" customHeight="1" x14ac:dyDescent="0.25"/>
    <row r="34237" ht="17.25" customHeight="1" x14ac:dyDescent="0.25"/>
    <row r="34238" ht="17.25" customHeight="1" x14ac:dyDescent="0.25"/>
    <row r="34239" ht="17.25" customHeight="1" x14ac:dyDescent="0.25"/>
    <row r="34240" ht="17.25" customHeight="1" x14ac:dyDescent="0.25"/>
    <row r="34241" ht="17.25" customHeight="1" x14ac:dyDescent="0.25"/>
    <row r="34242" ht="17.25" customHeight="1" x14ac:dyDescent="0.25"/>
    <row r="34243" ht="17.25" customHeight="1" x14ac:dyDescent="0.25"/>
    <row r="34244" ht="17.25" customHeight="1" x14ac:dyDescent="0.25"/>
    <row r="34245" ht="17.25" customHeight="1" x14ac:dyDescent="0.25"/>
    <row r="34246" ht="17.25" customHeight="1" x14ac:dyDescent="0.25"/>
    <row r="34247" ht="17.25" customHeight="1" x14ac:dyDescent="0.25"/>
    <row r="34248" ht="17.25" customHeight="1" x14ac:dyDescent="0.25"/>
    <row r="34249" ht="17.25" customHeight="1" x14ac:dyDescent="0.25"/>
    <row r="34250" ht="17.25" customHeight="1" x14ac:dyDescent="0.25"/>
    <row r="34251" ht="17.25" customHeight="1" x14ac:dyDescent="0.25"/>
    <row r="34252" ht="17.25" customHeight="1" x14ac:dyDescent="0.25"/>
    <row r="34253" ht="17.25" customHeight="1" x14ac:dyDescent="0.25"/>
    <row r="34254" ht="17.25" customHeight="1" x14ac:dyDescent="0.25"/>
    <row r="34255" ht="17.25" customHeight="1" x14ac:dyDescent="0.25"/>
    <row r="34256" ht="17.25" customHeight="1" x14ac:dyDescent="0.25"/>
    <row r="34257" ht="17.25" customHeight="1" x14ac:dyDescent="0.25"/>
    <row r="34258" ht="17.25" customHeight="1" x14ac:dyDescent="0.25"/>
    <row r="34259" ht="17.25" customHeight="1" x14ac:dyDescent="0.25"/>
    <row r="34260" ht="17.25" customHeight="1" x14ac:dyDescent="0.25"/>
    <row r="34261" ht="17.25" customHeight="1" x14ac:dyDescent="0.25"/>
    <row r="34262" ht="17.25" customHeight="1" x14ac:dyDescent="0.25"/>
    <row r="34263" ht="17.25" customHeight="1" x14ac:dyDescent="0.25"/>
    <row r="34264" ht="17.25" customHeight="1" x14ac:dyDescent="0.25"/>
    <row r="34265" ht="17.25" customHeight="1" x14ac:dyDescent="0.25"/>
    <row r="34266" ht="17.25" customHeight="1" x14ac:dyDescent="0.25"/>
    <row r="34267" ht="17.25" customHeight="1" x14ac:dyDescent="0.25"/>
    <row r="34268" ht="17.25" customHeight="1" x14ac:dyDescent="0.25"/>
    <row r="34269" ht="17.25" customHeight="1" x14ac:dyDescent="0.25"/>
    <row r="34270" ht="17.25" customHeight="1" x14ac:dyDescent="0.25"/>
    <row r="34271" ht="17.25" customHeight="1" x14ac:dyDescent="0.25"/>
    <row r="34272" ht="17.25" customHeight="1" x14ac:dyDescent="0.25"/>
    <row r="34273" ht="17.25" customHeight="1" x14ac:dyDescent="0.25"/>
    <row r="34274" ht="17.25" customHeight="1" x14ac:dyDescent="0.25"/>
    <row r="34275" ht="17.25" customHeight="1" x14ac:dyDescent="0.25"/>
    <row r="34276" ht="17.25" customHeight="1" x14ac:dyDescent="0.25"/>
    <row r="34277" ht="17.25" customHeight="1" x14ac:dyDescent="0.25"/>
    <row r="34278" ht="17.25" customHeight="1" x14ac:dyDescent="0.25"/>
    <row r="34279" ht="17.25" customHeight="1" x14ac:dyDescent="0.25"/>
    <row r="34280" ht="17.25" customHeight="1" x14ac:dyDescent="0.25"/>
    <row r="34281" ht="17.25" customHeight="1" x14ac:dyDescent="0.25"/>
    <row r="34282" ht="17.25" customHeight="1" x14ac:dyDescent="0.25"/>
    <row r="34283" ht="17.25" customHeight="1" x14ac:dyDescent="0.25"/>
    <row r="34284" ht="17.25" customHeight="1" x14ac:dyDescent="0.25"/>
    <row r="34285" ht="17.25" customHeight="1" x14ac:dyDescent="0.25"/>
    <row r="34286" ht="17.25" customHeight="1" x14ac:dyDescent="0.25"/>
    <row r="34287" ht="17.25" customHeight="1" x14ac:dyDescent="0.25"/>
    <row r="34288" ht="17.25" customHeight="1" x14ac:dyDescent="0.25"/>
    <row r="34289" ht="17.25" customHeight="1" x14ac:dyDescent="0.25"/>
    <row r="34290" ht="17.25" customHeight="1" x14ac:dyDescent="0.25"/>
    <row r="34291" ht="17.25" customHeight="1" x14ac:dyDescent="0.25"/>
    <row r="34292" ht="17.25" customHeight="1" x14ac:dyDescent="0.25"/>
    <row r="34293" ht="17.25" customHeight="1" x14ac:dyDescent="0.25"/>
    <row r="34294" ht="17.25" customHeight="1" x14ac:dyDescent="0.25"/>
    <row r="34295" ht="17.25" customHeight="1" x14ac:dyDescent="0.25"/>
    <row r="34296" ht="17.25" customHeight="1" x14ac:dyDescent="0.25"/>
    <row r="34297" ht="17.25" customHeight="1" x14ac:dyDescent="0.25"/>
    <row r="34298" ht="17.25" customHeight="1" x14ac:dyDescent="0.25"/>
    <row r="34299" ht="17.25" customHeight="1" x14ac:dyDescent="0.25"/>
    <row r="34300" ht="17.25" customHeight="1" x14ac:dyDescent="0.25"/>
    <row r="34301" ht="17.25" customHeight="1" x14ac:dyDescent="0.25"/>
    <row r="34302" ht="17.25" customHeight="1" x14ac:dyDescent="0.25"/>
    <row r="34303" ht="17.25" customHeight="1" x14ac:dyDescent="0.25"/>
    <row r="34304" ht="17.25" customHeight="1" x14ac:dyDescent="0.25"/>
    <row r="34305" ht="17.25" customHeight="1" x14ac:dyDescent="0.25"/>
    <row r="34306" ht="17.25" customHeight="1" x14ac:dyDescent="0.25"/>
    <row r="34307" ht="17.25" customHeight="1" x14ac:dyDescent="0.25"/>
    <row r="34308" ht="17.25" customHeight="1" x14ac:dyDescent="0.25"/>
    <row r="34309" ht="17.25" customHeight="1" x14ac:dyDescent="0.25"/>
    <row r="34310" ht="17.25" customHeight="1" x14ac:dyDescent="0.25"/>
    <row r="34311" ht="17.25" customHeight="1" x14ac:dyDescent="0.25"/>
    <row r="34312" ht="17.25" customHeight="1" x14ac:dyDescent="0.25"/>
    <row r="34313" ht="17.25" customHeight="1" x14ac:dyDescent="0.25"/>
    <row r="34314" ht="17.25" customHeight="1" x14ac:dyDescent="0.25"/>
    <row r="34315" ht="17.25" customHeight="1" x14ac:dyDescent="0.25"/>
    <row r="34316" ht="17.25" customHeight="1" x14ac:dyDescent="0.25"/>
    <row r="34317" ht="17.25" customHeight="1" x14ac:dyDescent="0.25"/>
    <row r="34318" ht="17.25" customHeight="1" x14ac:dyDescent="0.25"/>
    <row r="34319" ht="17.25" customHeight="1" x14ac:dyDescent="0.25"/>
    <row r="34320" ht="17.25" customHeight="1" x14ac:dyDescent="0.25"/>
    <row r="34321" ht="17.25" customHeight="1" x14ac:dyDescent="0.25"/>
    <row r="34322" ht="17.25" customHeight="1" x14ac:dyDescent="0.25"/>
    <row r="34323" ht="17.25" customHeight="1" x14ac:dyDescent="0.25"/>
    <row r="34324" ht="17.25" customHeight="1" x14ac:dyDescent="0.25"/>
    <row r="34325" ht="17.25" customHeight="1" x14ac:dyDescent="0.25"/>
    <row r="34326" ht="17.25" customHeight="1" x14ac:dyDescent="0.25"/>
    <row r="34327" ht="17.25" customHeight="1" x14ac:dyDescent="0.25"/>
    <row r="34328" ht="17.25" customHeight="1" x14ac:dyDescent="0.25"/>
    <row r="34329" ht="17.25" customHeight="1" x14ac:dyDescent="0.25"/>
    <row r="34330" ht="17.25" customHeight="1" x14ac:dyDescent="0.25"/>
    <row r="34331" ht="17.25" customHeight="1" x14ac:dyDescent="0.25"/>
    <row r="34332" ht="17.25" customHeight="1" x14ac:dyDescent="0.25"/>
    <row r="34333" ht="17.25" customHeight="1" x14ac:dyDescent="0.25"/>
    <row r="34334" ht="17.25" customHeight="1" x14ac:dyDescent="0.25"/>
    <row r="34335" ht="17.25" customHeight="1" x14ac:dyDescent="0.25"/>
    <row r="34336" ht="17.25" customHeight="1" x14ac:dyDescent="0.25"/>
    <row r="34337" ht="17.25" customHeight="1" x14ac:dyDescent="0.25"/>
    <row r="34338" ht="17.25" customHeight="1" x14ac:dyDescent="0.25"/>
    <row r="34339" ht="17.25" customHeight="1" x14ac:dyDescent="0.25"/>
    <row r="34340" ht="17.25" customHeight="1" x14ac:dyDescent="0.25"/>
    <row r="34341" ht="17.25" customHeight="1" x14ac:dyDescent="0.25"/>
    <row r="34342" ht="17.25" customHeight="1" x14ac:dyDescent="0.25"/>
    <row r="34343" ht="17.25" customHeight="1" x14ac:dyDescent="0.25"/>
    <row r="34344" ht="17.25" customHeight="1" x14ac:dyDescent="0.25"/>
    <row r="34345" ht="17.25" customHeight="1" x14ac:dyDescent="0.25"/>
    <row r="34346" ht="17.25" customHeight="1" x14ac:dyDescent="0.25"/>
    <row r="34347" ht="17.25" customHeight="1" x14ac:dyDescent="0.25"/>
    <row r="34348" ht="17.25" customHeight="1" x14ac:dyDescent="0.25"/>
    <row r="34349" ht="17.25" customHeight="1" x14ac:dyDescent="0.25"/>
    <row r="34350" ht="17.25" customHeight="1" x14ac:dyDescent="0.25"/>
    <row r="34351" ht="17.25" customHeight="1" x14ac:dyDescent="0.25"/>
    <row r="34352" ht="17.25" customHeight="1" x14ac:dyDescent="0.25"/>
    <row r="34353" ht="17.25" customHeight="1" x14ac:dyDescent="0.25"/>
    <row r="34354" ht="17.25" customHeight="1" x14ac:dyDescent="0.25"/>
    <row r="34355" ht="17.25" customHeight="1" x14ac:dyDescent="0.25"/>
    <row r="34356" ht="17.25" customHeight="1" x14ac:dyDescent="0.25"/>
    <row r="34357" ht="17.25" customHeight="1" x14ac:dyDescent="0.25"/>
    <row r="34358" ht="17.25" customHeight="1" x14ac:dyDescent="0.25"/>
    <row r="34359" ht="17.25" customHeight="1" x14ac:dyDescent="0.25"/>
    <row r="34360" ht="17.25" customHeight="1" x14ac:dyDescent="0.25"/>
    <row r="34361" ht="17.25" customHeight="1" x14ac:dyDescent="0.25"/>
    <row r="34362" ht="17.25" customHeight="1" x14ac:dyDescent="0.25"/>
    <row r="34363" ht="17.25" customHeight="1" x14ac:dyDescent="0.25"/>
    <row r="34364" ht="17.25" customHeight="1" x14ac:dyDescent="0.25"/>
    <row r="34365" ht="17.25" customHeight="1" x14ac:dyDescent="0.25"/>
    <row r="34366" ht="17.25" customHeight="1" x14ac:dyDescent="0.25"/>
    <row r="34367" ht="17.25" customHeight="1" x14ac:dyDescent="0.25"/>
    <row r="34368" ht="17.25" customHeight="1" x14ac:dyDescent="0.25"/>
    <row r="34369" ht="17.25" customHeight="1" x14ac:dyDescent="0.25"/>
    <row r="34370" ht="17.25" customHeight="1" x14ac:dyDescent="0.25"/>
    <row r="34371" ht="17.25" customHeight="1" x14ac:dyDescent="0.25"/>
    <row r="34372" ht="17.25" customHeight="1" x14ac:dyDescent="0.25"/>
    <row r="34373" ht="17.25" customHeight="1" x14ac:dyDescent="0.25"/>
    <row r="34374" ht="17.25" customHeight="1" x14ac:dyDescent="0.25"/>
    <row r="34375" ht="17.25" customHeight="1" x14ac:dyDescent="0.25"/>
    <row r="34376" ht="17.25" customHeight="1" x14ac:dyDescent="0.25"/>
    <row r="34377" ht="17.25" customHeight="1" x14ac:dyDescent="0.25"/>
    <row r="34378" ht="17.25" customHeight="1" x14ac:dyDescent="0.25"/>
    <row r="34379" ht="17.25" customHeight="1" x14ac:dyDescent="0.25"/>
    <row r="34380" ht="17.25" customHeight="1" x14ac:dyDescent="0.25"/>
    <row r="34381" ht="17.25" customHeight="1" x14ac:dyDescent="0.25"/>
    <row r="34382" ht="17.25" customHeight="1" x14ac:dyDescent="0.25"/>
    <row r="34383" ht="17.25" customHeight="1" x14ac:dyDescent="0.25"/>
    <row r="34384" ht="17.25" customHeight="1" x14ac:dyDescent="0.25"/>
    <row r="34385" ht="17.25" customHeight="1" x14ac:dyDescent="0.25"/>
    <row r="34386" ht="17.25" customHeight="1" x14ac:dyDescent="0.25"/>
    <row r="34387" ht="17.25" customHeight="1" x14ac:dyDescent="0.25"/>
    <row r="34388" ht="17.25" customHeight="1" x14ac:dyDescent="0.25"/>
    <row r="34389" ht="17.25" customHeight="1" x14ac:dyDescent="0.25"/>
    <row r="34390" ht="17.25" customHeight="1" x14ac:dyDescent="0.25"/>
    <row r="34391" ht="17.25" customHeight="1" x14ac:dyDescent="0.25"/>
    <row r="34392" ht="17.25" customHeight="1" x14ac:dyDescent="0.25"/>
    <row r="34393" ht="17.25" customHeight="1" x14ac:dyDescent="0.25"/>
    <row r="34394" ht="17.25" customHeight="1" x14ac:dyDescent="0.25"/>
    <row r="34395" ht="17.25" customHeight="1" x14ac:dyDescent="0.25"/>
    <row r="34396" ht="17.25" customHeight="1" x14ac:dyDescent="0.25"/>
    <row r="34397" ht="17.25" customHeight="1" x14ac:dyDescent="0.25"/>
    <row r="34398" ht="17.25" customHeight="1" x14ac:dyDescent="0.25"/>
    <row r="34399" ht="17.25" customHeight="1" x14ac:dyDescent="0.25"/>
    <row r="34400" ht="17.25" customHeight="1" x14ac:dyDescent="0.25"/>
    <row r="34401" ht="17.25" customHeight="1" x14ac:dyDescent="0.25"/>
    <row r="34402" ht="17.25" customHeight="1" x14ac:dyDescent="0.25"/>
    <row r="34403" ht="17.25" customHeight="1" x14ac:dyDescent="0.25"/>
    <row r="34404" ht="17.25" customHeight="1" x14ac:dyDescent="0.25"/>
    <row r="34405" ht="17.25" customHeight="1" x14ac:dyDescent="0.25"/>
    <row r="34406" ht="17.25" customHeight="1" x14ac:dyDescent="0.25"/>
    <row r="34407" ht="17.25" customHeight="1" x14ac:dyDescent="0.25"/>
    <row r="34408" ht="17.25" customHeight="1" x14ac:dyDescent="0.25"/>
    <row r="34409" ht="17.25" customHeight="1" x14ac:dyDescent="0.25"/>
    <row r="34410" ht="17.25" customHeight="1" x14ac:dyDescent="0.25"/>
    <row r="34411" ht="17.25" customHeight="1" x14ac:dyDescent="0.25"/>
    <row r="34412" ht="17.25" customHeight="1" x14ac:dyDescent="0.25"/>
    <row r="34413" ht="17.25" customHeight="1" x14ac:dyDescent="0.25"/>
    <row r="34414" ht="17.25" customHeight="1" x14ac:dyDescent="0.25"/>
    <row r="34415" ht="17.25" customHeight="1" x14ac:dyDescent="0.25"/>
    <row r="34416" ht="17.25" customHeight="1" x14ac:dyDescent="0.25"/>
    <row r="34417" ht="17.25" customHeight="1" x14ac:dyDescent="0.25"/>
    <row r="34418" ht="17.25" customHeight="1" x14ac:dyDescent="0.25"/>
    <row r="34419" ht="17.25" customHeight="1" x14ac:dyDescent="0.25"/>
    <row r="34420" ht="17.25" customHeight="1" x14ac:dyDescent="0.25"/>
    <row r="34421" ht="17.25" customHeight="1" x14ac:dyDescent="0.25"/>
    <row r="34422" ht="17.25" customHeight="1" x14ac:dyDescent="0.25"/>
    <row r="34423" ht="17.25" customHeight="1" x14ac:dyDescent="0.25"/>
    <row r="34424" ht="17.25" customHeight="1" x14ac:dyDescent="0.25"/>
    <row r="34425" ht="17.25" customHeight="1" x14ac:dyDescent="0.25"/>
    <row r="34426" ht="17.25" customHeight="1" x14ac:dyDescent="0.25"/>
    <row r="34427" ht="17.25" customHeight="1" x14ac:dyDescent="0.25"/>
    <row r="34428" ht="17.25" customHeight="1" x14ac:dyDescent="0.25"/>
    <row r="34429" ht="17.25" customHeight="1" x14ac:dyDescent="0.25"/>
    <row r="34430" ht="17.25" customHeight="1" x14ac:dyDescent="0.25"/>
    <row r="34431" ht="17.25" customHeight="1" x14ac:dyDescent="0.25"/>
    <row r="34432" ht="17.25" customHeight="1" x14ac:dyDescent="0.25"/>
    <row r="34433" ht="17.25" customHeight="1" x14ac:dyDescent="0.25"/>
    <row r="34434" ht="17.25" customHeight="1" x14ac:dyDescent="0.25"/>
    <row r="34435" ht="17.25" customHeight="1" x14ac:dyDescent="0.25"/>
    <row r="34436" ht="17.25" customHeight="1" x14ac:dyDescent="0.25"/>
    <row r="34437" ht="17.25" customHeight="1" x14ac:dyDescent="0.25"/>
    <row r="34438" ht="17.25" customHeight="1" x14ac:dyDescent="0.25"/>
    <row r="34439" ht="17.25" customHeight="1" x14ac:dyDescent="0.25"/>
    <row r="34440" ht="17.25" customHeight="1" x14ac:dyDescent="0.25"/>
    <row r="34441" ht="17.25" customHeight="1" x14ac:dyDescent="0.25"/>
    <row r="34442" ht="17.25" customHeight="1" x14ac:dyDescent="0.25"/>
    <row r="34443" ht="17.25" customHeight="1" x14ac:dyDescent="0.25"/>
    <row r="34444" ht="17.25" customHeight="1" x14ac:dyDescent="0.25"/>
    <row r="34445" ht="17.25" customHeight="1" x14ac:dyDescent="0.25"/>
    <row r="34446" ht="17.25" customHeight="1" x14ac:dyDescent="0.25"/>
    <row r="34447" ht="17.25" customHeight="1" x14ac:dyDescent="0.25"/>
    <row r="34448" ht="17.25" customHeight="1" x14ac:dyDescent="0.25"/>
    <row r="34449" ht="17.25" customHeight="1" x14ac:dyDescent="0.25"/>
    <row r="34450" ht="17.25" customHeight="1" x14ac:dyDescent="0.25"/>
    <row r="34451" ht="17.25" customHeight="1" x14ac:dyDescent="0.25"/>
    <row r="34452" ht="17.25" customHeight="1" x14ac:dyDescent="0.25"/>
    <row r="34453" ht="17.25" customHeight="1" x14ac:dyDescent="0.25"/>
    <row r="34454" ht="17.25" customHeight="1" x14ac:dyDescent="0.25"/>
    <row r="34455" ht="17.25" customHeight="1" x14ac:dyDescent="0.25"/>
    <row r="34456" ht="17.25" customHeight="1" x14ac:dyDescent="0.25"/>
    <row r="34457" ht="17.25" customHeight="1" x14ac:dyDescent="0.25"/>
    <row r="34458" ht="17.25" customHeight="1" x14ac:dyDescent="0.25"/>
    <row r="34459" ht="17.25" customHeight="1" x14ac:dyDescent="0.25"/>
    <row r="34460" ht="17.25" customHeight="1" x14ac:dyDescent="0.25"/>
    <row r="34461" ht="17.25" customHeight="1" x14ac:dyDescent="0.25"/>
    <row r="34462" ht="17.25" customHeight="1" x14ac:dyDescent="0.25"/>
    <row r="34463" ht="17.25" customHeight="1" x14ac:dyDescent="0.25"/>
    <row r="34464" ht="17.25" customHeight="1" x14ac:dyDescent="0.25"/>
    <row r="34465" ht="17.25" customHeight="1" x14ac:dyDescent="0.25"/>
    <row r="34466" ht="17.25" customHeight="1" x14ac:dyDescent="0.25"/>
    <row r="34467" ht="17.25" customHeight="1" x14ac:dyDescent="0.25"/>
    <row r="34468" ht="17.25" customHeight="1" x14ac:dyDescent="0.25"/>
    <row r="34469" ht="17.25" customHeight="1" x14ac:dyDescent="0.25"/>
    <row r="34470" ht="17.25" customHeight="1" x14ac:dyDescent="0.25"/>
    <row r="34471" ht="17.25" customHeight="1" x14ac:dyDescent="0.25"/>
    <row r="34472" ht="17.25" customHeight="1" x14ac:dyDescent="0.25"/>
    <row r="34473" ht="17.25" customHeight="1" x14ac:dyDescent="0.25"/>
    <row r="34474" ht="17.25" customHeight="1" x14ac:dyDescent="0.25"/>
    <row r="34475" ht="17.25" customHeight="1" x14ac:dyDescent="0.25"/>
    <row r="34476" ht="17.25" customHeight="1" x14ac:dyDescent="0.25"/>
    <row r="34477" ht="17.25" customHeight="1" x14ac:dyDescent="0.25"/>
    <row r="34478" ht="17.25" customHeight="1" x14ac:dyDescent="0.25"/>
    <row r="34479" ht="17.25" customHeight="1" x14ac:dyDescent="0.25"/>
    <row r="34480" ht="17.25" customHeight="1" x14ac:dyDescent="0.25"/>
    <row r="34481" ht="17.25" customHeight="1" x14ac:dyDescent="0.25"/>
    <row r="34482" ht="17.25" customHeight="1" x14ac:dyDescent="0.25"/>
    <row r="34483" ht="17.25" customHeight="1" x14ac:dyDescent="0.25"/>
    <row r="34484" ht="17.25" customHeight="1" x14ac:dyDescent="0.25"/>
    <row r="34485" ht="17.25" customHeight="1" x14ac:dyDescent="0.25"/>
    <row r="34486" ht="17.25" customHeight="1" x14ac:dyDescent="0.25"/>
    <row r="34487" ht="17.25" customHeight="1" x14ac:dyDescent="0.25"/>
    <row r="34488" ht="17.25" customHeight="1" x14ac:dyDescent="0.25"/>
    <row r="34489" ht="17.25" customHeight="1" x14ac:dyDescent="0.25"/>
    <row r="34490" ht="17.25" customHeight="1" x14ac:dyDescent="0.25"/>
    <row r="34491" ht="17.25" customHeight="1" x14ac:dyDescent="0.25"/>
    <row r="34492" ht="17.25" customHeight="1" x14ac:dyDescent="0.25"/>
    <row r="34493" ht="17.25" customHeight="1" x14ac:dyDescent="0.25"/>
    <row r="34494" ht="17.25" customHeight="1" x14ac:dyDescent="0.25"/>
    <row r="34495" ht="17.25" customHeight="1" x14ac:dyDescent="0.25"/>
    <row r="34496" ht="17.25" customHeight="1" x14ac:dyDescent="0.25"/>
    <row r="34497" ht="17.25" customHeight="1" x14ac:dyDescent="0.25"/>
    <row r="34498" ht="17.25" customHeight="1" x14ac:dyDescent="0.25"/>
    <row r="34499" ht="17.25" customHeight="1" x14ac:dyDescent="0.25"/>
    <row r="34500" ht="17.25" customHeight="1" x14ac:dyDescent="0.25"/>
    <row r="34501" ht="17.25" customHeight="1" x14ac:dyDescent="0.25"/>
    <row r="34502" ht="17.25" customHeight="1" x14ac:dyDescent="0.25"/>
    <row r="34503" ht="17.25" customHeight="1" x14ac:dyDescent="0.25"/>
    <row r="34504" ht="17.25" customHeight="1" x14ac:dyDescent="0.25"/>
    <row r="34505" ht="17.25" customHeight="1" x14ac:dyDescent="0.25"/>
    <row r="34506" ht="17.25" customHeight="1" x14ac:dyDescent="0.25"/>
    <row r="34507" ht="17.25" customHeight="1" x14ac:dyDescent="0.25"/>
    <row r="34508" ht="17.25" customHeight="1" x14ac:dyDescent="0.25"/>
    <row r="34509" ht="17.25" customHeight="1" x14ac:dyDescent="0.25"/>
    <row r="34510" ht="17.25" customHeight="1" x14ac:dyDescent="0.25"/>
    <row r="34511" ht="17.25" customHeight="1" x14ac:dyDescent="0.25"/>
    <row r="34512" ht="17.25" customHeight="1" x14ac:dyDescent="0.25"/>
    <row r="34513" ht="17.25" customHeight="1" x14ac:dyDescent="0.25"/>
    <row r="34514" ht="17.25" customHeight="1" x14ac:dyDescent="0.25"/>
    <row r="34515" ht="17.25" customHeight="1" x14ac:dyDescent="0.25"/>
    <row r="34516" ht="17.25" customHeight="1" x14ac:dyDescent="0.25"/>
    <row r="34517" ht="17.25" customHeight="1" x14ac:dyDescent="0.25"/>
    <row r="34518" ht="17.25" customHeight="1" x14ac:dyDescent="0.25"/>
    <row r="34519" ht="17.25" customHeight="1" x14ac:dyDescent="0.25"/>
    <row r="34520" ht="17.25" customHeight="1" x14ac:dyDescent="0.25"/>
    <row r="34521" ht="17.25" customHeight="1" x14ac:dyDescent="0.25"/>
    <row r="34522" ht="17.25" customHeight="1" x14ac:dyDescent="0.25"/>
    <row r="34523" ht="17.25" customHeight="1" x14ac:dyDescent="0.25"/>
    <row r="34524" ht="17.25" customHeight="1" x14ac:dyDescent="0.25"/>
    <row r="34525" ht="17.25" customHeight="1" x14ac:dyDescent="0.25"/>
    <row r="34526" ht="17.25" customHeight="1" x14ac:dyDescent="0.25"/>
    <row r="34527" ht="17.25" customHeight="1" x14ac:dyDescent="0.25"/>
    <row r="34528" ht="17.25" customHeight="1" x14ac:dyDescent="0.25"/>
    <row r="34529" ht="17.25" customHeight="1" x14ac:dyDescent="0.25"/>
    <row r="34530" ht="17.25" customHeight="1" x14ac:dyDescent="0.25"/>
    <row r="34531" ht="17.25" customHeight="1" x14ac:dyDescent="0.25"/>
    <row r="34532" ht="17.25" customHeight="1" x14ac:dyDescent="0.25"/>
    <row r="34533" ht="17.25" customHeight="1" x14ac:dyDescent="0.25"/>
    <row r="34534" ht="17.25" customHeight="1" x14ac:dyDescent="0.25"/>
    <row r="34535" ht="17.25" customHeight="1" x14ac:dyDescent="0.25"/>
    <row r="34536" ht="17.25" customHeight="1" x14ac:dyDescent="0.25"/>
    <row r="34537" ht="17.25" customHeight="1" x14ac:dyDescent="0.25"/>
    <row r="34538" ht="17.25" customHeight="1" x14ac:dyDescent="0.25"/>
    <row r="34539" ht="17.25" customHeight="1" x14ac:dyDescent="0.25"/>
    <row r="34540" ht="17.25" customHeight="1" x14ac:dyDescent="0.25"/>
    <row r="34541" ht="17.25" customHeight="1" x14ac:dyDescent="0.25"/>
    <row r="34542" ht="17.25" customHeight="1" x14ac:dyDescent="0.25"/>
    <row r="34543" ht="17.25" customHeight="1" x14ac:dyDescent="0.25"/>
    <row r="34544" ht="17.25" customHeight="1" x14ac:dyDescent="0.25"/>
    <row r="34545" ht="17.25" customHeight="1" x14ac:dyDescent="0.25"/>
    <row r="34546" ht="17.25" customHeight="1" x14ac:dyDescent="0.25"/>
    <row r="34547" ht="17.25" customHeight="1" x14ac:dyDescent="0.25"/>
    <row r="34548" ht="17.25" customHeight="1" x14ac:dyDescent="0.25"/>
    <row r="34549" ht="17.25" customHeight="1" x14ac:dyDescent="0.25"/>
    <row r="34550" ht="17.25" customHeight="1" x14ac:dyDescent="0.25"/>
    <row r="34551" ht="17.25" customHeight="1" x14ac:dyDescent="0.25"/>
    <row r="34552" ht="17.25" customHeight="1" x14ac:dyDescent="0.25"/>
    <row r="34553" ht="17.25" customHeight="1" x14ac:dyDescent="0.25"/>
    <row r="34554" ht="17.25" customHeight="1" x14ac:dyDescent="0.25"/>
    <row r="34555" ht="17.25" customHeight="1" x14ac:dyDescent="0.25"/>
    <row r="34556" ht="17.25" customHeight="1" x14ac:dyDescent="0.25"/>
    <row r="34557" ht="17.25" customHeight="1" x14ac:dyDescent="0.25"/>
    <row r="34558" ht="17.25" customHeight="1" x14ac:dyDescent="0.25"/>
    <row r="34559" ht="17.25" customHeight="1" x14ac:dyDescent="0.25"/>
    <row r="34560" ht="17.25" customHeight="1" x14ac:dyDescent="0.25"/>
    <row r="34561" ht="17.25" customHeight="1" x14ac:dyDescent="0.25"/>
    <row r="34562" ht="17.25" customHeight="1" x14ac:dyDescent="0.25"/>
    <row r="34563" ht="17.25" customHeight="1" x14ac:dyDescent="0.25"/>
    <row r="34564" ht="17.25" customHeight="1" x14ac:dyDescent="0.25"/>
    <row r="34565" ht="17.25" customHeight="1" x14ac:dyDescent="0.25"/>
    <row r="34566" ht="17.25" customHeight="1" x14ac:dyDescent="0.25"/>
    <row r="34567" ht="17.25" customHeight="1" x14ac:dyDescent="0.25"/>
    <row r="34568" ht="17.25" customHeight="1" x14ac:dyDescent="0.25"/>
    <row r="34569" ht="17.25" customHeight="1" x14ac:dyDescent="0.25"/>
    <row r="34570" ht="17.25" customHeight="1" x14ac:dyDescent="0.25"/>
    <row r="34571" ht="17.25" customHeight="1" x14ac:dyDescent="0.25"/>
    <row r="34572" ht="17.25" customHeight="1" x14ac:dyDescent="0.25"/>
    <row r="34573" ht="17.25" customHeight="1" x14ac:dyDescent="0.25"/>
    <row r="34574" ht="17.25" customHeight="1" x14ac:dyDescent="0.25"/>
    <row r="34575" ht="17.25" customHeight="1" x14ac:dyDescent="0.25"/>
    <row r="34576" ht="17.25" customHeight="1" x14ac:dyDescent="0.25"/>
    <row r="34577" ht="17.25" customHeight="1" x14ac:dyDescent="0.25"/>
    <row r="34578" ht="17.25" customHeight="1" x14ac:dyDescent="0.25"/>
    <row r="34579" ht="17.25" customHeight="1" x14ac:dyDescent="0.25"/>
    <row r="34580" ht="17.25" customHeight="1" x14ac:dyDescent="0.25"/>
    <row r="34581" ht="17.25" customHeight="1" x14ac:dyDescent="0.25"/>
    <row r="34582" ht="17.25" customHeight="1" x14ac:dyDescent="0.25"/>
    <row r="34583" ht="17.25" customHeight="1" x14ac:dyDescent="0.25"/>
    <row r="34584" ht="17.25" customHeight="1" x14ac:dyDescent="0.25"/>
    <row r="34585" ht="17.25" customHeight="1" x14ac:dyDescent="0.25"/>
    <row r="34586" ht="17.25" customHeight="1" x14ac:dyDescent="0.25"/>
    <row r="34587" ht="17.25" customHeight="1" x14ac:dyDescent="0.25"/>
    <row r="34588" ht="17.25" customHeight="1" x14ac:dyDescent="0.25"/>
    <row r="34589" ht="17.25" customHeight="1" x14ac:dyDescent="0.25"/>
    <row r="34590" ht="17.25" customHeight="1" x14ac:dyDescent="0.25"/>
    <row r="34591" ht="17.25" customHeight="1" x14ac:dyDescent="0.25"/>
    <row r="34592" ht="17.25" customHeight="1" x14ac:dyDescent="0.25"/>
    <row r="34593" ht="17.25" customHeight="1" x14ac:dyDescent="0.25"/>
    <row r="34594" ht="17.25" customHeight="1" x14ac:dyDescent="0.25"/>
    <row r="34595" ht="17.25" customHeight="1" x14ac:dyDescent="0.25"/>
    <row r="34596" ht="17.25" customHeight="1" x14ac:dyDescent="0.25"/>
    <row r="34597" ht="17.25" customHeight="1" x14ac:dyDescent="0.25"/>
    <row r="34598" ht="17.25" customHeight="1" x14ac:dyDescent="0.25"/>
    <row r="34599" ht="17.25" customHeight="1" x14ac:dyDescent="0.25"/>
    <row r="34600" ht="17.25" customHeight="1" x14ac:dyDescent="0.25"/>
    <row r="34601" ht="17.25" customHeight="1" x14ac:dyDescent="0.25"/>
    <row r="34602" ht="17.25" customHeight="1" x14ac:dyDescent="0.25"/>
    <row r="34603" ht="17.25" customHeight="1" x14ac:dyDescent="0.25"/>
    <row r="34604" ht="17.25" customHeight="1" x14ac:dyDescent="0.25"/>
    <row r="34605" ht="17.25" customHeight="1" x14ac:dyDescent="0.25"/>
    <row r="34606" ht="17.25" customHeight="1" x14ac:dyDescent="0.25"/>
    <row r="34607" ht="17.25" customHeight="1" x14ac:dyDescent="0.25"/>
    <row r="34608" ht="17.25" customHeight="1" x14ac:dyDescent="0.25"/>
    <row r="34609" ht="17.25" customHeight="1" x14ac:dyDescent="0.25"/>
    <row r="34610" ht="17.25" customHeight="1" x14ac:dyDescent="0.25"/>
    <row r="34611" ht="17.25" customHeight="1" x14ac:dyDescent="0.25"/>
    <row r="34612" ht="17.25" customHeight="1" x14ac:dyDescent="0.25"/>
    <row r="34613" ht="17.25" customHeight="1" x14ac:dyDescent="0.25"/>
    <row r="34614" ht="17.25" customHeight="1" x14ac:dyDescent="0.25"/>
    <row r="34615" ht="17.25" customHeight="1" x14ac:dyDescent="0.25"/>
    <row r="34616" ht="17.25" customHeight="1" x14ac:dyDescent="0.25"/>
    <row r="34617" ht="17.25" customHeight="1" x14ac:dyDescent="0.25"/>
    <row r="34618" ht="17.25" customHeight="1" x14ac:dyDescent="0.25"/>
    <row r="34619" ht="17.25" customHeight="1" x14ac:dyDescent="0.25"/>
    <row r="34620" ht="17.25" customHeight="1" x14ac:dyDescent="0.25"/>
    <row r="34621" ht="17.25" customHeight="1" x14ac:dyDescent="0.25"/>
    <row r="34622" ht="17.25" customHeight="1" x14ac:dyDescent="0.25"/>
    <row r="34623" ht="17.25" customHeight="1" x14ac:dyDescent="0.25"/>
    <row r="34624" ht="17.25" customHeight="1" x14ac:dyDescent="0.25"/>
    <row r="34625" ht="17.25" customHeight="1" x14ac:dyDescent="0.25"/>
    <row r="34626" ht="17.25" customHeight="1" x14ac:dyDescent="0.25"/>
    <row r="34627" ht="17.25" customHeight="1" x14ac:dyDescent="0.25"/>
    <row r="34628" ht="17.25" customHeight="1" x14ac:dyDescent="0.25"/>
    <row r="34629" ht="17.25" customHeight="1" x14ac:dyDescent="0.25"/>
    <row r="34630" ht="17.25" customHeight="1" x14ac:dyDescent="0.25"/>
    <row r="34631" ht="17.25" customHeight="1" x14ac:dyDescent="0.25"/>
    <row r="34632" ht="17.25" customHeight="1" x14ac:dyDescent="0.25"/>
    <row r="34633" ht="17.25" customHeight="1" x14ac:dyDescent="0.25"/>
    <row r="34634" ht="17.25" customHeight="1" x14ac:dyDescent="0.25"/>
    <row r="34635" ht="17.25" customHeight="1" x14ac:dyDescent="0.25"/>
    <row r="34636" ht="17.25" customHeight="1" x14ac:dyDescent="0.25"/>
    <row r="34637" ht="17.25" customHeight="1" x14ac:dyDescent="0.25"/>
    <row r="34638" ht="17.25" customHeight="1" x14ac:dyDescent="0.25"/>
    <row r="34639" ht="17.25" customHeight="1" x14ac:dyDescent="0.25"/>
    <row r="34640" ht="17.25" customHeight="1" x14ac:dyDescent="0.25"/>
    <row r="34641" ht="17.25" customHeight="1" x14ac:dyDescent="0.25"/>
    <row r="34642" ht="17.25" customHeight="1" x14ac:dyDescent="0.25"/>
    <row r="34643" ht="17.25" customHeight="1" x14ac:dyDescent="0.25"/>
    <row r="34644" ht="17.25" customHeight="1" x14ac:dyDescent="0.25"/>
    <row r="34645" ht="17.25" customHeight="1" x14ac:dyDescent="0.25"/>
    <row r="34646" ht="17.25" customHeight="1" x14ac:dyDescent="0.25"/>
    <row r="34647" ht="17.25" customHeight="1" x14ac:dyDescent="0.25"/>
    <row r="34648" ht="17.25" customHeight="1" x14ac:dyDescent="0.25"/>
    <row r="34649" ht="17.25" customHeight="1" x14ac:dyDescent="0.25"/>
    <row r="34650" ht="17.25" customHeight="1" x14ac:dyDescent="0.25"/>
    <row r="34651" ht="17.25" customHeight="1" x14ac:dyDescent="0.25"/>
    <row r="34652" ht="17.25" customHeight="1" x14ac:dyDescent="0.25"/>
    <row r="34653" ht="17.25" customHeight="1" x14ac:dyDescent="0.25"/>
    <row r="34654" ht="17.25" customHeight="1" x14ac:dyDescent="0.25"/>
    <row r="34655" ht="17.25" customHeight="1" x14ac:dyDescent="0.25"/>
    <row r="34656" ht="17.25" customHeight="1" x14ac:dyDescent="0.25"/>
    <row r="34657" ht="17.25" customHeight="1" x14ac:dyDescent="0.25"/>
    <row r="34658" ht="17.25" customHeight="1" x14ac:dyDescent="0.25"/>
    <row r="34659" ht="17.25" customHeight="1" x14ac:dyDescent="0.25"/>
    <row r="34660" ht="17.25" customHeight="1" x14ac:dyDescent="0.25"/>
    <row r="34661" ht="17.25" customHeight="1" x14ac:dyDescent="0.25"/>
    <row r="34662" ht="17.25" customHeight="1" x14ac:dyDescent="0.25"/>
    <row r="34663" ht="17.25" customHeight="1" x14ac:dyDescent="0.25"/>
    <row r="34664" ht="17.25" customHeight="1" x14ac:dyDescent="0.25"/>
    <row r="34665" ht="17.25" customHeight="1" x14ac:dyDescent="0.25"/>
    <row r="34666" ht="17.25" customHeight="1" x14ac:dyDescent="0.25"/>
    <row r="34667" ht="17.25" customHeight="1" x14ac:dyDescent="0.25"/>
    <row r="34668" ht="17.25" customHeight="1" x14ac:dyDescent="0.25"/>
    <row r="34669" ht="17.25" customHeight="1" x14ac:dyDescent="0.25"/>
    <row r="34670" ht="17.25" customHeight="1" x14ac:dyDescent="0.25"/>
    <row r="34671" ht="17.25" customHeight="1" x14ac:dyDescent="0.25"/>
    <row r="34672" ht="17.25" customHeight="1" x14ac:dyDescent="0.25"/>
    <row r="34673" ht="17.25" customHeight="1" x14ac:dyDescent="0.25"/>
    <row r="34674" ht="17.25" customHeight="1" x14ac:dyDescent="0.25"/>
    <row r="34675" ht="17.25" customHeight="1" x14ac:dyDescent="0.25"/>
    <row r="34676" ht="17.25" customHeight="1" x14ac:dyDescent="0.25"/>
    <row r="34677" ht="17.25" customHeight="1" x14ac:dyDescent="0.25"/>
    <row r="34678" ht="17.25" customHeight="1" x14ac:dyDescent="0.25"/>
    <row r="34679" ht="17.25" customHeight="1" x14ac:dyDescent="0.25"/>
    <row r="34680" ht="17.25" customHeight="1" x14ac:dyDescent="0.25"/>
    <row r="34681" ht="17.25" customHeight="1" x14ac:dyDescent="0.25"/>
    <row r="34682" ht="17.25" customHeight="1" x14ac:dyDescent="0.25"/>
    <row r="34683" ht="17.25" customHeight="1" x14ac:dyDescent="0.25"/>
    <row r="34684" ht="17.25" customHeight="1" x14ac:dyDescent="0.25"/>
    <row r="34685" ht="17.25" customHeight="1" x14ac:dyDescent="0.25"/>
    <row r="34686" ht="17.25" customHeight="1" x14ac:dyDescent="0.25"/>
    <row r="34687" ht="17.25" customHeight="1" x14ac:dyDescent="0.25"/>
    <row r="34688" ht="17.25" customHeight="1" x14ac:dyDescent="0.25"/>
    <row r="34689" ht="17.25" customHeight="1" x14ac:dyDescent="0.25"/>
    <row r="34690" ht="17.25" customHeight="1" x14ac:dyDescent="0.25"/>
    <row r="34691" ht="17.25" customHeight="1" x14ac:dyDescent="0.25"/>
    <row r="34692" ht="17.25" customHeight="1" x14ac:dyDescent="0.25"/>
    <row r="34693" ht="17.25" customHeight="1" x14ac:dyDescent="0.25"/>
    <row r="34694" ht="17.25" customHeight="1" x14ac:dyDescent="0.25"/>
    <row r="34695" ht="17.25" customHeight="1" x14ac:dyDescent="0.25"/>
    <row r="34696" ht="17.25" customHeight="1" x14ac:dyDescent="0.25"/>
    <row r="34697" ht="17.25" customHeight="1" x14ac:dyDescent="0.25"/>
    <row r="34698" ht="17.25" customHeight="1" x14ac:dyDescent="0.25"/>
    <row r="34699" ht="17.25" customHeight="1" x14ac:dyDescent="0.25"/>
    <row r="34700" ht="17.25" customHeight="1" x14ac:dyDescent="0.25"/>
    <row r="34701" ht="17.25" customHeight="1" x14ac:dyDescent="0.25"/>
    <row r="34702" ht="17.25" customHeight="1" x14ac:dyDescent="0.25"/>
    <row r="34703" ht="17.25" customHeight="1" x14ac:dyDescent="0.25"/>
    <row r="34704" ht="17.25" customHeight="1" x14ac:dyDescent="0.25"/>
    <row r="34705" ht="17.25" customHeight="1" x14ac:dyDescent="0.25"/>
    <row r="34706" ht="17.25" customHeight="1" x14ac:dyDescent="0.25"/>
    <row r="34707" ht="17.25" customHeight="1" x14ac:dyDescent="0.25"/>
    <row r="34708" ht="17.25" customHeight="1" x14ac:dyDescent="0.25"/>
    <row r="34709" ht="17.25" customHeight="1" x14ac:dyDescent="0.25"/>
    <row r="34710" ht="17.25" customHeight="1" x14ac:dyDescent="0.25"/>
    <row r="34711" ht="17.25" customHeight="1" x14ac:dyDescent="0.25"/>
    <row r="34712" ht="17.25" customHeight="1" x14ac:dyDescent="0.25"/>
    <row r="34713" ht="17.25" customHeight="1" x14ac:dyDescent="0.25"/>
    <row r="34714" ht="17.25" customHeight="1" x14ac:dyDescent="0.25"/>
    <row r="34715" ht="17.25" customHeight="1" x14ac:dyDescent="0.25"/>
    <row r="34716" ht="17.25" customHeight="1" x14ac:dyDescent="0.25"/>
    <row r="34717" ht="17.25" customHeight="1" x14ac:dyDescent="0.25"/>
    <row r="34718" ht="17.25" customHeight="1" x14ac:dyDescent="0.25"/>
    <row r="34719" ht="17.25" customHeight="1" x14ac:dyDescent="0.25"/>
    <row r="34720" ht="17.25" customHeight="1" x14ac:dyDescent="0.25"/>
    <row r="34721" ht="17.25" customHeight="1" x14ac:dyDescent="0.25"/>
    <row r="34722" ht="17.25" customHeight="1" x14ac:dyDescent="0.25"/>
    <row r="34723" ht="17.25" customHeight="1" x14ac:dyDescent="0.25"/>
    <row r="34724" ht="17.25" customHeight="1" x14ac:dyDescent="0.25"/>
    <row r="34725" ht="17.25" customHeight="1" x14ac:dyDescent="0.25"/>
    <row r="34726" ht="17.25" customHeight="1" x14ac:dyDescent="0.25"/>
    <row r="34727" ht="17.25" customHeight="1" x14ac:dyDescent="0.25"/>
    <row r="34728" ht="17.25" customHeight="1" x14ac:dyDescent="0.25"/>
    <row r="34729" ht="17.25" customHeight="1" x14ac:dyDescent="0.25"/>
    <row r="34730" ht="17.25" customHeight="1" x14ac:dyDescent="0.25"/>
    <row r="34731" ht="17.25" customHeight="1" x14ac:dyDescent="0.25"/>
    <row r="34732" ht="17.25" customHeight="1" x14ac:dyDescent="0.25"/>
    <row r="34733" ht="17.25" customHeight="1" x14ac:dyDescent="0.25"/>
    <row r="34734" ht="17.25" customHeight="1" x14ac:dyDescent="0.25"/>
    <row r="34735" ht="17.25" customHeight="1" x14ac:dyDescent="0.25"/>
    <row r="34736" ht="17.25" customHeight="1" x14ac:dyDescent="0.25"/>
    <row r="34737" ht="17.25" customHeight="1" x14ac:dyDescent="0.25"/>
    <row r="34738" ht="17.25" customHeight="1" x14ac:dyDescent="0.25"/>
    <row r="34739" ht="17.25" customHeight="1" x14ac:dyDescent="0.25"/>
    <row r="34740" ht="17.25" customHeight="1" x14ac:dyDescent="0.25"/>
    <row r="34741" ht="17.25" customHeight="1" x14ac:dyDescent="0.25"/>
    <row r="34742" ht="17.25" customHeight="1" x14ac:dyDescent="0.25"/>
    <row r="34743" ht="17.25" customHeight="1" x14ac:dyDescent="0.25"/>
    <row r="34744" ht="17.25" customHeight="1" x14ac:dyDescent="0.25"/>
    <row r="34745" ht="17.25" customHeight="1" x14ac:dyDescent="0.25"/>
    <row r="34746" ht="17.25" customHeight="1" x14ac:dyDescent="0.25"/>
    <row r="34747" ht="17.25" customHeight="1" x14ac:dyDescent="0.25"/>
    <row r="34748" ht="17.25" customHeight="1" x14ac:dyDescent="0.25"/>
    <row r="34749" ht="17.25" customHeight="1" x14ac:dyDescent="0.25"/>
    <row r="34750" ht="17.25" customHeight="1" x14ac:dyDescent="0.25"/>
    <row r="34751" ht="17.25" customHeight="1" x14ac:dyDescent="0.25"/>
    <row r="34752" ht="17.25" customHeight="1" x14ac:dyDescent="0.25"/>
    <row r="34753" ht="17.25" customHeight="1" x14ac:dyDescent="0.25"/>
    <row r="34754" ht="17.25" customHeight="1" x14ac:dyDescent="0.25"/>
    <row r="34755" ht="17.25" customHeight="1" x14ac:dyDescent="0.25"/>
    <row r="34756" ht="17.25" customHeight="1" x14ac:dyDescent="0.25"/>
    <row r="34757" ht="17.25" customHeight="1" x14ac:dyDescent="0.25"/>
    <row r="34758" ht="17.25" customHeight="1" x14ac:dyDescent="0.25"/>
    <row r="34759" ht="17.25" customHeight="1" x14ac:dyDescent="0.25"/>
    <row r="34760" ht="17.25" customHeight="1" x14ac:dyDescent="0.25"/>
    <row r="34761" ht="17.25" customHeight="1" x14ac:dyDescent="0.25"/>
    <row r="34762" ht="17.25" customHeight="1" x14ac:dyDescent="0.25"/>
    <row r="34763" ht="17.25" customHeight="1" x14ac:dyDescent="0.25"/>
    <row r="34764" ht="17.25" customHeight="1" x14ac:dyDescent="0.25"/>
    <row r="34765" ht="17.25" customHeight="1" x14ac:dyDescent="0.25"/>
    <row r="34766" ht="17.25" customHeight="1" x14ac:dyDescent="0.25"/>
    <row r="34767" ht="17.25" customHeight="1" x14ac:dyDescent="0.25"/>
    <row r="34768" ht="17.25" customHeight="1" x14ac:dyDescent="0.25"/>
    <row r="34769" ht="17.25" customHeight="1" x14ac:dyDescent="0.25"/>
    <row r="34770" ht="17.25" customHeight="1" x14ac:dyDescent="0.25"/>
    <row r="34771" ht="17.25" customHeight="1" x14ac:dyDescent="0.25"/>
    <row r="34772" ht="17.25" customHeight="1" x14ac:dyDescent="0.25"/>
    <row r="34773" ht="17.25" customHeight="1" x14ac:dyDescent="0.25"/>
    <row r="34774" ht="17.25" customHeight="1" x14ac:dyDescent="0.25"/>
    <row r="34775" ht="17.25" customHeight="1" x14ac:dyDescent="0.25"/>
    <row r="34776" ht="17.25" customHeight="1" x14ac:dyDescent="0.25"/>
    <row r="34777" ht="17.25" customHeight="1" x14ac:dyDescent="0.25"/>
    <row r="34778" ht="17.25" customHeight="1" x14ac:dyDescent="0.25"/>
    <row r="34779" ht="17.25" customHeight="1" x14ac:dyDescent="0.25"/>
    <row r="34780" ht="17.25" customHeight="1" x14ac:dyDescent="0.25"/>
    <row r="34781" ht="17.25" customHeight="1" x14ac:dyDescent="0.25"/>
    <row r="34782" ht="17.25" customHeight="1" x14ac:dyDescent="0.25"/>
    <row r="34783" ht="17.25" customHeight="1" x14ac:dyDescent="0.25"/>
    <row r="34784" ht="17.25" customHeight="1" x14ac:dyDescent="0.25"/>
    <row r="34785" ht="17.25" customHeight="1" x14ac:dyDescent="0.25"/>
    <row r="34786" ht="17.25" customHeight="1" x14ac:dyDescent="0.25"/>
    <row r="34787" ht="17.25" customHeight="1" x14ac:dyDescent="0.25"/>
    <row r="34788" ht="17.25" customHeight="1" x14ac:dyDescent="0.25"/>
    <row r="34789" ht="17.25" customHeight="1" x14ac:dyDescent="0.25"/>
    <row r="34790" ht="17.25" customHeight="1" x14ac:dyDescent="0.25"/>
    <row r="34791" ht="17.25" customHeight="1" x14ac:dyDescent="0.25"/>
    <row r="34792" ht="17.25" customHeight="1" x14ac:dyDescent="0.25"/>
    <row r="34793" ht="17.25" customHeight="1" x14ac:dyDescent="0.25"/>
    <row r="34794" ht="17.25" customHeight="1" x14ac:dyDescent="0.25"/>
    <row r="34795" ht="17.25" customHeight="1" x14ac:dyDescent="0.25"/>
    <row r="34796" ht="17.25" customHeight="1" x14ac:dyDescent="0.25"/>
    <row r="34797" ht="17.25" customHeight="1" x14ac:dyDescent="0.25"/>
    <row r="34798" ht="17.25" customHeight="1" x14ac:dyDescent="0.25"/>
    <row r="34799" ht="17.25" customHeight="1" x14ac:dyDescent="0.25"/>
    <row r="34800" ht="17.25" customHeight="1" x14ac:dyDescent="0.25"/>
    <row r="34801" ht="17.25" customHeight="1" x14ac:dyDescent="0.25"/>
    <row r="34802" ht="17.25" customHeight="1" x14ac:dyDescent="0.25"/>
    <row r="34803" ht="17.25" customHeight="1" x14ac:dyDescent="0.25"/>
    <row r="34804" ht="17.25" customHeight="1" x14ac:dyDescent="0.25"/>
    <row r="34805" ht="17.25" customHeight="1" x14ac:dyDescent="0.25"/>
    <row r="34806" ht="17.25" customHeight="1" x14ac:dyDescent="0.25"/>
    <row r="34807" ht="17.25" customHeight="1" x14ac:dyDescent="0.25"/>
    <row r="34808" ht="17.25" customHeight="1" x14ac:dyDescent="0.25"/>
    <row r="34809" ht="17.25" customHeight="1" x14ac:dyDescent="0.25"/>
    <row r="34810" ht="17.25" customHeight="1" x14ac:dyDescent="0.25"/>
    <row r="34811" ht="17.25" customHeight="1" x14ac:dyDescent="0.25"/>
    <row r="34812" ht="17.25" customHeight="1" x14ac:dyDescent="0.25"/>
    <row r="34813" ht="17.25" customHeight="1" x14ac:dyDescent="0.25"/>
    <row r="34814" ht="17.25" customHeight="1" x14ac:dyDescent="0.25"/>
    <row r="34815" ht="17.25" customHeight="1" x14ac:dyDescent="0.25"/>
    <row r="34816" ht="17.25" customHeight="1" x14ac:dyDescent="0.25"/>
    <row r="34817" ht="17.25" customHeight="1" x14ac:dyDescent="0.25"/>
    <row r="34818" ht="17.25" customHeight="1" x14ac:dyDescent="0.25"/>
    <row r="34819" ht="17.25" customHeight="1" x14ac:dyDescent="0.25"/>
    <row r="34820" ht="17.25" customHeight="1" x14ac:dyDescent="0.25"/>
    <row r="34821" ht="17.25" customHeight="1" x14ac:dyDescent="0.25"/>
    <row r="34822" ht="17.25" customHeight="1" x14ac:dyDescent="0.25"/>
    <row r="34823" ht="17.25" customHeight="1" x14ac:dyDescent="0.25"/>
    <row r="34824" ht="17.25" customHeight="1" x14ac:dyDescent="0.25"/>
    <row r="34825" ht="17.25" customHeight="1" x14ac:dyDescent="0.25"/>
    <row r="34826" ht="17.25" customHeight="1" x14ac:dyDescent="0.25"/>
    <row r="34827" ht="17.25" customHeight="1" x14ac:dyDescent="0.25"/>
    <row r="34828" ht="17.25" customHeight="1" x14ac:dyDescent="0.25"/>
    <row r="34829" ht="17.25" customHeight="1" x14ac:dyDescent="0.25"/>
    <row r="34830" ht="17.25" customHeight="1" x14ac:dyDescent="0.25"/>
    <row r="34831" ht="17.25" customHeight="1" x14ac:dyDescent="0.25"/>
    <row r="34832" ht="17.25" customHeight="1" x14ac:dyDescent="0.25"/>
    <row r="34833" ht="17.25" customHeight="1" x14ac:dyDescent="0.25"/>
    <row r="34834" ht="17.25" customHeight="1" x14ac:dyDescent="0.25"/>
    <row r="34835" ht="17.25" customHeight="1" x14ac:dyDescent="0.25"/>
    <row r="34836" ht="17.25" customHeight="1" x14ac:dyDescent="0.25"/>
    <row r="34837" ht="17.25" customHeight="1" x14ac:dyDescent="0.25"/>
    <row r="34838" ht="17.25" customHeight="1" x14ac:dyDescent="0.25"/>
    <row r="34839" ht="17.25" customHeight="1" x14ac:dyDescent="0.25"/>
    <row r="34840" ht="17.25" customHeight="1" x14ac:dyDescent="0.25"/>
    <row r="34841" ht="17.25" customHeight="1" x14ac:dyDescent="0.25"/>
    <row r="34842" ht="17.25" customHeight="1" x14ac:dyDescent="0.25"/>
    <row r="34843" ht="17.25" customHeight="1" x14ac:dyDescent="0.25"/>
    <row r="34844" ht="17.25" customHeight="1" x14ac:dyDescent="0.25"/>
    <row r="34845" ht="17.25" customHeight="1" x14ac:dyDescent="0.25"/>
    <row r="34846" ht="17.25" customHeight="1" x14ac:dyDescent="0.25"/>
    <row r="34847" ht="17.25" customHeight="1" x14ac:dyDescent="0.25"/>
    <row r="34848" ht="17.25" customHeight="1" x14ac:dyDescent="0.25"/>
    <row r="34849" ht="17.25" customHeight="1" x14ac:dyDescent="0.25"/>
    <row r="34850" ht="17.25" customHeight="1" x14ac:dyDescent="0.25"/>
    <row r="34851" ht="17.25" customHeight="1" x14ac:dyDescent="0.25"/>
    <row r="34852" ht="17.25" customHeight="1" x14ac:dyDescent="0.25"/>
    <row r="34853" ht="17.25" customHeight="1" x14ac:dyDescent="0.25"/>
    <row r="34854" ht="17.25" customHeight="1" x14ac:dyDescent="0.25"/>
    <row r="34855" ht="17.25" customHeight="1" x14ac:dyDescent="0.25"/>
    <row r="34856" ht="17.25" customHeight="1" x14ac:dyDescent="0.25"/>
    <row r="34857" ht="17.25" customHeight="1" x14ac:dyDescent="0.25"/>
    <row r="34858" ht="17.25" customHeight="1" x14ac:dyDescent="0.25"/>
    <row r="34859" ht="17.25" customHeight="1" x14ac:dyDescent="0.25"/>
    <row r="34860" ht="17.25" customHeight="1" x14ac:dyDescent="0.25"/>
    <row r="34861" ht="17.25" customHeight="1" x14ac:dyDescent="0.25"/>
    <row r="34862" ht="17.25" customHeight="1" x14ac:dyDescent="0.25"/>
    <row r="34863" ht="17.25" customHeight="1" x14ac:dyDescent="0.25"/>
    <row r="34864" ht="17.25" customHeight="1" x14ac:dyDescent="0.25"/>
    <row r="34865" ht="17.25" customHeight="1" x14ac:dyDescent="0.25"/>
    <row r="34866" ht="17.25" customHeight="1" x14ac:dyDescent="0.25"/>
    <row r="34867" ht="17.25" customHeight="1" x14ac:dyDescent="0.25"/>
    <row r="34868" ht="17.25" customHeight="1" x14ac:dyDescent="0.25"/>
    <row r="34869" ht="17.25" customHeight="1" x14ac:dyDescent="0.25"/>
    <row r="34870" ht="17.25" customHeight="1" x14ac:dyDescent="0.25"/>
    <row r="34871" ht="17.25" customHeight="1" x14ac:dyDescent="0.25"/>
    <row r="34872" ht="17.25" customHeight="1" x14ac:dyDescent="0.25"/>
    <row r="34873" ht="17.25" customHeight="1" x14ac:dyDescent="0.25"/>
    <row r="34874" ht="17.25" customHeight="1" x14ac:dyDescent="0.25"/>
    <row r="34875" ht="17.25" customHeight="1" x14ac:dyDescent="0.25"/>
    <row r="34876" ht="17.25" customHeight="1" x14ac:dyDescent="0.25"/>
    <row r="34877" ht="17.25" customHeight="1" x14ac:dyDescent="0.25"/>
    <row r="34878" ht="17.25" customHeight="1" x14ac:dyDescent="0.25"/>
    <row r="34879" ht="17.25" customHeight="1" x14ac:dyDescent="0.25"/>
    <row r="34880" ht="17.25" customHeight="1" x14ac:dyDescent="0.25"/>
    <row r="34881" ht="17.25" customHeight="1" x14ac:dyDescent="0.25"/>
    <row r="34882" ht="17.25" customHeight="1" x14ac:dyDescent="0.25"/>
    <row r="34883" ht="17.25" customHeight="1" x14ac:dyDescent="0.25"/>
    <row r="34884" ht="17.25" customHeight="1" x14ac:dyDescent="0.25"/>
    <row r="34885" ht="17.25" customHeight="1" x14ac:dyDescent="0.25"/>
    <row r="34886" ht="17.25" customHeight="1" x14ac:dyDescent="0.25"/>
    <row r="34887" ht="17.25" customHeight="1" x14ac:dyDescent="0.25"/>
    <row r="34888" ht="17.25" customHeight="1" x14ac:dyDescent="0.25"/>
    <row r="34889" ht="17.25" customHeight="1" x14ac:dyDescent="0.25"/>
    <row r="34890" ht="17.25" customHeight="1" x14ac:dyDescent="0.25"/>
    <row r="34891" ht="17.25" customHeight="1" x14ac:dyDescent="0.25"/>
    <row r="34892" ht="17.25" customHeight="1" x14ac:dyDescent="0.25"/>
    <row r="34893" ht="17.25" customHeight="1" x14ac:dyDescent="0.25"/>
    <row r="34894" ht="17.25" customHeight="1" x14ac:dyDescent="0.25"/>
    <row r="34895" ht="17.25" customHeight="1" x14ac:dyDescent="0.25"/>
    <row r="34896" ht="17.25" customHeight="1" x14ac:dyDescent="0.25"/>
    <row r="34897" ht="17.25" customHeight="1" x14ac:dyDescent="0.25"/>
    <row r="34898" ht="17.25" customHeight="1" x14ac:dyDescent="0.25"/>
    <row r="34899" ht="17.25" customHeight="1" x14ac:dyDescent="0.25"/>
    <row r="34900" ht="17.25" customHeight="1" x14ac:dyDescent="0.25"/>
    <row r="34901" ht="17.25" customHeight="1" x14ac:dyDescent="0.25"/>
    <row r="34902" ht="17.25" customHeight="1" x14ac:dyDescent="0.25"/>
    <row r="34903" ht="17.25" customHeight="1" x14ac:dyDescent="0.25"/>
    <row r="34904" ht="17.25" customHeight="1" x14ac:dyDescent="0.25"/>
    <row r="34905" ht="17.25" customHeight="1" x14ac:dyDescent="0.25"/>
    <row r="34906" ht="17.25" customHeight="1" x14ac:dyDescent="0.25"/>
    <row r="34907" ht="17.25" customHeight="1" x14ac:dyDescent="0.25"/>
    <row r="34908" ht="17.25" customHeight="1" x14ac:dyDescent="0.25"/>
    <row r="34909" ht="17.25" customHeight="1" x14ac:dyDescent="0.25"/>
    <row r="34910" ht="17.25" customHeight="1" x14ac:dyDescent="0.25"/>
    <row r="34911" ht="17.25" customHeight="1" x14ac:dyDescent="0.25"/>
    <row r="34912" ht="17.25" customHeight="1" x14ac:dyDescent="0.25"/>
    <row r="34913" ht="17.25" customHeight="1" x14ac:dyDescent="0.25"/>
    <row r="34914" ht="17.25" customHeight="1" x14ac:dyDescent="0.25"/>
    <row r="34915" ht="17.25" customHeight="1" x14ac:dyDescent="0.25"/>
    <row r="34916" ht="17.25" customHeight="1" x14ac:dyDescent="0.25"/>
    <row r="34917" ht="17.25" customHeight="1" x14ac:dyDescent="0.25"/>
    <row r="34918" ht="17.25" customHeight="1" x14ac:dyDescent="0.25"/>
    <row r="34919" ht="17.25" customHeight="1" x14ac:dyDescent="0.25"/>
    <row r="34920" ht="17.25" customHeight="1" x14ac:dyDescent="0.25"/>
    <row r="34921" ht="17.25" customHeight="1" x14ac:dyDescent="0.25"/>
    <row r="34922" ht="17.25" customHeight="1" x14ac:dyDescent="0.25"/>
    <row r="34923" ht="17.25" customHeight="1" x14ac:dyDescent="0.25"/>
    <row r="34924" ht="17.25" customHeight="1" x14ac:dyDescent="0.25"/>
    <row r="34925" ht="17.25" customHeight="1" x14ac:dyDescent="0.25"/>
    <row r="34926" ht="17.25" customHeight="1" x14ac:dyDescent="0.25"/>
    <row r="34927" ht="17.25" customHeight="1" x14ac:dyDescent="0.25"/>
    <row r="34928" ht="17.25" customHeight="1" x14ac:dyDescent="0.25"/>
    <row r="34929" ht="17.25" customHeight="1" x14ac:dyDescent="0.25"/>
    <row r="34930" ht="17.25" customHeight="1" x14ac:dyDescent="0.25"/>
    <row r="34931" ht="17.25" customHeight="1" x14ac:dyDescent="0.25"/>
    <row r="34932" ht="17.25" customHeight="1" x14ac:dyDescent="0.25"/>
    <row r="34933" ht="17.25" customHeight="1" x14ac:dyDescent="0.25"/>
    <row r="34934" ht="17.25" customHeight="1" x14ac:dyDescent="0.25"/>
    <row r="34935" ht="17.25" customHeight="1" x14ac:dyDescent="0.25"/>
    <row r="34936" ht="17.25" customHeight="1" x14ac:dyDescent="0.25"/>
    <row r="34937" ht="17.25" customHeight="1" x14ac:dyDescent="0.25"/>
    <row r="34938" ht="17.25" customHeight="1" x14ac:dyDescent="0.25"/>
    <row r="34939" ht="17.25" customHeight="1" x14ac:dyDescent="0.25"/>
    <row r="34940" ht="17.25" customHeight="1" x14ac:dyDescent="0.25"/>
    <row r="34941" ht="17.25" customHeight="1" x14ac:dyDescent="0.25"/>
    <row r="34942" ht="17.25" customHeight="1" x14ac:dyDescent="0.25"/>
    <row r="34943" ht="17.25" customHeight="1" x14ac:dyDescent="0.25"/>
    <row r="34944" ht="17.25" customHeight="1" x14ac:dyDescent="0.25"/>
    <row r="34945" ht="17.25" customHeight="1" x14ac:dyDescent="0.25"/>
    <row r="34946" ht="17.25" customHeight="1" x14ac:dyDescent="0.25"/>
    <row r="34947" ht="17.25" customHeight="1" x14ac:dyDescent="0.25"/>
    <row r="34948" ht="17.25" customHeight="1" x14ac:dyDescent="0.25"/>
    <row r="34949" ht="17.25" customHeight="1" x14ac:dyDescent="0.25"/>
    <row r="34950" ht="17.25" customHeight="1" x14ac:dyDescent="0.25"/>
    <row r="34951" ht="17.25" customHeight="1" x14ac:dyDescent="0.25"/>
    <row r="34952" ht="17.25" customHeight="1" x14ac:dyDescent="0.25"/>
    <row r="34953" ht="17.25" customHeight="1" x14ac:dyDescent="0.25"/>
    <row r="34954" ht="17.25" customHeight="1" x14ac:dyDescent="0.25"/>
    <row r="34955" ht="17.25" customHeight="1" x14ac:dyDescent="0.25"/>
    <row r="34956" ht="17.25" customHeight="1" x14ac:dyDescent="0.25"/>
    <row r="34957" ht="17.25" customHeight="1" x14ac:dyDescent="0.25"/>
    <row r="34958" ht="17.25" customHeight="1" x14ac:dyDescent="0.25"/>
    <row r="34959" ht="17.25" customHeight="1" x14ac:dyDescent="0.25"/>
    <row r="34960" ht="17.25" customHeight="1" x14ac:dyDescent="0.25"/>
    <row r="34961" ht="17.25" customHeight="1" x14ac:dyDescent="0.25"/>
    <row r="34962" ht="17.25" customHeight="1" x14ac:dyDescent="0.25"/>
    <row r="34963" ht="17.25" customHeight="1" x14ac:dyDescent="0.25"/>
    <row r="34964" ht="17.25" customHeight="1" x14ac:dyDescent="0.25"/>
    <row r="34965" ht="17.25" customHeight="1" x14ac:dyDescent="0.25"/>
    <row r="34966" ht="17.25" customHeight="1" x14ac:dyDescent="0.25"/>
    <row r="34967" ht="17.25" customHeight="1" x14ac:dyDescent="0.25"/>
    <row r="34968" ht="17.25" customHeight="1" x14ac:dyDescent="0.25"/>
    <row r="34969" ht="17.25" customHeight="1" x14ac:dyDescent="0.25"/>
    <row r="34970" ht="17.25" customHeight="1" x14ac:dyDescent="0.25"/>
    <row r="34971" ht="17.25" customHeight="1" x14ac:dyDescent="0.25"/>
    <row r="34972" ht="17.25" customHeight="1" x14ac:dyDescent="0.25"/>
    <row r="34973" ht="17.25" customHeight="1" x14ac:dyDescent="0.25"/>
    <row r="34974" ht="17.25" customHeight="1" x14ac:dyDescent="0.25"/>
    <row r="34975" ht="17.25" customHeight="1" x14ac:dyDescent="0.25"/>
    <row r="34976" ht="17.25" customHeight="1" x14ac:dyDescent="0.25"/>
    <row r="34977" ht="17.25" customHeight="1" x14ac:dyDescent="0.25"/>
    <row r="34978" ht="17.25" customHeight="1" x14ac:dyDescent="0.25"/>
    <row r="34979" ht="17.25" customHeight="1" x14ac:dyDescent="0.25"/>
    <row r="34980" ht="17.25" customHeight="1" x14ac:dyDescent="0.25"/>
    <row r="34981" ht="17.25" customHeight="1" x14ac:dyDescent="0.25"/>
    <row r="34982" ht="17.25" customHeight="1" x14ac:dyDescent="0.25"/>
    <row r="34983" ht="17.25" customHeight="1" x14ac:dyDescent="0.25"/>
    <row r="34984" ht="17.25" customHeight="1" x14ac:dyDescent="0.25"/>
    <row r="34985" ht="17.25" customHeight="1" x14ac:dyDescent="0.25"/>
    <row r="34986" ht="17.25" customHeight="1" x14ac:dyDescent="0.25"/>
    <row r="34987" ht="17.25" customHeight="1" x14ac:dyDescent="0.25"/>
    <row r="34988" ht="17.25" customHeight="1" x14ac:dyDescent="0.25"/>
    <row r="34989" ht="17.25" customHeight="1" x14ac:dyDescent="0.25"/>
    <row r="34990" ht="17.25" customHeight="1" x14ac:dyDescent="0.25"/>
    <row r="34991" ht="17.25" customHeight="1" x14ac:dyDescent="0.25"/>
    <row r="34992" ht="17.25" customHeight="1" x14ac:dyDescent="0.25"/>
    <row r="34993" ht="17.25" customHeight="1" x14ac:dyDescent="0.25"/>
    <row r="34994" ht="17.25" customHeight="1" x14ac:dyDescent="0.25"/>
    <row r="34995" ht="17.25" customHeight="1" x14ac:dyDescent="0.25"/>
    <row r="34996" ht="17.25" customHeight="1" x14ac:dyDescent="0.25"/>
    <row r="34997" ht="17.25" customHeight="1" x14ac:dyDescent="0.25"/>
    <row r="34998" ht="17.25" customHeight="1" x14ac:dyDescent="0.25"/>
    <row r="34999" ht="17.25" customHeight="1" x14ac:dyDescent="0.25"/>
    <row r="35000" ht="17.25" customHeight="1" x14ac:dyDescent="0.25"/>
    <row r="35001" ht="17.25" customHeight="1" x14ac:dyDescent="0.25"/>
    <row r="35002" ht="17.25" customHeight="1" x14ac:dyDescent="0.25"/>
    <row r="35003" ht="17.25" customHeight="1" x14ac:dyDescent="0.25"/>
    <row r="35004" ht="17.25" customHeight="1" x14ac:dyDescent="0.25"/>
    <row r="35005" ht="17.25" customHeight="1" x14ac:dyDescent="0.25"/>
    <row r="35006" ht="17.25" customHeight="1" x14ac:dyDescent="0.25"/>
    <row r="35007" ht="17.25" customHeight="1" x14ac:dyDescent="0.25"/>
    <row r="35008" ht="17.25" customHeight="1" x14ac:dyDescent="0.25"/>
    <row r="35009" ht="17.25" customHeight="1" x14ac:dyDescent="0.25"/>
    <row r="35010" ht="17.25" customHeight="1" x14ac:dyDescent="0.25"/>
    <row r="35011" ht="17.25" customHeight="1" x14ac:dyDescent="0.25"/>
    <row r="35012" ht="17.25" customHeight="1" x14ac:dyDescent="0.25"/>
    <row r="35013" ht="17.25" customHeight="1" x14ac:dyDescent="0.25"/>
    <row r="35014" ht="17.25" customHeight="1" x14ac:dyDescent="0.25"/>
    <row r="35015" ht="17.25" customHeight="1" x14ac:dyDescent="0.25"/>
    <row r="35016" ht="17.25" customHeight="1" x14ac:dyDescent="0.25"/>
    <row r="35017" ht="17.25" customHeight="1" x14ac:dyDescent="0.25"/>
    <row r="35018" ht="17.25" customHeight="1" x14ac:dyDescent="0.25"/>
    <row r="35019" ht="17.25" customHeight="1" x14ac:dyDescent="0.25"/>
    <row r="35020" ht="17.25" customHeight="1" x14ac:dyDescent="0.25"/>
    <row r="35021" ht="17.25" customHeight="1" x14ac:dyDescent="0.25"/>
    <row r="35022" ht="17.25" customHeight="1" x14ac:dyDescent="0.25"/>
    <row r="35023" ht="17.25" customHeight="1" x14ac:dyDescent="0.25"/>
    <row r="35024" ht="17.25" customHeight="1" x14ac:dyDescent="0.25"/>
    <row r="35025" ht="17.25" customHeight="1" x14ac:dyDescent="0.25"/>
    <row r="35026" ht="17.25" customHeight="1" x14ac:dyDescent="0.25"/>
    <row r="35027" ht="17.25" customHeight="1" x14ac:dyDescent="0.25"/>
    <row r="35028" ht="17.25" customHeight="1" x14ac:dyDescent="0.25"/>
    <row r="35029" ht="17.25" customHeight="1" x14ac:dyDescent="0.25"/>
    <row r="35030" ht="17.25" customHeight="1" x14ac:dyDescent="0.25"/>
    <row r="35031" ht="17.25" customHeight="1" x14ac:dyDescent="0.25"/>
    <row r="35032" ht="17.25" customHeight="1" x14ac:dyDescent="0.25"/>
    <row r="35033" ht="17.25" customHeight="1" x14ac:dyDescent="0.25"/>
    <row r="35034" ht="17.25" customHeight="1" x14ac:dyDescent="0.25"/>
    <row r="35035" ht="17.25" customHeight="1" x14ac:dyDescent="0.25"/>
    <row r="35036" ht="17.25" customHeight="1" x14ac:dyDescent="0.25"/>
    <row r="35037" ht="17.25" customHeight="1" x14ac:dyDescent="0.25"/>
    <row r="35038" ht="17.25" customHeight="1" x14ac:dyDescent="0.25"/>
    <row r="35039" ht="17.25" customHeight="1" x14ac:dyDescent="0.25"/>
    <row r="35040" ht="17.25" customHeight="1" x14ac:dyDescent="0.25"/>
    <row r="35041" ht="17.25" customHeight="1" x14ac:dyDescent="0.25"/>
    <row r="35042" ht="17.25" customHeight="1" x14ac:dyDescent="0.25"/>
    <row r="35043" ht="17.25" customHeight="1" x14ac:dyDescent="0.25"/>
    <row r="35044" ht="17.25" customHeight="1" x14ac:dyDescent="0.25"/>
    <row r="35045" ht="17.25" customHeight="1" x14ac:dyDescent="0.25"/>
    <row r="35046" ht="17.25" customHeight="1" x14ac:dyDescent="0.25"/>
    <row r="35047" ht="17.25" customHeight="1" x14ac:dyDescent="0.25"/>
    <row r="35048" ht="17.25" customHeight="1" x14ac:dyDescent="0.25"/>
    <row r="35049" ht="17.25" customHeight="1" x14ac:dyDescent="0.25"/>
    <row r="35050" ht="17.25" customHeight="1" x14ac:dyDescent="0.25"/>
    <row r="35051" ht="17.25" customHeight="1" x14ac:dyDescent="0.25"/>
    <row r="35052" ht="17.25" customHeight="1" x14ac:dyDescent="0.25"/>
    <row r="35053" ht="17.25" customHeight="1" x14ac:dyDescent="0.25"/>
    <row r="35054" ht="17.25" customHeight="1" x14ac:dyDescent="0.25"/>
    <row r="35055" ht="17.25" customHeight="1" x14ac:dyDescent="0.25"/>
    <row r="35056" ht="17.25" customHeight="1" x14ac:dyDescent="0.25"/>
    <row r="35057" ht="17.25" customHeight="1" x14ac:dyDescent="0.25"/>
    <row r="35058" ht="17.25" customHeight="1" x14ac:dyDescent="0.25"/>
    <row r="35059" ht="17.25" customHeight="1" x14ac:dyDescent="0.25"/>
    <row r="35060" ht="17.25" customHeight="1" x14ac:dyDescent="0.25"/>
    <row r="35061" ht="17.25" customHeight="1" x14ac:dyDescent="0.25"/>
    <row r="35062" ht="17.25" customHeight="1" x14ac:dyDescent="0.25"/>
    <row r="35063" ht="17.25" customHeight="1" x14ac:dyDescent="0.25"/>
    <row r="35064" ht="17.25" customHeight="1" x14ac:dyDescent="0.25"/>
    <row r="35065" ht="17.25" customHeight="1" x14ac:dyDescent="0.25"/>
    <row r="35066" ht="17.25" customHeight="1" x14ac:dyDescent="0.25"/>
    <row r="35067" ht="17.25" customHeight="1" x14ac:dyDescent="0.25"/>
    <row r="35068" ht="17.25" customHeight="1" x14ac:dyDescent="0.25"/>
    <row r="35069" ht="17.25" customHeight="1" x14ac:dyDescent="0.25"/>
    <row r="35070" ht="17.25" customHeight="1" x14ac:dyDescent="0.25"/>
    <row r="35071" ht="17.25" customHeight="1" x14ac:dyDescent="0.25"/>
    <row r="35072" ht="17.25" customHeight="1" x14ac:dyDescent="0.25"/>
    <row r="35073" ht="17.25" customHeight="1" x14ac:dyDescent="0.25"/>
    <row r="35074" ht="17.25" customHeight="1" x14ac:dyDescent="0.25"/>
    <row r="35075" ht="17.25" customHeight="1" x14ac:dyDescent="0.25"/>
    <row r="35076" ht="17.25" customHeight="1" x14ac:dyDescent="0.25"/>
    <row r="35077" ht="17.25" customHeight="1" x14ac:dyDescent="0.25"/>
    <row r="35078" ht="17.25" customHeight="1" x14ac:dyDescent="0.25"/>
    <row r="35079" ht="17.25" customHeight="1" x14ac:dyDescent="0.25"/>
    <row r="35080" ht="17.25" customHeight="1" x14ac:dyDescent="0.25"/>
    <row r="35081" ht="17.25" customHeight="1" x14ac:dyDescent="0.25"/>
    <row r="35082" ht="17.25" customHeight="1" x14ac:dyDescent="0.25"/>
    <row r="35083" ht="17.25" customHeight="1" x14ac:dyDescent="0.25"/>
    <row r="35084" ht="17.25" customHeight="1" x14ac:dyDescent="0.25"/>
    <row r="35085" ht="17.25" customHeight="1" x14ac:dyDescent="0.25"/>
    <row r="35086" ht="17.25" customHeight="1" x14ac:dyDescent="0.25"/>
    <row r="35087" ht="17.25" customHeight="1" x14ac:dyDescent="0.25"/>
    <row r="35088" ht="17.25" customHeight="1" x14ac:dyDescent="0.25"/>
    <row r="35089" ht="17.25" customHeight="1" x14ac:dyDescent="0.25"/>
    <row r="35090" ht="17.25" customHeight="1" x14ac:dyDescent="0.25"/>
    <row r="35091" ht="17.25" customHeight="1" x14ac:dyDescent="0.25"/>
    <row r="35092" ht="17.25" customHeight="1" x14ac:dyDescent="0.25"/>
    <row r="35093" ht="17.25" customHeight="1" x14ac:dyDescent="0.25"/>
    <row r="35094" ht="17.25" customHeight="1" x14ac:dyDescent="0.25"/>
    <row r="35095" ht="17.25" customHeight="1" x14ac:dyDescent="0.25"/>
    <row r="35096" ht="17.25" customHeight="1" x14ac:dyDescent="0.25"/>
    <row r="35097" ht="17.25" customHeight="1" x14ac:dyDescent="0.25"/>
    <row r="35098" ht="17.25" customHeight="1" x14ac:dyDescent="0.25"/>
    <row r="35099" ht="17.25" customHeight="1" x14ac:dyDescent="0.25"/>
    <row r="35100" ht="17.25" customHeight="1" x14ac:dyDescent="0.25"/>
    <row r="35101" ht="17.25" customHeight="1" x14ac:dyDescent="0.25"/>
    <row r="35102" ht="17.25" customHeight="1" x14ac:dyDescent="0.25"/>
    <row r="35103" ht="17.25" customHeight="1" x14ac:dyDescent="0.25"/>
    <row r="35104" ht="17.25" customHeight="1" x14ac:dyDescent="0.25"/>
    <row r="35105" ht="17.25" customHeight="1" x14ac:dyDescent="0.25"/>
    <row r="35106" ht="17.25" customHeight="1" x14ac:dyDescent="0.25"/>
    <row r="35107" ht="17.25" customHeight="1" x14ac:dyDescent="0.25"/>
    <row r="35108" ht="17.25" customHeight="1" x14ac:dyDescent="0.25"/>
    <row r="35109" ht="17.25" customHeight="1" x14ac:dyDescent="0.25"/>
    <row r="35110" ht="17.25" customHeight="1" x14ac:dyDescent="0.25"/>
    <row r="35111" ht="17.25" customHeight="1" x14ac:dyDescent="0.25"/>
    <row r="35112" ht="17.25" customHeight="1" x14ac:dyDescent="0.25"/>
    <row r="35113" ht="17.25" customHeight="1" x14ac:dyDescent="0.25"/>
    <row r="35114" ht="17.25" customHeight="1" x14ac:dyDescent="0.25"/>
    <row r="35115" ht="17.25" customHeight="1" x14ac:dyDescent="0.25"/>
    <row r="35116" ht="17.25" customHeight="1" x14ac:dyDescent="0.25"/>
    <row r="35117" ht="17.25" customHeight="1" x14ac:dyDescent="0.25"/>
    <row r="35118" ht="17.25" customHeight="1" x14ac:dyDescent="0.25"/>
    <row r="35119" ht="17.25" customHeight="1" x14ac:dyDescent="0.25"/>
    <row r="35120" ht="17.25" customHeight="1" x14ac:dyDescent="0.25"/>
    <row r="35121" ht="17.25" customHeight="1" x14ac:dyDescent="0.25"/>
    <row r="35122" ht="17.25" customHeight="1" x14ac:dyDescent="0.25"/>
    <row r="35123" ht="17.25" customHeight="1" x14ac:dyDescent="0.25"/>
    <row r="35124" ht="17.25" customHeight="1" x14ac:dyDescent="0.25"/>
    <row r="35125" ht="17.25" customHeight="1" x14ac:dyDescent="0.25"/>
    <row r="35126" ht="17.25" customHeight="1" x14ac:dyDescent="0.25"/>
    <row r="35127" ht="17.25" customHeight="1" x14ac:dyDescent="0.25"/>
    <row r="35128" ht="17.25" customHeight="1" x14ac:dyDescent="0.25"/>
    <row r="35129" ht="17.25" customHeight="1" x14ac:dyDescent="0.25"/>
    <row r="35130" ht="17.25" customHeight="1" x14ac:dyDescent="0.25"/>
    <row r="35131" ht="17.25" customHeight="1" x14ac:dyDescent="0.25"/>
    <row r="35132" ht="17.25" customHeight="1" x14ac:dyDescent="0.25"/>
    <row r="35133" ht="17.25" customHeight="1" x14ac:dyDescent="0.25"/>
    <row r="35134" ht="17.25" customHeight="1" x14ac:dyDescent="0.25"/>
    <row r="35135" ht="17.25" customHeight="1" x14ac:dyDescent="0.25"/>
    <row r="35136" ht="17.25" customHeight="1" x14ac:dyDescent="0.25"/>
    <row r="35137" ht="17.25" customHeight="1" x14ac:dyDescent="0.25"/>
    <row r="35138" ht="17.25" customHeight="1" x14ac:dyDescent="0.25"/>
    <row r="35139" ht="17.25" customHeight="1" x14ac:dyDescent="0.25"/>
    <row r="35140" ht="17.25" customHeight="1" x14ac:dyDescent="0.25"/>
    <row r="35141" ht="17.25" customHeight="1" x14ac:dyDescent="0.25"/>
    <row r="35142" ht="17.25" customHeight="1" x14ac:dyDescent="0.25"/>
    <row r="35143" ht="17.25" customHeight="1" x14ac:dyDescent="0.25"/>
    <row r="35144" ht="17.25" customHeight="1" x14ac:dyDescent="0.25"/>
    <row r="35145" ht="17.25" customHeight="1" x14ac:dyDescent="0.25"/>
    <row r="35146" ht="17.25" customHeight="1" x14ac:dyDescent="0.25"/>
    <row r="35147" ht="17.25" customHeight="1" x14ac:dyDescent="0.25"/>
    <row r="35148" ht="17.25" customHeight="1" x14ac:dyDescent="0.25"/>
    <row r="35149" ht="17.25" customHeight="1" x14ac:dyDescent="0.25"/>
    <row r="35150" ht="17.25" customHeight="1" x14ac:dyDescent="0.25"/>
    <row r="35151" ht="17.25" customHeight="1" x14ac:dyDescent="0.25"/>
    <row r="35152" ht="17.25" customHeight="1" x14ac:dyDescent="0.25"/>
    <row r="35153" ht="17.25" customHeight="1" x14ac:dyDescent="0.25"/>
    <row r="35154" ht="17.25" customHeight="1" x14ac:dyDescent="0.25"/>
    <row r="35155" ht="17.25" customHeight="1" x14ac:dyDescent="0.25"/>
    <row r="35156" ht="17.25" customHeight="1" x14ac:dyDescent="0.25"/>
    <row r="35157" ht="17.25" customHeight="1" x14ac:dyDescent="0.25"/>
    <row r="35158" ht="17.25" customHeight="1" x14ac:dyDescent="0.25"/>
    <row r="35159" ht="17.25" customHeight="1" x14ac:dyDescent="0.25"/>
    <row r="35160" ht="17.25" customHeight="1" x14ac:dyDescent="0.25"/>
    <row r="35161" ht="17.25" customHeight="1" x14ac:dyDescent="0.25"/>
    <row r="35162" ht="17.25" customHeight="1" x14ac:dyDescent="0.25"/>
    <row r="35163" ht="17.25" customHeight="1" x14ac:dyDescent="0.25"/>
    <row r="35164" ht="17.25" customHeight="1" x14ac:dyDescent="0.25"/>
    <row r="35165" ht="17.25" customHeight="1" x14ac:dyDescent="0.25"/>
    <row r="35166" ht="17.25" customHeight="1" x14ac:dyDescent="0.25"/>
    <row r="35167" ht="17.25" customHeight="1" x14ac:dyDescent="0.25"/>
    <row r="35168" ht="17.25" customHeight="1" x14ac:dyDescent="0.25"/>
    <row r="35169" ht="17.25" customHeight="1" x14ac:dyDescent="0.25"/>
    <row r="35170" ht="17.25" customHeight="1" x14ac:dyDescent="0.25"/>
    <row r="35171" ht="17.25" customHeight="1" x14ac:dyDescent="0.25"/>
    <row r="35172" ht="17.25" customHeight="1" x14ac:dyDescent="0.25"/>
    <row r="35173" ht="17.25" customHeight="1" x14ac:dyDescent="0.25"/>
    <row r="35174" ht="17.25" customHeight="1" x14ac:dyDescent="0.25"/>
    <row r="35175" ht="17.25" customHeight="1" x14ac:dyDescent="0.25"/>
    <row r="35176" ht="17.25" customHeight="1" x14ac:dyDescent="0.25"/>
    <row r="35177" ht="17.25" customHeight="1" x14ac:dyDescent="0.25"/>
    <row r="35178" ht="17.25" customHeight="1" x14ac:dyDescent="0.25"/>
    <row r="35179" ht="17.25" customHeight="1" x14ac:dyDescent="0.25"/>
    <row r="35180" ht="17.25" customHeight="1" x14ac:dyDescent="0.25"/>
    <row r="35181" ht="17.25" customHeight="1" x14ac:dyDescent="0.25"/>
    <row r="35182" ht="17.25" customHeight="1" x14ac:dyDescent="0.25"/>
    <row r="35183" ht="17.25" customHeight="1" x14ac:dyDescent="0.25"/>
    <row r="35184" ht="17.25" customHeight="1" x14ac:dyDescent="0.25"/>
    <row r="35185" ht="17.25" customHeight="1" x14ac:dyDescent="0.25"/>
    <row r="35186" ht="17.25" customHeight="1" x14ac:dyDescent="0.25"/>
    <row r="35187" ht="17.25" customHeight="1" x14ac:dyDescent="0.25"/>
    <row r="35188" ht="17.25" customHeight="1" x14ac:dyDescent="0.25"/>
    <row r="35189" ht="17.25" customHeight="1" x14ac:dyDescent="0.25"/>
    <row r="35190" ht="17.25" customHeight="1" x14ac:dyDescent="0.25"/>
    <row r="35191" ht="17.25" customHeight="1" x14ac:dyDescent="0.25"/>
    <row r="35192" ht="17.25" customHeight="1" x14ac:dyDescent="0.25"/>
    <row r="35193" ht="17.25" customHeight="1" x14ac:dyDescent="0.25"/>
    <row r="35194" ht="17.25" customHeight="1" x14ac:dyDescent="0.25"/>
    <row r="35195" ht="17.25" customHeight="1" x14ac:dyDescent="0.25"/>
    <row r="35196" ht="17.25" customHeight="1" x14ac:dyDescent="0.25"/>
    <row r="35197" ht="17.25" customHeight="1" x14ac:dyDescent="0.25"/>
    <row r="35198" ht="17.25" customHeight="1" x14ac:dyDescent="0.25"/>
    <row r="35199" ht="17.25" customHeight="1" x14ac:dyDescent="0.25"/>
    <row r="35200" ht="17.25" customHeight="1" x14ac:dyDescent="0.25"/>
    <row r="35201" ht="17.25" customHeight="1" x14ac:dyDescent="0.25"/>
    <row r="35202" ht="17.25" customHeight="1" x14ac:dyDescent="0.25"/>
    <row r="35203" ht="17.25" customHeight="1" x14ac:dyDescent="0.25"/>
    <row r="35204" ht="17.25" customHeight="1" x14ac:dyDescent="0.25"/>
    <row r="35205" ht="17.25" customHeight="1" x14ac:dyDescent="0.25"/>
    <row r="35206" ht="17.25" customHeight="1" x14ac:dyDescent="0.25"/>
    <row r="35207" ht="17.25" customHeight="1" x14ac:dyDescent="0.25"/>
    <row r="35208" ht="17.25" customHeight="1" x14ac:dyDescent="0.25"/>
    <row r="35209" ht="17.25" customHeight="1" x14ac:dyDescent="0.25"/>
    <row r="35210" ht="17.25" customHeight="1" x14ac:dyDescent="0.25"/>
    <row r="35211" ht="17.25" customHeight="1" x14ac:dyDescent="0.25"/>
    <row r="35212" ht="17.25" customHeight="1" x14ac:dyDescent="0.25"/>
    <row r="35213" ht="17.25" customHeight="1" x14ac:dyDescent="0.25"/>
    <row r="35214" ht="17.25" customHeight="1" x14ac:dyDescent="0.25"/>
    <row r="35215" ht="17.25" customHeight="1" x14ac:dyDescent="0.25"/>
    <row r="35216" ht="17.25" customHeight="1" x14ac:dyDescent="0.25"/>
    <row r="35217" ht="17.25" customHeight="1" x14ac:dyDescent="0.25"/>
    <row r="35218" ht="17.25" customHeight="1" x14ac:dyDescent="0.25"/>
    <row r="35219" ht="17.25" customHeight="1" x14ac:dyDescent="0.25"/>
    <row r="35220" ht="17.25" customHeight="1" x14ac:dyDescent="0.25"/>
    <row r="35221" ht="17.25" customHeight="1" x14ac:dyDescent="0.25"/>
    <row r="35222" ht="17.25" customHeight="1" x14ac:dyDescent="0.25"/>
    <row r="35223" ht="17.25" customHeight="1" x14ac:dyDescent="0.25"/>
    <row r="35224" ht="17.25" customHeight="1" x14ac:dyDescent="0.25"/>
    <row r="35225" ht="17.25" customHeight="1" x14ac:dyDescent="0.25"/>
    <row r="35226" ht="17.25" customHeight="1" x14ac:dyDescent="0.25"/>
    <row r="35227" ht="17.25" customHeight="1" x14ac:dyDescent="0.25"/>
    <row r="35228" ht="17.25" customHeight="1" x14ac:dyDescent="0.25"/>
    <row r="35229" ht="17.25" customHeight="1" x14ac:dyDescent="0.25"/>
    <row r="35230" ht="17.25" customHeight="1" x14ac:dyDescent="0.25"/>
    <row r="35231" ht="17.25" customHeight="1" x14ac:dyDescent="0.25"/>
    <row r="35232" ht="17.25" customHeight="1" x14ac:dyDescent="0.25"/>
    <row r="35233" ht="17.25" customHeight="1" x14ac:dyDescent="0.25"/>
    <row r="35234" ht="17.25" customHeight="1" x14ac:dyDescent="0.25"/>
    <row r="35235" ht="17.25" customHeight="1" x14ac:dyDescent="0.25"/>
    <row r="35236" ht="17.25" customHeight="1" x14ac:dyDescent="0.25"/>
    <row r="35237" ht="17.25" customHeight="1" x14ac:dyDescent="0.25"/>
    <row r="35238" ht="17.25" customHeight="1" x14ac:dyDescent="0.25"/>
    <row r="35239" ht="17.25" customHeight="1" x14ac:dyDescent="0.25"/>
    <row r="35240" ht="17.25" customHeight="1" x14ac:dyDescent="0.25"/>
    <row r="35241" ht="17.25" customHeight="1" x14ac:dyDescent="0.25"/>
    <row r="35242" ht="17.25" customHeight="1" x14ac:dyDescent="0.25"/>
    <row r="35243" ht="17.25" customHeight="1" x14ac:dyDescent="0.25"/>
    <row r="35244" ht="17.25" customHeight="1" x14ac:dyDescent="0.25"/>
    <row r="35245" ht="17.25" customHeight="1" x14ac:dyDescent="0.25"/>
    <row r="35246" ht="17.25" customHeight="1" x14ac:dyDescent="0.25"/>
    <row r="35247" ht="17.25" customHeight="1" x14ac:dyDescent="0.25"/>
    <row r="35248" ht="17.25" customHeight="1" x14ac:dyDescent="0.25"/>
    <row r="35249" ht="17.25" customHeight="1" x14ac:dyDescent="0.25"/>
    <row r="35250" ht="17.25" customHeight="1" x14ac:dyDescent="0.25"/>
    <row r="35251" ht="17.25" customHeight="1" x14ac:dyDescent="0.25"/>
    <row r="35252" ht="17.25" customHeight="1" x14ac:dyDescent="0.25"/>
    <row r="35253" ht="17.25" customHeight="1" x14ac:dyDescent="0.25"/>
    <row r="35254" ht="17.25" customHeight="1" x14ac:dyDescent="0.25"/>
    <row r="35255" ht="17.25" customHeight="1" x14ac:dyDescent="0.25"/>
    <row r="35256" ht="17.25" customHeight="1" x14ac:dyDescent="0.25"/>
    <row r="35257" ht="17.25" customHeight="1" x14ac:dyDescent="0.25"/>
    <row r="35258" ht="17.25" customHeight="1" x14ac:dyDescent="0.25"/>
    <row r="35259" ht="17.25" customHeight="1" x14ac:dyDescent="0.25"/>
    <row r="35260" ht="17.25" customHeight="1" x14ac:dyDescent="0.25"/>
    <row r="35261" ht="17.25" customHeight="1" x14ac:dyDescent="0.25"/>
    <row r="35262" ht="17.25" customHeight="1" x14ac:dyDescent="0.25"/>
    <row r="35263" ht="17.25" customHeight="1" x14ac:dyDescent="0.25"/>
    <row r="35264" ht="17.25" customHeight="1" x14ac:dyDescent="0.25"/>
    <row r="35265" ht="17.25" customHeight="1" x14ac:dyDescent="0.25"/>
    <row r="35266" ht="17.25" customHeight="1" x14ac:dyDescent="0.25"/>
    <row r="35267" ht="17.25" customHeight="1" x14ac:dyDescent="0.25"/>
    <row r="35268" ht="17.25" customHeight="1" x14ac:dyDescent="0.25"/>
    <row r="35269" ht="17.25" customHeight="1" x14ac:dyDescent="0.25"/>
    <row r="35270" ht="17.25" customHeight="1" x14ac:dyDescent="0.25"/>
    <row r="35271" ht="17.25" customHeight="1" x14ac:dyDescent="0.25"/>
    <row r="35272" ht="17.25" customHeight="1" x14ac:dyDescent="0.25"/>
    <row r="35273" ht="17.25" customHeight="1" x14ac:dyDescent="0.25"/>
    <row r="35274" ht="17.25" customHeight="1" x14ac:dyDescent="0.25"/>
    <row r="35275" ht="17.25" customHeight="1" x14ac:dyDescent="0.25"/>
    <row r="35276" ht="17.25" customHeight="1" x14ac:dyDescent="0.25"/>
    <row r="35277" ht="17.25" customHeight="1" x14ac:dyDescent="0.25"/>
    <row r="35278" ht="17.25" customHeight="1" x14ac:dyDescent="0.25"/>
    <row r="35279" ht="17.25" customHeight="1" x14ac:dyDescent="0.25"/>
    <row r="35280" ht="17.25" customHeight="1" x14ac:dyDescent="0.25"/>
    <row r="35281" ht="17.25" customHeight="1" x14ac:dyDescent="0.25"/>
    <row r="35282" ht="17.25" customHeight="1" x14ac:dyDescent="0.25"/>
    <row r="35283" ht="17.25" customHeight="1" x14ac:dyDescent="0.25"/>
    <row r="35284" ht="17.25" customHeight="1" x14ac:dyDescent="0.25"/>
    <row r="35285" ht="17.25" customHeight="1" x14ac:dyDescent="0.25"/>
    <row r="35286" ht="17.25" customHeight="1" x14ac:dyDescent="0.25"/>
    <row r="35287" ht="17.25" customHeight="1" x14ac:dyDescent="0.25"/>
    <row r="35288" ht="17.25" customHeight="1" x14ac:dyDescent="0.25"/>
    <row r="35289" ht="17.25" customHeight="1" x14ac:dyDescent="0.25"/>
    <row r="35290" ht="17.25" customHeight="1" x14ac:dyDescent="0.25"/>
    <row r="35291" ht="17.25" customHeight="1" x14ac:dyDescent="0.25"/>
    <row r="35292" ht="17.25" customHeight="1" x14ac:dyDescent="0.25"/>
    <row r="35293" ht="17.25" customHeight="1" x14ac:dyDescent="0.25"/>
    <row r="35294" ht="17.25" customHeight="1" x14ac:dyDescent="0.25"/>
    <row r="35295" ht="17.25" customHeight="1" x14ac:dyDescent="0.25"/>
    <row r="35296" ht="17.25" customHeight="1" x14ac:dyDescent="0.25"/>
    <row r="35297" ht="17.25" customHeight="1" x14ac:dyDescent="0.25"/>
    <row r="35298" ht="17.25" customHeight="1" x14ac:dyDescent="0.25"/>
    <row r="35299" ht="17.25" customHeight="1" x14ac:dyDescent="0.25"/>
    <row r="35300" ht="17.25" customHeight="1" x14ac:dyDescent="0.25"/>
    <row r="35301" ht="17.25" customHeight="1" x14ac:dyDescent="0.25"/>
    <row r="35302" ht="17.25" customHeight="1" x14ac:dyDescent="0.25"/>
    <row r="35303" ht="17.25" customHeight="1" x14ac:dyDescent="0.25"/>
    <row r="35304" ht="17.25" customHeight="1" x14ac:dyDescent="0.25"/>
    <row r="35305" ht="17.25" customHeight="1" x14ac:dyDescent="0.25"/>
    <row r="35306" ht="17.25" customHeight="1" x14ac:dyDescent="0.25"/>
    <row r="35307" ht="17.25" customHeight="1" x14ac:dyDescent="0.25"/>
    <row r="35308" ht="17.25" customHeight="1" x14ac:dyDescent="0.25"/>
    <row r="35309" ht="17.25" customHeight="1" x14ac:dyDescent="0.25"/>
    <row r="35310" ht="17.25" customHeight="1" x14ac:dyDescent="0.25"/>
    <row r="35311" ht="17.25" customHeight="1" x14ac:dyDescent="0.25"/>
    <row r="35312" ht="17.25" customHeight="1" x14ac:dyDescent="0.25"/>
    <row r="35313" ht="17.25" customHeight="1" x14ac:dyDescent="0.25"/>
    <row r="35314" ht="17.25" customHeight="1" x14ac:dyDescent="0.25"/>
    <row r="35315" ht="17.25" customHeight="1" x14ac:dyDescent="0.25"/>
    <row r="35316" ht="17.25" customHeight="1" x14ac:dyDescent="0.25"/>
    <row r="35317" ht="17.25" customHeight="1" x14ac:dyDescent="0.25"/>
    <row r="35318" ht="17.25" customHeight="1" x14ac:dyDescent="0.25"/>
    <row r="35319" ht="17.25" customHeight="1" x14ac:dyDescent="0.25"/>
    <row r="35320" ht="17.25" customHeight="1" x14ac:dyDescent="0.25"/>
    <row r="35321" ht="17.25" customHeight="1" x14ac:dyDescent="0.25"/>
    <row r="35322" ht="17.25" customHeight="1" x14ac:dyDescent="0.25"/>
    <row r="35323" ht="17.25" customHeight="1" x14ac:dyDescent="0.25"/>
    <row r="35324" ht="17.25" customHeight="1" x14ac:dyDescent="0.25"/>
    <row r="35325" ht="17.25" customHeight="1" x14ac:dyDescent="0.25"/>
    <row r="35326" ht="17.25" customHeight="1" x14ac:dyDescent="0.25"/>
    <row r="35327" ht="17.25" customHeight="1" x14ac:dyDescent="0.25"/>
    <row r="35328" ht="17.25" customHeight="1" x14ac:dyDescent="0.25"/>
    <row r="35329" ht="17.25" customHeight="1" x14ac:dyDescent="0.25"/>
    <row r="35330" ht="17.25" customHeight="1" x14ac:dyDescent="0.25"/>
    <row r="35331" ht="17.25" customHeight="1" x14ac:dyDescent="0.25"/>
    <row r="35332" ht="17.25" customHeight="1" x14ac:dyDescent="0.25"/>
    <row r="35333" ht="17.25" customHeight="1" x14ac:dyDescent="0.25"/>
    <row r="35334" ht="17.25" customHeight="1" x14ac:dyDescent="0.25"/>
    <row r="35335" ht="17.25" customHeight="1" x14ac:dyDescent="0.25"/>
    <row r="35336" ht="17.25" customHeight="1" x14ac:dyDescent="0.25"/>
    <row r="35337" ht="17.25" customHeight="1" x14ac:dyDescent="0.25"/>
    <row r="35338" ht="17.25" customHeight="1" x14ac:dyDescent="0.25"/>
    <row r="35339" ht="17.25" customHeight="1" x14ac:dyDescent="0.25"/>
    <row r="35340" ht="17.25" customHeight="1" x14ac:dyDescent="0.25"/>
    <row r="35341" ht="17.25" customHeight="1" x14ac:dyDescent="0.25"/>
    <row r="35342" ht="17.25" customHeight="1" x14ac:dyDescent="0.25"/>
    <row r="35343" ht="17.25" customHeight="1" x14ac:dyDescent="0.25"/>
    <row r="35344" ht="17.25" customHeight="1" x14ac:dyDescent="0.25"/>
    <row r="35345" ht="17.25" customHeight="1" x14ac:dyDescent="0.25"/>
    <row r="35346" ht="17.25" customHeight="1" x14ac:dyDescent="0.25"/>
    <row r="35347" ht="17.25" customHeight="1" x14ac:dyDescent="0.25"/>
    <row r="35348" ht="17.25" customHeight="1" x14ac:dyDescent="0.25"/>
    <row r="35349" ht="17.25" customHeight="1" x14ac:dyDescent="0.25"/>
    <row r="35350" ht="17.25" customHeight="1" x14ac:dyDescent="0.25"/>
    <row r="35351" ht="17.25" customHeight="1" x14ac:dyDescent="0.25"/>
    <row r="35352" ht="17.25" customHeight="1" x14ac:dyDescent="0.25"/>
    <row r="35353" ht="17.25" customHeight="1" x14ac:dyDescent="0.25"/>
    <row r="35354" ht="17.25" customHeight="1" x14ac:dyDescent="0.25"/>
    <row r="35355" ht="17.25" customHeight="1" x14ac:dyDescent="0.25"/>
    <row r="35356" ht="17.25" customHeight="1" x14ac:dyDescent="0.25"/>
    <row r="35357" ht="17.25" customHeight="1" x14ac:dyDescent="0.25"/>
    <row r="35358" ht="17.25" customHeight="1" x14ac:dyDescent="0.25"/>
    <row r="35359" ht="17.25" customHeight="1" x14ac:dyDescent="0.25"/>
    <row r="35360" ht="17.25" customHeight="1" x14ac:dyDescent="0.25"/>
    <row r="35361" ht="17.25" customHeight="1" x14ac:dyDescent="0.25"/>
    <row r="35362" ht="17.25" customHeight="1" x14ac:dyDescent="0.25"/>
    <row r="35363" ht="17.25" customHeight="1" x14ac:dyDescent="0.25"/>
    <row r="35364" ht="17.25" customHeight="1" x14ac:dyDescent="0.25"/>
    <row r="35365" ht="17.25" customHeight="1" x14ac:dyDescent="0.25"/>
    <row r="35366" ht="17.25" customHeight="1" x14ac:dyDescent="0.25"/>
    <row r="35367" ht="17.25" customHeight="1" x14ac:dyDescent="0.25"/>
    <row r="35368" ht="17.25" customHeight="1" x14ac:dyDescent="0.25"/>
    <row r="35369" ht="17.25" customHeight="1" x14ac:dyDescent="0.25"/>
    <row r="35370" ht="17.25" customHeight="1" x14ac:dyDescent="0.25"/>
    <row r="35371" ht="17.25" customHeight="1" x14ac:dyDescent="0.25"/>
    <row r="35372" ht="17.25" customHeight="1" x14ac:dyDescent="0.25"/>
    <row r="35373" ht="17.25" customHeight="1" x14ac:dyDescent="0.25"/>
    <row r="35374" ht="17.25" customHeight="1" x14ac:dyDescent="0.25"/>
    <row r="35375" ht="17.25" customHeight="1" x14ac:dyDescent="0.25"/>
    <row r="35376" ht="17.25" customHeight="1" x14ac:dyDescent="0.25"/>
    <row r="35377" ht="17.25" customHeight="1" x14ac:dyDescent="0.25"/>
    <row r="35378" ht="17.25" customHeight="1" x14ac:dyDescent="0.25"/>
    <row r="35379" ht="17.25" customHeight="1" x14ac:dyDescent="0.25"/>
    <row r="35380" ht="17.25" customHeight="1" x14ac:dyDescent="0.25"/>
    <row r="35381" ht="17.25" customHeight="1" x14ac:dyDescent="0.25"/>
    <row r="35382" ht="17.25" customHeight="1" x14ac:dyDescent="0.25"/>
    <row r="35383" ht="17.25" customHeight="1" x14ac:dyDescent="0.25"/>
    <row r="35384" ht="17.25" customHeight="1" x14ac:dyDescent="0.25"/>
    <row r="35385" ht="17.25" customHeight="1" x14ac:dyDescent="0.25"/>
    <row r="35386" ht="17.25" customHeight="1" x14ac:dyDescent="0.25"/>
    <row r="35387" ht="17.25" customHeight="1" x14ac:dyDescent="0.25"/>
    <row r="35388" ht="17.25" customHeight="1" x14ac:dyDescent="0.25"/>
    <row r="35389" ht="17.25" customHeight="1" x14ac:dyDescent="0.25"/>
    <row r="35390" ht="17.25" customHeight="1" x14ac:dyDescent="0.25"/>
    <row r="35391" ht="17.25" customHeight="1" x14ac:dyDescent="0.25"/>
    <row r="35392" ht="17.25" customHeight="1" x14ac:dyDescent="0.25"/>
    <row r="35393" ht="17.25" customHeight="1" x14ac:dyDescent="0.25"/>
    <row r="35394" ht="17.25" customHeight="1" x14ac:dyDescent="0.25"/>
    <row r="35395" ht="17.25" customHeight="1" x14ac:dyDescent="0.25"/>
    <row r="35396" ht="17.25" customHeight="1" x14ac:dyDescent="0.25"/>
    <row r="35397" ht="17.25" customHeight="1" x14ac:dyDescent="0.25"/>
    <row r="35398" ht="17.25" customHeight="1" x14ac:dyDescent="0.25"/>
    <row r="35399" ht="17.25" customHeight="1" x14ac:dyDescent="0.25"/>
    <row r="35400" ht="17.25" customHeight="1" x14ac:dyDescent="0.25"/>
    <row r="35401" ht="17.25" customHeight="1" x14ac:dyDescent="0.25"/>
    <row r="35402" ht="17.25" customHeight="1" x14ac:dyDescent="0.25"/>
    <row r="35403" ht="17.25" customHeight="1" x14ac:dyDescent="0.25"/>
    <row r="35404" ht="17.25" customHeight="1" x14ac:dyDescent="0.25"/>
    <row r="35405" ht="17.25" customHeight="1" x14ac:dyDescent="0.25"/>
    <row r="35406" ht="17.25" customHeight="1" x14ac:dyDescent="0.25"/>
    <row r="35407" ht="17.25" customHeight="1" x14ac:dyDescent="0.25"/>
    <row r="35408" ht="17.25" customHeight="1" x14ac:dyDescent="0.25"/>
    <row r="35409" ht="17.25" customHeight="1" x14ac:dyDescent="0.25"/>
    <row r="35410" ht="17.25" customHeight="1" x14ac:dyDescent="0.25"/>
    <row r="35411" ht="17.25" customHeight="1" x14ac:dyDescent="0.25"/>
    <row r="35412" ht="17.25" customHeight="1" x14ac:dyDescent="0.25"/>
    <row r="35413" ht="17.25" customHeight="1" x14ac:dyDescent="0.25"/>
    <row r="35414" ht="17.25" customHeight="1" x14ac:dyDescent="0.25"/>
    <row r="35415" ht="17.25" customHeight="1" x14ac:dyDescent="0.25"/>
    <row r="35416" ht="17.25" customHeight="1" x14ac:dyDescent="0.25"/>
    <row r="35417" ht="17.25" customHeight="1" x14ac:dyDescent="0.25"/>
    <row r="35418" ht="17.25" customHeight="1" x14ac:dyDescent="0.25"/>
    <row r="35419" ht="17.25" customHeight="1" x14ac:dyDescent="0.25"/>
    <row r="35420" ht="17.25" customHeight="1" x14ac:dyDescent="0.25"/>
    <row r="35421" ht="17.25" customHeight="1" x14ac:dyDescent="0.25"/>
    <row r="35422" ht="17.25" customHeight="1" x14ac:dyDescent="0.25"/>
    <row r="35423" ht="17.25" customHeight="1" x14ac:dyDescent="0.25"/>
    <row r="35424" ht="17.25" customHeight="1" x14ac:dyDescent="0.25"/>
    <row r="35425" ht="17.25" customHeight="1" x14ac:dyDescent="0.25"/>
    <row r="35426" ht="17.25" customHeight="1" x14ac:dyDescent="0.25"/>
    <row r="35427" ht="17.25" customHeight="1" x14ac:dyDescent="0.25"/>
    <row r="35428" ht="17.25" customHeight="1" x14ac:dyDescent="0.25"/>
    <row r="35429" ht="17.25" customHeight="1" x14ac:dyDescent="0.25"/>
    <row r="35430" ht="17.25" customHeight="1" x14ac:dyDescent="0.25"/>
    <row r="35431" ht="17.25" customHeight="1" x14ac:dyDescent="0.25"/>
    <row r="35432" ht="17.25" customHeight="1" x14ac:dyDescent="0.25"/>
    <row r="35433" ht="17.25" customHeight="1" x14ac:dyDescent="0.25"/>
    <row r="35434" ht="17.25" customHeight="1" x14ac:dyDescent="0.25"/>
    <row r="35435" ht="17.25" customHeight="1" x14ac:dyDescent="0.25"/>
    <row r="35436" ht="17.25" customHeight="1" x14ac:dyDescent="0.25"/>
    <row r="35437" ht="17.25" customHeight="1" x14ac:dyDescent="0.25"/>
    <row r="35438" ht="17.25" customHeight="1" x14ac:dyDescent="0.25"/>
    <row r="35439" ht="17.25" customHeight="1" x14ac:dyDescent="0.25"/>
    <row r="35440" ht="17.25" customHeight="1" x14ac:dyDescent="0.25"/>
    <row r="35441" ht="17.25" customHeight="1" x14ac:dyDescent="0.25"/>
    <row r="35442" ht="17.25" customHeight="1" x14ac:dyDescent="0.25"/>
    <row r="35443" ht="17.25" customHeight="1" x14ac:dyDescent="0.25"/>
    <row r="35444" ht="17.25" customHeight="1" x14ac:dyDescent="0.25"/>
    <row r="35445" ht="17.25" customHeight="1" x14ac:dyDescent="0.25"/>
    <row r="35446" ht="17.25" customHeight="1" x14ac:dyDescent="0.25"/>
    <row r="35447" ht="17.25" customHeight="1" x14ac:dyDescent="0.25"/>
    <row r="35448" ht="17.25" customHeight="1" x14ac:dyDescent="0.25"/>
    <row r="35449" ht="17.25" customHeight="1" x14ac:dyDescent="0.25"/>
    <row r="35450" ht="17.25" customHeight="1" x14ac:dyDescent="0.25"/>
    <row r="35451" ht="17.25" customHeight="1" x14ac:dyDescent="0.25"/>
    <row r="35452" ht="17.25" customHeight="1" x14ac:dyDescent="0.25"/>
    <row r="35453" ht="17.25" customHeight="1" x14ac:dyDescent="0.25"/>
    <row r="35454" ht="17.25" customHeight="1" x14ac:dyDescent="0.25"/>
    <row r="35455" ht="17.25" customHeight="1" x14ac:dyDescent="0.25"/>
    <row r="35456" ht="17.25" customHeight="1" x14ac:dyDescent="0.25"/>
    <row r="35457" ht="17.25" customHeight="1" x14ac:dyDescent="0.25"/>
    <row r="35458" ht="17.25" customHeight="1" x14ac:dyDescent="0.25"/>
    <row r="35459" ht="17.25" customHeight="1" x14ac:dyDescent="0.25"/>
    <row r="35460" ht="17.25" customHeight="1" x14ac:dyDescent="0.25"/>
    <row r="35461" ht="17.25" customHeight="1" x14ac:dyDescent="0.25"/>
    <row r="35462" ht="17.25" customHeight="1" x14ac:dyDescent="0.25"/>
    <row r="35463" ht="17.25" customHeight="1" x14ac:dyDescent="0.25"/>
    <row r="35464" ht="17.25" customHeight="1" x14ac:dyDescent="0.25"/>
    <row r="35465" ht="17.25" customHeight="1" x14ac:dyDescent="0.25"/>
    <row r="35466" ht="17.25" customHeight="1" x14ac:dyDescent="0.25"/>
    <row r="35467" ht="17.25" customHeight="1" x14ac:dyDescent="0.25"/>
    <row r="35468" ht="17.25" customHeight="1" x14ac:dyDescent="0.25"/>
    <row r="35469" ht="17.25" customHeight="1" x14ac:dyDescent="0.25"/>
    <row r="35470" ht="17.25" customHeight="1" x14ac:dyDescent="0.25"/>
    <row r="35471" ht="17.25" customHeight="1" x14ac:dyDescent="0.25"/>
    <row r="35472" ht="17.25" customHeight="1" x14ac:dyDescent="0.25"/>
    <row r="35473" ht="17.25" customHeight="1" x14ac:dyDescent="0.25"/>
    <row r="35474" ht="17.25" customHeight="1" x14ac:dyDescent="0.25"/>
    <row r="35475" ht="17.25" customHeight="1" x14ac:dyDescent="0.25"/>
    <row r="35476" ht="17.25" customHeight="1" x14ac:dyDescent="0.25"/>
    <row r="35477" ht="17.25" customHeight="1" x14ac:dyDescent="0.25"/>
    <row r="35478" ht="17.25" customHeight="1" x14ac:dyDescent="0.25"/>
    <row r="35479" ht="17.25" customHeight="1" x14ac:dyDescent="0.25"/>
    <row r="35480" ht="17.25" customHeight="1" x14ac:dyDescent="0.25"/>
    <row r="35481" ht="17.25" customHeight="1" x14ac:dyDescent="0.25"/>
    <row r="35482" ht="17.25" customHeight="1" x14ac:dyDescent="0.25"/>
    <row r="35483" ht="17.25" customHeight="1" x14ac:dyDescent="0.25"/>
    <row r="35484" ht="17.25" customHeight="1" x14ac:dyDescent="0.25"/>
    <row r="35485" ht="17.25" customHeight="1" x14ac:dyDescent="0.25"/>
    <row r="35486" ht="17.25" customHeight="1" x14ac:dyDescent="0.25"/>
    <row r="35487" ht="17.25" customHeight="1" x14ac:dyDescent="0.25"/>
    <row r="35488" ht="17.25" customHeight="1" x14ac:dyDescent="0.25"/>
    <row r="35489" ht="17.25" customHeight="1" x14ac:dyDescent="0.25"/>
    <row r="35490" ht="17.25" customHeight="1" x14ac:dyDescent="0.25"/>
    <row r="35491" ht="17.25" customHeight="1" x14ac:dyDescent="0.25"/>
    <row r="35492" ht="17.25" customHeight="1" x14ac:dyDescent="0.25"/>
    <row r="35493" ht="17.25" customHeight="1" x14ac:dyDescent="0.25"/>
    <row r="35494" ht="17.25" customHeight="1" x14ac:dyDescent="0.25"/>
    <row r="35495" ht="17.25" customHeight="1" x14ac:dyDescent="0.25"/>
    <row r="35496" ht="17.25" customHeight="1" x14ac:dyDescent="0.25"/>
    <row r="35497" ht="17.25" customHeight="1" x14ac:dyDescent="0.25"/>
    <row r="35498" ht="17.25" customHeight="1" x14ac:dyDescent="0.25"/>
    <row r="35499" ht="17.25" customHeight="1" x14ac:dyDescent="0.25"/>
    <row r="35500" ht="17.25" customHeight="1" x14ac:dyDescent="0.25"/>
    <row r="35501" ht="17.25" customHeight="1" x14ac:dyDescent="0.25"/>
    <row r="35502" ht="17.25" customHeight="1" x14ac:dyDescent="0.25"/>
    <row r="35503" ht="17.25" customHeight="1" x14ac:dyDescent="0.25"/>
    <row r="35504" ht="17.25" customHeight="1" x14ac:dyDescent="0.25"/>
    <row r="35505" ht="17.25" customHeight="1" x14ac:dyDescent="0.25"/>
    <row r="35506" ht="17.25" customHeight="1" x14ac:dyDescent="0.25"/>
    <row r="35507" ht="17.25" customHeight="1" x14ac:dyDescent="0.25"/>
    <row r="35508" ht="17.25" customHeight="1" x14ac:dyDescent="0.25"/>
    <row r="35509" ht="17.25" customHeight="1" x14ac:dyDescent="0.25"/>
    <row r="35510" ht="17.25" customHeight="1" x14ac:dyDescent="0.25"/>
    <row r="35511" ht="17.25" customHeight="1" x14ac:dyDescent="0.25"/>
    <row r="35512" ht="17.25" customHeight="1" x14ac:dyDescent="0.25"/>
    <row r="35513" ht="17.25" customHeight="1" x14ac:dyDescent="0.25"/>
    <row r="35514" ht="17.25" customHeight="1" x14ac:dyDescent="0.25"/>
    <row r="35515" ht="17.25" customHeight="1" x14ac:dyDescent="0.25"/>
    <row r="35516" ht="17.25" customHeight="1" x14ac:dyDescent="0.25"/>
    <row r="35517" ht="17.25" customHeight="1" x14ac:dyDescent="0.25"/>
    <row r="35518" ht="17.25" customHeight="1" x14ac:dyDescent="0.25"/>
    <row r="35519" ht="17.25" customHeight="1" x14ac:dyDescent="0.25"/>
    <row r="35520" ht="17.25" customHeight="1" x14ac:dyDescent="0.25"/>
    <row r="35521" ht="17.25" customHeight="1" x14ac:dyDescent="0.25"/>
    <row r="35522" ht="17.25" customHeight="1" x14ac:dyDescent="0.25"/>
    <row r="35523" ht="17.25" customHeight="1" x14ac:dyDescent="0.25"/>
    <row r="35524" ht="17.25" customHeight="1" x14ac:dyDescent="0.25"/>
    <row r="35525" ht="17.25" customHeight="1" x14ac:dyDescent="0.25"/>
    <row r="35526" ht="17.25" customHeight="1" x14ac:dyDescent="0.25"/>
    <row r="35527" ht="17.25" customHeight="1" x14ac:dyDescent="0.25"/>
    <row r="35528" ht="17.25" customHeight="1" x14ac:dyDescent="0.25"/>
    <row r="35529" ht="17.25" customHeight="1" x14ac:dyDescent="0.25"/>
    <row r="35530" ht="17.25" customHeight="1" x14ac:dyDescent="0.25"/>
    <row r="35531" ht="17.25" customHeight="1" x14ac:dyDescent="0.25"/>
    <row r="35532" ht="17.25" customHeight="1" x14ac:dyDescent="0.25"/>
    <row r="35533" ht="17.25" customHeight="1" x14ac:dyDescent="0.25"/>
    <row r="35534" ht="17.25" customHeight="1" x14ac:dyDescent="0.25"/>
    <row r="35535" ht="17.25" customHeight="1" x14ac:dyDescent="0.25"/>
    <row r="35536" ht="17.25" customHeight="1" x14ac:dyDescent="0.25"/>
    <row r="35537" ht="17.25" customHeight="1" x14ac:dyDescent="0.25"/>
    <row r="35538" ht="17.25" customHeight="1" x14ac:dyDescent="0.25"/>
    <row r="35539" ht="17.25" customHeight="1" x14ac:dyDescent="0.25"/>
    <row r="35540" ht="17.25" customHeight="1" x14ac:dyDescent="0.25"/>
    <row r="35541" ht="17.25" customHeight="1" x14ac:dyDescent="0.25"/>
    <row r="35542" ht="17.25" customHeight="1" x14ac:dyDescent="0.25"/>
    <row r="35543" ht="17.25" customHeight="1" x14ac:dyDescent="0.25"/>
    <row r="35544" ht="17.25" customHeight="1" x14ac:dyDescent="0.25"/>
    <row r="35545" ht="17.25" customHeight="1" x14ac:dyDescent="0.25"/>
    <row r="35546" ht="17.25" customHeight="1" x14ac:dyDescent="0.25"/>
    <row r="35547" ht="17.25" customHeight="1" x14ac:dyDescent="0.25"/>
    <row r="35548" ht="17.25" customHeight="1" x14ac:dyDescent="0.25"/>
    <row r="35549" ht="17.25" customHeight="1" x14ac:dyDescent="0.25"/>
    <row r="35550" ht="17.25" customHeight="1" x14ac:dyDescent="0.25"/>
    <row r="35551" ht="17.25" customHeight="1" x14ac:dyDescent="0.25"/>
    <row r="35552" ht="17.25" customHeight="1" x14ac:dyDescent="0.25"/>
    <row r="35553" ht="17.25" customHeight="1" x14ac:dyDescent="0.25"/>
    <row r="35554" ht="17.25" customHeight="1" x14ac:dyDescent="0.25"/>
    <row r="35555" ht="17.25" customHeight="1" x14ac:dyDescent="0.25"/>
    <row r="35556" ht="17.25" customHeight="1" x14ac:dyDescent="0.25"/>
    <row r="35557" ht="17.25" customHeight="1" x14ac:dyDescent="0.25"/>
    <row r="35558" ht="17.25" customHeight="1" x14ac:dyDescent="0.25"/>
    <row r="35559" ht="17.25" customHeight="1" x14ac:dyDescent="0.25"/>
    <row r="35560" ht="17.25" customHeight="1" x14ac:dyDescent="0.25"/>
    <row r="35561" ht="17.25" customHeight="1" x14ac:dyDescent="0.25"/>
    <row r="35562" ht="17.25" customHeight="1" x14ac:dyDescent="0.25"/>
    <row r="35563" ht="17.25" customHeight="1" x14ac:dyDescent="0.25"/>
    <row r="35564" ht="17.25" customHeight="1" x14ac:dyDescent="0.25"/>
    <row r="35565" ht="17.25" customHeight="1" x14ac:dyDescent="0.25"/>
    <row r="35566" ht="17.25" customHeight="1" x14ac:dyDescent="0.25"/>
    <row r="35567" ht="17.25" customHeight="1" x14ac:dyDescent="0.25"/>
    <row r="35568" ht="17.25" customHeight="1" x14ac:dyDescent="0.25"/>
    <row r="35569" ht="17.25" customHeight="1" x14ac:dyDescent="0.25"/>
    <row r="35570" ht="17.25" customHeight="1" x14ac:dyDescent="0.25"/>
    <row r="35571" ht="17.25" customHeight="1" x14ac:dyDescent="0.25"/>
    <row r="35572" ht="17.25" customHeight="1" x14ac:dyDescent="0.25"/>
    <row r="35573" ht="17.25" customHeight="1" x14ac:dyDescent="0.25"/>
    <row r="35574" ht="17.25" customHeight="1" x14ac:dyDescent="0.25"/>
    <row r="35575" ht="17.25" customHeight="1" x14ac:dyDescent="0.25"/>
    <row r="35576" ht="17.25" customHeight="1" x14ac:dyDescent="0.25"/>
    <row r="35577" ht="17.25" customHeight="1" x14ac:dyDescent="0.25"/>
    <row r="35578" ht="17.25" customHeight="1" x14ac:dyDescent="0.25"/>
    <row r="35579" ht="17.25" customHeight="1" x14ac:dyDescent="0.25"/>
    <row r="35580" ht="17.25" customHeight="1" x14ac:dyDescent="0.25"/>
    <row r="35581" ht="17.25" customHeight="1" x14ac:dyDescent="0.25"/>
    <row r="35582" ht="17.25" customHeight="1" x14ac:dyDescent="0.25"/>
    <row r="35583" ht="17.25" customHeight="1" x14ac:dyDescent="0.25"/>
    <row r="35584" ht="17.25" customHeight="1" x14ac:dyDescent="0.25"/>
    <row r="35585" ht="17.25" customHeight="1" x14ac:dyDescent="0.25"/>
    <row r="35586" ht="17.25" customHeight="1" x14ac:dyDescent="0.25"/>
    <row r="35587" ht="17.25" customHeight="1" x14ac:dyDescent="0.25"/>
    <row r="35588" ht="17.25" customHeight="1" x14ac:dyDescent="0.25"/>
    <row r="35589" ht="17.25" customHeight="1" x14ac:dyDescent="0.25"/>
    <row r="35590" ht="17.25" customHeight="1" x14ac:dyDescent="0.25"/>
    <row r="35591" ht="17.25" customHeight="1" x14ac:dyDescent="0.25"/>
    <row r="35592" ht="17.25" customHeight="1" x14ac:dyDescent="0.25"/>
    <row r="35593" ht="17.25" customHeight="1" x14ac:dyDescent="0.25"/>
    <row r="35594" ht="17.25" customHeight="1" x14ac:dyDescent="0.25"/>
    <row r="35595" ht="17.25" customHeight="1" x14ac:dyDescent="0.25"/>
    <row r="35596" ht="17.25" customHeight="1" x14ac:dyDescent="0.25"/>
    <row r="35597" ht="17.25" customHeight="1" x14ac:dyDescent="0.25"/>
    <row r="35598" ht="17.25" customHeight="1" x14ac:dyDescent="0.25"/>
    <row r="35599" ht="17.25" customHeight="1" x14ac:dyDescent="0.25"/>
    <row r="35600" ht="17.25" customHeight="1" x14ac:dyDescent="0.25"/>
    <row r="35601" ht="17.25" customHeight="1" x14ac:dyDescent="0.25"/>
    <row r="35602" ht="17.25" customHeight="1" x14ac:dyDescent="0.25"/>
    <row r="35603" ht="17.25" customHeight="1" x14ac:dyDescent="0.25"/>
    <row r="35604" ht="17.25" customHeight="1" x14ac:dyDescent="0.25"/>
    <row r="35605" ht="17.25" customHeight="1" x14ac:dyDescent="0.25"/>
    <row r="35606" ht="17.25" customHeight="1" x14ac:dyDescent="0.25"/>
    <row r="35607" ht="17.25" customHeight="1" x14ac:dyDescent="0.25"/>
    <row r="35608" ht="17.25" customHeight="1" x14ac:dyDescent="0.25"/>
    <row r="35609" ht="17.25" customHeight="1" x14ac:dyDescent="0.25"/>
    <row r="35610" ht="17.25" customHeight="1" x14ac:dyDescent="0.25"/>
    <row r="35611" ht="17.25" customHeight="1" x14ac:dyDescent="0.25"/>
    <row r="35612" ht="17.25" customHeight="1" x14ac:dyDescent="0.25"/>
    <row r="35613" ht="17.25" customHeight="1" x14ac:dyDescent="0.25"/>
    <row r="35614" ht="17.25" customHeight="1" x14ac:dyDescent="0.25"/>
    <row r="35615" ht="17.25" customHeight="1" x14ac:dyDescent="0.25"/>
    <row r="35616" ht="17.25" customHeight="1" x14ac:dyDescent="0.25"/>
    <row r="35617" ht="17.25" customHeight="1" x14ac:dyDescent="0.25"/>
    <row r="35618" ht="17.25" customHeight="1" x14ac:dyDescent="0.25"/>
    <row r="35619" ht="17.25" customHeight="1" x14ac:dyDescent="0.25"/>
    <row r="35620" ht="17.25" customHeight="1" x14ac:dyDescent="0.25"/>
    <row r="35621" ht="17.25" customHeight="1" x14ac:dyDescent="0.25"/>
    <row r="35622" ht="17.25" customHeight="1" x14ac:dyDescent="0.25"/>
    <row r="35623" ht="17.25" customHeight="1" x14ac:dyDescent="0.25"/>
    <row r="35624" ht="17.25" customHeight="1" x14ac:dyDescent="0.25"/>
    <row r="35625" ht="17.25" customHeight="1" x14ac:dyDescent="0.25"/>
    <row r="35626" ht="17.25" customHeight="1" x14ac:dyDescent="0.25"/>
    <row r="35627" ht="17.25" customHeight="1" x14ac:dyDescent="0.25"/>
    <row r="35628" ht="17.25" customHeight="1" x14ac:dyDescent="0.25"/>
    <row r="35629" ht="17.25" customHeight="1" x14ac:dyDescent="0.25"/>
    <row r="35630" ht="17.25" customHeight="1" x14ac:dyDescent="0.25"/>
    <row r="35631" ht="17.25" customHeight="1" x14ac:dyDescent="0.25"/>
    <row r="35632" ht="17.25" customHeight="1" x14ac:dyDescent="0.25"/>
    <row r="35633" ht="17.25" customHeight="1" x14ac:dyDescent="0.25"/>
    <row r="35634" ht="17.25" customHeight="1" x14ac:dyDescent="0.25"/>
    <row r="35635" ht="17.25" customHeight="1" x14ac:dyDescent="0.25"/>
    <row r="35636" ht="17.25" customHeight="1" x14ac:dyDescent="0.25"/>
    <row r="35637" ht="17.25" customHeight="1" x14ac:dyDescent="0.25"/>
    <row r="35638" ht="17.25" customHeight="1" x14ac:dyDescent="0.25"/>
    <row r="35639" ht="17.25" customHeight="1" x14ac:dyDescent="0.25"/>
    <row r="35640" ht="17.25" customHeight="1" x14ac:dyDescent="0.25"/>
    <row r="35641" ht="17.25" customHeight="1" x14ac:dyDescent="0.25"/>
    <row r="35642" ht="17.25" customHeight="1" x14ac:dyDescent="0.25"/>
    <row r="35643" ht="17.25" customHeight="1" x14ac:dyDescent="0.25"/>
    <row r="35644" ht="17.25" customHeight="1" x14ac:dyDescent="0.25"/>
    <row r="35645" ht="17.25" customHeight="1" x14ac:dyDescent="0.25"/>
    <row r="35646" ht="17.25" customHeight="1" x14ac:dyDescent="0.25"/>
    <row r="35647" ht="17.25" customHeight="1" x14ac:dyDescent="0.25"/>
    <row r="35648" ht="17.25" customHeight="1" x14ac:dyDescent="0.25"/>
    <row r="35649" ht="17.25" customHeight="1" x14ac:dyDescent="0.25"/>
    <row r="35650" ht="17.25" customHeight="1" x14ac:dyDescent="0.25"/>
    <row r="35651" ht="17.25" customHeight="1" x14ac:dyDescent="0.25"/>
    <row r="35652" ht="17.25" customHeight="1" x14ac:dyDescent="0.25"/>
    <row r="35653" ht="17.25" customHeight="1" x14ac:dyDescent="0.25"/>
    <row r="35654" ht="17.25" customHeight="1" x14ac:dyDescent="0.25"/>
    <row r="35655" ht="17.25" customHeight="1" x14ac:dyDescent="0.25"/>
    <row r="35656" ht="17.25" customHeight="1" x14ac:dyDescent="0.25"/>
    <row r="35657" ht="17.25" customHeight="1" x14ac:dyDescent="0.25"/>
    <row r="35658" ht="17.25" customHeight="1" x14ac:dyDescent="0.25"/>
    <row r="35659" ht="17.25" customHeight="1" x14ac:dyDescent="0.25"/>
    <row r="35660" ht="17.25" customHeight="1" x14ac:dyDescent="0.25"/>
    <row r="35661" ht="17.25" customHeight="1" x14ac:dyDescent="0.25"/>
    <row r="35662" ht="17.25" customHeight="1" x14ac:dyDescent="0.25"/>
    <row r="35663" ht="17.25" customHeight="1" x14ac:dyDescent="0.25"/>
    <row r="35664" ht="17.25" customHeight="1" x14ac:dyDescent="0.25"/>
    <row r="35665" ht="17.25" customHeight="1" x14ac:dyDescent="0.25"/>
    <row r="35666" ht="17.25" customHeight="1" x14ac:dyDescent="0.25"/>
    <row r="35667" ht="17.25" customHeight="1" x14ac:dyDescent="0.25"/>
    <row r="35668" ht="17.25" customHeight="1" x14ac:dyDescent="0.25"/>
    <row r="35669" ht="17.25" customHeight="1" x14ac:dyDescent="0.25"/>
    <row r="35670" ht="17.25" customHeight="1" x14ac:dyDescent="0.25"/>
    <row r="35671" ht="17.25" customHeight="1" x14ac:dyDescent="0.25"/>
    <row r="35672" ht="17.25" customHeight="1" x14ac:dyDescent="0.25"/>
    <row r="35673" ht="17.25" customHeight="1" x14ac:dyDescent="0.25"/>
    <row r="35674" ht="17.25" customHeight="1" x14ac:dyDescent="0.25"/>
    <row r="35675" ht="17.25" customHeight="1" x14ac:dyDescent="0.25"/>
    <row r="35676" ht="17.25" customHeight="1" x14ac:dyDescent="0.25"/>
    <row r="35677" ht="17.25" customHeight="1" x14ac:dyDescent="0.25"/>
    <row r="35678" ht="17.25" customHeight="1" x14ac:dyDescent="0.25"/>
    <row r="35679" ht="17.25" customHeight="1" x14ac:dyDescent="0.25"/>
    <row r="35680" ht="17.25" customHeight="1" x14ac:dyDescent="0.25"/>
    <row r="35681" ht="17.25" customHeight="1" x14ac:dyDescent="0.25"/>
    <row r="35682" ht="17.25" customHeight="1" x14ac:dyDescent="0.25"/>
    <row r="35683" ht="17.25" customHeight="1" x14ac:dyDescent="0.25"/>
    <row r="35684" ht="17.25" customHeight="1" x14ac:dyDescent="0.25"/>
    <row r="35685" ht="17.25" customHeight="1" x14ac:dyDescent="0.25"/>
    <row r="35686" ht="17.25" customHeight="1" x14ac:dyDescent="0.25"/>
    <row r="35687" ht="17.25" customHeight="1" x14ac:dyDescent="0.25"/>
    <row r="35688" ht="17.25" customHeight="1" x14ac:dyDescent="0.25"/>
    <row r="35689" ht="17.25" customHeight="1" x14ac:dyDescent="0.25"/>
    <row r="35690" ht="17.25" customHeight="1" x14ac:dyDescent="0.25"/>
    <row r="35691" ht="17.25" customHeight="1" x14ac:dyDescent="0.25"/>
    <row r="35692" ht="17.25" customHeight="1" x14ac:dyDescent="0.25"/>
    <row r="35693" ht="17.25" customHeight="1" x14ac:dyDescent="0.25"/>
    <row r="35694" ht="17.25" customHeight="1" x14ac:dyDescent="0.25"/>
    <row r="35695" ht="17.25" customHeight="1" x14ac:dyDescent="0.25"/>
    <row r="35696" ht="17.25" customHeight="1" x14ac:dyDescent="0.25"/>
    <row r="35697" ht="17.25" customHeight="1" x14ac:dyDescent="0.25"/>
    <row r="35698" ht="17.25" customHeight="1" x14ac:dyDescent="0.25"/>
    <row r="35699" ht="17.25" customHeight="1" x14ac:dyDescent="0.25"/>
    <row r="35700" ht="17.25" customHeight="1" x14ac:dyDescent="0.25"/>
    <row r="35701" ht="17.25" customHeight="1" x14ac:dyDescent="0.25"/>
    <row r="35702" ht="17.25" customHeight="1" x14ac:dyDescent="0.25"/>
    <row r="35703" ht="17.25" customHeight="1" x14ac:dyDescent="0.25"/>
    <row r="35704" ht="17.25" customHeight="1" x14ac:dyDescent="0.25"/>
    <row r="35705" ht="17.25" customHeight="1" x14ac:dyDescent="0.25"/>
    <row r="35706" ht="17.25" customHeight="1" x14ac:dyDescent="0.25"/>
    <row r="35707" ht="17.25" customHeight="1" x14ac:dyDescent="0.25"/>
    <row r="35708" ht="17.25" customHeight="1" x14ac:dyDescent="0.25"/>
    <row r="35709" ht="17.25" customHeight="1" x14ac:dyDescent="0.25"/>
    <row r="35710" ht="17.25" customHeight="1" x14ac:dyDescent="0.25"/>
    <row r="35711" ht="17.25" customHeight="1" x14ac:dyDescent="0.25"/>
    <row r="35712" ht="17.25" customHeight="1" x14ac:dyDescent="0.25"/>
    <row r="35713" ht="17.25" customHeight="1" x14ac:dyDescent="0.25"/>
    <row r="35714" ht="17.25" customHeight="1" x14ac:dyDescent="0.25"/>
    <row r="35715" ht="17.25" customHeight="1" x14ac:dyDescent="0.25"/>
    <row r="35716" ht="17.25" customHeight="1" x14ac:dyDescent="0.25"/>
    <row r="35717" ht="17.25" customHeight="1" x14ac:dyDescent="0.25"/>
    <row r="35718" ht="17.25" customHeight="1" x14ac:dyDescent="0.25"/>
    <row r="35719" ht="17.25" customHeight="1" x14ac:dyDescent="0.25"/>
    <row r="35720" ht="17.25" customHeight="1" x14ac:dyDescent="0.25"/>
    <row r="35721" ht="17.25" customHeight="1" x14ac:dyDescent="0.25"/>
    <row r="35722" ht="17.25" customHeight="1" x14ac:dyDescent="0.25"/>
    <row r="35723" ht="17.25" customHeight="1" x14ac:dyDescent="0.25"/>
    <row r="35724" ht="17.25" customHeight="1" x14ac:dyDescent="0.25"/>
    <row r="35725" ht="17.25" customHeight="1" x14ac:dyDescent="0.25"/>
    <row r="35726" ht="17.25" customHeight="1" x14ac:dyDescent="0.25"/>
    <row r="35727" ht="17.25" customHeight="1" x14ac:dyDescent="0.25"/>
    <row r="35728" ht="17.25" customHeight="1" x14ac:dyDescent="0.25"/>
    <row r="35729" ht="17.25" customHeight="1" x14ac:dyDescent="0.25"/>
    <row r="35730" ht="17.25" customHeight="1" x14ac:dyDescent="0.25"/>
    <row r="35731" ht="17.25" customHeight="1" x14ac:dyDescent="0.25"/>
    <row r="35732" ht="17.25" customHeight="1" x14ac:dyDescent="0.25"/>
    <row r="35733" ht="17.25" customHeight="1" x14ac:dyDescent="0.25"/>
    <row r="35734" ht="17.25" customHeight="1" x14ac:dyDescent="0.25"/>
    <row r="35735" ht="17.25" customHeight="1" x14ac:dyDescent="0.25"/>
    <row r="35736" ht="17.25" customHeight="1" x14ac:dyDescent="0.25"/>
    <row r="35737" ht="17.25" customHeight="1" x14ac:dyDescent="0.25"/>
    <row r="35738" ht="17.25" customHeight="1" x14ac:dyDescent="0.25"/>
    <row r="35739" ht="17.25" customHeight="1" x14ac:dyDescent="0.25"/>
    <row r="35740" ht="17.25" customHeight="1" x14ac:dyDescent="0.25"/>
    <row r="35741" ht="17.25" customHeight="1" x14ac:dyDescent="0.25"/>
    <row r="35742" ht="17.25" customHeight="1" x14ac:dyDescent="0.25"/>
    <row r="35743" ht="17.25" customHeight="1" x14ac:dyDescent="0.25"/>
    <row r="35744" ht="17.25" customHeight="1" x14ac:dyDescent="0.25"/>
    <row r="35745" ht="17.25" customHeight="1" x14ac:dyDescent="0.25"/>
    <row r="35746" ht="17.25" customHeight="1" x14ac:dyDescent="0.25"/>
    <row r="35747" ht="17.25" customHeight="1" x14ac:dyDescent="0.25"/>
    <row r="35748" ht="17.25" customHeight="1" x14ac:dyDescent="0.25"/>
    <row r="35749" ht="17.25" customHeight="1" x14ac:dyDescent="0.25"/>
    <row r="35750" ht="17.25" customHeight="1" x14ac:dyDescent="0.25"/>
    <row r="35751" ht="17.25" customHeight="1" x14ac:dyDescent="0.25"/>
    <row r="35752" ht="17.25" customHeight="1" x14ac:dyDescent="0.25"/>
    <row r="35753" ht="17.25" customHeight="1" x14ac:dyDescent="0.25"/>
    <row r="35754" ht="17.25" customHeight="1" x14ac:dyDescent="0.25"/>
    <row r="35755" ht="17.25" customHeight="1" x14ac:dyDescent="0.25"/>
    <row r="35756" ht="17.25" customHeight="1" x14ac:dyDescent="0.25"/>
    <row r="35757" ht="17.25" customHeight="1" x14ac:dyDescent="0.25"/>
    <row r="35758" ht="17.25" customHeight="1" x14ac:dyDescent="0.25"/>
    <row r="35759" ht="17.25" customHeight="1" x14ac:dyDescent="0.25"/>
    <row r="35760" ht="17.25" customHeight="1" x14ac:dyDescent="0.25"/>
    <row r="35761" ht="17.25" customHeight="1" x14ac:dyDescent="0.25"/>
    <row r="35762" ht="17.25" customHeight="1" x14ac:dyDescent="0.25"/>
    <row r="35763" ht="17.25" customHeight="1" x14ac:dyDescent="0.25"/>
    <row r="35764" ht="17.25" customHeight="1" x14ac:dyDescent="0.25"/>
    <row r="35765" ht="17.25" customHeight="1" x14ac:dyDescent="0.25"/>
    <row r="35766" ht="17.25" customHeight="1" x14ac:dyDescent="0.25"/>
    <row r="35767" ht="17.25" customHeight="1" x14ac:dyDescent="0.25"/>
    <row r="35768" ht="17.25" customHeight="1" x14ac:dyDescent="0.25"/>
    <row r="35769" ht="17.25" customHeight="1" x14ac:dyDescent="0.25"/>
    <row r="35770" ht="17.25" customHeight="1" x14ac:dyDescent="0.25"/>
    <row r="35771" ht="17.25" customHeight="1" x14ac:dyDescent="0.25"/>
    <row r="35772" ht="17.25" customHeight="1" x14ac:dyDescent="0.25"/>
    <row r="35773" ht="17.25" customHeight="1" x14ac:dyDescent="0.25"/>
    <row r="35774" ht="17.25" customHeight="1" x14ac:dyDescent="0.25"/>
    <row r="35775" ht="17.25" customHeight="1" x14ac:dyDescent="0.25"/>
    <row r="35776" ht="17.25" customHeight="1" x14ac:dyDescent="0.25"/>
    <row r="35777" ht="17.25" customHeight="1" x14ac:dyDescent="0.25"/>
    <row r="35778" ht="17.25" customHeight="1" x14ac:dyDescent="0.25"/>
    <row r="35779" ht="17.25" customHeight="1" x14ac:dyDescent="0.25"/>
    <row r="35780" ht="17.25" customHeight="1" x14ac:dyDescent="0.25"/>
    <row r="35781" ht="17.25" customHeight="1" x14ac:dyDescent="0.25"/>
    <row r="35782" ht="17.25" customHeight="1" x14ac:dyDescent="0.25"/>
    <row r="35783" ht="17.25" customHeight="1" x14ac:dyDescent="0.25"/>
    <row r="35784" ht="17.25" customHeight="1" x14ac:dyDescent="0.25"/>
    <row r="35785" ht="17.25" customHeight="1" x14ac:dyDescent="0.25"/>
    <row r="35786" ht="17.25" customHeight="1" x14ac:dyDescent="0.25"/>
    <row r="35787" ht="17.25" customHeight="1" x14ac:dyDescent="0.25"/>
    <row r="35788" ht="17.25" customHeight="1" x14ac:dyDescent="0.25"/>
    <row r="35789" ht="17.25" customHeight="1" x14ac:dyDescent="0.25"/>
    <row r="35790" ht="17.25" customHeight="1" x14ac:dyDescent="0.25"/>
    <row r="35791" ht="17.25" customHeight="1" x14ac:dyDescent="0.25"/>
    <row r="35792" ht="17.25" customHeight="1" x14ac:dyDescent="0.25"/>
    <row r="35793" ht="17.25" customHeight="1" x14ac:dyDescent="0.25"/>
    <row r="35794" ht="17.25" customHeight="1" x14ac:dyDescent="0.25"/>
    <row r="35795" ht="17.25" customHeight="1" x14ac:dyDescent="0.25"/>
    <row r="35796" ht="17.25" customHeight="1" x14ac:dyDescent="0.25"/>
    <row r="35797" ht="17.25" customHeight="1" x14ac:dyDescent="0.25"/>
    <row r="35798" ht="17.25" customHeight="1" x14ac:dyDescent="0.25"/>
    <row r="35799" ht="17.25" customHeight="1" x14ac:dyDescent="0.25"/>
    <row r="35800" ht="17.25" customHeight="1" x14ac:dyDescent="0.25"/>
    <row r="35801" ht="17.25" customHeight="1" x14ac:dyDescent="0.25"/>
    <row r="35802" ht="17.25" customHeight="1" x14ac:dyDescent="0.25"/>
    <row r="35803" ht="17.25" customHeight="1" x14ac:dyDescent="0.25"/>
    <row r="35804" ht="17.25" customHeight="1" x14ac:dyDescent="0.25"/>
    <row r="35805" ht="17.25" customHeight="1" x14ac:dyDescent="0.25"/>
    <row r="35806" ht="17.25" customHeight="1" x14ac:dyDescent="0.25"/>
    <row r="35807" ht="17.25" customHeight="1" x14ac:dyDescent="0.25"/>
    <row r="35808" ht="17.25" customHeight="1" x14ac:dyDescent="0.25"/>
    <row r="35809" ht="17.25" customHeight="1" x14ac:dyDescent="0.25"/>
    <row r="35810" ht="17.25" customHeight="1" x14ac:dyDescent="0.25"/>
    <row r="35811" ht="17.25" customHeight="1" x14ac:dyDescent="0.25"/>
    <row r="35812" ht="17.25" customHeight="1" x14ac:dyDescent="0.25"/>
    <row r="35813" ht="17.25" customHeight="1" x14ac:dyDescent="0.25"/>
    <row r="35814" ht="17.25" customHeight="1" x14ac:dyDescent="0.25"/>
    <row r="35815" ht="17.25" customHeight="1" x14ac:dyDescent="0.25"/>
    <row r="35816" ht="17.25" customHeight="1" x14ac:dyDescent="0.25"/>
    <row r="35817" ht="17.25" customHeight="1" x14ac:dyDescent="0.25"/>
    <row r="35818" ht="17.25" customHeight="1" x14ac:dyDescent="0.25"/>
    <row r="35819" ht="17.25" customHeight="1" x14ac:dyDescent="0.25"/>
    <row r="35820" ht="17.25" customHeight="1" x14ac:dyDescent="0.25"/>
    <row r="35821" ht="17.25" customHeight="1" x14ac:dyDescent="0.25"/>
    <row r="35822" ht="17.25" customHeight="1" x14ac:dyDescent="0.25"/>
    <row r="35823" ht="17.25" customHeight="1" x14ac:dyDescent="0.25"/>
    <row r="35824" ht="17.25" customHeight="1" x14ac:dyDescent="0.25"/>
    <row r="35825" ht="17.25" customHeight="1" x14ac:dyDescent="0.25"/>
    <row r="35826" ht="17.25" customHeight="1" x14ac:dyDescent="0.25"/>
    <row r="35827" ht="17.25" customHeight="1" x14ac:dyDescent="0.25"/>
    <row r="35828" ht="17.25" customHeight="1" x14ac:dyDescent="0.25"/>
    <row r="35829" ht="17.25" customHeight="1" x14ac:dyDescent="0.25"/>
    <row r="35830" ht="17.25" customHeight="1" x14ac:dyDescent="0.25"/>
    <row r="35831" ht="17.25" customHeight="1" x14ac:dyDescent="0.25"/>
    <row r="35832" ht="17.25" customHeight="1" x14ac:dyDescent="0.25"/>
    <row r="35833" ht="17.25" customHeight="1" x14ac:dyDescent="0.25"/>
    <row r="35834" ht="17.25" customHeight="1" x14ac:dyDescent="0.25"/>
    <row r="35835" ht="17.25" customHeight="1" x14ac:dyDescent="0.25"/>
    <row r="35836" ht="17.25" customHeight="1" x14ac:dyDescent="0.25"/>
    <row r="35837" ht="17.25" customHeight="1" x14ac:dyDescent="0.25"/>
    <row r="35838" ht="17.25" customHeight="1" x14ac:dyDescent="0.25"/>
    <row r="35839" ht="17.25" customHeight="1" x14ac:dyDescent="0.25"/>
    <row r="35840" ht="17.25" customHeight="1" x14ac:dyDescent="0.25"/>
    <row r="35841" ht="17.25" customHeight="1" x14ac:dyDescent="0.25"/>
    <row r="35842" ht="17.25" customHeight="1" x14ac:dyDescent="0.25"/>
    <row r="35843" ht="17.25" customHeight="1" x14ac:dyDescent="0.25"/>
    <row r="35844" ht="17.25" customHeight="1" x14ac:dyDescent="0.25"/>
    <row r="35845" ht="17.25" customHeight="1" x14ac:dyDescent="0.25"/>
    <row r="35846" ht="17.25" customHeight="1" x14ac:dyDescent="0.25"/>
    <row r="35847" ht="17.25" customHeight="1" x14ac:dyDescent="0.25"/>
    <row r="35848" ht="17.25" customHeight="1" x14ac:dyDescent="0.25"/>
    <row r="35849" ht="17.25" customHeight="1" x14ac:dyDescent="0.25"/>
    <row r="35850" ht="17.25" customHeight="1" x14ac:dyDescent="0.25"/>
    <row r="35851" ht="17.25" customHeight="1" x14ac:dyDescent="0.25"/>
    <row r="35852" ht="17.25" customHeight="1" x14ac:dyDescent="0.25"/>
    <row r="35853" ht="17.25" customHeight="1" x14ac:dyDescent="0.25"/>
    <row r="35854" ht="17.25" customHeight="1" x14ac:dyDescent="0.25"/>
    <row r="35855" ht="17.25" customHeight="1" x14ac:dyDescent="0.25"/>
    <row r="35856" ht="17.25" customHeight="1" x14ac:dyDescent="0.25"/>
    <row r="35857" ht="17.25" customHeight="1" x14ac:dyDescent="0.25"/>
    <row r="35858" ht="17.25" customHeight="1" x14ac:dyDescent="0.25"/>
    <row r="35859" ht="17.25" customHeight="1" x14ac:dyDescent="0.25"/>
    <row r="35860" ht="17.25" customHeight="1" x14ac:dyDescent="0.25"/>
    <row r="35861" ht="17.25" customHeight="1" x14ac:dyDescent="0.25"/>
    <row r="35862" ht="17.25" customHeight="1" x14ac:dyDescent="0.25"/>
    <row r="35863" ht="17.25" customHeight="1" x14ac:dyDescent="0.25"/>
    <row r="35864" ht="17.25" customHeight="1" x14ac:dyDescent="0.25"/>
    <row r="35865" ht="17.25" customHeight="1" x14ac:dyDescent="0.25"/>
    <row r="35866" ht="17.25" customHeight="1" x14ac:dyDescent="0.25"/>
    <row r="35867" ht="17.25" customHeight="1" x14ac:dyDescent="0.25"/>
    <row r="35868" ht="17.25" customHeight="1" x14ac:dyDescent="0.25"/>
    <row r="35869" ht="17.25" customHeight="1" x14ac:dyDescent="0.25"/>
    <row r="35870" ht="17.25" customHeight="1" x14ac:dyDescent="0.25"/>
    <row r="35871" ht="17.25" customHeight="1" x14ac:dyDescent="0.25"/>
    <row r="35872" ht="17.25" customHeight="1" x14ac:dyDescent="0.25"/>
    <row r="35873" ht="17.25" customHeight="1" x14ac:dyDescent="0.25"/>
    <row r="35874" ht="17.25" customHeight="1" x14ac:dyDescent="0.25"/>
    <row r="35875" ht="17.25" customHeight="1" x14ac:dyDescent="0.25"/>
    <row r="35876" ht="17.25" customHeight="1" x14ac:dyDescent="0.25"/>
    <row r="35877" ht="17.25" customHeight="1" x14ac:dyDescent="0.25"/>
    <row r="35878" ht="17.25" customHeight="1" x14ac:dyDescent="0.25"/>
    <row r="35879" ht="17.25" customHeight="1" x14ac:dyDescent="0.25"/>
    <row r="35880" ht="17.25" customHeight="1" x14ac:dyDescent="0.25"/>
    <row r="35881" ht="17.25" customHeight="1" x14ac:dyDescent="0.25"/>
    <row r="35882" ht="17.25" customHeight="1" x14ac:dyDescent="0.25"/>
    <row r="35883" ht="17.25" customHeight="1" x14ac:dyDescent="0.25"/>
    <row r="35884" ht="17.25" customHeight="1" x14ac:dyDescent="0.25"/>
    <row r="35885" ht="17.25" customHeight="1" x14ac:dyDescent="0.25"/>
    <row r="35886" ht="17.25" customHeight="1" x14ac:dyDescent="0.25"/>
    <row r="35887" ht="17.25" customHeight="1" x14ac:dyDescent="0.25"/>
    <row r="35888" ht="17.25" customHeight="1" x14ac:dyDescent="0.25"/>
    <row r="35889" ht="17.25" customHeight="1" x14ac:dyDescent="0.25"/>
    <row r="35890" ht="17.25" customHeight="1" x14ac:dyDescent="0.25"/>
    <row r="35891" ht="17.25" customHeight="1" x14ac:dyDescent="0.25"/>
    <row r="35892" ht="17.25" customHeight="1" x14ac:dyDescent="0.25"/>
    <row r="35893" ht="17.25" customHeight="1" x14ac:dyDescent="0.25"/>
    <row r="35894" ht="17.25" customHeight="1" x14ac:dyDescent="0.25"/>
    <row r="35895" ht="17.25" customHeight="1" x14ac:dyDescent="0.25"/>
    <row r="35896" ht="17.25" customHeight="1" x14ac:dyDescent="0.25"/>
    <row r="35897" ht="17.25" customHeight="1" x14ac:dyDescent="0.25"/>
    <row r="35898" ht="17.25" customHeight="1" x14ac:dyDescent="0.25"/>
    <row r="35899" ht="17.25" customHeight="1" x14ac:dyDescent="0.25"/>
    <row r="35900" ht="17.25" customHeight="1" x14ac:dyDescent="0.25"/>
    <row r="35901" ht="17.25" customHeight="1" x14ac:dyDescent="0.25"/>
    <row r="35902" ht="17.25" customHeight="1" x14ac:dyDescent="0.25"/>
    <row r="35903" ht="17.25" customHeight="1" x14ac:dyDescent="0.25"/>
    <row r="35904" ht="17.25" customHeight="1" x14ac:dyDescent="0.25"/>
    <row r="35905" ht="17.25" customHeight="1" x14ac:dyDescent="0.25"/>
    <row r="35906" ht="17.25" customHeight="1" x14ac:dyDescent="0.25"/>
    <row r="35907" ht="17.25" customHeight="1" x14ac:dyDescent="0.25"/>
    <row r="35908" ht="17.25" customHeight="1" x14ac:dyDescent="0.25"/>
    <row r="35909" ht="17.25" customHeight="1" x14ac:dyDescent="0.25"/>
    <row r="35910" ht="17.25" customHeight="1" x14ac:dyDescent="0.25"/>
    <row r="35911" ht="17.25" customHeight="1" x14ac:dyDescent="0.25"/>
    <row r="35912" ht="17.25" customHeight="1" x14ac:dyDescent="0.25"/>
    <row r="35913" ht="17.25" customHeight="1" x14ac:dyDescent="0.25"/>
    <row r="35914" ht="17.25" customHeight="1" x14ac:dyDescent="0.25"/>
    <row r="35915" ht="17.25" customHeight="1" x14ac:dyDescent="0.25"/>
    <row r="35916" ht="17.25" customHeight="1" x14ac:dyDescent="0.25"/>
    <row r="35917" ht="17.25" customHeight="1" x14ac:dyDescent="0.25"/>
    <row r="35918" ht="17.25" customHeight="1" x14ac:dyDescent="0.25"/>
    <row r="35919" ht="17.25" customHeight="1" x14ac:dyDescent="0.25"/>
    <row r="35920" ht="17.25" customHeight="1" x14ac:dyDescent="0.25"/>
    <row r="35921" ht="17.25" customHeight="1" x14ac:dyDescent="0.25"/>
    <row r="35922" ht="17.25" customHeight="1" x14ac:dyDescent="0.25"/>
    <row r="35923" ht="17.25" customHeight="1" x14ac:dyDescent="0.25"/>
    <row r="35924" ht="17.25" customHeight="1" x14ac:dyDescent="0.25"/>
    <row r="35925" ht="17.25" customHeight="1" x14ac:dyDescent="0.25"/>
    <row r="35926" ht="17.25" customHeight="1" x14ac:dyDescent="0.25"/>
    <row r="35927" ht="17.25" customHeight="1" x14ac:dyDescent="0.25"/>
    <row r="35928" ht="17.25" customHeight="1" x14ac:dyDescent="0.25"/>
    <row r="35929" ht="17.25" customHeight="1" x14ac:dyDescent="0.25"/>
    <row r="35930" ht="17.25" customHeight="1" x14ac:dyDescent="0.25"/>
    <row r="35931" ht="17.25" customHeight="1" x14ac:dyDescent="0.25"/>
    <row r="35932" ht="17.25" customHeight="1" x14ac:dyDescent="0.25"/>
    <row r="35933" ht="17.25" customHeight="1" x14ac:dyDescent="0.25"/>
    <row r="35934" ht="17.25" customHeight="1" x14ac:dyDescent="0.25"/>
    <row r="35935" ht="17.25" customHeight="1" x14ac:dyDescent="0.25"/>
    <row r="35936" ht="17.25" customHeight="1" x14ac:dyDescent="0.25"/>
    <row r="35937" ht="17.25" customHeight="1" x14ac:dyDescent="0.25"/>
    <row r="35938" ht="17.25" customHeight="1" x14ac:dyDescent="0.25"/>
    <row r="35939" ht="17.25" customHeight="1" x14ac:dyDescent="0.25"/>
    <row r="35940" ht="17.25" customHeight="1" x14ac:dyDescent="0.25"/>
    <row r="35941" ht="17.25" customHeight="1" x14ac:dyDescent="0.25"/>
    <row r="35942" ht="17.25" customHeight="1" x14ac:dyDescent="0.25"/>
    <row r="35943" ht="17.25" customHeight="1" x14ac:dyDescent="0.25"/>
    <row r="35944" ht="17.25" customHeight="1" x14ac:dyDescent="0.25"/>
    <row r="35945" ht="17.25" customHeight="1" x14ac:dyDescent="0.25"/>
    <row r="35946" ht="17.25" customHeight="1" x14ac:dyDescent="0.25"/>
    <row r="35947" ht="17.25" customHeight="1" x14ac:dyDescent="0.25"/>
    <row r="35948" ht="17.25" customHeight="1" x14ac:dyDescent="0.25"/>
    <row r="35949" ht="17.25" customHeight="1" x14ac:dyDescent="0.25"/>
    <row r="35950" ht="17.25" customHeight="1" x14ac:dyDescent="0.25"/>
    <row r="35951" ht="17.25" customHeight="1" x14ac:dyDescent="0.25"/>
    <row r="35952" ht="17.25" customHeight="1" x14ac:dyDescent="0.25"/>
    <row r="35953" ht="17.25" customHeight="1" x14ac:dyDescent="0.25"/>
    <row r="35954" ht="17.25" customHeight="1" x14ac:dyDescent="0.25"/>
    <row r="35955" ht="17.25" customHeight="1" x14ac:dyDescent="0.25"/>
    <row r="35956" ht="17.25" customHeight="1" x14ac:dyDescent="0.25"/>
    <row r="35957" ht="17.25" customHeight="1" x14ac:dyDescent="0.25"/>
    <row r="35958" ht="17.25" customHeight="1" x14ac:dyDescent="0.25"/>
    <row r="35959" ht="17.25" customHeight="1" x14ac:dyDescent="0.25"/>
    <row r="35960" ht="17.25" customHeight="1" x14ac:dyDescent="0.25"/>
    <row r="35961" ht="17.25" customHeight="1" x14ac:dyDescent="0.25"/>
    <row r="35962" ht="17.25" customHeight="1" x14ac:dyDescent="0.25"/>
    <row r="35963" ht="17.25" customHeight="1" x14ac:dyDescent="0.25"/>
    <row r="35964" ht="17.25" customHeight="1" x14ac:dyDescent="0.25"/>
    <row r="35965" ht="17.25" customHeight="1" x14ac:dyDescent="0.25"/>
    <row r="35966" ht="17.25" customHeight="1" x14ac:dyDescent="0.25"/>
    <row r="35967" ht="17.25" customHeight="1" x14ac:dyDescent="0.25"/>
    <row r="35968" ht="17.25" customHeight="1" x14ac:dyDescent="0.25"/>
    <row r="35969" ht="17.25" customHeight="1" x14ac:dyDescent="0.25"/>
    <row r="35970" ht="17.25" customHeight="1" x14ac:dyDescent="0.25"/>
    <row r="35971" ht="17.25" customHeight="1" x14ac:dyDescent="0.25"/>
    <row r="35972" ht="17.25" customHeight="1" x14ac:dyDescent="0.25"/>
    <row r="35973" ht="17.25" customHeight="1" x14ac:dyDescent="0.25"/>
    <row r="35974" ht="17.25" customHeight="1" x14ac:dyDescent="0.25"/>
    <row r="35975" ht="17.25" customHeight="1" x14ac:dyDescent="0.25"/>
    <row r="35976" ht="17.25" customHeight="1" x14ac:dyDescent="0.25"/>
    <row r="35977" ht="17.25" customHeight="1" x14ac:dyDescent="0.25"/>
    <row r="35978" ht="17.25" customHeight="1" x14ac:dyDescent="0.25"/>
    <row r="35979" ht="17.25" customHeight="1" x14ac:dyDescent="0.25"/>
    <row r="35980" ht="17.25" customHeight="1" x14ac:dyDescent="0.25"/>
    <row r="35981" ht="17.25" customHeight="1" x14ac:dyDescent="0.25"/>
    <row r="35982" ht="17.25" customHeight="1" x14ac:dyDescent="0.25"/>
    <row r="35983" ht="17.25" customHeight="1" x14ac:dyDescent="0.25"/>
    <row r="35984" ht="17.25" customHeight="1" x14ac:dyDescent="0.25"/>
    <row r="35985" ht="17.25" customHeight="1" x14ac:dyDescent="0.25"/>
    <row r="35986" ht="17.25" customHeight="1" x14ac:dyDescent="0.25"/>
    <row r="35987" ht="17.25" customHeight="1" x14ac:dyDescent="0.25"/>
    <row r="35988" ht="17.25" customHeight="1" x14ac:dyDescent="0.25"/>
    <row r="35989" ht="17.25" customHeight="1" x14ac:dyDescent="0.25"/>
    <row r="35990" ht="17.25" customHeight="1" x14ac:dyDescent="0.25"/>
    <row r="35991" ht="17.25" customHeight="1" x14ac:dyDescent="0.25"/>
    <row r="35992" ht="17.25" customHeight="1" x14ac:dyDescent="0.25"/>
    <row r="35993" ht="17.25" customHeight="1" x14ac:dyDescent="0.25"/>
    <row r="35994" ht="17.25" customHeight="1" x14ac:dyDescent="0.25"/>
    <row r="35995" ht="17.25" customHeight="1" x14ac:dyDescent="0.25"/>
    <row r="35996" ht="17.25" customHeight="1" x14ac:dyDescent="0.25"/>
    <row r="35997" ht="17.25" customHeight="1" x14ac:dyDescent="0.25"/>
    <row r="35998" ht="17.25" customHeight="1" x14ac:dyDescent="0.25"/>
    <row r="35999" ht="17.25" customHeight="1" x14ac:dyDescent="0.25"/>
    <row r="36000" ht="17.25" customHeight="1" x14ac:dyDescent="0.25"/>
    <row r="36001" ht="17.25" customHeight="1" x14ac:dyDescent="0.25"/>
    <row r="36002" ht="17.25" customHeight="1" x14ac:dyDescent="0.25"/>
    <row r="36003" ht="17.25" customHeight="1" x14ac:dyDescent="0.25"/>
    <row r="36004" ht="17.25" customHeight="1" x14ac:dyDescent="0.25"/>
    <row r="36005" ht="17.25" customHeight="1" x14ac:dyDescent="0.25"/>
    <row r="36006" ht="17.25" customHeight="1" x14ac:dyDescent="0.25"/>
    <row r="36007" ht="17.25" customHeight="1" x14ac:dyDescent="0.25"/>
    <row r="36008" ht="17.25" customHeight="1" x14ac:dyDescent="0.25"/>
    <row r="36009" ht="17.25" customHeight="1" x14ac:dyDescent="0.25"/>
    <row r="36010" ht="17.25" customHeight="1" x14ac:dyDescent="0.25"/>
    <row r="36011" ht="17.25" customHeight="1" x14ac:dyDescent="0.25"/>
    <row r="36012" ht="17.25" customHeight="1" x14ac:dyDescent="0.25"/>
    <row r="36013" ht="17.25" customHeight="1" x14ac:dyDescent="0.25"/>
    <row r="36014" ht="17.25" customHeight="1" x14ac:dyDescent="0.25"/>
    <row r="36015" ht="17.25" customHeight="1" x14ac:dyDescent="0.25"/>
    <row r="36016" ht="17.25" customHeight="1" x14ac:dyDescent="0.25"/>
    <row r="36017" ht="17.25" customHeight="1" x14ac:dyDescent="0.25"/>
    <row r="36018" ht="17.25" customHeight="1" x14ac:dyDescent="0.25"/>
    <row r="36019" ht="17.25" customHeight="1" x14ac:dyDescent="0.25"/>
    <row r="36020" ht="17.25" customHeight="1" x14ac:dyDescent="0.25"/>
    <row r="36021" ht="17.25" customHeight="1" x14ac:dyDescent="0.25"/>
    <row r="36022" ht="17.25" customHeight="1" x14ac:dyDescent="0.25"/>
    <row r="36023" ht="17.25" customHeight="1" x14ac:dyDescent="0.25"/>
    <row r="36024" ht="17.25" customHeight="1" x14ac:dyDescent="0.25"/>
    <row r="36025" ht="17.25" customHeight="1" x14ac:dyDescent="0.25"/>
    <row r="36026" ht="17.25" customHeight="1" x14ac:dyDescent="0.25"/>
    <row r="36027" ht="17.25" customHeight="1" x14ac:dyDescent="0.25"/>
    <row r="36028" ht="17.25" customHeight="1" x14ac:dyDescent="0.25"/>
    <row r="36029" ht="17.25" customHeight="1" x14ac:dyDescent="0.25"/>
    <row r="36030" ht="17.25" customHeight="1" x14ac:dyDescent="0.25"/>
    <row r="36031" ht="17.25" customHeight="1" x14ac:dyDescent="0.25"/>
    <row r="36032" ht="17.25" customHeight="1" x14ac:dyDescent="0.25"/>
    <row r="36033" ht="17.25" customHeight="1" x14ac:dyDescent="0.25"/>
    <row r="36034" ht="17.25" customHeight="1" x14ac:dyDescent="0.25"/>
    <row r="36035" ht="17.25" customHeight="1" x14ac:dyDescent="0.25"/>
    <row r="36036" ht="17.25" customHeight="1" x14ac:dyDescent="0.25"/>
    <row r="36037" ht="17.25" customHeight="1" x14ac:dyDescent="0.25"/>
    <row r="36038" ht="17.25" customHeight="1" x14ac:dyDescent="0.25"/>
    <row r="36039" ht="17.25" customHeight="1" x14ac:dyDescent="0.25"/>
    <row r="36040" ht="17.25" customHeight="1" x14ac:dyDescent="0.25"/>
    <row r="36041" ht="17.25" customHeight="1" x14ac:dyDescent="0.25"/>
    <row r="36042" ht="17.25" customHeight="1" x14ac:dyDescent="0.25"/>
    <row r="36043" ht="17.25" customHeight="1" x14ac:dyDescent="0.25"/>
    <row r="36044" ht="17.25" customHeight="1" x14ac:dyDescent="0.25"/>
    <row r="36045" ht="17.25" customHeight="1" x14ac:dyDescent="0.25"/>
    <row r="36046" ht="17.25" customHeight="1" x14ac:dyDescent="0.25"/>
    <row r="36047" ht="17.25" customHeight="1" x14ac:dyDescent="0.25"/>
    <row r="36048" ht="17.25" customHeight="1" x14ac:dyDescent="0.25"/>
    <row r="36049" ht="17.25" customHeight="1" x14ac:dyDescent="0.25"/>
    <row r="36050" ht="17.25" customHeight="1" x14ac:dyDescent="0.25"/>
    <row r="36051" ht="17.25" customHeight="1" x14ac:dyDescent="0.25"/>
    <row r="36052" ht="17.25" customHeight="1" x14ac:dyDescent="0.25"/>
    <row r="36053" ht="17.25" customHeight="1" x14ac:dyDescent="0.25"/>
    <row r="36054" ht="17.25" customHeight="1" x14ac:dyDescent="0.25"/>
    <row r="36055" ht="17.25" customHeight="1" x14ac:dyDescent="0.25"/>
    <row r="36056" ht="17.25" customHeight="1" x14ac:dyDescent="0.25"/>
    <row r="36057" ht="17.25" customHeight="1" x14ac:dyDescent="0.25"/>
    <row r="36058" ht="17.25" customHeight="1" x14ac:dyDescent="0.25"/>
    <row r="36059" ht="17.25" customHeight="1" x14ac:dyDescent="0.25"/>
    <row r="36060" ht="17.25" customHeight="1" x14ac:dyDescent="0.25"/>
    <row r="36061" ht="17.25" customHeight="1" x14ac:dyDescent="0.25"/>
    <row r="36062" ht="17.25" customHeight="1" x14ac:dyDescent="0.25"/>
    <row r="36063" ht="17.25" customHeight="1" x14ac:dyDescent="0.25"/>
    <row r="36064" ht="17.25" customHeight="1" x14ac:dyDescent="0.25"/>
    <row r="36065" ht="17.25" customHeight="1" x14ac:dyDescent="0.25"/>
    <row r="36066" ht="17.25" customHeight="1" x14ac:dyDescent="0.25"/>
    <row r="36067" ht="17.25" customHeight="1" x14ac:dyDescent="0.25"/>
    <row r="36068" ht="17.25" customHeight="1" x14ac:dyDescent="0.25"/>
    <row r="36069" ht="17.25" customHeight="1" x14ac:dyDescent="0.25"/>
    <row r="36070" ht="17.25" customHeight="1" x14ac:dyDescent="0.25"/>
    <row r="36071" ht="17.25" customHeight="1" x14ac:dyDescent="0.25"/>
    <row r="36072" ht="17.25" customHeight="1" x14ac:dyDescent="0.25"/>
    <row r="36073" ht="17.25" customHeight="1" x14ac:dyDescent="0.25"/>
    <row r="36074" ht="17.25" customHeight="1" x14ac:dyDescent="0.25"/>
    <row r="36075" ht="17.25" customHeight="1" x14ac:dyDescent="0.25"/>
    <row r="36076" ht="17.25" customHeight="1" x14ac:dyDescent="0.25"/>
    <row r="36077" ht="17.25" customHeight="1" x14ac:dyDescent="0.25"/>
    <row r="36078" ht="17.25" customHeight="1" x14ac:dyDescent="0.25"/>
    <row r="36079" ht="17.25" customHeight="1" x14ac:dyDescent="0.25"/>
    <row r="36080" ht="17.25" customHeight="1" x14ac:dyDescent="0.25"/>
    <row r="36081" ht="17.25" customHeight="1" x14ac:dyDescent="0.25"/>
    <row r="36082" ht="17.25" customHeight="1" x14ac:dyDescent="0.25"/>
    <row r="36083" ht="17.25" customHeight="1" x14ac:dyDescent="0.25"/>
    <row r="36084" ht="17.25" customHeight="1" x14ac:dyDescent="0.25"/>
    <row r="36085" ht="17.25" customHeight="1" x14ac:dyDescent="0.25"/>
    <row r="36086" ht="17.25" customHeight="1" x14ac:dyDescent="0.25"/>
    <row r="36087" ht="17.25" customHeight="1" x14ac:dyDescent="0.25"/>
    <row r="36088" ht="17.25" customHeight="1" x14ac:dyDescent="0.25"/>
    <row r="36089" ht="17.25" customHeight="1" x14ac:dyDescent="0.25"/>
    <row r="36090" ht="17.25" customHeight="1" x14ac:dyDescent="0.25"/>
    <row r="36091" ht="17.25" customHeight="1" x14ac:dyDescent="0.25"/>
    <row r="36092" ht="17.25" customHeight="1" x14ac:dyDescent="0.25"/>
    <row r="36093" ht="17.25" customHeight="1" x14ac:dyDescent="0.25"/>
    <row r="36094" ht="17.25" customHeight="1" x14ac:dyDescent="0.25"/>
    <row r="36095" ht="17.25" customHeight="1" x14ac:dyDescent="0.25"/>
    <row r="36096" ht="17.25" customHeight="1" x14ac:dyDescent="0.25"/>
    <row r="36097" ht="17.25" customHeight="1" x14ac:dyDescent="0.25"/>
    <row r="36098" ht="17.25" customHeight="1" x14ac:dyDescent="0.25"/>
    <row r="36099" ht="17.25" customHeight="1" x14ac:dyDescent="0.25"/>
    <row r="36100" ht="17.25" customHeight="1" x14ac:dyDescent="0.25"/>
    <row r="36101" ht="17.25" customHeight="1" x14ac:dyDescent="0.25"/>
    <row r="36102" ht="17.25" customHeight="1" x14ac:dyDescent="0.25"/>
    <row r="36103" ht="17.25" customHeight="1" x14ac:dyDescent="0.25"/>
    <row r="36104" ht="17.25" customHeight="1" x14ac:dyDescent="0.25"/>
    <row r="36105" ht="17.25" customHeight="1" x14ac:dyDescent="0.25"/>
    <row r="36106" ht="17.25" customHeight="1" x14ac:dyDescent="0.25"/>
    <row r="36107" ht="17.25" customHeight="1" x14ac:dyDescent="0.25"/>
    <row r="36108" ht="17.25" customHeight="1" x14ac:dyDescent="0.25"/>
    <row r="36109" ht="17.25" customHeight="1" x14ac:dyDescent="0.25"/>
    <row r="36110" ht="17.25" customHeight="1" x14ac:dyDescent="0.25"/>
    <row r="36111" ht="17.25" customHeight="1" x14ac:dyDescent="0.25"/>
    <row r="36112" ht="17.25" customHeight="1" x14ac:dyDescent="0.25"/>
    <row r="36113" ht="17.25" customHeight="1" x14ac:dyDescent="0.25"/>
    <row r="36114" ht="17.25" customHeight="1" x14ac:dyDescent="0.25"/>
    <row r="36115" ht="17.25" customHeight="1" x14ac:dyDescent="0.25"/>
    <row r="36116" ht="17.25" customHeight="1" x14ac:dyDescent="0.25"/>
    <row r="36117" ht="17.25" customHeight="1" x14ac:dyDescent="0.25"/>
    <row r="36118" ht="17.25" customHeight="1" x14ac:dyDescent="0.25"/>
    <row r="36119" ht="17.25" customHeight="1" x14ac:dyDescent="0.25"/>
    <row r="36120" ht="17.25" customHeight="1" x14ac:dyDescent="0.25"/>
    <row r="36121" ht="17.25" customHeight="1" x14ac:dyDescent="0.25"/>
    <row r="36122" ht="17.25" customHeight="1" x14ac:dyDescent="0.25"/>
    <row r="36123" ht="17.25" customHeight="1" x14ac:dyDescent="0.25"/>
    <row r="36124" ht="17.25" customHeight="1" x14ac:dyDescent="0.25"/>
    <row r="36125" ht="17.25" customHeight="1" x14ac:dyDescent="0.25"/>
    <row r="36126" ht="17.25" customHeight="1" x14ac:dyDescent="0.25"/>
    <row r="36127" ht="17.25" customHeight="1" x14ac:dyDescent="0.25"/>
    <row r="36128" ht="17.25" customHeight="1" x14ac:dyDescent="0.25"/>
    <row r="36129" ht="17.25" customHeight="1" x14ac:dyDescent="0.25"/>
    <row r="36130" ht="17.25" customHeight="1" x14ac:dyDescent="0.25"/>
    <row r="36131" ht="17.25" customHeight="1" x14ac:dyDescent="0.25"/>
    <row r="36132" ht="17.25" customHeight="1" x14ac:dyDescent="0.25"/>
    <row r="36133" ht="17.25" customHeight="1" x14ac:dyDescent="0.25"/>
    <row r="36134" ht="17.25" customHeight="1" x14ac:dyDescent="0.25"/>
    <row r="36135" ht="17.25" customHeight="1" x14ac:dyDescent="0.25"/>
    <row r="36136" ht="17.25" customHeight="1" x14ac:dyDescent="0.25"/>
    <row r="36137" ht="17.25" customHeight="1" x14ac:dyDescent="0.25"/>
    <row r="36138" ht="17.25" customHeight="1" x14ac:dyDescent="0.25"/>
    <row r="36139" ht="17.25" customHeight="1" x14ac:dyDescent="0.25"/>
    <row r="36140" ht="17.25" customHeight="1" x14ac:dyDescent="0.25"/>
    <row r="36141" ht="17.25" customHeight="1" x14ac:dyDescent="0.25"/>
    <row r="36142" ht="17.25" customHeight="1" x14ac:dyDescent="0.25"/>
    <row r="36143" ht="17.25" customHeight="1" x14ac:dyDescent="0.25"/>
    <row r="36144" ht="17.25" customHeight="1" x14ac:dyDescent="0.25"/>
    <row r="36145" ht="17.25" customHeight="1" x14ac:dyDescent="0.25"/>
    <row r="36146" ht="17.25" customHeight="1" x14ac:dyDescent="0.25"/>
    <row r="36147" ht="17.25" customHeight="1" x14ac:dyDescent="0.25"/>
    <row r="36148" ht="17.25" customHeight="1" x14ac:dyDescent="0.25"/>
    <row r="36149" ht="17.25" customHeight="1" x14ac:dyDescent="0.25"/>
    <row r="36150" ht="17.25" customHeight="1" x14ac:dyDescent="0.25"/>
    <row r="36151" ht="17.25" customHeight="1" x14ac:dyDescent="0.25"/>
    <row r="36152" ht="17.25" customHeight="1" x14ac:dyDescent="0.25"/>
    <row r="36153" ht="17.25" customHeight="1" x14ac:dyDescent="0.25"/>
    <row r="36154" ht="17.25" customHeight="1" x14ac:dyDescent="0.25"/>
    <row r="36155" ht="17.25" customHeight="1" x14ac:dyDescent="0.25"/>
    <row r="36156" ht="17.25" customHeight="1" x14ac:dyDescent="0.25"/>
    <row r="36157" ht="17.25" customHeight="1" x14ac:dyDescent="0.25"/>
    <row r="36158" ht="17.25" customHeight="1" x14ac:dyDescent="0.25"/>
    <row r="36159" ht="17.25" customHeight="1" x14ac:dyDescent="0.25"/>
    <row r="36160" ht="17.25" customHeight="1" x14ac:dyDescent="0.25"/>
    <row r="36161" ht="17.25" customHeight="1" x14ac:dyDescent="0.25"/>
    <row r="36162" ht="17.25" customHeight="1" x14ac:dyDescent="0.25"/>
    <row r="36163" ht="17.25" customHeight="1" x14ac:dyDescent="0.25"/>
    <row r="36164" ht="17.25" customHeight="1" x14ac:dyDescent="0.25"/>
    <row r="36165" ht="17.25" customHeight="1" x14ac:dyDescent="0.25"/>
    <row r="36166" ht="17.25" customHeight="1" x14ac:dyDescent="0.25"/>
    <row r="36167" ht="17.25" customHeight="1" x14ac:dyDescent="0.25"/>
    <row r="36168" ht="17.25" customHeight="1" x14ac:dyDescent="0.25"/>
    <row r="36169" ht="17.25" customHeight="1" x14ac:dyDescent="0.25"/>
    <row r="36170" ht="17.25" customHeight="1" x14ac:dyDescent="0.25"/>
    <row r="36171" ht="17.25" customHeight="1" x14ac:dyDescent="0.25"/>
    <row r="36172" ht="17.25" customHeight="1" x14ac:dyDescent="0.25"/>
    <row r="36173" ht="17.25" customHeight="1" x14ac:dyDescent="0.25"/>
    <row r="36174" ht="17.25" customHeight="1" x14ac:dyDescent="0.25"/>
    <row r="36175" ht="17.25" customHeight="1" x14ac:dyDescent="0.25"/>
    <row r="36176" ht="17.25" customHeight="1" x14ac:dyDescent="0.25"/>
    <row r="36177" ht="17.25" customHeight="1" x14ac:dyDescent="0.25"/>
    <row r="36178" ht="17.25" customHeight="1" x14ac:dyDescent="0.25"/>
    <row r="36179" ht="17.25" customHeight="1" x14ac:dyDescent="0.25"/>
    <row r="36180" ht="17.25" customHeight="1" x14ac:dyDescent="0.25"/>
    <row r="36181" ht="17.25" customHeight="1" x14ac:dyDescent="0.25"/>
    <row r="36182" ht="17.25" customHeight="1" x14ac:dyDescent="0.25"/>
    <row r="36183" ht="17.25" customHeight="1" x14ac:dyDescent="0.25"/>
    <row r="36184" ht="17.25" customHeight="1" x14ac:dyDescent="0.25"/>
    <row r="36185" ht="17.25" customHeight="1" x14ac:dyDescent="0.25"/>
    <row r="36186" ht="17.25" customHeight="1" x14ac:dyDescent="0.25"/>
    <row r="36187" ht="17.25" customHeight="1" x14ac:dyDescent="0.25"/>
    <row r="36188" ht="17.25" customHeight="1" x14ac:dyDescent="0.25"/>
    <row r="36189" ht="17.25" customHeight="1" x14ac:dyDescent="0.25"/>
    <row r="36190" ht="17.25" customHeight="1" x14ac:dyDescent="0.25"/>
    <row r="36191" ht="17.25" customHeight="1" x14ac:dyDescent="0.25"/>
    <row r="36192" ht="17.25" customHeight="1" x14ac:dyDescent="0.25"/>
    <row r="36193" ht="17.25" customHeight="1" x14ac:dyDescent="0.25"/>
    <row r="36194" ht="17.25" customHeight="1" x14ac:dyDescent="0.25"/>
    <row r="36195" ht="17.25" customHeight="1" x14ac:dyDescent="0.25"/>
    <row r="36196" ht="17.25" customHeight="1" x14ac:dyDescent="0.25"/>
    <row r="36197" ht="17.25" customHeight="1" x14ac:dyDescent="0.25"/>
    <row r="36198" ht="17.25" customHeight="1" x14ac:dyDescent="0.25"/>
    <row r="36199" ht="17.25" customHeight="1" x14ac:dyDescent="0.25"/>
    <row r="36200" ht="17.25" customHeight="1" x14ac:dyDescent="0.25"/>
    <row r="36201" ht="17.25" customHeight="1" x14ac:dyDescent="0.25"/>
    <row r="36202" ht="17.25" customHeight="1" x14ac:dyDescent="0.25"/>
    <row r="36203" ht="17.25" customHeight="1" x14ac:dyDescent="0.25"/>
    <row r="36204" ht="17.25" customHeight="1" x14ac:dyDescent="0.25"/>
    <row r="36205" ht="17.25" customHeight="1" x14ac:dyDescent="0.25"/>
    <row r="36206" ht="17.25" customHeight="1" x14ac:dyDescent="0.25"/>
    <row r="36207" ht="17.25" customHeight="1" x14ac:dyDescent="0.25"/>
    <row r="36208" ht="17.25" customHeight="1" x14ac:dyDescent="0.25"/>
    <row r="36209" ht="17.25" customHeight="1" x14ac:dyDescent="0.25"/>
    <row r="36210" ht="17.25" customHeight="1" x14ac:dyDescent="0.25"/>
    <row r="36211" ht="17.25" customHeight="1" x14ac:dyDescent="0.25"/>
    <row r="36212" ht="17.25" customHeight="1" x14ac:dyDescent="0.25"/>
    <row r="36213" ht="17.25" customHeight="1" x14ac:dyDescent="0.25"/>
    <row r="36214" ht="17.25" customHeight="1" x14ac:dyDescent="0.25"/>
    <row r="36215" ht="17.25" customHeight="1" x14ac:dyDescent="0.25"/>
    <row r="36216" ht="17.25" customHeight="1" x14ac:dyDescent="0.25"/>
    <row r="36217" ht="17.25" customHeight="1" x14ac:dyDescent="0.25"/>
    <row r="36218" ht="17.25" customHeight="1" x14ac:dyDescent="0.25"/>
    <row r="36219" ht="17.25" customHeight="1" x14ac:dyDescent="0.25"/>
    <row r="36220" ht="17.25" customHeight="1" x14ac:dyDescent="0.25"/>
    <row r="36221" ht="17.25" customHeight="1" x14ac:dyDescent="0.25"/>
    <row r="36222" ht="17.25" customHeight="1" x14ac:dyDescent="0.25"/>
    <row r="36223" ht="17.25" customHeight="1" x14ac:dyDescent="0.25"/>
    <row r="36224" ht="17.25" customHeight="1" x14ac:dyDescent="0.25"/>
    <row r="36225" ht="17.25" customHeight="1" x14ac:dyDescent="0.25"/>
    <row r="36226" ht="17.25" customHeight="1" x14ac:dyDescent="0.25"/>
    <row r="36227" ht="17.25" customHeight="1" x14ac:dyDescent="0.25"/>
    <row r="36228" ht="17.25" customHeight="1" x14ac:dyDescent="0.25"/>
    <row r="36229" ht="17.25" customHeight="1" x14ac:dyDescent="0.25"/>
    <row r="36230" ht="17.25" customHeight="1" x14ac:dyDescent="0.25"/>
    <row r="36231" ht="17.25" customHeight="1" x14ac:dyDescent="0.25"/>
    <row r="36232" ht="17.25" customHeight="1" x14ac:dyDescent="0.25"/>
    <row r="36233" ht="17.25" customHeight="1" x14ac:dyDescent="0.25"/>
    <row r="36234" ht="17.25" customHeight="1" x14ac:dyDescent="0.25"/>
    <row r="36235" ht="17.25" customHeight="1" x14ac:dyDescent="0.25"/>
    <row r="36236" ht="17.25" customHeight="1" x14ac:dyDescent="0.25"/>
    <row r="36237" ht="17.25" customHeight="1" x14ac:dyDescent="0.25"/>
    <row r="36238" ht="17.25" customHeight="1" x14ac:dyDescent="0.25"/>
    <row r="36239" ht="17.25" customHeight="1" x14ac:dyDescent="0.25"/>
    <row r="36240" ht="17.25" customHeight="1" x14ac:dyDescent="0.25"/>
    <row r="36241" ht="17.25" customHeight="1" x14ac:dyDescent="0.25"/>
    <row r="36242" ht="17.25" customHeight="1" x14ac:dyDescent="0.25"/>
    <row r="36243" ht="17.25" customHeight="1" x14ac:dyDescent="0.25"/>
    <row r="36244" ht="17.25" customHeight="1" x14ac:dyDescent="0.25"/>
    <row r="36245" ht="17.25" customHeight="1" x14ac:dyDescent="0.25"/>
    <row r="36246" ht="17.25" customHeight="1" x14ac:dyDescent="0.25"/>
    <row r="36247" ht="17.25" customHeight="1" x14ac:dyDescent="0.25"/>
    <row r="36248" ht="17.25" customHeight="1" x14ac:dyDescent="0.25"/>
    <row r="36249" ht="17.25" customHeight="1" x14ac:dyDescent="0.25"/>
    <row r="36250" ht="17.25" customHeight="1" x14ac:dyDescent="0.25"/>
    <row r="36251" ht="17.25" customHeight="1" x14ac:dyDescent="0.25"/>
    <row r="36252" ht="17.25" customHeight="1" x14ac:dyDescent="0.25"/>
    <row r="36253" ht="17.25" customHeight="1" x14ac:dyDescent="0.25"/>
    <row r="36254" ht="17.25" customHeight="1" x14ac:dyDescent="0.25"/>
    <row r="36255" ht="17.25" customHeight="1" x14ac:dyDescent="0.25"/>
    <row r="36256" ht="17.25" customHeight="1" x14ac:dyDescent="0.25"/>
    <row r="36257" ht="17.25" customHeight="1" x14ac:dyDescent="0.25"/>
    <row r="36258" ht="17.25" customHeight="1" x14ac:dyDescent="0.25"/>
    <row r="36259" ht="17.25" customHeight="1" x14ac:dyDescent="0.25"/>
    <row r="36260" ht="17.25" customHeight="1" x14ac:dyDescent="0.25"/>
    <row r="36261" ht="17.25" customHeight="1" x14ac:dyDescent="0.25"/>
    <row r="36262" ht="17.25" customHeight="1" x14ac:dyDescent="0.25"/>
    <row r="36263" ht="17.25" customHeight="1" x14ac:dyDescent="0.25"/>
    <row r="36264" ht="17.25" customHeight="1" x14ac:dyDescent="0.25"/>
    <row r="36265" ht="17.25" customHeight="1" x14ac:dyDescent="0.25"/>
    <row r="36266" ht="17.25" customHeight="1" x14ac:dyDescent="0.25"/>
    <row r="36267" ht="17.25" customHeight="1" x14ac:dyDescent="0.25"/>
    <row r="36268" ht="17.25" customHeight="1" x14ac:dyDescent="0.25"/>
    <row r="36269" ht="17.25" customHeight="1" x14ac:dyDescent="0.25"/>
    <row r="36270" ht="17.25" customHeight="1" x14ac:dyDescent="0.25"/>
    <row r="36271" ht="17.25" customHeight="1" x14ac:dyDescent="0.25"/>
    <row r="36272" ht="17.25" customHeight="1" x14ac:dyDescent="0.25"/>
    <row r="36273" ht="17.25" customHeight="1" x14ac:dyDescent="0.25"/>
    <row r="36274" ht="17.25" customHeight="1" x14ac:dyDescent="0.25"/>
    <row r="36275" ht="17.25" customHeight="1" x14ac:dyDescent="0.25"/>
    <row r="36276" ht="17.25" customHeight="1" x14ac:dyDescent="0.25"/>
    <row r="36277" ht="17.25" customHeight="1" x14ac:dyDescent="0.25"/>
    <row r="36278" ht="17.25" customHeight="1" x14ac:dyDescent="0.25"/>
    <row r="36279" ht="17.25" customHeight="1" x14ac:dyDescent="0.25"/>
    <row r="36280" ht="17.25" customHeight="1" x14ac:dyDescent="0.25"/>
    <row r="36281" ht="17.25" customHeight="1" x14ac:dyDescent="0.25"/>
    <row r="36282" ht="17.25" customHeight="1" x14ac:dyDescent="0.25"/>
    <row r="36283" ht="17.25" customHeight="1" x14ac:dyDescent="0.25"/>
    <row r="36284" ht="17.25" customHeight="1" x14ac:dyDescent="0.25"/>
    <row r="36285" ht="17.25" customHeight="1" x14ac:dyDescent="0.25"/>
    <row r="36286" ht="17.25" customHeight="1" x14ac:dyDescent="0.25"/>
    <row r="36287" ht="17.25" customHeight="1" x14ac:dyDescent="0.25"/>
    <row r="36288" ht="17.25" customHeight="1" x14ac:dyDescent="0.25"/>
    <row r="36289" ht="17.25" customHeight="1" x14ac:dyDescent="0.25"/>
    <row r="36290" ht="17.25" customHeight="1" x14ac:dyDescent="0.25"/>
    <row r="36291" ht="17.25" customHeight="1" x14ac:dyDescent="0.25"/>
    <row r="36292" ht="17.25" customHeight="1" x14ac:dyDescent="0.25"/>
    <row r="36293" ht="17.25" customHeight="1" x14ac:dyDescent="0.25"/>
    <row r="36294" ht="17.25" customHeight="1" x14ac:dyDescent="0.25"/>
    <row r="36295" ht="17.25" customHeight="1" x14ac:dyDescent="0.25"/>
    <row r="36296" ht="17.25" customHeight="1" x14ac:dyDescent="0.25"/>
    <row r="36297" ht="17.25" customHeight="1" x14ac:dyDescent="0.25"/>
    <row r="36298" ht="17.25" customHeight="1" x14ac:dyDescent="0.25"/>
    <row r="36299" ht="17.25" customHeight="1" x14ac:dyDescent="0.25"/>
    <row r="36300" ht="17.25" customHeight="1" x14ac:dyDescent="0.25"/>
    <row r="36301" ht="17.25" customHeight="1" x14ac:dyDescent="0.25"/>
    <row r="36302" ht="17.25" customHeight="1" x14ac:dyDescent="0.25"/>
    <row r="36303" ht="17.25" customHeight="1" x14ac:dyDescent="0.25"/>
    <row r="36304" ht="17.25" customHeight="1" x14ac:dyDescent="0.25"/>
    <row r="36305" ht="17.25" customHeight="1" x14ac:dyDescent="0.25"/>
    <row r="36306" ht="17.25" customHeight="1" x14ac:dyDescent="0.25"/>
    <row r="36307" ht="17.25" customHeight="1" x14ac:dyDescent="0.25"/>
    <row r="36308" ht="17.25" customHeight="1" x14ac:dyDescent="0.25"/>
    <row r="36309" ht="17.25" customHeight="1" x14ac:dyDescent="0.25"/>
    <row r="36310" ht="17.25" customHeight="1" x14ac:dyDescent="0.25"/>
    <row r="36311" ht="17.25" customHeight="1" x14ac:dyDescent="0.25"/>
    <row r="36312" ht="17.25" customHeight="1" x14ac:dyDescent="0.25"/>
    <row r="36313" ht="17.25" customHeight="1" x14ac:dyDescent="0.25"/>
    <row r="36314" ht="17.25" customHeight="1" x14ac:dyDescent="0.25"/>
    <row r="36315" ht="17.25" customHeight="1" x14ac:dyDescent="0.25"/>
    <row r="36316" ht="17.25" customHeight="1" x14ac:dyDescent="0.25"/>
    <row r="36317" ht="17.25" customHeight="1" x14ac:dyDescent="0.25"/>
    <row r="36318" ht="17.25" customHeight="1" x14ac:dyDescent="0.25"/>
    <row r="36319" ht="17.25" customHeight="1" x14ac:dyDescent="0.25"/>
    <row r="36320" ht="17.25" customHeight="1" x14ac:dyDescent="0.25"/>
    <row r="36321" ht="17.25" customHeight="1" x14ac:dyDescent="0.25"/>
    <row r="36322" ht="17.25" customHeight="1" x14ac:dyDescent="0.25"/>
    <row r="36323" ht="17.25" customHeight="1" x14ac:dyDescent="0.25"/>
    <row r="36324" ht="17.25" customHeight="1" x14ac:dyDescent="0.25"/>
    <row r="36325" ht="17.25" customHeight="1" x14ac:dyDescent="0.25"/>
    <row r="36326" ht="17.25" customHeight="1" x14ac:dyDescent="0.25"/>
    <row r="36327" ht="17.25" customHeight="1" x14ac:dyDescent="0.25"/>
    <row r="36328" ht="17.25" customHeight="1" x14ac:dyDescent="0.25"/>
    <row r="36329" ht="17.25" customHeight="1" x14ac:dyDescent="0.25"/>
    <row r="36330" ht="17.25" customHeight="1" x14ac:dyDescent="0.25"/>
    <row r="36331" ht="17.25" customHeight="1" x14ac:dyDescent="0.25"/>
    <row r="36332" ht="17.25" customHeight="1" x14ac:dyDescent="0.25"/>
    <row r="36333" ht="17.25" customHeight="1" x14ac:dyDescent="0.25"/>
    <row r="36334" ht="17.25" customHeight="1" x14ac:dyDescent="0.25"/>
    <row r="36335" ht="17.25" customHeight="1" x14ac:dyDescent="0.25"/>
    <row r="36336" ht="17.25" customHeight="1" x14ac:dyDescent="0.25"/>
    <row r="36337" ht="17.25" customHeight="1" x14ac:dyDescent="0.25"/>
    <row r="36338" ht="17.25" customHeight="1" x14ac:dyDescent="0.25"/>
    <row r="36339" ht="17.25" customHeight="1" x14ac:dyDescent="0.25"/>
    <row r="36340" ht="17.25" customHeight="1" x14ac:dyDescent="0.25"/>
    <row r="36341" ht="17.25" customHeight="1" x14ac:dyDescent="0.25"/>
    <row r="36342" ht="17.25" customHeight="1" x14ac:dyDescent="0.25"/>
    <row r="36343" ht="17.25" customHeight="1" x14ac:dyDescent="0.25"/>
    <row r="36344" ht="17.25" customHeight="1" x14ac:dyDescent="0.25"/>
    <row r="36345" ht="17.25" customHeight="1" x14ac:dyDescent="0.25"/>
    <row r="36346" ht="17.25" customHeight="1" x14ac:dyDescent="0.25"/>
    <row r="36347" ht="17.25" customHeight="1" x14ac:dyDescent="0.25"/>
    <row r="36348" ht="17.25" customHeight="1" x14ac:dyDescent="0.25"/>
    <row r="36349" ht="17.25" customHeight="1" x14ac:dyDescent="0.25"/>
    <row r="36350" ht="17.25" customHeight="1" x14ac:dyDescent="0.25"/>
    <row r="36351" ht="17.25" customHeight="1" x14ac:dyDescent="0.25"/>
    <row r="36352" ht="17.25" customHeight="1" x14ac:dyDescent="0.25"/>
    <row r="36353" ht="17.25" customHeight="1" x14ac:dyDescent="0.25"/>
    <row r="36354" ht="17.25" customHeight="1" x14ac:dyDescent="0.25"/>
    <row r="36355" ht="17.25" customHeight="1" x14ac:dyDescent="0.25"/>
    <row r="36356" ht="17.25" customHeight="1" x14ac:dyDescent="0.25"/>
    <row r="36357" ht="17.25" customHeight="1" x14ac:dyDescent="0.25"/>
    <row r="36358" ht="17.25" customHeight="1" x14ac:dyDescent="0.25"/>
    <row r="36359" ht="17.25" customHeight="1" x14ac:dyDescent="0.25"/>
    <row r="36360" ht="17.25" customHeight="1" x14ac:dyDescent="0.25"/>
    <row r="36361" ht="17.25" customHeight="1" x14ac:dyDescent="0.25"/>
    <row r="36362" ht="17.25" customHeight="1" x14ac:dyDescent="0.25"/>
    <row r="36363" ht="17.25" customHeight="1" x14ac:dyDescent="0.25"/>
    <row r="36364" ht="17.25" customHeight="1" x14ac:dyDescent="0.25"/>
    <row r="36365" ht="17.25" customHeight="1" x14ac:dyDescent="0.25"/>
    <row r="36366" ht="17.25" customHeight="1" x14ac:dyDescent="0.25"/>
    <row r="36367" ht="17.25" customHeight="1" x14ac:dyDescent="0.25"/>
    <row r="36368" ht="17.25" customHeight="1" x14ac:dyDescent="0.25"/>
    <row r="36369" ht="17.25" customHeight="1" x14ac:dyDescent="0.25"/>
    <row r="36370" ht="17.25" customHeight="1" x14ac:dyDescent="0.25"/>
    <row r="36371" ht="17.25" customHeight="1" x14ac:dyDescent="0.25"/>
    <row r="36372" ht="17.25" customHeight="1" x14ac:dyDescent="0.25"/>
    <row r="36373" ht="17.25" customHeight="1" x14ac:dyDescent="0.25"/>
    <row r="36374" ht="17.25" customHeight="1" x14ac:dyDescent="0.25"/>
    <row r="36375" ht="17.25" customHeight="1" x14ac:dyDescent="0.25"/>
    <row r="36376" ht="17.25" customHeight="1" x14ac:dyDescent="0.25"/>
    <row r="36377" ht="17.25" customHeight="1" x14ac:dyDescent="0.25"/>
    <row r="36378" ht="17.25" customHeight="1" x14ac:dyDescent="0.25"/>
    <row r="36379" ht="17.25" customHeight="1" x14ac:dyDescent="0.25"/>
    <row r="36380" ht="17.25" customHeight="1" x14ac:dyDescent="0.25"/>
    <row r="36381" ht="17.25" customHeight="1" x14ac:dyDescent="0.25"/>
    <row r="36382" ht="17.25" customHeight="1" x14ac:dyDescent="0.25"/>
    <row r="36383" ht="17.25" customHeight="1" x14ac:dyDescent="0.25"/>
    <row r="36384" ht="17.25" customHeight="1" x14ac:dyDescent="0.25"/>
    <row r="36385" ht="17.25" customHeight="1" x14ac:dyDescent="0.25"/>
    <row r="36386" ht="17.25" customHeight="1" x14ac:dyDescent="0.25"/>
    <row r="36387" ht="17.25" customHeight="1" x14ac:dyDescent="0.25"/>
    <row r="36388" ht="17.25" customHeight="1" x14ac:dyDescent="0.25"/>
    <row r="36389" ht="17.25" customHeight="1" x14ac:dyDescent="0.25"/>
    <row r="36390" ht="17.25" customHeight="1" x14ac:dyDescent="0.25"/>
    <row r="36391" ht="17.25" customHeight="1" x14ac:dyDescent="0.25"/>
    <row r="36392" ht="17.25" customHeight="1" x14ac:dyDescent="0.25"/>
    <row r="36393" ht="17.25" customHeight="1" x14ac:dyDescent="0.25"/>
    <row r="36394" ht="17.25" customHeight="1" x14ac:dyDescent="0.25"/>
    <row r="36395" ht="17.25" customHeight="1" x14ac:dyDescent="0.25"/>
    <row r="36396" ht="17.25" customHeight="1" x14ac:dyDescent="0.25"/>
    <row r="36397" ht="17.25" customHeight="1" x14ac:dyDescent="0.25"/>
    <row r="36398" ht="17.25" customHeight="1" x14ac:dyDescent="0.25"/>
    <row r="36399" ht="17.25" customHeight="1" x14ac:dyDescent="0.25"/>
    <row r="36400" ht="17.25" customHeight="1" x14ac:dyDescent="0.25"/>
    <row r="36401" ht="17.25" customHeight="1" x14ac:dyDescent="0.25"/>
    <row r="36402" ht="17.25" customHeight="1" x14ac:dyDescent="0.25"/>
    <row r="36403" ht="17.25" customHeight="1" x14ac:dyDescent="0.25"/>
    <row r="36404" ht="17.25" customHeight="1" x14ac:dyDescent="0.25"/>
    <row r="36405" ht="17.25" customHeight="1" x14ac:dyDescent="0.25"/>
    <row r="36406" ht="17.25" customHeight="1" x14ac:dyDescent="0.25"/>
    <row r="36407" ht="17.25" customHeight="1" x14ac:dyDescent="0.25"/>
    <row r="36408" ht="17.25" customHeight="1" x14ac:dyDescent="0.25"/>
    <row r="36409" ht="17.25" customHeight="1" x14ac:dyDescent="0.25"/>
    <row r="36410" ht="17.25" customHeight="1" x14ac:dyDescent="0.25"/>
    <row r="36411" ht="17.25" customHeight="1" x14ac:dyDescent="0.25"/>
    <row r="36412" ht="17.25" customHeight="1" x14ac:dyDescent="0.25"/>
    <row r="36413" ht="17.25" customHeight="1" x14ac:dyDescent="0.25"/>
    <row r="36414" ht="17.25" customHeight="1" x14ac:dyDescent="0.25"/>
    <row r="36415" ht="17.25" customHeight="1" x14ac:dyDescent="0.25"/>
    <row r="36416" ht="17.25" customHeight="1" x14ac:dyDescent="0.25"/>
    <row r="36417" ht="17.25" customHeight="1" x14ac:dyDescent="0.25"/>
    <row r="36418" ht="17.25" customHeight="1" x14ac:dyDescent="0.25"/>
    <row r="36419" ht="17.25" customHeight="1" x14ac:dyDescent="0.25"/>
    <row r="36420" ht="17.25" customHeight="1" x14ac:dyDescent="0.25"/>
    <row r="36421" ht="17.25" customHeight="1" x14ac:dyDescent="0.25"/>
    <row r="36422" ht="17.25" customHeight="1" x14ac:dyDescent="0.25"/>
    <row r="36423" ht="17.25" customHeight="1" x14ac:dyDescent="0.25"/>
    <row r="36424" ht="17.25" customHeight="1" x14ac:dyDescent="0.25"/>
    <row r="36425" ht="17.25" customHeight="1" x14ac:dyDescent="0.25"/>
    <row r="36426" ht="17.25" customHeight="1" x14ac:dyDescent="0.25"/>
    <row r="36427" ht="17.25" customHeight="1" x14ac:dyDescent="0.25"/>
    <row r="36428" ht="17.25" customHeight="1" x14ac:dyDescent="0.25"/>
    <row r="36429" ht="17.25" customHeight="1" x14ac:dyDescent="0.25"/>
    <row r="36430" ht="17.25" customHeight="1" x14ac:dyDescent="0.25"/>
    <row r="36431" ht="17.25" customHeight="1" x14ac:dyDescent="0.25"/>
    <row r="36432" ht="17.25" customHeight="1" x14ac:dyDescent="0.25"/>
    <row r="36433" ht="17.25" customHeight="1" x14ac:dyDescent="0.25"/>
    <row r="36434" ht="17.25" customHeight="1" x14ac:dyDescent="0.25"/>
    <row r="36435" ht="17.25" customHeight="1" x14ac:dyDescent="0.25"/>
    <row r="36436" ht="17.25" customHeight="1" x14ac:dyDescent="0.25"/>
    <row r="36437" ht="17.25" customHeight="1" x14ac:dyDescent="0.25"/>
    <row r="36438" ht="17.25" customHeight="1" x14ac:dyDescent="0.25"/>
    <row r="36439" ht="17.25" customHeight="1" x14ac:dyDescent="0.25"/>
    <row r="36440" ht="17.25" customHeight="1" x14ac:dyDescent="0.25"/>
    <row r="36441" ht="17.25" customHeight="1" x14ac:dyDescent="0.25"/>
    <row r="36442" ht="17.25" customHeight="1" x14ac:dyDescent="0.25"/>
    <row r="36443" ht="17.25" customHeight="1" x14ac:dyDescent="0.25"/>
    <row r="36444" ht="17.25" customHeight="1" x14ac:dyDescent="0.25"/>
    <row r="36445" ht="17.25" customHeight="1" x14ac:dyDescent="0.25"/>
    <row r="36446" ht="17.25" customHeight="1" x14ac:dyDescent="0.25"/>
    <row r="36447" ht="17.25" customHeight="1" x14ac:dyDescent="0.25"/>
    <row r="36448" ht="17.25" customHeight="1" x14ac:dyDescent="0.25"/>
    <row r="36449" ht="17.25" customHeight="1" x14ac:dyDescent="0.25"/>
    <row r="36450" ht="17.25" customHeight="1" x14ac:dyDescent="0.25"/>
    <row r="36451" ht="17.25" customHeight="1" x14ac:dyDescent="0.25"/>
    <row r="36452" ht="17.25" customHeight="1" x14ac:dyDescent="0.25"/>
    <row r="36453" ht="17.25" customHeight="1" x14ac:dyDescent="0.25"/>
    <row r="36454" ht="17.25" customHeight="1" x14ac:dyDescent="0.25"/>
    <row r="36455" ht="17.25" customHeight="1" x14ac:dyDescent="0.25"/>
    <row r="36456" ht="17.25" customHeight="1" x14ac:dyDescent="0.25"/>
    <row r="36457" ht="17.25" customHeight="1" x14ac:dyDescent="0.25"/>
    <row r="36458" ht="17.25" customHeight="1" x14ac:dyDescent="0.25"/>
    <row r="36459" ht="17.25" customHeight="1" x14ac:dyDescent="0.25"/>
    <row r="36460" ht="17.25" customHeight="1" x14ac:dyDescent="0.25"/>
    <row r="36461" ht="17.25" customHeight="1" x14ac:dyDescent="0.25"/>
    <row r="36462" ht="17.25" customHeight="1" x14ac:dyDescent="0.25"/>
    <row r="36463" ht="17.25" customHeight="1" x14ac:dyDescent="0.25"/>
    <row r="36464" ht="17.25" customHeight="1" x14ac:dyDescent="0.25"/>
    <row r="36465" ht="17.25" customHeight="1" x14ac:dyDescent="0.25"/>
    <row r="36466" ht="17.25" customHeight="1" x14ac:dyDescent="0.25"/>
    <row r="36467" ht="17.25" customHeight="1" x14ac:dyDescent="0.25"/>
    <row r="36468" ht="17.25" customHeight="1" x14ac:dyDescent="0.25"/>
    <row r="36469" ht="17.25" customHeight="1" x14ac:dyDescent="0.25"/>
    <row r="36470" ht="17.25" customHeight="1" x14ac:dyDescent="0.25"/>
    <row r="36471" ht="17.25" customHeight="1" x14ac:dyDescent="0.25"/>
    <row r="36472" ht="17.25" customHeight="1" x14ac:dyDescent="0.25"/>
    <row r="36473" ht="17.25" customHeight="1" x14ac:dyDescent="0.25"/>
    <row r="36474" ht="17.25" customHeight="1" x14ac:dyDescent="0.25"/>
    <row r="36475" ht="17.25" customHeight="1" x14ac:dyDescent="0.25"/>
    <row r="36476" ht="17.25" customHeight="1" x14ac:dyDescent="0.25"/>
    <row r="36477" ht="17.25" customHeight="1" x14ac:dyDescent="0.25"/>
    <row r="36478" ht="17.25" customHeight="1" x14ac:dyDescent="0.25"/>
    <row r="36479" ht="17.25" customHeight="1" x14ac:dyDescent="0.25"/>
    <row r="36480" ht="17.25" customHeight="1" x14ac:dyDescent="0.25"/>
    <row r="36481" ht="17.25" customHeight="1" x14ac:dyDescent="0.25"/>
    <row r="36482" ht="17.25" customHeight="1" x14ac:dyDescent="0.25"/>
    <row r="36483" ht="17.25" customHeight="1" x14ac:dyDescent="0.25"/>
    <row r="36484" ht="17.25" customHeight="1" x14ac:dyDescent="0.25"/>
    <row r="36485" ht="17.25" customHeight="1" x14ac:dyDescent="0.25"/>
    <row r="36486" ht="17.25" customHeight="1" x14ac:dyDescent="0.25"/>
    <row r="36487" ht="17.25" customHeight="1" x14ac:dyDescent="0.25"/>
    <row r="36488" ht="17.25" customHeight="1" x14ac:dyDescent="0.25"/>
    <row r="36489" ht="17.25" customHeight="1" x14ac:dyDescent="0.25"/>
    <row r="36490" ht="17.25" customHeight="1" x14ac:dyDescent="0.25"/>
    <row r="36491" ht="17.25" customHeight="1" x14ac:dyDescent="0.25"/>
    <row r="36492" ht="17.25" customHeight="1" x14ac:dyDescent="0.25"/>
    <row r="36493" ht="17.25" customHeight="1" x14ac:dyDescent="0.25"/>
    <row r="36494" ht="17.25" customHeight="1" x14ac:dyDescent="0.25"/>
    <row r="36495" ht="17.25" customHeight="1" x14ac:dyDescent="0.25"/>
    <row r="36496" ht="17.25" customHeight="1" x14ac:dyDescent="0.25"/>
    <row r="36497" ht="17.25" customHeight="1" x14ac:dyDescent="0.25"/>
    <row r="36498" ht="17.25" customHeight="1" x14ac:dyDescent="0.25"/>
    <row r="36499" ht="17.25" customHeight="1" x14ac:dyDescent="0.25"/>
    <row r="36500" ht="17.25" customHeight="1" x14ac:dyDescent="0.25"/>
    <row r="36501" ht="17.25" customHeight="1" x14ac:dyDescent="0.25"/>
    <row r="36502" ht="17.25" customHeight="1" x14ac:dyDescent="0.25"/>
    <row r="36503" ht="17.25" customHeight="1" x14ac:dyDescent="0.25"/>
    <row r="36504" ht="17.25" customHeight="1" x14ac:dyDescent="0.25"/>
    <row r="36505" ht="17.25" customHeight="1" x14ac:dyDescent="0.25"/>
    <row r="36506" ht="17.25" customHeight="1" x14ac:dyDescent="0.25"/>
    <row r="36507" ht="17.25" customHeight="1" x14ac:dyDescent="0.25"/>
    <row r="36508" ht="17.25" customHeight="1" x14ac:dyDescent="0.25"/>
    <row r="36509" ht="17.25" customHeight="1" x14ac:dyDescent="0.25"/>
    <row r="36510" ht="17.25" customHeight="1" x14ac:dyDescent="0.25"/>
    <row r="36511" ht="17.25" customHeight="1" x14ac:dyDescent="0.25"/>
    <row r="36512" ht="17.25" customHeight="1" x14ac:dyDescent="0.25"/>
    <row r="36513" ht="17.25" customHeight="1" x14ac:dyDescent="0.25"/>
    <row r="36514" ht="17.25" customHeight="1" x14ac:dyDescent="0.25"/>
    <row r="36515" ht="17.25" customHeight="1" x14ac:dyDescent="0.25"/>
    <row r="36516" ht="17.25" customHeight="1" x14ac:dyDescent="0.25"/>
    <row r="36517" ht="17.25" customHeight="1" x14ac:dyDescent="0.25"/>
    <row r="36518" ht="17.25" customHeight="1" x14ac:dyDescent="0.25"/>
    <row r="36519" ht="17.25" customHeight="1" x14ac:dyDescent="0.25"/>
    <row r="36520" ht="17.25" customHeight="1" x14ac:dyDescent="0.25"/>
    <row r="36521" ht="17.25" customHeight="1" x14ac:dyDescent="0.25"/>
    <row r="36522" ht="17.25" customHeight="1" x14ac:dyDescent="0.25"/>
    <row r="36523" ht="17.25" customHeight="1" x14ac:dyDescent="0.25"/>
    <row r="36524" ht="17.25" customHeight="1" x14ac:dyDescent="0.25"/>
    <row r="36525" ht="17.25" customHeight="1" x14ac:dyDescent="0.25"/>
    <row r="36526" ht="17.25" customHeight="1" x14ac:dyDescent="0.25"/>
    <row r="36527" ht="17.25" customHeight="1" x14ac:dyDescent="0.25"/>
    <row r="36528" ht="17.25" customHeight="1" x14ac:dyDescent="0.25"/>
    <row r="36529" ht="17.25" customHeight="1" x14ac:dyDescent="0.25"/>
    <row r="36530" ht="17.25" customHeight="1" x14ac:dyDescent="0.25"/>
    <row r="36531" ht="17.25" customHeight="1" x14ac:dyDescent="0.25"/>
    <row r="36532" ht="17.25" customHeight="1" x14ac:dyDescent="0.25"/>
    <row r="36533" ht="17.25" customHeight="1" x14ac:dyDescent="0.25"/>
    <row r="36534" ht="17.25" customHeight="1" x14ac:dyDescent="0.25"/>
    <row r="36535" ht="17.25" customHeight="1" x14ac:dyDescent="0.25"/>
    <row r="36536" ht="17.25" customHeight="1" x14ac:dyDescent="0.25"/>
    <row r="36537" ht="17.25" customHeight="1" x14ac:dyDescent="0.25"/>
    <row r="36538" ht="17.25" customHeight="1" x14ac:dyDescent="0.25"/>
    <row r="36539" ht="17.25" customHeight="1" x14ac:dyDescent="0.25"/>
    <row r="36540" ht="17.25" customHeight="1" x14ac:dyDescent="0.25"/>
    <row r="36541" ht="17.25" customHeight="1" x14ac:dyDescent="0.25"/>
    <row r="36542" ht="17.25" customHeight="1" x14ac:dyDescent="0.25"/>
    <row r="36543" ht="17.25" customHeight="1" x14ac:dyDescent="0.25"/>
    <row r="36544" ht="17.25" customHeight="1" x14ac:dyDescent="0.25"/>
    <row r="36545" ht="17.25" customHeight="1" x14ac:dyDescent="0.25"/>
    <row r="36546" ht="17.25" customHeight="1" x14ac:dyDescent="0.25"/>
    <row r="36547" ht="17.25" customHeight="1" x14ac:dyDescent="0.25"/>
    <row r="36548" ht="17.25" customHeight="1" x14ac:dyDescent="0.25"/>
    <row r="36549" ht="17.25" customHeight="1" x14ac:dyDescent="0.25"/>
    <row r="36550" ht="17.25" customHeight="1" x14ac:dyDescent="0.25"/>
    <row r="36551" ht="17.25" customHeight="1" x14ac:dyDescent="0.25"/>
    <row r="36552" ht="17.25" customHeight="1" x14ac:dyDescent="0.25"/>
    <row r="36553" ht="17.25" customHeight="1" x14ac:dyDescent="0.25"/>
    <row r="36554" ht="17.25" customHeight="1" x14ac:dyDescent="0.25"/>
    <row r="36555" ht="17.25" customHeight="1" x14ac:dyDescent="0.25"/>
    <row r="36556" ht="17.25" customHeight="1" x14ac:dyDescent="0.25"/>
    <row r="36557" ht="17.25" customHeight="1" x14ac:dyDescent="0.25"/>
    <row r="36558" ht="17.25" customHeight="1" x14ac:dyDescent="0.25"/>
    <row r="36559" ht="17.25" customHeight="1" x14ac:dyDescent="0.25"/>
    <row r="36560" ht="17.25" customHeight="1" x14ac:dyDescent="0.25"/>
    <row r="36561" ht="17.25" customHeight="1" x14ac:dyDescent="0.25"/>
    <row r="36562" ht="17.25" customHeight="1" x14ac:dyDescent="0.25"/>
    <row r="36563" ht="17.25" customHeight="1" x14ac:dyDescent="0.25"/>
    <row r="36564" ht="17.25" customHeight="1" x14ac:dyDescent="0.25"/>
    <row r="36565" ht="17.25" customHeight="1" x14ac:dyDescent="0.25"/>
    <row r="36566" ht="17.25" customHeight="1" x14ac:dyDescent="0.25"/>
    <row r="36567" ht="17.25" customHeight="1" x14ac:dyDescent="0.25"/>
    <row r="36568" ht="17.25" customHeight="1" x14ac:dyDescent="0.25"/>
    <row r="36569" ht="17.25" customHeight="1" x14ac:dyDescent="0.25"/>
    <row r="36570" ht="17.25" customHeight="1" x14ac:dyDescent="0.25"/>
    <row r="36571" ht="17.25" customHeight="1" x14ac:dyDescent="0.25"/>
    <row r="36572" ht="17.25" customHeight="1" x14ac:dyDescent="0.25"/>
    <row r="36573" ht="17.25" customHeight="1" x14ac:dyDescent="0.25"/>
    <row r="36574" ht="17.25" customHeight="1" x14ac:dyDescent="0.25"/>
    <row r="36575" ht="17.25" customHeight="1" x14ac:dyDescent="0.25"/>
    <row r="36576" ht="17.25" customHeight="1" x14ac:dyDescent="0.25"/>
    <row r="36577" ht="17.25" customHeight="1" x14ac:dyDescent="0.25"/>
    <row r="36578" ht="17.25" customHeight="1" x14ac:dyDescent="0.25"/>
    <row r="36579" ht="17.25" customHeight="1" x14ac:dyDescent="0.25"/>
    <row r="36580" ht="17.25" customHeight="1" x14ac:dyDescent="0.25"/>
    <row r="36581" ht="17.25" customHeight="1" x14ac:dyDescent="0.25"/>
    <row r="36582" ht="17.25" customHeight="1" x14ac:dyDescent="0.25"/>
    <row r="36583" ht="17.25" customHeight="1" x14ac:dyDescent="0.25"/>
    <row r="36584" ht="17.25" customHeight="1" x14ac:dyDescent="0.25"/>
    <row r="36585" ht="17.25" customHeight="1" x14ac:dyDescent="0.25"/>
    <row r="36586" ht="17.25" customHeight="1" x14ac:dyDescent="0.25"/>
    <row r="36587" ht="17.25" customHeight="1" x14ac:dyDescent="0.25"/>
    <row r="36588" ht="17.25" customHeight="1" x14ac:dyDescent="0.25"/>
    <row r="36589" ht="17.25" customHeight="1" x14ac:dyDescent="0.25"/>
    <row r="36590" ht="17.25" customHeight="1" x14ac:dyDescent="0.25"/>
    <row r="36591" ht="17.25" customHeight="1" x14ac:dyDescent="0.25"/>
    <row r="36592" ht="17.25" customHeight="1" x14ac:dyDescent="0.25"/>
    <row r="36593" ht="17.25" customHeight="1" x14ac:dyDescent="0.25"/>
    <row r="36594" ht="17.25" customHeight="1" x14ac:dyDescent="0.25"/>
    <row r="36595" ht="17.25" customHeight="1" x14ac:dyDescent="0.25"/>
    <row r="36596" ht="17.25" customHeight="1" x14ac:dyDescent="0.25"/>
    <row r="36597" ht="17.25" customHeight="1" x14ac:dyDescent="0.25"/>
    <row r="36598" ht="17.25" customHeight="1" x14ac:dyDescent="0.25"/>
    <row r="36599" ht="17.25" customHeight="1" x14ac:dyDescent="0.25"/>
    <row r="36600" ht="17.25" customHeight="1" x14ac:dyDescent="0.25"/>
    <row r="36601" ht="17.25" customHeight="1" x14ac:dyDescent="0.25"/>
    <row r="36602" ht="17.25" customHeight="1" x14ac:dyDescent="0.25"/>
    <row r="36603" ht="17.25" customHeight="1" x14ac:dyDescent="0.25"/>
    <row r="36604" ht="17.25" customHeight="1" x14ac:dyDescent="0.25"/>
    <row r="36605" ht="17.25" customHeight="1" x14ac:dyDescent="0.25"/>
    <row r="36606" ht="17.25" customHeight="1" x14ac:dyDescent="0.25"/>
    <row r="36607" ht="17.25" customHeight="1" x14ac:dyDescent="0.25"/>
    <row r="36608" ht="17.25" customHeight="1" x14ac:dyDescent="0.25"/>
    <row r="36609" ht="17.25" customHeight="1" x14ac:dyDescent="0.25"/>
    <row r="36610" ht="17.25" customHeight="1" x14ac:dyDescent="0.25"/>
    <row r="36611" ht="17.25" customHeight="1" x14ac:dyDescent="0.25"/>
    <row r="36612" ht="17.25" customHeight="1" x14ac:dyDescent="0.25"/>
    <row r="36613" ht="17.25" customHeight="1" x14ac:dyDescent="0.25"/>
    <row r="36614" ht="17.25" customHeight="1" x14ac:dyDescent="0.25"/>
    <row r="36615" ht="17.25" customHeight="1" x14ac:dyDescent="0.25"/>
    <row r="36616" ht="17.25" customHeight="1" x14ac:dyDescent="0.25"/>
    <row r="36617" ht="17.25" customHeight="1" x14ac:dyDescent="0.25"/>
    <row r="36618" ht="17.25" customHeight="1" x14ac:dyDescent="0.25"/>
    <row r="36619" ht="17.25" customHeight="1" x14ac:dyDescent="0.25"/>
    <row r="36620" ht="17.25" customHeight="1" x14ac:dyDescent="0.25"/>
    <row r="36621" ht="17.25" customHeight="1" x14ac:dyDescent="0.25"/>
    <row r="36622" ht="17.25" customHeight="1" x14ac:dyDescent="0.25"/>
    <row r="36623" ht="17.25" customHeight="1" x14ac:dyDescent="0.25"/>
    <row r="36624" ht="17.25" customHeight="1" x14ac:dyDescent="0.25"/>
    <row r="36625" ht="17.25" customHeight="1" x14ac:dyDescent="0.25"/>
    <row r="36626" ht="17.25" customHeight="1" x14ac:dyDescent="0.25"/>
    <row r="36627" ht="17.25" customHeight="1" x14ac:dyDescent="0.25"/>
    <row r="36628" ht="17.25" customHeight="1" x14ac:dyDescent="0.25"/>
    <row r="36629" ht="17.25" customHeight="1" x14ac:dyDescent="0.25"/>
    <row r="36630" ht="17.25" customHeight="1" x14ac:dyDescent="0.25"/>
    <row r="36631" ht="17.25" customHeight="1" x14ac:dyDescent="0.25"/>
    <row r="36632" ht="17.25" customHeight="1" x14ac:dyDescent="0.25"/>
    <row r="36633" ht="17.25" customHeight="1" x14ac:dyDescent="0.25"/>
    <row r="36634" ht="17.25" customHeight="1" x14ac:dyDescent="0.25"/>
    <row r="36635" ht="17.25" customHeight="1" x14ac:dyDescent="0.25"/>
    <row r="36636" ht="17.25" customHeight="1" x14ac:dyDescent="0.25"/>
    <row r="36637" ht="17.25" customHeight="1" x14ac:dyDescent="0.25"/>
    <row r="36638" ht="17.25" customHeight="1" x14ac:dyDescent="0.25"/>
    <row r="36639" ht="17.25" customHeight="1" x14ac:dyDescent="0.25"/>
    <row r="36640" ht="17.25" customHeight="1" x14ac:dyDescent="0.25"/>
    <row r="36641" ht="17.25" customHeight="1" x14ac:dyDescent="0.25"/>
    <row r="36642" ht="17.25" customHeight="1" x14ac:dyDescent="0.25"/>
    <row r="36643" ht="17.25" customHeight="1" x14ac:dyDescent="0.25"/>
    <row r="36644" ht="17.25" customHeight="1" x14ac:dyDescent="0.25"/>
    <row r="36645" ht="17.25" customHeight="1" x14ac:dyDescent="0.25"/>
    <row r="36646" ht="17.25" customHeight="1" x14ac:dyDescent="0.25"/>
    <row r="36647" ht="17.25" customHeight="1" x14ac:dyDescent="0.25"/>
    <row r="36648" ht="17.25" customHeight="1" x14ac:dyDescent="0.25"/>
    <row r="36649" ht="17.25" customHeight="1" x14ac:dyDescent="0.25"/>
    <row r="36650" ht="17.25" customHeight="1" x14ac:dyDescent="0.25"/>
    <row r="36651" ht="17.25" customHeight="1" x14ac:dyDescent="0.25"/>
    <row r="36652" ht="17.25" customHeight="1" x14ac:dyDescent="0.25"/>
    <row r="36653" ht="17.25" customHeight="1" x14ac:dyDescent="0.25"/>
    <row r="36654" ht="17.25" customHeight="1" x14ac:dyDescent="0.25"/>
    <row r="36655" ht="17.25" customHeight="1" x14ac:dyDescent="0.25"/>
    <row r="36656" ht="17.25" customHeight="1" x14ac:dyDescent="0.25"/>
    <row r="36657" ht="17.25" customHeight="1" x14ac:dyDescent="0.25"/>
    <row r="36658" ht="17.25" customHeight="1" x14ac:dyDescent="0.25"/>
    <row r="36659" ht="17.25" customHeight="1" x14ac:dyDescent="0.25"/>
    <row r="36660" ht="17.25" customHeight="1" x14ac:dyDescent="0.25"/>
    <row r="36661" ht="17.25" customHeight="1" x14ac:dyDescent="0.25"/>
    <row r="36662" ht="17.25" customHeight="1" x14ac:dyDescent="0.25"/>
    <row r="36663" ht="17.25" customHeight="1" x14ac:dyDescent="0.25"/>
    <row r="36664" ht="17.25" customHeight="1" x14ac:dyDescent="0.25"/>
    <row r="36665" ht="17.25" customHeight="1" x14ac:dyDescent="0.25"/>
    <row r="36666" ht="17.25" customHeight="1" x14ac:dyDescent="0.25"/>
    <row r="36667" ht="17.25" customHeight="1" x14ac:dyDescent="0.25"/>
    <row r="36668" ht="17.25" customHeight="1" x14ac:dyDescent="0.25"/>
    <row r="36669" ht="17.25" customHeight="1" x14ac:dyDescent="0.25"/>
    <row r="36670" ht="17.25" customHeight="1" x14ac:dyDescent="0.25"/>
    <row r="36671" ht="17.25" customHeight="1" x14ac:dyDescent="0.25"/>
    <row r="36672" ht="17.25" customHeight="1" x14ac:dyDescent="0.25"/>
    <row r="36673" ht="17.25" customHeight="1" x14ac:dyDescent="0.25"/>
    <row r="36674" ht="17.25" customHeight="1" x14ac:dyDescent="0.25"/>
    <row r="36675" ht="17.25" customHeight="1" x14ac:dyDescent="0.25"/>
    <row r="36676" ht="17.25" customHeight="1" x14ac:dyDescent="0.25"/>
    <row r="36677" ht="17.25" customHeight="1" x14ac:dyDescent="0.25"/>
    <row r="36678" ht="17.25" customHeight="1" x14ac:dyDescent="0.25"/>
    <row r="36679" ht="17.25" customHeight="1" x14ac:dyDescent="0.25"/>
    <row r="36680" ht="17.25" customHeight="1" x14ac:dyDescent="0.25"/>
    <row r="36681" ht="17.25" customHeight="1" x14ac:dyDescent="0.25"/>
    <row r="36682" ht="17.25" customHeight="1" x14ac:dyDescent="0.25"/>
    <row r="36683" ht="17.25" customHeight="1" x14ac:dyDescent="0.25"/>
    <row r="36684" ht="17.25" customHeight="1" x14ac:dyDescent="0.25"/>
    <row r="36685" ht="17.25" customHeight="1" x14ac:dyDescent="0.25"/>
    <row r="36686" ht="17.25" customHeight="1" x14ac:dyDescent="0.25"/>
    <row r="36687" ht="17.25" customHeight="1" x14ac:dyDescent="0.25"/>
    <row r="36688" ht="17.25" customHeight="1" x14ac:dyDescent="0.25"/>
    <row r="36689" ht="17.25" customHeight="1" x14ac:dyDescent="0.25"/>
    <row r="36690" ht="17.25" customHeight="1" x14ac:dyDescent="0.25"/>
    <row r="36691" ht="17.25" customHeight="1" x14ac:dyDescent="0.25"/>
    <row r="36692" ht="17.25" customHeight="1" x14ac:dyDescent="0.25"/>
    <row r="36693" ht="17.25" customHeight="1" x14ac:dyDescent="0.25"/>
    <row r="36694" ht="17.25" customHeight="1" x14ac:dyDescent="0.25"/>
    <row r="36695" ht="17.25" customHeight="1" x14ac:dyDescent="0.25"/>
    <row r="36696" ht="17.25" customHeight="1" x14ac:dyDescent="0.25"/>
    <row r="36697" ht="17.25" customHeight="1" x14ac:dyDescent="0.25"/>
    <row r="36698" ht="17.25" customHeight="1" x14ac:dyDescent="0.25"/>
    <row r="36699" ht="17.25" customHeight="1" x14ac:dyDescent="0.25"/>
    <row r="36700" ht="17.25" customHeight="1" x14ac:dyDescent="0.25"/>
    <row r="36701" ht="17.25" customHeight="1" x14ac:dyDescent="0.25"/>
    <row r="36702" ht="17.25" customHeight="1" x14ac:dyDescent="0.25"/>
    <row r="36703" ht="17.25" customHeight="1" x14ac:dyDescent="0.25"/>
    <row r="36704" ht="17.25" customHeight="1" x14ac:dyDescent="0.25"/>
    <row r="36705" ht="17.25" customHeight="1" x14ac:dyDescent="0.25"/>
    <row r="36706" ht="17.25" customHeight="1" x14ac:dyDescent="0.25"/>
    <row r="36707" ht="17.25" customHeight="1" x14ac:dyDescent="0.25"/>
    <row r="36708" ht="17.25" customHeight="1" x14ac:dyDescent="0.25"/>
    <row r="36709" ht="17.25" customHeight="1" x14ac:dyDescent="0.25"/>
    <row r="36710" ht="17.25" customHeight="1" x14ac:dyDescent="0.25"/>
    <row r="36711" ht="17.25" customHeight="1" x14ac:dyDescent="0.25"/>
    <row r="36712" ht="17.25" customHeight="1" x14ac:dyDescent="0.25"/>
    <row r="36713" ht="17.25" customHeight="1" x14ac:dyDescent="0.25"/>
    <row r="36714" ht="17.25" customHeight="1" x14ac:dyDescent="0.25"/>
    <row r="36715" ht="17.25" customHeight="1" x14ac:dyDescent="0.25"/>
    <row r="36716" ht="17.25" customHeight="1" x14ac:dyDescent="0.25"/>
    <row r="36717" ht="17.25" customHeight="1" x14ac:dyDescent="0.25"/>
    <row r="36718" ht="17.25" customHeight="1" x14ac:dyDescent="0.25"/>
    <row r="36719" ht="17.25" customHeight="1" x14ac:dyDescent="0.25"/>
    <row r="36720" ht="17.25" customHeight="1" x14ac:dyDescent="0.25"/>
    <row r="36721" ht="17.25" customHeight="1" x14ac:dyDescent="0.25"/>
    <row r="36722" ht="17.25" customHeight="1" x14ac:dyDescent="0.25"/>
    <row r="36723" ht="17.25" customHeight="1" x14ac:dyDescent="0.25"/>
    <row r="36724" ht="17.25" customHeight="1" x14ac:dyDescent="0.25"/>
    <row r="36725" ht="17.25" customHeight="1" x14ac:dyDescent="0.25"/>
    <row r="36726" ht="17.25" customHeight="1" x14ac:dyDescent="0.25"/>
    <row r="36727" ht="17.25" customHeight="1" x14ac:dyDescent="0.25"/>
    <row r="36728" ht="17.25" customHeight="1" x14ac:dyDescent="0.25"/>
    <row r="36729" ht="17.25" customHeight="1" x14ac:dyDescent="0.25"/>
    <row r="36730" ht="17.25" customHeight="1" x14ac:dyDescent="0.25"/>
    <row r="36731" ht="17.25" customHeight="1" x14ac:dyDescent="0.25"/>
    <row r="36732" ht="17.25" customHeight="1" x14ac:dyDescent="0.25"/>
    <row r="36733" ht="17.25" customHeight="1" x14ac:dyDescent="0.25"/>
    <row r="36734" ht="17.25" customHeight="1" x14ac:dyDescent="0.25"/>
    <row r="36735" ht="17.25" customHeight="1" x14ac:dyDescent="0.25"/>
    <row r="36736" ht="17.25" customHeight="1" x14ac:dyDescent="0.25"/>
    <row r="36737" ht="17.25" customHeight="1" x14ac:dyDescent="0.25"/>
    <row r="36738" ht="17.25" customHeight="1" x14ac:dyDescent="0.25"/>
    <row r="36739" ht="17.25" customHeight="1" x14ac:dyDescent="0.25"/>
    <row r="36740" ht="17.25" customHeight="1" x14ac:dyDescent="0.25"/>
    <row r="36741" ht="17.25" customHeight="1" x14ac:dyDescent="0.25"/>
    <row r="36742" ht="17.25" customHeight="1" x14ac:dyDescent="0.25"/>
    <row r="36743" ht="17.25" customHeight="1" x14ac:dyDescent="0.25"/>
    <row r="36744" ht="17.25" customHeight="1" x14ac:dyDescent="0.25"/>
    <row r="36745" ht="17.25" customHeight="1" x14ac:dyDescent="0.25"/>
    <row r="36746" ht="17.25" customHeight="1" x14ac:dyDescent="0.25"/>
    <row r="36747" ht="17.25" customHeight="1" x14ac:dyDescent="0.25"/>
    <row r="36748" ht="17.25" customHeight="1" x14ac:dyDescent="0.25"/>
    <row r="36749" ht="17.25" customHeight="1" x14ac:dyDescent="0.25"/>
    <row r="36750" ht="17.25" customHeight="1" x14ac:dyDescent="0.25"/>
    <row r="36751" ht="17.25" customHeight="1" x14ac:dyDescent="0.25"/>
    <row r="36752" ht="17.25" customHeight="1" x14ac:dyDescent="0.25"/>
    <row r="36753" ht="17.25" customHeight="1" x14ac:dyDescent="0.25"/>
    <row r="36754" ht="17.25" customHeight="1" x14ac:dyDescent="0.25"/>
    <row r="36755" ht="17.25" customHeight="1" x14ac:dyDescent="0.25"/>
    <row r="36756" ht="17.25" customHeight="1" x14ac:dyDescent="0.25"/>
    <row r="36757" ht="17.25" customHeight="1" x14ac:dyDescent="0.25"/>
    <row r="36758" ht="17.25" customHeight="1" x14ac:dyDescent="0.25"/>
    <row r="36759" ht="17.25" customHeight="1" x14ac:dyDescent="0.25"/>
    <row r="36760" ht="17.25" customHeight="1" x14ac:dyDescent="0.25"/>
    <row r="36761" ht="17.25" customHeight="1" x14ac:dyDescent="0.25"/>
    <row r="36762" ht="17.25" customHeight="1" x14ac:dyDescent="0.25"/>
    <row r="36763" ht="17.25" customHeight="1" x14ac:dyDescent="0.25"/>
    <row r="36764" ht="17.25" customHeight="1" x14ac:dyDescent="0.25"/>
    <row r="36765" ht="17.25" customHeight="1" x14ac:dyDescent="0.25"/>
    <row r="36766" ht="17.25" customHeight="1" x14ac:dyDescent="0.25"/>
    <row r="36767" ht="17.25" customHeight="1" x14ac:dyDescent="0.25"/>
    <row r="36768" ht="17.25" customHeight="1" x14ac:dyDescent="0.25"/>
    <row r="36769" ht="17.25" customHeight="1" x14ac:dyDescent="0.25"/>
    <row r="36770" ht="17.25" customHeight="1" x14ac:dyDescent="0.25"/>
    <row r="36771" ht="17.25" customHeight="1" x14ac:dyDescent="0.25"/>
    <row r="36772" ht="17.25" customHeight="1" x14ac:dyDescent="0.25"/>
    <row r="36773" ht="17.25" customHeight="1" x14ac:dyDescent="0.25"/>
    <row r="36774" ht="17.25" customHeight="1" x14ac:dyDescent="0.25"/>
    <row r="36775" ht="17.25" customHeight="1" x14ac:dyDescent="0.25"/>
    <row r="36776" ht="17.25" customHeight="1" x14ac:dyDescent="0.25"/>
    <row r="36777" ht="17.25" customHeight="1" x14ac:dyDescent="0.25"/>
    <row r="36778" ht="17.25" customHeight="1" x14ac:dyDescent="0.25"/>
    <row r="36779" ht="17.25" customHeight="1" x14ac:dyDescent="0.25"/>
    <row r="36780" ht="17.25" customHeight="1" x14ac:dyDescent="0.25"/>
    <row r="36781" ht="17.25" customHeight="1" x14ac:dyDescent="0.25"/>
    <row r="36782" ht="17.25" customHeight="1" x14ac:dyDescent="0.25"/>
    <row r="36783" ht="17.25" customHeight="1" x14ac:dyDescent="0.25"/>
    <row r="36784" ht="17.25" customHeight="1" x14ac:dyDescent="0.25"/>
    <row r="36785" ht="17.25" customHeight="1" x14ac:dyDescent="0.25"/>
    <row r="36786" ht="17.25" customHeight="1" x14ac:dyDescent="0.25"/>
    <row r="36787" ht="17.25" customHeight="1" x14ac:dyDescent="0.25"/>
    <row r="36788" ht="17.25" customHeight="1" x14ac:dyDescent="0.25"/>
    <row r="36789" ht="17.25" customHeight="1" x14ac:dyDescent="0.25"/>
    <row r="36790" ht="17.25" customHeight="1" x14ac:dyDescent="0.25"/>
    <row r="36791" ht="17.25" customHeight="1" x14ac:dyDescent="0.25"/>
    <row r="36792" ht="17.25" customHeight="1" x14ac:dyDescent="0.25"/>
    <row r="36793" ht="17.25" customHeight="1" x14ac:dyDescent="0.25"/>
    <row r="36794" ht="17.25" customHeight="1" x14ac:dyDescent="0.25"/>
    <row r="36795" ht="17.25" customHeight="1" x14ac:dyDescent="0.25"/>
    <row r="36796" ht="17.25" customHeight="1" x14ac:dyDescent="0.25"/>
    <row r="36797" ht="17.25" customHeight="1" x14ac:dyDescent="0.25"/>
    <row r="36798" ht="17.25" customHeight="1" x14ac:dyDescent="0.25"/>
    <row r="36799" ht="17.25" customHeight="1" x14ac:dyDescent="0.25"/>
    <row r="36800" ht="17.25" customHeight="1" x14ac:dyDescent="0.25"/>
    <row r="36801" ht="17.25" customHeight="1" x14ac:dyDescent="0.25"/>
    <row r="36802" ht="17.25" customHeight="1" x14ac:dyDescent="0.25"/>
    <row r="36803" ht="17.25" customHeight="1" x14ac:dyDescent="0.25"/>
    <row r="36804" ht="17.25" customHeight="1" x14ac:dyDescent="0.25"/>
    <row r="36805" ht="17.25" customHeight="1" x14ac:dyDescent="0.25"/>
    <row r="36806" ht="17.25" customHeight="1" x14ac:dyDescent="0.25"/>
    <row r="36807" ht="17.25" customHeight="1" x14ac:dyDescent="0.25"/>
    <row r="36808" ht="17.25" customHeight="1" x14ac:dyDescent="0.25"/>
    <row r="36809" ht="17.25" customHeight="1" x14ac:dyDescent="0.25"/>
    <row r="36810" ht="17.25" customHeight="1" x14ac:dyDescent="0.25"/>
    <row r="36811" ht="17.25" customHeight="1" x14ac:dyDescent="0.25"/>
    <row r="36812" ht="17.25" customHeight="1" x14ac:dyDescent="0.25"/>
    <row r="36813" ht="17.25" customHeight="1" x14ac:dyDescent="0.25"/>
    <row r="36814" ht="17.25" customHeight="1" x14ac:dyDescent="0.25"/>
    <row r="36815" ht="17.25" customHeight="1" x14ac:dyDescent="0.25"/>
    <row r="36816" ht="17.25" customHeight="1" x14ac:dyDescent="0.25"/>
    <row r="36817" ht="17.25" customHeight="1" x14ac:dyDescent="0.25"/>
    <row r="36818" ht="17.25" customHeight="1" x14ac:dyDescent="0.25"/>
    <row r="36819" ht="17.25" customHeight="1" x14ac:dyDescent="0.25"/>
    <row r="36820" ht="17.25" customHeight="1" x14ac:dyDescent="0.25"/>
    <row r="36821" ht="17.25" customHeight="1" x14ac:dyDescent="0.25"/>
    <row r="36822" ht="17.25" customHeight="1" x14ac:dyDescent="0.25"/>
    <row r="36823" ht="17.25" customHeight="1" x14ac:dyDescent="0.25"/>
    <row r="36824" ht="17.25" customHeight="1" x14ac:dyDescent="0.25"/>
    <row r="36825" ht="17.25" customHeight="1" x14ac:dyDescent="0.25"/>
    <row r="36826" ht="17.25" customHeight="1" x14ac:dyDescent="0.25"/>
    <row r="36827" ht="17.25" customHeight="1" x14ac:dyDescent="0.25"/>
    <row r="36828" ht="17.25" customHeight="1" x14ac:dyDescent="0.25"/>
    <row r="36829" ht="17.25" customHeight="1" x14ac:dyDescent="0.25"/>
    <row r="36830" ht="17.25" customHeight="1" x14ac:dyDescent="0.25"/>
    <row r="36831" ht="17.25" customHeight="1" x14ac:dyDescent="0.25"/>
    <row r="36832" ht="17.25" customHeight="1" x14ac:dyDescent="0.25"/>
    <row r="36833" ht="17.25" customHeight="1" x14ac:dyDescent="0.25"/>
    <row r="36834" ht="17.25" customHeight="1" x14ac:dyDescent="0.25"/>
    <row r="36835" ht="17.25" customHeight="1" x14ac:dyDescent="0.25"/>
    <row r="36836" ht="17.25" customHeight="1" x14ac:dyDescent="0.25"/>
    <row r="36837" ht="17.25" customHeight="1" x14ac:dyDescent="0.25"/>
    <row r="36838" ht="17.25" customHeight="1" x14ac:dyDescent="0.25"/>
    <row r="36839" ht="17.25" customHeight="1" x14ac:dyDescent="0.25"/>
    <row r="36840" ht="17.25" customHeight="1" x14ac:dyDescent="0.25"/>
    <row r="36841" ht="17.25" customHeight="1" x14ac:dyDescent="0.25"/>
    <row r="36842" ht="17.25" customHeight="1" x14ac:dyDescent="0.25"/>
    <row r="36843" ht="17.25" customHeight="1" x14ac:dyDescent="0.25"/>
    <row r="36844" ht="17.25" customHeight="1" x14ac:dyDescent="0.25"/>
    <row r="36845" ht="17.25" customHeight="1" x14ac:dyDescent="0.25"/>
    <row r="36846" ht="17.25" customHeight="1" x14ac:dyDescent="0.25"/>
    <row r="36847" ht="17.25" customHeight="1" x14ac:dyDescent="0.25"/>
    <row r="36848" ht="17.25" customHeight="1" x14ac:dyDescent="0.25"/>
    <row r="36849" ht="17.25" customHeight="1" x14ac:dyDescent="0.25"/>
    <row r="36850" ht="17.25" customHeight="1" x14ac:dyDescent="0.25"/>
    <row r="36851" ht="17.25" customHeight="1" x14ac:dyDescent="0.25"/>
    <row r="36852" ht="17.25" customHeight="1" x14ac:dyDescent="0.25"/>
    <row r="36853" ht="17.25" customHeight="1" x14ac:dyDescent="0.25"/>
    <row r="36854" ht="17.25" customHeight="1" x14ac:dyDescent="0.25"/>
    <row r="36855" ht="17.25" customHeight="1" x14ac:dyDescent="0.25"/>
    <row r="36856" ht="17.25" customHeight="1" x14ac:dyDescent="0.25"/>
    <row r="36857" ht="17.25" customHeight="1" x14ac:dyDescent="0.25"/>
    <row r="36858" ht="17.25" customHeight="1" x14ac:dyDescent="0.25"/>
    <row r="36859" ht="17.25" customHeight="1" x14ac:dyDescent="0.25"/>
    <row r="36860" ht="17.25" customHeight="1" x14ac:dyDescent="0.25"/>
    <row r="36861" ht="17.25" customHeight="1" x14ac:dyDescent="0.25"/>
    <row r="36862" ht="17.25" customHeight="1" x14ac:dyDescent="0.25"/>
    <row r="36863" ht="17.25" customHeight="1" x14ac:dyDescent="0.25"/>
    <row r="36864" ht="17.25" customHeight="1" x14ac:dyDescent="0.25"/>
    <row r="36865" ht="17.25" customHeight="1" x14ac:dyDescent="0.25"/>
    <row r="36866" ht="17.25" customHeight="1" x14ac:dyDescent="0.25"/>
    <row r="36867" ht="17.25" customHeight="1" x14ac:dyDescent="0.25"/>
    <row r="36868" ht="17.25" customHeight="1" x14ac:dyDescent="0.25"/>
    <row r="36869" ht="17.25" customHeight="1" x14ac:dyDescent="0.25"/>
    <row r="36870" ht="17.25" customHeight="1" x14ac:dyDescent="0.25"/>
    <row r="36871" ht="17.25" customHeight="1" x14ac:dyDescent="0.25"/>
    <row r="36872" ht="17.25" customHeight="1" x14ac:dyDescent="0.25"/>
    <row r="36873" ht="17.25" customHeight="1" x14ac:dyDescent="0.25"/>
    <row r="36874" ht="17.25" customHeight="1" x14ac:dyDescent="0.25"/>
    <row r="36875" ht="17.25" customHeight="1" x14ac:dyDescent="0.25"/>
    <row r="36876" ht="17.25" customHeight="1" x14ac:dyDescent="0.25"/>
    <row r="36877" ht="17.25" customHeight="1" x14ac:dyDescent="0.25"/>
    <row r="36878" ht="17.25" customHeight="1" x14ac:dyDescent="0.25"/>
    <row r="36879" ht="17.25" customHeight="1" x14ac:dyDescent="0.25"/>
    <row r="36880" ht="17.25" customHeight="1" x14ac:dyDescent="0.25"/>
    <row r="36881" ht="17.25" customHeight="1" x14ac:dyDescent="0.25"/>
    <row r="36882" ht="17.25" customHeight="1" x14ac:dyDescent="0.25"/>
    <row r="36883" ht="17.25" customHeight="1" x14ac:dyDescent="0.25"/>
    <row r="36884" ht="17.25" customHeight="1" x14ac:dyDescent="0.25"/>
    <row r="36885" ht="17.25" customHeight="1" x14ac:dyDescent="0.25"/>
    <row r="36886" ht="17.25" customHeight="1" x14ac:dyDescent="0.25"/>
    <row r="36887" ht="17.25" customHeight="1" x14ac:dyDescent="0.25"/>
    <row r="36888" ht="17.25" customHeight="1" x14ac:dyDescent="0.25"/>
    <row r="36889" ht="17.25" customHeight="1" x14ac:dyDescent="0.25"/>
    <row r="36890" ht="17.25" customHeight="1" x14ac:dyDescent="0.25"/>
    <row r="36891" ht="17.25" customHeight="1" x14ac:dyDescent="0.25"/>
    <row r="36892" ht="17.25" customHeight="1" x14ac:dyDescent="0.25"/>
    <row r="36893" ht="17.25" customHeight="1" x14ac:dyDescent="0.25"/>
    <row r="36894" ht="17.25" customHeight="1" x14ac:dyDescent="0.25"/>
    <row r="36895" ht="17.25" customHeight="1" x14ac:dyDescent="0.25"/>
    <row r="36896" ht="17.25" customHeight="1" x14ac:dyDescent="0.25"/>
    <row r="36897" ht="17.25" customHeight="1" x14ac:dyDescent="0.25"/>
    <row r="36898" ht="17.25" customHeight="1" x14ac:dyDescent="0.25"/>
    <row r="36899" ht="17.25" customHeight="1" x14ac:dyDescent="0.25"/>
    <row r="36900" ht="17.25" customHeight="1" x14ac:dyDescent="0.25"/>
    <row r="36901" ht="17.25" customHeight="1" x14ac:dyDescent="0.25"/>
    <row r="36902" ht="17.25" customHeight="1" x14ac:dyDescent="0.25"/>
    <row r="36903" ht="17.25" customHeight="1" x14ac:dyDescent="0.25"/>
    <row r="36904" ht="17.25" customHeight="1" x14ac:dyDescent="0.25"/>
    <row r="36905" ht="17.25" customHeight="1" x14ac:dyDescent="0.25"/>
    <row r="36906" ht="17.25" customHeight="1" x14ac:dyDescent="0.25"/>
    <row r="36907" ht="17.25" customHeight="1" x14ac:dyDescent="0.25"/>
    <row r="36908" ht="17.25" customHeight="1" x14ac:dyDescent="0.25"/>
    <row r="36909" ht="17.25" customHeight="1" x14ac:dyDescent="0.25"/>
    <row r="36910" ht="17.25" customHeight="1" x14ac:dyDescent="0.25"/>
    <row r="36911" ht="17.25" customHeight="1" x14ac:dyDescent="0.25"/>
    <row r="36912" ht="17.25" customHeight="1" x14ac:dyDescent="0.25"/>
    <row r="36913" ht="17.25" customHeight="1" x14ac:dyDescent="0.25"/>
    <row r="36914" ht="17.25" customHeight="1" x14ac:dyDescent="0.25"/>
    <row r="36915" ht="17.25" customHeight="1" x14ac:dyDescent="0.25"/>
    <row r="36916" ht="17.25" customHeight="1" x14ac:dyDescent="0.25"/>
    <row r="36917" ht="17.25" customHeight="1" x14ac:dyDescent="0.25"/>
    <row r="36918" ht="17.25" customHeight="1" x14ac:dyDescent="0.25"/>
    <row r="36919" ht="17.25" customHeight="1" x14ac:dyDescent="0.25"/>
    <row r="36920" ht="17.25" customHeight="1" x14ac:dyDescent="0.25"/>
    <row r="36921" ht="17.25" customHeight="1" x14ac:dyDescent="0.25"/>
    <row r="36922" ht="17.25" customHeight="1" x14ac:dyDescent="0.25"/>
    <row r="36923" ht="17.25" customHeight="1" x14ac:dyDescent="0.25"/>
    <row r="36924" ht="17.25" customHeight="1" x14ac:dyDescent="0.25"/>
    <row r="36925" ht="17.25" customHeight="1" x14ac:dyDescent="0.25"/>
    <row r="36926" ht="17.25" customHeight="1" x14ac:dyDescent="0.25"/>
    <row r="36927" ht="17.25" customHeight="1" x14ac:dyDescent="0.25"/>
    <row r="36928" ht="17.25" customHeight="1" x14ac:dyDescent="0.25"/>
    <row r="36929" ht="17.25" customHeight="1" x14ac:dyDescent="0.25"/>
    <row r="36930" ht="17.25" customHeight="1" x14ac:dyDescent="0.25"/>
    <row r="36931" ht="17.25" customHeight="1" x14ac:dyDescent="0.25"/>
    <row r="36932" ht="17.25" customHeight="1" x14ac:dyDescent="0.25"/>
    <row r="36933" ht="17.25" customHeight="1" x14ac:dyDescent="0.25"/>
    <row r="36934" ht="17.25" customHeight="1" x14ac:dyDescent="0.25"/>
    <row r="36935" ht="17.25" customHeight="1" x14ac:dyDescent="0.25"/>
    <row r="36936" ht="17.25" customHeight="1" x14ac:dyDescent="0.25"/>
    <row r="36937" ht="17.25" customHeight="1" x14ac:dyDescent="0.25"/>
    <row r="36938" ht="17.25" customHeight="1" x14ac:dyDescent="0.25"/>
    <row r="36939" ht="17.25" customHeight="1" x14ac:dyDescent="0.25"/>
    <row r="36940" ht="17.25" customHeight="1" x14ac:dyDescent="0.25"/>
    <row r="36941" ht="17.25" customHeight="1" x14ac:dyDescent="0.25"/>
    <row r="36942" ht="17.25" customHeight="1" x14ac:dyDescent="0.25"/>
    <row r="36943" ht="17.25" customHeight="1" x14ac:dyDescent="0.25"/>
    <row r="36944" ht="17.25" customHeight="1" x14ac:dyDescent="0.25"/>
    <row r="36945" ht="17.25" customHeight="1" x14ac:dyDescent="0.25"/>
    <row r="36946" ht="17.25" customHeight="1" x14ac:dyDescent="0.25"/>
    <row r="36947" ht="17.25" customHeight="1" x14ac:dyDescent="0.25"/>
    <row r="36948" ht="17.25" customHeight="1" x14ac:dyDescent="0.25"/>
    <row r="36949" ht="17.25" customHeight="1" x14ac:dyDescent="0.25"/>
    <row r="36950" ht="17.25" customHeight="1" x14ac:dyDescent="0.25"/>
    <row r="36951" ht="17.25" customHeight="1" x14ac:dyDescent="0.25"/>
    <row r="36952" ht="17.25" customHeight="1" x14ac:dyDescent="0.25"/>
    <row r="36953" ht="17.25" customHeight="1" x14ac:dyDescent="0.25"/>
    <row r="36954" ht="17.25" customHeight="1" x14ac:dyDescent="0.25"/>
    <row r="36955" ht="17.25" customHeight="1" x14ac:dyDescent="0.25"/>
    <row r="36956" ht="17.25" customHeight="1" x14ac:dyDescent="0.25"/>
    <row r="36957" ht="17.25" customHeight="1" x14ac:dyDescent="0.25"/>
    <row r="36958" ht="17.25" customHeight="1" x14ac:dyDescent="0.25"/>
    <row r="36959" ht="17.25" customHeight="1" x14ac:dyDescent="0.25"/>
    <row r="36960" ht="17.25" customHeight="1" x14ac:dyDescent="0.25"/>
    <row r="36961" ht="17.25" customHeight="1" x14ac:dyDescent="0.25"/>
    <row r="36962" ht="17.25" customHeight="1" x14ac:dyDescent="0.25"/>
    <row r="36963" ht="17.25" customHeight="1" x14ac:dyDescent="0.25"/>
    <row r="36964" ht="17.25" customHeight="1" x14ac:dyDescent="0.25"/>
    <row r="36965" ht="17.25" customHeight="1" x14ac:dyDescent="0.25"/>
    <row r="36966" ht="17.25" customHeight="1" x14ac:dyDescent="0.25"/>
    <row r="36967" ht="17.25" customHeight="1" x14ac:dyDescent="0.25"/>
    <row r="36968" ht="17.25" customHeight="1" x14ac:dyDescent="0.25"/>
    <row r="36969" ht="17.25" customHeight="1" x14ac:dyDescent="0.25"/>
    <row r="36970" ht="17.25" customHeight="1" x14ac:dyDescent="0.25"/>
    <row r="36971" ht="17.25" customHeight="1" x14ac:dyDescent="0.25"/>
    <row r="36972" ht="17.25" customHeight="1" x14ac:dyDescent="0.25"/>
    <row r="36973" ht="17.25" customHeight="1" x14ac:dyDescent="0.25"/>
    <row r="36974" ht="17.25" customHeight="1" x14ac:dyDescent="0.25"/>
    <row r="36975" ht="17.25" customHeight="1" x14ac:dyDescent="0.25"/>
    <row r="36976" ht="17.25" customHeight="1" x14ac:dyDescent="0.25"/>
    <row r="36977" ht="17.25" customHeight="1" x14ac:dyDescent="0.25"/>
    <row r="36978" ht="17.25" customHeight="1" x14ac:dyDescent="0.25"/>
    <row r="36979" ht="17.25" customHeight="1" x14ac:dyDescent="0.25"/>
    <row r="36980" ht="17.25" customHeight="1" x14ac:dyDescent="0.25"/>
    <row r="36981" ht="17.25" customHeight="1" x14ac:dyDescent="0.25"/>
    <row r="36982" ht="17.25" customHeight="1" x14ac:dyDescent="0.25"/>
    <row r="36983" ht="17.25" customHeight="1" x14ac:dyDescent="0.25"/>
    <row r="36984" ht="17.25" customHeight="1" x14ac:dyDescent="0.25"/>
    <row r="36985" ht="17.25" customHeight="1" x14ac:dyDescent="0.25"/>
    <row r="36986" ht="17.25" customHeight="1" x14ac:dyDescent="0.25"/>
    <row r="36987" ht="17.25" customHeight="1" x14ac:dyDescent="0.25"/>
    <row r="36988" ht="17.25" customHeight="1" x14ac:dyDescent="0.25"/>
    <row r="36989" ht="17.25" customHeight="1" x14ac:dyDescent="0.25"/>
    <row r="36990" ht="17.25" customHeight="1" x14ac:dyDescent="0.25"/>
    <row r="36991" ht="17.25" customHeight="1" x14ac:dyDescent="0.25"/>
    <row r="36992" ht="17.25" customHeight="1" x14ac:dyDescent="0.25"/>
    <row r="36993" ht="17.25" customHeight="1" x14ac:dyDescent="0.25"/>
    <row r="36994" ht="17.25" customHeight="1" x14ac:dyDescent="0.25"/>
    <row r="36995" ht="17.25" customHeight="1" x14ac:dyDescent="0.25"/>
    <row r="36996" ht="17.25" customHeight="1" x14ac:dyDescent="0.25"/>
    <row r="36997" ht="17.25" customHeight="1" x14ac:dyDescent="0.25"/>
    <row r="36998" ht="17.25" customHeight="1" x14ac:dyDescent="0.25"/>
    <row r="36999" ht="17.25" customHeight="1" x14ac:dyDescent="0.25"/>
    <row r="37000" ht="17.25" customHeight="1" x14ac:dyDescent="0.25"/>
    <row r="37001" ht="17.25" customHeight="1" x14ac:dyDescent="0.25"/>
    <row r="37002" ht="17.25" customHeight="1" x14ac:dyDescent="0.25"/>
    <row r="37003" ht="17.25" customHeight="1" x14ac:dyDescent="0.25"/>
    <row r="37004" ht="17.25" customHeight="1" x14ac:dyDescent="0.25"/>
    <row r="37005" ht="17.25" customHeight="1" x14ac:dyDescent="0.25"/>
    <row r="37006" ht="17.25" customHeight="1" x14ac:dyDescent="0.25"/>
    <row r="37007" ht="17.25" customHeight="1" x14ac:dyDescent="0.25"/>
    <row r="37008" ht="17.25" customHeight="1" x14ac:dyDescent="0.25"/>
    <row r="37009" ht="17.25" customHeight="1" x14ac:dyDescent="0.25"/>
    <row r="37010" ht="17.25" customHeight="1" x14ac:dyDescent="0.25"/>
    <row r="37011" ht="17.25" customHeight="1" x14ac:dyDescent="0.25"/>
    <row r="37012" ht="17.25" customHeight="1" x14ac:dyDescent="0.25"/>
    <row r="37013" ht="17.25" customHeight="1" x14ac:dyDescent="0.25"/>
    <row r="37014" ht="17.25" customHeight="1" x14ac:dyDescent="0.25"/>
    <row r="37015" ht="17.25" customHeight="1" x14ac:dyDescent="0.25"/>
    <row r="37016" ht="17.25" customHeight="1" x14ac:dyDescent="0.25"/>
    <row r="37017" ht="17.25" customHeight="1" x14ac:dyDescent="0.25"/>
    <row r="37018" ht="17.25" customHeight="1" x14ac:dyDescent="0.25"/>
    <row r="37019" ht="17.25" customHeight="1" x14ac:dyDescent="0.25"/>
    <row r="37020" ht="17.25" customHeight="1" x14ac:dyDescent="0.25"/>
    <row r="37021" ht="17.25" customHeight="1" x14ac:dyDescent="0.25"/>
    <row r="37022" ht="17.25" customHeight="1" x14ac:dyDescent="0.25"/>
    <row r="37023" ht="17.25" customHeight="1" x14ac:dyDescent="0.25"/>
    <row r="37024" ht="17.25" customHeight="1" x14ac:dyDescent="0.25"/>
    <row r="37025" ht="17.25" customHeight="1" x14ac:dyDescent="0.25"/>
    <row r="37026" ht="17.25" customHeight="1" x14ac:dyDescent="0.25"/>
    <row r="37027" ht="17.25" customHeight="1" x14ac:dyDescent="0.25"/>
    <row r="37028" ht="17.25" customHeight="1" x14ac:dyDescent="0.25"/>
    <row r="37029" ht="17.25" customHeight="1" x14ac:dyDescent="0.25"/>
    <row r="37030" ht="17.25" customHeight="1" x14ac:dyDescent="0.25"/>
    <row r="37031" ht="17.25" customHeight="1" x14ac:dyDescent="0.25"/>
    <row r="37032" ht="17.25" customHeight="1" x14ac:dyDescent="0.25"/>
    <row r="37033" ht="17.25" customHeight="1" x14ac:dyDescent="0.25"/>
    <row r="37034" ht="17.25" customHeight="1" x14ac:dyDescent="0.25"/>
    <row r="37035" ht="17.25" customHeight="1" x14ac:dyDescent="0.25"/>
    <row r="37036" ht="17.25" customHeight="1" x14ac:dyDescent="0.25"/>
    <row r="37037" ht="17.25" customHeight="1" x14ac:dyDescent="0.25"/>
    <row r="37038" ht="17.25" customHeight="1" x14ac:dyDescent="0.25"/>
    <row r="37039" ht="17.25" customHeight="1" x14ac:dyDescent="0.25"/>
    <row r="37040" ht="17.25" customHeight="1" x14ac:dyDescent="0.25"/>
    <row r="37041" ht="17.25" customHeight="1" x14ac:dyDescent="0.25"/>
    <row r="37042" ht="17.25" customHeight="1" x14ac:dyDescent="0.25"/>
    <row r="37043" ht="17.25" customHeight="1" x14ac:dyDescent="0.25"/>
    <row r="37044" ht="17.25" customHeight="1" x14ac:dyDescent="0.25"/>
    <row r="37045" ht="17.25" customHeight="1" x14ac:dyDescent="0.25"/>
    <row r="37046" ht="17.25" customHeight="1" x14ac:dyDescent="0.25"/>
    <row r="37047" ht="17.25" customHeight="1" x14ac:dyDescent="0.25"/>
    <row r="37048" ht="17.25" customHeight="1" x14ac:dyDescent="0.25"/>
    <row r="37049" ht="17.25" customHeight="1" x14ac:dyDescent="0.25"/>
    <row r="37050" ht="17.25" customHeight="1" x14ac:dyDescent="0.25"/>
    <row r="37051" ht="17.25" customHeight="1" x14ac:dyDescent="0.25"/>
    <row r="37052" ht="17.25" customHeight="1" x14ac:dyDescent="0.25"/>
    <row r="37053" ht="17.25" customHeight="1" x14ac:dyDescent="0.25"/>
    <row r="37054" ht="17.25" customHeight="1" x14ac:dyDescent="0.25"/>
    <row r="37055" ht="17.25" customHeight="1" x14ac:dyDescent="0.25"/>
    <row r="37056" ht="17.25" customHeight="1" x14ac:dyDescent="0.25"/>
    <row r="37057" ht="17.25" customHeight="1" x14ac:dyDescent="0.25"/>
    <row r="37058" ht="17.25" customHeight="1" x14ac:dyDescent="0.25"/>
    <row r="37059" ht="17.25" customHeight="1" x14ac:dyDescent="0.25"/>
    <row r="37060" ht="17.25" customHeight="1" x14ac:dyDescent="0.25"/>
    <row r="37061" ht="17.25" customHeight="1" x14ac:dyDescent="0.25"/>
    <row r="37062" ht="17.25" customHeight="1" x14ac:dyDescent="0.25"/>
    <row r="37063" ht="17.25" customHeight="1" x14ac:dyDescent="0.25"/>
    <row r="37064" ht="17.25" customHeight="1" x14ac:dyDescent="0.25"/>
    <row r="37065" ht="17.25" customHeight="1" x14ac:dyDescent="0.25"/>
    <row r="37066" ht="17.25" customHeight="1" x14ac:dyDescent="0.25"/>
    <row r="37067" ht="17.25" customHeight="1" x14ac:dyDescent="0.25"/>
    <row r="37068" ht="17.25" customHeight="1" x14ac:dyDescent="0.25"/>
    <row r="37069" ht="17.25" customHeight="1" x14ac:dyDescent="0.25"/>
    <row r="37070" ht="17.25" customHeight="1" x14ac:dyDescent="0.25"/>
    <row r="37071" ht="17.25" customHeight="1" x14ac:dyDescent="0.25"/>
    <row r="37072" ht="17.25" customHeight="1" x14ac:dyDescent="0.25"/>
    <row r="37073" ht="17.25" customHeight="1" x14ac:dyDescent="0.25"/>
    <row r="37074" ht="17.25" customHeight="1" x14ac:dyDescent="0.25"/>
    <row r="37075" ht="17.25" customHeight="1" x14ac:dyDescent="0.25"/>
    <row r="37076" ht="17.25" customHeight="1" x14ac:dyDescent="0.25"/>
    <row r="37077" ht="17.25" customHeight="1" x14ac:dyDescent="0.25"/>
    <row r="37078" ht="17.25" customHeight="1" x14ac:dyDescent="0.25"/>
    <row r="37079" ht="17.25" customHeight="1" x14ac:dyDescent="0.25"/>
    <row r="37080" ht="17.25" customHeight="1" x14ac:dyDescent="0.25"/>
    <row r="37081" ht="17.25" customHeight="1" x14ac:dyDescent="0.25"/>
    <row r="37082" ht="17.25" customHeight="1" x14ac:dyDescent="0.25"/>
    <row r="37083" ht="17.25" customHeight="1" x14ac:dyDescent="0.25"/>
    <row r="37084" ht="17.25" customHeight="1" x14ac:dyDescent="0.25"/>
    <row r="37085" ht="17.25" customHeight="1" x14ac:dyDescent="0.25"/>
    <row r="37086" ht="17.25" customHeight="1" x14ac:dyDescent="0.25"/>
    <row r="37087" ht="17.25" customHeight="1" x14ac:dyDescent="0.25"/>
    <row r="37088" ht="17.25" customHeight="1" x14ac:dyDescent="0.25"/>
    <row r="37089" ht="17.25" customHeight="1" x14ac:dyDescent="0.25"/>
    <row r="37090" ht="17.25" customHeight="1" x14ac:dyDescent="0.25"/>
    <row r="37091" ht="17.25" customHeight="1" x14ac:dyDescent="0.25"/>
    <row r="37092" ht="17.25" customHeight="1" x14ac:dyDescent="0.25"/>
    <row r="37093" ht="17.25" customHeight="1" x14ac:dyDescent="0.25"/>
    <row r="37094" ht="17.25" customHeight="1" x14ac:dyDescent="0.25"/>
    <row r="37095" ht="17.25" customHeight="1" x14ac:dyDescent="0.25"/>
    <row r="37096" ht="17.25" customHeight="1" x14ac:dyDescent="0.25"/>
    <row r="37097" ht="17.25" customHeight="1" x14ac:dyDescent="0.25"/>
    <row r="37098" ht="17.25" customHeight="1" x14ac:dyDescent="0.25"/>
    <row r="37099" ht="17.25" customHeight="1" x14ac:dyDescent="0.25"/>
    <row r="37100" ht="17.25" customHeight="1" x14ac:dyDescent="0.25"/>
    <row r="37101" ht="17.25" customHeight="1" x14ac:dyDescent="0.25"/>
    <row r="37102" ht="17.25" customHeight="1" x14ac:dyDescent="0.25"/>
    <row r="37103" ht="17.25" customHeight="1" x14ac:dyDescent="0.25"/>
    <row r="37104" ht="17.25" customHeight="1" x14ac:dyDescent="0.25"/>
    <row r="37105" ht="17.25" customHeight="1" x14ac:dyDescent="0.25"/>
    <row r="37106" ht="17.25" customHeight="1" x14ac:dyDescent="0.25"/>
    <row r="37107" ht="17.25" customHeight="1" x14ac:dyDescent="0.25"/>
    <row r="37108" ht="17.25" customHeight="1" x14ac:dyDescent="0.25"/>
    <row r="37109" ht="17.25" customHeight="1" x14ac:dyDescent="0.25"/>
    <row r="37110" ht="17.25" customHeight="1" x14ac:dyDescent="0.25"/>
    <row r="37111" ht="17.25" customHeight="1" x14ac:dyDescent="0.25"/>
    <row r="37112" ht="17.25" customHeight="1" x14ac:dyDescent="0.25"/>
    <row r="37113" ht="17.25" customHeight="1" x14ac:dyDescent="0.25"/>
    <row r="37114" ht="17.25" customHeight="1" x14ac:dyDescent="0.25"/>
    <row r="37115" ht="17.25" customHeight="1" x14ac:dyDescent="0.25"/>
    <row r="37116" ht="17.25" customHeight="1" x14ac:dyDescent="0.25"/>
    <row r="37117" ht="17.25" customHeight="1" x14ac:dyDescent="0.25"/>
    <row r="37118" ht="17.25" customHeight="1" x14ac:dyDescent="0.25"/>
    <row r="37119" ht="17.25" customHeight="1" x14ac:dyDescent="0.25"/>
    <row r="37120" ht="17.25" customHeight="1" x14ac:dyDescent="0.25"/>
    <row r="37121" ht="17.25" customHeight="1" x14ac:dyDescent="0.25"/>
    <row r="37122" ht="17.25" customHeight="1" x14ac:dyDescent="0.25"/>
    <row r="37123" ht="17.25" customHeight="1" x14ac:dyDescent="0.25"/>
    <row r="37124" ht="17.25" customHeight="1" x14ac:dyDescent="0.25"/>
    <row r="37125" ht="17.25" customHeight="1" x14ac:dyDescent="0.25"/>
    <row r="37126" ht="17.25" customHeight="1" x14ac:dyDescent="0.25"/>
    <row r="37127" ht="17.25" customHeight="1" x14ac:dyDescent="0.25"/>
    <row r="37128" ht="17.25" customHeight="1" x14ac:dyDescent="0.25"/>
    <row r="37129" ht="17.25" customHeight="1" x14ac:dyDescent="0.25"/>
    <row r="37130" ht="17.25" customHeight="1" x14ac:dyDescent="0.25"/>
    <row r="37131" ht="17.25" customHeight="1" x14ac:dyDescent="0.25"/>
    <row r="37132" ht="17.25" customHeight="1" x14ac:dyDescent="0.25"/>
    <row r="37133" ht="17.25" customHeight="1" x14ac:dyDescent="0.25"/>
    <row r="37134" ht="17.25" customHeight="1" x14ac:dyDescent="0.25"/>
    <row r="37135" ht="17.25" customHeight="1" x14ac:dyDescent="0.25"/>
    <row r="37136" ht="17.25" customHeight="1" x14ac:dyDescent="0.25"/>
    <row r="37137" ht="17.25" customHeight="1" x14ac:dyDescent="0.25"/>
    <row r="37138" ht="17.25" customHeight="1" x14ac:dyDescent="0.25"/>
    <row r="37139" ht="17.25" customHeight="1" x14ac:dyDescent="0.25"/>
    <row r="37140" ht="17.25" customHeight="1" x14ac:dyDescent="0.25"/>
    <row r="37141" ht="17.25" customHeight="1" x14ac:dyDescent="0.25"/>
    <row r="37142" ht="17.25" customHeight="1" x14ac:dyDescent="0.25"/>
    <row r="37143" ht="17.25" customHeight="1" x14ac:dyDescent="0.25"/>
    <row r="37144" ht="17.25" customHeight="1" x14ac:dyDescent="0.25"/>
    <row r="37145" ht="17.25" customHeight="1" x14ac:dyDescent="0.25"/>
    <row r="37146" ht="17.25" customHeight="1" x14ac:dyDescent="0.25"/>
    <row r="37147" ht="17.25" customHeight="1" x14ac:dyDescent="0.25"/>
    <row r="37148" ht="17.25" customHeight="1" x14ac:dyDescent="0.25"/>
    <row r="37149" ht="17.25" customHeight="1" x14ac:dyDescent="0.25"/>
    <row r="37150" ht="17.25" customHeight="1" x14ac:dyDescent="0.25"/>
    <row r="37151" ht="17.25" customHeight="1" x14ac:dyDescent="0.25"/>
    <row r="37152" ht="17.25" customHeight="1" x14ac:dyDescent="0.25"/>
    <row r="37153" ht="17.25" customHeight="1" x14ac:dyDescent="0.25"/>
    <row r="37154" ht="17.25" customHeight="1" x14ac:dyDescent="0.25"/>
    <row r="37155" ht="17.25" customHeight="1" x14ac:dyDescent="0.25"/>
    <row r="37156" ht="17.25" customHeight="1" x14ac:dyDescent="0.25"/>
    <row r="37157" ht="17.25" customHeight="1" x14ac:dyDescent="0.25"/>
    <row r="37158" ht="17.25" customHeight="1" x14ac:dyDescent="0.25"/>
    <row r="37159" ht="17.25" customHeight="1" x14ac:dyDescent="0.25"/>
    <row r="37160" ht="17.25" customHeight="1" x14ac:dyDescent="0.25"/>
    <row r="37161" ht="17.25" customHeight="1" x14ac:dyDescent="0.25"/>
    <row r="37162" ht="17.25" customHeight="1" x14ac:dyDescent="0.25"/>
    <row r="37163" ht="17.25" customHeight="1" x14ac:dyDescent="0.25"/>
    <row r="37164" ht="17.25" customHeight="1" x14ac:dyDescent="0.25"/>
    <row r="37165" ht="17.25" customHeight="1" x14ac:dyDescent="0.25"/>
    <row r="37166" ht="17.25" customHeight="1" x14ac:dyDescent="0.25"/>
    <row r="37167" ht="17.25" customHeight="1" x14ac:dyDescent="0.25"/>
    <row r="37168" ht="17.25" customHeight="1" x14ac:dyDescent="0.25"/>
    <row r="37169" ht="17.25" customHeight="1" x14ac:dyDescent="0.25"/>
    <row r="37170" ht="17.25" customHeight="1" x14ac:dyDescent="0.25"/>
    <row r="37171" ht="17.25" customHeight="1" x14ac:dyDescent="0.25"/>
    <row r="37172" ht="17.25" customHeight="1" x14ac:dyDescent="0.25"/>
    <row r="37173" ht="17.25" customHeight="1" x14ac:dyDescent="0.25"/>
    <row r="37174" ht="17.25" customHeight="1" x14ac:dyDescent="0.25"/>
    <row r="37175" ht="17.25" customHeight="1" x14ac:dyDescent="0.25"/>
    <row r="37176" ht="17.25" customHeight="1" x14ac:dyDescent="0.25"/>
    <row r="37177" ht="17.25" customHeight="1" x14ac:dyDescent="0.25"/>
    <row r="37178" ht="17.25" customHeight="1" x14ac:dyDescent="0.25"/>
    <row r="37179" ht="17.25" customHeight="1" x14ac:dyDescent="0.25"/>
    <row r="37180" ht="17.25" customHeight="1" x14ac:dyDescent="0.25"/>
    <row r="37181" ht="17.25" customHeight="1" x14ac:dyDescent="0.25"/>
    <row r="37182" ht="17.25" customHeight="1" x14ac:dyDescent="0.25"/>
    <row r="37183" ht="17.25" customHeight="1" x14ac:dyDescent="0.25"/>
    <row r="37184" ht="17.25" customHeight="1" x14ac:dyDescent="0.25"/>
    <row r="37185" ht="17.25" customHeight="1" x14ac:dyDescent="0.25"/>
    <row r="37186" ht="17.25" customHeight="1" x14ac:dyDescent="0.25"/>
    <row r="37187" ht="17.25" customHeight="1" x14ac:dyDescent="0.25"/>
    <row r="37188" ht="17.25" customHeight="1" x14ac:dyDescent="0.25"/>
    <row r="37189" ht="17.25" customHeight="1" x14ac:dyDescent="0.25"/>
    <row r="37190" ht="17.25" customHeight="1" x14ac:dyDescent="0.25"/>
    <row r="37191" ht="17.25" customHeight="1" x14ac:dyDescent="0.25"/>
    <row r="37192" ht="17.25" customHeight="1" x14ac:dyDescent="0.25"/>
    <row r="37193" ht="17.25" customHeight="1" x14ac:dyDescent="0.25"/>
    <row r="37194" ht="17.25" customHeight="1" x14ac:dyDescent="0.25"/>
    <row r="37195" ht="17.25" customHeight="1" x14ac:dyDescent="0.25"/>
    <row r="37196" ht="17.25" customHeight="1" x14ac:dyDescent="0.25"/>
    <row r="37197" ht="17.25" customHeight="1" x14ac:dyDescent="0.25"/>
    <row r="37198" ht="17.25" customHeight="1" x14ac:dyDescent="0.25"/>
    <row r="37199" ht="17.25" customHeight="1" x14ac:dyDescent="0.25"/>
    <row r="37200" ht="17.25" customHeight="1" x14ac:dyDescent="0.25"/>
    <row r="37201" ht="17.25" customHeight="1" x14ac:dyDescent="0.25"/>
    <row r="37202" ht="17.25" customHeight="1" x14ac:dyDescent="0.25"/>
    <row r="37203" ht="17.25" customHeight="1" x14ac:dyDescent="0.25"/>
    <row r="37204" ht="17.25" customHeight="1" x14ac:dyDescent="0.25"/>
    <row r="37205" ht="17.25" customHeight="1" x14ac:dyDescent="0.25"/>
    <row r="37206" ht="17.25" customHeight="1" x14ac:dyDescent="0.25"/>
    <row r="37207" ht="17.25" customHeight="1" x14ac:dyDescent="0.25"/>
    <row r="37208" ht="17.25" customHeight="1" x14ac:dyDescent="0.25"/>
    <row r="37209" ht="17.25" customHeight="1" x14ac:dyDescent="0.25"/>
    <row r="37210" ht="17.25" customHeight="1" x14ac:dyDescent="0.25"/>
    <row r="37211" ht="17.25" customHeight="1" x14ac:dyDescent="0.25"/>
    <row r="37212" ht="17.25" customHeight="1" x14ac:dyDescent="0.25"/>
    <row r="37213" ht="17.25" customHeight="1" x14ac:dyDescent="0.25"/>
    <row r="37214" ht="17.25" customHeight="1" x14ac:dyDescent="0.25"/>
    <row r="37215" ht="17.25" customHeight="1" x14ac:dyDescent="0.25"/>
    <row r="37216" ht="17.25" customHeight="1" x14ac:dyDescent="0.25"/>
    <row r="37217" ht="17.25" customHeight="1" x14ac:dyDescent="0.25"/>
    <row r="37218" ht="17.25" customHeight="1" x14ac:dyDescent="0.25"/>
    <row r="37219" ht="17.25" customHeight="1" x14ac:dyDescent="0.25"/>
    <row r="37220" ht="17.25" customHeight="1" x14ac:dyDescent="0.25"/>
    <row r="37221" ht="17.25" customHeight="1" x14ac:dyDescent="0.25"/>
    <row r="37222" ht="17.25" customHeight="1" x14ac:dyDescent="0.25"/>
    <row r="37223" ht="17.25" customHeight="1" x14ac:dyDescent="0.25"/>
    <row r="37224" ht="17.25" customHeight="1" x14ac:dyDescent="0.25"/>
    <row r="37225" ht="17.25" customHeight="1" x14ac:dyDescent="0.25"/>
    <row r="37226" ht="17.25" customHeight="1" x14ac:dyDescent="0.25"/>
    <row r="37227" ht="17.25" customHeight="1" x14ac:dyDescent="0.25"/>
    <row r="37228" ht="17.25" customHeight="1" x14ac:dyDescent="0.25"/>
    <row r="37229" ht="17.25" customHeight="1" x14ac:dyDescent="0.25"/>
    <row r="37230" ht="17.25" customHeight="1" x14ac:dyDescent="0.25"/>
    <row r="37231" ht="17.25" customHeight="1" x14ac:dyDescent="0.25"/>
    <row r="37232" ht="17.25" customHeight="1" x14ac:dyDescent="0.25"/>
    <row r="37233" ht="17.25" customHeight="1" x14ac:dyDescent="0.25"/>
    <row r="37234" ht="17.25" customHeight="1" x14ac:dyDescent="0.25"/>
    <row r="37235" ht="17.25" customHeight="1" x14ac:dyDescent="0.25"/>
    <row r="37236" ht="17.25" customHeight="1" x14ac:dyDescent="0.25"/>
    <row r="37237" ht="17.25" customHeight="1" x14ac:dyDescent="0.25"/>
    <row r="37238" ht="17.25" customHeight="1" x14ac:dyDescent="0.25"/>
    <row r="37239" ht="17.25" customHeight="1" x14ac:dyDescent="0.25"/>
    <row r="37240" ht="17.25" customHeight="1" x14ac:dyDescent="0.25"/>
    <row r="37241" ht="17.25" customHeight="1" x14ac:dyDescent="0.25"/>
    <row r="37242" ht="17.25" customHeight="1" x14ac:dyDescent="0.25"/>
    <row r="37243" ht="17.25" customHeight="1" x14ac:dyDescent="0.25"/>
    <row r="37244" ht="17.25" customHeight="1" x14ac:dyDescent="0.25"/>
    <row r="37245" ht="17.25" customHeight="1" x14ac:dyDescent="0.25"/>
    <row r="37246" ht="17.25" customHeight="1" x14ac:dyDescent="0.25"/>
    <row r="37247" ht="17.25" customHeight="1" x14ac:dyDescent="0.25"/>
    <row r="37248" ht="17.25" customHeight="1" x14ac:dyDescent="0.25"/>
    <row r="37249" ht="17.25" customHeight="1" x14ac:dyDescent="0.25"/>
    <row r="37250" ht="17.25" customHeight="1" x14ac:dyDescent="0.25"/>
    <row r="37251" ht="17.25" customHeight="1" x14ac:dyDescent="0.25"/>
    <row r="37252" ht="17.25" customHeight="1" x14ac:dyDescent="0.25"/>
    <row r="37253" ht="17.25" customHeight="1" x14ac:dyDescent="0.25"/>
    <row r="37254" ht="17.25" customHeight="1" x14ac:dyDescent="0.25"/>
    <row r="37255" ht="17.25" customHeight="1" x14ac:dyDescent="0.25"/>
    <row r="37256" ht="17.25" customHeight="1" x14ac:dyDescent="0.25"/>
    <row r="37257" ht="17.25" customHeight="1" x14ac:dyDescent="0.25"/>
    <row r="37258" ht="17.25" customHeight="1" x14ac:dyDescent="0.25"/>
    <row r="37259" ht="17.25" customHeight="1" x14ac:dyDescent="0.25"/>
    <row r="37260" ht="17.25" customHeight="1" x14ac:dyDescent="0.25"/>
    <row r="37261" ht="17.25" customHeight="1" x14ac:dyDescent="0.25"/>
    <row r="37262" ht="17.25" customHeight="1" x14ac:dyDescent="0.25"/>
    <row r="37263" ht="17.25" customHeight="1" x14ac:dyDescent="0.25"/>
    <row r="37264" ht="17.25" customHeight="1" x14ac:dyDescent="0.25"/>
    <row r="37265" ht="17.25" customHeight="1" x14ac:dyDescent="0.25"/>
    <row r="37266" ht="17.25" customHeight="1" x14ac:dyDescent="0.25"/>
    <row r="37267" ht="17.25" customHeight="1" x14ac:dyDescent="0.25"/>
    <row r="37268" ht="17.25" customHeight="1" x14ac:dyDescent="0.25"/>
    <row r="37269" ht="17.25" customHeight="1" x14ac:dyDescent="0.25"/>
    <row r="37270" ht="17.25" customHeight="1" x14ac:dyDescent="0.25"/>
    <row r="37271" ht="17.25" customHeight="1" x14ac:dyDescent="0.25"/>
    <row r="37272" ht="17.25" customHeight="1" x14ac:dyDescent="0.25"/>
    <row r="37273" ht="17.25" customHeight="1" x14ac:dyDescent="0.25"/>
    <row r="37274" ht="17.25" customHeight="1" x14ac:dyDescent="0.25"/>
    <row r="37275" ht="17.25" customHeight="1" x14ac:dyDescent="0.25"/>
    <row r="37276" ht="17.25" customHeight="1" x14ac:dyDescent="0.25"/>
    <row r="37277" ht="17.25" customHeight="1" x14ac:dyDescent="0.25"/>
    <row r="37278" ht="17.25" customHeight="1" x14ac:dyDescent="0.25"/>
    <row r="37279" ht="17.25" customHeight="1" x14ac:dyDescent="0.25"/>
    <row r="37280" ht="17.25" customHeight="1" x14ac:dyDescent="0.25"/>
    <row r="37281" ht="17.25" customHeight="1" x14ac:dyDescent="0.25"/>
    <row r="37282" ht="17.25" customHeight="1" x14ac:dyDescent="0.25"/>
    <row r="37283" ht="17.25" customHeight="1" x14ac:dyDescent="0.25"/>
    <row r="37284" ht="17.25" customHeight="1" x14ac:dyDescent="0.25"/>
    <row r="37285" ht="17.25" customHeight="1" x14ac:dyDescent="0.25"/>
    <row r="37286" ht="17.25" customHeight="1" x14ac:dyDescent="0.25"/>
    <row r="37287" ht="17.25" customHeight="1" x14ac:dyDescent="0.25"/>
    <row r="37288" ht="17.25" customHeight="1" x14ac:dyDescent="0.25"/>
    <row r="37289" ht="17.25" customHeight="1" x14ac:dyDescent="0.25"/>
    <row r="37290" ht="17.25" customHeight="1" x14ac:dyDescent="0.25"/>
    <row r="37291" ht="17.25" customHeight="1" x14ac:dyDescent="0.25"/>
    <row r="37292" ht="17.25" customHeight="1" x14ac:dyDescent="0.25"/>
    <row r="37293" ht="17.25" customHeight="1" x14ac:dyDescent="0.25"/>
    <row r="37294" ht="17.25" customHeight="1" x14ac:dyDescent="0.25"/>
    <row r="37295" ht="17.25" customHeight="1" x14ac:dyDescent="0.25"/>
    <row r="37296" ht="17.25" customHeight="1" x14ac:dyDescent="0.25"/>
    <row r="37297" ht="17.25" customHeight="1" x14ac:dyDescent="0.25"/>
    <row r="37298" ht="17.25" customHeight="1" x14ac:dyDescent="0.25"/>
    <row r="37299" ht="17.25" customHeight="1" x14ac:dyDescent="0.25"/>
    <row r="37300" ht="17.25" customHeight="1" x14ac:dyDescent="0.25"/>
    <row r="37301" ht="17.25" customHeight="1" x14ac:dyDescent="0.25"/>
    <row r="37302" ht="17.25" customHeight="1" x14ac:dyDescent="0.25"/>
    <row r="37303" ht="17.25" customHeight="1" x14ac:dyDescent="0.25"/>
    <row r="37304" ht="17.25" customHeight="1" x14ac:dyDescent="0.25"/>
    <row r="37305" ht="17.25" customHeight="1" x14ac:dyDescent="0.25"/>
    <row r="37306" ht="17.25" customHeight="1" x14ac:dyDescent="0.25"/>
    <row r="37307" ht="17.25" customHeight="1" x14ac:dyDescent="0.25"/>
    <row r="37308" ht="17.25" customHeight="1" x14ac:dyDescent="0.25"/>
    <row r="37309" ht="17.25" customHeight="1" x14ac:dyDescent="0.25"/>
    <row r="37310" ht="17.25" customHeight="1" x14ac:dyDescent="0.25"/>
    <row r="37311" ht="17.25" customHeight="1" x14ac:dyDescent="0.25"/>
    <row r="37312" ht="17.25" customHeight="1" x14ac:dyDescent="0.25"/>
    <row r="37313" ht="17.25" customHeight="1" x14ac:dyDescent="0.25"/>
    <row r="37314" ht="17.25" customHeight="1" x14ac:dyDescent="0.25"/>
    <row r="37315" ht="17.25" customHeight="1" x14ac:dyDescent="0.25"/>
    <row r="37316" ht="17.25" customHeight="1" x14ac:dyDescent="0.25"/>
    <row r="37317" ht="17.25" customHeight="1" x14ac:dyDescent="0.25"/>
    <row r="37318" ht="17.25" customHeight="1" x14ac:dyDescent="0.25"/>
    <row r="37319" ht="17.25" customHeight="1" x14ac:dyDescent="0.25"/>
    <row r="37320" ht="17.25" customHeight="1" x14ac:dyDescent="0.25"/>
    <row r="37321" ht="17.25" customHeight="1" x14ac:dyDescent="0.25"/>
    <row r="37322" ht="17.25" customHeight="1" x14ac:dyDescent="0.25"/>
    <row r="37323" ht="17.25" customHeight="1" x14ac:dyDescent="0.25"/>
    <row r="37324" ht="17.25" customHeight="1" x14ac:dyDescent="0.25"/>
    <row r="37325" ht="17.25" customHeight="1" x14ac:dyDescent="0.25"/>
    <row r="37326" ht="17.25" customHeight="1" x14ac:dyDescent="0.25"/>
    <row r="37327" ht="17.25" customHeight="1" x14ac:dyDescent="0.25"/>
    <row r="37328" ht="17.25" customHeight="1" x14ac:dyDescent="0.25"/>
    <row r="37329" ht="17.25" customHeight="1" x14ac:dyDescent="0.25"/>
    <row r="37330" ht="17.25" customHeight="1" x14ac:dyDescent="0.25"/>
    <row r="37331" ht="17.25" customHeight="1" x14ac:dyDescent="0.25"/>
    <row r="37332" ht="17.25" customHeight="1" x14ac:dyDescent="0.25"/>
    <row r="37333" ht="17.25" customHeight="1" x14ac:dyDescent="0.25"/>
    <row r="37334" ht="17.25" customHeight="1" x14ac:dyDescent="0.25"/>
    <row r="37335" ht="17.25" customHeight="1" x14ac:dyDescent="0.25"/>
    <row r="37336" ht="17.25" customHeight="1" x14ac:dyDescent="0.25"/>
    <row r="37337" ht="17.25" customHeight="1" x14ac:dyDescent="0.25"/>
    <row r="37338" ht="17.25" customHeight="1" x14ac:dyDescent="0.25"/>
    <row r="37339" ht="17.25" customHeight="1" x14ac:dyDescent="0.25"/>
    <row r="37340" ht="17.25" customHeight="1" x14ac:dyDescent="0.25"/>
    <row r="37341" ht="17.25" customHeight="1" x14ac:dyDescent="0.25"/>
    <row r="37342" ht="17.25" customHeight="1" x14ac:dyDescent="0.25"/>
    <row r="37343" ht="17.25" customHeight="1" x14ac:dyDescent="0.25"/>
    <row r="37344" ht="17.25" customHeight="1" x14ac:dyDescent="0.25"/>
    <row r="37345" ht="17.25" customHeight="1" x14ac:dyDescent="0.25"/>
    <row r="37346" ht="17.25" customHeight="1" x14ac:dyDescent="0.25"/>
    <row r="37347" ht="17.25" customHeight="1" x14ac:dyDescent="0.25"/>
    <row r="37348" ht="17.25" customHeight="1" x14ac:dyDescent="0.25"/>
    <row r="37349" ht="17.25" customHeight="1" x14ac:dyDescent="0.25"/>
    <row r="37350" ht="17.25" customHeight="1" x14ac:dyDescent="0.25"/>
    <row r="37351" ht="17.25" customHeight="1" x14ac:dyDescent="0.25"/>
    <row r="37352" ht="17.25" customHeight="1" x14ac:dyDescent="0.25"/>
    <row r="37353" ht="17.25" customHeight="1" x14ac:dyDescent="0.25"/>
    <row r="37354" ht="17.25" customHeight="1" x14ac:dyDescent="0.25"/>
    <row r="37355" ht="17.25" customHeight="1" x14ac:dyDescent="0.25"/>
    <row r="37356" ht="17.25" customHeight="1" x14ac:dyDescent="0.25"/>
    <row r="37357" ht="17.25" customHeight="1" x14ac:dyDescent="0.25"/>
    <row r="37358" ht="17.25" customHeight="1" x14ac:dyDescent="0.25"/>
    <row r="37359" ht="17.25" customHeight="1" x14ac:dyDescent="0.25"/>
    <row r="37360" ht="17.25" customHeight="1" x14ac:dyDescent="0.25"/>
    <row r="37361" ht="17.25" customHeight="1" x14ac:dyDescent="0.25"/>
    <row r="37362" ht="17.25" customHeight="1" x14ac:dyDescent="0.25"/>
    <row r="37363" ht="17.25" customHeight="1" x14ac:dyDescent="0.25"/>
    <row r="37364" ht="17.25" customHeight="1" x14ac:dyDescent="0.25"/>
    <row r="37365" ht="17.25" customHeight="1" x14ac:dyDescent="0.25"/>
    <row r="37366" ht="17.25" customHeight="1" x14ac:dyDescent="0.25"/>
    <row r="37367" ht="17.25" customHeight="1" x14ac:dyDescent="0.25"/>
    <row r="37368" ht="17.25" customHeight="1" x14ac:dyDescent="0.25"/>
    <row r="37369" ht="17.25" customHeight="1" x14ac:dyDescent="0.25"/>
    <row r="37370" ht="17.25" customHeight="1" x14ac:dyDescent="0.25"/>
    <row r="37371" ht="17.25" customHeight="1" x14ac:dyDescent="0.25"/>
    <row r="37372" ht="17.25" customHeight="1" x14ac:dyDescent="0.25"/>
    <row r="37373" ht="17.25" customHeight="1" x14ac:dyDescent="0.25"/>
    <row r="37374" ht="17.25" customHeight="1" x14ac:dyDescent="0.25"/>
    <row r="37375" ht="17.25" customHeight="1" x14ac:dyDescent="0.25"/>
    <row r="37376" ht="17.25" customHeight="1" x14ac:dyDescent="0.25"/>
    <row r="37377" ht="17.25" customHeight="1" x14ac:dyDescent="0.25"/>
    <row r="37378" ht="17.25" customHeight="1" x14ac:dyDescent="0.25"/>
    <row r="37379" ht="17.25" customHeight="1" x14ac:dyDescent="0.25"/>
    <row r="37380" ht="17.25" customHeight="1" x14ac:dyDescent="0.25"/>
    <row r="37381" ht="17.25" customHeight="1" x14ac:dyDescent="0.25"/>
    <row r="37382" ht="17.25" customHeight="1" x14ac:dyDescent="0.25"/>
    <row r="37383" ht="17.25" customHeight="1" x14ac:dyDescent="0.25"/>
    <row r="37384" ht="17.25" customHeight="1" x14ac:dyDescent="0.25"/>
    <row r="37385" ht="17.25" customHeight="1" x14ac:dyDescent="0.25"/>
    <row r="37386" ht="17.25" customHeight="1" x14ac:dyDescent="0.25"/>
    <row r="37387" ht="17.25" customHeight="1" x14ac:dyDescent="0.25"/>
    <row r="37388" ht="17.25" customHeight="1" x14ac:dyDescent="0.25"/>
    <row r="37389" ht="17.25" customHeight="1" x14ac:dyDescent="0.25"/>
    <row r="37390" ht="17.25" customHeight="1" x14ac:dyDescent="0.25"/>
    <row r="37391" ht="17.25" customHeight="1" x14ac:dyDescent="0.25"/>
    <row r="37392" ht="17.25" customHeight="1" x14ac:dyDescent="0.25"/>
    <row r="37393" ht="17.25" customHeight="1" x14ac:dyDescent="0.25"/>
    <row r="37394" ht="17.25" customHeight="1" x14ac:dyDescent="0.25"/>
    <row r="37395" ht="17.25" customHeight="1" x14ac:dyDescent="0.25"/>
    <row r="37396" ht="17.25" customHeight="1" x14ac:dyDescent="0.25"/>
    <row r="37397" ht="17.25" customHeight="1" x14ac:dyDescent="0.25"/>
    <row r="37398" ht="17.25" customHeight="1" x14ac:dyDescent="0.25"/>
    <row r="37399" ht="17.25" customHeight="1" x14ac:dyDescent="0.25"/>
    <row r="37400" ht="17.25" customHeight="1" x14ac:dyDescent="0.25"/>
    <row r="37401" ht="17.25" customHeight="1" x14ac:dyDescent="0.25"/>
    <row r="37402" ht="17.25" customHeight="1" x14ac:dyDescent="0.25"/>
    <row r="37403" ht="17.25" customHeight="1" x14ac:dyDescent="0.25"/>
    <row r="37404" ht="17.25" customHeight="1" x14ac:dyDescent="0.25"/>
    <row r="37405" ht="17.25" customHeight="1" x14ac:dyDescent="0.25"/>
    <row r="37406" ht="17.25" customHeight="1" x14ac:dyDescent="0.25"/>
    <row r="37407" ht="17.25" customHeight="1" x14ac:dyDescent="0.25"/>
    <row r="37408" ht="17.25" customHeight="1" x14ac:dyDescent="0.25"/>
    <row r="37409" ht="17.25" customHeight="1" x14ac:dyDescent="0.25"/>
    <row r="37410" ht="17.25" customHeight="1" x14ac:dyDescent="0.25"/>
    <row r="37411" ht="17.25" customHeight="1" x14ac:dyDescent="0.25"/>
    <row r="37412" ht="17.25" customHeight="1" x14ac:dyDescent="0.25"/>
    <row r="37413" ht="17.25" customHeight="1" x14ac:dyDescent="0.25"/>
    <row r="37414" ht="17.25" customHeight="1" x14ac:dyDescent="0.25"/>
    <row r="37415" ht="17.25" customHeight="1" x14ac:dyDescent="0.25"/>
    <row r="37416" ht="17.25" customHeight="1" x14ac:dyDescent="0.25"/>
    <row r="37417" ht="17.25" customHeight="1" x14ac:dyDescent="0.25"/>
    <row r="37418" ht="17.25" customHeight="1" x14ac:dyDescent="0.25"/>
    <row r="37419" ht="17.25" customHeight="1" x14ac:dyDescent="0.25"/>
    <row r="37420" ht="17.25" customHeight="1" x14ac:dyDescent="0.25"/>
    <row r="37421" ht="17.25" customHeight="1" x14ac:dyDescent="0.25"/>
    <row r="37422" ht="17.25" customHeight="1" x14ac:dyDescent="0.25"/>
    <row r="37423" ht="17.25" customHeight="1" x14ac:dyDescent="0.25"/>
    <row r="37424" ht="17.25" customHeight="1" x14ac:dyDescent="0.25"/>
    <row r="37425" ht="17.25" customHeight="1" x14ac:dyDescent="0.25"/>
    <row r="37426" ht="17.25" customHeight="1" x14ac:dyDescent="0.25"/>
    <row r="37427" ht="17.25" customHeight="1" x14ac:dyDescent="0.25"/>
    <row r="37428" ht="17.25" customHeight="1" x14ac:dyDescent="0.25"/>
    <row r="37429" ht="17.25" customHeight="1" x14ac:dyDescent="0.25"/>
    <row r="37430" ht="17.25" customHeight="1" x14ac:dyDescent="0.25"/>
    <row r="37431" ht="17.25" customHeight="1" x14ac:dyDescent="0.25"/>
    <row r="37432" ht="17.25" customHeight="1" x14ac:dyDescent="0.25"/>
    <row r="37433" ht="17.25" customHeight="1" x14ac:dyDescent="0.25"/>
    <row r="37434" ht="17.25" customHeight="1" x14ac:dyDescent="0.25"/>
    <row r="37435" ht="17.25" customHeight="1" x14ac:dyDescent="0.25"/>
    <row r="37436" ht="17.25" customHeight="1" x14ac:dyDescent="0.25"/>
    <row r="37437" ht="17.25" customHeight="1" x14ac:dyDescent="0.25"/>
    <row r="37438" ht="17.25" customHeight="1" x14ac:dyDescent="0.25"/>
    <row r="37439" ht="17.25" customHeight="1" x14ac:dyDescent="0.25"/>
    <row r="37440" ht="17.25" customHeight="1" x14ac:dyDescent="0.25"/>
    <row r="37441" ht="17.25" customHeight="1" x14ac:dyDescent="0.25"/>
    <row r="37442" ht="17.25" customHeight="1" x14ac:dyDescent="0.25"/>
    <row r="37443" ht="17.25" customHeight="1" x14ac:dyDescent="0.25"/>
    <row r="37444" ht="17.25" customHeight="1" x14ac:dyDescent="0.25"/>
    <row r="37445" ht="17.25" customHeight="1" x14ac:dyDescent="0.25"/>
    <row r="37446" ht="17.25" customHeight="1" x14ac:dyDescent="0.25"/>
    <row r="37447" ht="17.25" customHeight="1" x14ac:dyDescent="0.25"/>
    <row r="37448" ht="17.25" customHeight="1" x14ac:dyDescent="0.25"/>
    <row r="37449" ht="17.25" customHeight="1" x14ac:dyDescent="0.25"/>
    <row r="37450" ht="17.25" customHeight="1" x14ac:dyDescent="0.25"/>
    <row r="37451" ht="17.25" customHeight="1" x14ac:dyDescent="0.25"/>
    <row r="37452" ht="17.25" customHeight="1" x14ac:dyDescent="0.25"/>
    <row r="37453" ht="17.25" customHeight="1" x14ac:dyDescent="0.25"/>
    <row r="37454" ht="17.25" customHeight="1" x14ac:dyDescent="0.25"/>
    <row r="37455" ht="17.25" customHeight="1" x14ac:dyDescent="0.25"/>
    <row r="37456" ht="17.25" customHeight="1" x14ac:dyDescent="0.25"/>
    <row r="37457" ht="17.25" customHeight="1" x14ac:dyDescent="0.25"/>
    <row r="37458" ht="17.25" customHeight="1" x14ac:dyDescent="0.25"/>
    <row r="37459" ht="17.25" customHeight="1" x14ac:dyDescent="0.25"/>
    <row r="37460" ht="17.25" customHeight="1" x14ac:dyDescent="0.25"/>
    <row r="37461" ht="17.25" customHeight="1" x14ac:dyDescent="0.25"/>
    <row r="37462" ht="17.25" customHeight="1" x14ac:dyDescent="0.25"/>
    <row r="37463" ht="17.25" customHeight="1" x14ac:dyDescent="0.25"/>
    <row r="37464" ht="17.25" customHeight="1" x14ac:dyDescent="0.25"/>
    <row r="37465" ht="17.25" customHeight="1" x14ac:dyDescent="0.25"/>
    <row r="37466" ht="17.25" customHeight="1" x14ac:dyDescent="0.25"/>
    <row r="37467" ht="17.25" customHeight="1" x14ac:dyDescent="0.25"/>
    <row r="37468" ht="17.25" customHeight="1" x14ac:dyDescent="0.25"/>
    <row r="37469" ht="17.25" customHeight="1" x14ac:dyDescent="0.25"/>
    <row r="37470" ht="17.25" customHeight="1" x14ac:dyDescent="0.25"/>
    <row r="37471" ht="17.25" customHeight="1" x14ac:dyDescent="0.25"/>
    <row r="37472" ht="17.25" customHeight="1" x14ac:dyDescent="0.25"/>
    <row r="37473" ht="17.25" customHeight="1" x14ac:dyDescent="0.25"/>
    <row r="37474" ht="17.25" customHeight="1" x14ac:dyDescent="0.25"/>
    <row r="37475" ht="17.25" customHeight="1" x14ac:dyDescent="0.25"/>
    <row r="37476" ht="17.25" customHeight="1" x14ac:dyDescent="0.25"/>
    <row r="37477" ht="17.25" customHeight="1" x14ac:dyDescent="0.25"/>
    <row r="37478" ht="17.25" customHeight="1" x14ac:dyDescent="0.25"/>
    <row r="37479" ht="17.25" customHeight="1" x14ac:dyDescent="0.25"/>
    <row r="37480" ht="17.25" customHeight="1" x14ac:dyDescent="0.25"/>
    <row r="37481" ht="17.25" customHeight="1" x14ac:dyDescent="0.25"/>
    <row r="37482" ht="17.25" customHeight="1" x14ac:dyDescent="0.25"/>
    <row r="37483" ht="17.25" customHeight="1" x14ac:dyDescent="0.25"/>
    <row r="37484" ht="17.25" customHeight="1" x14ac:dyDescent="0.25"/>
    <row r="37485" ht="17.25" customHeight="1" x14ac:dyDescent="0.25"/>
    <row r="37486" ht="17.25" customHeight="1" x14ac:dyDescent="0.25"/>
    <row r="37487" ht="17.25" customHeight="1" x14ac:dyDescent="0.25"/>
    <row r="37488" ht="17.25" customHeight="1" x14ac:dyDescent="0.25"/>
    <row r="37489" ht="17.25" customHeight="1" x14ac:dyDescent="0.25"/>
    <row r="37490" ht="17.25" customHeight="1" x14ac:dyDescent="0.25"/>
    <row r="37491" ht="17.25" customHeight="1" x14ac:dyDescent="0.25"/>
    <row r="37492" ht="17.25" customHeight="1" x14ac:dyDescent="0.25"/>
    <row r="37493" ht="17.25" customHeight="1" x14ac:dyDescent="0.25"/>
    <row r="37494" ht="17.25" customHeight="1" x14ac:dyDescent="0.25"/>
    <row r="37495" ht="17.25" customHeight="1" x14ac:dyDescent="0.25"/>
    <row r="37496" ht="17.25" customHeight="1" x14ac:dyDescent="0.25"/>
    <row r="37497" ht="17.25" customHeight="1" x14ac:dyDescent="0.25"/>
    <row r="37498" ht="17.25" customHeight="1" x14ac:dyDescent="0.25"/>
    <row r="37499" ht="17.25" customHeight="1" x14ac:dyDescent="0.25"/>
    <row r="37500" ht="17.25" customHeight="1" x14ac:dyDescent="0.25"/>
    <row r="37501" ht="17.25" customHeight="1" x14ac:dyDescent="0.25"/>
    <row r="37502" ht="17.25" customHeight="1" x14ac:dyDescent="0.25"/>
    <row r="37503" ht="17.25" customHeight="1" x14ac:dyDescent="0.25"/>
    <row r="37504" ht="17.25" customHeight="1" x14ac:dyDescent="0.25"/>
    <row r="37505" ht="17.25" customHeight="1" x14ac:dyDescent="0.25"/>
    <row r="37506" ht="17.25" customHeight="1" x14ac:dyDescent="0.25"/>
    <row r="37507" ht="17.25" customHeight="1" x14ac:dyDescent="0.25"/>
    <row r="37508" ht="17.25" customHeight="1" x14ac:dyDescent="0.25"/>
    <row r="37509" ht="17.25" customHeight="1" x14ac:dyDescent="0.25"/>
    <row r="37510" ht="17.25" customHeight="1" x14ac:dyDescent="0.25"/>
    <row r="37511" ht="17.25" customHeight="1" x14ac:dyDescent="0.25"/>
    <row r="37512" ht="17.25" customHeight="1" x14ac:dyDescent="0.25"/>
    <row r="37513" ht="17.25" customHeight="1" x14ac:dyDescent="0.25"/>
    <row r="37514" ht="17.25" customHeight="1" x14ac:dyDescent="0.25"/>
    <row r="37515" ht="17.25" customHeight="1" x14ac:dyDescent="0.25"/>
    <row r="37516" ht="17.25" customHeight="1" x14ac:dyDescent="0.25"/>
    <row r="37517" ht="17.25" customHeight="1" x14ac:dyDescent="0.25"/>
    <row r="37518" ht="17.25" customHeight="1" x14ac:dyDescent="0.25"/>
    <row r="37519" ht="17.25" customHeight="1" x14ac:dyDescent="0.25"/>
    <row r="37520" ht="17.25" customHeight="1" x14ac:dyDescent="0.25"/>
    <row r="37521" ht="17.25" customHeight="1" x14ac:dyDescent="0.25"/>
    <row r="37522" ht="17.25" customHeight="1" x14ac:dyDescent="0.25"/>
    <row r="37523" ht="17.25" customHeight="1" x14ac:dyDescent="0.25"/>
    <row r="37524" ht="17.25" customHeight="1" x14ac:dyDescent="0.25"/>
    <row r="37525" ht="17.25" customHeight="1" x14ac:dyDescent="0.25"/>
    <row r="37526" ht="17.25" customHeight="1" x14ac:dyDescent="0.25"/>
    <row r="37527" ht="17.25" customHeight="1" x14ac:dyDescent="0.25"/>
    <row r="37528" ht="17.25" customHeight="1" x14ac:dyDescent="0.25"/>
    <row r="37529" ht="17.25" customHeight="1" x14ac:dyDescent="0.25"/>
    <row r="37530" ht="17.25" customHeight="1" x14ac:dyDescent="0.25"/>
    <row r="37531" ht="17.25" customHeight="1" x14ac:dyDescent="0.25"/>
    <row r="37532" ht="17.25" customHeight="1" x14ac:dyDescent="0.25"/>
    <row r="37533" ht="17.25" customHeight="1" x14ac:dyDescent="0.25"/>
    <row r="37534" ht="17.25" customHeight="1" x14ac:dyDescent="0.25"/>
    <row r="37535" ht="17.25" customHeight="1" x14ac:dyDescent="0.25"/>
    <row r="37536" ht="17.25" customHeight="1" x14ac:dyDescent="0.25"/>
    <row r="37537" ht="17.25" customHeight="1" x14ac:dyDescent="0.25"/>
    <row r="37538" ht="17.25" customHeight="1" x14ac:dyDescent="0.25"/>
    <row r="37539" ht="17.25" customHeight="1" x14ac:dyDescent="0.25"/>
    <row r="37540" ht="17.25" customHeight="1" x14ac:dyDescent="0.25"/>
    <row r="37541" ht="17.25" customHeight="1" x14ac:dyDescent="0.25"/>
    <row r="37542" ht="17.25" customHeight="1" x14ac:dyDescent="0.25"/>
    <row r="37543" ht="17.25" customHeight="1" x14ac:dyDescent="0.25"/>
    <row r="37544" ht="17.25" customHeight="1" x14ac:dyDescent="0.25"/>
    <row r="37545" ht="17.25" customHeight="1" x14ac:dyDescent="0.25"/>
    <row r="37546" ht="17.25" customHeight="1" x14ac:dyDescent="0.25"/>
    <row r="37547" ht="17.25" customHeight="1" x14ac:dyDescent="0.25"/>
    <row r="37548" ht="17.25" customHeight="1" x14ac:dyDescent="0.25"/>
    <row r="37549" ht="17.25" customHeight="1" x14ac:dyDescent="0.25"/>
    <row r="37550" ht="17.25" customHeight="1" x14ac:dyDescent="0.25"/>
    <row r="37551" ht="17.25" customHeight="1" x14ac:dyDescent="0.25"/>
    <row r="37552" ht="17.25" customHeight="1" x14ac:dyDescent="0.25"/>
    <row r="37553" ht="17.25" customHeight="1" x14ac:dyDescent="0.25"/>
    <row r="37554" ht="17.25" customHeight="1" x14ac:dyDescent="0.25"/>
    <row r="37555" ht="17.25" customHeight="1" x14ac:dyDescent="0.25"/>
    <row r="37556" ht="17.25" customHeight="1" x14ac:dyDescent="0.25"/>
    <row r="37557" ht="17.25" customHeight="1" x14ac:dyDescent="0.25"/>
    <row r="37558" ht="17.25" customHeight="1" x14ac:dyDescent="0.25"/>
    <row r="37559" ht="17.25" customHeight="1" x14ac:dyDescent="0.25"/>
    <row r="37560" ht="17.25" customHeight="1" x14ac:dyDescent="0.25"/>
    <row r="37561" ht="17.25" customHeight="1" x14ac:dyDescent="0.25"/>
    <row r="37562" ht="17.25" customHeight="1" x14ac:dyDescent="0.25"/>
    <row r="37563" ht="17.25" customHeight="1" x14ac:dyDescent="0.25"/>
    <row r="37564" ht="17.25" customHeight="1" x14ac:dyDescent="0.25"/>
    <row r="37565" ht="17.25" customHeight="1" x14ac:dyDescent="0.25"/>
    <row r="37566" ht="17.25" customHeight="1" x14ac:dyDescent="0.25"/>
    <row r="37567" ht="17.25" customHeight="1" x14ac:dyDescent="0.25"/>
    <row r="37568" ht="17.25" customHeight="1" x14ac:dyDescent="0.25"/>
    <row r="37569" ht="17.25" customHeight="1" x14ac:dyDescent="0.25"/>
    <row r="37570" ht="17.25" customHeight="1" x14ac:dyDescent="0.25"/>
    <row r="37571" ht="17.25" customHeight="1" x14ac:dyDescent="0.25"/>
    <row r="37572" ht="17.25" customHeight="1" x14ac:dyDescent="0.25"/>
    <row r="37573" ht="17.25" customHeight="1" x14ac:dyDescent="0.25"/>
    <row r="37574" ht="17.25" customHeight="1" x14ac:dyDescent="0.25"/>
    <row r="37575" ht="17.25" customHeight="1" x14ac:dyDescent="0.25"/>
    <row r="37576" ht="17.25" customHeight="1" x14ac:dyDescent="0.25"/>
    <row r="37577" ht="17.25" customHeight="1" x14ac:dyDescent="0.25"/>
    <row r="37578" ht="17.25" customHeight="1" x14ac:dyDescent="0.25"/>
    <row r="37579" ht="17.25" customHeight="1" x14ac:dyDescent="0.25"/>
    <row r="37580" ht="17.25" customHeight="1" x14ac:dyDescent="0.25"/>
    <row r="37581" ht="17.25" customHeight="1" x14ac:dyDescent="0.25"/>
    <row r="37582" ht="17.25" customHeight="1" x14ac:dyDescent="0.25"/>
    <row r="37583" ht="17.25" customHeight="1" x14ac:dyDescent="0.25"/>
    <row r="37584" ht="17.25" customHeight="1" x14ac:dyDescent="0.25"/>
    <row r="37585" ht="17.25" customHeight="1" x14ac:dyDescent="0.25"/>
    <row r="37586" ht="17.25" customHeight="1" x14ac:dyDescent="0.25"/>
    <row r="37587" ht="17.25" customHeight="1" x14ac:dyDescent="0.25"/>
    <row r="37588" ht="17.25" customHeight="1" x14ac:dyDescent="0.25"/>
    <row r="37589" ht="17.25" customHeight="1" x14ac:dyDescent="0.25"/>
    <row r="37590" ht="17.25" customHeight="1" x14ac:dyDescent="0.25"/>
    <row r="37591" ht="17.25" customHeight="1" x14ac:dyDescent="0.25"/>
    <row r="37592" ht="17.25" customHeight="1" x14ac:dyDescent="0.25"/>
    <row r="37593" ht="17.25" customHeight="1" x14ac:dyDescent="0.25"/>
    <row r="37594" ht="17.25" customHeight="1" x14ac:dyDescent="0.25"/>
    <row r="37595" ht="17.25" customHeight="1" x14ac:dyDescent="0.25"/>
    <row r="37596" ht="17.25" customHeight="1" x14ac:dyDescent="0.25"/>
    <row r="37597" ht="17.25" customHeight="1" x14ac:dyDescent="0.25"/>
    <row r="37598" ht="17.25" customHeight="1" x14ac:dyDescent="0.25"/>
    <row r="37599" ht="17.25" customHeight="1" x14ac:dyDescent="0.25"/>
    <row r="37600" ht="17.25" customHeight="1" x14ac:dyDescent="0.25"/>
    <row r="37601" ht="17.25" customHeight="1" x14ac:dyDescent="0.25"/>
    <row r="37602" ht="17.25" customHeight="1" x14ac:dyDescent="0.25"/>
    <row r="37603" ht="17.25" customHeight="1" x14ac:dyDescent="0.25"/>
    <row r="37604" ht="17.25" customHeight="1" x14ac:dyDescent="0.25"/>
    <row r="37605" ht="17.25" customHeight="1" x14ac:dyDescent="0.25"/>
    <row r="37606" ht="17.25" customHeight="1" x14ac:dyDescent="0.25"/>
    <row r="37607" ht="17.25" customHeight="1" x14ac:dyDescent="0.25"/>
    <row r="37608" ht="17.25" customHeight="1" x14ac:dyDescent="0.25"/>
    <row r="37609" ht="17.25" customHeight="1" x14ac:dyDescent="0.25"/>
    <row r="37610" ht="17.25" customHeight="1" x14ac:dyDescent="0.25"/>
    <row r="37611" ht="17.25" customHeight="1" x14ac:dyDescent="0.25"/>
    <row r="37612" ht="17.25" customHeight="1" x14ac:dyDescent="0.25"/>
    <row r="37613" ht="17.25" customHeight="1" x14ac:dyDescent="0.25"/>
    <row r="37614" ht="17.25" customHeight="1" x14ac:dyDescent="0.25"/>
    <row r="37615" ht="17.25" customHeight="1" x14ac:dyDescent="0.25"/>
    <row r="37616" ht="17.25" customHeight="1" x14ac:dyDescent="0.25"/>
    <row r="37617" ht="17.25" customHeight="1" x14ac:dyDescent="0.25"/>
    <row r="37618" ht="17.25" customHeight="1" x14ac:dyDescent="0.25"/>
    <row r="37619" ht="17.25" customHeight="1" x14ac:dyDescent="0.25"/>
    <row r="37620" ht="17.25" customHeight="1" x14ac:dyDescent="0.25"/>
    <row r="37621" ht="17.25" customHeight="1" x14ac:dyDescent="0.25"/>
    <row r="37622" ht="17.25" customHeight="1" x14ac:dyDescent="0.25"/>
    <row r="37623" ht="17.25" customHeight="1" x14ac:dyDescent="0.25"/>
    <row r="37624" ht="17.25" customHeight="1" x14ac:dyDescent="0.25"/>
    <row r="37625" ht="17.25" customHeight="1" x14ac:dyDescent="0.25"/>
    <row r="37626" ht="17.25" customHeight="1" x14ac:dyDescent="0.25"/>
    <row r="37627" ht="17.25" customHeight="1" x14ac:dyDescent="0.25"/>
    <row r="37628" ht="17.25" customHeight="1" x14ac:dyDescent="0.25"/>
    <row r="37629" ht="17.25" customHeight="1" x14ac:dyDescent="0.25"/>
    <row r="37630" ht="17.25" customHeight="1" x14ac:dyDescent="0.25"/>
    <row r="37631" ht="17.25" customHeight="1" x14ac:dyDescent="0.25"/>
    <row r="37632" ht="17.25" customHeight="1" x14ac:dyDescent="0.25"/>
    <row r="37633" ht="17.25" customHeight="1" x14ac:dyDescent="0.25"/>
    <row r="37634" ht="17.25" customHeight="1" x14ac:dyDescent="0.25"/>
    <row r="37635" ht="17.25" customHeight="1" x14ac:dyDescent="0.25"/>
    <row r="37636" ht="17.25" customHeight="1" x14ac:dyDescent="0.25"/>
    <row r="37637" ht="17.25" customHeight="1" x14ac:dyDescent="0.25"/>
    <row r="37638" ht="17.25" customHeight="1" x14ac:dyDescent="0.25"/>
    <row r="37639" ht="17.25" customHeight="1" x14ac:dyDescent="0.25"/>
    <row r="37640" ht="17.25" customHeight="1" x14ac:dyDescent="0.25"/>
    <row r="37641" ht="17.25" customHeight="1" x14ac:dyDescent="0.25"/>
    <row r="37642" ht="17.25" customHeight="1" x14ac:dyDescent="0.25"/>
    <row r="37643" ht="17.25" customHeight="1" x14ac:dyDescent="0.25"/>
    <row r="37644" ht="17.25" customHeight="1" x14ac:dyDescent="0.25"/>
    <row r="37645" ht="17.25" customHeight="1" x14ac:dyDescent="0.25"/>
    <row r="37646" ht="17.25" customHeight="1" x14ac:dyDescent="0.25"/>
    <row r="37647" ht="17.25" customHeight="1" x14ac:dyDescent="0.25"/>
    <row r="37648" ht="17.25" customHeight="1" x14ac:dyDescent="0.25"/>
    <row r="37649" ht="17.25" customHeight="1" x14ac:dyDescent="0.25"/>
    <row r="37650" ht="17.25" customHeight="1" x14ac:dyDescent="0.25"/>
    <row r="37651" ht="17.25" customHeight="1" x14ac:dyDescent="0.25"/>
    <row r="37652" ht="17.25" customHeight="1" x14ac:dyDescent="0.25"/>
    <row r="37653" ht="17.25" customHeight="1" x14ac:dyDescent="0.25"/>
    <row r="37654" ht="17.25" customHeight="1" x14ac:dyDescent="0.25"/>
    <row r="37655" ht="17.25" customHeight="1" x14ac:dyDescent="0.25"/>
    <row r="37656" ht="17.25" customHeight="1" x14ac:dyDescent="0.25"/>
    <row r="37657" ht="17.25" customHeight="1" x14ac:dyDescent="0.25"/>
    <row r="37658" ht="17.25" customHeight="1" x14ac:dyDescent="0.25"/>
    <row r="37659" ht="17.25" customHeight="1" x14ac:dyDescent="0.25"/>
    <row r="37660" ht="17.25" customHeight="1" x14ac:dyDescent="0.25"/>
    <row r="37661" ht="17.25" customHeight="1" x14ac:dyDescent="0.25"/>
    <row r="37662" ht="17.25" customHeight="1" x14ac:dyDescent="0.25"/>
    <row r="37663" ht="17.25" customHeight="1" x14ac:dyDescent="0.25"/>
    <row r="37664" ht="17.25" customHeight="1" x14ac:dyDescent="0.25"/>
    <row r="37665" ht="17.25" customHeight="1" x14ac:dyDescent="0.25"/>
    <row r="37666" ht="17.25" customHeight="1" x14ac:dyDescent="0.25"/>
    <row r="37667" ht="17.25" customHeight="1" x14ac:dyDescent="0.25"/>
    <row r="37668" ht="17.25" customHeight="1" x14ac:dyDescent="0.25"/>
    <row r="37669" ht="17.25" customHeight="1" x14ac:dyDescent="0.25"/>
    <row r="37670" ht="17.25" customHeight="1" x14ac:dyDescent="0.25"/>
    <row r="37671" ht="17.25" customHeight="1" x14ac:dyDescent="0.25"/>
    <row r="37672" ht="17.25" customHeight="1" x14ac:dyDescent="0.25"/>
    <row r="37673" ht="17.25" customHeight="1" x14ac:dyDescent="0.25"/>
    <row r="37674" ht="17.25" customHeight="1" x14ac:dyDescent="0.25"/>
    <row r="37675" ht="17.25" customHeight="1" x14ac:dyDescent="0.25"/>
    <row r="37676" ht="17.25" customHeight="1" x14ac:dyDescent="0.25"/>
    <row r="37677" ht="17.25" customHeight="1" x14ac:dyDescent="0.25"/>
    <row r="37678" ht="17.25" customHeight="1" x14ac:dyDescent="0.25"/>
    <row r="37679" ht="17.25" customHeight="1" x14ac:dyDescent="0.25"/>
    <row r="37680" ht="17.25" customHeight="1" x14ac:dyDescent="0.25"/>
    <row r="37681" ht="17.25" customHeight="1" x14ac:dyDescent="0.25"/>
    <row r="37682" ht="17.25" customHeight="1" x14ac:dyDescent="0.25"/>
    <row r="37683" ht="17.25" customHeight="1" x14ac:dyDescent="0.25"/>
    <row r="37684" ht="17.25" customHeight="1" x14ac:dyDescent="0.25"/>
    <row r="37685" ht="17.25" customHeight="1" x14ac:dyDescent="0.25"/>
    <row r="37686" ht="17.25" customHeight="1" x14ac:dyDescent="0.25"/>
    <row r="37687" ht="17.25" customHeight="1" x14ac:dyDescent="0.25"/>
    <row r="37688" ht="17.25" customHeight="1" x14ac:dyDescent="0.25"/>
    <row r="37689" ht="17.25" customHeight="1" x14ac:dyDescent="0.25"/>
    <row r="37690" ht="17.25" customHeight="1" x14ac:dyDescent="0.25"/>
    <row r="37691" ht="17.25" customHeight="1" x14ac:dyDescent="0.25"/>
    <row r="37692" ht="17.25" customHeight="1" x14ac:dyDescent="0.25"/>
    <row r="37693" ht="17.25" customHeight="1" x14ac:dyDescent="0.25"/>
    <row r="37694" ht="17.25" customHeight="1" x14ac:dyDescent="0.25"/>
    <row r="37695" ht="17.25" customHeight="1" x14ac:dyDescent="0.25"/>
    <row r="37696" ht="17.25" customHeight="1" x14ac:dyDescent="0.25"/>
    <row r="37697" ht="17.25" customHeight="1" x14ac:dyDescent="0.25"/>
    <row r="37698" ht="17.25" customHeight="1" x14ac:dyDescent="0.25"/>
    <row r="37699" ht="17.25" customHeight="1" x14ac:dyDescent="0.25"/>
    <row r="37700" ht="17.25" customHeight="1" x14ac:dyDescent="0.25"/>
    <row r="37701" ht="17.25" customHeight="1" x14ac:dyDescent="0.25"/>
    <row r="37702" ht="17.25" customHeight="1" x14ac:dyDescent="0.25"/>
    <row r="37703" ht="17.25" customHeight="1" x14ac:dyDescent="0.25"/>
    <row r="37704" ht="17.25" customHeight="1" x14ac:dyDescent="0.25"/>
    <row r="37705" ht="17.25" customHeight="1" x14ac:dyDescent="0.25"/>
    <row r="37706" ht="17.25" customHeight="1" x14ac:dyDescent="0.25"/>
    <row r="37707" ht="17.25" customHeight="1" x14ac:dyDescent="0.25"/>
    <row r="37708" ht="17.25" customHeight="1" x14ac:dyDescent="0.25"/>
    <row r="37709" ht="17.25" customHeight="1" x14ac:dyDescent="0.25"/>
    <row r="37710" ht="17.25" customHeight="1" x14ac:dyDescent="0.25"/>
    <row r="37711" ht="17.25" customHeight="1" x14ac:dyDescent="0.25"/>
    <row r="37712" ht="17.25" customHeight="1" x14ac:dyDescent="0.25"/>
    <row r="37713" ht="17.25" customHeight="1" x14ac:dyDescent="0.25"/>
    <row r="37714" ht="17.25" customHeight="1" x14ac:dyDescent="0.25"/>
    <row r="37715" ht="17.25" customHeight="1" x14ac:dyDescent="0.25"/>
    <row r="37716" ht="17.25" customHeight="1" x14ac:dyDescent="0.25"/>
    <row r="37717" ht="17.25" customHeight="1" x14ac:dyDescent="0.25"/>
    <row r="37718" ht="17.25" customHeight="1" x14ac:dyDescent="0.25"/>
    <row r="37719" ht="17.25" customHeight="1" x14ac:dyDescent="0.25"/>
    <row r="37720" ht="17.25" customHeight="1" x14ac:dyDescent="0.25"/>
    <row r="37721" ht="17.25" customHeight="1" x14ac:dyDescent="0.25"/>
    <row r="37722" ht="17.25" customHeight="1" x14ac:dyDescent="0.25"/>
    <row r="37723" ht="17.25" customHeight="1" x14ac:dyDescent="0.25"/>
    <row r="37724" ht="17.25" customHeight="1" x14ac:dyDescent="0.25"/>
    <row r="37725" ht="17.25" customHeight="1" x14ac:dyDescent="0.25"/>
    <row r="37726" ht="17.25" customHeight="1" x14ac:dyDescent="0.25"/>
    <row r="37727" ht="17.25" customHeight="1" x14ac:dyDescent="0.25"/>
    <row r="37728" ht="17.25" customHeight="1" x14ac:dyDescent="0.25"/>
    <row r="37729" ht="17.25" customHeight="1" x14ac:dyDescent="0.25"/>
    <row r="37730" ht="17.25" customHeight="1" x14ac:dyDescent="0.25"/>
    <row r="37731" ht="17.25" customHeight="1" x14ac:dyDescent="0.25"/>
    <row r="37732" ht="17.25" customHeight="1" x14ac:dyDescent="0.25"/>
    <row r="37733" ht="17.25" customHeight="1" x14ac:dyDescent="0.25"/>
    <row r="37734" ht="17.25" customHeight="1" x14ac:dyDescent="0.25"/>
    <row r="37735" ht="17.25" customHeight="1" x14ac:dyDescent="0.25"/>
    <row r="37736" ht="17.25" customHeight="1" x14ac:dyDescent="0.25"/>
    <row r="37737" ht="17.25" customHeight="1" x14ac:dyDescent="0.25"/>
    <row r="37738" ht="17.25" customHeight="1" x14ac:dyDescent="0.25"/>
    <row r="37739" ht="17.25" customHeight="1" x14ac:dyDescent="0.25"/>
    <row r="37740" ht="17.25" customHeight="1" x14ac:dyDescent="0.25"/>
    <row r="37741" ht="17.25" customHeight="1" x14ac:dyDescent="0.25"/>
    <row r="37742" ht="17.25" customHeight="1" x14ac:dyDescent="0.25"/>
    <row r="37743" ht="17.25" customHeight="1" x14ac:dyDescent="0.25"/>
    <row r="37744" ht="17.25" customHeight="1" x14ac:dyDescent="0.25"/>
    <row r="37745" ht="17.25" customHeight="1" x14ac:dyDescent="0.25"/>
    <row r="37746" ht="17.25" customHeight="1" x14ac:dyDescent="0.25"/>
    <row r="37747" ht="17.25" customHeight="1" x14ac:dyDescent="0.25"/>
    <row r="37748" ht="17.25" customHeight="1" x14ac:dyDescent="0.25"/>
    <row r="37749" ht="17.25" customHeight="1" x14ac:dyDescent="0.25"/>
    <row r="37750" ht="17.25" customHeight="1" x14ac:dyDescent="0.25"/>
    <row r="37751" ht="17.25" customHeight="1" x14ac:dyDescent="0.25"/>
    <row r="37752" ht="17.25" customHeight="1" x14ac:dyDescent="0.25"/>
    <row r="37753" ht="17.25" customHeight="1" x14ac:dyDescent="0.25"/>
    <row r="37754" ht="17.25" customHeight="1" x14ac:dyDescent="0.25"/>
    <row r="37755" ht="17.25" customHeight="1" x14ac:dyDescent="0.25"/>
    <row r="37756" ht="17.25" customHeight="1" x14ac:dyDescent="0.25"/>
    <row r="37757" ht="17.25" customHeight="1" x14ac:dyDescent="0.25"/>
    <row r="37758" ht="17.25" customHeight="1" x14ac:dyDescent="0.25"/>
    <row r="37759" ht="17.25" customHeight="1" x14ac:dyDescent="0.25"/>
    <row r="37760" ht="17.25" customHeight="1" x14ac:dyDescent="0.25"/>
    <row r="37761" ht="17.25" customHeight="1" x14ac:dyDescent="0.25"/>
    <row r="37762" ht="17.25" customHeight="1" x14ac:dyDescent="0.25"/>
    <row r="37763" ht="17.25" customHeight="1" x14ac:dyDescent="0.25"/>
    <row r="37764" ht="17.25" customHeight="1" x14ac:dyDescent="0.25"/>
    <row r="37765" ht="17.25" customHeight="1" x14ac:dyDescent="0.25"/>
    <row r="37766" ht="17.25" customHeight="1" x14ac:dyDescent="0.25"/>
    <row r="37767" ht="17.25" customHeight="1" x14ac:dyDescent="0.25"/>
    <row r="37768" ht="17.25" customHeight="1" x14ac:dyDescent="0.25"/>
    <row r="37769" ht="17.25" customHeight="1" x14ac:dyDescent="0.25"/>
    <row r="37770" ht="17.25" customHeight="1" x14ac:dyDescent="0.25"/>
    <row r="37771" ht="17.25" customHeight="1" x14ac:dyDescent="0.25"/>
    <row r="37772" ht="17.25" customHeight="1" x14ac:dyDescent="0.25"/>
    <row r="37773" ht="17.25" customHeight="1" x14ac:dyDescent="0.25"/>
    <row r="37774" ht="17.25" customHeight="1" x14ac:dyDescent="0.25"/>
    <row r="37775" ht="17.25" customHeight="1" x14ac:dyDescent="0.25"/>
    <row r="37776" ht="17.25" customHeight="1" x14ac:dyDescent="0.25"/>
    <row r="37777" ht="17.25" customHeight="1" x14ac:dyDescent="0.25"/>
    <row r="37778" ht="17.25" customHeight="1" x14ac:dyDescent="0.25"/>
    <row r="37779" ht="17.25" customHeight="1" x14ac:dyDescent="0.25"/>
    <row r="37780" ht="17.25" customHeight="1" x14ac:dyDescent="0.25"/>
    <row r="37781" ht="17.25" customHeight="1" x14ac:dyDescent="0.25"/>
    <row r="37782" ht="17.25" customHeight="1" x14ac:dyDescent="0.25"/>
    <row r="37783" ht="17.25" customHeight="1" x14ac:dyDescent="0.25"/>
    <row r="37784" ht="17.25" customHeight="1" x14ac:dyDescent="0.25"/>
    <row r="37785" ht="17.25" customHeight="1" x14ac:dyDescent="0.25"/>
    <row r="37786" ht="17.25" customHeight="1" x14ac:dyDescent="0.25"/>
    <row r="37787" ht="17.25" customHeight="1" x14ac:dyDescent="0.25"/>
    <row r="37788" ht="17.25" customHeight="1" x14ac:dyDescent="0.25"/>
    <row r="37789" ht="17.25" customHeight="1" x14ac:dyDescent="0.25"/>
    <row r="37790" ht="17.25" customHeight="1" x14ac:dyDescent="0.25"/>
    <row r="37791" ht="17.25" customHeight="1" x14ac:dyDescent="0.25"/>
    <row r="37792" ht="17.25" customHeight="1" x14ac:dyDescent="0.25"/>
    <row r="37793" ht="17.25" customHeight="1" x14ac:dyDescent="0.25"/>
    <row r="37794" ht="17.25" customHeight="1" x14ac:dyDescent="0.25"/>
    <row r="37795" ht="17.25" customHeight="1" x14ac:dyDescent="0.25"/>
    <row r="37796" ht="17.25" customHeight="1" x14ac:dyDescent="0.25"/>
    <row r="37797" ht="17.25" customHeight="1" x14ac:dyDescent="0.25"/>
    <row r="37798" ht="17.25" customHeight="1" x14ac:dyDescent="0.25"/>
    <row r="37799" ht="17.25" customHeight="1" x14ac:dyDescent="0.25"/>
    <row r="37800" ht="17.25" customHeight="1" x14ac:dyDescent="0.25"/>
    <row r="37801" ht="17.25" customHeight="1" x14ac:dyDescent="0.25"/>
    <row r="37802" ht="17.25" customHeight="1" x14ac:dyDescent="0.25"/>
    <row r="37803" ht="17.25" customHeight="1" x14ac:dyDescent="0.25"/>
    <row r="37804" ht="17.25" customHeight="1" x14ac:dyDescent="0.25"/>
    <row r="37805" ht="17.25" customHeight="1" x14ac:dyDescent="0.25"/>
    <row r="37806" ht="17.25" customHeight="1" x14ac:dyDescent="0.25"/>
    <row r="37807" ht="17.25" customHeight="1" x14ac:dyDescent="0.25"/>
    <row r="37808" ht="17.25" customHeight="1" x14ac:dyDescent="0.25"/>
    <row r="37809" ht="17.25" customHeight="1" x14ac:dyDescent="0.25"/>
    <row r="37810" ht="17.25" customHeight="1" x14ac:dyDescent="0.25"/>
    <row r="37811" ht="17.25" customHeight="1" x14ac:dyDescent="0.25"/>
    <row r="37812" ht="17.25" customHeight="1" x14ac:dyDescent="0.25"/>
    <row r="37813" ht="17.25" customHeight="1" x14ac:dyDescent="0.25"/>
    <row r="37814" ht="17.25" customHeight="1" x14ac:dyDescent="0.25"/>
    <row r="37815" ht="17.25" customHeight="1" x14ac:dyDescent="0.25"/>
    <row r="37816" ht="17.25" customHeight="1" x14ac:dyDescent="0.25"/>
    <row r="37817" ht="17.25" customHeight="1" x14ac:dyDescent="0.25"/>
    <row r="37818" ht="17.25" customHeight="1" x14ac:dyDescent="0.25"/>
    <row r="37819" ht="17.25" customHeight="1" x14ac:dyDescent="0.25"/>
    <row r="37820" ht="17.25" customHeight="1" x14ac:dyDescent="0.25"/>
    <row r="37821" ht="17.25" customHeight="1" x14ac:dyDescent="0.25"/>
    <row r="37822" ht="17.25" customHeight="1" x14ac:dyDescent="0.25"/>
    <row r="37823" ht="17.25" customHeight="1" x14ac:dyDescent="0.25"/>
    <row r="37824" ht="17.25" customHeight="1" x14ac:dyDescent="0.25"/>
    <row r="37825" ht="17.25" customHeight="1" x14ac:dyDescent="0.25"/>
    <row r="37826" ht="17.25" customHeight="1" x14ac:dyDescent="0.25"/>
    <row r="37827" ht="17.25" customHeight="1" x14ac:dyDescent="0.25"/>
    <row r="37828" ht="17.25" customHeight="1" x14ac:dyDescent="0.25"/>
    <row r="37829" ht="17.25" customHeight="1" x14ac:dyDescent="0.25"/>
    <row r="37830" ht="17.25" customHeight="1" x14ac:dyDescent="0.25"/>
    <row r="37831" ht="17.25" customHeight="1" x14ac:dyDescent="0.25"/>
    <row r="37832" ht="17.25" customHeight="1" x14ac:dyDescent="0.25"/>
    <row r="37833" ht="17.25" customHeight="1" x14ac:dyDescent="0.25"/>
    <row r="37834" ht="17.25" customHeight="1" x14ac:dyDescent="0.25"/>
    <row r="37835" ht="17.25" customHeight="1" x14ac:dyDescent="0.25"/>
    <row r="37836" ht="17.25" customHeight="1" x14ac:dyDescent="0.25"/>
    <row r="37837" ht="17.25" customHeight="1" x14ac:dyDescent="0.25"/>
    <row r="37838" ht="17.25" customHeight="1" x14ac:dyDescent="0.25"/>
    <row r="37839" ht="17.25" customHeight="1" x14ac:dyDescent="0.25"/>
    <row r="37840" ht="17.25" customHeight="1" x14ac:dyDescent="0.25"/>
    <row r="37841" ht="17.25" customHeight="1" x14ac:dyDescent="0.25"/>
    <row r="37842" ht="17.25" customHeight="1" x14ac:dyDescent="0.25"/>
    <row r="37843" ht="17.25" customHeight="1" x14ac:dyDescent="0.25"/>
    <row r="37844" ht="17.25" customHeight="1" x14ac:dyDescent="0.25"/>
    <row r="37845" ht="17.25" customHeight="1" x14ac:dyDescent="0.25"/>
    <row r="37846" ht="17.25" customHeight="1" x14ac:dyDescent="0.25"/>
    <row r="37847" ht="17.25" customHeight="1" x14ac:dyDescent="0.25"/>
    <row r="37848" ht="17.25" customHeight="1" x14ac:dyDescent="0.25"/>
    <row r="37849" ht="17.25" customHeight="1" x14ac:dyDescent="0.25"/>
    <row r="37850" ht="17.25" customHeight="1" x14ac:dyDescent="0.25"/>
    <row r="37851" ht="17.25" customHeight="1" x14ac:dyDescent="0.25"/>
    <row r="37852" ht="17.25" customHeight="1" x14ac:dyDescent="0.25"/>
    <row r="37853" ht="17.25" customHeight="1" x14ac:dyDescent="0.25"/>
    <row r="37854" ht="17.25" customHeight="1" x14ac:dyDescent="0.25"/>
    <row r="37855" ht="17.25" customHeight="1" x14ac:dyDescent="0.25"/>
    <row r="37856" ht="17.25" customHeight="1" x14ac:dyDescent="0.25"/>
    <row r="37857" ht="17.25" customHeight="1" x14ac:dyDescent="0.25"/>
    <row r="37858" ht="17.25" customHeight="1" x14ac:dyDescent="0.25"/>
    <row r="37859" ht="17.25" customHeight="1" x14ac:dyDescent="0.25"/>
    <row r="37860" ht="17.25" customHeight="1" x14ac:dyDescent="0.25"/>
    <row r="37861" ht="17.25" customHeight="1" x14ac:dyDescent="0.25"/>
    <row r="37862" ht="17.25" customHeight="1" x14ac:dyDescent="0.25"/>
    <row r="37863" ht="17.25" customHeight="1" x14ac:dyDescent="0.25"/>
    <row r="37864" ht="17.25" customHeight="1" x14ac:dyDescent="0.25"/>
    <row r="37865" ht="17.25" customHeight="1" x14ac:dyDescent="0.25"/>
    <row r="37866" ht="17.25" customHeight="1" x14ac:dyDescent="0.25"/>
    <row r="37867" ht="17.25" customHeight="1" x14ac:dyDescent="0.25"/>
    <row r="37868" ht="17.25" customHeight="1" x14ac:dyDescent="0.25"/>
    <row r="37869" ht="17.25" customHeight="1" x14ac:dyDescent="0.25"/>
    <row r="37870" ht="17.25" customHeight="1" x14ac:dyDescent="0.25"/>
    <row r="37871" ht="17.25" customHeight="1" x14ac:dyDescent="0.25"/>
    <row r="37872" ht="17.25" customHeight="1" x14ac:dyDescent="0.25"/>
    <row r="37873" ht="17.25" customHeight="1" x14ac:dyDescent="0.25"/>
    <row r="37874" ht="17.25" customHeight="1" x14ac:dyDescent="0.25"/>
    <row r="37875" ht="17.25" customHeight="1" x14ac:dyDescent="0.25"/>
    <row r="37876" ht="17.25" customHeight="1" x14ac:dyDescent="0.25"/>
    <row r="37877" ht="17.25" customHeight="1" x14ac:dyDescent="0.25"/>
    <row r="37878" ht="17.25" customHeight="1" x14ac:dyDescent="0.25"/>
    <row r="37879" ht="17.25" customHeight="1" x14ac:dyDescent="0.25"/>
    <row r="37880" ht="17.25" customHeight="1" x14ac:dyDescent="0.25"/>
    <row r="37881" ht="17.25" customHeight="1" x14ac:dyDescent="0.25"/>
    <row r="37882" ht="17.25" customHeight="1" x14ac:dyDescent="0.25"/>
    <row r="37883" ht="17.25" customHeight="1" x14ac:dyDescent="0.25"/>
    <row r="37884" ht="17.25" customHeight="1" x14ac:dyDescent="0.25"/>
    <row r="37885" ht="17.25" customHeight="1" x14ac:dyDescent="0.25"/>
    <row r="37886" ht="17.25" customHeight="1" x14ac:dyDescent="0.25"/>
    <row r="37887" ht="17.25" customHeight="1" x14ac:dyDescent="0.25"/>
    <row r="37888" ht="17.25" customHeight="1" x14ac:dyDescent="0.25"/>
    <row r="37889" ht="17.25" customHeight="1" x14ac:dyDescent="0.25"/>
    <row r="37890" ht="17.25" customHeight="1" x14ac:dyDescent="0.25"/>
    <row r="37891" ht="17.25" customHeight="1" x14ac:dyDescent="0.25"/>
    <row r="37892" ht="17.25" customHeight="1" x14ac:dyDescent="0.25"/>
    <row r="37893" ht="17.25" customHeight="1" x14ac:dyDescent="0.25"/>
    <row r="37894" ht="17.25" customHeight="1" x14ac:dyDescent="0.25"/>
    <row r="37895" ht="17.25" customHeight="1" x14ac:dyDescent="0.25"/>
    <row r="37896" ht="17.25" customHeight="1" x14ac:dyDescent="0.25"/>
    <row r="37897" ht="17.25" customHeight="1" x14ac:dyDescent="0.25"/>
    <row r="37898" ht="17.25" customHeight="1" x14ac:dyDescent="0.25"/>
    <row r="37899" ht="17.25" customHeight="1" x14ac:dyDescent="0.25"/>
    <row r="37900" ht="17.25" customHeight="1" x14ac:dyDescent="0.25"/>
    <row r="37901" ht="17.25" customHeight="1" x14ac:dyDescent="0.25"/>
    <row r="37902" ht="17.25" customHeight="1" x14ac:dyDescent="0.25"/>
    <row r="37903" ht="17.25" customHeight="1" x14ac:dyDescent="0.25"/>
    <row r="37904" ht="17.25" customHeight="1" x14ac:dyDescent="0.25"/>
    <row r="37905" ht="17.25" customHeight="1" x14ac:dyDescent="0.25"/>
    <row r="37906" ht="17.25" customHeight="1" x14ac:dyDescent="0.25"/>
    <row r="37907" ht="17.25" customHeight="1" x14ac:dyDescent="0.25"/>
    <row r="37908" ht="17.25" customHeight="1" x14ac:dyDescent="0.25"/>
    <row r="37909" ht="17.25" customHeight="1" x14ac:dyDescent="0.25"/>
    <row r="37910" ht="17.25" customHeight="1" x14ac:dyDescent="0.25"/>
    <row r="37911" ht="17.25" customHeight="1" x14ac:dyDescent="0.25"/>
    <row r="37912" ht="17.25" customHeight="1" x14ac:dyDescent="0.25"/>
    <row r="37913" ht="17.25" customHeight="1" x14ac:dyDescent="0.25"/>
    <row r="37914" ht="17.25" customHeight="1" x14ac:dyDescent="0.25"/>
    <row r="37915" ht="17.25" customHeight="1" x14ac:dyDescent="0.25"/>
    <row r="37916" ht="17.25" customHeight="1" x14ac:dyDescent="0.25"/>
    <row r="37917" ht="17.25" customHeight="1" x14ac:dyDescent="0.25"/>
    <row r="37918" ht="17.25" customHeight="1" x14ac:dyDescent="0.25"/>
    <row r="37919" ht="17.25" customHeight="1" x14ac:dyDescent="0.25"/>
    <row r="37920" ht="17.25" customHeight="1" x14ac:dyDescent="0.25"/>
    <row r="37921" ht="17.25" customHeight="1" x14ac:dyDescent="0.25"/>
    <row r="37922" ht="17.25" customHeight="1" x14ac:dyDescent="0.25"/>
    <row r="37923" ht="17.25" customHeight="1" x14ac:dyDescent="0.25"/>
    <row r="37924" ht="17.25" customHeight="1" x14ac:dyDescent="0.25"/>
    <row r="37925" ht="17.25" customHeight="1" x14ac:dyDescent="0.25"/>
    <row r="37926" ht="17.25" customHeight="1" x14ac:dyDescent="0.25"/>
    <row r="37927" ht="17.25" customHeight="1" x14ac:dyDescent="0.25"/>
    <row r="37928" ht="17.25" customHeight="1" x14ac:dyDescent="0.25"/>
    <row r="37929" ht="17.25" customHeight="1" x14ac:dyDescent="0.25"/>
    <row r="37930" ht="17.25" customHeight="1" x14ac:dyDescent="0.25"/>
    <row r="37931" ht="17.25" customHeight="1" x14ac:dyDescent="0.25"/>
    <row r="37932" ht="17.25" customHeight="1" x14ac:dyDescent="0.25"/>
    <row r="37933" ht="17.25" customHeight="1" x14ac:dyDescent="0.25"/>
    <row r="37934" ht="17.25" customHeight="1" x14ac:dyDescent="0.25"/>
    <row r="37935" ht="17.25" customHeight="1" x14ac:dyDescent="0.25"/>
    <row r="37936" ht="17.25" customHeight="1" x14ac:dyDescent="0.25"/>
    <row r="37937" ht="17.25" customHeight="1" x14ac:dyDescent="0.25"/>
    <row r="37938" ht="17.25" customHeight="1" x14ac:dyDescent="0.25"/>
    <row r="37939" ht="17.25" customHeight="1" x14ac:dyDescent="0.25"/>
    <row r="37940" ht="17.25" customHeight="1" x14ac:dyDescent="0.25"/>
    <row r="37941" ht="17.25" customHeight="1" x14ac:dyDescent="0.25"/>
    <row r="37942" ht="17.25" customHeight="1" x14ac:dyDescent="0.25"/>
    <row r="37943" ht="17.25" customHeight="1" x14ac:dyDescent="0.25"/>
    <row r="37944" ht="17.25" customHeight="1" x14ac:dyDescent="0.25"/>
    <row r="37945" ht="17.25" customHeight="1" x14ac:dyDescent="0.25"/>
    <row r="37946" ht="17.25" customHeight="1" x14ac:dyDescent="0.25"/>
    <row r="37947" ht="17.25" customHeight="1" x14ac:dyDescent="0.25"/>
    <row r="37948" ht="17.25" customHeight="1" x14ac:dyDescent="0.25"/>
    <row r="37949" ht="17.25" customHeight="1" x14ac:dyDescent="0.25"/>
    <row r="37950" ht="17.25" customHeight="1" x14ac:dyDescent="0.25"/>
    <row r="37951" ht="17.25" customHeight="1" x14ac:dyDescent="0.25"/>
    <row r="37952" ht="17.25" customHeight="1" x14ac:dyDescent="0.25"/>
    <row r="37953" ht="17.25" customHeight="1" x14ac:dyDescent="0.25"/>
    <row r="37954" ht="17.25" customHeight="1" x14ac:dyDescent="0.25"/>
    <row r="37955" ht="17.25" customHeight="1" x14ac:dyDescent="0.25"/>
    <row r="37956" ht="17.25" customHeight="1" x14ac:dyDescent="0.25"/>
    <row r="37957" ht="17.25" customHeight="1" x14ac:dyDescent="0.25"/>
    <row r="37958" ht="17.25" customHeight="1" x14ac:dyDescent="0.25"/>
    <row r="37959" ht="17.25" customHeight="1" x14ac:dyDescent="0.25"/>
    <row r="37960" ht="17.25" customHeight="1" x14ac:dyDescent="0.25"/>
    <row r="37961" ht="17.25" customHeight="1" x14ac:dyDescent="0.25"/>
    <row r="37962" ht="17.25" customHeight="1" x14ac:dyDescent="0.25"/>
    <row r="37963" ht="17.25" customHeight="1" x14ac:dyDescent="0.25"/>
    <row r="37964" ht="17.25" customHeight="1" x14ac:dyDescent="0.25"/>
    <row r="37965" ht="17.25" customHeight="1" x14ac:dyDescent="0.25"/>
    <row r="37966" ht="17.25" customHeight="1" x14ac:dyDescent="0.25"/>
    <row r="37967" ht="17.25" customHeight="1" x14ac:dyDescent="0.25"/>
    <row r="37968" ht="17.25" customHeight="1" x14ac:dyDescent="0.25"/>
    <row r="37969" ht="17.25" customHeight="1" x14ac:dyDescent="0.25"/>
    <row r="37970" ht="17.25" customHeight="1" x14ac:dyDescent="0.25"/>
    <row r="37971" ht="17.25" customHeight="1" x14ac:dyDescent="0.25"/>
    <row r="37972" ht="17.25" customHeight="1" x14ac:dyDescent="0.25"/>
    <row r="37973" ht="17.25" customHeight="1" x14ac:dyDescent="0.25"/>
    <row r="37974" ht="17.25" customHeight="1" x14ac:dyDescent="0.25"/>
    <row r="37975" ht="17.25" customHeight="1" x14ac:dyDescent="0.25"/>
    <row r="37976" ht="17.25" customHeight="1" x14ac:dyDescent="0.25"/>
    <row r="37977" ht="17.25" customHeight="1" x14ac:dyDescent="0.25"/>
    <row r="37978" ht="17.25" customHeight="1" x14ac:dyDescent="0.25"/>
    <row r="37979" ht="17.25" customHeight="1" x14ac:dyDescent="0.25"/>
    <row r="37980" ht="17.25" customHeight="1" x14ac:dyDescent="0.25"/>
    <row r="37981" ht="17.25" customHeight="1" x14ac:dyDescent="0.25"/>
    <row r="37982" ht="17.25" customHeight="1" x14ac:dyDescent="0.25"/>
    <row r="37983" ht="17.25" customHeight="1" x14ac:dyDescent="0.25"/>
    <row r="37984" ht="17.25" customHeight="1" x14ac:dyDescent="0.25"/>
    <row r="37985" ht="17.25" customHeight="1" x14ac:dyDescent="0.25"/>
    <row r="37986" ht="17.25" customHeight="1" x14ac:dyDescent="0.25"/>
    <row r="37987" ht="17.25" customHeight="1" x14ac:dyDescent="0.25"/>
    <row r="37988" ht="17.25" customHeight="1" x14ac:dyDescent="0.25"/>
    <row r="37989" ht="17.25" customHeight="1" x14ac:dyDescent="0.25"/>
    <row r="37990" ht="17.25" customHeight="1" x14ac:dyDescent="0.25"/>
    <row r="37991" ht="17.25" customHeight="1" x14ac:dyDescent="0.25"/>
    <row r="37992" ht="17.25" customHeight="1" x14ac:dyDescent="0.25"/>
    <row r="37993" ht="17.25" customHeight="1" x14ac:dyDescent="0.25"/>
    <row r="37994" ht="17.25" customHeight="1" x14ac:dyDescent="0.25"/>
    <row r="37995" ht="17.25" customHeight="1" x14ac:dyDescent="0.25"/>
    <row r="37996" ht="17.25" customHeight="1" x14ac:dyDescent="0.25"/>
    <row r="37997" ht="17.25" customHeight="1" x14ac:dyDescent="0.25"/>
    <row r="37998" ht="17.25" customHeight="1" x14ac:dyDescent="0.25"/>
    <row r="37999" ht="17.25" customHeight="1" x14ac:dyDescent="0.25"/>
    <row r="38000" ht="17.25" customHeight="1" x14ac:dyDescent="0.25"/>
    <row r="38001" ht="17.25" customHeight="1" x14ac:dyDescent="0.25"/>
    <row r="38002" ht="17.25" customHeight="1" x14ac:dyDescent="0.25"/>
    <row r="38003" ht="17.25" customHeight="1" x14ac:dyDescent="0.25"/>
    <row r="38004" ht="17.25" customHeight="1" x14ac:dyDescent="0.25"/>
    <row r="38005" ht="17.25" customHeight="1" x14ac:dyDescent="0.25"/>
    <row r="38006" ht="17.25" customHeight="1" x14ac:dyDescent="0.25"/>
    <row r="38007" ht="17.25" customHeight="1" x14ac:dyDescent="0.25"/>
    <row r="38008" ht="17.25" customHeight="1" x14ac:dyDescent="0.25"/>
    <row r="38009" ht="17.25" customHeight="1" x14ac:dyDescent="0.25"/>
    <row r="38010" ht="17.25" customHeight="1" x14ac:dyDescent="0.25"/>
    <row r="38011" ht="17.25" customHeight="1" x14ac:dyDescent="0.25"/>
    <row r="38012" ht="17.25" customHeight="1" x14ac:dyDescent="0.25"/>
    <row r="38013" ht="17.25" customHeight="1" x14ac:dyDescent="0.25"/>
    <row r="38014" ht="17.25" customHeight="1" x14ac:dyDescent="0.25"/>
    <row r="38015" ht="17.25" customHeight="1" x14ac:dyDescent="0.25"/>
    <row r="38016" ht="17.25" customHeight="1" x14ac:dyDescent="0.25"/>
    <row r="38017" ht="17.25" customHeight="1" x14ac:dyDescent="0.25"/>
    <row r="38018" ht="17.25" customHeight="1" x14ac:dyDescent="0.25"/>
    <row r="38019" ht="17.25" customHeight="1" x14ac:dyDescent="0.25"/>
    <row r="38020" ht="17.25" customHeight="1" x14ac:dyDescent="0.25"/>
    <row r="38021" ht="17.25" customHeight="1" x14ac:dyDescent="0.25"/>
    <row r="38022" ht="17.25" customHeight="1" x14ac:dyDescent="0.25"/>
    <row r="38023" ht="17.25" customHeight="1" x14ac:dyDescent="0.25"/>
    <row r="38024" ht="17.25" customHeight="1" x14ac:dyDescent="0.25"/>
    <row r="38025" ht="17.25" customHeight="1" x14ac:dyDescent="0.25"/>
    <row r="38026" ht="17.25" customHeight="1" x14ac:dyDescent="0.25"/>
    <row r="38027" ht="17.25" customHeight="1" x14ac:dyDescent="0.25"/>
    <row r="38028" ht="17.25" customHeight="1" x14ac:dyDescent="0.25"/>
    <row r="38029" ht="17.25" customHeight="1" x14ac:dyDescent="0.25"/>
    <row r="38030" ht="17.25" customHeight="1" x14ac:dyDescent="0.25"/>
    <row r="38031" ht="17.25" customHeight="1" x14ac:dyDescent="0.25"/>
    <row r="38032" ht="17.25" customHeight="1" x14ac:dyDescent="0.25"/>
    <row r="38033" ht="17.25" customHeight="1" x14ac:dyDescent="0.25"/>
    <row r="38034" ht="17.25" customHeight="1" x14ac:dyDescent="0.25"/>
    <row r="38035" ht="17.25" customHeight="1" x14ac:dyDescent="0.25"/>
    <row r="38036" ht="17.25" customHeight="1" x14ac:dyDescent="0.25"/>
    <row r="38037" ht="17.25" customHeight="1" x14ac:dyDescent="0.25"/>
    <row r="38038" ht="17.25" customHeight="1" x14ac:dyDescent="0.25"/>
    <row r="38039" ht="17.25" customHeight="1" x14ac:dyDescent="0.25"/>
    <row r="38040" ht="17.25" customHeight="1" x14ac:dyDescent="0.25"/>
    <row r="38041" ht="17.25" customHeight="1" x14ac:dyDescent="0.25"/>
    <row r="38042" ht="17.25" customHeight="1" x14ac:dyDescent="0.25"/>
    <row r="38043" ht="17.25" customHeight="1" x14ac:dyDescent="0.25"/>
    <row r="38044" ht="17.25" customHeight="1" x14ac:dyDescent="0.25"/>
    <row r="38045" ht="17.25" customHeight="1" x14ac:dyDescent="0.25"/>
    <row r="38046" ht="17.25" customHeight="1" x14ac:dyDescent="0.25"/>
    <row r="38047" ht="17.25" customHeight="1" x14ac:dyDescent="0.25"/>
    <row r="38048" ht="17.25" customHeight="1" x14ac:dyDescent="0.25"/>
    <row r="38049" ht="17.25" customHeight="1" x14ac:dyDescent="0.25"/>
    <row r="38050" ht="17.25" customHeight="1" x14ac:dyDescent="0.25"/>
    <row r="38051" ht="17.25" customHeight="1" x14ac:dyDescent="0.25"/>
    <row r="38052" ht="17.25" customHeight="1" x14ac:dyDescent="0.25"/>
    <row r="38053" ht="17.25" customHeight="1" x14ac:dyDescent="0.25"/>
    <row r="38054" ht="17.25" customHeight="1" x14ac:dyDescent="0.25"/>
    <row r="38055" ht="17.25" customHeight="1" x14ac:dyDescent="0.25"/>
    <row r="38056" ht="17.25" customHeight="1" x14ac:dyDescent="0.25"/>
    <row r="38057" ht="17.25" customHeight="1" x14ac:dyDescent="0.25"/>
    <row r="38058" ht="17.25" customHeight="1" x14ac:dyDescent="0.25"/>
    <row r="38059" ht="17.25" customHeight="1" x14ac:dyDescent="0.25"/>
    <row r="38060" ht="17.25" customHeight="1" x14ac:dyDescent="0.25"/>
    <row r="38061" ht="17.25" customHeight="1" x14ac:dyDescent="0.25"/>
    <row r="38062" ht="17.25" customHeight="1" x14ac:dyDescent="0.25"/>
    <row r="38063" ht="17.25" customHeight="1" x14ac:dyDescent="0.25"/>
    <row r="38064" ht="17.25" customHeight="1" x14ac:dyDescent="0.25"/>
    <row r="38065" ht="17.25" customHeight="1" x14ac:dyDescent="0.25"/>
    <row r="38066" ht="17.25" customHeight="1" x14ac:dyDescent="0.25"/>
    <row r="38067" ht="17.25" customHeight="1" x14ac:dyDescent="0.25"/>
    <row r="38068" ht="17.25" customHeight="1" x14ac:dyDescent="0.25"/>
    <row r="38069" ht="17.25" customHeight="1" x14ac:dyDescent="0.25"/>
    <row r="38070" ht="17.25" customHeight="1" x14ac:dyDescent="0.25"/>
    <row r="38071" ht="17.25" customHeight="1" x14ac:dyDescent="0.25"/>
    <row r="38072" ht="17.25" customHeight="1" x14ac:dyDescent="0.25"/>
    <row r="38073" ht="17.25" customHeight="1" x14ac:dyDescent="0.25"/>
    <row r="38074" ht="17.25" customHeight="1" x14ac:dyDescent="0.25"/>
    <row r="38075" ht="17.25" customHeight="1" x14ac:dyDescent="0.25"/>
    <row r="38076" ht="17.25" customHeight="1" x14ac:dyDescent="0.25"/>
    <row r="38077" ht="17.25" customHeight="1" x14ac:dyDescent="0.25"/>
    <row r="38078" ht="17.25" customHeight="1" x14ac:dyDescent="0.25"/>
    <row r="38079" ht="17.25" customHeight="1" x14ac:dyDescent="0.25"/>
    <row r="38080" ht="17.25" customHeight="1" x14ac:dyDescent="0.25"/>
    <row r="38081" ht="17.25" customHeight="1" x14ac:dyDescent="0.25"/>
    <row r="38082" ht="17.25" customHeight="1" x14ac:dyDescent="0.25"/>
    <row r="38083" ht="17.25" customHeight="1" x14ac:dyDescent="0.25"/>
    <row r="38084" ht="17.25" customHeight="1" x14ac:dyDescent="0.25"/>
    <row r="38085" ht="17.25" customHeight="1" x14ac:dyDescent="0.25"/>
    <row r="38086" ht="17.25" customHeight="1" x14ac:dyDescent="0.25"/>
    <row r="38087" ht="17.25" customHeight="1" x14ac:dyDescent="0.25"/>
    <row r="38088" ht="17.25" customHeight="1" x14ac:dyDescent="0.25"/>
    <row r="38089" ht="17.25" customHeight="1" x14ac:dyDescent="0.25"/>
    <row r="38090" ht="17.25" customHeight="1" x14ac:dyDescent="0.25"/>
    <row r="38091" ht="17.25" customHeight="1" x14ac:dyDescent="0.25"/>
    <row r="38092" ht="17.25" customHeight="1" x14ac:dyDescent="0.25"/>
    <row r="38093" ht="17.25" customHeight="1" x14ac:dyDescent="0.25"/>
    <row r="38094" ht="17.25" customHeight="1" x14ac:dyDescent="0.25"/>
    <row r="38095" ht="17.25" customHeight="1" x14ac:dyDescent="0.25"/>
    <row r="38096" ht="17.25" customHeight="1" x14ac:dyDescent="0.25"/>
    <row r="38097" ht="17.25" customHeight="1" x14ac:dyDescent="0.25"/>
    <row r="38098" ht="17.25" customHeight="1" x14ac:dyDescent="0.25"/>
    <row r="38099" ht="17.25" customHeight="1" x14ac:dyDescent="0.25"/>
    <row r="38100" ht="17.25" customHeight="1" x14ac:dyDescent="0.25"/>
    <row r="38101" ht="17.25" customHeight="1" x14ac:dyDescent="0.25"/>
    <row r="38102" ht="17.25" customHeight="1" x14ac:dyDescent="0.25"/>
    <row r="38103" ht="17.25" customHeight="1" x14ac:dyDescent="0.25"/>
    <row r="38104" ht="17.25" customHeight="1" x14ac:dyDescent="0.25"/>
    <row r="38105" ht="17.25" customHeight="1" x14ac:dyDescent="0.25"/>
    <row r="38106" ht="17.25" customHeight="1" x14ac:dyDescent="0.25"/>
    <row r="38107" ht="17.25" customHeight="1" x14ac:dyDescent="0.25"/>
    <row r="38108" ht="17.25" customHeight="1" x14ac:dyDescent="0.25"/>
    <row r="38109" ht="17.25" customHeight="1" x14ac:dyDescent="0.25"/>
    <row r="38110" ht="17.25" customHeight="1" x14ac:dyDescent="0.25"/>
    <row r="38111" ht="17.25" customHeight="1" x14ac:dyDescent="0.25"/>
    <row r="38112" ht="17.25" customHeight="1" x14ac:dyDescent="0.25"/>
    <row r="38113" ht="17.25" customHeight="1" x14ac:dyDescent="0.25"/>
    <row r="38114" ht="17.25" customHeight="1" x14ac:dyDescent="0.25"/>
    <row r="38115" ht="17.25" customHeight="1" x14ac:dyDescent="0.25"/>
    <row r="38116" ht="17.25" customHeight="1" x14ac:dyDescent="0.25"/>
    <row r="38117" ht="17.25" customHeight="1" x14ac:dyDescent="0.25"/>
    <row r="38118" ht="17.25" customHeight="1" x14ac:dyDescent="0.25"/>
    <row r="38119" ht="17.25" customHeight="1" x14ac:dyDescent="0.25"/>
    <row r="38120" ht="17.25" customHeight="1" x14ac:dyDescent="0.25"/>
    <row r="38121" ht="17.25" customHeight="1" x14ac:dyDescent="0.25"/>
    <row r="38122" ht="17.25" customHeight="1" x14ac:dyDescent="0.25"/>
    <row r="38123" ht="17.25" customHeight="1" x14ac:dyDescent="0.25"/>
    <row r="38124" ht="17.25" customHeight="1" x14ac:dyDescent="0.25"/>
    <row r="38125" ht="17.25" customHeight="1" x14ac:dyDescent="0.25"/>
    <row r="38126" ht="17.25" customHeight="1" x14ac:dyDescent="0.25"/>
    <row r="38127" ht="17.25" customHeight="1" x14ac:dyDescent="0.25"/>
    <row r="38128" ht="17.25" customHeight="1" x14ac:dyDescent="0.25"/>
    <row r="38129" ht="17.25" customHeight="1" x14ac:dyDescent="0.25"/>
    <row r="38130" ht="17.25" customHeight="1" x14ac:dyDescent="0.25"/>
    <row r="38131" ht="17.25" customHeight="1" x14ac:dyDescent="0.25"/>
    <row r="38132" ht="17.25" customHeight="1" x14ac:dyDescent="0.25"/>
    <row r="38133" ht="17.25" customHeight="1" x14ac:dyDescent="0.25"/>
    <row r="38134" ht="17.25" customHeight="1" x14ac:dyDescent="0.25"/>
    <row r="38135" ht="17.25" customHeight="1" x14ac:dyDescent="0.25"/>
    <row r="38136" ht="17.25" customHeight="1" x14ac:dyDescent="0.25"/>
    <row r="38137" ht="17.25" customHeight="1" x14ac:dyDescent="0.25"/>
    <row r="38138" ht="17.25" customHeight="1" x14ac:dyDescent="0.25"/>
    <row r="38139" ht="17.25" customHeight="1" x14ac:dyDescent="0.25"/>
    <row r="38140" ht="17.25" customHeight="1" x14ac:dyDescent="0.25"/>
    <row r="38141" ht="17.25" customHeight="1" x14ac:dyDescent="0.25"/>
    <row r="38142" ht="17.25" customHeight="1" x14ac:dyDescent="0.25"/>
    <row r="38143" ht="17.25" customHeight="1" x14ac:dyDescent="0.25"/>
    <row r="38144" ht="17.25" customHeight="1" x14ac:dyDescent="0.25"/>
    <row r="38145" ht="17.25" customHeight="1" x14ac:dyDescent="0.25"/>
    <row r="38146" ht="17.25" customHeight="1" x14ac:dyDescent="0.25"/>
    <row r="38147" ht="17.25" customHeight="1" x14ac:dyDescent="0.25"/>
    <row r="38148" ht="17.25" customHeight="1" x14ac:dyDescent="0.25"/>
    <row r="38149" ht="17.25" customHeight="1" x14ac:dyDescent="0.25"/>
    <row r="38150" ht="17.25" customHeight="1" x14ac:dyDescent="0.25"/>
    <row r="38151" ht="17.25" customHeight="1" x14ac:dyDescent="0.25"/>
    <row r="38152" ht="17.25" customHeight="1" x14ac:dyDescent="0.25"/>
    <row r="38153" ht="17.25" customHeight="1" x14ac:dyDescent="0.25"/>
    <row r="38154" ht="17.25" customHeight="1" x14ac:dyDescent="0.25"/>
    <row r="38155" ht="17.25" customHeight="1" x14ac:dyDescent="0.25"/>
    <row r="38156" ht="17.25" customHeight="1" x14ac:dyDescent="0.25"/>
    <row r="38157" ht="17.25" customHeight="1" x14ac:dyDescent="0.25"/>
    <row r="38158" ht="17.25" customHeight="1" x14ac:dyDescent="0.25"/>
    <row r="38159" ht="17.25" customHeight="1" x14ac:dyDescent="0.25"/>
    <row r="38160" ht="17.25" customHeight="1" x14ac:dyDescent="0.25"/>
    <row r="38161" ht="17.25" customHeight="1" x14ac:dyDescent="0.25"/>
    <row r="38162" ht="17.25" customHeight="1" x14ac:dyDescent="0.25"/>
    <row r="38163" ht="17.25" customHeight="1" x14ac:dyDescent="0.25"/>
    <row r="38164" ht="17.25" customHeight="1" x14ac:dyDescent="0.25"/>
    <row r="38165" ht="17.25" customHeight="1" x14ac:dyDescent="0.25"/>
    <row r="38166" ht="17.25" customHeight="1" x14ac:dyDescent="0.25"/>
    <row r="38167" ht="17.25" customHeight="1" x14ac:dyDescent="0.25"/>
    <row r="38168" ht="17.25" customHeight="1" x14ac:dyDescent="0.25"/>
    <row r="38169" ht="17.25" customHeight="1" x14ac:dyDescent="0.25"/>
    <row r="38170" ht="17.25" customHeight="1" x14ac:dyDescent="0.25"/>
    <row r="38171" ht="17.25" customHeight="1" x14ac:dyDescent="0.25"/>
    <row r="38172" ht="17.25" customHeight="1" x14ac:dyDescent="0.25"/>
    <row r="38173" ht="17.25" customHeight="1" x14ac:dyDescent="0.25"/>
    <row r="38174" ht="17.25" customHeight="1" x14ac:dyDescent="0.25"/>
    <row r="38175" ht="17.25" customHeight="1" x14ac:dyDescent="0.25"/>
    <row r="38176" ht="17.25" customHeight="1" x14ac:dyDescent="0.25"/>
    <row r="38177" ht="17.25" customHeight="1" x14ac:dyDescent="0.25"/>
    <row r="38178" ht="17.25" customHeight="1" x14ac:dyDescent="0.25"/>
    <row r="38179" ht="17.25" customHeight="1" x14ac:dyDescent="0.25"/>
    <row r="38180" ht="17.25" customHeight="1" x14ac:dyDescent="0.25"/>
    <row r="38181" ht="17.25" customHeight="1" x14ac:dyDescent="0.25"/>
    <row r="38182" ht="17.25" customHeight="1" x14ac:dyDescent="0.25"/>
    <row r="38183" ht="17.25" customHeight="1" x14ac:dyDescent="0.25"/>
    <row r="38184" ht="17.25" customHeight="1" x14ac:dyDescent="0.25"/>
    <row r="38185" ht="17.25" customHeight="1" x14ac:dyDescent="0.25"/>
    <row r="38186" ht="17.25" customHeight="1" x14ac:dyDescent="0.25"/>
    <row r="38187" ht="17.25" customHeight="1" x14ac:dyDescent="0.25"/>
    <row r="38188" ht="17.25" customHeight="1" x14ac:dyDescent="0.25"/>
    <row r="38189" ht="17.25" customHeight="1" x14ac:dyDescent="0.25"/>
    <row r="38190" ht="17.25" customHeight="1" x14ac:dyDescent="0.25"/>
    <row r="38191" ht="17.25" customHeight="1" x14ac:dyDescent="0.25"/>
    <row r="38192" ht="17.25" customHeight="1" x14ac:dyDescent="0.25"/>
    <row r="38193" ht="17.25" customHeight="1" x14ac:dyDescent="0.25"/>
    <row r="38194" ht="17.25" customHeight="1" x14ac:dyDescent="0.25"/>
    <row r="38195" ht="17.25" customHeight="1" x14ac:dyDescent="0.25"/>
    <row r="38196" ht="17.25" customHeight="1" x14ac:dyDescent="0.25"/>
    <row r="38197" ht="17.25" customHeight="1" x14ac:dyDescent="0.25"/>
    <row r="38198" ht="17.25" customHeight="1" x14ac:dyDescent="0.25"/>
    <row r="38199" ht="17.25" customHeight="1" x14ac:dyDescent="0.25"/>
    <row r="38200" ht="17.25" customHeight="1" x14ac:dyDescent="0.25"/>
    <row r="38201" ht="17.25" customHeight="1" x14ac:dyDescent="0.25"/>
    <row r="38202" ht="17.25" customHeight="1" x14ac:dyDescent="0.25"/>
    <row r="38203" ht="17.25" customHeight="1" x14ac:dyDescent="0.25"/>
    <row r="38204" ht="17.25" customHeight="1" x14ac:dyDescent="0.25"/>
    <row r="38205" ht="17.25" customHeight="1" x14ac:dyDescent="0.25"/>
    <row r="38206" ht="17.25" customHeight="1" x14ac:dyDescent="0.25"/>
    <row r="38207" ht="17.25" customHeight="1" x14ac:dyDescent="0.25"/>
    <row r="38208" ht="17.25" customHeight="1" x14ac:dyDescent="0.25"/>
    <row r="38209" ht="17.25" customHeight="1" x14ac:dyDescent="0.25"/>
    <row r="38210" ht="17.25" customHeight="1" x14ac:dyDescent="0.25"/>
    <row r="38211" ht="17.25" customHeight="1" x14ac:dyDescent="0.25"/>
    <row r="38212" ht="17.25" customHeight="1" x14ac:dyDescent="0.25"/>
    <row r="38213" ht="17.25" customHeight="1" x14ac:dyDescent="0.25"/>
    <row r="38214" ht="17.25" customHeight="1" x14ac:dyDescent="0.25"/>
    <row r="38215" ht="17.25" customHeight="1" x14ac:dyDescent="0.25"/>
    <row r="38216" ht="17.25" customHeight="1" x14ac:dyDescent="0.25"/>
    <row r="38217" ht="17.25" customHeight="1" x14ac:dyDescent="0.25"/>
    <row r="38218" ht="17.25" customHeight="1" x14ac:dyDescent="0.25"/>
    <row r="38219" ht="17.25" customHeight="1" x14ac:dyDescent="0.25"/>
    <row r="38220" ht="17.25" customHeight="1" x14ac:dyDescent="0.25"/>
    <row r="38221" ht="17.25" customHeight="1" x14ac:dyDescent="0.25"/>
    <row r="38222" ht="17.25" customHeight="1" x14ac:dyDescent="0.25"/>
    <row r="38223" ht="17.25" customHeight="1" x14ac:dyDescent="0.25"/>
    <row r="38224" ht="17.25" customHeight="1" x14ac:dyDescent="0.25"/>
    <row r="38225" ht="17.25" customHeight="1" x14ac:dyDescent="0.25"/>
    <row r="38226" ht="17.25" customHeight="1" x14ac:dyDescent="0.25"/>
    <row r="38227" ht="17.25" customHeight="1" x14ac:dyDescent="0.25"/>
    <row r="38228" ht="17.25" customHeight="1" x14ac:dyDescent="0.25"/>
    <row r="38229" ht="17.25" customHeight="1" x14ac:dyDescent="0.25"/>
    <row r="38230" ht="17.25" customHeight="1" x14ac:dyDescent="0.25"/>
    <row r="38231" ht="17.25" customHeight="1" x14ac:dyDescent="0.25"/>
    <row r="38232" ht="17.25" customHeight="1" x14ac:dyDescent="0.25"/>
    <row r="38233" ht="17.25" customHeight="1" x14ac:dyDescent="0.25"/>
    <row r="38234" ht="17.25" customHeight="1" x14ac:dyDescent="0.25"/>
    <row r="38235" ht="17.25" customHeight="1" x14ac:dyDescent="0.25"/>
    <row r="38236" ht="17.25" customHeight="1" x14ac:dyDescent="0.25"/>
    <row r="38237" ht="17.25" customHeight="1" x14ac:dyDescent="0.25"/>
    <row r="38238" ht="17.25" customHeight="1" x14ac:dyDescent="0.25"/>
    <row r="38239" ht="17.25" customHeight="1" x14ac:dyDescent="0.25"/>
    <row r="38240" ht="17.25" customHeight="1" x14ac:dyDescent="0.25"/>
    <row r="38241" ht="17.25" customHeight="1" x14ac:dyDescent="0.25"/>
    <row r="38242" ht="17.25" customHeight="1" x14ac:dyDescent="0.25"/>
    <row r="38243" ht="17.25" customHeight="1" x14ac:dyDescent="0.25"/>
    <row r="38244" ht="17.25" customHeight="1" x14ac:dyDescent="0.25"/>
    <row r="38245" ht="17.25" customHeight="1" x14ac:dyDescent="0.25"/>
    <row r="38246" ht="17.25" customHeight="1" x14ac:dyDescent="0.25"/>
    <row r="38247" ht="17.25" customHeight="1" x14ac:dyDescent="0.25"/>
    <row r="38248" ht="17.25" customHeight="1" x14ac:dyDescent="0.25"/>
    <row r="38249" ht="17.25" customHeight="1" x14ac:dyDescent="0.25"/>
    <row r="38250" ht="17.25" customHeight="1" x14ac:dyDescent="0.25"/>
    <row r="38251" ht="17.25" customHeight="1" x14ac:dyDescent="0.25"/>
    <row r="38252" ht="17.25" customHeight="1" x14ac:dyDescent="0.25"/>
    <row r="38253" ht="17.25" customHeight="1" x14ac:dyDescent="0.25"/>
    <row r="38254" ht="17.25" customHeight="1" x14ac:dyDescent="0.25"/>
    <row r="38255" ht="17.25" customHeight="1" x14ac:dyDescent="0.25"/>
    <row r="38256" ht="17.25" customHeight="1" x14ac:dyDescent="0.25"/>
    <row r="38257" ht="17.25" customHeight="1" x14ac:dyDescent="0.25"/>
    <row r="38258" ht="17.25" customHeight="1" x14ac:dyDescent="0.25"/>
    <row r="38259" ht="17.25" customHeight="1" x14ac:dyDescent="0.25"/>
    <row r="38260" ht="17.25" customHeight="1" x14ac:dyDescent="0.25"/>
    <row r="38261" ht="17.25" customHeight="1" x14ac:dyDescent="0.25"/>
    <row r="38262" ht="17.25" customHeight="1" x14ac:dyDescent="0.25"/>
    <row r="38263" ht="17.25" customHeight="1" x14ac:dyDescent="0.25"/>
    <row r="38264" ht="17.25" customHeight="1" x14ac:dyDescent="0.25"/>
    <row r="38265" ht="17.25" customHeight="1" x14ac:dyDescent="0.25"/>
    <row r="38266" ht="17.25" customHeight="1" x14ac:dyDescent="0.25"/>
    <row r="38267" ht="17.25" customHeight="1" x14ac:dyDescent="0.25"/>
    <row r="38268" ht="17.25" customHeight="1" x14ac:dyDescent="0.25"/>
    <row r="38269" ht="17.25" customHeight="1" x14ac:dyDescent="0.25"/>
    <row r="38270" ht="17.25" customHeight="1" x14ac:dyDescent="0.25"/>
    <row r="38271" ht="17.25" customHeight="1" x14ac:dyDescent="0.25"/>
    <row r="38272" ht="17.25" customHeight="1" x14ac:dyDescent="0.25"/>
    <row r="38273" ht="17.25" customHeight="1" x14ac:dyDescent="0.25"/>
    <row r="38274" ht="17.25" customHeight="1" x14ac:dyDescent="0.25"/>
    <row r="38275" ht="17.25" customHeight="1" x14ac:dyDescent="0.25"/>
    <row r="38276" ht="17.25" customHeight="1" x14ac:dyDescent="0.25"/>
    <row r="38277" ht="17.25" customHeight="1" x14ac:dyDescent="0.25"/>
    <row r="38278" ht="17.25" customHeight="1" x14ac:dyDescent="0.25"/>
    <row r="38279" ht="17.25" customHeight="1" x14ac:dyDescent="0.25"/>
    <row r="38280" ht="17.25" customHeight="1" x14ac:dyDescent="0.25"/>
    <row r="38281" ht="17.25" customHeight="1" x14ac:dyDescent="0.25"/>
    <row r="38282" ht="17.25" customHeight="1" x14ac:dyDescent="0.25"/>
    <row r="38283" ht="17.25" customHeight="1" x14ac:dyDescent="0.25"/>
    <row r="38284" ht="17.25" customHeight="1" x14ac:dyDescent="0.25"/>
    <row r="38285" ht="17.25" customHeight="1" x14ac:dyDescent="0.25"/>
    <row r="38286" ht="17.25" customHeight="1" x14ac:dyDescent="0.25"/>
    <row r="38287" ht="17.25" customHeight="1" x14ac:dyDescent="0.25"/>
    <row r="38288" ht="17.25" customHeight="1" x14ac:dyDescent="0.25"/>
    <row r="38289" ht="17.25" customHeight="1" x14ac:dyDescent="0.25"/>
    <row r="38290" ht="17.25" customHeight="1" x14ac:dyDescent="0.25"/>
    <row r="38291" ht="17.25" customHeight="1" x14ac:dyDescent="0.25"/>
    <row r="38292" ht="17.25" customHeight="1" x14ac:dyDescent="0.25"/>
    <row r="38293" ht="17.25" customHeight="1" x14ac:dyDescent="0.25"/>
    <row r="38294" ht="17.25" customHeight="1" x14ac:dyDescent="0.25"/>
    <row r="38295" ht="17.25" customHeight="1" x14ac:dyDescent="0.25"/>
    <row r="38296" ht="17.25" customHeight="1" x14ac:dyDescent="0.25"/>
    <row r="38297" ht="17.25" customHeight="1" x14ac:dyDescent="0.25"/>
    <row r="38298" ht="17.25" customHeight="1" x14ac:dyDescent="0.25"/>
    <row r="38299" ht="17.25" customHeight="1" x14ac:dyDescent="0.25"/>
    <row r="38300" ht="17.25" customHeight="1" x14ac:dyDescent="0.25"/>
    <row r="38301" ht="17.25" customHeight="1" x14ac:dyDescent="0.25"/>
    <row r="38302" ht="17.25" customHeight="1" x14ac:dyDescent="0.25"/>
    <row r="38303" ht="17.25" customHeight="1" x14ac:dyDescent="0.25"/>
    <row r="38304" ht="17.25" customHeight="1" x14ac:dyDescent="0.25"/>
    <row r="38305" ht="17.25" customHeight="1" x14ac:dyDescent="0.25"/>
    <row r="38306" ht="17.25" customHeight="1" x14ac:dyDescent="0.25"/>
    <row r="38307" ht="17.25" customHeight="1" x14ac:dyDescent="0.25"/>
    <row r="38308" ht="17.25" customHeight="1" x14ac:dyDescent="0.25"/>
    <row r="38309" ht="17.25" customHeight="1" x14ac:dyDescent="0.25"/>
    <row r="38310" ht="17.25" customHeight="1" x14ac:dyDescent="0.25"/>
    <row r="38311" ht="17.25" customHeight="1" x14ac:dyDescent="0.25"/>
    <row r="38312" ht="17.25" customHeight="1" x14ac:dyDescent="0.25"/>
    <row r="38313" ht="17.25" customHeight="1" x14ac:dyDescent="0.25"/>
    <row r="38314" ht="17.25" customHeight="1" x14ac:dyDescent="0.25"/>
    <row r="38315" ht="17.25" customHeight="1" x14ac:dyDescent="0.25"/>
    <row r="38316" ht="17.25" customHeight="1" x14ac:dyDescent="0.25"/>
    <row r="38317" ht="17.25" customHeight="1" x14ac:dyDescent="0.25"/>
    <row r="38318" ht="17.25" customHeight="1" x14ac:dyDescent="0.25"/>
    <row r="38319" ht="17.25" customHeight="1" x14ac:dyDescent="0.25"/>
    <row r="38320" ht="17.25" customHeight="1" x14ac:dyDescent="0.25"/>
    <row r="38321" ht="17.25" customHeight="1" x14ac:dyDescent="0.25"/>
    <row r="38322" ht="17.25" customHeight="1" x14ac:dyDescent="0.25"/>
    <row r="38323" ht="17.25" customHeight="1" x14ac:dyDescent="0.25"/>
    <row r="38324" ht="17.25" customHeight="1" x14ac:dyDescent="0.25"/>
    <row r="38325" ht="17.25" customHeight="1" x14ac:dyDescent="0.25"/>
    <row r="38326" ht="17.25" customHeight="1" x14ac:dyDescent="0.25"/>
    <row r="38327" ht="17.25" customHeight="1" x14ac:dyDescent="0.25"/>
    <row r="38328" ht="17.25" customHeight="1" x14ac:dyDescent="0.25"/>
    <row r="38329" ht="17.25" customHeight="1" x14ac:dyDescent="0.25"/>
    <row r="38330" ht="17.25" customHeight="1" x14ac:dyDescent="0.25"/>
    <row r="38331" ht="17.25" customHeight="1" x14ac:dyDescent="0.25"/>
    <row r="38332" ht="17.25" customHeight="1" x14ac:dyDescent="0.25"/>
    <row r="38333" ht="17.25" customHeight="1" x14ac:dyDescent="0.25"/>
    <row r="38334" ht="17.25" customHeight="1" x14ac:dyDescent="0.25"/>
    <row r="38335" ht="17.25" customHeight="1" x14ac:dyDescent="0.25"/>
    <row r="38336" ht="17.25" customHeight="1" x14ac:dyDescent="0.25"/>
    <row r="38337" ht="17.25" customHeight="1" x14ac:dyDescent="0.25"/>
    <row r="38338" ht="17.25" customHeight="1" x14ac:dyDescent="0.25"/>
    <row r="38339" ht="17.25" customHeight="1" x14ac:dyDescent="0.25"/>
    <row r="38340" ht="17.25" customHeight="1" x14ac:dyDescent="0.25"/>
    <row r="38341" ht="17.25" customHeight="1" x14ac:dyDescent="0.25"/>
    <row r="38342" ht="17.25" customHeight="1" x14ac:dyDescent="0.25"/>
    <row r="38343" ht="17.25" customHeight="1" x14ac:dyDescent="0.25"/>
    <row r="38344" ht="17.25" customHeight="1" x14ac:dyDescent="0.25"/>
    <row r="38345" ht="17.25" customHeight="1" x14ac:dyDescent="0.25"/>
    <row r="38346" ht="17.25" customHeight="1" x14ac:dyDescent="0.25"/>
    <row r="38347" ht="17.25" customHeight="1" x14ac:dyDescent="0.25"/>
    <row r="38348" ht="17.25" customHeight="1" x14ac:dyDescent="0.25"/>
    <row r="38349" ht="17.25" customHeight="1" x14ac:dyDescent="0.25"/>
    <row r="38350" ht="17.25" customHeight="1" x14ac:dyDescent="0.25"/>
    <row r="38351" ht="17.25" customHeight="1" x14ac:dyDescent="0.25"/>
    <row r="38352" ht="17.25" customHeight="1" x14ac:dyDescent="0.25"/>
    <row r="38353" ht="17.25" customHeight="1" x14ac:dyDescent="0.25"/>
    <row r="38354" ht="17.25" customHeight="1" x14ac:dyDescent="0.25"/>
    <row r="38355" ht="17.25" customHeight="1" x14ac:dyDescent="0.25"/>
    <row r="38356" ht="17.25" customHeight="1" x14ac:dyDescent="0.25"/>
    <row r="38357" ht="17.25" customHeight="1" x14ac:dyDescent="0.25"/>
    <row r="38358" ht="17.25" customHeight="1" x14ac:dyDescent="0.25"/>
    <row r="38359" ht="17.25" customHeight="1" x14ac:dyDescent="0.25"/>
    <row r="38360" ht="17.25" customHeight="1" x14ac:dyDescent="0.25"/>
    <row r="38361" ht="17.25" customHeight="1" x14ac:dyDescent="0.25"/>
    <row r="38362" ht="17.25" customHeight="1" x14ac:dyDescent="0.25"/>
    <row r="38363" ht="17.25" customHeight="1" x14ac:dyDescent="0.25"/>
    <row r="38364" ht="17.25" customHeight="1" x14ac:dyDescent="0.25"/>
    <row r="38365" ht="17.25" customHeight="1" x14ac:dyDescent="0.25"/>
    <row r="38366" ht="17.25" customHeight="1" x14ac:dyDescent="0.25"/>
    <row r="38367" ht="17.25" customHeight="1" x14ac:dyDescent="0.25"/>
    <row r="38368" ht="17.25" customHeight="1" x14ac:dyDescent="0.25"/>
    <row r="38369" ht="17.25" customHeight="1" x14ac:dyDescent="0.25"/>
    <row r="38370" ht="17.25" customHeight="1" x14ac:dyDescent="0.25"/>
    <row r="38371" ht="17.25" customHeight="1" x14ac:dyDescent="0.25"/>
    <row r="38372" ht="17.25" customHeight="1" x14ac:dyDescent="0.25"/>
    <row r="38373" ht="17.25" customHeight="1" x14ac:dyDescent="0.25"/>
    <row r="38374" ht="17.25" customHeight="1" x14ac:dyDescent="0.25"/>
    <row r="38375" ht="17.25" customHeight="1" x14ac:dyDescent="0.25"/>
    <row r="38376" ht="17.25" customHeight="1" x14ac:dyDescent="0.25"/>
    <row r="38377" ht="17.25" customHeight="1" x14ac:dyDescent="0.25"/>
    <row r="38378" ht="17.25" customHeight="1" x14ac:dyDescent="0.25"/>
    <row r="38379" ht="17.25" customHeight="1" x14ac:dyDescent="0.25"/>
    <row r="38380" ht="17.25" customHeight="1" x14ac:dyDescent="0.25"/>
    <row r="38381" ht="17.25" customHeight="1" x14ac:dyDescent="0.25"/>
    <row r="38382" ht="17.25" customHeight="1" x14ac:dyDescent="0.25"/>
    <row r="38383" ht="17.25" customHeight="1" x14ac:dyDescent="0.25"/>
    <row r="38384" ht="17.25" customHeight="1" x14ac:dyDescent="0.25"/>
    <row r="38385" ht="17.25" customHeight="1" x14ac:dyDescent="0.25"/>
    <row r="38386" ht="17.25" customHeight="1" x14ac:dyDescent="0.25"/>
    <row r="38387" ht="17.25" customHeight="1" x14ac:dyDescent="0.25"/>
    <row r="38388" ht="17.25" customHeight="1" x14ac:dyDescent="0.25"/>
    <row r="38389" ht="17.25" customHeight="1" x14ac:dyDescent="0.25"/>
    <row r="38390" ht="17.25" customHeight="1" x14ac:dyDescent="0.25"/>
    <row r="38391" ht="17.25" customHeight="1" x14ac:dyDescent="0.25"/>
    <row r="38392" ht="17.25" customHeight="1" x14ac:dyDescent="0.25"/>
    <row r="38393" ht="17.25" customHeight="1" x14ac:dyDescent="0.25"/>
    <row r="38394" ht="17.25" customHeight="1" x14ac:dyDescent="0.25"/>
    <row r="38395" ht="17.25" customHeight="1" x14ac:dyDescent="0.25"/>
    <row r="38396" ht="17.25" customHeight="1" x14ac:dyDescent="0.25"/>
    <row r="38397" ht="17.25" customHeight="1" x14ac:dyDescent="0.25"/>
    <row r="38398" ht="17.25" customHeight="1" x14ac:dyDescent="0.25"/>
    <row r="38399" ht="17.25" customHeight="1" x14ac:dyDescent="0.25"/>
    <row r="38400" ht="17.25" customHeight="1" x14ac:dyDescent="0.25"/>
    <row r="38401" ht="17.25" customHeight="1" x14ac:dyDescent="0.25"/>
    <row r="38402" ht="17.25" customHeight="1" x14ac:dyDescent="0.25"/>
    <row r="38403" ht="17.25" customHeight="1" x14ac:dyDescent="0.25"/>
    <row r="38404" ht="17.25" customHeight="1" x14ac:dyDescent="0.25"/>
    <row r="38405" ht="17.25" customHeight="1" x14ac:dyDescent="0.25"/>
    <row r="38406" ht="17.25" customHeight="1" x14ac:dyDescent="0.25"/>
    <row r="38407" ht="17.25" customHeight="1" x14ac:dyDescent="0.25"/>
    <row r="38408" ht="17.25" customHeight="1" x14ac:dyDescent="0.25"/>
    <row r="38409" ht="17.25" customHeight="1" x14ac:dyDescent="0.25"/>
    <row r="38410" ht="17.25" customHeight="1" x14ac:dyDescent="0.25"/>
    <row r="38411" ht="17.25" customHeight="1" x14ac:dyDescent="0.25"/>
    <row r="38412" ht="17.25" customHeight="1" x14ac:dyDescent="0.25"/>
    <row r="38413" ht="17.25" customHeight="1" x14ac:dyDescent="0.25"/>
    <row r="38414" ht="17.25" customHeight="1" x14ac:dyDescent="0.25"/>
    <row r="38415" ht="17.25" customHeight="1" x14ac:dyDescent="0.25"/>
    <row r="38416" ht="17.25" customHeight="1" x14ac:dyDescent="0.25"/>
    <row r="38417" ht="17.25" customHeight="1" x14ac:dyDescent="0.25"/>
    <row r="38418" ht="17.25" customHeight="1" x14ac:dyDescent="0.25"/>
    <row r="38419" ht="17.25" customHeight="1" x14ac:dyDescent="0.25"/>
    <row r="38420" ht="17.25" customHeight="1" x14ac:dyDescent="0.25"/>
    <row r="38421" ht="17.25" customHeight="1" x14ac:dyDescent="0.25"/>
    <row r="38422" ht="17.25" customHeight="1" x14ac:dyDescent="0.25"/>
    <row r="38423" ht="17.25" customHeight="1" x14ac:dyDescent="0.25"/>
    <row r="38424" ht="17.25" customHeight="1" x14ac:dyDescent="0.25"/>
    <row r="38425" ht="17.25" customHeight="1" x14ac:dyDescent="0.25"/>
    <row r="38426" ht="17.25" customHeight="1" x14ac:dyDescent="0.25"/>
    <row r="38427" ht="17.25" customHeight="1" x14ac:dyDescent="0.25"/>
    <row r="38428" ht="17.25" customHeight="1" x14ac:dyDescent="0.25"/>
    <row r="38429" ht="17.25" customHeight="1" x14ac:dyDescent="0.25"/>
    <row r="38430" ht="17.25" customHeight="1" x14ac:dyDescent="0.25"/>
    <row r="38431" ht="17.25" customHeight="1" x14ac:dyDescent="0.25"/>
    <row r="38432" ht="17.25" customHeight="1" x14ac:dyDescent="0.25"/>
    <row r="38433" ht="17.25" customHeight="1" x14ac:dyDescent="0.25"/>
    <row r="38434" ht="17.25" customHeight="1" x14ac:dyDescent="0.25"/>
    <row r="38435" ht="17.25" customHeight="1" x14ac:dyDescent="0.25"/>
    <row r="38436" ht="17.25" customHeight="1" x14ac:dyDescent="0.25"/>
    <row r="38437" ht="17.25" customHeight="1" x14ac:dyDescent="0.25"/>
    <row r="38438" ht="17.25" customHeight="1" x14ac:dyDescent="0.25"/>
    <row r="38439" ht="17.25" customHeight="1" x14ac:dyDescent="0.25"/>
    <row r="38440" ht="17.25" customHeight="1" x14ac:dyDescent="0.25"/>
    <row r="38441" ht="17.25" customHeight="1" x14ac:dyDescent="0.25"/>
    <row r="38442" ht="17.25" customHeight="1" x14ac:dyDescent="0.25"/>
    <row r="38443" ht="17.25" customHeight="1" x14ac:dyDescent="0.25"/>
    <row r="38444" ht="17.25" customHeight="1" x14ac:dyDescent="0.25"/>
    <row r="38445" ht="17.25" customHeight="1" x14ac:dyDescent="0.25"/>
    <row r="38446" ht="17.25" customHeight="1" x14ac:dyDescent="0.25"/>
    <row r="38447" ht="17.25" customHeight="1" x14ac:dyDescent="0.25"/>
    <row r="38448" ht="17.25" customHeight="1" x14ac:dyDescent="0.25"/>
    <row r="38449" ht="17.25" customHeight="1" x14ac:dyDescent="0.25"/>
    <row r="38450" ht="17.25" customHeight="1" x14ac:dyDescent="0.25"/>
    <row r="38451" ht="17.25" customHeight="1" x14ac:dyDescent="0.25"/>
    <row r="38452" ht="17.25" customHeight="1" x14ac:dyDescent="0.25"/>
    <row r="38453" ht="17.25" customHeight="1" x14ac:dyDescent="0.25"/>
    <row r="38454" ht="17.25" customHeight="1" x14ac:dyDescent="0.25"/>
    <row r="38455" ht="17.25" customHeight="1" x14ac:dyDescent="0.25"/>
    <row r="38456" ht="17.25" customHeight="1" x14ac:dyDescent="0.25"/>
    <row r="38457" ht="17.25" customHeight="1" x14ac:dyDescent="0.25"/>
    <row r="38458" ht="17.25" customHeight="1" x14ac:dyDescent="0.25"/>
    <row r="38459" ht="17.25" customHeight="1" x14ac:dyDescent="0.25"/>
    <row r="38460" ht="17.25" customHeight="1" x14ac:dyDescent="0.25"/>
    <row r="38461" ht="17.25" customHeight="1" x14ac:dyDescent="0.25"/>
    <row r="38462" ht="17.25" customHeight="1" x14ac:dyDescent="0.25"/>
    <row r="38463" ht="17.25" customHeight="1" x14ac:dyDescent="0.25"/>
    <row r="38464" ht="17.25" customHeight="1" x14ac:dyDescent="0.25"/>
    <row r="38465" ht="17.25" customHeight="1" x14ac:dyDescent="0.25"/>
    <row r="38466" ht="17.25" customHeight="1" x14ac:dyDescent="0.25"/>
    <row r="38467" ht="17.25" customHeight="1" x14ac:dyDescent="0.25"/>
    <row r="38468" ht="17.25" customHeight="1" x14ac:dyDescent="0.25"/>
    <row r="38469" ht="17.25" customHeight="1" x14ac:dyDescent="0.25"/>
    <row r="38470" ht="17.25" customHeight="1" x14ac:dyDescent="0.25"/>
    <row r="38471" ht="17.25" customHeight="1" x14ac:dyDescent="0.25"/>
    <row r="38472" ht="17.25" customHeight="1" x14ac:dyDescent="0.25"/>
    <row r="38473" ht="17.25" customHeight="1" x14ac:dyDescent="0.25"/>
    <row r="38474" ht="17.25" customHeight="1" x14ac:dyDescent="0.25"/>
    <row r="38475" ht="17.25" customHeight="1" x14ac:dyDescent="0.25"/>
    <row r="38476" ht="17.25" customHeight="1" x14ac:dyDescent="0.25"/>
    <row r="38477" ht="17.25" customHeight="1" x14ac:dyDescent="0.25"/>
    <row r="38478" ht="17.25" customHeight="1" x14ac:dyDescent="0.25"/>
    <row r="38479" ht="17.25" customHeight="1" x14ac:dyDescent="0.25"/>
    <row r="38480" ht="17.25" customHeight="1" x14ac:dyDescent="0.25"/>
    <row r="38481" ht="17.25" customHeight="1" x14ac:dyDescent="0.25"/>
    <row r="38482" ht="17.25" customHeight="1" x14ac:dyDescent="0.25"/>
    <row r="38483" ht="17.25" customHeight="1" x14ac:dyDescent="0.25"/>
    <row r="38484" ht="17.25" customHeight="1" x14ac:dyDescent="0.25"/>
    <row r="38485" ht="17.25" customHeight="1" x14ac:dyDescent="0.25"/>
    <row r="38486" ht="17.25" customHeight="1" x14ac:dyDescent="0.25"/>
    <row r="38487" ht="17.25" customHeight="1" x14ac:dyDescent="0.25"/>
    <row r="38488" ht="17.25" customHeight="1" x14ac:dyDescent="0.25"/>
    <row r="38489" ht="17.25" customHeight="1" x14ac:dyDescent="0.25"/>
    <row r="38490" ht="17.25" customHeight="1" x14ac:dyDescent="0.25"/>
    <row r="38491" ht="17.25" customHeight="1" x14ac:dyDescent="0.25"/>
    <row r="38492" ht="17.25" customHeight="1" x14ac:dyDescent="0.25"/>
    <row r="38493" ht="17.25" customHeight="1" x14ac:dyDescent="0.25"/>
    <row r="38494" ht="17.25" customHeight="1" x14ac:dyDescent="0.25"/>
    <row r="38495" ht="17.25" customHeight="1" x14ac:dyDescent="0.25"/>
    <row r="38496" ht="17.25" customHeight="1" x14ac:dyDescent="0.25"/>
    <row r="38497" ht="17.25" customHeight="1" x14ac:dyDescent="0.25"/>
    <row r="38498" ht="17.25" customHeight="1" x14ac:dyDescent="0.25"/>
    <row r="38499" ht="17.25" customHeight="1" x14ac:dyDescent="0.25"/>
    <row r="38500" ht="17.25" customHeight="1" x14ac:dyDescent="0.25"/>
    <row r="38501" ht="17.25" customHeight="1" x14ac:dyDescent="0.25"/>
    <row r="38502" ht="17.25" customHeight="1" x14ac:dyDescent="0.25"/>
    <row r="38503" ht="17.25" customHeight="1" x14ac:dyDescent="0.25"/>
    <row r="38504" ht="17.25" customHeight="1" x14ac:dyDescent="0.25"/>
    <row r="38505" ht="17.25" customHeight="1" x14ac:dyDescent="0.25"/>
    <row r="38506" ht="17.25" customHeight="1" x14ac:dyDescent="0.25"/>
    <row r="38507" ht="17.25" customHeight="1" x14ac:dyDescent="0.25"/>
    <row r="38508" ht="17.25" customHeight="1" x14ac:dyDescent="0.25"/>
    <row r="38509" ht="17.25" customHeight="1" x14ac:dyDescent="0.25"/>
    <row r="38510" ht="17.25" customHeight="1" x14ac:dyDescent="0.25"/>
    <row r="38511" ht="17.25" customHeight="1" x14ac:dyDescent="0.25"/>
    <row r="38512" ht="17.25" customHeight="1" x14ac:dyDescent="0.25"/>
    <row r="38513" ht="17.25" customHeight="1" x14ac:dyDescent="0.25"/>
    <row r="38514" ht="17.25" customHeight="1" x14ac:dyDescent="0.25"/>
    <row r="38515" ht="17.25" customHeight="1" x14ac:dyDescent="0.25"/>
    <row r="38516" ht="17.25" customHeight="1" x14ac:dyDescent="0.25"/>
    <row r="38517" ht="17.25" customHeight="1" x14ac:dyDescent="0.25"/>
    <row r="38518" ht="17.25" customHeight="1" x14ac:dyDescent="0.25"/>
    <row r="38519" ht="17.25" customHeight="1" x14ac:dyDescent="0.25"/>
    <row r="38520" ht="17.25" customHeight="1" x14ac:dyDescent="0.25"/>
    <row r="38521" ht="17.25" customHeight="1" x14ac:dyDescent="0.25"/>
    <row r="38522" ht="17.25" customHeight="1" x14ac:dyDescent="0.25"/>
    <row r="38523" ht="17.25" customHeight="1" x14ac:dyDescent="0.25"/>
    <row r="38524" ht="17.25" customHeight="1" x14ac:dyDescent="0.25"/>
    <row r="38525" ht="17.25" customHeight="1" x14ac:dyDescent="0.25"/>
    <row r="38526" ht="17.25" customHeight="1" x14ac:dyDescent="0.25"/>
    <row r="38527" ht="17.25" customHeight="1" x14ac:dyDescent="0.25"/>
    <row r="38528" ht="17.25" customHeight="1" x14ac:dyDescent="0.25"/>
    <row r="38529" ht="17.25" customHeight="1" x14ac:dyDescent="0.25"/>
    <row r="38530" ht="17.25" customHeight="1" x14ac:dyDescent="0.25"/>
    <row r="38531" ht="17.25" customHeight="1" x14ac:dyDescent="0.25"/>
    <row r="38532" ht="17.25" customHeight="1" x14ac:dyDescent="0.25"/>
    <row r="38533" ht="17.25" customHeight="1" x14ac:dyDescent="0.25"/>
    <row r="38534" ht="17.25" customHeight="1" x14ac:dyDescent="0.25"/>
    <row r="38535" ht="17.25" customHeight="1" x14ac:dyDescent="0.25"/>
    <row r="38536" ht="17.25" customHeight="1" x14ac:dyDescent="0.25"/>
    <row r="38537" ht="17.25" customHeight="1" x14ac:dyDescent="0.25"/>
    <row r="38538" ht="17.25" customHeight="1" x14ac:dyDescent="0.25"/>
    <row r="38539" ht="17.25" customHeight="1" x14ac:dyDescent="0.25"/>
    <row r="38540" ht="17.25" customHeight="1" x14ac:dyDescent="0.25"/>
    <row r="38541" ht="17.25" customHeight="1" x14ac:dyDescent="0.25"/>
    <row r="38542" ht="17.25" customHeight="1" x14ac:dyDescent="0.25"/>
    <row r="38543" ht="17.25" customHeight="1" x14ac:dyDescent="0.25"/>
    <row r="38544" ht="17.25" customHeight="1" x14ac:dyDescent="0.25"/>
    <row r="38545" ht="17.25" customHeight="1" x14ac:dyDescent="0.25"/>
    <row r="38546" ht="17.25" customHeight="1" x14ac:dyDescent="0.25"/>
    <row r="38547" ht="17.25" customHeight="1" x14ac:dyDescent="0.25"/>
    <row r="38548" ht="17.25" customHeight="1" x14ac:dyDescent="0.25"/>
    <row r="38549" ht="17.25" customHeight="1" x14ac:dyDescent="0.25"/>
    <row r="38550" ht="17.25" customHeight="1" x14ac:dyDescent="0.25"/>
    <row r="38551" ht="17.25" customHeight="1" x14ac:dyDescent="0.25"/>
    <row r="38552" ht="17.25" customHeight="1" x14ac:dyDescent="0.25"/>
    <row r="38553" ht="17.25" customHeight="1" x14ac:dyDescent="0.25"/>
    <row r="38554" ht="17.25" customHeight="1" x14ac:dyDescent="0.25"/>
    <row r="38555" ht="17.25" customHeight="1" x14ac:dyDescent="0.25"/>
    <row r="38556" ht="17.25" customHeight="1" x14ac:dyDescent="0.25"/>
    <row r="38557" ht="17.25" customHeight="1" x14ac:dyDescent="0.25"/>
    <row r="38558" ht="17.25" customHeight="1" x14ac:dyDescent="0.25"/>
    <row r="38559" ht="17.25" customHeight="1" x14ac:dyDescent="0.25"/>
    <row r="38560" ht="17.25" customHeight="1" x14ac:dyDescent="0.25"/>
    <row r="38561" ht="17.25" customHeight="1" x14ac:dyDescent="0.25"/>
    <row r="38562" ht="17.25" customHeight="1" x14ac:dyDescent="0.25"/>
    <row r="38563" ht="17.25" customHeight="1" x14ac:dyDescent="0.25"/>
    <row r="38564" ht="17.25" customHeight="1" x14ac:dyDescent="0.25"/>
    <row r="38565" ht="17.25" customHeight="1" x14ac:dyDescent="0.25"/>
    <row r="38566" ht="17.25" customHeight="1" x14ac:dyDescent="0.25"/>
    <row r="38567" ht="17.25" customHeight="1" x14ac:dyDescent="0.25"/>
    <row r="38568" ht="17.25" customHeight="1" x14ac:dyDescent="0.25"/>
    <row r="38569" ht="17.25" customHeight="1" x14ac:dyDescent="0.25"/>
    <row r="38570" ht="17.25" customHeight="1" x14ac:dyDescent="0.25"/>
    <row r="38571" ht="17.25" customHeight="1" x14ac:dyDescent="0.25"/>
    <row r="38572" ht="17.25" customHeight="1" x14ac:dyDescent="0.25"/>
    <row r="38573" ht="17.25" customHeight="1" x14ac:dyDescent="0.25"/>
    <row r="38574" ht="17.25" customHeight="1" x14ac:dyDescent="0.25"/>
    <row r="38575" ht="17.25" customHeight="1" x14ac:dyDescent="0.25"/>
    <row r="38576" ht="17.25" customHeight="1" x14ac:dyDescent="0.25"/>
    <row r="38577" ht="17.25" customHeight="1" x14ac:dyDescent="0.25"/>
    <row r="38578" ht="17.25" customHeight="1" x14ac:dyDescent="0.25"/>
    <row r="38579" ht="17.25" customHeight="1" x14ac:dyDescent="0.25"/>
    <row r="38580" ht="17.25" customHeight="1" x14ac:dyDescent="0.25"/>
    <row r="38581" ht="17.25" customHeight="1" x14ac:dyDescent="0.25"/>
    <row r="38582" ht="17.25" customHeight="1" x14ac:dyDescent="0.25"/>
    <row r="38583" ht="17.25" customHeight="1" x14ac:dyDescent="0.25"/>
    <row r="38584" ht="17.25" customHeight="1" x14ac:dyDescent="0.25"/>
    <row r="38585" ht="17.25" customHeight="1" x14ac:dyDescent="0.25"/>
    <row r="38586" ht="17.25" customHeight="1" x14ac:dyDescent="0.25"/>
    <row r="38587" ht="17.25" customHeight="1" x14ac:dyDescent="0.25"/>
    <row r="38588" ht="17.25" customHeight="1" x14ac:dyDescent="0.25"/>
    <row r="38589" ht="17.25" customHeight="1" x14ac:dyDescent="0.25"/>
    <row r="38590" ht="17.25" customHeight="1" x14ac:dyDescent="0.25"/>
    <row r="38591" ht="17.25" customHeight="1" x14ac:dyDescent="0.25"/>
    <row r="38592" ht="17.25" customHeight="1" x14ac:dyDescent="0.25"/>
    <row r="38593" ht="17.25" customHeight="1" x14ac:dyDescent="0.25"/>
    <row r="38594" ht="17.25" customHeight="1" x14ac:dyDescent="0.25"/>
    <row r="38595" ht="17.25" customHeight="1" x14ac:dyDescent="0.25"/>
    <row r="38596" ht="17.25" customHeight="1" x14ac:dyDescent="0.25"/>
    <row r="38597" ht="17.25" customHeight="1" x14ac:dyDescent="0.25"/>
    <row r="38598" ht="17.25" customHeight="1" x14ac:dyDescent="0.25"/>
    <row r="38599" ht="17.25" customHeight="1" x14ac:dyDescent="0.25"/>
    <row r="38600" ht="17.25" customHeight="1" x14ac:dyDescent="0.25"/>
    <row r="38601" ht="17.25" customHeight="1" x14ac:dyDescent="0.25"/>
    <row r="38602" ht="17.25" customHeight="1" x14ac:dyDescent="0.25"/>
    <row r="38603" ht="17.25" customHeight="1" x14ac:dyDescent="0.25"/>
    <row r="38604" ht="17.25" customHeight="1" x14ac:dyDescent="0.25"/>
    <row r="38605" ht="17.25" customHeight="1" x14ac:dyDescent="0.25"/>
    <row r="38606" ht="17.25" customHeight="1" x14ac:dyDescent="0.25"/>
    <row r="38607" ht="17.25" customHeight="1" x14ac:dyDescent="0.25"/>
    <row r="38608" ht="17.25" customHeight="1" x14ac:dyDescent="0.25"/>
    <row r="38609" ht="17.25" customHeight="1" x14ac:dyDescent="0.25"/>
    <row r="38610" ht="17.25" customHeight="1" x14ac:dyDescent="0.25"/>
    <row r="38611" ht="17.25" customHeight="1" x14ac:dyDescent="0.25"/>
    <row r="38612" ht="17.25" customHeight="1" x14ac:dyDescent="0.25"/>
    <row r="38613" ht="17.25" customHeight="1" x14ac:dyDescent="0.25"/>
    <row r="38614" ht="17.25" customHeight="1" x14ac:dyDescent="0.25"/>
    <row r="38615" ht="17.25" customHeight="1" x14ac:dyDescent="0.25"/>
    <row r="38616" ht="17.25" customHeight="1" x14ac:dyDescent="0.25"/>
    <row r="38617" ht="17.25" customHeight="1" x14ac:dyDescent="0.25"/>
    <row r="38618" ht="17.25" customHeight="1" x14ac:dyDescent="0.25"/>
    <row r="38619" ht="17.25" customHeight="1" x14ac:dyDescent="0.25"/>
    <row r="38620" ht="17.25" customHeight="1" x14ac:dyDescent="0.25"/>
    <row r="38621" ht="17.25" customHeight="1" x14ac:dyDescent="0.25"/>
    <row r="38622" ht="17.25" customHeight="1" x14ac:dyDescent="0.25"/>
    <row r="38623" ht="17.25" customHeight="1" x14ac:dyDescent="0.25"/>
    <row r="38624" ht="17.25" customHeight="1" x14ac:dyDescent="0.25"/>
    <row r="38625" ht="17.25" customHeight="1" x14ac:dyDescent="0.25"/>
    <row r="38626" ht="17.25" customHeight="1" x14ac:dyDescent="0.25"/>
    <row r="38627" ht="17.25" customHeight="1" x14ac:dyDescent="0.25"/>
    <row r="38628" ht="17.25" customHeight="1" x14ac:dyDescent="0.25"/>
    <row r="38629" ht="17.25" customHeight="1" x14ac:dyDescent="0.25"/>
    <row r="38630" ht="17.25" customHeight="1" x14ac:dyDescent="0.25"/>
    <row r="38631" ht="17.25" customHeight="1" x14ac:dyDescent="0.25"/>
    <row r="38632" ht="17.25" customHeight="1" x14ac:dyDescent="0.25"/>
    <row r="38633" ht="17.25" customHeight="1" x14ac:dyDescent="0.25"/>
    <row r="38634" ht="17.25" customHeight="1" x14ac:dyDescent="0.25"/>
    <row r="38635" ht="17.25" customHeight="1" x14ac:dyDescent="0.25"/>
    <row r="38636" ht="17.25" customHeight="1" x14ac:dyDescent="0.25"/>
    <row r="38637" ht="17.25" customHeight="1" x14ac:dyDescent="0.25"/>
    <row r="38638" ht="17.25" customHeight="1" x14ac:dyDescent="0.25"/>
    <row r="38639" ht="17.25" customHeight="1" x14ac:dyDescent="0.25"/>
    <row r="38640" ht="17.25" customHeight="1" x14ac:dyDescent="0.25"/>
    <row r="38641" ht="17.25" customHeight="1" x14ac:dyDescent="0.25"/>
    <row r="38642" ht="17.25" customHeight="1" x14ac:dyDescent="0.25"/>
    <row r="38643" ht="17.25" customHeight="1" x14ac:dyDescent="0.25"/>
    <row r="38644" ht="17.25" customHeight="1" x14ac:dyDescent="0.25"/>
    <row r="38645" ht="17.25" customHeight="1" x14ac:dyDescent="0.25"/>
    <row r="38646" ht="17.25" customHeight="1" x14ac:dyDescent="0.25"/>
    <row r="38647" ht="17.25" customHeight="1" x14ac:dyDescent="0.25"/>
    <row r="38648" ht="17.25" customHeight="1" x14ac:dyDescent="0.25"/>
    <row r="38649" ht="17.25" customHeight="1" x14ac:dyDescent="0.25"/>
    <row r="38650" ht="17.25" customHeight="1" x14ac:dyDescent="0.25"/>
    <row r="38651" ht="17.25" customHeight="1" x14ac:dyDescent="0.25"/>
    <row r="38652" ht="17.25" customHeight="1" x14ac:dyDescent="0.25"/>
    <row r="38653" ht="17.25" customHeight="1" x14ac:dyDescent="0.25"/>
    <row r="38654" ht="17.25" customHeight="1" x14ac:dyDescent="0.25"/>
    <row r="38655" ht="17.25" customHeight="1" x14ac:dyDescent="0.25"/>
    <row r="38656" ht="17.25" customHeight="1" x14ac:dyDescent="0.25"/>
    <row r="38657" ht="17.25" customHeight="1" x14ac:dyDescent="0.25"/>
    <row r="38658" ht="17.25" customHeight="1" x14ac:dyDescent="0.25"/>
    <row r="38659" ht="17.25" customHeight="1" x14ac:dyDescent="0.25"/>
    <row r="38660" ht="17.25" customHeight="1" x14ac:dyDescent="0.25"/>
    <row r="38661" ht="17.25" customHeight="1" x14ac:dyDescent="0.25"/>
    <row r="38662" ht="17.25" customHeight="1" x14ac:dyDescent="0.25"/>
    <row r="38663" ht="17.25" customHeight="1" x14ac:dyDescent="0.25"/>
    <row r="38664" ht="17.25" customHeight="1" x14ac:dyDescent="0.25"/>
    <row r="38665" ht="17.25" customHeight="1" x14ac:dyDescent="0.25"/>
    <row r="38666" ht="17.25" customHeight="1" x14ac:dyDescent="0.25"/>
    <row r="38667" ht="17.25" customHeight="1" x14ac:dyDescent="0.25"/>
    <row r="38668" ht="17.25" customHeight="1" x14ac:dyDescent="0.25"/>
    <row r="38669" ht="17.25" customHeight="1" x14ac:dyDescent="0.25"/>
    <row r="38670" ht="17.25" customHeight="1" x14ac:dyDescent="0.25"/>
    <row r="38671" ht="17.25" customHeight="1" x14ac:dyDescent="0.25"/>
    <row r="38672" ht="17.25" customHeight="1" x14ac:dyDescent="0.25"/>
    <row r="38673" ht="17.25" customHeight="1" x14ac:dyDescent="0.25"/>
    <row r="38674" ht="17.25" customHeight="1" x14ac:dyDescent="0.25"/>
    <row r="38675" ht="17.25" customHeight="1" x14ac:dyDescent="0.25"/>
    <row r="38676" ht="17.25" customHeight="1" x14ac:dyDescent="0.25"/>
    <row r="38677" ht="17.25" customHeight="1" x14ac:dyDescent="0.25"/>
    <row r="38678" ht="17.25" customHeight="1" x14ac:dyDescent="0.25"/>
    <row r="38679" ht="17.25" customHeight="1" x14ac:dyDescent="0.25"/>
    <row r="38680" ht="17.25" customHeight="1" x14ac:dyDescent="0.25"/>
    <row r="38681" ht="17.25" customHeight="1" x14ac:dyDescent="0.25"/>
    <row r="38682" ht="17.25" customHeight="1" x14ac:dyDescent="0.25"/>
    <row r="38683" ht="17.25" customHeight="1" x14ac:dyDescent="0.25"/>
    <row r="38684" ht="17.25" customHeight="1" x14ac:dyDescent="0.25"/>
    <row r="38685" ht="17.25" customHeight="1" x14ac:dyDescent="0.25"/>
    <row r="38686" ht="17.25" customHeight="1" x14ac:dyDescent="0.25"/>
    <row r="38687" ht="17.25" customHeight="1" x14ac:dyDescent="0.25"/>
    <row r="38688" ht="17.25" customHeight="1" x14ac:dyDescent="0.25"/>
    <row r="38689" ht="17.25" customHeight="1" x14ac:dyDescent="0.25"/>
    <row r="38690" ht="17.25" customHeight="1" x14ac:dyDescent="0.25"/>
    <row r="38691" ht="17.25" customHeight="1" x14ac:dyDescent="0.25"/>
    <row r="38692" ht="17.25" customHeight="1" x14ac:dyDescent="0.25"/>
    <row r="38693" ht="17.25" customHeight="1" x14ac:dyDescent="0.25"/>
    <row r="38694" ht="17.25" customHeight="1" x14ac:dyDescent="0.25"/>
    <row r="38695" ht="17.25" customHeight="1" x14ac:dyDescent="0.25"/>
    <row r="38696" ht="17.25" customHeight="1" x14ac:dyDescent="0.25"/>
    <row r="38697" ht="17.25" customHeight="1" x14ac:dyDescent="0.25"/>
    <row r="38698" ht="17.25" customHeight="1" x14ac:dyDescent="0.25"/>
    <row r="38699" ht="17.25" customHeight="1" x14ac:dyDescent="0.25"/>
    <row r="38700" ht="17.25" customHeight="1" x14ac:dyDescent="0.25"/>
    <row r="38701" ht="17.25" customHeight="1" x14ac:dyDescent="0.25"/>
    <row r="38702" ht="17.25" customHeight="1" x14ac:dyDescent="0.25"/>
    <row r="38703" ht="17.25" customHeight="1" x14ac:dyDescent="0.25"/>
    <row r="38704" ht="17.25" customHeight="1" x14ac:dyDescent="0.25"/>
    <row r="38705" ht="17.25" customHeight="1" x14ac:dyDescent="0.25"/>
    <row r="38706" ht="17.25" customHeight="1" x14ac:dyDescent="0.25"/>
    <row r="38707" ht="17.25" customHeight="1" x14ac:dyDescent="0.25"/>
    <row r="38708" ht="17.25" customHeight="1" x14ac:dyDescent="0.25"/>
    <row r="38709" ht="17.25" customHeight="1" x14ac:dyDescent="0.25"/>
    <row r="38710" ht="17.25" customHeight="1" x14ac:dyDescent="0.25"/>
    <row r="38711" ht="17.25" customHeight="1" x14ac:dyDescent="0.25"/>
    <row r="38712" ht="17.25" customHeight="1" x14ac:dyDescent="0.25"/>
    <row r="38713" ht="17.25" customHeight="1" x14ac:dyDescent="0.25"/>
    <row r="38714" ht="17.25" customHeight="1" x14ac:dyDescent="0.25"/>
    <row r="38715" ht="17.25" customHeight="1" x14ac:dyDescent="0.25"/>
    <row r="38716" ht="17.25" customHeight="1" x14ac:dyDescent="0.25"/>
    <row r="38717" ht="17.25" customHeight="1" x14ac:dyDescent="0.25"/>
    <row r="38718" ht="17.25" customHeight="1" x14ac:dyDescent="0.25"/>
    <row r="38719" ht="17.25" customHeight="1" x14ac:dyDescent="0.25"/>
    <row r="38720" ht="17.25" customHeight="1" x14ac:dyDescent="0.25"/>
    <row r="38721" ht="17.25" customHeight="1" x14ac:dyDescent="0.25"/>
    <row r="38722" ht="17.25" customHeight="1" x14ac:dyDescent="0.25"/>
    <row r="38723" ht="17.25" customHeight="1" x14ac:dyDescent="0.25"/>
    <row r="38724" ht="17.25" customHeight="1" x14ac:dyDescent="0.25"/>
    <row r="38725" ht="17.25" customHeight="1" x14ac:dyDescent="0.25"/>
    <row r="38726" ht="17.25" customHeight="1" x14ac:dyDescent="0.25"/>
    <row r="38727" ht="17.25" customHeight="1" x14ac:dyDescent="0.25"/>
    <row r="38728" ht="17.25" customHeight="1" x14ac:dyDescent="0.25"/>
    <row r="38729" ht="17.25" customHeight="1" x14ac:dyDescent="0.25"/>
    <row r="38730" ht="17.25" customHeight="1" x14ac:dyDescent="0.25"/>
    <row r="38731" ht="17.25" customHeight="1" x14ac:dyDescent="0.25"/>
    <row r="38732" ht="17.25" customHeight="1" x14ac:dyDescent="0.25"/>
    <row r="38733" ht="17.25" customHeight="1" x14ac:dyDescent="0.25"/>
    <row r="38734" ht="17.25" customHeight="1" x14ac:dyDescent="0.25"/>
    <row r="38735" ht="17.25" customHeight="1" x14ac:dyDescent="0.25"/>
    <row r="38736" ht="17.25" customHeight="1" x14ac:dyDescent="0.25"/>
    <row r="38737" ht="17.25" customHeight="1" x14ac:dyDescent="0.25"/>
    <row r="38738" ht="17.25" customHeight="1" x14ac:dyDescent="0.25"/>
    <row r="38739" ht="17.25" customHeight="1" x14ac:dyDescent="0.25"/>
    <row r="38740" ht="17.25" customHeight="1" x14ac:dyDescent="0.25"/>
    <row r="38741" ht="17.25" customHeight="1" x14ac:dyDescent="0.25"/>
    <row r="38742" ht="17.25" customHeight="1" x14ac:dyDescent="0.25"/>
    <row r="38743" ht="17.25" customHeight="1" x14ac:dyDescent="0.25"/>
    <row r="38744" ht="17.25" customHeight="1" x14ac:dyDescent="0.25"/>
    <row r="38745" ht="17.25" customHeight="1" x14ac:dyDescent="0.25"/>
    <row r="38746" ht="17.25" customHeight="1" x14ac:dyDescent="0.25"/>
    <row r="38747" ht="17.25" customHeight="1" x14ac:dyDescent="0.25"/>
    <row r="38748" ht="17.25" customHeight="1" x14ac:dyDescent="0.25"/>
    <row r="38749" ht="17.25" customHeight="1" x14ac:dyDescent="0.25"/>
    <row r="38750" ht="17.25" customHeight="1" x14ac:dyDescent="0.25"/>
    <row r="38751" ht="17.25" customHeight="1" x14ac:dyDescent="0.25"/>
    <row r="38752" ht="17.25" customHeight="1" x14ac:dyDescent="0.25"/>
    <row r="38753" ht="17.25" customHeight="1" x14ac:dyDescent="0.25"/>
    <row r="38754" ht="17.25" customHeight="1" x14ac:dyDescent="0.25"/>
    <row r="38755" ht="17.25" customHeight="1" x14ac:dyDescent="0.25"/>
    <row r="38756" ht="17.25" customHeight="1" x14ac:dyDescent="0.25"/>
    <row r="38757" ht="17.25" customHeight="1" x14ac:dyDescent="0.25"/>
    <row r="38758" ht="17.25" customHeight="1" x14ac:dyDescent="0.25"/>
    <row r="38759" ht="17.25" customHeight="1" x14ac:dyDescent="0.25"/>
    <row r="38760" ht="17.25" customHeight="1" x14ac:dyDescent="0.25"/>
    <row r="38761" ht="17.25" customHeight="1" x14ac:dyDescent="0.25"/>
    <row r="38762" ht="17.25" customHeight="1" x14ac:dyDescent="0.25"/>
    <row r="38763" ht="17.25" customHeight="1" x14ac:dyDescent="0.25"/>
    <row r="38764" ht="17.25" customHeight="1" x14ac:dyDescent="0.25"/>
    <row r="38765" ht="17.25" customHeight="1" x14ac:dyDescent="0.25"/>
    <row r="38766" ht="17.25" customHeight="1" x14ac:dyDescent="0.25"/>
    <row r="38767" ht="17.25" customHeight="1" x14ac:dyDescent="0.25"/>
    <row r="38768" ht="17.25" customHeight="1" x14ac:dyDescent="0.25"/>
    <row r="38769" ht="17.25" customHeight="1" x14ac:dyDescent="0.25"/>
    <row r="38770" ht="17.25" customHeight="1" x14ac:dyDescent="0.25"/>
    <row r="38771" ht="17.25" customHeight="1" x14ac:dyDescent="0.25"/>
    <row r="38772" ht="17.25" customHeight="1" x14ac:dyDescent="0.25"/>
    <row r="38773" ht="17.25" customHeight="1" x14ac:dyDescent="0.25"/>
    <row r="38774" ht="17.25" customHeight="1" x14ac:dyDescent="0.25"/>
    <row r="38775" ht="17.25" customHeight="1" x14ac:dyDescent="0.25"/>
    <row r="38776" ht="17.25" customHeight="1" x14ac:dyDescent="0.25"/>
    <row r="38777" ht="17.25" customHeight="1" x14ac:dyDescent="0.25"/>
    <row r="38778" ht="17.25" customHeight="1" x14ac:dyDescent="0.25"/>
    <row r="38779" ht="17.25" customHeight="1" x14ac:dyDescent="0.25"/>
    <row r="38780" ht="17.25" customHeight="1" x14ac:dyDescent="0.25"/>
    <row r="38781" ht="17.25" customHeight="1" x14ac:dyDescent="0.25"/>
    <row r="38782" ht="17.25" customHeight="1" x14ac:dyDescent="0.25"/>
    <row r="38783" ht="17.25" customHeight="1" x14ac:dyDescent="0.25"/>
    <row r="38784" ht="17.25" customHeight="1" x14ac:dyDescent="0.25"/>
    <row r="38785" ht="17.25" customHeight="1" x14ac:dyDescent="0.25"/>
    <row r="38786" ht="17.25" customHeight="1" x14ac:dyDescent="0.25"/>
    <row r="38787" ht="17.25" customHeight="1" x14ac:dyDescent="0.25"/>
    <row r="38788" ht="17.25" customHeight="1" x14ac:dyDescent="0.25"/>
    <row r="38789" ht="17.25" customHeight="1" x14ac:dyDescent="0.25"/>
    <row r="38790" ht="17.25" customHeight="1" x14ac:dyDescent="0.25"/>
    <row r="38791" ht="17.25" customHeight="1" x14ac:dyDescent="0.25"/>
    <row r="38792" ht="17.25" customHeight="1" x14ac:dyDescent="0.25"/>
    <row r="38793" ht="17.25" customHeight="1" x14ac:dyDescent="0.25"/>
    <row r="38794" ht="17.25" customHeight="1" x14ac:dyDescent="0.25"/>
    <row r="38795" ht="17.25" customHeight="1" x14ac:dyDescent="0.25"/>
    <row r="38796" ht="17.25" customHeight="1" x14ac:dyDescent="0.25"/>
    <row r="38797" ht="17.25" customHeight="1" x14ac:dyDescent="0.25"/>
    <row r="38798" ht="17.25" customHeight="1" x14ac:dyDescent="0.25"/>
    <row r="38799" ht="17.25" customHeight="1" x14ac:dyDescent="0.25"/>
    <row r="38800" ht="17.25" customHeight="1" x14ac:dyDescent="0.25"/>
    <row r="38801" ht="17.25" customHeight="1" x14ac:dyDescent="0.25"/>
    <row r="38802" ht="17.25" customHeight="1" x14ac:dyDescent="0.25"/>
    <row r="38803" ht="17.25" customHeight="1" x14ac:dyDescent="0.25"/>
    <row r="38804" ht="17.25" customHeight="1" x14ac:dyDescent="0.25"/>
    <row r="38805" ht="17.25" customHeight="1" x14ac:dyDescent="0.25"/>
    <row r="38806" ht="17.25" customHeight="1" x14ac:dyDescent="0.25"/>
    <row r="38807" ht="17.25" customHeight="1" x14ac:dyDescent="0.25"/>
    <row r="38808" ht="17.25" customHeight="1" x14ac:dyDescent="0.25"/>
    <row r="38809" ht="17.25" customHeight="1" x14ac:dyDescent="0.25"/>
    <row r="38810" ht="17.25" customHeight="1" x14ac:dyDescent="0.25"/>
    <row r="38811" ht="17.25" customHeight="1" x14ac:dyDescent="0.25"/>
    <row r="38812" ht="17.25" customHeight="1" x14ac:dyDescent="0.25"/>
    <row r="38813" ht="17.25" customHeight="1" x14ac:dyDescent="0.25"/>
    <row r="38814" ht="17.25" customHeight="1" x14ac:dyDescent="0.25"/>
    <row r="38815" ht="17.25" customHeight="1" x14ac:dyDescent="0.25"/>
    <row r="38816" ht="17.25" customHeight="1" x14ac:dyDescent="0.25"/>
    <row r="38817" ht="17.25" customHeight="1" x14ac:dyDescent="0.25"/>
    <row r="38818" ht="17.25" customHeight="1" x14ac:dyDescent="0.25"/>
    <row r="38819" ht="17.25" customHeight="1" x14ac:dyDescent="0.25"/>
    <row r="38820" ht="17.25" customHeight="1" x14ac:dyDescent="0.25"/>
    <row r="38821" ht="17.25" customHeight="1" x14ac:dyDescent="0.25"/>
    <row r="38822" ht="17.25" customHeight="1" x14ac:dyDescent="0.25"/>
    <row r="38823" ht="17.25" customHeight="1" x14ac:dyDescent="0.25"/>
    <row r="38824" ht="17.25" customHeight="1" x14ac:dyDescent="0.25"/>
    <row r="38825" ht="17.25" customHeight="1" x14ac:dyDescent="0.25"/>
    <row r="38826" ht="17.25" customHeight="1" x14ac:dyDescent="0.25"/>
    <row r="38827" ht="17.25" customHeight="1" x14ac:dyDescent="0.25"/>
    <row r="38828" ht="17.25" customHeight="1" x14ac:dyDescent="0.25"/>
    <row r="38829" ht="17.25" customHeight="1" x14ac:dyDescent="0.25"/>
    <row r="38830" ht="17.25" customHeight="1" x14ac:dyDescent="0.25"/>
    <row r="38831" ht="17.25" customHeight="1" x14ac:dyDescent="0.25"/>
    <row r="38832" ht="17.25" customHeight="1" x14ac:dyDescent="0.25"/>
    <row r="38833" ht="17.25" customHeight="1" x14ac:dyDescent="0.25"/>
    <row r="38834" ht="17.25" customHeight="1" x14ac:dyDescent="0.25"/>
    <row r="38835" ht="17.25" customHeight="1" x14ac:dyDescent="0.25"/>
    <row r="38836" ht="17.25" customHeight="1" x14ac:dyDescent="0.25"/>
    <row r="38837" ht="17.25" customHeight="1" x14ac:dyDescent="0.25"/>
    <row r="38838" ht="17.25" customHeight="1" x14ac:dyDescent="0.25"/>
    <row r="38839" ht="17.25" customHeight="1" x14ac:dyDescent="0.25"/>
    <row r="38840" ht="17.25" customHeight="1" x14ac:dyDescent="0.25"/>
    <row r="38841" ht="17.25" customHeight="1" x14ac:dyDescent="0.25"/>
    <row r="38842" ht="17.25" customHeight="1" x14ac:dyDescent="0.25"/>
    <row r="38843" ht="17.25" customHeight="1" x14ac:dyDescent="0.25"/>
    <row r="38844" ht="17.25" customHeight="1" x14ac:dyDescent="0.25"/>
    <row r="38845" ht="17.25" customHeight="1" x14ac:dyDescent="0.25"/>
    <row r="38846" ht="17.25" customHeight="1" x14ac:dyDescent="0.25"/>
    <row r="38847" ht="17.25" customHeight="1" x14ac:dyDescent="0.25"/>
    <row r="38848" ht="17.25" customHeight="1" x14ac:dyDescent="0.25"/>
    <row r="38849" ht="17.25" customHeight="1" x14ac:dyDescent="0.25"/>
    <row r="38850" ht="17.25" customHeight="1" x14ac:dyDescent="0.25"/>
    <row r="38851" ht="17.25" customHeight="1" x14ac:dyDescent="0.25"/>
    <row r="38852" ht="17.25" customHeight="1" x14ac:dyDescent="0.25"/>
    <row r="38853" ht="17.25" customHeight="1" x14ac:dyDescent="0.25"/>
    <row r="38854" ht="17.25" customHeight="1" x14ac:dyDescent="0.25"/>
    <row r="38855" ht="17.25" customHeight="1" x14ac:dyDescent="0.25"/>
    <row r="38856" ht="17.25" customHeight="1" x14ac:dyDescent="0.25"/>
    <row r="38857" ht="17.25" customHeight="1" x14ac:dyDescent="0.25"/>
    <row r="38858" ht="17.25" customHeight="1" x14ac:dyDescent="0.25"/>
    <row r="38859" ht="17.25" customHeight="1" x14ac:dyDescent="0.25"/>
    <row r="38860" ht="17.25" customHeight="1" x14ac:dyDescent="0.25"/>
    <row r="38861" ht="17.25" customHeight="1" x14ac:dyDescent="0.25"/>
    <row r="38862" ht="17.25" customHeight="1" x14ac:dyDescent="0.25"/>
    <row r="38863" ht="17.25" customHeight="1" x14ac:dyDescent="0.25"/>
    <row r="38864" ht="17.25" customHeight="1" x14ac:dyDescent="0.25"/>
    <row r="38865" ht="17.25" customHeight="1" x14ac:dyDescent="0.25"/>
    <row r="38866" ht="17.25" customHeight="1" x14ac:dyDescent="0.25"/>
    <row r="38867" ht="17.25" customHeight="1" x14ac:dyDescent="0.25"/>
    <row r="38868" ht="17.25" customHeight="1" x14ac:dyDescent="0.25"/>
    <row r="38869" ht="17.25" customHeight="1" x14ac:dyDescent="0.25"/>
    <row r="38870" ht="17.25" customHeight="1" x14ac:dyDescent="0.25"/>
    <row r="38871" ht="17.25" customHeight="1" x14ac:dyDescent="0.25"/>
    <row r="38872" ht="17.25" customHeight="1" x14ac:dyDescent="0.25"/>
    <row r="38873" ht="17.25" customHeight="1" x14ac:dyDescent="0.25"/>
    <row r="38874" ht="17.25" customHeight="1" x14ac:dyDescent="0.25"/>
    <row r="38875" ht="17.25" customHeight="1" x14ac:dyDescent="0.25"/>
    <row r="38876" ht="17.25" customHeight="1" x14ac:dyDescent="0.25"/>
    <row r="38877" ht="17.25" customHeight="1" x14ac:dyDescent="0.25"/>
    <row r="38878" ht="17.25" customHeight="1" x14ac:dyDescent="0.25"/>
    <row r="38879" ht="17.25" customHeight="1" x14ac:dyDescent="0.25"/>
    <row r="38880" ht="17.25" customHeight="1" x14ac:dyDescent="0.25"/>
    <row r="38881" ht="17.25" customHeight="1" x14ac:dyDescent="0.25"/>
    <row r="38882" ht="17.25" customHeight="1" x14ac:dyDescent="0.25"/>
    <row r="38883" ht="17.25" customHeight="1" x14ac:dyDescent="0.25"/>
    <row r="38884" ht="17.25" customHeight="1" x14ac:dyDescent="0.25"/>
    <row r="38885" ht="17.25" customHeight="1" x14ac:dyDescent="0.25"/>
    <row r="38886" ht="17.25" customHeight="1" x14ac:dyDescent="0.25"/>
    <row r="38887" ht="17.25" customHeight="1" x14ac:dyDescent="0.25"/>
    <row r="38888" ht="17.25" customHeight="1" x14ac:dyDescent="0.25"/>
    <row r="38889" ht="17.25" customHeight="1" x14ac:dyDescent="0.25"/>
    <row r="38890" ht="17.25" customHeight="1" x14ac:dyDescent="0.25"/>
    <row r="38891" ht="17.25" customHeight="1" x14ac:dyDescent="0.25"/>
    <row r="38892" ht="17.25" customHeight="1" x14ac:dyDescent="0.25"/>
    <row r="38893" ht="17.25" customHeight="1" x14ac:dyDescent="0.25"/>
    <row r="38894" ht="17.25" customHeight="1" x14ac:dyDescent="0.25"/>
    <row r="38895" ht="17.25" customHeight="1" x14ac:dyDescent="0.25"/>
    <row r="38896" ht="17.25" customHeight="1" x14ac:dyDescent="0.25"/>
    <row r="38897" ht="17.25" customHeight="1" x14ac:dyDescent="0.25"/>
    <row r="38898" ht="17.25" customHeight="1" x14ac:dyDescent="0.25"/>
    <row r="38899" ht="17.25" customHeight="1" x14ac:dyDescent="0.25"/>
    <row r="38900" ht="17.25" customHeight="1" x14ac:dyDescent="0.25"/>
    <row r="38901" ht="17.25" customHeight="1" x14ac:dyDescent="0.25"/>
    <row r="38902" ht="17.25" customHeight="1" x14ac:dyDescent="0.25"/>
    <row r="38903" ht="17.25" customHeight="1" x14ac:dyDescent="0.25"/>
    <row r="38904" ht="17.25" customHeight="1" x14ac:dyDescent="0.25"/>
    <row r="38905" ht="17.25" customHeight="1" x14ac:dyDescent="0.25"/>
    <row r="38906" ht="17.25" customHeight="1" x14ac:dyDescent="0.25"/>
    <row r="38907" ht="17.25" customHeight="1" x14ac:dyDescent="0.25"/>
    <row r="38908" ht="17.25" customHeight="1" x14ac:dyDescent="0.25"/>
    <row r="38909" ht="17.25" customHeight="1" x14ac:dyDescent="0.25"/>
    <row r="38910" ht="17.25" customHeight="1" x14ac:dyDescent="0.25"/>
    <row r="38911" ht="17.25" customHeight="1" x14ac:dyDescent="0.25"/>
    <row r="38912" ht="17.25" customHeight="1" x14ac:dyDescent="0.25"/>
    <row r="38913" ht="17.25" customHeight="1" x14ac:dyDescent="0.25"/>
    <row r="38914" ht="17.25" customHeight="1" x14ac:dyDescent="0.25"/>
    <row r="38915" ht="17.25" customHeight="1" x14ac:dyDescent="0.25"/>
    <row r="38916" ht="17.25" customHeight="1" x14ac:dyDescent="0.25"/>
    <row r="38917" ht="17.25" customHeight="1" x14ac:dyDescent="0.25"/>
    <row r="38918" ht="17.25" customHeight="1" x14ac:dyDescent="0.25"/>
    <row r="38919" ht="17.25" customHeight="1" x14ac:dyDescent="0.25"/>
    <row r="38920" ht="17.25" customHeight="1" x14ac:dyDescent="0.25"/>
    <row r="38921" ht="17.25" customHeight="1" x14ac:dyDescent="0.25"/>
    <row r="38922" ht="17.25" customHeight="1" x14ac:dyDescent="0.25"/>
    <row r="38923" ht="17.25" customHeight="1" x14ac:dyDescent="0.25"/>
    <row r="38924" ht="17.25" customHeight="1" x14ac:dyDescent="0.25"/>
    <row r="38925" ht="17.25" customHeight="1" x14ac:dyDescent="0.25"/>
    <row r="38926" ht="17.25" customHeight="1" x14ac:dyDescent="0.25"/>
    <row r="38927" ht="17.25" customHeight="1" x14ac:dyDescent="0.25"/>
    <row r="38928" ht="17.25" customHeight="1" x14ac:dyDescent="0.25"/>
    <row r="38929" ht="17.25" customHeight="1" x14ac:dyDescent="0.25"/>
    <row r="38930" ht="17.25" customHeight="1" x14ac:dyDescent="0.25"/>
    <row r="38931" ht="17.25" customHeight="1" x14ac:dyDescent="0.25"/>
    <row r="38932" ht="17.25" customHeight="1" x14ac:dyDescent="0.25"/>
    <row r="38933" ht="17.25" customHeight="1" x14ac:dyDescent="0.25"/>
    <row r="38934" ht="17.25" customHeight="1" x14ac:dyDescent="0.25"/>
    <row r="38935" ht="17.25" customHeight="1" x14ac:dyDescent="0.25"/>
    <row r="38936" ht="17.25" customHeight="1" x14ac:dyDescent="0.25"/>
    <row r="38937" ht="17.25" customHeight="1" x14ac:dyDescent="0.25"/>
    <row r="38938" ht="17.25" customHeight="1" x14ac:dyDescent="0.25"/>
    <row r="38939" ht="17.25" customHeight="1" x14ac:dyDescent="0.25"/>
    <row r="38940" ht="17.25" customHeight="1" x14ac:dyDescent="0.25"/>
    <row r="38941" ht="17.25" customHeight="1" x14ac:dyDescent="0.25"/>
    <row r="38942" ht="17.25" customHeight="1" x14ac:dyDescent="0.25"/>
    <row r="38943" ht="17.25" customHeight="1" x14ac:dyDescent="0.25"/>
    <row r="38944" ht="17.25" customHeight="1" x14ac:dyDescent="0.25"/>
    <row r="38945" ht="17.25" customHeight="1" x14ac:dyDescent="0.25"/>
    <row r="38946" ht="17.25" customHeight="1" x14ac:dyDescent="0.25"/>
    <row r="38947" ht="17.25" customHeight="1" x14ac:dyDescent="0.25"/>
    <row r="38948" ht="17.25" customHeight="1" x14ac:dyDescent="0.25"/>
    <row r="38949" ht="17.25" customHeight="1" x14ac:dyDescent="0.25"/>
    <row r="38950" ht="17.25" customHeight="1" x14ac:dyDescent="0.25"/>
    <row r="38951" ht="17.25" customHeight="1" x14ac:dyDescent="0.25"/>
    <row r="38952" ht="17.25" customHeight="1" x14ac:dyDescent="0.25"/>
    <row r="38953" ht="17.25" customHeight="1" x14ac:dyDescent="0.25"/>
    <row r="38954" ht="17.25" customHeight="1" x14ac:dyDescent="0.25"/>
    <row r="38955" ht="17.25" customHeight="1" x14ac:dyDescent="0.25"/>
    <row r="38956" ht="17.25" customHeight="1" x14ac:dyDescent="0.25"/>
    <row r="38957" ht="17.25" customHeight="1" x14ac:dyDescent="0.25"/>
    <row r="38958" ht="17.25" customHeight="1" x14ac:dyDescent="0.25"/>
    <row r="38959" ht="17.25" customHeight="1" x14ac:dyDescent="0.25"/>
    <row r="38960" ht="17.25" customHeight="1" x14ac:dyDescent="0.25"/>
    <row r="38961" ht="17.25" customHeight="1" x14ac:dyDescent="0.25"/>
    <row r="38962" ht="17.25" customHeight="1" x14ac:dyDescent="0.25"/>
    <row r="38963" ht="17.25" customHeight="1" x14ac:dyDescent="0.25"/>
    <row r="38964" ht="17.25" customHeight="1" x14ac:dyDescent="0.25"/>
    <row r="38965" ht="17.25" customHeight="1" x14ac:dyDescent="0.25"/>
    <row r="38966" ht="17.25" customHeight="1" x14ac:dyDescent="0.25"/>
    <row r="38967" ht="17.25" customHeight="1" x14ac:dyDescent="0.25"/>
    <row r="38968" ht="17.25" customHeight="1" x14ac:dyDescent="0.25"/>
    <row r="38969" ht="17.25" customHeight="1" x14ac:dyDescent="0.25"/>
    <row r="38970" ht="17.25" customHeight="1" x14ac:dyDescent="0.25"/>
    <row r="38971" ht="17.25" customHeight="1" x14ac:dyDescent="0.25"/>
    <row r="38972" ht="17.25" customHeight="1" x14ac:dyDescent="0.25"/>
    <row r="38973" ht="17.25" customHeight="1" x14ac:dyDescent="0.25"/>
    <row r="38974" ht="17.25" customHeight="1" x14ac:dyDescent="0.25"/>
    <row r="38975" ht="17.25" customHeight="1" x14ac:dyDescent="0.25"/>
    <row r="38976" ht="17.25" customHeight="1" x14ac:dyDescent="0.25"/>
    <row r="38977" ht="17.25" customHeight="1" x14ac:dyDescent="0.25"/>
    <row r="38978" ht="17.25" customHeight="1" x14ac:dyDescent="0.25"/>
    <row r="38979" ht="17.25" customHeight="1" x14ac:dyDescent="0.25"/>
    <row r="38980" ht="17.25" customHeight="1" x14ac:dyDescent="0.25"/>
    <row r="38981" ht="17.25" customHeight="1" x14ac:dyDescent="0.25"/>
    <row r="38982" ht="17.25" customHeight="1" x14ac:dyDescent="0.25"/>
    <row r="38983" ht="17.25" customHeight="1" x14ac:dyDescent="0.25"/>
    <row r="38984" ht="17.25" customHeight="1" x14ac:dyDescent="0.25"/>
    <row r="38985" ht="17.25" customHeight="1" x14ac:dyDescent="0.25"/>
    <row r="38986" ht="17.25" customHeight="1" x14ac:dyDescent="0.25"/>
    <row r="38987" ht="17.25" customHeight="1" x14ac:dyDescent="0.25"/>
    <row r="38988" ht="17.25" customHeight="1" x14ac:dyDescent="0.25"/>
    <row r="38989" ht="17.25" customHeight="1" x14ac:dyDescent="0.25"/>
    <row r="38990" ht="17.25" customHeight="1" x14ac:dyDescent="0.25"/>
    <row r="38991" ht="17.25" customHeight="1" x14ac:dyDescent="0.25"/>
    <row r="38992" ht="17.25" customHeight="1" x14ac:dyDescent="0.25"/>
    <row r="38993" ht="17.25" customHeight="1" x14ac:dyDescent="0.25"/>
    <row r="38994" ht="17.25" customHeight="1" x14ac:dyDescent="0.25"/>
    <row r="38995" ht="17.25" customHeight="1" x14ac:dyDescent="0.25"/>
    <row r="38996" ht="17.25" customHeight="1" x14ac:dyDescent="0.25"/>
    <row r="38997" ht="17.25" customHeight="1" x14ac:dyDescent="0.25"/>
    <row r="38998" ht="17.25" customHeight="1" x14ac:dyDescent="0.25"/>
    <row r="38999" ht="17.25" customHeight="1" x14ac:dyDescent="0.25"/>
    <row r="39000" ht="17.25" customHeight="1" x14ac:dyDescent="0.25"/>
    <row r="39001" ht="17.25" customHeight="1" x14ac:dyDescent="0.25"/>
    <row r="39002" ht="17.25" customHeight="1" x14ac:dyDescent="0.25"/>
    <row r="39003" ht="17.25" customHeight="1" x14ac:dyDescent="0.25"/>
    <row r="39004" ht="17.25" customHeight="1" x14ac:dyDescent="0.25"/>
    <row r="39005" ht="17.25" customHeight="1" x14ac:dyDescent="0.25"/>
    <row r="39006" ht="17.25" customHeight="1" x14ac:dyDescent="0.25"/>
    <row r="39007" ht="17.25" customHeight="1" x14ac:dyDescent="0.25"/>
    <row r="39008" ht="17.25" customHeight="1" x14ac:dyDescent="0.25"/>
    <row r="39009" ht="17.25" customHeight="1" x14ac:dyDescent="0.25"/>
    <row r="39010" ht="17.25" customHeight="1" x14ac:dyDescent="0.25"/>
    <row r="39011" ht="17.25" customHeight="1" x14ac:dyDescent="0.25"/>
    <row r="39012" ht="17.25" customHeight="1" x14ac:dyDescent="0.25"/>
    <row r="39013" ht="17.25" customHeight="1" x14ac:dyDescent="0.25"/>
    <row r="39014" ht="17.25" customHeight="1" x14ac:dyDescent="0.25"/>
    <row r="39015" ht="17.25" customHeight="1" x14ac:dyDescent="0.25"/>
    <row r="39016" ht="17.25" customHeight="1" x14ac:dyDescent="0.25"/>
    <row r="39017" ht="17.25" customHeight="1" x14ac:dyDescent="0.25"/>
    <row r="39018" ht="17.25" customHeight="1" x14ac:dyDescent="0.25"/>
    <row r="39019" ht="17.25" customHeight="1" x14ac:dyDescent="0.25"/>
    <row r="39020" ht="17.25" customHeight="1" x14ac:dyDescent="0.25"/>
    <row r="39021" ht="17.25" customHeight="1" x14ac:dyDescent="0.25"/>
    <row r="39022" ht="17.25" customHeight="1" x14ac:dyDescent="0.25"/>
    <row r="39023" ht="17.25" customHeight="1" x14ac:dyDescent="0.25"/>
    <row r="39024" ht="17.25" customHeight="1" x14ac:dyDescent="0.25"/>
    <row r="39025" ht="17.25" customHeight="1" x14ac:dyDescent="0.25"/>
    <row r="39026" ht="17.25" customHeight="1" x14ac:dyDescent="0.25"/>
    <row r="39027" ht="17.25" customHeight="1" x14ac:dyDescent="0.25"/>
    <row r="39028" ht="17.25" customHeight="1" x14ac:dyDescent="0.25"/>
    <row r="39029" ht="17.25" customHeight="1" x14ac:dyDescent="0.25"/>
    <row r="39030" ht="17.25" customHeight="1" x14ac:dyDescent="0.25"/>
    <row r="39031" ht="17.25" customHeight="1" x14ac:dyDescent="0.25"/>
    <row r="39032" ht="17.25" customHeight="1" x14ac:dyDescent="0.25"/>
    <row r="39033" ht="17.25" customHeight="1" x14ac:dyDescent="0.25"/>
    <row r="39034" ht="17.25" customHeight="1" x14ac:dyDescent="0.25"/>
    <row r="39035" ht="17.25" customHeight="1" x14ac:dyDescent="0.25"/>
    <row r="39036" ht="17.25" customHeight="1" x14ac:dyDescent="0.25"/>
    <row r="39037" ht="17.25" customHeight="1" x14ac:dyDescent="0.25"/>
    <row r="39038" ht="17.25" customHeight="1" x14ac:dyDescent="0.25"/>
    <row r="39039" ht="17.25" customHeight="1" x14ac:dyDescent="0.25"/>
    <row r="39040" ht="17.25" customHeight="1" x14ac:dyDescent="0.25"/>
    <row r="39041" ht="17.25" customHeight="1" x14ac:dyDescent="0.25"/>
    <row r="39042" ht="17.25" customHeight="1" x14ac:dyDescent="0.25"/>
    <row r="39043" ht="17.25" customHeight="1" x14ac:dyDescent="0.25"/>
    <row r="39044" ht="17.25" customHeight="1" x14ac:dyDescent="0.25"/>
    <row r="39045" ht="17.25" customHeight="1" x14ac:dyDescent="0.25"/>
    <row r="39046" ht="17.25" customHeight="1" x14ac:dyDescent="0.25"/>
    <row r="39047" ht="17.25" customHeight="1" x14ac:dyDescent="0.25"/>
    <row r="39048" ht="17.25" customHeight="1" x14ac:dyDescent="0.25"/>
    <row r="39049" ht="17.25" customHeight="1" x14ac:dyDescent="0.25"/>
    <row r="39050" ht="17.25" customHeight="1" x14ac:dyDescent="0.25"/>
    <row r="39051" ht="17.25" customHeight="1" x14ac:dyDescent="0.25"/>
    <row r="39052" ht="17.25" customHeight="1" x14ac:dyDescent="0.25"/>
    <row r="39053" ht="17.25" customHeight="1" x14ac:dyDescent="0.25"/>
    <row r="39054" ht="17.25" customHeight="1" x14ac:dyDescent="0.25"/>
    <row r="39055" ht="17.25" customHeight="1" x14ac:dyDescent="0.25"/>
    <row r="39056" ht="17.25" customHeight="1" x14ac:dyDescent="0.25"/>
    <row r="39057" ht="17.25" customHeight="1" x14ac:dyDescent="0.25"/>
    <row r="39058" ht="17.25" customHeight="1" x14ac:dyDescent="0.25"/>
    <row r="39059" ht="17.25" customHeight="1" x14ac:dyDescent="0.25"/>
    <row r="39060" ht="17.25" customHeight="1" x14ac:dyDescent="0.25"/>
    <row r="39061" ht="17.25" customHeight="1" x14ac:dyDescent="0.25"/>
    <row r="39062" ht="17.25" customHeight="1" x14ac:dyDescent="0.25"/>
    <row r="39063" ht="17.25" customHeight="1" x14ac:dyDescent="0.25"/>
    <row r="39064" ht="17.25" customHeight="1" x14ac:dyDescent="0.25"/>
    <row r="39065" ht="17.25" customHeight="1" x14ac:dyDescent="0.25"/>
    <row r="39066" ht="17.25" customHeight="1" x14ac:dyDescent="0.25"/>
    <row r="39067" ht="17.25" customHeight="1" x14ac:dyDescent="0.25"/>
    <row r="39068" ht="17.25" customHeight="1" x14ac:dyDescent="0.25"/>
    <row r="39069" ht="17.25" customHeight="1" x14ac:dyDescent="0.25"/>
    <row r="39070" ht="17.25" customHeight="1" x14ac:dyDescent="0.25"/>
    <row r="39071" ht="17.25" customHeight="1" x14ac:dyDescent="0.25"/>
    <row r="39072" ht="17.25" customHeight="1" x14ac:dyDescent="0.25"/>
    <row r="39073" ht="17.25" customHeight="1" x14ac:dyDescent="0.25"/>
    <row r="39074" ht="17.25" customHeight="1" x14ac:dyDescent="0.25"/>
    <row r="39075" ht="17.25" customHeight="1" x14ac:dyDescent="0.25"/>
    <row r="39076" ht="17.25" customHeight="1" x14ac:dyDescent="0.25"/>
    <row r="39077" ht="17.25" customHeight="1" x14ac:dyDescent="0.25"/>
    <row r="39078" ht="17.25" customHeight="1" x14ac:dyDescent="0.25"/>
    <row r="39079" ht="17.25" customHeight="1" x14ac:dyDescent="0.25"/>
    <row r="39080" ht="17.25" customHeight="1" x14ac:dyDescent="0.25"/>
    <row r="39081" ht="17.25" customHeight="1" x14ac:dyDescent="0.25"/>
    <row r="39082" ht="17.25" customHeight="1" x14ac:dyDescent="0.25"/>
    <row r="39083" ht="17.25" customHeight="1" x14ac:dyDescent="0.25"/>
    <row r="39084" ht="17.25" customHeight="1" x14ac:dyDescent="0.25"/>
    <row r="39085" ht="17.25" customHeight="1" x14ac:dyDescent="0.25"/>
    <row r="39086" ht="17.25" customHeight="1" x14ac:dyDescent="0.25"/>
    <row r="39087" ht="17.25" customHeight="1" x14ac:dyDescent="0.25"/>
    <row r="39088" ht="17.25" customHeight="1" x14ac:dyDescent="0.25"/>
    <row r="39089" ht="17.25" customHeight="1" x14ac:dyDescent="0.25"/>
    <row r="39090" ht="17.25" customHeight="1" x14ac:dyDescent="0.25"/>
    <row r="39091" ht="17.25" customHeight="1" x14ac:dyDescent="0.25"/>
    <row r="39092" ht="17.25" customHeight="1" x14ac:dyDescent="0.25"/>
    <row r="39093" ht="17.25" customHeight="1" x14ac:dyDescent="0.25"/>
    <row r="39094" ht="17.25" customHeight="1" x14ac:dyDescent="0.25"/>
    <row r="39095" ht="17.25" customHeight="1" x14ac:dyDescent="0.25"/>
    <row r="39096" ht="17.25" customHeight="1" x14ac:dyDescent="0.25"/>
    <row r="39097" ht="17.25" customHeight="1" x14ac:dyDescent="0.25"/>
    <row r="39098" ht="17.25" customHeight="1" x14ac:dyDescent="0.25"/>
    <row r="39099" ht="17.25" customHeight="1" x14ac:dyDescent="0.25"/>
    <row r="39100" ht="17.25" customHeight="1" x14ac:dyDescent="0.25"/>
    <row r="39101" ht="17.25" customHeight="1" x14ac:dyDescent="0.25"/>
    <row r="39102" ht="17.25" customHeight="1" x14ac:dyDescent="0.25"/>
    <row r="39103" ht="17.25" customHeight="1" x14ac:dyDescent="0.25"/>
    <row r="39104" ht="17.25" customHeight="1" x14ac:dyDescent="0.25"/>
    <row r="39105" ht="17.25" customHeight="1" x14ac:dyDescent="0.25"/>
    <row r="39106" ht="17.25" customHeight="1" x14ac:dyDescent="0.25"/>
    <row r="39107" ht="17.25" customHeight="1" x14ac:dyDescent="0.25"/>
    <row r="39108" ht="17.25" customHeight="1" x14ac:dyDescent="0.25"/>
    <row r="39109" ht="17.25" customHeight="1" x14ac:dyDescent="0.25"/>
    <row r="39110" ht="17.25" customHeight="1" x14ac:dyDescent="0.25"/>
    <row r="39111" ht="17.25" customHeight="1" x14ac:dyDescent="0.25"/>
    <row r="39112" ht="17.25" customHeight="1" x14ac:dyDescent="0.25"/>
    <row r="39113" ht="17.25" customHeight="1" x14ac:dyDescent="0.25"/>
    <row r="39114" ht="17.25" customHeight="1" x14ac:dyDescent="0.25"/>
    <row r="39115" ht="17.25" customHeight="1" x14ac:dyDescent="0.25"/>
    <row r="39116" ht="17.25" customHeight="1" x14ac:dyDescent="0.25"/>
    <row r="39117" ht="17.25" customHeight="1" x14ac:dyDescent="0.25"/>
    <row r="39118" ht="17.25" customHeight="1" x14ac:dyDescent="0.25"/>
    <row r="39119" ht="17.25" customHeight="1" x14ac:dyDescent="0.25"/>
    <row r="39120" ht="17.25" customHeight="1" x14ac:dyDescent="0.25"/>
    <row r="39121" ht="17.25" customHeight="1" x14ac:dyDescent="0.25"/>
    <row r="39122" ht="17.25" customHeight="1" x14ac:dyDescent="0.25"/>
    <row r="39123" ht="17.25" customHeight="1" x14ac:dyDescent="0.25"/>
    <row r="39124" ht="17.25" customHeight="1" x14ac:dyDescent="0.25"/>
    <row r="39125" ht="17.25" customHeight="1" x14ac:dyDescent="0.25"/>
    <row r="39126" ht="17.25" customHeight="1" x14ac:dyDescent="0.25"/>
    <row r="39127" ht="17.25" customHeight="1" x14ac:dyDescent="0.25"/>
    <row r="39128" ht="17.25" customHeight="1" x14ac:dyDescent="0.25"/>
    <row r="39129" ht="17.25" customHeight="1" x14ac:dyDescent="0.25"/>
    <row r="39130" ht="17.25" customHeight="1" x14ac:dyDescent="0.25"/>
    <row r="39131" ht="17.25" customHeight="1" x14ac:dyDescent="0.25"/>
    <row r="39132" ht="17.25" customHeight="1" x14ac:dyDescent="0.25"/>
    <row r="39133" ht="17.25" customHeight="1" x14ac:dyDescent="0.25"/>
    <row r="39134" ht="17.25" customHeight="1" x14ac:dyDescent="0.25"/>
    <row r="39135" ht="17.25" customHeight="1" x14ac:dyDescent="0.25"/>
    <row r="39136" ht="17.25" customHeight="1" x14ac:dyDescent="0.25"/>
    <row r="39137" ht="17.25" customHeight="1" x14ac:dyDescent="0.25"/>
    <row r="39138" ht="17.25" customHeight="1" x14ac:dyDescent="0.25"/>
    <row r="39139" ht="17.25" customHeight="1" x14ac:dyDescent="0.25"/>
    <row r="39140" ht="17.25" customHeight="1" x14ac:dyDescent="0.25"/>
    <row r="39141" ht="17.25" customHeight="1" x14ac:dyDescent="0.25"/>
    <row r="39142" ht="17.25" customHeight="1" x14ac:dyDescent="0.25"/>
    <row r="39143" ht="17.25" customHeight="1" x14ac:dyDescent="0.25"/>
    <row r="39144" ht="17.25" customHeight="1" x14ac:dyDescent="0.25"/>
    <row r="39145" ht="17.25" customHeight="1" x14ac:dyDescent="0.25"/>
    <row r="39146" ht="17.25" customHeight="1" x14ac:dyDescent="0.25"/>
    <row r="39147" ht="17.25" customHeight="1" x14ac:dyDescent="0.25"/>
    <row r="39148" ht="17.25" customHeight="1" x14ac:dyDescent="0.25"/>
    <row r="39149" ht="17.25" customHeight="1" x14ac:dyDescent="0.25"/>
    <row r="39150" ht="17.25" customHeight="1" x14ac:dyDescent="0.25"/>
    <row r="39151" ht="17.25" customHeight="1" x14ac:dyDescent="0.25"/>
    <row r="39152" ht="17.25" customHeight="1" x14ac:dyDescent="0.25"/>
    <row r="39153" ht="17.25" customHeight="1" x14ac:dyDescent="0.25"/>
    <row r="39154" ht="17.25" customHeight="1" x14ac:dyDescent="0.25"/>
    <row r="39155" ht="17.25" customHeight="1" x14ac:dyDescent="0.25"/>
    <row r="39156" ht="17.25" customHeight="1" x14ac:dyDescent="0.25"/>
    <row r="39157" ht="17.25" customHeight="1" x14ac:dyDescent="0.25"/>
    <row r="39158" ht="17.25" customHeight="1" x14ac:dyDescent="0.25"/>
    <row r="39159" ht="17.25" customHeight="1" x14ac:dyDescent="0.25"/>
    <row r="39160" ht="17.25" customHeight="1" x14ac:dyDescent="0.25"/>
    <row r="39161" ht="17.25" customHeight="1" x14ac:dyDescent="0.25"/>
    <row r="39162" ht="17.25" customHeight="1" x14ac:dyDescent="0.25"/>
    <row r="39163" ht="17.25" customHeight="1" x14ac:dyDescent="0.25"/>
    <row r="39164" ht="17.25" customHeight="1" x14ac:dyDescent="0.25"/>
    <row r="39165" ht="17.25" customHeight="1" x14ac:dyDescent="0.25"/>
    <row r="39166" ht="17.25" customHeight="1" x14ac:dyDescent="0.25"/>
    <row r="39167" ht="17.25" customHeight="1" x14ac:dyDescent="0.25"/>
    <row r="39168" ht="17.25" customHeight="1" x14ac:dyDescent="0.25"/>
    <row r="39169" ht="17.25" customHeight="1" x14ac:dyDescent="0.25"/>
    <row r="39170" ht="17.25" customHeight="1" x14ac:dyDescent="0.25"/>
    <row r="39171" ht="17.25" customHeight="1" x14ac:dyDescent="0.25"/>
    <row r="39172" ht="17.25" customHeight="1" x14ac:dyDescent="0.25"/>
    <row r="39173" ht="17.25" customHeight="1" x14ac:dyDescent="0.25"/>
    <row r="39174" ht="17.25" customHeight="1" x14ac:dyDescent="0.25"/>
    <row r="39175" ht="17.25" customHeight="1" x14ac:dyDescent="0.25"/>
    <row r="39176" ht="17.25" customHeight="1" x14ac:dyDescent="0.25"/>
    <row r="39177" ht="17.25" customHeight="1" x14ac:dyDescent="0.25"/>
    <row r="39178" ht="17.25" customHeight="1" x14ac:dyDescent="0.25"/>
    <row r="39179" ht="17.25" customHeight="1" x14ac:dyDescent="0.25"/>
    <row r="39180" ht="17.25" customHeight="1" x14ac:dyDescent="0.25"/>
    <row r="39181" ht="17.25" customHeight="1" x14ac:dyDescent="0.25"/>
    <row r="39182" ht="17.25" customHeight="1" x14ac:dyDescent="0.25"/>
    <row r="39183" ht="17.25" customHeight="1" x14ac:dyDescent="0.25"/>
    <row r="39184" ht="17.25" customHeight="1" x14ac:dyDescent="0.25"/>
    <row r="39185" ht="17.25" customHeight="1" x14ac:dyDescent="0.25"/>
    <row r="39186" ht="17.25" customHeight="1" x14ac:dyDescent="0.25"/>
    <row r="39187" ht="17.25" customHeight="1" x14ac:dyDescent="0.25"/>
    <row r="39188" ht="17.25" customHeight="1" x14ac:dyDescent="0.25"/>
    <row r="39189" ht="17.25" customHeight="1" x14ac:dyDescent="0.25"/>
    <row r="39190" ht="17.25" customHeight="1" x14ac:dyDescent="0.25"/>
    <row r="39191" ht="17.25" customHeight="1" x14ac:dyDescent="0.25"/>
    <row r="39192" ht="17.25" customHeight="1" x14ac:dyDescent="0.25"/>
    <row r="39193" ht="17.25" customHeight="1" x14ac:dyDescent="0.25"/>
    <row r="39194" ht="17.25" customHeight="1" x14ac:dyDescent="0.25"/>
    <row r="39195" ht="17.25" customHeight="1" x14ac:dyDescent="0.25"/>
    <row r="39196" ht="17.25" customHeight="1" x14ac:dyDescent="0.25"/>
    <row r="39197" ht="17.25" customHeight="1" x14ac:dyDescent="0.25"/>
    <row r="39198" ht="17.25" customHeight="1" x14ac:dyDescent="0.25"/>
    <row r="39199" ht="17.25" customHeight="1" x14ac:dyDescent="0.25"/>
    <row r="39200" ht="17.25" customHeight="1" x14ac:dyDescent="0.25"/>
    <row r="39201" ht="17.25" customHeight="1" x14ac:dyDescent="0.25"/>
    <row r="39202" ht="17.25" customHeight="1" x14ac:dyDescent="0.25"/>
    <row r="39203" ht="17.25" customHeight="1" x14ac:dyDescent="0.25"/>
    <row r="39204" ht="17.25" customHeight="1" x14ac:dyDescent="0.25"/>
    <row r="39205" ht="17.25" customHeight="1" x14ac:dyDescent="0.25"/>
    <row r="39206" ht="17.25" customHeight="1" x14ac:dyDescent="0.25"/>
    <row r="39207" ht="17.25" customHeight="1" x14ac:dyDescent="0.25"/>
    <row r="39208" ht="17.25" customHeight="1" x14ac:dyDescent="0.25"/>
    <row r="39209" ht="17.25" customHeight="1" x14ac:dyDescent="0.25"/>
    <row r="39210" ht="17.25" customHeight="1" x14ac:dyDescent="0.25"/>
    <row r="39211" ht="17.25" customHeight="1" x14ac:dyDescent="0.25"/>
    <row r="39212" ht="17.25" customHeight="1" x14ac:dyDescent="0.25"/>
    <row r="39213" ht="17.25" customHeight="1" x14ac:dyDescent="0.25"/>
    <row r="39214" ht="17.25" customHeight="1" x14ac:dyDescent="0.25"/>
    <row r="39215" ht="17.25" customHeight="1" x14ac:dyDescent="0.25"/>
    <row r="39216" ht="17.25" customHeight="1" x14ac:dyDescent="0.25"/>
    <row r="39217" ht="17.25" customHeight="1" x14ac:dyDescent="0.25"/>
    <row r="39218" ht="17.25" customHeight="1" x14ac:dyDescent="0.25"/>
    <row r="39219" ht="17.25" customHeight="1" x14ac:dyDescent="0.25"/>
    <row r="39220" ht="17.25" customHeight="1" x14ac:dyDescent="0.25"/>
    <row r="39221" ht="17.25" customHeight="1" x14ac:dyDescent="0.25"/>
    <row r="39222" ht="17.25" customHeight="1" x14ac:dyDescent="0.25"/>
    <row r="39223" ht="17.25" customHeight="1" x14ac:dyDescent="0.25"/>
    <row r="39224" ht="17.25" customHeight="1" x14ac:dyDescent="0.25"/>
    <row r="39225" ht="17.25" customHeight="1" x14ac:dyDescent="0.25"/>
    <row r="39226" ht="17.25" customHeight="1" x14ac:dyDescent="0.25"/>
    <row r="39227" ht="17.25" customHeight="1" x14ac:dyDescent="0.25"/>
    <row r="39228" ht="17.25" customHeight="1" x14ac:dyDescent="0.25"/>
    <row r="39229" ht="17.25" customHeight="1" x14ac:dyDescent="0.25"/>
    <row r="39230" ht="17.25" customHeight="1" x14ac:dyDescent="0.25"/>
    <row r="39231" ht="17.25" customHeight="1" x14ac:dyDescent="0.25"/>
    <row r="39232" ht="17.25" customHeight="1" x14ac:dyDescent="0.25"/>
    <row r="39233" ht="17.25" customHeight="1" x14ac:dyDescent="0.25"/>
    <row r="39234" ht="17.25" customHeight="1" x14ac:dyDescent="0.25"/>
    <row r="39235" ht="17.25" customHeight="1" x14ac:dyDescent="0.25"/>
    <row r="39236" ht="17.25" customHeight="1" x14ac:dyDescent="0.25"/>
    <row r="39237" ht="17.25" customHeight="1" x14ac:dyDescent="0.25"/>
    <row r="39238" ht="17.25" customHeight="1" x14ac:dyDescent="0.25"/>
    <row r="39239" ht="17.25" customHeight="1" x14ac:dyDescent="0.25"/>
    <row r="39240" ht="17.25" customHeight="1" x14ac:dyDescent="0.25"/>
    <row r="39241" ht="17.25" customHeight="1" x14ac:dyDescent="0.25"/>
    <row r="39242" ht="17.25" customHeight="1" x14ac:dyDescent="0.25"/>
    <row r="39243" ht="17.25" customHeight="1" x14ac:dyDescent="0.25"/>
    <row r="39244" ht="17.25" customHeight="1" x14ac:dyDescent="0.25"/>
    <row r="39245" ht="17.25" customHeight="1" x14ac:dyDescent="0.25"/>
    <row r="39246" ht="17.25" customHeight="1" x14ac:dyDescent="0.25"/>
    <row r="39247" ht="17.25" customHeight="1" x14ac:dyDescent="0.25"/>
    <row r="39248" ht="17.25" customHeight="1" x14ac:dyDescent="0.25"/>
    <row r="39249" ht="17.25" customHeight="1" x14ac:dyDescent="0.25"/>
    <row r="39250" ht="17.25" customHeight="1" x14ac:dyDescent="0.25"/>
    <row r="39251" ht="17.25" customHeight="1" x14ac:dyDescent="0.25"/>
    <row r="39252" ht="17.25" customHeight="1" x14ac:dyDescent="0.25"/>
    <row r="39253" ht="17.25" customHeight="1" x14ac:dyDescent="0.25"/>
    <row r="39254" ht="17.25" customHeight="1" x14ac:dyDescent="0.25"/>
    <row r="39255" ht="17.25" customHeight="1" x14ac:dyDescent="0.25"/>
    <row r="39256" ht="17.25" customHeight="1" x14ac:dyDescent="0.25"/>
    <row r="39257" ht="17.25" customHeight="1" x14ac:dyDescent="0.25"/>
    <row r="39258" ht="17.25" customHeight="1" x14ac:dyDescent="0.25"/>
    <row r="39259" ht="17.25" customHeight="1" x14ac:dyDescent="0.25"/>
    <row r="39260" ht="17.25" customHeight="1" x14ac:dyDescent="0.25"/>
    <row r="39261" ht="17.25" customHeight="1" x14ac:dyDescent="0.25"/>
    <row r="39262" ht="17.25" customHeight="1" x14ac:dyDescent="0.25"/>
    <row r="39263" ht="17.25" customHeight="1" x14ac:dyDescent="0.25"/>
    <row r="39264" ht="17.25" customHeight="1" x14ac:dyDescent="0.25"/>
    <row r="39265" ht="17.25" customHeight="1" x14ac:dyDescent="0.25"/>
    <row r="39266" ht="17.25" customHeight="1" x14ac:dyDescent="0.25"/>
    <row r="39267" ht="17.25" customHeight="1" x14ac:dyDescent="0.25"/>
    <row r="39268" ht="17.25" customHeight="1" x14ac:dyDescent="0.25"/>
    <row r="39269" ht="17.25" customHeight="1" x14ac:dyDescent="0.25"/>
    <row r="39270" ht="17.25" customHeight="1" x14ac:dyDescent="0.25"/>
    <row r="39271" ht="17.25" customHeight="1" x14ac:dyDescent="0.25"/>
    <row r="39272" ht="17.25" customHeight="1" x14ac:dyDescent="0.25"/>
    <row r="39273" ht="17.25" customHeight="1" x14ac:dyDescent="0.25"/>
    <row r="39274" ht="17.25" customHeight="1" x14ac:dyDescent="0.25"/>
    <row r="39275" ht="17.25" customHeight="1" x14ac:dyDescent="0.25"/>
    <row r="39276" ht="17.25" customHeight="1" x14ac:dyDescent="0.25"/>
    <row r="39277" ht="17.25" customHeight="1" x14ac:dyDescent="0.25"/>
    <row r="39278" ht="17.25" customHeight="1" x14ac:dyDescent="0.25"/>
    <row r="39279" ht="17.25" customHeight="1" x14ac:dyDescent="0.25"/>
    <row r="39280" ht="17.25" customHeight="1" x14ac:dyDescent="0.25"/>
    <row r="39281" ht="17.25" customHeight="1" x14ac:dyDescent="0.25"/>
    <row r="39282" ht="17.25" customHeight="1" x14ac:dyDescent="0.25"/>
    <row r="39283" ht="17.25" customHeight="1" x14ac:dyDescent="0.25"/>
    <row r="39284" ht="17.25" customHeight="1" x14ac:dyDescent="0.25"/>
    <row r="39285" ht="17.25" customHeight="1" x14ac:dyDescent="0.25"/>
    <row r="39286" ht="17.25" customHeight="1" x14ac:dyDescent="0.25"/>
    <row r="39287" ht="17.25" customHeight="1" x14ac:dyDescent="0.25"/>
    <row r="39288" ht="17.25" customHeight="1" x14ac:dyDescent="0.25"/>
    <row r="39289" ht="17.25" customHeight="1" x14ac:dyDescent="0.25"/>
    <row r="39290" ht="17.25" customHeight="1" x14ac:dyDescent="0.25"/>
    <row r="39291" ht="17.25" customHeight="1" x14ac:dyDescent="0.25"/>
    <row r="39292" ht="17.25" customHeight="1" x14ac:dyDescent="0.25"/>
    <row r="39293" ht="17.25" customHeight="1" x14ac:dyDescent="0.25"/>
    <row r="39294" ht="17.25" customHeight="1" x14ac:dyDescent="0.25"/>
    <row r="39295" ht="17.25" customHeight="1" x14ac:dyDescent="0.25"/>
    <row r="39296" ht="17.25" customHeight="1" x14ac:dyDescent="0.25"/>
    <row r="39297" ht="17.25" customHeight="1" x14ac:dyDescent="0.25"/>
    <row r="39298" ht="17.25" customHeight="1" x14ac:dyDescent="0.25"/>
    <row r="39299" ht="17.25" customHeight="1" x14ac:dyDescent="0.25"/>
    <row r="39300" ht="17.25" customHeight="1" x14ac:dyDescent="0.25"/>
    <row r="39301" ht="17.25" customHeight="1" x14ac:dyDescent="0.25"/>
    <row r="39302" ht="17.25" customHeight="1" x14ac:dyDescent="0.25"/>
    <row r="39303" ht="17.25" customHeight="1" x14ac:dyDescent="0.25"/>
    <row r="39304" ht="17.25" customHeight="1" x14ac:dyDescent="0.25"/>
    <row r="39305" ht="17.25" customHeight="1" x14ac:dyDescent="0.25"/>
    <row r="39306" ht="17.25" customHeight="1" x14ac:dyDescent="0.25"/>
    <row r="39307" ht="17.25" customHeight="1" x14ac:dyDescent="0.25"/>
    <row r="39308" ht="17.25" customHeight="1" x14ac:dyDescent="0.25"/>
    <row r="39309" ht="17.25" customHeight="1" x14ac:dyDescent="0.25"/>
    <row r="39310" ht="17.25" customHeight="1" x14ac:dyDescent="0.25"/>
    <row r="39311" ht="17.25" customHeight="1" x14ac:dyDescent="0.25"/>
    <row r="39312" ht="17.25" customHeight="1" x14ac:dyDescent="0.25"/>
    <row r="39313" ht="17.25" customHeight="1" x14ac:dyDescent="0.25"/>
    <row r="39314" ht="17.25" customHeight="1" x14ac:dyDescent="0.25"/>
    <row r="39315" ht="17.25" customHeight="1" x14ac:dyDescent="0.25"/>
    <row r="39316" ht="17.25" customHeight="1" x14ac:dyDescent="0.25"/>
    <row r="39317" ht="17.25" customHeight="1" x14ac:dyDescent="0.25"/>
    <row r="39318" ht="17.25" customHeight="1" x14ac:dyDescent="0.25"/>
    <row r="39319" ht="17.25" customHeight="1" x14ac:dyDescent="0.25"/>
    <row r="39320" ht="17.25" customHeight="1" x14ac:dyDescent="0.25"/>
    <row r="39321" ht="17.25" customHeight="1" x14ac:dyDescent="0.25"/>
    <row r="39322" ht="17.25" customHeight="1" x14ac:dyDescent="0.25"/>
    <row r="39323" ht="17.25" customHeight="1" x14ac:dyDescent="0.25"/>
    <row r="39324" ht="17.25" customHeight="1" x14ac:dyDescent="0.25"/>
    <row r="39325" ht="17.25" customHeight="1" x14ac:dyDescent="0.25"/>
    <row r="39326" ht="17.25" customHeight="1" x14ac:dyDescent="0.25"/>
    <row r="39327" ht="17.25" customHeight="1" x14ac:dyDescent="0.25"/>
    <row r="39328" ht="17.25" customHeight="1" x14ac:dyDescent="0.25"/>
    <row r="39329" ht="17.25" customHeight="1" x14ac:dyDescent="0.25"/>
    <row r="39330" ht="17.25" customHeight="1" x14ac:dyDescent="0.25"/>
    <row r="39331" ht="17.25" customHeight="1" x14ac:dyDescent="0.25"/>
    <row r="39332" ht="17.25" customHeight="1" x14ac:dyDescent="0.25"/>
    <row r="39333" ht="17.25" customHeight="1" x14ac:dyDescent="0.25"/>
    <row r="39334" ht="17.25" customHeight="1" x14ac:dyDescent="0.25"/>
    <row r="39335" ht="17.25" customHeight="1" x14ac:dyDescent="0.25"/>
    <row r="39336" ht="17.25" customHeight="1" x14ac:dyDescent="0.25"/>
    <row r="39337" ht="17.25" customHeight="1" x14ac:dyDescent="0.25"/>
    <row r="39338" ht="17.25" customHeight="1" x14ac:dyDescent="0.25"/>
    <row r="39339" ht="17.25" customHeight="1" x14ac:dyDescent="0.25"/>
    <row r="39340" ht="17.25" customHeight="1" x14ac:dyDescent="0.25"/>
    <row r="39341" ht="17.25" customHeight="1" x14ac:dyDescent="0.25"/>
    <row r="39342" ht="17.25" customHeight="1" x14ac:dyDescent="0.25"/>
    <row r="39343" ht="17.25" customHeight="1" x14ac:dyDescent="0.25"/>
    <row r="39344" ht="17.25" customHeight="1" x14ac:dyDescent="0.25"/>
    <row r="39345" ht="17.25" customHeight="1" x14ac:dyDescent="0.25"/>
    <row r="39346" ht="17.25" customHeight="1" x14ac:dyDescent="0.25"/>
    <row r="39347" ht="17.25" customHeight="1" x14ac:dyDescent="0.25"/>
    <row r="39348" ht="17.25" customHeight="1" x14ac:dyDescent="0.25"/>
    <row r="39349" ht="17.25" customHeight="1" x14ac:dyDescent="0.25"/>
    <row r="39350" ht="17.25" customHeight="1" x14ac:dyDescent="0.25"/>
    <row r="39351" ht="17.25" customHeight="1" x14ac:dyDescent="0.25"/>
    <row r="39352" ht="17.25" customHeight="1" x14ac:dyDescent="0.25"/>
    <row r="39353" ht="17.25" customHeight="1" x14ac:dyDescent="0.25"/>
    <row r="39354" ht="17.25" customHeight="1" x14ac:dyDescent="0.25"/>
    <row r="39355" ht="17.25" customHeight="1" x14ac:dyDescent="0.25"/>
    <row r="39356" ht="17.25" customHeight="1" x14ac:dyDescent="0.25"/>
    <row r="39357" ht="17.25" customHeight="1" x14ac:dyDescent="0.25"/>
    <row r="39358" ht="17.25" customHeight="1" x14ac:dyDescent="0.25"/>
    <row r="39359" ht="17.25" customHeight="1" x14ac:dyDescent="0.25"/>
    <row r="39360" ht="17.25" customHeight="1" x14ac:dyDescent="0.25"/>
    <row r="39361" ht="17.25" customHeight="1" x14ac:dyDescent="0.25"/>
    <row r="39362" ht="17.25" customHeight="1" x14ac:dyDescent="0.25"/>
    <row r="39363" ht="17.25" customHeight="1" x14ac:dyDescent="0.25"/>
    <row r="39364" ht="17.25" customHeight="1" x14ac:dyDescent="0.25"/>
    <row r="39365" ht="17.25" customHeight="1" x14ac:dyDescent="0.25"/>
    <row r="39366" ht="17.25" customHeight="1" x14ac:dyDescent="0.25"/>
    <row r="39367" ht="17.25" customHeight="1" x14ac:dyDescent="0.25"/>
    <row r="39368" ht="17.25" customHeight="1" x14ac:dyDescent="0.25"/>
    <row r="39369" ht="17.25" customHeight="1" x14ac:dyDescent="0.25"/>
    <row r="39370" ht="17.25" customHeight="1" x14ac:dyDescent="0.25"/>
    <row r="39371" ht="17.25" customHeight="1" x14ac:dyDescent="0.25"/>
    <row r="39372" ht="17.25" customHeight="1" x14ac:dyDescent="0.25"/>
    <row r="39373" ht="17.25" customHeight="1" x14ac:dyDescent="0.25"/>
    <row r="39374" ht="17.25" customHeight="1" x14ac:dyDescent="0.25"/>
    <row r="39375" ht="17.25" customHeight="1" x14ac:dyDescent="0.25"/>
    <row r="39376" ht="17.25" customHeight="1" x14ac:dyDescent="0.25"/>
    <row r="39377" ht="17.25" customHeight="1" x14ac:dyDescent="0.25"/>
    <row r="39378" ht="17.25" customHeight="1" x14ac:dyDescent="0.25"/>
    <row r="39379" ht="17.25" customHeight="1" x14ac:dyDescent="0.25"/>
    <row r="39380" ht="17.25" customHeight="1" x14ac:dyDescent="0.25"/>
    <row r="39381" ht="17.25" customHeight="1" x14ac:dyDescent="0.25"/>
    <row r="39382" ht="17.25" customHeight="1" x14ac:dyDescent="0.25"/>
    <row r="39383" ht="17.25" customHeight="1" x14ac:dyDescent="0.25"/>
    <row r="39384" ht="17.25" customHeight="1" x14ac:dyDescent="0.25"/>
    <row r="39385" ht="17.25" customHeight="1" x14ac:dyDescent="0.25"/>
    <row r="39386" ht="17.25" customHeight="1" x14ac:dyDescent="0.25"/>
    <row r="39387" ht="17.25" customHeight="1" x14ac:dyDescent="0.25"/>
    <row r="39388" ht="17.25" customHeight="1" x14ac:dyDescent="0.25"/>
    <row r="39389" ht="17.25" customHeight="1" x14ac:dyDescent="0.25"/>
    <row r="39390" ht="17.25" customHeight="1" x14ac:dyDescent="0.25"/>
    <row r="39391" ht="17.25" customHeight="1" x14ac:dyDescent="0.25"/>
    <row r="39392" ht="17.25" customHeight="1" x14ac:dyDescent="0.25"/>
    <row r="39393" ht="17.25" customHeight="1" x14ac:dyDescent="0.25"/>
    <row r="39394" ht="17.25" customHeight="1" x14ac:dyDescent="0.25"/>
    <row r="39395" ht="17.25" customHeight="1" x14ac:dyDescent="0.25"/>
    <row r="39396" ht="17.25" customHeight="1" x14ac:dyDescent="0.25"/>
    <row r="39397" ht="17.25" customHeight="1" x14ac:dyDescent="0.25"/>
    <row r="39398" ht="17.25" customHeight="1" x14ac:dyDescent="0.25"/>
    <row r="39399" ht="17.25" customHeight="1" x14ac:dyDescent="0.25"/>
    <row r="39400" ht="17.25" customHeight="1" x14ac:dyDescent="0.25"/>
    <row r="39401" ht="17.25" customHeight="1" x14ac:dyDescent="0.25"/>
    <row r="39402" ht="17.25" customHeight="1" x14ac:dyDescent="0.25"/>
    <row r="39403" ht="17.25" customHeight="1" x14ac:dyDescent="0.25"/>
    <row r="39404" ht="17.25" customHeight="1" x14ac:dyDescent="0.25"/>
    <row r="39405" ht="17.25" customHeight="1" x14ac:dyDescent="0.25"/>
    <row r="39406" ht="17.25" customHeight="1" x14ac:dyDescent="0.25"/>
    <row r="39407" ht="17.25" customHeight="1" x14ac:dyDescent="0.25"/>
    <row r="39408" ht="17.25" customHeight="1" x14ac:dyDescent="0.25"/>
    <row r="39409" ht="17.25" customHeight="1" x14ac:dyDescent="0.25"/>
    <row r="39410" ht="17.25" customHeight="1" x14ac:dyDescent="0.25"/>
    <row r="39411" ht="17.25" customHeight="1" x14ac:dyDescent="0.25"/>
    <row r="39412" ht="17.25" customHeight="1" x14ac:dyDescent="0.25"/>
    <row r="39413" ht="17.25" customHeight="1" x14ac:dyDescent="0.25"/>
    <row r="39414" ht="17.25" customHeight="1" x14ac:dyDescent="0.25"/>
    <row r="39415" ht="17.25" customHeight="1" x14ac:dyDescent="0.25"/>
    <row r="39416" ht="17.25" customHeight="1" x14ac:dyDescent="0.25"/>
    <row r="39417" ht="17.25" customHeight="1" x14ac:dyDescent="0.25"/>
    <row r="39418" ht="17.25" customHeight="1" x14ac:dyDescent="0.25"/>
    <row r="39419" ht="17.25" customHeight="1" x14ac:dyDescent="0.25"/>
    <row r="39420" ht="17.25" customHeight="1" x14ac:dyDescent="0.25"/>
    <row r="39421" ht="17.25" customHeight="1" x14ac:dyDescent="0.25"/>
    <row r="39422" ht="17.25" customHeight="1" x14ac:dyDescent="0.25"/>
    <row r="39423" ht="17.25" customHeight="1" x14ac:dyDescent="0.25"/>
    <row r="39424" ht="17.25" customHeight="1" x14ac:dyDescent="0.25"/>
    <row r="39425" ht="17.25" customHeight="1" x14ac:dyDescent="0.25"/>
    <row r="39426" ht="17.25" customHeight="1" x14ac:dyDescent="0.25"/>
    <row r="39427" ht="17.25" customHeight="1" x14ac:dyDescent="0.25"/>
    <row r="39428" ht="17.25" customHeight="1" x14ac:dyDescent="0.25"/>
    <row r="39429" ht="17.25" customHeight="1" x14ac:dyDescent="0.25"/>
    <row r="39430" ht="17.25" customHeight="1" x14ac:dyDescent="0.25"/>
    <row r="39431" ht="17.25" customHeight="1" x14ac:dyDescent="0.25"/>
    <row r="39432" ht="17.25" customHeight="1" x14ac:dyDescent="0.25"/>
    <row r="39433" ht="17.25" customHeight="1" x14ac:dyDescent="0.25"/>
    <row r="39434" ht="17.25" customHeight="1" x14ac:dyDescent="0.25"/>
    <row r="39435" ht="17.25" customHeight="1" x14ac:dyDescent="0.25"/>
    <row r="39436" ht="17.25" customHeight="1" x14ac:dyDescent="0.25"/>
    <row r="39437" ht="17.25" customHeight="1" x14ac:dyDescent="0.25"/>
    <row r="39438" ht="17.25" customHeight="1" x14ac:dyDescent="0.25"/>
    <row r="39439" ht="17.25" customHeight="1" x14ac:dyDescent="0.25"/>
    <row r="39440" ht="17.25" customHeight="1" x14ac:dyDescent="0.25"/>
    <row r="39441" ht="17.25" customHeight="1" x14ac:dyDescent="0.25"/>
    <row r="39442" ht="17.25" customHeight="1" x14ac:dyDescent="0.25"/>
    <row r="39443" ht="17.25" customHeight="1" x14ac:dyDescent="0.25"/>
    <row r="39444" ht="17.25" customHeight="1" x14ac:dyDescent="0.25"/>
    <row r="39445" ht="17.25" customHeight="1" x14ac:dyDescent="0.25"/>
    <row r="39446" ht="17.25" customHeight="1" x14ac:dyDescent="0.25"/>
    <row r="39447" ht="17.25" customHeight="1" x14ac:dyDescent="0.25"/>
    <row r="39448" ht="17.25" customHeight="1" x14ac:dyDescent="0.25"/>
    <row r="39449" ht="17.25" customHeight="1" x14ac:dyDescent="0.25"/>
    <row r="39450" ht="17.25" customHeight="1" x14ac:dyDescent="0.25"/>
    <row r="39451" ht="17.25" customHeight="1" x14ac:dyDescent="0.25"/>
    <row r="39452" ht="17.25" customHeight="1" x14ac:dyDescent="0.25"/>
    <row r="39453" ht="17.25" customHeight="1" x14ac:dyDescent="0.25"/>
    <row r="39454" ht="17.25" customHeight="1" x14ac:dyDescent="0.25"/>
    <row r="39455" ht="17.25" customHeight="1" x14ac:dyDescent="0.25"/>
    <row r="39456" ht="17.25" customHeight="1" x14ac:dyDescent="0.25"/>
    <row r="39457" ht="17.25" customHeight="1" x14ac:dyDescent="0.25"/>
    <row r="39458" ht="17.25" customHeight="1" x14ac:dyDescent="0.25"/>
    <row r="39459" ht="17.25" customHeight="1" x14ac:dyDescent="0.25"/>
    <row r="39460" ht="17.25" customHeight="1" x14ac:dyDescent="0.25"/>
    <row r="39461" ht="17.25" customHeight="1" x14ac:dyDescent="0.25"/>
    <row r="39462" ht="17.25" customHeight="1" x14ac:dyDescent="0.25"/>
    <row r="39463" ht="17.25" customHeight="1" x14ac:dyDescent="0.25"/>
    <row r="39464" ht="17.25" customHeight="1" x14ac:dyDescent="0.25"/>
    <row r="39465" ht="17.25" customHeight="1" x14ac:dyDescent="0.25"/>
    <row r="39466" ht="17.25" customHeight="1" x14ac:dyDescent="0.25"/>
    <row r="39467" ht="17.25" customHeight="1" x14ac:dyDescent="0.25"/>
    <row r="39468" ht="17.25" customHeight="1" x14ac:dyDescent="0.25"/>
    <row r="39469" ht="17.25" customHeight="1" x14ac:dyDescent="0.25"/>
    <row r="39470" ht="17.25" customHeight="1" x14ac:dyDescent="0.25"/>
    <row r="39471" ht="17.25" customHeight="1" x14ac:dyDescent="0.25"/>
    <row r="39472" ht="17.25" customHeight="1" x14ac:dyDescent="0.25"/>
    <row r="39473" ht="17.25" customHeight="1" x14ac:dyDescent="0.25"/>
    <row r="39474" ht="17.25" customHeight="1" x14ac:dyDescent="0.25"/>
    <row r="39475" ht="17.25" customHeight="1" x14ac:dyDescent="0.25"/>
    <row r="39476" ht="17.25" customHeight="1" x14ac:dyDescent="0.25"/>
    <row r="39477" ht="17.25" customHeight="1" x14ac:dyDescent="0.25"/>
    <row r="39478" ht="17.25" customHeight="1" x14ac:dyDescent="0.25"/>
    <row r="39479" ht="17.25" customHeight="1" x14ac:dyDescent="0.25"/>
    <row r="39480" ht="17.25" customHeight="1" x14ac:dyDescent="0.25"/>
    <row r="39481" ht="17.25" customHeight="1" x14ac:dyDescent="0.25"/>
    <row r="39482" ht="17.25" customHeight="1" x14ac:dyDescent="0.25"/>
    <row r="39483" ht="17.25" customHeight="1" x14ac:dyDescent="0.25"/>
    <row r="39484" ht="17.25" customHeight="1" x14ac:dyDescent="0.25"/>
    <row r="39485" ht="17.25" customHeight="1" x14ac:dyDescent="0.25"/>
    <row r="39486" ht="17.25" customHeight="1" x14ac:dyDescent="0.25"/>
    <row r="39487" ht="17.25" customHeight="1" x14ac:dyDescent="0.25"/>
    <row r="39488" ht="17.25" customHeight="1" x14ac:dyDescent="0.25"/>
    <row r="39489" ht="17.25" customHeight="1" x14ac:dyDescent="0.25"/>
    <row r="39490" ht="17.25" customHeight="1" x14ac:dyDescent="0.25"/>
    <row r="39491" ht="17.25" customHeight="1" x14ac:dyDescent="0.25"/>
    <row r="39492" ht="17.25" customHeight="1" x14ac:dyDescent="0.25"/>
    <row r="39493" ht="17.25" customHeight="1" x14ac:dyDescent="0.25"/>
    <row r="39494" ht="17.25" customHeight="1" x14ac:dyDescent="0.25"/>
    <row r="39495" ht="17.25" customHeight="1" x14ac:dyDescent="0.25"/>
    <row r="39496" ht="17.25" customHeight="1" x14ac:dyDescent="0.25"/>
    <row r="39497" ht="17.25" customHeight="1" x14ac:dyDescent="0.25"/>
    <row r="39498" ht="17.25" customHeight="1" x14ac:dyDescent="0.25"/>
    <row r="39499" ht="17.25" customHeight="1" x14ac:dyDescent="0.25"/>
    <row r="39500" ht="17.25" customHeight="1" x14ac:dyDescent="0.25"/>
    <row r="39501" ht="17.25" customHeight="1" x14ac:dyDescent="0.25"/>
    <row r="39502" ht="17.25" customHeight="1" x14ac:dyDescent="0.25"/>
    <row r="39503" ht="17.25" customHeight="1" x14ac:dyDescent="0.25"/>
    <row r="39504" ht="17.25" customHeight="1" x14ac:dyDescent="0.25"/>
    <row r="39505" ht="17.25" customHeight="1" x14ac:dyDescent="0.25"/>
    <row r="39506" ht="17.25" customHeight="1" x14ac:dyDescent="0.25"/>
    <row r="39507" ht="17.25" customHeight="1" x14ac:dyDescent="0.25"/>
    <row r="39508" ht="17.25" customHeight="1" x14ac:dyDescent="0.25"/>
    <row r="39509" ht="17.25" customHeight="1" x14ac:dyDescent="0.25"/>
    <row r="39510" ht="17.25" customHeight="1" x14ac:dyDescent="0.25"/>
    <row r="39511" ht="17.25" customHeight="1" x14ac:dyDescent="0.25"/>
    <row r="39512" ht="17.25" customHeight="1" x14ac:dyDescent="0.25"/>
    <row r="39513" ht="17.25" customHeight="1" x14ac:dyDescent="0.25"/>
    <row r="39514" ht="17.25" customHeight="1" x14ac:dyDescent="0.25"/>
    <row r="39515" ht="17.25" customHeight="1" x14ac:dyDescent="0.25"/>
    <row r="39516" ht="17.25" customHeight="1" x14ac:dyDescent="0.25"/>
    <row r="39517" ht="17.25" customHeight="1" x14ac:dyDescent="0.25"/>
    <row r="39518" ht="17.25" customHeight="1" x14ac:dyDescent="0.25"/>
    <row r="39519" ht="17.25" customHeight="1" x14ac:dyDescent="0.25"/>
    <row r="39520" ht="17.25" customHeight="1" x14ac:dyDescent="0.25"/>
    <row r="39521" ht="17.25" customHeight="1" x14ac:dyDescent="0.25"/>
    <row r="39522" ht="17.25" customHeight="1" x14ac:dyDescent="0.25"/>
    <row r="39523" ht="17.25" customHeight="1" x14ac:dyDescent="0.25"/>
    <row r="39524" ht="17.25" customHeight="1" x14ac:dyDescent="0.25"/>
    <row r="39525" ht="17.25" customHeight="1" x14ac:dyDescent="0.25"/>
    <row r="39526" ht="17.25" customHeight="1" x14ac:dyDescent="0.25"/>
    <row r="39527" ht="17.25" customHeight="1" x14ac:dyDescent="0.25"/>
    <row r="39528" ht="17.25" customHeight="1" x14ac:dyDescent="0.25"/>
    <row r="39529" ht="17.25" customHeight="1" x14ac:dyDescent="0.25"/>
    <row r="39530" ht="17.25" customHeight="1" x14ac:dyDescent="0.25"/>
    <row r="39531" ht="17.25" customHeight="1" x14ac:dyDescent="0.25"/>
    <row r="39532" ht="17.25" customHeight="1" x14ac:dyDescent="0.25"/>
    <row r="39533" ht="17.25" customHeight="1" x14ac:dyDescent="0.25"/>
    <row r="39534" ht="17.25" customHeight="1" x14ac:dyDescent="0.25"/>
    <row r="39535" ht="17.25" customHeight="1" x14ac:dyDescent="0.25"/>
    <row r="39536" ht="17.25" customHeight="1" x14ac:dyDescent="0.25"/>
    <row r="39537" ht="17.25" customHeight="1" x14ac:dyDescent="0.25"/>
    <row r="39538" ht="17.25" customHeight="1" x14ac:dyDescent="0.25"/>
    <row r="39539" ht="17.25" customHeight="1" x14ac:dyDescent="0.25"/>
    <row r="39540" ht="17.25" customHeight="1" x14ac:dyDescent="0.25"/>
    <row r="39541" ht="17.25" customHeight="1" x14ac:dyDescent="0.25"/>
    <row r="39542" ht="17.25" customHeight="1" x14ac:dyDescent="0.25"/>
    <row r="39543" ht="17.25" customHeight="1" x14ac:dyDescent="0.25"/>
    <row r="39544" ht="17.25" customHeight="1" x14ac:dyDescent="0.25"/>
    <row r="39545" ht="17.25" customHeight="1" x14ac:dyDescent="0.25"/>
    <row r="39546" ht="17.25" customHeight="1" x14ac:dyDescent="0.25"/>
    <row r="39547" ht="17.25" customHeight="1" x14ac:dyDescent="0.25"/>
    <row r="39548" ht="17.25" customHeight="1" x14ac:dyDescent="0.25"/>
    <row r="39549" ht="17.25" customHeight="1" x14ac:dyDescent="0.25"/>
    <row r="39550" ht="17.25" customHeight="1" x14ac:dyDescent="0.25"/>
    <row r="39551" ht="17.25" customHeight="1" x14ac:dyDescent="0.25"/>
    <row r="39552" ht="17.25" customHeight="1" x14ac:dyDescent="0.25"/>
    <row r="39553" ht="17.25" customHeight="1" x14ac:dyDescent="0.25"/>
    <row r="39554" ht="17.25" customHeight="1" x14ac:dyDescent="0.25"/>
    <row r="39555" ht="17.25" customHeight="1" x14ac:dyDescent="0.25"/>
    <row r="39556" ht="17.25" customHeight="1" x14ac:dyDescent="0.25"/>
    <row r="39557" ht="17.25" customHeight="1" x14ac:dyDescent="0.25"/>
    <row r="39558" ht="17.25" customHeight="1" x14ac:dyDescent="0.25"/>
    <row r="39559" ht="17.25" customHeight="1" x14ac:dyDescent="0.25"/>
    <row r="39560" ht="17.25" customHeight="1" x14ac:dyDescent="0.25"/>
    <row r="39561" ht="17.25" customHeight="1" x14ac:dyDescent="0.25"/>
    <row r="39562" ht="17.25" customHeight="1" x14ac:dyDescent="0.25"/>
    <row r="39563" ht="17.25" customHeight="1" x14ac:dyDescent="0.25"/>
    <row r="39564" ht="17.25" customHeight="1" x14ac:dyDescent="0.25"/>
    <row r="39565" ht="17.25" customHeight="1" x14ac:dyDescent="0.25"/>
    <row r="39566" ht="17.25" customHeight="1" x14ac:dyDescent="0.25"/>
    <row r="39567" ht="17.25" customHeight="1" x14ac:dyDescent="0.25"/>
    <row r="39568" ht="17.25" customHeight="1" x14ac:dyDescent="0.25"/>
    <row r="39569" ht="17.25" customHeight="1" x14ac:dyDescent="0.25"/>
    <row r="39570" ht="17.25" customHeight="1" x14ac:dyDescent="0.25"/>
    <row r="39571" ht="17.25" customHeight="1" x14ac:dyDescent="0.25"/>
    <row r="39572" ht="17.25" customHeight="1" x14ac:dyDescent="0.25"/>
    <row r="39573" ht="17.25" customHeight="1" x14ac:dyDescent="0.25"/>
    <row r="39574" ht="17.25" customHeight="1" x14ac:dyDescent="0.25"/>
    <row r="39575" ht="17.25" customHeight="1" x14ac:dyDescent="0.25"/>
    <row r="39576" ht="17.25" customHeight="1" x14ac:dyDescent="0.25"/>
    <row r="39577" ht="17.25" customHeight="1" x14ac:dyDescent="0.25"/>
    <row r="39578" ht="17.25" customHeight="1" x14ac:dyDescent="0.25"/>
    <row r="39579" ht="17.25" customHeight="1" x14ac:dyDescent="0.25"/>
    <row r="39580" ht="17.25" customHeight="1" x14ac:dyDescent="0.25"/>
    <row r="39581" ht="17.25" customHeight="1" x14ac:dyDescent="0.25"/>
    <row r="39582" ht="17.25" customHeight="1" x14ac:dyDescent="0.25"/>
    <row r="39583" ht="17.25" customHeight="1" x14ac:dyDescent="0.25"/>
    <row r="39584" ht="17.25" customHeight="1" x14ac:dyDescent="0.25"/>
    <row r="39585" ht="17.25" customHeight="1" x14ac:dyDescent="0.25"/>
    <row r="39586" ht="17.25" customHeight="1" x14ac:dyDescent="0.25"/>
    <row r="39587" ht="17.25" customHeight="1" x14ac:dyDescent="0.25"/>
    <row r="39588" ht="17.25" customHeight="1" x14ac:dyDescent="0.25"/>
    <row r="39589" ht="17.25" customHeight="1" x14ac:dyDescent="0.25"/>
    <row r="39590" ht="17.25" customHeight="1" x14ac:dyDescent="0.25"/>
    <row r="39591" ht="17.25" customHeight="1" x14ac:dyDescent="0.25"/>
    <row r="39592" ht="17.25" customHeight="1" x14ac:dyDescent="0.25"/>
    <row r="39593" ht="17.25" customHeight="1" x14ac:dyDescent="0.25"/>
    <row r="39594" ht="17.25" customHeight="1" x14ac:dyDescent="0.25"/>
    <row r="39595" ht="17.25" customHeight="1" x14ac:dyDescent="0.25"/>
    <row r="39596" ht="17.25" customHeight="1" x14ac:dyDescent="0.25"/>
    <row r="39597" ht="17.25" customHeight="1" x14ac:dyDescent="0.25"/>
    <row r="39598" ht="17.25" customHeight="1" x14ac:dyDescent="0.25"/>
    <row r="39599" ht="17.25" customHeight="1" x14ac:dyDescent="0.25"/>
    <row r="39600" ht="17.25" customHeight="1" x14ac:dyDescent="0.25"/>
    <row r="39601" ht="17.25" customHeight="1" x14ac:dyDescent="0.25"/>
    <row r="39602" ht="17.25" customHeight="1" x14ac:dyDescent="0.25"/>
    <row r="39603" ht="17.25" customHeight="1" x14ac:dyDescent="0.25"/>
    <row r="39604" ht="17.25" customHeight="1" x14ac:dyDescent="0.25"/>
    <row r="39605" ht="17.25" customHeight="1" x14ac:dyDescent="0.25"/>
    <row r="39606" ht="17.25" customHeight="1" x14ac:dyDescent="0.25"/>
    <row r="39607" ht="17.25" customHeight="1" x14ac:dyDescent="0.25"/>
    <row r="39608" ht="17.25" customHeight="1" x14ac:dyDescent="0.25"/>
    <row r="39609" ht="17.25" customHeight="1" x14ac:dyDescent="0.25"/>
    <row r="39610" ht="17.25" customHeight="1" x14ac:dyDescent="0.25"/>
    <row r="39611" ht="17.25" customHeight="1" x14ac:dyDescent="0.25"/>
    <row r="39612" ht="17.25" customHeight="1" x14ac:dyDescent="0.25"/>
    <row r="39613" ht="17.25" customHeight="1" x14ac:dyDescent="0.25"/>
    <row r="39614" ht="17.25" customHeight="1" x14ac:dyDescent="0.25"/>
    <row r="39615" ht="17.25" customHeight="1" x14ac:dyDescent="0.25"/>
    <row r="39616" ht="17.25" customHeight="1" x14ac:dyDescent="0.25"/>
    <row r="39617" ht="17.25" customHeight="1" x14ac:dyDescent="0.25"/>
    <row r="39618" ht="17.25" customHeight="1" x14ac:dyDescent="0.25"/>
    <row r="39619" ht="17.25" customHeight="1" x14ac:dyDescent="0.25"/>
    <row r="39620" ht="17.25" customHeight="1" x14ac:dyDescent="0.25"/>
    <row r="39621" ht="17.25" customHeight="1" x14ac:dyDescent="0.25"/>
    <row r="39622" ht="17.25" customHeight="1" x14ac:dyDescent="0.25"/>
    <row r="39623" ht="17.25" customHeight="1" x14ac:dyDescent="0.25"/>
    <row r="39624" ht="17.25" customHeight="1" x14ac:dyDescent="0.25"/>
    <row r="39625" ht="17.25" customHeight="1" x14ac:dyDescent="0.25"/>
    <row r="39626" ht="17.25" customHeight="1" x14ac:dyDescent="0.25"/>
    <row r="39627" ht="17.25" customHeight="1" x14ac:dyDescent="0.25"/>
    <row r="39628" ht="17.25" customHeight="1" x14ac:dyDescent="0.25"/>
    <row r="39629" ht="17.25" customHeight="1" x14ac:dyDescent="0.25"/>
    <row r="39630" ht="17.25" customHeight="1" x14ac:dyDescent="0.25"/>
    <row r="39631" ht="17.25" customHeight="1" x14ac:dyDescent="0.25"/>
    <row r="39632" ht="17.25" customHeight="1" x14ac:dyDescent="0.25"/>
    <row r="39633" ht="17.25" customHeight="1" x14ac:dyDescent="0.25"/>
    <row r="39634" ht="17.25" customHeight="1" x14ac:dyDescent="0.25"/>
    <row r="39635" ht="17.25" customHeight="1" x14ac:dyDescent="0.25"/>
    <row r="39636" ht="17.25" customHeight="1" x14ac:dyDescent="0.25"/>
    <row r="39637" ht="17.25" customHeight="1" x14ac:dyDescent="0.25"/>
    <row r="39638" ht="17.25" customHeight="1" x14ac:dyDescent="0.25"/>
    <row r="39639" ht="17.25" customHeight="1" x14ac:dyDescent="0.25"/>
    <row r="39640" ht="17.25" customHeight="1" x14ac:dyDescent="0.25"/>
    <row r="39641" ht="17.25" customHeight="1" x14ac:dyDescent="0.25"/>
    <row r="39642" ht="17.25" customHeight="1" x14ac:dyDescent="0.25"/>
    <row r="39643" ht="17.25" customHeight="1" x14ac:dyDescent="0.25"/>
    <row r="39644" ht="17.25" customHeight="1" x14ac:dyDescent="0.25"/>
    <row r="39645" ht="17.25" customHeight="1" x14ac:dyDescent="0.25"/>
    <row r="39646" ht="17.25" customHeight="1" x14ac:dyDescent="0.25"/>
    <row r="39647" ht="17.25" customHeight="1" x14ac:dyDescent="0.25"/>
    <row r="39648" ht="17.25" customHeight="1" x14ac:dyDescent="0.25"/>
    <row r="39649" ht="17.25" customHeight="1" x14ac:dyDescent="0.25"/>
    <row r="39650" ht="17.25" customHeight="1" x14ac:dyDescent="0.25"/>
    <row r="39651" ht="17.25" customHeight="1" x14ac:dyDescent="0.25"/>
    <row r="39652" ht="17.25" customHeight="1" x14ac:dyDescent="0.25"/>
    <row r="39653" ht="17.25" customHeight="1" x14ac:dyDescent="0.25"/>
    <row r="39654" ht="17.25" customHeight="1" x14ac:dyDescent="0.25"/>
    <row r="39655" ht="17.25" customHeight="1" x14ac:dyDescent="0.25"/>
    <row r="39656" ht="17.25" customHeight="1" x14ac:dyDescent="0.25"/>
    <row r="39657" ht="17.25" customHeight="1" x14ac:dyDescent="0.25"/>
    <row r="39658" ht="17.25" customHeight="1" x14ac:dyDescent="0.25"/>
    <row r="39659" ht="17.25" customHeight="1" x14ac:dyDescent="0.25"/>
    <row r="39660" ht="17.25" customHeight="1" x14ac:dyDescent="0.25"/>
    <row r="39661" ht="17.25" customHeight="1" x14ac:dyDescent="0.25"/>
    <row r="39662" ht="17.25" customHeight="1" x14ac:dyDescent="0.25"/>
    <row r="39663" ht="17.25" customHeight="1" x14ac:dyDescent="0.25"/>
    <row r="39664" ht="17.25" customHeight="1" x14ac:dyDescent="0.25"/>
    <row r="39665" ht="17.25" customHeight="1" x14ac:dyDescent="0.25"/>
    <row r="39666" ht="17.25" customHeight="1" x14ac:dyDescent="0.25"/>
    <row r="39667" ht="17.25" customHeight="1" x14ac:dyDescent="0.25"/>
    <row r="39668" ht="17.25" customHeight="1" x14ac:dyDescent="0.25"/>
    <row r="39669" ht="17.25" customHeight="1" x14ac:dyDescent="0.25"/>
    <row r="39670" ht="17.25" customHeight="1" x14ac:dyDescent="0.25"/>
    <row r="39671" ht="17.25" customHeight="1" x14ac:dyDescent="0.25"/>
    <row r="39672" ht="17.25" customHeight="1" x14ac:dyDescent="0.25"/>
    <row r="39673" ht="17.25" customHeight="1" x14ac:dyDescent="0.25"/>
    <row r="39674" ht="17.25" customHeight="1" x14ac:dyDescent="0.25"/>
    <row r="39675" ht="17.25" customHeight="1" x14ac:dyDescent="0.25"/>
    <row r="39676" ht="17.25" customHeight="1" x14ac:dyDescent="0.25"/>
    <row r="39677" ht="17.25" customHeight="1" x14ac:dyDescent="0.25"/>
    <row r="39678" ht="17.25" customHeight="1" x14ac:dyDescent="0.25"/>
    <row r="39679" ht="17.25" customHeight="1" x14ac:dyDescent="0.25"/>
    <row r="39680" ht="17.25" customHeight="1" x14ac:dyDescent="0.25"/>
    <row r="39681" ht="17.25" customHeight="1" x14ac:dyDescent="0.25"/>
    <row r="39682" ht="17.25" customHeight="1" x14ac:dyDescent="0.25"/>
    <row r="39683" ht="17.25" customHeight="1" x14ac:dyDescent="0.25"/>
    <row r="39684" ht="17.25" customHeight="1" x14ac:dyDescent="0.25"/>
    <row r="39685" ht="17.25" customHeight="1" x14ac:dyDescent="0.25"/>
    <row r="39686" ht="17.25" customHeight="1" x14ac:dyDescent="0.25"/>
    <row r="39687" ht="17.25" customHeight="1" x14ac:dyDescent="0.25"/>
    <row r="39688" ht="17.25" customHeight="1" x14ac:dyDescent="0.25"/>
    <row r="39689" ht="17.25" customHeight="1" x14ac:dyDescent="0.25"/>
    <row r="39690" ht="17.25" customHeight="1" x14ac:dyDescent="0.25"/>
    <row r="39691" ht="17.25" customHeight="1" x14ac:dyDescent="0.25"/>
    <row r="39692" ht="17.25" customHeight="1" x14ac:dyDescent="0.25"/>
    <row r="39693" ht="17.25" customHeight="1" x14ac:dyDescent="0.25"/>
    <row r="39694" ht="17.25" customHeight="1" x14ac:dyDescent="0.25"/>
    <row r="39695" ht="17.25" customHeight="1" x14ac:dyDescent="0.25"/>
    <row r="39696" ht="17.25" customHeight="1" x14ac:dyDescent="0.25"/>
    <row r="39697" ht="17.25" customHeight="1" x14ac:dyDescent="0.25"/>
    <row r="39698" ht="17.25" customHeight="1" x14ac:dyDescent="0.25"/>
    <row r="39699" ht="17.25" customHeight="1" x14ac:dyDescent="0.25"/>
    <row r="39700" ht="17.25" customHeight="1" x14ac:dyDescent="0.25"/>
    <row r="39701" ht="17.25" customHeight="1" x14ac:dyDescent="0.25"/>
    <row r="39702" ht="17.25" customHeight="1" x14ac:dyDescent="0.25"/>
    <row r="39703" ht="17.25" customHeight="1" x14ac:dyDescent="0.25"/>
    <row r="39704" ht="17.25" customHeight="1" x14ac:dyDescent="0.25"/>
    <row r="39705" ht="17.25" customHeight="1" x14ac:dyDescent="0.25"/>
    <row r="39706" ht="17.25" customHeight="1" x14ac:dyDescent="0.25"/>
    <row r="39707" ht="17.25" customHeight="1" x14ac:dyDescent="0.25"/>
    <row r="39708" ht="17.25" customHeight="1" x14ac:dyDescent="0.25"/>
    <row r="39709" ht="17.25" customHeight="1" x14ac:dyDescent="0.25"/>
    <row r="39710" ht="17.25" customHeight="1" x14ac:dyDescent="0.25"/>
    <row r="39711" ht="17.25" customHeight="1" x14ac:dyDescent="0.25"/>
    <row r="39712" ht="17.25" customHeight="1" x14ac:dyDescent="0.25"/>
    <row r="39713" ht="17.25" customHeight="1" x14ac:dyDescent="0.25"/>
    <row r="39714" ht="17.25" customHeight="1" x14ac:dyDescent="0.25"/>
    <row r="39715" ht="17.25" customHeight="1" x14ac:dyDescent="0.25"/>
    <row r="39716" ht="17.25" customHeight="1" x14ac:dyDescent="0.25"/>
    <row r="39717" ht="17.25" customHeight="1" x14ac:dyDescent="0.25"/>
    <row r="39718" ht="17.25" customHeight="1" x14ac:dyDescent="0.25"/>
    <row r="39719" ht="17.25" customHeight="1" x14ac:dyDescent="0.25"/>
    <row r="39720" ht="17.25" customHeight="1" x14ac:dyDescent="0.25"/>
    <row r="39721" ht="17.25" customHeight="1" x14ac:dyDescent="0.25"/>
    <row r="39722" ht="17.25" customHeight="1" x14ac:dyDescent="0.25"/>
    <row r="39723" ht="17.25" customHeight="1" x14ac:dyDescent="0.25"/>
    <row r="39724" ht="17.25" customHeight="1" x14ac:dyDescent="0.25"/>
    <row r="39725" ht="17.25" customHeight="1" x14ac:dyDescent="0.25"/>
    <row r="39726" ht="17.25" customHeight="1" x14ac:dyDescent="0.25"/>
    <row r="39727" ht="17.25" customHeight="1" x14ac:dyDescent="0.25"/>
    <row r="39728" ht="17.25" customHeight="1" x14ac:dyDescent="0.25"/>
    <row r="39729" ht="17.25" customHeight="1" x14ac:dyDescent="0.25"/>
    <row r="39730" ht="17.25" customHeight="1" x14ac:dyDescent="0.25"/>
    <row r="39731" ht="17.25" customHeight="1" x14ac:dyDescent="0.25"/>
    <row r="39732" ht="17.25" customHeight="1" x14ac:dyDescent="0.25"/>
    <row r="39733" ht="17.25" customHeight="1" x14ac:dyDescent="0.25"/>
    <row r="39734" ht="17.25" customHeight="1" x14ac:dyDescent="0.25"/>
    <row r="39735" ht="17.25" customHeight="1" x14ac:dyDescent="0.25"/>
    <row r="39736" ht="17.25" customHeight="1" x14ac:dyDescent="0.25"/>
    <row r="39737" ht="17.25" customHeight="1" x14ac:dyDescent="0.25"/>
    <row r="39738" ht="17.25" customHeight="1" x14ac:dyDescent="0.25"/>
    <row r="39739" ht="17.25" customHeight="1" x14ac:dyDescent="0.25"/>
    <row r="39740" ht="17.25" customHeight="1" x14ac:dyDescent="0.25"/>
    <row r="39741" ht="17.25" customHeight="1" x14ac:dyDescent="0.25"/>
    <row r="39742" ht="17.25" customHeight="1" x14ac:dyDescent="0.25"/>
    <row r="39743" ht="17.25" customHeight="1" x14ac:dyDescent="0.25"/>
    <row r="39744" ht="17.25" customHeight="1" x14ac:dyDescent="0.25"/>
    <row r="39745" ht="17.25" customHeight="1" x14ac:dyDescent="0.25"/>
    <row r="39746" ht="17.25" customHeight="1" x14ac:dyDescent="0.25"/>
    <row r="39747" ht="17.25" customHeight="1" x14ac:dyDescent="0.25"/>
    <row r="39748" ht="17.25" customHeight="1" x14ac:dyDescent="0.25"/>
    <row r="39749" ht="17.25" customHeight="1" x14ac:dyDescent="0.25"/>
    <row r="39750" ht="17.25" customHeight="1" x14ac:dyDescent="0.25"/>
    <row r="39751" ht="17.25" customHeight="1" x14ac:dyDescent="0.25"/>
    <row r="39752" ht="17.25" customHeight="1" x14ac:dyDescent="0.25"/>
    <row r="39753" ht="17.25" customHeight="1" x14ac:dyDescent="0.25"/>
    <row r="39754" ht="17.25" customHeight="1" x14ac:dyDescent="0.25"/>
    <row r="39755" ht="17.25" customHeight="1" x14ac:dyDescent="0.25"/>
    <row r="39756" ht="17.25" customHeight="1" x14ac:dyDescent="0.25"/>
    <row r="39757" ht="17.25" customHeight="1" x14ac:dyDescent="0.25"/>
    <row r="39758" ht="17.25" customHeight="1" x14ac:dyDescent="0.25"/>
    <row r="39759" ht="17.25" customHeight="1" x14ac:dyDescent="0.25"/>
    <row r="39760" ht="17.25" customHeight="1" x14ac:dyDescent="0.25"/>
    <row r="39761" ht="17.25" customHeight="1" x14ac:dyDescent="0.25"/>
    <row r="39762" ht="17.25" customHeight="1" x14ac:dyDescent="0.25"/>
    <row r="39763" ht="17.25" customHeight="1" x14ac:dyDescent="0.25"/>
    <row r="39764" ht="17.25" customHeight="1" x14ac:dyDescent="0.25"/>
    <row r="39765" ht="17.25" customHeight="1" x14ac:dyDescent="0.25"/>
    <row r="39766" ht="17.25" customHeight="1" x14ac:dyDescent="0.25"/>
    <row r="39767" ht="17.25" customHeight="1" x14ac:dyDescent="0.25"/>
    <row r="39768" ht="17.25" customHeight="1" x14ac:dyDescent="0.25"/>
    <row r="39769" ht="17.25" customHeight="1" x14ac:dyDescent="0.25"/>
    <row r="39770" ht="17.25" customHeight="1" x14ac:dyDescent="0.25"/>
    <row r="39771" ht="17.25" customHeight="1" x14ac:dyDescent="0.25"/>
    <row r="39772" ht="17.25" customHeight="1" x14ac:dyDescent="0.25"/>
    <row r="39773" ht="17.25" customHeight="1" x14ac:dyDescent="0.25"/>
    <row r="39774" ht="17.25" customHeight="1" x14ac:dyDescent="0.25"/>
    <row r="39775" ht="17.25" customHeight="1" x14ac:dyDescent="0.25"/>
    <row r="39776" ht="17.25" customHeight="1" x14ac:dyDescent="0.25"/>
    <row r="39777" ht="17.25" customHeight="1" x14ac:dyDescent="0.25"/>
    <row r="39778" ht="17.25" customHeight="1" x14ac:dyDescent="0.25"/>
    <row r="39779" ht="17.25" customHeight="1" x14ac:dyDescent="0.25"/>
    <row r="39780" ht="17.25" customHeight="1" x14ac:dyDescent="0.25"/>
    <row r="39781" ht="17.25" customHeight="1" x14ac:dyDescent="0.25"/>
    <row r="39782" ht="17.25" customHeight="1" x14ac:dyDescent="0.25"/>
    <row r="39783" ht="17.25" customHeight="1" x14ac:dyDescent="0.25"/>
    <row r="39784" ht="17.25" customHeight="1" x14ac:dyDescent="0.25"/>
    <row r="39785" ht="17.25" customHeight="1" x14ac:dyDescent="0.25"/>
    <row r="39786" ht="17.25" customHeight="1" x14ac:dyDescent="0.25"/>
    <row r="39787" ht="17.25" customHeight="1" x14ac:dyDescent="0.25"/>
    <row r="39788" ht="17.25" customHeight="1" x14ac:dyDescent="0.25"/>
    <row r="39789" ht="17.25" customHeight="1" x14ac:dyDescent="0.25"/>
    <row r="39790" ht="17.25" customHeight="1" x14ac:dyDescent="0.25"/>
    <row r="39791" ht="17.25" customHeight="1" x14ac:dyDescent="0.25"/>
    <row r="39792" ht="17.25" customHeight="1" x14ac:dyDescent="0.25"/>
    <row r="39793" ht="17.25" customHeight="1" x14ac:dyDescent="0.25"/>
    <row r="39794" ht="17.25" customHeight="1" x14ac:dyDescent="0.25"/>
    <row r="39795" ht="17.25" customHeight="1" x14ac:dyDescent="0.25"/>
    <row r="39796" ht="17.25" customHeight="1" x14ac:dyDescent="0.25"/>
    <row r="39797" ht="17.25" customHeight="1" x14ac:dyDescent="0.25"/>
    <row r="39798" ht="17.25" customHeight="1" x14ac:dyDescent="0.25"/>
    <row r="39799" ht="17.25" customHeight="1" x14ac:dyDescent="0.25"/>
    <row r="39800" ht="17.25" customHeight="1" x14ac:dyDescent="0.25"/>
    <row r="39801" ht="17.25" customHeight="1" x14ac:dyDescent="0.25"/>
    <row r="39802" ht="17.25" customHeight="1" x14ac:dyDescent="0.25"/>
    <row r="39803" ht="17.25" customHeight="1" x14ac:dyDescent="0.25"/>
    <row r="39804" ht="17.25" customHeight="1" x14ac:dyDescent="0.25"/>
    <row r="39805" ht="17.25" customHeight="1" x14ac:dyDescent="0.25"/>
    <row r="39806" ht="17.25" customHeight="1" x14ac:dyDescent="0.25"/>
    <row r="39807" ht="17.25" customHeight="1" x14ac:dyDescent="0.25"/>
    <row r="39808" ht="17.25" customHeight="1" x14ac:dyDescent="0.25"/>
    <row r="39809" ht="17.25" customHeight="1" x14ac:dyDescent="0.25"/>
    <row r="39810" ht="17.25" customHeight="1" x14ac:dyDescent="0.25"/>
    <row r="39811" ht="17.25" customHeight="1" x14ac:dyDescent="0.25"/>
    <row r="39812" ht="17.25" customHeight="1" x14ac:dyDescent="0.25"/>
    <row r="39813" ht="17.25" customHeight="1" x14ac:dyDescent="0.25"/>
    <row r="39814" ht="17.25" customHeight="1" x14ac:dyDescent="0.25"/>
    <row r="39815" ht="17.25" customHeight="1" x14ac:dyDescent="0.25"/>
    <row r="39816" ht="17.25" customHeight="1" x14ac:dyDescent="0.25"/>
    <row r="39817" ht="17.25" customHeight="1" x14ac:dyDescent="0.25"/>
    <row r="39818" ht="17.25" customHeight="1" x14ac:dyDescent="0.25"/>
    <row r="39819" ht="17.25" customHeight="1" x14ac:dyDescent="0.25"/>
    <row r="39820" ht="17.25" customHeight="1" x14ac:dyDescent="0.25"/>
    <row r="39821" ht="17.25" customHeight="1" x14ac:dyDescent="0.25"/>
    <row r="39822" ht="17.25" customHeight="1" x14ac:dyDescent="0.25"/>
    <row r="39823" ht="17.25" customHeight="1" x14ac:dyDescent="0.25"/>
    <row r="39824" ht="17.25" customHeight="1" x14ac:dyDescent="0.25"/>
    <row r="39825" ht="17.25" customHeight="1" x14ac:dyDescent="0.25"/>
    <row r="39826" ht="17.25" customHeight="1" x14ac:dyDescent="0.25"/>
    <row r="39827" ht="17.25" customHeight="1" x14ac:dyDescent="0.25"/>
    <row r="39828" ht="17.25" customHeight="1" x14ac:dyDescent="0.25"/>
    <row r="39829" ht="17.25" customHeight="1" x14ac:dyDescent="0.25"/>
    <row r="39830" ht="17.25" customHeight="1" x14ac:dyDescent="0.25"/>
    <row r="39831" ht="17.25" customHeight="1" x14ac:dyDescent="0.25"/>
    <row r="39832" ht="17.25" customHeight="1" x14ac:dyDescent="0.25"/>
    <row r="39833" ht="17.25" customHeight="1" x14ac:dyDescent="0.25"/>
    <row r="39834" ht="17.25" customHeight="1" x14ac:dyDescent="0.25"/>
    <row r="39835" ht="17.25" customHeight="1" x14ac:dyDescent="0.25"/>
    <row r="39836" ht="17.25" customHeight="1" x14ac:dyDescent="0.25"/>
    <row r="39837" ht="17.25" customHeight="1" x14ac:dyDescent="0.25"/>
    <row r="39838" ht="17.25" customHeight="1" x14ac:dyDescent="0.25"/>
    <row r="39839" ht="17.25" customHeight="1" x14ac:dyDescent="0.25"/>
    <row r="39840" ht="17.25" customHeight="1" x14ac:dyDescent="0.25"/>
    <row r="39841" ht="17.25" customHeight="1" x14ac:dyDescent="0.25"/>
    <row r="39842" ht="17.25" customHeight="1" x14ac:dyDescent="0.25"/>
    <row r="39843" ht="17.25" customHeight="1" x14ac:dyDescent="0.25"/>
    <row r="39844" ht="17.25" customHeight="1" x14ac:dyDescent="0.25"/>
    <row r="39845" ht="17.25" customHeight="1" x14ac:dyDescent="0.25"/>
    <row r="39846" ht="17.25" customHeight="1" x14ac:dyDescent="0.25"/>
    <row r="39847" ht="17.25" customHeight="1" x14ac:dyDescent="0.25"/>
    <row r="39848" ht="17.25" customHeight="1" x14ac:dyDescent="0.25"/>
    <row r="39849" ht="17.25" customHeight="1" x14ac:dyDescent="0.25"/>
    <row r="39850" ht="17.25" customHeight="1" x14ac:dyDescent="0.25"/>
    <row r="39851" ht="17.25" customHeight="1" x14ac:dyDescent="0.25"/>
    <row r="39852" ht="17.25" customHeight="1" x14ac:dyDescent="0.25"/>
    <row r="39853" ht="17.25" customHeight="1" x14ac:dyDescent="0.25"/>
    <row r="39854" ht="17.25" customHeight="1" x14ac:dyDescent="0.25"/>
    <row r="39855" ht="17.25" customHeight="1" x14ac:dyDescent="0.25"/>
    <row r="39856" ht="17.25" customHeight="1" x14ac:dyDescent="0.25"/>
    <row r="39857" ht="17.25" customHeight="1" x14ac:dyDescent="0.25"/>
    <row r="39858" ht="17.25" customHeight="1" x14ac:dyDescent="0.25"/>
    <row r="39859" ht="17.25" customHeight="1" x14ac:dyDescent="0.25"/>
    <row r="39860" ht="17.25" customHeight="1" x14ac:dyDescent="0.25"/>
    <row r="39861" ht="17.25" customHeight="1" x14ac:dyDescent="0.25"/>
    <row r="39862" ht="17.25" customHeight="1" x14ac:dyDescent="0.25"/>
    <row r="39863" ht="17.25" customHeight="1" x14ac:dyDescent="0.25"/>
    <row r="39864" ht="17.25" customHeight="1" x14ac:dyDescent="0.25"/>
    <row r="39865" ht="17.25" customHeight="1" x14ac:dyDescent="0.25"/>
    <row r="39866" ht="17.25" customHeight="1" x14ac:dyDescent="0.25"/>
    <row r="39867" ht="17.25" customHeight="1" x14ac:dyDescent="0.25"/>
    <row r="39868" ht="17.25" customHeight="1" x14ac:dyDescent="0.25"/>
    <row r="39869" ht="17.25" customHeight="1" x14ac:dyDescent="0.25"/>
    <row r="39870" ht="17.25" customHeight="1" x14ac:dyDescent="0.25"/>
    <row r="39871" ht="17.25" customHeight="1" x14ac:dyDescent="0.25"/>
    <row r="39872" ht="17.25" customHeight="1" x14ac:dyDescent="0.25"/>
    <row r="39873" ht="17.25" customHeight="1" x14ac:dyDescent="0.25"/>
    <row r="39874" ht="17.25" customHeight="1" x14ac:dyDescent="0.25"/>
    <row r="39875" ht="17.25" customHeight="1" x14ac:dyDescent="0.25"/>
    <row r="39876" ht="17.25" customHeight="1" x14ac:dyDescent="0.25"/>
    <row r="39877" ht="17.25" customHeight="1" x14ac:dyDescent="0.25"/>
    <row r="39878" ht="17.25" customHeight="1" x14ac:dyDescent="0.25"/>
    <row r="39879" ht="17.25" customHeight="1" x14ac:dyDescent="0.25"/>
    <row r="39880" ht="17.25" customHeight="1" x14ac:dyDescent="0.25"/>
    <row r="39881" ht="17.25" customHeight="1" x14ac:dyDescent="0.25"/>
    <row r="39882" ht="17.25" customHeight="1" x14ac:dyDescent="0.25"/>
    <row r="39883" ht="17.25" customHeight="1" x14ac:dyDescent="0.25"/>
    <row r="39884" ht="17.25" customHeight="1" x14ac:dyDescent="0.25"/>
    <row r="39885" ht="17.25" customHeight="1" x14ac:dyDescent="0.25"/>
    <row r="39886" ht="17.25" customHeight="1" x14ac:dyDescent="0.25"/>
    <row r="39887" ht="17.25" customHeight="1" x14ac:dyDescent="0.25"/>
    <row r="39888" ht="17.25" customHeight="1" x14ac:dyDescent="0.25"/>
    <row r="39889" ht="17.25" customHeight="1" x14ac:dyDescent="0.25"/>
    <row r="39890" ht="17.25" customHeight="1" x14ac:dyDescent="0.25"/>
    <row r="39891" ht="17.25" customHeight="1" x14ac:dyDescent="0.25"/>
    <row r="39892" ht="17.25" customHeight="1" x14ac:dyDescent="0.25"/>
    <row r="39893" ht="17.25" customHeight="1" x14ac:dyDescent="0.25"/>
    <row r="39894" ht="17.25" customHeight="1" x14ac:dyDescent="0.25"/>
    <row r="39895" ht="17.25" customHeight="1" x14ac:dyDescent="0.25"/>
    <row r="39896" ht="17.25" customHeight="1" x14ac:dyDescent="0.25"/>
    <row r="39897" ht="17.25" customHeight="1" x14ac:dyDescent="0.25"/>
    <row r="39898" ht="17.25" customHeight="1" x14ac:dyDescent="0.25"/>
    <row r="39899" ht="17.25" customHeight="1" x14ac:dyDescent="0.25"/>
    <row r="39900" ht="17.25" customHeight="1" x14ac:dyDescent="0.25"/>
    <row r="39901" ht="17.25" customHeight="1" x14ac:dyDescent="0.25"/>
    <row r="39902" ht="17.25" customHeight="1" x14ac:dyDescent="0.25"/>
    <row r="39903" ht="17.25" customHeight="1" x14ac:dyDescent="0.25"/>
    <row r="39904" ht="17.25" customHeight="1" x14ac:dyDescent="0.25"/>
    <row r="39905" ht="17.25" customHeight="1" x14ac:dyDescent="0.25"/>
    <row r="39906" ht="17.25" customHeight="1" x14ac:dyDescent="0.25"/>
    <row r="39907" ht="17.25" customHeight="1" x14ac:dyDescent="0.25"/>
    <row r="39908" ht="17.25" customHeight="1" x14ac:dyDescent="0.25"/>
    <row r="39909" ht="17.25" customHeight="1" x14ac:dyDescent="0.25"/>
    <row r="39910" ht="17.25" customHeight="1" x14ac:dyDescent="0.25"/>
    <row r="39911" ht="17.25" customHeight="1" x14ac:dyDescent="0.25"/>
    <row r="39912" ht="17.25" customHeight="1" x14ac:dyDescent="0.25"/>
    <row r="39913" ht="17.25" customHeight="1" x14ac:dyDescent="0.25"/>
    <row r="39914" ht="17.25" customHeight="1" x14ac:dyDescent="0.25"/>
    <row r="39915" ht="17.25" customHeight="1" x14ac:dyDescent="0.25"/>
    <row r="39916" ht="17.25" customHeight="1" x14ac:dyDescent="0.25"/>
    <row r="39917" ht="17.25" customHeight="1" x14ac:dyDescent="0.25"/>
    <row r="39918" ht="17.25" customHeight="1" x14ac:dyDescent="0.25"/>
    <row r="39919" ht="17.25" customHeight="1" x14ac:dyDescent="0.25"/>
    <row r="39920" ht="17.25" customHeight="1" x14ac:dyDescent="0.25"/>
    <row r="39921" ht="17.25" customHeight="1" x14ac:dyDescent="0.25"/>
    <row r="39922" ht="17.25" customHeight="1" x14ac:dyDescent="0.25"/>
    <row r="39923" ht="17.25" customHeight="1" x14ac:dyDescent="0.25"/>
    <row r="39924" ht="17.25" customHeight="1" x14ac:dyDescent="0.25"/>
    <row r="39925" ht="17.25" customHeight="1" x14ac:dyDescent="0.25"/>
    <row r="39926" ht="17.25" customHeight="1" x14ac:dyDescent="0.25"/>
    <row r="39927" ht="17.25" customHeight="1" x14ac:dyDescent="0.25"/>
    <row r="39928" ht="17.25" customHeight="1" x14ac:dyDescent="0.25"/>
    <row r="39929" ht="17.25" customHeight="1" x14ac:dyDescent="0.25"/>
    <row r="39930" ht="17.25" customHeight="1" x14ac:dyDescent="0.25"/>
    <row r="39931" ht="17.25" customHeight="1" x14ac:dyDescent="0.25"/>
    <row r="39932" ht="17.25" customHeight="1" x14ac:dyDescent="0.25"/>
    <row r="39933" ht="17.25" customHeight="1" x14ac:dyDescent="0.25"/>
    <row r="39934" ht="17.25" customHeight="1" x14ac:dyDescent="0.25"/>
    <row r="39935" ht="17.25" customHeight="1" x14ac:dyDescent="0.25"/>
    <row r="39936" ht="17.25" customHeight="1" x14ac:dyDescent="0.25"/>
    <row r="39937" ht="17.25" customHeight="1" x14ac:dyDescent="0.25"/>
    <row r="39938" ht="17.25" customHeight="1" x14ac:dyDescent="0.25"/>
    <row r="39939" ht="17.25" customHeight="1" x14ac:dyDescent="0.25"/>
    <row r="39940" ht="17.25" customHeight="1" x14ac:dyDescent="0.25"/>
    <row r="39941" ht="17.25" customHeight="1" x14ac:dyDescent="0.25"/>
    <row r="39942" ht="17.25" customHeight="1" x14ac:dyDescent="0.25"/>
    <row r="39943" ht="17.25" customHeight="1" x14ac:dyDescent="0.25"/>
    <row r="39944" ht="17.25" customHeight="1" x14ac:dyDescent="0.25"/>
    <row r="39945" ht="17.25" customHeight="1" x14ac:dyDescent="0.25"/>
    <row r="39946" ht="17.25" customHeight="1" x14ac:dyDescent="0.25"/>
    <row r="39947" ht="17.25" customHeight="1" x14ac:dyDescent="0.25"/>
    <row r="39948" ht="17.25" customHeight="1" x14ac:dyDescent="0.25"/>
    <row r="39949" ht="17.25" customHeight="1" x14ac:dyDescent="0.25"/>
    <row r="39950" ht="17.25" customHeight="1" x14ac:dyDescent="0.25"/>
    <row r="39951" ht="17.25" customHeight="1" x14ac:dyDescent="0.25"/>
    <row r="39952" ht="17.25" customHeight="1" x14ac:dyDescent="0.25"/>
    <row r="39953" ht="17.25" customHeight="1" x14ac:dyDescent="0.25"/>
    <row r="39954" ht="17.25" customHeight="1" x14ac:dyDescent="0.25"/>
    <row r="39955" ht="17.25" customHeight="1" x14ac:dyDescent="0.25"/>
    <row r="39956" ht="17.25" customHeight="1" x14ac:dyDescent="0.25"/>
    <row r="39957" ht="17.25" customHeight="1" x14ac:dyDescent="0.25"/>
    <row r="39958" ht="17.25" customHeight="1" x14ac:dyDescent="0.25"/>
    <row r="39959" ht="17.25" customHeight="1" x14ac:dyDescent="0.25"/>
    <row r="39960" ht="17.25" customHeight="1" x14ac:dyDescent="0.25"/>
    <row r="39961" ht="17.25" customHeight="1" x14ac:dyDescent="0.25"/>
    <row r="39962" ht="17.25" customHeight="1" x14ac:dyDescent="0.25"/>
    <row r="39963" ht="17.25" customHeight="1" x14ac:dyDescent="0.25"/>
    <row r="39964" ht="17.25" customHeight="1" x14ac:dyDescent="0.25"/>
    <row r="39965" ht="17.25" customHeight="1" x14ac:dyDescent="0.25"/>
    <row r="39966" ht="17.25" customHeight="1" x14ac:dyDescent="0.25"/>
    <row r="39967" ht="17.25" customHeight="1" x14ac:dyDescent="0.25"/>
    <row r="39968" ht="17.25" customHeight="1" x14ac:dyDescent="0.25"/>
    <row r="39969" ht="17.25" customHeight="1" x14ac:dyDescent="0.25"/>
    <row r="39970" ht="17.25" customHeight="1" x14ac:dyDescent="0.25"/>
    <row r="39971" ht="17.25" customHeight="1" x14ac:dyDescent="0.25"/>
    <row r="39972" ht="17.25" customHeight="1" x14ac:dyDescent="0.25"/>
    <row r="39973" ht="17.25" customHeight="1" x14ac:dyDescent="0.25"/>
    <row r="39974" ht="17.25" customHeight="1" x14ac:dyDescent="0.25"/>
    <row r="39975" ht="17.25" customHeight="1" x14ac:dyDescent="0.25"/>
    <row r="39976" ht="17.25" customHeight="1" x14ac:dyDescent="0.25"/>
    <row r="39977" ht="17.25" customHeight="1" x14ac:dyDescent="0.25"/>
    <row r="39978" ht="17.25" customHeight="1" x14ac:dyDescent="0.25"/>
    <row r="39979" ht="17.25" customHeight="1" x14ac:dyDescent="0.25"/>
    <row r="39980" ht="17.25" customHeight="1" x14ac:dyDescent="0.25"/>
    <row r="39981" ht="17.25" customHeight="1" x14ac:dyDescent="0.25"/>
    <row r="39982" ht="17.25" customHeight="1" x14ac:dyDescent="0.25"/>
    <row r="39983" ht="17.25" customHeight="1" x14ac:dyDescent="0.25"/>
    <row r="39984" ht="17.25" customHeight="1" x14ac:dyDescent="0.25"/>
    <row r="39985" ht="17.25" customHeight="1" x14ac:dyDescent="0.25"/>
    <row r="39986" ht="17.25" customHeight="1" x14ac:dyDescent="0.25"/>
    <row r="39987" ht="17.25" customHeight="1" x14ac:dyDescent="0.25"/>
    <row r="39988" ht="17.25" customHeight="1" x14ac:dyDescent="0.25"/>
    <row r="39989" ht="17.25" customHeight="1" x14ac:dyDescent="0.25"/>
    <row r="39990" ht="17.25" customHeight="1" x14ac:dyDescent="0.25"/>
    <row r="39991" ht="17.25" customHeight="1" x14ac:dyDescent="0.25"/>
    <row r="39992" ht="17.25" customHeight="1" x14ac:dyDescent="0.25"/>
    <row r="39993" ht="17.25" customHeight="1" x14ac:dyDescent="0.25"/>
    <row r="39994" ht="17.25" customHeight="1" x14ac:dyDescent="0.25"/>
    <row r="39995" ht="17.25" customHeight="1" x14ac:dyDescent="0.25"/>
    <row r="39996" ht="17.25" customHeight="1" x14ac:dyDescent="0.25"/>
    <row r="39997" ht="17.25" customHeight="1" x14ac:dyDescent="0.25"/>
    <row r="39998" ht="17.25" customHeight="1" x14ac:dyDescent="0.25"/>
    <row r="39999" ht="17.25" customHeight="1" x14ac:dyDescent="0.25"/>
    <row r="40000" ht="17.25" customHeight="1" x14ac:dyDescent="0.25"/>
    <row r="40001" ht="17.25" customHeight="1" x14ac:dyDescent="0.25"/>
    <row r="40002" ht="17.25" customHeight="1" x14ac:dyDescent="0.25"/>
    <row r="40003" ht="17.25" customHeight="1" x14ac:dyDescent="0.25"/>
    <row r="40004" ht="17.25" customHeight="1" x14ac:dyDescent="0.25"/>
    <row r="40005" ht="17.25" customHeight="1" x14ac:dyDescent="0.25"/>
    <row r="40006" ht="17.25" customHeight="1" x14ac:dyDescent="0.25"/>
    <row r="40007" ht="17.25" customHeight="1" x14ac:dyDescent="0.25"/>
    <row r="40008" ht="17.25" customHeight="1" x14ac:dyDescent="0.25"/>
    <row r="40009" ht="17.25" customHeight="1" x14ac:dyDescent="0.25"/>
    <row r="40010" ht="17.25" customHeight="1" x14ac:dyDescent="0.25"/>
    <row r="40011" ht="17.25" customHeight="1" x14ac:dyDescent="0.25"/>
    <row r="40012" ht="17.25" customHeight="1" x14ac:dyDescent="0.25"/>
    <row r="40013" ht="17.25" customHeight="1" x14ac:dyDescent="0.25"/>
    <row r="40014" ht="17.25" customHeight="1" x14ac:dyDescent="0.25"/>
    <row r="40015" ht="17.25" customHeight="1" x14ac:dyDescent="0.25"/>
    <row r="40016" ht="17.25" customHeight="1" x14ac:dyDescent="0.25"/>
    <row r="40017" ht="17.25" customHeight="1" x14ac:dyDescent="0.25"/>
    <row r="40018" ht="17.25" customHeight="1" x14ac:dyDescent="0.25"/>
    <row r="40019" ht="17.25" customHeight="1" x14ac:dyDescent="0.25"/>
    <row r="40020" ht="17.25" customHeight="1" x14ac:dyDescent="0.25"/>
    <row r="40021" ht="17.25" customHeight="1" x14ac:dyDescent="0.25"/>
    <row r="40022" ht="17.25" customHeight="1" x14ac:dyDescent="0.25"/>
    <row r="40023" ht="17.25" customHeight="1" x14ac:dyDescent="0.25"/>
    <row r="40024" ht="17.25" customHeight="1" x14ac:dyDescent="0.25"/>
    <row r="40025" ht="17.25" customHeight="1" x14ac:dyDescent="0.25"/>
    <row r="40026" ht="17.25" customHeight="1" x14ac:dyDescent="0.25"/>
    <row r="40027" ht="17.25" customHeight="1" x14ac:dyDescent="0.25"/>
    <row r="40028" ht="17.25" customHeight="1" x14ac:dyDescent="0.25"/>
    <row r="40029" ht="17.25" customHeight="1" x14ac:dyDescent="0.25"/>
    <row r="40030" ht="17.25" customHeight="1" x14ac:dyDescent="0.25"/>
    <row r="40031" ht="17.25" customHeight="1" x14ac:dyDescent="0.25"/>
    <row r="40032" ht="17.25" customHeight="1" x14ac:dyDescent="0.25"/>
    <row r="40033" ht="17.25" customHeight="1" x14ac:dyDescent="0.25"/>
    <row r="40034" ht="17.25" customHeight="1" x14ac:dyDescent="0.25"/>
    <row r="40035" ht="17.25" customHeight="1" x14ac:dyDescent="0.25"/>
    <row r="40036" ht="17.25" customHeight="1" x14ac:dyDescent="0.25"/>
    <row r="40037" ht="17.25" customHeight="1" x14ac:dyDescent="0.25"/>
    <row r="40038" ht="17.25" customHeight="1" x14ac:dyDescent="0.25"/>
    <row r="40039" ht="17.25" customHeight="1" x14ac:dyDescent="0.25"/>
    <row r="40040" ht="17.25" customHeight="1" x14ac:dyDescent="0.25"/>
    <row r="40041" ht="17.25" customHeight="1" x14ac:dyDescent="0.25"/>
    <row r="40042" ht="17.25" customHeight="1" x14ac:dyDescent="0.25"/>
    <row r="40043" ht="17.25" customHeight="1" x14ac:dyDescent="0.25"/>
    <row r="40044" ht="17.25" customHeight="1" x14ac:dyDescent="0.25"/>
    <row r="40045" ht="17.25" customHeight="1" x14ac:dyDescent="0.25"/>
    <row r="40046" ht="17.25" customHeight="1" x14ac:dyDescent="0.25"/>
    <row r="40047" ht="17.25" customHeight="1" x14ac:dyDescent="0.25"/>
    <row r="40048" ht="17.25" customHeight="1" x14ac:dyDescent="0.25"/>
    <row r="40049" ht="17.25" customHeight="1" x14ac:dyDescent="0.25"/>
    <row r="40050" ht="17.25" customHeight="1" x14ac:dyDescent="0.25"/>
    <row r="40051" ht="17.25" customHeight="1" x14ac:dyDescent="0.25"/>
    <row r="40052" ht="17.25" customHeight="1" x14ac:dyDescent="0.25"/>
    <row r="40053" ht="17.25" customHeight="1" x14ac:dyDescent="0.25"/>
    <row r="40054" ht="17.25" customHeight="1" x14ac:dyDescent="0.25"/>
    <row r="40055" ht="17.25" customHeight="1" x14ac:dyDescent="0.25"/>
    <row r="40056" ht="17.25" customHeight="1" x14ac:dyDescent="0.25"/>
    <row r="40057" ht="17.25" customHeight="1" x14ac:dyDescent="0.25"/>
    <row r="40058" ht="17.25" customHeight="1" x14ac:dyDescent="0.25"/>
    <row r="40059" ht="17.25" customHeight="1" x14ac:dyDescent="0.25"/>
    <row r="40060" ht="17.25" customHeight="1" x14ac:dyDescent="0.25"/>
    <row r="40061" ht="17.25" customHeight="1" x14ac:dyDescent="0.25"/>
    <row r="40062" ht="17.25" customHeight="1" x14ac:dyDescent="0.25"/>
    <row r="40063" ht="17.25" customHeight="1" x14ac:dyDescent="0.25"/>
    <row r="40064" ht="17.25" customHeight="1" x14ac:dyDescent="0.25"/>
    <row r="40065" ht="17.25" customHeight="1" x14ac:dyDescent="0.25"/>
    <row r="40066" ht="17.25" customHeight="1" x14ac:dyDescent="0.25"/>
    <row r="40067" ht="17.25" customHeight="1" x14ac:dyDescent="0.25"/>
    <row r="40068" ht="17.25" customHeight="1" x14ac:dyDescent="0.25"/>
    <row r="40069" ht="17.25" customHeight="1" x14ac:dyDescent="0.25"/>
    <row r="40070" ht="17.25" customHeight="1" x14ac:dyDescent="0.25"/>
    <row r="40071" ht="17.25" customHeight="1" x14ac:dyDescent="0.25"/>
    <row r="40072" ht="17.25" customHeight="1" x14ac:dyDescent="0.25"/>
    <row r="40073" ht="17.25" customHeight="1" x14ac:dyDescent="0.25"/>
    <row r="40074" ht="17.25" customHeight="1" x14ac:dyDescent="0.25"/>
    <row r="40075" ht="17.25" customHeight="1" x14ac:dyDescent="0.25"/>
    <row r="40076" ht="17.25" customHeight="1" x14ac:dyDescent="0.25"/>
    <row r="40077" ht="17.25" customHeight="1" x14ac:dyDescent="0.25"/>
    <row r="40078" ht="17.25" customHeight="1" x14ac:dyDescent="0.25"/>
    <row r="40079" ht="17.25" customHeight="1" x14ac:dyDescent="0.25"/>
    <row r="40080" ht="17.25" customHeight="1" x14ac:dyDescent="0.25"/>
    <row r="40081" ht="17.25" customHeight="1" x14ac:dyDescent="0.25"/>
    <row r="40082" ht="17.25" customHeight="1" x14ac:dyDescent="0.25"/>
    <row r="40083" ht="17.25" customHeight="1" x14ac:dyDescent="0.25"/>
    <row r="40084" ht="17.25" customHeight="1" x14ac:dyDescent="0.25"/>
    <row r="40085" ht="17.25" customHeight="1" x14ac:dyDescent="0.25"/>
    <row r="40086" ht="17.25" customHeight="1" x14ac:dyDescent="0.25"/>
    <row r="40087" ht="17.25" customHeight="1" x14ac:dyDescent="0.25"/>
    <row r="40088" ht="17.25" customHeight="1" x14ac:dyDescent="0.25"/>
    <row r="40089" ht="17.25" customHeight="1" x14ac:dyDescent="0.25"/>
    <row r="40090" ht="17.25" customHeight="1" x14ac:dyDescent="0.25"/>
    <row r="40091" ht="17.25" customHeight="1" x14ac:dyDescent="0.25"/>
    <row r="40092" ht="17.25" customHeight="1" x14ac:dyDescent="0.25"/>
    <row r="40093" ht="17.25" customHeight="1" x14ac:dyDescent="0.25"/>
    <row r="40094" ht="17.25" customHeight="1" x14ac:dyDescent="0.25"/>
    <row r="40095" ht="17.25" customHeight="1" x14ac:dyDescent="0.25"/>
    <row r="40096" ht="17.25" customHeight="1" x14ac:dyDescent="0.25"/>
    <row r="40097" ht="17.25" customHeight="1" x14ac:dyDescent="0.25"/>
    <row r="40098" ht="17.25" customHeight="1" x14ac:dyDescent="0.25"/>
    <row r="40099" ht="17.25" customHeight="1" x14ac:dyDescent="0.25"/>
    <row r="40100" ht="17.25" customHeight="1" x14ac:dyDescent="0.25"/>
    <row r="40101" ht="17.25" customHeight="1" x14ac:dyDescent="0.25"/>
    <row r="40102" ht="17.25" customHeight="1" x14ac:dyDescent="0.25"/>
    <row r="40103" ht="17.25" customHeight="1" x14ac:dyDescent="0.25"/>
    <row r="40104" ht="17.25" customHeight="1" x14ac:dyDescent="0.25"/>
    <row r="40105" ht="17.25" customHeight="1" x14ac:dyDescent="0.25"/>
    <row r="40106" ht="17.25" customHeight="1" x14ac:dyDescent="0.25"/>
    <row r="40107" ht="17.25" customHeight="1" x14ac:dyDescent="0.25"/>
    <row r="40108" ht="17.25" customHeight="1" x14ac:dyDescent="0.25"/>
    <row r="40109" ht="17.25" customHeight="1" x14ac:dyDescent="0.25"/>
    <row r="40110" ht="17.25" customHeight="1" x14ac:dyDescent="0.25"/>
    <row r="40111" ht="17.25" customHeight="1" x14ac:dyDescent="0.25"/>
    <row r="40112" ht="17.25" customHeight="1" x14ac:dyDescent="0.25"/>
    <row r="40113" ht="17.25" customHeight="1" x14ac:dyDescent="0.25"/>
    <row r="40114" ht="17.25" customHeight="1" x14ac:dyDescent="0.25"/>
    <row r="40115" ht="17.25" customHeight="1" x14ac:dyDescent="0.25"/>
    <row r="40116" ht="17.25" customHeight="1" x14ac:dyDescent="0.25"/>
    <row r="40117" ht="17.25" customHeight="1" x14ac:dyDescent="0.25"/>
    <row r="40118" ht="17.25" customHeight="1" x14ac:dyDescent="0.25"/>
    <row r="40119" ht="17.25" customHeight="1" x14ac:dyDescent="0.25"/>
    <row r="40120" ht="17.25" customHeight="1" x14ac:dyDescent="0.25"/>
    <row r="40121" ht="17.25" customHeight="1" x14ac:dyDescent="0.25"/>
    <row r="40122" ht="17.25" customHeight="1" x14ac:dyDescent="0.25"/>
    <row r="40123" ht="17.25" customHeight="1" x14ac:dyDescent="0.25"/>
    <row r="40124" ht="17.25" customHeight="1" x14ac:dyDescent="0.25"/>
    <row r="40125" ht="17.25" customHeight="1" x14ac:dyDescent="0.25"/>
    <row r="40126" ht="17.25" customHeight="1" x14ac:dyDescent="0.25"/>
    <row r="40127" ht="17.25" customHeight="1" x14ac:dyDescent="0.25"/>
    <row r="40128" ht="17.25" customHeight="1" x14ac:dyDescent="0.25"/>
    <row r="40129" ht="17.25" customHeight="1" x14ac:dyDescent="0.25"/>
    <row r="40130" ht="17.25" customHeight="1" x14ac:dyDescent="0.25"/>
    <row r="40131" ht="17.25" customHeight="1" x14ac:dyDescent="0.25"/>
    <row r="40132" ht="17.25" customHeight="1" x14ac:dyDescent="0.25"/>
    <row r="40133" ht="17.25" customHeight="1" x14ac:dyDescent="0.25"/>
    <row r="40134" ht="17.25" customHeight="1" x14ac:dyDescent="0.25"/>
    <row r="40135" ht="17.25" customHeight="1" x14ac:dyDescent="0.25"/>
    <row r="40136" ht="17.25" customHeight="1" x14ac:dyDescent="0.25"/>
    <row r="40137" ht="17.25" customHeight="1" x14ac:dyDescent="0.25"/>
    <row r="40138" ht="17.25" customHeight="1" x14ac:dyDescent="0.25"/>
    <row r="40139" ht="17.25" customHeight="1" x14ac:dyDescent="0.25"/>
    <row r="40140" ht="17.25" customHeight="1" x14ac:dyDescent="0.25"/>
    <row r="40141" ht="17.25" customHeight="1" x14ac:dyDescent="0.25"/>
    <row r="40142" ht="17.25" customHeight="1" x14ac:dyDescent="0.25"/>
    <row r="40143" ht="17.25" customHeight="1" x14ac:dyDescent="0.25"/>
    <row r="40144" ht="17.25" customHeight="1" x14ac:dyDescent="0.25"/>
    <row r="40145" ht="17.25" customHeight="1" x14ac:dyDescent="0.25"/>
    <row r="40146" ht="17.25" customHeight="1" x14ac:dyDescent="0.25"/>
    <row r="40147" ht="17.25" customHeight="1" x14ac:dyDescent="0.25"/>
    <row r="40148" ht="17.25" customHeight="1" x14ac:dyDescent="0.25"/>
    <row r="40149" ht="17.25" customHeight="1" x14ac:dyDescent="0.25"/>
    <row r="40150" ht="17.25" customHeight="1" x14ac:dyDescent="0.25"/>
    <row r="40151" ht="17.25" customHeight="1" x14ac:dyDescent="0.25"/>
    <row r="40152" ht="17.25" customHeight="1" x14ac:dyDescent="0.25"/>
    <row r="40153" ht="17.25" customHeight="1" x14ac:dyDescent="0.25"/>
    <row r="40154" ht="17.25" customHeight="1" x14ac:dyDescent="0.25"/>
    <row r="40155" ht="17.25" customHeight="1" x14ac:dyDescent="0.25"/>
    <row r="40156" ht="17.25" customHeight="1" x14ac:dyDescent="0.25"/>
    <row r="40157" ht="17.25" customHeight="1" x14ac:dyDescent="0.25"/>
    <row r="40158" ht="17.25" customHeight="1" x14ac:dyDescent="0.25"/>
    <row r="40159" ht="17.25" customHeight="1" x14ac:dyDescent="0.25"/>
    <row r="40160" ht="17.25" customHeight="1" x14ac:dyDescent="0.25"/>
    <row r="40161" ht="17.25" customHeight="1" x14ac:dyDescent="0.25"/>
    <row r="40162" ht="17.25" customHeight="1" x14ac:dyDescent="0.25"/>
    <row r="40163" ht="17.25" customHeight="1" x14ac:dyDescent="0.25"/>
    <row r="40164" ht="17.25" customHeight="1" x14ac:dyDescent="0.25"/>
    <row r="40165" ht="17.25" customHeight="1" x14ac:dyDescent="0.25"/>
    <row r="40166" ht="17.25" customHeight="1" x14ac:dyDescent="0.25"/>
    <row r="40167" ht="17.25" customHeight="1" x14ac:dyDescent="0.25"/>
    <row r="40168" ht="17.25" customHeight="1" x14ac:dyDescent="0.25"/>
    <row r="40169" ht="17.25" customHeight="1" x14ac:dyDescent="0.25"/>
    <row r="40170" ht="17.25" customHeight="1" x14ac:dyDescent="0.25"/>
    <row r="40171" ht="17.25" customHeight="1" x14ac:dyDescent="0.25"/>
    <row r="40172" ht="17.25" customHeight="1" x14ac:dyDescent="0.25"/>
    <row r="40173" ht="17.25" customHeight="1" x14ac:dyDescent="0.25"/>
    <row r="40174" ht="17.25" customHeight="1" x14ac:dyDescent="0.25"/>
    <row r="40175" ht="17.25" customHeight="1" x14ac:dyDescent="0.25"/>
    <row r="40176" ht="17.25" customHeight="1" x14ac:dyDescent="0.25"/>
    <row r="40177" ht="17.25" customHeight="1" x14ac:dyDescent="0.25"/>
    <row r="40178" ht="17.25" customHeight="1" x14ac:dyDescent="0.25"/>
    <row r="40179" ht="17.25" customHeight="1" x14ac:dyDescent="0.25"/>
    <row r="40180" ht="17.25" customHeight="1" x14ac:dyDescent="0.25"/>
    <row r="40181" ht="17.25" customHeight="1" x14ac:dyDescent="0.25"/>
    <row r="40182" ht="17.25" customHeight="1" x14ac:dyDescent="0.25"/>
    <row r="40183" ht="17.25" customHeight="1" x14ac:dyDescent="0.25"/>
    <row r="40184" ht="17.25" customHeight="1" x14ac:dyDescent="0.25"/>
    <row r="40185" ht="17.25" customHeight="1" x14ac:dyDescent="0.25"/>
    <row r="40186" ht="17.25" customHeight="1" x14ac:dyDescent="0.25"/>
    <row r="40187" ht="17.25" customHeight="1" x14ac:dyDescent="0.25"/>
    <row r="40188" ht="17.25" customHeight="1" x14ac:dyDescent="0.25"/>
    <row r="40189" ht="17.25" customHeight="1" x14ac:dyDescent="0.25"/>
    <row r="40190" ht="17.25" customHeight="1" x14ac:dyDescent="0.25"/>
    <row r="40191" ht="17.25" customHeight="1" x14ac:dyDescent="0.25"/>
    <row r="40192" ht="17.25" customHeight="1" x14ac:dyDescent="0.25"/>
    <row r="40193" ht="17.25" customHeight="1" x14ac:dyDescent="0.25"/>
    <row r="40194" ht="17.25" customHeight="1" x14ac:dyDescent="0.25"/>
    <row r="40195" ht="17.25" customHeight="1" x14ac:dyDescent="0.25"/>
    <row r="40196" ht="17.25" customHeight="1" x14ac:dyDescent="0.25"/>
    <row r="40197" ht="17.25" customHeight="1" x14ac:dyDescent="0.25"/>
    <row r="40198" ht="17.25" customHeight="1" x14ac:dyDescent="0.25"/>
    <row r="40199" ht="17.25" customHeight="1" x14ac:dyDescent="0.25"/>
    <row r="40200" ht="17.25" customHeight="1" x14ac:dyDescent="0.25"/>
    <row r="40201" ht="17.25" customHeight="1" x14ac:dyDescent="0.25"/>
    <row r="40202" ht="17.25" customHeight="1" x14ac:dyDescent="0.25"/>
    <row r="40203" ht="17.25" customHeight="1" x14ac:dyDescent="0.25"/>
    <row r="40204" ht="17.25" customHeight="1" x14ac:dyDescent="0.25"/>
    <row r="40205" ht="17.25" customHeight="1" x14ac:dyDescent="0.25"/>
    <row r="40206" ht="17.25" customHeight="1" x14ac:dyDescent="0.25"/>
    <row r="40207" ht="17.25" customHeight="1" x14ac:dyDescent="0.25"/>
    <row r="40208" ht="17.25" customHeight="1" x14ac:dyDescent="0.25"/>
    <row r="40209" ht="17.25" customHeight="1" x14ac:dyDescent="0.25"/>
    <row r="40210" ht="17.25" customHeight="1" x14ac:dyDescent="0.25"/>
    <row r="40211" ht="17.25" customHeight="1" x14ac:dyDescent="0.25"/>
    <row r="40212" ht="17.25" customHeight="1" x14ac:dyDescent="0.25"/>
    <row r="40213" ht="17.25" customHeight="1" x14ac:dyDescent="0.25"/>
    <row r="40214" ht="17.25" customHeight="1" x14ac:dyDescent="0.25"/>
    <row r="40215" ht="17.25" customHeight="1" x14ac:dyDescent="0.25"/>
    <row r="40216" ht="17.25" customHeight="1" x14ac:dyDescent="0.25"/>
    <row r="40217" ht="17.25" customHeight="1" x14ac:dyDescent="0.25"/>
    <row r="40218" ht="17.25" customHeight="1" x14ac:dyDescent="0.25"/>
    <row r="40219" ht="17.25" customHeight="1" x14ac:dyDescent="0.25"/>
    <row r="40220" ht="17.25" customHeight="1" x14ac:dyDescent="0.25"/>
    <row r="40221" ht="17.25" customHeight="1" x14ac:dyDescent="0.25"/>
    <row r="40222" ht="17.25" customHeight="1" x14ac:dyDescent="0.25"/>
    <row r="40223" ht="17.25" customHeight="1" x14ac:dyDescent="0.25"/>
    <row r="40224" ht="17.25" customHeight="1" x14ac:dyDescent="0.25"/>
    <row r="40225" ht="17.25" customHeight="1" x14ac:dyDescent="0.25"/>
    <row r="40226" ht="17.25" customHeight="1" x14ac:dyDescent="0.25"/>
    <row r="40227" ht="17.25" customHeight="1" x14ac:dyDescent="0.25"/>
    <row r="40228" ht="17.25" customHeight="1" x14ac:dyDescent="0.25"/>
    <row r="40229" ht="17.25" customHeight="1" x14ac:dyDescent="0.25"/>
    <row r="40230" ht="17.25" customHeight="1" x14ac:dyDescent="0.25"/>
    <row r="40231" ht="17.25" customHeight="1" x14ac:dyDescent="0.25"/>
    <row r="40232" ht="17.25" customHeight="1" x14ac:dyDescent="0.25"/>
    <row r="40233" ht="17.25" customHeight="1" x14ac:dyDescent="0.25"/>
    <row r="40234" ht="17.25" customHeight="1" x14ac:dyDescent="0.25"/>
    <row r="40235" ht="17.25" customHeight="1" x14ac:dyDescent="0.25"/>
    <row r="40236" ht="17.25" customHeight="1" x14ac:dyDescent="0.25"/>
    <row r="40237" ht="17.25" customHeight="1" x14ac:dyDescent="0.25"/>
    <row r="40238" ht="17.25" customHeight="1" x14ac:dyDescent="0.25"/>
    <row r="40239" ht="17.25" customHeight="1" x14ac:dyDescent="0.25"/>
    <row r="40240" ht="17.25" customHeight="1" x14ac:dyDescent="0.25"/>
    <row r="40241" ht="17.25" customHeight="1" x14ac:dyDescent="0.25"/>
    <row r="40242" ht="17.25" customHeight="1" x14ac:dyDescent="0.25"/>
    <row r="40243" ht="17.25" customHeight="1" x14ac:dyDescent="0.25"/>
    <row r="40244" ht="17.25" customHeight="1" x14ac:dyDescent="0.25"/>
    <row r="40245" ht="17.25" customHeight="1" x14ac:dyDescent="0.25"/>
    <row r="40246" ht="17.25" customHeight="1" x14ac:dyDescent="0.25"/>
    <row r="40247" ht="17.25" customHeight="1" x14ac:dyDescent="0.25"/>
    <row r="40248" ht="17.25" customHeight="1" x14ac:dyDescent="0.25"/>
    <row r="40249" ht="17.25" customHeight="1" x14ac:dyDescent="0.25"/>
    <row r="40250" ht="17.25" customHeight="1" x14ac:dyDescent="0.25"/>
    <row r="40251" ht="17.25" customHeight="1" x14ac:dyDescent="0.25"/>
    <row r="40252" ht="17.25" customHeight="1" x14ac:dyDescent="0.25"/>
    <row r="40253" ht="17.25" customHeight="1" x14ac:dyDescent="0.25"/>
    <row r="40254" ht="17.25" customHeight="1" x14ac:dyDescent="0.25"/>
    <row r="40255" ht="17.25" customHeight="1" x14ac:dyDescent="0.25"/>
    <row r="40256" ht="17.25" customHeight="1" x14ac:dyDescent="0.25"/>
    <row r="40257" ht="17.25" customHeight="1" x14ac:dyDescent="0.25"/>
    <row r="40258" ht="17.25" customHeight="1" x14ac:dyDescent="0.25"/>
    <row r="40259" ht="17.25" customHeight="1" x14ac:dyDescent="0.25"/>
    <row r="40260" ht="17.25" customHeight="1" x14ac:dyDescent="0.25"/>
    <row r="40261" ht="17.25" customHeight="1" x14ac:dyDescent="0.25"/>
    <row r="40262" ht="17.25" customHeight="1" x14ac:dyDescent="0.25"/>
    <row r="40263" ht="17.25" customHeight="1" x14ac:dyDescent="0.25"/>
    <row r="40264" ht="17.25" customHeight="1" x14ac:dyDescent="0.25"/>
    <row r="40265" ht="17.25" customHeight="1" x14ac:dyDescent="0.25"/>
    <row r="40266" ht="17.25" customHeight="1" x14ac:dyDescent="0.25"/>
    <row r="40267" ht="17.25" customHeight="1" x14ac:dyDescent="0.25"/>
    <row r="40268" ht="17.25" customHeight="1" x14ac:dyDescent="0.25"/>
    <row r="40269" ht="17.25" customHeight="1" x14ac:dyDescent="0.25"/>
    <row r="40270" ht="17.25" customHeight="1" x14ac:dyDescent="0.25"/>
    <row r="40271" ht="17.25" customHeight="1" x14ac:dyDescent="0.25"/>
    <row r="40272" ht="17.25" customHeight="1" x14ac:dyDescent="0.25"/>
    <row r="40273" ht="17.25" customHeight="1" x14ac:dyDescent="0.25"/>
    <row r="40274" ht="17.25" customHeight="1" x14ac:dyDescent="0.25"/>
    <row r="40275" ht="17.25" customHeight="1" x14ac:dyDescent="0.25"/>
    <row r="40276" ht="17.25" customHeight="1" x14ac:dyDescent="0.25"/>
    <row r="40277" ht="17.25" customHeight="1" x14ac:dyDescent="0.25"/>
    <row r="40278" ht="17.25" customHeight="1" x14ac:dyDescent="0.25"/>
    <row r="40279" ht="17.25" customHeight="1" x14ac:dyDescent="0.25"/>
    <row r="40280" ht="17.25" customHeight="1" x14ac:dyDescent="0.25"/>
    <row r="40281" ht="17.25" customHeight="1" x14ac:dyDescent="0.25"/>
    <row r="40282" ht="17.25" customHeight="1" x14ac:dyDescent="0.25"/>
    <row r="40283" ht="17.25" customHeight="1" x14ac:dyDescent="0.25"/>
    <row r="40284" ht="17.25" customHeight="1" x14ac:dyDescent="0.25"/>
    <row r="40285" ht="17.25" customHeight="1" x14ac:dyDescent="0.25"/>
    <row r="40286" ht="17.25" customHeight="1" x14ac:dyDescent="0.25"/>
    <row r="40287" ht="17.25" customHeight="1" x14ac:dyDescent="0.25"/>
    <row r="40288" ht="17.25" customHeight="1" x14ac:dyDescent="0.25"/>
    <row r="40289" ht="17.25" customHeight="1" x14ac:dyDescent="0.25"/>
    <row r="40290" ht="17.25" customHeight="1" x14ac:dyDescent="0.25"/>
    <row r="40291" ht="17.25" customHeight="1" x14ac:dyDescent="0.25"/>
    <row r="40292" ht="17.25" customHeight="1" x14ac:dyDescent="0.25"/>
    <row r="40293" ht="17.25" customHeight="1" x14ac:dyDescent="0.25"/>
    <row r="40294" ht="17.25" customHeight="1" x14ac:dyDescent="0.25"/>
    <row r="40295" ht="17.25" customHeight="1" x14ac:dyDescent="0.25"/>
    <row r="40296" ht="17.25" customHeight="1" x14ac:dyDescent="0.25"/>
    <row r="40297" ht="17.25" customHeight="1" x14ac:dyDescent="0.25"/>
    <row r="40298" ht="17.25" customHeight="1" x14ac:dyDescent="0.25"/>
    <row r="40299" ht="17.25" customHeight="1" x14ac:dyDescent="0.25"/>
    <row r="40300" ht="17.25" customHeight="1" x14ac:dyDescent="0.25"/>
    <row r="40301" ht="17.25" customHeight="1" x14ac:dyDescent="0.25"/>
    <row r="40302" ht="17.25" customHeight="1" x14ac:dyDescent="0.25"/>
    <row r="40303" ht="17.25" customHeight="1" x14ac:dyDescent="0.25"/>
    <row r="40304" ht="17.25" customHeight="1" x14ac:dyDescent="0.25"/>
    <row r="40305" ht="17.25" customHeight="1" x14ac:dyDescent="0.25"/>
    <row r="40306" ht="17.25" customHeight="1" x14ac:dyDescent="0.25"/>
    <row r="40307" ht="17.25" customHeight="1" x14ac:dyDescent="0.25"/>
    <row r="40308" ht="17.25" customHeight="1" x14ac:dyDescent="0.25"/>
    <row r="40309" ht="17.25" customHeight="1" x14ac:dyDescent="0.25"/>
    <row r="40310" ht="17.25" customHeight="1" x14ac:dyDescent="0.25"/>
    <row r="40311" ht="17.25" customHeight="1" x14ac:dyDescent="0.25"/>
    <row r="40312" ht="17.25" customHeight="1" x14ac:dyDescent="0.25"/>
    <row r="40313" ht="17.25" customHeight="1" x14ac:dyDescent="0.25"/>
    <row r="40314" ht="17.25" customHeight="1" x14ac:dyDescent="0.25"/>
    <row r="40315" ht="17.25" customHeight="1" x14ac:dyDescent="0.25"/>
    <row r="40316" ht="17.25" customHeight="1" x14ac:dyDescent="0.25"/>
    <row r="40317" ht="17.25" customHeight="1" x14ac:dyDescent="0.25"/>
    <row r="40318" ht="17.25" customHeight="1" x14ac:dyDescent="0.25"/>
    <row r="40319" ht="17.25" customHeight="1" x14ac:dyDescent="0.25"/>
    <row r="40320" ht="17.25" customHeight="1" x14ac:dyDescent="0.25"/>
    <row r="40321" ht="17.25" customHeight="1" x14ac:dyDescent="0.25"/>
    <row r="40322" ht="17.25" customHeight="1" x14ac:dyDescent="0.25"/>
    <row r="40323" ht="17.25" customHeight="1" x14ac:dyDescent="0.25"/>
    <row r="40324" ht="17.25" customHeight="1" x14ac:dyDescent="0.25"/>
    <row r="40325" ht="17.25" customHeight="1" x14ac:dyDescent="0.25"/>
    <row r="40326" ht="17.25" customHeight="1" x14ac:dyDescent="0.25"/>
    <row r="40327" ht="17.25" customHeight="1" x14ac:dyDescent="0.25"/>
    <row r="40328" ht="17.25" customHeight="1" x14ac:dyDescent="0.25"/>
    <row r="40329" ht="17.25" customHeight="1" x14ac:dyDescent="0.25"/>
    <row r="40330" ht="17.25" customHeight="1" x14ac:dyDescent="0.25"/>
    <row r="40331" ht="17.25" customHeight="1" x14ac:dyDescent="0.25"/>
    <row r="40332" ht="17.25" customHeight="1" x14ac:dyDescent="0.25"/>
    <row r="40333" ht="17.25" customHeight="1" x14ac:dyDescent="0.25"/>
    <row r="40334" ht="17.25" customHeight="1" x14ac:dyDescent="0.25"/>
    <row r="40335" ht="17.25" customHeight="1" x14ac:dyDescent="0.25"/>
    <row r="40336" ht="17.25" customHeight="1" x14ac:dyDescent="0.25"/>
    <row r="40337" ht="17.25" customHeight="1" x14ac:dyDescent="0.25"/>
    <row r="40338" ht="17.25" customHeight="1" x14ac:dyDescent="0.25"/>
    <row r="40339" ht="17.25" customHeight="1" x14ac:dyDescent="0.25"/>
    <row r="40340" ht="17.25" customHeight="1" x14ac:dyDescent="0.25"/>
    <row r="40341" ht="17.25" customHeight="1" x14ac:dyDescent="0.25"/>
    <row r="40342" ht="17.25" customHeight="1" x14ac:dyDescent="0.25"/>
    <row r="40343" ht="17.25" customHeight="1" x14ac:dyDescent="0.25"/>
    <row r="40344" ht="17.25" customHeight="1" x14ac:dyDescent="0.25"/>
    <row r="40345" ht="17.25" customHeight="1" x14ac:dyDescent="0.25"/>
    <row r="40346" ht="17.25" customHeight="1" x14ac:dyDescent="0.25"/>
    <row r="40347" ht="17.25" customHeight="1" x14ac:dyDescent="0.25"/>
    <row r="40348" ht="17.25" customHeight="1" x14ac:dyDescent="0.25"/>
    <row r="40349" ht="17.25" customHeight="1" x14ac:dyDescent="0.25"/>
    <row r="40350" ht="17.25" customHeight="1" x14ac:dyDescent="0.25"/>
    <row r="40351" ht="17.25" customHeight="1" x14ac:dyDescent="0.25"/>
    <row r="40352" ht="17.25" customHeight="1" x14ac:dyDescent="0.25"/>
    <row r="40353" ht="17.25" customHeight="1" x14ac:dyDescent="0.25"/>
    <row r="40354" ht="17.25" customHeight="1" x14ac:dyDescent="0.25"/>
    <row r="40355" ht="17.25" customHeight="1" x14ac:dyDescent="0.25"/>
    <row r="40356" ht="17.25" customHeight="1" x14ac:dyDescent="0.25"/>
    <row r="40357" ht="17.25" customHeight="1" x14ac:dyDescent="0.25"/>
    <row r="40358" ht="17.25" customHeight="1" x14ac:dyDescent="0.25"/>
    <row r="40359" ht="17.25" customHeight="1" x14ac:dyDescent="0.25"/>
    <row r="40360" ht="17.25" customHeight="1" x14ac:dyDescent="0.25"/>
    <row r="40361" ht="17.25" customHeight="1" x14ac:dyDescent="0.25"/>
    <row r="40362" ht="17.25" customHeight="1" x14ac:dyDescent="0.25"/>
    <row r="40363" ht="17.25" customHeight="1" x14ac:dyDescent="0.25"/>
    <row r="40364" ht="17.25" customHeight="1" x14ac:dyDescent="0.25"/>
    <row r="40365" ht="17.25" customHeight="1" x14ac:dyDescent="0.25"/>
    <row r="40366" ht="17.25" customHeight="1" x14ac:dyDescent="0.25"/>
    <row r="40367" ht="17.25" customHeight="1" x14ac:dyDescent="0.25"/>
    <row r="40368" ht="17.25" customHeight="1" x14ac:dyDescent="0.25"/>
    <row r="40369" ht="17.25" customHeight="1" x14ac:dyDescent="0.25"/>
    <row r="40370" ht="17.25" customHeight="1" x14ac:dyDescent="0.25"/>
    <row r="40371" ht="17.25" customHeight="1" x14ac:dyDescent="0.25"/>
    <row r="40372" ht="17.25" customHeight="1" x14ac:dyDescent="0.25"/>
    <row r="40373" ht="17.25" customHeight="1" x14ac:dyDescent="0.25"/>
    <row r="40374" ht="17.25" customHeight="1" x14ac:dyDescent="0.25"/>
    <row r="40375" ht="17.25" customHeight="1" x14ac:dyDescent="0.25"/>
    <row r="40376" ht="17.25" customHeight="1" x14ac:dyDescent="0.25"/>
    <row r="40377" ht="17.25" customHeight="1" x14ac:dyDescent="0.25"/>
    <row r="40378" ht="17.25" customHeight="1" x14ac:dyDescent="0.25"/>
    <row r="40379" ht="17.25" customHeight="1" x14ac:dyDescent="0.25"/>
    <row r="40380" ht="17.25" customHeight="1" x14ac:dyDescent="0.25"/>
    <row r="40381" ht="17.25" customHeight="1" x14ac:dyDescent="0.25"/>
    <row r="40382" ht="17.25" customHeight="1" x14ac:dyDescent="0.25"/>
    <row r="40383" ht="17.25" customHeight="1" x14ac:dyDescent="0.25"/>
    <row r="40384" ht="17.25" customHeight="1" x14ac:dyDescent="0.25"/>
    <row r="40385" ht="17.25" customHeight="1" x14ac:dyDescent="0.25"/>
    <row r="40386" ht="17.25" customHeight="1" x14ac:dyDescent="0.25"/>
    <row r="40387" ht="17.25" customHeight="1" x14ac:dyDescent="0.25"/>
    <row r="40388" ht="17.25" customHeight="1" x14ac:dyDescent="0.25"/>
    <row r="40389" ht="17.25" customHeight="1" x14ac:dyDescent="0.25"/>
    <row r="40390" ht="17.25" customHeight="1" x14ac:dyDescent="0.25"/>
    <row r="40391" ht="17.25" customHeight="1" x14ac:dyDescent="0.25"/>
    <row r="40392" ht="17.25" customHeight="1" x14ac:dyDescent="0.25"/>
    <row r="40393" ht="17.25" customHeight="1" x14ac:dyDescent="0.25"/>
    <row r="40394" ht="17.25" customHeight="1" x14ac:dyDescent="0.25"/>
    <row r="40395" ht="17.25" customHeight="1" x14ac:dyDescent="0.25"/>
    <row r="40396" ht="17.25" customHeight="1" x14ac:dyDescent="0.25"/>
    <row r="40397" ht="17.25" customHeight="1" x14ac:dyDescent="0.25"/>
    <row r="40398" ht="17.25" customHeight="1" x14ac:dyDescent="0.25"/>
    <row r="40399" ht="17.25" customHeight="1" x14ac:dyDescent="0.25"/>
    <row r="40400" ht="17.25" customHeight="1" x14ac:dyDescent="0.25"/>
    <row r="40401" ht="17.25" customHeight="1" x14ac:dyDescent="0.25"/>
    <row r="40402" ht="17.25" customHeight="1" x14ac:dyDescent="0.25"/>
    <row r="40403" ht="17.25" customHeight="1" x14ac:dyDescent="0.25"/>
    <row r="40404" ht="17.25" customHeight="1" x14ac:dyDescent="0.25"/>
    <row r="40405" ht="17.25" customHeight="1" x14ac:dyDescent="0.25"/>
    <row r="40406" ht="17.25" customHeight="1" x14ac:dyDescent="0.25"/>
    <row r="40407" ht="17.25" customHeight="1" x14ac:dyDescent="0.25"/>
    <row r="40408" ht="17.25" customHeight="1" x14ac:dyDescent="0.25"/>
    <row r="40409" ht="17.25" customHeight="1" x14ac:dyDescent="0.25"/>
    <row r="40410" ht="17.25" customHeight="1" x14ac:dyDescent="0.25"/>
    <row r="40411" ht="17.25" customHeight="1" x14ac:dyDescent="0.25"/>
    <row r="40412" ht="17.25" customHeight="1" x14ac:dyDescent="0.25"/>
    <row r="40413" ht="17.25" customHeight="1" x14ac:dyDescent="0.25"/>
    <row r="40414" ht="17.25" customHeight="1" x14ac:dyDescent="0.25"/>
    <row r="40415" ht="17.25" customHeight="1" x14ac:dyDescent="0.25"/>
    <row r="40416" ht="17.25" customHeight="1" x14ac:dyDescent="0.25"/>
    <row r="40417" ht="17.25" customHeight="1" x14ac:dyDescent="0.25"/>
    <row r="40418" ht="17.25" customHeight="1" x14ac:dyDescent="0.25"/>
    <row r="40419" ht="17.25" customHeight="1" x14ac:dyDescent="0.25"/>
    <row r="40420" ht="17.25" customHeight="1" x14ac:dyDescent="0.25"/>
    <row r="40421" ht="17.25" customHeight="1" x14ac:dyDescent="0.25"/>
    <row r="40422" ht="17.25" customHeight="1" x14ac:dyDescent="0.25"/>
    <row r="40423" ht="17.25" customHeight="1" x14ac:dyDescent="0.25"/>
    <row r="40424" ht="17.25" customHeight="1" x14ac:dyDescent="0.25"/>
    <row r="40425" ht="17.25" customHeight="1" x14ac:dyDescent="0.25"/>
    <row r="40426" ht="17.25" customHeight="1" x14ac:dyDescent="0.25"/>
    <row r="40427" ht="17.25" customHeight="1" x14ac:dyDescent="0.25"/>
    <row r="40428" ht="17.25" customHeight="1" x14ac:dyDescent="0.25"/>
    <row r="40429" ht="17.25" customHeight="1" x14ac:dyDescent="0.25"/>
    <row r="40430" ht="17.25" customHeight="1" x14ac:dyDescent="0.25"/>
    <row r="40431" ht="17.25" customHeight="1" x14ac:dyDescent="0.25"/>
    <row r="40432" ht="17.25" customHeight="1" x14ac:dyDescent="0.25"/>
    <row r="40433" ht="17.25" customHeight="1" x14ac:dyDescent="0.25"/>
    <row r="40434" ht="17.25" customHeight="1" x14ac:dyDescent="0.25"/>
    <row r="40435" ht="17.25" customHeight="1" x14ac:dyDescent="0.25"/>
    <row r="40436" ht="17.25" customHeight="1" x14ac:dyDescent="0.25"/>
    <row r="40437" ht="17.25" customHeight="1" x14ac:dyDescent="0.25"/>
    <row r="40438" ht="17.25" customHeight="1" x14ac:dyDescent="0.25"/>
    <row r="40439" ht="17.25" customHeight="1" x14ac:dyDescent="0.25"/>
    <row r="40440" ht="17.25" customHeight="1" x14ac:dyDescent="0.25"/>
    <row r="40441" ht="17.25" customHeight="1" x14ac:dyDescent="0.25"/>
    <row r="40442" ht="17.25" customHeight="1" x14ac:dyDescent="0.25"/>
    <row r="40443" ht="17.25" customHeight="1" x14ac:dyDescent="0.25"/>
    <row r="40444" ht="17.25" customHeight="1" x14ac:dyDescent="0.25"/>
    <row r="40445" ht="17.25" customHeight="1" x14ac:dyDescent="0.25"/>
    <row r="40446" ht="17.25" customHeight="1" x14ac:dyDescent="0.25"/>
    <row r="40447" ht="17.25" customHeight="1" x14ac:dyDescent="0.25"/>
    <row r="40448" ht="17.25" customHeight="1" x14ac:dyDescent="0.25"/>
    <row r="40449" ht="17.25" customHeight="1" x14ac:dyDescent="0.25"/>
    <row r="40450" ht="17.25" customHeight="1" x14ac:dyDescent="0.25"/>
    <row r="40451" ht="17.25" customHeight="1" x14ac:dyDescent="0.25"/>
    <row r="40452" ht="17.25" customHeight="1" x14ac:dyDescent="0.25"/>
    <row r="40453" ht="17.25" customHeight="1" x14ac:dyDescent="0.25"/>
    <row r="40454" ht="17.25" customHeight="1" x14ac:dyDescent="0.25"/>
    <row r="40455" ht="17.25" customHeight="1" x14ac:dyDescent="0.25"/>
    <row r="40456" ht="17.25" customHeight="1" x14ac:dyDescent="0.25"/>
    <row r="40457" ht="17.25" customHeight="1" x14ac:dyDescent="0.25"/>
    <row r="40458" ht="17.25" customHeight="1" x14ac:dyDescent="0.25"/>
    <row r="40459" ht="17.25" customHeight="1" x14ac:dyDescent="0.25"/>
    <row r="40460" ht="17.25" customHeight="1" x14ac:dyDescent="0.25"/>
    <row r="40461" ht="17.25" customHeight="1" x14ac:dyDescent="0.25"/>
    <row r="40462" ht="17.25" customHeight="1" x14ac:dyDescent="0.25"/>
    <row r="40463" ht="17.25" customHeight="1" x14ac:dyDescent="0.25"/>
    <row r="40464" ht="17.25" customHeight="1" x14ac:dyDescent="0.25"/>
    <row r="40465" ht="17.25" customHeight="1" x14ac:dyDescent="0.25"/>
    <row r="40466" ht="17.25" customHeight="1" x14ac:dyDescent="0.25"/>
    <row r="40467" ht="17.25" customHeight="1" x14ac:dyDescent="0.25"/>
    <row r="40468" ht="17.25" customHeight="1" x14ac:dyDescent="0.25"/>
    <row r="40469" ht="17.25" customHeight="1" x14ac:dyDescent="0.25"/>
    <row r="40470" ht="17.25" customHeight="1" x14ac:dyDescent="0.25"/>
    <row r="40471" ht="17.25" customHeight="1" x14ac:dyDescent="0.25"/>
    <row r="40472" ht="17.25" customHeight="1" x14ac:dyDescent="0.25"/>
    <row r="40473" ht="17.25" customHeight="1" x14ac:dyDescent="0.25"/>
    <row r="40474" ht="17.25" customHeight="1" x14ac:dyDescent="0.25"/>
    <row r="40475" ht="17.25" customHeight="1" x14ac:dyDescent="0.25"/>
    <row r="40476" ht="17.25" customHeight="1" x14ac:dyDescent="0.25"/>
    <row r="40477" ht="17.25" customHeight="1" x14ac:dyDescent="0.25"/>
    <row r="40478" ht="17.25" customHeight="1" x14ac:dyDescent="0.25"/>
    <row r="40479" ht="17.25" customHeight="1" x14ac:dyDescent="0.25"/>
    <row r="40480" ht="17.25" customHeight="1" x14ac:dyDescent="0.25"/>
    <row r="40481" ht="17.25" customHeight="1" x14ac:dyDescent="0.25"/>
    <row r="40482" ht="17.25" customHeight="1" x14ac:dyDescent="0.25"/>
    <row r="40483" ht="17.25" customHeight="1" x14ac:dyDescent="0.25"/>
    <row r="40484" ht="17.25" customHeight="1" x14ac:dyDescent="0.25"/>
    <row r="40485" ht="17.25" customHeight="1" x14ac:dyDescent="0.25"/>
    <row r="40486" ht="17.25" customHeight="1" x14ac:dyDescent="0.25"/>
    <row r="40487" ht="17.25" customHeight="1" x14ac:dyDescent="0.25"/>
    <row r="40488" ht="17.25" customHeight="1" x14ac:dyDescent="0.25"/>
    <row r="40489" ht="17.25" customHeight="1" x14ac:dyDescent="0.25"/>
    <row r="40490" ht="17.25" customHeight="1" x14ac:dyDescent="0.25"/>
    <row r="40491" ht="17.25" customHeight="1" x14ac:dyDescent="0.25"/>
    <row r="40492" ht="17.25" customHeight="1" x14ac:dyDescent="0.25"/>
    <row r="40493" ht="17.25" customHeight="1" x14ac:dyDescent="0.25"/>
    <row r="40494" ht="17.25" customHeight="1" x14ac:dyDescent="0.25"/>
    <row r="40495" ht="17.25" customHeight="1" x14ac:dyDescent="0.25"/>
    <row r="40496" ht="17.25" customHeight="1" x14ac:dyDescent="0.25"/>
    <row r="40497" ht="17.25" customHeight="1" x14ac:dyDescent="0.25"/>
    <row r="40498" ht="17.25" customHeight="1" x14ac:dyDescent="0.25"/>
    <row r="40499" ht="17.25" customHeight="1" x14ac:dyDescent="0.25"/>
    <row r="40500" ht="17.25" customHeight="1" x14ac:dyDescent="0.25"/>
    <row r="40501" ht="17.25" customHeight="1" x14ac:dyDescent="0.25"/>
    <row r="40502" ht="17.25" customHeight="1" x14ac:dyDescent="0.25"/>
    <row r="40503" ht="17.25" customHeight="1" x14ac:dyDescent="0.25"/>
    <row r="40504" ht="17.25" customHeight="1" x14ac:dyDescent="0.25"/>
    <row r="40505" ht="17.25" customHeight="1" x14ac:dyDescent="0.25"/>
    <row r="40506" ht="17.25" customHeight="1" x14ac:dyDescent="0.25"/>
    <row r="40507" ht="17.25" customHeight="1" x14ac:dyDescent="0.25"/>
    <row r="40508" ht="17.25" customHeight="1" x14ac:dyDescent="0.25"/>
    <row r="40509" ht="17.25" customHeight="1" x14ac:dyDescent="0.25"/>
    <row r="40510" ht="17.25" customHeight="1" x14ac:dyDescent="0.25"/>
    <row r="40511" ht="17.25" customHeight="1" x14ac:dyDescent="0.25"/>
    <row r="40512" ht="17.25" customHeight="1" x14ac:dyDescent="0.25"/>
    <row r="40513" ht="17.25" customHeight="1" x14ac:dyDescent="0.25"/>
    <row r="40514" ht="17.25" customHeight="1" x14ac:dyDescent="0.25"/>
    <row r="40515" ht="17.25" customHeight="1" x14ac:dyDescent="0.25"/>
    <row r="40516" ht="17.25" customHeight="1" x14ac:dyDescent="0.25"/>
    <row r="40517" ht="17.25" customHeight="1" x14ac:dyDescent="0.25"/>
    <row r="40518" ht="17.25" customHeight="1" x14ac:dyDescent="0.25"/>
    <row r="40519" ht="17.25" customHeight="1" x14ac:dyDescent="0.25"/>
    <row r="40520" ht="17.25" customHeight="1" x14ac:dyDescent="0.25"/>
    <row r="40521" ht="17.25" customHeight="1" x14ac:dyDescent="0.25"/>
    <row r="40522" ht="17.25" customHeight="1" x14ac:dyDescent="0.25"/>
    <row r="40523" ht="17.25" customHeight="1" x14ac:dyDescent="0.25"/>
    <row r="40524" ht="17.25" customHeight="1" x14ac:dyDescent="0.25"/>
    <row r="40525" ht="17.25" customHeight="1" x14ac:dyDescent="0.25"/>
    <row r="40526" ht="17.25" customHeight="1" x14ac:dyDescent="0.25"/>
    <row r="40527" ht="17.25" customHeight="1" x14ac:dyDescent="0.25"/>
    <row r="40528" ht="17.25" customHeight="1" x14ac:dyDescent="0.25"/>
    <row r="40529" ht="17.25" customHeight="1" x14ac:dyDescent="0.25"/>
    <row r="40530" ht="17.25" customHeight="1" x14ac:dyDescent="0.25"/>
    <row r="40531" ht="17.25" customHeight="1" x14ac:dyDescent="0.25"/>
    <row r="40532" ht="17.25" customHeight="1" x14ac:dyDescent="0.25"/>
    <row r="40533" ht="17.25" customHeight="1" x14ac:dyDescent="0.25"/>
    <row r="40534" ht="17.25" customHeight="1" x14ac:dyDescent="0.25"/>
    <row r="40535" ht="17.25" customHeight="1" x14ac:dyDescent="0.25"/>
    <row r="40536" ht="17.25" customHeight="1" x14ac:dyDescent="0.25"/>
    <row r="40537" ht="17.25" customHeight="1" x14ac:dyDescent="0.25"/>
    <row r="40538" ht="17.25" customHeight="1" x14ac:dyDescent="0.25"/>
    <row r="40539" ht="17.25" customHeight="1" x14ac:dyDescent="0.25"/>
    <row r="40540" ht="17.25" customHeight="1" x14ac:dyDescent="0.25"/>
    <row r="40541" ht="17.25" customHeight="1" x14ac:dyDescent="0.25"/>
    <row r="40542" ht="17.25" customHeight="1" x14ac:dyDescent="0.25"/>
    <row r="40543" ht="17.25" customHeight="1" x14ac:dyDescent="0.25"/>
    <row r="40544" ht="17.25" customHeight="1" x14ac:dyDescent="0.25"/>
    <row r="40545" ht="17.25" customHeight="1" x14ac:dyDescent="0.25"/>
    <row r="40546" ht="17.25" customHeight="1" x14ac:dyDescent="0.25"/>
    <row r="40547" ht="17.25" customHeight="1" x14ac:dyDescent="0.25"/>
    <row r="40548" ht="17.25" customHeight="1" x14ac:dyDescent="0.25"/>
    <row r="40549" ht="17.25" customHeight="1" x14ac:dyDescent="0.25"/>
    <row r="40550" ht="17.25" customHeight="1" x14ac:dyDescent="0.25"/>
    <row r="40551" ht="17.25" customHeight="1" x14ac:dyDescent="0.25"/>
    <row r="40552" ht="17.25" customHeight="1" x14ac:dyDescent="0.25"/>
    <row r="40553" ht="17.25" customHeight="1" x14ac:dyDescent="0.25"/>
    <row r="40554" ht="17.25" customHeight="1" x14ac:dyDescent="0.25"/>
    <row r="40555" ht="17.25" customHeight="1" x14ac:dyDescent="0.25"/>
    <row r="40556" ht="17.25" customHeight="1" x14ac:dyDescent="0.25"/>
    <row r="40557" ht="17.25" customHeight="1" x14ac:dyDescent="0.25"/>
    <row r="40558" ht="17.25" customHeight="1" x14ac:dyDescent="0.25"/>
    <row r="40559" ht="17.25" customHeight="1" x14ac:dyDescent="0.25"/>
    <row r="40560" ht="17.25" customHeight="1" x14ac:dyDescent="0.25"/>
    <row r="40561" ht="17.25" customHeight="1" x14ac:dyDescent="0.25"/>
    <row r="40562" ht="17.25" customHeight="1" x14ac:dyDescent="0.25"/>
    <row r="40563" ht="17.25" customHeight="1" x14ac:dyDescent="0.25"/>
    <row r="40564" ht="17.25" customHeight="1" x14ac:dyDescent="0.25"/>
    <row r="40565" ht="17.25" customHeight="1" x14ac:dyDescent="0.25"/>
    <row r="40566" ht="17.25" customHeight="1" x14ac:dyDescent="0.25"/>
    <row r="40567" ht="17.25" customHeight="1" x14ac:dyDescent="0.25"/>
    <row r="40568" ht="17.25" customHeight="1" x14ac:dyDescent="0.25"/>
    <row r="40569" ht="17.25" customHeight="1" x14ac:dyDescent="0.25"/>
    <row r="40570" ht="17.25" customHeight="1" x14ac:dyDescent="0.25"/>
    <row r="40571" ht="17.25" customHeight="1" x14ac:dyDescent="0.25"/>
    <row r="40572" ht="17.25" customHeight="1" x14ac:dyDescent="0.25"/>
    <row r="40573" ht="17.25" customHeight="1" x14ac:dyDescent="0.25"/>
    <row r="40574" ht="17.25" customHeight="1" x14ac:dyDescent="0.25"/>
    <row r="40575" ht="17.25" customHeight="1" x14ac:dyDescent="0.25"/>
    <row r="40576" ht="17.25" customHeight="1" x14ac:dyDescent="0.25"/>
    <row r="40577" ht="17.25" customHeight="1" x14ac:dyDescent="0.25"/>
    <row r="40578" ht="17.25" customHeight="1" x14ac:dyDescent="0.25"/>
    <row r="40579" ht="17.25" customHeight="1" x14ac:dyDescent="0.25"/>
    <row r="40580" ht="17.25" customHeight="1" x14ac:dyDescent="0.25"/>
    <row r="40581" ht="17.25" customHeight="1" x14ac:dyDescent="0.25"/>
    <row r="40582" ht="17.25" customHeight="1" x14ac:dyDescent="0.25"/>
    <row r="40583" ht="17.25" customHeight="1" x14ac:dyDescent="0.25"/>
    <row r="40584" ht="17.25" customHeight="1" x14ac:dyDescent="0.25"/>
    <row r="40585" ht="17.25" customHeight="1" x14ac:dyDescent="0.25"/>
    <row r="40586" ht="17.25" customHeight="1" x14ac:dyDescent="0.25"/>
    <row r="40587" ht="17.25" customHeight="1" x14ac:dyDescent="0.25"/>
    <row r="40588" ht="17.25" customHeight="1" x14ac:dyDescent="0.25"/>
    <row r="40589" ht="17.25" customHeight="1" x14ac:dyDescent="0.25"/>
    <row r="40590" ht="17.25" customHeight="1" x14ac:dyDescent="0.25"/>
    <row r="40591" ht="17.25" customHeight="1" x14ac:dyDescent="0.25"/>
    <row r="40592" ht="17.25" customHeight="1" x14ac:dyDescent="0.25"/>
    <row r="40593" ht="17.25" customHeight="1" x14ac:dyDescent="0.25"/>
    <row r="40594" ht="17.25" customHeight="1" x14ac:dyDescent="0.25"/>
    <row r="40595" ht="17.25" customHeight="1" x14ac:dyDescent="0.25"/>
    <row r="40596" ht="17.25" customHeight="1" x14ac:dyDescent="0.25"/>
    <row r="40597" ht="17.25" customHeight="1" x14ac:dyDescent="0.25"/>
    <row r="40598" ht="17.25" customHeight="1" x14ac:dyDescent="0.25"/>
    <row r="40599" ht="17.25" customHeight="1" x14ac:dyDescent="0.25"/>
    <row r="40600" ht="17.25" customHeight="1" x14ac:dyDescent="0.25"/>
    <row r="40601" ht="17.25" customHeight="1" x14ac:dyDescent="0.25"/>
    <row r="40602" ht="17.25" customHeight="1" x14ac:dyDescent="0.25"/>
    <row r="40603" ht="17.25" customHeight="1" x14ac:dyDescent="0.25"/>
    <row r="40604" ht="17.25" customHeight="1" x14ac:dyDescent="0.25"/>
    <row r="40605" ht="17.25" customHeight="1" x14ac:dyDescent="0.25"/>
    <row r="40606" ht="17.25" customHeight="1" x14ac:dyDescent="0.25"/>
    <row r="40607" ht="17.25" customHeight="1" x14ac:dyDescent="0.25"/>
    <row r="40608" ht="17.25" customHeight="1" x14ac:dyDescent="0.25"/>
    <row r="40609" ht="17.25" customHeight="1" x14ac:dyDescent="0.25"/>
    <row r="40610" ht="17.25" customHeight="1" x14ac:dyDescent="0.25"/>
    <row r="40611" ht="17.25" customHeight="1" x14ac:dyDescent="0.25"/>
    <row r="40612" ht="17.25" customHeight="1" x14ac:dyDescent="0.25"/>
    <row r="40613" ht="17.25" customHeight="1" x14ac:dyDescent="0.25"/>
    <row r="40614" ht="17.25" customHeight="1" x14ac:dyDescent="0.25"/>
    <row r="40615" ht="17.25" customHeight="1" x14ac:dyDescent="0.25"/>
    <row r="40616" ht="17.25" customHeight="1" x14ac:dyDescent="0.25"/>
    <row r="40617" ht="17.25" customHeight="1" x14ac:dyDescent="0.25"/>
    <row r="40618" ht="17.25" customHeight="1" x14ac:dyDescent="0.25"/>
    <row r="40619" ht="17.25" customHeight="1" x14ac:dyDescent="0.25"/>
    <row r="40620" ht="17.25" customHeight="1" x14ac:dyDescent="0.25"/>
    <row r="40621" ht="17.25" customHeight="1" x14ac:dyDescent="0.25"/>
    <row r="40622" ht="17.25" customHeight="1" x14ac:dyDescent="0.25"/>
    <row r="40623" ht="17.25" customHeight="1" x14ac:dyDescent="0.25"/>
    <row r="40624" ht="17.25" customHeight="1" x14ac:dyDescent="0.25"/>
    <row r="40625" ht="17.25" customHeight="1" x14ac:dyDescent="0.25"/>
    <row r="40626" ht="17.25" customHeight="1" x14ac:dyDescent="0.25"/>
    <row r="40627" ht="17.25" customHeight="1" x14ac:dyDescent="0.25"/>
    <row r="40628" ht="17.25" customHeight="1" x14ac:dyDescent="0.25"/>
    <row r="40629" ht="17.25" customHeight="1" x14ac:dyDescent="0.25"/>
    <row r="40630" ht="17.25" customHeight="1" x14ac:dyDescent="0.25"/>
    <row r="40631" ht="17.25" customHeight="1" x14ac:dyDescent="0.25"/>
    <row r="40632" ht="17.25" customHeight="1" x14ac:dyDescent="0.25"/>
    <row r="40633" ht="17.25" customHeight="1" x14ac:dyDescent="0.25"/>
    <row r="40634" ht="17.25" customHeight="1" x14ac:dyDescent="0.25"/>
    <row r="40635" ht="17.25" customHeight="1" x14ac:dyDescent="0.25"/>
    <row r="40636" ht="17.25" customHeight="1" x14ac:dyDescent="0.25"/>
    <row r="40637" ht="17.25" customHeight="1" x14ac:dyDescent="0.25"/>
    <row r="40638" ht="17.25" customHeight="1" x14ac:dyDescent="0.25"/>
    <row r="40639" ht="17.25" customHeight="1" x14ac:dyDescent="0.25"/>
    <row r="40640" ht="17.25" customHeight="1" x14ac:dyDescent="0.25"/>
    <row r="40641" ht="17.25" customHeight="1" x14ac:dyDescent="0.25"/>
    <row r="40642" ht="17.25" customHeight="1" x14ac:dyDescent="0.25"/>
    <row r="40643" ht="17.25" customHeight="1" x14ac:dyDescent="0.25"/>
    <row r="40644" ht="17.25" customHeight="1" x14ac:dyDescent="0.25"/>
    <row r="40645" ht="17.25" customHeight="1" x14ac:dyDescent="0.25"/>
    <row r="40646" ht="17.25" customHeight="1" x14ac:dyDescent="0.25"/>
    <row r="40647" ht="17.25" customHeight="1" x14ac:dyDescent="0.25"/>
    <row r="40648" ht="17.25" customHeight="1" x14ac:dyDescent="0.25"/>
    <row r="40649" ht="17.25" customHeight="1" x14ac:dyDescent="0.25"/>
    <row r="40650" ht="17.25" customHeight="1" x14ac:dyDescent="0.25"/>
    <row r="40651" ht="17.25" customHeight="1" x14ac:dyDescent="0.25"/>
    <row r="40652" ht="17.25" customHeight="1" x14ac:dyDescent="0.25"/>
    <row r="40653" ht="17.25" customHeight="1" x14ac:dyDescent="0.25"/>
    <row r="40654" ht="17.25" customHeight="1" x14ac:dyDescent="0.25"/>
    <row r="40655" ht="17.25" customHeight="1" x14ac:dyDescent="0.25"/>
    <row r="40656" ht="17.25" customHeight="1" x14ac:dyDescent="0.25"/>
    <row r="40657" ht="17.25" customHeight="1" x14ac:dyDescent="0.25"/>
    <row r="40658" ht="17.25" customHeight="1" x14ac:dyDescent="0.25"/>
    <row r="40659" ht="17.25" customHeight="1" x14ac:dyDescent="0.25"/>
    <row r="40660" ht="17.25" customHeight="1" x14ac:dyDescent="0.25"/>
    <row r="40661" ht="17.25" customHeight="1" x14ac:dyDescent="0.25"/>
    <row r="40662" ht="17.25" customHeight="1" x14ac:dyDescent="0.25"/>
    <row r="40663" ht="17.25" customHeight="1" x14ac:dyDescent="0.25"/>
    <row r="40664" ht="17.25" customHeight="1" x14ac:dyDescent="0.25"/>
    <row r="40665" ht="17.25" customHeight="1" x14ac:dyDescent="0.25"/>
    <row r="40666" ht="17.25" customHeight="1" x14ac:dyDescent="0.25"/>
    <row r="40667" ht="17.25" customHeight="1" x14ac:dyDescent="0.25"/>
    <row r="40668" ht="17.25" customHeight="1" x14ac:dyDescent="0.25"/>
    <row r="40669" ht="17.25" customHeight="1" x14ac:dyDescent="0.25"/>
    <row r="40670" ht="17.25" customHeight="1" x14ac:dyDescent="0.25"/>
    <row r="40671" ht="17.25" customHeight="1" x14ac:dyDescent="0.25"/>
    <row r="40672" ht="17.25" customHeight="1" x14ac:dyDescent="0.25"/>
    <row r="40673" ht="17.25" customHeight="1" x14ac:dyDescent="0.25"/>
    <row r="40674" ht="17.25" customHeight="1" x14ac:dyDescent="0.25"/>
    <row r="40675" ht="17.25" customHeight="1" x14ac:dyDescent="0.25"/>
    <row r="40676" ht="17.25" customHeight="1" x14ac:dyDescent="0.25"/>
    <row r="40677" ht="17.25" customHeight="1" x14ac:dyDescent="0.25"/>
    <row r="40678" ht="17.25" customHeight="1" x14ac:dyDescent="0.25"/>
    <row r="40679" ht="17.25" customHeight="1" x14ac:dyDescent="0.25"/>
    <row r="40680" ht="17.25" customHeight="1" x14ac:dyDescent="0.25"/>
    <row r="40681" ht="17.25" customHeight="1" x14ac:dyDescent="0.25"/>
    <row r="40682" ht="17.25" customHeight="1" x14ac:dyDescent="0.25"/>
    <row r="40683" ht="17.25" customHeight="1" x14ac:dyDescent="0.25"/>
    <row r="40684" ht="17.25" customHeight="1" x14ac:dyDescent="0.25"/>
    <row r="40685" ht="17.25" customHeight="1" x14ac:dyDescent="0.25"/>
    <row r="40686" ht="17.25" customHeight="1" x14ac:dyDescent="0.25"/>
    <row r="40687" ht="17.25" customHeight="1" x14ac:dyDescent="0.25"/>
    <row r="40688" ht="17.25" customHeight="1" x14ac:dyDescent="0.25"/>
    <row r="40689" ht="17.25" customHeight="1" x14ac:dyDescent="0.25"/>
    <row r="40690" ht="17.25" customHeight="1" x14ac:dyDescent="0.25"/>
    <row r="40691" ht="17.25" customHeight="1" x14ac:dyDescent="0.25"/>
    <row r="40692" ht="17.25" customHeight="1" x14ac:dyDescent="0.25"/>
    <row r="40693" ht="17.25" customHeight="1" x14ac:dyDescent="0.25"/>
    <row r="40694" ht="17.25" customHeight="1" x14ac:dyDescent="0.25"/>
    <row r="40695" ht="17.25" customHeight="1" x14ac:dyDescent="0.25"/>
    <row r="40696" ht="17.25" customHeight="1" x14ac:dyDescent="0.25"/>
    <row r="40697" ht="17.25" customHeight="1" x14ac:dyDescent="0.25"/>
    <row r="40698" ht="17.25" customHeight="1" x14ac:dyDescent="0.25"/>
    <row r="40699" ht="17.25" customHeight="1" x14ac:dyDescent="0.25"/>
    <row r="40700" ht="17.25" customHeight="1" x14ac:dyDescent="0.25"/>
    <row r="40701" ht="17.25" customHeight="1" x14ac:dyDescent="0.25"/>
    <row r="40702" ht="17.25" customHeight="1" x14ac:dyDescent="0.25"/>
    <row r="40703" ht="17.25" customHeight="1" x14ac:dyDescent="0.25"/>
    <row r="40704" ht="17.25" customHeight="1" x14ac:dyDescent="0.25"/>
    <row r="40705" ht="17.25" customHeight="1" x14ac:dyDescent="0.25"/>
    <row r="40706" ht="17.25" customHeight="1" x14ac:dyDescent="0.25"/>
    <row r="40707" ht="17.25" customHeight="1" x14ac:dyDescent="0.25"/>
    <row r="40708" ht="17.25" customHeight="1" x14ac:dyDescent="0.25"/>
    <row r="40709" ht="17.25" customHeight="1" x14ac:dyDescent="0.25"/>
    <row r="40710" ht="17.25" customHeight="1" x14ac:dyDescent="0.25"/>
    <row r="40711" ht="17.25" customHeight="1" x14ac:dyDescent="0.25"/>
    <row r="40712" ht="17.25" customHeight="1" x14ac:dyDescent="0.25"/>
    <row r="40713" ht="17.25" customHeight="1" x14ac:dyDescent="0.25"/>
    <row r="40714" ht="17.25" customHeight="1" x14ac:dyDescent="0.25"/>
    <row r="40715" ht="17.25" customHeight="1" x14ac:dyDescent="0.25"/>
    <row r="40716" ht="17.25" customHeight="1" x14ac:dyDescent="0.25"/>
    <row r="40717" ht="17.25" customHeight="1" x14ac:dyDescent="0.25"/>
    <row r="40718" ht="17.25" customHeight="1" x14ac:dyDescent="0.25"/>
    <row r="40719" ht="17.25" customHeight="1" x14ac:dyDescent="0.25"/>
    <row r="40720" ht="17.25" customHeight="1" x14ac:dyDescent="0.25"/>
    <row r="40721" ht="17.25" customHeight="1" x14ac:dyDescent="0.25"/>
    <row r="40722" ht="17.25" customHeight="1" x14ac:dyDescent="0.25"/>
    <row r="40723" ht="17.25" customHeight="1" x14ac:dyDescent="0.25"/>
    <row r="40724" ht="17.25" customHeight="1" x14ac:dyDescent="0.25"/>
    <row r="40725" ht="17.25" customHeight="1" x14ac:dyDescent="0.25"/>
    <row r="40726" ht="17.25" customHeight="1" x14ac:dyDescent="0.25"/>
    <row r="40727" ht="17.25" customHeight="1" x14ac:dyDescent="0.25"/>
    <row r="40728" ht="17.25" customHeight="1" x14ac:dyDescent="0.25"/>
    <row r="40729" ht="17.25" customHeight="1" x14ac:dyDescent="0.25"/>
    <row r="40730" ht="17.25" customHeight="1" x14ac:dyDescent="0.25"/>
    <row r="40731" ht="17.25" customHeight="1" x14ac:dyDescent="0.25"/>
    <row r="40732" ht="17.25" customHeight="1" x14ac:dyDescent="0.25"/>
    <row r="40733" ht="17.25" customHeight="1" x14ac:dyDescent="0.25"/>
    <row r="40734" ht="17.25" customHeight="1" x14ac:dyDescent="0.25"/>
    <row r="40735" ht="17.25" customHeight="1" x14ac:dyDescent="0.25"/>
    <row r="40736" ht="17.25" customHeight="1" x14ac:dyDescent="0.25"/>
    <row r="40737" ht="17.25" customHeight="1" x14ac:dyDescent="0.25"/>
    <row r="40738" ht="17.25" customHeight="1" x14ac:dyDescent="0.25"/>
    <row r="40739" ht="17.25" customHeight="1" x14ac:dyDescent="0.25"/>
    <row r="40740" ht="17.25" customHeight="1" x14ac:dyDescent="0.25"/>
    <row r="40741" ht="17.25" customHeight="1" x14ac:dyDescent="0.25"/>
    <row r="40742" ht="17.25" customHeight="1" x14ac:dyDescent="0.25"/>
    <row r="40743" ht="17.25" customHeight="1" x14ac:dyDescent="0.25"/>
    <row r="40744" ht="17.25" customHeight="1" x14ac:dyDescent="0.25"/>
    <row r="40745" ht="17.25" customHeight="1" x14ac:dyDescent="0.25"/>
    <row r="40746" ht="17.25" customHeight="1" x14ac:dyDescent="0.25"/>
    <row r="40747" ht="17.25" customHeight="1" x14ac:dyDescent="0.25"/>
    <row r="40748" ht="17.25" customHeight="1" x14ac:dyDescent="0.25"/>
    <row r="40749" ht="17.25" customHeight="1" x14ac:dyDescent="0.25"/>
    <row r="40750" ht="17.25" customHeight="1" x14ac:dyDescent="0.25"/>
    <row r="40751" ht="17.25" customHeight="1" x14ac:dyDescent="0.25"/>
    <row r="40752" ht="17.25" customHeight="1" x14ac:dyDescent="0.25"/>
    <row r="40753" ht="17.25" customHeight="1" x14ac:dyDescent="0.25"/>
    <row r="40754" ht="17.25" customHeight="1" x14ac:dyDescent="0.25"/>
    <row r="40755" ht="17.25" customHeight="1" x14ac:dyDescent="0.25"/>
    <row r="40756" ht="17.25" customHeight="1" x14ac:dyDescent="0.25"/>
    <row r="40757" ht="17.25" customHeight="1" x14ac:dyDescent="0.25"/>
    <row r="40758" ht="17.25" customHeight="1" x14ac:dyDescent="0.25"/>
    <row r="40759" ht="17.25" customHeight="1" x14ac:dyDescent="0.25"/>
    <row r="40760" ht="17.25" customHeight="1" x14ac:dyDescent="0.25"/>
    <row r="40761" ht="17.25" customHeight="1" x14ac:dyDescent="0.25"/>
    <row r="40762" ht="17.25" customHeight="1" x14ac:dyDescent="0.25"/>
    <row r="40763" ht="17.25" customHeight="1" x14ac:dyDescent="0.25"/>
    <row r="40764" ht="17.25" customHeight="1" x14ac:dyDescent="0.25"/>
    <row r="40765" ht="17.25" customHeight="1" x14ac:dyDescent="0.25"/>
    <row r="40766" ht="17.25" customHeight="1" x14ac:dyDescent="0.25"/>
    <row r="40767" ht="17.25" customHeight="1" x14ac:dyDescent="0.25"/>
    <row r="40768" ht="17.25" customHeight="1" x14ac:dyDescent="0.25"/>
    <row r="40769" ht="17.25" customHeight="1" x14ac:dyDescent="0.25"/>
    <row r="40770" ht="17.25" customHeight="1" x14ac:dyDescent="0.25"/>
    <row r="40771" ht="17.25" customHeight="1" x14ac:dyDescent="0.25"/>
    <row r="40772" ht="17.25" customHeight="1" x14ac:dyDescent="0.25"/>
    <row r="40773" ht="17.25" customHeight="1" x14ac:dyDescent="0.25"/>
    <row r="40774" ht="17.25" customHeight="1" x14ac:dyDescent="0.25"/>
    <row r="40775" ht="17.25" customHeight="1" x14ac:dyDescent="0.25"/>
    <row r="40776" ht="17.25" customHeight="1" x14ac:dyDescent="0.25"/>
    <row r="40777" ht="17.25" customHeight="1" x14ac:dyDescent="0.25"/>
    <row r="40778" ht="17.25" customHeight="1" x14ac:dyDescent="0.25"/>
    <row r="40779" ht="17.25" customHeight="1" x14ac:dyDescent="0.25"/>
    <row r="40780" ht="17.25" customHeight="1" x14ac:dyDescent="0.25"/>
    <row r="40781" ht="17.25" customHeight="1" x14ac:dyDescent="0.25"/>
    <row r="40782" ht="17.25" customHeight="1" x14ac:dyDescent="0.25"/>
    <row r="40783" ht="17.25" customHeight="1" x14ac:dyDescent="0.25"/>
    <row r="40784" ht="17.25" customHeight="1" x14ac:dyDescent="0.25"/>
    <row r="40785" ht="17.25" customHeight="1" x14ac:dyDescent="0.25"/>
    <row r="40786" ht="17.25" customHeight="1" x14ac:dyDescent="0.25"/>
    <row r="40787" ht="17.25" customHeight="1" x14ac:dyDescent="0.25"/>
    <row r="40788" ht="17.25" customHeight="1" x14ac:dyDescent="0.25"/>
    <row r="40789" ht="17.25" customHeight="1" x14ac:dyDescent="0.25"/>
    <row r="40790" ht="17.25" customHeight="1" x14ac:dyDescent="0.25"/>
    <row r="40791" ht="17.25" customHeight="1" x14ac:dyDescent="0.25"/>
    <row r="40792" ht="17.25" customHeight="1" x14ac:dyDescent="0.25"/>
    <row r="40793" ht="17.25" customHeight="1" x14ac:dyDescent="0.25"/>
    <row r="40794" ht="17.25" customHeight="1" x14ac:dyDescent="0.25"/>
    <row r="40795" ht="17.25" customHeight="1" x14ac:dyDescent="0.25"/>
    <row r="40796" ht="17.25" customHeight="1" x14ac:dyDescent="0.25"/>
    <row r="40797" ht="17.25" customHeight="1" x14ac:dyDescent="0.25"/>
    <row r="40798" ht="17.25" customHeight="1" x14ac:dyDescent="0.25"/>
    <row r="40799" ht="17.25" customHeight="1" x14ac:dyDescent="0.25"/>
    <row r="40800" ht="17.25" customHeight="1" x14ac:dyDescent="0.25"/>
    <row r="40801" ht="17.25" customHeight="1" x14ac:dyDescent="0.25"/>
    <row r="40802" ht="17.25" customHeight="1" x14ac:dyDescent="0.25"/>
    <row r="40803" ht="17.25" customHeight="1" x14ac:dyDescent="0.25"/>
    <row r="40804" ht="17.25" customHeight="1" x14ac:dyDescent="0.25"/>
    <row r="40805" ht="17.25" customHeight="1" x14ac:dyDescent="0.25"/>
    <row r="40806" ht="17.25" customHeight="1" x14ac:dyDescent="0.25"/>
    <row r="40807" ht="17.25" customHeight="1" x14ac:dyDescent="0.25"/>
    <row r="40808" ht="17.25" customHeight="1" x14ac:dyDescent="0.25"/>
    <row r="40809" ht="17.25" customHeight="1" x14ac:dyDescent="0.25"/>
    <row r="40810" ht="17.25" customHeight="1" x14ac:dyDescent="0.25"/>
    <row r="40811" ht="17.25" customHeight="1" x14ac:dyDescent="0.25"/>
    <row r="40812" ht="17.25" customHeight="1" x14ac:dyDescent="0.25"/>
    <row r="40813" ht="17.25" customHeight="1" x14ac:dyDescent="0.25"/>
    <row r="40814" ht="17.25" customHeight="1" x14ac:dyDescent="0.25"/>
    <row r="40815" ht="17.25" customHeight="1" x14ac:dyDescent="0.25"/>
    <row r="40816" ht="17.25" customHeight="1" x14ac:dyDescent="0.25"/>
    <row r="40817" ht="17.25" customHeight="1" x14ac:dyDescent="0.25"/>
    <row r="40818" ht="17.25" customHeight="1" x14ac:dyDescent="0.25"/>
    <row r="40819" ht="17.25" customHeight="1" x14ac:dyDescent="0.25"/>
    <row r="40820" ht="17.25" customHeight="1" x14ac:dyDescent="0.25"/>
    <row r="40821" ht="17.25" customHeight="1" x14ac:dyDescent="0.25"/>
    <row r="40822" ht="17.25" customHeight="1" x14ac:dyDescent="0.25"/>
    <row r="40823" ht="17.25" customHeight="1" x14ac:dyDescent="0.25"/>
    <row r="40824" ht="17.25" customHeight="1" x14ac:dyDescent="0.25"/>
    <row r="40825" ht="17.25" customHeight="1" x14ac:dyDescent="0.25"/>
    <row r="40826" ht="17.25" customHeight="1" x14ac:dyDescent="0.25"/>
    <row r="40827" ht="17.25" customHeight="1" x14ac:dyDescent="0.25"/>
    <row r="40828" ht="17.25" customHeight="1" x14ac:dyDescent="0.25"/>
    <row r="40829" ht="17.25" customHeight="1" x14ac:dyDescent="0.25"/>
    <row r="40830" ht="17.25" customHeight="1" x14ac:dyDescent="0.25"/>
    <row r="40831" ht="17.25" customHeight="1" x14ac:dyDescent="0.25"/>
    <row r="40832" ht="17.25" customHeight="1" x14ac:dyDescent="0.25"/>
    <row r="40833" ht="17.25" customHeight="1" x14ac:dyDescent="0.25"/>
    <row r="40834" ht="17.25" customHeight="1" x14ac:dyDescent="0.25"/>
    <row r="40835" ht="17.25" customHeight="1" x14ac:dyDescent="0.25"/>
    <row r="40836" ht="17.25" customHeight="1" x14ac:dyDescent="0.25"/>
    <row r="40837" ht="17.25" customHeight="1" x14ac:dyDescent="0.25"/>
    <row r="40838" ht="17.25" customHeight="1" x14ac:dyDescent="0.25"/>
    <row r="40839" ht="17.25" customHeight="1" x14ac:dyDescent="0.25"/>
    <row r="40840" ht="17.25" customHeight="1" x14ac:dyDescent="0.25"/>
    <row r="40841" ht="17.25" customHeight="1" x14ac:dyDescent="0.25"/>
    <row r="40842" ht="17.25" customHeight="1" x14ac:dyDescent="0.25"/>
    <row r="40843" ht="17.25" customHeight="1" x14ac:dyDescent="0.25"/>
    <row r="40844" ht="17.25" customHeight="1" x14ac:dyDescent="0.25"/>
    <row r="40845" ht="17.25" customHeight="1" x14ac:dyDescent="0.25"/>
    <row r="40846" ht="17.25" customHeight="1" x14ac:dyDescent="0.25"/>
    <row r="40847" ht="17.25" customHeight="1" x14ac:dyDescent="0.25"/>
    <row r="40848" ht="17.25" customHeight="1" x14ac:dyDescent="0.25"/>
    <row r="40849" ht="17.25" customHeight="1" x14ac:dyDescent="0.25"/>
    <row r="40850" ht="17.25" customHeight="1" x14ac:dyDescent="0.25"/>
    <row r="40851" ht="17.25" customHeight="1" x14ac:dyDescent="0.25"/>
    <row r="40852" ht="17.25" customHeight="1" x14ac:dyDescent="0.25"/>
    <row r="40853" ht="17.25" customHeight="1" x14ac:dyDescent="0.25"/>
    <row r="40854" ht="17.25" customHeight="1" x14ac:dyDescent="0.25"/>
    <row r="40855" ht="17.25" customHeight="1" x14ac:dyDescent="0.25"/>
    <row r="40856" ht="17.25" customHeight="1" x14ac:dyDescent="0.25"/>
    <row r="40857" ht="17.25" customHeight="1" x14ac:dyDescent="0.25"/>
    <row r="40858" ht="17.25" customHeight="1" x14ac:dyDescent="0.25"/>
    <row r="40859" ht="17.25" customHeight="1" x14ac:dyDescent="0.25"/>
    <row r="40860" ht="17.25" customHeight="1" x14ac:dyDescent="0.25"/>
    <row r="40861" ht="17.25" customHeight="1" x14ac:dyDescent="0.25"/>
    <row r="40862" ht="17.25" customHeight="1" x14ac:dyDescent="0.25"/>
    <row r="40863" ht="17.25" customHeight="1" x14ac:dyDescent="0.25"/>
    <row r="40864" ht="17.25" customHeight="1" x14ac:dyDescent="0.25"/>
    <row r="40865" ht="17.25" customHeight="1" x14ac:dyDescent="0.25"/>
    <row r="40866" ht="17.25" customHeight="1" x14ac:dyDescent="0.25"/>
    <row r="40867" ht="17.25" customHeight="1" x14ac:dyDescent="0.25"/>
    <row r="40868" ht="17.25" customHeight="1" x14ac:dyDescent="0.25"/>
    <row r="40869" ht="17.25" customHeight="1" x14ac:dyDescent="0.25"/>
    <row r="40870" ht="17.25" customHeight="1" x14ac:dyDescent="0.25"/>
    <row r="40871" ht="17.25" customHeight="1" x14ac:dyDescent="0.25"/>
    <row r="40872" ht="17.25" customHeight="1" x14ac:dyDescent="0.25"/>
    <row r="40873" ht="17.25" customHeight="1" x14ac:dyDescent="0.25"/>
    <row r="40874" ht="17.25" customHeight="1" x14ac:dyDescent="0.25"/>
    <row r="40875" ht="17.25" customHeight="1" x14ac:dyDescent="0.25"/>
    <row r="40876" ht="17.25" customHeight="1" x14ac:dyDescent="0.25"/>
    <row r="40877" ht="17.25" customHeight="1" x14ac:dyDescent="0.25"/>
    <row r="40878" ht="17.25" customHeight="1" x14ac:dyDescent="0.25"/>
    <row r="40879" ht="17.25" customHeight="1" x14ac:dyDescent="0.25"/>
    <row r="40880" ht="17.25" customHeight="1" x14ac:dyDescent="0.25"/>
    <row r="40881" ht="17.25" customHeight="1" x14ac:dyDescent="0.25"/>
    <row r="40882" ht="17.25" customHeight="1" x14ac:dyDescent="0.25"/>
    <row r="40883" ht="17.25" customHeight="1" x14ac:dyDescent="0.25"/>
    <row r="40884" ht="17.25" customHeight="1" x14ac:dyDescent="0.25"/>
    <row r="40885" ht="17.25" customHeight="1" x14ac:dyDescent="0.25"/>
    <row r="40886" ht="17.25" customHeight="1" x14ac:dyDescent="0.25"/>
    <row r="40887" ht="17.25" customHeight="1" x14ac:dyDescent="0.25"/>
    <row r="40888" ht="17.25" customHeight="1" x14ac:dyDescent="0.25"/>
    <row r="40889" ht="17.25" customHeight="1" x14ac:dyDescent="0.25"/>
    <row r="40890" ht="17.25" customHeight="1" x14ac:dyDescent="0.25"/>
    <row r="40891" ht="17.25" customHeight="1" x14ac:dyDescent="0.25"/>
    <row r="40892" ht="17.25" customHeight="1" x14ac:dyDescent="0.25"/>
    <row r="40893" ht="17.25" customHeight="1" x14ac:dyDescent="0.25"/>
    <row r="40894" ht="17.25" customHeight="1" x14ac:dyDescent="0.25"/>
    <row r="40895" ht="17.25" customHeight="1" x14ac:dyDescent="0.25"/>
    <row r="40896" ht="17.25" customHeight="1" x14ac:dyDescent="0.25"/>
    <row r="40897" ht="17.25" customHeight="1" x14ac:dyDescent="0.25"/>
    <row r="40898" ht="17.25" customHeight="1" x14ac:dyDescent="0.25"/>
    <row r="40899" ht="17.25" customHeight="1" x14ac:dyDescent="0.25"/>
    <row r="40900" ht="17.25" customHeight="1" x14ac:dyDescent="0.25"/>
    <row r="40901" ht="17.25" customHeight="1" x14ac:dyDescent="0.25"/>
    <row r="40902" ht="17.25" customHeight="1" x14ac:dyDescent="0.25"/>
    <row r="40903" ht="17.25" customHeight="1" x14ac:dyDescent="0.25"/>
    <row r="40904" ht="17.25" customHeight="1" x14ac:dyDescent="0.25"/>
    <row r="40905" ht="17.25" customHeight="1" x14ac:dyDescent="0.25"/>
    <row r="40906" ht="17.25" customHeight="1" x14ac:dyDescent="0.25"/>
    <row r="40907" ht="17.25" customHeight="1" x14ac:dyDescent="0.25"/>
    <row r="40908" ht="17.25" customHeight="1" x14ac:dyDescent="0.25"/>
    <row r="40909" ht="17.25" customHeight="1" x14ac:dyDescent="0.25"/>
    <row r="40910" ht="17.25" customHeight="1" x14ac:dyDescent="0.25"/>
    <row r="40911" ht="17.25" customHeight="1" x14ac:dyDescent="0.25"/>
    <row r="40912" ht="17.25" customHeight="1" x14ac:dyDescent="0.25"/>
    <row r="40913" ht="17.25" customHeight="1" x14ac:dyDescent="0.25"/>
    <row r="40914" ht="17.25" customHeight="1" x14ac:dyDescent="0.25"/>
    <row r="40915" ht="17.25" customHeight="1" x14ac:dyDescent="0.25"/>
    <row r="40916" ht="17.25" customHeight="1" x14ac:dyDescent="0.25"/>
    <row r="40917" ht="17.25" customHeight="1" x14ac:dyDescent="0.25"/>
    <row r="40918" ht="17.25" customHeight="1" x14ac:dyDescent="0.25"/>
    <row r="40919" ht="17.25" customHeight="1" x14ac:dyDescent="0.25"/>
    <row r="40920" ht="17.25" customHeight="1" x14ac:dyDescent="0.25"/>
    <row r="40921" ht="17.25" customHeight="1" x14ac:dyDescent="0.25"/>
    <row r="40922" ht="17.25" customHeight="1" x14ac:dyDescent="0.25"/>
    <row r="40923" ht="17.25" customHeight="1" x14ac:dyDescent="0.25"/>
    <row r="40924" ht="17.25" customHeight="1" x14ac:dyDescent="0.25"/>
    <row r="40925" ht="17.25" customHeight="1" x14ac:dyDescent="0.25"/>
    <row r="40926" ht="17.25" customHeight="1" x14ac:dyDescent="0.25"/>
    <row r="40927" ht="17.25" customHeight="1" x14ac:dyDescent="0.25"/>
    <row r="40928" ht="17.25" customHeight="1" x14ac:dyDescent="0.25"/>
    <row r="40929" ht="17.25" customHeight="1" x14ac:dyDescent="0.25"/>
    <row r="40930" ht="17.25" customHeight="1" x14ac:dyDescent="0.25"/>
    <row r="40931" ht="17.25" customHeight="1" x14ac:dyDescent="0.25"/>
    <row r="40932" ht="17.25" customHeight="1" x14ac:dyDescent="0.25"/>
    <row r="40933" ht="17.25" customHeight="1" x14ac:dyDescent="0.25"/>
    <row r="40934" ht="17.25" customHeight="1" x14ac:dyDescent="0.25"/>
    <row r="40935" ht="17.25" customHeight="1" x14ac:dyDescent="0.25"/>
    <row r="40936" ht="17.25" customHeight="1" x14ac:dyDescent="0.25"/>
    <row r="40937" ht="17.25" customHeight="1" x14ac:dyDescent="0.25"/>
    <row r="40938" ht="17.25" customHeight="1" x14ac:dyDescent="0.25"/>
    <row r="40939" ht="17.25" customHeight="1" x14ac:dyDescent="0.25"/>
    <row r="40940" ht="17.25" customHeight="1" x14ac:dyDescent="0.25"/>
    <row r="40941" ht="17.25" customHeight="1" x14ac:dyDescent="0.25"/>
    <row r="40942" ht="17.25" customHeight="1" x14ac:dyDescent="0.25"/>
    <row r="40943" ht="17.25" customHeight="1" x14ac:dyDescent="0.25"/>
    <row r="40944" ht="17.25" customHeight="1" x14ac:dyDescent="0.25"/>
    <row r="40945" ht="17.25" customHeight="1" x14ac:dyDescent="0.25"/>
    <row r="40946" ht="17.25" customHeight="1" x14ac:dyDescent="0.25"/>
    <row r="40947" ht="17.25" customHeight="1" x14ac:dyDescent="0.25"/>
    <row r="40948" ht="17.25" customHeight="1" x14ac:dyDescent="0.25"/>
    <row r="40949" ht="17.25" customHeight="1" x14ac:dyDescent="0.25"/>
    <row r="40950" ht="17.25" customHeight="1" x14ac:dyDescent="0.25"/>
    <row r="40951" ht="17.25" customHeight="1" x14ac:dyDescent="0.25"/>
    <row r="40952" ht="17.25" customHeight="1" x14ac:dyDescent="0.25"/>
    <row r="40953" ht="17.25" customHeight="1" x14ac:dyDescent="0.25"/>
    <row r="40954" ht="17.25" customHeight="1" x14ac:dyDescent="0.25"/>
    <row r="40955" ht="17.25" customHeight="1" x14ac:dyDescent="0.25"/>
    <row r="40956" ht="17.25" customHeight="1" x14ac:dyDescent="0.25"/>
    <row r="40957" ht="17.25" customHeight="1" x14ac:dyDescent="0.25"/>
    <row r="40958" ht="17.25" customHeight="1" x14ac:dyDescent="0.25"/>
    <row r="40959" ht="17.25" customHeight="1" x14ac:dyDescent="0.25"/>
    <row r="40960" ht="17.25" customHeight="1" x14ac:dyDescent="0.25"/>
    <row r="40961" ht="17.25" customHeight="1" x14ac:dyDescent="0.25"/>
    <row r="40962" ht="17.25" customHeight="1" x14ac:dyDescent="0.25"/>
    <row r="40963" ht="17.25" customHeight="1" x14ac:dyDescent="0.25"/>
    <row r="40964" ht="17.25" customHeight="1" x14ac:dyDescent="0.25"/>
    <row r="40965" ht="17.25" customHeight="1" x14ac:dyDescent="0.25"/>
    <row r="40966" ht="17.25" customHeight="1" x14ac:dyDescent="0.25"/>
    <row r="40967" ht="17.25" customHeight="1" x14ac:dyDescent="0.25"/>
    <row r="40968" ht="17.25" customHeight="1" x14ac:dyDescent="0.25"/>
    <row r="40969" ht="17.25" customHeight="1" x14ac:dyDescent="0.25"/>
    <row r="40970" ht="17.25" customHeight="1" x14ac:dyDescent="0.25"/>
    <row r="40971" ht="17.25" customHeight="1" x14ac:dyDescent="0.25"/>
    <row r="40972" ht="17.25" customHeight="1" x14ac:dyDescent="0.25"/>
    <row r="40973" ht="17.25" customHeight="1" x14ac:dyDescent="0.25"/>
    <row r="40974" ht="17.25" customHeight="1" x14ac:dyDescent="0.25"/>
    <row r="40975" ht="17.25" customHeight="1" x14ac:dyDescent="0.25"/>
    <row r="40976" ht="17.25" customHeight="1" x14ac:dyDescent="0.25"/>
    <row r="40977" ht="17.25" customHeight="1" x14ac:dyDescent="0.25"/>
    <row r="40978" ht="17.25" customHeight="1" x14ac:dyDescent="0.25"/>
    <row r="40979" ht="17.25" customHeight="1" x14ac:dyDescent="0.25"/>
    <row r="40980" ht="17.25" customHeight="1" x14ac:dyDescent="0.25"/>
    <row r="40981" ht="17.25" customHeight="1" x14ac:dyDescent="0.25"/>
    <row r="40982" ht="17.25" customHeight="1" x14ac:dyDescent="0.25"/>
    <row r="40983" ht="17.25" customHeight="1" x14ac:dyDescent="0.25"/>
    <row r="40984" ht="17.25" customHeight="1" x14ac:dyDescent="0.25"/>
    <row r="40985" ht="17.25" customHeight="1" x14ac:dyDescent="0.25"/>
    <row r="40986" ht="17.25" customHeight="1" x14ac:dyDescent="0.25"/>
    <row r="40987" ht="17.25" customHeight="1" x14ac:dyDescent="0.25"/>
    <row r="40988" ht="17.25" customHeight="1" x14ac:dyDescent="0.25"/>
    <row r="40989" ht="17.25" customHeight="1" x14ac:dyDescent="0.25"/>
    <row r="40990" ht="17.25" customHeight="1" x14ac:dyDescent="0.25"/>
    <row r="40991" ht="17.25" customHeight="1" x14ac:dyDescent="0.25"/>
    <row r="40992" ht="17.25" customHeight="1" x14ac:dyDescent="0.25"/>
    <row r="40993" ht="17.25" customHeight="1" x14ac:dyDescent="0.25"/>
    <row r="40994" ht="17.25" customHeight="1" x14ac:dyDescent="0.25"/>
    <row r="40995" ht="17.25" customHeight="1" x14ac:dyDescent="0.25"/>
    <row r="40996" ht="17.25" customHeight="1" x14ac:dyDescent="0.25"/>
    <row r="40997" ht="17.25" customHeight="1" x14ac:dyDescent="0.25"/>
    <row r="40998" ht="17.25" customHeight="1" x14ac:dyDescent="0.25"/>
    <row r="40999" ht="17.25" customHeight="1" x14ac:dyDescent="0.25"/>
    <row r="41000" ht="17.25" customHeight="1" x14ac:dyDescent="0.25"/>
    <row r="41001" ht="17.25" customHeight="1" x14ac:dyDescent="0.25"/>
    <row r="41002" ht="17.25" customHeight="1" x14ac:dyDescent="0.25"/>
    <row r="41003" ht="17.25" customHeight="1" x14ac:dyDescent="0.25"/>
    <row r="41004" ht="17.25" customHeight="1" x14ac:dyDescent="0.25"/>
    <row r="41005" ht="17.25" customHeight="1" x14ac:dyDescent="0.25"/>
    <row r="41006" ht="17.25" customHeight="1" x14ac:dyDescent="0.25"/>
    <row r="41007" ht="17.25" customHeight="1" x14ac:dyDescent="0.25"/>
    <row r="41008" ht="17.25" customHeight="1" x14ac:dyDescent="0.25"/>
    <row r="41009" ht="17.25" customHeight="1" x14ac:dyDescent="0.25"/>
    <row r="41010" ht="17.25" customHeight="1" x14ac:dyDescent="0.25"/>
    <row r="41011" ht="17.25" customHeight="1" x14ac:dyDescent="0.25"/>
    <row r="41012" ht="17.25" customHeight="1" x14ac:dyDescent="0.25"/>
    <row r="41013" ht="17.25" customHeight="1" x14ac:dyDescent="0.25"/>
    <row r="41014" ht="17.25" customHeight="1" x14ac:dyDescent="0.25"/>
    <row r="41015" ht="17.25" customHeight="1" x14ac:dyDescent="0.25"/>
    <row r="41016" ht="17.25" customHeight="1" x14ac:dyDescent="0.25"/>
    <row r="41017" ht="17.25" customHeight="1" x14ac:dyDescent="0.25"/>
    <row r="41018" ht="17.25" customHeight="1" x14ac:dyDescent="0.25"/>
    <row r="41019" ht="17.25" customHeight="1" x14ac:dyDescent="0.25"/>
    <row r="41020" ht="17.25" customHeight="1" x14ac:dyDescent="0.25"/>
    <row r="41021" ht="17.25" customHeight="1" x14ac:dyDescent="0.25"/>
    <row r="41022" ht="17.25" customHeight="1" x14ac:dyDescent="0.25"/>
    <row r="41023" ht="17.25" customHeight="1" x14ac:dyDescent="0.25"/>
    <row r="41024" ht="17.25" customHeight="1" x14ac:dyDescent="0.25"/>
    <row r="41025" ht="17.25" customHeight="1" x14ac:dyDescent="0.25"/>
    <row r="41026" ht="17.25" customHeight="1" x14ac:dyDescent="0.25"/>
    <row r="41027" ht="17.25" customHeight="1" x14ac:dyDescent="0.25"/>
    <row r="41028" ht="17.25" customHeight="1" x14ac:dyDescent="0.25"/>
    <row r="41029" ht="17.25" customHeight="1" x14ac:dyDescent="0.25"/>
    <row r="41030" ht="17.25" customHeight="1" x14ac:dyDescent="0.25"/>
    <row r="41031" ht="17.25" customHeight="1" x14ac:dyDescent="0.25"/>
    <row r="41032" ht="17.25" customHeight="1" x14ac:dyDescent="0.25"/>
    <row r="41033" ht="17.25" customHeight="1" x14ac:dyDescent="0.25"/>
    <row r="41034" ht="17.25" customHeight="1" x14ac:dyDescent="0.25"/>
    <row r="41035" ht="17.25" customHeight="1" x14ac:dyDescent="0.25"/>
    <row r="41036" ht="17.25" customHeight="1" x14ac:dyDescent="0.25"/>
    <row r="41037" ht="17.25" customHeight="1" x14ac:dyDescent="0.25"/>
    <row r="41038" ht="17.25" customHeight="1" x14ac:dyDescent="0.25"/>
    <row r="41039" ht="17.25" customHeight="1" x14ac:dyDescent="0.25"/>
    <row r="41040" ht="17.25" customHeight="1" x14ac:dyDescent="0.25"/>
    <row r="41041" ht="17.25" customHeight="1" x14ac:dyDescent="0.25"/>
    <row r="41042" ht="17.25" customHeight="1" x14ac:dyDescent="0.25"/>
    <row r="41043" ht="17.25" customHeight="1" x14ac:dyDescent="0.25"/>
    <row r="41044" ht="17.25" customHeight="1" x14ac:dyDescent="0.25"/>
    <row r="41045" ht="17.25" customHeight="1" x14ac:dyDescent="0.25"/>
    <row r="41046" ht="17.25" customHeight="1" x14ac:dyDescent="0.25"/>
    <row r="41047" ht="17.25" customHeight="1" x14ac:dyDescent="0.25"/>
    <row r="41048" ht="17.25" customHeight="1" x14ac:dyDescent="0.25"/>
    <row r="41049" ht="17.25" customHeight="1" x14ac:dyDescent="0.25"/>
    <row r="41050" ht="17.25" customHeight="1" x14ac:dyDescent="0.25"/>
    <row r="41051" ht="17.25" customHeight="1" x14ac:dyDescent="0.25"/>
    <row r="41052" ht="17.25" customHeight="1" x14ac:dyDescent="0.25"/>
    <row r="41053" ht="17.25" customHeight="1" x14ac:dyDescent="0.25"/>
    <row r="41054" ht="17.25" customHeight="1" x14ac:dyDescent="0.25"/>
    <row r="41055" ht="17.25" customHeight="1" x14ac:dyDescent="0.25"/>
    <row r="41056" ht="17.25" customHeight="1" x14ac:dyDescent="0.25"/>
    <row r="41057" ht="17.25" customHeight="1" x14ac:dyDescent="0.25"/>
    <row r="41058" ht="17.25" customHeight="1" x14ac:dyDescent="0.25"/>
    <row r="41059" ht="17.25" customHeight="1" x14ac:dyDescent="0.25"/>
    <row r="41060" ht="17.25" customHeight="1" x14ac:dyDescent="0.25"/>
    <row r="41061" ht="17.25" customHeight="1" x14ac:dyDescent="0.25"/>
    <row r="41062" ht="17.25" customHeight="1" x14ac:dyDescent="0.25"/>
    <row r="41063" ht="17.25" customHeight="1" x14ac:dyDescent="0.25"/>
    <row r="41064" ht="17.25" customHeight="1" x14ac:dyDescent="0.25"/>
    <row r="41065" ht="17.25" customHeight="1" x14ac:dyDescent="0.25"/>
    <row r="41066" ht="17.25" customHeight="1" x14ac:dyDescent="0.25"/>
    <row r="41067" ht="17.25" customHeight="1" x14ac:dyDescent="0.25"/>
    <row r="41068" ht="17.25" customHeight="1" x14ac:dyDescent="0.25"/>
    <row r="41069" ht="17.25" customHeight="1" x14ac:dyDescent="0.25"/>
    <row r="41070" ht="17.25" customHeight="1" x14ac:dyDescent="0.25"/>
    <row r="41071" ht="17.25" customHeight="1" x14ac:dyDescent="0.25"/>
    <row r="41072" ht="17.25" customHeight="1" x14ac:dyDescent="0.25"/>
    <row r="41073" ht="17.25" customHeight="1" x14ac:dyDescent="0.25"/>
    <row r="41074" ht="17.25" customHeight="1" x14ac:dyDescent="0.25"/>
    <row r="41075" ht="17.25" customHeight="1" x14ac:dyDescent="0.25"/>
    <row r="41076" ht="17.25" customHeight="1" x14ac:dyDescent="0.25"/>
    <row r="41077" ht="17.25" customHeight="1" x14ac:dyDescent="0.25"/>
    <row r="41078" ht="17.25" customHeight="1" x14ac:dyDescent="0.25"/>
    <row r="41079" ht="17.25" customHeight="1" x14ac:dyDescent="0.25"/>
    <row r="41080" ht="17.25" customHeight="1" x14ac:dyDescent="0.25"/>
    <row r="41081" ht="17.25" customHeight="1" x14ac:dyDescent="0.25"/>
    <row r="41082" ht="17.25" customHeight="1" x14ac:dyDescent="0.25"/>
    <row r="41083" ht="17.25" customHeight="1" x14ac:dyDescent="0.25"/>
    <row r="41084" ht="17.25" customHeight="1" x14ac:dyDescent="0.25"/>
    <row r="41085" ht="17.25" customHeight="1" x14ac:dyDescent="0.25"/>
    <row r="41086" ht="17.25" customHeight="1" x14ac:dyDescent="0.25"/>
    <row r="41087" ht="17.25" customHeight="1" x14ac:dyDescent="0.25"/>
    <row r="41088" ht="17.25" customHeight="1" x14ac:dyDescent="0.25"/>
    <row r="41089" ht="17.25" customHeight="1" x14ac:dyDescent="0.25"/>
    <row r="41090" ht="17.25" customHeight="1" x14ac:dyDescent="0.25"/>
    <row r="41091" ht="17.25" customHeight="1" x14ac:dyDescent="0.25"/>
    <row r="41092" ht="17.25" customHeight="1" x14ac:dyDescent="0.25"/>
    <row r="41093" ht="17.25" customHeight="1" x14ac:dyDescent="0.25"/>
    <row r="41094" ht="17.25" customHeight="1" x14ac:dyDescent="0.25"/>
    <row r="41095" ht="17.25" customHeight="1" x14ac:dyDescent="0.25"/>
    <row r="41096" ht="17.25" customHeight="1" x14ac:dyDescent="0.25"/>
    <row r="41097" ht="17.25" customHeight="1" x14ac:dyDescent="0.25"/>
    <row r="41098" ht="17.25" customHeight="1" x14ac:dyDescent="0.25"/>
    <row r="41099" ht="17.25" customHeight="1" x14ac:dyDescent="0.25"/>
    <row r="41100" ht="17.25" customHeight="1" x14ac:dyDescent="0.25"/>
    <row r="41101" ht="17.25" customHeight="1" x14ac:dyDescent="0.25"/>
    <row r="41102" ht="17.25" customHeight="1" x14ac:dyDescent="0.25"/>
    <row r="41103" ht="17.25" customHeight="1" x14ac:dyDescent="0.25"/>
    <row r="41104" ht="17.25" customHeight="1" x14ac:dyDescent="0.25"/>
    <row r="41105" ht="17.25" customHeight="1" x14ac:dyDescent="0.25"/>
    <row r="41106" ht="17.25" customHeight="1" x14ac:dyDescent="0.25"/>
    <row r="41107" ht="17.25" customHeight="1" x14ac:dyDescent="0.25"/>
    <row r="41108" ht="17.25" customHeight="1" x14ac:dyDescent="0.25"/>
    <row r="41109" ht="17.25" customHeight="1" x14ac:dyDescent="0.25"/>
    <row r="41110" ht="17.25" customHeight="1" x14ac:dyDescent="0.25"/>
    <row r="41111" ht="17.25" customHeight="1" x14ac:dyDescent="0.25"/>
    <row r="41112" ht="17.25" customHeight="1" x14ac:dyDescent="0.25"/>
    <row r="41113" ht="17.25" customHeight="1" x14ac:dyDescent="0.25"/>
    <row r="41114" ht="17.25" customHeight="1" x14ac:dyDescent="0.25"/>
    <row r="41115" ht="17.25" customHeight="1" x14ac:dyDescent="0.25"/>
    <row r="41116" ht="17.25" customHeight="1" x14ac:dyDescent="0.25"/>
    <row r="41117" ht="17.25" customHeight="1" x14ac:dyDescent="0.25"/>
    <row r="41118" ht="17.25" customHeight="1" x14ac:dyDescent="0.25"/>
    <row r="41119" ht="17.25" customHeight="1" x14ac:dyDescent="0.25"/>
    <row r="41120" ht="17.25" customHeight="1" x14ac:dyDescent="0.25"/>
    <row r="41121" ht="17.25" customHeight="1" x14ac:dyDescent="0.25"/>
    <row r="41122" ht="17.25" customHeight="1" x14ac:dyDescent="0.25"/>
    <row r="41123" ht="17.25" customHeight="1" x14ac:dyDescent="0.25"/>
    <row r="41124" ht="17.25" customHeight="1" x14ac:dyDescent="0.25"/>
    <row r="41125" ht="17.25" customHeight="1" x14ac:dyDescent="0.25"/>
    <row r="41126" ht="17.25" customHeight="1" x14ac:dyDescent="0.25"/>
    <row r="41127" ht="17.25" customHeight="1" x14ac:dyDescent="0.25"/>
    <row r="41128" ht="17.25" customHeight="1" x14ac:dyDescent="0.25"/>
    <row r="41129" ht="17.25" customHeight="1" x14ac:dyDescent="0.25"/>
    <row r="41130" ht="17.25" customHeight="1" x14ac:dyDescent="0.25"/>
    <row r="41131" ht="17.25" customHeight="1" x14ac:dyDescent="0.25"/>
    <row r="41132" ht="17.25" customHeight="1" x14ac:dyDescent="0.25"/>
    <row r="41133" ht="17.25" customHeight="1" x14ac:dyDescent="0.25"/>
    <row r="41134" ht="17.25" customHeight="1" x14ac:dyDescent="0.25"/>
    <row r="41135" ht="17.25" customHeight="1" x14ac:dyDescent="0.25"/>
    <row r="41136" ht="17.25" customHeight="1" x14ac:dyDescent="0.25"/>
    <row r="41137" ht="17.25" customHeight="1" x14ac:dyDescent="0.25"/>
    <row r="41138" ht="17.25" customHeight="1" x14ac:dyDescent="0.25"/>
    <row r="41139" ht="17.25" customHeight="1" x14ac:dyDescent="0.25"/>
    <row r="41140" ht="17.25" customHeight="1" x14ac:dyDescent="0.25"/>
    <row r="41141" ht="17.25" customHeight="1" x14ac:dyDescent="0.25"/>
    <row r="41142" ht="17.25" customHeight="1" x14ac:dyDescent="0.25"/>
    <row r="41143" ht="17.25" customHeight="1" x14ac:dyDescent="0.25"/>
    <row r="41144" ht="17.25" customHeight="1" x14ac:dyDescent="0.25"/>
    <row r="41145" ht="17.25" customHeight="1" x14ac:dyDescent="0.25"/>
    <row r="41146" ht="17.25" customHeight="1" x14ac:dyDescent="0.25"/>
    <row r="41147" ht="17.25" customHeight="1" x14ac:dyDescent="0.25"/>
    <row r="41148" ht="17.25" customHeight="1" x14ac:dyDescent="0.25"/>
    <row r="41149" ht="17.25" customHeight="1" x14ac:dyDescent="0.25"/>
    <row r="41150" ht="17.25" customHeight="1" x14ac:dyDescent="0.25"/>
    <row r="41151" ht="17.25" customHeight="1" x14ac:dyDescent="0.25"/>
    <row r="41152" ht="17.25" customHeight="1" x14ac:dyDescent="0.25"/>
    <row r="41153" ht="17.25" customHeight="1" x14ac:dyDescent="0.25"/>
    <row r="41154" ht="17.25" customHeight="1" x14ac:dyDescent="0.25"/>
    <row r="41155" ht="17.25" customHeight="1" x14ac:dyDescent="0.25"/>
    <row r="41156" ht="17.25" customHeight="1" x14ac:dyDescent="0.25"/>
    <row r="41157" ht="17.25" customHeight="1" x14ac:dyDescent="0.25"/>
    <row r="41158" ht="17.25" customHeight="1" x14ac:dyDescent="0.25"/>
    <row r="41159" ht="17.25" customHeight="1" x14ac:dyDescent="0.25"/>
    <row r="41160" ht="17.25" customHeight="1" x14ac:dyDescent="0.25"/>
    <row r="41161" ht="17.25" customHeight="1" x14ac:dyDescent="0.25"/>
    <row r="41162" ht="17.25" customHeight="1" x14ac:dyDescent="0.25"/>
    <row r="41163" ht="17.25" customHeight="1" x14ac:dyDescent="0.25"/>
    <row r="41164" ht="17.25" customHeight="1" x14ac:dyDescent="0.25"/>
    <row r="41165" ht="17.25" customHeight="1" x14ac:dyDescent="0.25"/>
    <row r="41166" ht="17.25" customHeight="1" x14ac:dyDescent="0.25"/>
    <row r="41167" ht="17.25" customHeight="1" x14ac:dyDescent="0.25"/>
    <row r="41168" ht="17.25" customHeight="1" x14ac:dyDescent="0.25"/>
    <row r="41169" ht="17.25" customHeight="1" x14ac:dyDescent="0.25"/>
    <row r="41170" ht="17.25" customHeight="1" x14ac:dyDescent="0.25"/>
    <row r="41171" ht="17.25" customHeight="1" x14ac:dyDescent="0.25"/>
    <row r="41172" ht="17.25" customHeight="1" x14ac:dyDescent="0.25"/>
    <row r="41173" ht="17.25" customHeight="1" x14ac:dyDescent="0.25"/>
    <row r="41174" ht="17.25" customHeight="1" x14ac:dyDescent="0.25"/>
    <row r="41175" ht="17.25" customHeight="1" x14ac:dyDescent="0.25"/>
    <row r="41176" ht="17.25" customHeight="1" x14ac:dyDescent="0.25"/>
    <row r="41177" ht="17.25" customHeight="1" x14ac:dyDescent="0.25"/>
    <row r="41178" ht="17.25" customHeight="1" x14ac:dyDescent="0.25"/>
    <row r="41179" ht="17.25" customHeight="1" x14ac:dyDescent="0.25"/>
    <row r="41180" ht="17.25" customHeight="1" x14ac:dyDescent="0.25"/>
    <row r="41181" ht="17.25" customHeight="1" x14ac:dyDescent="0.25"/>
    <row r="41182" ht="17.25" customHeight="1" x14ac:dyDescent="0.25"/>
    <row r="41183" ht="17.25" customHeight="1" x14ac:dyDescent="0.25"/>
    <row r="41184" ht="17.25" customHeight="1" x14ac:dyDescent="0.25"/>
    <row r="41185" ht="17.25" customHeight="1" x14ac:dyDescent="0.25"/>
    <row r="41186" ht="17.25" customHeight="1" x14ac:dyDescent="0.25"/>
    <row r="41187" ht="17.25" customHeight="1" x14ac:dyDescent="0.25"/>
    <row r="41188" ht="17.25" customHeight="1" x14ac:dyDescent="0.25"/>
    <row r="41189" ht="17.25" customHeight="1" x14ac:dyDescent="0.25"/>
    <row r="41190" ht="17.25" customHeight="1" x14ac:dyDescent="0.25"/>
    <row r="41191" ht="17.25" customHeight="1" x14ac:dyDescent="0.25"/>
    <row r="41192" ht="17.25" customHeight="1" x14ac:dyDescent="0.25"/>
    <row r="41193" ht="17.25" customHeight="1" x14ac:dyDescent="0.25"/>
    <row r="41194" ht="17.25" customHeight="1" x14ac:dyDescent="0.25"/>
    <row r="41195" ht="17.25" customHeight="1" x14ac:dyDescent="0.25"/>
    <row r="41196" ht="17.25" customHeight="1" x14ac:dyDescent="0.25"/>
    <row r="41197" ht="17.25" customHeight="1" x14ac:dyDescent="0.25"/>
    <row r="41198" ht="17.25" customHeight="1" x14ac:dyDescent="0.25"/>
    <row r="41199" ht="17.25" customHeight="1" x14ac:dyDescent="0.25"/>
    <row r="41200" ht="17.25" customHeight="1" x14ac:dyDescent="0.25"/>
    <row r="41201" ht="17.25" customHeight="1" x14ac:dyDescent="0.25"/>
    <row r="41202" ht="17.25" customHeight="1" x14ac:dyDescent="0.25"/>
    <row r="41203" ht="17.25" customHeight="1" x14ac:dyDescent="0.25"/>
    <row r="41204" ht="17.25" customHeight="1" x14ac:dyDescent="0.25"/>
    <row r="41205" ht="17.25" customHeight="1" x14ac:dyDescent="0.25"/>
    <row r="41206" ht="17.25" customHeight="1" x14ac:dyDescent="0.25"/>
    <row r="41207" ht="17.25" customHeight="1" x14ac:dyDescent="0.25"/>
    <row r="41208" ht="17.25" customHeight="1" x14ac:dyDescent="0.25"/>
    <row r="41209" ht="17.25" customHeight="1" x14ac:dyDescent="0.25"/>
    <row r="41210" ht="17.25" customHeight="1" x14ac:dyDescent="0.25"/>
    <row r="41211" ht="17.25" customHeight="1" x14ac:dyDescent="0.25"/>
    <row r="41212" ht="17.25" customHeight="1" x14ac:dyDescent="0.25"/>
    <row r="41213" ht="17.25" customHeight="1" x14ac:dyDescent="0.25"/>
    <row r="41214" ht="17.25" customHeight="1" x14ac:dyDescent="0.25"/>
    <row r="41215" ht="17.25" customHeight="1" x14ac:dyDescent="0.25"/>
    <row r="41216" ht="17.25" customHeight="1" x14ac:dyDescent="0.25"/>
    <row r="41217" ht="17.25" customHeight="1" x14ac:dyDescent="0.25"/>
    <row r="41218" ht="17.25" customHeight="1" x14ac:dyDescent="0.25"/>
    <row r="41219" ht="17.25" customHeight="1" x14ac:dyDescent="0.25"/>
    <row r="41220" ht="17.25" customHeight="1" x14ac:dyDescent="0.25"/>
    <row r="41221" ht="17.25" customHeight="1" x14ac:dyDescent="0.25"/>
    <row r="41222" ht="17.25" customHeight="1" x14ac:dyDescent="0.25"/>
    <row r="41223" ht="17.25" customHeight="1" x14ac:dyDescent="0.25"/>
    <row r="41224" ht="17.25" customHeight="1" x14ac:dyDescent="0.25"/>
    <row r="41225" ht="17.25" customHeight="1" x14ac:dyDescent="0.25"/>
    <row r="41226" ht="17.25" customHeight="1" x14ac:dyDescent="0.25"/>
    <row r="41227" ht="17.25" customHeight="1" x14ac:dyDescent="0.25"/>
    <row r="41228" ht="17.25" customHeight="1" x14ac:dyDescent="0.25"/>
    <row r="41229" ht="17.25" customHeight="1" x14ac:dyDescent="0.25"/>
    <row r="41230" ht="17.25" customHeight="1" x14ac:dyDescent="0.25"/>
    <row r="41231" ht="17.25" customHeight="1" x14ac:dyDescent="0.25"/>
    <row r="41232" ht="17.25" customHeight="1" x14ac:dyDescent="0.25"/>
    <row r="41233" ht="17.25" customHeight="1" x14ac:dyDescent="0.25"/>
    <row r="41234" ht="17.25" customHeight="1" x14ac:dyDescent="0.25"/>
    <row r="41235" ht="17.25" customHeight="1" x14ac:dyDescent="0.25"/>
    <row r="41236" ht="17.25" customHeight="1" x14ac:dyDescent="0.25"/>
    <row r="41237" ht="17.25" customHeight="1" x14ac:dyDescent="0.25"/>
    <row r="41238" ht="17.25" customHeight="1" x14ac:dyDescent="0.25"/>
    <row r="41239" ht="17.25" customHeight="1" x14ac:dyDescent="0.25"/>
    <row r="41240" ht="17.25" customHeight="1" x14ac:dyDescent="0.25"/>
    <row r="41241" ht="17.25" customHeight="1" x14ac:dyDescent="0.25"/>
    <row r="41242" ht="17.25" customHeight="1" x14ac:dyDescent="0.25"/>
    <row r="41243" ht="17.25" customHeight="1" x14ac:dyDescent="0.25"/>
    <row r="41244" ht="17.25" customHeight="1" x14ac:dyDescent="0.25"/>
    <row r="41245" ht="17.25" customHeight="1" x14ac:dyDescent="0.25"/>
    <row r="41246" ht="17.25" customHeight="1" x14ac:dyDescent="0.25"/>
    <row r="41247" ht="17.25" customHeight="1" x14ac:dyDescent="0.25"/>
    <row r="41248" ht="17.25" customHeight="1" x14ac:dyDescent="0.25"/>
    <row r="41249" ht="17.25" customHeight="1" x14ac:dyDescent="0.25"/>
    <row r="41250" ht="17.25" customHeight="1" x14ac:dyDescent="0.25"/>
    <row r="41251" ht="17.25" customHeight="1" x14ac:dyDescent="0.25"/>
    <row r="41252" ht="17.25" customHeight="1" x14ac:dyDescent="0.25"/>
    <row r="41253" ht="17.25" customHeight="1" x14ac:dyDescent="0.25"/>
    <row r="41254" ht="17.25" customHeight="1" x14ac:dyDescent="0.25"/>
    <row r="41255" ht="17.25" customHeight="1" x14ac:dyDescent="0.25"/>
    <row r="41256" ht="17.25" customHeight="1" x14ac:dyDescent="0.25"/>
    <row r="41257" ht="17.25" customHeight="1" x14ac:dyDescent="0.25"/>
    <row r="41258" ht="17.25" customHeight="1" x14ac:dyDescent="0.25"/>
    <row r="41259" ht="17.25" customHeight="1" x14ac:dyDescent="0.25"/>
    <row r="41260" ht="17.25" customHeight="1" x14ac:dyDescent="0.25"/>
    <row r="41261" ht="17.25" customHeight="1" x14ac:dyDescent="0.25"/>
    <row r="41262" ht="17.25" customHeight="1" x14ac:dyDescent="0.25"/>
    <row r="41263" ht="17.25" customHeight="1" x14ac:dyDescent="0.25"/>
    <row r="41264" ht="17.25" customHeight="1" x14ac:dyDescent="0.25"/>
    <row r="41265" ht="17.25" customHeight="1" x14ac:dyDescent="0.25"/>
    <row r="41266" ht="17.25" customHeight="1" x14ac:dyDescent="0.25"/>
    <row r="41267" ht="17.25" customHeight="1" x14ac:dyDescent="0.25"/>
    <row r="41268" ht="17.25" customHeight="1" x14ac:dyDescent="0.25"/>
    <row r="41269" ht="17.25" customHeight="1" x14ac:dyDescent="0.25"/>
    <row r="41270" ht="17.25" customHeight="1" x14ac:dyDescent="0.25"/>
    <row r="41271" ht="17.25" customHeight="1" x14ac:dyDescent="0.25"/>
    <row r="41272" ht="17.25" customHeight="1" x14ac:dyDescent="0.25"/>
    <row r="41273" ht="17.25" customHeight="1" x14ac:dyDescent="0.25"/>
    <row r="41274" ht="17.25" customHeight="1" x14ac:dyDescent="0.25"/>
    <row r="41275" ht="17.25" customHeight="1" x14ac:dyDescent="0.25"/>
    <row r="41276" ht="17.25" customHeight="1" x14ac:dyDescent="0.25"/>
    <row r="41277" ht="17.25" customHeight="1" x14ac:dyDescent="0.25"/>
    <row r="41278" ht="17.25" customHeight="1" x14ac:dyDescent="0.25"/>
    <row r="41279" ht="17.25" customHeight="1" x14ac:dyDescent="0.25"/>
    <row r="41280" ht="17.25" customHeight="1" x14ac:dyDescent="0.25"/>
    <row r="41281" ht="17.25" customHeight="1" x14ac:dyDescent="0.25"/>
    <row r="41282" ht="17.25" customHeight="1" x14ac:dyDescent="0.25"/>
    <row r="41283" ht="17.25" customHeight="1" x14ac:dyDescent="0.25"/>
    <row r="41284" ht="17.25" customHeight="1" x14ac:dyDescent="0.25"/>
    <row r="41285" ht="17.25" customHeight="1" x14ac:dyDescent="0.25"/>
    <row r="41286" ht="17.25" customHeight="1" x14ac:dyDescent="0.25"/>
    <row r="41287" ht="17.25" customHeight="1" x14ac:dyDescent="0.25"/>
    <row r="41288" ht="17.25" customHeight="1" x14ac:dyDescent="0.25"/>
    <row r="41289" ht="17.25" customHeight="1" x14ac:dyDescent="0.25"/>
    <row r="41290" ht="17.25" customHeight="1" x14ac:dyDescent="0.25"/>
    <row r="41291" ht="17.25" customHeight="1" x14ac:dyDescent="0.25"/>
    <row r="41292" ht="17.25" customHeight="1" x14ac:dyDescent="0.25"/>
    <row r="41293" ht="17.25" customHeight="1" x14ac:dyDescent="0.25"/>
    <row r="41294" ht="17.25" customHeight="1" x14ac:dyDescent="0.25"/>
    <row r="41295" ht="17.25" customHeight="1" x14ac:dyDescent="0.25"/>
    <row r="41296" ht="17.25" customHeight="1" x14ac:dyDescent="0.25"/>
    <row r="41297" ht="17.25" customHeight="1" x14ac:dyDescent="0.25"/>
    <row r="41298" ht="17.25" customHeight="1" x14ac:dyDescent="0.25"/>
    <row r="41299" ht="17.25" customHeight="1" x14ac:dyDescent="0.25"/>
    <row r="41300" ht="17.25" customHeight="1" x14ac:dyDescent="0.25"/>
    <row r="41301" ht="17.25" customHeight="1" x14ac:dyDescent="0.25"/>
    <row r="41302" ht="17.25" customHeight="1" x14ac:dyDescent="0.25"/>
    <row r="41303" ht="17.25" customHeight="1" x14ac:dyDescent="0.25"/>
    <row r="41304" ht="17.25" customHeight="1" x14ac:dyDescent="0.25"/>
    <row r="41305" ht="17.25" customHeight="1" x14ac:dyDescent="0.25"/>
    <row r="41306" ht="17.25" customHeight="1" x14ac:dyDescent="0.25"/>
    <row r="41307" ht="17.25" customHeight="1" x14ac:dyDescent="0.25"/>
    <row r="41308" ht="17.25" customHeight="1" x14ac:dyDescent="0.25"/>
    <row r="41309" ht="17.25" customHeight="1" x14ac:dyDescent="0.25"/>
    <row r="41310" ht="17.25" customHeight="1" x14ac:dyDescent="0.25"/>
    <row r="41311" ht="17.25" customHeight="1" x14ac:dyDescent="0.25"/>
    <row r="41312" ht="17.25" customHeight="1" x14ac:dyDescent="0.25"/>
    <row r="41313" ht="17.25" customHeight="1" x14ac:dyDescent="0.25"/>
    <row r="41314" ht="17.25" customHeight="1" x14ac:dyDescent="0.25"/>
    <row r="41315" ht="17.25" customHeight="1" x14ac:dyDescent="0.25"/>
    <row r="41316" ht="17.25" customHeight="1" x14ac:dyDescent="0.25"/>
    <row r="41317" ht="17.25" customHeight="1" x14ac:dyDescent="0.25"/>
    <row r="41318" ht="17.25" customHeight="1" x14ac:dyDescent="0.25"/>
    <row r="41319" ht="17.25" customHeight="1" x14ac:dyDescent="0.25"/>
    <row r="41320" ht="17.25" customHeight="1" x14ac:dyDescent="0.25"/>
    <row r="41321" ht="17.25" customHeight="1" x14ac:dyDescent="0.25"/>
    <row r="41322" ht="17.25" customHeight="1" x14ac:dyDescent="0.25"/>
    <row r="41323" ht="17.25" customHeight="1" x14ac:dyDescent="0.25"/>
    <row r="41324" ht="17.25" customHeight="1" x14ac:dyDescent="0.25"/>
    <row r="41325" ht="17.25" customHeight="1" x14ac:dyDescent="0.25"/>
    <row r="41326" ht="17.25" customHeight="1" x14ac:dyDescent="0.25"/>
    <row r="41327" ht="17.25" customHeight="1" x14ac:dyDescent="0.25"/>
    <row r="41328" ht="17.25" customHeight="1" x14ac:dyDescent="0.25"/>
    <row r="41329" ht="17.25" customHeight="1" x14ac:dyDescent="0.25"/>
    <row r="41330" ht="17.25" customHeight="1" x14ac:dyDescent="0.25"/>
    <row r="41331" ht="17.25" customHeight="1" x14ac:dyDescent="0.25"/>
    <row r="41332" ht="17.25" customHeight="1" x14ac:dyDescent="0.25"/>
    <row r="41333" ht="17.25" customHeight="1" x14ac:dyDescent="0.25"/>
    <row r="41334" ht="17.25" customHeight="1" x14ac:dyDescent="0.25"/>
    <row r="41335" ht="17.25" customHeight="1" x14ac:dyDescent="0.25"/>
    <row r="41336" ht="17.25" customHeight="1" x14ac:dyDescent="0.25"/>
    <row r="41337" ht="17.25" customHeight="1" x14ac:dyDescent="0.25"/>
    <row r="41338" ht="17.25" customHeight="1" x14ac:dyDescent="0.25"/>
    <row r="41339" ht="17.25" customHeight="1" x14ac:dyDescent="0.25"/>
    <row r="41340" ht="17.25" customHeight="1" x14ac:dyDescent="0.25"/>
    <row r="41341" ht="17.25" customHeight="1" x14ac:dyDescent="0.25"/>
    <row r="41342" ht="17.25" customHeight="1" x14ac:dyDescent="0.25"/>
    <row r="41343" ht="17.25" customHeight="1" x14ac:dyDescent="0.25"/>
    <row r="41344" ht="17.25" customHeight="1" x14ac:dyDescent="0.25"/>
    <row r="41345" ht="17.25" customHeight="1" x14ac:dyDescent="0.25"/>
    <row r="41346" ht="17.25" customHeight="1" x14ac:dyDescent="0.25"/>
    <row r="41347" ht="17.25" customHeight="1" x14ac:dyDescent="0.25"/>
    <row r="41348" ht="17.25" customHeight="1" x14ac:dyDescent="0.25"/>
    <row r="41349" ht="17.25" customHeight="1" x14ac:dyDescent="0.25"/>
    <row r="41350" ht="17.25" customHeight="1" x14ac:dyDescent="0.25"/>
    <row r="41351" ht="17.25" customHeight="1" x14ac:dyDescent="0.25"/>
    <row r="41352" ht="17.25" customHeight="1" x14ac:dyDescent="0.25"/>
    <row r="41353" ht="17.25" customHeight="1" x14ac:dyDescent="0.25"/>
    <row r="41354" ht="17.25" customHeight="1" x14ac:dyDescent="0.25"/>
    <row r="41355" ht="17.25" customHeight="1" x14ac:dyDescent="0.25"/>
    <row r="41356" ht="17.25" customHeight="1" x14ac:dyDescent="0.25"/>
    <row r="41357" ht="17.25" customHeight="1" x14ac:dyDescent="0.25"/>
    <row r="41358" ht="17.25" customHeight="1" x14ac:dyDescent="0.25"/>
    <row r="41359" ht="17.25" customHeight="1" x14ac:dyDescent="0.25"/>
    <row r="41360" ht="17.25" customHeight="1" x14ac:dyDescent="0.25"/>
    <row r="41361" ht="17.25" customHeight="1" x14ac:dyDescent="0.25"/>
    <row r="41362" ht="17.25" customHeight="1" x14ac:dyDescent="0.25"/>
    <row r="41363" ht="17.25" customHeight="1" x14ac:dyDescent="0.25"/>
    <row r="41364" ht="17.25" customHeight="1" x14ac:dyDescent="0.25"/>
    <row r="41365" ht="17.25" customHeight="1" x14ac:dyDescent="0.25"/>
    <row r="41366" ht="17.25" customHeight="1" x14ac:dyDescent="0.25"/>
    <row r="41367" ht="17.25" customHeight="1" x14ac:dyDescent="0.25"/>
    <row r="41368" ht="17.25" customHeight="1" x14ac:dyDescent="0.25"/>
    <row r="41369" ht="17.25" customHeight="1" x14ac:dyDescent="0.25"/>
    <row r="41370" ht="17.25" customHeight="1" x14ac:dyDescent="0.25"/>
    <row r="41371" ht="17.25" customHeight="1" x14ac:dyDescent="0.25"/>
    <row r="41372" ht="17.25" customHeight="1" x14ac:dyDescent="0.25"/>
    <row r="41373" ht="17.25" customHeight="1" x14ac:dyDescent="0.25"/>
    <row r="41374" ht="17.25" customHeight="1" x14ac:dyDescent="0.25"/>
    <row r="41375" ht="17.25" customHeight="1" x14ac:dyDescent="0.25"/>
    <row r="41376" ht="17.25" customHeight="1" x14ac:dyDescent="0.25"/>
    <row r="41377" ht="17.25" customHeight="1" x14ac:dyDescent="0.25"/>
    <row r="41378" ht="17.25" customHeight="1" x14ac:dyDescent="0.25"/>
    <row r="41379" ht="17.25" customHeight="1" x14ac:dyDescent="0.25"/>
    <row r="41380" ht="17.25" customHeight="1" x14ac:dyDescent="0.25"/>
    <row r="41381" ht="17.25" customHeight="1" x14ac:dyDescent="0.25"/>
    <row r="41382" ht="17.25" customHeight="1" x14ac:dyDescent="0.25"/>
    <row r="41383" ht="17.25" customHeight="1" x14ac:dyDescent="0.25"/>
    <row r="41384" ht="17.25" customHeight="1" x14ac:dyDescent="0.25"/>
    <row r="41385" ht="17.25" customHeight="1" x14ac:dyDescent="0.25"/>
    <row r="41386" ht="17.25" customHeight="1" x14ac:dyDescent="0.25"/>
    <row r="41387" ht="17.25" customHeight="1" x14ac:dyDescent="0.25"/>
    <row r="41388" ht="17.25" customHeight="1" x14ac:dyDescent="0.25"/>
    <row r="41389" ht="17.25" customHeight="1" x14ac:dyDescent="0.25"/>
    <row r="41390" ht="17.25" customHeight="1" x14ac:dyDescent="0.25"/>
    <row r="41391" ht="17.25" customHeight="1" x14ac:dyDescent="0.25"/>
    <row r="41392" ht="17.25" customHeight="1" x14ac:dyDescent="0.25"/>
    <row r="41393" ht="17.25" customHeight="1" x14ac:dyDescent="0.25"/>
    <row r="41394" ht="17.25" customHeight="1" x14ac:dyDescent="0.25"/>
    <row r="41395" ht="17.25" customHeight="1" x14ac:dyDescent="0.25"/>
    <row r="41396" ht="17.25" customHeight="1" x14ac:dyDescent="0.25"/>
    <row r="41397" ht="17.25" customHeight="1" x14ac:dyDescent="0.25"/>
    <row r="41398" ht="17.25" customHeight="1" x14ac:dyDescent="0.25"/>
    <row r="41399" ht="17.25" customHeight="1" x14ac:dyDescent="0.25"/>
    <row r="41400" ht="17.25" customHeight="1" x14ac:dyDescent="0.25"/>
    <row r="41401" ht="17.25" customHeight="1" x14ac:dyDescent="0.25"/>
    <row r="41402" ht="17.25" customHeight="1" x14ac:dyDescent="0.25"/>
    <row r="41403" ht="17.25" customHeight="1" x14ac:dyDescent="0.25"/>
    <row r="41404" ht="17.25" customHeight="1" x14ac:dyDescent="0.25"/>
    <row r="41405" ht="17.25" customHeight="1" x14ac:dyDescent="0.25"/>
    <row r="41406" ht="17.25" customHeight="1" x14ac:dyDescent="0.25"/>
    <row r="41407" ht="17.25" customHeight="1" x14ac:dyDescent="0.25"/>
    <row r="41408" ht="17.25" customHeight="1" x14ac:dyDescent="0.25"/>
    <row r="41409" ht="17.25" customHeight="1" x14ac:dyDescent="0.25"/>
    <row r="41410" ht="17.25" customHeight="1" x14ac:dyDescent="0.25"/>
    <row r="41411" ht="17.25" customHeight="1" x14ac:dyDescent="0.25"/>
    <row r="41412" ht="17.25" customHeight="1" x14ac:dyDescent="0.25"/>
    <row r="41413" ht="17.25" customHeight="1" x14ac:dyDescent="0.25"/>
    <row r="41414" ht="17.25" customHeight="1" x14ac:dyDescent="0.25"/>
    <row r="41415" ht="17.25" customHeight="1" x14ac:dyDescent="0.25"/>
    <row r="41416" ht="17.25" customHeight="1" x14ac:dyDescent="0.25"/>
    <row r="41417" ht="17.25" customHeight="1" x14ac:dyDescent="0.25"/>
    <row r="41418" ht="17.25" customHeight="1" x14ac:dyDescent="0.25"/>
    <row r="41419" ht="17.25" customHeight="1" x14ac:dyDescent="0.25"/>
    <row r="41420" ht="17.25" customHeight="1" x14ac:dyDescent="0.25"/>
    <row r="41421" ht="17.25" customHeight="1" x14ac:dyDescent="0.25"/>
    <row r="41422" ht="17.25" customHeight="1" x14ac:dyDescent="0.25"/>
    <row r="41423" ht="17.25" customHeight="1" x14ac:dyDescent="0.25"/>
    <row r="41424" ht="17.25" customHeight="1" x14ac:dyDescent="0.25"/>
    <row r="41425" ht="17.25" customHeight="1" x14ac:dyDescent="0.25"/>
    <row r="41426" ht="17.25" customHeight="1" x14ac:dyDescent="0.25"/>
    <row r="41427" ht="17.25" customHeight="1" x14ac:dyDescent="0.25"/>
    <row r="41428" ht="17.25" customHeight="1" x14ac:dyDescent="0.25"/>
    <row r="41429" ht="17.25" customHeight="1" x14ac:dyDescent="0.25"/>
    <row r="41430" ht="17.25" customHeight="1" x14ac:dyDescent="0.25"/>
    <row r="41431" ht="17.25" customHeight="1" x14ac:dyDescent="0.25"/>
    <row r="41432" ht="17.25" customHeight="1" x14ac:dyDescent="0.25"/>
    <row r="41433" ht="17.25" customHeight="1" x14ac:dyDescent="0.25"/>
    <row r="41434" ht="17.25" customHeight="1" x14ac:dyDescent="0.25"/>
    <row r="41435" ht="17.25" customHeight="1" x14ac:dyDescent="0.25"/>
    <row r="41436" ht="17.25" customHeight="1" x14ac:dyDescent="0.25"/>
    <row r="41437" ht="17.25" customHeight="1" x14ac:dyDescent="0.25"/>
    <row r="41438" ht="17.25" customHeight="1" x14ac:dyDescent="0.25"/>
    <row r="41439" ht="17.25" customHeight="1" x14ac:dyDescent="0.25"/>
    <row r="41440" ht="17.25" customHeight="1" x14ac:dyDescent="0.25"/>
    <row r="41441" ht="17.25" customHeight="1" x14ac:dyDescent="0.25"/>
    <row r="41442" ht="17.25" customHeight="1" x14ac:dyDescent="0.25"/>
    <row r="41443" ht="17.25" customHeight="1" x14ac:dyDescent="0.25"/>
    <row r="41444" ht="17.25" customHeight="1" x14ac:dyDescent="0.25"/>
    <row r="41445" ht="17.25" customHeight="1" x14ac:dyDescent="0.25"/>
    <row r="41446" ht="17.25" customHeight="1" x14ac:dyDescent="0.25"/>
    <row r="41447" ht="17.25" customHeight="1" x14ac:dyDescent="0.25"/>
    <row r="41448" ht="17.25" customHeight="1" x14ac:dyDescent="0.25"/>
    <row r="41449" ht="17.25" customHeight="1" x14ac:dyDescent="0.25"/>
    <row r="41450" ht="17.25" customHeight="1" x14ac:dyDescent="0.25"/>
    <row r="41451" ht="17.25" customHeight="1" x14ac:dyDescent="0.25"/>
    <row r="41452" ht="17.25" customHeight="1" x14ac:dyDescent="0.25"/>
    <row r="41453" ht="17.25" customHeight="1" x14ac:dyDescent="0.25"/>
    <row r="41454" ht="17.25" customHeight="1" x14ac:dyDescent="0.25"/>
    <row r="41455" ht="17.25" customHeight="1" x14ac:dyDescent="0.25"/>
    <row r="41456" ht="17.25" customHeight="1" x14ac:dyDescent="0.25"/>
    <row r="41457" ht="17.25" customHeight="1" x14ac:dyDescent="0.25"/>
    <row r="41458" ht="17.25" customHeight="1" x14ac:dyDescent="0.25"/>
    <row r="41459" ht="17.25" customHeight="1" x14ac:dyDescent="0.25"/>
    <row r="41460" ht="17.25" customHeight="1" x14ac:dyDescent="0.25"/>
    <row r="41461" ht="17.25" customHeight="1" x14ac:dyDescent="0.25"/>
    <row r="41462" ht="17.25" customHeight="1" x14ac:dyDescent="0.25"/>
    <row r="41463" ht="17.25" customHeight="1" x14ac:dyDescent="0.25"/>
    <row r="41464" ht="17.25" customHeight="1" x14ac:dyDescent="0.25"/>
    <row r="41465" ht="17.25" customHeight="1" x14ac:dyDescent="0.25"/>
    <row r="41466" ht="17.25" customHeight="1" x14ac:dyDescent="0.25"/>
    <row r="41467" ht="17.25" customHeight="1" x14ac:dyDescent="0.25"/>
    <row r="41468" ht="17.25" customHeight="1" x14ac:dyDescent="0.25"/>
    <row r="41469" ht="17.25" customHeight="1" x14ac:dyDescent="0.25"/>
    <row r="41470" ht="17.25" customHeight="1" x14ac:dyDescent="0.25"/>
    <row r="41471" ht="17.25" customHeight="1" x14ac:dyDescent="0.25"/>
    <row r="41472" ht="17.25" customHeight="1" x14ac:dyDescent="0.25"/>
    <row r="41473" ht="17.25" customHeight="1" x14ac:dyDescent="0.25"/>
    <row r="41474" ht="17.25" customHeight="1" x14ac:dyDescent="0.25"/>
    <row r="41475" ht="17.25" customHeight="1" x14ac:dyDescent="0.25"/>
    <row r="41476" ht="17.25" customHeight="1" x14ac:dyDescent="0.25"/>
    <row r="41477" ht="17.25" customHeight="1" x14ac:dyDescent="0.25"/>
    <row r="41478" ht="17.25" customHeight="1" x14ac:dyDescent="0.25"/>
    <row r="41479" ht="17.25" customHeight="1" x14ac:dyDescent="0.25"/>
    <row r="41480" ht="17.25" customHeight="1" x14ac:dyDescent="0.25"/>
    <row r="41481" ht="17.25" customHeight="1" x14ac:dyDescent="0.25"/>
    <row r="41482" ht="17.25" customHeight="1" x14ac:dyDescent="0.25"/>
    <row r="41483" ht="17.25" customHeight="1" x14ac:dyDescent="0.25"/>
    <row r="41484" ht="17.25" customHeight="1" x14ac:dyDescent="0.25"/>
    <row r="41485" ht="17.25" customHeight="1" x14ac:dyDescent="0.25"/>
    <row r="41486" ht="17.25" customHeight="1" x14ac:dyDescent="0.25"/>
    <row r="41487" ht="17.25" customHeight="1" x14ac:dyDescent="0.25"/>
    <row r="41488" ht="17.25" customHeight="1" x14ac:dyDescent="0.25"/>
    <row r="41489" ht="17.25" customHeight="1" x14ac:dyDescent="0.25"/>
    <row r="41490" ht="17.25" customHeight="1" x14ac:dyDescent="0.25"/>
    <row r="41491" ht="17.25" customHeight="1" x14ac:dyDescent="0.25"/>
    <row r="41492" ht="17.25" customHeight="1" x14ac:dyDescent="0.25"/>
    <row r="41493" ht="17.25" customHeight="1" x14ac:dyDescent="0.25"/>
    <row r="41494" ht="17.25" customHeight="1" x14ac:dyDescent="0.25"/>
    <row r="41495" ht="17.25" customHeight="1" x14ac:dyDescent="0.25"/>
    <row r="41496" ht="17.25" customHeight="1" x14ac:dyDescent="0.25"/>
    <row r="41497" ht="17.25" customHeight="1" x14ac:dyDescent="0.25"/>
    <row r="41498" ht="17.25" customHeight="1" x14ac:dyDescent="0.25"/>
    <row r="41499" ht="17.25" customHeight="1" x14ac:dyDescent="0.25"/>
    <row r="41500" ht="17.25" customHeight="1" x14ac:dyDescent="0.25"/>
    <row r="41501" ht="17.25" customHeight="1" x14ac:dyDescent="0.25"/>
    <row r="41502" ht="17.25" customHeight="1" x14ac:dyDescent="0.25"/>
    <row r="41503" ht="17.25" customHeight="1" x14ac:dyDescent="0.25"/>
    <row r="41504" ht="17.25" customHeight="1" x14ac:dyDescent="0.25"/>
    <row r="41505" ht="17.25" customHeight="1" x14ac:dyDescent="0.25"/>
    <row r="41506" ht="17.25" customHeight="1" x14ac:dyDescent="0.25"/>
    <row r="41507" ht="17.25" customHeight="1" x14ac:dyDescent="0.25"/>
    <row r="41508" ht="17.25" customHeight="1" x14ac:dyDescent="0.25"/>
    <row r="41509" ht="17.25" customHeight="1" x14ac:dyDescent="0.25"/>
    <row r="41510" ht="17.25" customHeight="1" x14ac:dyDescent="0.25"/>
    <row r="41511" ht="17.25" customHeight="1" x14ac:dyDescent="0.25"/>
    <row r="41512" ht="17.25" customHeight="1" x14ac:dyDescent="0.25"/>
    <row r="41513" ht="17.25" customHeight="1" x14ac:dyDescent="0.25"/>
    <row r="41514" ht="17.25" customHeight="1" x14ac:dyDescent="0.25"/>
    <row r="41515" ht="17.25" customHeight="1" x14ac:dyDescent="0.25"/>
    <row r="41516" ht="17.25" customHeight="1" x14ac:dyDescent="0.25"/>
    <row r="41517" ht="17.25" customHeight="1" x14ac:dyDescent="0.25"/>
    <row r="41518" ht="17.25" customHeight="1" x14ac:dyDescent="0.25"/>
    <row r="41519" ht="17.25" customHeight="1" x14ac:dyDescent="0.25"/>
    <row r="41520" ht="17.25" customHeight="1" x14ac:dyDescent="0.25"/>
    <row r="41521" ht="17.25" customHeight="1" x14ac:dyDescent="0.25"/>
    <row r="41522" ht="17.25" customHeight="1" x14ac:dyDescent="0.25"/>
    <row r="41523" ht="17.25" customHeight="1" x14ac:dyDescent="0.25"/>
    <row r="41524" ht="17.25" customHeight="1" x14ac:dyDescent="0.25"/>
    <row r="41525" ht="17.25" customHeight="1" x14ac:dyDescent="0.25"/>
    <row r="41526" ht="17.25" customHeight="1" x14ac:dyDescent="0.25"/>
    <row r="41527" ht="17.25" customHeight="1" x14ac:dyDescent="0.25"/>
    <row r="41528" ht="17.25" customHeight="1" x14ac:dyDescent="0.25"/>
    <row r="41529" ht="17.25" customHeight="1" x14ac:dyDescent="0.25"/>
    <row r="41530" ht="17.25" customHeight="1" x14ac:dyDescent="0.25"/>
    <row r="41531" ht="17.25" customHeight="1" x14ac:dyDescent="0.25"/>
    <row r="41532" ht="17.25" customHeight="1" x14ac:dyDescent="0.25"/>
    <row r="41533" ht="17.25" customHeight="1" x14ac:dyDescent="0.25"/>
    <row r="41534" ht="17.25" customHeight="1" x14ac:dyDescent="0.25"/>
    <row r="41535" ht="17.25" customHeight="1" x14ac:dyDescent="0.25"/>
    <row r="41536" ht="17.25" customHeight="1" x14ac:dyDescent="0.25"/>
    <row r="41537" ht="17.25" customHeight="1" x14ac:dyDescent="0.25"/>
    <row r="41538" ht="17.25" customHeight="1" x14ac:dyDescent="0.25"/>
    <row r="41539" ht="17.25" customHeight="1" x14ac:dyDescent="0.25"/>
    <row r="41540" ht="17.25" customHeight="1" x14ac:dyDescent="0.25"/>
    <row r="41541" ht="17.25" customHeight="1" x14ac:dyDescent="0.25"/>
    <row r="41542" ht="17.25" customHeight="1" x14ac:dyDescent="0.25"/>
    <row r="41543" ht="17.25" customHeight="1" x14ac:dyDescent="0.25"/>
    <row r="41544" ht="17.25" customHeight="1" x14ac:dyDescent="0.25"/>
    <row r="41545" ht="17.25" customHeight="1" x14ac:dyDescent="0.25"/>
    <row r="41546" ht="17.25" customHeight="1" x14ac:dyDescent="0.25"/>
    <row r="41547" ht="17.25" customHeight="1" x14ac:dyDescent="0.25"/>
    <row r="41548" ht="17.25" customHeight="1" x14ac:dyDescent="0.25"/>
    <row r="41549" ht="17.25" customHeight="1" x14ac:dyDescent="0.25"/>
    <row r="41550" ht="17.25" customHeight="1" x14ac:dyDescent="0.25"/>
    <row r="41551" ht="17.25" customHeight="1" x14ac:dyDescent="0.25"/>
    <row r="41552" ht="17.25" customHeight="1" x14ac:dyDescent="0.25"/>
    <row r="41553" ht="17.25" customHeight="1" x14ac:dyDescent="0.25"/>
    <row r="41554" ht="17.25" customHeight="1" x14ac:dyDescent="0.25"/>
    <row r="41555" ht="17.25" customHeight="1" x14ac:dyDescent="0.25"/>
    <row r="41556" ht="17.25" customHeight="1" x14ac:dyDescent="0.25"/>
    <row r="41557" ht="17.25" customHeight="1" x14ac:dyDescent="0.25"/>
    <row r="41558" ht="17.25" customHeight="1" x14ac:dyDescent="0.25"/>
    <row r="41559" ht="17.25" customHeight="1" x14ac:dyDescent="0.25"/>
    <row r="41560" ht="17.25" customHeight="1" x14ac:dyDescent="0.25"/>
    <row r="41561" ht="17.25" customHeight="1" x14ac:dyDescent="0.25"/>
    <row r="41562" ht="17.25" customHeight="1" x14ac:dyDescent="0.25"/>
    <row r="41563" ht="17.25" customHeight="1" x14ac:dyDescent="0.25"/>
    <row r="41564" ht="17.25" customHeight="1" x14ac:dyDescent="0.25"/>
    <row r="41565" ht="17.25" customHeight="1" x14ac:dyDescent="0.25"/>
    <row r="41566" ht="17.25" customHeight="1" x14ac:dyDescent="0.25"/>
    <row r="41567" ht="17.25" customHeight="1" x14ac:dyDescent="0.25"/>
    <row r="41568" ht="17.25" customHeight="1" x14ac:dyDescent="0.25"/>
    <row r="41569" ht="17.25" customHeight="1" x14ac:dyDescent="0.25"/>
    <row r="41570" ht="17.25" customHeight="1" x14ac:dyDescent="0.25"/>
    <row r="41571" ht="17.25" customHeight="1" x14ac:dyDescent="0.25"/>
    <row r="41572" ht="17.25" customHeight="1" x14ac:dyDescent="0.25"/>
    <row r="41573" ht="17.25" customHeight="1" x14ac:dyDescent="0.25"/>
    <row r="41574" ht="17.25" customHeight="1" x14ac:dyDescent="0.25"/>
    <row r="41575" ht="17.25" customHeight="1" x14ac:dyDescent="0.25"/>
    <row r="41576" ht="17.25" customHeight="1" x14ac:dyDescent="0.25"/>
    <row r="41577" ht="17.25" customHeight="1" x14ac:dyDescent="0.25"/>
    <row r="41578" ht="17.25" customHeight="1" x14ac:dyDescent="0.25"/>
    <row r="41579" ht="17.25" customHeight="1" x14ac:dyDescent="0.25"/>
    <row r="41580" ht="17.25" customHeight="1" x14ac:dyDescent="0.25"/>
    <row r="41581" ht="17.25" customHeight="1" x14ac:dyDescent="0.25"/>
    <row r="41582" ht="17.25" customHeight="1" x14ac:dyDescent="0.25"/>
    <row r="41583" ht="17.25" customHeight="1" x14ac:dyDescent="0.25"/>
    <row r="41584" ht="17.25" customHeight="1" x14ac:dyDescent="0.25"/>
    <row r="41585" ht="17.25" customHeight="1" x14ac:dyDescent="0.25"/>
    <row r="41586" ht="17.25" customHeight="1" x14ac:dyDescent="0.25"/>
    <row r="41587" ht="17.25" customHeight="1" x14ac:dyDescent="0.25"/>
    <row r="41588" ht="17.25" customHeight="1" x14ac:dyDescent="0.25"/>
    <row r="41589" ht="17.25" customHeight="1" x14ac:dyDescent="0.25"/>
    <row r="41590" ht="17.25" customHeight="1" x14ac:dyDescent="0.25"/>
    <row r="41591" ht="17.25" customHeight="1" x14ac:dyDescent="0.25"/>
    <row r="41592" ht="17.25" customHeight="1" x14ac:dyDescent="0.25"/>
    <row r="41593" ht="17.25" customHeight="1" x14ac:dyDescent="0.25"/>
    <row r="41594" ht="17.25" customHeight="1" x14ac:dyDescent="0.25"/>
    <row r="41595" ht="17.25" customHeight="1" x14ac:dyDescent="0.25"/>
    <row r="41596" ht="17.25" customHeight="1" x14ac:dyDescent="0.25"/>
    <row r="41597" ht="17.25" customHeight="1" x14ac:dyDescent="0.25"/>
    <row r="41598" ht="17.25" customHeight="1" x14ac:dyDescent="0.25"/>
    <row r="41599" ht="17.25" customHeight="1" x14ac:dyDescent="0.25"/>
    <row r="41600" ht="17.25" customHeight="1" x14ac:dyDescent="0.25"/>
    <row r="41601" ht="17.25" customHeight="1" x14ac:dyDescent="0.25"/>
    <row r="41602" ht="17.25" customHeight="1" x14ac:dyDescent="0.25"/>
    <row r="41603" ht="17.25" customHeight="1" x14ac:dyDescent="0.25"/>
    <row r="41604" ht="17.25" customHeight="1" x14ac:dyDescent="0.25"/>
    <row r="41605" ht="17.25" customHeight="1" x14ac:dyDescent="0.25"/>
    <row r="41606" ht="17.25" customHeight="1" x14ac:dyDescent="0.25"/>
    <row r="41607" ht="17.25" customHeight="1" x14ac:dyDescent="0.25"/>
    <row r="41608" ht="17.25" customHeight="1" x14ac:dyDescent="0.25"/>
    <row r="41609" ht="17.25" customHeight="1" x14ac:dyDescent="0.25"/>
    <row r="41610" ht="17.25" customHeight="1" x14ac:dyDescent="0.25"/>
    <row r="41611" ht="17.25" customHeight="1" x14ac:dyDescent="0.25"/>
    <row r="41612" ht="17.25" customHeight="1" x14ac:dyDescent="0.25"/>
    <row r="41613" ht="17.25" customHeight="1" x14ac:dyDescent="0.25"/>
    <row r="41614" ht="17.25" customHeight="1" x14ac:dyDescent="0.25"/>
    <row r="41615" ht="17.25" customHeight="1" x14ac:dyDescent="0.25"/>
    <row r="41616" ht="17.25" customHeight="1" x14ac:dyDescent="0.25"/>
    <row r="41617" ht="17.25" customHeight="1" x14ac:dyDescent="0.25"/>
    <row r="41618" ht="17.25" customHeight="1" x14ac:dyDescent="0.25"/>
    <row r="41619" ht="17.25" customHeight="1" x14ac:dyDescent="0.25"/>
    <row r="41620" ht="17.25" customHeight="1" x14ac:dyDescent="0.25"/>
    <row r="41621" ht="17.25" customHeight="1" x14ac:dyDescent="0.25"/>
    <row r="41622" ht="17.25" customHeight="1" x14ac:dyDescent="0.25"/>
    <row r="41623" ht="17.25" customHeight="1" x14ac:dyDescent="0.25"/>
    <row r="41624" ht="17.25" customHeight="1" x14ac:dyDescent="0.25"/>
    <row r="41625" ht="17.25" customHeight="1" x14ac:dyDescent="0.25"/>
    <row r="41626" ht="17.25" customHeight="1" x14ac:dyDescent="0.25"/>
    <row r="41627" ht="17.25" customHeight="1" x14ac:dyDescent="0.25"/>
    <row r="41628" ht="17.25" customHeight="1" x14ac:dyDescent="0.25"/>
    <row r="41629" ht="17.25" customHeight="1" x14ac:dyDescent="0.25"/>
    <row r="41630" ht="17.25" customHeight="1" x14ac:dyDescent="0.25"/>
    <row r="41631" ht="17.25" customHeight="1" x14ac:dyDescent="0.25"/>
    <row r="41632" ht="17.25" customHeight="1" x14ac:dyDescent="0.25"/>
    <row r="41633" ht="17.25" customHeight="1" x14ac:dyDescent="0.25"/>
    <row r="41634" ht="17.25" customHeight="1" x14ac:dyDescent="0.25"/>
    <row r="41635" ht="17.25" customHeight="1" x14ac:dyDescent="0.25"/>
    <row r="41636" ht="17.25" customHeight="1" x14ac:dyDescent="0.25"/>
    <row r="41637" ht="17.25" customHeight="1" x14ac:dyDescent="0.25"/>
    <row r="41638" ht="17.25" customHeight="1" x14ac:dyDescent="0.25"/>
    <row r="41639" ht="17.25" customHeight="1" x14ac:dyDescent="0.25"/>
    <row r="41640" ht="17.25" customHeight="1" x14ac:dyDescent="0.25"/>
    <row r="41641" ht="17.25" customHeight="1" x14ac:dyDescent="0.25"/>
    <row r="41642" ht="17.25" customHeight="1" x14ac:dyDescent="0.25"/>
    <row r="41643" ht="17.25" customHeight="1" x14ac:dyDescent="0.25"/>
    <row r="41644" ht="17.25" customHeight="1" x14ac:dyDescent="0.25"/>
    <row r="41645" ht="17.25" customHeight="1" x14ac:dyDescent="0.25"/>
    <row r="41646" ht="17.25" customHeight="1" x14ac:dyDescent="0.25"/>
    <row r="41647" ht="17.25" customHeight="1" x14ac:dyDescent="0.25"/>
    <row r="41648" ht="17.25" customHeight="1" x14ac:dyDescent="0.25"/>
    <row r="41649" ht="17.25" customHeight="1" x14ac:dyDescent="0.25"/>
    <row r="41650" ht="17.25" customHeight="1" x14ac:dyDescent="0.25"/>
    <row r="41651" ht="17.25" customHeight="1" x14ac:dyDescent="0.25"/>
    <row r="41652" ht="17.25" customHeight="1" x14ac:dyDescent="0.25"/>
    <row r="41653" ht="17.25" customHeight="1" x14ac:dyDescent="0.25"/>
    <row r="41654" ht="17.25" customHeight="1" x14ac:dyDescent="0.25"/>
    <row r="41655" ht="17.25" customHeight="1" x14ac:dyDescent="0.25"/>
    <row r="41656" ht="17.25" customHeight="1" x14ac:dyDescent="0.25"/>
    <row r="41657" ht="17.25" customHeight="1" x14ac:dyDescent="0.25"/>
    <row r="41658" ht="17.25" customHeight="1" x14ac:dyDescent="0.25"/>
    <row r="41659" ht="17.25" customHeight="1" x14ac:dyDescent="0.25"/>
    <row r="41660" ht="17.25" customHeight="1" x14ac:dyDescent="0.25"/>
    <row r="41661" ht="17.25" customHeight="1" x14ac:dyDescent="0.25"/>
    <row r="41662" ht="17.25" customHeight="1" x14ac:dyDescent="0.25"/>
    <row r="41663" ht="17.25" customHeight="1" x14ac:dyDescent="0.25"/>
    <row r="41664" ht="17.25" customHeight="1" x14ac:dyDescent="0.25"/>
    <row r="41665" ht="17.25" customHeight="1" x14ac:dyDescent="0.25"/>
    <row r="41666" ht="17.25" customHeight="1" x14ac:dyDescent="0.25"/>
    <row r="41667" ht="17.25" customHeight="1" x14ac:dyDescent="0.25"/>
    <row r="41668" ht="17.25" customHeight="1" x14ac:dyDescent="0.25"/>
    <row r="41669" ht="17.25" customHeight="1" x14ac:dyDescent="0.25"/>
    <row r="41670" ht="17.25" customHeight="1" x14ac:dyDescent="0.25"/>
    <row r="41671" ht="17.25" customHeight="1" x14ac:dyDescent="0.25"/>
    <row r="41672" ht="17.25" customHeight="1" x14ac:dyDescent="0.25"/>
    <row r="41673" ht="17.25" customHeight="1" x14ac:dyDescent="0.25"/>
    <row r="41674" ht="17.25" customHeight="1" x14ac:dyDescent="0.25"/>
    <row r="41675" ht="17.25" customHeight="1" x14ac:dyDescent="0.25"/>
    <row r="41676" ht="17.25" customHeight="1" x14ac:dyDescent="0.25"/>
    <row r="41677" ht="17.25" customHeight="1" x14ac:dyDescent="0.25"/>
    <row r="41678" ht="17.25" customHeight="1" x14ac:dyDescent="0.25"/>
    <row r="41679" ht="17.25" customHeight="1" x14ac:dyDescent="0.25"/>
    <row r="41680" ht="17.25" customHeight="1" x14ac:dyDescent="0.25"/>
    <row r="41681" ht="17.25" customHeight="1" x14ac:dyDescent="0.25"/>
    <row r="41682" ht="17.25" customHeight="1" x14ac:dyDescent="0.25"/>
    <row r="41683" ht="17.25" customHeight="1" x14ac:dyDescent="0.25"/>
    <row r="41684" ht="17.25" customHeight="1" x14ac:dyDescent="0.25"/>
    <row r="41685" ht="17.25" customHeight="1" x14ac:dyDescent="0.25"/>
    <row r="41686" ht="17.25" customHeight="1" x14ac:dyDescent="0.25"/>
    <row r="41687" ht="17.25" customHeight="1" x14ac:dyDescent="0.25"/>
    <row r="41688" ht="17.25" customHeight="1" x14ac:dyDescent="0.25"/>
    <row r="41689" ht="17.25" customHeight="1" x14ac:dyDescent="0.25"/>
    <row r="41690" ht="17.25" customHeight="1" x14ac:dyDescent="0.25"/>
    <row r="41691" ht="17.25" customHeight="1" x14ac:dyDescent="0.25"/>
    <row r="41692" ht="17.25" customHeight="1" x14ac:dyDescent="0.25"/>
    <row r="41693" ht="17.25" customHeight="1" x14ac:dyDescent="0.25"/>
    <row r="41694" ht="17.25" customHeight="1" x14ac:dyDescent="0.25"/>
    <row r="41695" ht="17.25" customHeight="1" x14ac:dyDescent="0.25"/>
    <row r="41696" ht="17.25" customHeight="1" x14ac:dyDescent="0.25"/>
    <row r="41697" ht="17.25" customHeight="1" x14ac:dyDescent="0.25"/>
    <row r="41698" ht="17.25" customHeight="1" x14ac:dyDescent="0.25"/>
    <row r="41699" ht="17.25" customHeight="1" x14ac:dyDescent="0.25"/>
    <row r="41700" ht="17.25" customHeight="1" x14ac:dyDescent="0.25"/>
    <row r="41701" ht="17.25" customHeight="1" x14ac:dyDescent="0.25"/>
    <row r="41702" ht="17.25" customHeight="1" x14ac:dyDescent="0.25"/>
    <row r="41703" ht="17.25" customHeight="1" x14ac:dyDescent="0.25"/>
    <row r="41704" ht="17.25" customHeight="1" x14ac:dyDescent="0.25"/>
    <row r="41705" ht="17.25" customHeight="1" x14ac:dyDescent="0.25"/>
    <row r="41706" ht="17.25" customHeight="1" x14ac:dyDescent="0.25"/>
    <row r="41707" ht="17.25" customHeight="1" x14ac:dyDescent="0.25"/>
    <row r="41708" ht="17.25" customHeight="1" x14ac:dyDescent="0.25"/>
    <row r="41709" ht="17.25" customHeight="1" x14ac:dyDescent="0.25"/>
    <row r="41710" ht="17.25" customHeight="1" x14ac:dyDescent="0.25"/>
    <row r="41711" ht="17.25" customHeight="1" x14ac:dyDescent="0.25"/>
    <row r="41712" ht="17.25" customHeight="1" x14ac:dyDescent="0.25"/>
    <row r="41713" ht="17.25" customHeight="1" x14ac:dyDescent="0.25"/>
    <row r="41714" ht="17.25" customHeight="1" x14ac:dyDescent="0.25"/>
    <row r="41715" ht="17.25" customHeight="1" x14ac:dyDescent="0.25"/>
    <row r="41716" ht="17.25" customHeight="1" x14ac:dyDescent="0.25"/>
    <row r="41717" ht="17.25" customHeight="1" x14ac:dyDescent="0.25"/>
    <row r="41718" ht="17.25" customHeight="1" x14ac:dyDescent="0.25"/>
    <row r="41719" ht="17.25" customHeight="1" x14ac:dyDescent="0.25"/>
    <row r="41720" ht="17.25" customHeight="1" x14ac:dyDescent="0.25"/>
    <row r="41721" ht="17.25" customHeight="1" x14ac:dyDescent="0.25"/>
    <row r="41722" ht="17.25" customHeight="1" x14ac:dyDescent="0.25"/>
    <row r="41723" ht="17.25" customHeight="1" x14ac:dyDescent="0.25"/>
    <row r="41724" ht="17.25" customHeight="1" x14ac:dyDescent="0.25"/>
    <row r="41725" ht="17.25" customHeight="1" x14ac:dyDescent="0.25"/>
    <row r="41726" ht="17.25" customHeight="1" x14ac:dyDescent="0.25"/>
    <row r="41727" ht="17.25" customHeight="1" x14ac:dyDescent="0.25"/>
    <row r="41728" ht="17.25" customHeight="1" x14ac:dyDescent="0.25"/>
    <row r="41729" ht="17.25" customHeight="1" x14ac:dyDescent="0.25"/>
    <row r="41730" ht="17.25" customHeight="1" x14ac:dyDescent="0.25"/>
    <row r="41731" ht="17.25" customHeight="1" x14ac:dyDescent="0.25"/>
    <row r="41732" ht="17.25" customHeight="1" x14ac:dyDescent="0.25"/>
    <row r="41733" ht="17.25" customHeight="1" x14ac:dyDescent="0.25"/>
    <row r="41734" ht="17.25" customHeight="1" x14ac:dyDescent="0.25"/>
    <row r="41735" ht="17.25" customHeight="1" x14ac:dyDescent="0.25"/>
    <row r="41736" ht="17.25" customHeight="1" x14ac:dyDescent="0.25"/>
    <row r="41737" ht="17.25" customHeight="1" x14ac:dyDescent="0.25"/>
    <row r="41738" ht="17.25" customHeight="1" x14ac:dyDescent="0.25"/>
    <row r="41739" ht="17.25" customHeight="1" x14ac:dyDescent="0.25"/>
    <row r="41740" ht="17.25" customHeight="1" x14ac:dyDescent="0.25"/>
    <row r="41741" ht="17.25" customHeight="1" x14ac:dyDescent="0.25"/>
    <row r="41742" ht="17.25" customHeight="1" x14ac:dyDescent="0.25"/>
    <row r="41743" ht="17.25" customHeight="1" x14ac:dyDescent="0.25"/>
    <row r="41744" ht="17.25" customHeight="1" x14ac:dyDescent="0.25"/>
    <row r="41745" ht="17.25" customHeight="1" x14ac:dyDescent="0.25"/>
    <row r="41746" ht="17.25" customHeight="1" x14ac:dyDescent="0.25"/>
    <row r="41747" ht="17.25" customHeight="1" x14ac:dyDescent="0.25"/>
    <row r="41748" ht="17.25" customHeight="1" x14ac:dyDescent="0.25"/>
    <row r="41749" ht="17.25" customHeight="1" x14ac:dyDescent="0.25"/>
    <row r="41750" ht="17.25" customHeight="1" x14ac:dyDescent="0.25"/>
    <row r="41751" ht="17.25" customHeight="1" x14ac:dyDescent="0.25"/>
    <row r="41752" ht="17.25" customHeight="1" x14ac:dyDescent="0.25"/>
    <row r="41753" ht="17.25" customHeight="1" x14ac:dyDescent="0.25"/>
    <row r="41754" ht="17.25" customHeight="1" x14ac:dyDescent="0.25"/>
    <row r="41755" ht="17.25" customHeight="1" x14ac:dyDescent="0.25"/>
    <row r="41756" ht="17.25" customHeight="1" x14ac:dyDescent="0.25"/>
    <row r="41757" ht="17.25" customHeight="1" x14ac:dyDescent="0.25"/>
    <row r="41758" ht="17.25" customHeight="1" x14ac:dyDescent="0.25"/>
    <row r="41759" ht="17.25" customHeight="1" x14ac:dyDescent="0.25"/>
    <row r="41760" ht="17.25" customHeight="1" x14ac:dyDescent="0.25"/>
    <row r="41761" ht="17.25" customHeight="1" x14ac:dyDescent="0.25"/>
    <row r="41762" ht="17.25" customHeight="1" x14ac:dyDescent="0.25"/>
    <row r="41763" ht="17.25" customHeight="1" x14ac:dyDescent="0.25"/>
    <row r="41764" ht="17.25" customHeight="1" x14ac:dyDescent="0.25"/>
    <row r="41765" ht="17.25" customHeight="1" x14ac:dyDescent="0.25"/>
    <row r="41766" ht="17.25" customHeight="1" x14ac:dyDescent="0.25"/>
    <row r="41767" ht="17.25" customHeight="1" x14ac:dyDescent="0.25"/>
    <row r="41768" ht="17.25" customHeight="1" x14ac:dyDescent="0.25"/>
    <row r="41769" ht="17.25" customHeight="1" x14ac:dyDescent="0.25"/>
    <row r="41770" ht="17.25" customHeight="1" x14ac:dyDescent="0.25"/>
    <row r="41771" ht="17.25" customHeight="1" x14ac:dyDescent="0.25"/>
    <row r="41772" ht="17.25" customHeight="1" x14ac:dyDescent="0.25"/>
    <row r="41773" ht="17.25" customHeight="1" x14ac:dyDescent="0.25"/>
    <row r="41774" ht="17.25" customHeight="1" x14ac:dyDescent="0.25"/>
    <row r="41775" ht="17.25" customHeight="1" x14ac:dyDescent="0.25"/>
    <row r="41776" ht="17.25" customHeight="1" x14ac:dyDescent="0.25"/>
    <row r="41777" ht="17.25" customHeight="1" x14ac:dyDescent="0.25"/>
    <row r="41778" ht="17.25" customHeight="1" x14ac:dyDescent="0.25"/>
    <row r="41779" ht="17.25" customHeight="1" x14ac:dyDescent="0.25"/>
    <row r="41780" ht="17.25" customHeight="1" x14ac:dyDescent="0.25"/>
    <row r="41781" ht="17.25" customHeight="1" x14ac:dyDescent="0.25"/>
    <row r="41782" ht="17.25" customHeight="1" x14ac:dyDescent="0.25"/>
    <row r="41783" ht="17.25" customHeight="1" x14ac:dyDescent="0.25"/>
    <row r="41784" ht="17.25" customHeight="1" x14ac:dyDescent="0.25"/>
    <row r="41785" ht="17.25" customHeight="1" x14ac:dyDescent="0.25"/>
    <row r="41786" ht="17.25" customHeight="1" x14ac:dyDescent="0.25"/>
    <row r="41787" ht="17.25" customHeight="1" x14ac:dyDescent="0.25"/>
    <row r="41788" ht="17.25" customHeight="1" x14ac:dyDescent="0.25"/>
    <row r="41789" ht="17.25" customHeight="1" x14ac:dyDescent="0.25"/>
    <row r="41790" ht="17.25" customHeight="1" x14ac:dyDescent="0.25"/>
    <row r="41791" ht="17.25" customHeight="1" x14ac:dyDescent="0.25"/>
    <row r="41792" ht="17.25" customHeight="1" x14ac:dyDescent="0.25"/>
    <row r="41793" ht="17.25" customHeight="1" x14ac:dyDescent="0.25"/>
    <row r="41794" ht="17.25" customHeight="1" x14ac:dyDescent="0.25"/>
    <row r="41795" ht="17.25" customHeight="1" x14ac:dyDescent="0.25"/>
    <row r="41796" ht="17.25" customHeight="1" x14ac:dyDescent="0.25"/>
    <row r="41797" ht="17.25" customHeight="1" x14ac:dyDescent="0.25"/>
    <row r="41798" ht="17.25" customHeight="1" x14ac:dyDescent="0.25"/>
    <row r="41799" ht="17.25" customHeight="1" x14ac:dyDescent="0.25"/>
    <row r="41800" ht="17.25" customHeight="1" x14ac:dyDescent="0.25"/>
    <row r="41801" ht="17.25" customHeight="1" x14ac:dyDescent="0.25"/>
    <row r="41802" ht="17.25" customHeight="1" x14ac:dyDescent="0.25"/>
    <row r="41803" ht="17.25" customHeight="1" x14ac:dyDescent="0.25"/>
    <row r="41804" ht="17.25" customHeight="1" x14ac:dyDescent="0.25"/>
    <row r="41805" ht="17.25" customHeight="1" x14ac:dyDescent="0.25"/>
    <row r="41806" ht="17.25" customHeight="1" x14ac:dyDescent="0.25"/>
    <row r="41807" ht="17.25" customHeight="1" x14ac:dyDescent="0.25"/>
    <row r="41808" ht="17.25" customHeight="1" x14ac:dyDescent="0.25"/>
    <row r="41809" ht="17.25" customHeight="1" x14ac:dyDescent="0.25"/>
    <row r="41810" ht="17.25" customHeight="1" x14ac:dyDescent="0.25"/>
    <row r="41811" ht="17.25" customHeight="1" x14ac:dyDescent="0.25"/>
    <row r="41812" ht="17.25" customHeight="1" x14ac:dyDescent="0.25"/>
    <row r="41813" ht="17.25" customHeight="1" x14ac:dyDescent="0.25"/>
    <row r="41814" ht="17.25" customHeight="1" x14ac:dyDescent="0.25"/>
    <row r="41815" ht="17.25" customHeight="1" x14ac:dyDescent="0.25"/>
    <row r="41816" ht="17.25" customHeight="1" x14ac:dyDescent="0.25"/>
    <row r="41817" ht="17.25" customHeight="1" x14ac:dyDescent="0.25"/>
    <row r="41818" ht="17.25" customHeight="1" x14ac:dyDescent="0.25"/>
    <row r="41819" ht="17.25" customHeight="1" x14ac:dyDescent="0.25"/>
    <row r="41820" ht="17.25" customHeight="1" x14ac:dyDescent="0.25"/>
    <row r="41821" ht="17.25" customHeight="1" x14ac:dyDescent="0.25"/>
    <row r="41822" ht="17.25" customHeight="1" x14ac:dyDescent="0.25"/>
    <row r="41823" ht="17.25" customHeight="1" x14ac:dyDescent="0.25"/>
    <row r="41824" ht="17.25" customHeight="1" x14ac:dyDescent="0.25"/>
    <row r="41825" ht="17.25" customHeight="1" x14ac:dyDescent="0.25"/>
    <row r="41826" ht="17.25" customHeight="1" x14ac:dyDescent="0.25"/>
    <row r="41827" ht="17.25" customHeight="1" x14ac:dyDescent="0.25"/>
    <row r="41828" ht="17.25" customHeight="1" x14ac:dyDescent="0.25"/>
    <row r="41829" ht="17.25" customHeight="1" x14ac:dyDescent="0.25"/>
    <row r="41830" ht="17.25" customHeight="1" x14ac:dyDescent="0.25"/>
    <row r="41831" ht="17.25" customHeight="1" x14ac:dyDescent="0.25"/>
    <row r="41832" ht="17.25" customHeight="1" x14ac:dyDescent="0.25"/>
    <row r="41833" ht="17.25" customHeight="1" x14ac:dyDescent="0.25"/>
    <row r="41834" ht="17.25" customHeight="1" x14ac:dyDescent="0.25"/>
    <row r="41835" ht="17.25" customHeight="1" x14ac:dyDescent="0.25"/>
    <row r="41836" ht="17.25" customHeight="1" x14ac:dyDescent="0.25"/>
    <row r="41837" ht="17.25" customHeight="1" x14ac:dyDescent="0.25"/>
    <row r="41838" ht="17.25" customHeight="1" x14ac:dyDescent="0.25"/>
    <row r="41839" ht="17.25" customHeight="1" x14ac:dyDescent="0.25"/>
    <row r="41840" ht="17.25" customHeight="1" x14ac:dyDescent="0.25"/>
    <row r="41841" ht="17.25" customHeight="1" x14ac:dyDescent="0.25"/>
    <row r="41842" ht="17.25" customHeight="1" x14ac:dyDescent="0.25"/>
    <row r="41843" ht="17.25" customHeight="1" x14ac:dyDescent="0.25"/>
    <row r="41844" ht="17.25" customHeight="1" x14ac:dyDescent="0.25"/>
    <row r="41845" ht="17.25" customHeight="1" x14ac:dyDescent="0.25"/>
    <row r="41846" ht="17.25" customHeight="1" x14ac:dyDescent="0.25"/>
    <row r="41847" ht="17.25" customHeight="1" x14ac:dyDescent="0.25"/>
    <row r="41848" ht="17.25" customHeight="1" x14ac:dyDescent="0.25"/>
    <row r="41849" ht="17.25" customHeight="1" x14ac:dyDescent="0.25"/>
    <row r="41850" ht="17.25" customHeight="1" x14ac:dyDescent="0.25"/>
    <row r="41851" ht="17.25" customHeight="1" x14ac:dyDescent="0.25"/>
    <row r="41852" ht="17.25" customHeight="1" x14ac:dyDescent="0.25"/>
    <row r="41853" ht="17.25" customHeight="1" x14ac:dyDescent="0.25"/>
    <row r="41854" ht="17.25" customHeight="1" x14ac:dyDescent="0.25"/>
    <row r="41855" ht="17.25" customHeight="1" x14ac:dyDescent="0.25"/>
    <row r="41856" ht="17.25" customHeight="1" x14ac:dyDescent="0.25"/>
    <row r="41857" ht="17.25" customHeight="1" x14ac:dyDescent="0.25"/>
    <row r="41858" ht="17.25" customHeight="1" x14ac:dyDescent="0.25"/>
    <row r="41859" ht="17.25" customHeight="1" x14ac:dyDescent="0.25"/>
    <row r="41860" ht="17.25" customHeight="1" x14ac:dyDescent="0.25"/>
    <row r="41861" ht="17.25" customHeight="1" x14ac:dyDescent="0.25"/>
    <row r="41862" ht="17.25" customHeight="1" x14ac:dyDescent="0.25"/>
    <row r="41863" ht="17.25" customHeight="1" x14ac:dyDescent="0.25"/>
    <row r="41864" ht="17.25" customHeight="1" x14ac:dyDescent="0.25"/>
    <row r="41865" ht="17.25" customHeight="1" x14ac:dyDescent="0.25"/>
    <row r="41866" ht="17.25" customHeight="1" x14ac:dyDescent="0.25"/>
    <row r="41867" ht="17.25" customHeight="1" x14ac:dyDescent="0.25"/>
    <row r="41868" ht="17.25" customHeight="1" x14ac:dyDescent="0.25"/>
    <row r="41869" ht="17.25" customHeight="1" x14ac:dyDescent="0.25"/>
    <row r="41870" ht="17.25" customHeight="1" x14ac:dyDescent="0.25"/>
    <row r="41871" ht="17.25" customHeight="1" x14ac:dyDescent="0.25"/>
    <row r="41872" ht="17.25" customHeight="1" x14ac:dyDescent="0.25"/>
    <row r="41873" ht="17.25" customHeight="1" x14ac:dyDescent="0.25"/>
    <row r="41874" ht="17.25" customHeight="1" x14ac:dyDescent="0.25"/>
    <row r="41875" ht="17.25" customHeight="1" x14ac:dyDescent="0.25"/>
    <row r="41876" ht="17.25" customHeight="1" x14ac:dyDescent="0.25"/>
    <row r="41877" ht="17.25" customHeight="1" x14ac:dyDescent="0.25"/>
    <row r="41878" ht="17.25" customHeight="1" x14ac:dyDescent="0.25"/>
    <row r="41879" ht="17.25" customHeight="1" x14ac:dyDescent="0.25"/>
    <row r="41880" ht="17.25" customHeight="1" x14ac:dyDescent="0.25"/>
    <row r="41881" ht="17.25" customHeight="1" x14ac:dyDescent="0.25"/>
    <row r="41882" ht="17.25" customHeight="1" x14ac:dyDescent="0.25"/>
    <row r="41883" ht="17.25" customHeight="1" x14ac:dyDescent="0.25"/>
    <row r="41884" ht="17.25" customHeight="1" x14ac:dyDescent="0.25"/>
    <row r="41885" ht="17.25" customHeight="1" x14ac:dyDescent="0.25"/>
    <row r="41886" ht="17.25" customHeight="1" x14ac:dyDescent="0.25"/>
    <row r="41887" ht="17.25" customHeight="1" x14ac:dyDescent="0.25"/>
    <row r="41888" ht="17.25" customHeight="1" x14ac:dyDescent="0.25"/>
    <row r="41889" ht="17.25" customHeight="1" x14ac:dyDescent="0.25"/>
    <row r="41890" ht="17.25" customHeight="1" x14ac:dyDescent="0.25"/>
    <row r="41891" ht="17.25" customHeight="1" x14ac:dyDescent="0.25"/>
    <row r="41892" ht="17.25" customHeight="1" x14ac:dyDescent="0.25"/>
    <row r="41893" ht="17.25" customHeight="1" x14ac:dyDescent="0.25"/>
    <row r="41894" ht="17.25" customHeight="1" x14ac:dyDescent="0.25"/>
    <row r="41895" ht="17.25" customHeight="1" x14ac:dyDescent="0.25"/>
    <row r="41896" ht="17.25" customHeight="1" x14ac:dyDescent="0.25"/>
    <row r="41897" ht="17.25" customHeight="1" x14ac:dyDescent="0.25"/>
    <row r="41898" ht="17.25" customHeight="1" x14ac:dyDescent="0.25"/>
    <row r="41899" ht="17.25" customHeight="1" x14ac:dyDescent="0.25"/>
    <row r="41900" ht="17.25" customHeight="1" x14ac:dyDescent="0.25"/>
    <row r="41901" ht="17.25" customHeight="1" x14ac:dyDescent="0.25"/>
    <row r="41902" ht="17.25" customHeight="1" x14ac:dyDescent="0.25"/>
    <row r="41903" ht="17.25" customHeight="1" x14ac:dyDescent="0.25"/>
    <row r="41904" ht="17.25" customHeight="1" x14ac:dyDescent="0.25"/>
    <row r="41905" ht="17.25" customHeight="1" x14ac:dyDescent="0.25"/>
    <row r="41906" ht="17.25" customHeight="1" x14ac:dyDescent="0.25"/>
    <row r="41907" ht="17.25" customHeight="1" x14ac:dyDescent="0.25"/>
    <row r="41908" ht="17.25" customHeight="1" x14ac:dyDescent="0.25"/>
    <row r="41909" ht="17.25" customHeight="1" x14ac:dyDescent="0.25"/>
    <row r="41910" ht="17.25" customHeight="1" x14ac:dyDescent="0.25"/>
    <row r="41911" ht="17.25" customHeight="1" x14ac:dyDescent="0.25"/>
    <row r="41912" ht="17.25" customHeight="1" x14ac:dyDescent="0.25"/>
    <row r="41913" ht="17.25" customHeight="1" x14ac:dyDescent="0.25"/>
    <row r="41914" ht="17.25" customHeight="1" x14ac:dyDescent="0.25"/>
    <row r="41915" ht="17.25" customHeight="1" x14ac:dyDescent="0.25"/>
    <row r="41916" ht="17.25" customHeight="1" x14ac:dyDescent="0.25"/>
    <row r="41917" ht="17.25" customHeight="1" x14ac:dyDescent="0.25"/>
    <row r="41918" ht="17.25" customHeight="1" x14ac:dyDescent="0.25"/>
    <row r="41919" ht="17.25" customHeight="1" x14ac:dyDescent="0.25"/>
    <row r="41920" ht="17.25" customHeight="1" x14ac:dyDescent="0.25"/>
    <row r="41921" ht="17.25" customHeight="1" x14ac:dyDescent="0.25"/>
    <row r="41922" ht="17.25" customHeight="1" x14ac:dyDescent="0.25"/>
    <row r="41923" ht="17.25" customHeight="1" x14ac:dyDescent="0.25"/>
    <row r="41924" ht="17.25" customHeight="1" x14ac:dyDescent="0.25"/>
    <row r="41925" ht="17.25" customHeight="1" x14ac:dyDescent="0.25"/>
    <row r="41926" ht="17.25" customHeight="1" x14ac:dyDescent="0.25"/>
    <row r="41927" ht="17.25" customHeight="1" x14ac:dyDescent="0.25"/>
    <row r="41928" ht="17.25" customHeight="1" x14ac:dyDescent="0.25"/>
    <row r="41929" ht="17.25" customHeight="1" x14ac:dyDescent="0.25"/>
    <row r="41930" ht="17.25" customHeight="1" x14ac:dyDescent="0.25"/>
    <row r="41931" ht="17.25" customHeight="1" x14ac:dyDescent="0.25"/>
    <row r="41932" ht="17.25" customHeight="1" x14ac:dyDescent="0.25"/>
    <row r="41933" ht="17.25" customHeight="1" x14ac:dyDescent="0.25"/>
    <row r="41934" ht="17.25" customHeight="1" x14ac:dyDescent="0.25"/>
    <row r="41935" ht="17.25" customHeight="1" x14ac:dyDescent="0.25"/>
    <row r="41936" ht="17.25" customHeight="1" x14ac:dyDescent="0.25"/>
    <row r="41937" ht="17.25" customHeight="1" x14ac:dyDescent="0.25"/>
    <row r="41938" ht="17.25" customHeight="1" x14ac:dyDescent="0.25"/>
    <row r="41939" ht="17.25" customHeight="1" x14ac:dyDescent="0.25"/>
    <row r="41940" ht="17.25" customHeight="1" x14ac:dyDescent="0.25"/>
    <row r="41941" ht="17.25" customHeight="1" x14ac:dyDescent="0.25"/>
    <row r="41942" ht="17.25" customHeight="1" x14ac:dyDescent="0.25"/>
    <row r="41943" ht="17.25" customHeight="1" x14ac:dyDescent="0.25"/>
    <row r="41944" ht="17.25" customHeight="1" x14ac:dyDescent="0.25"/>
    <row r="41945" ht="17.25" customHeight="1" x14ac:dyDescent="0.25"/>
    <row r="41946" ht="17.25" customHeight="1" x14ac:dyDescent="0.25"/>
    <row r="41947" ht="17.25" customHeight="1" x14ac:dyDescent="0.25"/>
    <row r="41948" ht="17.25" customHeight="1" x14ac:dyDescent="0.25"/>
    <row r="41949" ht="17.25" customHeight="1" x14ac:dyDescent="0.25"/>
    <row r="41950" ht="17.25" customHeight="1" x14ac:dyDescent="0.25"/>
    <row r="41951" ht="17.25" customHeight="1" x14ac:dyDescent="0.25"/>
    <row r="41952" ht="17.25" customHeight="1" x14ac:dyDescent="0.25"/>
    <row r="41953" ht="17.25" customHeight="1" x14ac:dyDescent="0.25"/>
    <row r="41954" ht="17.25" customHeight="1" x14ac:dyDescent="0.25"/>
    <row r="41955" ht="17.25" customHeight="1" x14ac:dyDescent="0.25"/>
    <row r="41956" ht="17.25" customHeight="1" x14ac:dyDescent="0.25"/>
    <row r="41957" ht="17.25" customHeight="1" x14ac:dyDescent="0.25"/>
    <row r="41958" ht="17.25" customHeight="1" x14ac:dyDescent="0.25"/>
    <row r="41959" ht="17.25" customHeight="1" x14ac:dyDescent="0.25"/>
    <row r="41960" ht="17.25" customHeight="1" x14ac:dyDescent="0.25"/>
    <row r="41961" ht="17.25" customHeight="1" x14ac:dyDescent="0.25"/>
    <row r="41962" ht="17.25" customHeight="1" x14ac:dyDescent="0.25"/>
    <row r="41963" ht="17.25" customHeight="1" x14ac:dyDescent="0.25"/>
    <row r="41964" ht="17.25" customHeight="1" x14ac:dyDescent="0.25"/>
    <row r="41965" ht="17.25" customHeight="1" x14ac:dyDescent="0.25"/>
    <row r="41966" ht="17.25" customHeight="1" x14ac:dyDescent="0.25"/>
    <row r="41967" ht="17.25" customHeight="1" x14ac:dyDescent="0.25"/>
    <row r="41968" ht="17.25" customHeight="1" x14ac:dyDescent="0.25"/>
    <row r="41969" ht="17.25" customHeight="1" x14ac:dyDescent="0.25"/>
    <row r="41970" ht="17.25" customHeight="1" x14ac:dyDescent="0.25"/>
    <row r="41971" ht="17.25" customHeight="1" x14ac:dyDescent="0.25"/>
    <row r="41972" ht="17.25" customHeight="1" x14ac:dyDescent="0.25"/>
    <row r="41973" ht="17.25" customHeight="1" x14ac:dyDescent="0.25"/>
    <row r="41974" ht="17.25" customHeight="1" x14ac:dyDescent="0.25"/>
    <row r="41975" ht="17.25" customHeight="1" x14ac:dyDescent="0.25"/>
    <row r="41976" ht="17.25" customHeight="1" x14ac:dyDescent="0.25"/>
    <row r="41977" ht="17.25" customHeight="1" x14ac:dyDescent="0.25"/>
    <row r="41978" ht="17.25" customHeight="1" x14ac:dyDescent="0.25"/>
    <row r="41979" ht="17.25" customHeight="1" x14ac:dyDescent="0.25"/>
    <row r="41980" ht="17.25" customHeight="1" x14ac:dyDescent="0.25"/>
    <row r="41981" ht="17.25" customHeight="1" x14ac:dyDescent="0.25"/>
    <row r="41982" ht="17.25" customHeight="1" x14ac:dyDescent="0.25"/>
    <row r="41983" ht="17.25" customHeight="1" x14ac:dyDescent="0.25"/>
    <row r="41984" ht="17.25" customHeight="1" x14ac:dyDescent="0.25"/>
    <row r="41985" ht="17.25" customHeight="1" x14ac:dyDescent="0.25"/>
    <row r="41986" ht="17.25" customHeight="1" x14ac:dyDescent="0.25"/>
    <row r="41987" ht="17.25" customHeight="1" x14ac:dyDescent="0.25"/>
    <row r="41988" ht="17.25" customHeight="1" x14ac:dyDescent="0.25"/>
    <row r="41989" ht="17.25" customHeight="1" x14ac:dyDescent="0.25"/>
    <row r="41990" ht="17.25" customHeight="1" x14ac:dyDescent="0.25"/>
    <row r="41991" ht="17.25" customHeight="1" x14ac:dyDescent="0.25"/>
    <row r="41992" ht="17.25" customHeight="1" x14ac:dyDescent="0.25"/>
    <row r="41993" ht="17.25" customHeight="1" x14ac:dyDescent="0.25"/>
    <row r="41994" ht="17.25" customHeight="1" x14ac:dyDescent="0.25"/>
    <row r="41995" ht="17.25" customHeight="1" x14ac:dyDescent="0.25"/>
    <row r="41996" ht="17.25" customHeight="1" x14ac:dyDescent="0.25"/>
    <row r="41997" ht="17.25" customHeight="1" x14ac:dyDescent="0.25"/>
    <row r="41998" ht="17.25" customHeight="1" x14ac:dyDescent="0.25"/>
    <row r="41999" ht="17.25" customHeight="1" x14ac:dyDescent="0.25"/>
    <row r="42000" ht="17.25" customHeight="1" x14ac:dyDescent="0.25"/>
    <row r="42001" ht="17.25" customHeight="1" x14ac:dyDescent="0.25"/>
    <row r="42002" ht="17.25" customHeight="1" x14ac:dyDescent="0.25"/>
    <row r="42003" ht="17.25" customHeight="1" x14ac:dyDescent="0.25"/>
    <row r="42004" ht="17.25" customHeight="1" x14ac:dyDescent="0.25"/>
    <row r="42005" ht="17.25" customHeight="1" x14ac:dyDescent="0.25"/>
    <row r="42006" ht="17.25" customHeight="1" x14ac:dyDescent="0.25"/>
    <row r="42007" ht="17.25" customHeight="1" x14ac:dyDescent="0.25"/>
    <row r="42008" ht="17.25" customHeight="1" x14ac:dyDescent="0.25"/>
    <row r="42009" ht="17.25" customHeight="1" x14ac:dyDescent="0.25"/>
    <row r="42010" ht="17.25" customHeight="1" x14ac:dyDescent="0.25"/>
    <row r="42011" ht="17.25" customHeight="1" x14ac:dyDescent="0.25"/>
    <row r="42012" ht="17.25" customHeight="1" x14ac:dyDescent="0.25"/>
    <row r="42013" ht="17.25" customHeight="1" x14ac:dyDescent="0.25"/>
    <row r="42014" ht="17.25" customHeight="1" x14ac:dyDescent="0.25"/>
    <row r="42015" ht="17.25" customHeight="1" x14ac:dyDescent="0.25"/>
    <row r="42016" ht="17.25" customHeight="1" x14ac:dyDescent="0.25"/>
    <row r="42017" ht="17.25" customHeight="1" x14ac:dyDescent="0.25"/>
    <row r="42018" ht="17.25" customHeight="1" x14ac:dyDescent="0.25"/>
    <row r="42019" ht="17.25" customHeight="1" x14ac:dyDescent="0.25"/>
    <row r="42020" ht="17.25" customHeight="1" x14ac:dyDescent="0.25"/>
    <row r="42021" ht="17.25" customHeight="1" x14ac:dyDescent="0.25"/>
    <row r="42022" ht="17.25" customHeight="1" x14ac:dyDescent="0.25"/>
    <row r="42023" ht="17.25" customHeight="1" x14ac:dyDescent="0.25"/>
    <row r="42024" ht="17.25" customHeight="1" x14ac:dyDescent="0.25"/>
    <row r="42025" ht="17.25" customHeight="1" x14ac:dyDescent="0.25"/>
    <row r="42026" ht="17.25" customHeight="1" x14ac:dyDescent="0.25"/>
    <row r="42027" ht="17.25" customHeight="1" x14ac:dyDescent="0.25"/>
    <row r="42028" ht="17.25" customHeight="1" x14ac:dyDescent="0.25"/>
    <row r="42029" ht="17.25" customHeight="1" x14ac:dyDescent="0.25"/>
    <row r="42030" ht="17.25" customHeight="1" x14ac:dyDescent="0.25"/>
    <row r="42031" ht="17.25" customHeight="1" x14ac:dyDescent="0.25"/>
    <row r="42032" ht="17.25" customHeight="1" x14ac:dyDescent="0.25"/>
    <row r="42033" ht="17.25" customHeight="1" x14ac:dyDescent="0.25"/>
    <row r="42034" ht="17.25" customHeight="1" x14ac:dyDescent="0.25"/>
    <row r="42035" ht="17.25" customHeight="1" x14ac:dyDescent="0.25"/>
    <row r="42036" ht="17.25" customHeight="1" x14ac:dyDescent="0.25"/>
    <row r="42037" ht="17.25" customHeight="1" x14ac:dyDescent="0.25"/>
    <row r="42038" ht="17.25" customHeight="1" x14ac:dyDescent="0.25"/>
    <row r="42039" ht="17.25" customHeight="1" x14ac:dyDescent="0.25"/>
    <row r="42040" ht="17.25" customHeight="1" x14ac:dyDescent="0.25"/>
    <row r="42041" ht="17.25" customHeight="1" x14ac:dyDescent="0.25"/>
    <row r="42042" ht="17.25" customHeight="1" x14ac:dyDescent="0.25"/>
    <row r="42043" ht="17.25" customHeight="1" x14ac:dyDescent="0.25"/>
    <row r="42044" ht="17.25" customHeight="1" x14ac:dyDescent="0.25"/>
    <row r="42045" ht="17.25" customHeight="1" x14ac:dyDescent="0.25"/>
    <row r="42046" ht="17.25" customHeight="1" x14ac:dyDescent="0.25"/>
    <row r="42047" ht="17.25" customHeight="1" x14ac:dyDescent="0.25"/>
    <row r="42048" ht="17.25" customHeight="1" x14ac:dyDescent="0.25"/>
    <row r="42049" ht="17.25" customHeight="1" x14ac:dyDescent="0.25"/>
    <row r="42050" ht="17.25" customHeight="1" x14ac:dyDescent="0.25"/>
    <row r="42051" ht="17.25" customHeight="1" x14ac:dyDescent="0.25"/>
    <row r="42052" ht="17.25" customHeight="1" x14ac:dyDescent="0.25"/>
    <row r="42053" ht="17.25" customHeight="1" x14ac:dyDescent="0.25"/>
    <row r="42054" ht="17.25" customHeight="1" x14ac:dyDescent="0.25"/>
    <row r="42055" ht="17.25" customHeight="1" x14ac:dyDescent="0.25"/>
    <row r="42056" ht="17.25" customHeight="1" x14ac:dyDescent="0.25"/>
    <row r="42057" ht="17.25" customHeight="1" x14ac:dyDescent="0.25"/>
    <row r="42058" ht="17.25" customHeight="1" x14ac:dyDescent="0.25"/>
    <row r="42059" ht="17.25" customHeight="1" x14ac:dyDescent="0.25"/>
    <row r="42060" ht="17.25" customHeight="1" x14ac:dyDescent="0.25"/>
    <row r="42061" ht="17.25" customHeight="1" x14ac:dyDescent="0.25"/>
    <row r="42062" ht="17.25" customHeight="1" x14ac:dyDescent="0.25"/>
    <row r="42063" ht="17.25" customHeight="1" x14ac:dyDescent="0.25"/>
    <row r="42064" ht="17.25" customHeight="1" x14ac:dyDescent="0.25"/>
    <row r="42065" ht="17.25" customHeight="1" x14ac:dyDescent="0.25"/>
    <row r="42066" ht="17.25" customHeight="1" x14ac:dyDescent="0.25"/>
    <row r="42067" ht="17.25" customHeight="1" x14ac:dyDescent="0.25"/>
    <row r="42068" ht="17.25" customHeight="1" x14ac:dyDescent="0.25"/>
    <row r="42069" ht="17.25" customHeight="1" x14ac:dyDescent="0.25"/>
    <row r="42070" ht="17.25" customHeight="1" x14ac:dyDescent="0.25"/>
    <row r="42071" ht="17.25" customHeight="1" x14ac:dyDescent="0.25"/>
    <row r="42072" ht="17.25" customHeight="1" x14ac:dyDescent="0.25"/>
    <row r="42073" ht="17.25" customHeight="1" x14ac:dyDescent="0.25"/>
    <row r="42074" ht="17.25" customHeight="1" x14ac:dyDescent="0.25"/>
    <row r="42075" ht="17.25" customHeight="1" x14ac:dyDescent="0.25"/>
    <row r="42076" ht="17.25" customHeight="1" x14ac:dyDescent="0.25"/>
    <row r="42077" ht="17.25" customHeight="1" x14ac:dyDescent="0.25"/>
    <row r="42078" ht="17.25" customHeight="1" x14ac:dyDescent="0.25"/>
    <row r="42079" ht="17.25" customHeight="1" x14ac:dyDescent="0.25"/>
    <row r="42080" ht="17.25" customHeight="1" x14ac:dyDescent="0.25"/>
    <row r="42081" ht="17.25" customHeight="1" x14ac:dyDescent="0.25"/>
    <row r="42082" ht="17.25" customHeight="1" x14ac:dyDescent="0.25"/>
    <row r="42083" ht="17.25" customHeight="1" x14ac:dyDescent="0.25"/>
    <row r="42084" ht="17.25" customHeight="1" x14ac:dyDescent="0.25"/>
    <row r="42085" ht="17.25" customHeight="1" x14ac:dyDescent="0.25"/>
    <row r="42086" ht="17.25" customHeight="1" x14ac:dyDescent="0.25"/>
    <row r="42087" ht="17.25" customHeight="1" x14ac:dyDescent="0.25"/>
    <row r="42088" ht="17.25" customHeight="1" x14ac:dyDescent="0.25"/>
    <row r="42089" ht="17.25" customHeight="1" x14ac:dyDescent="0.25"/>
    <row r="42090" ht="17.25" customHeight="1" x14ac:dyDescent="0.25"/>
    <row r="42091" ht="17.25" customHeight="1" x14ac:dyDescent="0.25"/>
    <row r="42092" ht="17.25" customHeight="1" x14ac:dyDescent="0.25"/>
    <row r="42093" ht="17.25" customHeight="1" x14ac:dyDescent="0.25"/>
    <row r="42094" ht="17.25" customHeight="1" x14ac:dyDescent="0.25"/>
    <row r="42095" ht="17.25" customHeight="1" x14ac:dyDescent="0.25"/>
    <row r="42096" ht="17.25" customHeight="1" x14ac:dyDescent="0.25"/>
    <row r="42097" ht="17.25" customHeight="1" x14ac:dyDescent="0.25"/>
    <row r="42098" ht="17.25" customHeight="1" x14ac:dyDescent="0.25"/>
    <row r="42099" ht="17.25" customHeight="1" x14ac:dyDescent="0.25"/>
    <row r="42100" ht="17.25" customHeight="1" x14ac:dyDescent="0.25"/>
    <row r="42101" ht="17.25" customHeight="1" x14ac:dyDescent="0.25"/>
    <row r="42102" ht="17.25" customHeight="1" x14ac:dyDescent="0.25"/>
    <row r="42103" ht="17.25" customHeight="1" x14ac:dyDescent="0.25"/>
    <row r="42104" ht="17.25" customHeight="1" x14ac:dyDescent="0.25"/>
    <row r="42105" ht="17.25" customHeight="1" x14ac:dyDescent="0.25"/>
    <row r="42106" ht="17.25" customHeight="1" x14ac:dyDescent="0.25"/>
    <row r="42107" ht="17.25" customHeight="1" x14ac:dyDescent="0.25"/>
    <row r="42108" ht="17.25" customHeight="1" x14ac:dyDescent="0.25"/>
    <row r="42109" ht="17.25" customHeight="1" x14ac:dyDescent="0.25"/>
    <row r="42110" ht="17.25" customHeight="1" x14ac:dyDescent="0.25"/>
    <row r="42111" ht="17.25" customHeight="1" x14ac:dyDescent="0.25"/>
    <row r="42112" ht="17.25" customHeight="1" x14ac:dyDescent="0.25"/>
    <row r="42113" ht="17.25" customHeight="1" x14ac:dyDescent="0.25"/>
    <row r="42114" ht="17.25" customHeight="1" x14ac:dyDescent="0.25"/>
    <row r="42115" ht="17.25" customHeight="1" x14ac:dyDescent="0.25"/>
    <row r="42116" ht="17.25" customHeight="1" x14ac:dyDescent="0.25"/>
    <row r="42117" ht="17.25" customHeight="1" x14ac:dyDescent="0.25"/>
    <row r="42118" ht="17.25" customHeight="1" x14ac:dyDescent="0.25"/>
    <row r="42119" ht="17.25" customHeight="1" x14ac:dyDescent="0.25"/>
    <row r="42120" ht="17.25" customHeight="1" x14ac:dyDescent="0.25"/>
    <row r="42121" ht="17.25" customHeight="1" x14ac:dyDescent="0.25"/>
    <row r="42122" ht="17.25" customHeight="1" x14ac:dyDescent="0.25"/>
    <row r="42123" ht="17.25" customHeight="1" x14ac:dyDescent="0.25"/>
    <row r="42124" ht="17.25" customHeight="1" x14ac:dyDescent="0.25"/>
    <row r="42125" ht="17.25" customHeight="1" x14ac:dyDescent="0.25"/>
    <row r="42126" ht="17.25" customHeight="1" x14ac:dyDescent="0.25"/>
    <row r="42127" ht="17.25" customHeight="1" x14ac:dyDescent="0.25"/>
    <row r="42128" ht="17.25" customHeight="1" x14ac:dyDescent="0.25"/>
    <row r="42129" ht="17.25" customHeight="1" x14ac:dyDescent="0.25"/>
    <row r="42130" ht="17.25" customHeight="1" x14ac:dyDescent="0.25"/>
    <row r="42131" ht="17.25" customHeight="1" x14ac:dyDescent="0.25"/>
    <row r="42132" ht="17.25" customHeight="1" x14ac:dyDescent="0.25"/>
    <row r="42133" ht="17.25" customHeight="1" x14ac:dyDescent="0.25"/>
    <row r="42134" ht="17.25" customHeight="1" x14ac:dyDescent="0.25"/>
    <row r="42135" ht="17.25" customHeight="1" x14ac:dyDescent="0.25"/>
    <row r="42136" ht="17.25" customHeight="1" x14ac:dyDescent="0.25"/>
    <row r="42137" ht="17.25" customHeight="1" x14ac:dyDescent="0.25"/>
    <row r="42138" ht="17.25" customHeight="1" x14ac:dyDescent="0.25"/>
    <row r="42139" ht="17.25" customHeight="1" x14ac:dyDescent="0.25"/>
    <row r="42140" ht="17.25" customHeight="1" x14ac:dyDescent="0.25"/>
    <row r="42141" ht="17.25" customHeight="1" x14ac:dyDescent="0.25"/>
    <row r="42142" ht="17.25" customHeight="1" x14ac:dyDescent="0.25"/>
    <row r="42143" ht="17.25" customHeight="1" x14ac:dyDescent="0.25"/>
    <row r="42144" ht="17.25" customHeight="1" x14ac:dyDescent="0.25"/>
    <row r="42145" ht="17.25" customHeight="1" x14ac:dyDescent="0.25"/>
    <row r="42146" ht="17.25" customHeight="1" x14ac:dyDescent="0.25"/>
    <row r="42147" ht="17.25" customHeight="1" x14ac:dyDescent="0.25"/>
    <row r="42148" ht="17.25" customHeight="1" x14ac:dyDescent="0.25"/>
    <row r="42149" ht="17.25" customHeight="1" x14ac:dyDescent="0.25"/>
    <row r="42150" ht="17.25" customHeight="1" x14ac:dyDescent="0.25"/>
    <row r="42151" ht="17.25" customHeight="1" x14ac:dyDescent="0.25"/>
    <row r="42152" ht="17.25" customHeight="1" x14ac:dyDescent="0.25"/>
    <row r="42153" ht="17.25" customHeight="1" x14ac:dyDescent="0.25"/>
    <row r="42154" ht="17.25" customHeight="1" x14ac:dyDescent="0.25"/>
    <row r="42155" ht="17.25" customHeight="1" x14ac:dyDescent="0.25"/>
    <row r="42156" ht="17.25" customHeight="1" x14ac:dyDescent="0.25"/>
    <row r="42157" ht="17.25" customHeight="1" x14ac:dyDescent="0.25"/>
    <row r="42158" ht="17.25" customHeight="1" x14ac:dyDescent="0.25"/>
    <row r="42159" ht="17.25" customHeight="1" x14ac:dyDescent="0.25"/>
    <row r="42160" ht="17.25" customHeight="1" x14ac:dyDescent="0.25"/>
    <row r="42161" ht="17.25" customHeight="1" x14ac:dyDescent="0.25"/>
    <row r="42162" ht="17.25" customHeight="1" x14ac:dyDescent="0.25"/>
    <row r="42163" ht="17.25" customHeight="1" x14ac:dyDescent="0.25"/>
    <row r="42164" ht="17.25" customHeight="1" x14ac:dyDescent="0.25"/>
    <row r="42165" ht="17.25" customHeight="1" x14ac:dyDescent="0.25"/>
    <row r="42166" ht="17.25" customHeight="1" x14ac:dyDescent="0.25"/>
    <row r="42167" ht="17.25" customHeight="1" x14ac:dyDescent="0.25"/>
    <row r="42168" ht="17.25" customHeight="1" x14ac:dyDescent="0.25"/>
    <row r="42169" ht="17.25" customHeight="1" x14ac:dyDescent="0.25"/>
    <row r="42170" ht="17.25" customHeight="1" x14ac:dyDescent="0.25"/>
    <row r="42171" ht="17.25" customHeight="1" x14ac:dyDescent="0.25"/>
    <row r="42172" ht="17.25" customHeight="1" x14ac:dyDescent="0.25"/>
    <row r="42173" ht="17.25" customHeight="1" x14ac:dyDescent="0.25"/>
    <row r="42174" ht="17.25" customHeight="1" x14ac:dyDescent="0.25"/>
    <row r="42175" ht="17.25" customHeight="1" x14ac:dyDescent="0.25"/>
    <row r="42176" ht="17.25" customHeight="1" x14ac:dyDescent="0.25"/>
    <row r="42177" ht="17.25" customHeight="1" x14ac:dyDescent="0.25"/>
    <row r="42178" ht="17.25" customHeight="1" x14ac:dyDescent="0.25"/>
    <row r="42179" ht="17.25" customHeight="1" x14ac:dyDescent="0.25"/>
    <row r="42180" ht="17.25" customHeight="1" x14ac:dyDescent="0.25"/>
    <row r="42181" ht="17.25" customHeight="1" x14ac:dyDescent="0.25"/>
    <row r="42182" ht="17.25" customHeight="1" x14ac:dyDescent="0.25"/>
    <row r="42183" ht="17.25" customHeight="1" x14ac:dyDescent="0.25"/>
    <row r="42184" ht="17.25" customHeight="1" x14ac:dyDescent="0.25"/>
    <row r="42185" ht="17.25" customHeight="1" x14ac:dyDescent="0.25"/>
    <row r="42186" ht="17.25" customHeight="1" x14ac:dyDescent="0.25"/>
    <row r="42187" ht="17.25" customHeight="1" x14ac:dyDescent="0.25"/>
    <row r="42188" ht="17.25" customHeight="1" x14ac:dyDescent="0.25"/>
    <row r="42189" ht="17.25" customHeight="1" x14ac:dyDescent="0.25"/>
    <row r="42190" ht="17.25" customHeight="1" x14ac:dyDescent="0.25"/>
    <row r="42191" ht="17.25" customHeight="1" x14ac:dyDescent="0.25"/>
    <row r="42192" ht="17.25" customHeight="1" x14ac:dyDescent="0.25"/>
    <row r="42193" ht="17.25" customHeight="1" x14ac:dyDescent="0.25"/>
    <row r="42194" ht="17.25" customHeight="1" x14ac:dyDescent="0.25"/>
    <row r="42195" ht="17.25" customHeight="1" x14ac:dyDescent="0.25"/>
    <row r="42196" ht="17.25" customHeight="1" x14ac:dyDescent="0.25"/>
    <row r="42197" ht="17.25" customHeight="1" x14ac:dyDescent="0.25"/>
    <row r="42198" ht="17.25" customHeight="1" x14ac:dyDescent="0.25"/>
    <row r="42199" ht="17.25" customHeight="1" x14ac:dyDescent="0.25"/>
    <row r="42200" ht="17.25" customHeight="1" x14ac:dyDescent="0.25"/>
    <row r="42201" ht="17.25" customHeight="1" x14ac:dyDescent="0.25"/>
    <row r="42202" ht="17.25" customHeight="1" x14ac:dyDescent="0.25"/>
    <row r="42203" ht="17.25" customHeight="1" x14ac:dyDescent="0.25"/>
    <row r="42204" ht="17.25" customHeight="1" x14ac:dyDescent="0.25"/>
    <row r="42205" ht="17.25" customHeight="1" x14ac:dyDescent="0.25"/>
    <row r="42206" ht="17.25" customHeight="1" x14ac:dyDescent="0.25"/>
    <row r="42207" ht="17.25" customHeight="1" x14ac:dyDescent="0.25"/>
    <row r="42208" ht="17.25" customHeight="1" x14ac:dyDescent="0.25"/>
    <row r="42209" ht="17.25" customHeight="1" x14ac:dyDescent="0.25"/>
    <row r="42210" ht="17.25" customHeight="1" x14ac:dyDescent="0.25"/>
    <row r="42211" ht="17.25" customHeight="1" x14ac:dyDescent="0.25"/>
    <row r="42212" ht="17.25" customHeight="1" x14ac:dyDescent="0.25"/>
    <row r="42213" ht="17.25" customHeight="1" x14ac:dyDescent="0.25"/>
    <row r="42214" ht="17.25" customHeight="1" x14ac:dyDescent="0.25"/>
    <row r="42215" ht="17.25" customHeight="1" x14ac:dyDescent="0.25"/>
    <row r="42216" ht="17.25" customHeight="1" x14ac:dyDescent="0.25"/>
    <row r="42217" ht="17.25" customHeight="1" x14ac:dyDescent="0.25"/>
    <row r="42218" ht="17.25" customHeight="1" x14ac:dyDescent="0.25"/>
    <row r="42219" ht="17.25" customHeight="1" x14ac:dyDescent="0.25"/>
    <row r="42220" ht="17.25" customHeight="1" x14ac:dyDescent="0.25"/>
    <row r="42221" ht="17.25" customHeight="1" x14ac:dyDescent="0.25"/>
    <row r="42222" ht="17.25" customHeight="1" x14ac:dyDescent="0.25"/>
    <row r="42223" ht="17.25" customHeight="1" x14ac:dyDescent="0.25"/>
    <row r="42224" ht="17.25" customHeight="1" x14ac:dyDescent="0.25"/>
    <row r="42225" ht="17.25" customHeight="1" x14ac:dyDescent="0.25"/>
    <row r="42226" ht="17.25" customHeight="1" x14ac:dyDescent="0.25"/>
    <row r="42227" ht="17.25" customHeight="1" x14ac:dyDescent="0.25"/>
    <row r="42228" ht="17.25" customHeight="1" x14ac:dyDescent="0.25"/>
    <row r="42229" ht="17.25" customHeight="1" x14ac:dyDescent="0.25"/>
    <row r="42230" ht="17.25" customHeight="1" x14ac:dyDescent="0.25"/>
    <row r="42231" ht="17.25" customHeight="1" x14ac:dyDescent="0.25"/>
    <row r="42232" ht="17.25" customHeight="1" x14ac:dyDescent="0.25"/>
    <row r="42233" ht="17.25" customHeight="1" x14ac:dyDescent="0.25"/>
    <row r="42234" ht="17.25" customHeight="1" x14ac:dyDescent="0.25"/>
    <row r="42235" ht="17.25" customHeight="1" x14ac:dyDescent="0.25"/>
    <row r="42236" ht="17.25" customHeight="1" x14ac:dyDescent="0.25"/>
    <row r="42237" ht="17.25" customHeight="1" x14ac:dyDescent="0.25"/>
    <row r="42238" ht="17.25" customHeight="1" x14ac:dyDescent="0.25"/>
    <row r="42239" ht="17.25" customHeight="1" x14ac:dyDescent="0.25"/>
    <row r="42240" ht="17.25" customHeight="1" x14ac:dyDescent="0.25"/>
    <row r="42241" ht="17.25" customHeight="1" x14ac:dyDescent="0.25"/>
    <row r="42242" ht="17.25" customHeight="1" x14ac:dyDescent="0.25"/>
    <row r="42243" ht="17.25" customHeight="1" x14ac:dyDescent="0.25"/>
    <row r="42244" ht="17.25" customHeight="1" x14ac:dyDescent="0.25"/>
    <row r="42245" ht="17.25" customHeight="1" x14ac:dyDescent="0.25"/>
    <row r="42246" ht="17.25" customHeight="1" x14ac:dyDescent="0.25"/>
    <row r="42247" ht="17.25" customHeight="1" x14ac:dyDescent="0.25"/>
    <row r="42248" ht="17.25" customHeight="1" x14ac:dyDescent="0.25"/>
    <row r="42249" ht="17.25" customHeight="1" x14ac:dyDescent="0.25"/>
    <row r="42250" ht="17.25" customHeight="1" x14ac:dyDescent="0.25"/>
    <row r="42251" ht="17.25" customHeight="1" x14ac:dyDescent="0.25"/>
    <row r="42252" ht="17.25" customHeight="1" x14ac:dyDescent="0.25"/>
    <row r="42253" ht="17.25" customHeight="1" x14ac:dyDescent="0.25"/>
    <row r="42254" ht="17.25" customHeight="1" x14ac:dyDescent="0.25"/>
    <row r="42255" ht="17.25" customHeight="1" x14ac:dyDescent="0.25"/>
    <row r="42256" ht="17.25" customHeight="1" x14ac:dyDescent="0.25"/>
    <row r="42257" ht="17.25" customHeight="1" x14ac:dyDescent="0.25"/>
    <row r="42258" ht="17.25" customHeight="1" x14ac:dyDescent="0.25"/>
    <row r="42259" ht="17.25" customHeight="1" x14ac:dyDescent="0.25"/>
    <row r="42260" ht="17.25" customHeight="1" x14ac:dyDescent="0.25"/>
    <row r="42261" ht="17.25" customHeight="1" x14ac:dyDescent="0.25"/>
    <row r="42262" ht="17.25" customHeight="1" x14ac:dyDescent="0.25"/>
    <row r="42263" ht="17.25" customHeight="1" x14ac:dyDescent="0.25"/>
    <row r="42264" ht="17.25" customHeight="1" x14ac:dyDescent="0.25"/>
    <row r="42265" ht="17.25" customHeight="1" x14ac:dyDescent="0.25"/>
    <row r="42266" ht="17.25" customHeight="1" x14ac:dyDescent="0.25"/>
    <row r="42267" ht="17.25" customHeight="1" x14ac:dyDescent="0.25"/>
    <row r="42268" ht="17.25" customHeight="1" x14ac:dyDescent="0.25"/>
    <row r="42269" ht="17.25" customHeight="1" x14ac:dyDescent="0.25"/>
    <row r="42270" ht="17.25" customHeight="1" x14ac:dyDescent="0.25"/>
    <row r="42271" ht="17.25" customHeight="1" x14ac:dyDescent="0.25"/>
    <row r="42272" ht="17.25" customHeight="1" x14ac:dyDescent="0.25"/>
    <row r="42273" ht="17.25" customHeight="1" x14ac:dyDescent="0.25"/>
    <row r="42274" ht="17.25" customHeight="1" x14ac:dyDescent="0.25"/>
    <row r="42275" ht="17.25" customHeight="1" x14ac:dyDescent="0.25"/>
    <row r="42276" ht="17.25" customHeight="1" x14ac:dyDescent="0.25"/>
    <row r="42277" ht="17.25" customHeight="1" x14ac:dyDescent="0.25"/>
    <row r="42278" ht="17.25" customHeight="1" x14ac:dyDescent="0.25"/>
    <row r="42279" ht="17.25" customHeight="1" x14ac:dyDescent="0.25"/>
    <row r="42280" ht="17.25" customHeight="1" x14ac:dyDescent="0.25"/>
    <row r="42281" ht="17.25" customHeight="1" x14ac:dyDescent="0.25"/>
    <row r="42282" ht="17.25" customHeight="1" x14ac:dyDescent="0.25"/>
    <row r="42283" ht="17.25" customHeight="1" x14ac:dyDescent="0.25"/>
    <row r="42284" ht="17.25" customHeight="1" x14ac:dyDescent="0.25"/>
    <row r="42285" ht="17.25" customHeight="1" x14ac:dyDescent="0.25"/>
    <row r="42286" ht="17.25" customHeight="1" x14ac:dyDescent="0.25"/>
    <row r="42287" ht="17.25" customHeight="1" x14ac:dyDescent="0.25"/>
    <row r="42288" ht="17.25" customHeight="1" x14ac:dyDescent="0.25"/>
    <row r="42289" ht="17.25" customHeight="1" x14ac:dyDescent="0.25"/>
    <row r="42290" ht="17.25" customHeight="1" x14ac:dyDescent="0.25"/>
    <row r="42291" ht="17.25" customHeight="1" x14ac:dyDescent="0.25"/>
    <row r="42292" ht="17.25" customHeight="1" x14ac:dyDescent="0.25"/>
    <row r="42293" ht="17.25" customHeight="1" x14ac:dyDescent="0.25"/>
    <row r="42294" ht="17.25" customHeight="1" x14ac:dyDescent="0.25"/>
    <row r="42295" ht="17.25" customHeight="1" x14ac:dyDescent="0.25"/>
    <row r="42296" ht="17.25" customHeight="1" x14ac:dyDescent="0.25"/>
    <row r="42297" ht="17.25" customHeight="1" x14ac:dyDescent="0.25"/>
    <row r="42298" ht="17.25" customHeight="1" x14ac:dyDescent="0.25"/>
    <row r="42299" ht="17.25" customHeight="1" x14ac:dyDescent="0.25"/>
    <row r="42300" ht="17.25" customHeight="1" x14ac:dyDescent="0.25"/>
    <row r="42301" ht="17.25" customHeight="1" x14ac:dyDescent="0.25"/>
    <row r="42302" ht="17.25" customHeight="1" x14ac:dyDescent="0.25"/>
    <row r="42303" ht="17.25" customHeight="1" x14ac:dyDescent="0.25"/>
    <row r="42304" ht="17.25" customHeight="1" x14ac:dyDescent="0.25"/>
    <row r="42305" ht="17.25" customHeight="1" x14ac:dyDescent="0.25"/>
    <row r="42306" ht="17.25" customHeight="1" x14ac:dyDescent="0.25"/>
    <row r="42307" ht="17.25" customHeight="1" x14ac:dyDescent="0.25"/>
    <row r="42308" ht="17.25" customHeight="1" x14ac:dyDescent="0.25"/>
    <row r="42309" ht="17.25" customHeight="1" x14ac:dyDescent="0.25"/>
    <row r="42310" ht="17.25" customHeight="1" x14ac:dyDescent="0.25"/>
    <row r="42311" ht="17.25" customHeight="1" x14ac:dyDescent="0.25"/>
    <row r="42312" ht="17.25" customHeight="1" x14ac:dyDescent="0.25"/>
    <row r="42313" ht="17.25" customHeight="1" x14ac:dyDescent="0.25"/>
    <row r="42314" ht="17.25" customHeight="1" x14ac:dyDescent="0.25"/>
    <row r="42315" ht="17.25" customHeight="1" x14ac:dyDescent="0.25"/>
    <row r="42316" ht="17.25" customHeight="1" x14ac:dyDescent="0.25"/>
    <row r="42317" ht="17.25" customHeight="1" x14ac:dyDescent="0.25"/>
    <row r="42318" ht="17.25" customHeight="1" x14ac:dyDescent="0.25"/>
    <row r="42319" ht="17.25" customHeight="1" x14ac:dyDescent="0.25"/>
    <row r="42320" ht="17.25" customHeight="1" x14ac:dyDescent="0.25"/>
    <row r="42321" ht="17.25" customHeight="1" x14ac:dyDescent="0.25"/>
    <row r="42322" ht="17.25" customHeight="1" x14ac:dyDescent="0.25"/>
    <row r="42323" ht="17.25" customHeight="1" x14ac:dyDescent="0.25"/>
    <row r="42324" ht="17.25" customHeight="1" x14ac:dyDescent="0.25"/>
    <row r="42325" ht="17.25" customHeight="1" x14ac:dyDescent="0.25"/>
    <row r="42326" ht="17.25" customHeight="1" x14ac:dyDescent="0.25"/>
    <row r="42327" ht="17.25" customHeight="1" x14ac:dyDescent="0.25"/>
    <row r="42328" ht="17.25" customHeight="1" x14ac:dyDescent="0.25"/>
    <row r="42329" ht="17.25" customHeight="1" x14ac:dyDescent="0.25"/>
    <row r="42330" ht="17.25" customHeight="1" x14ac:dyDescent="0.25"/>
    <row r="42331" ht="17.25" customHeight="1" x14ac:dyDescent="0.25"/>
    <row r="42332" ht="17.25" customHeight="1" x14ac:dyDescent="0.25"/>
    <row r="42333" ht="17.25" customHeight="1" x14ac:dyDescent="0.25"/>
    <row r="42334" ht="17.25" customHeight="1" x14ac:dyDescent="0.25"/>
    <row r="42335" ht="17.25" customHeight="1" x14ac:dyDescent="0.25"/>
    <row r="42336" ht="17.25" customHeight="1" x14ac:dyDescent="0.25"/>
    <row r="42337" ht="17.25" customHeight="1" x14ac:dyDescent="0.25"/>
    <row r="42338" ht="17.25" customHeight="1" x14ac:dyDescent="0.25"/>
    <row r="42339" ht="17.25" customHeight="1" x14ac:dyDescent="0.25"/>
    <row r="42340" ht="17.25" customHeight="1" x14ac:dyDescent="0.25"/>
    <row r="42341" ht="17.25" customHeight="1" x14ac:dyDescent="0.25"/>
    <row r="42342" ht="17.25" customHeight="1" x14ac:dyDescent="0.25"/>
    <row r="42343" ht="17.25" customHeight="1" x14ac:dyDescent="0.25"/>
    <row r="42344" ht="17.25" customHeight="1" x14ac:dyDescent="0.25"/>
    <row r="42345" ht="17.25" customHeight="1" x14ac:dyDescent="0.25"/>
    <row r="42346" ht="17.25" customHeight="1" x14ac:dyDescent="0.25"/>
    <row r="42347" ht="17.25" customHeight="1" x14ac:dyDescent="0.25"/>
    <row r="42348" ht="17.25" customHeight="1" x14ac:dyDescent="0.25"/>
    <row r="42349" ht="17.25" customHeight="1" x14ac:dyDescent="0.25"/>
    <row r="42350" ht="17.25" customHeight="1" x14ac:dyDescent="0.25"/>
    <row r="42351" ht="17.25" customHeight="1" x14ac:dyDescent="0.25"/>
    <row r="42352" ht="17.25" customHeight="1" x14ac:dyDescent="0.25"/>
    <row r="42353" ht="17.25" customHeight="1" x14ac:dyDescent="0.25"/>
    <row r="42354" ht="17.25" customHeight="1" x14ac:dyDescent="0.25"/>
    <row r="42355" ht="17.25" customHeight="1" x14ac:dyDescent="0.25"/>
    <row r="42356" ht="17.25" customHeight="1" x14ac:dyDescent="0.25"/>
    <row r="42357" ht="17.25" customHeight="1" x14ac:dyDescent="0.25"/>
    <row r="42358" ht="17.25" customHeight="1" x14ac:dyDescent="0.25"/>
    <row r="42359" ht="17.25" customHeight="1" x14ac:dyDescent="0.25"/>
    <row r="42360" ht="17.25" customHeight="1" x14ac:dyDescent="0.25"/>
    <row r="42361" ht="17.25" customHeight="1" x14ac:dyDescent="0.25"/>
    <row r="42362" ht="17.25" customHeight="1" x14ac:dyDescent="0.25"/>
    <row r="42363" ht="17.25" customHeight="1" x14ac:dyDescent="0.25"/>
    <row r="42364" ht="17.25" customHeight="1" x14ac:dyDescent="0.25"/>
    <row r="42365" ht="17.25" customHeight="1" x14ac:dyDescent="0.25"/>
    <row r="42366" ht="17.25" customHeight="1" x14ac:dyDescent="0.25"/>
    <row r="42367" ht="17.25" customHeight="1" x14ac:dyDescent="0.25"/>
    <row r="42368" ht="17.25" customHeight="1" x14ac:dyDescent="0.25"/>
    <row r="42369" ht="17.25" customHeight="1" x14ac:dyDescent="0.25"/>
    <row r="42370" ht="17.25" customHeight="1" x14ac:dyDescent="0.25"/>
    <row r="42371" ht="17.25" customHeight="1" x14ac:dyDescent="0.25"/>
    <row r="42372" ht="17.25" customHeight="1" x14ac:dyDescent="0.25"/>
    <row r="42373" ht="17.25" customHeight="1" x14ac:dyDescent="0.25"/>
    <row r="42374" ht="17.25" customHeight="1" x14ac:dyDescent="0.25"/>
    <row r="42375" ht="17.25" customHeight="1" x14ac:dyDescent="0.25"/>
    <row r="42376" ht="17.25" customHeight="1" x14ac:dyDescent="0.25"/>
    <row r="42377" ht="17.25" customHeight="1" x14ac:dyDescent="0.25"/>
    <row r="42378" ht="17.25" customHeight="1" x14ac:dyDescent="0.25"/>
    <row r="42379" ht="17.25" customHeight="1" x14ac:dyDescent="0.25"/>
    <row r="42380" ht="17.25" customHeight="1" x14ac:dyDescent="0.25"/>
    <row r="42381" ht="17.25" customHeight="1" x14ac:dyDescent="0.25"/>
    <row r="42382" ht="17.25" customHeight="1" x14ac:dyDescent="0.25"/>
    <row r="42383" ht="17.25" customHeight="1" x14ac:dyDescent="0.25"/>
    <row r="42384" ht="17.25" customHeight="1" x14ac:dyDescent="0.25"/>
    <row r="42385" ht="17.25" customHeight="1" x14ac:dyDescent="0.25"/>
    <row r="42386" ht="17.25" customHeight="1" x14ac:dyDescent="0.25"/>
    <row r="42387" ht="17.25" customHeight="1" x14ac:dyDescent="0.25"/>
    <row r="42388" ht="17.25" customHeight="1" x14ac:dyDescent="0.25"/>
    <row r="42389" ht="17.25" customHeight="1" x14ac:dyDescent="0.25"/>
    <row r="42390" ht="17.25" customHeight="1" x14ac:dyDescent="0.25"/>
    <row r="42391" ht="17.25" customHeight="1" x14ac:dyDescent="0.25"/>
    <row r="42392" ht="17.25" customHeight="1" x14ac:dyDescent="0.25"/>
    <row r="42393" ht="17.25" customHeight="1" x14ac:dyDescent="0.25"/>
    <row r="42394" ht="17.25" customHeight="1" x14ac:dyDescent="0.25"/>
    <row r="42395" ht="17.25" customHeight="1" x14ac:dyDescent="0.25"/>
    <row r="42396" ht="17.25" customHeight="1" x14ac:dyDescent="0.25"/>
    <row r="42397" ht="17.25" customHeight="1" x14ac:dyDescent="0.25"/>
    <row r="42398" ht="17.25" customHeight="1" x14ac:dyDescent="0.25"/>
    <row r="42399" ht="17.25" customHeight="1" x14ac:dyDescent="0.25"/>
    <row r="42400" ht="17.25" customHeight="1" x14ac:dyDescent="0.25"/>
    <row r="42401" ht="17.25" customHeight="1" x14ac:dyDescent="0.25"/>
    <row r="42402" ht="17.25" customHeight="1" x14ac:dyDescent="0.25"/>
    <row r="42403" ht="17.25" customHeight="1" x14ac:dyDescent="0.25"/>
    <row r="42404" ht="17.25" customHeight="1" x14ac:dyDescent="0.25"/>
    <row r="42405" ht="17.25" customHeight="1" x14ac:dyDescent="0.25"/>
    <row r="42406" ht="17.25" customHeight="1" x14ac:dyDescent="0.25"/>
    <row r="42407" ht="17.25" customHeight="1" x14ac:dyDescent="0.25"/>
    <row r="42408" ht="17.25" customHeight="1" x14ac:dyDescent="0.25"/>
    <row r="42409" ht="17.25" customHeight="1" x14ac:dyDescent="0.25"/>
    <row r="42410" ht="17.25" customHeight="1" x14ac:dyDescent="0.25"/>
    <row r="42411" ht="17.25" customHeight="1" x14ac:dyDescent="0.25"/>
    <row r="42412" ht="17.25" customHeight="1" x14ac:dyDescent="0.25"/>
    <row r="42413" ht="17.25" customHeight="1" x14ac:dyDescent="0.25"/>
    <row r="42414" ht="17.25" customHeight="1" x14ac:dyDescent="0.25"/>
    <row r="42415" ht="17.25" customHeight="1" x14ac:dyDescent="0.25"/>
    <row r="42416" ht="17.25" customHeight="1" x14ac:dyDescent="0.25"/>
    <row r="42417" ht="17.25" customHeight="1" x14ac:dyDescent="0.25"/>
    <row r="42418" ht="17.25" customHeight="1" x14ac:dyDescent="0.25"/>
    <row r="42419" ht="17.25" customHeight="1" x14ac:dyDescent="0.25"/>
    <row r="42420" ht="17.25" customHeight="1" x14ac:dyDescent="0.25"/>
    <row r="42421" ht="17.25" customHeight="1" x14ac:dyDescent="0.25"/>
    <row r="42422" ht="17.25" customHeight="1" x14ac:dyDescent="0.25"/>
    <row r="42423" ht="17.25" customHeight="1" x14ac:dyDescent="0.25"/>
    <row r="42424" ht="17.25" customHeight="1" x14ac:dyDescent="0.25"/>
    <row r="42425" ht="17.25" customHeight="1" x14ac:dyDescent="0.25"/>
    <row r="42426" ht="17.25" customHeight="1" x14ac:dyDescent="0.25"/>
    <row r="42427" ht="17.25" customHeight="1" x14ac:dyDescent="0.25"/>
    <row r="42428" ht="17.25" customHeight="1" x14ac:dyDescent="0.25"/>
    <row r="42429" ht="17.25" customHeight="1" x14ac:dyDescent="0.25"/>
    <row r="42430" ht="17.25" customHeight="1" x14ac:dyDescent="0.25"/>
    <row r="42431" ht="17.25" customHeight="1" x14ac:dyDescent="0.25"/>
    <row r="42432" ht="17.25" customHeight="1" x14ac:dyDescent="0.25"/>
    <row r="42433" ht="17.25" customHeight="1" x14ac:dyDescent="0.25"/>
    <row r="42434" ht="17.25" customHeight="1" x14ac:dyDescent="0.25"/>
    <row r="42435" ht="17.25" customHeight="1" x14ac:dyDescent="0.25"/>
    <row r="42436" ht="17.25" customHeight="1" x14ac:dyDescent="0.25"/>
    <row r="42437" ht="17.25" customHeight="1" x14ac:dyDescent="0.25"/>
    <row r="42438" ht="17.25" customHeight="1" x14ac:dyDescent="0.25"/>
    <row r="42439" ht="17.25" customHeight="1" x14ac:dyDescent="0.25"/>
    <row r="42440" ht="17.25" customHeight="1" x14ac:dyDescent="0.25"/>
    <row r="42441" ht="17.25" customHeight="1" x14ac:dyDescent="0.25"/>
    <row r="42442" ht="17.25" customHeight="1" x14ac:dyDescent="0.25"/>
    <row r="42443" ht="17.25" customHeight="1" x14ac:dyDescent="0.25"/>
    <row r="42444" ht="17.25" customHeight="1" x14ac:dyDescent="0.25"/>
    <row r="42445" ht="17.25" customHeight="1" x14ac:dyDescent="0.25"/>
    <row r="42446" ht="17.25" customHeight="1" x14ac:dyDescent="0.25"/>
    <row r="42447" ht="17.25" customHeight="1" x14ac:dyDescent="0.25"/>
    <row r="42448" ht="17.25" customHeight="1" x14ac:dyDescent="0.25"/>
    <row r="42449" ht="17.25" customHeight="1" x14ac:dyDescent="0.25"/>
    <row r="42450" ht="17.25" customHeight="1" x14ac:dyDescent="0.25"/>
    <row r="42451" ht="17.25" customHeight="1" x14ac:dyDescent="0.25"/>
    <row r="42452" ht="17.25" customHeight="1" x14ac:dyDescent="0.25"/>
    <row r="42453" ht="17.25" customHeight="1" x14ac:dyDescent="0.25"/>
    <row r="42454" ht="17.25" customHeight="1" x14ac:dyDescent="0.25"/>
    <row r="42455" ht="17.25" customHeight="1" x14ac:dyDescent="0.25"/>
    <row r="42456" ht="17.25" customHeight="1" x14ac:dyDescent="0.25"/>
    <row r="42457" ht="17.25" customHeight="1" x14ac:dyDescent="0.25"/>
    <row r="42458" ht="17.25" customHeight="1" x14ac:dyDescent="0.25"/>
    <row r="42459" ht="17.25" customHeight="1" x14ac:dyDescent="0.25"/>
    <row r="42460" ht="17.25" customHeight="1" x14ac:dyDescent="0.25"/>
    <row r="42461" ht="17.25" customHeight="1" x14ac:dyDescent="0.25"/>
    <row r="42462" ht="17.25" customHeight="1" x14ac:dyDescent="0.25"/>
    <row r="42463" ht="17.25" customHeight="1" x14ac:dyDescent="0.25"/>
    <row r="42464" ht="17.25" customHeight="1" x14ac:dyDescent="0.25"/>
    <row r="42465" ht="17.25" customHeight="1" x14ac:dyDescent="0.25"/>
    <row r="42466" ht="17.25" customHeight="1" x14ac:dyDescent="0.25"/>
    <row r="42467" ht="17.25" customHeight="1" x14ac:dyDescent="0.25"/>
    <row r="42468" ht="17.25" customHeight="1" x14ac:dyDescent="0.25"/>
    <row r="42469" ht="17.25" customHeight="1" x14ac:dyDescent="0.25"/>
    <row r="42470" ht="17.25" customHeight="1" x14ac:dyDescent="0.25"/>
    <row r="42471" ht="17.25" customHeight="1" x14ac:dyDescent="0.25"/>
    <row r="42472" ht="17.25" customHeight="1" x14ac:dyDescent="0.25"/>
    <row r="42473" ht="17.25" customHeight="1" x14ac:dyDescent="0.25"/>
    <row r="42474" ht="17.25" customHeight="1" x14ac:dyDescent="0.25"/>
    <row r="42475" ht="17.25" customHeight="1" x14ac:dyDescent="0.25"/>
    <row r="42476" ht="17.25" customHeight="1" x14ac:dyDescent="0.25"/>
    <row r="42477" ht="17.25" customHeight="1" x14ac:dyDescent="0.25"/>
    <row r="42478" ht="17.25" customHeight="1" x14ac:dyDescent="0.25"/>
    <row r="42479" ht="17.25" customHeight="1" x14ac:dyDescent="0.25"/>
    <row r="42480" ht="17.25" customHeight="1" x14ac:dyDescent="0.25"/>
    <row r="42481" ht="17.25" customHeight="1" x14ac:dyDescent="0.25"/>
    <row r="42482" ht="17.25" customHeight="1" x14ac:dyDescent="0.25"/>
    <row r="42483" ht="17.25" customHeight="1" x14ac:dyDescent="0.25"/>
    <row r="42484" ht="17.25" customHeight="1" x14ac:dyDescent="0.25"/>
    <row r="42485" ht="17.25" customHeight="1" x14ac:dyDescent="0.25"/>
    <row r="42486" ht="17.25" customHeight="1" x14ac:dyDescent="0.25"/>
    <row r="42487" ht="17.25" customHeight="1" x14ac:dyDescent="0.25"/>
    <row r="42488" ht="17.25" customHeight="1" x14ac:dyDescent="0.25"/>
    <row r="42489" ht="17.25" customHeight="1" x14ac:dyDescent="0.25"/>
    <row r="42490" ht="17.25" customHeight="1" x14ac:dyDescent="0.25"/>
    <row r="42491" ht="17.25" customHeight="1" x14ac:dyDescent="0.25"/>
    <row r="42492" ht="17.25" customHeight="1" x14ac:dyDescent="0.25"/>
    <row r="42493" ht="17.25" customHeight="1" x14ac:dyDescent="0.25"/>
    <row r="42494" ht="17.25" customHeight="1" x14ac:dyDescent="0.25"/>
    <row r="42495" ht="17.25" customHeight="1" x14ac:dyDescent="0.25"/>
    <row r="42496" ht="17.25" customHeight="1" x14ac:dyDescent="0.25"/>
    <row r="42497" ht="17.25" customHeight="1" x14ac:dyDescent="0.25"/>
    <row r="42498" ht="17.25" customHeight="1" x14ac:dyDescent="0.25"/>
    <row r="42499" ht="17.25" customHeight="1" x14ac:dyDescent="0.25"/>
    <row r="42500" ht="17.25" customHeight="1" x14ac:dyDescent="0.25"/>
    <row r="42501" ht="17.25" customHeight="1" x14ac:dyDescent="0.25"/>
    <row r="42502" ht="17.25" customHeight="1" x14ac:dyDescent="0.25"/>
    <row r="42503" ht="17.25" customHeight="1" x14ac:dyDescent="0.25"/>
    <row r="42504" ht="17.25" customHeight="1" x14ac:dyDescent="0.25"/>
    <row r="42505" ht="17.25" customHeight="1" x14ac:dyDescent="0.25"/>
    <row r="42506" ht="17.25" customHeight="1" x14ac:dyDescent="0.25"/>
    <row r="42507" ht="17.25" customHeight="1" x14ac:dyDescent="0.25"/>
    <row r="42508" ht="17.25" customHeight="1" x14ac:dyDescent="0.25"/>
    <row r="42509" ht="17.25" customHeight="1" x14ac:dyDescent="0.25"/>
    <row r="42510" ht="17.25" customHeight="1" x14ac:dyDescent="0.25"/>
    <row r="42511" ht="17.25" customHeight="1" x14ac:dyDescent="0.25"/>
    <row r="42512" ht="17.25" customHeight="1" x14ac:dyDescent="0.25"/>
    <row r="42513" ht="17.25" customHeight="1" x14ac:dyDescent="0.25"/>
    <row r="42514" ht="17.25" customHeight="1" x14ac:dyDescent="0.25"/>
    <row r="42515" ht="17.25" customHeight="1" x14ac:dyDescent="0.25"/>
    <row r="42516" ht="17.25" customHeight="1" x14ac:dyDescent="0.25"/>
    <row r="42517" ht="17.25" customHeight="1" x14ac:dyDescent="0.25"/>
    <row r="42518" ht="17.25" customHeight="1" x14ac:dyDescent="0.25"/>
    <row r="42519" ht="17.25" customHeight="1" x14ac:dyDescent="0.25"/>
    <row r="42520" ht="17.25" customHeight="1" x14ac:dyDescent="0.25"/>
    <row r="42521" ht="17.25" customHeight="1" x14ac:dyDescent="0.25"/>
    <row r="42522" ht="17.25" customHeight="1" x14ac:dyDescent="0.25"/>
    <row r="42523" ht="17.25" customHeight="1" x14ac:dyDescent="0.25"/>
    <row r="42524" ht="17.25" customHeight="1" x14ac:dyDescent="0.25"/>
    <row r="42525" ht="17.25" customHeight="1" x14ac:dyDescent="0.25"/>
    <row r="42526" ht="17.25" customHeight="1" x14ac:dyDescent="0.25"/>
    <row r="42527" ht="17.25" customHeight="1" x14ac:dyDescent="0.25"/>
    <row r="42528" ht="17.25" customHeight="1" x14ac:dyDescent="0.25"/>
    <row r="42529" ht="17.25" customHeight="1" x14ac:dyDescent="0.25"/>
    <row r="42530" ht="17.25" customHeight="1" x14ac:dyDescent="0.25"/>
    <row r="42531" ht="17.25" customHeight="1" x14ac:dyDescent="0.25"/>
    <row r="42532" ht="17.25" customHeight="1" x14ac:dyDescent="0.25"/>
    <row r="42533" ht="17.25" customHeight="1" x14ac:dyDescent="0.25"/>
    <row r="42534" ht="17.25" customHeight="1" x14ac:dyDescent="0.25"/>
    <row r="42535" ht="17.25" customHeight="1" x14ac:dyDescent="0.25"/>
    <row r="42536" ht="17.25" customHeight="1" x14ac:dyDescent="0.25"/>
    <row r="42537" ht="17.25" customHeight="1" x14ac:dyDescent="0.25"/>
    <row r="42538" ht="17.25" customHeight="1" x14ac:dyDescent="0.25"/>
    <row r="42539" ht="17.25" customHeight="1" x14ac:dyDescent="0.25"/>
    <row r="42540" ht="17.25" customHeight="1" x14ac:dyDescent="0.25"/>
    <row r="42541" ht="17.25" customHeight="1" x14ac:dyDescent="0.25"/>
    <row r="42542" ht="17.25" customHeight="1" x14ac:dyDescent="0.25"/>
    <row r="42543" ht="17.25" customHeight="1" x14ac:dyDescent="0.25"/>
    <row r="42544" ht="17.25" customHeight="1" x14ac:dyDescent="0.25"/>
    <row r="42545" ht="17.25" customHeight="1" x14ac:dyDescent="0.25"/>
    <row r="42546" ht="17.25" customHeight="1" x14ac:dyDescent="0.25"/>
    <row r="42547" ht="17.25" customHeight="1" x14ac:dyDescent="0.25"/>
    <row r="42548" ht="17.25" customHeight="1" x14ac:dyDescent="0.25"/>
    <row r="42549" ht="17.25" customHeight="1" x14ac:dyDescent="0.25"/>
    <row r="42550" ht="17.25" customHeight="1" x14ac:dyDescent="0.25"/>
    <row r="42551" ht="17.25" customHeight="1" x14ac:dyDescent="0.25"/>
    <row r="42552" ht="17.25" customHeight="1" x14ac:dyDescent="0.25"/>
    <row r="42553" ht="17.25" customHeight="1" x14ac:dyDescent="0.25"/>
    <row r="42554" ht="17.25" customHeight="1" x14ac:dyDescent="0.25"/>
    <row r="42555" ht="17.25" customHeight="1" x14ac:dyDescent="0.25"/>
    <row r="42556" ht="17.25" customHeight="1" x14ac:dyDescent="0.25"/>
    <row r="42557" ht="17.25" customHeight="1" x14ac:dyDescent="0.25"/>
    <row r="42558" ht="17.25" customHeight="1" x14ac:dyDescent="0.25"/>
    <row r="42559" ht="17.25" customHeight="1" x14ac:dyDescent="0.25"/>
    <row r="42560" ht="17.25" customHeight="1" x14ac:dyDescent="0.25"/>
    <row r="42561" ht="17.25" customHeight="1" x14ac:dyDescent="0.25"/>
    <row r="42562" ht="17.25" customHeight="1" x14ac:dyDescent="0.25"/>
    <row r="42563" ht="17.25" customHeight="1" x14ac:dyDescent="0.25"/>
    <row r="42564" ht="17.25" customHeight="1" x14ac:dyDescent="0.25"/>
    <row r="42565" ht="17.25" customHeight="1" x14ac:dyDescent="0.25"/>
    <row r="42566" ht="17.25" customHeight="1" x14ac:dyDescent="0.25"/>
    <row r="42567" ht="17.25" customHeight="1" x14ac:dyDescent="0.25"/>
    <row r="42568" ht="17.25" customHeight="1" x14ac:dyDescent="0.25"/>
    <row r="42569" ht="17.25" customHeight="1" x14ac:dyDescent="0.25"/>
    <row r="42570" ht="17.25" customHeight="1" x14ac:dyDescent="0.25"/>
    <row r="42571" ht="17.25" customHeight="1" x14ac:dyDescent="0.25"/>
    <row r="42572" ht="17.25" customHeight="1" x14ac:dyDescent="0.25"/>
    <row r="42573" ht="17.25" customHeight="1" x14ac:dyDescent="0.25"/>
    <row r="42574" ht="17.25" customHeight="1" x14ac:dyDescent="0.25"/>
    <row r="42575" ht="17.25" customHeight="1" x14ac:dyDescent="0.25"/>
    <row r="42576" ht="17.25" customHeight="1" x14ac:dyDescent="0.25"/>
    <row r="42577" ht="17.25" customHeight="1" x14ac:dyDescent="0.25"/>
    <row r="42578" ht="17.25" customHeight="1" x14ac:dyDescent="0.25"/>
    <row r="42579" ht="17.25" customHeight="1" x14ac:dyDescent="0.25"/>
    <row r="42580" ht="17.25" customHeight="1" x14ac:dyDescent="0.25"/>
    <row r="42581" ht="17.25" customHeight="1" x14ac:dyDescent="0.25"/>
    <row r="42582" ht="17.25" customHeight="1" x14ac:dyDescent="0.25"/>
    <row r="42583" ht="17.25" customHeight="1" x14ac:dyDescent="0.25"/>
    <row r="42584" ht="17.25" customHeight="1" x14ac:dyDescent="0.25"/>
    <row r="42585" ht="17.25" customHeight="1" x14ac:dyDescent="0.25"/>
    <row r="42586" ht="17.25" customHeight="1" x14ac:dyDescent="0.25"/>
    <row r="42587" ht="17.25" customHeight="1" x14ac:dyDescent="0.25"/>
    <row r="42588" ht="17.25" customHeight="1" x14ac:dyDescent="0.25"/>
    <row r="42589" ht="17.25" customHeight="1" x14ac:dyDescent="0.25"/>
    <row r="42590" ht="17.25" customHeight="1" x14ac:dyDescent="0.25"/>
    <row r="42591" ht="17.25" customHeight="1" x14ac:dyDescent="0.25"/>
    <row r="42592" ht="17.25" customHeight="1" x14ac:dyDescent="0.25"/>
    <row r="42593" ht="17.25" customHeight="1" x14ac:dyDescent="0.25"/>
    <row r="42594" ht="17.25" customHeight="1" x14ac:dyDescent="0.25"/>
    <row r="42595" ht="17.25" customHeight="1" x14ac:dyDescent="0.25"/>
    <row r="42596" ht="17.25" customHeight="1" x14ac:dyDescent="0.25"/>
    <row r="42597" ht="17.25" customHeight="1" x14ac:dyDescent="0.25"/>
    <row r="42598" ht="17.25" customHeight="1" x14ac:dyDescent="0.25"/>
    <row r="42599" ht="17.25" customHeight="1" x14ac:dyDescent="0.25"/>
    <row r="42600" ht="17.25" customHeight="1" x14ac:dyDescent="0.25"/>
    <row r="42601" ht="17.25" customHeight="1" x14ac:dyDescent="0.25"/>
    <row r="42602" ht="17.25" customHeight="1" x14ac:dyDescent="0.25"/>
    <row r="42603" ht="17.25" customHeight="1" x14ac:dyDescent="0.25"/>
    <row r="42604" ht="17.25" customHeight="1" x14ac:dyDescent="0.25"/>
    <row r="42605" ht="17.25" customHeight="1" x14ac:dyDescent="0.25"/>
    <row r="42606" ht="17.25" customHeight="1" x14ac:dyDescent="0.25"/>
    <row r="42607" ht="17.25" customHeight="1" x14ac:dyDescent="0.25"/>
    <row r="42608" ht="17.25" customHeight="1" x14ac:dyDescent="0.25"/>
    <row r="42609" ht="17.25" customHeight="1" x14ac:dyDescent="0.25"/>
    <row r="42610" ht="17.25" customHeight="1" x14ac:dyDescent="0.25"/>
    <row r="42611" ht="17.25" customHeight="1" x14ac:dyDescent="0.25"/>
    <row r="42612" ht="17.25" customHeight="1" x14ac:dyDescent="0.25"/>
    <row r="42613" ht="17.25" customHeight="1" x14ac:dyDescent="0.25"/>
    <row r="42614" ht="17.25" customHeight="1" x14ac:dyDescent="0.25"/>
    <row r="42615" ht="17.25" customHeight="1" x14ac:dyDescent="0.25"/>
    <row r="42616" ht="17.25" customHeight="1" x14ac:dyDescent="0.25"/>
    <row r="42617" ht="17.25" customHeight="1" x14ac:dyDescent="0.25"/>
    <row r="42618" ht="17.25" customHeight="1" x14ac:dyDescent="0.25"/>
    <row r="42619" ht="17.25" customHeight="1" x14ac:dyDescent="0.25"/>
    <row r="42620" ht="17.25" customHeight="1" x14ac:dyDescent="0.25"/>
    <row r="42621" ht="17.25" customHeight="1" x14ac:dyDescent="0.25"/>
    <row r="42622" ht="17.25" customHeight="1" x14ac:dyDescent="0.25"/>
    <row r="42623" ht="17.25" customHeight="1" x14ac:dyDescent="0.25"/>
    <row r="42624" ht="17.25" customHeight="1" x14ac:dyDescent="0.25"/>
    <row r="42625" ht="17.25" customHeight="1" x14ac:dyDescent="0.25"/>
    <row r="42626" ht="17.25" customHeight="1" x14ac:dyDescent="0.25"/>
    <row r="42627" ht="17.25" customHeight="1" x14ac:dyDescent="0.25"/>
    <row r="42628" ht="17.25" customHeight="1" x14ac:dyDescent="0.25"/>
    <row r="42629" ht="17.25" customHeight="1" x14ac:dyDescent="0.25"/>
    <row r="42630" ht="17.25" customHeight="1" x14ac:dyDescent="0.25"/>
    <row r="42631" ht="17.25" customHeight="1" x14ac:dyDescent="0.25"/>
    <row r="42632" ht="17.25" customHeight="1" x14ac:dyDescent="0.25"/>
    <row r="42633" ht="17.25" customHeight="1" x14ac:dyDescent="0.25"/>
    <row r="42634" ht="17.25" customHeight="1" x14ac:dyDescent="0.25"/>
    <row r="42635" ht="17.25" customHeight="1" x14ac:dyDescent="0.25"/>
    <row r="42636" ht="17.25" customHeight="1" x14ac:dyDescent="0.25"/>
    <row r="42637" ht="17.25" customHeight="1" x14ac:dyDescent="0.25"/>
    <row r="42638" ht="17.25" customHeight="1" x14ac:dyDescent="0.25"/>
    <row r="42639" ht="17.25" customHeight="1" x14ac:dyDescent="0.25"/>
    <row r="42640" ht="17.25" customHeight="1" x14ac:dyDescent="0.25"/>
    <row r="42641" ht="17.25" customHeight="1" x14ac:dyDescent="0.25"/>
    <row r="42642" ht="17.25" customHeight="1" x14ac:dyDescent="0.25"/>
    <row r="42643" ht="17.25" customHeight="1" x14ac:dyDescent="0.25"/>
    <row r="42644" ht="17.25" customHeight="1" x14ac:dyDescent="0.25"/>
    <row r="42645" ht="17.25" customHeight="1" x14ac:dyDescent="0.25"/>
    <row r="42646" ht="17.25" customHeight="1" x14ac:dyDescent="0.25"/>
    <row r="42647" ht="17.25" customHeight="1" x14ac:dyDescent="0.25"/>
    <row r="42648" ht="17.25" customHeight="1" x14ac:dyDescent="0.25"/>
    <row r="42649" ht="17.25" customHeight="1" x14ac:dyDescent="0.25"/>
    <row r="42650" ht="17.25" customHeight="1" x14ac:dyDescent="0.25"/>
    <row r="42651" ht="17.25" customHeight="1" x14ac:dyDescent="0.25"/>
    <row r="42652" ht="17.25" customHeight="1" x14ac:dyDescent="0.25"/>
    <row r="42653" ht="17.25" customHeight="1" x14ac:dyDescent="0.25"/>
    <row r="42654" ht="17.25" customHeight="1" x14ac:dyDescent="0.25"/>
    <row r="42655" ht="17.25" customHeight="1" x14ac:dyDescent="0.25"/>
    <row r="42656" ht="17.25" customHeight="1" x14ac:dyDescent="0.25"/>
    <row r="42657" ht="17.25" customHeight="1" x14ac:dyDescent="0.25"/>
    <row r="42658" ht="17.25" customHeight="1" x14ac:dyDescent="0.25"/>
    <row r="42659" ht="17.25" customHeight="1" x14ac:dyDescent="0.25"/>
    <row r="42660" ht="17.25" customHeight="1" x14ac:dyDescent="0.25"/>
    <row r="42661" ht="17.25" customHeight="1" x14ac:dyDescent="0.25"/>
    <row r="42662" ht="17.25" customHeight="1" x14ac:dyDescent="0.25"/>
    <row r="42663" ht="17.25" customHeight="1" x14ac:dyDescent="0.25"/>
    <row r="42664" ht="17.25" customHeight="1" x14ac:dyDescent="0.25"/>
    <row r="42665" ht="17.25" customHeight="1" x14ac:dyDescent="0.25"/>
    <row r="42666" ht="17.25" customHeight="1" x14ac:dyDescent="0.25"/>
    <row r="42667" ht="17.25" customHeight="1" x14ac:dyDescent="0.25"/>
    <row r="42668" ht="17.25" customHeight="1" x14ac:dyDescent="0.25"/>
    <row r="42669" ht="17.25" customHeight="1" x14ac:dyDescent="0.25"/>
    <row r="42670" ht="17.25" customHeight="1" x14ac:dyDescent="0.25"/>
    <row r="42671" ht="17.25" customHeight="1" x14ac:dyDescent="0.25"/>
    <row r="42672" ht="17.25" customHeight="1" x14ac:dyDescent="0.25"/>
    <row r="42673" ht="17.25" customHeight="1" x14ac:dyDescent="0.25"/>
    <row r="42674" ht="17.25" customHeight="1" x14ac:dyDescent="0.25"/>
    <row r="42675" ht="17.25" customHeight="1" x14ac:dyDescent="0.25"/>
    <row r="42676" ht="17.25" customHeight="1" x14ac:dyDescent="0.25"/>
    <row r="42677" ht="17.25" customHeight="1" x14ac:dyDescent="0.25"/>
    <row r="42678" ht="17.25" customHeight="1" x14ac:dyDescent="0.25"/>
    <row r="42679" ht="17.25" customHeight="1" x14ac:dyDescent="0.25"/>
    <row r="42680" ht="17.25" customHeight="1" x14ac:dyDescent="0.25"/>
    <row r="42681" ht="17.25" customHeight="1" x14ac:dyDescent="0.25"/>
    <row r="42682" ht="17.25" customHeight="1" x14ac:dyDescent="0.25"/>
    <row r="42683" ht="17.25" customHeight="1" x14ac:dyDescent="0.25"/>
    <row r="42684" ht="17.25" customHeight="1" x14ac:dyDescent="0.25"/>
    <row r="42685" ht="17.25" customHeight="1" x14ac:dyDescent="0.25"/>
    <row r="42686" ht="17.25" customHeight="1" x14ac:dyDescent="0.25"/>
    <row r="42687" ht="17.25" customHeight="1" x14ac:dyDescent="0.25"/>
    <row r="42688" ht="17.25" customHeight="1" x14ac:dyDescent="0.25"/>
    <row r="42689" ht="17.25" customHeight="1" x14ac:dyDescent="0.25"/>
    <row r="42690" ht="17.25" customHeight="1" x14ac:dyDescent="0.25"/>
    <row r="42691" ht="17.25" customHeight="1" x14ac:dyDescent="0.25"/>
    <row r="42692" ht="17.25" customHeight="1" x14ac:dyDescent="0.25"/>
    <row r="42693" ht="17.25" customHeight="1" x14ac:dyDescent="0.25"/>
    <row r="42694" ht="17.25" customHeight="1" x14ac:dyDescent="0.25"/>
    <row r="42695" ht="17.25" customHeight="1" x14ac:dyDescent="0.25"/>
    <row r="42696" ht="17.25" customHeight="1" x14ac:dyDescent="0.25"/>
    <row r="42697" ht="17.25" customHeight="1" x14ac:dyDescent="0.25"/>
    <row r="42698" ht="17.25" customHeight="1" x14ac:dyDescent="0.25"/>
    <row r="42699" ht="17.25" customHeight="1" x14ac:dyDescent="0.25"/>
    <row r="42700" ht="17.25" customHeight="1" x14ac:dyDescent="0.25"/>
    <row r="42701" ht="17.25" customHeight="1" x14ac:dyDescent="0.25"/>
    <row r="42702" ht="17.25" customHeight="1" x14ac:dyDescent="0.25"/>
    <row r="42703" ht="17.25" customHeight="1" x14ac:dyDescent="0.25"/>
    <row r="42704" ht="17.25" customHeight="1" x14ac:dyDescent="0.25"/>
    <row r="42705" ht="17.25" customHeight="1" x14ac:dyDescent="0.25"/>
    <row r="42706" ht="17.25" customHeight="1" x14ac:dyDescent="0.25"/>
    <row r="42707" ht="17.25" customHeight="1" x14ac:dyDescent="0.25"/>
    <row r="42708" ht="17.25" customHeight="1" x14ac:dyDescent="0.25"/>
    <row r="42709" ht="17.25" customHeight="1" x14ac:dyDescent="0.25"/>
    <row r="42710" ht="17.25" customHeight="1" x14ac:dyDescent="0.25"/>
    <row r="42711" ht="17.25" customHeight="1" x14ac:dyDescent="0.25"/>
    <row r="42712" ht="17.25" customHeight="1" x14ac:dyDescent="0.25"/>
    <row r="42713" ht="17.25" customHeight="1" x14ac:dyDescent="0.25"/>
    <row r="42714" ht="17.25" customHeight="1" x14ac:dyDescent="0.25"/>
    <row r="42715" ht="17.25" customHeight="1" x14ac:dyDescent="0.25"/>
    <row r="42716" ht="17.25" customHeight="1" x14ac:dyDescent="0.25"/>
    <row r="42717" ht="17.25" customHeight="1" x14ac:dyDescent="0.25"/>
    <row r="42718" ht="17.25" customHeight="1" x14ac:dyDescent="0.25"/>
    <row r="42719" ht="17.25" customHeight="1" x14ac:dyDescent="0.25"/>
    <row r="42720" ht="17.25" customHeight="1" x14ac:dyDescent="0.25"/>
    <row r="42721" ht="17.25" customHeight="1" x14ac:dyDescent="0.25"/>
    <row r="42722" ht="17.25" customHeight="1" x14ac:dyDescent="0.25"/>
    <row r="42723" ht="17.25" customHeight="1" x14ac:dyDescent="0.25"/>
    <row r="42724" ht="17.25" customHeight="1" x14ac:dyDescent="0.25"/>
    <row r="42725" ht="17.25" customHeight="1" x14ac:dyDescent="0.25"/>
    <row r="42726" ht="17.25" customHeight="1" x14ac:dyDescent="0.25"/>
    <row r="42727" ht="17.25" customHeight="1" x14ac:dyDescent="0.25"/>
    <row r="42728" ht="17.25" customHeight="1" x14ac:dyDescent="0.25"/>
    <row r="42729" ht="17.25" customHeight="1" x14ac:dyDescent="0.25"/>
    <row r="42730" ht="17.25" customHeight="1" x14ac:dyDescent="0.25"/>
    <row r="42731" ht="17.25" customHeight="1" x14ac:dyDescent="0.25"/>
    <row r="42732" ht="17.25" customHeight="1" x14ac:dyDescent="0.25"/>
    <row r="42733" ht="17.25" customHeight="1" x14ac:dyDescent="0.25"/>
    <row r="42734" ht="17.25" customHeight="1" x14ac:dyDescent="0.25"/>
    <row r="42735" ht="17.25" customHeight="1" x14ac:dyDescent="0.25"/>
    <row r="42736" ht="17.25" customHeight="1" x14ac:dyDescent="0.25"/>
    <row r="42737" ht="17.25" customHeight="1" x14ac:dyDescent="0.25"/>
    <row r="42738" ht="17.25" customHeight="1" x14ac:dyDescent="0.25"/>
    <row r="42739" ht="17.25" customHeight="1" x14ac:dyDescent="0.25"/>
    <row r="42740" ht="17.25" customHeight="1" x14ac:dyDescent="0.25"/>
    <row r="42741" ht="17.25" customHeight="1" x14ac:dyDescent="0.25"/>
    <row r="42742" ht="17.25" customHeight="1" x14ac:dyDescent="0.25"/>
    <row r="42743" ht="17.25" customHeight="1" x14ac:dyDescent="0.25"/>
    <row r="42744" ht="17.25" customHeight="1" x14ac:dyDescent="0.25"/>
    <row r="42745" ht="17.25" customHeight="1" x14ac:dyDescent="0.25"/>
    <row r="42746" ht="17.25" customHeight="1" x14ac:dyDescent="0.25"/>
    <row r="42747" ht="17.25" customHeight="1" x14ac:dyDescent="0.25"/>
    <row r="42748" ht="17.25" customHeight="1" x14ac:dyDescent="0.25"/>
    <row r="42749" ht="17.25" customHeight="1" x14ac:dyDescent="0.25"/>
    <row r="42750" ht="17.25" customHeight="1" x14ac:dyDescent="0.25"/>
    <row r="42751" ht="17.25" customHeight="1" x14ac:dyDescent="0.25"/>
    <row r="42752" ht="17.25" customHeight="1" x14ac:dyDescent="0.25"/>
    <row r="42753" ht="17.25" customHeight="1" x14ac:dyDescent="0.25"/>
    <row r="42754" ht="17.25" customHeight="1" x14ac:dyDescent="0.25"/>
    <row r="42755" ht="17.25" customHeight="1" x14ac:dyDescent="0.25"/>
    <row r="42756" ht="17.25" customHeight="1" x14ac:dyDescent="0.25"/>
    <row r="42757" ht="17.25" customHeight="1" x14ac:dyDescent="0.25"/>
    <row r="42758" ht="17.25" customHeight="1" x14ac:dyDescent="0.25"/>
    <row r="42759" ht="17.25" customHeight="1" x14ac:dyDescent="0.25"/>
    <row r="42760" ht="17.25" customHeight="1" x14ac:dyDescent="0.25"/>
    <row r="42761" ht="17.25" customHeight="1" x14ac:dyDescent="0.25"/>
    <row r="42762" ht="17.25" customHeight="1" x14ac:dyDescent="0.25"/>
    <row r="42763" ht="17.25" customHeight="1" x14ac:dyDescent="0.25"/>
    <row r="42764" ht="17.25" customHeight="1" x14ac:dyDescent="0.25"/>
    <row r="42765" ht="17.25" customHeight="1" x14ac:dyDescent="0.25"/>
    <row r="42766" ht="17.25" customHeight="1" x14ac:dyDescent="0.25"/>
    <row r="42767" ht="17.25" customHeight="1" x14ac:dyDescent="0.25"/>
    <row r="42768" ht="17.25" customHeight="1" x14ac:dyDescent="0.25"/>
    <row r="42769" ht="17.25" customHeight="1" x14ac:dyDescent="0.25"/>
    <row r="42770" ht="17.25" customHeight="1" x14ac:dyDescent="0.25"/>
    <row r="42771" ht="17.25" customHeight="1" x14ac:dyDescent="0.25"/>
    <row r="42772" ht="17.25" customHeight="1" x14ac:dyDescent="0.25"/>
    <row r="42773" ht="17.25" customHeight="1" x14ac:dyDescent="0.25"/>
    <row r="42774" ht="17.25" customHeight="1" x14ac:dyDescent="0.25"/>
    <row r="42775" ht="17.25" customHeight="1" x14ac:dyDescent="0.25"/>
    <row r="42776" ht="17.25" customHeight="1" x14ac:dyDescent="0.25"/>
    <row r="42777" ht="17.25" customHeight="1" x14ac:dyDescent="0.25"/>
    <row r="42778" ht="17.25" customHeight="1" x14ac:dyDescent="0.25"/>
    <row r="42779" ht="17.25" customHeight="1" x14ac:dyDescent="0.25"/>
    <row r="42780" ht="17.25" customHeight="1" x14ac:dyDescent="0.25"/>
    <row r="42781" ht="17.25" customHeight="1" x14ac:dyDescent="0.25"/>
    <row r="42782" ht="17.25" customHeight="1" x14ac:dyDescent="0.25"/>
    <row r="42783" ht="17.25" customHeight="1" x14ac:dyDescent="0.25"/>
    <row r="42784" ht="17.25" customHeight="1" x14ac:dyDescent="0.25"/>
    <row r="42785" ht="17.25" customHeight="1" x14ac:dyDescent="0.25"/>
    <row r="42786" ht="17.25" customHeight="1" x14ac:dyDescent="0.25"/>
    <row r="42787" ht="17.25" customHeight="1" x14ac:dyDescent="0.25"/>
    <row r="42788" ht="17.25" customHeight="1" x14ac:dyDescent="0.25"/>
    <row r="42789" ht="17.25" customHeight="1" x14ac:dyDescent="0.25"/>
    <row r="42790" ht="17.25" customHeight="1" x14ac:dyDescent="0.25"/>
    <row r="42791" ht="17.25" customHeight="1" x14ac:dyDescent="0.25"/>
    <row r="42792" ht="17.25" customHeight="1" x14ac:dyDescent="0.25"/>
    <row r="42793" ht="17.25" customHeight="1" x14ac:dyDescent="0.25"/>
    <row r="42794" ht="17.25" customHeight="1" x14ac:dyDescent="0.25"/>
    <row r="42795" ht="17.25" customHeight="1" x14ac:dyDescent="0.25"/>
    <row r="42796" ht="17.25" customHeight="1" x14ac:dyDescent="0.25"/>
    <row r="42797" ht="17.25" customHeight="1" x14ac:dyDescent="0.25"/>
    <row r="42798" ht="17.25" customHeight="1" x14ac:dyDescent="0.25"/>
    <row r="42799" ht="17.25" customHeight="1" x14ac:dyDescent="0.25"/>
    <row r="42800" ht="17.25" customHeight="1" x14ac:dyDescent="0.25"/>
    <row r="42801" ht="17.25" customHeight="1" x14ac:dyDescent="0.25"/>
    <row r="42802" ht="17.25" customHeight="1" x14ac:dyDescent="0.25"/>
    <row r="42803" ht="17.25" customHeight="1" x14ac:dyDescent="0.25"/>
    <row r="42804" ht="17.25" customHeight="1" x14ac:dyDescent="0.25"/>
    <row r="42805" ht="17.25" customHeight="1" x14ac:dyDescent="0.25"/>
    <row r="42806" ht="17.25" customHeight="1" x14ac:dyDescent="0.25"/>
    <row r="42807" ht="17.25" customHeight="1" x14ac:dyDescent="0.25"/>
    <row r="42808" ht="17.25" customHeight="1" x14ac:dyDescent="0.25"/>
    <row r="42809" ht="17.25" customHeight="1" x14ac:dyDescent="0.25"/>
    <row r="42810" ht="17.25" customHeight="1" x14ac:dyDescent="0.25"/>
    <row r="42811" ht="17.25" customHeight="1" x14ac:dyDescent="0.25"/>
    <row r="42812" ht="17.25" customHeight="1" x14ac:dyDescent="0.25"/>
    <row r="42813" ht="17.25" customHeight="1" x14ac:dyDescent="0.25"/>
    <row r="42814" ht="17.25" customHeight="1" x14ac:dyDescent="0.25"/>
    <row r="42815" ht="17.25" customHeight="1" x14ac:dyDescent="0.25"/>
    <row r="42816" ht="17.25" customHeight="1" x14ac:dyDescent="0.25"/>
    <row r="42817" ht="17.25" customHeight="1" x14ac:dyDescent="0.25"/>
    <row r="42818" ht="17.25" customHeight="1" x14ac:dyDescent="0.25"/>
    <row r="42819" ht="17.25" customHeight="1" x14ac:dyDescent="0.25"/>
    <row r="42820" ht="17.25" customHeight="1" x14ac:dyDescent="0.25"/>
    <row r="42821" ht="17.25" customHeight="1" x14ac:dyDescent="0.25"/>
    <row r="42822" ht="17.25" customHeight="1" x14ac:dyDescent="0.25"/>
    <row r="42823" ht="17.25" customHeight="1" x14ac:dyDescent="0.25"/>
    <row r="42824" ht="17.25" customHeight="1" x14ac:dyDescent="0.25"/>
    <row r="42825" ht="17.25" customHeight="1" x14ac:dyDescent="0.25"/>
    <row r="42826" ht="17.25" customHeight="1" x14ac:dyDescent="0.25"/>
    <row r="42827" ht="17.25" customHeight="1" x14ac:dyDescent="0.25"/>
    <row r="42828" ht="17.25" customHeight="1" x14ac:dyDescent="0.25"/>
    <row r="42829" ht="17.25" customHeight="1" x14ac:dyDescent="0.25"/>
    <row r="42830" ht="17.25" customHeight="1" x14ac:dyDescent="0.25"/>
    <row r="42831" ht="17.25" customHeight="1" x14ac:dyDescent="0.25"/>
    <row r="42832" ht="17.25" customHeight="1" x14ac:dyDescent="0.25"/>
    <row r="42833" ht="17.25" customHeight="1" x14ac:dyDescent="0.25"/>
    <row r="42834" ht="17.25" customHeight="1" x14ac:dyDescent="0.25"/>
    <row r="42835" ht="17.25" customHeight="1" x14ac:dyDescent="0.25"/>
    <row r="42836" ht="17.25" customHeight="1" x14ac:dyDescent="0.25"/>
    <row r="42837" ht="17.25" customHeight="1" x14ac:dyDescent="0.25"/>
    <row r="42838" ht="17.25" customHeight="1" x14ac:dyDescent="0.25"/>
    <row r="42839" ht="17.25" customHeight="1" x14ac:dyDescent="0.25"/>
    <row r="42840" ht="17.25" customHeight="1" x14ac:dyDescent="0.25"/>
    <row r="42841" ht="17.25" customHeight="1" x14ac:dyDescent="0.25"/>
    <row r="42842" ht="17.25" customHeight="1" x14ac:dyDescent="0.25"/>
    <row r="42843" ht="17.25" customHeight="1" x14ac:dyDescent="0.25"/>
    <row r="42844" ht="17.25" customHeight="1" x14ac:dyDescent="0.25"/>
    <row r="42845" ht="17.25" customHeight="1" x14ac:dyDescent="0.25"/>
    <row r="42846" ht="17.25" customHeight="1" x14ac:dyDescent="0.25"/>
    <row r="42847" ht="17.25" customHeight="1" x14ac:dyDescent="0.25"/>
    <row r="42848" ht="17.25" customHeight="1" x14ac:dyDescent="0.25"/>
    <row r="42849" ht="17.25" customHeight="1" x14ac:dyDescent="0.25"/>
    <row r="42850" ht="17.25" customHeight="1" x14ac:dyDescent="0.25"/>
    <row r="42851" ht="17.25" customHeight="1" x14ac:dyDescent="0.25"/>
    <row r="42852" ht="17.25" customHeight="1" x14ac:dyDescent="0.25"/>
    <row r="42853" ht="17.25" customHeight="1" x14ac:dyDescent="0.25"/>
    <row r="42854" ht="17.25" customHeight="1" x14ac:dyDescent="0.25"/>
    <row r="42855" ht="17.25" customHeight="1" x14ac:dyDescent="0.25"/>
    <row r="42856" ht="17.25" customHeight="1" x14ac:dyDescent="0.25"/>
    <row r="42857" ht="17.25" customHeight="1" x14ac:dyDescent="0.25"/>
    <row r="42858" ht="17.25" customHeight="1" x14ac:dyDescent="0.25"/>
    <row r="42859" ht="17.25" customHeight="1" x14ac:dyDescent="0.25"/>
    <row r="42860" ht="17.25" customHeight="1" x14ac:dyDescent="0.25"/>
    <row r="42861" ht="17.25" customHeight="1" x14ac:dyDescent="0.25"/>
    <row r="42862" ht="17.25" customHeight="1" x14ac:dyDescent="0.25"/>
    <row r="42863" ht="17.25" customHeight="1" x14ac:dyDescent="0.25"/>
    <row r="42864" ht="17.25" customHeight="1" x14ac:dyDescent="0.25"/>
    <row r="42865" ht="17.25" customHeight="1" x14ac:dyDescent="0.25"/>
    <row r="42866" ht="17.25" customHeight="1" x14ac:dyDescent="0.25"/>
    <row r="42867" ht="17.25" customHeight="1" x14ac:dyDescent="0.25"/>
    <row r="42868" ht="17.25" customHeight="1" x14ac:dyDescent="0.25"/>
    <row r="42869" ht="17.25" customHeight="1" x14ac:dyDescent="0.25"/>
    <row r="42870" ht="17.25" customHeight="1" x14ac:dyDescent="0.25"/>
    <row r="42871" ht="17.25" customHeight="1" x14ac:dyDescent="0.25"/>
    <row r="42872" ht="17.25" customHeight="1" x14ac:dyDescent="0.25"/>
    <row r="42873" ht="17.25" customHeight="1" x14ac:dyDescent="0.25"/>
    <row r="42874" ht="17.25" customHeight="1" x14ac:dyDescent="0.25"/>
    <row r="42875" ht="17.25" customHeight="1" x14ac:dyDescent="0.25"/>
    <row r="42876" ht="17.25" customHeight="1" x14ac:dyDescent="0.25"/>
    <row r="42877" ht="17.25" customHeight="1" x14ac:dyDescent="0.25"/>
    <row r="42878" ht="17.25" customHeight="1" x14ac:dyDescent="0.25"/>
    <row r="42879" ht="17.25" customHeight="1" x14ac:dyDescent="0.25"/>
    <row r="42880" ht="17.25" customHeight="1" x14ac:dyDescent="0.25"/>
    <row r="42881" ht="17.25" customHeight="1" x14ac:dyDescent="0.25"/>
    <row r="42882" ht="17.25" customHeight="1" x14ac:dyDescent="0.25"/>
    <row r="42883" ht="17.25" customHeight="1" x14ac:dyDescent="0.25"/>
    <row r="42884" ht="17.25" customHeight="1" x14ac:dyDescent="0.25"/>
    <row r="42885" ht="17.25" customHeight="1" x14ac:dyDescent="0.25"/>
    <row r="42886" ht="17.25" customHeight="1" x14ac:dyDescent="0.25"/>
    <row r="42887" ht="17.25" customHeight="1" x14ac:dyDescent="0.25"/>
    <row r="42888" ht="17.25" customHeight="1" x14ac:dyDescent="0.25"/>
    <row r="42889" ht="17.25" customHeight="1" x14ac:dyDescent="0.25"/>
    <row r="42890" ht="17.25" customHeight="1" x14ac:dyDescent="0.25"/>
    <row r="42891" ht="17.25" customHeight="1" x14ac:dyDescent="0.25"/>
    <row r="42892" ht="17.25" customHeight="1" x14ac:dyDescent="0.25"/>
    <row r="42893" ht="17.25" customHeight="1" x14ac:dyDescent="0.25"/>
    <row r="42894" ht="17.25" customHeight="1" x14ac:dyDescent="0.25"/>
    <row r="42895" ht="17.25" customHeight="1" x14ac:dyDescent="0.25"/>
    <row r="42896" ht="17.25" customHeight="1" x14ac:dyDescent="0.25"/>
    <row r="42897" ht="17.25" customHeight="1" x14ac:dyDescent="0.25"/>
    <row r="42898" ht="17.25" customHeight="1" x14ac:dyDescent="0.25"/>
    <row r="42899" ht="17.25" customHeight="1" x14ac:dyDescent="0.25"/>
    <row r="42900" ht="17.25" customHeight="1" x14ac:dyDescent="0.25"/>
    <row r="42901" ht="17.25" customHeight="1" x14ac:dyDescent="0.25"/>
    <row r="42902" ht="17.25" customHeight="1" x14ac:dyDescent="0.25"/>
    <row r="42903" ht="17.25" customHeight="1" x14ac:dyDescent="0.25"/>
    <row r="42904" ht="17.25" customHeight="1" x14ac:dyDescent="0.25"/>
    <row r="42905" ht="17.25" customHeight="1" x14ac:dyDescent="0.25"/>
    <row r="42906" ht="17.25" customHeight="1" x14ac:dyDescent="0.25"/>
    <row r="42907" ht="17.25" customHeight="1" x14ac:dyDescent="0.25"/>
    <row r="42908" ht="17.25" customHeight="1" x14ac:dyDescent="0.25"/>
    <row r="42909" ht="17.25" customHeight="1" x14ac:dyDescent="0.25"/>
    <row r="42910" ht="17.25" customHeight="1" x14ac:dyDescent="0.25"/>
    <row r="42911" ht="17.25" customHeight="1" x14ac:dyDescent="0.25"/>
    <row r="42912" ht="17.25" customHeight="1" x14ac:dyDescent="0.25"/>
    <row r="42913" ht="17.25" customHeight="1" x14ac:dyDescent="0.25"/>
    <row r="42914" ht="17.25" customHeight="1" x14ac:dyDescent="0.25"/>
    <row r="42915" ht="17.25" customHeight="1" x14ac:dyDescent="0.25"/>
    <row r="42916" ht="17.25" customHeight="1" x14ac:dyDescent="0.25"/>
    <row r="42917" ht="17.25" customHeight="1" x14ac:dyDescent="0.25"/>
    <row r="42918" ht="17.25" customHeight="1" x14ac:dyDescent="0.25"/>
    <row r="42919" ht="17.25" customHeight="1" x14ac:dyDescent="0.25"/>
    <row r="42920" ht="17.25" customHeight="1" x14ac:dyDescent="0.25"/>
    <row r="42921" ht="17.25" customHeight="1" x14ac:dyDescent="0.25"/>
    <row r="42922" ht="17.25" customHeight="1" x14ac:dyDescent="0.25"/>
    <row r="42923" ht="17.25" customHeight="1" x14ac:dyDescent="0.25"/>
    <row r="42924" ht="17.25" customHeight="1" x14ac:dyDescent="0.25"/>
    <row r="42925" ht="17.25" customHeight="1" x14ac:dyDescent="0.25"/>
    <row r="42926" ht="17.25" customHeight="1" x14ac:dyDescent="0.25"/>
    <row r="42927" ht="17.25" customHeight="1" x14ac:dyDescent="0.25"/>
    <row r="42928" ht="17.25" customHeight="1" x14ac:dyDescent="0.25"/>
    <row r="42929" ht="17.25" customHeight="1" x14ac:dyDescent="0.25"/>
    <row r="42930" ht="17.25" customHeight="1" x14ac:dyDescent="0.25"/>
    <row r="42931" ht="17.25" customHeight="1" x14ac:dyDescent="0.25"/>
    <row r="42932" ht="17.25" customHeight="1" x14ac:dyDescent="0.25"/>
    <row r="42933" ht="17.25" customHeight="1" x14ac:dyDescent="0.25"/>
    <row r="42934" ht="17.25" customHeight="1" x14ac:dyDescent="0.25"/>
    <row r="42935" ht="17.25" customHeight="1" x14ac:dyDescent="0.25"/>
    <row r="42936" ht="17.25" customHeight="1" x14ac:dyDescent="0.25"/>
    <row r="42937" ht="17.25" customHeight="1" x14ac:dyDescent="0.25"/>
    <row r="42938" ht="17.25" customHeight="1" x14ac:dyDescent="0.25"/>
    <row r="42939" ht="17.25" customHeight="1" x14ac:dyDescent="0.25"/>
    <row r="42940" ht="17.25" customHeight="1" x14ac:dyDescent="0.25"/>
    <row r="42941" ht="17.25" customHeight="1" x14ac:dyDescent="0.25"/>
    <row r="42942" ht="17.25" customHeight="1" x14ac:dyDescent="0.25"/>
    <row r="42943" ht="17.25" customHeight="1" x14ac:dyDescent="0.25"/>
    <row r="42944" ht="17.25" customHeight="1" x14ac:dyDescent="0.25"/>
    <row r="42945" ht="17.25" customHeight="1" x14ac:dyDescent="0.25"/>
    <row r="42946" ht="17.25" customHeight="1" x14ac:dyDescent="0.25"/>
    <row r="42947" ht="17.25" customHeight="1" x14ac:dyDescent="0.25"/>
    <row r="42948" ht="17.25" customHeight="1" x14ac:dyDescent="0.25"/>
    <row r="42949" ht="17.25" customHeight="1" x14ac:dyDescent="0.25"/>
    <row r="42950" ht="17.25" customHeight="1" x14ac:dyDescent="0.25"/>
    <row r="42951" ht="17.25" customHeight="1" x14ac:dyDescent="0.25"/>
    <row r="42952" ht="17.25" customHeight="1" x14ac:dyDescent="0.25"/>
    <row r="42953" ht="17.25" customHeight="1" x14ac:dyDescent="0.25"/>
    <row r="42954" ht="17.25" customHeight="1" x14ac:dyDescent="0.25"/>
    <row r="42955" ht="17.25" customHeight="1" x14ac:dyDescent="0.25"/>
    <row r="42956" ht="17.25" customHeight="1" x14ac:dyDescent="0.25"/>
    <row r="42957" ht="17.25" customHeight="1" x14ac:dyDescent="0.25"/>
    <row r="42958" ht="17.25" customHeight="1" x14ac:dyDescent="0.25"/>
    <row r="42959" ht="17.25" customHeight="1" x14ac:dyDescent="0.25"/>
    <row r="42960" ht="17.25" customHeight="1" x14ac:dyDescent="0.25"/>
    <row r="42961" ht="17.25" customHeight="1" x14ac:dyDescent="0.25"/>
    <row r="42962" ht="17.25" customHeight="1" x14ac:dyDescent="0.25"/>
    <row r="42963" ht="17.25" customHeight="1" x14ac:dyDescent="0.25"/>
    <row r="42964" ht="17.25" customHeight="1" x14ac:dyDescent="0.25"/>
    <row r="42965" ht="17.25" customHeight="1" x14ac:dyDescent="0.25"/>
    <row r="42966" ht="17.25" customHeight="1" x14ac:dyDescent="0.25"/>
    <row r="42967" ht="17.25" customHeight="1" x14ac:dyDescent="0.25"/>
    <row r="42968" ht="17.25" customHeight="1" x14ac:dyDescent="0.25"/>
    <row r="42969" ht="17.25" customHeight="1" x14ac:dyDescent="0.25"/>
    <row r="42970" ht="17.25" customHeight="1" x14ac:dyDescent="0.25"/>
    <row r="42971" ht="17.25" customHeight="1" x14ac:dyDescent="0.25"/>
    <row r="42972" ht="17.25" customHeight="1" x14ac:dyDescent="0.25"/>
    <row r="42973" ht="17.25" customHeight="1" x14ac:dyDescent="0.25"/>
    <row r="42974" ht="17.25" customHeight="1" x14ac:dyDescent="0.25"/>
    <row r="42975" ht="17.25" customHeight="1" x14ac:dyDescent="0.25"/>
    <row r="42976" ht="17.25" customHeight="1" x14ac:dyDescent="0.25"/>
    <row r="42977" ht="17.25" customHeight="1" x14ac:dyDescent="0.25"/>
    <row r="42978" ht="17.25" customHeight="1" x14ac:dyDescent="0.25"/>
    <row r="42979" ht="17.25" customHeight="1" x14ac:dyDescent="0.25"/>
    <row r="42980" ht="17.25" customHeight="1" x14ac:dyDescent="0.25"/>
    <row r="42981" ht="17.25" customHeight="1" x14ac:dyDescent="0.25"/>
    <row r="42982" ht="17.25" customHeight="1" x14ac:dyDescent="0.25"/>
    <row r="42983" ht="17.25" customHeight="1" x14ac:dyDescent="0.25"/>
    <row r="42984" ht="17.25" customHeight="1" x14ac:dyDescent="0.25"/>
    <row r="42985" ht="17.25" customHeight="1" x14ac:dyDescent="0.25"/>
    <row r="42986" ht="17.25" customHeight="1" x14ac:dyDescent="0.25"/>
    <row r="42987" ht="17.25" customHeight="1" x14ac:dyDescent="0.25"/>
    <row r="42988" ht="17.25" customHeight="1" x14ac:dyDescent="0.25"/>
    <row r="42989" ht="17.25" customHeight="1" x14ac:dyDescent="0.25"/>
    <row r="42990" ht="17.25" customHeight="1" x14ac:dyDescent="0.25"/>
    <row r="42991" ht="17.25" customHeight="1" x14ac:dyDescent="0.25"/>
    <row r="42992" ht="17.25" customHeight="1" x14ac:dyDescent="0.25"/>
    <row r="42993" ht="17.25" customHeight="1" x14ac:dyDescent="0.25"/>
    <row r="42994" ht="17.25" customHeight="1" x14ac:dyDescent="0.25"/>
    <row r="42995" ht="17.25" customHeight="1" x14ac:dyDescent="0.25"/>
    <row r="42996" ht="17.25" customHeight="1" x14ac:dyDescent="0.25"/>
    <row r="42997" ht="17.25" customHeight="1" x14ac:dyDescent="0.25"/>
    <row r="42998" ht="17.25" customHeight="1" x14ac:dyDescent="0.25"/>
    <row r="42999" ht="17.25" customHeight="1" x14ac:dyDescent="0.25"/>
    <row r="43000" ht="17.25" customHeight="1" x14ac:dyDescent="0.25"/>
    <row r="43001" ht="17.25" customHeight="1" x14ac:dyDescent="0.25"/>
    <row r="43002" ht="17.25" customHeight="1" x14ac:dyDescent="0.25"/>
    <row r="43003" ht="17.25" customHeight="1" x14ac:dyDescent="0.25"/>
    <row r="43004" ht="17.25" customHeight="1" x14ac:dyDescent="0.25"/>
    <row r="43005" ht="17.25" customHeight="1" x14ac:dyDescent="0.25"/>
    <row r="43006" ht="17.25" customHeight="1" x14ac:dyDescent="0.25"/>
    <row r="43007" ht="17.25" customHeight="1" x14ac:dyDescent="0.25"/>
    <row r="43008" ht="17.25" customHeight="1" x14ac:dyDescent="0.25"/>
    <row r="43009" ht="17.25" customHeight="1" x14ac:dyDescent="0.25"/>
    <row r="43010" ht="17.25" customHeight="1" x14ac:dyDescent="0.25"/>
    <row r="43011" ht="17.25" customHeight="1" x14ac:dyDescent="0.25"/>
    <row r="43012" ht="17.25" customHeight="1" x14ac:dyDescent="0.25"/>
    <row r="43013" ht="17.25" customHeight="1" x14ac:dyDescent="0.25"/>
    <row r="43014" ht="17.25" customHeight="1" x14ac:dyDescent="0.25"/>
    <row r="43015" ht="17.25" customHeight="1" x14ac:dyDescent="0.25"/>
    <row r="43016" ht="17.25" customHeight="1" x14ac:dyDescent="0.25"/>
    <row r="43017" ht="17.25" customHeight="1" x14ac:dyDescent="0.25"/>
    <row r="43018" ht="17.25" customHeight="1" x14ac:dyDescent="0.25"/>
    <row r="43019" ht="17.25" customHeight="1" x14ac:dyDescent="0.25"/>
    <row r="43020" ht="17.25" customHeight="1" x14ac:dyDescent="0.25"/>
    <row r="43021" ht="17.25" customHeight="1" x14ac:dyDescent="0.25"/>
    <row r="43022" ht="17.25" customHeight="1" x14ac:dyDescent="0.25"/>
    <row r="43023" ht="17.25" customHeight="1" x14ac:dyDescent="0.25"/>
    <row r="43024" ht="17.25" customHeight="1" x14ac:dyDescent="0.25"/>
    <row r="43025" ht="17.25" customHeight="1" x14ac:dyDescent="0.25"/>
    <row r="43026" ht="17.25" customHeight="1" x14ac:dyDescent="0.25"/>
    <row r="43027" ht="17.25" customHeight="1" x14ac:dyDescent="0.25"/>
    <row r="43028" ht="17.25" customHeight="1" x14ac:dyDescent="0.25"/>
    <row r="43029" ht="17.25" customHeight="1" x14ac:dyDescent="0.25"/>
    <row r="43030" ht="17.25" customHeight="1" x14ac:dyDescent="0.25"/>
    <row r="43031" ht="17.25" customHeight="1" x14ac:dyDescent="0.25"/>
    <row r="43032" ht="17.25" customHeight="1" x14ac:dyDescent="0.25"/>
    <row r="43033" ht="17.25" customHeight="1" x14ac:dyDescent="0.25"/>
    <row r="43034" ht="17.25" customHeight="1" x14ac:dyDescent="0.25"/>
    <row r="43035" ht="17.25" customHeight="1" x14ac:dyDescent="0.25"/>
    <row r="43036" ht="17.25" customHeight="1" x14ac:dyDescent="0.25"/>
    <row r="43037" ht="17.25" customHeight="1" x14ac:dyDescent="0.25"/>
    <row r="43038" ht="17.25" customHeight="1" x14ac:dyDescent="0.25"/>
    <row r="43039" ht="17.25" customHeight="1" x14ac:dyDescent="0.25"/>
    <row r="43040" ht="17.25" customHeight="1" x14ac:dyDescent="0.25"/>
    <row r="43041" ht="17.25" customHeight="1" x14ac:dyDescent="0.25"/>
    <row r="43042" ht="17.25" customHeight="1" x14ac:dyDescent="0.25"/>
    <row r="43043" ht="17.25" customHeight="1" x14ac:dyDescent="0.25"/>
    <row r="43044" ht="17.25" customHeight="1" x14ac:dyDescent="0.25"/>
    <row r="43045" ht="17.25" customHeight="1" x14ac:dyDescent="0.25"/>
    <row r="43046" ht="17.25" customHeight="1" x14ac:dyDescent="0.25"/>
    <row r="43047" ht="17.25" customHeight="1" x14ac:dyDescent="0.25"/>
    <row r="43048" ht="17.25" customHeight="1" x14ac:dyDescent="0.25"/>
    <row r="43049" ht="17.25" customHeight="1" x14ac:dyDescent="0.25"/>
    <row r="43050" ht="17.25" customHeight="1" x14ac:dyDescent="0.25"/>
    <row r="43051" ht="17.25" customHeight="1" x14ac:dyDescent="0.25"/>
    <row r="43052" ht="17.25" customHeight="1" x14ac:dyDescent="0.25"/>
    <row r="43053" ht="17.25" customHeight="1" x14ac:dyDescent="0.25"/>
    <row r="43054" ht="17.25" customHeight="1" x14ac:dyDescent="0.25"/>
    <row r="43055" ht="17.25" customHeight="1" x14ac:dyDescent="0.25"/>
    <row r="43056" ht="17.25" customHeight="1" x14ac:dyDescent="0.25"/>
    <row r="43057" ht="17.25" customHeight="1" x14ac:dyDescent="0.25"/>
    <row r="43058" ht="17.25" customHeight="1" x14ac:dyDescent="0.25"/>
    <row r="43059" ht="17.25" customHeight="1" x14ac:dyDescent="0.25"/>
    <row r="43060" ht="17.25" customHeight="1" x14ac:dyDescent="0.25"/>
    <row r="43061" ht="17.25" customHeight="1" x14ac:dyDescent="0.25"/>
    <row r="43062" ht="17.25" customHeight="1" x14ac:dyDescent="0.25"/>
    <row r="43063" ht="17.25" customHeight="1" x14ac:dyDescent="0.25"/>
    <row r="43064" ht="17.25" customHeight="1" x14ac:dyDescent="0.25"/>
    <row r="43065" ht="17.25" customHeight="1" x14ac:dyDescent="0.25"/>
    <row r="43066" ht="17.25" customHeight="1" x14ac:dyDescent="0.25"/>
    <row r="43067" ht="17.25" customHeight="1" x14ac:dyDescent="0.25"/>
    <row r="43068" ht="17.25" customHeight="1" x14ac:dyDescent="0.25"/>
    <row r="43069" ht="17.25" customHeight="1" x14ac:dyDescent="0.25"/>
    <row r="43070" ht="17.25" customHeight="1" x14ac:dyDescent="0.25"/>
    <row r="43071" ht="17.25" customHeight="1" x14ac:dyDescent="0.25"/>
    <row r="43072" ht="17.25" customHeight="1" x14ac:dyDescent="0.25"/>
    <row r="43073" ht="17.25" customHeight="1" x14ac:dyDescent="0.25"/>
    <row r="43074" ht="17.25" customHeight="1" x14ac:dyDescent="0.25"/>
    <row r="43075" ht="17.25" customHeight="1" x14ac:dyDescent="0.25"/>
    <row r="43076" ht="17.25" customHeight="1" x14ac:dyDescent="0.25"/>
    <row r="43077" ht="17.25" customHeight="1" x14ac:dyDescent="0.25"/>
    <row r="43078" ht="17.25" customHeight="1" x14ac:dyDescent="0.25"/>
    <row r="43079" ht="17.25" customHeight="1" x14ac:dyDescent="0.25"/>
    <row r="43080" ht="17.25" customHeight="1" x14ac:dyDescent="0.25"/>
    <row r="43081" ht="17.25" customHeight="1" x14ac:dyDescent="0.25"/>
    <row r="43082" ht="17.25" customHeight="1" x14ac:dyDescent="0.25"/>
    <row r="43083" ht="17.25" customHeight="1" x14ac:dyDescent="0.25"/>
    <row r="43084" ht="17.25" customHeight="1" x14ac:dyDescent="0.25"/>
    <row r="43085" ht="17.25" customHeight="1" x14ac:dyDescent="0.25"/>
    <row r="43086" ht="17.25" customHeight="1" x14ac:dyDescent="0.25"/>
    <row r="43087" ht="17.25" customHeight="1" x14ac:dyDescent="0.25"/>
    <row r="43088" ht="17.25" customHeight="1" x14ac:dyDescent="0.25"/>
    <row r="43089" ht="17.25" customHeight="1" x14ac:dyDescent="0.25"/>
    <row r="43090" ht="17.25" customHeight="1" x14ac:dyDescent="0.25"/>
    <row r="43091" ht="17.25" customHeight="1" x14ac:dyDescent="0.25"/>
    <row r="43092" ht="17.25" customHeight="1" x14ac:dyDescent="0.25"/>
    <row r="43093" ht="17.25" customHeight="1" x14ac:dyDescent="0.25"/>
    <row r="43094" ht="17.25" customHeight="1" x14ac:dyDescent="0.25"/>
    <row r="43095" ht="17.25" customHeight="1" x14ac:dyDescent="0.25"/>
    <row r="43096" ht="17.25" customHeight="1" x14ac:dyDescent="0.25"/>
    <row r="43097" ht="17.25" customHeight="1" x14ac:dyDescent="0.25"/>
    <row r="43098" ht="17.25" customHeight="1" x14ac:dyDescent="0.25"/>
    <row r="43099" ht="17.25" customHeight="1" x14ac:dyDescent="0.25"/>
    <row r="43100" ht="17.25" customHeight="1" x14ac:dyDescent="0.25"/>
    <row r="43101" ht="17.25" customHeight="1" x14ac:dyDescent="0.25"/>
    <row r="43102" ht="17.25" customHeight="1" x14ac:dyDescent="0.25"/>
    <row r="43103" ht="17.25" customHeight="1" x14ac:dyDescent="0.25"/>
    <row r="43104" ht="17.25" customHeight="1" x14ac:dyDescent="0.25"/>
    <row r="43105" ht="17.25" customHeight="1" x14ac:dyDescent="0.25"/>
    <row r="43106" ht="17.25" customHeight="1" x14ac:dyDescent="0.25"/>
    <row r="43107" ht="17.25" customHeight="1" x14ac:dyDescent="0.25"/>
    <row r="43108" ht="17.25" customHeight="1" x14ac:dyDescent="0.25"/>
    <row r="43109" ht="17.25" customHeight="1" x14ac:dyDescent="0.25"/>
    <row r="43110" ht="17.25" customHeight="1" x14ac:dyDescent="0.25"/>
    <row r="43111" ht="17.25" customHeight="1" x14ac:dyDescent="0.25"/>
    <row r="43112" ht="17.25" customHeight="1" x14ac:dyDescent="0.25"/>
    <row r="43113" ht="17.25" customHeight="1" x14ac:dyDescent="0.25"/>
    <row r="43114" ht="17.25" customHeight="1" x14ac:dyDescent="0.25"/>
    <row r="43115" ht="17.25" customHeight="1" x14ac:dyDescent="0.25"/>
    <row r="43116" ht="17.25" customHeight="1" x14ac:dyDescent="0.25"/>
    <row r="43117" ht="17.25" customHeight="1" x14ac:dyDescent="0.25"/>
    <row r="43118" ht="17.25" customHeight="1" x14ac:dyDescent="0.25"/>
    <row r="43119" ht="17.25" customHeight="1" x14ac:dyDescent="0.25"/>
    <row r="43120" ht="17.25" customHeight="1" x14ac:dyDescent="0.25"/>
    <row r="43121" ht="17.25" customHeight="1" x14ac:dyDescent="0.25"/>
    <row r="43122" ht="17.25" customHeight="1" x14ac:dyDescent="0.25"/>
    <row r="43123" ht="17.25" customHeight="1" x14ac:dyDescent="0.25"/>
    <row r="43124" ht="17.25" customHeight="1" x14ac:dyDescent="0.25"/>
    <row r="43125" ht="17.25" customHeight="1" x14ac:dyDescent="0.25"/>
    <row r="43126" ht="17.25" customHeight="1" x14ac:dyDescent="0.25"/>
    <row r="43127" ht="17.25" customHeight="1" x14ac:dyDescent="0.25"/>
    <row r="43128" ht="17.25" customHeight="1" x14ac:dyDescent="0.25"/>
    <row r="43129" ht="17.25" customHeight="1" x14ac:dyDescent="0.25"/>
    <row r="43130" ht="17.25" customHeight="1" x14ac:dyDescent="0.25"/>
    <row r="43131" ht="17.25" customHeight="1" x14ac:dyDescent="0.25"/>
    <row r="43132" ht="17.25" customHeight="1" x14ac:dyDescent="0.25"/>
    <row r="43133" ht="17.25" customHeight="1" x14ac:dyDescent="0.25"/>
    <row r="43134" ht="17.25" customHeight="1" x14ac:dyDescent="0.25"/>
    <row r="43135" ht="17.25" customHeight="1" x14ac:dyDescent="0.25"/>
    <row r="43136" ht="17.25" customHeight="1" x14ac:dyDescent="0.25"/>
    <row r="43137" ht="17.25" customHeight="1" x14ac:dyDescent="0.25"/>
    <row r="43138" ht="17.25" customHeight="1" x14ac:dyDescent="0.25"/>
    <row r="43139" ht="17.25" customHeight="1" x14ac:dyDescent="0.25"/>
    <row r="43140" ht="17.25" customHeight="1" x14ac:dyDescent="0.25"/>
    <row r="43141" ht="17.25" customHeight="1" x14ac:dyDescent="0.25"/>
    <row r="43142" ht="17.25" customHeight="1" x14ac:dyDescent="0.25"/>
    <row r="43143" ht="17.25" customHeight="1" x14ac:dyDescent="0.25"/>
    <row r="43144" ht="17.25" customHeight="1" x14ac:dyDescent="0.25"/>
    <row r="43145" ht="17.25" customHeight="1" x14ac:dyDescent="0.25"/>
    <row r="43146" ht="17.25" customHeight="1" x14ac:dyDescent="0.25"/>
    <row r="43147" ht="17.25" customHeight="1" x14ac:dyDescent="0.25"/>
    <row r="43148" ht="17.25" customHeight="1" x14ac:dyDescent="0.25"/>
    <row r="43149" ht="17.25" customHeight="1" x14ac:dyDescent="0.25"/>
    <row r="43150" ht="17.25" customHeight="1" x14ac:dyDescent="0.25"/>
    <row r="43151" ht="17.25" customHeight="1" x14ac:dyDescent="0.25"/>
    <row r="43152" ht="17.25" customHeight="1" x14ac:dyDescent="0.25"/>
    <row r="43153" ht="17.25" customHeight="1" x14ac:dyDescent="0.25"/>
    <row r="43154" ht="17.25" customHeight="1" x14ac:dyDescent="0.25"/>
    <row r="43155" ht="17.25" customHeight="1" x14ac:dyDescent="0.25"/>
    <row r="43156" ht="17.25" customHeight="1" x14ac:dyDescent="0.25"/>
    <row r="43157" ht="17.25" customHeight="1" x14ac:dyDescent="0.25"/>
    <row r="43158" ht="17.25" customHeight="1" x14ac:dyDescent="0.25"/>
    <row r="43159" ht="17.25" customHeight="1" x14ac:dyDescent="0.25"/>
    <row r="43160" ht="17.25" customHeight="1" x14ac:dyDescent="0.25"/>
    <row r="43161" ht="17.25" customHeight="1" x14ac:dyDescent="0.25"/>
    <row r="43162" ht="17.25" customHeight="1" x14ac:dyDescent="0.25"/>
    <row r="43163" ht="17.25" customHeight="1" x14ac:dyDescent="0.25"/>
    <row r="43164" ht="17.25" customHeight="1" x14ac:dyDescent="0.25"/>
    <row r="43165" ht="17.25" customHeight="1" x14ac:dyDescent="0.25"/>
    <row r="43166" ht="17.25" customHeight="1" x14ac:dyDescent="0.25"/>
    <row r="43167" ht="17.25" customHeight="1" x14ac:dyDescent="0.25"/>
    <row r="43168" ht="17.25" customHeight="1" x14ac:dyDescent="0.25"/>
    <row r="43169" ht="17.25" customHeight="1" x14ac:dyDescent="0.25"/>
    <row r="43170" ht="17.25" customHeight="1" x14ac:dyDescent="0.25"/>
    <row r="43171" ht="17.25" customHeight="1" x14ac:dyDescent="0.25"/>
    <row r="43172" ht="17.25" customHeight="1" x14ac:dyDescent="0.25"/>
    <row r="43173" ht="17.25" customHeight="1" x14ac:dyDescent="0.25"/>
    <row r="43174" ht="17.25" customHeight="1" x14ac:dyDescent="0.25"/>
    <row r="43175" ht="17.25" customHeight="1" x14ac:dyDescent="0.25"/>
    <row r="43176" ht="17.25" customHeight="1" x14ac:dyDescent="0.25"/>
    <row r="43177" ht="17.25" customHeight="1" x14ac:dyDescent="0.25"/>
    <row r="43178" ht="17.25" customHeight="1" x14ac:dyDescent="0.25"/>
    <row r="43179" ht="17.25" customHeight="1" x14ac:dyDescent="0.25"/>
    <row r="43180" ht="17.25" customHeight="1" x14ac:dyDescent="0.25"/>
    <row r="43181" ht="17.25" customHeight="1" x14ac:dyDescent="0.25"/>
    <row r="43182" ht="17.25" customHeight="1" x14ac:dyDescent="0.25"/>
    <row r="43183" ht="17.25" customHeight="1" x14ac:dyDescent="0.25"/>
    <row r="43184" ht="17.25" customHeight="1" x14ac:dyDescent="0.25"/>
    <row r="43185" ht="17.25" customHeight="1" x14ac:dyDescent="0.25"/>
    <row r="43186" ht="17.25" customHeight="1" x14ac:dyDescent="0.25"/>
    <row r="43187" ht="17.25" customHeight="1" x14ac:dyDescent="0.25"/>
    <row r="43188" ht="17.25" customHeight="1" x14ac:dyDescent="0.25"/>
    <row r="43189" ht="17.25" customHeight="1" x14ac:dyDescent="0.25"/>
    <row r="43190" ht="17.25" customHeight="1" x14ac:dyDescent="0.25"/>
    <row r="43191" ht="17.25" customHeight="1" x14ac:dyDescent="0.25"/>
    <row r="43192" ht="17.25" customHeight="1" x14ac:dyDescent="0.25"/>
    <row r="43193" ht="17.25" customHeight="1" x14ac:dyDescent="0.25"/>
    <row r="43194" ht="17.25" customHeight="1" x14ac:dyDescent="0.25"/>
    <row r="43195" ht="17.25" customHeight="1" x14ac:dyDescent="0.25"/>
    <row r="43196" ht="17.25" customHeight="1" x14ac:dyDescent="0.25"/>
    <row r="43197" ht="17.25" customHeight="1" x14ac:dyDescent="0.25"/>
    <row r="43198" ht="17.25" customHeight="1" x14ac:dyDescent="0.25"/>
    <row r="43199" ht="17.25" customHeight="1" x14ac:dyDescent="0.25"/>
    <row r="43200" ht="17.25" customHeight="1" x14ac:dyDescent="0.25"/>
    <row r="43201" ht="17.25" customHeight="1" x14ac:dyDescent="0.25"/>
    <row r="43202" ht="17.25" customHeight="1" x14ac:dyDescent="0.25"/>
    <row r="43203" ht="17.25" customHeight="1" x14ac:dyDescent="0.25"/>
    <row r="43204" ht="17.25" customHeight="1" x14ac:dyDescent="0.25"/>
    <row r="43205" ht="17.25" customHeight="1" x14ac:dyDescent="0.25"/>
    <row r="43206" ht="17.25" customHeight="1" x14ac:dyDescent="0.25"/>
    <row r="43207" ht="17.25" customHeight="1" x14ac:dyDescent="0.25"/>
    <row r="43208" ht="17.25" customHeight="1" x14ac:dyDescent="0.25"/>
    <row r="43209" ht="17.25" customHeight="1" x14ac:dyDescent="0.25"/>
    <row r="43210" ht="17.25" customHeight="1" x14ac:dyDescent="0.25"/>
    <row r="43211" ht="17.25" customHeight="1" x14ac:dyDescent="0.25"/>
    <row r="43212" ht="17.25" customHeight="1" x14ac:dyDescent="0.25"/>
    <row r="43213" ht="17.25" customHeight="1" x14ac:dyDescent="0.25"/>
    <row r="43214" ht="17.25" customHeight="1" x14ac:dyDescent="0.25"/>
    <row r="43215" ht="17.25" customHeight="1" x14ac:dyDescent="0.25"/>
    <row r="43216" ht="17.25" customHeight="1" x14ac:dyDescent="0.25"/>
    <row r="43217" ht="17.25" customHeight="1" x14ac:dyDescent="0.25"/>
    <row r="43218" ht="17.25" customHeight="1" x14ac:dyDescent="0.25"/>
    <row r="43219" ht="17.25" customHeight="1" x14ac:dyDescent="0.25"/>
    <row r="43220" ht="17.25" customHeight="1" x14ac:dyDescent="0.25"/>
    <row r="43221" ht="17.25" customHeight="1" x14ac:dyDescent="0.25"/>
    <row r="43222" ht="17.25" customHeight="1" x14ac:dyDescent="0.25"/>
    <row r="43223" ht="17.25" customHeight="1" x14ac:dyDescent="0.25"/>
    <row r="43224" ht="17.25" customHeight="1" x14ac:dyDescent="0.25"/>
    <row r="43225" ht="17.25" customHeight="1" x14ac:dyDescent="0.25"/>
    <row r="43226" ht="17.25" customHeight="1" x14ac:dyDescent="0.25"/>
    <row r="43227" ht="17.25" customHeight="1" x14ac:dyDescent="0.25"/>
    <row r="43228" ht="17.25" customHeight="1" x14ac:dyDescent="0.25"/>
    <row r="43229" ht="17.25" customHeight="1" x14ac:dyDescent="0.25"/>
    <row r="43230" ht="17.25" customHeight="1" x14ac:dyDescent="0.25"/>
    <row r="43231" ht="17.25" customHeight="1" x14ac:dyDescent="0.25"/>
    <row r="43232" ht="17.25" customHeight="1" x14ac:dyDescent="0.25"/>
    <row r="43233" ht="17.25" customHeight="1" x14ac:dyDescent="0.25"/>
    <row r="43234" ht="17.25" customHeight="1" x14ac:dyDescent="0.25"/>
    <row r="43235" ht="17.25" customHeight="1" x14ac:dyDescent="0.25"/>
    <row r="43236" ht="17.25" customHeight="1" x14ac:dyDescent="0.25"/>
    <row r="43237" ht="17.25" customHeight="1" x14ac:dyDescent="0.25"/>
    <row r="43238" ht="17.25" customHeight="1" x14ac:dyDescent="0.25"/>
    <row r="43239" ht="17.25" customHeight="1" x14ac:dyDescent="0.25"/>
    <row r="43240" ht="17.25" customHeight="1" x14ac:dyDescent="0.25"/>
    <row r="43241" ht="17.25" customHeight="1" x14ac:dyDescent="0.25"/>
    <row r="43242" ht="17.25" customHeight="1" x14ac:dyDescent="0.25"/>
    <row r="43243" ht="17.25" customHeight="1" x14ac:dyDescent="0.25"/>
    <row r="43244" ht="17.25" customHeight="1" x14ac:dyDescent="0.25"/>
    <row r="43245" ht="17.25" customHeight="1" x14ac:dyDescent="0.25"/>
    <row r="43246" ht="17.25" customHeight="1" x14ac:dyDescent="0.25"/>
    <row r="43247" ht="17.25" customHeight="1" x14ac:dyDescent="0.25"/>
    <row r="43248" ht="17.25" customHeight="1" x14ac:dyDescent="0.25"/>
    <row r="43249" ht="17.25" customHeight="1" x14ac:dyDescent="0.25"/>
    <row r="43250" ht="17.25" customHeight="1" x14ac:dyDescent="0.25"/>
    <row r="43251" ht="17.25" customHeight="1" x14ac:dyDescent="0.25"/>
    <row r="43252" ht="17.25" customHeight="1" x14ac:dyDescent="0.25"/>
    <row r="43253" ht="17.25" customHeight="1" x14ac:dyDescent="0.25"/>
    <row r="43254" ht="17.25" customHeight="1" x14ac:dyDescent="0.25"/>
    <row r="43255" ht="17.25" customHeight="1" x14ac:dyDescent="0.25"/>
    <row r="43256" ht="17.25" customHeight="1" x14ac:dyDescent="0.25"/>
    <row r="43257" ht="17.25" customHeight="1" x14ac:dyDescent="0.25"/>
    <row r="43258" ht="17.25" customHeight="1" x14ac:dyDescent="0.25"/>
    <row r="43259" ht="17.25" customHeight="1" x14ac:dyDescent="0.25"/>
    <row r="43260" ht="17.25" customHeight="1" x14ac:dyDescent="0.25"/>
    <row r="43261" ht="17.25" customHeight="1" x14ac:dyDescent="0.25"/>
    <row r="43262" ht="17.25" customHeight="1" x14ac:dyDescent="0.25"/>
    <row r="43263" ht="17.25" customHeight="1" x14ac:dyDescent="0.25"/>
    <row r="43264" ht="17.25" customHeight="1" x14ac:dyDescent="0.25"/>
    <row r="43265" ht="17.25" customHeight="1" x14ac:dyDescent="0.25"/>
    <row r="43266" ht="17.25" customHeight="1" x14ac:dyDescent="0.25"/>
    <row r="43267" ht="17.25" customHeight="1" x14ac:dyDescent="0.25"/>
    <row r="43268" ht="17.25" customHeight="1" x14ac:dyDescent="0.25"/>
    <row r="43269" ht="17.25" customHeight="1" x14ac:dyDescent="0.25"/>
    <row r="43270" ht="17.25" customHeight="1" x14ac:dyDescent="0.25"/>
    <row r="43271" ht="17.25" customHeight="1" x14ac:dyDescent="0.25"/>
    <row r="43272" ht="17.25" customHeight="1" x14ac:dyDescent="0.25"/>
    <row r="43273" ht="17.25" customHeight="1" x14ac:dyDescent="0.25"/>
    <row r="43274" ht="17.25" customHeight="1" x14ac:dyDescent="0.25"/>
    <row r="43275" ht="17.25" customHeight="1" x14ac:dyDescent="0.25"/>
    <row r="43276" ht="17.25" customHeight="1" x14ac:dyDescent="0.25"/>
    <row r="43277" ht="17.25" customHeight="1" x14ac:dyDescent="0.25"/>
    <row r="43278" ht="17.25" customHeight="1" x14ac:dyDescent="0.25"/>
    <row r="43279" ht="17.25" customHeight="1" x14ac:dyDescent="0.25"/>
    <row r="43280" ht="17.25" customHeight="1" x14ac:dyDescent="0.25"/>
    <row r="43281" ht="17.25" customHeight="1" x14ac:dyDescent="0.25"/>
    <row r="43282" ht="17.25" customHeight="1" x14ac:dyDescent="0.25"/>
    <row r="43283" ht="17.25" customHeight="1" x14ac:dyDescent="0.25"/>
    <row r="43284" ht="17.25" customHeight="1" x14ac:dyDescent="0.25"/>
    <row r="43285" ht="17.25" customHeight="1" x14ac:dyDescent="0.25"/>
    <row r="43286" ht="17.25" customHeight="1" x14ac:dyDescent="0.25"/>
    <row r="43287" ht="17.25" customHeight="1" x14ac:dyDescent="0.25"/>
    <row r="43288" ht="17.25" customHeight="1" x14ac:dyDescent="0.25"/>
    <row r="43289" ht="17.25" customHeight="1" x14ac:dyDescent="0.25"/>
    <row r="43290" ht="17.25" customHeight="1" x14ac:dyDescent="0.25"/>
    <row r="43291" ht="17.25" customHeight="1" x14ac:dyDescent="0.25"/>
    <row r="43292" ht="17.25" customHeight="1" x14ac:dyDescent="0.25"/>
    <row r="43293" ht="17.25" customHeight="1" x14ac:dyDescent="0.25"/>
    <row r="43294" ht="17.25" customHeight="1" x14ac:dyDescent="0.25"/>
    <row r="43295" ht="17.25" customHeight="1" x14ac:dyDescent="0.25"/>
    <row r="43296" ht="17.25" customHeight="1" x14ac:dyDescent="0.25"/>
    <row r="43297" ht="17.25" customHeight="1" x14ac:dyDescent="0.25"/>
    <row r="43298" ht="17.25" customHeight="1" x14ac:dyDescent="0.25"/>
    <row r="43299" ht="17.25" customHeight="1" x14ac:dyDescent="0.25"/>
    <row r="43300" ht="17.25" customHeight="1" x14ac:dyDescent="0.25"/>
    <row r="43301" ht="17.25" customHeight="1" x14ac:dyDescent="0.25"/>
    <row r="43302" ht="17.25" customHeight="1" x14ac:dyDescent="0.25"/>
    <row r="43303" ht="17.25" customHeight="1" x14ac:dyDescent="0.25"/>
    <row r="43304" ht="17.25" customHeight="1" x14ac:dyDescent="0.25"/>
    <row r="43305" ht="17.25" customHeight="1" x14ac:dyDescent="0.25"/>
    <row r="43306" ht="17.25" customHeight="1" x14ac:dyDescent="0.25"/>
    <row r="43307" ht="17.25" customHeight="1" x14ac:dyDescent="0.25"/>
    <row r="43308" ht="17.25" customHeight="1" x14ac:dyDescent="0.25"/>
    <row r="43309" ht="17.25" customHeight="1" x14ac:dyDescent="0.25"/>
    <row r="43310" ht="17.25" customHeight="1" x14ac:dyDescent="0.25"/>
    <row r="43311" ht="17.25" customHeight="1" x14ac:dyDescent="0.25"/>
    <row r="43312" ht="17.25" customHeight="1" x14ac:dyDescent="0.25"/>
    <row r="43313" ht="17.25" customHeight="1" x14ac:dyDescent="0.25"/>
    <row r="43314" ht="17.25" customHeight="1" x14ac:dyDescent="0.25"/>
    <row r="43315" ht="17.25" customHeight="1" x14ac:dyDescent="0.25"/>
    <row r="43316" ht="17.25" customHeight="1" x14ac:dyDescent="0.25"/>
    <row r="43317" ht="17.25" customHeight="1" x14ac:dyDescent="0.25"/>
    <row r="43318" ht="17.25" customHeight="1" x14ac:dyDescent="0.25"/>
    <row r="43319" ht="17.25" customHeight="1" x14ac:dyDescent="0.25"/>
    <row r="43320" ht="17.25" customHeight="1" x14ac:dyDescent="0.25"/>
    <row r="43321" ht="17.25" customHeight="1" x14ac:dyDescent="0.25"/>
    <row r="43322" ht="17.25" customHeight="1" x14ac:dyDescent="0.25"/>
    <row r="43323" ht="17.25" customHeight="1" x14ac:dyDescent="0.25"/>
    <row r="43324" ht="17.25" customHeight="1" x14ac:dyDescent="0.25"/>
    <row r="43325" ht="17.25" customHeight="1" x14ac:dyDescent="0.25"/>
    <row r="43326" ht="17.25" customHeight="1" x14ac:dyDescent="0.25"/>
    <row r="43327" ht="17.25" customHeight="1" x14ac:dyDescent="0.25"/>
    <row r="43328" ht="17.25" customHeight="1" x14ac:dyDescent="0.25"/>
    <row r="43329" ht="17.25" customHeight="1" x14ac:dyDescent="0.25"/>
    <row r="43330" ht="17.25" customHeight="1" x14ac:dyDescent="0.25"/>
    <row r="43331" ht="17.25" customHeight="1" x14ac:dyDescent="0.25"/>
    <row r="43332" ht="17.25" customHeight="1" x14ac:dyDescent="0.25"/>
    <row r="43333" ht="17.25" customHeight="1" x14ac:dyDescent="0.25"/>
    <row r="43334" ht="17.25" customHeight="1" x14ac:dyDescent="0.25"/>
    <row r="43335" ht="17.25" customHeight="1" x14ac:dyDescent="0.25"/>
    <row r="43336" ht="17.25" customHeight="1" x14ac:dyDescent="0.25"/>
    <row r="43337" ht="17.25" customHeight="1" x14ac:dyDescent="0.25"/>
    <row r="43338" ht="17.25" customHeight="1" x14ac:dyDescent="0.25"/>
    <row r="43339" ht="17.25" customHeight="1" x14ac:dyDescent="0.25"/>
    <row r="43340" ht="17.25" customHeight="1" x14ac:dyDescent="0.25"/>
    <row r="43341" ht="17.25" customHeight="1" x14ac:dyDescent="0.25"/>
    <row r="43342" ht="17.25" customHeight="1" x14ac:dyDescent="0.25"/>
    <row r="43343" ht="17.25" customHeight="1" x14ac:dyDescent="0.25"/>
    <row r="43344" ht="17.25" customHeight="1" x14ac:dyDescent="0.25"/>
    <row r="43345" ht="17.25" customHeight="1" x14ac:dyDescent="0.25"/>
    <row r="43346" ht="17.25" customHeight="1" x14ac:dyDescent="0.25"/>
    <row r="43347" ht="17.25" customHeight="1" x14ac:dyDescent="0.25"/>
    <row r="43348" ht="17.25" customHeight="1" x14ac:dyDescent="0.25"/>
    <row r="43349" ht="17.25" customHeight="1" x14ac:dyDescent="0.25"/>
    <row r="43350" ht="17.25" customHeight="1" x14ac:dyDescent="0.25"/>
    <row r="43351" ht="17.25" customHeight="1" x14ac:dyDescent="0.25"/>
    <row r="43352" ht="17.25" customHeight="1" x14ac:dyDescent="0.25"/>
    <row r="43353" ht="17.25" customHeight="1" x14ac:dyDescent="0.25"/>
    <row r="43354" ht="17.25" customHeight="1" x14ac:dyDescent="0.25"/>
    <row r="43355" ht="17.25" customHeight="1" x14ac:dyDescent="0.25"/>
    <row r="43356" ht="17.25" customHeight="1" x14ac:dyDescent="0.25"/>
    <row r="43357" ht="17.25" customHeight="1" x14ac:dyDescent="0.25"/>
    <row r="43358" ht="17.25" customHeight="1" x14ac:dyDescent="0.25"/>
    <row r="43359" ht="17.25" customHeight="1" x14ac:dyDescent="0.25"/>
    <row r="43360" ht="17.25" customHeight="1" x14ac:dyDescent="0.25"/>
    <row r="43361" ht="17.25" customHeight="1" x14ac:dyDescent="0.25"/>
    <row r="43362" ht="17.25" customHeight="1" x14ac:dyDescent="0.25"/>
    <row r="43363" ht="17.25" customHeight="1" x14ac:dyDescent="0.25"/>
    <row r="43364" ht="17.25" customHeight="1" x14ac:dyDescent="0.25"/>
    <row r="43365" ht="17.25" customHeight="1" x14ac:dyDescent="0.25"/>
    <row r="43366" ht="17.25" customHeight="1" x14ac:dyDescent="0.25"/>
    <row r="43367" ht="17.25" customHeight="1" x14ac:dyDescent="0.25"/>
    <row r="43368" ht="17.25" customHeight="1" x14ac:dyDescent="0.25"/>
    <row r="43369" ht="17.25" customHeight="1" x14ac:dyDescent="0.25"/>
    <row r="43370" ht="17.25" customHeight="1" x14ac:dyDescent="0.25"/>
    <row r="43371" ht="17.25" customHeight="1" x14ac:dyDescent="0.25"/>
    <row r="43372" ht="17.25" customHeight="1" x14ac:dyDescent="0.25"/>
    <row r="43373" ht="17.25" customHeight="1" x14ac:dyDescent="0.25"/>
    <row r="43374" ht="17.25" customHeight="1" x14ac:dyDescent="0.25"/>
    <row r="43375" ht="17.25" customHeight="1" x14ac:dyDescent="0.25"/>
    <row r="43376" ht="17.25" customHeight="1" x14ac:dyDescent="0.25"/>
    <row r="43377" ht="17.25" customHeight="1" x14ac:dyDescent="0.25"/>
    <row r="43378" ht="17.25" customHeight="1" x14ac:dyDescent="0.25"/>
    <row r="43379" ht="17.25" customHeight="1" x14ac:dyDescent="0.25"/>
    <row r="43380" ht="17.25" customHeight="1" x14ac:dyDescent="0.25"/>
    <row r="43381" ht="17.25" customHeight="1" x14ac:dyDescent="0.25"/>
    <row r="43382" ht="17.25" customHeight="1" x14ac:dyDescent="0.25"/>
    <row r="43383" ht="17.25" customHeight="1" x14ac:dyDescent="0.25"/>
    <row r="43384" ht="17.25" customHeight="1" x14ac:dyDescent="0.25"/>
    <row r="43385" ht="17.25" customHeight="1" x14ac:dyDescent="0.25"/>
    <row r="43386" ht="17.25" customHeight="1" x14ac:dyDescent="0.25"/>
    <row r="43387" ht="17.25" customHeight="1" x14ac:dyDescent="0.25"/>
    <row r="43388" ht="17.25" customHeight="1" x14ac:dyDescent="0.25"/>
    <row r="43389" ht="17.25" customHeight="1" x14ac:dyDescent="0.25"/>
    <row r="43390" ht="17.25" customHeight="1" x14ac:dyDescent="0.25"/>
    <row r="43391" ht="17.25" customHeight="1" x14ac:dyDescent="0.25"/>
    <row r="43392" ht="17.25" customHeight="1" x14ac:dyDescent="0.25"/>
    <row r="43393" ht="17.25" customHeight="1" x14ac:dyDescent="0.25"/>
    <row r="43394" ht="17.25" customHeight="1" x14ac:dyDescent="0.25"/>
    <row r="43395" ht="17.25" customHeight="1" x14ac:dyDescent="0.25"/>
    <row r="43396" ht="17.25" customHeight="1" x14ac:dyDescent="0.25"/>
    <row r="43397" ht="17.25" customHeight="1" x14ac:dyDescent="0.25"/>
    <row r="43398" ht="17.25" customHeight="1" x14ac:dyDescent="0.25"/>
    <row r="43399" ht="17.25" customHeight="1" x14ac:dyDescent="0.25"/>
    <row r="43400" ht="17.25" customHeight="1" x14ac:dyDescent="0.25"/>
    <row r="43401" ht="17.25" customHeight="1" x14ac:dyDescent="0.25"/>
    <row r="43402" ht="17.25" customHeight="1" x14ac:dyDescent="0.25"/>
    <row r="43403" ht="17.25" customHeight="1" x14ac:dyDescent="0.25"/>
    <row r="43404" ht="17.25" customHeight="1" x14ac:dyDescent="0.25"/>
    <row r="43405" ht="17.25" customHeight="1" x14ac:dyDescent="0.25"/>
    <row r="43406" ht="17.25" customHeight="1" x14ac:dyDescent="0.25"/>
    <row r="43407" ht="17.25" customHeight="1" x14ac:dyDescent="0.25"/>
    <row r="43408" ht="17.25" customHeight="1" x14ac:dyDescent="0.25"/>
    <row r="43409" ht="17.25" customHeight="1" x14ac:dyDescent="0.25"/>
    <row r="43410" ht="17.25" customHeight="1" x14ac:dyDescent="0.25"/>
    <row r="43411" ht="17.25" customHeight="1" x14ac:dyDescent="0.25"/>
    <row r="43412" ht="17.25" customHeight="1" x14ac:dyDescent="0.25"/>
    <row r="43413" ht="17.25" customHeight="1" x14ac:dyDescent="0.25"/>
    <row r="43414" ht="17.25" customHeight="1" x14ac:dyDescent="0.25"/>
    <row r="43415" ht="17.25" customHeight="1" x14ac:dyDescent="0.25"/>
    <row r="43416" ht="17.25" customHeight="1" x14ac:dyDescent="0.25"/>
    <row r="43417" ht="17.25" customHeight="1" x14ac:dyDescent="0.25"/>
    <row r="43418" ht="17.25" customHeight="1" x14ac:dyDescent="0.25"/>
    <row r="43419" ht="17.25" customHeight="1" x14ac:dyDescent="0.25"/>
    <row r="43420" ht="17.25" customHeight="1" x14ac:dyDescent="0.25"/>
    <row r="43421" ht="17.25" customHeight="1" x14ac:dyDescent="0.25"/>
    <row r="43422" ht="17.25" customHeight="1" x14ac:dyDescent="0.25"/>
    <row r="43423" ht="17.25" customHeight="1" x14ac:dyDescent="0.25"/>
    <row r="43424" ht="17.25" customHeight="1" x14ac:dyDescent="0.25"/>
    <row r="43425" ht="17.25" customHeight="1" x14ac:dyDescent="0.25"/>
    <row r="43426" ht="17.25" customHeight="1" x14ac:dyDescent="0.25"/>
    <row r="43427" ht="17.25" customHeight="1" x14ac:dyDescent="0.25"/>
    <row r="43428" ht="17.25" customHeight="1" x14ac:dyDescent="0.25"/>
    <row r="43429" ht="17.25" customHeight="1" x14ac:dyDescent="0.25"/>
    <row r="43430" ht="17.25" customHeight="1" x14ac:dyDescent="0.25"/>
    <row r="43431" ht="17.25" customHeight="1" x14ac:dyDescent="0.25"/>
    <row r="43432" ht="17.25" customHeight="1" x14ac:dyDescent="0.25"/>
    <row r="43433" ht="17.25" customHeight="1" x14ac:dyDescent="0.25"/>
    <row r="43434" ht="17.25" customHeight="1" x14ac:dyDescent="0.25"/>
    <row r="43435" ht="17.25" customHeight="1" x14ac:dyDescent="0.25"/>
    <row r="43436" ht="17.25" customHeight="1" x14ac:dyDescent="0.25"/>
    <row r="43437" ht="17.25" customHeight="1" x14ac:dyDescent="0.25"/>
    <row r="43438" ht="17.25" customHeight="1" x14ac:dyDescent="0.25"/>
    <row r="43439" ht="17.25" customHeight="1" x14ac:dyDescent="0.25"/>
    <row r="43440" ht="17.25" customHeight="1" x14ac:dyDescent="0.25"/>
    <row r="43441" ht="17.25" customHeight="1" x14ac:dyDescent="0.25"/>
    <row r="43442" ht="17.25" customHeight="1" x14ac:dyDescent="0.25"/>
    <row r="43443" ht="17.25" customHeight="1" x14ac:dyDescent="0.25"/>
    <row r="43444" ht="17.25" customHeight="1" x14ac:dyDescent="0.25"/>
    <row r="43445" ht="17.25" customHeight="1" x14ac:dyDescent="0.25"/>
    <row r="43446" ht="17.25" customHeight="1" x14ac:dyDescent="0.25"/>
    <row r="43447" ht="17.25" customHeight="1" x14ac:dyDescent="0.25"/>
    <row r="43448" ht="17.25" customHeight="1" x14ac:dyDescent="0.25"/>
    <row r="43449" ht="17.25" customHeight="1" x14ac:dyDescent="0.25"/>
    <row r="43450" ht="17.25" customHeight="1" x14ac:dyDescent="0.25"/>
    <row r="43451" ht="17.25" customHeight="1" x14ac:dyDescent="0.25"/>
    <row r="43452" ht="17.25" customHeight="1" x14ac:dyDescent="0.25"/>
    <row r="43453" ht="17.25" customHeight="1" x14ac:dyDescent="0.25"/>
    <row r="43454" ht="17.25" customHeight="1" x14ac:dyDescent="0.25"/>
    <row r="43455" ht="17.25" customHeight="1" x14ac:dyDescent="0.25"/>
    <row r="43456" ht="17.25" customHeight="1" x14ac:dyDescent="0.25"/>
    <row r="43457" ht="17.25" customHeight="1" x14ac:dyDescent="0.25"/>
    <row r="43458" ht="17.25" customHeight="1" x14ac:dyDescent="0.25"/>
    <row r="43459" ht="17.25" customHeight="1" x14ac:dyDescent="0.25"/>
    <row r="43460" ht="17.25" customHeight="1" x14ac:dyDescent="0.25"/>
    <row r="43461" ht="17.25" customHeight="1" x14ac:dyDescent="0.25"/>
    <row r="43462" ht="17.25" customHeight="1" x14ac:dyDescent="0.25"/>
    <row r="43463" ht="17.25" customHeight="1" x14ac:dyDescent="0.25"/>
    <row r="43464" ht="17.25" customHeight="1" x14ac:dyDescent="0.25"/>
    <row r="43465" ht="17.25" customHeight="1" x14ac:dyDescent="0.25"/>
    <row r="43466" ht="17.25" customHeight="1" x14ac:dyDescent="0.25"/>
    <row r="43467" ht="17.25" customHeight="1" x14ac:dyDescent="0.25"/>
    <row r="43468" ht="17.25" customHeight="1" x14ac:dyDescent="0.25"/>
    <row r="43469" ht="17.25" customHeight="1" x14ac:dyDescent="0.25"/>
    <row r="43470" ht="17.25" customHeight="1" x14ac:dyDescent="0.25"/>
    <row r="43471" ht="17.25" customHeight="1" x14ac:dyDescent="0.25"/>
    <row r="43472" ht="17.25" customHeight="1" x14ac:dyDescent="0.25"/>
    <row r="43473" ht="17.25" customHeight="1" x14ac:dyDescent="0.25"/>
    <row r="43474" ht="17.25" customHeight="1" x14ac:dyDescent="0.25"/>
    <row r="43475" ht="17.25" customHeight="1" x14ac:dyDescent="0.25"/>
    <row r="43476" ht="17.25" customHeight="1" x14ac:dyDescent="0.25"/>
    <row r="43477" ht="17.25" customHeight="1" x14ac:dyDescent="0.25"/>
    <row r="43478" ht="17.25" customHeight="1" x14ac:dyDescent="0.25"/>
    <row r="43479" ht="17.25" customHeight="1" x14ac:dyDescent="0.25"/>
    <row r="43480" ht="17.25" customHeight="1" x14ac:dyDescent="0.25"/>
    <row r="43481" ht="17.25" customHeight="1" x14ac:dyDescent="0.25"/>
    <row r="43482" ht="17.25" customHeight="1" x14ac:dyDescent="0.25"/>
    <row r="43483" ht="17.25" customHeight="1" x14ac:dyDescent="0.25"/>
    <row r="43484" ht="17.25" customHeight="1" x14ac:dyDescent="0.25"/>
    <row r="43485" ht="17.25" customHeight="1" x14ac:dyDescent="0.25"/>
    <row r="43486" ht="17.25" customHeight="1" x14ac:dyDescent="0.25"/>
    <row r="43487" ht="17.25" customHeight="1" x14ac:dyDescent="0.25"/>
    <row r="43488" ht="17.25" customHeight="1" x14ac:dyDescent="0.25"/>
    <row r="43489" ht="17.25" customHeight="1" x14ac:dyDescent="0.25"/>
    <row r="43490" ht="17.25" customHeight="1" x14ac:dyDescent="0.25"/>
    <row r="43491" ht="17.25" customHeight="1" x14ac:dyDescent="0.25"/>
    <row r="43492" ht="17.25" customHeight="1" x14ac:dyDescent="0.25"/>
    <row r="43493" ht="17.25" customHeight="1" x14ac:dyDescent="0.25"/>
    <row r="43494" ht="17.25" customHeight="1" x14ac:dyDescent="0.25"/>
    <row r="43495" ht="17.25" customHeight="1" x14ac:dyDescent="0.25"/>
    <row r="43496" ht="17.25" customHeight="1" x14ac:dyDescent="0.25"/>
    <row r="43497" ht="17.25" customHeight="1" x14ac:dyDescent="0.25"/>
    <row r="43498" ht="17.25" customHeight="1" x14ac:dyDescent="0.25"/>
    <row r="43499" ht="17.25" customHeight="1" x14ac:dyDescent="0.25"/>
    <row r="43500" ht="17.25" customHeight="1" x14ac:dyDescent="0.25"/>
    <row r="43501" ht="17.25" customHeight="1" x14ac:dyDescent="0.25"/>
    <row r="43502" ht="17.25" customHeight="1" x14ac:dyDescent="0.25"/>
    <row r="43503" ht="17.25" customHeight="1" x14ac:dyDescent="0.25"/>
    <row r="43504" ht="17.25" customHeight="1" x14ac:dyDescent="0.25"/>
    <row r="43505" ht="17.25" customHeight="1" x14ac:dyDescent="0.25"/>
    <row r="43506" ht="17.25" customHeight="1" x14ac:dyDescent="0.25"/>
    <row r="43507" ht="17.25" customHeight="1" x14ac:dyDescent="0.25"/>
    <row r="43508" ht="17.25" customHeight="1" x14ac:dyDescent="0.25"/>
    <row r="43509" ht="17.25" customHeight="1" x14ac:dyDescent="0.25"/>
    <row r="43510" ht="17.25" customHeight="1" x14ac:dyDescent="0.25"/>
    <row r="43511" ht="17.25" customHeight="1" x14ac:dyDescent="0.25"/>
    <row r="43512" ht="17.25" customHeight="1" x14ac:dyDescent="0.25"/>
    <row r="43513" ht="17.25" customHeight="1" x14ac:dyDescent="0.25"/>
    <row r="43514" ht="17.25" customHeight="1" x14ac:dyDescent="0.25"/>
    <row r="43515" ht="17.25" customHeight="1" x14ac:dyDescent="0.25"/>
    <row r="43516" ht="17.25" customHeight="1" x14ac:dyDescent="0.25"/>
    <row r="43517" ht="17.25" customHeight="1" x14ac:dyDescent="0.25"/>
    <row r="43518" ht="17.25" customHeight="1" x14ac:dyDescent="0.25"/>
    <row r="43519" ht="17.25" customHeight="1" x14ac:dyDescent="0.25"/>
    <row r="43520" ht="17.25" customHeight="1" x14ac:dyDescent="0.25"/>
    <row r="43521" ht="17.25" customHeight="1" x14ac:dyDescent="0.25"/>
    <row r="43522" ht="17.25" customHeight="1" x14ac:dyDescent="0.25"/>
    <row r="43523" ht="17.25" customHeight="1" x14ac:dyDescent="0.25"/>
    <row r="43524" ht="17.25" customHeight="1" x14ac:dyDescent="0.25"/>
    <row r="43525" ht="17.25" customHeight="1" x14ac:dyDescent="0.25"/>
    <row r="43526" ht="17.25" customHeight="1" x14ac:dyDescent="0.25"/>
    <row r="43527" ht="17.25" customHeight="1" x14ac:dyDescent="0.25"/>
    <row r="43528" ht="17.25" customHeight="1" x14ac:dyDescent="0.25"/>
    <row r="43529" ht="17.25" customHeight="1" x14ac:dyDescent="0.25"/>
    <row r="43530" ht="17.25" customHeight="1" x14ac:dyDescent="0.25"/>
    <row r="43531" ht="17.25" customHeight="1" x14ac:dyDescent="0.25"/>
    <row r="43532" ht="17.25" customHeight="1" x14ac:dyDescent="0.25"/>
    <row r="43533" ht="17.25" customHeight="1" x14ac:dyDescent="0.25"/>
    <row r="43534" ht="17.25" customHeight="1" x14ac:dyDescent="0.25"/>
    <row r="43535" ht="17.25" customHeight="1" x14ac:dyDescent="0.25"/>
    <row r="43536" ht="17.25" customHeight="1" x14ac:dyDescent="0.25"/>
    <row r="43537" ht="17.25" customHeight="1" x14ac:dyDescent="0.25"/>
    <row r="43538" ht="17.25" customHeight="1" x14ac:dyDescent="0.25"/>
    <row r="43539" ht="17.25" customHeight="1" x14ac:dyDescent="0.25"/>
    <row r="43540" ht="17.25" customHeight="1" x14ac:dyDescent="0.25"/>
    <row r="43541" ht="17.25" customHeight="1" x14ac:dyDescent="0.25"/>
    <row r="43542" ht="17.25" customHeight="1" x14ac:dyDescent="0.25"/>
    <row r="43543" ht="17.25" customHeight="1" x14ac:dyDescent="0.25"/>
    <row r="43544" ht="17.25" customHeight="1" x14ac:dyDescent="0.25"/>
    <row r="43545" ht="17.25" customHeight="1" x14ac:dyDescent="0.25"/>
    <row r="43546" ht="17.25" customHeight="1" x14ac:dyDescent="0.25"/>
    <row r="43547" ht="17.25" customHeight="1" x14ac:dyDescent="0.25"/>
    <row r="43548" ht="17.25" customHeight="1" x14ac:dyDescent="0.25"/>
    <row r="43549" ht="17.25" customHeight="1" x14ac:dyDescent="0.25"/>
    <row r="43550" ht="17.25" customHeight="1" x14ac:dyDescent="0.25"/>
    <row r="43551" ht="17.25" customHeight="1" x14ac:dyDescent="0.25"/>
    <row r="43552" ht="17.25" customHeight="1" x14ac:dyDescent="0.25"/>
    <row r="43553" ht="17.25" customHeight="1" x14ac:dyDescent="0.25"/>
    <row r="43554" ht="17.25" customHeight="1" x14ac:dyDescent="0.25"/>
    <row r="43555" ht="17.25" customHeight="1" x14ac:dyDescent="0.25"/>
    <row r="43556" ht="17.25" customHeight="1" x14ac:dyDescent="0.25"/>
    <row r="43557" ht="17.25" customHeight="1" x14ac:dyDescent="0.25"/>
    <row r="43558" ht="17.25" customHeight="1" x14ac:dyDescent="0.25"/>
    <row r="43559" ht="17.25" customHeight="1" x14ac:dyDescent="0.25"/>
    <row r="43560" ht="17.25" customHeight="1" x14ac:dyDescent="0.25"/>
    <row r="43561" ht="17.25" customHeight="1" x14ac:dyDescent="0.25"/>
    <row r="43562" ht="17.25" customHeight="1" x14ac:dyDescent="0.25"/>
    <row r="43563" ht="17.25" customHeight="1" x14ac:dyDescent="0.25"/>
    <row r="43564" ht="17.25" customHeight="1" x14ac:dyDescent="0.25"/>
    <row r="43565" ht="17.25" customHeight="1" x14ac:dyDescent="0.25"/>
    <row r="43566" ht="17.25" customHeight="1" x14ac:dyDescent="0.25"/>
    <row r="43567" ht="17.25" customHeight="1" x14ac:dyDescent="0.25"/>
    <row r="43568" ht="17.25" customHeight="1" x14ac:dyDescent="0.25"/>
    <row r="43569" ht="17.25" customHeight="1" x14ac:dyDescent="0.25"/>
    <row r="43570" ht="17.25" customHeight="1" x14ac:dyDescent="0.25"/>
    <row r="43571" ht="17.25" customHeight="1" x14ac:dyDescent="0.25"/>
    <row r="43572" ht="17.25" customHeight="1" x14ac:dyDescent="0.25"/>
    <row r="43573" ht="17.25" customHeight="1" x14ac:dyDescent="0.25"/>
    <row r="43574" ht="17.25" customHeight="1" x14ac:dyDescent="0.25"/>
    <row r="43575" ht="17.25" customHeight="1" x14ac:dyDescent="0.25"/>
    <row r="43576" ht="17.25" customHeight="1" x14ac:dyDescent="0.25"/>
    <row r="43577" ht="17.25" customHeight="1" x14ac:dyDescent="0.25"/>
    <row r="43578" ht="17.25" customHeight="1" x14ac:dyDescent="0.25"/>
    <row r="43579" ht="17.25" customHeight="1" x14ac:dyDescent="0.25"/>
    <row r="43580" ht="17.25" customHeight="1" x14ac:dyDescent="0.25"/>
    <row r="43581" ht="17.25" customHeight="1" x14ac:dyDescent="0.25"/>
    <row r="43582" ht="17.25" customHeight="1" x14ac:dyDescent="0.25"/>
    <row r="43583" ht="17.25" customHeight="1" x14ac:dyDescent="0.25"/>
    <row r="43584" ht="17.25" customHeight="1" x14ac:dyDescent="0.25"/>
    <row r="43585" ht="17.25" customHeight="1" x14ac:dyDescent="0.25"/>
    <row r="43586" ht="17.25" customHeight="1" x14ac:dyDescent="0.25"/>
    <row r="43587" ht="17.25" customHeight="1" x14ac:dyDescent="0.25"/>
    <row r="43588" ht="17.25" customHeight="1" x14ac:dyDescent="0.25"/>
    <row r="43589" ht="17.25" customHeight="1" x14ac:dyDescent="0.25"/>
    <row r="43590" ht="17.25" customHeight="1" x14ac:dyDescent="0.25"/>
    <row r="43591" ht="17.25" customHeight="1" x14ac:dyDescent="0.25"/>
    <row r="43592" ht="17.25" customHeight="1" x14ac:dyDescent="0.25"/>
    <row r="43593" ht="17.25" customHeight="1" x14ac:dyDescent="0.25"/>
    <row r="43594" ht="17.25" customHeight="1" x14ac:dyDescent="0.25"/>
    <row r="43595" ht="17.25" customHeight="1" x14ac:dyDescent="0.25"/>
    <row r="43596" ht="17.25" customHeight="1" x14ac:dyDescent="0.25"/>
    <row r="43597" ht="17.25" customHeight="1" x14ac:dyDescent="0.25"/>
    <row r="43598" ht="17.25" customHeight="1" x14ac:dyDescent="0.25"/>
    <row r="43599" ht="17.25" customHeight="1" x14ac:dyDescent="0.25"/>
    <row r="43600" ht="17.25" customHeight="1" x14ac:dyDescent="0.25"/>
    <row r="43601" ht="17.25" customHeight="1" x14ac:dyDescent="0.25"/>
    <row r="43602" ht="17.25" customHeight="1" x14ac:dyDescent="0.25"/>
    <row r="43603" ht="17.25" customHeight="1" x14ac:dyDescent="0.25"/>
    <row r="43604" ht="17.25" customHeight="1" x14ac:dyDescent="0.25"/>
    <row r="43605" ht="17.25" customHeight="1" x14ac:dyDescent="0.25"/>
    <row r="43606" ht="17.25" customHeight="1" x14ac:dyDescent="0.25"/>
    <row r="43607" ht="17.25" customHeight="1" x14ac:dyDescent="0.25"/>
    <row r="43608" ht="17.25" customHeight="1" x14ac:dyDescent="0.25"/>
    <row r="43609" ht="17.25" customHeight="1" x14ac:dyDescent="0.25"/>
    <row r="43610" ht="17.25" customHeight="1" x14ac:dyDescent="0.25"/>
    <row r="43611" ht="17.25" customHeight="1" x14ac:dyDescent="0.25"/>
    <row r="43612" ht="17.25" customHeight="1" x14ac:dyDescent="0.25"/>
    <row r="43613" ht="17.25" customHeight="1" x14ac:dyDescent="0.25"/>
    <row r="43614" ht="17.25" customHeight="1" x14ac:dyDescent="0.25"/>
    <row r="43615" ht="17.25" customHeight="1" x14ac:dyDescent="0.25"/>
    <row r="43616" ht="17.25" customHeight="1" x14ac:dyDescent="0.25"/>
    <row r="43617" ht="17.25" customHeight="1" x14ac:dyDescent="0.25"/>
    <row r="43618" ht="17.25" customHeight="1" x14ac:dyDescent="0.25"/>
    <row r="43619" ht="17.25" customHeight="1" x14ac:dyDescent="0.25"/>
    <row r="43620" ht="17.25" customHeight="1" x14ac:dyDescent="0.25"/>
    <row r="43621" ht="17.25" customHeight="1" x14ac:dyDescent="0.25"/>
    <row r="43622" ht="17.25" customHeight="1" x14ac:dyDescent="0.25"/>
    <row r="43623" ht="17.25" customHeight="1" x14ac:dyDescent="0.25"/>
    <row r="43624" ht="17.25" customHeight="1" x14ac:dyDescent="0.25"/>
    <row r="43625" ht="17.25" customHeight="1" x14ac:dyDescent="0.25"/>
    <row r="43626" ht="17.25" customHeight="1" x14ac:dyDescent="0.25"/>
    <row r="43627" ht="17.25" customHeight="1" x14ac:dyDescent="0.25"/>
    <row r="43628" ht="17.25" customHeight="1" x14ac:dyDescent="0.25"/>
    <row r="43629" ht="17.25" customHeight="1" x14ac:dyDescent="0.25"/>
    <row r="43630" ht="17.25" customHeight="1" x14ac:dyDescent="0.25"/>
    <row r="43631" ht="17.25" customHeight="1" x14ac:dyDescent="0.25"/>
    <row r="43632" ht="17.25" customHeight="1" x14ac:dyDescent="0.25"/>
    <row r="43633" ht="17.25" customHeight="1" x14ac:dyDescent="0.25"/>
    <row r="43634" ht="17.25" customHeight="1" x14ac:dyDescent="0.25"/>
    <row r="43635" ht="17.25" customHeight="1" x14ac:dyDescent="0.25"/>
    <row r="43636" ht="17.25" customHeight="1" x14ac:dyDescent="0.25"/>
    <row r="43637" ht="17.25" customHeight="1" x14ac:dyDescent="0.25"/>
    <row r="43638" ht="17.25" customHeight="1" x14ac:dyDescent="0.25"/>
    <row r="43639" ht="17.25" customHeight="1" x14ac:dyDescent="0.25"/>
    <row r="43640" ht="17.25" customHeight="1" x14ac:dyDescent="0.25"/>
    <row r="43641" ht="17.25" customHeight="1" x14ac:dyDescent="0.25"/>
    <row r="43642" ht="17.25" customHeight="1" x14ac:dyDescent="0.25"/>
    <row r="43643" ht="17.25" customHeight="1" x14ac:dyDescent="0.25"/>
    <row r="43644" ht="17.25" customHeight="1" x14ac:dyDescent="0.25"/>
    <row r="43645" ht="17.25" customHeight="1" x14ac:dyDescent="0.25"/>
    <row r="43646" ht="17.25" customHeight="1" x14ac:dyDescent="0.25"/>
    <row r="43647" ht="17.25" customHeight="1" x14ac:dyDescent="0.25"/>
    <row r="43648" ht="17.25" customHeight="1" x14ac:dyDescent="0.25"/>
    <row r="43649" ht="17.25" customHeight="1" x14ac:dyDescent="0.25"/>
    <row r="43650" ht="17.25" customHeight="1" x14ac:dyDescent="0.25"/>
    <row r="43651" ht="17.25" customHeight="1" x14ac:dyDescent="0.25"/>
    <row r="43652" ht="17.25" customHeight="1" x14ac:dyDescent="0.25"/>
    <row r="43653" ht="17.25" customHeight="1" x14ac:dyDescent="0.25"/>
    <row r="43654" ht="17.25" customHeight="1" x14ac:dyDescent="0.25"/>
    <row r="43655" ht="17.25" customHeight="1" x14ac:dyDescent="0.25"/>
    <row r="43656" ht="17.25" customHeight="1" x14ac:dyDescent="0.25"/>
    <row r="43657" ht="17.25" customHeight="1" x14ac:dyDescent="0.25"/>
    <row r="43658" ht="17.25" customHeight="1" x14ac:dyDescent="0.25"/>
    <row r="43659" ht="17.25" customHeight="1" x14ac:dyDescent="0.25"/>
    <row r="43660" ht="17.25" customHeight="1" x14ac:dyDescent="0.25"/>
    <row r="43661" ht="17.25" customHeight="1" x14ac:dyDescent="0.25"/>
    <row r="43662" ht="17.25" customHeight="1" x14ac:dyDescent="0.25"/>
    <row r="43663" ht="17.25" customHeight="1" x14ac:dyDescent="0.25"/>
    <row r="43664" ht="17.25" customHeight="1" x14ac:dyDescent="0.25"/>
    <row r="43665" ht="17.25" customHeight="1" x14ac:dyDescent="0.25"/>
    <row r="43666" ht="17.25" customHeight="1" x14ac:dyDescent="0.25"/>
    <row r="43667" ht="17.25" customHeight="1" x14ac:dyDescent="0.25"/>
    <row r="43668" ht="17.25" customHeight="1" x14ac:dyDescent="0.25"/>
    <row r="43669" ht="17.25" customHeight="1" x14ac:dyDescent="0.25"/>
    <row r="43670" ht="17.25" customHeight="1" x14ac:dyDescent="0.25"/>
    <row r="43671" ht="17.25" customHeight="1" x14ac:dyDescent="0.25"/>
    <row r="43672" ht="17.25" customHeight="1" x14ac:dyDescent="0.25"/>
    <row r="43673" ht="17.25" customHeight="1" x14ac:dyDescent="0.25"/>
    <row r="43674" ht="17.25" customHeight="1" x14ac:dyDescent="0.25"/>
    <row r="43675" ht="17.25" customHeight="1" x14ac:dyDescent="0.25"/>
    <row r="43676" ht="17.25" customHeight="1" x14ac:dyDescent="0.25"/>
    <row r="43677" ht="17.25" customHeight="1" x14ac:dyDescent="0.25"/>
    <row r="43678" ht="17.25" customHeight="1" x14ac:dyDescent="0.25"/>
    <row r="43679" ht="17.25" customHeight="1" x14ac:dyDescent="0.25"/>
    <row r="43680" ht="17.25" customHeight="1" x14ac:dyDescent="0.25"/>
    <row r="43681" ht="17.25" customHeight="1" x14ac:dyDescent="0.25"/>
    <row r="43682" ht="17.25" customHeight="1" x14ac:dyDescent="0.25"/>
    <row r="43683" ht="17.25" customHeight="1" x14ac:dyDescent="0.25"/>
    <row r="43684" ht="17.25" customHeight="1" x14ac:dyDescent="0.25"/>
    <row r="43685" ht="17.25" customHeight="1" x14ac:dyDescent="0.25"/>
    <row r="43686" ht="17.25" customHeight="1" x14ac:dyDescent="0.25"/>
    <row r="43687" ht="17.25" customHeight="1" x14ac:dyDescent="0.25"/>
    <row r="43688" ht="17.25" customHeight="1" x14ac:dyDescent="0.25"/>
    <row r="43689" ht="17.25" customHeight="1" x14ac:dyDescent="0.25"/>
    <row r="43690" ht="17.25" customHeight="1" x14ac:dyDescent="0.25"/>
    <row r="43691" ht="17.25" customHeight="1" x14ac:dyDescent="0.25"/>
    <row r="43692" ht="17.25" customHeight="1" x14ac:dyDescent="0.25"/>
    <row r="43693" ht="17.25" customHeight="1" x14ac:dyDescent="0.25"/>
    <row r="43694" ht="17.25" customHeight="1" x14ac:dyDescent="0.25"/>
    <row r="43695" ht="17.25" customHeight="1" x14ac:dyDescent="0.25"/>
    <row r="43696" ht="17.25" customHeight="1" x14ac:dyDescent="0.25"/>
    <row r="43697" ht="17.25" customHeight="1" x14ac:dyDescent="0.25"/>
    <row r="43698" ht="17.25" customHeight="1" x14ac:dyDescent="0.25"/>
    <row r="43699" ht="17.25" customHeight="1" x14ac:dyDescent="0.25"/>
    <row r="43700" ht="17.25" customHeight="1" x14ac:dyDescent="0.25"/>
    <row r="43701" ht="17.25" customHeight="1" x14ac:dyDescent="0.25"/>
    <row r="43702" ht="17.25" customHeight="1" x14ac:dyDescent="0.25"/>
    <row r="43703" ht="17.25" customHeight="1" x14ac:dyDescent="0.25"/>
    <row r="43704" ht="17.25" customHeight="1" x14ac:dyDescent="0.25"/>
    <row r="43705" ht="17.25" customHeight="1" x14ac:dyDescent="0.25"/>
    <row r="43706" ht="17.25" customHeight="1" x14ac:dyDescent="0.25"/>
    <row r="43707" ht="17.25" customHeight="1" x14ac:dyDescent="0.25"/>
    <row r="43708" ht="17.25" customHeight="1" x14ac:dyDescent="0.25"/>
    <row r="43709" ht="17.25" customHeight="1" x14ac:dyDescent="0.25"/>
    <row r="43710" ht="17.25" customHeight="1" x14ac:dyDescent="0.25"/>
    <row r="43711" ht="17.25" customHeight="1" x14ac:dyDescent="0.25"/>
    <row r="43712" ht="17.25" customHeight="1" x14ac:dyDescent="0.25"/>
    <row r="43713" ht="17.25" customHeight="1" x14ac:dyDescent="0.25"/>
    <row r="43714" ht="17.25" customHeight="1" x14ac:dyDescent="0.25"/>
    <row r="43715" ht="17.25" customHeight="1" x14ac:dyDescent="0.25"/>
    <row r="43716" ht="17.25" customHeight="1" x14ac:dyDescent="0.25"/>
    <row r="43717" ht="17.25" customHeight="1" x14ac:dyDescent="0.25"/>
    <row r="43718" ht="17.25" customHeight="1" x14ac:dyDescent="0.25"/>
    <row r="43719" ht="17.25" customHeight="1" x14ac:dyDescent="0.25"/>
    <row r="43720" ht="17.25" customHeight="1" x14ac:dyDescent="0.25"/>
    <row r="43721" ht="17.25" customHeight="1" x14ac:dyDescent="0.25"/>
    <row r="43722" ht="17.25" customHeight="1" x14ac:dyDescent="0.25"/>
    <row r="43723" ht="17.25" customHeight="1" x14ac:dyDescent="0.25"/>
    <row r="43724" ht="17.25" customHeight="1" x14ac:dyDescent="0.25"/>
    <row r="43725" ht="17.25" customHeight="1" x14ac:dyDescent="0.25"/>
    <row r="43726" ht="17.25" customHeight="1" x14ac:dyDescent="0.25"/>
    <row r="43727" ht="17.25" customHeight="1" x14ac:dyDescent="0.25"/>
    <row r="43728" ht="17.25" customHeight="1" x14ac:dyDescent="0.25"/>
    <row r="43729" ht="17.25" customHeight="1" x14ac:dyDescent="0.25"/>
    <row r="43730" ht="17.25" customHeight="1" x14ac:dyDescent="0.25"/>
    <row r="43731" ht="17.25" customHeight="1" x14ac:dyDescent="0.25"/>
    <row r="43732" ht="17.25" customHeight="1" x14ac:dyDescent="0.25"/>
    <row r="43733" ht="17.25" customHeight="1" x14ac:dyDescent="0.25"/>
    <row r="43734" ht="17.25" customHeight="1" x14ac:dyDescent="0.25"/>
    <row r="43735" ht="17.25" customHeight="1" x14ac:dyDescent="0.25"/>
    <row r="43736" ht="17.25" customHeight="1" x14ac:dyDescent="0.25"/>
    <row r="43737" ht="17.25" customHeight="1" x14ac:dyDescent="0.25"/>
    <row r="43738" ht="17.25" customHeight="1" x14ac:dyDescent="0.25"/>
    <row r="43739" ht="17.25" customHeight="1" x14ac:dyDescent="0.25"/>
    <row r="43740" ht="17.25" customHeight="1" x14ac:dyDescent="0.25"/>
    <row r="43741" ht="17.25" customHeight="1" x14ac:dyDescent="0.25"/>
    <row r="43742" ht="17.25" customHeight="1" x14ac:dyDescent="0.25"/>
    <row r="43743" ht="17.25" customHeight="1" x14ac:dyDescent="0.25"/>
    <row r="43744" ht="17.25" customHeight="1" x14ac:dyDescent="0.25"/>
    <row r="43745" ht="17.25" customHeight="1" x14ac:dyDescent="0.25"/>
    <row r="43746" ht="17.25" customHeight="1" x14ac:dyDescent="0.25"/>
    <row r="43747" ht="17.25" customHeight="1" x14ac:dyDescent="0.25"/>
    <row r="43748" ht="17.25" customHeight="1" x14ac:dyDescent="0.25"/>
    <row r="43749" ht="17.25" customHeight="1" x14ac:dyDescent="0.25"/>
    <row r="43750" ht="17.25" customHeight="1" x14ac:dyDescent="0.25"/>
    <row r="43751" ht="17.25" customHeight="1" x14ac:dyDescent="0.25"/>
    <row r="43752" ht="17.25" customHeight="1" x14ac:dyDescent="0.25"/>
    <row r="43753" ht="17.25" customHeight="1" x14ac:dyDescent="0.25"/>
    <row r="43754" ht="17.25" customHeight="1" x14ac:dyDescent="0.25"/>
    <row r="43755" ht="17.25" customHeight="1" x14ac:dyDescent="0.25"/>
    <row r="43756" ht="17.25" customHeight="1" x14ac:dyDescent="0.25"/>
    <row r="43757" ht="17.25" customHeight="1" x14ac:dyDescent="0.25"/>
    <row r="43758" ht="17.25" customHeight="1" x14ac:dyDescent="0.25"/>
    <row r="43759" ht="17.25" customHeight="1" x14ac:dyDescent="0.25"/>
    <row r="43760" ht="17.25" customHeight="1" x14ac:dyDescent="0.25"/>
    <row r="43761" ht="17.25" customHeight="1" x14ac:dyDescent="0.25"/>
    <row r="43762" ht="17.25" customHeight="1" x14ac:dyDescent="0.25"/>
    <row r="43763" ht="17.25" customHeight="1" x14ac:dyDescent="0.25"/>
    <row r="43764" ht="17.25" customHeight="1" x14ac:dyDescent="0.25"/>
    <row r="43765" ht="17.25" customHeight="1" x14ac:dyDescent="0.25"/>
    <row r="43766" ht="17.25" customHeight="1" x14ac:dyDescent="0.25"/>
    <row r="43767" ht="17.25" customHeight="1" x14ac:dyDescent="0.25"/>
    <row r="43768" ht="17.25" customHeight="1" x14ac:dyDescent="0.25"/>
    <row r="43769" ht="17.25" customHeight="1" x14ac:dyDescent="0.25"/>
    <row r="43770" ht="17.25" customHeight="1" x14ac:dyDescent="0.25"/>
    <row r="43771" ht="17.25" customHeight="1" x14ac:dyDescent="0.25"/>
    <row r="43772" ht="17.25" customHeight="1" x14ac:dyDescent="0.25"/>
    <row r="43773" ht="17.25" customHeight="1" x14ac:dyDescent="0.25"/>
    <row r="43774" ht="17.25" customHeight="1" x14ac:dyDescent="0.25"/>
    <row r="43775" ht="17.25" customHeight="1" x14ac:dyDescent="0.25"/>
    <row r="43776" ht="17.25" customHeight="1" x14ac:dyDescent="0.25"/>
    <row r="43777" ht="17.25" customHeight="1" x14ac:dyDescent="0.25"/>
    <row r="43778" ht="17.25" customHeight="1" x14ac:dyDescent="0.25"/>
    <row r="43779" ht="17.25" customHeight="1" x14ac:dyDescent="0.25"/>
    <row r="43780" ht="17.25" customHeight="1" x14ac:dyDescent="0.25"/>
    <row r="43781" ht="17.25" customHeight="1" x14ac:dyDescent="0.25"/>
    <row r="43782" ht="17.25" customHeight="1" x14ac:dyDescent="0.25"/>
    <row r="43783" ht="17.25" customHeight="1" x14ac:dyDescent="0.25"/>
    <row r="43784" ht="17.25" customHeight="1" x14ac:dyDescent="0.25"/>
    <row r="43785" ht="17.25" customHeight="1" x14ac:dyDescent="0.25"/>
    <row r="43786" ht="17.25" customHeight="1" x14ac:dyDescent="0.25"/>
    <row r="43787" ht="17.25" customHeight="1" x14ac:dyDescent="0.25"/>
    <row r="43788" ht="17.25" customHeight="1" x14ac:dyDescent="0.25"/>
    <row r="43789" ht="17.25" customHeight="1" x14ac:dyDescent="0.25"/>
    <row r="43790" ht="17.25" customHeight="1" x14ac:dyDescent="0.25"/>
    <row r="43791" ht="17.25" customHeight="1" x14ac:dyDescent="0.25"/>
    <row r="43792" ht="17.25" customHeight="1" x14ac:dyDescent="0.25"/>
    <row r="43793" ht="17.25" customHeight="1" x14ac:dyDescent="0.25"/>
    <row r="43794" ht="17.25" customHeight="1" x14ac:dyDescent="0.25"/>
    <row r="43795" ht="17.25" customHeight="1" x14ac:dyDescent="0.25"/>
    <row r="43796" ht="17.25" customHeight="1" x14ac:dyDescent="0.25"/>
    <row r="43797" ht="17.25" customHeight="1" x14ac:dyDescent="0.25"/>
    <row r="43798" ht="17.25" customHeight="1" x14ac:dyDescent="0.25"/>
    <row r="43799" ht="17.25" customHeight="1" x14ac:dyDescent="0.25"/>
    <row r="43800" ht="17.25" customHeight="1" x14ac:dyDescent="0.25"/>
    <row r="43801" ht="17.25" customHeight="1" x14ac:dyDescent="0.25"/>
    <row r="43802" ht="17.25" customHeight="1" x14ac:dyDescent="0.25"/>
    <row r="43803" ht="17.25" customHeight="1" x14ac:dyDescent="0.25"/>
    <row r="43804" ht="17.25" customHeight="1" x14ac:dyDescent="0.25"/>
    <row r="43805" ht="17.25" customHeight="1" x14ac:dyDescent="0.25"/>
    <row r="43806" ht="17.25" customHeight="1" x14ac:dyDescent="0.25"/>
    <row r="43807" ht="17.25" customHeight="1" x14ac:dyDescent="0.25"/>
    <row r="43808" ht="17.25" customHeight="1" x14ac:dyDescent="0.25"/>
    <row r="43809" ht="17.25" customHeight="1" x14ac:dyDescent="0.25"/>
    <row r="43810" ht="17.25" customHeight="1" x14ac:dyDescent="0.25"/>
    <row r="43811" ht="17.25" customHeight="1" x14ac:dyDescent="0.25"/>
    <row r="43812" ht="17.25" customHeight="1" x14ac:dyDescent="0.25"/>
    <row r="43813" ht="17.25" customHeight="1" x14ac:dyDescent="0.25"/>
    <row r="43814" ht="17.25" customHeight="1" x14ac:dyDescent="0.25"/>
    <row r="43815" ht="17.25" customHeight="1" x14ac:dyDescent="0.25"/>
    <row r="43816" ht="17.25" customHeight="1" x14ac:dyDescent="0.25"/>
    <row r="43817" ht="17.25" customHeight="1" x14ac:dyDescent="0.25"/>
    <row r="43818" ht="17.25" customHeight="1" x14ac:dyDescent="0.25"/>
    <row r="43819" ht="17.25" customHeight="1" x14ac:dyDescent="0.25"/>
    <row r="43820" ht="17.25" customHeight="1" x14ac:dyDescent="0.25"/>
    <row r="43821" ht="17.25" customHeight="1" x14ac:dyDescent="0.25"/>
    <row r="43822" ht="17.25" customHeight="1" x14ac:dyDescent="0.25"/>
    <row r="43823" ht="17.25" customHeight="1" x14ac:dyDescent="0.25"/>
    <row r="43824" ht="17.25" customHeight="1" x14ac:dyDescent="0.25"/>
    <row r="43825" ht="17.25" customHeight="1" x14ac:dyDescent="0.25"/>
    <row r="43826" ht="17.25" customHeight="1" x14ac:dyDescent="0.25"/>
    <row r="43827" ht="17.25" customHeight="1" x14ac:dyDescent="0.25"/>
    <row r="43828" ht="17.25" customHeight="1" x14ac:dyDescent="0.25"/>
    <row r="43829" ht="17.25" customHeight="1" x14ac:dyDescent="0.25"/>
    <row r="43830" ht="17.25" customHeight="1" x14ac:dyDescent="0.25"/>
    <row r="43831" ht="17.25" customHeight="1" x14ac:dyDescent="0.25"/>
    <row r="43832" ht="17.25" customHeight="1" x14ac:dyDescent="0.25"/>
    <row r="43833" ht="17.25" customHeight="1" x14ac:dyDescent="0.25"/>
    <row r="43834" ht="17.25" customHeight="1" x14ac:dyDescent="0.25"/>
    <row r="43835" ht="17.25" customHeight="1" x14ac:dyDescent="0.25"/>
    <row r="43836" ht="17.25" customHeight="1" x14ac:dyDescent="0.25"/>
    <row r="43837" ht="17.25" customHeight="1" x14ac:dyDescent="0.25"/>
    <row r="43838" ht="17.25" customHeight="1" x14ac:dyDescent="0.25"/>
    <row r="43839" ht="17.25" customHeight="1" x14ac:dyDescent="0.25"/>
    <row r="43840" ht="17.25" customHeight="1" x14ac:dyDescent="0.25"/>
    <row r="43841" ht="17.25" customHeight="1" x14ac:dyDescent="0.25"/>
    <row r="43842" ht="17.25" customHeight="1" x14ac:dyDescent="0.25"/>
    <row r="43843" ht="17.25" customHeight="1" x14ac:dyDescent="0.25"/>
    <row r="43844" ht="17.25" customHeight="1" x14ac:dyDescent="0.25"/>
    <row r="43845" ht="17.25" customHeight="1" x14ac:dyDescent="0.25"/>
    <row r="43846" ht="17.25" customHeight="1" x14ac:dyDescent="0.25"/>
    <row r="43847" ht="17.25" customHeight="1" x14ac:dyDescent="0.25"/>
    <row r="43848" ht="17.25" customHeight="1" x14ac:dyDescent="0.25"/>
    <row r="43849" ht="17.25" customHeight="1" x14ac:dyDescent="0.25"/>
    <row r="43850" ht="17.25" customHeight="1" x14ac:dyDescent="0.25"/>
    <row r="43851" ht="17.25" customHeight="1" x14ac:dyDescent="0.25"/>
    <row r="43852" ht="17.25" customHeight="1" x14ac:dyDescent="0.25"/>
    <row r="43853" ht="17.25" customHeight="1" x14ac:dyDescent="0.25"/>
    <row r="43854" ht="17.25" customHeight="1" x14ac:dyDescent="0.25"/>
    <row r="43855" ht="17.25" customHeight="1" x14ac:dyDescent="0.25"/>
    <row r="43856" ht="17.25" customHeight="1" x14ac:dyDescent="0.25"/>
    <row r="43857" ht="17.25" customHeight="1" x14ac:dyDescent="0.25"/>
    <row r="43858" ht="17.25" customHeight="1" x14ac:dyDescent="0.25"/>
    <row r="43859" ht="17.25" customHeight="1" x14ac:dyDescent="0.25"/>
    <row r="43860" ht="17.25" customHeight="1" x14ac:dyDescent="0.25"/>
    <row r="43861" ht="17.25" customHeight="1" x14ac:dyDescent="0.25"/>
    <row r="43862" ht="17.25" customHeight="1" x14ac:dyDescent="0.25"/>
    <row r="43863" ht="17.25" customHeight="1" x14ac:dyDescent="0.25"/>
    <row r="43864" ht="17.25" customHeight="1" x14ac:dyDescent="0.25"/>
    <row r="43865" ht="17.25" customHeight="1" x14ac:dyDescent="0.25"/>
    <row r="43866" ht="17.25" customHeight="1" x14ac:dyDescent="0.25"/>
    <row r="43867" ht="17.25" customHeight="1" x14ac:dyDescent="0.25"/>
    <row r="43868" ht="17.25" customHeight="1" x14ac:dyDescent="0.25"/>
    <row r="43869" ht="17.25" customHeight="1" x14ac:dyDescent="0.25"/>
    <row r="43870" ht="17.25" customHeight="1" x14ac:dyDescent="0.25"/>
    <row r="43871" ht="17.25" customHeight="1" x14ac:dyDescent="0.25"/>
    <row r="43872" ht="17.25" customHeight="1" x14ac:dyDescent="0.25"/>
    <row r="43873" ht="17.25" customHeight="1" x14ac:dyDescent="0.25"/>
    <row r="43874" ht="17.25" customHeight="1" x14ac:dyDescent="0.25"/>
    <row r="43875" ht="17.25" customHeight="1" x14ac:dyDescent="0.25"/>
    <row r="43876" ht="17.25" customHeight="1" x14ac:dyDescent="0.25"/>
    <row r="43877" ht="17.25" customHeight="1" x14ac:dyDescent="0.25"/>
    <row r="43878" ht="17.25" customHeight="1" x14ac:dyDescent="0.25"/>
    <row r="43879" ht="17.25" customHeight="1" x14ac:dyDescent="0.25"/>
    <row r="43880" ht="17.25" customHeight="1" x14ac:dyDescent="0.25"/>
    <row r="43881" ht="17.25" customHeight="1" x14ac:dyDescent="0.25"/>
    <row r="43882" ht="17.25" customHeight="1" x14ac:dyDescent="0.25"/>
    <row r="43883" ht="17.25" customHeight="1" x14ac:dyDescent="0.25"/>
    <row r="43884" ht="17.25" customHeight="1" x14ac:dyDescent="0.25"/>
    <row r="43885" ht="17.25" customHeight="1" x14ac:dyDescent="0.25"/>
    <row r="43886" ht="17.25" customHeight="1" x14ac:dyDescent="0.25"/>
    <row r="43887" ht="17.25" customHeight="1" x14ac:dyDescent="0.25"/>
    <row r="43888" ht="17.25" customHeight="1" x14ac:dyDescent="0.25"/>
    <row r="43889" ht="17.25" customHeight="1" x14ac:dyDescent="0.25"/>
    <row r="43890" ht="17.25" customHeight="1" x14ac:dyDescent="0.25"/>
    <row r="43891" ht="17.25" customHeight="1" x14ac:dyDescent="0.25"/>
    <row r="43892" ht="17.25" customHeight="1" x14ac:dyDescent="0.25"/>
    <row r="43893" ht="17.25" customHeight="1" x14ac:dyDescent="0.25"/>
    <row r="43894" ht="17.25" customHeight="1" x14ac:dyDescent="0.25"/>
    <row r="43895" ht="17.25" customHeight="1" x14ac:dyDescent="0.25"/>
    <row r="43896" ht="17.25" customHeight="1" x14ac:dyDescent="0.25"/>
    <row r="43897" ht="17.25" customHeight="1" x14ac:dyDescent="0.25"/>
    <row r="43898" ht="17.25" customHeight="1" x14ac:dyDescent="0.25"/>
    <row r="43899" ht="17.25" customHeight="1" x14ac:dyDescent="0.25"/>
    <row r="43900" ht="17.25" customHeight="1" x14ac:dyDescent="0.25"/>
    <row r="43901" ht="17.25" customHeight="1" x14ac:dyDescent="0.25"/>
    <row r="43902" ht="17.25" customHeight="1" x14ac:dyDescent="0.25"/>
    <row r="43903" ht="17.25" customHeight="1" x14ac:dyDescent="0.25"/>
    <row r="43904" ht="17.25" customHeight="1" x14ac:dyDescent="0.25"/>
    <row r="43905" ht="17.25" customHeight="1" x14ac:dyDescent="0.25"/>
    <row r="43906" ht="17.25" customHeight="1" x14ac:dyDescent="0.25"/>
    <row r="43907" ht="17.25" customHeight="1" x14ac:dyDescent="0.25"/>
    <row r="43908" ht="17.25" customHeight="1" x14ac:dyDescent="0.25"/>
    <row r="43909" ht="17.25" customHeight="1" x14ac:dyDescent="0.25"/>
    <row r="43910" ht="17.25" customHeight="1" x14ac:dyDescent="0.25"/>
    <row r="43911" ht="17.25" customHeight="1" x14ac:dyDescent="0.25"/>
    <row r="43912" ht="17.25" customHeight="1" x14ac:dyDescent="0.25"/>
    <row r="43913" ht="17.25" customHeight="1" x14ac:dyDescent="0.25"/>
    <row r="43914" ht="17.25" customHeight="1" x14ac:dyDescent="0.25"/>
    <row r="43915" ht="17.25" customHeight="1" x14ac:dyDescent="0.25"/>
    <row r="43916" ht="17.25" customHeight="1" x14ac:dyDescent="0.25"/>
    <row r="43917" ht="17.25" customHeight="1" x14ac:dyDescent="0.25"/>
    <row r="43918" ht="17.25" customHeight="1" x14ac:dyDescent="0.25"/>
    <row r="43919" ht="17.25" customHeight="1" x14ac:dyDescent="0.25"/>
    <row r="43920" ht="17.25" customHeight="1" x14ac:dyDescent="0.25"/>
    <row r="43921" ht="17.25" customHeight="1" x14ac:dyDescent="0.25"/>
    <row r="43922" ht="17.25" customHeight="1" x14ac:dyDescent="0.25"/>
    <row r="43923" ht="17.25" customHeight="1" x14ac:dyDescent="0.25"/>
    <row r="43924" ht="17.25" customHeight="1" x14ac:dyDescent="0.25"/>
    <row r="43925" ht="17.25" customHeight="1" x14ac:dyDescent="0.25"/>
    <row r="43926" ht="17.25" customHeight="1" x14ac:dyDescent="0.25"/>
    <row r="43927" ht="17.25" customHeight="1" x14ac:dyDescent="0.25"/>
    <row r="43928" ht="17.25" customHeight="1" x14ac:dyDescent="0.25"/>
    <row r="43929" ht="17.25" customHeight="1" x14ac:dyDescent="0.25"/>
    <row r="43930" ht="17.25" customHeight="1" x14ac:dyDescent="0.25"/>
    <row r="43931" ht="17.25" customHeight="1" x14ac:dyDescent="0.25"/>
    <row r="43932" ht="17.25" customHeight="1" x14ac:dyDescent="0.25"/>
    <row r="43933" ht="17.25" customHeight="1" x14ac:dyDescent="0.25"/>
    <row r="43934" ht="17.25" customHeight="1" x14ac:dyDescent="0.25"/>
    <row r="43935" ht="17.25" customHeight="1" x14ac:dyDescent="0.25"/>
    <row r="43936" ht="17.25" customHeight="1" x14ac:dyDescent="0.25"/>
    <row r="43937" ht="17.25" customHeight="1" x14ac:dyDescent="0.25"/>
    <row r="43938" ht="17.25" customHeight="1" x14ac:dyDescent="0.25"/>
    <row r="43939" ht="17.25" customHeight="1" x14ac:dyDescent="0.25"/>
    <row r="43940" ht="17.25" customHeight="1" x14ac:dyDescent="0.25"/>
    <row r="43941" ht="17.25" customHeight="1" x14ac:dyDescent="0.25"/>
    <row r="43942" ht="17.25" customHeight="1" x14ac:dyDescent="0.25"/>
    <row r="43943" ht="17.25" customHeight="1" x14ac:dyDescent="0.25"/>
    <row r="43944" ht="17.25" customHeight="1" x14ac:dyDescent="0.25"/>
    <row r="43945" ht="17.25" customHeight="1" x14ac:dyDescent="0.25"/>
    <row r="43946" ht="17.25" customHeight="1" x14ac:dyDescent="0.25"/>
    <row r="43947" ht="17.25" customHeight="1" x14ac:dyDescent="0.25"/>
    <row r="43948" ht="17.25" customHeight="1" x14ac:dyDescent="0.25"/>
    <row r="43949" ht="17.25" customHeight="1" x14ac:dyDescent="0.25"/>
    <row r="43950" ht="17.25" customHeight="1" x14ac:dyDescent="0.25"/>
    <row r="43951" ht="17.25" customHeight="1" x14ac:dyDescent="0.25"/>
    <row r="43952" ht="17.25" customHeight="1" x14ac:dyDescent="0.25"/>
    <row r="43953" ht="17.25" customHeight="1" x14ac:dyDescent="0.25"/>
    <row r="43954" ht="17.25" customHeight="1" x14ac:dyDescent="0.25"/>
    <row r="43955" ht="17.25" customHeight="1" x14ac:dyDescent="0.25"/>
    <row r="43956" ht="17.25" customHeight="1" x14ac:dyDescent="0.25"/>
    <row r="43957" ht="17.25" customHeight="1" x14ac:dyDescent="0.25"/>
    <row r="43958" ht="17.25" customHeight="1" x14ac:dyDescent="0.25"/>
    <row r="43959" ht="17.25" customHeight="1" x14ac:dyDescent="0.25"/>
    <row r="43960" ht="17.25" customHeight="1" x14ac:dyDescent="0.25"/>
    <row r="43961" ht="17.25" customHeight="1" x14ac:dyDescent="0.25"/>
    <row r="43962" ht="17.25" customHeight="1" x14ac:dyDescent="0.25"/>
    <row r="43963" ht="17.25" customHeight="1" x14ac:dyDescent="0.25"/>
    <row r="43964" ht="17.25" customHeight="1" x14ac:dyDescent="0.25"/>
    <row r="43965" ht="17.25" customHeight="1" x14ac:dyDescent="0.25"/>
    <row r="43966" ht="17.25" customHeight="1" x14ac:dyDescent="0.25"/>
    <row r="43967" ht="17.25" customHeight="1" x14ac:dyDescent="0.25"/>
    <row r="43968" ht="17.25" customHeight="1" x14ac:dyDescent="0.25"/>
    <row r="43969" ht="17.25" customHeight="1" x14ac:dyDescent="0.25"/>
    <row r="43970" ht="17.25" customHeight="1" x14ac:dyDescent="0.25"/>
    <row r="43971" ht="17.25" customHeight="1" x14ac:dyDescent="0.25"/>
    <row r="43972" ht="17.25" customHeight="1" x14ac:dyDescent="0.25"/>
    <row r="43973" ht="17.25" customHeight="1" x14ac:dyDescent="0.25"/>
    <row r="43974" ht="17.25" customHeight="1" x14ac:dyDescent="0.25"/>
    <row r="43975" ht="17.25" customHeight="1" x14ac:dyDescent="0.25"/>
    <row r="43976" ht="17.25" customHeight="1" x14ac:dyDescent="0.25"/>
    <row r="43977" ht="17.25" customHeight="1" x14ac:dyDescent="0.25"/>
    <row r="43978" ht="17.25" customHeight="1" x14ac:dyDescent="0.25"/>
    <row r="43979" ht="17.25" customHeight="1" x14ac:dyDescent="0.25"/>
    <row r="43980" ht="17.25" customHeight="1" x14ac:dyDescent="0.25"/>
    <row r="43981" ht="17.25" customHeight="1" x14ac:dyDescent="0.25"/>
    <row r="43982" ht="17.25" customHeight="1" x14ac:dyDescent="0.25"/>
    <row r="43983" ht="17.25" customHeight="1" x14ac:dyDescent="0.25"/>
    <row r="43984" ht="17.25" customHeight="1" x14ac:dyDescent="0.25"/>
    <row r="43985" ht="17.25" customHeight="1" x14ac:dyDescent="0.25"/>
    <row r="43986" ht="17.25" customHeight="1" x14ac:dyDescent="0.25"/>
    <row r="43987" ht="17.25" customHeight="1" x14ac:dyDescent="0.25"/>
    <row r="43988" ht="17.25" customHeight="1" x14ac:dyDescent="0.25"/>
    <row r="43989" ht="17.25" customHeight="1" x14ac:dyDescent="0.25"/>
    <row r="43990" ht="17.25" customHeight="1" x14ac:dyDescent="0.25"/>
    <row r="43991" ht="17.25" customHeight="1" x14ac:dyDescent="0.25"/>
    <row r="43992" ht="17.25" customHeight="1" x14ac:dyDescent="0.25"/>
    <row r="43993" ht="17.25" customHeight="1" x14ac:dyDescent="0.25"/>
    <row r="43994" ht="17.25" customHeight="1" x14ac:dyDescent="0.25"/>
    <row r="43995" ht="17.25" customHeight="1" x14ac:dyDescent="0.25"/>
    <row r="43996" ht="17.25" customHeight="1" x14ac:dyDescent="0.25"/>
    <row r="43997" ht="17.25" customHeight="1" x14ac:dyDescent="0.25"/>
    <row r="43998" ht="17.25" customHeight="1" x14ac:dyDescent="0.25"/>
    <row r="43999" ht="17.25" customHeight="1" x14ac:dyDescent="0.25"/>
    <row r="44000" ht="17.25" customHeight="1" x14ac:dyDescent="0.25"/>
    <row r="44001" ht="17.25" customHeight="1" x14ac:dyDescent="0.25"/>
    <row r="44002" ht="17.25" customHeight="1" x14ac:dyDescent="0.25"/>
    <row r="44003" ht="17.25" customHeight="1" x14ac:dyDescent="0.25"/>
    <row r="44004" ht="17.25" customHeight="1" x14ac:dyDescent="0.25"/>
    <row r="44005" ht="17.25" customHeight="1" x14ac:dyDescent="0.25"/>
    <row r="44006" ht="17.25" customHeight="1" x14ac:dyDescent="0.25"/>
    <row r="44007" ht="17.25" customHeight="1" x14ac:dyDescent="0.25"/>
    <row r="44008" ht="17.25" customHeight="1" x14ac:dyDescent="0.25"/>
    <row r="44009" ht="17.25" customHeight="1" x14ac:dyDescent="0.25"/>
    <row r="44010" ht="17.25" customHeight="1" x14ac:dyDescent="0.25"/>
    <row r="44011" ht="17.25" customHeight="1" x14ac:dyDescent="0.25"/>
    <row r="44012" ht="17.25" customHeight="1" x14ac:dyDescent="0.25"/>
    <row r="44013" ht="17.25" customHeight="1" x14ac:dyDescent="0.25"/>
    <row r="44014" ht="17.25" customHeight="1" x14ac:dyDescent="0.25"/>
    <row r="44015" ht="17.25" customHeight="1" x14ac:dyDescent="0.25"/>
    <row r="44016" ht="17.25" customHeight="1" x14ac:dyDescent="0.25"/>
    <row r="44017" ht="17.25" customHeight="1" x14ac:dyDescent="0.25"/>
    <row r="44018" ht="17.25" customHeight="1" x14ac:dyDescent="0.25"/>
    <row r="44019" ht="17.25" customHeight="1" x14ac:dyDescent="0.25"/>
    <row r="44020" ht="17.25" customHeight="1" x14ac:dyDescent="0.25"/>
    <row r="44021" ht="17.25" customHeight="1" x14ac:dyDescent="0.25"/>
    <row r="44022" ht="17.25" customHeight="1" x14ac:dyDescent="0.25"/>
    <row r="44023" ht="17.25" customHeight="1" x14ac:dyDescent="0.25"/>
    <row r="44024" ht="17.25" customHeight="1" x14ac:dyDescent="0.25"/>
    <row r="44025" ht="17.25" customHeight="1" x14ac:dyDescent="0.25"/>
    <row r="44026" ht="17.25" customHeight="1" x14ac:dyDescent="0.25"/>
    <row r="44027" ht="17.25" customHeight="1" x14ac:dyDescent="0.25"/>
    <row r="44028" ht="17.25" customHeight="1" x14ac:dyDescent="0.25"/>
    <row r="44029" ht="17.25" customHeight="1" x14ac:dyDescent="0.25"/>
    <row r="44030" ht="17.25" customHeight="1" x14ac:dyDescent="0.25"/>
    <row r="44031" ht="17.25" customHeight="1" x14ac:dyDescent="0.25"/>
    <row r="44032" ht="17.25" customHeight="1" x14ac:dyDescent="0.25"/>
    <row r="44033" ht="17.25" customHeight="1" x14ac:dyDescent="0.25"/>
    <row r="44034" ht="17.25" customHeight="1" x14ac:dyDescent="0.25"/>
    <row r="44035" ht="17.25" customHeight="1" x14ac:dyDescent="0.25"/>
    <row r="44036" ht="17.25" customHeight="1" x14ac:dyDescent="0.25"/>
    <row r="44037" ht="17.25" customHeight="1" x14ac:dyDescent="0.25"/>
    <row r="44038" ht="17.25" customHeight="1" x14ac:dyDescent="0.25"/>
    <row r="44039" ht="17.25" customHeight="1" x14ac:dyDescent="0.25"/>
    <row r="44040" ht="17.25" customHeight="1" x14ac:dyDescent="0.25"/>
    <row r="44041" ht="17.25" customHeight="1" x14ac:dyDescent="0.25"/>
    <row r="44042" ht="17.25" customHeight="1" x14ac:dyDescent="0.25"/>
    <row r="44043" ht="17.25" customHeight="1" x14ac:dyDescent="0.25"/>
    <row r="44044" ht="17.25" customHeight="1" x14ac:dyDescent="0.25"/>
    <row r="44045" ht="17.25" customHeight="1" x14ac:dyDescent="0.25"/>
    <row r="44046" ht="17.25" customHeight="1" x14ac:dyDescent="0.25"/>
    <row r="44047" ht="17.25" customHeight="1" x14ac:dyDescent="0.25"/>
    <row r="44048" ht="17.25" customHeight="1" x14ac:dyDescent="0.25"/>
    <row r="44049" ht="17.25" customHeight="1" x14ac:dyDescent="0.25"/>
    <row r="44050" ht="17.25" customHeight="1" x14ac:dyDescent="0.25"/>
    <row r="44051" ht="17.25" customHeight="1" x14ac:dyDescent="0.25"/>
    <row r="44052" ht="17.25" customHeight="1" x14ac:dyDescent="0.25"/>
    <row r="44053" ht="17.25" customHeight="1" x14ac:dyDescent="0.25"/>
    <row r="44054" ht="17.25" customHeight="1" x14ac:dyDescent="0.25"/>
    <row r="44055" ht="17.25" customHeight="1" x14ac:dyDescent="0.25"/>
    <row r="44056" ht="17.25" customHeight="1" x14ac:dyDescent="0.25"/>
    <row r="44057" ht="17.25" customHeight="1" x14ac:dyDescent="0.25"/>
    <row r="44058" ht="17.25" customHeight="1" x14ac:dyDescent="0.25"/>
    <row r="44059" ht="17.25" customHeight="1" x14ac:dyDescent="0.25"/>
    <row r="44060" ht="17.25" customHeight="1" x14ac:dyDescent="0.25"/>
    <row r="44061" ht="17.25" customHeight="1" x14ac:dyDescent="0.25"/>
    <row r="44062" ht="17.25" customHeight="1" x14ac:dyDescent="0.25"/>
    <row r="44063" ht="17.25" customHeight="1" x14ac:dyDescent="0.25"/>
    <row r="44064" ht="17.25" customHeight="1" x14ac:dyDescent="0.25"/>
    <row r="44065" ht="17.25" customHeight="1" x14ac:dyDescent="0.25"/>
    <row r="44066" ht="17.25" customHeight="1" x14ac:dyDescent="0.25"/>
    <row r="44067" ht="17.25" customHeight="1" x14ac:dyDescent="0.25"/>
    <row r="44068" ht="17.25" customHeight="1" x14ac:dyDescent="0.25"/>
    <row r="44069" ht="17.25" customHeight="1" x14ac:dyDescent="0.25"/>
    <row r="44070" ht="17.25" customHeight="1" x14ac:dyDescent="0.25"/>
    <row r="44071" ht="17.25" customHeight="1" x14ac:dyDescent="0.25"/>
    <row r="44072" ht="17.25" customHeight="1" x14ac:dyDescent="0.25"/>
    <row r="44073" ht="17.25" customHeight="1" x14ac:dyDescent="0.25"/>
    <row r="44074" ht="17.25" customHeight="1" x14ac:dyDescent="0.25"/>
    <row r="44075" ht="17.25" customHeight="1" x14ac:dyDescent="0.25"/>
    <row r="44076" ht="17.25" customHeight="1" x14ac:dyDescent="0.25"/>
    <row r="44077" ht="17.25" customHeight="1" x14ac:dyDescent="0.25"/>
    <row r="44078" ht="17.25" customHeight="1" x14ac:dyDescent="0.25"/>
    <row r="44079" ht="17.25" customHeight="1" x14ac:dyDescent="0.25"/>
    <row r="44080" ht="17.25" customHeight="1" x14ac:dyDescent="0.25"/>
    <row r="44081" ht="17.25" customHeight="1" x14ac:dyDescent="0.25"/>
    <row r="44082" ht="17.25" customHeight="1" x14ac:dyDescent="0.25"/>
    <row r="44083" ht="17.25" customHeight="1" x14ac:dyDescent="0.25"/>
    <row r="44084" ht="17.25" customHeight="1" x14ac:dyDescent="0.25"/>
    <row r="44085" ht="17.25" customHeight="1" x14ac:dyDescent="0.25"/>
    <row r="44086" ht="17.25" customHeight="1" x14ac:dyDescent="0.25"/>
    <row r="44087" ht="17.25" customHeight="1" x14ac:dyDescent="0.25"/>
    <row r="44088" ht="17.25" customHeight="1" x14ac:dyDescent="0.25"/>
    <row r="44089" ht="17.25" customHeight="1" x14ac:dyDescent="0.25"/>
    <row r="44090" ht="17.25" customHeight="1" x14ac:dyDescent="0.25"/>
    <row r="44091" ht="17.25" customHeight="1" x14ac:dyDescent="0.25"/>
    <row r="44092" ht="17.25" customHeight="1" x14ac:dyDescent="0.25"/>
    <row r="44093" ht="17.25" customHeight="1" x14ac:dyDescent="0.25"/>
    <row r="44094" ht="17.25" customHeight="1" x14ac:dyDescent="0.25"/>
    <row r="44095" ht="17.25" customHeight="1" x14ac:dyDescent="0.25"/>
    <row r="44096" ht="17.25" customHeight="1" x14ac:dyDescent="0.25"/>
    <row r="44097" ht="17.25" customHeight="1" x14ac:dyDescent="0.25"/>
    <row r="44098" ht="17.25" customHeight="1" x14ac:dyDescent="0.25"/>
    <row r="44099" ht="17.25" customHeight="1" x14ac:dyDescent="0.25"/>
    <row r="44100" ht="17.25" customHeight="1" x14ac:dyDescent="0.25"/>
    <row r="44101" ht="17.25" customHeight="1" x14ac:dyDescent="0.25"/>
    <row r="44102" ht="17.25" customHeight="1" x14ac:dyDescent="0.25"/>
    <row r="44103" ht="17.25" customHeight="1" x14ac:dyDescent="0.25"/>
    <row r="44104" ht="17.25" customHeight="1" x14ac:dyDescent="0.25"/>
    <row r="44105" ht="17.25" customHeight="1" x14ac:dyDescent="0.25"/>
    <row r="44106" ht="17.25" customHeight="1" x14ac:dyDescent="0.25"/>
    <row r="44107" ht="17.25" customHeight="1" x14ac:dyDescent="0.25"/>
    <row r="44108" ht="17.25" customHeight="1" x14ac:dyDescent="0.25"/>
    <row r="44109" ht="17.25" customHeight="1" x14ac:dyDescent="0.25"/>
    <row r="44110" ht="17.25" customHeight="1" x14ac:dyDescent="0.25"/>
    <row r="44111" ht="17.25" customHeight="1" x14ac:dyDescent="0.25"/>
    <row r="44112" ht="17.25" customHeight="1" x14ac:dyDescent="0.25"/>
    <row r="44113" ht="17.25" customHeight="1" x14ac:dyDescent="0.25"/>
    <row r="44114" ht="17.25" customHeight="1" x14ac:dyDescent="0.25"/>
    <row r="44115" ht="17.25" customHeight="1" x14ac:dyDescent="0.25"/>
    <row r="44116" ht="17.25" customHeight="1" x14ac:dyDescent="0.25"/>
    <row r="44117" ht="17.25" customHeight="1" x14ac:dyDescent="0.25"/>
    <row r="44118" ht="17.25" customHeight="1" x14ac:dyDescent="0.25"/>
    <row r="44119" ht="17.25" customHeight="1" x14ac:dyDescent="0.25"/>
    <row r="44120" ht="17.25" customHeight="1" x14ac:dyDescent="0.25"/>
    <row r="44121" ht="17.25" customHeight="1" x14ac:dyDescent="0.25"/>
    <row r="44122" ht="17.25" customHeight="1" x14ac:dyDescent="0.25"/>
    <row r="44123" ht="17.25" customHeight="1" x14ac:dyDescent="0.25"/>
    <row r="44124" ht="17.25" customHeight="1" x14ac:dyDescent="0.25"/>
    <row r="44125" ht="17.25" customHeight="1" x14ac:dyDescent="0.25"/>
    <row r="44126" ht="17.25" customHeight="1" x14ac:dyDescent="0.25"/>
    <row r="44127" ht="17.25" customHeight="1" x14ac:dyDescent="0.25"/>
    <row r="44128" ht="17.25" customHeight="1" x14ac:dyDescent="0.25"/>
    <row r="44129" ht="17.25" customHeight="1" x14ac:dyDescent="0.25"/>
    <row r="44130" ht="17.25" customHeight="1" x14ac:dyDescent="0.25"/>
    <row r="44131" ht="17.25" customHeight="1" x14ac:dyDescent="0.25"/>
    <row r="44132" ht="17.25" customHeight="1" x14ac:dyDescent="0.25"/>
    <row r="44133" ht="17.25" customHeight="1" x14ac:dyDescent="0.25"/>
    <row r="44134" ht="17.25" customHeight="1" x14ac:dyDescent="0.25"/>
    <row r="44135" ht="17.25" customHeight="1" x14ac:dyDescent="0.25"/>
    <row r="44136" ht="17.25" customHeight="1" x14ac:dyDescent="0.25"/>
    <row r="44137" ht="17.25" customHeight="1" x14ac:dyDescent="0.25"/>
    <row r="44138" ht="17.25" customHeight="1" x14ac:dyDescent="0.25"/>
    <row r="44139" ht="17.25" customHeight="1" x14ac:dyDescent="0.25"/>
    <row r="44140" ht="17.25" customHeight="1" x14ac:dyDescent="0.25"/>
    <row r="44141" ht="17.25" customHeight="1" x14ac:dyDescent="0.25"/>
    <row r="44142" ht="17.25" customHeight="1" x14ac:dyDescent="0.25"/>
    <row r="44143" ht="17.25" customHeight="1" x14ac:dyDescent="0.25"/>
    <row r="44144" ht="17.25" customHeight="1" x14ac:dyDescent="0.25"/>
    <row r="44145" ht="17.25" customHeight="1" x14ac:dyDescent="0.25"/>
    <row r="44146" ht="17.25" customHeight="1" x14ac:dyDescent="0.25"/>
    <row r="44147" ht="17.25" customHeight="1" x14ac:dyDescent="0.25"/>
    <row r="44148" ht="17.25" customHeight="1" x14ac:dyDescent="0.25"/>
    <row r="44149" ht="17.25" customHeight="1" x14ac:dyDescent="0.25"/>
    <row r="44150" ht="17.25" customHeight="1" x14ac:dyDescent="0.25"/>
    <row r="44151" ht="17.25" customHeight="1" x14ac:dyDescent="0.25"/>
    <row r="44152" ht="17.25" customHeight="1" x14ac:dyDescent="0.25"/>
    <row r="44153" ht="17.25" customHeight="1" x14ac:dyDescent="0.25"/>
    <row r="44154" ht="17.25" customHeight="1" x14ac:dyDescent="0.25"/>
    <row r="44155" ht="17.25" customHeight="1" x14ac:dyDescent="0.25"/>
    <row r="44156" ht="17.25" customHeight="1" x14ac:dyDescent="0.25"/>
    <row r="44157" ht="17.25" customHeight="1" x14ac:dyDescent="0.25"/>
    <row r="44158" ht="17.25" customHeight="1" x14ac:dyDescent="0.25"/>
    <row r="44159" ht="17.25" customHeight="1" x14ac:dyDescent="0.25"/>
    <row r="44160" ht="17.25" customHeight="1" x14ac:dyDescent="0.25"/>
    <row r="44161" ht="17.25" customHeight="1" x14ac:dyDescent="0.25"/>
    <row r="44162" ht="17.25" customHeight="1" x14ac:dyDescent="0.25"/>
    <row r="44163" ht="17.25" customHeight="1" x14ac:dyDescent="0.25"/>
    <row r="44164" ht="17.25" customHeight="1" x14ac:dyDescent="0.25"/>
    <row r="44165" ht="17.25" customHeight="1" x14ac:dyDescent="0.25"/>
    <row r="44166" ht="17.25" customHeight="1" x14ac:dyDescent="0.25"/>
    <row r="44167" ht="17.25" customHeight="1" x14ac:dyDescent="0.25"/>
    <row r="44168" ht="17.25" customHeight="1" x14ac:dyDescent="0.25"/>
    <row r="44169" ht="17.25" customHeight="1" x14ac:dyDescent="0.25"/>
    <row r="44170" ht="17.25" customHeight="1" x14ac:dyDescent="0.25"/>
    <row r="44171" ht="17.25" customHeight="1" x14ac:dyDescent="0.25"/>
    <row r="44172" ht="17.25" customHeight="1" x14ac:dyDescent="0.25"/>
    <row r="44173" ht="17.25" customHeight="1" x14ac:dyDescent="0.25"/>
    <row r="44174" ht="17.25" customHeight="1" x14ac:dyDescent="0.25"/>
    <row r="44175" ht="17.25" customHeight="1" x14ac:dyDescent="0.25"/>
    <row r="44176" ht="17.25" customHeight="1" x14ac:dyDescent="0.25"/>
    <row r="44177" ht="17.25" customHeight="1" x14ac:dyDescent="0.25"/>
    <row r="44178" ht="17.25" customHeight="1" x14ac:dyDescent="0.25"/>
    <row r="44179" ht="17.25" customHeight="1" x14ac:dyDescent="0.25"/>
    <row r="44180" ht="17.25" customHeight="1" x14ac:dyDescent="0.25"/>
    <row r="44181" ht="17.25" customHeight="1" x14ac:dyDescent="0.25"/>
    <row r="44182" ht="17.25" customHeight="1" x14ac:dyDescent="0.25"/>
    <row r="44183" ht="17.25" customHeight="1" x14ac:dyDescent="0.25"/>
    <row r="44184" ht="17.25" customHeight="1" x14ac:dyDescent="0.25"/>
    <row r="44185" ht="17.25" customHeight="1" x14ac:dyDescent="0.25"/>
    <row r="44186" ht="17.25" customHeight="1" x14ac:dyDescent="0.25"/>
    <row r="44187" ht="17.25" customHeight="1" x14ac:dyDescent="0.25"/>
    <row r="44188" ht="17.25" customHeight="1" x14ac:dyDescent="0.25"/>
    <row r="44189" ht="17.25" customHeight="1" x14ac:dyDescent="0.25"/>
    <row r="44190" ht="17.25" customHeight="1" x14ac:dyDescent="0.25"/>
    <row r="44191" ht="17.25" customHeight="1" x14ac:dyDescent="0.25"/>
    <row r="44192" ht="17.25" customHeight="1" x14ac:dyDescent="0.25"/>
    <row r="44193" ht="17.25" customHeight="1" x14ac:dyDescent="0.25"/>
    <row r="44194" ht="17.25" customHeight="1" x14ac:dyDescent="0.25"/>
    <row r="44195" ht="17.25" customHeight="1" x14ac:dyDescent="0.25"/>
    <row r="44196" ht="17.25" customHeight="1" x14ac:dyDescent="0.25"/>
    <row r="44197" ht="17.25" customHeight="1" x14ac:dyDescent="0.25"/>
    <row r="44198" ht="17.25" customHeight="1" x14ac:dyDescent="0.25"/>
    <row r="44199" ht="17.25" customHeight="1" x14ac:dyDescent="0.25"/>
    <row r="44200" ht="17.25" customHeight="1" x14ac:dyDescent="0.25"/>
    <row r="44201" ht="17.25" customHeight="1" x14ac:dyDescent="0.25"/>
    <row r="44202" ht="17.25" customHeight="1" x14ac:dyDescent="0.25"/>
    <row r="44203" ht="17.25" customHeight="1" x14ac:dyDescent="0.25"/>
    <row r="44204" ht="17.25" customHeight="1" x14ac:dyDescent="0.25"/>
    <row r="44205" ht="17.25" customHeight="1" x14ac:dyDescent="0.25"/>
    <row r="44206" ht="17.25" customHeight="1" x14ac:dyDescent="0.25"/>
    <row r="44207" ht="17.25" customHeight="1" x14ac:dyDescent="0.25"/>
    <row r="44208" ht="17.25" customHeight="1" x14ac:dyDescent="0.25"/>
    <row r="44209" ht="17.25" customHeight="1" x14ac:dyDescent="0.25"/>
    <row r="44210" ht="17.25" customHeight="1" x14ac:dyDescent="0.25"/>
    <row r="44211" ht="17.25" customHeight="1" x14ac:dyDescent="0.25"/>
    <row r="44212" ht="17.25" customHeight="1" x14ac:dyDescent="0.25"/>
    <row r="44213" ht="17.25" customHeight="1" x14ac:dyDescent="0.25"/>
    <row r="44214" ht="17.25" customHeight="1" x14ac:dyDescent="0.25"/>
    <row r="44215" ht="17.25" customHeight="1" x14ac:dyDescent="0.25"/>
    <row r="44216" ht="17.25" customHeight="1" x14ac:dyDescent="0.25"/>
    <row r="44217" ht="17.25" customHeight="1" x14ac:dyDescent="0.25"/>
    <row r="44218" ht="17.25" customHeight="1" x14ac:dyDescent="0.25"/>
    <row r="44219" ht="17.25" customHeight="1" x14ac:dyDescent="0.25"/>
    <row r="44220" ht="17.25" customHeight="1" x14ac:dyDescent="0.25"/>
    <row r="44221" ht="17.25" customHeight="1" x14ac:dyDescent="0.25"/>
    <row r="44222" ht="17.25" customHeight="1" x14ac:dyDescent="0.25"/>
    <row r="44223" ht="17.25" customHeight="1" x14ac:dyDescent="0.25"/>
    <row r="44224" ht="17.25" customHeight="1" x14ac:dyDescent="0.25"/>
    <row r="44225" ht="17.25" customHeight="1" x14ac:dyDescent="0.25"/>
    <row r="44226" ht="17.25" customHeight="1" x14ac:dyDescent="0.25"/>
    <row r="44227" ht="17.25" customHeight="1" x14ac:dyDescent="0.25"/>
    <row r="44228" ht="17.25" customHeight="1" x14ac:dyDescent="0.25"/>
    <row r="44229" ht="17.25" customHeight="1" x14ac:dyDescent="0.25"/>
    <row r="44230" ht="17.25" customHeight="1" x14ac:dyDescent="0.25"/>
    <row r="44231" ht="17.25" customHeight="1" x14ac:dyDescent="0.25"/>
    <row r="44232" ht="17.25" customHeight="1" x14ac:dyDescent="0.25"/>
    <row r="44233" ht="17.25" customHeight="1" x14ac:dyDescent="0.25"/>
    <row r="44234" ht="17.25" customHeight="1" x14ac:dyDescent="0.25"/>
    <row r="44235" ht="17.25" customHeight="1" x14ac:dyDescent="0.25"/>
    <row r="44236" ht="17.25" customHeight="1" x14ac:dyDescent="0.25"/>
    <row r="44237" ht="17.25" customHeight="1" x14ac:dyDescent="0.25"/>
    <row r="44238" ht="17.25" customHeight="1" x14ac:dyDescent="0.25"/>
    <row r="44239" ht="17.25" customHeight="1" x14ac:dyDescent="0.25"/>
    <row r="44240" ht="17.25" customHeight="1" x14ac:dyDescent="0.25"/>
    <row r="44241" ht="17.25" customHeight="1" x14ac:dyDescent="0.25"/>
    <row r="44242" ht="17.25" customHeight="1" x14ac:dyDescent="0.25"/>
    <row r="44243" ht="17.25" customHeight="1" x14ac:dyDescent="0.25"/>
    <row r="44244" ht="17.25" customHeight="1" x14ac:dyDescent="0.25"/>
    <row r="44245" ht="17.25" customHeight="1" x14ac:dyDescent="0.25"/>
    <row r="44246" ht="17.25" customHeight="1" x14ac:dyDescent="0.25"/>
    <row r="44247" ht="17.25" customHeight="1" x14ac:dyDescent="0.25"/>
    <row r="44248" ht="17.25" customHeight="1" x14ac:dyDescent="0.25"/>
    <row r="44249" ht="17.25" customHeight="1" x14ac:dyDescent="0.25"/>
    <row r="44250" ht="17.25" customHeight="1" x14ac:dyDescent="0.25"/>
    <row r="44251" ht="17.25" customHeight="1" x14ac:dyDescent="0.25"/>
    <row r="44252" ht="17.25" customHeight="1" x14ac:dyDescent="0.25"/>
    <row r="44253" ht="17.25" customHeight="1" x14ac:dyDescent="0.25"/>
    <row r="44254" ht="17.25" customHeight="1" x14ac:dyDescent="0.25"/>
    <row r="44255" ht="17.25" customHeight="1" x14ac:dyDescent="0.25"/>
    <row r="44256" ht="17.25" customHeight="1" x14ac:dyDescent="0.25"/>
    <row r="44257" ht="17.25" customHeight="1" x14ac:dyDescent="0.25"/>
    <row r="44258" ht="17.25" customHeight="1" x14ac:dyDescent="0.25"/>
    <row r="44259" ht="17.25" customHeight="1" x14ac:dyDescent="0.25"/>
    <row r="44260" ht="17.25" customHeight="1" x14ac:dyDescent="0.25"/>
    <row r="44261" ht="17.25" customHeight="1" x14ac:dyDescent="0.25"/>
    <row r="44262" ht="17.25" customHeight="1" x14ac:dyDescent="0.25"/>
    <row r="44263" ht="17.25" customHeight="1" x14ac:dyDescent="0.25"/>
    <row r="44264" ht="17.25" customHeight="1" x14ac:dyDescent="0.25"/>
    <row r="44265" ht="17.25" customHeight="1" x14ac:dyDescent="0.25"/>
    <row r="44266" ht="17.25" customHeight="1" x14ac:dyDescent="0.25"/>
    <row r="44267" ht="17.25" customHeight="1" x14ac:dyDescent="0.25"/>
    <row r="44268" ht="17.25" customHeight="1" x14ac:dyDescent="0.25"/>
    <row r="44269" ht="17.25" customHeight="1" x14ac:dyDescent="0.25"/>
    <row r="44270" ht="17.25" customHeight="1" x14ac:dyDescent="0.25"/>
    <row r="44271" ht="17.25" customHeight="1" x14ac:dyDescent="0.25"/>
    <row r="44272" ht="17.25" customHeight="1" x14ac:dyDescent="0.25"/>
    <row r="44273" ht="17.25" customHeight="1" x14ac:dyDescent="0.25"/>
    <row r="44274" ht="17.25" customHeight="1" x14ac:dyDescent="0.25"/>
    <row r="44275" ht="17.25" customHeight="1" x14ac:dyDescent="0.25"/>
    <row r="44276" ht="17.25" customHeight="1" x14ac:dyDescent="0.25"/>
    <row r="44277" ht="17.25" customHeight="1" x14ac:dyDescent="0.25"/>
    <row r="44278" ht="17.25" customHeight="1" x14ac:dyDescent="0.25"/>
    <row r="44279" ht="17.25" customHeight="1" x14ac:dyDescent="0.25"/>
    <row r="44280" ht="17.25" customHeight="1" x14ac:dyDescent="0.25"/>
    <row r="44281" ht="17.25" customHeight="1" x14ac:dyDescent="0.25"/>
    <row r="44282" ht="17.25" customHeight="1" x14ac:dyDescent="0.25"/>
    <row r="44283" ht="17.25" customHeight="1" x14ac:dyDescent="0.25"/>
    <row r="44284" ht="17.25" customHeight="1" x14ac:dyDescent="0.25"/>
    <row r="44285" ht="17.25" customHeight="1" x14ac:dyDescent="0.25"/>
    <row r="44286" ht="17.25" customHeight="1" x14ac:dyDescent="0.25"/>
    <row r="44287" ht="17.25" customHeight="1" x14ac:dyDescent="0.25"/>
    <row r="44288" ht="17.25" customHeight="1" x14ac:dyDescent="0.25"/>
    <row r="44289" ht="17.25" customHeight="1" x14ac:dyDescent="0.25"/>
    <row r="44290" ht="17.25" customHeight="1" x14ac:dyDescent="0.25"/>
    <row r="44291" ht="17.25" customHeight="1" x14ac:dyDescent="0.25"/>
    <row r="44292" ht="17.25" customHeight="1" x14ac:dyDescent="0.25"/>
    <row r="44293" ht="17.25" customHeight="1" x14ac:dyDescent="0.25"/>
    <row r="44294" ht="17.25" customHeight="1" x14ac:dyDescent="0.25"/>
    <row r="44295" ht="17.25" customHeight="1" x14ac:dyDescent="0.25"/>
    <row r="44296" ht="17.25" customHeight="1" x14ac:dyDescent="0.25"/>
    <row r="44297" ht="17.25" customHeight="1" x14ac:dyDescent="0.25"/>
    <row r="44298" ht="17.25" customHeight="1" x14ac:dyDescent="0.25"/>
    <row r="44299" ht="17.25" customHeight="1" x14ac:dyDescent="0.25"/>
    <row r="44300" ht="17.25" customHeight="1" x14ac:dyDescent="0.25"/>
    <row r="44301" ht="17.25" customHeight="1" x14ac:dyDescent="0.25"/>
    <row r="44302" ht="17.25" customHeight="1" x14ac:dyDescent="0.25"/>
    <row r="44303" ht="17.25" customHeight="1" x14ac:dyDescent="0.25"/>
    <row r="44304" ht="17.25" customHeight="1" x14ac:dyDescent="0.25"/>
    <row r="44305" ht="17.25" customHeight="1" x14ac:dyDescent="0.25"/>
    <row r="44306" ht="17.25" customHeight="1" x14ac:dyDescent="0.25"/>
    <row r="44307" ht="17.25" customHeight="1" x14ac:dyDescent="0.25"/>
    <row r="44308" ht="17.25" customHeight="1" x14ac:dyDescent="0.25"/>
    <row r="44309" ht="17.25" customHeight="1" x14ac:dyDescent="0.25"/>
    <row r="44310" ht="17.25" customHeight="1" x14ac:dyDescent="0.25"/>
    <row r="44311" ht="17.25" customHeight="1" x14ac:dyDescent="0.25"/>
    <row r="44312" ht="17.25" customHeight="1" x14ac:dyDescent="0.25"/>
    <row r="44313" ht="17.25" customHeight="1" x14ac:dyDescent="0.25"/>
    <row r="44314" ht="17.25" customHeight="1" x14ac:dyDescent="0.25"/>
    <row r="44315" ht="17.25" customHeight="1" x14ac:dyDescent="0.25"/>
    <row r="44316" ht="17.25" customHeight="1" x14ac:dyDescent="0.25"/>
    <row r="44317" ht="17.25" customHeight="1" x14ac:dyDescent="0.25"/>
    <row r="44318" ht="17.25" customHeight="1" x14ac:dyDescent="0.25"/>
    <row r="44319" ht="17.25" customHeight="1" x14ac:dyDescent="0.25"/>
    <row r="44320" ht="17.25" customHeight="1" x14ac:dyDescent="0.25"/>
    <row r="44321" ht="17.25" customHeight="1" x14ac:dyDescent="0.25"/>
    <row r="44322" ht="17.25" customHeight="1" x14ac:dyDescent="0.25"/>
    <row r="44323" ht="17.25" customHeight="1" x14ac:dyDescent="0.25"/>
    <row r="44324" ht="17.25" customHeight="1" x14ac:dyDescent="0.25"/>
    <row r="44325" ht="17.25" customHeight="1" x14ac:dyDescent="0.25"/>
    <row r="44326" ht="17.25" customHeight="1" x14ac:dyDescent="0.25"/>
    <row r="44327" ht="17.25" customHeight="1" x14ac:dyDescent="0.25"/>
    <row r="44328" ht="17.25" customHeight="1" x14ac:dyDescent="0.25"/>
    <row r="44329" ht="17.25" customHeight="1" x14ac:dyDescent="0.25"/>
    <row r="44330" ht="17.25" customHeight="1" x14ac:dyDescent="0.25"/>
    <row r="44331" ht="17.25" customHeight="1" x14ac:dyDescent="0.25"/>
    <row r="44332" ht="17.25" customHeight="1" x14ac:dyDescent="0.25"/>
    <row r="44333" ht="17.25" customHeight="1" x14ac:dyDescent="0.25"/>
    <row r="44334" ht="17.25" customHeight="1" x14ac:dyDescent="0.25"/>
    <row r="44335" ht="17.25" customHeight="1" x14ac:dyDescent="0.25"/>
    <row r="44336" ht="17.25" customHeight="1" x14ac:dyDescent="0.25"/>
    <row r="44337" ht="17.25" customHeight="1" x14ac:dyDescent="0.25"/>
    <row r="44338" ht="17.25" customHeight="1" x14ac:dyDescent="0.25"/>
    <row r="44339" ht="17.25" customHeight="1" x14ac:dyDescent="0.25"/>
    <row r="44340" ht="17.25" customHeight="1" x14ac:dyDescent="0.25"/>
    <row r="44341" ht="17.25" customHeight="1" x14ac:dyDescent="0.25"/>
    <row r="44342" ht="17.25" customHeight="1" x14ac:dyDescent="0.25"/>
    <row r="44343" ht="17.25" customHeight="1" x14ac:dyDescent="0.25"/>
    <row r="44344" ht="17.25" customHeight="1" x14ac:dyDescent="0.25"/>
    <row r="44345" ht="17.25" customHeight="1" x14ac:dyDescent="0.25"/>
    <row r="44346" ht="17.25" customHeight="1" x14ac:dyDescent="0.25"/>
    <row r="44347" ht="17.25" customHeight="1" x14ac:dyDescent="0.25"/>
    <row r="44348" ht="17.25" customHeight="1" x14ac:dyDescent="0.25"/>
    <row r="44349" ht="17.25" customHeight="1" x14ac:dyDescent="0.25"/>
    <row r="44350" ht="17.25" customHeight="1" x14ac:dyDescent="0.25"/>
    <row r="44351" ht="17.25" customHeight="1" x14ac:dyDescent="0.25"/>
    <row r="44352" ht="17.25" customHeight="1" x14ac:dyDescent="0.25"/>
    <row r="44353" ht="17.25" customHeight="1" x14ac:dyDescent="0.25"/>
    <row r="44354" ht="17.25" customHeight="1" x14ac:dyDescent="0.25"/>
    <row r="44355" ht="17.25" customHeight="1" x14ac:dyDescent="0.25"/>
    <row r="44356" ht="17.25" customHeight="1" x14ac:dyDescent="0.25"/>
    <row r="44357" ht="17.25" customHeight="1" x14ac:dyDescent="0.25"/>
    <row r="44358" ht="17.25" customHeight="1" x14ac:dyDescent="0.25"/>
    <row r="44359" ht="17.25" customHeight="1" x14ac:dyDescent="0.25"/>
    <row r="44360" ht="17.25" customHeight="1" x14ac:dyDescent="0.25"/>
    <row r="44361" ht="17.25" customHeight="1" x14ac:dyDescent="0.25"/>
    <row r="44362" ht="17.25" customHeight="1" x14ac:dyDescent="0.25"/>
    <row r="44363" ht="17.25" customHeight="1" x14ac:dyDescent="0.25"/>
    <row r="44364" ht="17.25" customHeight="1" x14ac:dyDescent="0.25"/>
    <row r="44365" ht="17.25" customHeight="1" x14ac:dyDescent="0.25"/>
    <row r="44366" ht="17.25" customHeight="1" x14ac:dyDescent="0.25"/>
    <row r="44367" ht="17.25" customHeight="1" x14ac:dyDescent="0.25"/>
    <row r="44368" ht="17.25" customHeight="1" x14ac:dyDescent="0.25"/>
    <row r="44369" ht="17.25" customHeight="1" x14ac:dyDescent="0.25"/>
    <row r="44370" ht="17.25" customHeight="1" x14ac:dyDescent="0.25"/>
    <row r="44371" ht="17.25" customHeight="1" x14ac:dyDescent="0.25"/>
    <row r="44372" ht="17.25" customHeight="1" x14ac:dyDescent="0.25"/>
    <row r="44373" ht="17.25" customHeight="1" x14ac:dyDescent="0.25"/>
    <row r="44374" ht="17.25" customHeight="1" x14ac:dyDescent="0.25"/>
    <row r="44375" ht="17.25" customHeight="1" x14ac:dyDescent="0.25"/>
    <row r="44376" ht="17.25" customHeight="1" x14ac:dyDescent="0.25"/>
    <row r="44377" ht="17.25" customHeight="1" x14ac:dyDescent="0.25"/>
    <row r="44378" ht="17.25" customHeight="1" x14ac:dyDescent="0.25"/>
    <row r="44379" ht="17.25" customHeight="1" x14ac:dyDescent="0.25"/>
    <row r="44380" ht="17.25" customHeight="1" x14ac:dyDescent="0.25"/>
    <row r="44381" ht="17.25" customHeight="1" x14ac:dyDescent="0.25"/>
    <row r="44382" ht="17.25" customHeight="1" x14ac:dyDescent="0.25"/>
    <row r="44383" ht="17.25" customHeight="1" x14ac:dyDescent="0.25"/>
    <row r="44384" ht="17.25" customHeight="1" x14ac:dyDescent="0.25"/>
    <row r="44385" ht="17.25" customHeight="1" x14ac:dyDescent="0.25"/>
    <row r="44386" ht="17.25" customHeight="1" x14ac:dyDescent="0.25"/>
    <row r="44387" ht="17.25" customHeight="1" x14ac:dyDescent="0.25"/>
    <row r="44388" ht="17.25" customHeight="1" x14ac:dyDescent="0.25"/>
    <row r="44389" ht="17.25" customHeight="1" x14ac:dyDescent="0.25"/>
    <row r="44390" ht="17.25" customHeight="1" x14ac:dyDescent="0.25"/>
    <row r="44391" ht="17.25" customHeight="1" x14ac:dyDescent="0.25"/>
    <row r="44392" ht="17.25" customHeight="1" x14ac:dyDescent="0.25"/>
    <row r="44393" ht="17.25" customHeight="1" x14ac:dyDescent="0.25"/>
    <row r="44394" ht="17.25" customHeight="1" x14ac:dyDescent="0.25"/>
    <row r="44395" ht="17.25" customHeight="1" x14ac:dyDescent="0.25"/>
    <row r="44396" ht="17.25" customHeight="1" x14ac:dyDescent="0.25"/>
    <row r="44397" ht="17.25" customHeight="1" x14ac:dyDescent="0.25"/>
    <row r="44398" ht="17.25" customHeight="1" x14ac:dyDescent="0.25"/>
    <row r="44399" ht="17.25" customHeight="1" x14ac:dyDescent="0.25"/>
    <row r="44400" ht="17.25" customHeight="1" x14ac:dyDescent="0.25"/>
    <row r="44401" ht="17.25" customHeight="1" x14ac:dyDescent="0.25"/>
    <row r="44402" ht="17.25" customHeight="1" x14ac:dyDescent="0.25"/>
    <row r="44403" ht="17.25" customHeight="1" x14ac:dyDescent="0.25"/>
    <row r="44404" ht="17.25" customHeight="1" x14ac:dyDescent="0.25"/>
    <row r="44405" ht="17.25" customHeight="1" x14ac:dyDescent="0.25"/>
    <row r="44406" ht="17.25" customHeight="1" x14ac:dyDescent="0.25"/>
    <row r="44407" ht="17.25" customHeight="1" x14ac:dyDescent="0.25"/>
    <row r="44408" ht="17.25" customHeight="1" x14ac:dyDescent="0.25"/>
    <row r="44409" ht="17.25" customHeight="1" x14ac:dyDescent="0.25"/>
    <row r="44410" ht="17.25" customHeight="1" x14ac:dyDescent="0.25"/>
    <row r="44411" ht="17.25" customHeight="1" x14ac:dyDescent="0.25"/>
    <row r="44412" ht="17.25" customHeight="1" x14ac:dyDescent="0.25"/>
    <row r="44413" ht="17.25" customHeight="1" x14ac:dyDescent="0.25"/>
    <row r="44414" ht="17.25" customHeight="1" x14ac:dyDescent="0.25"/>
    <row r="44415" ht="17.25" customHeight="1" x14ac:dyDescent="0.25"/>
    <row r="44416" ht="17.25" customHeight="1" x14ac:dyDescent="0.25"/>
    <row r="44417" ht="17.25" customHeight="1" x14ac:dyDescent="0.25"/>
    <row r="44418" ht="17.25" customHeight="1" x14ac:dyDescent="0.25"/>
    <row r="44419" ht="17.25" customHeight="1" x14ac:dyDescent="0.25"/>
    <row r="44420" ht="17.25" customHeight="1" x14ac:dyDescent="0.25"/>
    <row r="44421" ht="17.25" customHeight="1" x14ac:dyDescent="0.25"/>
    <row r="44422" ht="17.25" customHeight="1" x14ac:dyDescent="0.25"/>
    <row r="44423" ht="17.25" customHeight="1" x14ac:dyDescent="0.25"/>
    <row r="44424" ht="17.25" customHeight="1" x14ac:dyDescent="0.25"/>
    <row r="44425" ht="17.25" customHeight="1" x14ac:dyDescent="0.25"/>
    <row r="44426" ht="17.25" customHeight="1" x14ac:dyDescent="0.25"/>
    <row r="44427" ht="17.25" customHeight="1" x14ac:dyDescent="0.25"/>
    <row r="44428" ht="17.25" customHeight="1" x14ac:dyDescent="0.25"/>
    <row r="44429" ht="17.25" customHeight="1" x14ac:dyDescent="0.25"/>
    <row r="44430" ht="17.25" customHeight="1" x14ac:dyDescent="0.25"/>
    <row r="44431" ht="17.25" customHeight="1" x14ac:dyDescent="0.25"/>
    <row r="44432" ht="17.25" customHeight="1" x14ac:dyDescent="0.25"/>
    <row r="44433" ht="17.25" customHeight="1" x14ac:dyDescent="0.25"/>
    <row r="44434" ht="17.25" customHeight="1" x14ac:dyDescent="0.25"/>
    <row r="44435" ht="17.25" customHeight="1" x14ac:dyDescent="0.25"/>
    <row r="44436" ht="17.25" customHeight="1" x14ac:dyDescent="0.25"/>
    <row r="44437" ht="17.25" customHeight="1" x14ac:dyDescent="0.25"/>
    <row r="44438" ht="17.25" customHeight="1" x14ac:dyDescent="0.25"/>
    <row r="44439" ht="17.25" customHeight="1" x14ac:dyDescent="0.25"/>
    <row r="44440" ht="17.25" customHeight="1" x14ac:dyDescent="0.25"/>
    <row r="44441" ht="17.25" customHeight="1" x14ac:dyDescent="0.25"/>
    <row r="44442" ht="17.25" customHeight="1" x14ac:dyDescent="0.25"/>
    <row r="44443" ht="17.25" customHeight="1" x14ac:dyDescent="0.25"/>
    <row r="44444" ht="17.25" customHeight="1" x14ac:dyDescent="0.25"/>
    <row r="44445" ht="17.25" customHeight="1" x14ac:dyDescent="0.25"/>
    <row r="44446" ht="17.25" customHeight="1" x14ac:dyDescent="0.25"/>
    <row r="44447" ht="17.25" customHeight="1" x14ac:dyDescent="0.25"/>
    <row r="44448" ht="17.25" customHeight="1" x14ac:dyDescent="0.25"/>
    <row r="44449" ht="17.25" customHeight="1" x14ac:dyDescent="0.25"/>
    <row r="44450" ht="17.25" customHeight="1" x14ac:dyDescent="0.25"/>
    <row r="44451" ht="17.25" customHeight="1" x14ac:dyDescent="0.25"/>
    <row r="44452" ht="17.25" customHeight="1" x14ac:dyDescent="0.25"/>
    <row r="44453" ht="17.25" customHeight="1" x14ac:dyDescent="0.25"/>
    <row r="44454" ht="17.25" customHeight="1" x14ac:dyDescent="0.25"/>
    <row r="44455" ht="17.25" customHeight="1" x14ac:dyDescent="0.25"/>
    <row r="44456" ht="17.25" customHeight="1" x14ac:dyDescent="0.25"/>
    <row r="44457" ht="17.25" customHeight="1" x14ac:dyDescent="0.25"/>
    <row r="44458" ht="17.25" customHeight="1" x14ac:dyDescent="0.25"/>
    <row r="44459" ht="17.25" customHeight="1" x14ac:dyDescent="0.25"/>
    <row r="44460" ht="17.25" customHeight="1" x14ac:dyDescent="0.25"/>
    <row r="44461" ht="17.25" customHeight="1" x14ac:dyDescent="0.25"/>
    <row r="44462" ht="17.25" customHeight="1" x14ac:dyDescent="0.25"/>
    <row r="44463" ht="17.25" customHeight="1" x14ac:dyDescent="0.25"/>
    <row r="44464" ht="17.25" customHeight="1" x14ac:dyDescent="0.25"/>
    <row r="44465" ht="17.25" customHeight="1" x14ac:dyDescent="0.25"/>
    <row r="44466" ht="17.25" customHeight="1" x14ac:dyDescent="0.25"/>
    <row r="44467" ht="17.25" customHeight="1" x14ac:dyDescent="0.25"/>
    <row r="44468" ht="17.25" customHeight="1" x14ac:dyDescent="0.25"/>
    <row r="44469" ht="17.25" customHeight="1" x14ac:dyDescent="0.25"/>
    <row r="44470" ht="17.25" customHeight="1" x14ac:dyDescent="0.25"/>
    <row r="44471" ht="17.25" customHeight="1" x14ac:dyDescent="0.25"/>
    <row r="44472" ht="17.25" customHeight="1" x14ac:dyDescent="0.25"/>
    <row r="44473" ht="17.25" customHeight="1" x14ac:dyDescent="0.25"/>
    <row r="44474" ht="17.25" customHeight="1" x14ac:dyDescent="0.25"/>
    <row r="44475" ht="17.25" customHeight="1" x14ac:dyDescent="0.25"/>
    <row r="44476" ht="17.25" customHeight="1" x14ac:dyDescent="0.25"/>
    <row r="44477" ht="17.25" customHeight="1" x14ac:dyDescent="0.25"/>
    <row r="44478" ht="17.25" customHeight="1" x14ac:dyDescent="0.25"/>
    <row r="44479" ht="17.25" customHeight="1" x14ac:dyDescent="0.25"/>
    <row r="44480" ht="17.25" customHeight="1" x14ac:dyDescent="0.25"/>
    <row r="44481" ht="17.25" customHeight="1" x14ac:dyDescent="0.25"/>
    <row r="44482" ht="17.25" customHeight="1" x14ac:dyDescent="0.25"/>
    <row r="44483" ht="17.25" customHeight="1" x14ac:dyDescent="0.25"/>
    <row r="44484" ht="17.25" customHeight="1" x14ac:dyDescent="0.25"/>
    <row r="44485" ht="17.25" customHeight="1" x14ac:dyDescent="0.25"/>
    <row r="44486" ht="17.25" customHeight="1" x14ac:dyDescent="0.25"/>
    <row r="44487" ht="17.25" customHeight="1" x14ac:dyDescent="0.25"/>
    <row r="44488" ht="17.25" customHeight="1" x14ac:dyDescent="0.25"/>
    <row r="44489" ht="17.25" customHeight="1" x14ac:dyDescent="0.25"/>
    <row r="44490" ht="17.25" customHeight="1" x14ac:dyDescent="0.25"/>
    <row r="44491" ht="17.25" customHeight="1" x14ac:dyDescent="0.25"/>
    <row r="44492" ht="17.25" customHeight="1" x14ac:dyDescent="0.25"/>
    <row r="44493" ht="17.25" customHeight="1" x14ac:dyDescent="0.25"/>
    <row r="44494" ht="17.25" customHeight="1" x14ac:dyDescent="0.25"/>
    <row r="44495" ht="17.25" customHeight="1" x14ac:dyDescent="0.25"/>
    <row r="44496" ht="17.25" customHeight="1" x14ac:dyDescent="0.25"/>
    <row r="44497" ht="17.25" customHeight="1" x14ac:dyDescent="0.25"/>
    <row r="44498" ht="17.25" customHeight="1" x14ac:dyDescent="0.25"/>
    <row r="44499" ht="17.25" customHeight="1" x14ac:dyDescent="0.25"/>
    <row r="44500" ht="17.25" customHeight="1" x14ac:dyDescent="0.25"/>
    <row r="44501" ht="17.25" customHeight="1" x14ac:dyDescent="0.25"/>
    <row r="44502" ht="17.25" customHeight="1" x14ac:dyDescent="0.25"/>
    <row r="44503" ht="17.25" customHeight="1" x14ac:dyDescent="0.25"/>
    <row r="44504" ht="17.25" customHeight="1" x14ac:dyDescent="0.25"/>
    <row r="44505" ht="17.25" customHeight="1" x14ac:dyDescent="0.25"/>
    <row r="44506" ht="17.25" customHeight="1" x14ac:dyDescent="0.25"/>
    <row r="44507" ht="17.25" customHeight="1" x14ac:dyDescent="0.25"/>
    <row r="44508" ht="17.25" customHeight="1" x14ac:dyDescent="0.25"/>
    <row r="44509" ht="17.25" customHeight="1" x14ac:dyDescent="0.25"/>
    <row r="44510" ht="17.25" customHeight="1" x14ac:dyDescent="0.25"/>
    <row r="44511" ht="17.25" customHeight="1" x14ac:dyDescent="0.25"/>
    <row r="44512" ht="17.25" customHeight="1" x14ac:dyDescent="0.25"/>
    <row r="44513" ht="17.25" customHeight="1" x14ac:dyDescent="0.25"/>
    <row r="44514" ht="17.25" customHeight="1" x14ac:dyDescent="0.25"/>
    <row r="44515" ht="17.25" customHeight="1" x14ac:dyDescent="0.25"/>
    <row r="44516" ht="17.25" customHeight="1" x14ac:dyDescent="0.25"/>
    <row r="44517" ht="17.25" customHeight="1" x14ac:dyDescent="0.25"/>
    <row r="44518" ht="17.25" customHeight="1" x14ac:dyDescent="0.25"/>
    <row r="44519" ht="17.25" customHeight="1" x14ac:dyDescent="0.25"/>
    <row r="44520" ht="17.25" customHeight="1" x14ac:dyDescent="0.25"/>
    <row r="44521" ht="17.25" customHeight="1" x14ac:dyDescent="0.25"/>
    <row r="44522" ht="17.25" customHeight="1" x14ac:dyDescent="0.25"/>
    <row r="44523" ht="17.25" customHeight="1" x14ac:dyDescent="0.25"/>
    <row r="44524" ht="17.25" customHeight="1" x14ac:dyDescent="0.25"/>
    <row r="44525" ht="17.25" customHeight="1" x14ac:dyDescent="0.25"/>
    <row r="44526" ht="17.25" customHeight="1" x14ac:dyDescent="0.25"/>
    <row r="44527" ht="17.25" customHeight="1" x14ac:dyDescent="0.25"/>
    <row r="44528" ht="17.25" customHeight="1" x14ac:dyDescent="0.25"/>
    <row r="44529" ht="17.25" customHeight="1" x14ac:dyDescent="0.25"/>
    <row r="44530" ht="17.25" customHeight="1" x14ac:dyDescent="0.25"/>
    <row r="44531" ht="17.25" customHeight="1" x14ac:dyDescent="0.25"/>
    <row r="44532" ht="17.25" customHeight="1" x14ac:dyDescent="0.25"/>
    <row r="44533" ht="17.25" customHeight="1" x14ac:dyDescent="0.25"/>
    <row r="44534" ht="17.25" customHeight="1" x14ac:dyDescent="0.25"/>
    <row r="44535" ht="17.25" customHeight="1" x14ac:dyDescent="0.25"/>
    <row r="44536" ht="17.25" customHeight="1" x14ac:dyDescent="0.25"/>
    <row r="44537" ht="17.25" customHeight="1" x14ac:dyDescent="0.25"/>
    <row r="44538" ht="17.25" customHeight="1" x14ac:dyDescent="0.25"/>
    <row r="44539" ht="17.25" customHeight="1" x14ac:dyDescent="0.25"/>
    <row r="44540" ht="17.25" customHeight="1" x14ac:dyDescent="0.25"/>
    <row r="44541" ht="17.25" customHeight="1" x14ac:dyDescent="0.25"/>
    <row r="44542" ht="17.25" customHeight="1" x14ac:dyDescent="0.25"/>
    <row r="44543" ht="17.25" customHeight="1" x14ac:dyDescent="0.25"/>
    <row r="44544" ht="17.25" customHeight="1" x14ac:dyDescent="0.25"/>
    <row r="44545" ht="17.25" customHeight="1" x14ac:dyDescent="0.25"/>
    <row r="44546" ht="17.25" customHeight="1" x14ac:dyDescent="0.25"/>
    <row r="44547" ht="17.25" customHeight="1" x14ac:dyDescent="0.25"/>
    <row r="44548" ht="17.25" customHeight="1" x14ac:dyDescent="0.25"/>
    <row r="44549" ht="17.25" customHeight="1" x14ac:dyDescent="0.25"/>
    <row r="44550" ht="17.25" customHeight="1" x14ac:dyDescent="0.25"/>
    <row r="44551" ht="17.25" customHeight="1" x14ac:dyDescent="0.25"/>
    <row r="44552" ht="17.25" customHeight="1" x14ac:dyDescent="0.25"/>
    <row r="44553" ht="17.25" customHeight="1" x14ac:dyDescent="0.25"/>
    <row r="44554" ht="17.25" customHeight="1" x14ac:dyDescent="0.25"/>
    <row r="44555" ht="17.25" customHeight="1" x14ac:dyDescent="0.25"/>
    <row r="44556" ht="17.25" customHeight="1" x14ac:dyDescent="0.25"/>
    <row r="44557" ht="17.25" customHeight="1" x14ac:dyDescent="0.25"/>
    <row r="44558" ht="17.25" customHeight="1" x14ac:dyDescent="0.25"/>
    <row r="44559" ht="17.25" customHeight="1" x14ac:dyDescent="0.25"/>
    <row r="44560" ht="17.25" customHeight="1" x14ac:dyDescent="0.25"/>
    <row r="44561" ht="17.25" customHeight="1" x14ac:dyDescent="0.25"/>
    <row r="44562" ht="17.25" customHeight="1" x14ac:dyDescent="0.25"/>
    <row r="44563" ht="17.25" customHeight="1" x14ac:dyDescent="0.25"/>
    <row r="44564" ht="17.25" customHeight="1" x14ac:dyDescent="0.25"/>
    <row r="44565" ht="17.25" customHeight="1" x14ac:dyDescent="0.25"/>
    <row r="44566" ht="17.25" customHeight="1" x14ac:dyDescent="0.25"/>
    <row r="44567" ht="17.25" customHeight="1" x14ac:dyDescent="0.25"/>
    <row r="44568" ht="17.25" customHeight="1" x14ac:dyDescent="0.25"/>
    <row r="44569" ht="17.25" customHeight="1" x14ac:dyDescent="0.25"/>
    <row r="44570" ht="17.25" customHeight="1" x14ac:dyDescent="0.25"/>
    <row r="44571" ht="17.25" customHeight="1" x14ac:dyDescent="0.25"/>
    <row r="44572" ht="17.25" customHeight="1" x14ac:dyDescent="0.25"/>
    <row r="44573" ht="17.25" customHeight="1" x14ac:dyDescent="0.25"/>
    <row r="44574" ht="17.25" customHeight="1" x14ac:dyDescent="0.25"/>
    <row r="44575" ht="17.25" customHeight="1" x14ac:dyDescent="0.25"/>
    <row r="44576" ht="17.25" customHeight="1" x14ac:dyDescent="0.25"/>
    <row r="44577" ht="17.25" customHeight="1" x14ac:dyDescent="0.25"/>
    <row r="44578" ht="17.25" customHeight="1" x14ac:dyDescent="0.25"/>
    <row r="44579" ht="17.25" customHeight="1" x14ac:dyDescent="0.25"/>
    <row r="44580" ht="17.25" customHeight="1" x14ac:dyDescent="0.25"/>
    <row r="44581" ht="17.25" customHeight="1" x14ac:dyDescent="0.25"/>
    <row r="44582" ht="17.25" customHeight="1" x14ac:dyDescent="0.25"/>
    <row r="44583" ht="17.25" customHeight="1" x14ac:dyDescent="0.25"/>
    <row r="44584" ht="17.25" customHeight="1" x14ac:dyDescent="0.25"/>
    <row r="44585" ht="17.25" customHeight="1" x14ac:dyDescent="0.25"/>
    <row r="44586" ht="17.25" customHeight="1" x14ac:dyDescent="0.25"/>
    <row r="44587" ht="17.25" customHeight="1" x14ac:dyDescent="0.25"/>
    <row r="44588" ht="17.25" customHeight="1" x14ac:dyDescent="0.25"/>
    <row r="44589" ht="17.25" customHeight="1" x14ac:dyDescent="0.25"/>
    <row r="44590" ht="17.25" customHeight="1" x14ac:dyDescent="0.25"/>
    <row r="44591" ht="17.25" customHeight="1" x14ac:dyDescent="0.25"/>
    <row r="44592" ht="17.25" customHeight="1" x14ac:dyDescent="0.25"/>
    <row r="44593" ht="17.25" customHeight="1" x14ac:dyDescent="0.25"/>
    <row r="44594" ht="17.25" customHeight="1" x14ac:dyDescent="0.25"/>
    <row r="44595" ht="17.25" customHeight="1" x14ac:dyDescent="0.25"/>
    <row r="44596" ht="17.25" customHeight="1" x14ac:dyDescent="0.25"/>
    <row r="44597" ht="17.25" customHeight="1" x14ac:dyDescent="0.25"/>
    <row r="44598" ht="17.25" customHeight="1" x14ac:dyDescent="0.25"/>
    <row r="44599" ht="17.25" customHeight="1" x14ac:dyDescent="0.25"/>
    <row r="44600" ht="17.25" customHeight="1" x14ac:dyDescent="0.25"/>
    <row r="44601" ht="17.25" customHeight="1" x14ac:dyDescent="0.25"/>
    <row r="44602" ht="17.25" customHeight="1" x14ac:dyDescent="0.25"/>
    <row r="44603" ht="17.25" customHeight="1" x14ac:dyDescent="0.25"/>
    <row r="44604" ht="17.25" customHeight="1" x14ac:dyDescent="0.25"/>
    <row r="44605" ht="17.25" customHeight="1" x14ac:dyDescent="0.25"/>
    <row r="44606" ht="17.25" customHeight="1" x14ac:dyDescent="0.25"/>
    <row r="44607" ht="17.25" customHeight="1" x14ac:dyDescent="0.25"/>
    <row r="44608" ht="17.25" customHeight="1" x14ac:dyDescent="0.25"/>
    <row r="44609" ht="17.25" customHeight="1" x14ac:dyDescent="0.25"/>
    <row r="44610" ht="17.25" customHeight="1" x14ac:dyDescent="0.25"/>
    <row r="44611" ht="17.25" customHeight="1" x14ac:dyDescent="0.25"/>
    <row r="44612" ht="17.25" customHeight="1" x14ac:dyDescent="0.25"/>
    <row r="44613" ht="17.25" customHeight="1" x14ac:dyDescent="0.25"/>
    <row r="44614" ht="17.25" customHeight="1" x14ac:dyDescent="0.25"/>
    <row r="44615" ht="17.25" customHeight="1" x14ac:dyDescent="0.25"/>
    <row r="44616" ht="17.25" customHeight="1" x14ac:dyDescent="0.25"/>
    <row r="44617" ht="17.25" customHeight="1" x14ac:dyDescent="0.25"/>
    <row r="44618" ht="17.25" customHeight="1" x14ac:dyDescent="0.25"/>
    <row r="44619" ht="17.25" customHeight="1" x14ac:dyDescent="0.25"/>
    <row r="44620" ht="17.25" customHeight="1" x14ac:dyDescent="0.25"/>
    <row r="44621" ht="17.25" customHeight="1" x14ac:dyDescent="0.25"/>
    <row r="44622" ht="17.25" customHeight="1" x14ac:dyDescent="0.25"/>
    <row r="44623" ht="17.25" customHeight="1" x14ac:dyDescent="0.25"/>
    <row r="44624" ht="17.25" customHeight="1" x14ac:dyDescent="0.25"/>
    <row r="44625" ht="17.25" customHeight="1" x14ac:dyDescent="0.25"/>
    <row r="44626" ht="17.25" customHeight="1" x14ac:dyDescent="0.25"/>
    <row r="44627" ht="17.25" customHeight="1" x14ac:dyDescent="0.25"/>
    <row r="44628" ht="17.25" customHeight="1" x14ac:dyDescent="0.25"/>
    <row r="44629" ht="17.25" customHeight="1" x14ac:dyDescent="0.25"/>
    <row r="44630" ht="17.25" customHeight="1" x14ac:dyDescent="0.25"/>
    <row r="44631" ht="17.25" customHeight="1" x14ac:dyDescent="0.25"/>
    <row r="44632" ht="17.25" customHeight="1" x14ac:dyDescent="0.25"/>
    <row r="44633" ht="17.25" customHeight="1" x14ac:dyDescent="0.25"/>
    <row r="44634" ht="17.25" customHeight="1" x14ac:dyDescent="0.25"/>
    <row r="44635" ht="17.25" customHeight="1" x14ac:dyDescent="0.25"/>
    <row r="44636" ht="17.25" customHeight="1" x14ac:dyDescent="0.25"/>
    <row r="44637" ht="17.25" customHeight="1" x14ac:dyDescent="0.25"/>
    <row r="44638" ht="17.25" customHeight="1" x14ac:dyDescent="0.25"/>
    <row r="44639" ht="17.25" customHeight="1" x14ac:dyDescent="0.25"/>
    <row r="44640" ht="17.25" customHeight="1" x14ac:dyDescent="0.25"/>
    <row r="44641" ht="17.25" customHeight="1" x14ac:dyDescent="0.25"/>
    <row r="44642" ht="17.25" customHeight="1" x14ac:dyDescent="0.25"/>
    <row r="44643" ht="17.25" customHeight="1" x14ac:dyDescent="0.25"/>
    <row r="44644" ht="17.25" customHeight="1" x14ac:dyDescent="0.25"/>
    <row r="44645" ht="17.25" customHeight="1" x14ac:dyDescent="0.25"/>
    <row r="44646" ht="17.25" customHeight="1" x14ac:dyDescent="0.25"/>
    <row r="44647" ht="17.25" customHeight="1" x14ac:dyDescent="0.25"/>
    <row r="44648" ht="17.25" customHeight="1" x14ac:dyDescent="0.25"/>
    <row r="44649" ht="17.25" customHeight="1" x14ac:dyDescent="0.25"/>
    <row r="44650" ht="17.25" customHeight="1" x14ac:dyDescent="0.25"/>
    <row r="44651" ht="17.25" customHeight="1" x14ac:dyDescent="0.25"/>
    <row r="44652" ht="17.25" customHeight="1" x14ac:dyDescent="0.25"/>
    <row r="44653" ht="17.25" customHeight="1" x14ac:dyDescent="0.25"/>
    <row r="44654" ht="17.25" customHeight="1" x14ac:dyDescent="0.25"/>
    <row r="44655" ht="17.25" customHeight="1" x14ac:dyDescent="0.25"/>
    <row r="44656" ht="17.25" customHeight="1" x14ac:dyDescent="0.25"/>
    <row r="44657" ht="17.25" customHeight="1" x14ac:dyDescent="0.25"/>
    <row r="44658" ht="17.25" customHeight="1" x14ac:dyDescent="0.25"/>
    <row r="44659" ht="17.25" customHeight="1" x14ac:dyDescent="0.25"/>
    <row r="44660" ht="17.25" customHeight="1" x14ac:dyDescent="0.25"/>
    <row r="44661" ht="17.25" customHeight="1" x14ac:dyDescent="0.25"/>
    <row r="44662" ht="17.25" customHeight="1" x14ac:dyDescent="0.25"/>
    <row r="44663" ht="17.25" customHeight="1" x14ac:dyDescent="0.25"/>
    <row r="44664" ht="17.25" customHeight="1" x14ac:dyDescent="0.25"/>
    <row r="44665" ht="17.25" customHeight="1" x14ac:dyDescent="0.25"/>
    <row r="44666" ht="17.25" customHeight="1" x14ac:dyDescent="0.25"/>
    <row r="44667" ht="17.25" customHeight="1" x14ac:dyDescent="0.25"/>
    <row r="44668" ht="17.25" customHeight="1" x14ac:dyDescent="0.25"/>
    <row r="44669" ht="17.25" customHeight="1" x14ac:dyDescent="0.25"/>
    <row r="44670" ht="17.25" customHeight="1" x14ac:dyDescent="0.25"/>
    <row r="44671" ht="17.25" customHeight="1" x14ac:dyDescent="0.25"/>
    <row r="44672" ht="17.25" customHeight="1" x14ac:dyDescent="0.25"/>
    <row r="44673" ht="17.25" customHeight="1" x14ac:dyDescent="0.25"/>
    <row r="44674" ht="17.25" customHeight="1" x14ac:dyDescent="0.25"/>
    <row r="44675" ht="17.25" customHeight="1" x14ac:dyDescent="0.25"/>
    <row r="44676" ht="17.25" customHeight="1" x14ac:dyDescent="0.25"/>
    <row r="44677" ht="17.25" customHeight="1" x14ac:dyDescent="0.25"/>
    <row r="44678" ht="17.25" customHeight="1" x14ac:dyDescent="0.25"/>
    <row r="44679" ht="17.25" customHeight="1" x14ac:dyDescent="0.25"/>
    <row r="44680" ht="17.25" customHeight="1" x14ac:dyDescent="0.25"/>
    <row r="44681" ht="17.25" customHeight="1" x14ac:dyDescent="0.25"/>
    <row r="44682" ht="17.25" customHeight="1" x14ac:dyDescent="0.25"/>
    <row r="44683" ht="17.25" customHeight="1" x14ac:dyDescent="0.25"/>
    <row r="44684" ht="17.25" customHeight="1" x14ac:dyDescent="0.25"/>
    <row r="44685" ht="17.25" customHeight="1" x14ac:dyDescent="0.25"/>
    <row r="44686" ht="17.25" customHeight="1" x14ac:dyDescent="0.25"/>
    <row r="44687" ht="17.25" customHeight="1" x14ac:dyDescent="0.25"/>
    <row r="44688" ht="17.25" customHeight="1" x14ac:dyDescent="0.25"/>
    <row r="44689" ht="17.25" customHeight="1" x14ac:dyDescent="0.25"/>
    <row r="44690" ht="17.25" customHeight="1" x14ac:dyDescent="0.25"/>
    <row r="44691" ht="17.25" customHeight="1" x14ac:dyDescent="0.25"/>
    <row r="44692" ht="17.25" customHeight="1" x14ac:dyDescent="0.25"/>
    <row r="44693" ht="17.25" customHeight="1" x14ac:dyDescent="0.25"/>
    <row r="44694" ht="17.25" customHeight="1" x14ac:dyDescent="0.25"/>
    <row r="44695" ht="17.25" customHeight="1" x14ac:dyDescent="0.25"/>
    <row r="44696" ht="17.25" customHeight="1" x14ac:dyDescent="0.25"/>
    <row r="44697" ht="17.25" customHeight="1" x14ac:dyDescent="0.25"/>
    <row r="44698" ht="17.25" customHeight="1" x14ac:dyDescent="0.25"/>
    <row r="44699" ht="17.25" customHeight="1" x14ac:dyDescent="0.25"/>
    <row r="44700" ht="17.25" customHeight="1" x14ac:dyDescent="0.25"/>
    <row r="44701" ht="17.25" customHeight="1" x14ac:dyDescent="0.25"/>
    <row r="44702" ht="17.25" customHeight="1" x14ac:dyDescent="0.25"/>
    <row r="44703" ht="17.25" customHeight="1" x14ac:dyDescent="0.25"/>
    <row r="44704" ht="17.25" customHeight="1" x14ac:dyDescent="0.25"/>
    <row r="44705" ht="17.25" customHeight="1" x14ac:dyDescent="0.25"/>
    <row r="44706" ht="17.25" customHeight="1" x14ac:dyDescent="0.25"/>
    <row r="44707" ht="17.25" customHeight="1" x14ac:dyDescent="0.25"/>
    <row r="44708" ht="17.25" customHeight="1" x14ac:dyDescent="0.25"/>
    <row r="44709" ht="17.25" customHeight="1" x14ac:dyDescent="0.25"/>
    <row r="44710" ht="17.25" customHeight="1" x14ac:dyDescent="0.25"/>
    <row r="44711" ht="17.25" customHeight="1" x14ac:dyDescent="0.25"/>
    <row r="44712" ht="17.25" customHeight="1" x14ac:dyDescent="0.25"/>
    <row r="44713" ht="17.25" customHeight="1" x14ac:dyDescent="0.25"/>
    <row r="44714" ht="17.25" customHeight="1" x14ac:dyDescent="0.25"/>
    <row r="44715" ht="17.25" customHeight="1" x14ac:dyDescent="0.25"/>
    <row r="44716" ht="17.25" customHeight="1" x14ac:dyDescent="0.25"/>
    <row r="44717" ht="17.25" customHeight="1" x14ac:dyDescent="0.25"/>
    <row r="44718" ht="17.25" customHeight="1" x14ac:dyDescent="0.25"/>
    <row r="44719" ht="17.25" customHeight="1" x14ac:dyDescent="0.25"/>
    <row r="44720" ht="17.25" customHeight="1" x14ac:dyDescent="0.25"/>
    <row r="44721" ht="17.25" customHeight="1" x14ac:dyDescent="0.25"/>
    <row r="44722" ht="17.25" customHeight="1" x14ac:dyDescent="0.25"/>
    <row r="44723" ht="17.25" customHeight="1" x14ac:dyDescent="0.25"/>
    <row r="44724" ht="17.25" customHeight="1" x14ac:dyDescent="0.25"/>
    <row r="44725" ht="17.25" customHeight="1" x14ac:dyDescent="0.25"/>
    <row r="44726" ht="17.25" customHeight="1" x14ac:dyDescent="0.25"/>
    <row r="44727" ht="17.25" customHeight="1" x14ac:dyDescent="0.25"/>
    <row r="44728" ht="17.25" customHeight="1" x14ac:dyDescent="0.25"/>
    <row r="44729" ht="17.25" customHeight="1" x14ac:dyDescent="0.25"/>
    <row r="44730" ht="17.25" customHeight="1" x14ac:dyDescent="0.25"/>
    <row r="44731" ht="17.25" customHeight="1" x14ac:dyDescent="0.25"/>
    <row r="44732" ht="17.25" customHeight="1" x14ac:dyDescent="0.25"/>
    <row r="44733" ht="17.25" customHeight="1" x14ac:dyDescent="0.25"/>
    <row r="44734" ht="17.25" customHeight="1" x14ac:dyDescent="0.25"/>
    <row r="44735" ht="17.25" customHeight="1" x14ac:dyDescent="0.25"/>
    <row r="44736" ht="17.25" customHeight="1" x14ac:dyDescent="0.25"/>
    <row r="44737" ht="17.25" customHeight="1" x14ac:dyDescent="0.25"/>
    <row r="44738" ht="17.25" customHeight="1" x14ac:dyDescent="0.25"/>
    <row r="44739" ht="17.25" customHeight="1" x14ac:dyDescent="0.25"/>
    <row r="44740" ht="17.25" customHeight="1" x14ac:dyDescent="0.25"/>
    <row r="44741" ht="17.25" customHeight="1" x14ac:dyDescent="0.25"/>
    <row r="44742" ht="17.25" customHeight="1" x14ac:dyDescent="0.25"/>
    <row r="44743" ht="17.25" customHeight="1" x14ac:dyDescent="0.25"/>
    <row r="44744" ht="17.25" customHeight="1" x14ac:dyDescent="0.25"/>
    <row r="44745" ht="17.25" customHeight="1" x14ac:dyDescent="0.25"/>
    <row r="44746" ht="17.25" customHeight="1" x14ac:dyDescent="0.25"/>
    <row r="44747" ht="17.25" customHeight="1" x14ac:dyDescent="0.25"/>
    <row r="44748" ht="17.25" customHeight="1" x14ac:dyDescent="0.25"/>
    <row r="44749" ht="17.25" customHeight="1" x14ac:dyDescent="0.25"/>
    <row r="44750" ht="17.25" customHeight="1" x14ac:dyDescent="0.25"/>
    <row r="44751" ht="17.25" customHeight="1" x14ac:dyDescent="0.25"/>
    <row r="44752" ht="17.25" customHeight="1" x14ac:dyDescent="0.25"/>
    <row r="44753" ht="17.25" customHeight="1" x14ac:dyDescent="0.25"/>
    <row r="44754" ht="17.25" customHeight="1" x14ac:dyDescent="0.25"/>
    <row r="44755" ht="17.25" customHeight="1" x14ac:dyDescent="0.25"/>
    <row r="44756" ht="17.25" customHeight="1" x14ac:dyDescent="0.25"/>
    <row r="44757" ht="17.25" customHeight="1" x14ac:dyDescent="0.25"/>
    <row r="44758" ht="17.25" customHeight="1" x14ac:dyDescent="0.25"/>
    <row r="44759" ht="17.25" customHeight="1" x14ac:dyDescent="0.25"/>
    <row r="44760" ht="17.25" customHeight="1" x14ac:dyDescent="0.25"/>
    <row r="44761" ht="17.25" customHeight="1" x14ac:dyDescent="0.25"/>
    <row r="44762" ht="17.25" customHeight="1" x14ac:dyDescent="0.25"/>
    <row r="44763" ht="17.25" customHeight="1" x14ac:dyDescent="0.25"/>
    <row r="44764" ht="17.25" customHeight="1" x14ac:dyDescent="0.25"/>
    <row r="44765" ht="17.25" customHeight="1" x14ac:dyDescent="0.25"/>
    <row r="44766" ht="17.25" customHeight="1" x14ac:dyDescent="0.25"/>
    <row r="44767" ht="17.25" customHeight="1" x14ac:dyDescent="0.25"/>
    <row r="44768" ht="17.25" customHeight="1" x14ac:dyDescent="0.25"/>
    <row r="44769" ht="17.25" customHeight="1" x14ac:dyDescent="0.25"/>
    <row r="44770" ht="17.25" customHeight="1" x14ac:dyDescent="0.25"/>
    <row r="44771" ht="17.25" customHeight="1" x14ac:dyDescent="0.25"/>
    <row r="44772" ht="17.25" customHeight="1" x14ac:dyDescent="0.25"/>
    <row r="44773" ht="17.25" customHeight="1" x14ac:dyDescent="0.25"/>
    <row r="44774" ht="17.25" customHeight="1" x14ac:dyDescent="0.25"/>
    <row r="44775" ht="17.25" customHeight="1" x14ac:dyDescent="0.25"/>
    <row r="44776" ht="17.25" customHeight="1" x14ac:dyDescent="0.25"/>
    <row r="44777" ht="17.25" customHeight="1" x14ac:dyDescent="0.25"/>
    <row r="44778" ht="17.25" customHeight="1" x14ac:dyDescent="0.25"/>
    <row r="44779" ht="17.25" customHeight="1" x14ac:dyDescent="0.25"/>
    <row r="44780" ht="17.25" customHeight="1" x14ac:dyDescent="0.25"/>
    <row r="44781" ht="17.25" customHeight="1" x14ac:dyDescent="0.25"/>
    <row r="44782" ht="17.25" customHeight="1" x14ac:dyDescent="0.25"/>
    <row r="44783" ht="17.25" customHeight="1" x14ac:dyDescent="0.25"/>
    <row r="44784" ht="17.25" customHeight="1" x14ac:dyDescent="0.25"/>
    <row r="44785" ht="17.25" customHeight="1" x14ac:dyDescent="0.25"/>
    <row r="44786" ht="17.25" customHeight="1" x14ac:dyDescent="0.25"/>
    <row r="44787" ht="17.25" customHeight="1" x14ac:dyDescent="0.25"/>
    <row r="44788" ht="17.25" customHeight="1" x14ac:dyDescent="0.25"/>
    <row r="44789" ht="17.25" customHeight="1" x14ac:dyDescent="0.25"/>
    <row r="44790" ht="17.25" customHeight="1" x14ac:dyDescent="0.25"/>
    <row r="44791" ht="17.25" customHeight="1" x14ac:dyDescent="0.25"/>
    <row r="44792" ht="17.25" customHeight="1" x14ac:dyDescent="0.25"/>
    <row r="44793" ht="17.25" customHeight="1" x14ac:dyDescent="0.25"/>
    <row r="44794" ht="17.25" customHeight="1" x14ac:dyDescent="0.25"/>
    <row r="44795" ht="17.25" customHeight="1" x14ac:dyDescent="0.25"/>
    <row r="44796" ht="17.25" customHeight="1" x14ac:dyDescent="0.25"/>
    <row r="44797" ht="17.25" customHeight="1" x14ac:dyDescent="0.25"/>
    <row r="44798" ht="17.25" customHeight="1" x14ac:dyDescent="0.25"/>
    <row r="44799" ht="17.25" customHeight="1" x14ac:dyDescent="0.25"/>
    <row r="44800" ht="17.25" customHeight="1" x14ac:dyDescent="0.25"/>
    <row r="44801" ht="17.25" customHeight="1" x14ac:dyDescent="0.25"/>
    <row r="44802" ht="17.25" customHeight="1" x14ac:dyDescent="0.25"/>
    <row r="44803" ht="17.25" customHeight="1" x14ac:dyDescent="0.25"/>
    <row r="44804" ht="17.25" customHeight="1" x14ac:dyDescent="0.25"/>
    <row r="44805" ht="17.25" customHeight="1" x14ac:dyDescent="0.25"/>
    <row r="44806" ht="17.25" customHeight="1" x14ac:dyDescent="0.25"/>
    <row r="44807" ht="17.25" customHeight="1" x14ac:dyDescent="0.25"/>
    <row r="44808" ht="17.25" customHeight="1" x14ac:dyDescent="0.25"/>
    <row r="44809" ht="17.25" customHeight="1" x14ac:dyDescent="0.25"/>
    <row r="44810" ht="17.25" customHeight="1" x14ac:dyDescent="0.25"/>
    <row r="44811" ht="17.25" customHeight="1" x14ac:dyDescent="0.25"/>
    <row r="44812" ht="17.25" customHeight="1" x14ac:dyDescent="0.25"/>
    <row r="44813" ht="17.25" customHeight="1" x14ac:dyDescent="0.25"/>
    <row r="44814" ht="17.25" customHeight="1" x14ac:dyDescent="0.25"/>
    <row r="44815" ht="17.25" customHeight="1" x14ac:dyDescent="0.25"/>
    <row r="44816" ht="17.25" customHeight="1" x14ac:dyDescent="0.25"/>
    <row r="44817" ht="17.25" customHeight="1" x14ac:dyDescent="0.25"/>
    <row r="44818" ht="17.25" customHeight="1" x14ac:dyDescent="0.25"/>
    <row r="44819" ht="17.25" customHeight="1" x14ac:dyDescent="0.25"/>
    <row r="44820" ht="17.25" customHeight="1" x14ac:dyDescent="0.25"/>
    <row r="44821" ht="17.25" customHeight="1" x14ac:dyDescent="0.25"/>
    <row r="44822" ht="17.25" customHeight="1" x14ac:dyDescent="0.25"/>
    <row r="44823" ht="17.25" customHeight="1" x14ac:dyDescent="0.25"/>
    <row r="44824" ht="17.25" customHeight="1" x14ac:dyDescent="0.25"/>
    <row r="44825" ht="17.25" customHeight="1" x14ac:dyDescent="0.25"/>
    <row r="44826" ht="17.25" customHeight="1" x14ac:dyDescent="0.25"/>
    <row r="44827" ht="17.25" customHeight="1" x14ac:dyDescent="0.25"/>
    <row r="44828" ht="17.25" customHeight="1" x14ac:dyDescent="0.25"/>
    <row r="44829" ht="17.25" customHeight="1" x14ac:dyDescent="0.25"/>
    <row r="44830" ht="17.25" customHeight="1" x14ac:dyDescent="0.25"/>
    <row r="44831" ht="17.25" customHeight="1" x14ac:dyDescent="0.25"/>
    <row r="44832" ht="17.25" customHeight="1" x14ac:dyDescent="0.25"/>
    <row r="44833" ht="17.25" customHeight="1" x14ac:dyDescent="0.25"/>
    <row r="44834" ht="17.25" customHeight="1" x14ac:dyDescent="0.25"/>
    <row r="44835" ht="17.25" customHeight="1" x14ac:dyDescent="0.25"/>
    <row r="44836" ht="17.25" customHeight="1" x14ac:dyDescent="0.25"/>
    <row r="44837" ht="17.25" customHeight="1" x14ac:dyDescent="0.25"/>
    <row r="44838" ht="17.25" customHeight="1" x14ac:dyDescent="0.25"/>
    <row r="44839" ht="17.25" customHeight="1" x14ac:dyDescent="0.25"/>
    <row r="44840" ht="17.25" customHeight="1" x14ac:dyDescent="0.25"/>
    <row r="44841" ht="17.25" customHeight="1" x14ac:dyDescent="0.25"/>
    <row r="44842" ht="17.25" customHeight="1" x14ac:dyDescent="0.25"/>
    <row r="44843" ht="17.25" customHeight="1" x14ac:dyDescent="0.25"/>
    <row r="44844" ht="17.25" customHeight="1" x14ac:dyDescent="0.25"/>
    <row r="44845" ht="17.25" customHeight="1" x14ac:dyDescent="0.25"/>
    <row r="44846" ht="17.25" customHeight="1" x14ac:dyDescent="0.25"/>
    <row r="44847" ht="17.25" customHeight="1" x14ac:dyDescent="0.25"/>
    <row r="44848" ht="17.25" customHeight="1" x14ac:dyDescent="0.25"/>
    <row r="44849" ht="17.25" customHeight="1" x14ac:dyDescent="0.25"/>
    <row r="44850" ht="17.25" customHeight="1" x14ac:dyDescent="0.25"/>
    <row r="44851" ht="17.25" customHeight="1" x14ac:dyDescent="0.25"/>
    <row r="44852" ht="17.25" customHeight="1" x14ac:dyDescent="0.25"/>
    <row r="44853" ht="17.25" customHeight="1" x14ac:dyDescent="0.25"/>
    <row r="44854" ht="17.25" customHeight="1" x14ac:dyDescent="0.25"/>
    <row r="44855" ht="17.25" customHeight="1" x14ac:dyDescent="0.25"/>
    <row r="44856" ht="17.25" customHeight="1" x14ac:dyDescent="0.25"/>
    <row r="44857" ht="17.25" customHeight="1" x14ac:dyDescent="0.25"/>
    <row r="44858" ht="17.25" customHeight="1" x14ac:dyDescent="0.25"/>
    <row r="44859" ht="17.25" customHeight="1" x14ac:dyDescent="0.25"/>
    <row r="44860" ht="17.25" customHeight="1" x14ac:dyDescent="0.25"/>
    <row r="44861" ht="17.25" customHeight="1" x14ac:dyDescent="0.25"/>
    <row r="44862" ht="17.25" customHeight="1" x14ac:dyDescent="0.25"/>
    <row r="44863" ht="17.25" customHeight="1" x14ac:dyDescent="0.25"/>
    <row r="44864" ht="17.25" customHeight="1" x14ac:dyDescent="0.25"/>
    <row r="44865" ht="17.25" customHeight="1" x14ac:dyDescent="0.25"/>
    <row r="44866" ht="17.25" customHeight="1" x14ac:dyDescent="0.25"/>
    <row r="44867" ht="17.25" customHeight="1" x14ac:dyDescent="0.25"/>
    <row r="44868" ht="17.25" customHeight="1" x14ac:dyDescent="0.25"/>
    <row r="44869" ht="17.25" customHeight="1" x14ac:dyDescent="0.25"/>
    <row r="44870" ht="17.25" customHeight="1" x14ac:dyDescent="0.25"/>
    <row r="44871" ht="17.25" customHeight="1" x14ac:dyDescent="0.25"/>
    <row r="44872" ht="17.25" customHeight="1" x14ac:dyDescent="0.25"/>
    <row r="44873" ht="17.25" customHeight="1" x14ac:dyDescent="0.25"/>
    <row r="44874" ht="17.25" customHeight="1" x14ac:dyDescent="0.25"/>
    <row r="44875" ht="17.25" customHeight="1" x14ac:dyDescent="0.25"/>
    <row r="44876" ht="17.25" customHeight="1" x14ac:dyDescent="0.25"/>
    <row r="44877" ht="17.25" customHeight="1" x14ac:dyDescent="0.25"/>
    <row r="44878" ht="17.25" customHeight="1" x14ac:dyDescent="0.25"/>
    <row r="44879" ht="17.25" customHeight="1" x14ac:dyDescent="0.25"/>
    <row r="44880" ht="17.25" customHeight="1" x14ac:dyDescent="0.25"/>
    <row r="44881" ht="17.25" customHeight="1" x14ac:dyDescent="0.25"/>
    <row r="44882" ht="17.25" customHeight="1" x14ac:dyDescent="0.25"/>
    <row r="44883" ht="17.25" customHeight="1" x14ac:dyDescent="0.25"/>
    <row r="44884" ht="17.25" customHeight="1" x14ac:dyDescent="0.25"/>
    <row r="44885" ht="17.25" customHeight="1" x14ac:dyDescent="0.25"/>
    <row r="44886" ht="17.25" customHeight="1" x14ac:dyDescent="0.25"/>
    <row r="44887" ht="17.25" customHeight="1" x14ac:dyDescent="0.25"/>
    <row r="44888" ht="17.25" customHeight="1" x14ac:dyDescent="0.25"/>
    <row r="44889" ht="17.25" customHeight="1" x14ac:dyDescent="0.25"/>
    <row r="44890" ht="17.25" customHeight="1" x14ac:dyDescent="0.25"/>
    <row r="44891" ht="17.25" customHeight="1" x14ac:dyDescent="0.25"/>
    <row r="44892" ht="17.25" customHeight="1" x14ac:dyDescent="0.25"/>
    <row r="44893" ht="17.25" customHeight="1" x14ac:dyDescent="0.25"/>
    <row r="44894" ht="17.25" customHeight="1" x14ac:dyDescent="0.25"/>
    <row r="44895" ht="17.25" customHeight="1" x14ac:dyDescent="0.25"/>
    <row r="44896" ht="17.25" customHeight="1" x14ac:dyDescent="0.25"/>
    <row r="44897" ht="17.25" customHeight="1" x14ac:dyDescent="0.25"/>
    <row r="44898" ht="17.25" customHeight="1" x14ac:dyDescent="0.25"/>
    <row r="44899" ht="17.25" customHeight="1" x14ac:dyDescent="0.25"/>
    <row r="44900" ht="17.25" customHeight="1" x14ac:dyDescent="0.25"/>
    <row r="44901" ht="17.25" customHeight="1" x14ac:dyDescent="0.25"/>
    <row r="44902" ht="17.25" customHeight="1" x14ac:dyDescent="0.25"/>
    <row r="44903" ht="17.25" customHeight="1" x14ac:dyDescent="0.25"/>
    <row r="44904" ht="17.25" customHeight="1" x14ac:dyDescent="0.25"/>
    <row r="44905" ht="17.25" customHeight="1" x14ac:dyDescent="0.25"/>
    <row r="44906" ht="17.25" customHeight="1" x14ac:dyDescent="0.25"/>
    <row r="44907" ht="17.25" customHeight="1" x14ac:dyDescent="0.25"/>
    <row r="44908" ht="17.25" customHeight="1" x14ac:dyDescent="0.25"/>
    <row r="44909" ht="17.25" customHeight="1" x14ac:dyDescent="0.25"/>
    <row r="44910" ht="17.25" customHeight="1" x14ac:dyDescent="0.25"/>
    <row r="44911" ht="17.25" customHeight="1" x14ac:dyDescent="0.25"/>
    <row r="44912" ht="17.25" customHeight="1" x14ac:dyDescent="0.25"/>
    <row r="44913" ht="17.25" customHeight="1" x14ac:dyDescent="0.25"/>
    <row r="44914" ht="17.25" customHeight="1" x14ac:dyDescent="0.25"/>
    <row r="44915" ht="17.25" customHeight="1" x14ac:dyDescent="0.25"/>
    <row r="44916" ht="17.25" customHeight="1" x14ac:dyDescent="0.25"/>
    <row r="44917" ht="17.25" customHeight="1" x14ac:dyDescent="0.25"/>
    <row r="44918" ht="17.25" customHeight="1" x14ac:dyDescent="0.25"/>
    <row r="44919" ht="17.25" customHeight="1" x14ac:dyDescent="0.25"/>
    <row r="44920" ht="17.25" customHeight="1" x14ac:dyDescent="0.25"/>
    <row r="44921" ht="17.25" customHeight="1" x14ac:dyDescent="0.25"/>
    <row r="44922" ht="17.25" customHeight="1" x14ac:dyDescent="0.25"/>
    <row r="44923" ht="17.25" customHeight="1" x14ac:dyDescent="0.25"/>
    <row r="44924" ht="17.25" customHeight="1" x14ac:dyDescent="0.25"/>
    <row r="44925" ht="17.25" customHeight="1" x14ac:dyDescent="0.25"/>
    <row r="44926" ht="17.25" customHeight="1" x14ac:dyDescent="0.25"/>
    <row r="44927" ht="17.25" customHeight="1" x14ac:dyDescent="0.25"/>
    <row r="44928" ht="17.25" customHeight="1" x14ac:dyDescent="0.25"/>
    <row r="44929" ht="17.25" customHeight="1" x14ac:dyDescent="0.25"/>
    <row r="44930" ht="17.25" customHeight="1" x14ac:dyDescent="0.25"/>
    <row r="44931" ht="17.25" customHeight="1" x14ac:dyDescent="0.25"/>
    <row r="44932" ht="17.25" customHeight="1" x14ac:dyDescent="0.25"/>
    <row r="44933" ht="17.25" customHeight="1" x14ac:dyDescent="0.25"/>
    <row r="44934" ht="17.25" customHeight="1" x14ac:dyDescent="0.25"/>
    <row r="44935" ht="17.25" customHeight="1" x14ac:dyDescent="0.25"/>
    <row r="44936" ht="17.25" customHeight="1" x14ac:dyDescent="0.25"/>
    <row r="44937" ht="17.25" customHeight="1" x14ac:dyDescent="0.25"/>
    <row r="44938" ht="17.25" customHeight="1" x14ac:dyDescent="0.25"/>
    <row r="44939" ht="17.25" customHeight="1" x14ac:dyDescent="0.25"/>
    <row r="44940" ht="17.25" customHeight="1" x14ac:dyDescent="0.25"/>
    <row r="44941" ht="17.25" customHeight="1" x14ac:dyDescent="0.25"/>
    <row r="44942" ht="17.25" customHeight="1" x14ac:dyDescent="0.25"/>
    <row r="44943" ht="17.25" customHeight="1" x14ac:dyDescent="0.25"/>
    <row r="44944" ht="17.25" customHeight="1" x14ac:dyDescent="0.25"/>
    <row r="44945" ht="17.25" customHeight="1" x14ac:dyDescent="0.25"/>
    <row r="44946" ht="17.25" customHeight="1" x14ac:dyDescent="0.25"/>
    <row r="44947" ht="17.25" customHeight="1" x14ac:dyDescent="0.25"/>
    <row r="44948" ht="17.25" customHeight="1" x14ac:dyDescent="0.25"/>
    <row r="44949" ht="17.25" customHeight="1" x14ac:dyDescent="0.25"/>
    <row r="44950" ht="17.25" customHeight="1" x14ac:dyDescent="0.25"/>
    <row r="44951" ht="17.25" customHeight="1" x14ac:dyDescent="0.25"/>
    <row r="44952" ht="17.25" customHeight="1" x14ac:dyDescent="0.25"/>
    <row r="44953" ht="17.25" customHeight="1" x14ac:dyDescent="0.25"/>
    <row r="44954" ht="17.25" customHeight="1" x14ac:dyDescent="0.25"/>
    <row r="44955" ht="17.25" customHeight="1" x14ac:dyDescent="0.25"/>
    <row r="44956" ht="17.25" customHeight="1" x14ac:dyDescent="0.25"/>
    <row r="44957" ht="17.25" customHeight="1" x14ac:dyDescent="0.25"/>
    <row r="44958" ht="17.25" customHeight="1" x14ac:dyDescent="0.25"/>
    <row r="44959" ht="17.25" customHeight="1" x14ac:dyDescent="0.25"/>
    <row r="44960" ht="17.25" customHeight="1" x14ac:dyDescent="0.25"/>
    <row r="44961" ht="17.25" customHeight="1" x14ac:dyDescent="0.25"/>
    <row r="44962" ht="17.25" customHeight="1" x14ac:dyDescent="0.25"/>
    <row r="44963" ht="17.25" customHeight="1" x14ac:dyDescent="0.25"/>
    <row r="44964" ht="17.25" customHeight="1" x14ac:dyDescent="0.25"/>
    <row r="44965" ht="17.25" customHeight="1" x14ac:dyDescent="0.25"/>
    <row r="44966" ht="17.25" customHeight="1" x14ac:dyDescent="0.25"/>
    <row r="44967" ht="17.25" customHeight="1" x14ac:dyDescent="0.25"/>
    <row r="44968" ht="17.25" customHeight="1" x14ac:dyDescent="0.25"/>
    <row r="44969" ht="17.25" customHeight="1" x14ac:dyDescent="0.25"/>
    <row r="44970" ht="17.25" customHeight="1" x14ac:dyDescent="0.25"/>
    <row r="44971" ht="17.25" customHeight="1" x14ac:dyDescent="0.25"/>
    <row r="44972" ht="17.25" customHeight="1" x14ac:dyDescent="0.25"/>
    <row r="44973" ht="17.25" customHeight="1" x14ac:dyDescent="0.25"/>
    <row r="44974" ht="17.25" customHeight="1" x14ac:dyDescent="0.25"/>
    <row r="44975" ht="17.25" customHeight="1" x14ac:dyDescent="0.25"/>
    <row r="44976" ht="17.25" customHeight="1" x14ac:dyDescent="0.25"/>
    <row r="44977" ht="17.25" customHeight="1" x14ac:dyDescent="0.25"/>
    <row r="44978" ht="17.25" customHeight="1" x14ac:dyDescent="0.25"/>
    <row r="44979" ht="17.25" customHeight="1" x14ac:dyDescent="0.25"/>
    <row r="44980" ht="17.25" customHeight="1" x14ac:dyDescent="0.25"/>
    <row r="44981" ht="17.25" customHeight="1" x14ac:dyDescent="0.25"/>
    <row r="44982" ht="17.25" customHeight="1" x14ac:dyDescent="0.25"/>
    <row r="44983" ht="17.25" customHeight="1" x14ac:dyDescent="0.25"/>
    <row r="44984" ht="17.25" customHeight="1" x14ac:dyDescent="0.25"/>
    <row r="44985" ht="17.25" customHeight="1" x14ac:dyDescent="0.25"/>
    <row r="44986" ht="17.25" customHeight="1" x14ac:dyDescent="0.25"/>
    <row r="44987" ht="17.25" customHeight="1" x14ac:dyDescent="0.25"/>
    <row r="44988" ht="17.25" customHeight="1" x14ac:dyDescent="0.25"/>
    <row r="44989" ht="17.25" customHeight="1" x14ac:dyDescent="0.25"/>
    <row r="44990" ht="17.25" customHeight="1" x14ac:dyDescent="0.25"/>
    <row r="44991" ht="17.25" customHeight="1" x14ac:dyDescent="0.25"/>
    <row r="44992" ht="17.25" customHeight="1" x14ac:dyDescent="0.25"/>
    <row r="44993" ht="17.25" customHeight="1" x14ac:dyDescent="0.25"/>
    <row r="44994" ht="17.25" customHeight="1" x14ac:dyDescent="0.25"/>
    <row r="44995" ht="17.25" customHeight="1" x14ac:dyDescent="0.25"/>
    <row r="44996" ht="17.25" customHeight="1" x14ac:dyDescent="0.25"/>
    <row r="44997" ht="17.25" customHeight="1" x14ac:dyDescent="0.25"/>
    <row r="44998" ht="17.25" customHeight="1" x14ac:dyDescent="0.25"/>
    <row r="44999" ht="17.25" customHeight="1" x14ac:dyDescent="0.25"/>
    <row r="45000" ht="17.25" customHeight="1" x14ac:dyDescent="0.25"/>
    <row r="45001" ht="17.25" customHeight="1" x14ac:dyDescent="0.25"/>
    <row r="45002" ht="17.25" customHeight="1" x14ac:dyDescent="0.25"/>
    <row r="45003" ht="17.25" customHeight="1" x14ac:dyDescent="0.25"/>
    <row r="45004" ht="17.25" customHeight="1" x14ac:dyDescent="0.25"/>
    <row r="45005" ht="17.25" customHeight="1" x14ac:dyDescent="0.25"/>
    <row r="45006" ht="17.25" customHeight="1" x14ac:dyDescent="0.25"/>
    <row r="45007" ht="17.25" customHeight="1" x14ac:dyDescent="0.25"/>
    <row r="45008" ht="17.25" customHeight="1" x14ac:dyDescent="0.25"/>
    <row r="45009" ht="17.25" customHeight="1" x14ac:dyDescent="0.25"/>
    <row r="45010" ht="17.25" customHeight="1" x14ac:dyDescent="0.25"/>
    <row r="45011" ht="17.25" customHeight="1" x14ac:dyDescent="0.25"/>
    <row r="45012" ht="17.25" customHeight="1" x14ac:dyDescent="0.25"/>
    <row r="45013" ht="17.25" customHeight="1" x14ac:dyDescent="0.25"/>
    <row r="45014" ht="17.25" customHeight="1" x14ac:dyDescent="0.25"/>
    <row r="45015" ht="17.25" customHeight="1" x14ac:dyDescent="0.25"/>
    <row r="45016" ht="17.25" customHeight="1" x14ac:dyDescent="0.25"/>
    <row r="45017" ht="17.25" customHeight="1" x14ac:dyDescent="0.25"/>
    <row r="45018" ht="17.25" customHeight="1" x14ac:dyDescent="0.25"/>
    <row r="45019" ht="17.25" customHeight="1" x14ac:dyDescent="0.25"/>
    <row r="45020" ht="17.25" customHeight="1" x14ac:dyDescent="0.25"/>
    <row r="45021" ht="17.25" customHeight="1" x14ac:dyDescent="0.25"/>
    <row r="45022" ht="17.25" customHeight="1" x14ac:dyDescent="0.25"/>
    <row r="45023" ht="17.25" customHeight="1" x14ac:dyDescent="0.25"/>
    <row r="45024" ht="17.25" customHeight="1" x14ac:dyDescent="0.25"/>
    <row r="45025" ht="17.25" customHeight="1" x14ac:dyDescent="0.25"/>
    <row r="45026" ht="17.25" customHeight="1" x14ac:dyDescent="0.25"/>
    <row r="45027" ht="17.25" customHeight="1" x14ac:dyDescent="0.25"/>
    <row r="45028" ht="17.25" customHeight="1" x14ac:dyDescent="0.25"/>
    <row r="45029" ht="17.25" customHeight="1" x14ac:dyDescent="0.25"/>
    <row r="45030" ht="17.25" customHeight="1" x14ac:dyDescent="0.25"/>
    <row r="45031" ht="17.25" customHeight="1" x14ac:dyDescent="0.25"/>
    <row r="45032" ht="17.25" customHeight="1" x14ac:dyDescent="0.25"/>
    <row r="45033" ht="17.25" customHeight="1" x14ac:dyDescent="0.25"/>
    <row r="45034" ht="17.25" customHeight="1" x14ac:dyDescent="0.25"/>
    <row r="45035" ht="17.25" customHeight="1" x14ac:dyDescent="0.25"/>
    <row r="45036" ht="17.25" customHeight="1" x14ac:dyDescent="0.25"/>
    <row r="45037" ht="17.25" customHeight="1" x14ac:dyDescent="0.25"/>
    <row r="45038" ht="17.25" customHeight="1" x14ac:dyDescent="0.25"/>
    <row r="45039" ht="17.25" customHeight="1" x14ac:dyDescent="0.25"/>
    <row r="45040" ht="17.25" customHeight="1" x14ac:dyDescent="0.25"/>
    <row r="45041" ht="17.25" customHeight="1" x14ac:dyDescent="0.25"/>
    <row r="45042" ht="17.25" customHeight="1" x14ac:dyDescent="0.25"/>
    <row r="45043" ht="17.25" customHeight="1" x14ac:dyDescent="0.25"/>
    <row r="45044" ht="17.25" customHeight="1" x14ac:dyDescent="0.25"/>
    <row r="45045" ht="17.25" customHeight="1" x14ac:dyDescent="0.25"/>
    <row r="45046" ht="17.25" customHeight="1" x14ac:dyDescent="0.25"/>
    <row r="45047" ht="17.25" customHeight="1" x14ac:dyDescent="0.25"/>
    <row r="45048" ht="17.25" customHeight="1" x14ac:dyDescent="0.25"/>
    <row r="45049" ht="17.25" customHeight="1" x14ac:dyDescent="0.25"/>
    <row r="45050" ht="17.25" customHeight="1" x14ac:dyDescent="0.25"/>
    <row r="45051" ht="17.25" customHeight="1" x14ac:dyDescent="0.25"/>
    <row r="45052" ht="17.25" customHeight="1" x14ac:dyDescent="0.25"/>
    <row r="45053" ht="17.25" customHeight="1" x14ac:dyDescent="0.25"/>
    <row r="45054" ht="17.25" customHeight="1" x14ac:dyDescent="0.25"/>
    <row r="45055" ht="17.25" customHeight="1" x14ac:dyDescent="0.25"/>
    <row r="45056" ht="17.25" customHeight="1" x14ac:dyDescent="0.25"/>
    <row r="45057" ht="17.25" customHeight="1" x14ac:dyDescent="0.25"/>
    <row r="45058" ht="17.25" customHeight="1" x14ac:dyDescent="0.25"/>
    <row r="45059" ht="17.25" customHeight="1" x14ac:dyDescent="0.25"/>
    <row r="45060" ht="17.25" customHeight="1" x14ac:dyDescent="0.25"/>
    <row r="45061" ht="17.25" customHeight="1" x14ac:dyDescent="0.25"/>
    <row r="45062" ht="17.25" customHeight="1" x14ac:dyDescent="0.25"/>
    <row r="45063" ht="17.25" customHeight="1" x14ac:dyDescent="0.25"/>
    <row r="45064" ht="17.25" customHeight="1" x14ac:dyDescent="0.25"/>
    <row r="45065" ht="17.25" customHeight="1" x14ac:dyDescent="0.25"/>
    <row r="45066" ht="17.25" customHeight="1" x14ac:dyDescent="0.25"/>
    <row r="45067" ht="17.25" customHeight="1" x14ac:dyDescent="0.25"/>
    <row r="45068" ht="17.25" customHeight="1" x14ac:dyDescent="0.25"/>
    <row r="45069" ht="17.25" customHeight="1" x14ac:dyDescent="0.25"/>
    <row r="45070" ht="17.25" customHeight="1" x14ac:dyDescent="0.25"/>
    <row r="45071" ht="17.25" customHeight="1" x14ac:dyDescent="0.25"/>
    <row r="45072" ht="17.25" customHeight="1" x14ac:dyDescent="0.25"/>
    <row r="45073" ht="17.25" customHeight="1" x14ac:dyDescent="0.25"/>
    <row r="45074" ht="17.25" customHeight="1" x14ac:dyDescent="0.25"/>
    <row r="45075" ht="17.25" customHeight="1" x14ac:dyDescent="0.25"/>
    <row r="45076" ht="17.25" customHeight="1" x14ac:dyDescent="0.25"/>
    <row r="45077" ht="17.25" customHeight="1" x14ac:dyDescent="0.25"/>
    <row r="45078" ht="17.25" customHeight="1" x14ac:dyDescent="0.25"/>
    <row r="45079" ht="17.25" customHeight="1" x14ac:dyDescent="0.25"/>
    <row r="45080" ht="17.25" customHeight="1" x14ac:dyDescent="0.25"/>
    <row r="45081" ht="17.25" customHeight="1" x14ac:dyDescent="0.25"/>
    <row r="45082" ht="17.25" customHeight="1" x14ac:dyDescent="0.25"/>
    <row r="45083" ht="17.25" customHeight="1" x14ac:dyDescent="0.25"/>
    <row r="45084" ht="17.25" customHeight="1" x14ac:dyDescent="0.25"/>
    <row r="45085" ht="17.25" customHeight="1" x14ac:dyDescent="0.25"/>
    <row r="45086" ht="17.25" customHeight="1" x14ac:dyDescent="0.25"/>
    <row r="45087" ht="17.25" customHeight="1" x14ac:dyDescent="0.25"/>
    <row r="45088" ht="17.25" customHeight="1" x14ac:dyDescent="0.25"/>
    <row r="45089" ht="17.25" customHeight="1" x14ac:dyDescent="0.25"/>
    <row r="45090" ht="17.25" customHeight="1" x14ac:dyDescent="0.25"/>
    <row r="45091" ht="17.25" customHeight="1" x14ac:dyDescent="0.25"/>
    <row r="45092" ht="17.25" customHeight="1" x14ac:dyDescent="0.25"/>
    <row r="45093" ht="17.25" customHeight="1" x14ac:dyDescent="0.25"/>
    <row r="45094" ht="17.25" customHeight="1" x14ac:dyDescent="0.25"/>
    <row r="45095" ht="17.25" customHeight="1" x14ac:dyDescent="0.25"/>
    <row r="45096" ht="17.25" customHeight="1" x14ac:dyDescent="0.25"/>
    <row r="45097" ht="17.25" customHeight="1" x14ac:dyDescent="0.25"/>
    <row r="45098" ht="17.25" customHeight="1" x14ac:dyDescent="0.25"/>
    <row r="45099" ht="17.25" customHeight="1" x14ac:dyDescent="0.25"/>
    <row r="45100" ht="17.25" customHeight="1" x14ac:dyDescent="0.25"/>
    <row r="45101" ht="17.25" customHeight="1" x14ac:dyDescent="0.25"/>
    <row r="45102" ht="17.25" customHeight="1" x14ac:dyDescent="0.25"/>
    <row r="45103" ht="17.25" customHeight="1" x14ac:dyDescent="0.25"/>
    <row r="45104" ht="17.25" customHeight="1" x14ac:dyDescent="0.25"/>
    <row r="45105" ht="17.25" customHeight="1" x14ac:dyDescent="0.25"/>
    <row r="45106" ht="17.25" customHeight="1" x14ac:dyDescent="0.25"/>
    <row r="45107" ht="17.25" customHeight="1" x14ac:dyDescent="0.25"/>
    <row r="45108" ht="17.25" customHeight="1" x14ac:dyDescent="0.25"/>
    <row r="45109" ht="17.25" customHeight="1" x14ac:dyDescent="0.25"/>
    <row r="45110" ht="17.25" customHeight="1" x14ac:dyDescent="0.25"/>
    <row r="45111" ht="17.25" customHeight="1" x14ac:dyDescent="0.25"/>
    <row r="45112" ht="17.25" customHeight="1" x14ac:dyDescent="0.25"/>
    <row r="45113" ht="17.25" customHeight="1" x14ac:dyDescent="0.25"/>
    <row r="45114" ht="17.25" customHeight="1" x14ac:dyDescent="0.25"/>
    <row r="45115" ht="17.25" customHeight="1" x14ac:dyDescent="0.25"/>
    <row r="45116" ht="17.25" customHeight="1" x14ac:dyDescent="0.25"/>
    <row r="45117" ht="17.25" customHeight="1" x14ac:dyDescent="0.25"/>
    <row r="45118" ht="17.25" customHeight="1" x14ac:dyDescent="0.25"/>
    <row r="45119" ht="17.25" customHeight="1" x14ac:dyDescent="0.25"/>
    <row r="45120" ht="17.25" customHeight="1" x14ac:dyDescent="0.25"/>
    <row r="45121" ht="17.25" customHeight="1" x14ac:dyDescent="0.25"/>
    <row r="45122" ht="17.25" customHeight="1" x14ac:dyDescent="0.25"/>
    <row r="45123" ht="17.25" customHeight="1" x14ac:dyDescent="0.25"/>
    <row r="45124" ht="17.25" customHeight="1" x14ac:dyDescent="0.25"/>
    <row r="45125" ht="17.25" customHeight="1" x14ac:dyDescent="0.25"/>
    <row r="45126" ht="17.25" customHeight="1" x14ac:dyDescent="0.25"/>
    <row r="45127" ht="17.25" customHeight="1" x14ac:dyDescent="0.25"/>
    <row r="45128" ht="17.25" customHeight="1" x14ac:dyDescent="0.25"/>
    <row r="45129" ht="17.25" customHeight="1" x14ac:dyDescent="0.25"/>
    <row r="45130" ht="17.25" customHeight="1" x14ac:dyDescent="0.25"/>
    <row r="45131" ht="17.25" customHeight="1" x14ac:dyDescent="0.25"/>
    <row r="45132" ht="17.25" customHeight="1" x14ac:dyDescent="0.25"/>
    <row r="45133" ht="17.25" customHeight="1" x14ac:dyDescent="0.25"/>
    <row r="45134" ht="17.25" customHeight="1" x14ac:dyDescent="0.25"/>
    <row r="45135" ht="17.25" customHeight="1" x14ac:dyDescent="0.25"/>
    <row r="45136" ht="17.25" customHeight="1" x14ac:dyDescent="0.25"/>
    <row r="45137" ht="17.25" customHeight="1" x14ac:dyDescent="0.25"/>
    <row r="45138" ht="17.25" customHeight="1" x14ac:dyDescent="0.25"/>
    <row r="45139" ht="17.25" customHeight="1" x14ac:dyDescent="0.25"/>
    <row r="45140" ht="17.25" customHeight="1" x14ac:dyDescent="0.25"/>
    <row r="45141" ht="17.25" customHeight="1" x14ac:dyDescent="0.25"/>
    <row r="45142" ht="17.25" customHeight="1" x14ac:dyDescent="0.25"/>
    <row r="45143" ht="17.25" customHeight="1" x14ac:dyDescent="0.25"/>
    <row r="45144" ht="17.25" customHeight="1" x14ac:dyDescent="0.25"/>
    <row r="45145" ht="17.25" customHeight="1" x14ac:dyDescent="0.25"/>
    <row r="45146" ht="17.25" customHeight="1" x14ac:dyDescent="0.25"/>
    <row r="45147" ht="17.25" customHeight="1" x14ac:dyDescent="0.25"/>
    <row r="45148" ht="17.25" customHeight="1" x14ac:dyDescent="0.25"/>
    <row r="45149" ht="17.25" customHeight="1" x14ac:dyDescent="0.25"/>
    <row r="45150" ht="17.25" customHeight="1" x14ac:dyDescent="0.25"/>
    <row r="45151" ht="17.25" customHeight="1" x14ac:dyDescent="0.25"/>
    <row r="45152" ht="17.25" customHeight="1" x14ac:dyDescent="0.25"/>
    <row r="45153" ht="17.25" customHeight="1" x14ac:dyDescent="0.25"/>
    <row r="45154" ht="17.25" customHeight="1" x14ac:dyDescent="0.25"/>
    <row r="45155" ht="17.25" customHeight="1" x14ac:dyDescent="0.25"/>
    <row r="45156" ht="17.25" customHeight="1" x14ac:dyDescent="0.25"/>
    <row r="45157" ht="17.25" customHeight="1" x14ac:dyDescent="0.25"/>
    <row r="45158" ht="17.25" customHeight="1" x14ac:dyDescent="0.25"/>
    <row r="45159" ht="17.25" customHeight="1" x14ac:dyDescent="0.25"/>
    <row r="45160" ht="17.25" customHeight="1" x14ac:dyDescent="0.25"/>
    <row r="45161" ht="17.25" customHeight="1" x14ac:dyDescent="0.25"/>
    <row r="45162" ht="17.25" customHeight="1" x14ac:dyDescent="0.25"/>
    <row r="45163" ht="17.25" customHeight="1" x14ac:dyDescent="0.25"/>
    <row r="45164" ht="17.25" customHeight="1" x14ac:dyDescent="0.25"/>
    <row r="45165" ht="17.25" customHeight="1" x14ac:dyDescent="0.25"/>
    <row r="45166" ht="17.25" customHeight="1" x14ac:dyDescent="0.25"/>
    <row r="45167" ht="17.25" customHeight="1" x14ac:dyDescent="0.25"/>
    <row r="45168" ht="17.25" customHeight="1" x14ac:dyDescent="0.25"/>
    <row r="45169" ht="17.25" customHeight="1" x14ac:dyDescent="0.25"/>
    <row r="45170" ht="17.25" customHeight="1" x14ac:dyDescent="0.25"/>
    <row r="45171" ht="17.25" customHeight="1" x14ac:dyDescent="0.25"/>
    <row r="45172" ht="17.25" customHeight="1" x14ac:dyDescent="0.25"/>
    <row r="45173" ht="17.25" customHeight="1" x14ac:dyDescent="0.25"/>
    <row r="45174" ht="17.25" customHeight="1" x14ac:dyDescent="0.25"/>
    <row r="45175" ht="17.25" customHeight="1" x14ac:dyDescent="0.25"/>
    <row r="45176" ht="17.25" customHeight="1" x14ac:dyDescent="0.25"/>
    <row r="45177" ht="17.25" customHeight="1" x14ac:dyDescent="0.25"/>
    <row r="45178" ht="17.25" customHeight="1" x14ac:dyDescent="0.25"/>
    <row r="45179" ht="17.25" customHeight="1" x14ac:dyDescent="0.25"/>
    <row r="45180" ht="17.25" customHeight="1" x14ac:dyDescent="0.25"/>
    <row r="45181" ht="17.25" customHeight="1" x14ac:dyDescent="0.25"/>
    <row r="45182" ht="17.25" customHeight="1" x14ac:dyDescent="0.25"/>
    <row r="45183" ht="17.25" customHeight="1" x14ac:dyDescent="0.25"/>
    <row r="45184" ht="17.25" customHeight="1" x14ac:dyDescent="0.25"/>
    <row r="45185" ht="17.25" customHeight="1" x14ac:dyDescent="0.25"/>
    <row r="45186" ht="17.25" customHeight="1" x14ac:dyDescent="0.25"/>
    <row r="45187" ht="17.25" customHeight="1" x14ac:dyDescent="0.25"/>
    <row r="45188" ht="17.25" customHeight="1" x14ac:dyDescent="0.25"/>
    <row r="45189" ht="17.25" customHeight="1" x14ac:dyDescent="0.25"/>
    <row r="45190" ht="17.25" customHeight="1" x14ac:dyDescent="0.25"/>
    <row r="45191" ht="17.25" customHeight="1" x14ac:dyDescent="0.25"/>
    <row r="45192" ht="17.25" customHeight="1" x14ac:dyDescent="0.25"/>
    <row r="45193" ht="17.25" customHeight="1" x14ac:dyDescent="0.25"/>
    <row r="45194" ht="17.25" customHeight="1" x14ac:dyDescent="0.25"/>
    <row r="45195" ht="17.25" customHeight="1" x14ac:dyDescent="0.25"/>
    <row r="45196" ht="17.25" customHeight="1" x14ac:dyDescent="0.25"/>
    <row r="45197" ht="17.25" customHeight="1" x14ac:dyDescent="0.25"/>
    <row r="45198" ht="17.25" customHeight="1" x14ac:dyDescent="0.25"/>
    <row r="45199" ht="17.25" customHeight="1" x14ac:dyDescent="0.25"/>
    <row r="45200" ht="17.25" customHeight="1" x14ac:dyDescent="0.25"/>
    <row r="45201" ht="17.25" customHeight="1" x14ac:dyDescent="0.25"/>
    <row r="45202" ht="17.25" customHeight="1" x14ac:dyDescent="0.25"/>
    <row r="45203" ht="17.25" customHeight="1" x14ac:dyDescent="0.25"/>
    <row r="45204" ht="17.25" customHeight="1" x14ac:dyDescent="0.25"/>
    <row r="45205" ht="17.25" customHeight="1" x14ac:dyDescent="0.25"/>
    <row r="45206" ht="17.25" customHeight="1" x14ac:dyDescent="0.25"/>
    <row r="45207" ht="17.25" customHeight="1" x14ac:dyDescent="0.25"/>
    <row r="45208" ht="17.25" customHeight="1" x14ac:dyDescent="0.25"/>
    <row r="45209" ht="17.25" customHeight="1" x14ac:dyDescent="0.25"/>
    <row r="45210" ht="17.25" customHeight="1" x14ac:dyDescent="0.25"/>
    <row r="45211" ht="17.25" customHeight="1" x14ac:dyDescent="0.25"/>
    <row r="45212" ht="17.25" customHeight="1" x14ac:dyDescent="0.25"/>
    <row r="45213" ht="17.25" customHeight="1" x14ac:dyDescent="0.25"/>
    <row r="45214" ht="17.25" customHeight="1" x14ac:dyDescent="0.25"/>
    <row r="45215" ht="17.25" customHeight="1" x14ac:dyDescent="0.25"/>
    <row r="45216" ht="17.25" customHeight="1" x14ac:dyDescent="0.25"/>
    <row r="45217" ht="17.25" customHeight="1" x14ac:dyDescent="0.25"/>
    <row r="45218" ht="17.25" customHeight="1" x14ac:dyDescent="0.25"/>
    <row r="45219" ht="17.25" customHeight="1" x14ac:dyDescent="0.25"/>
    <row r="45220" ht="17.25" customHeight="1" x14ac:dyDescent="0.25"/>
    <row r="45221" ht="17.25" customHeight="1" x14ac:dyDescent="0.25"/>
    <row r="45222" ht="17.25" customHeight="1" x14ac:dyDescent="0.25"/>
    <row r="45223" ht="17.25" customHeight="1" x14ac:dyDescent="0.25"/>
    <row r="45224" ht="17.25" customHeight="1" x14ac:dyDescent="0.25"/>
    <row r="45225" ht="17.25" customHeight="1" x14ac:dyDescent="0.25"/>
    <row r="45226" ht="17.25" customHeight="1" x14ac:dyDescent="0.25"/>
    <row r="45227" ht="17.25" customHeight="1" x14ac:dyDescent="0.25"/>
    <row r="45228" ht="17.25" customHeight="1" x14ac:dyDescent="0.25"/>
    <row r="45229" ht="17.25" customHeight="1" x14ac:dyDescent="0.25"/>
    <row r="45230" ht="17.25" customHeight="1" x14ac:dyDescent="0.25"/>
    <row r="45231" ht="17.25" customHeight="1" x14ac:dyDescent="0.25"/>
    <row r="45232" ht="17.25" customHeight="1" x14ac:dyDescent="0.25"/>
    <row r="45233" ht="17.25" customHeight="1" x14ac:dyDescent="0.25"/>
    <row r="45234" ht="17.25" customHeight="1" x14ac:dyDescent="0.25"/>
    <row r="45235" ht="17.25" customHeight="1" x14ac:dyDescent="0.25"/>
    <row r="45236" ht="17.25" customHeight="1" x14ac:dyDescent="0.25"/>
    <row r="45237" ht="17.25" customHeight="1" x14ac:dyDescent="0.25"/>
    <row r="45238" ht="17.25" customHeight="1" x14ac:dyDescent="0.25"/>
    <row r="45239" ht="17.25" customHeight="1" x14ac:dyDescent="0.25"/>
    <row r="45240" ht="17.25" customHeight="1" x14ac:dyDescent="0.25"/>
    <row r="45241" ht="17.25" customHeight="1" x14ac:dyDescent="0.25"/>
    <row r="45242" ht="17.25" customHeight="1" x14ac:dyDescent="0.25"/>
    <row r="45243" ht="17.25" customHeight="1" x14ac:dyDescent="0.25"/>
    <row r="45244" ht="17.25" customHeight="1" x14ac:dyDescent="0.25"/>
    <row r="45245" ht="17.25" customHeight="1" x14ac:dyDescent="0.25"/>
    <row r="45246" ht="17.25" customHeight="1" x14ac:dyDescent="0.25"/>
    <row r="45247" ht="17.25" customHeight="1" x14ac:dyDescent="0.25"/>
    <row r="45248" ht="17.25" customHeight="1" x14ac:dyDescent="0.25"/>
    <row r="45249" ht="17.25" customHeight="1" x14ac:dyDescent="0.25"/>
    <row r="45250" ht="17.25" customHeight="1" x14ac:dyDescent="0.25"/>
    <row r="45251" ht="17.25" customHeight="1" x14ac:dyDescent="0.25"/>
    <row r="45252" ht="17.25" customHeight="1" x14ac:dyDescent="0.25"/>
    <row r="45253" ht="17.25" customHeight="1" x14ac:dyDescent="0.25"/>
    <row r="45254" ht="17.25" customHeight="1" x14ac:dyDescent="0.25"/>
    <row r="45255" ht="17.25" customHeight="1" x14ac:dyDescent="0.25"/>
    <row r="45256" ht="17.25" customHeight="1" x14ac:dyDescent="0.25"/>
    <row r="45257" ht="17.25" customHeight="1" x14ac:dyDescent="0.25"/>
    <row r="45258" ht="17.25" customHeight="1" x14ac:dyDescent="0.25"/>
    <row r="45259" ht="17.25" customHeight="1" x14ac:dyDescent="0.25"/>
    <row r="45260" ht="17.25" customHeight="1" x14ac:dyDescent="0.25"/>
    <row r="45261" ht="17.25" customHeight="1" x14ac:dyDescent="0.25"/>
    <row r="45262" ht="17.25" customHeight="1" x14ac:dyDescent="0.25"/>
    <row r="45263" ht="17.25" customHeight="1" x14ac:dyDescent="0.25"/>
    <row r="45264" ht="17.25" customHeight="1" x14ac:dyDescent="0.25"/>
    <row r="45265" ht="17.25" customHeight="1" x14ac:dyDescent="0.25"/>
    <row r="45266" ht="17.25" customHeight="1" x14ac:dyDescent="0.25"/>
    <row r="45267" ht="17.25" customHeight="1" x14ac:dyDescent="0.25"/>
    <row r="45268" ht="17.25" customHeight="1" x14ac:dyDescent="0.25"/>
    <row r="45269" ht="17.25" customHeight="1" x14ac:dyDescent="0.25"/>
    <row r="45270" ht="17.25" customHeight="1" x14ac:dyDescent="0.25"/>
    <row r="45271" ht="17.25" customHeight="1" x14ac:dyDescent="0.25"/>
    <row r="45272" ht="17.25" customHeight="1" x14ac:dyDescent="0.25"/>
    <row r="45273" ht="17.25" customHeight="1" x14ac:dyDescent="0.25"/>
    <row r="45274" ht="17.25" customHeight="1" x14ac:dyDescent="0.25"/>
    <row r="45275" ht="17.25" customHeight="1" x14ac:dyDescent="0.25"/>
    <row r="45276" ht="17.25" customHeight="1" x14ac:dyDescent="0.25"/>
    <row r="45277" ht="17.25" customHeight="1" x14ac:dyDescent="0.25"/>
    <row r="45278" ht="17.25" customHeight="1" x14ac:dyDescent="0.25"/>
    <row r="45279" ht="17.25" customHeight="1" x14ac:dyDescent="0.25"/>
    <row r="45280" ht="17.25" customHeight="1" x14ac:dyDescent="0.25"/>
    <row r="45281" ht="17.25" customHeight="1" x14ac:dyDescent="0.25"/>
    <row r="45282" ht="17.25" customHeight="1" x14ac:dyDescent="0.25"/>
    <row r="45283" ht="17.25" customHeight="1" x14ac:dyDescent="0.25"/>
    <row r="45284" ht="17.25" customHeight="1" x14ac:dyDescent="0.25"/>
    <row r="45285" ht="17.25" customHeight="1" x14ac:dyDescent="0.25"/>
    <row r="45286" ht="17.25" customHeight="1" x14ac:dyDescent="0.25"/>
    <row r="45287" ht="17.25" customHeight="1" x14ac:dyDescent="0.25"/>
    <row r="45288" ht="17.25" customHeight="1" x14ac:dyDescent="0.25"/>
    <row r="45289" ht="17.25" customHeight="1" x14ac:dyDescent="0.25"/>
    <row r="45290" ht="17.25" customHeight="1" x14ac:dyDescent="0.25"/>
    <row r="45291" ht="17.25" customHeight="1" x14ac:dyDescent="0.25"/>
    <row r="45292" ht="17.25" customHeight="1" x14ac:dyDescent="0.25"/>
    <row r="45293" ht="17.25" customHeight="1" x14ac:dyDescent="0.25"/>
    <row r="45294" ht="17.25" customHeight="1" x14ac:dyDescent="0.25"/>
    <row r="45295" ht="17.25" customHeight="1" x14ac:dyDescent="0.25"/>
    <row r="45296" ht="17.25" customHeight="1" x14ac:dyDescent="0.25"/>
    <row r="45297" ht="17.25" customHeight="1" x14ac:dyDescent="0.25"/>
    <row r="45298" ht="17.25" customHeight="1" x14ac:dyDescent="0.25"/>
    <row r="45299" ht="17.25" customHeight="1" x14ac:dyDescent="0.25"/>
    <row r="45300" ht="17.25" customHeight="1" x14ac:dyDescent="0.25"/>
    <row r="45301" ht="17.25" customHeight="1" x14ac:dyDescent="0.25"/>
    <row r="45302" ht="17.25" customHeight="1" x14ac:dyDescent="0.25"/>
    <row r="45303" ht="17.25" customHeight="1" x14ac:dyDescent="0.25"/>
    <row r="45304" ht="17.25" customHeight="1" x14ac:dyDescent="0.25"/>
    <row r="45305" ht="17.25" customHeight="1" x14ac:dyDescent="0.25"/>
    <row r="45306" ht="17.25" customHeight="1" x14ac:dyDescent="0.25"/>
    <row r="45307" ht="17.25" customHeight="1" x14ac:dyDescent="0.25"/>
    <row r="45308" ht="17.25" customHeight="1" x14ac:dyDescent="0.25"/>
    <row r="45309" ht="17.25" customHeight="1" x14ac:dyDescent="0.25"/>
    <row r="45310" ht="17.25" customHeight="1" x14ac:dyDescent="0.25"/>
    <row r="45311" ht="17.25" customHeight="1" x14ac:dyDescent="0.25"/>
    <row r="45312" ht="17.25" customHeight="1" x14ac:dyDescent="0.25"/>
    <row r="45313" ht="17.25" customHeight="1" x14ac:dyDescent="0.25"/>
    <row r="45314" ht="17.25" customHeight="1" x14ac:dyDescent="0.25"/>
    <row r="45315" ht="17.25" customHeight="1" x14ac:dyDescent="0.25"/>
    <row r="45316" ht="17.25" customHeight="1" x14ac:dyDescent="0.25"/>
    <row r="45317" ht="17.25" customHeight="1" x14ac:dyDescent="0.25"/>
    <row r="45318" ht="17.25" customHeight="1" x14ac:dyDescent="0.25"/>
    <row r="45319" ht="17.25" customHeight="1" x14ac:dyDescent="0.25"/>
    <row r="45320" ht="17.25" customHeight="1" x14ac:dyDescent="0.25"/>
    <row r="45321" ht="17.25" customHeight="1" x14ac:dyDescent="0.25"/>
    <row r="45322" ht="17.25" customHeight="1" x14ac:dyDescent="0.25"/>
    <row r="45323" ht="17.25" customHeight="1" x14ac:dyDescent="0.25"/>
    <row r="45324" ht="17.25" customHeight="1" x14ac:dyDescent="0.25"/>
    <row r="45325" ht="17.25" customHeight="1" x14ac:dyDescent="0.25"/>
    <row r="45326" ht="17.25" customHeight="1" x14ac:dyDescent="0.25"/>
    <row r="45327" ht="17.25" customHeight="1" x14ac:dyDescent="0.25"/>
    <row r="45328" ht="17.25" customHeight="1" x14ac:dyDescent="0.25"/>
    <row r="45329" ht="17.25" customHeight="1" x14ac:dyDescent="0.25"/>
    <row r="45330" ht="17.25" customHeight="1" x14ac:dyDescent="0.25"/>
    <row r="45331" ht="17.25" customHeight="1" x14ac:dyDescent="0.25"/>
    <row r="45332" ht="17.25" customHeight="1" x14ac:dyDescent="0.25"/>
    <row r="45333" ht="17.25" customHeight="1" x14ac:dyDescent="0.25"/>
    <row r="45334" ht="17.25" customHeight="1" x14ac:dyDescent="0.25"/>
    <row r="45335" ht="17.25" customHeight="1" x14ac:dyDescent="0.25"/>
    <row r="45336" ht="17.25" customHeight="1" x14ac:dyDescent="0.25"/>
    <row r="45337" ht="17.25" customHeight="1" x14ac:dyDescent="0.25"/>
    <row r="45338" ht="17.25" customHeight="1" x14ac:dyDescent="0.25"/>
    <row r="45339" ht="17.25" customHeight="1" x14ac:dyDescent="0.25"/>
    <row r="45340" ht="17.25" customHeight="1" x14ac:dyDescent="0.25"/>
    <row r="45341" ht="17.25" customHeight="1" x14ac:dyDescent="0.25"/>
    <row r="45342" ht="17.25" customHeight="1" x14ac:dyDescent="0.25"/>
    <row r="45343" ht="17.25" customHeight="1" x14ac:dyDescent="0.25"/>
    <row r="45344" ht="17.25" customHeight="1" x14ac:dyDescent="0.25"/>
    <row r="45345" ht="17.25" customHeight="1" x14ac:dyDescent="0.25"/>
    <row r="45346" ht="17.25" customHeight="1" x14ac:dyDescent="0.25"/>
    <row r="45347" ht="17.25" customHeight="1" x14ac:dyDescent="0.25"/>
    <row r="45348" ht="17.25" customHeight="1" x14ac:dyDescent="0.25"/>
    <row r="45349" ht="17.25" customHeight="1" x14ac:dyDescent="0.25"/>
    <row r="45350" ht="17.25" customHeight="1" x14ac:dyDescent="0.25"/>
    <row r="45351" ht="17.25" customHeight="1" x14ac:dyDescent="0.25"/>
    <row r="45352" ht="17.25" customHeight="1" x14ac:dyDescent="0.25"/>
    <row r="45353" ht="17.25" customHeight="1" x14ac:dyDescent="0.25"/>
    <row r="45354" ht="17.25" customHeight="1" x14ac:dyDescent="0.25"/>
    <row r="45355" ht="17.25" customHeight="1" x14ac:dyDescent="0.25"/>
    <row r="45356" ht="17.25" customHeight="1" x14ac:dyDescent="0.25"/>
    <row r="45357" ht="17.25" customHeight="1" x14ac:dyDescent="0.25"/>
    <row r="45358" ht="17.25" customHeight="1" x14ac:dyDescent="0.25"/>
    <row r="45359" ht="17.25" customHeight="1" x14ac:dyDescent="0.25"/>
    <row r="45360" ht="17.25" customHeight="1" x14ac:dyDescent="0.25"/>
    <row r="45361" ht="17.25" customHeight="1" x14ac:dyDescent="0.25"/>
    <row r="45362" ht="17.25" customHeight="1" x14ac:dyDescent="0.25"/>
    <row r="45363" ht="17.25" customHeight="1" x14ac:dyDescent="0.25"/>
    <row r="45364" ht="17.25" customHeight="1" x14ac:dyDescent="0.25"/>
    <row r="45365" ht="17.25" customHeight="1" x14ac:dyDescent="0.25"/>
    <row r="45366" ht="17.25" customHeight="1" x14ac:dyDescent="0.25"/>
    <row r="45367" ht="17.25" customHeight="1" x14ac:dyDescent="0.25"/>
    <row r="45368" ht="17.25" customHeight="1" x14ac:dyDescent="0.25"/>
    <row r="45369" ht="17.25" customHeight="1" x14ac:dyDescent="0.25"/>
    <row r="45370" ht="17.25" customHeight="1" x14ac:dyDescent="0.25"/>
    <row r="45371" ht="17.25" customHeight="1" x14ac:dyDescent="0.25"/>
    <row r="45372" ht="17.25" customHeight="1" x14ac:dyDescent="0.25"/>
    <row r="45373" ht="17.25" customHeight="1" x14ac:dyDescent="0.25"/>
    <row r="45374" ht="17.25" customHeight="1" x14ac:dyDescent="0.25"/>
    <row r="45375" ht="17.25" customHeight="1" x14ac:dyDescent="0.25"/>
    <row r="45376" ht="17.25" customHeight="1" x14ac:dyDescent="0.25"/>
    <row r="45377" ht="17.25" customHeight="1" x14ac:dyDescent="0.25"/>
    <row r="45378" ht="17.25" customHeight="1" x14ac:dyDescent="0.25"/>
    <row r="45379" ht="17.25" customHeight="1" x14ac:dyDescent="0.25"/>
    <row r="45380" ht="17.25" customHeight="1" x14ac:dyDescent="0.25"/>
    <row r="45381" ht="17.25" customHeight="1" x14ac:dyDescent="0.25"/>
    <row r="45382" ht="17.25" customHeight="1" x14ac:dyDescent="0.25"/>
    <row r="45383" ht="17.25" customHeight="1" x14ac:dyDescent="0.25"/>
    <row r="45384" ht="17.25" customHeight="1" x14ac:dyDescent="0.25"/>
    <row r="45385" ht="17.25" customHeight="1" x14ac:dyDescent="0.25"/>
    <row r="45386" ht="17.25" customHeight="1" x14ac:dyDescent="0.25"/>
    <row r="45387" ht="17.25" customHeight="1" x14ac:dyDescent="0.25"/>
    <row r="45388" ht="17.25" customHeight="1" x14ac:dyDescent="0.25"/>
    <row r="45389" ht="17.25" customHeight="1" x14ac:dyDescent="0.25"/>
    <row r="45390" ht="17.25" customHeight="1" x14ac:dyDescent="0.25"/>
    <row r="45391" ht="17.25" customHeight="1" x14ac:dyDescent="0.25"/>
    <row r="45392" ht="17.25" customHeight="1" x14ac:dyDescent="0.25"/>
    <row r="45393" ht="17.25" customHeight="1" x14ac:dyDescent="0.25"/>
    <row r="45394" ht="17.25" customHeight="1" x14ac:dyDescent="0.25"/>
    <row r="45395" ht="17.25" customHeight="1" x14ac:dyDescent="0.25"/>
    <row r="45396" ht="17.25" customHeight="1" x14ac:dyDescent="0.25"/>
    <row r="45397" ht="17.25" customHeight="1" x14ac:dyDescent="0.25"/>
    <row r="45398" ht="17.25" customHeight="1" x14ac:dyDescent="0.25"/>
    <row r="45399" ht="17.25" customHeight="1" x14ac:dyDescent="0.25"/>
    <row r="45400" ht="17.25" customHeight="1" x14ac:dyDescent="0.25"/>
    <row r="45401" ht="17.25" customHeight="1" x14ac:dyDescent="0.25"/>
    <row r="45402" ht="17.25" customHeight="1" x14ac:dyDescent="0.25"/>
    <row r="45403" ht="17.25" customHeight="1" x14ac:dyDescent="0.25"/>
    <row r="45404" ht="17.25" customHeight="1" x14ac:dyDescent="0.25"/>
    <row r="45405" ht="17.25" customHeight="1" x14ac:dyDescent="0.25"/>
    <row r="45406" ht="17.25" customHeight="1" x14ac:dyDescent="0.25"/>
    <row r="45407" ht="17.25" customHeight="1" x14ac:dyDescent="0.25"/>
    <row r="45408" ht="17.25" customHeight="1" x14ac:dyDescent="0.25"/>
    <row r="45409" ht="17.25" customHeight="1" x14ac:dyDescent="0.25"/>
    <row r="45410" ht="17.25" customHeight="1" x14ac:dyDescent="0.25"/>
    <row r="45411" ht="17.25" customHeight="1" x14ac:dyDescent="0.25"/>
    <row r="45412" ht="17.25" customHeight="1" x14ac:dyDescent="0.25"/>
    <row r="45413" ht="17.25" customHeight="1" x14ac:dyDescent="0.25"/>
    <row r="45414" ht="17.25" customHeight="1" x14ac:dyDescent="0.25"/>
    <row r="45415" ht="17.25" customHeight="1" x14ac:dyDescent="0.25"/>
    <row r="45416" ht="17.25" customHeight="1" x14ac:dyDescent="0.25"/>
    <row r="45417" ht="17.25" customHeight="1" x14ac:dyDescent="0.25"/>
    <row r="45418" ht="17.25" customHeight="1" x14ac:dyDescent="0.25"/>
    <row r="45419" ht="17.25" customHeight="1" x14ac:dyDescent="0.25"/>
    <row r="45420" ht="17.25" customHeight="1" x14ac:dyDescent="0.25"/>
    <row r="45421" ht="17.25" customHeight="1" x14ac:dyDescent="0.25"/>
    <row r="45422" ht="17.25" customHeight="1" x14ac:dyDescent="0.25"/>
    <row r="45423" ht="17.25" customHeight="1" x14ac:dyDescent="0.25"/>
    <row r="45424" ht="17.25" customHeight="1" x14ac:dyDescent="0.25"/>
    <row r="45425" ht="17.25" customHeight="1" x14ac:dyDescent="0.25"/>
    <row r="45426" ht="17.25" customHeight="1" x14ac:dyDescent="0.25"/>
    <row r="45427" ht="17.25" customHeight="1" x14ac:dyDescent="0.25"/>
    <row r="45428" ht="17.25" customHeight="1" x14ac:dyDescent="0.25"/>
    <row r="45429" ht="17.25" customHeight="1" x14ac:dyDescent="0.25"/>
    <row r="45430" ht="17.25" customHeight="1" x14ac:dyDescent="0.25"/>
    <row r="45431" ht="17.25" customHeight="1" x14ac:dyDescent="0.25"/>
    <row r="45432" ht="17.25" customHeight="1" x14ac:dyDescent="0.25"/>
    <row r="45433" ht="17.25" customHeight="1" x14ac:dyDescent="0.25"/>
    <row r="45434" ht="17.25" customHeight="1" x14ac:dyDescent="0.25"/>
    <row r="45435" ht="17.25" customHeight="1" x14ac:dyDescent="0.25"/>
    <row r="45436" ht="17.25" customHeight="1" x14ac:dyDescent="0.25"/>
    <row r="45437" ht="17.25" customHeight="1" x14ac:dyDescent="0.25"/>
    <row r="45438" ht="17.25" customHeight="1" x14ac:dyDescent="0.25"/>
    <row r="45439" ht="17.25" customHeight="1" x14ac:dyDescent="0.25"/>
    <row r="45440" ht="17.25" customHeight="1" x14ac:dyDescent="0.25"/>
    <row r="45441" ht="17.25" customHeight="1" x14ac:dyDescent="0.25"/>
    <row r="45442" ht="17.25" customHeight="1" x14ac:dyDescent="0.25"/>
    <row r="45443" ht="17.25" customHeight="1" x14ac:dyDescent="0.25"/>
    <row r="45444" ht="17.25" customHeight="1" x14ac:dyDescent="0.25"/>
    <row r="45445" ht="17.25" customHeight="1" x14ac:dyDescent="0.25"/>
    <row r="45446" ht="17.25" customHeight="1" x14ac:dyDescent="0.25"/>
    <row r="45447" ht="17.25" customHeight="1" x14ac:dyDescent="0.25"/>
    <row r="45448" ht="17.25" customHeight="1" x14ac:dyDescent="0.25"/>
    <row r="45449" ht="17.25" customHeight="1" x14ac:dyDescent="0.25"/>
    <row r="45450" ht="17.25" customHeight="1" x14ac:dyDescent="0.25"/>
    <row r="45451" ht="17.25" customHeight="1" x14ac:dyDescent="0.25"/>
    <row r="45452" ht="17.25" customHeight="1" x14ac:dyDescent="0.25"/>
    <row r="45453" ht="17.25" customHeight="1" x14ac:dyDescent="0.25"/>
    <row r="45454" ht="17.25" customHeight="1" x14ac:dyDescent="0.25"/>
    <row r="45455" ht="17.25" customHeight="1" x14ac:dyDescent="0.25"/>
    <row r="45456" ht="17.25" customHeight="1" x14ac:dyDescent="0.25"/>
    <row r="45457" ht="17.25" customHeight="1" x14ac:dyDescent="0.25"/>
    <row r="45458" ht="17.25" customHeight="1" x14ac:dyDescent="0.25"/>
    <row r="45459" ht="17.25" customHeight="1" x14ac:dyDescent="0.25"/>
    <row r="45460" ht="17.25" customHeight="1" x14ac:dyDescent="0.25"/>
    <row r="45461" ht="17.25" customHeight="1" x14ac:dyDescent="0.25"/>
    <row r="45462" ht="17.25" customHeight="1" x14ac:dyDescent="0.25"/>
    <row r="45463" ht="17.25" customHeight="1" x14ac:dyDescent="0.25"/>
    <row r="45464" ht="17.25" customHeight="1" x14ac:dyDescent="0.25"/>
    <row r="45465" ht="17.25" customHeight="1" x14ac:dyDescent="0.25"/>
    <row r="45466" ht="17.25" customHeight="1" x14ac:dyDescent="0.25"/>
    <row r="45467" ht="17.25" customHeight="1" x14ac:dyDescent="0.25"/>
    <row r="45468" ht="17.25" customHeight="1" x14ac:dyDescent="0.25"/>
    <row r="45469" ht="17.25" customHeight="1" x14ac:dyDescent="0.25"/>
    <row r="45470" ht="17.25" customHeight="1" x14ac:dyDescent="0.25"/>
    <row r="45471" ht="17.25" customHeight="1" x14ac:dyDescent="0.25"/>
    <row r="45472" ht="17.25" customHeight="1" x14ac:dyDescent="0.25"/>
    <row r="45473" ht="17.25" customHeight="1" x14ac:dyDescent="0.25"/>
    <row r="45474" ht="17.25" customHeight="1" x14ac:dyDescent="0.25"/>
    <row r="45475" ht="17.25" customHeight="1" x14ac:dyDescent="0.25"/>
    <row r="45476" ht="17.25" customHeight="1" x14ac:dyDescent="0.25"/>
    <row r="45477" ht="17.25" customHeight="1" x14ac:dyDescent="0.25"/>
    <row r="45478" ht="17.25" customHeight="1" x14ac:dyDescent="0.25"/>
    <row r="45479" ht="17.25" customHeight="1" x14ac:dyDescent="0.25"/>
    <row r="45480" ht="17.25" customHeight="1" x14ac:dyDescent="0.25"/>
    <row r="45481" ht="17.25" customHeight="1" x14ac:dyDescent="0.25"/>
    <row r="45482" ht="17.25" customHeight="1" x14ac:dyDescent="0.25"/>
    <row r="45483" ht="17.25" customHeight="1" x14ac:dyDescent="0.25"/>
    <row r="45484" ht="17.25" customHeight="1" x14ac:dyDescent="0.25"/>
    <row r="45485" ht="17.25" customHeight="1" x14ac:dyDescent="0.25"/>
    <row r="45486" ht="17.25" customHeight="1" x14ac:dyDescent="0.25"/>
    <row r="45487" ht="17.25" customHeight="1" x14ac:dyDescent="0.25"/>
    <row r="45488" ht="17.25" customHeight="1" x14ac:dyDescent="0.25"/>
    <row r="45489" ht="17.25" customHeight="1" x14ac:dyDescent="0.25"/>
    <row r="45490" ht="17.25" customHeight="1" x14ac:dyDescent="0.25"/>
    <row r="45491" ht="17.25" customHeight="1" x14ac:dyDescent="0.25"/>
    <row r="45492" ht="17.25" customHeight="1" x14ac:dyDescent="0.25"/>
    <row r="45493" ht="17.25" customHeight="1" x14ac:dyDescent="0.25"/>
    <row r="45494" ht="17.25" customHeight="1" x14ac:dyDescent="0.25"/>
    <row r="45495" ht="17.25" customHeight="1" x14ac:dyDescent="0.25"/>
    <row r="45496" ht="17.25" customHeight="1" x14ac:dyDescent="0.25"/>
    <row r="45497" ht="17.25" customHeight="1" x14ac:dyDescent="0.25"/>
    <row r="45498" ht="17.25" customHeight="1" x14ac:dyDescent="0.25"/>
    <row r="45499" ht="17.25" customHeight="1" x14ac:dyDescent="0.25"/>
    <row r="45500" ht="17.25" customHeight="1" x14ac:dyDescent="0.25"/>
    <row r="45501" ht="17.25" customHeight="1" x14ac:dyDescent="0.25"/>
    <row r="45502" ht="17.25" customHeight="1" x14ac:dyDescent="0.25"/>
    <row r="45503" ht="17.25" customHeight="1" x14ac:dyDescent="0.25"/>
    <row r="45504" ht="17.25" customHeight="1" x14ac:dyDescent="0.25"/>
    <row r="45505" ht="17.25" customHeight="1" x14ac:dyDescent="0.25"/>
    <row r="45506" ht="17.25" customHeight="1" x14ac:dyDescent="0.25"/>
    <row r="45507" ht="17.25" customHeight="1" x14ac:dyDescent="0.25"/>
    <row r="45508" ht="17.25" customHeight="1" x14ac:dyDescent="0.25"/>
    <row r="45509" ht="17.25" customHeight="1" x14ac:dyDescent="0.25"/>
    <row r="45510" ht="17.25" customHeight="1" x14ac:dyDescent="0.25"/>
    <row r="45511" ht="17.25" customHeight="1" x14ac:dyDescent="0.25"/>
    <row r="45512" ht="17.25" customHeight="1" x14ac:dyDescent="0.25"/>
    <row r="45513" ht="17.25" customHeight="1" x14ac:dyDescent="0.25"/>
    <row r="45514" ht="17.25" customHeight="1" x14ac:dyDescent="0.25"/>
    <row r="45515" ht="17.25" customHeight="1" x14ac:dyDescent="0.25"/>
    <row r="45516" ht="17.25" customHeight="1" x14ac:dyDescent="0.25"/>
    <row r="45517" ht="17.25" customHeight="1" x14ac:dyDescent="0.25"/>
    <row r="45518" ht="17.25" customHeight="1" x14ac:dyDescent="0.25"/>
    <row r="45519" ht="17.25" customHeight="1" x14ac:dyDescent="0.25"/>
    <row r="45520" ht="17.25" customHeight="1" x14ac:dyDescent="0.25"/>
    <row r="45521" ht="17.25" customHeight="1" x14ac:dyDescent="0.25"/>
    <row r="45522" ht="17.25" customHeight="1" x14ac:dyDescent="0.25"/>
    <row r="45523" ht="17.25" customHeight="1" x14ac:dyDescent="0.25"/>
    <row r="45524" ht="17.25" customHeight="1" x14ac:dyDescent="0.25"/>
    <row r="45525" ht="17.25" customHeight="1" x14ac:dyDescent="0.25"/>
    <row r="45526" ht="17.25" customHeight="1" x14ac:dyDescent="0.25"/>
    <row r="45527" ht="17.25" customHeight="1" x14ac:dyDescent="0.25"/>
    <row r="45528" ht="17.25" customHeight="1" x14ac:dyDescent="0.25"/>
    <row r="45529" ht="17.25" customHeight="1" x14ac:dyDescent="0.25"/>
    <row r="45530" ht="17.25" customHeight="1" x14ac:dyDescent="0.25"/>
    <row r="45531" ht="17.25" customHeight="1" x14ac:dyDescent="0.25"/>
    <row r="45532" ht="17.25" customHeight="1" x14ac:dyDescent="0.25"/>
    <row r="45533" ht="17.25" customHeight="1" x14ac:dyDescent="0.25"/>
    <row r="45534" ht="17.25" customHeight="1" x14ac:dyDescent="0.25"/>
    <row r="45535" ht="17.25" customHeight="1" x14ac:dyDescent="0.25"/>
    <row r="45536" ht="17.25" customHeight="1" x14ac:dyDescent="0.25"/>
    <row r="45537" ht="17.25" customHeight="1" x14ac:dyDescent="0.25"/>
    <row r="45538" ht="17.25" customHeight="1" x14ac:dyDescent="0.25"/>
    <row r="45539" ht="17.25" customHeight="1" x14ac:dyDescent="0.25"/>
    <row r="45540" ht="17.25" customHeight="1" x14ac:dyDescent="0.25"/>
    <row r="45541" ht="17.25" customHeight="1" x14ac:dyDescent="0.25"/>
    <row r="45542" ht="17.25" customHeight="1" x14ac:dyDescent="0.25"/>
    <row r="45543" ht="17.25" customHeight="1" x14ac:dyDescent="0.25"/>
    <row r="45544" ht="17.25" customHeight="1" x14ac:dyDescent="0.25"/>
    <row r="45545" ht="17.25" customHeight="1" x14ac:dyDescent="0.25"/>
    <row r="45546" ht="17.25" customHeight="1" x14ac:dyDescent="0.25"/>
    <row r="45547" ht="17.25" customHeight="1" x14ac:dyDescent="0.25"/>
    <row r="45548" ht="17.25" customHeight="1" x14ac:dyDescent="0.25"/>
    <row r="45549" ht="17.25" customHeight="1" x14ac:dyDescent="0.25"/>
    <row r="45550" ht="17.25" customHeight="1" x14ac:dyDescent="0.25"/>
    <row r="45551" ht="17.25" customHeight="1" x14ac:dyDescent="0.25"/>
    <row r="45552" ht="17.25" customHeight="1" x14ac:dyDescent="0.25"/>
    <row r="45553" ht="17.25" customHeight="1" x14ac:dyDescent="0.25"/>
    <row r="45554" ht="17.25" customHeight="1" x14ac:dyDescent="0.25"/>
    <row r="45555" ht="17.25" customHeight="1" x14ac:dyDescent="0.25"/>
    <row r="45556" ht="17.25" customHeight="1" x14ac:dyDescent="0.25"/>
    <row r="45557" ht="17.25" customHeight="1" x14ac:dyDescent="0.25"/>
    <row r="45558" ht="17.25" customHeight="1" x14ac:dyDescent="0.25"/>
    <row r="45559" ht="17.25" customHeight="1" x14ac:dyDescent="0.25"/>
    <row r="45560" ht="17.25" customHeight="1" x14ac:dyDescent="0.25"/>
    <row r="45561" ht="17.25" customHeight="1" x14ac:dyDescent="0.25"/>
    <row r="45562" ht="17.25" customHeight="1" x14ac:dyDescent="0.25"/>
    <row r="45563" ht="17.25" customHeight="1" x14ac:dyDescent="0.25"/>
    <row r="45564" ht="17.25" customHeight="1" x14ac:dyDescent="0.25"/>
    <row r="45565" ht="17.25" customHeight="1" x14ac:dyDescent="0.25"/>
    <row r="45566" ht="17.25" customHeight="1" x14ac:dyDescent="0.25"/>
    <row r="45567" ht="17.25" customHeight="1" x14ac:dyDescent="0.25"/>
    <row r="45568" ht="17.25" customHeight="1" x14ac:dyDescent="0.25"/>
    <row r="45569" ht="17.25" customHeight="1" x14ac:dyDescent="0.25"/>
    <row r="45570" ht="17.25" customHeight="1" x14ac:dyDescent="0.25"/>
    <row r="45571" ht="17.25" customHeight="1" x14ac:dyDescent="0.25"/>
    <row r="45572" ht="17.25" customHeight="1" x14ac:dyDescent="0.25"/>
    <row r="45573" ht="17.25" customHeight="1" x14ac:dyDescent="0.25"/>
    <row r="45574" ht="17.25" customHeight="1" x14ac:dyDescent="0.25"/>
    <row r="45575" ht="17.25" customHeight="1" x14ac:dyDescent="0.25"/>
    <row r="45576" ht="17.25" customHeight="1" x14ac:dyDescent="0.25"/>
    <row r="45577" ht="17.25" customHeight="1" x14ac:dyDescent="0.25"/>
    <row r="45578" ht="17.25" customHeight="1" x14ac:dyDescent="0.25"/>
    <row r="45579" ht="17.25" customHeight="1" x14ac:dyDescent="0.25"/>
    <row r="45580" ht="17.25" customHeight="1" x14ac:dyDescent="0.25"/>
    <row r="45581" ht="17.25" customHeight="1" x14ac:dyDescent="0.25"/>
    <row r="45582" ht="17.25" customHeight="1" x14ac:dyDescent="0.25"/>
    <row r="45583" ht="17.25" customHeight="1" x14ac:dyDescent="0.25"/>
    <row r="45584" ht="17.25" customHeight="1" x14ac:dyDescent="0.25"/>
    <row r="45585" ht="17.25" customHeight="1" x14ac:dyDescent="0.25"/>
    <row r="45586" ht="17.25" customHeight="1" x14ac:dyDescent="0.25"/>
    <row r="45587" ht="17.25" customHeight="1" x14ac:dyDescent="0.25"/>
    <row r="45588" ht="17.25" customHeight="1" x14ac:dyDescent="0.25"/>
    <row r="45589" ht="17.25" customHeight="1" x14ac:dyDescent="0.25"/>
    <row r="45590" ht="17.25" customHeight="1" x14ac:dyDescent="0.25"/>
    <row r="45591" ht="17.25" customHeight="1" x14ac:dyDescent="0.25"/>
    <row r="45592" ht="17.25" customHeight="1" x14ac:dyDescent="0.25"/>
    <row r="45593" ht="17.25" customHeight="1" x14ac:dyDescent="0.25"/>
    <row r="45594" ht="17.25" customHeight="1" x14ac:dyDescent="0.25"/>
    <row r="45595" ht="17.25" customHeight="1" x14ac:dyDescent="0.25"/>
    <row r="45596" ht="17.25" customHeight="1" x14ac:dyDescent="0.25"/>
    <row r="45597" ht="17.25" customHeight="1" x14ac:dyDescent="0.25"/>
    <row r="45598" ht="17.25" customHeight="1" x14ac:dyDescent="0.25"/>
    <row r="45599" ht="17.25" customHeight="1" x14ac:dyDescent="0.25"/>
    <row r="45600" ht="17.25" customHeight="1" x14ac:dyDescent="0.25"/>
    <row r="45601" ht="17.25" customHeight="1" x14ac:dyDescent="0.25"/>
    <row r="45602" ht="17.25" customHeight="1" x14ac:dyDescent="0.25"/>
    <row r="45603" ht="17.25" customHeight="1" x14ac:dyDescent="0.25"/>
    <row r="45604" ht="17.25" customHeight="1" x14ac:dyDescent="0.25"/>
    <row r="45605" ht="17.25" customHeight="1" x14ac:dyDescent="0.25"/>
    <row r="45606" ht="17.25" customHeight="1" x14ac:dyDescent="0.25"/>
    <row r="45607" ht="17.25" customHeight="1" x14ac:dyDescent="0.25"/>
    <row r="45608" ht="17.25" customHeight="1" x14ac:dyDescent="0.25"/>
    <row r="45609" ht="17.25" customHeight="1" x14ac:dyDescent="0.25"/>
    <row r="45610" ht="17.25" customHeight="1" x14ac:dyDescent="0.25"/>
    <row r="45611" ht="17.25" customHeight="1" x14ac:dyDescent="0.25"/>
    <row r="45612" ht="17.25" customHeight="1" x14ac:dyDescent="0.25"/>
    <row r="45613" ht="17.25" customHeight="1" x14ac:dyDescent="0.25"/>
    <row r="45614" ht="17.25" customHeight="1" x14ac:dyDescent="0.25"/>
    <row r="45615" ht="17.25" customHeight="1" x14ac:dyDescent="0.25"/>
    <row r="45616" ht="17.25" customHeight="1" x14ac:dyDescent="0.25"/>
    <row r="45617" ht="17.25" customHeight="1" x14ac:dyDescent="0.25"/>
    <row r="45618" ht="17.25" customHeight="1" x14ac:dyDescent="0.25"/>
    <row r="45619" ht="17.25" customHeight="1" x14ac:dyDescent="0.25"/>
    <row r="45620" ht="17.25" customHeight="1" x14ac:dyDescent="0.25"/>
    <row r="45621" ht="17.25" customHeight="1" x14ac:dyDescent="0.25"/>
    <row r="45622" ht="17.25" customHeight="1" x14ac:dyDescent="0.25"/>
    <row r="45623" ht="17.25" customHeight="1" x14ac:dyDescent="0.25"/>
    <row r="45624" ht="17.25" customHeight="1" x14ac:dyDescent="0.25"/>
    <row r="45625" ht="17.25" customHeight="1" x14ac:dyDescent="0.25"/>
    <row r="45626" ht="17.25" customHeight="1" x14ac:dyDescent="0.25"/>
    <row r="45627" ht="17.25" customHeight="1" x14ac:dyDescent="0.25"/>
    <row r="45628" ht="17.25" customHeight="1" x14ac:dyDescent="0.25"/>
    <row r="45629" ht="17.25" customHeight="1" x14ac:dyDescent="0.25"/>
    <row r="45630" ht="17.25" customHeight="1" x14ac:dyDescent="0.25"/>
    <row r="45631" ht="17.25" customHeight="1" x14ac:dyDescent="0.25"/>
    <row r="45632" ht="17.25" customHeight="1" x14ac:dyDescent="0.25"/>
    <row r="45633" ht="17.25" customHeight="1" x14ac:dyDescent="0.25"/>
    <row r="45634" ht="17.25" customHeight="1" x14ac:dyDescent="0.25"/>
    <row r="45635" ht="17.25" customHeight="1" x14ac:dyDescent="0.25"/>
    <row r="45636" ht="17.25" customHeight="1" x14ac:dyDescent="0.25"/>
    <row r="45637" ht="17.25" customHeight="1" x14ac:dyDescent="0.25"/>
    <row r="45638" ht="17.25" customHeight="1" x14ac:dyDescent="0.25"/>
    <row r="45639" ht="17.25" customHeight="1" x14ac:dyDescent="0.25"/>
    <row r="45640" ht="17.25" customHeight="1" x14ac:dyDescent="0.25"/>
    <row r="45641" ht="17.25" customHeight="1" x14ac:dyDescent="0.25"/>
    <row r="45642" ht="17.25" customHeight="1" x14ac:dyDescent="0.25"/>
    <row r="45643" ht="17.25" customHeight="1" x14ac:dyDescent="0.25"/>
    <row r="45644" ht="17.25" customHeight="1" x14ac:dyDescent="0.25"/>
    <row r="45645" ht="17.25" customHeight="1" x14ac:dyDescent="0.25"/>
    <row r="45646" ht="17.25" customHeight="1" x14ac:dyDescent="0.25"/>
    <row r="45647" ht="17.25" customHeight="1" x14ac:dyDescent="0.25"/>
    <row r="45648" ht="17.25" customHeight="1" x14ac:dyDescent="0.25"/>
    <row r="45649" ht="17.25" customHeight="1" x14ac:dyDescent="0.25"/>
    <row r="45650" ht="17.25" customHeight="1" x14ac:dyDescent="0.25"/>
    <row r="45651" ht="17.25" customHeight="1" x14ac:dyDescent="0.25"/>
    <row r="45652" ht="17.25" customHeight="1" x14ac:dyDescent="0.25"/>
    <row r="45653" ht="17.25" customHeight="1" x14ac:dyDescent="0.25"/>
    <row r="45654" ht="17.25" customHeight="1" x14ac:dyDescent="0.25"/>
    <row r="45655" ht="17.25" customHeight="1" x14ac:dyDescent="0.25"/>
    <row r="45656" ht="17.25" customHeight="1" x14ac:dyDescent="0.25"/>
    <row r="45657" ht="17.25" customHeight="1" x14ac:dyDescent="0.25"/>
    <row r="45658" ht="17.25" customHeight="1" x14ac:dyDescent="0.25"/>
    <row r="45659" ht="17.25" customHeight="1" x14ac:dyDescent="0.25"/>
    <row r="45660" ht="17.25" customHeight="1" x14ac:dyDescent="0.25"/>
    <row r="45661" ht="17.25" customHeight="1" x14ac:dyDescent="0.25"/>
    <row r="45662" ht="17.25" customHeight="1" x14ac:dyDescent="0.25"/>
    <row r="45663" ht="17.25" customHeight="1" x14ac:dyDescent="0.25"/>
    <row r="45664" ht="17.25" customHeight="1" x14ac:dyDescent="0.25"/>
    <row r="45665" ht="17.25" customHeight="1" x14ac:dyDescent="0.25"/>
    <row r="45666" ht="17.25" customHeight="1" x14ac:dyDescent="0.25"/>
    <row r="45667" ht="17.25" customHeight="1" x14ac:dyDescent="0.25"/>
    <row r="45668" ht="17.25" customHeight="1" x14ac:dyDescent="0.25"/>
    <row r="45669" ht="17.25" customHeight="1" x14ac:dyDescent="0.25"/>
    <row r="45670" ht="17.25" customHeight="1" x14ac:dyDescent="0.25"/>
    <row r="45671" ht="17.25" customHeight="1" x14ac:dyDescent="0.25"/>
    <row r="45672" ht="17.25" customHeight="1" x14ac:dyDescent="0.25"/>
    <row r="45673" ht="17.25" customHeight="1" x14ac:dyDescent="0.25"/>
    <row r="45674" ht="17.25" customHeight="1" x14ac:dyDescent="0.25"/>
    <row r="45675" ht="17.25" customHeight="1" x14ac:dyDescent="0.25"/>
    <row r="45676" ht="17.25" customHeight="1" x14ac:dyDescent="0.25"/>
    <row r="45677" ht="17.25" customHeight="1" x14ac:dyDescent="0.25"/>
    <row r="45678" ht="17.25" customHeight="1" x14ac:dyDescent="0.25"/>
    <row r="45679" ht="17.25" customHeight="1" x14ac:dyDescent="0.25"/>
    <row r="45680" ht="17.25" customHeight="1" x14ac:dyDescent="0.25"/>
    <row r="45681" ht="17.25" customHeight="1" x14ac:dyDescent="0.25"/>
    <row r="45682" ht="17.25" customHeight="1" x14ac:dyDescent="0.25"/>
    <row r="45683" ht="17.25" customHeight="1" x14ac:dyDescent="0.25"/>
    <row r="45684" ht="17.25" customHeight="1" x14ac:dyDescent="0.25"/>
    <row r="45685" ht="17.25" customHeight="1" x14ac:dyDescent="0.25"/>
    <row r="45686" ht="17.25" customHeight="1" x14ac:dyDescent="0.25"/>
    <row r="45687" ht="17.25" customHeight="1" x14ac:dyDescent="0.25"/>
    <row r="45688" ht="17.25" customHeight="1" x14ac:dyDescent="0.25"/>
    <row r="45689" ht="17.25" customHeight="1" x14ac:dyDescent="0.25"/>
    <row r="45690" ht="17.25" customHeight="1" x14ac:dyDescent="0.25"/>
    <row r="45691" ht="17.25" customHeight="1" x14ac:dyDescent="0.25"/>
    <row r="45692" ht="17.25" customHeight="1" x14ac:dyDescent="0.25"/>
    <row r="45693" ht="17.25" customHeight="1" x14ac:dyDescent="0.25"/>
    <row r="45694" ht="17.25" customHeight="1" x14ac:dyDescent="0.25"/>
    <row r="45695" ht="17.25" customHeight="1" x14ac:dyDescent="0.25"/>
    <row r="45696" ht="17.25" customHeight="1" x14ac:dyDescent="0.25"/>
    <row r="45697" ht="17.25" customHeight="1" x14ac:dyDescent="0.25"/>
    <row r="45698" ht="17.25" customHeight="1" x14ac:dyDescent="0.25"/>
    <row r="45699" ht="17.25" customHeight="1" x14ac:dyDescent="0.25"/>
    <row r="45700" ht="17.25" customHeight="1" x14ac:dyDescent="0.25"/>
    <row r="45701" ht="17.25" customHeight="1" x14ac:dyDescent="0.25"/>
    <row r="45702" ht="17.25" customHeight="1" x14ac:dyDescent="0.25"/>
    <row r="45703" ht="17.25" customHeight="1" x14ac:dyDescent="0.25"/>
    <row r="45704" ht="17.25" customHeight="1" x14ac:dyDescent="0.25"/>
    <row r="45705" ht="17.25" customHeight="1" x14ac:dyDescent="0.25"/>
    <row r="45706" ht="17.25" customHeight="1" x14ac:dyDescent="0.25"/>
    <row r="45707" ht="17.25" customHeight="1" x14ac:dyDescent="0.25"/>
    <row r="45708" ht="17.25" customHeight="1" x14ac:dyDescent="0.25"/>
    <row r="45709" ht="17.25" customHeight="1" x14ac:dyDescent="0.25"/>
    <row r="45710" ht="17.25" customHeight="1" x14ac:dyDescent="0.25"/>
    <row r="45711" ht="17.25" customHeight="1" x14ac:dyDescent="0.25"/>
    <row r="45712" ht="17.25" customHeight="1" x14ac:dyDescent="0.25"/>
    <row r="45713" ht="17.25" customHeight="1" x14ac:dyDescent="0.25"/>
    <row r="45714" ht="17.25" customHeight="1" x14ac:dyDescent="0.25"/>
    <row r="45715" ht="17.25" customHeight="1" x14ac:dyDescent="0.25"/>
    <row r="45716" ht="17.25" customHeight="1" x14ac:dyDescent="0.25"/>
    <row r="45717" ht="17.25" customHeight="1" x14ac:dyDescent="0.25"/>
    <row r="45718" ht="17.25" customHeight="1" x14ac:dyDescent="0.25"/>
    <row r="45719" ht="17.25" customHeight="1" x14ac:dyDescent="0.25"/>
    <row r="45720" ht="17.25" customHeight="1" x14ac:dyDescent="0.25"/>
    <row r="45721" ht="17.25" customHeight="1" x14ac:dyDescent="0.25"/>
    <row r="45722" ht="17.25" customHeight="1" x14ac:dyDescent="0.25"/>
    <row r="45723" ht="17.25" customHeight="1" x14ac:dyDescent="0.25"/>
    <row r="45724" ht="17.25" customHeight="1" x14ac:dyDescent="0.25"/>
    <row r="45725" ht="17.25" customHeight="1" x14ac:dyDescent="0.25"/>
    <row r="45726" ht="17.25" customHeight="1" x14ac:dyDescent="0.25"/>
    <row r="45727" ht="17.25" customHeight="1" x14ac:dyDescent="0.25"/>
    <row r="45728" ht="17.25" customHeight="1" x14ac:dyDescent="0.25"/>
    <row r="45729" ht="17.25" customHeight="1" x14ac:dyDescent="0.25"/>
    <row r="45730" ht="17.25" customHeight="1" x14ac:dyDescent="0.25"/>
    <row r="45731" ht="17.25" customHeight="1" x14ac:dyDescent="0.25"/>
    <row r="45732" ht="17.25" customHeight="1" x14ac:dyDescent="0.25"/>
    <row r="45733" ht="17.25" customHeight="1" x14ac:dyDescent="0.25"/>
    <row r="45734" ht="17.25" customHeight="1" x14ac:dyDescent="0.25"/>
    <row r="45735" ht="17.25" customHeight="1" x14ac:dyDescent="0.25"/>
    <row r="45736" ht="17.25" customHeight="1" x14ac:dyDescent="0.25"/>
    <row r="45737" ht="17.25" customHeight="1" x14ac:dyDescent="0.25"/>
    <row r="45738" ht="17.25" customHeight="1" x14ac:dyDescent="0.25"/>
    <row r="45739" ht="17.25" customHeight="1" x14ac:dyDescent="0.25"/>
    <row r="45740" ht="17.25" customHeight="1" x14ac:dyDescent="0.25"/>
    <row r="45741" ht="17.25" customHeight="1" x14ac:dyDescent="0.25"/>
    <row r="45742" ht="17.25" customHeight="1" x14ac:dyDescent="0.25"/>
    <row r="45743" ht="17.25" customHeight="1" x14ac:dyDescent="0.25"/>
    <row r="45744" ht="17.25" customHeight="1" x14ac:dyDescent="0.25"/>
    <row r="45745" ht="17.25" customHeight="1" x14ac:dyDescent="0.25"/>
    <row r="45746" ht="17.25" customHeight="1" x14ac:dyDescent="0.25"/>
    <row r="45747" ht="17.25" customHeight="1" x14ac:dyDescent="0.25"/>
    <row r="45748" ht="17.25" customHeight="1" x14ac:dyDescent="0.25"/>
    <row r="45749" ht="17.25" customHeight="1" x14ac:dyDescent="0.25"/>
    <row r="45750" ht="17.25" customHeight="1" x14ac:dyDescent="0.25"/>
    <row r="45751" ht="17.25" customHeight="1" x14ac:dyDescent="0.25"/>
    <row r="45752" ht="17.25" customHeight="1" x14ac:dyDescent="0.25"/>
    <row r="45753" ht="17.25" customHeight="1" x14ac:dyDescent="0.25"/>
    <row r="45754" ht="17.25" customHeight="1" x14ac:dyDescent="0.25"/>
    <row r="45755" ht="17.25" customHeight="1" x14ac:dyDescent="0.25"/>
    <row r="45756" ht="17.25" customHeight="1" x14ac:dyDescent="0.25"/>
    <row r="45757" ht="17.25" customHeight="1" x14ac:dyDescent="0.25"/>
    <row r="45758" ht="17.25" customHeight="1" x14ac:dyDescent="0.25"/>
    <row r="45759" ht="17.25" customHeight="1" x14ac:dyDescent="0.25"/>
    <row r="45760" ht="17.25" customHeight="1" x14ac:dyDescent="0.25"/>
    <row r="45761" ht="17.25" customHeight="1" x14ac:dyDescent="0.25"/>
    <row r="45762" ht="17.25" customHeight="1" x14ac:dyDescent="0.25"/>
    <row r="45763" ht="17.25" customHeight="1" x14ac:dyDescent="0.25"/>
    <row r="45764" ht="17.25" customHeight="1" x14ac:dyDescent="0.25"/>
    <row r="45765" ht="17.25" customHeight="1" x14ac:dyDescent="0.25"/>
    <row r="45766" ht="17.25" customHeight="1" x14ac:dyDescent="0.25"/>
    <row r="45767" ht="17.25" customHeight="1" x14ac:dyDescent="0.25"/>
    <row r="45768" ht="17.25" customHeight="1" x14ac:dyDescent="0.25"/>
    <row r="45769" ht="17.25" customHeight="1" x14ac:dyDescent="0.25"/>
    <row r="45770" ht="17.25" customHeight="1" x14ac:dyDescent="0.25"/>
    <row r="45771" ht="17.25" customHeight="1" x14ac:dyDescent="0.25"/>
    <row r="45772" ht="17.25" customHeight="1" x14ac:dyDescent="0.25"/>
    <row r="45773" ht="17.25" customHeight="1" x14ac:dyDescent="0.25"/>
    <row r="45774" ht="17.25" customHeight="1" x14ac:dyDescent="0.25"/>
    <row r="45775" ht="17.25" customHeight="1" x14ac:dyDescent="0.25"/>
    <row r="45776" ht="17.25" customHeight="1" x14ac:dyDescent="0.25"/>
    <row r="45777" ht="17.25" customHeight="1" x14ac:dyDescent="0.25"/>
    <row r="45778" ht="17.25" customHeight="1" x14ac:dyDescent="0.25"/>
    <row r="45779" ht="17.25" customHeight="1" x14ac:dyDescent="0.25"/>
    <row r="45780" ht="17.25" customHeight="1" x14ac:dyDescent="0.25"/>
    <row r="45781" ht="17.25" customHeight="1" x14ac:dyDescent="0.25"/>
    <row r="45782" ht="17.25" customHeight="1" x14ac:dyDescent="0.25"/>
    <row r="45783" ht="17.25" customHeight="1" x14ac:dyDescent="0.25"/>
    <row r="45784" ht="17.25" customHeight="1" x14ac:dyDescent="0.25"/>
    <row r="45785" ht="17.25" customHeight="1" x14ac:dyDescent="0.25"/>
    <row r="45786" ht="17.25" customHeight="1" x14ac:dyDescent="0.25"/>
    <row r="45787" ht="17.25" customHeight="1" x14ac:dyDescent="0.25"/>
    <row r="45788" ht="17.25" customHeight="1" x14ac:dyDescent="0.25"/>
    <row r="45789" ht="17.25" customHeight="1" x14ac:dyDescent="0.25"/>
    <row r="45790" ht="17.25" customHeight="1" x14ac:dyDescent="0.25"/>
    <row r="45791" ht="17.25" customHeight="1" x14ac:dyDescent="0.25"/>
    <row r="45792" ht="17.25" customHeight="1" x14ac:dyDescent="0.25"/>
    <row r="45793" ht="17.25" customHeight="1" x14ac:dyDescent="0.25"/>
    <row r="45794" ht="17.25" customHeight="1" x14ac:dyDescent="0.25"/>
    <row r="45795" ht="17.25" customHeight="1" x14ac:dyDescent="0.25"/>
    <row r="45796" ht="17.25" customHeight="1" x14ac:dyDescent="0.25"/>
    <row r="45797" ht="17.25" customHeight="1" x14ac:dyDescent="0.25"/>
    <row r="45798" ht="17.25" customHeight="1" x14ac:dyDescent="0.25"/>
    <row r="45799" ht="17.25" customHeight="1" x14ac:dyDescent="0.25"/>
    <row r="45800" ht="17.25" customHeight="1" x14ac:dyDescent="0.25"/>
    <row r="45801" ht="17.25" customHeight="1" x14ac:dyDescent="0.25"/>
    <row r="45802" ht="17.25" customHeight="1" x14ac:dyDescent="0.25"/>
    <row r="45803" ht="17.25" customHeight="1" x14ac:dyDescent="0.25"/>
    <row r="45804" ht="17.25" customHeight="1" x14ac:dyDescent="0.25"/>
    <row r="45805" ht="17.25" customHeight="1" x14ac:dyDescent="0.25"/>
    <row r="45806" ht="17.25" customHeight="1" x14ac:dyDescent="0.25"/>
    <row r="45807" ht="17.25" customHeight="1" x14ac:dyDescent="0.25"/>
    <row r="45808" ht="17.25" customHeight="1" x14ac:dyDescent="0.25"/>
    <row r="45809" ht="17.25" customHeight="1" x14ac:dyDescent="0.25"/>
    <row r="45810" ht="17.25" customHeight="1" x14ac:dyDescent="0.25"/>
    <row r="45811" ht="17.25" customHeight="1" x14ac:dyDescent="0.25"/>
    <row r="45812" ht="17.25" customHeight="1" x14ac:dyDescent="0.25"/>
    <row r="45813" ht="17.25" customHeight="1" x14ac:dyDescent="0.25"/>
    <row r="45814" ht="17.25" customHeight="1" x14ac:dyDescent="0.25"/>
    <row r="45815" ht="17.25" customHeight="1" x14ac:dyDescent="0.25"/>
    <row r="45816" ht="17.25" customHeight="1" x14ac:dyDescent="0.25"/>
    <row r="45817" ht="17.25" customHeight="1" x14ac:dyDescent="0.25"/>
    <row r="45818" ht="17.25" customHeight="1" x14ac:dyDescent="0.25"/>
    <row r="45819" ht="17.25" customHeight="1" x14ac:dyDescent="0.25"/>
    <row r="45820" ht="17.25" customHeight="1" x14ac:dyDescent="0.25"/>
    <row r="45821" ht="17.25" customHeight="1" x14ac:dyDescent="0.25"/>
    <row r="45822" ht="17.25" customHeight="1" x14ac:dyDescent="0.25"/>
    <row r="45823" ht="17.25" customHeight="1" x14ac:dyDescent="0.25"/>
    <row r="45824" ht="17.25" customHeight="1" x14ac:dyDescent="0.25"/>
    <row r="45825" ht="17.25" customHeight="1" x14ac:dyDescent="0.25"/>
    <row r="45826" ht="17.25" customHeight="1" x14ac:dyDescent="0.25"/>
    <row r="45827" ht="17.25" customHeight="1" x14ac:dyDescent="0.25"/>
    <row r="45828" ht="17.25" customHeight="1" x14ac:dyDescent="0.25"/>
    <row r="45829" ht="17.25" customHeight="1" x14ac:dyDescent="0.25"/>
    <row r="45830" ht="17.25" customHeight="1" x14ac:dyDescent="0.25"/>
    <row r="45831" ht="17.25" customHeight="1" x14ac:dyDescent="0.25"/>
    <row r="45832" ht="17.25" customHeight="1" x14ac:dyDescent="0.25"/>
    <row r="45833" ht="17.25" customHeight="1" x14ac:dyDescent="0.25"/>
    <row r="45834" ht="17.25" customHeight="1" x14ac:dyDescent="0.25"/>
    <row r="45835" ht="17.25" customHeight="1" x14ac:dyDescent="0.25"/>
    <row r="45836" ht="17.25" customHeight="1" x14ac:dyDescent="0.25"/>
    <row r="45837" ht="17.25" customHeight="1" x14ac:dyDescent="0.25"/>
    <row r="45838" ht="17.25" customHeight="1" x14ac:dyDescent="0.25"/>
    <row r="45839" ht="17.25" customHeight="1" x14ac:dyDescent="0.25"/>
    <row r="45840" ht="17.25" customHeight="1" x14ac:dyDescent="0.25"/>
    <row r="45841" ht="17.25" customHeight="1" x14ac:dyDescent="0.25"/>
    <row r="45842" ht="17.25" customHeight="1" x14ac:dyDescent="0.25"/>
    <row r="45843" ht="17.25" customHeight="1" x14ac:dyDescent="0.25"/>
    <row r="45844" ht="17.25" customHeight="1" x14ac:dyDescent="0.25"/>
    <row r="45845" ht="17.25" customHeight="1" x14ac:dyDescent="0.25"/>
    <row r="45846" ht="17.25" customHeight="1" x14ac:dyDescent="0.25"/>
    <row r="45847" ht="17.25" customHeight="1" x14ac:dyDescent="0.25"/>
    <row r="45848" ht="17.25" customHeight="1" x14ac:dyDescent="0.25"/>
    <row r="45849" ht="17.25" customHeight="1" x14ac:dyDescent="0.25"/>
    <row r="45850" ht="17.25" customHeight="1" x14ac:dyDescent="0.25"/>
    <row r="45851" ht="17.25" customHeight="1" x14ac:dyDescent="0.25"/>
    <row r="45852" ht="17.25" customHeight="1" x14ac:dyDescent="0.25"/>
    <row r="45853" ht="17.25" customHeight="1" x14ac:dyDescent="0.25"/>
    <row r="45854" ht="17.25" customHeight="1" x14ac:dyDescent="0.25"/>
    <row r="45855" ht="17.25" customHeight="1" x14ac:dyDescent="0.25"/>
    <row r="45856" ht="17.25" customHeight="1" x14ac:dyDescent="0.25"/>
    <row r="45857" ht="17.25" customHeight="1" x14ac:dyDescent="0.25"/>
    <row r="45858" ht="17.25" customHeight="1" x14ac:dyDescent="0.25"/>
    <row r="45859" ht="17.25" customHeight="1" x14ac:dyDescent="0.25"/>
    <row r="45860" ht="17.25" customHeight="1" x14ac:dyDescent="0.25"/>
    <row r="45861" ht="17.25" customHeight="1" x14ac:dyDescent="0.25"/>
    <row r="45862" ht="17.25" customHeight="1" x14ac:dyDescent="0.25"/>
    <row r="45863" ht="17.25" customHeight="1" x14ac:dyDescent="0.25"/>
    <row r="45864" ht="17.25" customHeight="1" x14ac:dyDescent="0.25"/>
    <row r="45865" ht="17.25" customHeight="1" x14ac:dyDescent="0.25"/>
    <row r="45866" ht="17.25" customHeight="1" x14ac:dyDescent="0.25"/>
    <row r="45867" ht="17.25" customHeight="1" x14ac:dyDescent="0.25"/>
    <row r="45868" ht="17.25" customHeight="1" x14ac:dyDescent="0.25"/>
    <row r="45869" ht="17.25" customHeight="1" x14ac:dyDescent="0.25"/>
    <row r="45870" ht="17.25" customHeight="1" x14ac:dyDescent="0.25"/>
    <row r="45871" ht="17.25" customHeight="1" x14ac:dyDescent="0.25"/>
    <row r="45872" ht="17.25" customHeight="1" x14ac:dyDescent="0.25"/>
    <row r="45873" ht="17.25" customHeight="1" x14ac:dyDescent="0.25"/>
    <row r="45874" ht="17.25" customHeight="1" x14ac:dyDescent="0.25"/>
    <row r="45875" ht="17.25" customHeight="1" x14ac:dyDescent="0.25"/>
    <row r="45876" ht="17.25" customHeight="1" x14ac:dyDescent="0.25"/>
    <row r="45877" ht="17.25" customHeight="1" x14ac:dyDescent="0.25"/>
    <row r="45878" ht="17.25" customHeight="1" x14ac:dyDescent="0.25"/>
    <row r="45879" ht="17.25" customHeight="1" x14ac:dyDescent="0.25"/>
    <row r="45880" ht="17.25" customHeight="1" x14ac:dyDescent="0.25"/>
    <row r="45881" ht="17.25" customHeight="1" x14ac:dyDescent="0.25"/>
    <row r="45882" ht="17.25" customHeight="1" x14ac:dyDescent="0.25"/>
    <row r="45883" ht="17.25" customHeight="1" x14ac:dyDescent="0.25"/>
    <row r="45884" ht="17.25" customHeight="1" x14ac:dyDescent="0.25"/>
    <row r="45885" ht="17.25" customHeight="1" x14ac:dyDescent="0.25"/>
    <row r="45886" ht="17.25" customHeight="1" x14ac:dyDescent="0.25"/>
    <row r="45887" ht="17.25" customHeight="1" x14ac:dyDescent="0.25"/>
    <row r="45888" ht="17.25" customHeight="1" x14ac:dyDescent="0.25"/>
    <row r="45889" ht="17.25" customHeight="1" x14ac:dyDescent="0.25"/>
    <row r="45890" ht="17.25" customHeight="1" x14ac:dyDescent="0.25"/>
    <row r="45891" ht="17.25" customHeight="1" x14ac:dyDescent="0.25"/>
    <row r="45892" ht="17.25" customHeight="1" x14ac:dyDescent="0.25"/>
    <row r="45893" ht="17.25" customHeight="1" x14ac:dyDescent="0.25"/>
    <row r="45894" ht="17.25" customHeight="1" x14ac:dyDescent="0.25"/>
    <row r="45895" ht="17.25" customHeight="1" x14ac:dyDescent="0.25"/>
    <row r="45896" ht="17.25" customHeight="1" x14ac:dyDescent="0.25"/>
    <row r="45897" ht="17.25" customHeight="1" x14ac:dyDescent="0.25"/>
    <row r="45898" ht="17.25" customHeight="1" x14ac:dyDescent="0.25"/>
    <row r="45899" ht="17.25" customHeight="1" x14ac:dyDescent="0.25"/>
    <row r="45900" ht="17.25" customHeight="1" x14ac:dyDescent="0.25"/>
    <row r="45901" ht="17.25" customHeight="1" x14ac:dyDescent="0.25"/>
    <row r="45902" ht="17.25" customHeight="1" x14ac:dyDescent="0.25"/>
    <row r="45903" ht="17.25" customHeight="1" x14ac:dyDescent="0.25"/>
    <row r="45904" ht="17.25" customHeight="1" x14ac:dyDescent="0.25"/>
    <row r="45905" ht="17.25" customHeight="1" x14ac:dyDescent="0.25"/>
    <row r="45906" ht="17.25" customHeight="1" x14ac:dyDescent="0.25"/>
    <row r="45907" ht="17.25" customHeight="1" x14ac:dyDescent="0.25"/>
    <row r="45908" ht="17.25" customHeight="1" x14ac:dyDescent="0.25"/>
    <row r="45909" ht="17.25" customHeight="1" x14ac:dyDescent="0.25"/>
    <row r="45910" ht="17.25" customHeight="1" x14ac:dyDescent="0.25"/>
    <row r="45911" ht="17.25" customHeight="1" x14ac:dyDescent="0.25"/>
    <row r="45912" ht="17.25" customHeight="1" x14ac:dyDescent="0.25"/>
    <row r="45913" ht="17.25" customHeight="1" x14ac:dyDescent="0.25"/>
    <row r="45914" ht="17.25" customHeight="1" x14ac:dyDescent="0.25"/>
    <row r="45915" ht="17.25" customHeight="1" x14ac:dyDescent="0.25"/>
    <row r="45916" ht="17.25" customHeight="1" x14ac:dyDescent="0.25"/>
    <row r="45917" ht="17.25" customHeight="1" x14ac:dyDescent="0.25"/>
    <row r="45918" ht="17.25" customHeight="1" x14ac:dyDescent="0.25"/>
    <row r="45919" ht="17.25" customHeight="1" x14ac:dyDescent="0.25"/>
    <row r="45920" ht="17.25" customHeight="1" x14ac:dyDescent="0.25"/>
    <row r="45921" ht="17.25" customHeight="1" x14ac:dyDescent="0.25"/>
    <row r="45922" ht="17.25" customHeight="1" x14ac:dyDescent="0.25"/>
    <row r="45923" ht="17.25" customHeight="1" x14ac:dyDescent="0.25"/>
    <row r="45924" ht="17.25" customHeight="1" x14ac:dyDescent="0.25"/>
    <row r="45925" ht="17.25" customHeight="1" x14ac:dyDescent="0.25"/>
    <row r="45926" ht="17.25" customHeight="1" x14ac:dyDescent="0.25"/>
    <row r="45927" ht="17.25" customHeight="1" x14ac:dyDescent="0.25"/>
    <row r="45928" ht="17.25" customHeight="1" x14ac:dyDescent="0.25"/>
    <row r="45929" ht="17.25" customHeight="1" x14ac:dyDescent="0.25"/>
    <row r="45930" ht="17.25" customHeight="1" x14ac:dyDescent="0.25"/>
    <row r="45931" ht="17.25" customHeight="1" x14ac:dyDescent="0.25"/>
    <row r="45932" ht="17.25" customHeight="1" x14ac:dyDescent="0.25"/>
    <row r="45933" ht="17.25" customHeight="1" x14ac:dyDescent="0.25"/>
    <row r="45934" ht="17.25" customHeight="1" x14ac:dyDescent="0.25"/>
    <row r="45935" ht="17.25" customHeight="1" x14ac:dyDescent="0.25"/>
    <row r="45936" ht="17.25" customHeight="1" x14ac:dyDescent="0.25"/>
    <row r="45937" ht="17.25" customHeight="1" x14ac:dyDescent="0.25"/>
    <row r="45938" ht="17.25" customHeight="1" x14ac:dyDescent="0.25"/>
    <row r="45939" ht="17.25" customHeight="1" x14ac:dyDescent="0.25"/>
    <row r="45940" ht="17.25" customHeight="1" x14ac:dyDescent="0.25"/>
    <row r="45941" ht="17.25" customHeight="1" x14ac:dyDescent="0.25"/>
    <row r="45942" ht="17.25" customHeight="1" x14ac:dyDescent="0.25"/>
    <row r="45943" ht="17.25" customHeight="1" x14ac:dyDescent="0.25"/>
    <row r="45944" ht="17.25" customHeight="1" x14ac:dyDescent="0.25"/>
    <row r="45945" ht="17.25" customHeight="1" x14ac:dyDescent="0.25"/>
    <row r="45946" ht="17.25" customHeight="1" x14ac:dyDescent="0.25"/>
    <row r="45947" ht="17.25" customHeight="1" x14ac:dyDescent="0.25"/>
    <row r="45948" ht="17.25" customHeight="1" x14ac:dyDescent="0.25"/>
    <row r="45949" ht="17.25" customHeight="1" x14ac:dyDescent="0.25"/>
    <row r="45950" ht="17.25" customHeight="1" x14ac:dyDescent="0.25"/>
    <row r="45951" ht="17.25" customHeight="1" x14ac:dyDescent="0.25"/>
    <row r="45952" ht="17.25" customHeight="1" x14ac:dyDescent="0.25"/>
    <row r="45953" ht="17.25" customHeight="1" x14ac:dyDescent="0.25"/>
    <row r="45954" ht="17.25" customHeight="1" x14ac:dyDescent="0.25"/>
    <row r="45955" ht="17.25" customHeight="1" x14ac:dyDescent="0.25"/>
    <row r="45956" ht="17.25" customHeight="1" x14ac:dyDescent="0.25"/>
    <row r="45957" ht="17.25" customHeight="1" x14ac:dyDescent="0.25"/>
    <row r="45958" ht="17.25" customHeight="1" x14ac:dyDescent="0.25"/>
    <row r="45959" ht="17.25" customHeight="1" x14ac:dyDescent="0.25"/>
    <row r="45960" ht="17.25" customHeight="1" x14ac:dyDescent="0.25"/>
    <row r="45961" ht="17.25" customHeight="1" x14ac:dyDescent="0.25"/>
    <row r="45962" ht="17.25" customHeight="1" x14ac:dyDescent="0.25"/>
    <row r="45963" ht="17.25" customHeight="1" x14ac:dyDescent="0.25"/>
    <row r="45964" ht="17.25" customHeight="1" x14ac:dyDescent="0.25"/>
    <row r="45965" ht="17.25" customHeight="1" x14ac:dyDescent="0.25"/>
    <row r="45966" ht="17.25" customHeight="1" x14ac:dyDescent="0.25"/>
    <row r="45967" ht="17.25" customHeight="1" x14ac:dyDescent="0.25"/>
    <row r="45968" ht="17.25" customHeight="1" x14ac:dyDescent="0.25"/>
    <row r="45969" ht="17.25" customHeight="1" x14ac:dyDescent="0.25"/>
    <row r="45970" ht="17.25" customHeight="1" x14ac:dyDescent="0.25"/>
    <row r="45971" ht="17.25" customHeight="1" x14ac:dyDescent="0.25"/>
    <row r="45972" ht="17.25" customHeight="1" x14ac:dyDescent="0.25"/>
    <row r="45973" ht="17.25" customHeight="1" x14ac:dyDescent="0.25"/>
    <row r="45974" ht="17.25" customHeight="1" x14ac:dyDescent="0.25"/>
    <row r="45975" ht="17.25" customHeight="1" x14ac:dyDescent="0.25"/>
    <row r="45976" ht="17.25" customHeight="1" x14ac:dyDescent="0.25"/>
    <row r="45977" ht="17.25" customHeight="1" x14ac:dyDescent="0.25"/>
    <row r="45978" ht="17.25" customHeight="1" x14ac:dyDescent="0.25"/>
    <row r="45979" ht="17.25" customHeight="1" x14ac:dyDescent="0.25"/>
    <row r="45980" ht="17.25" customHeight="1" x14ac:dyDescent="0.25"/>
    <row r="45981" ht="17.25" customHeight="1" x14ac:dyDescent="0.25"/>
    <row r="45982" ht="17.25" customHeight="1" x14ac:dyDescent="0.25"/>
    <row r="45983" ht="17.25" customHeight="1" x14ac:dyDescent="0.25"/>
    <row r="45984" ht="17.25" customHeight="1" x14ac:dyDescent="0.25"/>
    <row r="45985" ht="17.25" customHeight="1" x14ac:dyDescent="0.25"/>
    <row r="45986" ht="17.25" customHeight="1" x14ac:dyDescent="0.25"/>
    <row r="45987" ht="17.25" customHeight="1" x14ac:dyDescent="0.25"/>
    <row r="45988" ht="17.25" customHeight="1" x14ac:dyDescent="0.25"/>
    <row r="45989" ht="17.25" customHeight="1" x14ac:dyDescent="0.25"/>
    <row r="45990" ht="17.25" customHeight="1" x14ac:dyDescent="0.25"/>
    <row r="45991" ht="17.25" customHeight="1" x14ac:dyDescent="0.25"/>
    <row r="45992" ht="17.25" customHeight="1" x14ac:dyDescent="0.25"/>
    <row r="45993" ht="17.25" customHeight="1" x14ac:dyDescent="0.25"/>
    <row r="45994" ht="17.25" customHeight="1" x14ac:dyDescent="0.25"/>
    <row r="45995" ht="17.25" customHeight="1" x14ac:dyDescent="0.25"/>
    <row r="45996" ht="17.25" customHeight="1" x14ac:dyDescent="0.25"/>
    <row r="45997" ht="17.25" customHeight="1" x14ac:dyDescent="0.25"/>
    <row r="45998" ht="17.25" customHeight="1" x14ac:dyDescent="0.25"/>
    <row r="45999" ht="17.25" customHeight="1" x14ac:dyDescent="0.25"/>
    <row r="46000" ht="17.25" customHeight="1" x14ac:dyDescent="0.25"/>
    <row r="46001" ht="17.25" customHeight="1" x14ac:dyDescent="0.25"/>
    <row r="46002" ht="17.25" customHeight="1" x14ac:dyDescent="0.25"/>
    <row r="46003" ht="17.25" customHeight="1" x14ac:dyDescent="0.25"/>
    <row r="46004" ht="17.25" customHeight="1" x14ac:dyDescent="0.25"/>
    <row r="46005" ht="17.25" customHeight="1" x14ac:dyDescent="0.25"/>
    <row r="46006" ht="17.25" customHeight="1" x14ac:dyDescent="0.25"/>
    <row r="46007" ht="17.25" customHeight="1" x14ac:dyDescent="0.25"/>
    <row r="46008" ht="17.25" customHeight="1" x14ac:dyDescent="0.25"/>
    <row r="46009" ht="17.25" customHeight="1" x14ac:dyDescent="0.25"/>
    <row r="46010" ht="17.25" customHeight="1" x14ac:dyDescent="0.25"/>
    <row r="46011" ht="17.25" customHeight="1" x14ac:dyDescent="0.25"/>
    <row r="46012" ht="17.25" customHeight="1" x14ac:dyDescent="0.25"/>
    <row r="46013" ht="17.25" customHeight="1" x14ac:dyDescent="0.25"/>
    <row r="46014" ht="17.25" customHeight="1" x14ac:dyDescent="0.25"/>
    <row r="46015" ht="17.25" customHeight="1" x14ac:dyDescent="0.25"/>
    <row r="46016" ht="17.25" customHeight="1" x14ac:dyDescent="0.25"/>
    <row r="46017" ht="17.25" customHeight="1" x14ac:dyDescent="0.25"/>
    <row r="46018" ht="17.25" customHeight="1" x14ac:dyDescent="0.25"/>
    <row r="46019" ht="17.25" customHeight="1" x14ac:dyDescent="0.25"/>
    <row r="46020" ht="17.25" customHeight="1" x14ac:dyDescent="0.25"/>
    <row r="46021" ht="17.25" customHeight="1" x14ac:dyDescent="0.25"/>
    <row r="46022" ht="17.25" customHeight="1" x14ac:dyDescent="0.25"/>
    <row r="46023" ht="17.25" customHeight="1" x14ac:dyDescent="0.25"/>
    <row r="46024" ht="17.25" customHeight="1" x14ac:dyDescent="0.25"/>
    <row r="46025" ht="17.25" customHeight="1" x14ac:dyDescent="0.25"/>
    <row r="46026" ht="17.25" customHeight="1" x14ac:dyDescent="0.25"/>
    <row r="46027" ht="17.25" customHeight="1" x14ac:dyDescent="0.25"/>
    <row r="46028" ht="17.25" customHeight="1" x14ac:dyDescent="0.25"/>
    <row r="46029" ht="17.25" customHeight="1" x14ac:dyDescent="0.25"/>
    <row r="46030" ht="17.25" customHeight="1" x14ac:dyDescent="0.25"/>
    <row r="46031" ht="17.25" customHeight="1" x14ac:dyDescent="0.25"/>
    <row r="46032" ht="17.25" customHeight="1" x14ac:dyDescent="0.25"/>
    <row r="46033" ht="17.25" customHeight="1" x14ac:dyDescent="0.25"/>
    <row r="46034" ht="17.25" customHeight="1" x14ac:dyDescent="0.25"/>
    <row r="46035" ht="17.25" customHeight="1" x14ac:dyDescent="0.25"/>
    <row r="46036" ht="17.25" customHeight="1" x14ac:dyDescent="0.25"/>
    <row r="46037" ht="17.25" customHeight="1" x14ac:dyDescent="0.25"/>
    <row r="46038" ht="17.25" customHeight="1" x14ac:dyDescent="0.25"/>
    <row r="46039" ht="17.25" customHeight="1" x14ac:dyDescent="0.25"/>
    <row r="46040" ht="17.25" customHeight="1" x14ac:dyDescent="0.25"/>
    <row r="46041" ht="17.25" customHeight="1" x14ac:dyDescent="0.25"/>
    <row r="46042" ht="17.25" customHeight="1" x14ac:dyDescent="0.25"/>
    <row r="46043" ht="17.25" customHeight="1" x14ac:dyDescent="0.25"/>
    <row r="46044" ht="17.25" customHeight="1" x14ac:dyDescent="0.25"/>
    <row r="46045" ht="17.25" customHeight="1" x14ac:dyDescent="0.25"/>
    <row r="46046" ht="17.25" customHeight="1" x14ac:dyDescent="0.25"/>
    <row r="46047" ht="17.25" customHeight="1" x14ac:dyDescent="0.25"/>
    <row r="46048" ht="17.25" customHeight="1" x14ac:dyDescent="0.25"/>
    <row r="46049" ht="17.25" customHeight="1" x14ac:dyDescent="0.25"/>
    <row r="46050" ht="17.25" customHeight="1" x14ac:dyDescent="0.25"/>
    <row r="46051" ht="17.25" customHeight="1" x14ac:dyDescent="0.25"/>
    <row r="46052" ht="17.25" customHeight="1" x14ac:dyDescent="0.25"/>
    <row r="46053" ht="17.25" customHeight="1" x14ac:dyDescent="0.25"/>
    <row r="46054" ht="17.25" customHeight="1" x14ac:dyDescent="0.25"/>
    <row r="46055" ht="17.25" customHeight="1" x14ac:dyDescent="0.25"/>
    <row r="46056" ht="17.25" customHeight="1" x14ac:dyDescent="0.25"/>
    <row r="46057" ht="17.25" customHeight="1" x14ac:dyDescent="0.25"/>
    <row r="46058" ht="17.25" customHeight="1" x14ac:dyDescent="0.25"/>
    <row r="46059" ht="17.25" customHeight="1" x14ac:dyDescent="0.25"/>
    <row r="46060" ht="17.25" customHeight="1" x14ac:dyDescent="0.25"/>
    <row r="46061" ht="17.25" customHeight="1" x14ac:dyDescent="0.25"/>
    <row r="46062" ht="17.25" customHeight="1" x14ac:dyDescent="0.25"/>
    <row r="46063" ht="17.25" customHeight="1" x14ac:dyDescent="0.25"/>
    <row r="46064" ht="17.25" customHeight="1" x14ac:dyDescent="0.25"/>
    <row r="46065" ht="17.25" customHeight="1" x14ac:dyDescent="0.25"/>
    <row r="46066" ht="17.25" customHeight="1" x14ac:dyDescent="0.25"/>
    <row r="46067" ht="17.25" customHeight="1" x14ac:dyDescent="0.25"/>
    <row r="46068" ht="17.25" customHeight="1" x14ac:dyDescent="0.25"/>
    <row r="46069" ht="17.25" customHeight="1" x14ac:dyDescent="0.25"/>
    <row r="46070" ht="17.25" customHeight="1" x14ac:dyDescent="0.25"/>
    <row r="46071" ht="17.25" customHeight="1" x14ac:dyDescent="0.25"/>
    <row r="46072" ht="17.25" customHeight="1" x14ac:dyDescent="0.25"/>
    <row r="46073" ht="17.25" customHeight="1" x14ac:dyDescent="0.25"/>
    <row r="46074" ht="17.25" customHeight="1" x14ac:dyDescent="0.25"/>
    <row r="46075" ht="17.25" customHeight="1" x14ac:dyDescent="0.25"/>
    <row r="46076" ht="17.25" customHeight="1" x14ac:dyDescent="0.25"/>
    <row r="46077" ht="17.25" customHeight="1" x14ac:dyDescent="0.25"/>
    <row r="46078" ht="17.25" customHeight="1" x14ac:dyDescent="0.25"/>
    <row r="46079" ht="17.25" customHeight="1" x14ac:dyDescent="0.25"/>
    <row r="46080" ht="17.25" customHeight="1" x14ac:dyDescent="0.25"/>
    <row r="46081" ht="17.25" customHeight="1" x14ac:dyDescent="0.25"/>
    <row r="46082" ht="17.25" customHeight="1" x14ac:dyDescent="0.25"/>
    <row r="46083" ht="17.25" customHeight="1" x14ac:dyDescent="0.25"/>
    <row r="46084" ht="17.25" customHeight="1" x14ac:dyDescent="0.25"/>
    <row r="46085" ht="17.25" customHeight="1" x14ac:dyDescent="0.25"/>
    <row r="46086" ht="17.25" customHeight="1" x14ac:dyDescent="0.25"/>
    <row r="46087" ht="17.25" customHeight="1" x14ac:dyDescent="0.25"/>
    <row r="46088" ht="17.25" customHeight="1" x14ac:dyDescent="0.25"/>
    <row r="46089" ht="17.25" customHeight="1" x14ac:dyDescent="0.25"/>
    <row r="46090" ht="17.25" customHeight="1" x14ac:dyDescent="0.25"/>
    <row r="46091" ht="17.25" customHeight="1" x14ac:dyDescent="0.25"/>
    <row r="46092" ht="17.25" customHeight="1" x14ac:dyDescent="0.25"/>
    <row r="46093" ht="17.25" customHeight="1" x14ac:dyDescent="0.25"/>
    <row r="46094" ht="17.25" customHeight="1" x14ac:dyDescent="0.25"/>
    <row r="46095" ht="17.25" customHeight="1" x14ac:dyDescent="0.25"/>
    <row r="46096" ht="17.25" customHeight="1" x14ac:dyDescent="0.25"/>
    <row r="46097" ht="17.25" customHeight="1" x14ac:dyDescent="0.25"/>
    <row r="46098" ht="17.25" customHeight="1" x14ac:dyDescent="0.25"/>
    <row r="46099" ht="17.25" customHeight="1" x14ac:dyDescent="0.25"/>
    <row r="46100" ht="17.25" customHeight="1" x14ac:dyDescent="0.25"/>
    <row r="46101" ht="17.25" customHeight="1" x14ac:dyDescent="0.25"/>
    <row r="46102" ht="17.25" customHeight="1" x14ac:dyDescent="0.25"/>
    <row r="46103" ht="17.25" customHeight="1" x14ac:dyDescent="0.25"/>
    <row r="46104" ht="17.25" customHeight="1" x14ac:dyDescent="0.25"/>
    <row r="46105" ht="17.25" customHeight="1" x14ac:dyDescent="0.25"/>
    <row r="46106" ht="17.25" customHeight="1" x14ac:dyDescent="0.25"/>
    <row r="46107" ht="17.25" customHeight="1" x14ac:dyDescent="0.25"/>
    <row r="46108" ht="17.25" customHeight="1" x14ac:dyDescent="0.25"/>
    <row r="46109" ht="17.25" customHeight="1" x14ac:dyDescent="0.25"/>
    <row r="46110" ht="17.25" customHeight="1" x14ac:dyDescent="0.25"/>
    <row r="46111" ht="17.25" customHeight="1" x14ac:dyDescent="0.25"/>
    <row r="46112" ht="17.25" customHeight="1" x14ac:dyDescent="0.25"/>
    <row r="46113" ht="17.25" customHeight="1" x14ac:dyDescent="0.25"/>
    <row r="46114" ht="17.25" customHeight="1" x14ac:dyDescent="0.25"/>
    <row r="46115" ht="17.25" customHeight="1" x14ac:dyDescent="0.25"/>
    <row r="46116" ht="17.25" customHeight="1" x14ac:dyDescent="0.25"/>
    <row r="46117" ht="17.25" customHeight="1" x14ac:dyDescent="0.25"/>
    <row r="46118" ht="17.25" customHeight="1" x14ac:dyDescent="0.25"/>
    <row r="46119" ht="17.25" customHeight="1" x14ac:dyDescent="0.25"/>
    <row r="46120" ht="17.25" customHeight="1" x14ac:dyDescent="0.25"/>
    <row r="46121" ht="17.25" customHeight="1" x14ac:dyDescent="0.25"/>
    <row r="46122" ht="17.25" customHeight="1" x14ac:dyDescent="0.25"/>
    <row r="46123" ht="17.25" customHeight="1" x14ac:dyDescent="0.25"/>
    <row r="46124" ht="17.25" customHeight="1" x14ac:dyDescent="0.25"/>
    <row r="46125" ht="17.25" customHeight="1" x14ac:dyDescent="0.25"/>
    <row r="46126" ht="17.25" customHeight="1" x14ac:dyDescent="0.25"/>
    <row r="46127" ht="17.25" customHeight="1" x14ac:dyDescent="0.25"/>
    <row r="46128" ht="17.25" customHeight="1" x14ac:dyDescent="0.25"/>
    <row r="46129" ht="17.25" customHeight="1" x14ac:dyDescent="0.25"/>
    <row r="46130" ht="17.25" customHeight="1" x14ac:dyDescent="0.25"/>
    <row r="46131" ht="17.25" customHeight="1" x14ac:dyDescent="0.25"/>
    <row r="46132" ht="17.25" customHeight="1" x14ac:dyDescent="0.25"/>
    <row r="46133" ht="17.25" customHeight="1" x14ac:dyDescent="0.25"/>
    <row r="46134" ht="17.25" customHeight="1" x14ac:dyDescent="0.25"/>
    <row r="46135" ht="17.25" customHeight="1" x14ac:dyDescent="0.25"/>
    <row r="46136" ht="17.25" customHeight="1" x14ac:dyDescent="0.25"/>
    <row r="46137" ht="17.25" customHeight="1" x14ac:dyDescent="0.25"/>
    <row r="46138" ht="17.25" customHeight="1" x14ac:dyDescent="0.25"/>
    <row r="46139" ht="17.25" customHeight="1" x14ac:dyDescent="0.25"/>
    <row r="46140" ht="17.25" customHeight="1" x14ac:dyDescent="0.25"/>
    <row r="46141" ht="17.25" customHeight="1" x14ac:dyDescent="0.25"/>
    <row r="46142" ht="17.25" customHeight="1" x14ac:dyDescent="0.25"/>
    <row r="46143" ht="17.25" customHeight="1" x14ac:dyDescent="0.25"/>
    <row r="46144" ht="17.25" customHeight="1" x14ac:dyDescent="0.25"/>
    <row r="46145" ht="17.25" customHeight="1" x14ac:dyDescent="0.25"/>
    <row r="46146" ht="17.25" customHeight="1" x14ac:dyDescent="0.25"/>
    <row r="46147" ht="17.25" customHeight="1" x14ac:dyDescent="0.25"/>
    <row r="46148" ht="17.25" customHeight="1" x14ac:dyDescent="0.25"/>
    <row r="46149" ht="17.25" customHeight="1" x14ac:dyDescent="0.25"/>
    <row r="46150" ht="17.25" customHeight="1" x14ac:dyDescent="0.25"/>
    <row r="46151" ht="17.25" customHeight="1" x14ac:dyDescent="0.25"/>
    <row r="46152" ht="17.25" customHeight="1" x14ac:dyDescent="0.25"/>
    <row r="46153" ht="17.25" customHeight="1" x14ac:dyDescent="0.25"/>
    <row r="46154" ht="17.25" customHeight="1" x14ac:dyDescent="0.25"/>
    <row r="46155" ht="17.25" customHeight="1" x14ac:dyDescent="0.25"/>
    <row r="46156" ht="17.25" customHeight="1" x14ac:dyDescent="0.25"/>
    <row r="46157" ht="17.25" customHeight="1" x14ac:dyDescent="0.25"/>
    <row r="46158" ht="17.25" customHeight="1" x14ac:dyDescent="0.25"/>
    <row r="46159" ht="17.25" customHeight="1" x14ac:dyDescent="0.25"/>
    <row r="46160" ht="17.25" customHeight="1" x14ac:dyDescent="0.25"/>
    <row r="46161" ht="17.25" customHeight="1" x14ac:dyDescent="0.25"/>
    <row r="46162" ht="17.25" customHeight="1" x14ac:dyDescent="0.25"/>
    <row r="46163" ht="17.25" customHeight="1" x14ac:dyDescent="0.25"/>
    <row r="46164" ht="17.25" customHeight="1" x14ac:dyDescent="0.25"/>
    <row r="46165" ht="17.25" customHeight="1" x14ac:dyDescent="0.25"/>
    <row r="46166" ht="17.25" customHeight="1" x14ac:dyDescent="0.25"/>
    <row r="46167" ht="17.25" customHeight="1" x14ac:dyDescent="0.25"/>
    <row r="46168" ht="17.25" customHeight="1" x14ac:dyDescent="0.25"/>
    <row r="46169" ht="17.25" customHeight="1" x14ac:dyDescent="0.25"/>
    <row r="46170" ht="17.25" customHeight="1" x14ac:dyDescent="0.25"/>
    <row r="46171" ht="17.25" customHeight="1" x14ac:dyDescent="0.25"/>
    <row r="46172" ht="17.25" customHeight="1" x14ac:dyDescent="0.25"/>
    <row r="46173" ht="17.25" customHeight="1" x14ac:dyDescent="0.25"/>
    <row r="46174" ht="17.25" customHeight="1" x14ac:dyDescent="0.25"/>
    <row r="46175" ht="17.25" customHeight="1" x14ac:dyDescent="0.25"/>
    <row r="46176" ht="17.25" customHeight="1" x14ac:dyDescent="0.25"/>
    <row r="46177" ht="17.25" customHeight="1" x14ac:dyDescent="0.25"/>
    <row r="46178" ht="17.25" customHeight="1" x14ac:dyDescent="0.25"/>
    <row r="46179" ht="17.25" customHeight="1" x14ac:dyDescent="0.25"/>
    <row r="46180" ht="17.25" customHeight="1" x14ac:dyDescent="0.25"/>
    <row r="46181" ht="17.25" customHeight="1" x14ac:dyDescent="0.25"/>
    <row r="46182" ht="17.25" customHeight="1" x14ac:dyDescent="0.25"/>
    <row r="46183" ht="17.25" customHeight="1" x14ac:dyDescent="0.25"/>
    <row r="46184" ht="17.25" customHeight="1" x14ac:dyDescent="0.25"/>
    <row r="46185" ht="17.25" customHeight="1" x14ac:dyDescent="0.25"/>
    <row r="46186" ht="17.25" customHeight="1" x14ac:dyDescent="0.25"/>
    <row r="46187" ht="17.25" customHeight="1" x14ac:dyDescent="0.25"/>
    <row r="46188" ht="17.25" customHeight="1" x14ac:dyDescent="0.25"/>
    <row r="46189" ht="17.25" customHeight="1" x14ac:dyDescent="0.25"/>
    <row r="46190" ht="17.25" customHeight="1" x14ac:dyDescent="0.25"/>
    <row r="46191" ht="17.25" customHeight="1" x14ac:dyDescent="0.25"/>
    <row r="46192" ht="17.25" customHeight="1" x14ac:dyDescent="0.25"/>
    <row r="46193" ht="17.25" customHeight="1" x14ac:dyDescent="0.25"/>
    <row r="46194" ht="17.25" customHeight="1" x14ac:dyDescent="0.25"/>
    <row r="46195" ht="17.25" customHeight="1" x14ac:dyDescent="0.25"/>
    <row r="46196" ht="17.25" customHeight="1" x14ac:dyDescent="0.25"/>
    <row r="46197" ht="17.25" customHeight="1" x14ac:dyDescent="0.25"/>
    <row r="46198" ht="17.25" customHeight="1" x14ac:dyDescent="0.25"/>
    <row r="46199" ht="17.25" customHeight="1" x14ac:dyDescent="0.25"/>
    <row r="46200" ht="17.25" customHeight="1" x14ac:dyDescent="0.25"/>
    <row r="46201" ht="17.25" customHeight="1" x14ac:dyDescent="0.25"/>
    <row r="46202" ht="17.25" customHeight="1" x14ac:dyDescent="0.25"/>
    <row r="46203" ht="17.25" customHeight="1" x14ac:dyDescent="0.25"/>
    <row r="46204" ht="17.25" customHeight="1" x14ac:dyDescent="0.25"/>
    <row r="46205" ht="17.25" customHeight="1" x14ac:dyDescent="0.25"/>
    <row r="46206" ht="17.25" customHeight="1" x14ac:dyDescent="0.25"/>
    <row r="46207" ht="17.25" customHeight="1" x14ac:dyDescent="0.25"/>
    <row r="46208" ht="17.25" customHeight="1" x14ac:dyDescent="0.25"/>
    <row r="46209" ht="17.25" customHeight="1" x14ac:dyDescent="0.25"/>
    <row r="46210" ht="17.25" customHeight="1" x14ac:dyDescent="0.25"/>
    <row r="46211" ht="17.25" customHeight="1" x14ac:dyDescent="0.25"/>
    <row r="46212" ht="17.25" customHeight="1" x14ac:dyDescent="0.25"/>
    <row r="46213" ht="17.25" customHeight="1" x14ac:dyDescent="0.25"/>
    <row r="46214" ht="17.25" customHeight="1" x14ac:dyDescent="0.25"/>
    <row r="46215" ht="17.25" customHeight="1" x14ac:dyDescent="0.25"/>
    <row r="46216" ht="17.25" customHeight="1" x14ac:dyDescent="0.25"/>
    <row r="46217" ht="17.25" customHeight="1" x14ac:dyDescent="0.25"/>
    <row r="46218" ht="17.25" customHeight="1" x14ac:dyDescent="0.25"/>
    <row r="46219" ht="17.25" customHeight="1" x14ac:dyDescent="0.25"/>
    <row r="46220" ht="17.25" customHeight="1" x14ac:dyDescent="0.25"/>
    <row r="46221" ht="17.25" customHeight="1" x14ac:dyDescent="0.25"/>
    <row r="46222" ht="17.25" customHeight="1" x14ac:dyDescent="0.25"/>
    <row r="46223" ht="17.25" customHeight="1" x14ac:dyDescent="0.25"/>
    <row r="46224" ht="17.25" customHeight="1" x14ac:dyDescent="0.25"/>
    <row r="46225" ht="17.25" customHeight="1" x14ac:dyDescent="0.25"/>
    <row r="46226" ht="17.25" customHeight="1" x14ac:dyDescent="0.25"/>
    <row r="46227" ht="17.25" customHeight="1" x14ac:dyDescent="0.25"/>
    <row r="46228" ht="17.25" customHeight="1" x14ac:dyDescent="0.25"/>
    <row r="46229" ht="17.25" customHeight="1" x14ac:dyDescent="0.25"/>
    <row r="46230" ht="17.25" customHeight="1" x14ac:dyDescent="0.25"/>
    <row r="46231" ht="17.25" customHeight="1" x14ac:dyDescent="0.25"/>
    <row r="46232" ht="17.25" customHeight="1" x14ac:dyDescent="0.25"/>
    <row r="46233" ht="17.25" customHeight="1" x14ac:dyDescent="0.25"/>
    <row r="46234" ht="17.25" customHeight="1" x14ac:dyDescent="0.25"/>
    <row r="46235" ht="17.25" customHeight="1" x14ac:dyDescent="0.25"/>
    <row r="46236" ht="17.25" customHeight="1" x14ac:dyDescent="0.25"/>
    <row r="46237" ht="17.25" customHeight="1" x14ac:dyDescent="0.25"/>
    <row r="46238" ht="17.25" customHeight="1" x14ac:dyDescent="0.25"/>
    <row r="46239" ht="17.25" customHeight="1" x14ac:dyDescent="0.25"/>
    <row r="46240" ht="17.25" customHeight="1" x14ac:dyDescent="0.25"/>
    <row r="46241" ht="17.25" customHeight="1" x14ac:dyDescent="0.25"/>
    <row r="46242" ht="17.25" customHeight="1" x14ac:dyDescent="0.25"/>
    <row r="46243" ht="17.25" customHeight="1" x14ac:dyDescent="0.25"/>
    <row r="46244" ht="17.25" customHeight="1" x14ac:dyDescent="0.25"/>
    <row r="46245" ht="17.25" customHeight="1" x14ac:dyDescent="0.25"/>
    <row r="46246" ht="17.25" customHeight="1" x14ac:dyDescent="0.25"/>
    <row r="46247" ht="17.25" customHeight="1" x14ac:dyDescent="0.25"/>
    <row r="46248" ht="17.25" customHeight="1" x14ac:dyDescent="0.25"/>
    <row r="46249" ht="17.25" customHeight="1" x14ac:dyDescent="0.25"/>
    <row r="46250" ht="17.25" customHeight="1" x14ac:dyDescent="0.25"/>
    <row r="46251" ht="17.25" customHeight="1" x14ac:dyDescent="0.25"/>
    <row r="46252" ht="17.25" customHeight="1" x14ac:dyDescent="0.25"/>
    <row r="46253" ht="17.25" customHeight="1" x14ac:dyDescent="0.25"/>
    <row r="46254" ht="17.25" customHeight="1" x14ac:dyDescent="0.25"/>
    <row r="46255" ht="17.25" customHeight="1" x14ac:dyDescent="0.25"/>
    <row r="46256" ht="17.25" customHeight="1" x14ac:dyDescent="0.25"/>
    <row r="46257" ht="17.25" customHeight="1" x14ac:dyDescent="0.25"/>
    <row r="46258" ht="17.25" customHeight="1" x14ac:dyDescent="0.25"/>
    <row r="46259" ht="17.25" customHeight="1" x14ac:dyDescent="0.25"/>
    <row r="46260" ht="17.25" customHeight="1" x14ac:dyDescent="0.25"/>
    <row r="46261" ht="17.25" customHeight="1" x14ac:dyDescent="0.25"/>
    <row r="46262" ht="17.25" customHeight="1" x14ac:dyDescent="0.25"/>
    <row r="46263" ht="17.25" customHeight="1" x14ac:dyDescent="0.25"/>
    <row r="46264" ht="17.25" customHeight="1" x14ac:dyDescent="0.25"/>
    <row r="46265" ht="17.25" customHeight="1" x14ac:dyDescent="0.25"/>
    <row r="46266" ht="17.25" customHeight="1" x14ac:dyDescent="0.25"/>
    <row r="46267" ht="17.25" customHeight="1" x14ac:dyDescent="0.25"/>
    <row r="46268" ht="17.25" customHeight="1" x14ac:dyDescent="0.25"/>
    <row r="46269" ht="17.25" customHeight="1" x14ac:dyDescent="0.25"/>
    <row r="46270" ht="17.25" customHeight="1" x14ac:dyDescent="0.25"/>
    <row r="46271" ht="17.25" customHeight="1" x14ac:dyDescent="0.25"/>
    <row r="46272" ht="17.25" customHeight="1" x14ac:dyDescent="0.25"/>
    <row r="46273" ht="17.25" customHeight="1" x14ac:dyDescent="0.25"/>
    <row r="46274" ht="17.25" customHeight="1" x14ac:dyDescent="0.25"/>
    <row r="46275" ht="17.25" customHeight="1" x14ac:dyDescent="0.25"/>
    <row r="46276" ht="17.25" customHeight="1" x14ac:dyDescent="0.25"/>
    <row r="46277" ht="17.25" customHeight="1" x14ac:dyDescent="0.25"/>
    <row r="46278" ht="17.25" customHeight="1" x14ac:dyDescent="0.25"/>
    <row r="46279" ht="17.25" customHeight="1" x14ac:dyDescent="0.25"/>
    <row r="46280" ht="17.25" customHeight="1" x14ac:dyDescent="0.25"/>
    <row r="46281" ht="17.25" customHeight="1" x14ac:dyDescent="0.25"/>
    <row r="46282" ht="17.25" customHeight="1" x14ac:dyDescent="0.25"/>
    <row r="46283" ht="17.25" customHeight="1" x14ac:dyDescent="0.25"/>
    <row r="46284" ht="17.25" customHeight="1" x14ac:dyDescent="0.25"/>
    <row r="46285" ht="17.25" customHeight="1" x14ac:dyDescent="0.25"/>
    <row r="46286" ht="17.25" customHeight="1" x14ac:dyDescent="0.25"/>
    <row r="46287" ht="17.25" customHeight="1" x14ac:dyDescent="0.25"/>
    <row r="46288" ht="17.25" customHeight="1" x14ac:dyDescent="0.25"/>
    <row r="46289" ht="17.25" customHeight="1" x14ac:dyDescent="0.25"/>
    <row r="46290" ht="17.25" customHeight="1" x14ac:dyDescent="0.25"/>
    <row r="46291" ht="17.25" customHeight="1" x14ac:dyDescent="0.25"/>
    <row r="46292" ht="17.25" customHeight="1" x14ac:dyDescent="0.25"/>
    <row r="46293" ht="17.25" customHeight="1" x14ac:dyDescent="0.25"/>
    <row r="46294" ht="17.25" customHeight="1" x14ac:dyDescent="0.25"/>
    <row r="46295" ht="17.25" customHeight="1" x14ac:dyDescent="0.25"/>
    <row r="46296" ht="17.25" customHeight="1" x14ac:dyDescent="0.25"/>
    <row r="46297" ht="17.25" customHeight="1" x14ac:dyDescent="0.25"/>
    <row r="46298" ht="17.25" customHeight="1" x14ac:dyDescent="0.25"/>
    <row r="46299" ht="17.25" customHeight="1" x14ac:dyDescent="0.25"/>
    <row r="46300" ht="17.25" customHeight="1" x14ac:dyDescent="0.25"/>
    <row r="46301" ht="17.25" customHeight="1" x14ac:dyDescent="0.25"/>
    <row r="46302" ht="17.25" customHeight="1" x14ac:dyDescent="0.25"/>
    <row r="46303" ht="17.25" customHeight="1" x14ac:dyDescent="0.25"/>
    <row r="46304" ht="17.25" customHeight="1" x14ac:dyDescent="0.25"/>
    <row r="46305" ht="17.25" customHeight="1" x14ac:dyDescent="0.25"/>
    <row r="46306" ht="17.25" customHeight="1" x14ac:dyDescent="0.25"/>
    <row r="46307" ht="17.25" customHeight="1" x14ac:dyDescent="0.25"/>
    <row r="46308" ht="17.25" customHeight="1" x14ac:dyDescent="0.25"/>
    <row r="46309" ht="17.25" customHeight="1" x14ac:dyDescent="0.25"/>
    <row r="46310" ht="17.25" customHeight="1" x14ac:dyDescent="0.25"/>
    <row r="46311" ht="17.25" customHeight="1" x14ac:dyDescent="0.25"/>
    <row r="46312" ht="17.25" customHeight="1" x14ac:dyDescent="0.25"/>
    <row r="46313" ht="17.25" customHeight="1" x14ac:dyDescent="0.25"/>
    <row r="46314" ht="17.25" customHeight="1" x14ac:dyDescent="0.25"/>
    <row r="46315" ht="17.25" customHeight="1" x14ac:dyDescent="0.25"/>
    <row r="46316" ht="17.25" customHeight="1" x14ac:dyDescent="0.25"/>
    <row r="46317" ht="17.25" customHeight="1" x14ac:dyDescent="0.25"/>
    <row r="46318" ht="17.25" customHeight="1" x14ac:dyDescent="0.25"/>
    <row r="46319" ht="17.25" customHeight="1" x14ac:dyDescent="0.25"/>
    <row r="46320" ht="17.25" customHeight="1" x14ac:dyDescent="0.25"/>
    <row r="46321" ht="17.25" customHeight="1" x14ac:dyDescent="0.25"/>
    <row r="46322" ht="17.25" customHeight="1" x14ac:dyDescent="0.25"/>
    <row r="46323" ht="17.25" customHeight="1" x14ac:dyDescent="0.25"/>
    <row r="46324" ht="17.25" customHeight="1" x14ac:dyDescent="0.25"/>
    <row r="46325" ht="17.25" customHeight="1" x14ac:dyDescent="0.25"/>
    <row r="46326" ht="17.25" customHeight="1" x14ac:dyDescent="0.25"/>
    <row r="46327" ht="17.25" customHeight="1" x14ac:dyDescent="0.25"/>
    <row r="46328" ht="17.25" customHeight="1" x14ac:dyDescent="0.25"/>
    <row r="46329" ht="17.25" customHeight="1" x14ac:dyDescent="0.25"/>
    <row r="46330" ht="17.25" customHeight="1" x14ac:dyDescent="0.25"/>
    <row r="46331" ht="17.25" customHeight="1" x14ac:dyDescent="0.25"/>
    <row r="46332" ht="17.25" customHeight="1" x14ac:dyDescent="0.25"/>
    <row r="46333" ht="17.25" customHeight="1" x14ac:dyDescent="0.25"/>
    <row r="46334" ht="17.25" customHeight="1" x14ac:dyDescent="0.25"/>
    <row r="46335" ht="17.25" customHeight="1" x14ac:dyDescent="0.25"/>
    <row r="46336" ht="17.25" customHeight="1" x14ac:dyDescent="0.25"/>
    <row r="46337" ht="17.25" customHeight="1" x14ac:dyDescent="0.25"/>
    <row r="46338" ht="17.25" customHeight="1" x14ac:dyDescent="0.25"/>
    <row r="46339" ht="17.25" customHeight="1" x14ac:dyDescent="0.25"/>
    <row r="46340" ht="17.25" customHeight="1" x14ac:dyDescent="0.25"/>
    <row r="46341" ht="17.25" customHeight="1" x14ac:dyDescent="0.25"/>
    <row r="46342" ht="17.25" customHeight="1" x14ac:dyDescent="0.25"/>
    <row r="46343" ht="17.25" customHeight="1" x14ac:dyDescent="0.25"/>
    <row r="46344" ht="17.25" customHeight="1" x14ac:dyDescent="0.25"/>
    <row r="46345" ht="17.25" customHeight="1" x14ac:dyDescent="0.25"/>
    <row r="46346" ht="17.25" customHeight="1" x14ac:dyDescent="0.25"/>
    <row r="46347" ht="17.25" customHeight="1" x14ac:dyDescent="0.25"/>
    <row r="46348" ht="17.25" customHeight="1" x14ac:dyDescent="0.25"/>
    <row r="46349" ht="17.25" customHeight="1" x14ac:dyDescent="0.25"/>
    <row r="46350" ht="17.25" customHeight="1" x14ac:dyDescent="0.25"/>
    <row r="46351" ht="17.25" customHeight="1" x14ac:dyDescent="0.25"/>
    <row r="46352" ht="17.25" customHeight="1" x14ac:dyDescent="0.25"/>
    <row r="46353" ht="17.25" customHeight="1" x14ac:dyDescent="0.25"/>
    <row r="46354" ht="17.25" customHeight="1" x14ac:dyDescent="0.25"/>
    <row r="46355" ht="17.25" customHeight="1" x14ac:dyDescent="0.25"/>
    <row r="46356" ht="17.25" customHeight="1" x14ac:dyDescent="0.25"/>
    <row r="46357" ht="17.25" customHeight="1" x14ac:dyDescent="0.25"/>
    <row r="46358" ht="17.25" customHeight="1" x14ac:dyDescent="0.25"/>
    <row r="46359" ht="17.25" customHeight="1" x14ac:dyDescent="0.25"/>
    <row r="46360" ht="17.25" customHeight="1" x14ac:dyDescent="0.25"/>
    <row r="46361" ht="17.25" customHeight="1" x14ac:dyDescent="0.25"/>
    <row r="46362" ht="17.25" customHeight="1" x14ac:dyDescent="0.25"/>
    <row r="46363" ht="17.25" customHeight="1" x14ac:dyDescent="0.25"/>
    <row r="46364" ht="17.25" customHeight="1" x14ac:dyDescent="0.25"/>
    <row r="46365" ht="17.25" customHeight="1" x14ac:dyDescent="0.25"/>
    <row r="46366" ht="17.25" customHeight="1" x14ac:dyDescent="0.25"/>
    <row r="46367" ht="17.25" customHeight="1" x14ac:dyDescent="0.25"/>
    <row r="46368" ht="17.25" customHeight="1" x14ac:dyDescent="0.25"/>
    <row r="46369" ht="17.25" customHeight="1" x14ac:dyDescent="0.25"/>
    <row r="46370" ht="17.25" customHeight="1" x14ac:dyDescent="0.25"/>
    <row r="46371" ht="17.25" customHeight="1" x14ac:dyDescent="0.25"/>
    <row r="46372" ht="17.25" customHeight="1" x14ac:dyDescent="0.25"/>
    <row r="46373" ht="17.25" customHeight="1" x14ac:dyDescent="0.25"/>
    <row r="46374" ht="17.25" customHeight="1" x14ac:dyDescent="0.25"/>
    <row r="46375" ht="17.25" customHeight="1" x14ac:dyDescent="0.25"/>
    <row r="46376" ht="17.25" customHeight="1" x14ac:dyDescent="0.25"/>
    <row r="46377" ht="17.25" customHeight="1" x14ac:dyDescent="0.25"/>
    <row r="46378" ht="17.25" customHeight="1" x14ac:dyDescent="0.25"/>
    <row r="46379" ht="17.25" customHeight="1" x14ac:dyDescent="0.25"/>
    <row r="46380" ht="17.25" customHeight="1" x14ac:dyDescent="0.25"/>
    <row r="46381" ht="17.25" customHeight="1" x14ac:dyDescent="0.25"/>
    <row r="46382" ht="17.25" customHeight="1" x14ac:dyDescent="0.25"/>
    <row r="46383" ht="17.25" customHeight="1" x14ac:dyDescent="0.25"/>
    <row r="46384" ht="17.25" customHeight="1" x14ac:dyDescent="0.25"/>
    <row r="46385" ht="17.25" customHeight="1" x14ac:dyDescent="0.25"/>
    <row r="46386" ht="17.25" customHeight="1" x14ac:dyDescent="0.25"/>
    <row r="46387" ht="17.25" customHeight="1" x14ac:dyDescent="0.25"/>
    <row r="46388" ht="17.25" customHeight="1" x14ac:dyDescent="0.25"/>
    <row r="46389" ht="17.25" customHeight="1" x14ac:dyDescent="0.25"/>
    <row r="46390" ht="17.25" customHeight="1" x14ac:dyDescent="0.25"/>
    <row r="46391" ht="17.25" customHeight="1" x14ac:dyDescent="0.25"/>
    <row r="46392" ht="17.25" customHeight="1" x14ac:dyDescent="0.25"/>
    <row r="46393" ht="17.25" customHeight="1" x14ac:dyDescent="0.25"/>
    <row r="46394" ht="17.25" customHeight="1" x14ac:dyDescent="0.25"/>
    <row r="46395" ht="17.25" customHeight="1" x14ac:dyDescent="0.25"/>
    <row r="46396" ht="17.25" customHeight="1" x14ac:dyDescent="0.25"/>
    <row r="46397" ht="17.25" customHeight="1" x14ac:dyDescent="0.25"/>
    <row r="46398" ht="17.25" customHeight="1" x14ac:dyDescent="0.25"/>
    <row r="46399" ht="17.25" customHeight="1" x14ac:dyDescent="0.25"/>
    <row r="46400" ht="17.25" customHeight="1" x14ac:dyDescent="0.25"/>
    <row r="46401" ht="17.25" customHeight="1" x14ac:dyDescent="0.25"/>
    <row r="46402" ht="17.25" customHeight="1" x14ac:dyDescent="0.25"/>
    <row r="46403" ht="17.25" customHeight="1" x14ac:dyDescent="0.25"/>
    <row r="46404" ht="17.25" customHeight="1" x14ac:dyDescent="0.25"/>
    <row r="46405" ht="17.25" customHeight="1" x14ac:dyDescent="0.25"/>
    <row r="46406" ht="17.25" customHeight="1" x14ac:dyDescent="0.25"/>
    <row r="46407" ht="17.25" customHeight="1" x14ac:dyDescent="0.25"/>
    <row r="46408" ht="17.25" customHeight="1" x14ac:dyDescent="0.25"/>
    <row r="46409" ht="17.25" customHeight="1" x14ac:dyDescent="0.25"/>
    <row r="46410" ht="17.25" customHeight="1" x14ac:dyDescent="0.25"/>
    <row r="46411" ht="17.25" customHeight="1" x14ac:dyDescent="0.25"/>
    <row r="46412" ht="17.25" customHeight="1" x14ac:dyDescent="0.25"/>
    <row r="46413" ht="17.25" customHeight="1" x14ac:dyDescent="0.25"/>
    <row r="46414" ht="17.25" customHeight="1" x14ac:dyDescent="0.25"/>
    <row r="46415" ht="17.25" customHeight="1" x14ac:dyDescent="0.25"/>
    <row r="46416" ht="17.25" customHeight="1" x14ac:dyDescent="0.25"/>
    <row r="46417" ht="17.25" customHeight="1" x14ac:dyDescent="0.25"/>
    <row r="46418" ht="17.25" customHeight="1" x14ac:dyDescent="0.25"/>
    <row r="46419" ht="17.25" customHeight="1" x14ac:dyDescent="0.25"/>
    <row r="46420" ht="17.25" customHeight="1" x14ac:dyDescent="0.25"/>
    <row r="46421" ht="17.25" customHeight="1" x14ac:dyDescent="0.25"/>
    <row r="46422" ht="17.25" customHeight="1" x14ac:dyDescent="0.25"/>
    <row r="46423" ht="17.25" customHeight="1" x14ac:dyDescent="0.25"/>
    <row r="46424" ht="17.25" customHeight="1" x14ac:dyDescent="0.25"/>
    <row r="46425" ht="17.25" customHeight="1" x14ac:dyDescent="0.25"/>
    <row r="46426" ht="17.25" customHeight="1" x14ac:dyDescent="0.25"/>
    <row r="46427" ht="17.25" customHeight="1" x14ac:dyDescent="0.25"/>
    <row r="46428" ht="17.25" customHeight="1" x14ac:dyDescent="0.25"/>
    <row r="46429" ht="17.25" customHeight="1" x14ac:dyDescent="0.25"/>
    <row r="46430" ht="17.25" customHeight="1" x14ac:dyDescent="0.25"/>
    <row r="46431" ht="17.25" customHeight="1" x14ac:dyDescent="0.25"/>
    <row r="46432" ht="17.25" customHeight="1" x14ac:dyDescent="0.25"/>
    <row r="46433" ht="17.25" customHeight="1" x14ac:dyDescent="0.25"/>
    <row r="46434" ht="17.25" customHeight="1" x14ac:dyDescent="0.25"/>
    <row r="46435" ht="17.25" customHeight="1" x14ac:dyDescent="0.25"/>
    <row r="46436" ht="17.25" customHeight="1" x14ac:dyDescent="0.25"/>
    <row r="46437" ht="17.25" customHeight="1" x14ac:dyDescent="0.25"/>
    <row r="46438" ht="17.25" customHeight="1" x14ac:dyDescent="0.25"/>
    <row r="46439" ht="17.25" customHeight="1" x14ac:dyDescent="0.25"/>
    <row r="46440" ht="17.25" customHeight="1" x14ac:dyDescent="0.25"/>
    <row r="46441" ht="17.25" customHeight="1" x14ac:dyDescent="0.25"/>
    <row r="46442" ht="17.25" customHeight="1" x14ac:dyDescent="0.25"/>
    <row r="46443" ht="17.25" customHeight="1" x14ac:dyDescent="0.25"/>
    <row r="46444" ht="17.25" customHeight="1" x14ac:dyDescent="0.25"/>
    <row r="46445" ht="17.25" customHeight="1" x14ac:dyDescent="0.25"/>
    <row r="46446" ht="17.25" customHeight="1" x14ac:dyDescent="0.25"/>
    <row r="46447" ht="17.25" customHeight="1" x14ac:dyDescent="0.25"/>
    <row r="46448" ht="17.25" customHeight="1" x14ac:dyDescent="0.25"/>
    <row r="46449" ht="17.25" customHeight="1" x14ac:dyDescent="0.25"/>
    <row r="46450" ht="17.25" customHeight="1" x14ac:dyDescent="0.25"/>
    <row r="46451" ht="17.25" customHeight="1" x14ac:dyDescent="0.25"/>
    <row r="46452" ht="17.25" customHeight="1" x14ac:dyDescent="0.25"/>
    <row r="46453" ht="17.25" customHeight="1" x14ac:dyDescent="0.25"/>
    <row r="46454" ht="17.25" customHeight="1" x14ac:dyDescent="0.25"/>
    <row r="46455" ht="17.25" customHeight="1" x14ac:dyDescent="0.25"/>
    <row r="46456" ht="17.25" customHeight="1" x14ac:dyDescent="0.25"/>
    <row r="46457" ht="17.25" customHeight="1" x14ac:dyDescent="0.25"/>
    <row r="46458" ht="17.25" customHeight="1" x14ac:dyDescent="0.25"/>
    <row r="46459" ht="17.25" customHeight="1" x14ac:dyDescent="0.25"/>
    <row r="46460" ht="17.25" customHeight="1" x14ac:dyDescent="0.25"/>
    <row r="46461" ht="17.25" customHeight="1" x14ac:dyDescent="0.25"/>
    <row r="46462" ht="17.25" customHeight="1" x14ac:dyDescent="0.25"/>
    <row r="46463" ht="17.25" customHeight="1" x14ac:dyDescent="0.25"/>
    <row r="46464" ht="17.25" customHeight="1" x14ac:dyDescent="0.25"/>
    <row r="46465" ht="17.25" customHeight="1" x14ac:dyDescent="0.25"/>
    <row r="46466" ht="17.25" customHeight="1" x14ac:dyDescent="0.25"/>
    <row r="46467" ht="17.25" customHeight="1" x14ac:dyDescent="0.25"/>
    <row r="46468" ht="17.25" customHeight="1" x14ac:dyDescent="0.25"/>
    <row r="46469" ht="17.25" customHeight="1" x14ac:dyDescent="0.25"/>
    <row r="46470" ht="17.25" customHeight="1" x14ac:dyDescent="0.25"/>
    <row r="46471" ht="17.25" customHeight="1" x14ac:dyDescent="0.25"/>
    <row r="46472" ht="17.25" customHeight="1" x14ac:dyDescent="0.25"/>
    <row r="46473" ht="17.25" customHeight="1" x14ac:dyDescent="0.25"/>
    <row r="46474" ht="17.25" customHeight="1" x14ac:dyDescent="0.25"/>
    <row r="46475" ht="17.25" customHeight="1" x14ac:dyDescent="0.25"/>
    <row r="46476" ht="17.25" customHeight="1" x14ac:dyDescent="0.25"/>
    <row r="46477" ht="17.25" customHeight="1" x14ac:dyDescent="0.25"/>
    <row r="46478" ht="17.25" customHeight="1" x14ac:dyDescent="0.25"/>
    <row r="46479" ht="17.25" customHeight="1" x14ac:dyDescent="0.25"/>
    <row r="46480" ht="17.25" customHeight="1" x14ac:dyDescent="0.25"/>
    <row r="46481" ht="17.25" customHeight="1" x14ac:dyDescent="0.25"/>
    <row r="46482" ht="17.25" customHeight="1" x14ac:dyDescent="0.25"/>
    <row r="46483" ht="17.25" customHeight="1" x14ac:dyDescent="0.25"/>
    <row r="46484" ht="17.25" customHeight="1" x14ac:dyDescent="0.25"/>
    <row r="46485" ht="17.25" customHeight="1" x14ac:dyDescent="0.25"/>
    <row r="46486" ht="17.25" customHeight="1" x14ac:dyDescent="0.25"/>
    <row r="46487" ht="17.25" customHeight="1" x14ac:dyDescent="0.25"/>
    <row r="46488" ht="17.25" customHeight="1" x14ac:dyDescent="0.25"/>
    <row r="46489" ht="17.25" customHeight="1" x14ac:dyDescent="0.25"/>
    <row r="46490" ht="17.25" customHeight="1" x14ac:dyDescent="0.25"/>
    <row r="46491" ht="17.25" customHeight="1" x14ac:dyDescent="0.25"/>
    <row r="46492" ht="17.25" customHeight="1" x14ac:dyDescent="0.25"/>
    <row r="46493" ht="17.25" customHeight="1" x14ac:dyDescent="0.25"/>
    <row r="46494" ht="17.25" customHeight="1" x14ac:dyDescent="0.25"/>
    <row r="46495" ht="17.25" customHeight="1" x14ac:dyDescent="0.25"/>
    <row r="46496" ht="17.25" customHeight="1" x14ac:dyDescent="0.25"/>
    <row r="46497" ht="17.25" customHeight="1" x14ac:dyDescent="0.25"/>
    <row r="46498" ht="17.25" customHeight="1" x14ac:dyDescent="0.25"/>
    <row r="46499" ht="17.25" customHeight="1" x14ac:dyDescent="0.25"/>
    <row r="46500" ht="17.25" customHeight="1" x14ac:dyDescent="0.25"/>
    <row r="46501" ht="17.25" customHeight="1" x14ac:dyDescent="0.25"/>
    <row r="46502" ht="17.25" customHeight="1" x14ac:dyDescent="0.25"/>
    <row r="46503" ht="17.25" customHeight="1" x14ac:dyDescent="0.25"/>
    <row r="46504" ht="17.25" customHeight="1" x14ac:dyDescent="0.25"/>
    <row r="46505" ht="17.25" customHeight="1" x14ac:dyDescent="0.25"/>
    <row r="46506" ht="17.25" customHeight="1" x14ac:dyDescent="0.25"/>
    <row r="46507" ht="17.25" customHeight="1" x14ac:dyDescent="0.25"/>
    <row r="46508" ht="17.25" customHeight="1" x14ac:dyDescent="0.25"/>
    <row r="46509" ht="17.25" customHeight="1" x14ac:dyDescent="0.25"/>
    <row r="46510" ht="17.25" customHeight="1" x14ac:dyDescent="0.25"/>
    <row r="46511" ht="17.25" customHeight="1" x14ac:dyDescent="0.25"/>
    <row r="46512" ht="17.25" customHeight="1" x14ac:dyDescent="0.25"/>
    <row r="46513" ht="17.25" customHeight="1" x14ac:dyDescent="0.25"/>
    <row r="46514" ht="17.25" customHeight="1" x14ac:dyDescent="0.25"/>
    <row r="46515" ht="17.25" customHeight="1" x14ac:dyDescent="0.25"/>
    <row r="46516" ht="17.25" customHeight="1" x14ac:dyDescent="0.25"/>
    <row r="46517" ht="17.25" customHeight="1" x14ac:dyDescent="0.25"/>
    <row r="46518" ht="17.25" customHeight="1" x14ac:dyDescent="0.25"/>
    <row r="46519" ht="17.25" customHeight="1" x14ac:dyDescent="0.25"/>
    <row r="46520" ht="17.25" customHeight="1" x14ac:dyDescent="0.25"/>
    <row r="46521" ht="17.25" customHeight="1" x14ac:dyDescent="0.25"/>
    <row r="46522" ht="17.25" customHeight="1" x14ac:dyDescent="0.25"/>
    <row r="46523" ht="17.25" customHeight="1" x14ac:dyDescent="0.25"/>
    <row r="46524" ht="17.25" customHeight="1" x14ac:dyDescent="0.25"/>
    <row r="46525" ht="17.25" customHeight="1" x14ac:dyDescent="0.25"/>
    <row r="46526" ht="17.25" customHeight="1" x14ac:dyDescent="0.25"/>
    <row r="46527" ht="17.25" customHeight="1" x14ac:dyDescent="0.25"/>
    <row r="46528" ht="17.25" customHeight="1" x14ac:dyDescent="0.25"/>
    <row r="46529" ht="17.25" customHeight="1" x14ac:dyDescent="0.25"/>
    <row r="46530" ht="17.25" customHeight="1" x14ac:dyDescent="0.25"/>
    <row r="46531" ht="17.25" customHeight="1" x14ac:dyDescent="0.25"/>
    <row r="46532" ht="17.25" customHeight="1" x14ac:dyDescent="0.25"/>
    <row r="46533" ht="17.25" customHeight="1" x14ac:dyDescent="0.25"/>
    <row r="46534" ht="17.25" customHeight="1" x14ac:dyDescent="0.25"/>
    <row r="46535" ht="17.25" customHeight="1" x14ac:dyDescent="0.25"/>
    <row r="46536" ht="17.25" customHeight="1" x14ac:dyDescent="0.25"/>
    <row r="46537" ht="17.25" customHeight="1" x14ac:dyDescent="0.25"/>
    <row r="46538" ht="17.25" customHeight="1" x14ac:dyDescent="0.25"/>
    <row r="46539" ht="17.25" customHeight="1" x14ac:dyDescent="0.25"/>
    <row r="46540" ht="17.25" customHeight="1" x14ac:dyDescent="0.25"/>
    <row r="46541" ht="17.25" customHeight="1" x14ac:dyDescent="0.25"/>
    <row r="46542" ht="17.25" customHeight="1" x14ac:dyDescent="0.25"/>
    <row r="46543" ht="17.25" customHeight="1" x14ac:dyDescent="0.25"/>
    <row r="46544" ht="17.25" customHeight="1" x14ac:dyDescent="0.25"/>
    <row r="46545" ht="17.25" customHeight="1" x14ac:dyDescent="0.25"/>
    <row r="46546" ht="17.25" customHeight="1" x14ac:dyDescent="0.25"/>
    <row r="46547" ht="17.25" customHeight="1" x14ac:dyDescent="0.25"/>
    <row r="46548" ht="17.25" customHeight="1" x14ac:dyDescent="0.25"/>
    <row r="46549" ht="17.25" customHeight="1" x14ac:dyDescent="0.25"/>
    <row r="46550" ht="17.25" customHeight="1" x14ac:dyDescent="0.25"/>
    <row r="46551" ht="17.25" customHeight="1" x14ac:dyDescent="0.25"/>
    <row r="46552" ht="17.25" customHeight="1" x14ac:dyDescent="0.25"/>
    <row r="46553" ht="17.25" customHeight="1" x14ac:dyDescent="0.25"/>
    <row r="46554" ht="17.25" customHeight="1" x14ac:dyDescent="0.25"/>
    <row r="46555" ht="17.25" customHeight="1" x14ac:dyDescent="0.25"/>
    <row r="46556" ht="17.25" customHeight="1" x14ac:dyDescent="0.25"/>
    <row r="46557" ht="17.25" customHeight="1" x14ac:dyDescent="0.25"/>
    <row r="46558" ht="17.25" customHeight="1" x14ac:dyDescent="0.25"/>
    <row r="46559" ht="17.25" customHeight="1" x14ac:dyDescent="0.25"/>
    <row r="46560" ht="17.25" customHeight="1" x14ac:dyDescent="0.25"/>
    <row r="46561" ht="17.25" customHeight="1" x14ac:dyDescent="0.25"/>
    <row r="46562" ht="17.25" customHeight="1" x14ac:dyDescent="0.25"/>
    <row r="46563" ht="17.25" customHeight="1" x14ac:dyDescent="0.25"/>
    <row r="46564" ht="17.25" customHeight="1" x14ac:dyDescent="0.25"/>
    <row r="46565" ht="17.25" customHeight="1" x14ac:dyDescent="0.25"/>
    <row r="46566" ht="17.25" customHeight="1" x14ac:dyDescent="0.25"/>
    <row r="46567" ht="17.25" customHeight="1" x14ac:dyDescent="0.25"/>
    <row r="46568" ht="17.25" customHeight="1" x14ac:dyDescent="0.25"/>
    <row r="46569" ht="17.25" customHeight="1" x14ac:dyDescent="0.25"/>
    <row r="46570" ht="17.25" customHeight="1" x14ac:dyDescent="0.25"/>
    <row r="46571" ht="17.25" customHeight="1" x14ac:dyDescent="0.25"/>
    <row r="46572" ht="17.25" customHeight="1" x14ac:dyDescent="0.25"/>
    <row r="46573" ht="17.25" customHeight="1" x14ac:dyDescent="0.25"/>
    <row r="46574" ht="17.25" customHeight="1" x14ac:dyDescent="0.25"/>
    <row r="46575" ht="17.25" customHeight="1" x14ac:dyDescent="0.25"/>
    <row r="46576" ht="17.25" customHeight="1" x14ac:dyDescent="0.25"/>
    <row r="46577" ht="17.25" customHeight="1" x14ac:dyDescent="0.25"/>
    <row r="46578" ht="17.25" customHeight="1" x14ac:dyDescent="0.25"/>
    <row r="46579" ht="17.25" customHeight="1" x14ac:dyDescent="0.25"/>
    <row r="46580" ht="17.25" customHeight="1" x14ac:dyDescent="0.25"/>
    <row r="46581" ht="17.25" customHeight="1" x14ac:dyDescent="0.25"/>
    <row r="46582" ht="17.25" customHeight="1" x14ac:dyDescent="0.25"/>
    <row r="46583" ht="17.25" customHeight="1" x14ac:dyDescent="0.25"/>
    <row r="46584" ht="17.25" customHeight="1" x14ac:dyDescent="0.25"/>
    <row r="46585" ht="17.25" customHeight="1" x14ac:dyDescent="0.25"/>
    <row r="46586" ht="17.25" customHeight="1" x14ac:dyDescent="0.25"/>
    <row r="46587" ht="17.25" customHeight="1" x14ac:dyDescent="0.25"/>
    <row r="46588" ht="17.25" customHeight="1" x14ac:dyDescent="0.25"/>
    <row r="46589" ht="17.25" customHeight="1" x14ac:dyDescent="0.25"/>
    <row r="46590" ht="17.25" customHeight="1" x14ac:dyDescent="0.25"/>
    <row r="46591" ht="17.25" customHeight="1" x14ac:dyDescent="0.25"/>
    <row r="46592" ht="17.25" customHeight="1" x14ac:dyDescent="0.25"/>
    <row r="46593" ht="17.25" customHeight="1" x14ac:dyDescent="0.25"/>
    <row r="46594" ht="17.25" customHeight="1" x14ac:dyDescent="0.25"/>
    <row r="46595" ht="17.25" customHeight="1" x14ac:dyDescent="0.25"/>
    <row r="46596" ht="17.25" customHeight="1" x14ac:dyDescent="0.25"/>
    <row r="46597" ht="17.25" customHeight="1" x14ac:dyDescent="0.25"/>
    <row r="46598" ht="17.25" customHeight="1" x14ac:dyDescent="0.25"/>
    <row r="46599" ht="17.25" customHeight="1" x14ac:dyDescent="0.25"/>
    <row r="46600" ht="17.25" customHeight="1" x14ac:dyDescent="0.25"/>
    <row r="46601" ht="17.25" customHeight="1" x14ac:dyDescent="0.25"/>
    <row r="46602" ht="17.25" customHeight="1" x14ac:dyDescent="0.25"/>
    <row r="46603" ht="17.25" customHeight="1" x14ac:dyDescent="0.25"/>
    <row r="46604" ht="17.25" customHeight="1" x14ac:dyDescent="0.25"/>
    <row r="46605" ht="17.25" customHeight="1" x14ac:dyDescent="0.25"/>
    <row r="46606" ht="17.25" customHeight="1" x14ac:dyDescent="0.25"/>
    <row r="46607" ht="17.25" customHeight="1" x14ac:dyDescent="0.25"/>
    <row r="46608" ht="17.25" customHeight="1" x14ac:dyDescent="0.25"/>
    <row r="46609" ht="17.25" customHeight="1" x14ac:dyDescent="0.25"/>
    <row r="46610" ht="17.25" customHeight="1" x14ac:dyDescent="0.25"/>
    <row r="46611" ht="17.25" customHeight="1" x14ac:dyDescent="0.25"/>
    <row r="46612" ht="17.25" customHeight="1" x14ac:dyDescent="0.25"/>
    <row r="46613" ht="17.25" customHeight="1" x14ac:dyDescent="0.25"/>
    <row r="46614" ht="17.25" customHeight="1" x14ac:dyDescent="0.25"/>
    <row r="46615" ht="17.25" customHeight="1" x14ac:dyDescent="0.25"/>
    <row r="46616" ht="17.25" customHeight="1" x14ac:dyDescent="0.25"/>
    <row r="46617" ht="17.25" customHeight="1" x14ac:dyDescent="0.25"/>
    <row r="46618" ht="17.25" customHeight="1" x14ac:dyDescent="0.25"/>
    <row r="46619" ht="17.25" customHeight="1" x14ac:dyDescent="0.25"/>
    <row r="46620" ht="17.25" customHeight="1" x14ac:dyDescent="0.25"/>
    <row r="46621" ht="17.25" customHeight="1" x14ac:dyDescent="0.25"/>
    <row r="46622" ht="17.25" customHeight="1" x14ac:dyDescent="0.25"/>
    <row r="46623" ht="17.25" customHeight="1" x14ac:dyDescent="0.25"/>
    <row r="46624" ht="17.25" customHeight="1" x14ac:dyDescent="0.25"/>
    <row r="46625" ht="17.25" customHeight="1" x14ac:dyDescent="0.25"/>
    <row r="46626" ht="17.25" customHeight="1" x14ac:dyDescent="0.25"/>
    <row r="46627" ht="17.25" customHeight="1" x14ac:dyDescent="0.25"/>
    <row r="46628" ht="17.25" customHeight="1" x14ac:dyDescent="0.25"/>
    <row r="46629" ht="17.25" customHeight="1" x14ac:dyDescent="0.25"/>
    <row r="46630" ht="17.25" customHeight="1" x14ac:dyDescent="0.25"/>
    <row r="46631" ht="17.25" customHeight="1" x14ac:dyDescent="0.25"/>
    <row r="46632" ht="17.25" customHeight="1" x14ac:dyDescent="0.25"/>
    <row r="46633" ht="17.25" customHeight="1" x14ac:dyDescent="0.25"/>
    <row r="46634" ht="17.25" customHeight="1" x14ac:dyDescent="0.25"/>
    <row r="46635" ht="17.25" customHeight="1" x14ac:dyDescent="0.25"/>
    <row r="46636" ht="17.25" customHeight="1" x14ac:dyDescent="0.25"/>
    <row r="46637" ht="17.25" customHeight="1" x14ac:dyDescent="0.25"/>
    <row r="46638" ht="17.25" customHeight="1" x14ac:dyDescent="0.25"/>
    <row r="46639" ht="17.25" customHeight="1" x14ac:dyDescent="0.25"/>
    <row r="46640" ht="17.25" customHeight="1" x14ac:dyDescent="0.25"/>
    <row r="46641" ht="17.25" customHeight="1" x14ac:dyDescent="0.25"/>
    <row r="46642" ht="17.25" customHeight="1" x14ac:dyDescent="0.25"/>
    <row r="46643" ht="17.25" customHeight="1" x14ac:dyDescent="0.25"/>
    <row r="46644" ht="17.25" customHeight="1" x14ac:dyDescent="0.25"/>
    <row r="46645" ht="17.25" customHeight="1" x14ac:dyDescent="0.25"/>
    <row r="46646" ht="17.25" customHeight="1" x14ac:dyDescent="0.25"/>
    <row r="46647" ht="17.25" customHeight="1" x14ac:dyDescent="0.25"/>
    <row r="46648" ht="17.25" customHeight="1" x14ac:dyDescent="0.25"/>
    <row r="46649" ht="17.25" customHeight="1" x14ac:dyDescent="0.25"/>
    <row r="46650" ht="17.25" customHeight="1" x14ac:dyDescent="0.25"/>
    <row r="46651" ht="17.25" customHeight="1" x14ac:dyDescent="0.25"/>
    <row r="46652" ht="17.25" customHeight="1" x14ac:dyDescent="0.25"/>
    <row r="46653" ht="17.25" customHeight="1" x14ac:dyDescent="0.25"/>
    <row r="46654" ht="17.25" customHeight="1" x14ac:dyDescent="0.25"/>
    <row r="46655" ht="17.25" customHeight="1" x14ac:dyDescent="0.25"/>
    <row r="46656" ht="17.25" customHeight="1" x14ac:dyDescent="0.25"/>
    <row r="46657" ht="17.25" customHeight="1" x14ac:dyDescent="0.25"/>
    <row r="46658" ht="17.25" customHeight="1" x14ac:dyDescent="0.25"/>
    <row r="46659" ht="17.25" customHeight="1" x14ac:dyDescent="0.25"/>
    <row r="46660" ht="17.25" customHeight="1" x14ac:dyDescent="0.25"/>
    <row r="46661" ht="17.25" customHeight="1" x14ac:dyDescent="0.25"/>
    <row r="46662" ht="17.25" customHeight="1" x14ac:dyDescent="0.25"/>
    <row r="46663" ht="17.25" customHeight="1" x14ac:dyDescent="0.25"/>
    <row r="46664" ht="17.25" customHeight="1" x14ac:dyDescent="0.25"/>
    <row r="46665" ht="17.25" customHeight="1" x14ac:dyDescent="0.25"/>
    <row r="46666" ht="17.25" customHeight="1" x14ac:dyDescent="0.25"/>
    <row r="46667" ht="17.25" customHeight="1" x14ac:dyDescent="0.25"/>
    <row r="46668" ht="17.25" customHeight="1" x14ac:dyDescent="0.25"/>
    <row r="46669" ht="17.25" customHeight="1" x14ac:dyDescent="0.25"/>
    <row r="46670" ht="17.25" customHeight="1" x14ac:dyDescent="0.25"/>
    <row r="46671" ht="17.25" customHeight="1" x14ac:dyDescent="0.25"/>
    <row r="46672" ht="17.25" customHeight="1" x14ac:dyDescent="0.25"/>
    <row r="46673" ht="17.25" customHeight="1" x14ac:dyDescent="0.25"/>
    <row r="46674" ht="17.25" customHeight="1" x14ac:dyDescent="0.25"/>
    <row r="46675" ht="17.25" customHeight="1" x14ac:dyDescent="0.25"/>
    <row r="46676" ht="17.25" customHeight="1" x14ac:dyDescent="0.25"/>
    <row r="46677" ht="17.25" customHeight="1" x14ac:dyDescent="0.25"/>
    <row r="46678" ht="17.25" customHeight="1" x14ac:dyDescent="0.25"/>
    <row r="46679" ht="17.25" customHeight="1" x14ac:dyDescent="0.25"/>
    <row r="46680" ht="17.25" customHeight="1" x14ac:dyDescent="0.25"/>
    <row r="46681" ht="17.25" customHeight="1" x14ac:dyDescent="0.25"/>
    <row r="46682" ht="17.25" customHeight="1" x14ac:dyDescent="0.25"/>
    <row r="46683" ht="17.25" customHeight="1" x14ac:dyDescent="0.25"/>
    <row r="46684" ht="17.25" customHeight="1" x14ac:dyDescent="0.25"/>
    <row r="46685" ht="17.25" customHeight="1" x14ac:dyDescent="0.25"/>
    <row r="46686" ht="17.25" customHeight="1" x14ac:dyDescent="0.25"/>
    <row r="46687" ht="17.25" customHeight="1" x14ac:dyDescent="0.25"/>
    <row r="46688" ht="17.25" customHeight="1" x14ac:dyDescent="0.25"/>
    <row r="46689" ht="17.25" customHeight="1" x14ac:dyDescent="0.25"/>
    <row r="46690" ht="17.25" customHeight="1" x14ac:dyDescent="0.25"/>
    <row r="46691" ht="17.25" customHeight="1" x14ac:dyDescent="0.25"/>
    <row r="46692" ht="17.25" customHeight="1" x14ac:dyDescent="0.25"/>
    <row r="46693" ht="17.25" customHeight="1" x14ac:dyDescent="0.25"/>
    <row r="46694" ht="17.25" customHeight="1" x14ac:dyDescent="0.25"/>
    <row r="46695" ht="17.25" customHeight="1" x14ac:dyDescent="0.25"/>
    <row r="46696" ht="17.25" customHeight="1" x14ac:dyDescent="0.25"/>
    <row r="46697" ht="17.25" customHeight="1" x14ac:dyDescent="0.25"/>
    <row r="46698" ht="17.25" customHeight="1" x14ac:dyDescent="0.25"/>
    <row r="46699" ht="17.25" customHeight="1" x14ac:dyDescent="0.25"/>
    <row r="46700" ht="17.25" customHeight="1" x14ac:dyDescent="0.25"/>
    <row r="46701" ht="17.25" customHeight="1" x14ac:dyDescent="0.25"/>
    <row r="46702" ht="17.25" customHeight="1" x14ac:dyDescent="0.25"/>
    <row r="46703" ht="17.25" customHeight="1" x14ac:dyDescent="0.25"/>
    <row r="46704" ht="17.25" customHeight="1" x14ac:dyDescent="0.25"/>
    <row r="46705" ht="17.25" customHeight="1" x14ac:dyDescent="0.25"/>
    <row r="46706" ht="17.25" customHeight="1" x14ac:dyDescent="0.25"/>
    <row r="46707" ht="17.25" customHeight="1" x14ac:dyDescent="0.25"/>
    <row r="46708" ht="17.25" customHeight="1" x14ac:dyDescent="0.25"/>
    <row r="46709" ht="17.25" customHeight="1" x14ac:dyDescent="0.25"/>
    <row r="46710" ht="17.25" customHeight="1" x14ac:dyDescent="0.25"/>
    <row r="46711" ht="17.25" customHeight="1" x14ac:dyDescent="0.25"/>
    <row r="46712" ht="17.25" customHeight="1" x14ac:dyDescent="0.25"/>
    <row r="46713" ht="17.25" customHeight="1" x14ac:dyDescent="0.25"/>
    <row r="46714" ht="17.25" customHeight="1" x14ac:dyDescent="0.25"/>
    <row r="46715" ht="17.25" customHeight="1" x14ac:dyDescent="0.25"/>
    <row r="46716" ht="17.25" customHeight="1" x14ac:dyDescent="0.25"/>
    <row r="46717" ht="17.25" customHeight="1" x14ac:dyDescent="0.25"/>
    <row r="46718" ht="17.25" customHeight="1" x14ac:dyDescent="0.25"/>
    <row r="46719" ht="17.25" customHeight="1" x14ac:dyDescent="0.25"/>
    <row r="46720" ht="17.25" customHeight="1" x14ac:dyDescent="0.25"/>
    <row r="46721" ht="17.25" customHeight="1" x14ac:dyDescent="0.25"/>
    <row r="46722" ht="17.25" customHeight="1" x14ac:dyDescent="0.25"/>
    <row r="46723" ht="17.25" customHeight="1" x14ac:dyDescent="0.25"/>
    <row r="46724" ht="17.25" customHeight="1" x14ac:dyDescent="0.25"/>
    <row r="46725" ht="17.25" customHeight="1" x14ac:dyDescent="0.25"/>
    <row r="46726" ht="17.25" customHeight="1" x14ac:dyDescent="0.25"/>
    <row r="46727" ht="17.25" customHeight="1" x14ac:dyDescent="0.25"/>
    <row r="46728" ht="17.25" customHeight="1" x14ac:dyDescent="0.25"/>
    <row r="46729" ht="17.25" customHeight="1" x14ac:dyDescent="0.25"/>
    <row r="46730" ht="17.25" customHeight="1" x14ac:dyDescent="0.25"/>
    <row r="46731" ht="17.25" customHeight="1" x14ac:dyDescent="0.25"/>
    <row r="46732" ht="17.25" customHeight="1" x14ac:dyDescent="0.25"/>
    <row r="46733" ht="17.25" customHeight="1" x14ac:dyDescent="0.25"/>
    <row r="46734" ht="17.25" customHeight="1" x14ac:dyDescent="0.25"/>
    <row r="46735" ht="17.25" customHeight="1" x14ac:dyDescent="0.25"/>
    <row r="46736" ht="17.25" customHeight="1" x14ac:dyDescent="0.25"/>
    <row r="46737" ht="17.25" customHeight="1" x14ac:dyDescent="0.25"/>
    <row r="46738" ht="17.25" customHeight="1" x14ac:dyDescent="0.25"/>
    <row r="46739" ht="17.25" customHeight="1" x14ac:dyDescent="0.25"/>
    <row r="46740" ht="17.25" customHeight="1" x14ac:dyDescent="0.25"/>
    <row r="46741" ht="17.25" customHeight="1" x14ac:dyDescent="0.25"/>
    <row r="46742" ht="17.25" customHeight="1" x14ac:dyDescent="0.25"/>
    <row r="46743" ht="17.25" customHeight="1" x14ac:dyDescent="0.25"/>
    <row r="46744" ht="17.25" customHeight="1" x14ac:dyDescent="0.25"/>
    <row r="46745" ht="17.25" customHeight="1" x14ac:dyDescent="0.25"/>
    <row r="46746" ht="17.25" customHeight="1" x14ac:dyDescent="0.25"/>
    <row r="46747" ht="17.25" customHeight="1" x14ac:dyDescent="0.25"/>
    <row r="46748" ht="17.25" customHeight="1" x14ac:dyDescent="0.25"/>
    <row r="46749" ht="17.25" customHeight="1" x14ac:dyDescent="0.25"/>
    <row r="46750" ht="17.25" customHeight="1" x14ac:dyDescent="0.25"/>
    <row r="46751" ht="17.25" customHeight="1" x14ac:dyDescent="0.25"/>
    <row r="46752" ht="17.25" customHeight="1" x14ac:dyDescent="0.25"/>
    <row r="46753" ht="17.25" customHeight="1" x14ac:dyDescent="0.25"/>
    <row r="46754" ht="17.25" customHeight="1" x14ac:dyDescent="0.25"/>
    <row r="46755" ht="17.25" customHeight="1" x14ac:dyDescent="0.25"/>
    <row r="46756" ht="17.25" customHeight="1" x14ac:dyDescent="0.25"/>
    <row r="46757" ht="17.25" customHeight="1" x14ac:dyDescent="0.25"/>
    <row r="46758" ht="17.25" customHeight="1" x14ac:dyDescent="0.25"/>
    <row r="46759" ht="17.25" customHeight="1" x14ac:dyDescent="0.25"/>
    <row r="46760" ht="17.25" customHeight="1" x14ac:dyDescent="0.25"/>
    <row r="46761" ht="17.25" customHeight="1" x14ac:dyDescent="0.25"/>
    <row r="46762" ht="17.25" customHeight="1" x14ac:dyDescent="0.25"/>
    <row r="46763" ht="17.25" customHeight="1" x14ac:dyDescent="0.25"/>
    <row r="46764" ht="17.25" customHeight="1" x14ac:dyDescent="0.25"/>
    <row r="46765" ht="17.25" customHeight="1" x14ac:dyDescent="0.25"/>
    <row r="46766" ht="17.25" customHeight="1" x14ac:dyDescent="0.25"/>
    <row r="46767" ht="17.25" customHeight="1" x14ac:dyDescent="0.25"/>
    <row r="46768" ht="17.25" customHeight="1" x14ac:dyDescent="0.25"/>
    <row r="46769" ht="17.25" customHeight="1" x14ac:dyDescent="0.25"/>
    <row r="46770" ht="17.25" customHeight="1" x14ac:dyDescent="0.25"/>
    <row r="46771" ht="17.25" customHeight="1" x14ac:dyDescent="0.25"/>
    <row r="46772" ht="17.25" customHeight="1" x14ac:dyDescent="0.25"/>
    <row r="46773" ht="17.25" customHeight="1" x14ac:dyDescent="0.25"/>
    <row r="46774" ht="17.25" customHeight="1" x14ac:dyDescent="0.25"/>
    <row r="46775" ht="17.25" customHeight="1" x14ac:dyDescent="0.25"/>
    <row r="46776" ht="17.25" customHeight="1" x14ac:dyDescent="0.25"/>
    <row r="46777" ht="17.25" customHeight="1" x14ac:dyDescent="0.25"/>
    <row r="46778" ht="17.25" customHeight="1" x14ac:dyDescent="0.25"/>
    <row r="46779" ht="17.25" customHeight="1" x14ac:dyDescent="0.25"/>
    <row r="46780" ht="17.25" customHeight="1" x14ac:dyDescent="0.25"/>
    <row r="46781" ht="17.25" customHeight="1" x14ac:dyDescent="0.25"/>
    <row r="46782" ht="17.25" customHeight="1" x14ac:dyDescent="0.25"/>
    <row r="46783" ht="17.25" customHeight="1" x14ac:dyDescent="0.25"/>
    <row r="46784" ht="17.25" customHeight="1" x14ac:dyDescent="0.25"/>
    <row r="46785" ht="17.25" customHeight="1" x14ac:dyDescent="0.25"/>
    <row r="46786" ht="17.25" customHeight="1" x14ac:dyDescent="0.25"/>
    <row r="46787" ht="17.25" customHeight="1" x14ac:dyDescent="0.25"/>
    <row r="46788" ht="17.25" customHeight="1" x14ac:dyDescent="0.25"/>
    <row r="46789" ht="17.25" customHeight="1" x14ac:dyDescent="0.25"/>
    <row r="46790" ht="17.25" customHeight="1" x14ac:dyDescent="0.25"/>
    <row r="46791" ht="17.25" customHeight="1" x14ac:dyDescent="0.25"/>
    <row r="46792" ht="17.25" customHeight="1" x14ac:dyDescent="0.25"/>
    <row r="46793" ht="17.25" customHeight="1" x14ac:dyDescent="0.25"/>
    <row r="46794" ht="17.25" customHeight="1" x14ac:dyDescent="0.25"/>
    <row r="46795" ht="17.25" customHeight="1" x14ac:dyDescent="0.25"/>
    <row r="46796" ht="17.25" customHeight="1" x14ac:dyDescent="0.25"/>
    <row r="46797" ht="17.25" customHeight="1" x14ac:dyDescent="0.25"/>
    <row r="46798" ht="17.25" customHeight="1" x14ac:dyDescent="0.25"/>
    <row r="46799" ht="17.25" customHeight="1" x14ac:dyDescent="0.25"/>
    <row r="46800" ht="17.25" customHeight="1" x14ac:dyDescent="0.25"/>
    <row r="46801" ht="17.25" customHeight="1" x14ac:dyDescent="0.25"/>
    <row r="46802" ht="17.25" customHeight="1" x14ac:dyDescent="0.25"/>
    <row r="46803" ht="17.25" customHeight="1" x14ac:dyDescent="0.25"/>
    <row r="46804" ht="17.25" customHeight="1" x14ac:dyDescent="0.25"/>
    <row r="46805" ht="17.25" customHeight="1" x14ac:dyDescent="0.25"/>
    <row r="46806" ht="17.25" customHeight="1" x14ac:dyDescent="0.25"/>
    <row r="46807" ht="17.25" customHeight="1" x14ac:dyDescent="0.25"/>
    <row r="46808" ht="17.25" customHeight="1" x14ac:dyDescent="0.25"/>
    <row r="46809" ht="17.25" customHeight="1" x14ac:dyDescent="0.25"/>
    <row r="46810" ht="17.25" customHeight="1" x14ac:dyDescent="0.25"/>
    <row r="46811" ht="17.25" customHeight="1" x14ac:dyDescent="0.25"/>
    <row r="46812" ht="17.25" customHeight="1" x14ac:dyDescent="0.25"/>
    <row r="46813" ht="17.25" customHeight="1" x14ac:dyDescent="0.25"/>
    <row r="46814" ht="17.25" customHeight="1" x14ac:dyDescent="0.25"/>
    <row r="46815" ht="17.25" customHeight="1" x14ac:dyDescent="0.25"/>
    <row r="46816" ht="17.25" customHeight="1" x14ac:dyDescent="0.25"/>
    <row r="46817" ht="17.25" customHeight="1" x14ac:dyDescent="0.25"/>
    <row r="46818" ht="17.25" customHeight="1" x14ac:dyDescent="0.25"/>
    <row r="46819" ht="17.25" customHeight="1" x14ac:dyDescent="0.25"/>
    <row r="46820" ht="17.25" customHeight="1" x14ac:dyDescent="0.25"/>
    <row r="46821" ht="17.25" customHeight="1" x14ac:dyDescent="0.25"/>
    <row r="46822" ht="17.25" customHeight="1" x14ac:dyDescent="0.25"/>
    <row r="46823" ht="17.25" customHeight="1" x14ac:dyDescent="0.25"/>
    <row r="46824" ht="17.25" customHeight="1" x14ac:dyDescent="0.25"/>
    <row r="46825" ht="17.25" customHeight="1" x14ac:dyDescent="0.25"/>
    <row r="46826" ht="17.25" customHeight="1" x14ac:dyDescent="0.25"/>
    <row r="46827" ht="17.25" customHeight="1" x14ac:dyDescent="0.25"/>
    <row r="46828" ht="17.25" customHeight="1" x14ac:dyDescent="0.25"/>
    <row r="46829" ht="17.25" customHeight="1" x14ac:dyDescent="0.25"/>
    <row r="46830" ht="17.25" customHeight="1" x14ac:dyDescent="0.25"/>
    <row r="46831" ht="17.25" customHeight="1" x14ac:dyDescent="0.25"/>
    <row r="46832" ht="17.25" customHeight="1" x14ac:dyDescent="0.25"/>
    <row r="46833" ht="17.25" customHeight="1" x14ac:dyDescent="0.25"/>
    <row r="46834" ht="17.25" customHeight="1" x14ac:dyDescent="0.25"/>
    <row r="46835" ht="17.25" customHeight="1" x14ac:dyDescent="0.25"/>
    <row r="46836" ht="17.25" customHeight="1" x14ac:dyDescent="0.25"/>
    <row r="46837" ht="17.25" customHeight="1" x14ac:dyDescent="0.25"/>
    <row r="46838" ht="17.25" customHeight="1" x14ac:dyDescent="0.25"/>
    <row r="46839" ht="17.25" customHeight="1" x14ac:dyDescent="0.25"/>
    <row r="46840" ht="17.25" customHeight="1" x14ac:dyDescent="0.25"/>
    <row r="46841" ht="17.25" customHeight="1" x14ac:dyDescent="0.25"/>
    <row r="46842" ht="17.25" customHeight="1" x14ac:dyDescent="0.25"/>
    <row r="46843" ht="17.25" customHeight="1" x14ac:dyDescent="0.25"/>
    <row r="46844" ht="17.25" customHeight="1" x14ac:dyDescent="0.25"/>
    <row r="46845" ht="17.25" customHeight="1" x14ac:dyDescent="0.25"/>
    <row r="46846" ht="17.25" customHeight="1" x14ac:dyDescent="0.25"/>
    <row r="46847" ht="17.25" customHeight="1" x14ac:dyDescent="0.25"/>
    <row r="46848" ht="17.25" customHeight="1" x14ac:dyDescent="0.25"/>
    <row r="46849" ht="17.25" customHeight="1" x14ac:dyDescent="0.25"/>
    <row r="46850" ht="17.25" customHeight="1" x14ac:dyDescent="0.25"/>
    <row r="46851" ht="17.25" customHeight="1" x14ac:dyDescent="0.25"/>
    <row r="46852" ht="17.25" customHeight="1" x14ac:dyDescent="0.25"/>
    <row r="46853" ht="17.25" customHeight="1" x14ac:dyDescent="0.25"/>
    <row r="46854" ht="17.25" customHeight="1" x14ac:dyDescent="0.25"/>
    <row r="46855" ht="17.25" customHeight="1" x14ac:dyDescent="0.25"/>
    <row r="46856" ht="17.25" customHeight="1" x14ac:dyDescent="0.25"/>
    <row r="46857" ht="17.25" customHeight="1" x14ac:dyDescent="0.25"/>
    <row r="46858" ht="17.25" customHeight="1" x14ac:dyDescent="0.25"/>
    <row r="46859" ht="17.25" customHeight="1" x14ac:dyDescent="0.25"/>
    <row r="46860" ht="17.25" customHeight="1" x14ac:dyDescent="0.25"/>
    <row r="46861" ht="17.25" customHeight="1" x14ac:dyDescent="0.25"/>
    <row r="46862" ht="17.25" customHeight="1" x14ac:dyDescent="0.25"/>
    <row r="46863" ht="17.25" customHeight="1" x14ac:dyDescent="0.25"/>
    <row r="46864" ht="17.25" customHeight="1" x14ac:dyDescent="0.25"/>
    <row r="46865" ht="17.25" customHeight="1" x14ac:dyDescent="0.25"/>
    <row r="46866" ht="17.25" customHeight="1" x14ac:dyDescent="0.25"/>
    <row r="46867" ht="17.25" customHeight="1" x14ac:dyDescent="0.25"/>
    <row r="46868" ht="17.25" customHeight="1" x14ac:dyDescent="0.25"/>
    <row r="46869" ht="17.25" customHeight="1" x14ac:dyDescent="0.25"/>
    <row r="46870" ht="17.25" customHeight="1" x14ac:dyDescent="0.25"/>
    <row r="46871" ht="17.25" customHeight="1" x14ac:dyDescent="0.25"/>
    <row r="46872" ht="17.25" customHeight="1" x14ac:dyDescent="0.25"/>
    <row r="46873" ht="17.25" customHeight="1" x14ac:dyDescent="0.25"/>
    <row r="46874" ht="17.25" customHeight="1" x14ac:dyDescent="0.25"/>
    <row r="46875" ht="17.25" customHeight="1" x14ac:dyDescent="0.25"/>
    <row r="46876" ht="17.25" customHeight="1" x14ac:dyDescent="0.25"/>
    <row r="46877" ht="17.25" customHeight="1" x14ac:dyDescent="0.25"/>
    <row r="46878" ht="17.25" customHeight="1" x14ac:dyDescent="0.25"/>
    <row r="46879" ht="17.25" customHeight="1" x14ac:dyDescent="0.25"/>
    <row r="46880" ht="17.25" customHeight="1" x14ac:dyDescent="0.25"/>
    <row r="46881" ht="17.25" customHeight="1" x14ac:dyDescent="0.25"/>
    <row r="46882" ht="17.25" customHeight="1" x14ac:dyDescent="0.25"/>
    <row r="46883" ht="17.25" customHeight="1" x14ac:dyDescent="0.25"/>
    <row r="46884" ht="17.25" customHeight="1" x14ac:dyDescent="0.25"/>
    <row r="46885" ht="17.25" customHeight="1" x14ac:dyDescent="0.25"/>
    <row r="46886" ht="17.25" customHeight="1" x14ac:dyDescent="0.25"/>
    <row r="46887" ht="17.25" customHeight="1" x14ac:dyDescent="0.25"/>
    <row r="46888" ht="17.25" customHeight="1" x14ac:dyDescent="0.25"/>
    <row r="46889" ht="17.25" customHeight="1" x14ac:dyDescent="0.25"/>
    <row r="46890" ht="17.25" customHeight="1" x14ac:dyDescent="0.25"/>
    <row r="46891" ht="17.25" customHeight="1" x14ac:dyDescent="0.25"/>
    <row r="46892" ht="17.25" customHeight="1" x14ac:dyDescent="0.25"/>
    <row r="46893" ht="17.25" customHeight="1" x14ac:dyDescent="0.25"/>
    <row r="46894" ht="17.25" customHeight="1" x14ac:dyDescent="0.25"/>
    <row r="46895" ht="17.25" customHeight="1" x14ac:dyDescent="0.25"/>
    <row r="46896" ht="17.25" customHeight="1" x14ac:dyDescent="0.25"/>
    <row r="46897" ht="17.25" customHeight="1" x14ac:dyDescent="0.25"/>
    <row r="46898" ht="17.25" customHeight="1" x14ac:dyDescent="0.25"/>
    <row r="46899" ht="17.25" customHeight="1" x14ac:dyDescent="0.25"/>
    <row r="46900" ht="17.25" customHeight="1" x14ac:dyDescent="0.25"/>
    <row r="46901" ht="17.25" customHeight="1" x14ac:dyDescent="0.25"/>
    <row r="46902" ht="17.25" customHeight="1" x14ac:dyDescent="0.25"/>
    <row r="46903" ht="17.25" customHeight="1" x14ac:dyDescent="0.25"/>
    <row r="46904" ht="17.25" customHeight="1" x14ac:dyDescent="0.25"/>
    <row r="46905" ht="17.25" customHeight="1" x14ac:dyDescent="0.25"/>
    <row r="46906" ht="17.25" customHeight="1" x14ac:dyDescent="0.25"/>
    <row r="46907" ht="17.25" customHeight="1" x14ac:dyDescent="0.25"/>
    <row r="46908" ht="17.25" customHeight="1" x14ac:dyDescent="0.25"/>
    <row r="46909" ht="17.25" customHeight="1" x14ac:dyDescent="0.25"/>
    <row r="46910" ht="17.25" customHeight="1" x14ac:dyDescent="0.25"/>
    <row r="46911" ht="17.25" customHeight="1" x14ac:dyDescent="0.25"/>
    <row r="46912" ht="17.25" customHeight="1" x14ac:dyDescent="0.25"/>
    <row r="46913" ht="17.25" customHeight="1" x14ac:dyDescent="0.25"/>
    <row r="46914" ht="17.25" customHeight="1" x14ac:dyDescent="0.25"/>
    <row r="46915" ht="17.25" customHeight="1" x14ac:dyDescent="0.25"/>
    <row r="46916" ht="17.25" customHeight="1" x14ac:dyDescent="0.25"/>
    <row r="46917" ht="17.25" customHeight="1" x14ac:dyDescent="0.25"/>
    <row r="46918" ht="17.25" customHeight="1" x14ac:dyDescent="0.25"/>
    <row r="46919" ht="17.25" customHeight="1" x14ac:dyDescent="0.25"/>
    <row r="46920" ht="17.25" customHeight="1" x14ac:dyDescent="0.25"/>
    <row r="46921" ht="17.25" customHeight="1" x14ac:dyDescent="0.25"/>
    <row r="46922" ht="17.25" customHeight="1" x14ac:dyDescent="0.25"/>
    <row r="46923" ht="17.25" customHeight="1" x14ac:dyDescent="0.25"/>
    <row r="46924" ht="17.25" customHeight="1" x14ac:dyDescent="0.25"/>
    <row r="46925" ht="17.25" customHeight="1" x14ac:dyDescent="0.25"/>
    <row r="46926" ht="17.25" customHeight="1" x14ac:dyDescent="0.25"/>
    <row r="46927" ht="17.25" customHeight="1" x14ac:dyDescent="0.25"/>
    <row r="46928" ht="17.25" customHeight="1" x14ac:dyDescent="0.25"/>
    <row r="46929" ht="17.25" customHeight="1" x14ac:dyDescent="0.25"/>
    <row r="46930" ht="17.25" customHeight="1" x14ac:dyDescent="0.25"/>
    <row r="46931" ht="17.25" customHeight="1" x14ac:dyDescent="0.25"/>
    <row r="46932" ht="17.25" customHeight="1" x14ac:dyDescent="0.25"/>
    <row r="46933" ht="17.25" customHeight="1" x14ac:dyDescent="0.25"/>
    <row r="46934" ht="17.25" customHeight="1" x14ac:dyDescent="0.25"/>
    <row r="46935" ht="17.25" customHeight="1" x14ac:dyDescent="0.25"/>
    <row r="46936" ht="17.25" customHeight="1" x14ac:dyDescent="0.25"/>
    <row r="46937" ht="17.25" customHeight="1" x14ac:dyDescent="0.25"/>
    <row r="46938" ht="17.25" customHeight="1" x14ac:dyDescent="0.25"/>
    <row r="46939" ht="17.25" customHeight="1" x14ac:dyDescent="0.25"/>
    <row r="46940" ht="17.25" customHeight="1" x14ac:dyDescent="0.25"/>
    <row r="46941" ht="17.25" customHeight="1" x14ac:dyDescent="0.25"/>
    <row r="46942" ht="17.25" customHeight="1" x14ac:dyDescent="0.25"/>
    <row r="46943" ht="17.25" customHeight="1" x14ac:dyDescent="0.25"/>
    <row r="46944" ht="17.25" customHeight="1" x14ac:dyDescent="0.25"/>
    <row r="46945" ht="17.25" customHeight="1" x14ac:dyDescent="0.25"/>
    <row r="46946" ht="17.25" customHeight="1" x14ac:dyDescent="0.25"/>
    <row r="46947" ht="17.25" customHeight="1" x14ac:dyDescent="0.25"/>
    <row r="46948" ht="17.25" customHeight="1" x14ac:dyDescent="0.25"/>
    <row r="46949" ht="17.25" customHeight="1" x14ac:dyDescent="0.25"/>
    <row r="46950" ht="17.25" customHeight="1" x14ac:dyDescent="0.25"/>
    <row r="46951" ht="17.25" customHeight="1" x14ac:dyDescent="0.25"/>
    <row r="46952" ht="17.25" customHeight="1" x14ac:dyDescent="0.25"/>
    <row r="46953" ht="17.25" customHeight="1" x14ac:dyDescent="0.25"/>
    <row r="46954" ht="17.25" customHeight="1" x14ac:dyDescent="0.25"/>
    <row r="46955" ht="17.25" customHeight="1" x14ac:dyDescent="0.25"/>
    <row r="46956" ht="17.25" customHeight="1" x14ac:dyDescent="0.25"/>
    <row r="46957" ht="17.25" customHeight="1" x14ac:dyDescent="0.25"/>
    <row r="46958" ht="17.25" customHeight="1" x14ac:dyDescent="0.25"/>
    <row r="46959" ht="17.25" customHeight="1" x14ac:dyDescent="0.25"/>
    <row r="46960" ht="17.25" customHeight="1" x14ac:dyDescent="0.25"/>
    <row r="46961" ht="17.25" customHeight="1" x14ac:dyDescent="0.25"/>
    <row r="46962" ht="17.25" customHeight="1" x14ac:dyDescent="0.25"/>
    <row r="46963" ht="17.25" customHeight="1" x14ac:dyDescent="0.25"/>
    <row r="46964" ht="17.25" customHeight="1" x14ac:dyDescent="0.25"/>
    <row r="46965" ht="17.25" customHeight="1" x14ac:dyDescent="0.25"/>
    <row r="46966" ht="17.25" customHeight="1" x14ac:dyDescent="0.25"/>
    <row r="46967" ht="17.25" customHeight="1" x14ac:dyDescent="0.25"/>
    <row r="46968" ht="17.25" customHeight="1" x14ac:dyDescent="0.25"/>
    <row r="46969" ht="17.25" customHeight="1" x14ac:dyDescent="0.25"/>
    <row r="46970" ht="17.25" customHeight="1" x14ac:dyDescent="0.25"/>
    <row r="46971" ht="17.25" customHeight="1" x14ac:dyDescent="0.25"/>
    <row r="46972" ht="17.25" customHeight="1" x14ac:dyDescent="0.25"/>
    <row r="46973" ht="17.25" customHeight="1" x14ac:dyDescent="0.25"/>
    <row r="46974" ht="17.25" customHeight="1" x14ac:dyDescent="0.25"/>
    <row r="46975" ht="17.25" customHeight="1" x14ac:dyDescent="0.25"/>
    <row r="46976" ht="17.25" customHeight="1" x14ac:dyDescent="0.25"/>
    <row r="46977" ht="17.25" customHeight="1" x14ac:dyDescent="0.25"/>
    <row r="46978" ht="17.25" customHeight="1" x14ac:dyDescent="0.25"/>
    <row r="46979" ht="17.25" customHeight="1" x14ac:dyDescent="0.25"/>
    <row r="46980" ht="17.25" customHeight="1" x14ac:dyDescent="0.25"/>
    <row r="46981" ht="17.25" customHeight="1" x14ac:dyDescent="0.25"/>
    <row r="46982" ht="17.25" customHeight="1" x14ac:dyDescent="0.25"/>
    <row r="46983" ht="17.25" customHeight="1" x14ac:dyDescent="0.25"/>
    <row r="46984" ht="17.25" customHeight="1" x14ac:dyDescent="0.25"/>
    <row r="46985" ht="17.25" customHeight="1" x14ac:dyDescent="0.25"/>
    <row r="46986" ht="17.25" customHeight="1" x14ac:dyDescent="0.25"/>
    <row r="46987" ht="17.25" customHeight="1" x14ac:dyDescent="0.25"/>
    <row r="46988" ht="17.25" customHeight="1" x14ac:dyDescent="0.25"/>
    <row r="46989" ht="17.25" customHeight="1" x14ac:dyDescent="0.25"/>
    <row r="46990" ht="17.25" customHeight="1" x14ac:dyDescent="0.25"/>
    <row r="46991" ht="17.25" customHeight="1" x14ac:dyDescent="0.25"/>
    <row r="46992" ht="17.25" customHeight="1" x14ac:dyDescent="0.25"/>
    <row r="46993" ht="17.25" customHeight="1" x14ac:dyDescent="0.25"/>
    <row r="46994" ht="17.25" customHeight="1" x14ac:dyDescent="0.25"/>
    <row r="46995" ht="17.25" customHeight="1" x14ac:dyDescent="0.25"/>
    <row r="46996" ht="17.25" customHeight="1" x14ac:dyDescent="0.25"/>
    <row r="46997" ht="17.25" customHeight="1" x14ac:dyDescent="0.25"/>
    <row r="46998" ht="17.25" customHeight="1" x14ac:dyDescent="0.25"/>
    <row r="46999" ht="17.25" customHeight="1" x14ac:dyDescent="0.25"/>
    <row r="47000" ht="17.25" customHeight="1" x14ac:dyDescent="0.25"/>
    <row r="47001" ht="17.25" customHeight="1" x14ac:dyDescent="0.25"/>
    <row r="47002" ht="17.25" customHeight="1" x14ac:dyDescent="0.25"/>
    <row r="47003" ht="17.25" customHeight="1" x14ac:dyDescent="0.25"/>
    <row r="47004" ht="17.25" customHeight="1" x14ac:dyDescent="0.25"/>
    <row r="47005" ht="17.25" customHeight="1" x14ac:dyDescent="0.25"/>
    <row r="47006" ht="17.25" customHeight="1" x14ac:dyDescent="0.25"/>
    <row r="47007" ht="17.25" customHeight="1" x14ac:dyDescent="0.25"/>
    <row r="47008" ht="17.25" customHeight="1" x14ac:dyDescent="0.25"/>
    <row r="47009" ht="17.25" customHeight="1" x14ac:dyDescent="0.25"/>
    <row r="47010" ht="17.25" customHeight="1" x14ac:dyDescent="0.25"/>
    <row r="47011" ht="17.25" customHeight="1" x14ac:dyDescent="0.25"/>
    <row r="47012" ht="17.25" customHeight="1" x14ac:dyDescent="0.25"/>
    <row r="47013" ht="17.25" customHeight="1" x14ac:dyDescent="0.25"/>
    <row r="47014" ht="17.25" customHeight="1" x14ac:dyDescent="0.25"/>
    <row r="47015" ht="17.25" customHeight="1" x14ac:dyDescent="0.25"/>
    <row r="47016" ht="17.25" customHeight="1" x14ac:dyDescent="0.25"/>
    <row r="47017" ht="17.25" customHeight="1" x14ac:dyDescent="0.25"/>
    <row r="47018" ht="17.25" customHeight="1" x14ac:dyDescent="0.25"/>
    <row r="47019" ht="17.25" customHeight="1" x14ac:dyDescent="0.25"/>
    <row r="47020" ht="17.25" customHeight="1" x14ac:dyDescent="0.25"/>
    <row r="47021" ht="17.25" customHeight="1" x14ac:dyDescent="0.25"/>
    <row r="47022" ht="17.25" customHeight="1" x14ac:dyDescent="0.25"/>
    <row r="47023" ht="17.25" customHeight="1" x14ac:dyDescent="0.25"/>
    <row r="47024" ht="17.25" customHeight="1" x14ac:dyDescent="0.25"/>
    <row r="47025" ht="17.25" customHeight="1" x14ac:dyDescent="0.25"/>
    <row r="47026" ht="17.25" customHeight="1" x14ac:dyDescent="0.25"/>
    <row r="47027" ht="17.25" customHeight="1" x14ac:dyDescent="0.25"/>
    <row r="47028" ht="17.25" customHeight="1" x14ac:dyDescent="0.25"/>
    <row r="47029" ht="17.25" customHeight="1" x14ac:dyDescent="0.25"/>
    <row r="47030" ht="17.25" customHeight="1" x14ac:dyDescent="0.25"/>
    <row r="47031" ht="17.25" customHeight="1" x14ac:dyDescent="0.25"/>
    <row r="47032" ht="17.25" customHeight="1" x14ac:dyDescent="0.25"/>
    <row r="47033" ht="17.25" customHeight="1" x14ac:dyDescent="0.25"/>
    <row r="47034" ht="17.25" customHeight="1" x14ac:dyDescent="0.25"/>
    <row r="47035" ht="17.25" customHeight="1" x14ac:dyDescent="0.25"/>
    <row r="47036" ht="17.25" customHeight="1" x14ac:dyDescent="0.25"/>
    <row r="47037" ht="17.25" customHeight="1" x14ac:dyDescent="0.25"/>
    <row r="47038" ht="17.25" customHeight="1" x14ac:dyDescent="0.25"/>
    <row r="47039" ht="17.25" customHeight="1" x14ac:dyDescent="0.25"/>
    <row r="47040" ht="17.25" customHeight="1" x14ac:dyDescent="0.25"/>
    <row r="47041" ht="17.25" customHeight="1" x14ac:dyDescent="0.25"/>
    <row r="47042" ht="17.25" customHeight="1" x14ac:dyDescent="0.25"/>
    <row r="47043" ht="17.25" customHeight="1" x14ac:dyDescent="0.25"/>
    <row r="47044" ht="17.25" customHeight="1" x14ac:dyDescent="0.25"/>
    <row r="47045" ht="17.25" customHeight="1" x14ac:dyDescent="0.25"/>
    <row r="47046" ht="17.25" customHeight="1" x14ac:dyDescent="0.25"/>
    <row r="47047" ht="17.25" customHeight="1" x14ac:dyDescent="0.25"/>
    <row r="47048" ht="17.25" customHeight="1" x14ac:dyDescent="0.25"/>
    <row r="47049" ht="17.25" customHeight="1" x14ac:dyDescent="0.25"/>
    <row r="47050" ht="17.25" customHeight="1" x14ac:dyDescent="0.25"/>
    <row r="47051" ht="17.25" customHeight="1" x14ac:dyDescent="0.25"/>
    <row r="47052" ht="17.25" customHeight="1" x14ac:dyDescent="0.25"/>
    <row r="47053" ht="17.25" customHeight="1" x14ac:dyDescent="0.25"/>
    <row r="47054" ht="17.25" customHeight="1" x14ac:dyDescent="0.25"/>
    <row r="47055" ht="17.25" customHeight="1" x14ac:dyDescent="0.25"/>
    <row r="47056" ht="17.25" customHeight="1" x14ac:dyDescent="0.25"/>
    <row r="47057" ht="17.25" customHeight="1" x14ac:dyDescent="0.25"/>
    <row r="47058" ht="17.25" customHeight="1" x14ac:dyDescent="0.25"/>
    <row r="47059" ht="17.25" customHeight="1" x14ac:dyDescent="0.25"/>
    <row r="47060" ht="17.25" customHeight="1" x14ac:dyDescent="0.25"/>
    <row r="47061" ht="17.25" customHeight="1" x14ac:dyDescent="0.25"/>
    <row r="47062" ht="17.25" customHeight="1" x14ac:dyDescent="0.25"/>
    <row r="47063" ht="17.25" customHeight="1" x14ac:dyDescent="0.25"/>
    <row r="47064" ht="17.25" customHeight="1" x14ac:dyDescent="0.25"/>
    <row r="47065" ht="17.25" customHeight="1" x14ac:dyDescent="0.25"/>
    <row r="47066" ht="17.25" customHeight="1" x14ac:dyDescent="0.25"/>
    <row r="47067" ht="17.25" customHeight="1" x14ac:dyDescent="0.25"/>
    <row r="47068" ht="17.25" customHeight="1" x14ac:dyDescent="0.25"/>
    <row r="47069" ht="17.25" customHeight="1" x14ac:dyDescent="0.25"/>
    <row r="47070" ht="17.25" customHeight="1" x14ac:dyDescent="0.25"/>
    <row r="47071" ht="17.25" customHeight="1" x14ac:dyDescent="0.25"/>
    <row r="47072" ht="17.25" customHeight="1" x14ac:dyDescent="0.25"/>
    <row r="47073" ht="17.25" customHeight="1" x14ac:dyDescent="0.25"/>
    <row r="47074" ht="17.25" customHeight="1" x14ac:dyDescent="0.25"/>
    <row r="47075" ht="17.25" customHeight="1" x14ac:dyDescent="0.25"/>
    <row r="47076" ht="17.25" customHeight="1" x14ac:dyDescent="0.25"/>
    <row r="47077" ht="17.25" customHeight="1" x14ac:dyDescent="0.25"/>
    <row r="47078" ht="17.25" customHeight="1" x14ac:dyDescent="0.25"/>
    <row r="47079" ht="17.25" customHeight="1" x14ac:dyDescent="0.25"/>
    <row r="47080" ht="17.25" customHeight="1" x14ac:dyDescent="0.25"/>
    <row r="47081" ht="17.25" customHeight="1" x14ac:dyDescent="0.25"/>
    <row r="47082" ht="17.25" customHeight="1" x14ac:dyDescent="0.25"/>
    <row r="47083" ht="17.25" customHeight="1" x14ac:dyDescent="0.25"/>
    <row r="47084" ht="17.25" customHeight="1" x14ac:dyDescent="0.25"/>
    <row r="47085" ht="17.25" customHeight="1" x14ac:dyDescent="0.25"/>
    <row r="47086" ht="17.25" customHeight="1" x14ac:dyDescent="0.25"/>
    <row r="47087" ht="17.25" customHeight="1" x14ac:dyDescent="0.25"/>
    <row r="47088" ht="17.25" customHeight="1" x14ac:dyDescent="0.25"/>
    <row r="47089" ht="17.25" customHeight="1" x14ac:dyDescent="0.25"/>
    <row r="47090" ht="17.25" customHeight="1" x14ac:dyDescent="0.25"/>
    <row r="47091" ht="17.25" customHeight="1" x14ac:dyDescent="0.25"/>
    <row r="47092" ht="17.25" customHeight="1" x14ac:dyDescent="0.25"/>
    <row r="47093" ht="17.25" customHeight="1" x14ac:dyDescent="0.25"/>
    <row r="47094" ht="17.25" customHeight="1" x14ac:dyDescent="0.25"/>
    <row r="47095" ht="17.25" customHeight="1" x14ac:dyDescent="0.25"/>
    <row r="47096" ht="17.25" customHeight="1" x14ac:dyDescent="0.25"/>
    <row r="47097" ht="17.25" customHeight="1" x14ac:dyDescent="0.25"/>
    <row r="47098" ht="17.25" customHeight="1" x14ac:dyDescent="0.25"/>
    <row r="47099" ht="17.25" customHeight="1" x14ac:dyDescent="0.25"/>
    <row r="47100" ht="17.25" customHeight="1" x14ac:dyDescent="0.25"/>
    <row r="47101" ht="17.25" customHeight="1" x14ac:dyDescent="0.25"/>
    <row r="47102" ht="17.25" customHeight="1" x14ac:dyDescent="0.25"/>
    <row r="47103" ht="17.25" customHeight="1" x14ac:dyDescent="0.25"/>
    <row r="47104" ht="17.25" customHeight="1" x14ac:dyDescent="0.25"/>
    <row r="47105" ht="17.25" customHeight="1" x14ac:dyDescent="0.25"/>
    <row r="47106" ht="17.25" customHeight="1" x14ac:dyDescent="0.25"/>
    <row r="47107" ht="17.25" customHeight="1" x14ac:dyDescent="0.25"/>
    <row r="47108" ht="17.25" customHeight="1" x14ac:dyDescent="0.25"/>
    <row r="47109" ht="17.25" customHeight="1" x14ac:dyDescent="0.25"/>
    <row r="47110" ht="17.25" customHeight="1" x14ac:dyDescent="0.25"/>
    <row r="47111" ht="17.25" customHeight="1" x14ac:dyDescent="0.25"/>
    <row r="47112" ht="17.25" customHeight="1" x14ac:dyDescent="0.25"/>
    <row r="47113" ht="17.25" customHeight="1" x14ac:dyDescent="0.25"/>
    <row r="47114" ht="17.25" customHeight="1" x14ac:dyDescent="0.25"/>
    <row r="47115" ht="17.25" customHeight="1" x14ac:dyDescent="0.25"/>
    <row r="47116" ht="17.25" customHeight="1" x14ac:dyDescent="0.25"/>
    <row r="47117" ht="17.25" customHeight="1" x14ac:dyDescent="0.25"/>
    <row r="47118" ht="17.25" customHeight="1" x14ac:dyDescent="0.25"/>
    <row r="47119" ht="17.25" customHeight="1" x14ac:dyDescent="0.25"/>
    <row r="47120" ht="17.25" customHeight="1" x14ac:dyDescent="0.25"/>
    <row r="47121" ht="17.25" customHeight="1" x14ac:dyDescent="0.25"/>
    <row r="47122" ht="17.25" customHeight="1" x14ac:dyDescent="0.25"/>
    <row r="47123" ht="17.25" customHeight="1" x14ac:dyDescent="0.25"/>
    <row r="47124" ht="17.25" customHeight="1" x14ac:dyDescent="0.25"/>
    <row r="47125" ht="17.25" customHeight="1" x14ac:dyDescent="0.25"/>
    <row r="47126" ht="17.25" customHeight="1" x14ac:dyDescent="0.25"/>
    <row r="47127" ht="17.25" customHeight="1" x14ac:dyDescent="0.25"/>
    <row r="47128" ht="17.25" customHeight="1" x14ac:dyDescent="0.25"/>
    <row r="47129" ht="17.25" customHeight="1" x14ac:dyDescent="0.25"/>
    <row r="47130" ht="17.25" customHeight="1" x14ac:dyDescent="0.25"/>
    <row r="47131" ht="17.25" customHeight="1" x14ac:dyDescent="0.25"/>
    <row r="47132" ht="17.25" customHeight="1" x14ac:dyDescent="0.25"/>
    <row r="47133" ht="17.25" customHeight="1" x14ac:dyDescent="0.25"/>
    <row r="47134" ht="17.25" customHeight="1" x14ac:dyDescent="0.25"/>
    <row r="47135" ht="17.25" customHeight="1" x14ac:dyDescent="0.25"/>
    <row r="47136" ht="17.25" customHeight="1" x14ac:dyDescent="0.25"/>
    <row r="47137" ht="17.25" customHeight="1" x14ac:dyDescent="0.25"/>
    <row r="47138" ht="17.25" customHeight="1" x14ac:dyDescent="0.25"/>
    <row r="47139" ht="17.25" customHeight="1" x14ac:dyDescent="0.25"/>
    <row r="47140" ht="17.25" customHeight="1" x14ac:dyDescent="0.25"/>
    <row r="47141" ht="17.25" customHeight="1" x14ac:dyDescent="0.25"/>
    <row r="47142" ht="17.25" customHeight="1" x14ac:dyDescent="0.25"/>
    <row r="47143" ht="17.25" customHeight="1" x14ac:dyDescent="0.25"/>
    <row r="47144" ht="17.25" customHeight="1" x14ac:dyDescent="0.25"/>
    <row r="47145" ht="17.25" customHeight="1" x14ac:dyDescent="0.25"/>
    <row r="47146" ht="17.25" customHeight="1" x14ac:dyDescent="0.25"/>
    <row r="47147" ht="17.25" customHeight="1" x14ac:dyDescent="0.25"/>
    <row r="47148" ht="17.25" customHeight="1" x14ac:dyDescent="0.25"/>
    <row r="47149" ht="17.25" customHeight="1" x14ac:dyDescent="0.25"/>
    <row r="47150" ht="17.25" customHeight="1" x14ac:dyDescent="0.25"/>
    <row r="47151" ht="17.25" customHeight="1" x14ac:dyDescent="0.25"/>
    <row r="47152" ht="17.25" customHeight="1" x14ac:dyDescent="0.25"/>
    <row r="47153" ht="17.25" customHeight="1" x14ac:dyDescent="0.25"/>
    <row r="47154" ht="17.25" customHeight="1" x14ac:dyDescent="0.25"/>
    <row r="47155" ht="17.25" customHeight="1" x14ac:dyDescent="0.25"/>
    <row r="47156" ht="17.25" customHeight="1" x14ac:dyDescent="0.25"/>
    <row r="47157" ht="17.25" customHeight="1" x14ac:dyDescent="0.25"/>
    <row r="47158" ht="17.25" customHeight="1" x14ac:dyDescent="0.25"/>
    <row r="47159" ht="17.25" customHeight="1" x14ac:dyDescent="0.25"/>
    <row r="47160" ht="17.25" customHeight="1" x14ac:dyDescent="0.25"/>
    <row r="47161" ht="17.25" customHeight="1" x14ac:dyDescent="0.25"/>
    <row r="47162" ht="17.25" customHeight="1" x14ac:dyDescent="0.25"/>
    <row r="47163" ht="17.25" customHeight="1" x14ac:dyDescent="0.25"/>
    <row r="47164" ht="17.25" customHeight="1" x14ac:dyDescent="0.25"/>
    <row r="47165" ht="17.25" customHeight="1" x14ac:dyDescent="0.25"/>
    <row r="47166" ht="17.25" customHeight="1" x14ac:dyDescent="0.25"/>
    <row r="47167" ht="17.25" customHeight="1" x14ac:dyDescent="0.25"/>
    <row r="47168" ht="17.25" customHeight="1" x14ac:dyDescent="0.25"/>
    <row r="47169" ht="17.25" customHeight="1" x14ac:dyDescent="0.25"/>
    <row r="47170" ht="17.25" customHeight="1" x14ac:dyDescent="0.25"/>
    <row r="47171" ht="17.25" customHeight="1" x14ac:dyDescent="0.25"/>
    <row r="47172" ht="17.25" customHeight="1" x14ac:dyDescent="0.25"/>
    <row r="47173" ht="17.25" customHeight="1" x14ac:dyDescent="0.25"/>
    <row r="47174" ht="17.25" customHeight="1" x14ac:dyDescent="0.25"/>
    <row r="47175" ht="17.25" customHeight="1" x14ac:dyDescent="0.25"/>
    <row r="47176" ht="17.25" customHeight="1" x14ac:dyDescent="0.25"/>
    <row r="47177" ht="17.25" customHeight="1" x14ac:dyDescent="0.25"/>
    <row r="47178" ht="17.25" customHeight="1" x14ac:dyDescent="0.25"/>
    <row r="47179" ht="17.25" customHeight="1" x14ac:dyDescent="0.25"/>
    <row r="47180" ht="17.25" customHeight="1" x14ac:dyDescent="0.25"/>
    <row r="47181" ht="17.25" customHeight="1" x14ac:dyDescent="0.25"/>
    <row r="47182" ht="17.25" customHeight="1" x14ac:dyDescent="0.25"/>
    <row r="47183" ht="17.25" customHeight="1" x14ac:dyDescent="0.25"/>
    <row r="47184" ht="17.25" customHeight="1" x14ac:dyDescent="0.25"/>
    <row r="47185" ht="17.25" customHeight="1" x14ac:dyDescent="0.25"/>
    <row r="47186" ht="17.25" customHeight="1" x14ac:dyDescent="0.25"/>
    <row r="47187" ht="17.25" customHeight="1" x14ac:dyDescent="0.25"/>
    <row r="47188" ht="17.25" customHeight="1" x14ac:dyDescent="0.25"/>
    <row r="47189" ht="17.25" customHeight="1" x14ac:dyDescent="0.25"/>
    <row r="47190" ht="17.25" customHeight="1" x14ac:dyDescent="0.25"/>
    <row r="47191" ht="17.25" customHeight="1" x14ac:dyDescent="0.25"/>
    <row r="47192" ht="17.25" customHeight="1" x14ac:dyDescent="0.25"/>
    <row r="47193" ht="17.25" customHeight="1" x14ac:dyDescent="0.25"/>
    <row r="47194" ht="17.25" customHeight="1" x14ac:dyDescent="0.25"/>
    <row r="47195" ht="17.25" customHeight="1" x14ac:dyDescent="0.25"/>
    <row r="47196" ht="17.25" customHeight="1" x14ac:dyDescent="0.25"/>
    <row r="47197" ht="17.25" customHeight="1" x14ac:dyDescent="0.25"/>
    <row r="47198" ht="17.25" customHeight="1" x14ac:dyDescent="0.25"/>
    <row r="47199" ht="17.25" customHeight="1" x14ac:dyDescent="0.25"/>
    <row r="47200" ht="17.25" customHeight="1" x14ac:dyDescent="0.25"/>
    <row r="47201" ht="17.25" customHeight="1" x14ac:dyDescent="0.25"/>
    <row r="47202" ht="17.25" customHeight="1" x14ac:dyDescent="0.25"/>
    <row r="47203" ht="17.25" customHeight="1" x14ac:dyDescent="0.25"/>
    <row r="47204" ht="17.25" customHeight="1" x14ac:dyDescent="0.25"/>
    <row r="47205" ht="17.25" customHeight="1" x14ac:dyDescent="0.25"/>
    <row r="47206" ht="17.25" customHeight="1" x14ac:dyDescent="0.25"/>
    <row r="47207" ht="17.25" customHeight="1" x14ac:dyDescent="0.25"/>
    <row r="47208" ht="17.25" customHeight="1" x14ac:dyDescent="0.25"/>
    <row r="47209" ht="17.25" customHeight="1" x14ac:dyDescent="0.25"/>
    <row r="47210" ht="17.25" customHeight="1" x14ac:dyDescent="0.25"/>
    <row r="47211" ht="17.25" customHeight="1" x14ac:dyDescent="0.25"/>
    <row r="47212" ht="17.25" customHeight="1" x14ac:dyDescent="0.25"/>
    <row r="47213" ht="17.25" customHeight="1" x14ac:dyDescent="0.25"/>
    <row r="47214" ht="17.25" customHeight="1" x14ac:dyDescent="0.25"/>
    <row r="47215" ht="17.25" customHeight="1" x14ac:dyDescent="0.25"/>
    <row r="47216" ht="17.25" customHeight="1" x14ac:dyDescent="0.25"/>
    <row r="47217" ht="17.25" customHeight="1" x14ac:dyDescent="0.25"/>
    <row r="47218" ht="17.25" customHeight="1" x14ac:dyDescent="0.25"/>
    <row r="47219" ht="17.25" customHeight="1" x14ac:dyDescent="0.25"/>
    <row r="47220" ht="17.25" customHeight="1" x14ac:dyDescent="0.25"/>
    <row r="47221" ht="17.25" customHeight="1" x14ac:dyDescent="0.25"/>
    <row r="47222" ht="17.25" customHeight="1" x14ac:dyDescent="0.25"/>
    <row r="47223" ht="17.25" customHeight="1" x14ac:dyDescent="0.25"/>
    <row r="47224" ht="17.25" customHeight="1" x14ac:dyDescent="0.25"/>
    <row r="47225" ht="17.25" customHeight="1" x14ac:dyDescent="0.25"/>
    <row r="47226" ht="17.25" customHeight="1" x14ac:dyDescent="0.25"/>
    <row r="47227" ht="17.25" customHeight="1" x14ac:dyDescent="0.25"/>
    <row r="47228" ht="17.25" customHeight="1" x14ac:dyDescent="0.25"/>
    <row r="47229" ht="17.25" customHeight="1" x14ac:dyDescent="0.25"/>
    <row r="47230" ht="17.25" customHeight="1" x14ac:dyDescent="0.25"/>
    <row r="47231" ht="17.25" customHeight="1" x14ac:dyDescent="0.25"/>
    <row r="47232" ht="17.25" customHeight="1" x14ac:dyDescent="0.25"/>
    <row r="47233" ht="17.25" customHeight="1" x14ac:dyDescent="0.25"/>
    <row r="47234" ht="17.25" customHeight="1" x14ac:dyDescent="0.25"/>
    <row r="47235" ht="17.25" customHeight="1" x14ac:dyDescent="0.25"/>
    <row r="47236" ht="17.25" customHeight="1" x14ac:dyDescent="0.25"/>
    <row r="47237" ht="17.25" customHeight="1" x14ac:dyDescent="0.25"/>
    <row r="47238" ht="17.25" customHeight="1" x14ac:dyDescent="0.25"/>
    <row r="47239" ht="17.25" customHeight="1" x14ac:dyDescent="0.25"/>
    <row r="47240" ht="17.25" customHeight="1" x14ac:dyDescent="0.25"/>
    <row r="47241" ht="17.25" customHeight="1" x14ac:dyDescent="0.25"/>
    <row r="47242" ht="17.25" customHeight="1" x14ac:dyDescent="0.25"/>
    <row r="47243" ht="17.25" customHeight="1" x14ac:dyDescent="0.25"/>
    <row r="47244" ht="17.25" customHeight="1" x14ac:dyDescent="0.25"/>
    <row r="47245" ht="17.25" customHeight="1" x14ac:dyDescent="0.25"/>
    <row r="47246" ht="17.25" customHeight="1" x14ac:dyDescent="0.25"/>
    <row r="47247" ht="17.25" customHeight="1" x14ac:dyDescent="0.25"/>
    <row r="47248" ht="17.25" customHeight="1" x14ac:dyDescent="0.25"/>
    <row r="47249" ht="17.25" customHeight="1" x14ac:dyDescent="0.25"/>
    <row r="47250" ht="17.25" customHeight="1" x14ac:dyDescent="0.25"/>
    <row r="47251" ht="17.25" customHeight="1" x14ac:dyDescent="0.25"/>
    <row r="47252" ht="17.25" customHeight="1" x14ac:dyDescent="0.25"/>
    <row r="47253" ht="17.25" customHeight="1" x14ac:dyDescent="0.25"/>
    <row r="47254" ht="17.25" customHeight="1" x14ac:dyDescent="0.25"/>
    <row r="47255" ht="17.25" customHeight="1" x14ac:dyDescent="0.25"/>
    <row r="47256" ht="17.25" customHeight="1" x14ac:dyDescent="0.25"/>
    <row r="47257" ht="17.25" customHeight="1" x14ac:dyDescent="0.25"/>
    <row r="47258" ht="17.25" customHeight="1" x14ac:dyDescent="0.25"/>
    <row r="47259" ht="17.25" customHeight="1" x14ac:dyDescent="0.25"/>
    <row r="47260" ht="17.25" customHeight="1" x14ac:dyDescent="0.25"/>
    <row r="47261" ht="17.25" customHeight="1" x14ac:dyDescent="0.25"/>
    <row r="47262" ht="17.25" customHeight="1" x14ac:dyDescent="0.25"/>
    <row r="47263" ht="17.25" customHeight="1" x14ac:dyDescent="0.25"/>
    <row r="47264" ht="17.25" customHeight="1" x14ac:dyDescent="0.25"/>
    <row r="47265" ht="17.25" customHeight="1" x14ac:dyDescent="0.25"/>
    <row r="47266" ht="17.25" customHeight="1" x14ac:dyDescent="0.25"/>
    <row r="47267" ht="17.25" customHeight="1" x14ac:dyDescent="0.25"/>
    <row r="47268" ht="17.25" customHeight="1" x14ac:dyDescent="0.25"/>
    <row r="47269" ht="17.25" customHeight="1" x14ac:dyDescent="0.25"/>
    <row r="47270" ht="17.25" customHeight="1" x14ac:dyDescent="0.25"/>
    <row r="47271" ht="17.25" customHeight="1" x14ac:dyDescent="0.25"/>
    <row r="47272" ht="17.25" customHeight="1" x14ac:dyDescent="0.25"/>
    <row r="47273" ht="17.25" customHeight="1" x14ac:dyDescent="0.25"/>
    <row r="47274" ht="17.25" customHeight="1" x14ac:dyDescent="0.25"/>
    <row r="47275" ht="17.25" customHeight="1" x14ac:dyDescent="0.25"/>
    <row r="47276" ht="17.25" customHeight="1" x14ac:dyDescent="0.25"/>
    <row r="47277" ht="17.25" customHeight="1" x14ac:dyDescent="0.25"/>
    <row r="47278" ht="17.25" customHeight="1" x14ac:dyDescent="0.25"/>
    <row r="47279" ht="17.25" customHeight="1" x14ac:dyDescent="0.25"/>
    <row r="47280" ht="17.25" customHeight="1" x14ac:dyDescent="0.25"/>
    <row r="47281" ht="17.25" customHeight="1" x14ac:dyDescent="0.25"/>
    <row r="47282" ht="17.25" customHeight="1" x14ac:dyDescent="0.25"/>
    <row r="47283" ht="17.25" customHeight="1" x14ac:dyDescent="0.25"/>
    <row r="47284" ht="17.25" customHeight="1" x14ac:dyDescent="0.25"/>
    <row r="47285" ht="17.25" customHeight="1" x14ac:dyDescent="0.25"/>
    <row r="47286" ht="17.25" customHeight="1" x14ac:dyDescent="0.25"/>
    <row r="47287" ht="17.25" customHeight="1" x14ac:dyDescent="0.25"/>
    <row r="47288" ht="17.25" customHeight="1" x14ac:dyDescent="0.25"/>
    <row r="47289" ht="17.25" customHeight="1" x14ac:dyDescent="0.25"/>
    <row r="47290" ht="17.25" customHeight="1" x14ac:dyDescent="0.25"/>
    <row r="47291" ht="17.25" customHeight="1" x14ac:dyDescent="0.25"/>
    <row r="47292" ht="17.25" customHeight="1" x14ac:dyDescent="0.25"/>
    <row r="47293" ht="17.25" customHeight="1" x14ac:dyDescent="0.25"/>
    <row r="47294" ht="17.25" customHeight="1" x14ac:dyDescent="0.25"/>
    <row r="47295" ht="17.25" customHeight="1" x14ac:dyDescent="0.25"/>
    <row r="47296" ht="17.25" customHeight="1" x14ac:dyDescent="0.25"/>
    <row r="47297" ht="17.25" customHeight="1" x14ac:dyDescent="0.25"/>
    <row r="47298" ht="17.25" customHeight="1" x14ac:dyDescent="0.25"/>
    <row r="47299" ht="17.25" customHeight="1" x14ac:dyDescent="0.25"/>
    <row r="47300" ht="17.25" customHeight="1" x14ac:dyDescent="0.25"/>
    <row r="47301" ht="17.25" customHeight="1" x14ac:dyDescent="0.25"/>
    <row r="47302" ht="17.25" customHeight="1" x14ac:dyDescent="0.25"/>
    <row r="47303" ht="17.25" customHeight="1" x14ac:dyDescent="0.25"/>
    <row r="47304" ht="17.25" customHeight="1" x14ac:dyDescent="0.25"/>
    <row r="47305" ht="17.25" customHeight="1" x14ac:dyDescent="0.25"/>
    <row r="47306" ht="17.25" customHeight="1" x14ac:dyDescent="0.25"/>
    <row r="47307" ht="17.25" customHeight="1" x14ac:dyDescent="0.25"/>
    <row r="47308" ht="17.25" customHeight="1" x14ac:dyDescent="0.25"/>
    <row r="47309" ht="17.25" customHeight="1" x14ac:dyDescent="0.25"/>
    <row r="47310" ht="17.25" customHeight="1" x14ac:dyDescent="0.25"/>
    <row r="47311" ht="17.25" customHeight="1" x14ac:dyDescent="0.25"/>
    <row r="47312" ht="17.25" customHeight="1" x14ac:dyDescent="0.25"/>
    <row r="47313" ht="17.25" customHeight="1" x14ac:dyDescent="0.25"/>
    <row r="47314" ht="17.25" customHeight="1" x14ac:dyDescent="0.25"/>
    <row r="47315" ht="17.25" customHeight="1" x14ac:dyDescent="0.25"/>
    <row r="47316" ht="17.25" customHeight="1" x14ac:dyDescent="0.25"/>
    <row r="47317" ht="17.25" customHeight="1" x14ac:dyDescent="0.25"/>
    <row r="47318" ht="17.25" customHeight="1" x14ac:dyDescent="0.25"/>
    <row r="47319" ht="17.25" customHeight="1" x14ac:dyDescent="0.25"/>
    <row r="47320" ht="17.25" customHeight="1" x14ac:dyDescent="0.25"/>
    <row r="47321" ht="17.25" customHeight="1" x14ac:dyDescent="0.25"/>
    <row r="47322" ht="17.25" customHeight="1" x14ac:dyDescent="0.25"/>
    <row r="47323" ht="17.25" customHeight="1" x14ac:dyDescent="0.25"/>
    <row r="47324" ht="17.25" customHeight="1" x14ac:dyDescent="0.25"/>
    <row r="47325" ht="17.25" customHeight="1" x14ac:dyDescent="0.25"/>
    <row r="47326" ht="17.25" customHeight="1" x14ac:dyDescent="0.25"/>
    <row r="47327" ht="17.25" customHeight="1" x14ac:dyDescent="0.25"/>
    <row r="47328" ht="17.25" customHeight="1" x14ac:dyDescent="0.25"/>
    <row r="47329" ht="17.25" customHeight="1" x14ac:dyDescent="0.25"/>
    <row r="47330" ht="17.25" customHeight="1" x14ac:dyDescent="0.25"/>
    <row r="47331" ht="17.25" customHeight="1" x14ac:dyDescent="0.25"/>
    <row r="47332" ht="17.25" customHeight="1" x14ac:dyDescent="0.25"/>
    <row r="47333" ht="17.25" customHeight="1" x14ac:dyDescent="0.25"/>
    <row r="47334" ht="17.25" customHeight="1" x14ac:dyDescent="0.25"/>
    <row r="47335" ht="17.25" customHeight="1" x14ac:dyDescent="0.25"/>
    <row r="47336" ht="17.25" customHeight="1" x14ac:dyDescent="0.25"/>
    <row r="47337" ht="17.25" customHeight="1" x14ac:dyDescent="0.25"/>
    <row r="47338" ht="17.25" customHeight="1" x14ac:dyDescent="0.25"/>
    <row r="47339" ht="17.25" customHeight="1" x14ac:dyDescent="0.25"/>
    <row r="47340" ht="17.25" customHeight="1" x14ac:dyDescent="0.25"/>
    <row r="47341" ht="17.25" customHeight="1" x14ac:dyDescent="0.25"/>
    <row r="47342" ht="17.25" customHeight="1" x14ac:dyDescent="0.25"/>
    <row r="47343" ht="17.25" customHeight="1" x14ac:dyDescent="0.25"/>
    <row r="47344" ht="17.25" customHeight="1" x14ac:dyDescent="0.25"/>
    <row r="47345" ht="17.25" customHeight="1" x14ac:dyDescent="0.25"/>
    <row r="47346" ht="17.25" customHeight="1" x14ac:dyDescent="0.25"/>
    <row r="47347" ht="17.25" customHeight="1" x14ac:dyDescent="0.25"/>
    <row r="47348" ht="17.25" customHeight="1" x14ac:dyDescent="0.25"/>
    <row r="47349" ht="17.25" customHeight="1" x14ac:dyDescent="0.25"/>
    <row r="47350" ht="17.25" customHeight="1" x14ac:dyDescent="0.25"/>
    <row r="47351" ht="17.25" customHeight="1" x14ac:dyDescent="0.25"/>
    <row r="47352" ht="17.25" customHeight="1" x14ac:dyDescent="0.25"/>
    <row r="47353" ht="17.25" customHeight="1" x14ac:dyDescent="0.25"/>
    <row r="47354" ht="17.25" customHeight="1" x14ac:dyDescent="0.25"/>
    <row r="47355" ht="17.25" customHeight="1" x14ac:dyDescent="0.25"/>
    <row r="47356" ht="17.25" customHeight="1" x14ac:dyDescent="0.25"/>
    <row r="47357" ht="17.25" customHeight="1" x14ac:dyDescent="0.25"/>
    <row r="47358" ht="17.25" customHeight="1" x14ac:dyDescent="0.25"/>
    <row r="47359" ht="17.25" customHeight="1" x14ac:dyDescent="0.25"/>
    <row r="47360" ht="17.25" customHeight="1" x14ac:dyDescent="0.25"/>
    <row r="47361" ht="17.25" customHeight="1" x14ac:dyDescent="0.25"/>
    <row r="47362" ht="17.25" customHeight="1" x14ac:dyDescent="0.25"/>
    <row r="47363" ht="17.25" customHeight="1" x14ac:dyDescent="0.25"/>
    <row r="47364" ht="17.25" customHeight="1" x14ac:dyDescent="0.25"/>
    <row r="47365" ht="17.25" customHeight="1" x14ac:dyDescent="0.25"/>
    <row r="47366" ht="17.25" customHeight="1" x14ac:dyDescent="0.25"/>
    <row r="47367" ht="17.25" customHeight="1" x14ac:dyDescent="0.25"/>
    <row r="47368" ht="17.25" customHeight="1" x14ac:dyDescent="0.25"/>
    <row r="47369" ht="17.25" customHeight="1" x14ac:dyDescent="0.25"/>
    <row r="47370" ht="17.25" customHeight="1" x14ac:dyDescent="0.25"/>
    <row r="47371" ht="17.25" customHeight="1" x14ac:dyDescent="0.25"/>
    <row r="47372" ht="17.25" customHeight="1" x14ac:dyDescent="0.25"/>
    <row r="47373" ht="17.25" customHeight="1" x14ac:dyDescent="0.25"/>
    <row r="47374" ht="17.25" customHeight="1" x14ac:dyDescent="0.25"/>
    <row r="47375" ht="17.25" customHeight="1" x14ac:dyDescent="0.25"/>
    <row r="47376" ht="17.25" customHeight="1" x14ac:dyDescent="0.25"/>
    <row r="47377" ht="17.25" customHeight="1" x14ac:dyDescent="0.25"/>
    <row r="47378" ht="17.25" customHeight="1" x14ac:dyDescent="0.25"/>
    <row r="47379" ht="17.25" customHeight="1" x14ac:dyDescent="0.25"/>
    <row r="47380" ht="17.25" customHeight="1" x14ac:dyDescent="0.25"/>
    <row r="47381" ht="17.25" customHeight="1" x14ac:dyDescent="0.25"/>
    <row r="47382" ht="17.25" customHeight="1" x14ac:dyDescent="0.25"/>
    <row r="47383" ht="17.25" customHeight="1" x14ac:dyDescent="0.25"/>
    <row r="47384" ht="17.25" customHeight="1" x14ac:dyDescent="0.25"/>
    <row r="47385" ht="17.25" customHeight="1" x14ac:dyDescent="0.25"/>
    <row r="47386" ht="17.25" customHeight="1" x14ac:dyDescent="0.25"/>
    <row r="47387" ht="17.25" customHeight="1" x14ac:dyDescent="0.25"/>
    <row r="47388" ht="17.25" customHeight="1" x14ac:dyDescent="0.25"/>
    <row r="47389" ht="17.25" customHeight="1" x14ac:dyDescent="0.25"/>
    <row r="47390" ht="17.25" customHeight="1" x14ac:dyDescent="0.25"/>
    <row r="47391" ht="17.25" customHeight="1" x14ac:dyDescent="0.25"/>
    <row r="47392" ht="17.25" customHeight="1" x14ac:dyDescent="0.25"/>
    <row r="47393" ht="17.25" customHeight="1" x14ac:dyDescent="0.25"/>
    <row r="47394" ht="17.25" customHeight="1" x14ac:dyDescent="0.25"/>
    <row r="47395" ht="17.25" customHeight="1" x14ac:dyDescent="0.25"/>
    <row r="47396" ht="17.25" customHeight="1" x14ac:dyDescent="0.25"/>
    <row r="47397" ht="17.25" customHeight="1" x14ac:dyDescent="0.25"/>
    <row r="47398" ht="17.25" customHeight="1" x14ac:dyDescent="0.25"/>
    <row r="47399" ht="17.25" customHeight="1" x14ac:dyDescent="0.25"/>
    <row r="47400" ht="17.25" customHeight="1" x14ac:dyDescent="0.25"/>
    <row r="47401" ht="17.25" customHeight="1" x14ac:dyDescent="0.25"/>
    <row r="47402" ht="17.25" customHeight="1" x14ac:dyDescent="0.25"/>
    <row r="47403" ht="17.25" customHeight="1" x14ac:dyDescent="0.25"/>
    <row r="47404" ht="17.25" customHeight="1" x14ac:dyDescent="0.25"/>
    <row r="47405" ht="17.25" customHeight="1" x14ac:dyDescent="0.25"/>
    <row r="47406" ht="17.25" customHeight="1" x14ac:dyDescent="0.25"/>
    <row r="47407" ht="17.25" customHeight="1" x14ac:dyDescent="0.25"/>
    <row r="47408" ht="17.25" customHeight="1" x14ac:dyDescent="0.25"/>
    <row r="47409" ht="17.25" customHeight="1" x14ac:dyDescent="0.25"/>
    <row r="47410" ht="17.25" customHeight="1" x14ac:dyDescent="0.25"/>
    <row r="47411" ht="17.25" customHeight="1" x14ac:dyDescent="0.25"/>
    <row r="47412" ht="17.25" customHeight="1" x14ac:dyDescent="0.25"/>
    <row r="47413" ht="17.25" customHeight="1" x14ac:dyDescent="0.25"/>
    <row r="47414" ht="17.25" customHeight="1" x14ac:dyDescent="0.25"/>
    <row r="47415" ht="17.25" customHeight="1" x14ac:dyDescent="0.25"/>
    <row r="47416" ht="17.25" customHeight="1" x14ac:dyDescent="0.25"/>
    <row r="47417" ht="17.25" customHeight="1" x14ac:dyDescent="0.25"/>
    <row r="47418" ht="17.25" customHeight="1" x14ac:dyDescent="0.25"/>
    <row r="47419" ht="17.25" customHeight="1" x14ac:dyDescent="0.25"/>
    <row r="47420" ht="17.25" customHeight="1" x14ac:dyDescent="0.25"/>
    <row r="47421" ht="17.25" customHeight="1" x14ac:dyDescent="0.25"/>
    <row r="47422" ht="17.25" customHeight="1" x14ac:dyDescent="0.25"/>
    <row r="47423" ht="17.25" customHeight="1" x14ac:dyDescent="0.25"/>
    <row r="47424" ht="17.25" customHeight="1" x14ac:dyDescent="0.25"/>
    <row r="47425" ht="17.25" customHeight="1" x14ac:dyDescent="0.25"/>
    <row r="47426" ht="17.25" customHeight="1" x14ac:dyDescent="0.25"/>
    <row r="47427" ht="17.25" customHeight="1" x14ac:dyDescent="0.25"/>
    <row r="47428" ht="17.25" customHeight="1" x14ac:dyDescent="0.25"/>
    <row r="47429" ht="17.25" customHeight="1" x14ac:dyDescent="0.25"/>
    <row r="47430" ht="17.25" customHeight="1" x14ac:dyDescent="0.25"/>
    <row r="47431" ht="17.25" customHeight="1" x14ac:dyDescent="0.25"/>
    <row r="47432" ht="17.25" customHeight="1" x14ac:dyDescent="0.25"/>
    <row r="47433" ht="17.25" customHeight="1" x14ac:dyDescent="0.25"/>
    <row r="47434" ht="17.25" customHeight="1" x14ac:dyDescent="0.25"/>
    <row r="47435" ht="17.25" customHeight="1" x14ac:dyDescent="0.25"/>
    <row r="47436" ht="17.25" customHeight="1" x14ac:dyDescent="0.25"/>
    <row r="47437" ht="17.25" customHeight="1" x14ac:dyDescent="0.25"/>
    <row r="47438" ht="17.25" customHeight="1" x14ac:dyDescent="0.25"/>
    <row r="47439" ht="17.25" customHeight="1" x14ac:dyDescent="0.25"/>
    <row r="47440" ht="17.25" customHeight="1" x14ac:dyDescent="0.25"/>
    <row r="47441" ht="17.25" customHeight="1" x14ac:dyDescent="0.25"/>
    <row r="47442" ht="17.25" customHeight="1" x14ac:dyDescent="0.25"/>
    <row r="47443" ht="17.25" customHeight="1" x14ac:dyDescent="0.25"/>
    <row r="47444" ht="17.25" customHeight="1" x14ac:dyDescent="0.25"/>
    <row r="47445" ht="17.25" customHeight="1" x14ac:dyDescent="0.25"/>
    <row r="47446" ht="17.25" customHeight="1" x14ac:dyDescent="0.25"/>
    <row r="47447" ht="17.25" customHeight="1" x14ac:dyDescent="0.25"/>
    <row r="47448" ht="17.25" customHeight="1" x14ac:dyDescent="0.25"/>
    <row r="47449" ht="17.25" customHeight="1" x14ac:dyDescent="0.25"/>
    <row r="47450" ht="17.25" customHeight="1" x14ac:dyDescent="0.25"/>
    <row r="47451" ht="17.25" customHeight="1" x14ac:dyDescent="0.25"/>
    <row r="47452" ht="17.25" customHeight="1" x14ac:dyDescent="0.25"/>
    <row r="47453" ht="17.25" customHeight="1" x14ac:dyDescent="0.25"/>
    <row r="47454" ht="17.25" customHeight="1" x14ac:dyDescent="0.25"/>
    <row r="47455" ht="17.25" customHeight="1" x14ac:dyDescent="0.25"/>
    <row r="47456" ht="17.25" customHeight="1" x14ac:dyDescent="0.25"/>
    <row r="47457" ht="17.25" customHeight="1" x14ac:dyDescent="0.25"/>
    <row r="47458" ht="17.25" customHeight="1" x14ac:dyDescent="0.25"/>
    <row r="47459" ht="17.25" customHeight="1" x14ac:dyDescent="0.25"/>
    <row r="47460" ht="17.25" customHeight="1" x14ac:dyDescent="0.25"/>
    <row r="47461" ht="17.25" customHeight="1" x14ac:dyDescent="0.25"/>
    <row r="47462" ht="17.25" customHeight="1" x14ac:dyDescent="0.25"/>
    <row r="47463" ht="17.25" customHeight="1" x14ac:dyDescent="0.25"/>
    <row r="47464" ht="17.25" customHeight="1" x14ac:dyDescent="0.25"/>
    <row r="47465" ht="17.25" customHeight="1" x14ac:dyDescent="0.25"/>
    <row r="47466" ht="17.25" customHeight="1" x14ac:dyDescent="0.25"/>
    <row r="47467" ht="17.25" customHeight="1" x14ac:dyDescent="0.25"/>
    <row r="47468" ht="17.25" customHeight="1" x14ac:dyDescent="0.25"/>
    <row r="47469" ht="17.25" customHeight="1" x14ac:dyDescent="0.25"/>
    <row r="47470" ht="17.25" customHeight="1" x14ac:dyDescent="0.25"/>
    <row r="47471" ht="17.25" customHeight="1" x14ac:dyDescent="0.25"/>
    <row r="47472" ht="17.25" customHeight="1" x14ac:dyDescent="0.25"/>
    <row r="47473" ht="17.25" customHeight="1" x14ac:dyDescent="0.25"/>
    <row r="47474" ht="17.25" customHeight="1" x14ac:dyDescent="0.25"/>
    <row r="47475" ht="17.25" customHeight="1" x14ac:dyDescent="0.25"/>
    <row r="47476" ht="17.25" customHeight="1" x14ac:dyDescent="0.25"/>
    <row r="47477" ht="17.25" customHeight="1" x14ac:dyDescent="0.25"/>
    <row r="47478" ht="17.25" customHeight="1" x14ac:dyDescent="0.25"/>
    <row r="47479" ht="17.25" customHeight="1" x14ac:dyDescent="0.25"/>
    <row r="47480" ht="17.25" customHeight="1" x14ac:dyDescent="0.25"/>
    <row r="47481" ht="17.25" customHeight="1" x14ac:dyDescent="0.25"/>
    <row r="47482" ht="17.25" customHeight="1" x14ac:dyDescent="0.25"/>
    <row r="47483" ht="17.25" customHeight="1" x14ac:dyDescent="0.25"/>
    <row r="47484" ht="17.25" customHeight="1" x14ac:dyDescent="0.25"/>
    <row r="47485" ht="17.25" customHeight="1" x14ac:dyDescent="0.25"/>
    <row r="47486" ht="17.25" customHeight="1" x14ac:dyDescent="0.25"/>
    <row r="47487" ht="17.25" customHeight="1" x14ac:dyDescent="0.25"/>
    <row r="47488" ht="17.25" customHeight="1" x14ac:dyDescent="0.25"/>
    <row r="47489" ht="17.25" customHeight="1" x14ac:dyDescent="0.25"/>
    <row r="47490" ht="17.25" customHeight="1" x14ac:dyDescent="0.25"/>
    <row r="47491" ht="17.25" customHeight="1" x14ac:dyDescent="0.25"/>
    <row r="47492" ht="17.25" customHeight="1" x14ac:dyDescent="0.25"/>
    <row r="47493" ht="17.25" customHeight="1" x14ac:dyDescent="0.25"/>
    <row r="47494" ht="17.25" customHeight="1" x14ac:dyDescent="0.25"/>
    <row r="47495" ht="17.25" customHeight="1" x14ac:dyDescent="0.25"/>
    <row r="47496" ht="17.25" customHeight="1" x14ac:dyDescent="0.25"/>
    <row r="47497" ht="17.25" customHeight="1" x14ac:dyDescent="0.25"/>
    <row r="47498" ht="17.25" customHeight="1" x14ac:dyDescent="0.25"/>
    <row r="47499" ht="17.25" customHeight="1" x14ac:dyDescent="0.25"/>
    <row r="47500" ht="17.25" customHeight="1" x14ac:dyDescent="0.25"/>
    <row r="47501" ht="17.25" customHeight="1" x14ac:dyDescent="0.25"/>
    <row r="47502" ht="17.25" customHeight="1" x14ac:dyDescent="0.25"/>
    <row r="47503" ht="17.25" customHeight="1" x14ac:dyDescent="0.25"/>
    <row r="47504" ht="17.25" customHeight="1" x14ac:dyDescent="0.25"/>
    <row r="47505" ht="17.25" customHeight="1" x14ac:dyDescent="0.25"/>
    <row r="47506" ht="17.25" customHeight="1" x14ac:dyDescent="0.25"/>
    <row r="47507" ht="17.25" customHeight="1" x14ac:dyDescent="0.25"/>
    <row r="47508" ht="17.25" customHeight="1" x14ac:dyDescent="0.25"/>
    <row r="47509" ht="17.25" customHeight="1" x14ac:dyDescent="0.25"/>
    <row r="47510" ht="17.25" customHeight="1" x14ac:dyDescent="0.25"/>
    <row r="47511" ht="17.25" customHeight="1" x14ac:dyDescent="0.25"/>
    <row r="47512" ht="17.25" customHeight="1" x14ac:dyDescent="0.25"/>
    <row r="47513" ht="17.25" customHeight="1" x14ac:dyDescent="0.25"/>
    <row r="47514" ht="17.25" customHeight="1" x14ac:dyDescent="0.25"/>
    <row r="47515" ht="17.25" customHeight="1" x14ac:dyDescent="0.25"/>
    <row r="47516" ht="17.25" customHeight="1" x14ac:dyDescent="0.25"/>
    <row r="47517" ht="17.25" customHeight="1" x14ac:dyDescent="0.25"/>
    <row r="47518" ht="17.25" customHeight="1" x14ac:dyDescent="0.25"/>
    <row r="47519" ht="17.25" customHeight="1" x14ac:dyDescent="0.25"/>
    <row r="47520" ht="17.25" customHeight="1" x14ac:dyDescent="0.25"/>
    <row r="47521" ht="17.25" customHeight="1" x14ac:dyDescent="0.25"/>
    <row r="47522" ht="17.25" customHeight="1" x14ac:dyDescent="0.25"/>
    <row r="47523" ht="17.25" customHeight="1" x14ac:dyDescent="0.25"/>
    <row r="47524" ht="17.25" customHeight="1" x14ac:dyDescent="0.25"/>
    <row r="47525" ht="17.25" customHeight="1" x14ac:dyDescent="0.25"/>
    <row r="47526" ht="17.25" customHeight="1" x14ac:dyDescent="0.25"/>
    <row r="47527" ht="17.25" customHeight="1" x14ac:dyDescent="0.25"/>
    <row r="47528" ht="17.25" customHeight="1" x14ac:dyDescent="0.25"/>
    <row r="47529" ht="17.25" customHeight="1" x14ac:dyDescent="0.25"/>
    <row r="47530" ht="17.25" customHeight="1" x14ac:dyDescent="0.25"/>
    <row r="47531" ht="17.25" customHeight="1" x14ac:dyDescent="0.25"/>
    <row r="47532" ht="17.25" customHeight="1" x14ac:dyDescent="0.25"/>
    <row r="47533" ht="17.25" customHeight="1" x14ac:dyDescent="0.25"/>
    <row r="47534" ht="17.25" customHeight="1" x14ac:dyDescent="0.25"/>
    <row r="47535" ht="17.25" customHeight="1" x14ac:dyDescent="0.25"/>
    <row r="47536" ht="17.25" customHeight="1" x14ac:dyDescent="0.25"/>
    <row r="47537" ht="17.25" customHeight="1" x14ac:dyDescent="0.25"/>
    <row r="47538" ht="17.25" customHeight="1" x14ac:dyDescent="0.25"/>
    <row r="47539" ht="17.25" customHeight="1" x14ac:dyDescent="0.25"/>
    <row r="47540" ht="17.25" customHeight="1" x14ac:dyDescent="0.25"/>
    <row r="47541" ht="17.25" customHeight="1" x14ac:dyDescent="0.25"/>
    <row r="47542" ht="17.25" customHeight="1" x14ac:dyDescent="0.25"/>
    <row r="47543" ht="17.25" customHeight="1" x14ac:dyDescent="0.25"/>
    <row r="47544" ht="17.25" customHeight="1" x14ac:dyDescent="0.25"/>
    <row r="47545" ht="17.25" customHeight="1" x14ac:dyDescent="0.25"/>
    <row r="47546" ht="17.25" customHeight="1" x14ac:dyDescent="0.25"/>
    <row r="47547" ht="17.25" customHeight="1" x14ac:dyDescent="0.25"/>
    <row r="47548" ht="17.25" customHeight="1" x14ac:dyDescent="0.25"/>
    <row r="47549" ht="17.25" customHeight="1" x14ac:dyDescent="0.25"/>
    <row r="47550" ht="17.25" customHeight="1" x14ac:dyDescent="0.25"/>
    <row r="47551" ht="17.25" customHeight="1" x14ac:dyDescent="0.25"/>
    <row r="47552" ht="17.25" customHeight="1" x14ac:dyDescent="0.25"/>
    <row r="47553" ht="17.25" customHeight="1" x14ac:dyDescent="0.25"/>
    <row r="47554" ht="17.25" customHeight="1" x14ac:dyDescent="0.25"/>
    <row r="47555" ht="17.25" customHeight="1" x14ac:dyDescent="0.25"/>
    <row r="47556" ht="17.25" customHeight="1" x14ac:dyDescent="0.25"/>
    <row r="47557" ht="17.25" customHeight="1" x14ac:dyDescent="0.25"/>
    <row r="47558" ht="17.25" customHeight="1" x14ac:dyDescent="0.25"/>
    <row r="47559" ht="17.25" customHeight="1" x14ac:dyDescent="0.25"/>
    <row r="47560" ht="17.25" customHeight="1" x14ac:dyDescent="0.25"/>
    <row r="47561" ht="17.25" customHeight="1" x14ac:dyDescent="0.25"/>
    <row r="47562" ht="17.25" customHeight="1" x14ac:dyDescent="0.25"/>
    <row r="47563" ht="17.25" customHeight="1" x14ac:dyDescent="0.25"/>
    <row r="47564" ht="17.25" customHeight="1" x14ac:dyDescent="0.25"/>
    <row r="47565" ht="17.25" customHeight="1" x14ac:dyDescent="0.25"/>
    <row r="47566" ht="17.25" customHeight="1" x14ac:dyDescent="0.25"/>
    <row r="47567" ht="17.25" customHeight="1" x14ac:dyDescent="0.25"/>
    <row r="47568" ht="17.25" customHeight="1" x14ac:dyDescent="0.25"/>
    <row r="47569" ht="17.25" customHeight="1" x14ac:dyDescent="0.25"/>
    <row r="47570" ht="17.25" customHeight="1" x14ac:dyDescent="0.25"/>
    <row r="47571" ht="17.25" customHeight="1" x14ac:dyDescent="0.25"/>
    <row r="47572" ht="17.25" customHeight="1" x14ac:dyDescent="0.25"/>
    <row r="47573" ht="17.25" customHeight="1" x14ac:dyDescent="0.25"/>
    <row r="47574" ht="17.25" customHeight="1" x14ac:dyDescent="0.25"/>
    <row r="47575" ht="17.25" customHeight="1" x14ac:dyDescent="0.25"/>
    <row r="47576" ht="17.25" customHeight="1" x14ac:dyDescent="0.25"/>
    <row r="47577" ht="17.25" customHeight="1" x14ac:dyDescent="0.25"/>
    <row r="47578" ht="17.25" customHeight="1" x14ac:dyDescent="0.25"/>
    <row r="47579" ht="17.25" customHeight="1" x14ac:dyDescent="0.25"/>
    <row r="47580" ht="17.25" customHeight="1" x14ac:dyDescent="0.25"/>
    <row r="47581" ht="17.25" customHeight="1" x14ac:dyDescent="0.25"/>
    <row r="47582" ht="17.25" customHeight="1" x14ac:dyDescent="0.25"/>
    <row r="47583" ht="17.25" customHeight="1" x14ac:dyDescent="0.25"/>
    <row r="47584" ht="17.25" customHeight="1" x14ac:dyDescent="0.25"/>
    <row r="47585" ht="17.25" customHeight="1" x14ac:dyDescent="0.25"/>
    <row r="47586" ht="17.25" customHeight="1" x14ac:dyDescent="0.25"/>
    <row r="47587" ht="17.25" customHeight="1" x14ac:dyDescent="0.25"/>
    <row r="47588" ht="17.25" customHeight="1" x14ac:dyDescent="0.25"/>
    <row r="47589" ht="17.25" customHeight="1" x14ac:dyDescent="0.25"/>
    <row r="47590" ht="17.25" customHeight="1" x14ac:dyDescent="0.25"/>
    <row r="47591" ht="17.25" customHeight="1" x14ac:dyDescent="0.25"/>
    <row r="47592" ht="17.25" customHeight="1" x14ac:dyDescent="0.25"/>
    <row r="47593" ht="17.25" customHeight="1" x14ac:dyDescent="0.25"/>
    <row r="47594" ht="17.25" customHeight="1" x14ac:dyDescent="0.25"/>
    <row r="47595" ht="17.25" customHeight="1" x14ac:dyDescent="0.25"/>
    <row r="47596" ht="17.25" customHeight="1" x14ac:dyDescent="0.25"/>
    <row r="47597" ht="17.25" customHeight="1" x14ac:dyDescent="0.25"/>
    <row r="47598" ht="17.25" customHeight="1" x14ac:dyDescent="0.25"/>
    <row r="47599" ht="17.25" customHeight="1" x14ac:dyDescent="0.25"/>
    <row r="47600" ht="17.25" customHeight="1" x14ac:dyDescent="0.25"/>
    <row r="47601" ht="17.25" customHeight="1" x14ac:dyDescent="0.25"/>
    <row r="47602" ht="17.25" customHeight="1" x14ac:dyDescent="0.25"/>
    <row r="47603" ht="17.25" customHeight="1" x14ac:dyDescent="0.25"/>
    <row r="47604" ht="17.25" customHeight="1" x14ac:dyDescent="0.25"/>
    <row r="47605" ht="17.25" customHeight="1" x14ac:dyDescent="0.25"/>
    <row r="47606" ht="17.25" customHeight="1" x14ac:dyDescent="0.25"/>
    <row r="47607" ht="17.25" customHeight="1" x14ac:dyDescent="0.25"/>
    <row r="47608" ht="17.25" customHeight="1" x14ac:dyDescent="0.25"/>
    <row r="47609" ht="17.25" customHeight="1" x14ac:dyDescent="0.25"/>
    <row r="47610" ht="17.25" customHeight="1" x14ac:dyDescent="0.25"/>
    <row r="47611" ht="17.25" customHeight="1" x14ac:dyDescent="0.25"/>
    <row r="47612" ht="17.25" customHeight="1" x14ac:dyDescent="0.25"/>
    <row r="47613" ht="17.25" customHeight="1" x14ac:dyDescent="0.25"/>
    <row r="47614" ht="17.25" customHeight="1" x14ac:dyDescent="0.25"/>
    <row r="47615" ht="17.25" customHeight="1" x14ac:dyDescent="0.25"/>
    <row r="47616" ht="17.25" customHeight="1" x14ac:dyDescent="0.25"/>
    <row r="47617" ht="17.25" customHeight="1" x14ac:dyDescent="0.25"/>
    <row r="47618" ht="17.25" customHeight="1" x14ac:dyDescent="0.25"/>
    <row r="47619" ht="17.25" customHeight="1" x14ac:dyDescent="0.25"/>
    <row r="47620" ht="17.25" customHeight="1" x14ac:dyDescent="0.25"/>
    <row r="47621" ht="17.25" customHeight="1" x14ac:dyDescent="0.25"/>
    <row r="47622" ht="17.25" customHeight="1" x14ac:dyDescent="0.25"/>
    <row r="47623" ht="17.25" customHeight="1" x14ac:dyDescent="0.25"/>
    <row r="47624" ht="17.25" customHeight="1" x14ac:dyDescent="0.25"/>
    <row r="47625" ht="17.25" customHeight="1" x14ac:dyDescent="0.25"/>
    <row r="47626" ht="17.25" customHeight="1" x14ac:dyDescent="0.25"/>
    <row r="47627" ht="17.25" customHeight="1" x14ac:dyDescent="0.25"/>
    <row r="47628" ht="17.25" customHeight="1" x14ac:dyDescent="0.25"/>
    <row r="47629" ht="17.25" customHeight="1" x14ac:dyDescent="0.25"/>
    <row r="47630" ht="17.25" customHeight="1" x14ac:dyDescent="0.25"/>
    <row r="47631" ht="17.25" customHeight="1" x14ac:dyDescent="0.25"/>
    <row r="47632" ht="17.25" customHeight="1" x14ac:dyDescent="0.25"/>
    <row r="47633" ht="17.25" customHeight="1" x14ac:dyDescent="0.25"/>
    <row r="47634" ht="17.25" customHeight="1" x14ac:dyDescent="0.25"/>
    <row r="47635" ht="17.25" customHeight="1" x14ac:dyDescent="0.25"/>
    <row r="47636" ht="17.25" customHeight="1" x14ac:dyDescent="0.25"/>
    <row r="47637" ht="17.25" customHeight="1" x14ac:dyDescent="0.25"/>
    <row r="47638" ht="17.25" customHeight="1" x14ac:dyDescent="0.25"/>
    <row r="47639" ht="17.25" customHeight="1" x14ac:dyDescent="0.25"/>
    <row r="47640" ht="17.25" customHeight="1" x14ac:dyDescent="0.25"/>
    <row r="47641" ht="17.25" customHeight="1" x14ac:dyDescent="0.25"/>
    <row r="47642" ht="17.25" customHeight="1" x14ac:dyDescent="0.25"/>
    <row r="47643" ht="17.25" customHeight="1" x14ac:dyDescent="0.25"/>
    <row r="47644" ht="17.25" customHeight="1" x14ac:dyDescent="0.25"/>
    <row r="47645" ht="17.25" customHeight="1" x14ac:dyDescent="0.25"/>
    <row r="47646" ht="17.25" customHeight="1" x14ac:dyDescent="0.25"/>
    <row r="47647" ht="17.25" customHeight="1" x14ac:dyDescent="0.25"/>
    <row r="47648" ht="17.25" customHeight="1" x14ac:dyDescent="0.25"/>
    <row r="47649" ht="17.25" customHeight="1" x14ac:dyDescent="0.25"/>
    <row r="47650" ht="17.25" customHeight="1" x14ac:dyDescent="0.25"/>
    <row r="47651" ht="17.25" customHeight="1" x14ac:dyDescent="0.25"/>
    <row r="47652" ht="17.25" customHeight="1" x14ac:dyDescent="0.25"/>
    <row r="47653" ht="17.25" customHeight="1" x14ac:dyDescent="0.25"/>
    <row r="47654" ht="17.25" customHeight="1" x14ac:dyDescent="0.25"/>
    <row r="47655" ht="17.25" customHeight="1" x14ac:dyDescent="0.25"/>
    <row r="47656" ht="17.25" customHeight="1" x14ac:dyDescent="0.25"/>
    <row r="47657" ht="17.25" customHeight="1" x14ac:dyDescent="0.25"/>
    <row r="47658" ht="17.25" customHeight="1" x14ac:dyDescent="0.25"/>
    <row r="47659" ht="17.25" customHeight="1" x14ac:dyDescent="0.25"/>
    <row r="47660" ht="17.25" customHeight="1" x14ac:dyDescent="0.25"/>
    <row r="47661" ht="17.25" customHeight="1" x14ac:dyDescent="0.25"/>
    <row r="47662" ht="17.25" customHeight="1" x14ac:dyDescent="0.25"/>
    <row r="47663" ht="17.25" customHeight="1" x14ac:dyDescent="0.25"/>
    <row r="47664" ht="17.25" customHeight="1" x14ac:dyDescent="0.25"/>
    <row r="47665" ht="17.25" customHeight="1" x14ac:dyDescent="0.25"/>
    <row r="47666" ht="17.25" customHeight="1" x14ac:dyDescent="0.25"/>
    <row r="47667" ht="17.25" customHeight="1" x14ac:dyDescent="0.25"/>
    <row r="47668" ht="17.25" customHeight="1" x14ac:dyDescent="0.25"/>
    <row r="47669" ht="17.25" customHeight="1" x14ac:dyDescent="0.25"/>
    <row r="47670" ht="17.25" customHeight="1" x14ac:dyDescent="0.25"/>
    <row r="47671" ht="17.25" customHeight="1" x14ac:dyDescent="0.25"/>
    <row r="47672" ht="17.25" customHeight="1" x14ac:dyDescent="0.25"/>
    <row r="47673" ht="17.25" customHeight="1" x14ac:dyDescent="0.25"/>
    <row r="47674" ht="17.25" customHeight="1" x14ac:dyDescent="0.25"/>
    <row r="47675" ht="17.25" customHeight="1" x14ac:dyDescent="0.25"/>
    <row r="47676" ht="17.25" customHeight="1" x14ac:dyDescent="0.25"/>
    <row r="47677" ht="17.25" customHeight="1" x14ac:dyDescent="0.25"/>
    <row r="47678" ht="17.25" customHeight="1" x14ac:dyDescent="0.25"/>
    <row r="47679" ht="17.25" customHeight="1" x14ac:dyDescent="0.25"/>
    <row r="47680" ht="17.25" customHeight="1" x14ac:dyDescent="0.25"/>
    <row r="47681" ht="17.25" customHeight="1" x14ac:dyDescent="0.25"/>
    <row r="47682" ht="17.25" customHeight="1" x14ac:dyDescent="0.25"/>
    <row r="47683" ht="17.25" customHeight="1" x14ac:dyDescent="0.25"/>
    <row r="47684" ht="17.25" customHeight="1" x14ac:dyDescent="0.25"/>
    <row r="47685" ht="17.25" customHeight="1" x14ac:dyDescent="0.25"/>
    <row r="47686" ht="17.25" customHeight="1" x14ac:dyDescent="0.25"/>
    <row r="47687" ht="17.25" customHeight="1" x14ac:dyDescent="0.25"/>
    <row r="47688" ht="17.25" customHeight="1" x14ac:dyDescent="0.25"/>
    <row r="47689" ht="17.25" customHeight="1" x14ac:dyDescent="0.25"/>
    <row r="47690" ht="17.25" customHeight="1" x14ac:dyDescent="0.25"/>
    <row r="47691" ht="17.25" customHeight="1" x14ac:dyDescent="0.25"/>
    <row r="47692" ht="17.25" customHeight="1" x14ac:dyDescent="0.25"/>
    <row r="47693" ht="17.25" customHeight="1" x14ac:dyDescent="0.25"/>
    <row r="47694" ht="17.25" customHeight="1" x14ac:dyDescent="0.25"/>
    <row r="47695" ht="17.25" customHeight="1" x14ac:dyDescent="0.25"/>
    <row r="47696" ht="17.25" customHeight="1" x14ac:dyDescent="0.25"/>
    <row r="47697" ht="17.25" customHeight="1" x14ac:dyDescent="0.25"/>
    <row r="47698" ht="17.25" customHeight="1" x14ac:dyDescent="0.25"/>
    <row r="47699" ht="17.25" customHeight="1" x14ac:dyDescent="0.25"/>
    <row r="47700" ht="17.25" customHeight="1" x14ac:dyDescent="0.25"/>
    <row r="47701" ht="17.25" customHeight="1" x14ac:dyDescent="0.25"/>
    <row r="47702" ht="17.25" customHeight="1" x14ac:dyDescent="0.25"/>
    <row r="47703" ht="17.25" customHeight="1" x14ac:dyDescent="0.25"/>
    <row r="47704" ht="17.25" customHeight="1" x14ac:dyDescent="0.25"/>
    <row r="47705" ht="17.25" customHeight="1" x14ac:dyDescent="0.25"/>
    <row r="47706" ht="17.25" customHeight="1" x14ac:dyDescent="0.25"/>
    <row r="47707" ht="17.25" customHeight="1" x14ac:dyDescent="0.25"/>
    <row r="47708" ht="17.25" customHeight="1" x14ac:dyDescent="0.25"/>
    <row r="47709" ht="17.25" customHeight="1" x14ac:dyDescent="0.25"/>
    <row r="47710" ht="17.25" customHeight="1" x14ac:dyDescent="0.25"/>
    <row r="47711" ht="17.25" customHeight="1" x14ac:dyDescent="0.25"/>
    <row r="47712" ht="17.25" customHeight="1" x14ac:dyDescent="0.25"/>
    <row r="47713" ht="17.25" customHeight="1" x14ac:dyDescent="0.25"/>
    <row r="47714" ht="17.25" customHeight="1" x14ac:dyDescent="0.25"/>
    <row r="47715" ht="17.25" customHeight="1" x14ac:dyDescent="0.25"/>
    <row r="47716" ht="17.25" customHeight="1" x14ac:dyDescent="0.25"/>
    <row r="47717" ht="17.25" customHeight="1" x14ac:dyDescent="0.25"/>
    <row r="47718" ht="17.25" customHeight="1" x14ac:dyDescent="0.25"/>
    <row r="47719" ht="17.25" customHeight="1" x14ac:dyDescent="0.25"/>
    <row r="47720" ht="17.25" customHeight="1" x14ac:dyDescent="0.25"/>
    <row r="47721" ht="17.25" customHeight="1" x14ac:dyDescent="0.25"/>
    <row r="47722" ht="17.25" customHeight="1" x14ac:dyDescent="0.25"/>
    <row r="47723" ht="17.25" customHeight="1" x14ac:dyDescent="0.25"/>
    <row r="47724" ht="17.25" customHeight="1" x14ac:dyDescent="0.25"/>
    <row r="47725" ht="17.25" customHeight="1" x14ac:dyDescent="0.25"/>
    <row r="47726" ht="17.25" customHeight="1" x14ac:dyDescent="0.25"/>
    <row r="47727" ht="17.25" customHeight="1" x14ac:dyDescent="0.25"/>
    <row r="47728" ht="17.25" customHeight="1" x14ac:dyDescent="0.25"/>
    <row r="47729" ht="17.25" customHeight="1" x14ac:dyDescent="0.25"/>
    <row r="47730" ht="17.25" customHeight="1" x14ac:dyDescent="0.25"/>
    <row r="47731" ht="17.25" customHeight="1" x14ac:dyDescent="0.25"/>
    <row r="47732" ht="17.25" customHeight="1" x14ac:dyDescent="0.25"/>
    <row r="47733" ht="17.25" customHeight="1" x14ac:dyDescent="0.25"/>
    <row r="47734" ht="17.25" customHeight="1" x14ac:dyDescent="0.25"/>
    <row r="47735" ht="17.25" customHeight="1" x14ac:dyDescent="0.25"/>
    <row r="47736" ht="17.25" customHeight="1" x14ac:dyDescent="0.25"/>
    <row r="47737" ht="17.25" customHeight="1" x14ac:dyDescent="0.25"/>
    <row r="47738" ht="17.25" customHeight="1" x14ac:dyDescent="0.25"/>
    <row r="47739" ht="17.25" customHeight="1" x14ac:dyDescent="0.25"/>
    <row r="47740" ht="17.25" customHeight="1" x14ac:dyDescent="0.25"/>
    <row r="47741" ht="17.25" customHeight="1" x14ac:dyDescent="0.25"/>
    <row r="47742" ht="17.25" customHeight="1" x14ac:dyDescent="0.25"/>
    <row r="47743" ht="17.25" customHeight="1" x14ac:dyDescent="0.25"/>
    <row r="47744" ht="17.25" customHeight="1" x14ac:dyDescent="0.25"/>
    <row r="47745" ht="17.25" customHeight="1" x14ac:dyDescent="0.25"/>
    <row r="47746" ht="17.25" customHeight="1" x14ac:dyDescent="0.25"/>
    <row r="47747" ht="17.25" customHeight="1" x14ac:dyDescent="0.25"/>
    <row r="47748" ht="17.25" customHeight="1" x14ac:dyDescent="0.25"/>
    <row r="47749" ht="17.25" customHeight="1" x14ac:dyDescent="0.25"/>
    <row r="47750" ht="17.25" customHeight="1" x14ac:dyDescent="0.25"/>
    <row r="47751" ht="17.25" customHeight="1" x14ac:dyDescent="0.25"/>
    <row r="47752" ht="17.25" customHeight="1" x14ac:dyDescent="0.25"/>
    <row r="47753" ht="17.25" customHeight="1" x14ac:dyDescent="0.25"/>
    <row r="47754" ht="17.25" customHeight="1" x14ac:dyDescent="0.25"/>
    <row r="47755" ht="17.25" customHeight="1" x14ac:dyDescent="0.25"/>
    <row r="47756" ht="17.25" customHeight="1" x14ac:dyDescent="0.25"/>
    <row r="47757" ht="17.25" customHeight="1" x14ac:dyDescent="0.25"/>
    <row r="47758" ht="17.25" customHeight="1" x14ac:dyDescent="0.25"/>
    <row r="47759" ht="17.25" customHeight="1" x14ac:dyDescent="0.25"/>
    <row r="47760" ht="17.25" customHeight="1" x14ac:dyDescent="0.25"/>
    <row r="47761" ht="17.25" customHeight="1" x14ac:dyDescent="0.25"/>
    <row r="47762" ht="17.25" customHeight="1" x14ac:dyDescent="0.25"/>
    <row r="47763" ht="17.25" customHeight="1" x14ac:dyDescent="0.25"/>
    <row r="47764" ht="17.25" customHeight="1" x14ac:dyDescent="0.25"/>
    <row r="47765" ht="17.25" customHeight="1" x14ac:dyDescent="0.25"/>
    <row r="47766" ht="17.25" customHeight="1" x14ac:dyDescent="0.25"/>
    <row r="47767" ht="17.25" customHeight="1" x14ac:dyDescent="0.25"/>
    <row r="47768" ht="17.25" customHeight="1" x14ac:dyDescent="0.25"/>
    <row r="47769" ht="17.25" customHeight="1" x14ac:dyDescent="0.25"/>
    <row r="47770" ht="17.25" customHeight="1" x14ac:dyDescent="0.25"/>
    <row r="47771" ht="17.25" customHeight="1" x14ac:dyDescent="0.25"/>
    <row r="47772" ht="17.25" customHeight="1" x14ac:dyDescent="0.25"/>
    <row r="47773" ht="17.25" customHeight="1" x14ac:dyDescent="0.25"/>
    <row r="47774" ht="17.25" customHeight="1" x14ac:dyDescent="0.25"/>
    <row r="47775" ht="17.25" customHeight="1" x14ac:dyDescent="0.25"/>
    <row r="47776" ht="17.25" customHeight="1" x14ac:dyDescent="0.25"/>
    <row r="47777" ht="17.25" customHeight="1" x14ac:dyDescent="0.25"/>
    <row r="47778" ht="17.25" customHeight="1" x14ac:dyDescent="0.25"/>
    <row r="47779" ht="17.25" customHeight="1" x14ac:dyDescent="0.25"/>
    <row r="47780" ht="17.25" customHeight="1" x14ac:dyDescent="0.25"/>
    <row r="47781" ht="17.25" customHeight="1" x14ac:dyDescent="0.25"/>
    <row r="47782" ht="17.25" customHeight="1" x14ac:dyDescent="0.25"/>
    <row r="47783" ht="17.25" customHeight="1" x14ac:dyDescent="0.25"/>
    <row r="47784" ht="17.25" customHeight="1" x14ac:dyDescent="0.25"/>
    <row r="47785" ht="17.25" customHeight="1" x14ac:dyDescent="0.25"/>
    <row r="47786" ht="17.25" customHeight="1" x14ac:dyDescent="0.25"/>
    <row r="47787" ht="17.25" customHeight="1" x14ac:dyDescent="0.25"/>
    <row r="47788" ht="17.25" customHeight="1" x14ac:dyDescent="0.25"/>
    <row r="47789" ht="17.25" customHeight="1" x14ac:dyDescent="0.25"/>
    <row r="47790" ht="17.25" customHeight="1" x14ac:dyDescent="0.25"/>
    <row r="47791" ht="17.25" customHeight="1" x14ac:dyDescent="0.25"/>
    <row r="47792" ht="17.25" customHeight="1" x14ac:dyDescent="0.25"/>
    <row r="47793" ht="17.25" customHeight="1" x14ac:dyDescent="0.25"/>
    <row r="47794" ht="17.25" customHeight="1" x14ac:dyDescent="0.25"/>
    <row r="47795" ht="17.25" customHeight="1" x14ac:dyDescent="0.25"/>
    <row r="47796" ht="17.25" customHeight="1" x14ac:dyDescent="0.25"/>
    <row r="47797" ht="17.25" customHeight="1" x14ac:dyDescent="0.25"/>
    <row r="47798" ht="17.25" customHeight="1" x14ac:dyDescent="0.25"/>
    <row r="47799" ht="17.25" customHeight="1" x14ac:dyDescent="0.25"/>
    <row r="47800" ht="17.25" customHeight="1" x14ac:dyDescent="0.25"/>
    <row r="47801" ht="17.25" customHeight="1" x14ac:dyDescent="0.25"/>
    <row r="47802" ht="17.25" customHeight="1" x14ac:dyDescent="0.25"/>
    <row r="47803" ht="17.25" customHeight="1" x14ac:dyDescent="0.25"/>
    <row r="47804" ht="17.25" customHeight="1" x14ac:dyDescent="0.25"/>
    <row r="47805" ht="17.25" customHeight="1" x14ac:dyDescent="0.25"/>
    <row r="47806" ht="17.25" customHeight="1" x14ac:dyDescent="0.25"/>
    <row r="47807" ht="17.25" customHeight="1" x14ac:dyDescent="0.25"/>
    <row r="47808" ht="17.25" customHeight="1" x14ac:dyDescent="0.25"/>
    <row r="47809" ht="17.25" customHeight="1" x14ac:dyDescent="0.25"/>
    <row r="47810" ht="17.25" customHeight="1" x14ac:dyDescent="0.25"/>
    <row r="47811" ht="17.25" customHeight="1" x14ac:dyDescent="0.25"/>
    <row r="47812" ht="17.25" customHeight="1" x14ac:dyDescent="0.25"/>
    <row r="47813" ht="17.25" customHeight="1" x14ac:dyDescent="0.25"/>
    <row r="47814" ht="17.25" customHeight="1" x14ac:dyDescent="0.25"/>
    <row r="47815" ht="17.25" customHeight="1" x14ac:dyDescent="0.25"/>
    <row r="47816" ht="17.25" customHeight="1" x14ac:dyDescent="0.25"/>
    <row r="47817" ht="17.25" customHeight="1" x14ac:dyDescent="0.25"/>
    <row r="47818" ht="17.25" customHeight="1" x14ac:dyDescent="0.25"/>
    <row r="47819" ht="17.25" customHeight="1" x14ac:dyDescent="0.25"/>
    <row r="47820" ht="17.25" customHeight="1" x14ac:dyDescent="0.25"/>
    <row r="47821" ht="17.25" customHeight="1" x14ac:dyDescent="0.25"/>
    <row r="47822" ht="17.25" customHeight="1" x14ac:dyDescent="0.25"/>
    <row r="47823" ht="17.25" customHeight="1" x14ac:dyDescent="0.25"/>
    <row r="47824" ht="17.25" customHeight="1" x14ac:dyDescent="0.25"/>
    <row r="47825" ht="17.25" customHeight="1" x14ac:dyDescent="0.25"/>
    <row r="47826" ht="17.25" customHeight="1" x14ac:dyDescent="0.25"/>
    <row r="47827" ht="17.25" customHeight="1" x14ac:dyDescent="0.25"/>
    <row r="47828" ht="17.25" customHeight="1" x14ac:dyDescent="0.25"/>
    <row r="47829" ht="17.25" customHeight="1" x14ac:dyDescent="0.25"/>
    <row r="47830" ht="17.25" customHeight="1" x14ac:dyDescent="0.25"/>
    <row r="47831" ht="17.25" customHeight="1" x14ac:dyDescent="0.25"/>
    <row r="47832" ht="17.25" customHeight="1" x14ac:dyDescent="0.25"/>
    <row r="47833" ht="17.25" customHeight="1" x14ac:dyDescent="0.25"/>
    <row r="47834" ht="17.25" customHeight="1" x14ac:dyDescent="0.25"/>
    <row r="47835" ht="17.25" customHeight="1" x14ac:dyDescent="0.25"/>
    <row r="47836" ht="17.25" customHeight="1" x14ac:dyDescent="0.25"/>
    <row r="47837" ht="17.25" customHeight="1" x14ac:dyDescent="0.25"/>
    <row r="47838" ht="17.25" customHeight="1" x14ac:dyDescent="0.25"/>
    <row r="47839" ht="17.25" customHeight="1" x14ac:dyDescent="0.25"/>
    <row r="47840" ht="17.25" customHeight="1" x14ac:dyDescent="0.25"/>
    <row r="47841" ht="17.25" customHeight="1" x14ac:dyDescent="0.25"/>
    <row r="47842" ht="17.25" customHeight="1" x14ac:dyDescent="0.25"/>
    <row r="47843" ht="17.25" customHeight="1" x14ac:dyDescent="0.25"/>
    <row r="47844" ht="17.25" customHeight="1" x14ac:dyDescent="0.25"/>
    <row r="47845" ht="17.25" customHeight="1" x14ac:dyDescent="0.25"/>
    <row r="47846" ht="17.25" customHeight="1" x14ac:dyDescent="0.25"/>
    <row r="47847" ht="17.25" customHeight="1" x14ac:dyDescent="0.25"/>
    <row r="47848" ht="17.25" customHeight="1" x14ac:dyDescent="0.25"/>
    <row r="47849" ht="17.25" customHeight="1" x14ac:dyDescent="0.25"/>
    <row r="47850" ht="17.25" customHeight="1" x14ac:dyDescent="0.25"/>
    <row r="47851" ht="17.25" customHeight="1" x14ac:dyDescent="0.25"/>
    <row r="47852" ht="17.25" customHeight="1" x14ac:dyDescent="0.25"/>
    <row r="47853" ht="17.25" customHeight="1" x14ac:dyDescent="0.25"/>
    <row r="47854" ht="17.25" customHeight="1" x14ac:dyDescent="0.25"/>
    <row r="47855" ht="17.25" customHeight="1" x14ac:dyDescent="0.25"/>
    <row r="47856" ht="17.25" customHeight="1" x14ac:dyDescent="0.25"/>
    <row r="47857" ht="17.25" customHeight="1" x14ac:dyDescent="0.25"/>
    <row r="47858" ht="17.25" customHeight="1" x14ac:dyDescent="0.25"/>
    <row r="47859" ht="17.25" customHeight="1" x14ac:dyDescent="0.25"/>
    <row r="47860" ht="17.25" customHeight="1" x14ac:dyDescent="0.25"/>
    <row r="47861" ht="17.25" customHeight="1" x14ac:dyDescent="0.25"/>
    <row r="47862" ht="17.25" customHeight="1" x14ac:dyDescent="0.25"/>
    <row r="47863" ht="17.25" customHeight="1" x14ac:dyDescent="0.25"/>
    <row r="47864" ht="17.25" customHeight="1" x14ac:dyDescent="0.25"/>
    <row r="47865" ht="17.25" customHeight="1" x14ac:dyDescent="0.25"/>
    <row r="47866" ht="17.25" customHeight="1" x14ac:dyDescent="0.25"/>
    <row r="47867" ht="17.25" customHeight="1" x14ac:dyDescent="0.25"/>
    <row r="47868" ht="17.25" customHeight="1" x14ac:dyDescent="0.25"/>
    <row r="47869" ht="17.25" customHeight="1" x14ac:dyDescent="0.25"/>
    <row r="47870" ht="17.25" customHeight="1" x14ac:dyDescent="0.25"/>
    <row r="47871" ht="17.25" customHeight="1" x14ac:dyDescent="0.25"/>
    <row r="47872" ht="17.25" customHeight="1" x14ac:dyDescent="0.25"/>
    <row r="47873" ht="17.25" customHeight="1" x14ac:dyDescent="0.25"/>
    <row r="47874" ht="17.25" customHeight="1" x14ac:dyDescent="0.25"/>
    <row r="47875" ht="17.25" customHeight="1" x14ac:dyDescent="0.25"/>
    <row r="47876" ht="17.25" customHeight="1" x14ac:dyDescent="0.25"/>
    <row r="47877" ht="17.25" customHeight="1" x14ac:dyDescent="0.25"/>
    <row r="47878" ht="17.25" customHeight="1" x14ac:dyDescent="0.25"/>
    <row r="47879" ht="17.25" customHeight="1" x14ac:dyDescent="0.25"/>
    <row r="47880" ht="17.25" customHeight="1" x14ac:dyDescent="0.25"/>
    <row r="47881" ht="17.25" customHeight="1" x14ac:dyDescent="0.25"/>
    <row r="47882" ht="17.25" customHeight="1" x14ac:dyDescent="0.25"/>
    <row r="47883" ht="17.25" customHeight="1" x14ac:dyDescent="0.25"/>
    <row r="47884" ht="17.25" customHeight="1" x14ac:dyDescent="0.25"/>
    <row r="47885" ht="17.25" customHeight="1" x14ac:dyDescent="0.25"/>
    <row r="47886" ht="17.25" customHeight="1" x14ac:dyDescent="0.25"/>
    <row r="47887" ht="17.25" customHeight="1" x14ac:dyDescent="0.25"/>
    <row r="47888" ht="17.25" customHeight="1" x14ac:dyDescent="0.25"/>
    <row r="47889" ht="17.25" customHeight="1" x14ac:dyDescent="0.25"/>
    <row r="47890" ht="17.25" customHeight="1" x14ac:dyDescent="0.25"/>
    <row r="47891" ht="17.25" customHeight="1" x14ac:dyDescent="0.25"/>
    <row r="47892" ht="17.25" customHeight="1" x14ac:dyDescent="0.25"/>
    <row r="47893" ht="17.25" customHeight="1" x14ac:dyDescent="0.25"/>
    <row r="47894" ht="17.25" customHeight="1" x14ac:dyDescent="0.25"/>
    <row r="47895" ht="17.25" customHeight="1" x14ac:dyDescent="0.25"/>
    <row r="47896" ht="17.25" customHeight="1" x14ac:dyDescent="0.25"/>
    <row r="47897" ht="17.25" customHeight="1" x14ac:dyDescent="0.25"/>
    <row r="47898" ht="17.25" customHeight="1" x14ac:dyDescent="0.25"/>
    <row r="47899" ht="17.25" customHeight="1" x14ac:dyDescent="0.25"/>
    <row r="47900" ht="17.25" customHeight="1" x14ac:dyDescent="0.25"/>
    <row r="47901" ht="17.25" customHeight="1" x14ac:dyDescent="0.25"/>
    <row r="47902" ht="17.25" customHeight="1" x14ac:dyDescent="0.25"/>
    <row r="47903" ht="17.25" customHeight="1" x14ac:dyDescent="0.25"/>
    <row r="47904" ht="17.25" customHeight="1" x14ac:dyDescent="0.25"/>
    <row r="47905" ht="17.25" customHeight="1" x14ac:dyDescent="0.25"/>
    <row r="47906" ht="17.25" customHeight="1" x14ac:dyDescent="0.25"/>
    <row r="47907" ht="17.25" customHeight="1" x14ac:dyDescent="0.25"/>
    <row r="47908" ht="17.25" customHeight="1" x14ac:dyDescent="0.25"/>
    <row r="47909" ht="17.25" customHeight="1" x14ac:dyDescent="0.25"/>
    <row r="47910" ht="17.25" customHeight="1" x14ac:dyDescent="0.25"/>
    <row r="47911" ht="17.25" customHeight="1" x14ac:dyDescent="0.25"/>
    <row r="47912" ht="17.25" customHeight="1" x14ac:dyDescent="0.25"/>
    <row r="47913" ht="17.25" customHeight="1" x14ac:dyDescent="0.25"/>
    <row r="47914" ht="17.25" customHeight="1" x14ac:dyDescent="0.25"/>
    <row r="47915" ht="17.25" customHeight="1" x14ac:dyDescent="0.25"/>
    <row r="47916" ht="17.25" customHeight="1" x14ac:dyDescent="0.25"/>
    <row r="47917" ht="17.25" customHeight="1" x14ac:dyDescent="0.25"/>
    <row r="47918" ht="17.25" customHeight="1" x14ac:dyDescent="0.25"/>
    <row r="47919" ht="17.25" customHeight="1" x14ac:dyDescent="0.25"/>
    <row r="47920" ht="17.25" customHeight="1" x14ac:dyDescent="0.25"/>
    <row r="47921" ht="17.25" customHeight="1" x14ac:dyDescent="0.25"/>
    <row r="47922" ht="17.25" customHeight="1" x14ac:dyDescent="0.25"/>
    <row r="47923" ht="17.25" customHeight="1" x14ac:dyDescent="0.25"/>
    <row r="47924" ht="17.25" customHeight="1" x14ac:dyDescent="0.25"/>
    <row r="47925" ht="17.25" customHeight="1" x14ac:dyDescent="0.25"/>
    <row r="47926" ht="17.25" customHeight="1" x14ac:dyDescent="0.25"/>
    <row r="47927" ht="17.25" customHeight="1" x14ac:dyDescent="0.25"/>
    <row r="47928" ht="17.25" customHeight="1" x14ac:dyDescent="0.25"/>
    <row r="47929" ht="17.25" customHeight="1" x14ac:dyDescent="0.25"/>
    <row r="47930" ht="17.25" customHeight="1" x14ac:dyDescent="0.25"/>
    <row r="47931" ht="17.25" customHeight="1" x14ac:dyDescent="0.25"/>
    <row r="47932" ht="17.25" customHeight="1" x14ac:dyDescent="0.25"/>
    <row r="47933" ht="17.25" customHeight="1" x14ac:dyDescent="0.25"/>
    <row r="47934" ht="17.25" customHeight="1" x14ac:dyDescent="0.25"/>
    <row r="47935" ht="17.25" customHeight="1" x14ac:dyDescent="0.25"/>
    <row r="47936" ht="17.25" customHeight="1" x14ac:dyDescent="0.25"/>
    <row r="47937" ht="17.25" customHeight="1" x14ac:dyDescent="0.25"/>
    <row r="47938" ht="17.25" customHeight="1" x14ac:dyDescent="0.25"/>
    <row r="47939" ht="17.25" customHeight="1" x14ac:dyDescent="0.25"/>
    <row r="47940" ht="17.25" customHeight="1" x14ac:dyDescent="0.25"/>
    <row r="47941" ht="17.25" customHeight="1" x14ac:dyDescent="0.25"/>
    <row r="47942" ht="17.25" customHeight="1" x14ac:dyDescent="0.25"/>
    <row r="47943" ht="17.25" customHeight="1" x14ac:dyDescent="0.25"/>
    <row r="47944" ht="17.25" customHeight="1" x14ac:dyDescent="0.25"/>
    <row r="47945" ht="17.25" customHeight="1" x14ac:dyDescent="0.25"/>
    <row r="47946" ht="17.25" customHeight="1" x14ac:dyDescent="0.25"/>
    <row r="47947" ht="17.25" customHeight="1" x14ac:dyDescent="0.25"/>
    <row r="47948" ht="17.25" customHeight="1" x14ac:dyDescent="0.25"/>
    <row r="47949" ht="17.25" customHeight="1" x14ac:dyDescent="0.25"/>
    <row r="47950" ht="17.25" customHeight="1" x14ac:dyDescent="0.25"/>
    <row r="47951" ht="17.25" customHeight="1" x14ac:dyDescent="0.25"/>
    <row r="47952" ht="17.25" customHeight="1" x14ac:dyDescent="0.25"/>
    <row r="47953" ht="17.25" customHeight="1" x14ac:dyDescent="0.25"/>
    <row r="47954" ht="17.25" customHeight="1" x14ac:dyDescent="0.25"/>
    <row r="47955" ht="17.25" customHeight="1" x14ac:dyDescent="0.25"/>
    <row r="47956" ht="17.25" customHeight="1" x14ac:dyDescent="0.25"/>
    <row r="47957" ht="17.25" customHeight="1" x14ac:dyDescent="0.25"/>
    <row r="47958" ht="17.25" customHeight="1" x14ac:dyDescent="0.25"/>
    <row r="47959" ht="17.25" customHeight="1" x14ac:dyDescent="0.25"/>
    <row r="47960" ht="17.25" customHeight="1" x14ac:dyDescent="0.25"/>
    <row r="47961" ht="17.25" customHeight="1" x14ac:dyDescent="0.25"/>
    <row r="47962" ht="17.25" customHeight="1" x14ac:dyDescent="0.25"/>
    <row r="47963" ht="17.25" customHeight="1" x14ac:dyDescent="0.25"/>
    <row r="47964" ht="17.25" customHeight="1" x14ac:dyDescent="0.25"/>
    <row r="47965" ht="17.25" customHeight="1" x14ac:dyDescent="0.25"/>
    <row r="47966" ht="17.25" customHeight="1" x14ac:dyDescent="0.25"/>
    <row r="47967" ht="17.25" customHeight="1" x14ac:dyDescent="0.25"/>
    <row r="47968" ht="17.25" customHeight="1" x14ac:dyDescent="0.25"/>
    <row r="47969" ht="17.25" customHeight="1" x14ac:dyDescent="0.25"/>
    <row r="47970" ht="17.25" customHeight="1" x14ac:dyDescent="0.25"/>
    <row r="47971" ht="17.25" customHeight="1" x14ac:dyDescent="0.25"/>
    <row r="47972" ht="17.25" customHeight="1" x14ac:dyDescent="0.25"/>
    <row r="47973" ht="17.25" customHeight="1" x14ac:dyDescent="0.25"/>
    <row r="47974" ht="17.25" customHeight="1" x14ac:dyDescent="0.25"/>
    <row r="47975" ht="17.25" customHeight="1" x14ac:dyDescent="0.25"/>
    <row r="47976" ht="17.25" customHeight="1" x14ac:dyDescent="0.25"/>
    <row r="47977" ht="17.25" customHeight="1" x14ac:dyDescent="0.25"/>
    <row r="47978" ht="17.25" customHeight="1" x14ac:dyDescent="0.25"/>
    <row r="47979" ht="17.25" customHeight="1" x14ac:dyDescent="0.25"/>
    <row r="47980" ht="17.25" customHeight="1" x14ac:dyDescent="0.25"/>
    <row r="47981" ht="17.25" customHeight="1" x14ac:dyDescent="0.25"/>
    <row r="47982" ht="17.25" customHeight="1" x14ac:dyDescent="0.25"/>
    <row r="47983" ht="17.25" customHeight="1" x14ac:dyDescent="0.25"/>
    <row r="47984" ht="17.25" customHeight="1" x14ac:dyDescent="0.25"/>
    <row r="47985" ht="17.25" customHeight="1" x14ac:dyDescent="0.25"/>
    <row r="47986" ht="17.25" customHeight="1" x14ac:dyDescent="0.25"/>
    <row r="47987" ht="17.25" customHeight="1" x14ac:dyDescent="0.25"/>
    <row r="47988" ht="17.25" customHeight="1" x14ac:dyDescent="0.25"/>
    <row r="47989" ht="17.25" customHeight="1" x14ac:dyDescent="0.25"/>
    <row r="47990" ht="17.25" customHeight="1" x14ac:dyDescent="0.25"/>
    <row r="47991" ht="17.25" customHeight="1" x14ac:dyDescent="0.25"/>
    <row r="47992" ht="17.25" customHeight="1" x14ac:dyDescent="0.25"/>
    <row r="47993" ht="17.25" customHeight="1" x14ac:dyDescent="0.25"/>
    <row r="47994" ht="17.25" customHeight="1" x14ac:dyDescent="0.25"/>
    <row r="47995" ht="17.25" customHeight="1" x14ac:dyDescent="0.25"/>
    <row r="47996" ht="17.25" customHeight="1" x14ac:dyDescent="0.25"/>
    <row r="47997" ht="17.25" customHeight="1" x14ac:dyDescent="0.25"/>
    <row r="47998" ht="17.25" customHeight="1" x14ac:dyDescent="0.25"/>
    <row r="47999" ht="17.25" customHeight="1" x14ac:dyDescent="0.25"/>
    <row r="48000" ht="17.25" customHeight="1" x14ac:dyDescent="0.25"/>
    <row r="48001" ht="17.25" customHeight="1" x14ac:dyDescent="0.25"/>
    <row r="48002" ht="17.25" customHeight="1" x14ac:dyDescent="0.25"/>
    <row r="48003" ht="17.25" customHeight="1" x14ac:dyDescent="0.25"/>
    <row r="48004" ht="17.25" customHeight="1" x14ac:dyDescent="0.25"/>
    <row r="48005" ht="17.25" customHeight="1" x14ac:dyDescent="0.25"/>
    <row r="48006" ht="17.25" customHeight="1" x14ac:dyDescent="0.25"/>
    <row r="48007" ht="17.25" customHeight="1" x14ac:dyDescent="0.25"/>
    <row r="48008" ht="17.25" customHeight="1" x14ac:dyDescent="0.25"/>
    <row r="48009" ht="17.25" customHeight="1" x14ac:dyDescent="0.25"/>
    <row r="48010" ht="17.25" customHeight="1" x14ac:dyDescent="0.25"/>
    <row r="48011" ht="17.25" customHeight="1" x14ac:dyDescent="0.25"/>
    <row r="48012" ht="17.25" customHeight="1" x14ac:dyDescent="0.25"/>
    <row r="48013" ht="17.25" customHeight="1" x14ac:dyDescent="0.25"/>
    <row r="48014" ht="17.25" customHeight="1" x14ac:dyDescent="0.25"/>
    <row r="48015" ht="17.25" customHeight="1" x14ac:dyDescent="0.25"/>
    <row r="48016" ht="17.25" customHeight="1" x14ac:dyDescent="0.25"/>
    <row r="48017" ht="17.25" customHeight="1" x14ac:dyDescent="0.25"/>
    <row r="48018" ht="17.25" customHeight="1" x14ac:dyDescent="0.25"/>
    <row r="48019" ht="17.25" customHeight="1" x14ac:dyDescent="0.25"/>
    <row r="48020" ht="17.25" customHeight="1" x14ac:dyDescent="0.25"/>
    <row r="48021" ht="17.25" customHeight="1" x14ac:dyDescent="0.25"/>
    <row r="48022" ht="17.25" customHeight="1" x14ac:dyDescent="0.25"/>
    <row r="48023" ht="17.25" customHeight="1" x14ac:dyDescent="0.25"/>
    <row r="48024" ht="17.25" customHeight="1" x14ac:dyDescent="0.25"/>
    <row r="48025" ht="17.25" customHeight="1" x14ac:dyDescent="0.25"/>
    <row r="48026" ht="17.25" customHeight="1" x14ac:dyDescent="0.25"/>
    <row r="48027" ht="17.25" customHeight="1" x14ac:dyDescent="0.25"/>
    <row r="48028" ht="17.25" customHeight="1" x14ac:dyDescent="0.25"/>
    <row r="48029" ht="17.25" customHeight="1" x14ac:dyDescent="0.25"/>
    <row r="48030" ht="17.25" customHeight="1" x14ac:dyDescent="0.25"/>
    <row r="48031" ht="17.25" customHeight="1" x14ac:dyDescent="0.25"/>
    <row r="48032" ht="17.25" customHeight="1" x14ac:dyDescent="0.25"/>
    <row r="48033" ht="17.25" customHeight="1" x14ac:dyDescent="0.25"/>
    <row r="48034" ht="17.25" customHeight="1" x14ac:dyDescent="0.25"/>
    <row r="48035" ht="17.25" customHeight="1" x14ac:dyDescent="0.25"/>
    <row r="48036" ht="17.25" customHeight="1" x14ac:dyDescent="0.25"/>
    <row r="48037" ht="17.25" customHeight="1" x14ac:dyDescent="0.25"/>
    <row r="48038" ht="17.25" customHeight="1" x14ac:dyDescent="0.25"/>
    <row r="48039" ht="17.25" customHeight="1" x14ac:dyDescent="0.25"/>
    <row r="48040" ht="17.25" customHeight="1" x14ac:dyDescent="0.25"/>
    <row r="48041" ht="17.25" customHeight="1" x14ac:dyDescent="0.25"/>
    <row r="48042" ht="17.25" customHeight="1" x14ac:dyDescent="0.25"/>
    <row r="48043" ht="17.25" customHeight="1" x14ac:dyDescent="0.25"/>
    <row r="48044" ht="17.25" customHeight="1" x14ac:dyDescent="0.25"/>
    <row r="48045" ht="17.25" customHeight="1" x14ac:dyDescent="0.25"/>
    <row r="48046" ht="17.25" customHeight="1" x14ac:dyDescent="0.25"/>
    <row r="48047" ht="17.25" customHeight="1" x14ac:dyDescent="0.25"/>
    <row r="48048" ht="17.25" customHeight="1" x14ac:dyDescent="0.25"/>
    <row r="48049" ht="17.25" customHeight="1" x14ac:dyDescent="0.25"/>
    <row r="48050" ht="17.25" customHeight="1" x14ac:dyDescent="0.25"/>
    <row r="48051" ht="17.25" customHeight="1" x14ac:dyDescent="0.25"/>
    <row r="48052" ht="17.25" customHeight="1" x14ac:dyDescent="0.25"/>
    <row r="48053" ht="17.25" customHeight="1" x14ac:dyDescent="0.25"/>
    <row r="48054" ht="17.25" customHeight="1" x14ac:dyDescent="0.25"/>
    <row r="48055" ht="17.25" customHeight="1" x14ac:dyDescent="0.25"/>
    <row r="48056" ht="17.25" customHeight="1" x14ac:dyDescent="0.25"/>
    <row r="48057" ht="17.25" customHeight="1" x14ac:dyDescent="0.25"/>
    <row r="48058" ht="17.25" customHeight="1" x14ac:dyDescent="0.25"/>
    <row r="48059" ht="17.25" customHeight="1" x14ac:dyDescent="0.25"/>
    <row r="48060" ht="17.25" customHeight="1" x14ac:dyDescent="0.25"/>
    <row r="48061" ht="17.25" customHeight="1" x14ac:dyDescent="0.25"/>
    <row r="48062" ht="17.25" customHeight="1" x14ac:dyDescent="0.25"/>
    <row r="48063" ht="17.25" customHeight="1" x14ac:dyDescent="0.25"/>
    <row r="48064" ht="17.25" customHeight="1" x14ac:dyDescent="0.25"/>
    <row r="48065" ht="17.25" customHeight="1" x14ac:dyDescent="0.25"/>
    <row r="48066" ht="17.25" customHeight="1" x14ac:dyDescent="0.25"/>
    <row r="48067" ht="17.25" customHeight="1" x14ac:dyDescent="0.25"/>
    <row r="48068" ht="17.25" customHeight="1" x14ac:dyDescent="0.25"/>
    <row r="48069" ht="17.25" customHeight="1" x14ac:dyDescent="0.25"/>
    <row r="48070" ht="17.25" customHeight="1" x14ac:dyDescent="0.25"/>
    <row r="48071" ht="17.25" customHeight="1" x14ac:dyDescent="0.25"/>
    <row r="48072" ht="17.25" customHeight="1" x14ac:dyDescent="0.25"/>
    <row r="48073" ht="17.25" customHeight="1" x14ac:dyDescent="0.25"/>
    <row r="48074" ht="17.25" customHeight="1" x14ac:dyDescent="0.25"/>
    <row r="48075" ht="17.25" customHeight="1" x14ac:dyDescent="0.25"/>
    <row r="48076" ht="17.25" customHeight="1" x14ac:dyDescent="0.25"/>
    <row r="48077" ht="17.25" customHeight="1" x14ac:dyDescent="0.25"/>
    <row r="48078" ht="17.25" customHeight="1" x14ac:dyDescent="0.25"/>
    <row r="48079" ht="17.25" customHeight="1" x14ac:dyDescent="0.25"/>
    <row r="48080" ht="17.25" customHeight="1" x14ac:dyDescent="0.25"/>
    <row r="48081" ht="17.25" customHeight="1" x14ac:dyDescent="0.25"/>
    <row r="48082" ht="17.25" customHeight="1" x14ac:dyDescent="0.25"/>
    <row r="48083" ht="17.25" customHeight="1" x14ac:dyDescent="0.25"/>
    <row r="48084" ht="17.25" customHeight="1" x14ac:dyDescent="0.25"/>
    <row r="48085" ht="17.25" customHeight="1" x14ac:dyDescent="0.25"/>
    <row r="48086" ht="17.25" customHeight="1" x14ac:dyDescent="0.25"/>
    <row r="48087" ht="17.25" customHeight="1" x14ac:dyDescent="0.25"/>
    <row r="48088" ht="17.25" customHeight="1" x14ac:dyDescent="0.25"/>
    <row r="48089" ht="17.25" customHeight="1" x14ac:dyDescent="0.25"/>
    <row r="48090" ht="17.25" customHeight="1" x14ac:dyDescent="0.25"/>
    <row r="48091" ht="17.25" customHeight="1" x14ac:dyDescent="0.25"/>
    <row r="48092" ht="17.25" customHeight="1" x14ac:dyDescent="0.25"/>
    <row r="48093" ht="17.25" customHeight="1" x14ac:dyDescent="0.25"/>
    <row r="48094" ht="17.25" customHeight="1" x14ac:dyDescent="0.25"/>
    <row r="48095" ht="17.25" customHeight="1" x14ac:dyDescent="0.25"/>
    <row r="48096" ht="17.25" customHeight="1" x14ac:dyDescent="0.25"/>
    <row r="48097" ht="17.25" customHeight="1" x14ac:dyDescent="0.25"/>
    <row r="48098" ht="17.25" customHeight="1" x14ac:dyDescent="0.25"/>
    <row r="48099" ht="17.25" customHeight="1" x14ac:dyDescent="0.25"/>
    <row r="48100" ht="17.25" customHeight="1" x14ac:dyDescent="0.25"/>
    <row r="48101" ht="17.25" customHeight="1" x14ac:dyDescent="0.25"/>
    <row r="48102" ht="17.25" customHeight="1" x14ac:dyDescent="0.25"/>
    <row r="48103" ht="17.25" customHeight="1" x14ac:dyDescent="0.25"/>
    <row r="48104" ht="17.25" customHeight="1" x14ac:dyDescent="0.25"/>
    <row r="48105" ht="17.25" customHeight="1" x14ac:dyDescent="0.25"/>
    <row r="48106" ht="17.25" customHeight="1" x14ac:dyDescent="0.25"/>
    <row r="48107" ht="17.25" customHeight="1" x14ac:dyDescent="0.25"/>
    <row r="48108" ht="17.25" customHeight="1" x14ac:dyDescent="0.25"/>
    <row r="48109" ht="17.25" customHeight="1" x14ac:dyDescent="0.25"/>
    <row r="48110" ht="17.25" customHeight="1" x14ac:dyDescent="0.25"/>
    <row r="48111" ht="17.25" customHeight="1" x14ac:dyDescent="0.25"/>
    <row r="48112" ht="17.25" customHeight="1" x14ac:dyDescent="0.25"/>
    <row r="48113" ht="17.25" customHeight="1" x14ac:dyDescent="0.25"/>
    <row r="48114" ht="17.25" customHeight="1" x14ac:dyDescent="0.25"/>
    <row r="48115" ht="17.25" customHeight="1" x14ac:dyDescent="0.25"/>
    <row r="48116" ht="17.25" customHeight="1" x14ac:dyDescent="0.25"/>
    <row r="48117" ht="17.25" customHeight="1" x14ac:dyDescent="0.25"/>
    <row r="48118" ht="17.25" customHeight="1" x14ac:dyDescent="0.25"/>
    <row r="48119" ht="17.25" customHeight="1" x14ac:dyDescent="0.25"/>
    <row r="48120" ht="17.25" customHeight="1" x14ac:dyDescent="0.25"/>
    <row r="48121" ht="17.25" customHeight="1" x14ac:dyDescent="0.25"/>
    <row r="48122" ht="17.25" customHeight="1" x14ac:dyDescent="0.25"/>
    <row r="48123" ht="17.25" customHeight="1" x14ac:dyDescent="0.25"/>
    <row r="48124" ht="17.25" customHeight="1" x14ac:dyDescent="0.25"/>
    <row r="48125" ht="17.25" customHeight="1" x14ac:dyDescent="0.25"/>
    <row r="48126" ht="17.25" customHeight="1" x14ac:dyDescent="0.25"/>
    <row r="48127" ht="17.25" customHeight="1" x14ac:dyDescent="0.25"/>
    <row r="48128" ht="17.25" customHeight="1" x14ac:dyDescent="0.25"/>
    <row r="48129" ht="17.25" customHeight="1" x14ac:dyDescent="0.25"/>
    <row r="48130" ht="17.25" customHeight="1" x14ac:dyDescent="0.25"/>
    <row r="48131" ht="17.25" customHeight="1" x14ac:dyDescent="0.25"/>
    <row r="48132" ht="17.25" customHeight="1" x14ac:dyDescent="0.25"/>
    <row r="48133" ht="17.25" customHeight="1" x14ac:dyDescent="0.25"/>
    <row r="48134" ht="17.25" customHeight="1" x14ac:dyDescent="0.25"/>
    <row r="48135" ht="17.25" customHeight="1" x14ac:dyDescent="0.25"/>
    <row r="48136" ht="17.25" customHeight="1" x14ac:dyDescent="0.25"/>
    <row r="48137" ht="17.25" customHeight="1" x14ac:dyDescent="0.25"/>
    <row r="48138" ht="17.25" customHeight="1" x14ac:dyDescent="0.25"/>
    <row r="48139" ht="17.25" customHeight="1" x14ac:dyDescent="0.25"/>
    <row r="48140" ht="17.25" customHeight="1" x14ac:dyDescent="0.25"/>
    <row r="48141" ht="17.25" customHeight="1" x14ac:dyDescent="0.25"/>
    <row r="48142" ht="17.25" customHeight="1" x14ac:dyDescent="0.25"/>
    <row r="48143" ht="17.25" customHeight="1" x14ac:dyDescent="0.25"/>
    <row r="48144" ht="17.25" customHeight="1" x14ac:dyDescent="0.25"/>
    <row r="48145" ht="17.25" customHeight="1" x14ac:dyDescent="0.25"/>
    <row r="48146" ht="17.25" customHeight="1" x14ac:dyDescent="0.25"/>
    <row r="48147" ht="17.25" customHeight="1" x14ac:dyDescent="0.25"/>
    <row r="48148" ht="17.25" customHeight="1" x14ac:dyDescent="0.25"/>
    <row r="48149" ht="17.25" customHeight="1" x14ac:dyDescent="0.25"/>
    <row r="48150" ht="17.25" customHeight="1" x14ac:dyDescent="0.25"/>
    <row r="48151" ht="17.25" customHeight="1" x14ac:dyDescent="0.25"/>
    <row r="48152" ht="17.25" customHeight="1" x14ac:dyDescent="0.25"/>
    <row r="48153" ht="17.25" customHeight="1" x14ac:dyDescent="0.25"/>
    <row r="48154" ht="17.25" customHeight="1" x14ac:dyDescent="0.25"/>
    <row r="48155" ht="17.25" customHeight="1" x14ac:dyDescent="0.25"/>
    <row r="48156" ht="17.25" customHeight="1" x14ac:dyDescent="0.25"/>
    <row r="48157" ht="17.25" customHeight="1" x14ac:dyDescent="0.25"/>
    <row r="48158" ht="17.25" customHeight="1" x14ac:dyDescent="0.25"/>
    <row r="48159" ht="17.25" customHeight="1" x14ac:dyDescent="0.25"/>
    <row r="48160" ht="17.25" customHeight="1" x14ac:dyDescent="0.25"/>
    <row r="48161" ht="17.25" customHeight="1" x14ac:dyDescent="0.25"/>
    <row r="48162" ht="17.25" customHeight="1" x14ac:dyDescent="0.25"/>
    <row r="48163" ht="17.25" customHeight="1" x14ac:dyDescent="0.25"/>
    <row r="48164" ht="17.25" customHeight="1" x14ac:dyDescent="0.25"/>
    <row r="48165" ht="17.25" customHeight="1" x14ac:dyDescent="0.25"/>
    <row r="48166" ht="17.25" customHeight="1" x14ac:dyDescent="0.25"/>
    <row r="48167" ht="17.25" customHeight="1" x14ac:dyDescent="0.25"/>
    <row r="48168" ht="17.25" customHeight="1" x14ac:dyDescent="0.25"/>
    <row r="48169" ht="17.25" customHeight="1" x14ac:dyDescent="0.25"/>
    <row r="48170" ht="17.25" customHeight="1" x14ac:dyDescent="0.25"/>
    <row r="48171" ht="17.25" customHeight="1" x14ac:dyDescent="0.25"/>
    <row r="48172" ht="17.25" customHeight="1" x14ac:dyDescent="0.25"/>
    <row r="48173" ht="17.25" customHeight="1" x14ac:dyDescent="0.25"/>
    <row r="48174" ht="17.25" customHeight="1" x14ac:dyDescent="0.25"/>
    <row r="48175" ht="17.25" customHeight="1" x14ac:dyDescent="0.25"/>
    <row r="48176" ht="17.25" customHeight="1" x14ac:dyDescent="0.25"/>
    <row r="48177" ht="17.25" customHeight="1" x14ac:dyDescent="0.25"/>
    <row r="48178" ht="17.25" customHeight="1" x14ac:dyDescent="0.25"/>
    <row r="48179" ht="17.25" customHeight="1" x14ac:dyDescent="0.25"/>
    <row r="48180" ht="17.25" customHeight="1" x14ac:dyDescent="0.25"/>
    <row r="48181" ht="17.25" customHeight="1" x14ac:dyDescent="0.25"/>
    <row r="48182" ht="17.25" customHeight="1" x14ac:dyDescent="0.25"/>
    <row r="48183" ht="17.25" customHeight="1" x14ac:dyDescent="0.25"/>
    <row r="48184" ht="17.25" customHeight="1" x14ac:dyDescent="0.25"/>
    <row r="48185" ht="17.25" customHeight="1" x14ac:dyDescent="0.25"/>
    <row r="48186" ht="17.25" customHeight="1" x14ac:dyDescent="0.25"/>
    <row r="48187" ht="17.25" customHeight="1" x14ac:dyDescent="0.25"/>
    <row r="48188" ht="17.25" customHeight="1" x14ac:dyDescent="0.25"/>
    <row r="48189" ht="17.25" customHeight="1" x14ac:dyDescent="0.25"/>
    <row r="48190" ht="17.25" customHeight="1" x14ac:dyDescent="0.25"/>
    <row r="48191" ht="17.25" customHeight="1" x14ac:dyDescent="0.25"/>
    <row r="48192" ht="17.25" customHeight="1" x14ac:dyDescent="0.25"/>
    <row r="48193" ht="17.25" customHeight="1" x14ac:dyDescent="0.25"/>
    <row r="48194" ht="17.25" customHeight="1" x14ac:dyDescent="0.25"/>
    <row r="48195" ht="17.25" customHeight="1" x14ac:dyDescent="0.25"/>
    <row r="48196" ht="17.25" customHeight="1" x14ac:dyDescent="0.25"/>
    <row r="48197" ht="17.25" customHeight="1" x14ac:dyDescent="0.25"/>
    <row r="48198" ht="17.25" customHeight="1" x14ac:dyDescent="0.25"/>
    <row r="48199" ht="17.25" customHeight="1" x14ac:dyDescent="0.25"/>
    <row r="48200" ht="17.25" customHeight="1" x14ac:dyDescent="0.25"/>
    <row r="48201" ht="17.25" customHeight="1" x14ac:dyDescent="0.25"/>
    <row r="48202" ht="17.25" customHeight="1" x14ac:dyDescent="0.25"/>
    <row r="48203" ht="17.25" customHeight="1" x14ac:dyDescent="0.25"/>
    <row r="48204" ht="17.25" customHeight="1" x14ac:dyDescent="0.25"/>
    <row r="48205" ht="17.25" customHeight="1" x14ac:dyDescent="0.25"/>
    <row r="48206" ht="17.25" customHeight="1" x14ac:dyDescent="0.25"/>
    <row r="48207" ht="17.25" customHeight="1" x14ac:dyDescent="0.25"/>
    <row r="48208" ht="17.25" customHeight="1" x14ac:dyDescent="0.25"/>
    <row r="48209" ht="17.25" customHeight="1" x14ac:dyDescent="0.25"/>
    <row r="48210" ht="17.25" customHeight="1" x14ac:dyDescent="0.25"/>
    <row r="48211" ht="17.25" customHeight="1" x14ac:dyDescent="0.25"/>
    <row r="48212" ht="17.25" customHeight="1" x14ac:dyDescent="0.25"/>
    <row r="48213" ht="17.25" customHeight="1" x14ac:dyDescent="0.25"/>
    <row r="48214" ht="17.25" customHeight="1" x14ac:dyDescent="0.25"/>
    <row r="48215" ht="17.25" customHeight="1" x14ac:dyDescent="0.25"/>
    <row r="48216" ht="17.25" customHeight="1" x14ac:dyDescent="0.25"/>
    <row r="48217" ht="17.25" customHeight="1" x14ac:dyDescent="0.25"/>
    <row r="48218" ht="17.25" customHeight="1" x14ac:dyDescent="0.25"/>
    <row r="48219" ht="17.25" customHeight="1" x14ac:dyDescent="0.25"/>
    <row r="48220" ht="17.25" customHeight="1" x14ac:dyDescent="0.25"/>
    <row r="48221" ht="17.25" customHeight="1" x14ac:dyDescent="0.25"/>
    <row r="48222" ht="17.25" customHeight="1" x14ac:dyDescent="0.25"/>
    <row r="48223" ht="17.25" customHeight="1" x14ac:dyDescent="0.25"/>
    <row r="48224" ht="17.25" customHeight="1" x14ac:dyDescent="0.25"/>
    <row r="48225" ht="17.25" customHeight="1" x14ac:dyDescent="0.25"/>
    <row r="48226" ht="17.25" customHeight="1" x14ac:dyDescent="0.25"/>
    <row r="48227" ht="17.25" customHeight="1" x14ac:dyDescent="0.25"/>
    <row r="48228" ht="17.25" customHeight="1" x14ac:dyDescent="0.25"/>
    <row r="48229" ht="17.25" customHeight="1" x14ac:dyDescent="0.25"/>
    <row r="48230" ht="17.25" customHeight="1" x14ac:dyDescent="0.25"/>
    <row r="48231" ht="17.25" customHeight="1" x14ac:dyDescent="0.25"/>
    <row r="48232" ht="17.25" customHeight="1" x14ac:dyDescent="0.25"/>
    <row r="48233" ht="17.25" customHeight="1" x14ac:dyDescent="0.25"/>
    <row r="48234" ht="17.25" customHeight="1" x14ac:dyDescent="0.25"/>
    <row r="48235" ht="17.25" customHeight="1" x14ac:dyDescent="0.25"/>
    <row r="48236" ht="17.25" customHeight="1" x14ac:dyDescent="0.25"/>
    <row r="48237" ht="17.25" customHeight="1" x14ac:dyDescent="0.25"/>
    <row r="48238" ht="17.25" customHeight="1" x14ac:dyDescent="0.25"/>
    <row r="48239" ht="17.25" customHeight="1" x14ac:dyDescent="0.25"/>
    <row r="48240" ht="17.25" customHeight="1" x14ac:dyDescent="0.25"/>
    <row r="48241" ht="17.25" customHeight="1" x14ac:dyDescent="0.25"/>
    <row r="48242" ht="17.25" customHeight="1" x14ac:dyDescent="0.25"/>
    <row r="48243" ht="17.25" customHeight="1" x14ac:dyDescent="0.25"/>
    <row r="48244" ht="17.25" customHeight="1" x14ac:dyDescent="0.25"/>
    <row r="48245" ht="17.25" customHeight="1" x14ac:dyDescent="0.25"/>
    <row r="48246" ht="17.25" customHeight="1" x14ac:dyDescent="0.25"/>
    <row r="48247" ht="17.25" customHeight="1" x14ac:dyDescent="0.25"/>
    <row r="48248" ht="17.25" customHeight="1" x14ac:dyDescent="0.25"/>
    <row r="48249" ht="17.25" customHeight="1" x14ac:dyDescent="0.25"/>
    <row r="48250" ht="17.25" customHeight="1" x14ac:dyDescent="0.25"/>
    <row r="48251" ht="17.25" customHeight="1" x14ac:dyDescent="0.25"/>
    <row r="48252" ht="17.25" customHeight="1" x14ac:dyDescent="0.25"/>
    <row r="48253" ht="17.25" customHeight="1" x14ac:dyDescent="0.25"/>
    <row r="48254" ht="17.25" customHeight="1" x14ac:dyDescent="0.25"/>
    <row r="48255" ht="17.25" customHeight="1" x14ac:dyDescent="0.25"/>
    <row r="48256" ht="17.25" customHeight="1" x14ac:dyDescent="0.25"/>
    <row r="48257" ht="17.25" customHeight="1" x14ac:dyDescent="0.25"/>
    <row r="48258" ht="17.25" customHeight="1" x14ac:dyDescent="0.25"/>
    <row r="48259" ht="17.25" customHeight="1" x14ac:dyDescent="0.25"/>
    <row r="48260" ht="17.25" customHeight="1" x14ac:dyDescent="0.25"/>
    <row r="48261" ht="17.25" customHeight="1" x14ac:dyDescent="0.25"/>
    <row r="48262" ht="17.25" customHeight="1" x14ac:dyDescent="0.25"/>
    <row r="48263" ht="17.25" customHeight="1" x14ac:dyDescent="0.25"/>
    <row r="48264" ht="17.25" customHeight="1" x14ac:dyDescent="0.25"/>
    <row r="48265" ht="17.25" customHeight="1" x14ac:dyDescent="0.25"/>
    <row r="48266" ht="17.25" customHeight="1" x14ac:dyDescent="0.25"/>
    <row r="48267" ht="17.25" customHeight="1" x14ac:dyDescent="0.25"/>
    <row r="48268" ht="17.25" customHeight="1" x14ac:dyDescent="0.25"/>
    <row r="48269" ht="17.25" customHeight="1" x14ac:dyDescent="0.25"/>
    <row r="48270" ht="17.25" customHeight="1" x14ac:dyDescent="0.25"/>
    <row r="48271" ht="17.25" customHeight="1" x14ac:dyDescent="0.25"/>
    <row r="48272" ht="17.25" customHeight="1" x14ac:dyDescent="0.25"/>
    <row r="48273" ht="17.25" customHeight="1" x14ac:dyDescent="0.25"/>
    <row r="48274" ht="17.25" customHeight="1" x14ac:dyDescent="0.25"/>
    <row r="48275" ht="17.25" customHeight="1" x14ac:dyDescent="0.25"/>
    <row r="48276" ht="17.25" customHeight="1" x14ac:dyDescent="0.25"/>
    <row r="48277" ht="17.25" customHeight="1" x14ac:dyDescent="0.25"/>
    <row r="48278" ht="17.25" customHeight="1" x14ac:dyDescent="0.25"/>
    <row r="48279" ht="17.25" customHeight="1" x14ac:dyDescent="0.25"/>
    <row r="48280" ht="17.25" customHeight="1" x14ac:dyDescent="0.25"/>
    <row r="48281" ht="17.25" customHeight="1" x14ac:dyDescent="0.25"/>
    <row r="48282" ht="17.25" customHeight="1" x14ac:dyDescent="0.25"/>
    <row r="48283" ht="17.25" customHeight="1" x14ac:dyDescent="0.25"/>
    <row r="48284" ht="17.25" customHeight="1" x14ac:dyDescent="0.25"/>
    <row r="48285" ht="17.25" customHeight="1" x14ac:dyDescent="0.25"/>
    <row r="48286" ht="17.25" customHeight="1" x14ac:dyDescent="0.25"/>
    <row r="48287" ht="17.25" customHeight="1" x14ac:dyDescent="0.25"/>
    <row r="48288" ht="17.25" customHeight="1" x14ac:dyDescent="0.25"/>
    <row r="48289" ht="17.25" customHeight="1" x14ac:dyDescent="0.25"/>
    <row r="48290" ht="17.25" customHeight="1" x14ac:dyDescent="0.25"/>
    <row r="48291" ht="17.25" customHeight="1" x14ac:dyDescent="0.25"/>
    <row r="48292" ht="17.25" customHeight="1" x14ac:dyDescent="0.25"/>
    <row r="48293" ht="17.25" customHeight="1" x14ac:dyDescent="0.25"/>
    <row r="48294" ht="17.25" customHeight="1" x14ac:dyDescent="0.25"/>
    <row r="48295" ht="17.25" customHeight="1" x14ac:dyDescent="0.25"/>
    <row r="48296" ht="17.25" customHeight="1" x14ac:dyDescent="0.25"/>
    <row r="48297" ht="17.25" customHeight="1" x14ac:dyDescent="0.25"/>
    <row r="48298" ht="17.25" customHeight="1" x14ac:dyDescent="0.25"/>
    <row r="48299" ht="17.25" customHeight="1" x14ac:dyDescent="0.25"/>
    <row r="48300" ht="17.25" customHeight="1" x14ac:dyDescent="0.25"/>
    <row r="48301" ht="17.25" customHeight="1" x14ac:dyDescent="0.25"/>
    <row r="48302" ht="17.25" customHeight="1" x14ac:dyDescent="0.25"/>
    <row r="48303" ht="17.25" customHeight="1" x14ac:dyDescent="0.25"/>
    <row r="48304" ht="17.25" customHeight="1" x14ac:dyDescent="0.25"/>
    <row r="48305" ht="17.25" customHeight="1" x14ac:dyDescent="0.25"/>
    <row r="48306" ht="17.25" customHeight="1" x14ac:dyDescent="0.25"/>
    <row r="48307" ht="17.25" customHeight="1" x14ac:dyDescent="0.25"/>
    <row r="48308" ht="17.25" customHeight="1" x14ac:dyDescent="0.25"/>
    <row r="48309" ht="17.25" customHeight="1" x14ac:dyDescent="0.25"/>
    <row r="48310" ht="17.25" customHeight="1" x14ac:dyDescent="0.25"/>
    <row r="48311" ht="17.25" customHeight="1" x14ac:dyDescent="0.25"/>
    <row r="48312" ht="17.25" customHeight="1" x14ac:dyDescent="0.25"/>
    <row r="48313" ht="17.25" customHeight="1" x14ac:dyDescent="0.25"/>
    <row r="48314" ht="17.25" customHeight="1" x14ac:dyDescent="0.25"/>
    <row r="48315" ht="17.25" customHeight="1" x14ac:dyDescent="0.25"/>
    <row r="48316" ht="17.25" customHeight="1" x14ac:dyDescent="0.25"/>
    <row r="48317" ht="17.25" customHeight="1" x14ac:dyDescent="0.25"/>
    <row r="48318" ht="17.25" customHeight="1" x14ac:dyDescent="0.25"/>
    <row r="48319" ht="17.25" customHeight="1" x14ac:dyDescent="0.25"/>
    <row r="48320" ht="17.25" customHeight="1" x14ac:dyDescent="0.25"/>
    <row r="48321" ht="17.25" customHeight="1" x14ac:dyDescent="0.25"/>
    <row r="48322" ht="17.25" customHeight="1" x14ac:dyDescent="0.25"/>
    <row r="48323" ht="17.25" customHeight="1" x14ac:dyDescent="0.25"/>
    <row r="48324" ht="17.25" customHeight="1" x14ac:dyDescent="0.25"/>
    <row r="48325" ht="17.25" customHeight="1" x14ac:dyDescent="0.25"/>
    <row r="48326" ht="17.25" customHeight="1" x14ac:dyDescent="0.25"/>
    <row r="48327" ht="17.25" customHeight="1" x14ac:dyDescent="0.25"/>
    <row r="48328" ht="17.25" customHeight="1" x14ac:dyDescent="0.25"/>
    <row r="48329" ht="17.25" customHeight="1" x14ac:dyDescent="0.25"/>
    <row r="48330" ht="17.25" customHeight="1" x14ac:dyDescent="0.25"/>
    <row r="48331" ht="17.25" customHeight="1" x14ac:dyDescent="0.25"/>
    <row r="48332" ht="17.25" customHeight="1" x14ac:dyDescent="0.25"/>
    <row r="48333" ht="17.25" customHeight="1" x14ac:dyDescent="0.25"/>
    <row r="48334" ht="17.25" customHeight="1" x14ac:dyDescent="0.25"/>
    <row r="48335" ht="17.25" customHeight="1" x14ac:dyDescent="0.25"/>
    <row r="48336" ht="17.25" customHeight="1" x14ac:dyDescent="0.25"/>
    <row r="48337" ht="17.25" customHeight="1" x14ac:dyDescent="0.25"/>
    <row r="48338" ht="17.25" customHeight="1" x14ac:dyDescent="0.25"/>
    <row r="48339" ht="17.25" customHeight="1" x14ac:dyDescent="0.25"/>
    <row r="48340" ht="17.25" customHeight="1" x14ac:dyDescent="0.25"/>
    <row r="48341" ht="17.25" customHeight="1" x14ac:dyDescent="0.25"/>
    <row r="48342" ht="17.25" customHeight="1" x14ac:dyDescent="0.25"/>
    <row r="48343" ht="17.25" customHeight="1" x14ac:dyDescent="0.25"/>
    <row r="48344" ht="17.25" customHeight="1" x14ac:dyDescent="0.25"/>
    <row r="48345" ht="17.25" customHeight="1" x14ac:dyDescent="0.25"/>
    <row r="48346" ht="17.25" customHeight="1" x14ac:dyDescent="0.25"/>
    <row r="48347" ht="17.25" customHeight="1" x14ac:dyDescent="0.25"/>
    <row r="48348" ht="17.25" customHeight="1" x14ac:dyDescent="0.25"/>
    <row r="48349" ht="17.25" customHeight="1" x14ac:dyDescent="0.25"/>
    <row r="48350" ht="17.25" customHeight="1" x14ac:dyDescent="0.25"/>
    <row r="48351" ht="17.25" customHeight="1" x14ac:dyDescent="0.25"/>
    <row r="48352" ht="17.25" customHeight="1" x14ac:dyDescent="0.25"/>
    <row r="48353" ht="17.25" customHeight="1" x14ac:dyDescent="0.25"/>
    <row r="48354" ht="17.25" customHeight="1" x14ac:dyDescent="0.25"/>
    <row r="48355" ht="17.25" customHeight="1" x14ac:dyDescent="0.25"/>
    <row r="48356" ht="17.25" customHeight="1" x14ac:dyDescent="0.25"/>
    <row r="48357" ht="17.25" customHeight="1" x14ac:dyDescent="0.25"/>
    <row r="48358" ht="17.25" customHeight="1" x14ac:dyDescent="0.25"/>
    <row r="48359" ht="17.25" customHeight="1" x14ac:dyDescent="0.25"/>
    <row r="48360" ht="17.25" customHeight="1" x14ac:dyDescent="0.25"/>
    <row r="48361" ht="17.25" customHeight="1" x14ac:dyDescent="0.25"/>
    <row r="48362" ht="17.25" customHeight="1" x14ac:dyDescent="0.25"/>
    <row r="48363" ht="17.25" customHeight="1" x14ac:dyDescent="0.25"/>
    <row r="48364" ht="17.25" customHeight="1" x14ac:dyDescent="0.25"/>
    <row r="48365" ht="17.25" customHeight="1" x14ac:dyDescent="0.25"/>
    <row r="48366" ht="17.25" customHeight="1" x14ac:dyDescent="0.25"/>
    <row r="48367" ht="17.25" customHeight="1" x14ac:dyDescent="0.25"/>
    <row r="48368" ht="17.25" customHeight="1" x14ac:dyDescent="0.25"/>
    <row r="48369" ht="17.25" customHeight="1" x14ac:dyDescent="0.25"/>
    <row r="48370" ht="17.25" customHeight="1" x14ac:dyDescent="0.25"/>
    <row r="48371" ht="17.25" customHeight="1" x14ac:dyDescent="0.25"/>
    <row r="48372" ht="17.25" customHeight="1" x14ac:dyDescent="0.25"/>
    <row r="48373" ht="17.25" customHeight="1" x14ac:dyDescent="0.25"/>
    <row r="48374" ht="17.25" customHeight="1" x14ac:dyDescent="0.25"/>
    <row r="48375" ht="17.25" customHeight="1" x14ac:dyDescent="0.25"/>
    <row r="48376" ht="17.25" customHeight="1" x14ac:dyDescent="0.25"/>
    <row r="48377" ht="17.25" customHeight="1" x14ac:dyDescent="0.25"/>
    <row r="48378" ht="17.25" customHeight="1" x14ac:dyDescent="0.25"/>
    <row r="48379" ht="17.25" customHeight="1" x14ac:dyDescent="0.25"/>
    <row r="48380" ht="17.25" customHeight="1" x14ac:dyDescent="0.25"/>
    <row r="48381" ht="17.25" customHeight="1" x14ac:dyDescent="0.25"/>
    <row r="48382" ht="17.25" customHeight="1" x14ac:dyDescent="0.25"/>
    <row r="48383" ht="17.25" customHeight="1" x14ac:dyDescent="0.25"/>
    <row r="48384" ht="17.25" customHeight="1" x14ac:dyDescent="0.25"/>
    <row r="48385" ht="17.25" customHeight="1" x14ac:dyDescent="0.25"/>
    <row r="48386" ht="17.25" customHeight="1" x14ac:dyDescent="0.25"/>
    <row r="48387" ht="17.25" customHeight="1" x14ac:dyDescent="0.25"/>
    <row r="48388" ht="17.25" customHeight="1" x14ac:dyDescent="0.25"/>
    <row r="48389" ht="17.25" customHeight="1" x14ac:dyDescent="0.25"/>
    <row r="48390" ht="17.25" customHeight="1" x14ac:dyDescent="0.25"/>
    <row r="48391" ht="17.25" customHeight="1" x14ac:dyDescent="0.25"/>
    <row r="48392" ht="17.25" customHeight="1" x14ac:dyDescent="0.25"/>
    <row r="48393" ht="17.25" customHeight="1" x14ac:dyDescent="0.25"/>
    <row r="48394" ht="17.25" customHeight="1" x14ac:dyDescent="0.25"/>
    <row r="48395" ht="17.25" customHeight="1" x14ac:dyDescent="0.25"/>
    <row r="48396" ht="17.25" customHeight="1" x14ac:dyDescent="0.25"/>
    <row r="48397" ht="17.25" customHeight="1" x14ac:dyDescent="0.25"/>
    <row r="48398" ht="17.25" customHeight="1" x14ac:dyDescent="0.25"/>
    <row r="48399" ht="17.25" customHeight="1" x14ac:dyDescent="0.25"/>
    <row r="48400" ht="17.25" customHeight="1" x14ac:dyDescent="0.25"/>
    <row r="48401" ht="17.25" customHeight="1" x14ac:dyDescent="0.25"/>
    <row r="48402" ht="17.25" customHeight="1" x14ac:dyDescent="0.25"/>
    <row r="48403" ht="17.25" customHeight="1" x14ac:dyDescent="0.25"/>
    <row r="48404" ht="17.25" customHeight="1" x14ac:dyDescent="0.25"/>
    <row r="48405" ht="17.25" customHeight="1" x14ac:dyDescent="0.25"/>
    <row r="48406" ht="17.25" customHeight="1" x14ac:dyDescent="0.25"/>
    <row r="48407" ht="17.25" customHeight="1" x14ac:dyDescent="0.25"/>
    <row r="48408" ht="17.25" customHeight="1" x14ac:dyDescent="0.25"/>
    <row r="48409" ht="17.25" customHeight="1" x14ac:dyDescent="0.25"/>
    <row r="48410" ht="17.25" customHeight="1" x14ac:dyDescent="0.25"/>
    <row r="48411" ht="17.25" customHeight="1" x14ac:dyDescent="0.25"/>
    <row r="48412" ht="17.25" customHeight="1" x14ac:dyDescent="0.25"/>
    <row r="48413" ht="17.25" customHeight="1" x14ac:dyDescent="0.25"/>
    <row r="48414" ht="17.25" customHeight="1" x14ac:dyDescent="0.25"/>
    <row r="48415" ht="17.25" customHeight="1" x14ac:dyDescent="0.25"/>
    <row r="48416" ht="17.25" customHeight="1" x14ac:dyDescent="0.25"/>
    <row r="48417" ht="17.25" customHeight="1" x14ac:dyDescent="0.25"/>
    <row r="48418" ht="17.25" customHeight="1" x14ac:dyDescent="0.25"/>
    <row r="48419" ht="17.25" customHeight="1" x14ac:dyDescent="0.25"/>
    <row r="48420" ht="17.25" customHeight="1" x14ac:dyDescent="0.25"/>
    <row r="48421" ht="17.25" customHeight="1" x14ac:dyDescent="0.25"/>
    <row r="48422" ht="17.25" customHeight="1" x14ac:dyDescent="0.25"/>
    <row r="48423" ht="17.25" customHeight="1" x14ac:dyDescent="0.25"/>
    <row r="48424" ht="17.25" customHeight="1" x14ac:dyDescent="0.25"/>
    <row r="48425" ht="17.25" customHeight="1" x14ac:dyDescent="0.25"/>
    <row r="48426" ht="17.25" customHeight="1" x14ac:dyDescent="0.25"/>
    <row r="48427" ht="17.25" customHeight="1" x14ac:dyDescent="0.25"/>
    <row r="48428" ht="17.25" customHeight="1" x14ac:dyDescent="0.25"/>
    <row r="48429" ht="17.25" customHeight="1" x14ac:dyDescent="0.25"/>
    <row r="48430" ht="17.25" customHeight="1" x14ac:dyDescent="0.25"/>
    <row r="48431" ht="17.25" customHeight="1" x14ac:dyDescent="0.25"/>
    <row r="48432" ht="17.25" customHeight="1" x14ac:dyDescent="0.25"/>
    <row r="48433" ht="17.25" customHeight="1" x14ac:dyDescent="0.25"/>
    <row r="48434" ht="17.25" customHeight="1" x14ac:dyDescent="0.25"/>
    <row r="48435" ht="17.25" customHeight="1" x14ac:dyDescent="0.25"/>
    <row r="48436" ht="17.25" customHeight="1" x14ac:dyDescent="0.25"/>
    <row r="48437" ht="17.25" customHeight="1" x14ac:dyDescent="0.25"/>
    <row r="48438" ht="17.25" customHeight="1" x14ac:dyDescent="0.25"/>
    <row r="48439" ht="17.25" customHeight="1" x14ac:dyDescent="0.25"/>
    <row r="48440" ht="17.25" customHeight="1" x14ac:dyDescent="0.25"/>
    <row r="48441" ht="17.25" customHeight="1" x14ac:dyDescent="0.25"/>
    <row r="48442" ht="17.25" customHeight="1" x14ac:dyDescent="0.25"/>
    <row r="48443" ht="17.25" customHeight="1" x14ac:dyDescent="0.25"/>
    <row r="48444" ht="17.25" customHeight="1" x14ac:dyDescent="0.25"/>
    <row r="48445" ht="17.25" customHeight="1" x14ac:dyDescent="0.25"/>
    <row r="48446" ht="17.25" customHeight="1" x14ac:dyDescent="0.25"/>
    <row r="48447" ht="17.25" customHeight="1" x14ac:dyDescent="0.25"/>
    <row r="48448" ht="17.25" customHeight="1" x14ac:dyDescent="0.25"/>
    <row r="48449" ht="17.25" customHeight="1" x14ac:dyDescent="0.25"/>
    <row r="48450" ht="17.25" customHeight="1" x14ac:dyDescent="0.25"/>
    <row r="48451" ht="17.25" customHeight="1" x14ac:dyDescent="0.25"/>
    <row r="48452" ht="17.25" customHeight="1" x14ac:dyDescent="0.25"/>
    <row r="48453" ht="17.25" customHeight="1" x14ac:dyDescent="0.25"/>
    <row r="48454" ht="17.25" customHeight="1" x14ac:dyDescent="0.25"/>
    <row r="48455" ht="17.25" customHeight="1" x14ac:dyDescent="0.25"/>
    <row r="48456" ht="17.25" customHeight="1" x14ac:dyDescent="0.25"/>
    <row r="48457" ht="17.25" customHeight="1" x14ac:dyDescent="0.25"/>
    <row r="48458" ht="17.25" customHeight="1" x14ac:dyDescent="0.25"/>
    <row r="48459" ht="17.25" customHeight="1" x14ac:dyDescent="0.25"/>
    <row r="48460" ht="17.25" customHeight="1" x14ac:dyDescent="0.25"/>
    <row r="48461" ht="17.25" customHeight="1" x14ac:dyDescent="0.25"/>
    <row r="48462" ht="17.25" customHeight="1" x14ac:dyDescent="0.25"/>
    <row r="48463" ht="17.25" customHeight="1" x14ac:dyDescent="0.25"/>
    <row r="48464" ht="17.25" customHeight="1" x14ac:dyDescent="0.25"/>
    <row r="48465" ht="17.25" customHeight="1" x14ac:dyDescent="0.25"/>
    <row r="48466" ht="17.25" customHeight="1" x14ac:dyDescent="0.25"/>
    <row r="48467" ht="17.25" customHeight="1" x14ac:dyDescent="0.25"/>
    <row r="48468" ht="17.25" customHeight="1" x14ac:dyDescent="0.25"/>
    <row r="48469" ht="17.25" customHeight="1" x14ac:dyDescent="0.25"/>
    <row r="48470" ht="17.25" customHeight="1" x14ac:dyDescent="0.25"/>
    <row r="48471" ht="17.25" customHeight="1" x14ac:dyDescent="0.25"/>
    <row r="48472" ht="17.25" customHeight="1" x14ac:dyDescent="0.25"/>
    <row r="48473" ht="17.25" customHeight="1" x14ac:dyDescent="0.25"/>
    <row r="48474" ht="17.25" customHeight="1" x14ac:dyDescent="0.25"/>
    <row r="48475" ht="17.25" customHeight="1" x14ac:dyDescent="0.25"/>
    <row r="48476" ht="17.25" customHeight="1" x14ac:dyDescent="0.25"/>
    <row r="48477" ht="17.25" customHeight="1" x14ac:dyDescent="0.25"/>
    <row r="48478" ht="17.25" customHeight="1" x14ac:dyDescent="0.25"/>
    <row r="48479" ht="17.25" customHeight="1" x14ac:dyDescent="0.25"/>
    <row r="48480" ht="17.25" customHeight="1" x14ac:dyDescent="0.25"/>
    <row r="48481" ht="17.25" customHeight="1" x14ac:dyDescent="0.25"/>
    <row r="48482" ht="17.25" customHeight="1" x14ac:dyDescent="0.25"/>
    <row r="48483" ht="17.25" customHeight="1" x14ac:dyDescent="0.25"/>
    <row r="48484" ht="17.25" customHeight="1" x14ac:dyDescent="0.25"/>
    <row r="48485" ht="17.25" customHeight="1" x14ac:dyDescent="0.25"/>
    <row r="48486" ht="17.25" customHeight="1" x14ac:dyDescent="0.25"/>
    <row r="48487" ht="17.25" customHeight="1" x14ac:dyDescent="0.25"/>
    <row r="48488" ht="17.25" customHeight="1" x14ac:dyDescent="0.25"/>
    <row r="48489" ht="17.25" customHeight="1" x14ac:dyDescent="0.25"/>
    <row r="48490" ht="17.25" customHeight="1" x14ac:dyDescent="0.25"/>
    <row r="48491" ht="17.25" customHeight="1" x14ac:dyDescent="0.25"/>
    <row r="48492" ht="17.25" customHeight="1" x14ac:dyDescent="0.25"/>
    <row r="48493" ht="17.25" customHeight="1" x14ac:dyDescent="0.25"/>
    <row r="48494" ht="17.25" customHeight="1" x14ac:dyDescent="0.25"/>
    <row r="48495" ht="17.25" customHeight="1" x14ac:dyDescent="0.25"/>
    <row r="48496" ht="17.25" customHeight="1" x14ac:dyDescent="0.25"/>
    <row r="48497" ht="17.25" customHeight="1" x14ac:dyDescent="0.25"/>
    <row r="48498" ht="17.25" customHeight="1" x14ac:dyDescent="0.25"/>
    <row r="48499" ht="17.25" customHeight="1" x14ac:dyDescent="0.25"/>
    <row r="48500" ht="17.25" customHeight="1" x14ac:dyDescent="0.25"/>
    <row r="48501" ht="17.25" customHeight="1" x14ac:dyDescent="0.25"/>
    <row r="48502" ht="17.25" customHeight="1" x14ac:dyDescent="0.25"/>
    <row r="48503" ht="17.25" customHeight="1" x14ac:dyDescent="0.25"/>
    <row r="48504" ht="17.25" customHeight="1" x14ac:dyDescent="0.25"/>
    <row r="48505" ht="17.25" customHeight="1" x14ac:dyDescent="0.25"/>
    <row r="48506" ht="17.25" customHeight="1" x14ac:dyDescent="0.25"/>
    <row r="48507" ht="17.25" customHeight="1" x14ac:dyDescent="0.25"/>
    <row r="48508" ht="17.25" customHeight="1" x14ac:dyDescent="0.25"/>
    <row r="48509" ht="17.25" customHeight="1" x14ac:dyDescent="0.25"/>
    <row r="48510" ht="17.25" customHeight="1" x14ac:dyDescent="0.25"/>
    <row r="48511" ht="17.25" customHeight="1" x14ac:dyDescent="0.25"/>
    <row r="48512" ht="17.25" customHeight="1" x14ac:dyDescent="0.25"/>
    <row r="48513" ht="17.25" customHeight="1" x14ac:dyDescent="0.25"/>
    <row r="48514" ht="17.25" customHeight="1" x14ac:dyDescent="0.25"/>
    <row r="48515" ht="17.25" customHeight="1" x14ac:dyDescent="0.25"/>
    <row r="48516" ht="17.25" customHeight="1" x14ac:dyDescent="0.25"/>
    <row r="48517" ht="17.25" customHeight="1" x14ac:dyDescent="0.25"/>
    <row r="48518" ht="17.25" customHeight="1" x14ac:dyDescent="0.25"/>
    <row r="48519" ht="17.25" customHeight="1" x14ac:dyDescent="0.25"/>
    <row r="48520" ht="17.25" customHeight="1" x14ac:dyDescent="0.25"/>
    <row r="48521" ht="17.25" customHeight="1" x14ac:dyDescent="0.25"/>
    <row r="48522" ht="17.25" customHeight="1" x14ac:dyDescent="0.25"/>
    <row r="48523" ht="17.25" customHeight="1" x14ac:dyDescent="0.25"/>
    <row r="48524" ht="17.25" customHeight="1" x14ac:dyDescent="0.25"/>
    <row r="48525" ht="17.25" customHeight="1" x14ac:dyDescent="0.25"/>
    <row r="48526" ht="17.25" customHeight="1" x14ac:dyDescent="0.25"/>
    <row r="48527" ht="17.25" customHeight="1" x14ac:dyDescent="0.25"/>
    <row r="48528" ht="17.25" customHeight="1" x14ac:dyDescent="0.25"/>
    <row r="48529" ht="17.25" customHeight="1" x14ac:dyDescent="0.25"/>
    <row r="48530" ht="17.25" customHeight="1" x14ac:dyDescent="0.25"/>
    <row r="48531" ht="17.25" customHeight="1" x14ac:dyDescent="0.25"/>
    <row r="48532" ht="17.25" customHeight="1" x14ac:dyDescent="0.25"/>
    <row r="48533" ht="17.25" customHeight="1" x14ac:dyDescent="0.25"/>
    <row r="48534" ht="17.25" customHeight="1" x14ac:dyDescent="0.25"/>
    <row r="48535" ht="17.25" customHeight="1" x14ac:dyDescent="0.25"/>
    <row r="48536" ht="17.25" customHeight="1" x14ac:dyDescent="0.25"/>
    <row r="48537" ht="17.25" customHeight="1" x14ac:dyDescent="0.25"/>
    <row r="48538" ht="17.25" customHeight="1" x14ac:dyDescent="0.25"/>
    <row r="48539" ht="17.25" customHeight="1" x14ac:dyDescent="0.25"/>
    <row r="48540" ht="17.25" customHeight="1" x14ac:dyDescent="0.25"/>
    <row r="48541" ht="17.25" customHeight="1" x14ac:dyDescent="0.25"/>
    <row r="48542" ht="17.25" customHeight="1" x14ac:dyDescent="0.25"/>
    <row r="48543" ht="17.25" customHeight="1" x14ac:dyDescent="0.25"/>
    <row r="48544" ht="17.25" customHeight="1" x14ac:dyDescent="0.25"/>
    <row r="48545" ht="17.25" customHeight="1" x14ac:dyDescent="0.25"/>
    <row r="48546" ht="17.25" customHeight="1" x14ac:dyDescent="0.25"/>
    <row r="48547" ht="17.25" customHeight="1" x14ac:dyDescent="0.25"/>
    <row r="48548" ht="17.25" customHeight="1" x14ac:dyDescent="0.25"/>
    <row r="48549" ht="17.25" customHeight="1" x14ac:dyDescent="0.25"/>
    <row r="48550" ht="17.25" customHeight="1" x14ac:dyDescent="0.25"/>
    <row r="48551" ht="17.25" customHeight="1" x14ac:dyDescent="0.25"/>
    <row r="48552" ht="17.25" customHeight="1" x14ac:dyDescent="0.25"/>
    <row r="48553" ht="17.25" customHeight="1" x14ac:dyDescent="0.25"/>
    <row r="48554" ht="17.25" customHeight="1" x14ac:dyDescent="0.25"/>
    <row r="48555" ht="17.25" customHeight="1" x14ac:dyDescent="0.25"/>
    <row r="48556" ht="17.25" customHeight="1" x14ac:dyDescent="0.25"/>
    <row r="48557" ht="17.25" customHeight="1" x14ac:dyDescent="0.25"/>
    <row r="48558" ht="17.25" customHeight="1" x14ac:dyDescent="0.25"/>
    <row r="48559" ht="17.25" customHeight="1" x14ac:dyDescent="0.25"/>
    <row r="48560" ht="17.25" customHeight="1" x14ac:dyDescent="0.25"/>
    <row r="48561" ht="17.25" customHeight="1" x14ac:dyDescent="0.25"/>
    <row r="48562" ht="17.25" customHeight="1" x14ac:dyDescent="0.25"/>
    <row r="48563" ht="17.25" customHeight="1" x14ac:dyDescent="0.25"/>
    <row r="48564" ht="17.25" customHeight="1" x14ac:dyDescent="0.25"/>
    <row r="48565" ht="17.25" customHeight="1" x14ac:dyDescent="0.25"/>
    <row r="48566" ht="17.25" customHeight="1" x14ac:dyDescent="0.25"/>
    <row r="48567" ht="17.25" customHeight="1" x14ac:dyDescent="0.25"/>
    <row r="48568" ht="17.25" customHeight="1" x14ac:dyDescent="0.25"/>
    <row r="48569" ht="17.25" customHeight="1" x14ac:dyDescent="0.25"/>
    <row r="48570" ht="17.25" customHeight="1" x14ac:dyDescent="0.25"/>
    <row r="48571" ht="17.25" customHeight="1" x14ac:dyDescent="0.25"/>
    <row r="48572" ht="17.25" customHeight="1" x14ac:dyDescent="0.25"/>
    <row r="48573" ht="17.25" customHeight="1" x14ac:dyDescent="0.25"/>
    <row r="48574" ht="17.25" customHeight="1" x14ac:dyDescent="0.25"/>
    <row r="48575" ht="17.25" customHeight="1" x14ac:dyDescent="0.25"/>
    <row r="48576" ht="17.25" customHeight="1" x14ac:dyDescent="0.25"/>
    <row r="48577" ht="17.25" customHeight="1" x14ac:dyDescent="0.25"/>
    <row r="48578" ht="17.25" customHeight="1" x14ac:dyDescent="0.25"/>
    <row r="48579" ht="17.25" customHeight="1" x14ac:dyDescent="0.25"/>
    <row r="48580" ht="17.25" customHeight="1" x14ac:dyDescent="0.25"/>
    <row r="48581" ht="17.25" customHeight="1" x14ac:dyDescent="0.25"/>
    <row r="48582" ht="17.25" customHeight="1" x14ac:dyDescent="0.25"/>
    <row r="48583" ht="17.25" customHeight="1" x14ac:dyDescent="0.25"/>
    <row r="48584" ht="17.25" customHeight="1" x14ac:dyDescent="0.25"/>
    <row r="48585" ht="17.25" customHeight="1" x14ac:dyDescent="0.25"/>
    <row r="48586" ht="17.25" customHeight="1" x14ac:dyDescent="0.25"/>
    <row r="48587" ht="17.25" customHeight="1" x14ac:dyDescent="0.25"/>
    <row r="48588" ht="17.25" customHeight="1" x14ac:dyDescent="0.25"/>
    <row r="48589" ht="17.25" customHeight="1" x14ac:dyDescent="0.25"/>
    <row r="48590" ht="17.25" customHeight="1" x14ac:dyDescent="0.25"/>
    <row r="48591" ht="17.25" customHeight="1" x14ac:dyDescent="0.25"/>
    <row r="48592" ht="17.25" customHeight="1" x14ac:dyDescent="0.25"/>
    <row r="48593" ht="17.25" customHeight="1" x14ac:dyDescent="0.25"/>
    <row r="48594" ht="17.25" customHeight="1" x14ac:dyDescent="0.25"/>
    <row r="48595" ht="17.25" customHeight="1" x14ac:dyDescent="0.25"/>
    <row r="48596" ht="17.25" customHeight="1" x14ac:dyDescent="0.25"/>
    <row r="48597" ht="17.25" customHeight="1" x14ac:dyDescent="0.25"/>
    <row r="48598" ht="17.25" customHeight="1" x14ac:dyDescent="0.25"/>
    <row r="48599" ht="17.25" customHeight="1" x14ac:dyDescent="0.25"/>
    <row r="48600" ht="17.25" customHeight="1" x14ac:dyDescent="0.25"/>
    <row r="48601" ht="17.25" customHeight="1" x14ac:dyDescent="0.25"/>
    <row r="48602" ht="17.25" customHeight="1" x14ac:dyDescent="0.25"/>
    <row r="48603" ht="17.25" customHeight="1" x14ac:dyDescent="0.25"/>
    <row r="48604" ht="17.25" customHeight="1" x14ac:dyDescent="0.25"/>
    <row r="48605" ht="17.25" customHeight="1" x14ac:dyDescent="0.25"/>
    <row r="48606" ht="17.25" customHeight="1" x14ac:dyDescent="0.25"/>
    <row r="48607" ht="17.25" customHeight="1" x14ac:dyDescent="0.25"/>
    <row r="48608" ht="17.25" customHeight="1" x14ac:dyDescent="0.25"/>
    <row r="48609" ht="17.25" customHeight="1" x14ac:dyDescent="0.25"/>
    <row r="48610" ht="17.25" customHeight="1" x14ac:dyDescent="0.25"/>
    <row r="48611" ht="17.25" customHeight="1" x14ac:dyDescent="0.25"/>
    <row r="48612" ht="17.25" customHeight="1" x14ac:dyDescent="0.25"/>
    <row r="48613" ht="17.25" customHeight="1" x14ac:dyDescent="0.25"/>
    <row r="48614" ht="17.25" customHeight="1" x14ac:dyDescent="0.25"/>
    <row r="48615" ht="17.25" customHeight="1" x14ac:dyDescent="0.25"/>
    <row r="48616" ht="17.25" customHeight="1" x14ac:dyDescent="0.25"/>
    <row r="48617" ht="17.25" customHeight="1" x14ac:dyDescent="0.25"/>
    <row r="48618" ht="17.25" customHeight="1" x14ac:dyDescent="0.25"/>
    <row r="48619" ht="17.25" customHeight="1" x14ac:dyDescent="0.25"/>
    <row r="48620" ht="17.25" customHeight="1" x14ac:dyDescent="0.25"/>
    <row r="48621" ht="17.25" customHeight="1" x14ac:dyDescent="0.25"/>
    <row r="48622" ht="17.25" customHeight="1" x14ac:dyDescent="0.25"/>
    <row r="48623" ht="17.25" customHeight="1" x14ac:dyDescent="0.25"/>
    <row r="48624" ht="17.25" customHeight="1" x14ac:dyDescent="0.25"/>
    <row r="48625" ht="17.25" customHeight="1" x14ac:dyDescent="0.25"/>
    <row r="48626" ht="17.25" customHeight="1" x14ac:dyDescent="0.25"/>
    <row r="48627" ht="17.25" customHeight="1" x14ac:dyDescent="0.25"/>
    <row r="48628" ht="17.25" customHeight="1" x14ac:dyDescent="0.25"/>
    <row r="48629" ht="17.25" customHeight="1" x14ac:dyDescent="0.25"/>
    <row r="48630" ht="17.25" customHeight="1" x14ac:dyDescent="0.25"/>
    <row r="48631" ht="17.25" customHeight="1" x14ac:dyDescent="0.25"/>
    <row r="48632" ht="17.25" customHeight="1" x14ac:dyDescent="0.25"/>
    <row r="48633" ht="17.25" customHeight="1" x14ac:dyDescent="0.25"/>
    <row r="48634" ht="17.25" customHeight="1" x14ac:dyDescent="0.25"/>
    <row r="48635" ht="17.25" customHeight="1" x14ac:dyDescent="0.25"/>
    <row r="48636" ht="17.25" customHeight="1" x14ac:dyDescent="0.25"/>
    <row r="48637" ht="17.25" customHeight="1" x14ac:dyDescent="0.25"/>
    <row r="48638" ht="17.25" customHeight="1" x14ac:dyDescent="0.25"/>
    <row r="48639" ht="17.25" customHeight="1" x14ac:dyDescent="0.25"/>
    <row r="48640" ht="17.25" customHeight="1" x14ac:dyDescent="0.25"/>
    <row r="48641" ht="17.25" customHeight="1" x14ac:dyDescent="0.25"/>
    <row r="48642" ht="17.25" customHeight="1" x14ac:dyDescent="0.25"/>
    <row r="48643" ht="17.25" customHeight="1" x14ac:dyDescent="0.25"/>
    <row r="48644" ht="17.25" customHeight="1" x14ac:dyDescent="0.25"/>
    <row r="48645" ht="17.25" customHeight="1" x14ac:dyDescent="0.25"/>
    <row r="48646" ht="17.25" customHeight="1" x14ac:dyDescent="0.25"/>
    <row r="48647" ht="17.25" customHeight="1" x14ac:dyDescent="0.25"/>
    <row r="48648" ht="17.25" customHeight="1" x14ac:dyDescent="0.25"/>
    <row r="48649" ht="17.25" customHeight="1" x14ac:dyDescent="0.25"/>
    <row r="48650" ht="17.25" customHeight="1" x14ac:dyDescent="0.25"/>
    <row r="48651" ht="17.25" customHeight="1" x14ac:dyDescent="0.25"/>
    <row r="48652" ht="17.25" customHeight="1" x14ac:dyDescent="0.25"/>
    <row r="48653" ht="17.25" customHeight="1" x14ac:dyDescent="0.25"/>
    <row r="48654" ht="17.25" customHeight="1" x14ac:dyDescent="0.25"/>
    <row r="48655" ht="17.25" customHeight="1" x14ac:dyDescent="0.25"/>
    <row r="48656" ht="17.25" customHeight="1" x14ac:dyDescent="0.25"/>
    <row r="48657" ht="17.25" customHeight="1" x14ac:dyDescent="0.25"/>
    <row r="48658" ht="17.25" customHeight="1" x14ac:dyDescent="0.25"/>
    <row r="48659" ht="17.25" customHeight="1" x14ac:dyDescent="0.25"/>
    <row r="48660" ht="17.25" customHeight="1" x14ac:dyDescent="0.25"/>
    <row r="48661" ht="17.25" customHeight="1" x14ac:dyDescent="0.25"/>
    <row r="48662" ht="17.25" customHeight="1" x14ac:dyDescent="0.25"/>
    <row r="48663" ht="17.25" customHeight="1" x14ac:dyDescent="0.25"/>
    <row r="48664" ht="17.25" customHeight="1" x14ac:dyDescent="0.25"/>
    <row r="48665" ht="17.25" customHeight="1" x14ac:dyDescent="0.25"/>
    <row r="48666" ht="17.25" customHeight="1" x14ac:dyDescent="0.25"/>
    <row r="48667" ht="17.25" customHeight="1" x14ac:dyDescent="0.25"/>
    <row r="48668" ht="17.25" customHeight="1" x14ac:dyDescent="0.25"/>
    <row r="48669" ht="17.25" customHeight="1" x14ac:dyDescent="0.25"/>
    <row r="48670" ht="17.25" customHeight="1" x14ac:dyDescent="0.25"/>
    <row r="48671" ht="17.25" customHeight="1" x14ac:dyDescent="0.25"/>
    <row r="48672" ht="17.25" customHeight="1" x14ac:dyDescent="0.25"/>
    <row r="48673" ht="17.25" customHeight="1" x14ac:dyDescent="0.25"/>
    <row r="48674" ht="17.25" customHeight="1" x14ac:dyDescent="0.25"/>
    <row r="48675" ht="17.25" customHeight="1" x14ac:dyDescent="0.25"/>
    <row r="48676" ht="17.25" customHeight="1" x14ac:dyDescent="0.25"/>
    <row r="48677" ht="17.25" customHeight="1" x14ac:dyDescent="0.25"/>
    <row r="48678" ht="17.25" customHeight="1" x14ac:dyDescent="0.25"/>
    <row r="48679" ht="17.25" customHeight="1" x14ac:dyDescent="0.25"/>
    <row r="48680" ht="17.25" customHeight="1" x14ac:dyDescent="0.25"/>
    <row r="48681" ht="17.25" customHeight="1" x14ac:dyDescent="0.25"/>
    <row r="48682" ht="17.25" customHeight="1" x14ac:dyDescent="0.25"/>
    <row r="48683" ht="17.25" customHeight="1" x14ac:dyDescent="0.25"/>
    <row r="48684" ht="17.25" customHeight="1" x14ac:dyDescent="0.25"/>
    <row r="48685" ht="17.25" customHeight="1" x14ac:dyDescent="0.25"/>
    <row r="48686" ht="17.25" customHeight="1" x14ac:dyDescent="0.25"/>
    <row r="48687" ht="17.25" customHeight="1" x14ac:dyDescent="0.25"/>
    <row r="48688" ht="17.25" customHeight="1" x14ac:dyDescent="0.25"/>
    <row r="48689" ht="17.25" customHeight="1" x14ac:dyDescent="0.25"/>
    <row r="48690" ht="17.25" customHeight="1" x14ac:dyDescent="0.25"/>
    <row r="48691" ht="17.25" customHeight="1" x14ac:dyDescent="0.25"/>
    <row r="48692" ht="17.25" customHeight="1" x14ac:dyDescent="0.25"/>
    <row r="48693" ht="17.25" customHeight="1" x14ac:dyDescent="0.25"/>
    <row r="48694" ht="17.25" customHeight="1" x14ac:dyDescent="0.25"/>
    <row r="48695" ht="17.25" customHeight="1" x14ac:dyDescent="0.25"/>
    <row r="48696" ht="17.25" customHeight="1" x14ac:dyDescent="0.25"/>
    <row r="48697" ht="17.25" customHeight="1" x14ac:dyDescent="0.25"/>
    <row r="48698" ht="17.25" customHeight="1" x14ac:dyDescent="0.25"/>
    <row r="48699" ht="17.25" customHeight="1" x14ac:dyDescent="0.25"/>
    <row r="48700" ht="17.25" customHeight="1" x14ac:dyDescent="0.25"/>
    <row r="48701" ht="17.25" customHeight="1" x14ac:dyDescent="0.25"/>
    <row r="48702" ht="17.25" customHeight="1" x14ac:dyDescent="0.25"/>
    <row r="48703" ht="17.25" customHeight="1" x14ac:dyDescent="0.25"/>
    <row r="48704" ht="17.25" customHeight="1" x14ac:dyDescent="0.25"/>
    <row r="48705" ht="17.25" customHeight="1" x14ac:dyDescent="0.25"/>
    <row r="48706" ht="17.25" customHeight="1" x14ac:dyDescent="0.25"/>
    <row r="48707" ht="17.25" customHeight="1" x14ac:dyDescent="0.25"/>
    <row r="48708" ht="17.25" customHeight="1" x14ac:dyDescent="0.25"/>
    <row r="48709" ht="17.25" customHeight="1" x14ac:dyDescent="0.25"/>
    <row r="48710" ht="17.25" customHeight="1" x14ac:dyDescent="0.25"/>
    <row r="48711" ht="17.25" customHeight="1" x14ac:dyDescent="0.25"/>
    <row r="48712" ht="17.25" customHeight="1" x14ac:dyDescent="0.25"/>
    <row r="48713" ht="17.25" customHeight="1" x14ac:dyDescent="0.25"/>
    <row r="48714" ht="17.25" customHeight="1" x14ac:dyDescent="0.25"/>
    <row r="48715" ht="17.25" customHeight="1" x14ac:dyDescent="0.25"/>
    <row r="48716" ht="17.25" customHeight="1" x14ac:dyDescent="0.25"/>
    <row r="48717" ht="17.25" customHeight="1" x14ac:dyDescent="0.25"/>
    <row r="48718" ht="17.25" customHeight="1" x14ac:dyDescent="0.25"/>
    <row r="48719" ht="17.25" customHeight="1" x14ac:dyDescent="0.25"/>
    <row r="48720" ht="17.25" customHeight="1" x14ac:dyDescent="0.25"/>
    <row r="48721" ht="17.25" customHeight="1" x14ac:dyDescent="0.25"/>
    <row r="48722" ht="17.25" customHeight="1" x14ac:dyDescent="0.25"/>
    <row r="48723" ht="17.25" customHeight="1" x14ac:dyDescent="0.25"/>
    <row r="48724" ht="17.25" customHeight="1" x14ac:dyDescent="0.25"/>
    <row r="48725" ht="17.25" customHeight="1" x14ac:dyDescent="0.25"/>
    <row r="48726" ht="17.25" customHeight="1" x14ac:dyDescent="0.25"/>
    <row r="48727" ht="17.25" customHeight="1" x14ac:dyDescent="0.25"/>
    <row r="48728" ht="17.25" customHeight="1" x14ac:dyDescent="0.25"/>
    <row r="48729" ht="17.25" customHeight="1" x14ac:dyDescent="0.25"/>
    <row r="48730" ht="17.25" customHeight="1" x14ac:dyDescent="0.25"/>
    <row r="48731" ht="17.25" customHeight="1" x14ac:dyDescent="0.25"/>
    <row r="48732" ht="17.25" customHeight="1" x14ac:dyDescent="0.25"/>
    <row r="48733" ht="17.25" customHeight="1" x14ac:dyDescent="0.25"/>
    <row r="48734" ht="17.25" customHeight="1" x14ac:dyDescent="0.25"/>
    <row r="48735" ht="17.25" customHeight="1" x14ac:dyDescent="0.25"/>
    <row r="48736" ht="17.25" customHeight="1" x14ac:dyDescent="0.25"/>
    <row r="48737" ht="17.25" customHeight="1" x14ac:dyDescent="0.25"/>
    <row r="48738" ht="17.25" customHeight="1" x14ac:dyDescent="0.25"/>
    <row r="48739" ht="17.25" customHeight="1" x14ac:dyDescent="0.25"/>
    <row r="48740" ht="17.25" customHeight="1" x14ac:dyDescent="0.25"/>
    <row r="48741" ht="17.25" customHeight="1" x14ac:dyDescent="0.25"/>
    <row r="48742" ht="17.25" customHeight="1" x14ac:dyDescent="0.25"/>
    <row r="48743" ht="17.25" customHeight="1" x14ac:dyDescent="0.25"/>
    <row r="48744" ht="17.25" customHeight="1" x14ac:dyDescent="0.25"/>
    <row r="48745" ht="17.25" customHeight="1" x14ac:dyDescent="0.25"/>
    <row r="48746" ht="17.25" customHeight="1" x14ac:dyDescent="0.25"/>
    <row r="48747" ht="17.25" customHeight="1" x14ac:dyDescent="0.25"/>
    <row r="48748" ht="17.25" customHeight="1" x14ac:dyDescent="0.25"/>
    <row r="48749" ht="17.25" customHeight="1" x14ac:dyDescent="0.25"/>
    <row r="48750" ht="17.25" customHeight="1" x14ac:dyDescent="0.25"/>
    <row r="48751" ht="17.25" customHeight="1" x14ac:dyDescent="0.25"/>
    <row r="48752" ht="17.25" customHeight="1" x14ac:dyDescent="0.25"/>
    <row r="48753" ht="17.25" customHeight="1" x14ac:dyDescent="0.25"/>
    <row r="48754" ht="17.25" customHeight="1" x14ac:dyDescent="0.25"/>
    <row r="48755" ht="17.25" customHeight="1" x14ac:dyDescent="0.25"/>
    <row r="48756" ht="17.25" customHeight="1" x14ac:dyDescent="0.25"/>
    <row r="48757" ht="17.25" customHeight="1" x14ac:dyDescent="0.25"/>
    <row r="48758" ht="17.25" customHeight="1" x14ac:dyDescent="0.25"/>
    <row r="48759" ht="17.25" customHeight="1" x14ac:dyDescent="0.25"/>
    <row r="48760" ht="17.25" customHeight="1" x14ac:dyDescent="0.25"/>
    <row r="48761" ht="17.25" customHeight="1" x14ac:dyDescent="0.25"/>
    <row r="48762" ht="17.25" customHeight="1" x14ac:dyDescent="0.25"/>
    <row r="48763" ht="17.25" customHeight="1" x14ac:dyDescent="0.25"/>
    <row r="48764" ht="17.25" customHeight="1" x14ac:dyDescent="0.25"/>
    <row r="48765" ht="17.25" customHeight="1" x14ac:dyDescent="0.25"/>
    <row r="48766" ht="17.25" customHeight="1" x14ac:dyDescent="0.25"/>
    <row r="48767" ht="17.25" customHeight="1" x14ac:dyDescent="0.25"/>
    <row r="48768" ht="17.25" customHeight="1" x14ac:dyDescent="0.25"/>
    <row r="48769" ht="17.25" customHeight="1" x14ac:dyDescent="0.25"/>
    <row r="48770" ht="17.25" customHeight="1" x14ac:dyDescent="0.25"/>
    <row r="48771" ht="17.25" customHeight="1" x14ac:dyDescent="0.25"/>
    <row r="48772" ht="17.25" customHeight="1" x14ac:dyDescent="0.25"/>
    <row r="48773" ht="17.25" customHeight="1" x14ac:dyDescent="0.25"/>
    <row r="48774" ht="17.25" customHeight="1" x14ac:dyDescent="0.25"/>
    <row r="48775" ht="17.25" customHeight="1" x14ac:dyDescent="0.25"/>
    <row r="48776" ht="17.25" customHeight="1" x14ac:dyDescent="0.25"/>
    <row r="48777" ht="17.25" customHeight="1" x14ac:dyDescent="0.25"/>
    <row r="48778" ht="17.25" customHeight="1" x14ac:dyDescent="0.25"/>
    <row r="48779" ht="17.25" customHeight="1" x14ac:dyDescent="0.25"/>
    <row r="48780" ht="17.25" customHeight="1" x14ac:dyDescent="0.25"/>
    <row r="48781" ht="17.25" customHeight="1" x14ac:dyDescent="0.25"/>
    <row r="48782" ht="17.25" customHeight="1" x14ac:dyDescent="0.25"/>
    <row r="48783" ht="17.25" customHeight="1" x14ac:dyDescent="0.25"/>
    <row r="48784" ht="17.25" customHeight="1" x14ac:dyDescent="0.25"/>
    <row r="48785" ht="17.25" customHeight="1" x14ac:dyDescent="0.25"/>
    <row r="48786" ht="17.25" customHeight="1" x14ac:dyDescent="0.25"/>
    <row r="48787" ht="17.25" customHeight="1" x14ac:dyDescent="0.25"/>
    <row r="48788" ht="17.25" customHeight="1" x14ac:dyDescent="0.25"/>
    <row r="48789" ht="17.25" customHeight="1" x14ac:dyDescent="0.25"/>
    <row r="48790" ht="17.25" customHeight="1" x14ac:dyDescent="0.25"/>
    <row r="48791" ht="17.25" customHeight="1" x14ac:dyDescent="0.25"/>
    <row r="48792" ht="17.25" customHeight="1" x14ac:dyDescent="0.25"/>
    <row r="48793" ht="17.25" customHeight="1" x14ac:dyDescent="0.25"/>
    <row r="48794" ht="17.25" customHeight="1" x14ac:dyDescent="0.25"/>
    <row r="48795" ht="17.25" customHeight="1" x14ac:dyDescent="0.25"/>
    <row r="48796" ht="17.25" customHeight="1" x14ac:dyDescent="0.25"/>
    <row r="48797" ht="17.25" customHeight="1" x14ac:dyDescent="0.25"/>
    <row r="48798" ht="17.25" customHeight="1" x14ac:dyDescent="0.25"/>
    <row r="48799" ht="17.25" customHeight="1" x14ac:dyDescent="0.25"/>
    <row r="48800" ht="17.25" customHeight="1" x14ac:dyDescent="0.25"/>
    <row r="48801" ht="17.25" customHeight="1" x14ac:dyDescent="0.25"/>
    <row r="48802" ht="17.25" customHeight="1" x14ac:dyDescent="0.25"/>
    <row r="48803" ht="17.25" customHeight="1" x14ac:dyDescent="0.25"/>
    <row r="48804" ht="17.25" customHeight="1" x14ac:dyDescent="0.25"/>
    <row r="48805" ht="17.25" customHeight="1" x14ac:dyDescent="0.25"/>
    <row r="48806" ht="17.25" customHeight="1" x14ac:dyDescent="0.25"/>
    <row r="48807" ht="17.25" customHeight="1" x14ac:dyDescent="0.25"/>
    <row r="48808" ht="17.25" customHeight="1" x14ac:dyDescent="0.25"/>
    <row r="48809" ht="17.25" customHeight="1" x14ac:dyDescent="0.25"/>
    <row r="48810" ht="17.25" customHeight="1" x14ac:dyDescent="0.25"/>
    <row r="48811" ht="17.25" customHeight="1" x14ac:dyDescent="0.25"/>
    <row r="48812" ht="17.25" customHeight="1" x14ac:dyDescent="0.25"/>
    <row r="48813" ht="17.25" customHeight="1" x14ac:dyDescent="0.25"/>
    <row r="48814" ht="17.25" customHeight="1" x14ac:dyDescent="0.25"/>
    <row r="48815" ht="17.25" customHeight="1" x14ac:dyDescent="0.25"/>
    <row r="48816" ht="17.25" customHeight="1" x14ac:dyDescent="0.25"/>
    <row r="48817" ht="17.25" customHeight="1" x14ac:dyDescent="0.25"/>
    <row r="48818" ht="17.25" customHeight="1" x14ac:dyDescent="0.25"/>
    <row r="48819" ht="17.25" customHeight="1" x14ac:dyDescent="0.25"/>
    <row r="48820" ht="17.25" customHeight="1" x14ac:dyDescent="0.25"/>
    <row r="48821" ht="17.25" customHeight="1" x14ac:dyDescent="0.25"/>
    <row r="48822" ht="17.25" customHeight="1" x14ac:dyDescent="0.25"/>
    <row r="48823" ht="17.25" customHeight="1" x14ac:dyDescent="0.25"/>
    <row r="48824" ht="17.25" customHeight="1" x14ac:dyDescent="0.25"/>
    <row r="48825" ht="17.25" customHeight="1" x14ac:dyDescent="0.25"/>
    <row r="48826" ht="17.25" customHeight="1" x14ac:dyDescent="0.25"/>
    <row r="48827" ht="17.25" customHeight="1" x14ac:dyDescent="0.25"/>
    <row r="48828" ht="17.25" customHeight="1" x14ac:dyDescent="0.25"/>
    <row r="48829" ht="17.25" customHeight="1" x14ac:dyDescent="0.25"/>
    <row r="48830" ht="17.25" customHeight="1" x14ac:dyDescent="0.25"/>
    <row r="48831" ht="17.25" customHeight="1" x14ac:dyDescent="0.25"/>
    <row r="48832" ht="17.25" customHeight="1" x14ac:dyDescent="0.25"/>
    <row r="48833" ht="17.25" customHeight="1" x14ac:dyDescent="0.25"/>
    <row r="48834" ht="17.25" customHeight="1" x14ac:dyDescent="0.25"/>
    <row r="48835" ht="17.25" customHeight="1" x14ac:dyDescent="0.25"/>
    <row r="48836" ht="17.25" customHeight="1" x14ac:dyDescent="0.25"/>
    <row r="48837" ht="17.25" customHeight="1" x14ac:dyDescent="0.25"/>
    <row r="48838" ht="17.25" customHeight="1" x14ac:dyDescent="0.25"/>
    <row r="48839" ht="17.25" customHeight="1" x14ac:dyDescent="0.25"/>
    <row r="48840" ht="17.25" customHeight="1" x14ac:dyDescent="0.25"/>
    <row r="48841" ht="17.25" customHeight="1" x14ac:dyDescent="0.25"/>
    <row r="48842" ht="17.25" customHeight="1" x14ac:dyDescent="0.25"/>
    <row r="48843" ht="17.25" customHeight="1" x14ac:dyDescent="0.25"/>
    <row r="48844" ht="17.25" customHeight="1" x14ac:dyDescent="0.25"/>
    <row r="48845" ht="17.25" customHeight="1" x14ac:dyDescent="0.25"/>
    <row r="48846" ht="17.25" customHeight="1" x14ac:dyDescent="0.25"/>
    <row r="48847" ht="17.25" customHeight="1" x14ac:dyDescent="0.25"/>
    <row r="48848" ht="17.25" customHeight="1" x14ac:dyDescent="0.25"/>
    <row r="48849" ht="17.25" customHeight="1" x14ac:dyDescent="0.25"/>
    <row r="48850" ht="17.25" customHeight="1" x14ac:dyDescent="0.25"/>
    <row r="48851" ht="17.25" customHeight="1" x14ac:dyDescent="0.25"/>
    <row r="48852" ht="17.25" customHeight="1" x14ac:dyDescent="0.25"/>
    <row r="48853" ht="17.25" customHeight="1" x14ac:dyDescent="0.25"/>
    <row r="48854" ht="17.25" customHeight="1" x14ac:dyDescent="0.25"/>
    <row r="48855" ht="17.25" customHeight="1" x14ac:dyDescent="0.25"/>
    <row r="48856" ht="17.25" customHeight="1" x14ac:dyDescent="0.25"/>
    <row r="48857" ht="17.25" customHeight="1" x14ac:dyDescent="0.25"/>
    <row r="48858" ht="17.25" customHeight="1" x14ac:dyDescent="0.25"/>
    <row r="48859" ht="17.25" customHeight="1" x14ac:dyDescent="0.25"/>
    <row r="48860" ht="17.25" customHeight="1" x14ac:dyDescent="0.25"/>
    <row r="48861" ht="17.25" customHeight="1" x14ac:dyDescent="0.25"/>
    <row r="48862" ht="17.25" customHeight="1" x14ac:dyDescent="0.25"/>
    <row r="48863" ht="17.25" customHeight="1" x14ac:dyDescent="0.25"/>
    <row r="48864" ht="17.25" customHeight="1" x14ac:dyDescent="0.25"/>
    <row r="48865" ht="17.25" customHeight="1" x14ac:dyDescent="0.25"/>
    <row r="48866" ht="17.25" customHeight="1" x14ac:dyDescent="0.25"/>
    <row r="48867" ht="17.25" customHeight="1" x14ac:dyDescent="0.25"/>
    <row r="48868" ht="17.25" customHeight="1" x14ac:dyDescent="0.25"/>
    <row r="48869" ht="17.25" customHeight="1" x14ac:dyDescent="0.25"/>
    <row r="48870" ht="17.25" customHeight="1" x14ac:dyDescent="0.25"/>
    <row r="48871" ht="17.25" customHeight="1" x14ac:dyDescent="0.25"/>
    <row r="48872" ht="17.25" customHeight="1" x14ac:dyDescent="0.25"/>
    <row r="48873" ht="17.25" customHeight="1" x14ac:dyDescent="0.25"/>
    <row r="48874" ht="17.25" customHeight="1" x14ac:dyDescent="0.25"/>
    <row r="48875" ht="17.25" customHeight="1" x14ac:dyDescent="0.25"/>
    <row r="48876" ht="17.25" customHeight="1" x14ac:dyDescent="0.25"/>
    <row r="48877" ht="17.25" customHeight="1" x14ac:dyDescent="0.25"/>
    <row r="48878" ht="17.25" customHeight="1" x14ac:dyDescent="0.25"/>
    <row r="48879" ht="17.25" customHeight="1" x14ac:dyDescent="0.25"/>
    <row r="48880" ht="17.25" customHeight="1" x14ac:dyDescent="0.25"/>
    <row r="48881" ht="17.25" customHeight="1" x14ac:dyDescent="0.25"/>
    <row r="48882" ht="17.25" customHeight="1" x14ac:dyDescent="0.25"/>
    <row r="48883" ht="17.25" customHeight="1" x14ac:dyDescent="0.25"/>
    <row r="48884" ht="17.25" customHeight="1" x14ac:dyDescent="0.25"/>
    <row r="48885" ht="17.25" customHeight="1" x14ac:dyDescent="0.25"/>
    <row r="48886" ht="17.25" customHeight="1" x14ac:dyDescent="0.25"/>
    <row r="48887" ht="17.25" customHeight="1" x14ac:dyDescent="0.25"/>
    <row r="48888" ht="17.25" customHeight="1" x14ac:dyDescent="0.25"/>
    <row r="48889" ht="17.25" customHeight="1" x14ac:dyDescent="0.25"/>
    <row r="48890" ht="17.25" customHeight="1" x14ac:dyDescent="0.25"/>
    <row r="48891" ht="17.25" customHeight="1" x14ac:dyDescent="0.25"/>
    <row r="48892" ht="17.25" customHeight="1" x14ac:dyDescent="0.25"/>
    <row r="48893" ht="17.25" customHeight="1" x14ac:dyDescent="0.25"/>
    <row r="48894" ht="17.25" customHeight="1" x14ac:dyDescent="0.25"/>
    <row r="48895" ht="17.25" customHeight="1" x14ac:dyDescent="0.25"/>
    <row r="48896" ht="17.25" customHeight="1" x14ac:dyDescent="0.25"/>
    <row r="48897" ht="17.25" customHeight="1" x14ac:dyDescent="0.25"/>
    <row r="48898" ht="17.25" customHeight="1" x14ac:dyDescent="0.25"/>
    <row r="48899" ht="17.25" customHeight="1" x14ac:dyDescent="0.25"/>
    <row r="48900" ht="17.25" customHeight="1" x14ac:dyDescent="0.25"/>
    <row r="48901" ht="17.25" customHeight="1" x14ac:dyDescent="0.25"/>
    <row r="48902" ht="17.25" customHeight="1" x14ac:dyDescent="0.25"/>
    <row r="48903" ht="17.25" customHeight="1" x14ac:dyDescent="0.25"/>
    <row r="48904" ht="17.25" customHeight="1" x14ac:dyDescent="0.25"/>
    <row r="48905" ht="17.25" customHeight="1" x14ac:dyDescent="0.25"/>
    <row r="48906" ht="17.25" customHeight="1" x14ac:dyDescent="0.25"/>
    <row r="48907" ht="17.25" customHeight="1" x14ac:dyDescent="0.25"/>
    <row r="48908" ht="17.25" customHeight="1" x14ac:dyDescent="0.25"/>
    <row r="48909" ht="17.25" customHeight="1" x14ac:dyDescent="0.25"/>
    <row r="48910" ht="17.25" customHeight="1" x14ac:dyDescent="0.25"/>
    <row r="48911" ht="17.25" customHeight="1" x14ac:dyDescent="0.25"/>
    <row r="48912" ht="17.25" customHeight="1" x14ac:dyDescent="0.25"/>
    <row r="48913" ht="17.25" customHeight="1" x14ac:dyDescent="0.25"/>
    <row r="48914" ht="17.25" customHeight="1" x14ac:dyDescent="0.25"/>
    <row r="48915" ht="17.25" customHeight="1" x14ac:dyDescent="0.25"/>
    <row r="48916" ht="17.25" customHeight="1" x14ac:dyDescent="0.25"/>
    <row r="48917" ht="17.25" customHeight="1" x14ac:dyDescent="0.25"/>
    <row r="48918" ht="17.25" customHeight="1" x14ac:dyDescent="0.25"/>
    <row r="48919" ht="17.25" customHeight="1" x14ac:dyDescent="0.25"/>
    <row r="48920" ht="17.25" customHeight="1" x14ac:dyDescent="0.25"/>
    <row r="48921" ht="17.25" customHeight="1" x14ac:dyDescent="0.25"/>
    <row r="48922" ht="17.25" customHeight="1" x14ac:dyDescent="0.25"/>
    <row r="48923" ht="17.25" customHeight="1" x14ac:dyDescent="0.25"/>
    <row r="48924" ht="17.25" customHeight="1" x14ac:dyDescent="0.25"/>
    <row r="48925" ht="17.25" customHeight="1" x14ac:dyDescent="0.25"/>
    <row r="48926" ht="17.25" customHeight="1" x14ac:dyDescent="0.25"/>
    <row r="48927" ht="17.25" customHeight="1" x14ac:dyDescent="0.25"/>
    <row r="48928" ht="17.25" customHeight="1" x14ac:dyDescent="0.25"/>
    <row r="48929" ht="17.25" customHeight="1" x14ac:dyDescent="0.25"/>
    <row r="48930" ht="17.25" customHeight="1" x14ac:dyDescent="0.25"/>
    <row r="48931" ht="17.25" customHeight="1" x14ac:dyDescent="0.25"/>
    <row r="48932" ht="17.25" customHeight="1" x14ac:dyDescent="0.25"/>
    <row r="48933" ht="17.25" customHeight="1" x14ac:dyDescent="0.25"/>
    <row r="48934" ht="17.25" customHeight="1" x14ac:dyDescent="0.25"/>
    <row r="48935" ht="17.25" customHeight="1" x14ac:dyDescent="0.25"/>
    <row r="48936" ht="17.25" customHeight="1" x14ac:dyDescent="0.25"/>
    <row r="48937" ht="17.25" customHeight="1" x14ac:dyDescent="0.25"/>
    <row r="48938" ht="17.25" customHeight="1" x14ac:dyDescent="0.25"/>
    <row r="48939" ht="17.25" customHeight="1" x14ac:dyDescent="0.25"/>
    <row r="48940" ht="17.25" customHeight="1" x14ac:dyDescent="0.25"/>
    <row r="48941" ht="17.25" customHeight="1" x14ac:dyDescent="0.25"/>
    <row r="48942" ht="17.25" customHeight="1" x14ac:dyDescent="0.25"/>
    <row r="48943" ht="17.25" customHeight="1" x14ac:dyDescent="0.25"/>
    <row r="48944" ht="17.25" customHeight="1" x14ac:dyDescent="0.25"/>
    <row r="48945" ht="17.25" customHeight="1" x14ac:dyDescent="0.25"/>
    <row r="48946" ht="17.25" customHeight="1" x14ac:dyDescent="0.25"/>
    <row r="48947" ht="17.25" customHeight="1" x14ac:dyDescent="0.25"/>
    <row r="48948" ht="17.25" customHeight="1" x14ac:dyDescent="0.25"/>
    <row r="48949" ht="17.25" customHeight="1" x14ac:dyDescent="0.25"/>
    <row r="48950" ht="17.25" customHeight="1" x14ac:dyDescent="0.25"/>
    <row r="48951" ht="17.25" customHeight="1" x14ac:dyDescent="0.25"/>
    <row r="48952" ht="17.25" customHeight="1" x14ac:dyDescent="0.25"/>
    <row r="48953" ht="17.25" customHeight="1" x14ac:dyDescent="0.25"/>
    <row r="48954" ht="17.25" customHeight="1" x14ac:dyDescent="0.25"/>
    <row r="48955" ht="17.25" customHeight="1" x14ac:dyDescent="0.25"/>
    <row r="48956" ht="17.25" customHeight="1" x14ac:dyDescent="0.25"/>
    <row r="48957" ht="17.25" customHeight="1" x14ac:dyDescent="0.25"/>
    <row r="48958" ht="17.25" customHeight="1" x14ac:dyDescent="0.25"/>
    <row r="48959" ht="17.25" customHeight="1" x14ac:dyDescent="0.25"/>
    <row r="48960" ht="17.25" customHeight="1" x14ac:dyDescent="0.25"/>
    <row r="48961" ht="17.25" customHeight="1" x14ac:dyDescent="0.25"/>
    <row r="48962" ht="17.25" customHeight="1" x14ac:dyDescent="0.25"/>
    <row r="48963" ht="17.25" customHeight="1" x14ac:dyDescent="0.25"/>
    <row r="48964" ht="17.25" customHeight="1" x14ac:dyDescent="0.25"/>
    <row r="48965" ht="17.25" customHeight="1" x14ac:dyDescent="0.25"/>
    <row r="48966" ht="17.25" customHeight="1" x14ac:dyDescent="0.25"/>
    <row r="48967" ht="17.25" customHeight="1" x14ac:dyDescent="0.25"/>
    <row r="48968" ht="17.25" customHeight="1" x14ac:dyDescent="0.25"/>
    <row r="48969" ht="17.25" customHeight="1" x14ac:dyDescent="0.25"/>
    <row r="48970" ht="17.25" customHeight="1" x14ac:dyDescent="0.25"/>
    <row r="48971" ht="17.25" customHeight="1" x14ac:dyDescent="0.25"/>
    <row r="48972" ht="17.25" customHeight="1" x14ac:dyDescent="0.25"/>
    <row r="48973" ht="17.25" customHeight="1" x14ac:dyDescent="0.25"/>
    <row r="48974" ht="17.25" customHeight="1" x14ac:dyDescent="0.25"/>
    <row r="48975" ht="17.25" customHeight="1" x14ac:dyDescent="0.25"/>
    <row r="48976" ht="17.25" customHeight="1" x14ac:dyDescent="0.25"/>
    <row r="48977" ht="17.25" customHeight="1" x14ac:dyDescent="0.25"/>
    <row r="48978" ht="17.25" customHeight="1" x14ac:dyDescent="0.25"/>
    <row r="48979" ht="17.25" customHeight="1" x14ac:dyDescent="0.25"/>
    <row r="48980" ht="17.25" customHeight="1" x14ac:dyDescent="0.25"/>
    <row r="48981" ht="17.25" customHeight="1" x14ac:dyDescent="0.25"/>
    <row r="48982" ht="17.25" customHeight="1" x14ac:dyDescent="0.25"/>
    <row r="48983" ht="17.25" customHeight="1" x14ac:dyDescent="0.25"/>
    <row r="48984" ht="17.25" customHeight="1" x14ac:dyDescent="0.25"/>
    <row r="48985" ht="17.25" customHeight="1" x14ac:dyDescent="0.25"/>
    <row r="48986" ht="17.25" customHeight="1" x14ac:dyDescent="0.25"/>
    <row r="48987" ht="17.25" customHeight="1" x14ac:dyDescent="0.25"/>
    <row r="48988" ht="17.25" customHeight="1" x14ac:dyDescent="0.25"/>
    <row r="48989" ht="17.25" customHeight="1" x14ac:dyDescent="0.25"/>
    <row r="48990" ht="17.25" customHeight="1" x14ac:dyDescent="0.25"/>
    <row r="48991" ht="17.25" customHeight="1" x14ac:dyDescent="0.25"/>
    <row r="48992" ht="17.25" customHeight="1" x14ac:dyDescent="0.25"/>
    <row r="48993" ht="17.25" customHeight="1" x14ac:dyDescent="0.25"/>
    <row r="48994" ht="17.25" customHeight="1" x14ac:dyDescent="0.25"/>
    <row r="48995" ht="17.25" customHeight="1" x14ac:dyDescent="0.25"/>
    <row r="48996" ht="17.25" customHeight="1" x14ac:dyDescent="0.25"/>
    <row r="48997" ht="17.25" customHeight="1" x14ac:dyDescent="0.25"/>
    <row r="48998" ht="17.25" customHeight="1" x14ac:dyDescent="0.25"/>
    <row r="48999" ht="17.25" customHeight="1" x14ac:dyDescent="0.25"/>
    <row r="49000" ht="17.25" customHeight="1" x14ac:dyDescent="0.25"/>
    <row r="49001" ht="17.25" customHeight="1" x14ac:dyDescent="0.25"/>
    <row r="49002" ht="17.25" customHeight="1" x14ac:dyDescent="0.25"/>
    <row r="49003" ht="17.25" customHeight="1" x14ac:dyDescent="0.25"/>
    <row r="49004" ht="17.25" customHeight="1" x14ac:dyDescent="0.25"/>
    <row r="49005" ht="17.25" customHeight="1" x14ac:dyDescent="0.25"/>
    <row r="49006" ht="17.25" customHeight="1" x14ac:dyDescent="0.25"/>
    <row r="49007" ht="17.25" customHeight="1" x14ac:dyDescent="0.25"/>
    <row r="49008" ht="17.25" customHeight="1" x14ac:dyDescent="0.25"/>
    <row r="49009" ht="17.25" customHeight="1" x14ac:dyDescent="0.25"/>
    <row r="49010" ht="17.25" customHeight="1" x14ac:dyDescent="0.25"/>
    <row r="49011" ht="17.25" customHeight="1" x14ac:dyDescent="0.25"/>
    <row r="49012" ht="17.25" customHeight="1" x14ac:dyDescent="0.25"/>
    <row r="49013" ht="17.25" customHeight="1" x14ac:dyDescent="0.25"/>
    <row r="49014" ht="17.25" customHeight="1" x14ac:dyDescent="0.25"/>
    <row r="49015" ht="17.25" customHeight="1" x14ac:dyDescent="0.25"/>
    <row r="49016" ht="17.25" customHeight="1" x14ac:dyDescent="0.25"/>
    <row r="49017" ht="17.25" customHeight="1" x14ac:dyDescent="0.25"/>
    <row r="49018" ht="17.25" customHeight="1" x14ac:dyDescent="0.25"/>
    <row r="49019" ht="17.25" customHeight="1" x14ac:dyDescent="0.25"/>
    <row r="49020" ht="17.25" customHeight="1" x14ac:dyDescent="0.25"/>
    <row r="49021" ht="17.25" customHeight="1" x14ac:dyDescent="0.25"/>
    <row r="49022" ht="17.25" customHeight="1" x14ac:dyDescent="0.25"/>
    <row r="49023" ht="17.25" customHeight="1" x14ac:dyDescent="0.25"/>
    <row r="49024" ht="17.25" customHeight="1" x14ac:dyDescent="0.25"/>
    <row r="49025" ht="17.25" customHeight="1" x14ac:dyDescent="0.25"/>
    <row r="49026" ht="17.25" customHeight="1" x14ac:dyDescent="0.25"/>
    <row r="49027" ht="17.25" customHeight="1" x14ac:dyDescent="0.25"/>
    <row r="49028" ht="17.25" customHeight="1" x14ac:dyDescent="0.25"/>
    <row r="49029" ht="17.25" customHeight="1" x14ac:dyDescent="0.25"/>
    <row r="49030" ht="17.25" customHeight="1" x14ac:dyDescent="0.25"/>
    <row r="49031" ht="17.25" customHeight="1" x14ac:dyDescent="0.25"/>
    <row r="49032" ht="17.25" customHeight="1" x14ac:dyDescent="0.25"/>
    <row r="49033" ht="17.25" customHeight="1" x14ac:dyDescent="0.25"/>
    <row r="49034" ht="17.25" customHeight="1" x14ac:dyDescent="0.25"/>
    <row r="49035" ht="17.25" customHeight="1" x14ac:dyDescent="0.25"/>
    <row r="49036" ht="17.25" customHeight="1" x14ac:dyDescent="0.25"/>
    <row r="49037" ht="17.25" customHeight="1" x14ac:dyDescent="0.25"/>
    <row r="49038" ht="17.25" customHeight="1" x14ac:dyDescent="0.25"/>
    <row r="49039" ht="17.25" customHeight="1" x14ac:dyDescent="0.25"/>
    <row r="49040" ht="17.25" customHeight="1" x14ac:dyDescent="0.25"/>
    <row r="49041" ht="17.25" customHeight="1" x14ac:dyDescent="0.25"/>
    <row r="49042" ht="17.25" customHeight="1" x14ac:dyDescent="0.25"/>
    <row r="49043" ht="17.25" customHeight="1" x14ac:dyDescent="0.25"/>
    <row r="49044" ht="17.25" customHeight="1" x14ac:dyDescent="0.25"/>
    <row r="49045" ht="17.25" customHeight="1" x14ac:dyDescent="0.25"/>
    <row r="49046" ht="17.25" customHeight="1" x14ac:dyDescent="0.25"/>
    <row r="49047" ht="17.25" customHeight="1" x14ac:dyDescent="0.25"/>
    <row r="49048" ht="17.25" customHeight="1" x14ac:dyDescent="0.25"/>
    <row r="49049" ht="17.25" customHeight="1" x14ac:dyDescent="0.25"/>
    <row r="49050" ht="17.25" customHeight="1" x14ac:dyDescent="0.25"/>
    <row r="49051" ht="17.25" customHeight="1" x14ac:dyDescent="0.25"/>
    <row r="49052" ht="17.25" customHeight="1" x14ac:dyDescent="0.25"/>
    <row r="49053" ht="17.25" customHeight="1" x14ac:dyDescent="0.25"/>
    <row r="49054" ht="17.25" customHeight="1" x14ac:dyDescent="0.25"/>
    <row r="49055" ht="17.25" customHeight="1" x14ac:dyDescent="0.25"/>
    <row r="49056" ht="17.25" customHeight="1" x14ac:dyDescent="0.25"/>
    <row r="49057" ht="17.25" customHeight="1" x14ac:dyDescent="0.25"/>
    <row r="49058" ht="17.25" customHeight="1" x14ac:dyDescent="0.25"/>
    <row r="49059" ht="17.25" customHeight="1" x14ac:dyDescent="0.25"/>
    <row r="49060" ht="17.25" customHeight="1" x14ac:dyDescent="0.25"/>
    <row r="49061" ht="17.25" customHeight="1" x14ac:dyDescent="0.25"/>
    <row r="49062" ht="17.25" customHeight="1" x14ac:dyDescent="0.25"/>
    <row r="49063" ht="17.25" customHeight="1" x14ac:dyDescent="0.25"/>
    <row r="49064" ht="17.25" customHeight="1" x14ac:dyDescent="0.25"/>
    <row r="49065" ht="17.25" customHeight="1" x14ac:dyDescent="0.25"/>
    <row r="49066" ht="17.25" customHeight="1" x14ac:dyDescent="0.25"/>
    <row r="49067" ht="17.25" customHeight="1" x14ac:dyDescent="0.25"/>
    <row r="49068" ht="17.25" customHeight="1" x14ac:dyDescent="0.25"/>
    <row r="49069" ht="17.25" customHeight="1" x14ac:dyDescent="0.25"/>
    <row r="49070" ht="17.25" customHeight="1" x14ac:dyDescent="0.25"/>
    <row r="49071" ht="17.25" customHeight="1" x14ac:dyDescent="0.25"/>
    <row r="49072" ht="17.25" customHeight="1" x14ac:dyDescent="0.25"/>
    <row r="49073" ht="17.25" customHeight="1" x14ac:dyDescent="0.25"/>
    <row r="49074" ht="17.25" customHeight="1" x14ac:dyDescent="0.25"/>
    <row r="49075" ht="17.25" customHeight="1" x14ac:dyDescent="0.25"/>
    <row r="49076" ht="17.25" customHeight="1" x14ac:dyDescent="0.25"/>
    <row r="49077" ht="17.25" customHeight="1" x14ac:dyDescent="0.25"/>
    <row r="49078" ht="17.25" customHeight="1" x14ac:dyDescent="0.25"/>
    <row r="49079" ht="17.25" customHeight="1" x14ac:dyDescent="0.25"/>
    <row r="49080" ht="17.25" customHeight="1" x14ac:dyDescent="0.25"/>
    <row r="49081" ht="17.25" customHeight="1" x14ac:dyDescent="0.25"/>
    <row r="49082" ht="17.25" customHeight="1" x14ac:dyDescent="0.25"/>
    <row r="49083" ht="17.25" customHeight="1" x14ac:dyDescent="0.25"/>
    <row r="49084" ht="17.25" customHeight="1" x14ac:dyDescent="0.25"/>
    <row r="49085" ht="17.25" customHeight="1" x14ac:dyDescent="0.25"/>
    <row r="49086" ht="17.25" customHeight="1" x14ac:dyDescent="0.25"/>
    <row r="49087" ht="17.25" customHeight="1" x14ac:dyDescent="0.25"/>
    <row r="49088" ht="17.25" customHeight="1" x14ac:dyDescent="0.25"/>
    <row r="49089" ht="17.25" customHeight="1" x14ac:dyDescent="0.25"/>
    <row r="49090" ht="17.25" customHeight="1" x14ac:dyDescent="0.25"/>
    <row r="49091" ht="17.25" customHeight="1" x14ac:dyDescent="0.25"/>
    <row r="49092" ht="17.25" customHeight="1" x14ac:dyDescent="0.25"/>
    <row r="49093" ht="17.25" customHeight="1" x14ac:dyDescent="0.25"/>
    <row r="49094" ht="17.25" customHeight="1" x14ac:dyDescent="0.25"/>
    <row r="49095" ht="17.25" customHeight="1" x14ac:dyDescent="0.25"/>
    <row r="49096" ht="17.25" customHeight="1" x14ac:dyDescent="0.25"/>
    <row r="49097" ht="17.25" customHeight="1" x14ac:dyDescent="0.25"/>
    <row r="49098" ht="17.25" customHeight="1" x14ac:dyDescent="0.25"/>
    <row r="49099" ht="17.25" customHeight="1" x14ac:dyDescent="0.25"/>
    <row r="49100" ht="17.25" customHeight="1" x14ac:dyDescent="0.25"/>
    <row r="49101" ht="17.25" customHeight="1" x14ac:dyDescent="0.25"/>
    <row r="49102" ht="17.25" customHeight="1" x14ac:dyDescent="0.25"/>
    <row r="49103" ht="17.25" customHeight="1" x14ac:dyDescent="0.25"/>
    <row r="49104" ht="17.25" customHeight="1" x14ac:dyDescent="0.25"/>
    <row r="49105" ht="17.25" customHeight="1" x14ac:dyDescent="0.25"/>
    <row r="49106" ht="17.25" customHeight="1" x14ac:dyDescent="0.25"/>
    <row r="49107" ht="17.25" customHeight="1" x14ac:dyDescent="0.25"/>
    <row r="49108" ht="17.25" customHeight="1" x14ac:dyDescent="0.25"/>
    <row r="49109" ht="17.25" customHeight="1" x14ac:dyDescent="0.25"/>
    <row r="49110" ht="17.25" customHeight="1" x14ac:dyDescent="0.25"/>
    <row r="49111" ht="17.25" customHeight="1" x14ac:dyDescent="0.25"/>
    <row r="49112" ht="17.25" customHeight="1" x14ac:dyDescent="0.25"/>
    <row r="49113" ht="17.25" customHeight="1" x14ac:dyDescent="0.25"/>
    <row r="49114" ht="17.25" customHeight="1" x14ac:dyDescent="0.25"/>
    <row r="49115" ht="17.25" customHeight="1" x14ac:dyDescent="0.25"/>
    <row r="49116" ht="17.25" customHeight="1" x14ac:dyDescent="0.25"/>
    <row r="49117" ht="17.25" customHeight="1" x14ac:dyDescent="0.25"/>
    <row r="49118" ht="17.25" customHeight="1" x14ac:dyDescent="0.25"/>
    <row r="49119" ht="17.25" customHeight="1" x14ac:dyDescent="0.25"/>
    <row r="49120" ht="17.25" customHeight="1" x14ac:dyDescent="0.25"/>
    <row r="49121" ht="17.25" customHeight="1" x14ac:dyDescent="0.25"/>
    <row r="49122" ht="17.25" customHeight="1" x14ac:dyDescent="0.25"/>
    <row r="49123" ht="17.25" customHeight="1" x14ac:dyDescent="0.25"/>
    <row r="49124" ht="17.25" customHeight="1" x14ac:dyDescent="0.25"/>
    <row r="49125" ht="17.25" customHeight="1" x14ac:dyDescent="0.25"/>
    <row r="49126" ht="17.25" customHeight="1" x14ac:dyDescent="0.25"/>
    <row r="49127" ht="17.25" customHeight="1" x14ac:dyDescent="0.25"/>
    <row r="49128" ht="17.25" customHeight="1" x14ac:dyDescent="0.25"/>
    <row r="49129" ht="17.25" customHeight="1" x14ac:dyDescent="0.25"/>
    <row r="49130" ht="17.25" customHeight="1" x14ac:dyDescent="0.25"/>
    <row r="49131" ht="17.25" customHeight="1" x14ac:dyDescent="0.25"/>
    <row r="49132" ht="17.25" customHeight="1" x14ac:dyDescent="0.25"/>
    <row r="49133" ht="17.25" customHeight="1" x14ac:dyDescent="0.25"/>
    <row r="49134" ht="17.25" customHeight="1" x14ac:dyDescent="0.25"/>
    <row r="49135" ht="17.25" customHeight="1" x14ac:dyDescent="0.25"/>
    <row r="49136" ht="17.25" customHeight="1" x14ac:dyDescent="0.25"/>
    <row r="49137" ht="17.25" customHeight="1" x14ac:dyDescent="0.25"/>
    <row r="49138" ht="17.25" customHeight="1" x14ac:dyDescent="0.25"/>
    <row r="49139" ht="17.25" customHeight="1" x14ac:dyDescent="0.25"/>
    <row r="49140" ht="17.25" customHeight="1" x14ac:dyDescent="0.25"/>
    <row r="49141" ht="17.25" customHeight="1" x14ac:dyDescent="0.25"/>
    <row r="49142" ht="17.25" customHeight="1" x14ac:dyDescent="0.25"/>
    <row r="49143" ht="17.25" customHeight="1" x14ac:dyDescent="0.25"/>
    <row r="49144" ht="17.25" customHeight="1" x14ac:dyDescent="0.25"/>
    <row r="49145" ht="17.25" customHeight="1" x14ac:dyDescent="0.25"/>
    <row r="49146" ht="17.25" customHeight="1" x14ac:dyDescent="0.25"/>
    <row r="49147" ht="17.25" customHeight="1" x14ac:dyDescent="0.25"/>
    <row r="49148" ht="17.25" customHeight="1" x14ac:dyDescent="0.25"/>
    <row r="49149" ht="17.25" customHeight="1" x14ac:dyDescent="0.25"/>
    <row r="49150" ht="17.25" customHeight="1" x14ac:dyDescent="0.25"/>
    <row r="49151" ht="17.25" customHeight="1" x14ac:dyDescent="0.25"/>
    <row r="49152" ht="17.25" customHeight="1" x14ac:dyDescent="0.25"/>
    <row r="49153" ht="17.25" customHeight="1" x14ac:dyDescent="0.25"/>
    <row r="49154" ht="17.25" customHeight="1" x14ac:dyDescent="0.25"/>
    <row r="49155" ht="17.25" customHeight="1" x14ac:dyDescent="0.25"/>
    <row r="49156" ht="17.25" customHeight="1" x14ac:dyDescent="0.25"/>
    <row r="49157" ht="17.25" customHeight="1" x14ac:dyDescent="0.25"/>
    <row r="49158" ht="17.25" customHeight="1" x14ac:dyDescent="0.25"/>
    <row r="49159" ht="17.25" customHeight="1" x14ac:dyDescent="0.25"/>
    <row r="49160" ht="17.25" customHeight="1" x14ac:dyDescent="0.25"/>
    <row r="49161" ht="17.25" customHeight="1" x14ac:dyDescent="0.25"/>
    <row r="49162" ht="17.25" customHeight="1" x14ac:dyDescent="0.25"/>
    <row r="49163" ht="17.25" customHeight="1" x14ac:dyDescent="0.25"/>
    <row r="49164" ht="17.25" customHeight="1" x14ac:dyDescent="0.25"/>
    <row r="49165" ht="17.25" customHeight="1" x14ac:dyDescent="0.25"/>
    <row r="49166" ht="17.25" customHeight="1" x14ac:dyDescent="0.25"/>
    <row r="49167" ht="17.25" customHeight="1" x14ac:dyDescent="0.25"/>
    <row r="49168" ht="17.25" customHeight="1" x14ac:dyDescent="0.25"/>
    <row r="49169" ht="17.25" customHeight="1" x14ac:dyDescent="0.25"/>
    <row r="49170" ht="17.25" customHeight="1" x14ac:dyDescent="0.25"/>
    <row r="49171" ht="17.25" customHeight="1" x14ac:dyDescent="0.25"/>
    <row r="49172" ht="17.25" customHeight="1" x14ac:dyDescent="0.25"/>
    <row r="49173" ht="17.25" customHeight="1" x14ac:dyDescent="0.25"/>
    <row r="49174" ht="17.25" customHeight="1" x14ac:dyDescent="0.25"/>
    <row r="49175" ht="17.25" customHeight="1" x14ac:dyDescent="0.25"/>
    <row r="49176" ht="17.25" customHeight="1" x14ac:dyDescent="0.25"/>
    <row r="49177" ht="17.25" customHeight="1" x14ac:dyDescent="0.25"/>
    <row r="49178" ht="17.25" customHeight="1" x14ac:dyDescent="0.25"/>
    <row r="49179" ht="17.25" customHeight="1" x14ac:dyDescent="0.25"/>
    <row r="49180" ht="17.25" customHeight="1" x14ac:dyDescent="0.25"/>
    <row r="49181" ht="17.25" customHeight="1" x14ac:dyDescent="0.25"/>
    <row r="49182" ht="17.25" customHeight="1" x14ac:dyDescent="0.25"/>
    <row r="49183" ht="17.25" customHeight="1" x14ac:dyDescent="0.25"/>
    <row r="49184" ht="17.25" customHeight="1" x14ac:dyDescent="0.25"/>
    <row r="49185" ht="17.25" customHeight="1" x14ac:dyDescent="0.25"/>
    <row r="49186" ht="17.25" customHeight="1" x14ac:dyDescent="0.25"/>
    <row r="49187" ht="17.25" customHeight="1" x14ac:dyDescent="0.25"/>
    <row r="49188" ht="17.25" customHeight="1" x14ac:dyDescent="0.25"/>
    <row r="49189" ht="17.25" customHeight="1" x14ac:dyDescent="0.25"/>
    <row r="49190" ht="17.25" customHeight="1" x14ac:dyDescent="0.25"/>
    <row r="49191" ht="17.25" customHeight="1" x14ac:dyDescent="0.25"/>
    <row r="49192" ht="17.25" customHeight="1" x14ac:dyDescent="0.25"/>
    <row r="49193" ht="17.25" customHeight="1" x14ac:dyDescent="0.25"/>
    <row r="49194" ht="17.25" customHeight="1" x14ac:dyDescent="0.25"/>
    <row r="49195" ht="17.25" customHeight="1" x14ac:dyDescent="0.25"/>
    <row r="49196" ht="17.25" customHeight="1" x14ac:dyDescent="0.25"/>
    <row r="49197" ht="17.25" customHeight="1" x14ac:dyDescent="0.25"/>
    <row r="49198" ht="17.25" customHeight="1" x14ac:dyDescent="0.25"/>
    <row r="49199" ht="17.25" customHeight="1" x14ac:dyDescent="0.25"/>
    <row r="49200" ht="17.25" customHeight="1" x14ac:dyDescent="0.25"/>
    <row r="49201" ht="17.25" customHeight="1" x14ac:dyDescent="0.25"/>
    <row r="49202" ht="17.25" customHeight="1" x14ac:dyDescent="0.25"/>
    <row r="49203" ht="17.25" customHeight="1" x14ac:dyDescent="0.25"/>
    <row r="49204" ht="17.25" customHeight="1" x14ac:dyDescent="0.25"/>
    <row r="49205" ht="17.25" customHeight="1" x14ac:dyDescent="0.25"/>
    <row r="49206" ht="17.25" customHeight="1" x14ac:dyDescent="0.25"/>
    <row r="49207" ht="17.25" customHeight="1" x14ac:dyDescent="0.25"/>
    <row r="49208" ht="17.25" customHeight="1" x14ac:dyDescent="0.25"/>
    <row r="49209" ht="17.25" customHeight="1" x14ac:dyDescent="0.25"/>
    <row r="49210" ht="17.25" customHeight="1" x14ac:dyDescent="0.25"/>
    <row r="49211" ht="17.25" customHeight="1" x14ac:dyDescent="0.25"/>
    <row r="49212" ht="17.25" customHeight="1" x14ac:dyDescent="0.25"/>
    <row r="49213" ht="17.25" customHeight="1" x14ac:dyDescent="0.25"/>
    <row r="49214" ht="17.25" customHeight="1" x14ac:dyDescent="0.25"/>
    <row r="49215" ht="17.25" customHeight="1" x14ac:dyDescent="0.25"/>
    <row r="49216" ht="17.25" customHeight="1" x14ac:dyDescent="0.25"/>
    <row r="49217" ht="17.25" customHeight="1" x14ac:dyDescent="0.25"/>
    <row r="49218" ht="17.25" customHeight="1" x14ac:dyDescent="0.25"/>
    <row r="49219" ht="17.25" customHeight="1" x14ac:dyDescent="0.25"/>
    <row r="49220" ht="17.25" customHeight="1" x14ac:dyDescent="0.25"/>
    <row r="49221" ht="17.25" customHeight="1" x14ac:dyDescent="0.25"/>
    <row r="49222" ht="17.25" customHeight="1" x14ac:dyDescent="0.25"/>
    <row r="49223" ht="17.25" customHeight="1" x14ac:dyDescent="0.25"/>
    <row r="49224" ht="17.25" customHeight="1" x14ac:dyDescent="0.25"/>
    <row r="49225" ht="17.25" customHeight="1" x14ac:dyDescent="0.25"/>
    <row r="49226" ht="17.25" customHeight="1" x14ac:dyDescent="0.25"/>
    <row r="49227" ht="17.25" customHeight="1" x14ac:dyDescent="0.25"/>
    <row r="49228" ht="17.25" customHeight="1" x14ac:dyDescent="0.25"/>
    <row r="49229" ht="17.25" customHeight="1" x14ac:dyDescent="0.25"/>
    <row r="49230" ht="17.25" customHeight="1" x14ac:dyDescent="0.25"/>
    <row r="49231" ht="17.25" customHeight="1" x14ac:dyDescent="0.25"/>
    <row r="49232" ht="17.25" customHeight="1" x14ac:dyDescent="0.25"/>
    <row r="49233" ht="17.25" customHeight="1" x14ac:dyDescent="0.25"/>
    <row r="49234" ht="17.25" customHeight="1" x14ac:dyDescent="0.25"/>
    <row r="49235" ht="17.25" customHeight="1" x14ac:dyDescent="0.25"/>
    <row r="49236" ht="17.25" customHeight="1" x14ac:dyDescent="0.25"/>
    <row r="49237" ht="17.25" customHeight="1" x14ac:dyDescent="0.25"/>
    <row r="49238" ht="17.25" customHeight="1" x14ac:dyDescent="0.25"/>
    <row r="49239" ht="17.25" customHeight="1" x14ac:dyDescent="0.25"/>
    <row r="49240" ht="17.25" customHeight="1" x14ac:dyDescent="0.25"/>
    <row r="49241" ht="17.25" customHeight="1" x14ac:dyDescent="0.25"/>
    <row r="49242" ht="17.25" customHeight="1" x14ac:dyDescent="0.25"/>
    <row r="49243" ht="17.25" customHeight="1" x14ac:dyDescent="0.25"/>
    <row r="49244" ht="17.25" customHeight="1" x14ac:dyDescent="0.25"/>
    <row r="49245" ht="17.25" customHeight="1" x14ac:dyDescent="0.25"/>
    <row r="49246" ht="17.25" customHeight="1" x14ac:dyDescent="0.25"/>
    <row r="49247" ht="17.25" customHeight="1" x14ac:dyDescent="0.25"/>
    <row r="49248" ht="17.25" customHeight="1" x14ac:dyDescent="0.25"/>
    <row r="49249" ht="17.25" customHeight="1" x14ac:dyDescent="0.25"/>
    <row r="49250" ht="17.25" customHeight="1" x14ac:dyDescent="0.25"/>
    <row r="49251" ht="17.25" customHeight="1" x14ac:dyDescent="0.25"/>
    <row r="49252" ht="17.25" customHeight="1" x14ac:dyDescent="0.25"/>
    <row r="49253" ht="17.25" customHeight="1" x14ac:dyDescent="0.25"/>
    <row r="49254" ht="17.25" customHeight="1" x14ac:dyDescent="0.25"/>
    <row r="49255" ht="17.25" customHeight="1" x14ac:dyDescent="0.25"/>
    <row r="49256" ht="17.25" customHeight="1" x14ac:dyDescent="0.25"/>
    <row r="49257" ht="17.25" customHeight="1" x14ac:dyDescent="0.25"/>
    <row r="49258" ht="17.25" customHeight="1" x14ac:dyDescent="0.25"/>
    <row r="49259" ht="17.25" customHeight="1" x14ac:dyDescent="0.25"/>
    <row r="49260" ht="17.25" customHeight="1" x14ac:dyDescent="0.25"/>
    <row r="49261" ht="17.25" customHeight="1" x14ac:dyDescent="0.25"/>
    <row r="49262" ht="17.25" customHeight="1" x14ac:dyDescent="0.25"/>
    <row r="49263" ht="17.25" customHeight="1" x14ac:dyDescent="0.25"/>
    <row r="49264" ht="17.25" customHeight="1" x14ac:dyDescent="0.25"/>
    <row r="49265" ht="17.25" customHeight="1" x14ac:dyDescent="0.25"/>
    <row r="49266" ht="17.25" customHeight="1" x14ac:dyDescent="0.25"/>
    <row r="49267" ht="17.25" customHeight="1" x14ac:dyDescent="0.25"/>
    <row r="49268" ht="17.25" customHeight="1" x14ac:dyDescent="0.25"/>
    <row r="49269" ht="17.25" customHeight="1" x14ac:dyDescent="0.25"/>
    <row r="49270" ht="17.25" customHeight="1" x14ac:dyDescent="0.25"/>
    <row r="49271" ht="17.25" customHeight="1" x14ac:dyDescent="0.25"/>
    <row r="49272" ht="17.25" customHeight="1" x14ac:dyDescent="0.25"/>
    <row r="49273" ht="17.25" customHeight="1" x14ac:dyDescent="0.25"/>
    <row r="49274" ht="17.25" customHeight="1" x14ac:dyDescent="0.25"/>
    <row r="49275" ht="17.25" customHeight="1" x14ac:dyDescent="0.25"/>
    <row r="49276" ht="17.25" customHeight="1" x14ac:dyDescent="0.25"/>
    <row r="49277" ht="17.25" customHeight="1" x14ac:dyDescent="0.25"/>
    <row r="49278" ht="17.25" customHeight="1" x14ac:dyDescent="0.25"/>
    <row r="49279" ht="17.25" customHeight="1" x14ac:dyDescent="0.25"/>
    <row r="49280" ht="17.25" customHeight="1" x14ac:dyDescent="0.25"/>
    <row r="49281" ht="17.25" customHeight="1" x14ac:dyDescent="0.25"/>
    <row r="49282" ht="17.25" customHeight="1" x14ac:dyDescent="0.25"/>
    <row r="49283" ht="17.25" customHeight="1" x14ac:dyDescent="0.25"/>
    <row r="49284" ht="17.25" customHeight="1" x14ac:dyDescent="0.25"/>
    <row r="49285" ht="17.25" customHeight="1" x14ac:dyDescent="0.25"/>
    <row r="49286" ht="17.25" customHeight="1" x14ac:dyDescent="0.25"/>
    <row r="49287" ht="17.25" customHeight="1" x14ac:dyDescent="0.25"/>
    <row r="49288" ht="17.25" customHeight="1" x14ac:dyDescent="0.25"/>
    <row r="49289" ht="17.25" customHeight="1" x14ac:dyDescent="0.25"/>
    <row r="49290" ht="17.25" customHeight="1" x14ac:dyDescent="0.25"/>
    <row r="49291" ht="17.25" customHeight="1" x14ac:dyDescent="0.25"/>
    <row r="49292" ht="17.25" customHeight="1" x14ac:dyDescent="0.25"/>
    <row r="49293" ht="17.25" customHeight="1" x14ac:dyDescent="0.25"/>
    <row r="49294" ht="17.25" customHeight="1" x14ac:dyDescent="0.25"/>
    <row r="49295" ht="17.25" customHeight="1" x14ac:dyDescent="0.25"/>
    <row r="49296" ht="17.25" customHeight="1" x14ac:dyDescent="0.25"/>
    <row r="49297" ht="17.25" customHeight="1" x14ac:dyDescent="0.25"/>
    <row r="49298" ht="17.25" customHeight="1" x14ac:dyDescent="0.25"/>
    <row r="49299" ht="17.25" customHeight="1" x14ac:dyDescent="0.25"/>
    <row r="49300" ht="17.25" customHeight="1" x14ac:dyDescent="0.25"/>
    <row r="49301" ht="17.25" customHeight="1" x14ac:dyDescent="0.25"/>
    <row r="49302" ht="17.25" customHeight="1" x14ac:dyDescent="0.25"/>
    <row r="49303" ht="17.25" customHeight="1" x14ac:dyDescent="0.25"/>
    <row r="49304" ht="17.25" customHeight="1" x14ac:dyDescent="0.25"/>
    <row r="49305" ht="17.25" customHeight="1" x14ac:dyDescent="0.25"/>
    <row r="49306" ht="17.25" customHeight="1" x14ac:dyDescent="0.25"/>
    <row r="49307" ht="17.25" customHeight="1" x14ac:dyDescent="0.25"/>
    <row r="49308" ht="17.25" customHeight="1" x14ac:dyDescent="0.25"/>
    <row r="49309" ht="17.25" customHeight="1" x14ac:dyDescent="0.25"/>
    <row r="49310" ht="17.25" customHeight="1" x14ac:dyDescent="0.25"/>
    <row r="49311" ht="17.25" customHeight="1" x14ac:dyDescent="0.25"/>
    <row r="49312" ht="17.25" customHeight="1" x14ac:dyDescent="0.25"/>
    <row r="49313" ht="17.25" customHeight="1" x14ac:dyDescent="0.25"/>
    <row r="49314" ht="17.25" customHeight="1" x14ac:dyDescent="0.25"/>
    <row r="49315" ht="17.25" customHeight="1" x14ac:dyDescent="0.25"/>
    <row r="49316" ht="17.25" customHeight="1" x14ac:dyDescent="0.25"/>
    <row r="49317" ht="17.25" customHeight="1" x14ac:dyDescent="0.25"/>
    <row r="49318" ht="17.25" customHeight="1" x14ac:dyDescent="0.25"/>
    <row r="49319" ht="17.25" customHeight="1" x14ac:dyDescent="0.25"/>
    <row r="49320" ht="17.25" customHeight="1" x14ac:dyDescent="0.25"/>
    <row r="49321" ht="17.25" customHeight="1" x14ac:dyDescent="0.25"/>
    <row r="49322" ht="17.25" customHeight="1" x14ac:dyDescent="0.25"/>
    <row r="49323" ht="17.25" customHeight="1" x14ac:dyDescent="0.25"/>
    <row r="49324" ht="17.25" customHeight="1" x14ac:dyDescent="0.25"/>
    <row r="49325" ht="17.25" customHeight="1" x14ac:dyDescent="0.25"/>
    <row r="49326" ht="17.25" customHeight="1" x14ac:dyDescent="0.25"/>
    <row r="49327" ht="17.25" customHeight="1" x14ac:dyDescent="0.25"/>
    <row r="49328" ht="17.25" customHeight="1" x14ac:dyDescent="0.25"/>
    <row r="49329" ht="17.25" customHeight="1" x14ac:dyDescent="0.25"/>
    <row r="49330" ht="17.25" customHeight="1" x14ac:dyDescent="0.25"/>
    <row r="49331" ht="17.25" customHeight="1" x14ac:dyDescent="0.25"/>
    <row r="49332" ht="17.25" customHeight="1" x14ac:dyDescent="0.25"/>
    <row r="49333" ht="17.25" customHeight="1" x14ac:dyDescent="0.25"/>
    <row r="49334" ht="17.25" customHeight="1" x14ac:dyDescent="0.25"/>
    <row r="49335" ht="17.25" customHeight="1" x14ac:dyDescent="0.25"/>
    <row r="49336" ht="17.25" customHeight="1" x14ac:dyDescent="0.25"/>
    <row r="49337" ht="17.25" customHeight="1" x14ac:dyDescent="0.25"/>
    <row r="49338" ht="17.25" customHeight="1" x14ac:dyDescent="0.25"/>
    <row r="49339" ht="17.25" customHeight="1" x14ac:dyDescent="0.25"/>
    <row r="49340" ht="17.25" customHeight="1" x14ac:dyDescent="0.25"/>
    <row r="49341" ht="17.25" customHeight="1" x14ac:dyDescent="0.25"/>
    <row r="49342" ht="17.25" customHeight="1" x14ac:dyDescent="0.25"/>
    <row r="49343" ht="17.25" customHeight="1" x14ac:dyDescent="0.25"/>
    <row r="49344" ht="17.25" customHeight="1" x14ac:dyDescent="0.25"/>
    <row r="49345" ht="17.25" customHeight="1" x14ac:dyDescent="0.25"/>
    <row r="49346" ht="17.25" customHeight="1" x14ac:dyDescent="0.25"/>
    <row r="49347" ht="17.25" customHeight="1" x14ac:dyDescent="0.25"/>
    <row r="49348" ht="17.25" customHeight="1" x14ac:dyDescent="0.25"/>
    <row r="49349" ht="17.25" customHeight="1" x14ac:dyDescent="0.25"/>
    <row r="49350" ht="17.25" customHeight="1" x14ac:dyDescent="0.25"/>
    <row r="49351" ht="17.25" customHeight="1" x14ac:dyDescent="0.25"/>
    <row r="49352" ht="17.25" customHeight="1" x14ac:dyDescent="0.25"/>
    <row r="49353" ht="17.25" customHeight="1" x14ac:dyDescent="0.25"/>
    <row r="49354" ht="17.25" customHeight="1" x14ac:dyDescent="0.25"/>
    <row r="49355" ht="17.25" customHeight="1" x14ac:dyDescent="0.25"/>
    <row r="49356" ht="17.25" customHeight="1" x14ac:dyDescent="0.25"/>
    <row r="49357" ht="17.25" customHeight="1" x14ac:dyDescent="0.25"/>
    <row r="49358" ht="17.25" customHeight="1" x14ac:dyDescent="0.25"/>
    <row r="49359" ht="17.25" customHeight="1" x14ac:dyDescent="0.25"/>
    <row r="49360" ht="17.25" customHeight="1" x14ac:dyDescent="0.25"/>
    <row r="49361" ht="17.25" customHeight="1" x14ac:dyDescent="0.25"/>
    <row r="49362" ht="17.25" customHeight="1" x14ac:dyDescent="0.25"/>
    <row r="49363" ht="17.25" customHeight="1" x14ac:dyDescent="0.25"/>
    <row r="49364" ht="17.25" customHeight="1" x14ac:dyDescent="0.25"/>
    <row r="49365" ht="17.25" customHeight="1" x14ac:dyDescent="0.25"/>
    <row r="49366" ht="17.25" customHeight="1" x14ac:dyDescent="0.25"/>
    <row r="49367" ht="17.25" customHeight="1" x14ac:dyDescent="0.25"/>
    <row r="49368" ht="17.25" customHeight="1" x14ac:dyDescent="0.25"/>
    <row r="49369" ht="17.25" customHeight="1" x14ac:dyDescent="0.25"/>
    <row r="49370" ht="17.25" customHeight="1" x14ac:dyDescent="0.25"/>
    <row r="49371" ht="17.25" customHeight="1" x14ac:dyDescent="0.25"/>
    <row r="49372" ht="17.25" customHeight="1" x14ac:dyDescent="0.25"/>
    <row r="49373" ht="17.25" customHeight="1" x14ac:dyDescent="0.25"/>
    <row r="49374" ht="17.25" customHeight="1" x14ac:dyDescent="0.25"/>
    <row r="49375" ht="17.25" customHeight="1" x14ac:dyDescent="0.25"/>
    <row r="49376" ht="17.25" customHeight="1" x14ac:dyDescent="0.25"/>
    <row r="49377" ht="17.25" customHeight="1" x14ac:dyDescent="0.25"/>
    <row r="49378" ht="17.25" customHeight="1" x14ac:dyDescent="0.25"/>
    <row r="49379" ht="17.25" customHeight="1" x14ac:dyDescent="0.25"/>
    <row r="49380" ht="17.25" customHeight="1" x14ac:dyDescent="0.25"/>
    <row r="49381" ht="17.25" customHeight="1" x14ac:dyDescent="0.25"/>
    <row r="49382" ht="17.25" customHeight="1" x14ac:dyDescent="0.25"/>
    <row r="49383" ht="17.25" customHeight="1" x14ac:dyDescent="0.25"/>
    <row r="49384" ht="17.25" customHeight="1" x14ac:dyDescent="0.25"/>
    <row r="49385" ht="17.25" customHeight="1" x14ac:dyDescent="0.25"/>
    <row r="49386" ht="17.25" customHeight="1" x14ac:dyDescent="0.25"/>
    <row r="49387" ht="17.25" customHeight="1" x14ac:dyDescent="0.25"/>
    <row r="49388" ht="17.25" customHeight="1" x14ac:dyDescent="0.25"/>
    <row r="49389" ht="17.25" customHeight="1" x14ac:dyDescent="0.25"/>
    <row r="49390" ht="17.25" customHeight="1" x14ac:dyDescent="0.25"/>
    <row r="49391" ht="17.25" customHeight="1" x14ac:dyDescent="0.25"/>
    <row r="49392" ht="17.25" customHeight="1" x14ac:dyDescent="0.25"/>
    <row r="49393" ht="17.25" customHeight="1" x14ac:dyDescent="0.25"/>
    <row r="49394" ht="17.25" customHeight="1" x14ac:dyDescent="0.25"/>
    <row r="49395" ht="17.25" customHeight="1" x14ac:dyDescent="0.25"/>
    <row r="49396" ht="17.25" customHeight="1" x14ac:dyDescent="0.25"/>
    <row r="49397" ht="17.25" customHeight="1" x14ac:dyDescent="0.25"/>
    <row r="49398" ht="17.25" customHeight="1" x14ac:dyDescent="0.25"/>
    <row r="49399" ht="17.25" customHeight="1" x14ac:dyDescent="0.25"/>
    <row r="49400" ht="17.25" customHeight="1" x14ac:dyDescent="0.25"/>
    <row r="49401" ht="17.25" customHeight="1" x14ac:dyDescent="0.25"/>
    <row r="49402" ht="17.25" customHeight="1" x14ac:dyDescent="0.25"/>
    <row r="49403" ht="17.25" customHeight="1" x14ac:dyDescent="0.25"/>
    <row r="49404" ht="17.25" customHeight="1" x14ac:dyDescent="0.25"/>
    <row r="49405" ht="17.25" customHeight="1" x14ac:dyDescent="0.25"/>
    <row r="49406" ht="17.25" customHeight="1" x14ac:dyDescent="0.25"/>
    <row r="49407" ht="17.25" customHeight="1" x14ac:dyDescent="0.25"/>
    <row r="49408" ht="17.25" customHeight="1" x14ac:dyDescent="0.25"/>
    <row r="49409" ht="17.25" customHeight="1" x14ac:dyDescent="0.25"/>
    <row r="49410" ht="17.25" customHeight="1" x14ac:dyDescent="0.25"/>
    <row r="49411" ht="17.25" customHeight="1" x14ac:dyDescent="0.25"/>
    <row r="49412" ht="17.25" customHeight="1" x14ac:dyDescent="0.25"/>
    <row r="49413" ht="17.25" customHeight="1" x14ac:dyDescent="0.25"/>
    <row r="49414" ht="17.25" customHeight="1" x14ac:dyDescent="0.25"/>
    <row r="49415" ht="17.25" customHeight="1" x14ac:dyDescent="0.25"/>
    <row r="49416" ht="17.25" customHeight="1" x14ac:dyDescent="0.25"/>
    <row r="49417" ht="17.25" customHeight="1" x14ac:dyDescent="0.25"/>
    <row r="49418" ht="17.25" customHeight="1" x14ac:dyDescent="0.25"/>
    <row r="49419" ht="17.25" customHeight="1" x14ac:dyDescent="0.25"/>
    <row r="49420" ht="17.25" customHeight="1" x14ac:dyDescent="0.25"/>
    <row r="49421" ht="17.25" customHeight="1" x14ac:dyDescent="0.25"/>
    <row r="49422" ht="17.25" customHeight="1" x14ac:dyDescent="0.25"/>
    <row r="49423" ht="17.25" customHeight="1" x14ac:dyDescent="0.25"/>
    <row r="49424" ht="17.25" customHeight="1" x14ac:dyDescent="0.25"/>
    <row r="49425" ht="17.25" customHeight="1" x14ac:dyDescent="0.25"/>
    <row r="49426" ht="17.25" customHeight="1" x14ac:dyDescent="0.25"/>
    <row r="49427" ht="17.25" customHeight="1" x14ac:dyDescent="0.25"/>
    <row r="49428" ht="17.25" customHeight="1" x14ac:dyDescent="0.25"/>
    <row r="49429" ht="17.25" customHeight="1" x14ac:dyDescent="0.25"/>
    <row r="49430" ht="17.25" customHeight="1" x14ac:dyDescent="0.25"/>
    <row r="49431" ht="17.25" customHeight="1" x14ac:dyDescent="0.25"/>
    <row r="49432" ht="17.25" customHeight="1" x14ac:dyDescent="0.25"/>
    <row r="49433" ht="17.25" customHeight="1" x14ac:dyDescent="0.25"/>
    <row r="49434" ht="17.25" customHeight="1" x14ac:dyDescent="0.25"/>
    <row r="49435" ht="17.25" customHeight="1" x14ac:dyDescent="0.25"/>
    <row r="49436" ht="17.25" customHeight="1" x14ac:dyDescent="0.25"/>
    <row r="49437" ht="17.25" customHeight="1" x14ac:dyDescent="0.25"/>
    <row r="49438" ht="17.25" customHeight="1" x14ac:dyDescent="0.25"/>
    <row r="49439" ht="17.25" customHeight="1" x14ac:dyDescent="0.25"/>
    <row r="49440" ht="17.25" customHeight="1" x14ac:dyDescent="0.25"/>
    <row r="49441" ht="17.25" customHeight="1" x14ac:dyDescent="0.25"/>
    <row r="49442" ht="17.25" customHeight="1" x14ac:dyDescent="0.25"/>
    <row r="49443" ht="17.25" customHeight="1" x14ac:dyDescent="0.25"/>
    <row r="49444" ht="17.25" customHeight="1" x14ac:dyDescent="0.25"/>
    <row r="49445" ht="17.25" customHeight="1" x14ac:dyDescent="0.25"/>
    <row r="49446" ht="17.25" customHeight="1" x14ac:dyDescent="0.25"/>
    <row r="49447" ht="17.25" customHeight="1" x14ac:dyDescent="0.25"/>
    <row r="49448" ht="17.25" customHeight="1" x14ac:dyDescent="0.25"/>
    <row r="49449" ht="17.25" customHeight="1" x14ac:dyDescent="0.25"/>
    <row r="49450" ht="17.25" customHeight="1" x14ac:dyDescent="0.25"/>
    <row r="49451" ht="17.25" customHeight="1" x14ac:dyDescent="0.25"/>
    <row r="49452" ht="17.25" customHeight="1" x14ac:dyDescent="0.25"/>
    <row r="49453" ht="17.25" customHeight="1" x14ac:dyDescent="0.25"/>
    <row r="49454" ht="17.25" customHeight="1" x14ac:dyDescent="0.25"/>
    <row r="49455" ht="17.25" customHeight="1" x14ac:dyDescent="0.25"/>
    <row r="49456" ht="17.25" customHeight="1" x14ac:dyDescent="0.25"/>
    <row r="49457" ht="17.25" customHeight="1" x14ac:dyDescent="0.25"/>
    <row r="49458" ht="17.25" customHeight="1" x14ac:dyDescent="0.25"/>
    <row r="49459" ht="17.25" customHeight="1" x14ac:dyDescent="0.25"/>
    <row r="49460" ht="17.25" customHeight="1" x14ac:dyDescent="0.25"/>
    <row r="49461" ht="17.25" customHeight="1" x14ac:dyDescent="0.25"/>
    <row r="49462" ht="17.25" customHeight="1" x14ac:dyDescent="0.25"/>
    <row r="49463" ht="17.25" customHeight="1" x14ac:dyDescent="0.25"/>
    <row r="49464" ht="17.25" customHeight="1" x14ac:dyDescent="0.25"/>
    <row r="49465" ht="17.25" customHeight="1" x14ac:dyDescent="0.25"/>
    <row r="49466" ht="17.25" customHeight="1" x14ac:dyDescent="0.25"/>
    <row r="49467" ht="17.25" customHeight="1" x14ac:dyDescent="0.25"/>
    <row r="49468" ht="17.25" customHeight="1" x14ac:dyDescent="0.25"/>
    <row r="49469" ht="17.25" customHeight="1" x14ac:dyDescent="0.25"/>
    <row r="49470" ht="17.25" customHeight="1" x14ac:dyDescent="0.25"/>
    <row r="49471" ht="17.25" customHeight="1" x14ac:dyDescent="0.25"/>
    <row r="49472" ht="17.25" customHeight="1" x14ac:dyDescent="0.25"/>
    <row r="49473" ht="17.25" customHeight="1" x14ac:dyDescent="0.25"/>
    <row r="49474" ht="17.25" customHeight="1" x14ac:dyDescent="0.25"/>
    <row r="49475" ht="17.25" customHeight="1" x14ac:dyDescent="0.25"/>
    <row r="49476" ht="17.25" customHeight="1" x14ac:dyDescent="0.25"/>
    <row r="49477" ht="17.25" customHeight="1" x14ac:dyDescent="0.25"/>
    <row r="49478" ht="17.25" customHeight="1" x14ac:dyDescent="0.25"/>
    <row r="49479" ht="17.25" customHeight="1" x14ac:dyDescent="0.25"/>
    <row r="49480" ht="17.25" customHeight="1" x14ac:dyDescent="0.25"/>
    <row r="49481" ht="17.25" customHeight="1" x14ac:dyDescent="0.25"/>
    <row r="49482" ht="17.25" customHeight="1" x14ac:dyDescent="0.25"/>
    <row r="49483" ht="17.25" customHeight="1" x14ac:dyDescent="0.25"/>
    <row r="49484" ht="17.25" customHeight="1" x14ac:dyDescent="0.25"/>
    <row r="49485" ht="17.25" customHeight="1" x14ac:dyDescent="0.25"/>
    <row r="49486" ht="17.25" customHeight="1" x14ac:dyDescent="0.25"/>
    <row r="49487" ht="17.25" customHeight="1" x14ac:dyDescent="0.25"/>
    <row r="49488" ht="17.25" customHeight="1" x14ac:dyDescent="0.25"/>
    <row r="49489" ht="17.25" customHeight="1" x14ac:dyDescent="0.25"/>
    <row r="49490" ht="17.25" customHeight="1" x14ac:dyDescent="0.25"/>
    <row r="49491" ht="17.25" customHeight="1" x14ac:dyDescent="0.25"/>
    <row r="49492" ht="17.25" customHeight="1" x14ac:dyDescent="0.25"/>
    <row r="49493" ht="17.25" customHeight="1" x14ac:dyDescent="0.25"/>
    <row r="49494" ht="17.25" customHeight="1" x14ac:dyDescent="0.25"/>
    <row r="49495" ht="17.25" customHeight="1" x14ac:dyDescent="0.25"/>
    <row r="49496" ht="17.25" customHeight="1" x14ac:dyDescent="0.25"/>
    <row r="49497" ht="17.25" customHeight="1" x14ac:dyDescent="0.25"/>
    <row r="49498" ht="17.25" customHeight="1" x14ac:dyDescent="0.25"/>
    <row r="49499" ht="17.25" customHeight="1" x14ac:dyDescent="0.25"/>
    <row r="49500" ht="17.25" customHeight="1" x14ac:dyDescent="0.25"/>
    <row r="49501" ht="17.25" customHeight="1" x14ac:dyDescent="0.25"/>
    <row r="49502" ht="17.25" customHeight="1" x14ac:dyDescent="0.25"/>
    <row r="49503" ht="17.25" customHeight="1" x14ac:dyDescent="0.25"/>
    <row r="49504" ht="17.25" customHeight="1" x14ac:dyDescent="0.25"/>
    <row r="49505" ht="17.25" customHeight="1" x14ac:dyDescent="0.25"/>
    <row r="49506" ht="17.25" customHeight="1" x14ac:dyDescent="0.25"/>
    <row r="49507" ht="17.25" customHeight="1" x14ac:dyDescent="0.25"/>
    <row r="49508" ht="17.25" customHeight="1" x14ac:dyDescent="0.25"/>
    <row r="49509" ht="17.25" customHeight="1" x14ac:dyDescent="0.25"/>
    <row r="49510" ht="17.25" customHeight="1" x14ac:dyDescent="0.25"/>
    <row r="49511" ht="17.25" customHeight="1" x14ac:dyDescent="0.25"/>
    <row r="49512" ht="17.25" customHeight="1" x14ac:dyDescent="0.25"/>
    <row r="49513" ht="17.25" customHeight="1" x14ac:dyDescent="0.25"/>
    <row r="49514" ht="17.25" customHeight="1" x14ac:dyDescent="0.25"/>
    <row r="49515" ht="17.25" customHeight="1" x14ac:dyDescent="0.25"/>
    <row r="49516" ht="17.25" customHeight="1" x14ac:dyDescent="0.25"/>
    <row r="49517" ht="17.25" customHeight="1" x14ac:dyDescent="0.25"/>
    <row r="49518" ht="17.25" customHeight="1" x14ac:dyDescent="0.25"/>
    <row r="49519" ht="17.25" customHeight="1" x14ac:dyDescent="0.25"/>
    <row r="49520" ht="17.25" customHeight="1" x14ac:dyDescent="0.25"/>
    <row r="49521" ht="17.25" customHeight="1" x14ac:dyDescent="0.25"/>
    <row r="49522" ht="17.25" customHeight="1" x14ac:dyDescent="0.25"/>
    <row r="49523" ht="17.25" customHeight="1" x14ac:dyDescent="0.25"/>
    <row r="49524" ht="17.25" customHeight="1" x14ac:dyDescent="0.25"/>
    <row r="49525" ht="17.25" customHeight="1" x14ac:dyDescent="0.25"/>
    <row r="49526" ht="17.25" customHeight="1" x14ac:dyDescent="0.25"/>
    <row r="49527" ht="17.25" customHeight="1" x14ac:dyDescent="0.25"/>
    <row r="49528" ht="17.25" customHeight="1" x14ac:dyDescent="0.25"/>
    <row r="49529" ht="17.25" customHeight="1" x14ac:dyDescent="0.25"/>
    <row r="49530" ht="17.25" customHeight="1" x14ac:dyDescent="0.25"/>
    <row r="49531" ht="17.25" customHeight="1" x14ac:dyDescent="0.25"/>
    <row r="49532" ht="17.25" customHeight="1" x14ac:dyDescent="0.25"/>
    <row r="49533" ht="17.25" customHeight="1" x14ac:dyDescent="0.25"/>
    <row r="49534" ht="17.25" customHeight="1" x14ac:dyDescent="0.25"/>
    <row r="49535" ht="17.25" customHeight="1" x14ac:dyDescent="0.25"/>
    <row r="49536" ht="17.25" customHeight="1" x14ac:dyDescent="0.25"/>
    <row r="49537" ht="17.25" customHeight="1" x14ac:dyDescent="0.25"/>
    <row r="49538" ht="17.25" customHeight="1" x14ac:dyDescent="0.25"/>
    <row r="49539" ht="17.25" customHeight="1" x14ac:dyDescent="0.25"/>
    <row r="49540" ht="17.25" customHeight="1" x14ac:dyDescent="0.25"/>
    <row r="49541" ht="17.25" customHeight="1" x14ac:dyDescent="0.25"/>
    <row r="49542" ht="17.25" customHeight="1" x14ac:dyDescent="0.25"/>
    <row r="49543" ht="17.25" customHeight="1" x14ac:dyDescent="0.25"/>
    <row r="49544" ht="17.25" customHeight="1" x14ac:dyDescent="0.25"/>
    <row r="49545" ht="17.25" customHeight="1" x14ac:dyDescent="0.25"/>
    <row r="49546" ht="17.25" customHeight="1" x14ac:dyDescent="0.25"/>
    <row r="49547" ht="17.25" customHeight="1" x14ac:dyDescent="0.25"/>
    <row r="49548" ht="17.25" customHeight="1" x14ac:dyDescent="0.25"/>
    <row r="49549" ht="17.25" customHeight="1" x14ac:dyDescent="0.25"/>
    <row r="49550" ht="17.25" customHeight="1" x14ac:dyDescent="0.25"/>
    <row r="49551" ht="17.25" customHeight="1" x14ac:dyDescent="0.25"/>
    <row r="49552" ht="17.25" customHeight="1" x14ac:dyDescent="0.25"/>
    <row r="49553" ht="17.25" customHeight="1" x14ac:dyDescent="0.25"/>
    <row r="49554" ht="17.25" customHeight="1" x14ac:dyDescent="0.25"/>
    <row r="49555" ht="17.25" customHeight="1" x14ac:dyDescent="0.25"/>
    <row r="49556" ht="17.25" customHeight="1" x14ac:dyDescent="0.25"/>
    <row r="49557" ht="17.25" customHeight="1" x14ac:dyDescent="0.25"/>
    <row r="49558" ht="17.25" customHeight="1" x14ac:dyDescent="0.25"/>
    <row r="49559" ht="17.25" customHeight="1" x14ac:dyDescent="0.25"/>
    <row r="49560" ht="17.25" customHeight="1" x14ac:dyDescent="0.25"/>
    <row r="49561" ht="17.25" customHeight="1" x14ac:dyDescent="0.25"/>
    <row r="49562" ht="17.25" customHeight="1" x14ac:dyDescent="0.25"/>
    <row r="49563" ht="17.25" customHeight="1" x14ac:dyDescent="0.25"/>
    <row r="49564" ht="17.25" customHeight="1" x14ac:dyDescent="0.25"/>
    <row r="49565" ht="17.25" customHeight="1" x14ac:dyDescent="0.25"/>
    <row r="49566" ht="17.25" customHeight="1" x14ac:dyDescent="0.25"/>
    <row r="49567" ht="17.25" customHeight="1" x14ac:dyDescent="0.25"/>
    <row r="49568" ht="17.25" customHeight="1" x14ac:dyDescent="0.25"/>
    <row r="49569" ht="17.25" customHeight="1" x14ac:dyDescent="0.25"/>
    <row r="49570" ht="17.25" customHeight="1" x14ac:dyDescent="0.25"/>
    <row r="49571" ht="17.25" customHeight="1" x14ac:dyDescent="0.25"/>
    <row r="49572" ht="17.25" customHeight="1" x14ac:dyDescent="0.25"/>
    <row r="49573" ht="17.25" customHeight="1" x14ac:dyDescent="0.25"/>
    <row r="49574" ht="17.25" customHeight="1" x14ac:dyDescent="0.25"/>
    <row r="49575" ht="17.25" customHeight="1" x14ac:dyDescent="0.25"/>
    <row r="49576" ht="17.25" customHeight="1" x14ac:dyDescent="0.25"/>
    <row r="49577" ht="17.25" customHeight="1" x14ac:dyDescent="0.25"/>
    <row r="49578" ht="17.25" customHeight="1" x14ac:dyDescent="0.25"/>
    <row r="49579" ht="17.25" customHeight="1" x14ac:dyDescent="0.25"/>
    <row r="49580" ht="17.25" customHeight="1" x14ac:dyDescent="0.25"/>
    <row r="49581" ht="17.25" customHeight="1" x14ac:dyDescent="0.25"/>
    <row r="49582" ht="17.25" customHeight="1" x14ac:dyDescent="0.25"/>
    <row r="49583" ht="17.25" customHeight="1" x14ac:dyDescent="0.25"/>
    <row r="49584" ht="17.25" customHeight="1" x14ac:dyDescent="0.25"/>
    <row r="49585" ht="17.25" customHeight="1" x14ac:dyDescent="0.25"/>
    <row r="49586" ht="17.25" customHeight="1" x14ac:dyDescent="0.25"/>
    <row r="49587" ht="17.25" customHeight="1" x14ac:dyDescent="0.25"/>
    <row r="49588" ht="17.25" customHeight="1" x14ac:dyDescent="0.25"/>
    <row r="49589" ht="17.25" customHeight="1" x14ac:dyDescent="0.25"/>
    <row r="49590" ht="17.25" customHeight="1" x14ac:dyDescent="0.25"/>
    <row r="49591" ht="17.25" customHeight="1" x14ac:dyDescent="0.25"/>
    <row r="49592" ht="17.25" customHeight="1" x14ac:dyDescent="0.25"/>
    <row r="49593" ht="17.25" customHeight="1" x14ac:dyDescent="0.25"/>
    <row r="49594" ht="17.25" customHeight="1" x14ac:dyDescent="0.25"/>
    <row r="49595" ht="17.25" customHeight="1" x14ac:dyDescent="0.25"/>
    <row r="49596" ht="17.25" customHeight="1" x14ac:dyDescent="0.25"/>
    <row r="49597" ht="17.25" customHeight="1" x14ac:dyDescent="0.25"/>
    <row r="49598" ht="17.25" customHeight="1" x14ac:dyDescent="0.25"/>
    <row r="49599" ht="17.25" customHeight="1" x14ac:dyDescent="0.25"/>
    <row r="49600" ht="17.25" customHeight="1" x14ac:dyDescent="0.25"/>
    <row r="49601" ht="17.25" customHeight="1" x14ac:dyDescent="0.25"/>
    <row r="49602" ht="17.25" customHeight="1" x14ac:dyDescent="0.25"/>
    <row r="49603" ht="17.25" customHeight="1" x14ac:dyDescent="0.25"/>
    <row r="49604" ht="17.25" customHeight="1" x14ac:dyDescent="0.25"/>
    <row r="49605" ht="17.25" customHeight="1" x14ac:dyDescent="0.25"/>
    <row r="49606" ht="17.25" customHeight="1" x14ac:dyDescent="0.25"/>
    <row r="49607" ht="17.25" customHeight="1" x14ac:dyDescent="0.25"/>
    <row r="49608" ht="17.25" customHeight="1" x14ac:dyDescent="0.25"/>
    <row r="49609" ht="17.25" customHeight="1" x14ac:dyDescent="0.25"/>
    <row r="49610" ht="17.25" customHeight="1" x14ac:dyDescent="0.25"/>
    <row r="49611" ht="17.25" customHeight="1" x14ac:dyDescent="0.25"/>
    <row r="49612" ht="17.25" customHeight="1" x14ac:dyDescent="0.25"/>
    <row r="49613" ht="17.25" customHeight="1" x14ac:dyDescent="0.25"/>
    <row r="49614" ht="17.25" customHeight="1" x14ac:dyDescent="0.25"/>
    <row r="49615" ht="17.25" customHeight="1" x14ac:dyDescent="0.25"/>
    <row r="49616" ht="17.25" customHeight="1" x14ac:dyDescent="0.25"/>
    <row r="49617" ht="17.25" customHeight="1" x14ac:dyDescent="0.25"/>
    <row r="49618" ht="17.25" customHeight="1" x14ac:dyDescent="0.25"/>
    <row r="49619" ht="17.25" customHeight="1" x14ac:dyDescent="0.25"/>
    <row r="49620" ht="17.25" customHeight="1" x14ac:dyDescent="0.25"/>
    <row r="49621" ht="17.25" customHeight="1" x14ac:dyDescent="0.25"/>
    <row r="49622" ht="17.25" customHeight="1" x14ac:dyDescent="0.25"/>
    <row r="49623" ht="17.25" customHeight="1" x14ac:dyDescent="0.25"/>
    <row r="49624" ht="17.25" customHeight="1" x14ac:dyDescent="0.25"/>
    <row r="49625" ht="17.25" customHeight="1" x14ac:dyDescent="0.25"/>
    <row r="49626" ht="17.25" customHeight="1" x14ac:dyDescent="0.25"/>
    <row r="49627" ht="17.25" customHeight="1" x14ac:dyDescent="0.25"/>
    <row r="49628" ht="17.25" customHeight="1" x14ac:dyDescent="0.25"/>
    <row r="49629" ht="17.25" customHeight="1" x14ac:dyDescent="0.25"/>
    <row r="49630" ht="17.25" customHeight="1" x14ac:dyDescent="0.25"/>
    <row r="49631" ht="17.25" customHeight="1" x14ac:dyDescent="0.25"/>
    <row r="49632" ht="17.25" customHeight="1" x14ac:dyDescent="0.25"/>
    <row r="49633" ht="17.25" customHeight="1" x14ac:dyDescent="0.25"/>
    <row r="49634" ht="17.25" customHeight="1" x14ac:dyDescent="0.25"/>
    <row r="49635" ht="17.25" customHeight="1" x14ac:dyDescent="0.25"/>
    <row r="49636" ht="17.25" customHeight="1" x14ac:dyDescent="0.25"/>
    <row r="49637" ht="17.25" customHeight="1" x14ac:dyDescent="0.25"/>
    <row r="49638" ht="17.25" customHeight="1" x14ac:dyDescent="0.25"/>
    <row r="49639" ht="17.25" customHeight="1" x14ac:dyDescent="0.25"/>
    <row r="49640" ht="17.25" customHeight="1" x14ac:dyDescent="0.25"/>
    <row r="49641" ht="17.25" customHeight="1" x14ac:dyDescent="0.25"/>
    <row r="49642" ht="17.25" customHeight="1" x14ac:dyDescent="0.25"/>
    <row r="49643" ht="17.25" customHeight="1" x14ac:dyDescent="0.25"/>
    <row r="49644" ht="17.25" customHeight="1" x14ac:dyDescent="0.25"/>
    <row r="49645" ht="17.25" customHeight="1" x14ac:dyDescent="0.25"/>
    <row r="49646" ht="17.25" customHeight="1" x14ac:dyDescent="0.25"/>
    <row r="49647" ht="17.25" customHeight="1" x14ac:dyDescent="0.25"/>
    <row r="49648" ht="17.25" customHeight="1" x14ac:dyDescent="0.25"/>
    <row r="49649" ht="17.25" customHeight="1" x14ac:dyDescent="0.25"/>
    <row r="49650" ht="17.25" customHeight="1" x14ac:dyDescent="0.25"/>
    <row r="49651" ht="17.25" customHeight="1" x14ac:dyDescent="0.25"/>
    <row r="49652" ht="17.25" customHeight="1" x14ac:dyDescent="0.25"/>
    <row r="49653" ht="17.25" customHeight="1" x14ac:dyDescent="0.25"/>
    <row r="49654" ht="17.25" customHeight="1" x14ac:dyDescent="0.25"/>
    <row r="49655" ht="17.25" customHeight="1" x14ac:dyDescent="0.25"/>
    <row r="49656" ht="17.25" customHeight="1" x14ac:dyDescent="0.25"/>
    <row r="49657" ht="17.25" customHeight="1" x14ac:dyDescent="0.25"/>
    <row r="49658" ht="17.25" customHeight="1" x14ac:dyDescent="0.25"/>
    <row r="49659" ht="17.25" customHeight="1" x14ac:dyDescent="0.25"/>
    <row r="49660" ht="17.25" customHeight="1" x14ac:dyDescent="0.25"/>
    <row r="49661" ht="17.25" customHeight="1" x14ac:dyDescent="0.25"/>
    <row r="49662" ht="17.25" customHeight="1" x14ac:dyDescent="0.25"/>
    <row r="49663" ht="17.25" customHeight="1" x14ac:dyDescent="0.25"/>
    <row r="49664" ht="17.25" customHeight="1" x14ac:dyDescent="0.25"/>
    <row r="49665" ht="17.25" customHeight="1" x14ac:dyDescent="0.25"/>
    <row r="49666" ht="17.25" customHeight="1" x14ac:dyDescent="0.25"/>
    <row r="49667" ht="17.25" customHeight="1" x14ac:dyDescent="0.25"/>
    <row r="49668" ht="17.25" customHeight="1" x14ac:dyDescent="0.25"/>
    <row r="49669" ht="17.25" customHeight="1" x14ac:dyDescent="0.25"/>
    <row r="49670" ht="17.25" customHeight="1" x14ac:dyDescent="0.25"/>
    <row r="49671" ht="17.25" customHeight="1" x14ac:dyDescent="0.25"/>
    <row r="49672" ht="17.25" customHeight="1" x14ac:dyDescent="0.25"/>
    <row r="49673" ht="17.25" customHeight="1" x14ac:dyDescent="0.25"/>
    <row r="49674" ht="17.25" customHeight="1" x14ac:dyDescent="0.25"/>
    <row r="49675" ht="17.25" customHeight="1" x14ac:dyDescent="0.25"/>
    <row r="49676" ht="17.25" customHeight="1" x14ac:dyDescent="0.25"/>
    <row r="49677" ht="17.25" customHeight="1" x14ac:dyDescent="0.25"/>
    <row r="49678" ht="17.25" customHeight="1" x14ac:dyDescent="0.25"/>
    <row r="49679" ht="17.25" customHeight="1" x14ac:dyDescent="0.25"/>
    <row r="49680" ht="17.25" customHeight="1" x14ac:dyDescent="0.25"/>
    <row r="49681" ht="17.25" customHeight="1" x14ac:dyDescent="0.25"/>
    <row r="49682" ht="17.25" customHeight="1" x14ac:dyDescent="0.25"/>
    <row r="49683" ht="17.25" customHeight="1" x14ac:dyDescent="0.25"/>
    <row r="49684" ht="17.25" customHeight="1" x14ac:dyDescent="0.25"/>
    <row r="49685" ht="17.25" customHeight="1" x14ac:dyDescent="0.25"/>
    <row r="49686" ht="17.25" customHeight="1" x14ac:dyDescent="0.25"/>
    <row r="49687" ht="17.25" customHeight="1" x14ac:dyDescent="0.25"/>
    <row r="49688" ht="17.25" customHeight="1" x14ac:dyDescent="0.25"/>
    <row r="49689" ht="17.25" customHeight="1" x14ac:dyDescent="0.25"/>
    <row r="49690" ht="17.25" customHeight="1" x14ac:dyDescent="0.25"/>
    <row r="49691" ht="17.25" customHeight="1" x14ac:dyDescent="0.25"/>
    <row r="49692" ht="17.25" customHeight="1" x14ac:dyDescent="0.25"/>
    <row r="49693" ht="17.25" customHeight="1" x14ac:dyDescent="0.25"/>
    <row r="49694" ht="17.25" customHeight="1" x14ac:dyDescent="0.25"/>
    <row r="49695" ht="17.25" customHeight="1" x14ac:dyDescent="0.25"/>
    <row r="49696" ht="17.25" customHeight="1" x14ac:dyDescent="0.25"/>
    <row r="49697" ht="17.25" customHeight="1" x14ac:dyDescent="0.25"/>
    <row r="49698" ht="17.25" customHeight="1" x14ac:dyDescent="0.25"/>
    <row r="49699" ht="17.25" customHeight="1" x14ac:dyDescent="0.25"/>
    <row r="49700" ht="17.25" customHeight="1" x14ac:dyDescent="0.25"/>
    <row r="49701" ht="17.25" customHeight="1" x14ac:dyDescent="0.25"/>
    <row r="49702" ht="17.25" customHeight="1" x14ac:dyDescent="0.25"/>
    <row r="49703" ht="17.25" customHeight="1" x14ac:dyDescent="0.25"/>
    <row r="49704" ht="17.25" customHeight="1" x14ac:dyDescent="0.25"/>
    <row r="49705" ht="17.25" customHeight="1" x14ac:dyDescent="0.25"/>
    <row r="49706" ht="17.25" customHeight="1" x14ac:dyDescent="0.25"/>
    <row r="49707" ht="17.25" customHeight="1" x14ac:dyDescent="0.25"/>
    <row r="49708" ht="17.25" customHeight="1" x14ac:dyDescent="0.25"/>
    <row r="49709" ht="17.25" customHeight="1" x14ac:dyDescent="0.25"/>
    <row r="49710" ht="17.25" customHeight="1" x14ac:dyDescent="0.25"/>
    <row r="49711" ht="17.25" customHeight="1" x14ac:dyDescent="0.25"/>
    <row r="49712" ht="17.25" customHeight="1" x14ac:dyDescent="0.25"/>
    <row r="49713" ht="17.25" customHeight="1" x14ac:dyDescent="0.25"/>
    <row r="49714" ht="17.25" customHeight="1" x14ac:dyDescent="0.25"/>
    <row r="49715" ht="17.25" customHeight="1" x14ac:dyDescent="0.25"/>
    <row r="49716" ht="17.25" customHeight="1" x14ac:dyDescent="0.25"/>
    <row r="49717" ht="17.25" customHeight="1" x14ac:dyDescent="0.25"/>
    <row r="49718" ht="17.25" customHeight="1" x14ac:dyDescent="0.25"/>
    <row r="49719" ht="17.25" customHeight="1" x14ac:dyDescent="0.25"/>
    <row r="49720" ht="17.25" customHeight="1" x14ac:dyDescent="0.25"/>
    <row r="49721" ht="17.25" customHeight="1" x14ac:dyDescent="0.25"/>
    <row r="49722" ht="17.25" customHeight="1" x14ac:dyDescent="0.25"/>
    <row r="49723" ht="17.25" customHeight="1" x14ac:dyDescent="0.25"/>
    <row r="49724" ht="17.25" customHeight="1" x14ac:dyDescent="0.25"/>
    <row r="49725" ht="17.25" customHeight="1" x14ac:dyDescent="0.25"/>
    <row r="49726" ht="17.25" customHeight="1" x14ac:dyDescent="0.25"/>
    <row r="49727" ht="17.25" customHeight="1" x14ac:dyDescent="0.25"/>
    <row r="49728" ht="17.25" customHeight="1" x14ac:dyDescent="0.25"/>
    <row r="49729" ht="17.25" customHeight="1" x14ac:dyDescent="0.25"/>
    <row r="49730" ht="17.25" customHeight="1" x14ac:dyDescent="0.25"/>
    <row r="49731" ht="17.25" customHeight="1" x14ac:dyDescent="0.25"/>
    <row r="49732" ht="17.25" customHeight="1" x14ac:dyDescent="0.25"/>
    <row r="49733" ht="17.25" customHeight="1" x14ac:dyDescent="0.25"/>
    <row r="49734" ht="17.25" customHeight="1" x14ac:dyDescent="0.25"/>
    <row r="49735" ht="17.25" customHeight="1" x14ac:dyDescent="0.25"/>
    <row r="49736" ht="17.25" customHeight="1" x14ac:dyDescent="0.25"/>
    <row r="49737" ht="17.25" customHeight="1" x14ac:dyDescent="0.25"/>
    <row r="49738" ht="17.25" customHeight="1" x14ac:dyDescent="0.25"/>
    <row r="49739" ht="17.25" customHeight="1" x14ac:dyDescent="0.25"/>
    <row r="49740" ht="17.25" customHeight="1" x14ac:dyDescent="0.25"/>
    <row r="49741" ht="17.25" customHeight="1" x14ac:dyDescent="0.25"/>
    <row r="49742" ht="17.25" customHeight="1" x14ac:dyDescent="0.25"/>
    <row r="49743" ht="17.25" customHeight="1" x14ac:dyDescent="0.25"/>
    <row r="49744" ht="17.25" customHeight="1" x14ac:dyDescent="0.25"/>
    <row r="49745" ht="17.25" customHeight="1" x14ac:dyDescent="0.25"/>
    <row r="49746" ht="17.25" customHeight="1" x14ac:dyDescent="0.25"/>
    <row r="49747" ht="17.25" customHeight="1" x14ac:dyDescent="0.25"/>
    <row r="49748" ht="17.25" customHeight="1" x14ac:dyDescent="0.25"/>
    <row r="49749" ht="17.25" customHeight="1" x14ac:dyDescent="0.25"/>
    <row r="49750" ht="17.25" customHeight="1" x14ac:dyDescent="0.25"/>
    <row r="49751" ht="17.25" customHeight="1" x14ac:dyDescent="0.25"/>
    <row r="49752" ht="17.25" customHeight="1" x14ac:dyDescent="0.25"/>
    <row r="49753" ht="17.25" customHeight="1" x14ac:dyDescent="0.25"/>
    <row r="49754" ht="17.25" customHeight="1" x14ac:dyDescent="0.25"/>
    <row r="49755" ht="17.25" customHeight="1" x14ac:dyDescent="0.25"/>
    <row r="49756" ht="17.25" customHeight="1" x14ac:dyDescent="0.25"/>
    <row r="49757" ht="17.25" customHeight="1" x14ac:dyDescent="0.25"/>
    <row r="49758" ht="17.25" customHeight="1" x14ac:dyDescent="0.25"/>
    <row r="49759" ht="17.25" customHeight="1" x14ac:dyDescent="0.25"/>
    <row r="49760" ht="17.25" customHeight="1" x14ac:dyDescent="0.25"/>
    <row r="49761" ht="17.25" customHeight="1" x14ac:dyDescent="0.25"/>
    <row r="49762" ht="17.25" customHeight="1" x14ac:dyDescent="0.25"/>
    <row r="49763" ht="17.25" customHeight="1" x14ac:dyDescent="0.25"/>
    <row r="49764" ht="17.25" customHeight="1" x14ac:dyDescent="0.25"/>
    <row r="49765" ht="17.25" customHeight="1" x14ac:dyDescent="0.25"/>
    <row r="49766" ht="17.25" customHeight="1" x14ac:dyDescent="0.25"/>
    <row r="49767" ht="17.25" customHeight="1" x14ac:dyDescent="0.25"/>
    <row r="49768" ht="17.25" customHeight="1" x14ac:dyDescent="0.25"/>
    <row r="49769" ht="17.25" customHeight="1" x14ac:dyDescent="0.25"/>
    <row r="49770" ht="17.25" customHeight="1" x14ac:dyDescent="0.25"/>
    <row r="49771" ht="17.25" customHeight="1" x14ac:dyDescent="0.25"/>
    <row r="49772" ht="17.25" customHeight="1" x14ac:dyDescent="0.25"/>
    <row r="49773" ht="17.25" customHeight="1" x14ac:dyDescent="0.25"/>
    <row r="49774" ht="17.25" customHeight="1" x14ac:dyDescent="0.25"/>
    <row r="49775" ht="17.25" customHeight="1" x14ac:dyDescent="0.25"/>
    <row r="49776" ht="17.25" customHeight="1" x14ac:dyDescent="0.25"/>
    <row r="49777" ht="17.25" customHeight="1" x14ac:dyDescent="0.25"/>
    <row r="49778" ht="17.25" customHeight="1" x14ac:dyDescent="0.25"/>
    <row r="49779" ht="17.25" customHeight="1" x14ac:dyDescent="0.25"/>
    <row r="49780" ht="17.25" customHeight="1" x14ac:dyDescent="0.25"/>
    <row r="49781" ht="17.25" customHeight="1" x14ac:dyDescent="0.25"/>
    <row r="49782" ht="17.25" customHeight="1" x14ac:dyDescent="0.25"/>
    <row r="49783" ht="17.25" customHeight="1" x14ac:dyDescent="0.25"/>
    <row r="49784" ht="17.25" customHeight="1" x14ac:dyDescent="0.25"/>
    <row r="49785" ht="17.25" customHeight="1" x14ac:dyDescent="0.25"/>
    <row r="49786" ht="17.25" customHeight="1" x14ac:dyDescent="0.25"/>
    <row r="49787" ht="17.25" customHeight="1" x14ac:dyDescent="0.25"/>
    <row r="49788" ht="17.25" customHeight="1" x14ac:dyDescent="0.25"/>
    <row r="49789" ht="17.25" customHeight="1" x14ac:dyDescent="0.25"/>
    <row r="49790" ht="17.25" customHeight="1" x14ac:dyDescent="0.25"/>
    <row r="49791" ht="17.25" customHeight="1" x14ac:dyDescent="0.25"/>
    <row r="49792" ht="17.25" customHeight="1" x14ac:dyDescent="0.25"/>
    <row r="49793" ht="17.25" customHeight="1" x14ac:dyDescent="0.25"/>
    <row r="49794" ht="17.25" customHeight="1" x14ac:dyDescent="0.25"/>
    <row r="49795" ht="17.25" customHeight="1" x14ac:dyDescent="0.25"/>
    <row r="49796" ht="17.25" customHeight="1" x14ac:dyDescent="0.25"/>
    <row r="49797" ht="17.25" customHeight="1" x14ac:dyDescent="0.25"/>
    <row r="49798" ht="17.25" customHeight="1" x14ac:dyDescent="0.25"/>
    <row r="49799" ht="17.25" customHeight="1" x14ac:dyDescent="0.25"/>
    <row r="49800" ht="17.25" customHeight="1" x14ac:dyDescent="0.25"/>
    <row r="49801" ht="17.25" customHeight="1" x14ac:dyDescent="0.25"/>
    <row r="49802" ht="17.25" customHeight="1" x14ac:dyDescent="0.25"/>
    <row r="49803" ht="17.25" customHeight="1" x14ac:dyDescent="0.25"/>
    <row r="49804" ht="17.25" customHeight="1" x14ac:dyDescent="0.25"/>
    <row r="49805" ht="17.25" customHeight="1" x14ac:dyDescent="0.25"/>
    <row r="49806" ht="17.25" customHeight="1" x14ac:dyDescent="0.25"/>
    <row r="49807" ht="17.25" customHeight="1" x14ac:dyDescent="0.25"/>
    <row r="49808" ht="17.25" customHeight="1" x14ac:dyDescent="0.25"/>
    <row r="49809" ht="17.25" customHeight="1" x14ac:dyDescent="0.25"/>
    <row r="49810" ht="17.25" customHeight="1" x14ac:dyDescent="0.25"/>
    <row r="49811" ht="17.25" customHeight="1" x14ac:dyDescent="0.25"/>
    <row r="49812" ht="17.25" customHeight="1" x14ac:dyDescent="0.25"/>
    <row r="49813" ht="17.25" customHeight="1" x14ac:dyDescent="0.25"/>
    <row r="49814" ht="17.25" customHeight="1" x14ac:dyDescent="0.25"/>
    <row r="49815" ht="17.25" customHeight="1" x14ac:dyDescent="0.25"/>
    <row r="49816" ht="17.25" customHeight="1" x14ac:dyDescent="0.25"/>
    <row r="49817" ht="17.25" customHeight="1" x14ac:dyDescent="0.25"/>
    <row r="49818" ht="17.25" customHeight="1" x14ac:dyDescent="0.25"/>
    <row r="49819" ht="17.25" customHeight="1" x14ac:dyDescent="0.25"/>
    <row r="49820" ht="17.25" customHeight="1" x14ac:dyDescent="0.25"/>
    <row r="49821" ht="17.25" customHeight="1" x14ac:dyDescent="0.25"/>
    <row r="49822" ht="17.25" customHeight="1" x14ac:dyDescent="0.25"/>
    <row r="49823" ht="17.25" customHeight="1" x14ac:dyDescent="0.25"/>
    <row r="49824" ht="17.25" customHeight="1" x14ac:dyDescent="0.25"/>
    <row r="49825" ht="17.25" customHeight="1" x14ac:dyDescent="0.25"/>
    <row r="49826" ht="17.25" customHeight="1" x14ac:dyDescent="0.25"/>
    <row r="49827" ht="17.25" customHeight="1" x14ac:dyDescent="0.25"/>
    <row r="49828" ht="17.25" customHeight="1" x14ac:dyDescent="0.25"/>
    <row r="49829" ht="17.25" customHeight="1" x14ac:dyDescent="0.25"/>
    <row r="49830" ht="17.25" customHeight="1" x14ac:dyDescent="0.25"/>
    <row r="49831" ht="17.25" customHeight="1" x14ac:dyDescent="0.25"/>
    <row r="49832" ht="17.25" customHeight="1" x14ac:dyDescent="0.25"/>
    <row r="49833" ht="17.25" customHeight="1" x14ac:dyDescent="0.25"/>
    <row r="49834" ht="17.25" customHeight="1" x14ac:dyDescent="0.25"/>
    <row r="49835" ht="17.25" customHeight="1" x14ac:dyDescent="0.25"/>
    <row r="49836" ht="17.25" customHeight="1" x14ac:dyDescent="0.25"/>
    <row r="49837" ht="17.25" customHeight="1" x14ac:dyDescent="0.25"/>
    <row r="49838" ht="17.25" customHeight="1" x14ac:dyDescent="0.25"/>
    <row r="49839" ht="17.25" customHeight="1" x14ac:dyDescent="0.25"/>
    <row r="49840" ht="17.25" customHeight="1" x14ac:dyDescent="0.25"/>
    <row r="49841" ht="17.25" customHeight="1" x14ac:dyDescent="0.25"/>
    <row r="49842" ht="17.25" customHeight="1" x14ac:dyDescent="0.25"/>
    <row r="49843" ht="17.25" customHeight="1" x14ac:dyDescent="0.25"/>
    <row r="49844" ht="17.25" customHeight="1" x14ac:dyDescent="0.25"/>
    <row r="49845" ht="17.25" customHeight="1" x14ac:dyDescent="0.25"/>
    <row r="49846" ht="17.25" customHeight="1" x14ac:dyDescent="0.25"/>
    <row r="49847" ht="17.25" customHeight="1" x14ac:dyDescent="0.25"/>
    <row r="49848" ht="17.25" customHeight="1" x14ac:dyDescent="0.25"/>
    <row r="49849" ht="17.25" customHeight="1" x14ac:dyDescent="0.25"/>
    <row r="49850" ht="17.25" customHeight="1" x14ac:dyDescent="0.25"/>
    <row r="49851" ht="17.25" customHeight="1" x14ac:dyDescent="0.25"/>
    <row r="49852" ht="17.25" customHeight="1" x14ac:dyDescent="0.25"/>
    <row r="49853" ht="17.25" customHeight="1" x14ac:dyDescent="0.25"/>
    <row r="49854" ht="17.25" customHeight="1" x14ac:dyDescent="0.25"/>
    <row r="49855" ht="17.25" customHeight="1" x14ac:dyDescent="0.25"/>
    <row r="49856" ht="17.25" customHeight="1" x14ac:dyDescent="0.25"/>
    <row r="49857" ht="17.25" customHeight="1" x14ac:dyDescent="0.25"/>
    <row r="49858" ht="17.25" customHeight="1" x14ac:dyDescent="0.25"/>
    <row r="49859" ht="17.25" customHeight="1" x14ac:dyDescent="0.25"/>
    <row r="49860" ht="17.25" customHeight="1" x14ac:dyDescent="0.25"/>
    <row r="49861" ht="17.25" customHeight="1" x14ac:dyDescent="0.25"/>
    <row r="49862" ht="17.25" customHeight="1" x14ac:dyDescent="0.25"/>
    <row r="49863" ht="17.25" customHeight="1" x14ac:dyDescent="0.25"/>
    <row r="49864" ht="17.25" customHeight="1" x14ac:dyDescent="0.25"/>
    <row r="49865" ht="17.25" customHeight="1" x14ac:dyDescent="0.25"/>
    <row r="49866" ht="17.25" customHeight="1" x14ac:dyDescent="0.25"/>
    <row r="49867" ht="17.25" customHeight="1" x14ac:dyDescent="0.25"/>
    <row r="49868" ht="17.25" customHeight="1" x14ac:dyDescent="0.25"/>
    <row r="49869" ht="17.25" customHeight="1" x14ac:dyDescent="0.25"/>
    <row r="49870" ht="17.25" customHeight="1" x14ac:dyDescent="0.25"/>
    <row r="49871" ht="17.25" customHeight="1" x14ac:dyDescent="0.25"/>
    <row r="49872" ht="17.25" customHeight="1" x14ac:dyDescent="0.25"/>
    <row r="49873" ht="17.25" customHeight="1" x14ac:dyDescent="0.25"/>
    <row r="49874" ht="17.25" customHeight="1" x14ac:dyDescent="0.25"/>
    <row r="49875" ht="17.25" customHeight="1" x14ac:dyDescent="0.25"/>
    <row r="49876" ht="17.25" customHeight="1" x14ac:dyDescent="0.25"/>
    <row r="49877" ht="17.25" customHeight="1" x14ac:dyDescent="0.25"/>
    <row r="49878" ht="17.25" customHeight="1" x14ac:dyDescent="0.25"/>
    <row r="49879" ht="17.25" customHeight="1" x14ac:dyDescent="0.25"/>
    <row r="49880" ht="17.25" customHeight="1" x14ac:dyDescent="0.25"/>
    <row r="49881" ht="17.25" customHeight="1" x14ac:dyDescent="0.25"/>
    <row r="49882" ht="17.25" customHeight="1" x14ac:dyDescent="0.25"/>
    <row r="49883" ht="17.25" customHeight="1" x14ac:dyDescent="0.25"/>
    <row r="49884" ht="17.25" customHeight="1" x14ac:dyDescent="0.25"/>
    <row r="49885" ht="17.25" customHeight="1" x14ac:dyDescent="0.25"/>
    <row r="49886" ht="17.25" customHeight="1" x14ac:dyDescent="0.25"/>
    <row r="49887" ht="17.25" customHeight="1" x14ac:dyDescent="0.25"/>
    <row r="49888" ht="17.25" customHeight="1" x14ac:dyDescent="0.25"/>
    <row r="49889" ht="17.25" customHeight="1" x14ac:dyDescent="0.25"/>
    <row r="49890" ht="17.25" customHeight="1" x14ac:dyDescent="0.25"/>
    <row r="49891" ht="17.25" customHeight="1" x14ac:dyDescent="0.25"/>
    <row r="49892" ht="17.25" customHeight="1" x14ac:dyDescent="0.25"/>
    <row r="49893" ht="17.25" customHeight="1" x14ac:dyDescent="0.25"/>
    <row r="49894" ht="17.25" customHeight="1" x14ac:dyDescent="0.25"/>
    <row r="49895" ht="17.25" customHeight="1" x14ac:dyDescent="0.25"/>
    <row r="49896" ht="17.25" customHeight="1" x14ac:dyDescent="0.25"/>
    <row r="49897" ht="17.25" customHeight="1" x14ac:dyDescent="0.25"/>
    <row r="49898" ht="17.25" customHeight="1" x14ac:dyDescent="0.25"/>
    <row r="49899" ht="17.25" customHeight="1" x14ac:dyDescent="0.25"/>
    <row r="49900" ht="17.25" customHeight="1" x14ac:dyDescent="0.25"/>
    <row r="49901" ht="17.25" customHeight="1" x14ac:dyDescent="0.25"/>
    <row r="49902" ht="17.25" customHeight="1" x14ac:dyDescent="0.25"/>
    <row r="49903" ht="17.25" customHeight="1" x14ac:dyDescent="0.25"/>
    <row r="49904" ht="17.25" customHeight="1" x14ac:dyDescent="0.25"/>
    <row r="49905" ht="17.25" customHeight="1" x14ac:dyDescent="0.25"/>
    <row r="49906" ht="17.25" customHeight="1" x14ac:dyDescent="0.25"/>
    <row r="49907" ht="17.25" customHeight="1" x14ac:dyDescent="0.25"/>
    <row r="49908" ht="17.25" customHeight="1" x14ac:dyDescent="0.25"/>
    <row r="49909" ht="17.25" customHeight="1" x14ac:dyDescent="0.25"/>
    <row r="49910" ht="17.25" customHeight="1" x14ac:dyDescent="0.25"/>
    <row r="49911" ht="17.25" customHeight="1" x14ac:dyDescent="0.25"/>
    <row r="49912" ht="17.25" customHeight="1" x14ac:dyDescent="0.25"/>
    <row r="49913" ht="17.25" customHeight="1" x14ac:dyDescent="0.25"/>
    <row r="49914" ht="17.25" customHeight="1" x14ac:dyDescent="0.25"/>
    <row r="49915" ht="17.25" customHeight="1" x14ac:dyDescent="0.25"/>
    <row r="49916" ht="17.25" customHeight="1" x14ac:dyDescent="0.25"/>
    <row r="49917" ht="17.25" customHeight="1" x14ac:dyDescent="0.25"/>
    <row r="49918" ht="17.25" customHeight="1" x14ac:dyDescent="0.25"/>
    <row r="49919" ht="17.25" customHeight="1" x14ac:dyDescent="0.25"/>
    <row r="49920" ht="17.25" customHeight="1" x14ac:dyDescent="0.25"/>
    <row r="49921" ht="17.25" customHeight="1" x14ac:dyDescent="0.25"/>
    <row r="49922" ht="17.25" customHeight="1" x14ac:dyDescent="0.25"/>
    <row r="49923" ht="17.25" customHeight="1" x14ac:dyDescent="0.25"/>
    <row r="49924" ht="17.25" customHeight="1" x14ac:dyDescent="0.25"/>
    <row r="49925" ht="17.25" customHeight="1" x14ac:dyDescent="0.25"/>
    <row r="49926" ht="17.25" customHeight="1" x14ac:dyDescent="0.25"/>
    <row r="49927" ht="17.25" customHeight="1" x14ac:dyDescent="0.25"/>
    <row r="49928" ht="17.25" customHeight="1" x14ac:dyDescent="0.25"/>
    <row r="49929" ht="17.25" customHeight="1" x14ac:dyDescent="0.25"/>
    <row r="49930" ht="17.25" customHeight="1" x14ac:dyDescent="0.25"/>
    <row r="49931" ht="17.25" customHeight="1" x14ac:dyDescent="0.25"/>
    <row r="49932" ht="17.25" customHeight="1" x14ac:dyDescent="0.25"/>
    <row r="49933" ht="17.25" customHeight="1" x14ac:dyDescent="0.25"/>
    <row r="49934" ht="17.25" customHeight="1" x14ac:dyDescent="0.25"/>
    <row r="49935" ht="17.25" customHeight="1" x14ac:dyDescent="0.25"/>
    <row r="49936" ht="17.25" customHeight="1" x14ac:dyDescent="0.25"/>
    <row r="49937" ht="17.25" customHeight="1" x14ac:dyDescent="0.25"/>
    <row r="49938" ht="17.25" customHeight="1" x14ac:dyDescent="0.25"/>
    <row r="49939" ht="17.25" customHeight="1" x14ac:dyDescent="0.25"/>
    <row r="49940" ht="17.25" customHeight="1" x14ac:dyDescent="0.25"/>
    <row r="49941" ht="17.25" customHeight="1" x14ac:dyDescent="0.25"/>
    <row r="49942" ht="17.25" customHeight="1" x14ac:dyDescent="0.25"/>
    <row r="49943" ht="17.25" customHeight="1" x14ac:dyDescent="0.25"/>
    <row r="49944" ht="17.25" customHeight="1" x14ac:dyDescent="0.25"/>
    <row r="49945" ht="17.25" customHeight="1" x14ac:dyDescent="0.25"/>
    <row r="49946" ht="17.25" customHeight="1" x14ac:dyDescent="0.25"/>
    <row r="49947" ht="17.25" customHeight="1" x14ac:dyDescent="0.25"/>
    <row r="49948" ht="17.25" customHeight="1" x14ac:dyDescent="0.25"/>
    <row r="49949" ht="17.25" customHeight="1" x14ac:dyDescent="0.25"/>
    <row r="49950" ht="17.25" customHeight="1" x14ac:dyDescent="0.25"/>
    <row r="49951" ht="17.25" customHeight="1" x14ac:dyDescent="0.25"/>
    <row r="49952" ht="17.25" customHeight="1" x14ac:dyDescent="0.25"/>
    <row r="49953" ht="17.25" customHeight="1" x14ac:dyDescent="0.25"/>
    <row r="49954" ht="17.25" customHeight="1" x14ac:dyDescent="0.25"/>
    <row r="49955" ht="17.25" customHeight="1" x14ac:dyDescent="0.25"/>
    <row r="49956" ht="17.25" customHeight="1" x14ac:dyDescent="0.25"/>
    <row r="49957" ht="17.25" customHeight="1" x14ac:dyDescent="0.25"/>
    <row r="49958" ht="17.25" customHeight="1" x14ac:dyDescent="0.25"/>
    <row r="49959" ht="17.25" customHeight="1" x14ac:dyDescent="0.25"/>
    <row r="49960" ht="17.25" customHeight="1" x14ac:dyDescent="0.25"/>
    <row r="49961" ht="17.25" customHeight="1" x14ac:dyDescent="0.25"/>
    <row r="49962" ht="17.25" customHeight="1" x14ac:dyDescent="0.25"/>
    <row r="49963" ht="17.25" customHeight="1" x14ac:dyDescent="0.25"/>
    <row r="49964" ht="17.25" customHeight="1" x14ac:dyDescent="0.25"/>
    <row r="49965" ht="17.25" customHeight="1" x14ac:dyDescent="0.25"/>
    <row r="49966" ht="17.25" customHeight="1" x14ac:dyDescent="0.25"/>
    <row r="49967" ht="17.25" customHeight="1" x14ac:dyDescent="0.25"/>
    <row r="49968" ht="17.25" customHeight="1" x14ac:dyDescent="0.25"/>
    <row r="49969" ht="17.25" customHeight="1" x14ac:dyDescent="0.25"/>
    <row r="49970" ht="17.25" customHeight="1" x14ac:dyDescent="0.25"/>
    <row r="49971" ht="17.25" customHeight="1" x14ac:dyDescent="0.25"/>
    <row r="49972" ht="17.25" customHeight="1" x14ac:dyDescent="0.25"/>
    <row r="49973" ht="17.25" customHeight="1" x14ac:dyDescent="0.25"/>
    <row r="49974" ht="17.25" customHeight="1" x14ac:dyDescent="0.25"/>
    <row r="49975" ht="17.25" customHeight="1" x14ac:dyDescent="0.25"/>
    <row r="49976" ht="17.25" customHeight="1" x14ac:dyDescent="0.25"/>
    <row r="49977" ht="17.25" customHeight="1" x14ac:dyDescent="0.25"/>
    <row r="49978" ht="17.25" customHeight="1" x14ac:dyDescent="0.25"/>
    <row r="49979" ht="17.25" customHeight="1" x14ac:dyDescent="0.25"/>
    <row r="49980" ht="17.25" customHeight="1" x14ac:dyDescent="0.25"/>
    <row r="49981" ht="17.25" customHeight="1" x14ac:dyDescent="0.25"/>
    <row r="49982" ht="17.25" customHeight="1" x14ac:dyDescent="0.25"/>
    <row r="49983" ht="17.25" customHeight="1" x14ac:dyDescent="0.25"/>
    <row r="49984" ht="17.25" customHeight="1" x14ac:dyDescent="0.25"/>
    <row r="49985" ht="17.25" customHeight="1" x14ac:dyDescent="0.25"/>
    <row r="49986" ht="17.25" customHeight="1" x14ac:dyDescent="0.25"/>
    <row r="49987" ht="17.25" customHeight="1" x14ac:dyDescent="0.25"/>
    <row r="49988" ht="17.25" customHeight="1" x14ac:dyDescent="0.25"/>
    <row r="49989" ht="17.25" customHeight="1" x14ac:dyDescent="0.25"/>
    <row r="49990" ht="17.25" customHeight="1" x14ac:dyDescent="0.25"/>
    <row r="49991" ht="17.25" customHeight="1" x14ac:dyDescent="0.25"/>
    <row r="49992" ht="17.25" customHeight="1" x14ac:dyDescent="0.25"/>
    <row r="49993" ht="17.25" customHeight="1" x14ac:dyDescent="0.25"/>
    <row r="49994" ht="17.25" customHeight="1" x14ac:dyDescent="0.25"/>
    <row r="49995" ht="17.25" customHeight="1" x14ac:dyDescent="0.25"/>
    <row r="49996" ht="17.25" customHeight="1" x14ac:dyDescent="0.25"/>
    <row r="49997" ht="17.25" customHeight="1" x14ac:dyDescent="0.25"/>
    <row r="49998" ht="17.25" customHeight="1" x14ac:dyDescent="0.25"/>
    <row r="49999" ht="17.25" customHeight="1" x14ac:dyDescent="0.25"/>
    <row r="50000" ht="17.25" customHeight="1" x14ac:dyDescent="0.25"/>
    <row r="50001" ht="17.25" customHeight="1" x14ac:dyDescent="0.25"/>
    <row r="50002" ht="17.25" customHeight="1" x14ac:dyDescent="0.25"/>
    <row r="50003" ht="17.25" customHeight="1" x14ac:dyDescent="0.25"/>
    <row r="50004" ht="17.25" customHeight="1" x14ac:dyDescent="0.25"/>
    <row r="50005" ht="17.25" customHeight="1" x14ac:dyDescent="0.25"/>
    <row r="50006" ht="17.25" customHeight="1" x14ac:dyDescent="0.25"/>
    <row r="50007" ht="17.25" customHeight="1" x14ac:dyDescent="0.25"/>
    <row r="50008" ht="17.25" customHeight="1" x14ac:dyDescent="0.25"/>
    <row r="50009" ht="17.25" customHeight="1" x14ac:dyDescent="0.25"/>
    <row r="50010" ht="17.25" customHeight="1" x14ac:dyDescent="0.25"/>
    <row r="50011" ht="17.25" customHeight="1" x14ac:dyDescent="0.25"/>
    <row r="50012" ht="17.25" customHeight="1" x14ac:dyDescent="0.25"/>
    <row r="50013" ht="17.25" customHeight="1" x14ac:dyDescent="0.25"/>
    <row r="50014" ht="17.25" customHeight="1" x14ac:dyDescent="0.25"/>
    <row r="50015" ht="17.25" customHeight="1" x14ac:dyDescent="0.25"/>
    <row r="50016" ht="17.25" customHeight="1" x14ac:dyDescent="0.25"/>
    <row r="50017" ht="17.25" customHeight="1" x14ac:dyDescent="0.25"/>
    <row r="50018" ht="17.25" customHeight="1" x14ac:dyDescent="0.25"/>
    <row r="50019" ht="17.25" customHeight="1" x14ac:dyDescent="0.25"/>
    <row r="50020" ht="17.25" customHeight="1" x14ac:dyDescent="0.25"/>
    <row r="50021" ht="17.25" customHeight="1" x14ac:dyDescent="0.25"/>
    <row r="50022" ht="17.25" customHeight="1" x14ac:dyDescent="0.25"/>
    <row r="50023" ht="17.25" customHeight="1" x14ac:dyDescent="0.25"/>
    <row r="50024" ht="17.25" customHeight="1" x14ac:dyDescent="0.25"/>
    <row r="50025" ht="17.25" customHeight="1" x14ac:dyDescent="0.25"/>
    <row r="50026" ht="17.25" customHeight="1" x14ac:dyDescent="0.25"/>
    <row r="50027" ht="17.25" customHeight="1" x14ac:dyDescent="0.25"/>
    <row r="50028" ht="17.25" customHeight="1" x14ac:dyDescent="0.25"/>
    <row r="50029" ht="17.25" customHeight="1" x14ac:dyDescent="0.25"/>
    <row r="50030" ht="17.25" customHeight="1" x14ac:dyDescent="0.25"/>
    <row r="50031" ht="17.25" customHeight="1" x14ac:dyDescent="0.25"/>
    <row r="50032" ht="17.25" customHeight="1" x14ac:dyDescent="0.25"/>
    <row r="50033" ht="17.25" customHeight="1" x14ac:dyDescent="0.25"/>
    <row r="50034" ht="17.25" customHeight="1" x14ac:dyDescent="0.25"/>
    <row r="50035" ht="17.25" customHeight="1" x14ac:dyDescent="0.25"/>
    <row r="50036" ht="17.25" customHeight="1" x14ac:dyDescent="0.25"/>
    <row r="50037" ht="17.25" customHeight="1" x14ac:dyDescent="0.25"/>
    <row r="50038" ht="17.25" customHeight="1" x14ac:dyDescent="0.25"/>
    <row r="50039" ht="17.25" customHeight="1" x14ac:dyDescent="0.25"/>
    <row r="50040" ht="17.25" customHeight="1" x14ac:dyDescent="0.25"/>
    <row r="50041" ht="17.25" customHeight="1" x14ac:dyDescent="0.25"/>
    <row r="50042" ht="17.25" customHeight="1" x14ac:dyDescent="0.25"/>
    <row r="50043" ht="17.25" customHeight="1" x14ac:dyDescent="0.25"/>
    <row r="50044" ht="17.25" customHeight="1" x14ac:dyDescent="0.25"/>
    <row r="50045" ht="17.25" customHeight="1" x14ac:dyDescent="0.25"/>
    <row r="50046" ht="17.25" customHeight="1" x14ac:dyDescent="0.25"/>
    <row r="50047" ht="17.25" customHeight="1" x14ac:dyDescent="0.25"/>
    <row r="50048" ht="17.25" customHeight="1" x14ac:dyDescent="0.25"/>
    <row r="50049" ht="17.25" customHeight="1" x14ac:dyDescent="0.25"/>
    <row r="50050" ht="17.25" customHeight="1" x14ac:dyDescent="0.25"/>
    <row r="50051" ht="17.25" customHeight="1" x14ac:dyDescent="0.25"/>
    <row r="50052" ht="17.25" customHeight="1" x14ac:dyDescent="0.25"/>
    <row r="50053" ht="17.25" customHeight="1" x14ac:dyDescent="0.25"/>
    <row r="50054" ht="17.25" customHeight="1" x14ac:dyDescent="0.25"/>
    <row r="50055" ht="17.25" customHeight="1" x14ac:dyDescent="0.25"/>
    <row r="50056" ht="17.25" customHeight="1" x14ac:dyDescent="0.25"/>
    <row r="50057" ht="17.25" customHeight="1" x14ac:dyDescent="0.25"/>
    <row r="50058" ht="17.25" customHeight="1" x14ac:dyDescent="0.25"/>
    <row r="50059" ht="17.25" customHeight="1" x14ac:dyDescent="0.25"/>
    <row r="50060" ht="17.25" customHeight="1" x14ac:dyDescent="0.25"/>
    <row r="50061" ht="17.25" customHeight="1" x14ac:dyDescent="0.25"/>
    <row r="50062" ht="17.25" customHeight="1" x14ac:dyDescent="0.25"/>
    <row r="50063" ht="17.25" customHeight="1" x14ac:dyDescent="0.25"/>
    <row r="50064" ht="17.25" customHeight="1" x14ac:dyDescent="0.25"/>
    <row r="50065" ht="17.25" customHeight="1" x14ac:dyDescent="0.25"/>
    <row r="50066" ht="17.25" customHeight="1" x14ac:dyDescent="0.25"/>
    <row r="50067" ht="17.25" customHeight="1" x14ac:dyDescent="0.25"/>
    <row r="50068" ht="17.25" customHeight="1" x14ac:dyDescent="0.25"/>
    <row r="50069" ht="17.25" customHeight="1" x14ac:dyDescent="0.25"/>
    <row r="50070" ht="17.25" customHeight="1" x14ac:dyDescent="0.25"/>
    <row r="50071" ht="17.25" customHeight="1" x14ac:dyDescent="0.25"/>
    <row r="50072" ht="17.25" customHeight="1" x14ac:dyDescent="0.25"/>
    <row r="50073" ht="17.25" customHeight="1" x14ac:dyDescent="0.25"/>
    <row r="50074" ht="17.25" customHeight="1" x14ac:dyDescent="0.25"/>
    <row r="50075" ht="17.25" customHeight="1" x14ac:dyDescent="0.25"/>
    <row r="50076" ht="17.25" customHeight="1" x14ac:dyDescent="0.25"/>
    <row r="50077" ht="17.25" customHeight="1" x14ac:dyDescent="0.25"/>
    <row r="50078" ht="17.25" customHeight="1" x14ac:dyDescent="0.25"/>
    <row r="50079" ht="17.25" customHeight="1" x14ac:dyDescent="0.25"/>
    <row r="50080" ht="17.25" customHeight="1" x14ac:dyDescent="0.25"/>
    <row r="50081" ht="17.25" customHeight="1" x14ac:dyDescent="0.25"/>
    <row r="50082" ht="17.25" customHeight="1" x14ac:dyDescent="0.25"/>
    <row r="50083" ht="17.25" customHeight="1" x14ac:dyDescent="0.25"/>
    <row r="50084" ht="17.25" customHeight="1" x14ac:dyDescent="0.25"/>
    <row r="50085" ht="17.25" customHeight="1" x14ac:dyDescent="0.25"/>
    <row r="50086" ht="17.25" customHeight="1" x14ac:dyDescent="0.25"/>
    <row r="50087" ht="17.25" customHeight="1" x14ac:dyDescent="0.25"/>
    <row r="50088" ht="17.25" customHeight="1" x14ac:dyDescent="0.25"/>
    <row r="50089" ht="17.25" customHeight="1" x14ac:dyDescent="0.25"/>
    <row r="50090" ht="17.25" customHeight="1" x14ac:dyDescent="0.25"/>
    <row r="50091" ht="17.25" customHeight="1" x14ac:dyDescent="0.25"/>
    <row r="50092" ht="17.25" customHeight="1" x14ac:dyDescent="0.25"/>
    <row r="50093" ht="17.25" customHeight="1" x14ac:dyDescent="0.25"/>
    <row r="50094" ht="17.25" customHeight="1" x14ac:dyDescent="0.25"/>
    <row r="50095" ht="17.25" customHeight="1" x14ac:dyDescent="0.25"/>
    <row r="50096" ht="17.25" customHeight="1" x14ac:dyDescent="0.25"/>
    <row r="50097" ht="17.25" customHeight="1" x14ac:dyDescent="0.25"/>
    <row r="50098" ht="17.25" customHeight="1" x14ac:dyDescent="0.25"/>
    <row r="50099" ht="17.25" customHeight="1" x14ac:dyDescent="0.25"/>
    <row r="50100" ht="17.25" customHeight="1" x14ac:dyDescent="0.25"/>
    <row r="50101" ht="17.25" customHeight="1" x14ac:dyDescent="0.25"/>
    <row r="50102" ht="17.25" customHeight="1" x14ac:dyDescent="0.25"/>
    <row r="50103" ht="17.25" customHeight="1" x14ac:dyDescent="0.25"/>
    <row r="50104" ht="17.25" customHeight="1" x14ac:dyDescent="0.25"/>
    <row r="50105" ht="17.25" customHeight="1" x14ac:dyDescent="0.25"/>
    <row r="50106" ht="17.25" customHeight="1" x14ac:dyDescent="0.25"/>
    <row r="50107" ht="17.25" customHeight="1" x14ac:dyDescent="0.25"/>
    <row r="50108" ht="17.25" customHeight="1" x14ac:dyDescent="0.25"/>
    <row r="50109" ht="17.25" customHeight="1" x14ac:dyDescent="0.25"/>
    <row r="50110" ht="17.25" customHeight="1" x14ac:dyDescent="0.25"/>
    <row r="50111" ht="17.25" customHeight="1" x14ac:dyDescent="0.25"/>
    <row r="50112" ht="17.25" customHeight="1" x14ac:dyDescent="0.25"/>
    <row r="50113" ht="17.25" customHeight="1" x14ac:dyDescent="0.25"/>
    <row r="50114" ht="17.25" customHeight="1" x14ac:dyDescent="0.25"/>
    <row r="50115" ht="17.25" customHeight="1" x14ac:dyDescent="0.25"/>
    <row r="50116" ht="17.25" customHeight="1" x14ac:dyDescent="0.25"/>
    <row r="50117" ht="17.25" customHeight="1" x14ac:dyDescent="0.25"/>
    <row r="50118" ht="17.25" customHeight="1" x14ac:dyDescent="0.25"/>
    <row r="50119" ht="17.25" customHeight="1" x14ac:dyDescent="0.25"/>
    <row r="50120" ht="17.25" customHeight="1" x14ac:dyDescent="0.25"/>
    <row r="50121" ht="17.25" customHeight="1" x14ac:dyDescent="0.25"/>
    <row r="50122" ht="17.25" customHeight="1" x14ac:dyDescent="0.25"/>
    <row r="50123" ht="17.25" customHeight="1" x14ac:dyDescent="0.25"/>
    <row r="50124" ht="17.25" customHeight="1" x14ac:dyDescent="0.25"/>
    <row r="50125" ht="17.25" customHeight="1" x14ac:dyDescent="0.25"/>
    <row r="50126" ht="17.25" customHeight="1" x14ac:dyDescent="0.25"/>
    <row r="50127" ht="17.25" customHeight="1" x14ac:dyDescent="0.25"/>
    <row r="50128" ht="17.25" customHeight="1" x14ac:dyDescent="0.25"/>
    <row r="50129" ht="17.25" customHeight="1" x14ac:dyDescent="0.25"/>
    <row r="50130" ht="17.25" customHeight="1" x14ac:dyDescent="0.25"/>
    <row r="50131" ht="17.25" customHeight="1" x14ac:dyDescent="0.25"/>
    <row r="50132" ht="17.25" customHeight="1" x14ac:dyDescent="0.25"/>
    <row r="50133" ht="17.25" customHeight="1" x14ac:dyDescent="0.25"/>
    <row r="50134" ht="17.25" customHeight="1" x14ac:dyDescent="0.25"/>
    <row r="50135" ht="17.25" customHeight="1" x14ac:dyDescent="0.25"/>
    <row r="50136" ht="17.25" customHeight="1" x14ac:dyDescent="0.25"/>
    <row r="50137" ht="17.25" customHeight="1" x14ac:dyDescent="0.25"/>
    <row r="50138" ht="17.25" customHeight="1" x14ac:dyDescent="0.25"/>
    <row r="50139" ht="17.25" customHeight="1" x14ac:dyDescent="0.25"/>
    <row r="50140" ht="17.25" customHeight="1" x14ac:dyDescent="0.25"/>
    <row r="50141" ht="17.25" customHeight="1" x14ac:dyDescent="0.25"/>
    <row r="50142" ht="17.25" customHeight="1" x14ac:dyDescent="0.25"/>
    <row r="50143" ht="17.25" customHeight="1" x14ac:dyDescent="0.25"/>
    <row r="50144" ht="17.25" customHeight="1" x14ac:dyDescent="0.25"/>
    <row r="50145" ht="17.25" customHeight="1" x14ac:dyDescent="0.25"/>
    <row r="50146" ht="17.25" customHeight="1" x14ac:dyDescent="0.25"/>
    <row r="50147" ht="17.25" customHeight="1" x14ac:dyDescent="0.25"/>
    <row r="50148" ht="17.25" customHeight="1" x14ac:dyDescent="0.25"/>
    <row r="50149" ht="17.25" customHeight="1" x14ac:dyDescent="0.25"/>
    <row r="50150" ht="17.25" customHeight="1" x14ac:dyDescent="0.25"/>
    <row r="50151" ht="17.25" customHeight="1" x14ac:dyDescent="0.25"/>
    <row r="50152" ht="17.25" customHeight="1" x14ac:dyDescent="0.25"/>
    <row r="50153" ht="17.25" customHeight="1" x14ac:dyDescent="0.25"/>
    <row r="50154" ht="17.25" customHeight="1" x14ac:dyDescent="0.25"/>
    <row r="50155" ht="17.25" customHeight="1" x14ac:dyDescent="0.25"/>
    <row r="50156" ht="17.25" customHeight="1" x14ac:dyDescent="0.25"/>
    <row r="50157" ht="17.25" customHeight="1" x14ac:dyDescent="0.25"/>
    <row r="50158" ht="17.25" customHeight="1" x14ac:dyDescent="0.25"/>
    <row r="50159" ht="17.25" customHeight="1" x14ac:dyDescent="0.25"/>
    <row r="50160" ht="17.25" customHeight="1" x14ac:dyDescent="0.25"/>
    <row r="50161" ht="17.25" customHeight="1" x14ac:dyDescent="0.25"/>
    <row r="50162" ht="17.25" customHeight="1" x14ac:dyDescent="0.25"/>
    <row r="50163" ht="17.25" customHeight="1" x14ac:dyDescent="0.25"/>
    <row r="50164" ht="17.25" customHeight="1" x14ac:dyDescent="0.25"/>
    <row r="50165" ht="17.25" customHeight="1" x14ac:dyDescent="0.25"/>
    <row r="50166" ht="17.25" customHeight="1" x14ac:dyDescent="0.25"/>
    <row r="50167" ht="17.25" customHeight="1" x14ac:dyDescent="0.25"/>
    <row r="50168" ht="17.25" customHeight="1" x14ac:dyDescent="0.25"/>
    <row r="50169" ht="17.25" customHeight="1" x14ac:dyDescent="0.25"/>
    <row r="50170" ht="17.25" customHeight="1" x14ac:dyDescent="0.25"/>
    <row r="50171" ht="17.25" customHeight="1" x14ac:dyDescent="0.25"/>
    <row r="50172" ht="17.25" customHeight="1" x14ac:dyDescent="0.25"/>
    <row r="50173" ht="17.25" customHeight="1" x14ac:dyDescent="0.25"/>
    <row r="50174" ht="17.25" customHeight="1" x14ac:dyDescent="0.25"/>
    <row r="50175" ht="17.25" customHeight="1" x14ac:dyDescent="0.25"/>
    <row r="50176" ht="17.25" customHeight="1" x14ac:dyDescent="0.25"/>
    <row r="50177" ht="17.25" customHeight="1" x14ac:dyDescent="0.25"/>
    <row r="50178" ht="17.25" customHeight="1" x14ac:dyDescent="0.25"/>
    <row r="50179" ht="17.25" customHeight="1" x14ac:dyDescent="0.25"/>
    <row r="50180" ht="17.25" customHeight="1" x14ac:dyDescent="0.25"/>
    <row r="50181" ht="17.25" customHeight="1" x14ac:dyDescent="0.25"/>
    <row r="50182" ht="17.25" customHeight="1" x14ac:dyDescent="0.25"/>
    <row r="50183" ht="17.25" customHeight="1" x14ac:dyDescent="0.25"/>
    <row r="50184" ht="17.25" customHeight="1" x14ac:dyDescent="0.25"/>
    <row r="50185" ht="17.25" customHeight="1" x14ac:dyDescent="0.25"/>
    <row r="50186" ht="17.25" customHeight="1" x14ac:dyDescent="0.25"/>
    <row r="50187" ht="17.25" customHeight="1" x14ac:dyDescent="0.25"/>
    <row r="50188" ht="17.25" customHeight="1" x14ac:dyDescent="0.25"/>
    <row r="50189" ht="17.25" customHeight="1" x14ac:dyDescent="0.25"/>
    <row r="50190" ht="17.25" customHeight="1" x14ac:dyDescent="0.25"/>
    <row r="50191" ht="17.25" customHeight="1" x14ac:dyDescent="0.25"/>
    <row r="50192" ht="17.25" customHeight="1" x14ac:dyDescent="0.25"/>
    <row r="50193" ht="17.25" customHeight="1" x14ac:dyDescent="0.25"/>
    <row r="50194" ht="17.25" customHeight="1" x14ac:dyDescent="0.25"/>
    <row r="50195" ht="17.25" customHeight="1" x14ac:dyDescent="0.25"/>
    <row r="50196" ht="17.25" customHeight="1" x14ac:dyDescent="0.25"/>
    <row r="50197" ht="17.25" customHeight="1" x14ac:dyDescent="0.25"/>
    <row r="50198" ht="17.25" customHeight="1" x14ac:dyDescent="0.25"/>
    <row r="50199" ht="17.25" customHeight="1" x14ac:dyDescent="0.25"/>
    <row r="50200" ht="17.25" customHeight="1" x14ac:dyDescent="0.25"/>
    <row r="50201" ht="17.25" customHeight="1" x14ac:dyDescent="0.25"/>
    <row r="50202" ht="17.25" customHeight="1" x14ac:dyDescent="0.25"/>
    <row r="50203" ht="17.25" customHeight="1" x14ac:dyDescent="0.25"/>
    <row r="50204" ht="17.25" customHeight="1" x14ac:dyDescent="0.25"/>
    <row r="50205" ht="17.25" customHeight="1" x14ac:dyDescent="0.25"/>
    <row r="50206" ht="17.25" customHeight="1" x14ac:dyDescent="0.25"/>
    <row r="50207" ht="17.25" customHeight="1" x14ac:dyDescent="0.25"/>
    <row r="50208" ht="17.25" customHeight="1" x14ac:dyDescent="0.25"/>
    <row r="50209" ht="17.25" customHeight="1" x14ac:dyDescent="0.25"/>
    <row r="50210" ht="17.25" customHeight="1" x14ac:dyDescent="0.25"/>
    <row r="50211" ht="17.25" customHeight="1" x14ac:dyDescent="0.25"/>
    <row r="50212" ht="17.25" customHeight="1" x14ac:dyDescent="0.25"/>
    <row r="50213" ht="17.25" customHeight="1" x14ac:dyDescent="0.25"/>
    <row r="50214" ht="17.25" customHeight="1" x14ac:dyDescent="0.25"/>
    <row r="50215" ht="17.25" customHeight="1" x14ac:dyDescent="0.25"/>
    <row r="50216" ht="17.25" customHeight="1" x14ac:dyDescent="0.25"/>
    <row r="50217" ht="17.25" customHeight="1" x14ac:dyDescent="0.25"/>
    <row r="50218" ht="17.25" customHeight="1" x14ac:dyDescent="0.25"/>
    <row r="50219" ht="17.25" customHeight="1" x14ac:dyDescent="0.25"/>
    <row r="50220" ht="17.25" customHeight="1" x14ac:dyDescent="0.25"/>
    <row r="50221" ht="17.25" customHeight="1" x14ac:dyDescent="0.25"/>
    <row r="50222" ht="17.25" customHeight="1" x14ac:dyDescent="0.25"/>
    <row r="50223" ht="17.25" customHeight="1" x14ac:dyDescent="0.25"/>
    <row r="50224" ht="17.25" customHeight="1" x14ac:dyDescent="0.25"/>
    <row r="50225" ht="17.25" customHeight="1" x14ac:dyDescent="0.25"/>
    <row r="50226" ht="17.25" customHeight="1" x14ac:dyDescent="0.25"/>
    <row r="50227" ht="17.25" customHeight="1" x14ac:dyDescent="0.25"/>
    <row r="50228" ht="17.25" customHeight="1" x14ac:dyDescent="0.25"/>
    <row r="50229" ht="17.25" customHeight="1" x14ac:dyDescent="0.25"/>
    <row r="50230" ht="17.25" customHeight="1" x14ac:dyDescent="0.25"/>
    <row r="50231" ht="17.25" customHeight="1" x14ac:dyDescent="0.25"/>
    <row r="50232" ht="17.25" customHeight="1" x14ac:dyDescent="0.25"/>
    <row r="50233" ht="17.25" customHeight="1" x14ac:dyDescent="0.25"/>
    <row r="50234" ht="17.25" customHeight="1" x14ac:dyDescent="0.25"/>
    <row r="50235" ht="17.25" customHeight="1" x14ac:dyDescent="0.25"/>
    <row r="50236" ht="17.25" customHeight="1" x14ac:dyDescent="0.25"/>
    <row r="50237" ht="17.25" customHeight="1" x14ac:dyDescent="0.25"/>
    <row r="50238" ht="17.25" customHeight="1" x14ac:dyDescent="0.25"/>
    <row r="50239" ht="17.25" customHeight="1" x14ac:dyDescent="0.25"/>
    <row r="50240" ht="17.25" customHeight="1" x14ac:dyDescent="0.25"/>
    <row r="50241" ht="17.25" customHeight="1" x14ac:dyDescent="0.25"/>
    <row r="50242" ht="17.25" customHeight="1" x14ac:dyDescent="0.25"/>
    <row r="50243" ht="17.25" customHeight="1" x14ac:dyDescent="0.25"/>
    <row r="50244" ht="17.25" customHeight="1" x14ac:dyDescent="0.25"/>
    <row r="50245" ht="17.25" customHeight="1" x14ac:dyDescent="0.25"/>
    <row r="50246" ht="17.25" customHeight="1" x14ac:dyDescent="0.25"/>
    <row r="50247" ht="17.25" customHeight="1" x14ac:dyDescent="0.25"/>
    <row r="50248" ht="17.25" customHeight="1" x14ac:dyDescent="0.25"/>
    <row r="50249" ht="17.25" customHeight="1" x14ac:dyDescent="0.25"/>
    <row r="50250" ht="17.25" customHeight="1" x14ac:dyDescent="0.25"/>
    <row r="50251" ht="17.25" customHeight="1" x14ac:dyDescent="0.25"/>
    <row r="50252" ht="17.25" customHeight="1" x14ac:dyDescent="0.25"/>
    <row r="50253" ht="17.25" customHeight="1" x14ac:dyDescent="0.25"/>
    <row r="50254" ht="17.25" customHeight="1" x14ac:dyDescent="0.25"/>
    <row r="50255" ht="17.25" customHeight="1" x14ac:dyDescent="0.25"/>
    <row r="50256" ht="17.25" customHeight="1" x14ac:dyDescent="0.25"/>
    <row r="50257" ht="17.25" customHeight="1" x14ac:dyDescent="0.25"/>
    <row r="50258" ht="17.25" customHeight="1" x14ac:dyDescent="0.25"/>
    <row r="50259" ht="17.25" customHeight="1" x14ac:dyDescent="0.25"/>
    <row r="50260" ht="17.25" customHeight="1" x14ac:dyDescent="0.25"/>
    <row r="50261" ht="17.25" customHeight="1" x14ac:dyDescent="0.25"/>
    <row r="50262" ht="17.25" customHeight="1" x14ac:dyDescent="0.25"/>
    <row r="50263" ht="17.25" customHeight="1" x14ac:dyDescent="0.25"/>
    <row r="50264" ht="17.25" customHeight="1" x14ac:dyDescent="0.25"/>
    <row r="50265" ht="17.25" customHeight="1" x14ac:dyDescent="0.25"/>
    <row r="50266" ht="17.25" customHeight="1" x14ac:dyDescent="0.25"/>
    <row r="50267" ht="17.25" customHeight="1" x14ac:dyDescent="0.25"/>
    <row r="50268" ht="17.25" customHeight="1" x14ac:dyDescent="0.25"/>
    <row r="50269" ht="17.25" customHeight="1" x14ac:dyDescent="0.25"/>
    <row r="50270" ht="17.25" customHeight="1" x14ac:dyDescent="0.25"/>
    <row r="50271" ht="17.25" customHeight="1" x14ac:dyDescent="0.25"/>
    <row r="50272" ht="17.25" customHeight="1" x14ac:dyDescent="0.25"/>
    <row r="50273" ht="17.25" customHeight="1" x14ac:dyDescent="0.25"/>
    <row r="50274" ht="17.25" customHeight="1" x14ac:dyDescent="0.25"/>
    <row r="50275" ht="17.25" customHeight="1" x14ac:dyDescent="0.25"/>
    <row r="50276" ht="17.25" customHeight="1" x14ac:dyDescent="0.25"/>
    <row r="50277" ht="17.25" customHeight="1" x14ac:dyDescent="0.25"/>
    <row r="50278" ht="17.25" customHeight="1" x14ac:dyDescent="0.25"/>
    <row r="50279" ht="17.25" customHeight="1" x14ac:dyDescent="0.25"/>
    <row r="50280" ht="17.25" customHeight="1" x14ac:dyDescent="0.25"/>
    <row r="50281" ht="17.25" customHeight="1" x14ac:dyDescent="0.25"/>
    <row r="50282" ht="17.25" customHeight="1" x14ac:dyDescent="0.25"/>
    <row r="50283" ht="17.25" customHeight="1" x14ac:dyDescent="0.25"/>
    <row r="50284" ht="17.25" customHeight="1" x14ac:dyDescent="0.25"/>
    <row r="50285" ht="17.25" customHeight="1" x14ac:dyDescent="0.25"/>
    <row r="50286" ht="17.25" customHeight="1" x14ac:dyDescent="0.25"/>
    <row r="50287" ht="17.25" customHeight="1" x14ac:dyDescent="0.25"/>
    <row r="50288" ht="17.25" customHeight="1" x14ac:dyDescent="0.25"/>
    <row r="50289" ht="17.25" customHeight="1" x14ac:dyDescent="0.25"/>
    <row r="50290" ht="17.25" customHeight="1" x14ac:dyDescent="0.25"/>
    <row r="50291" ht="17.25" customHeight="1" x14ac:dyDescent="0.25"/>
    <row r="50292" ht="17.25" customHeight="1" x14ac:dyDescent="0.25"/>
    <row r="50293" ht="17.25" customHeight="1" x14ac:dyDescent="0.25"/>
    <row r="50294" ht="17.25" customHeight="1" x14ac:dyDescent="0.25"/>
    <row r="50295" ht="17.25" customHeight="1" x14ac:dyDescent="0.25"/>
    <row r="50296" ht="17.25" customHeight="1" x14ac:dyDescent="0.25"/>
    <row r="50297" ht="17.25" customHeight="1" x14ac:dyDescent="0.25"/>
    <row r="50298" ht="17.25" customHeight="1" x14ac:dyDescent="0.25"/>
    <row r="50299" ht="17.25" customHeight="1" x14ac:dyDescent="0.25"/>
    <row r="50300" ht="17.25" customHeight="1" x14ac:dyDescent="0.25"/>
    <row r="50301" ht="17.25" customHeight="1" x14ac:dyDescent="0.25"/>
    <row r="50302" ht="17.25" customHeight="1" x14ac:dyDescent="0.25"/>
    <row r="50303" ht="17.25" customHeight="1" x14ac:dyDescent="0.25"/>
    <row r="50304" ht="17.25" customHeight="1" x14ac:dyDescent="0.25"/>
    <row r="50305" ht="17.25" customHeight="1" x14ac:dyDescent="0.25"/>
    <row r="50306" ht="17.25" customHeight="1" x14ac:dyDescent="0.25"/>
    <row r="50307" ht="17.25" customHeight="1" x14ac:dyDescent="0.25"/>
    <row r="50308" ht="17.25" customHeight="1" x14ac:dyDescent="0.25"/>
    <row r="50309" ht="17.25" customHeight="1" x14ac:dyDescent="0.25"/>
    <row r="50310" ht="17.25" customHeight="1" x14ac:dyDescent="0.25"/>
    <row r="50311" ht="17.25" customHeight="1" x14ac:dyDescent="0.25"/>
    <row r="50312" ht="17.25" customHeight="1" x14ac:dyDescent="0.25"/>
    <row r="50313" ht="17.25" customHeight="1" x14ac:dyDescent="0.25"/>
    <row r="50314" ht="17.25" customHeight="1" x14ac:dyDescent="0.25"/>
    <row r="50315" ht="17.25" customHeight="1" x14ac:dyDescent="0.25"/>
    <row r="50316" ht="17.25" customHeight="1" x14ac:dyDescent="0.25"/>
    <row r="50317" ht="17.25" customHeight="1" x14ac:dyDescent="0.25"/>
    <row r="50318" ht="17.25" customHeight="1" x14ac:dyDescent="0.25"/>
    <row r="50319" ht="17.25" customHeight="1" x14ac:dyDescent="0.25"/>
    <row r="50320" ht="17.25" customHeight="1" x14ac:dyDescent="0.25"/>
    <row r="50321" ht="17.25" customHeight="1" x14ac:dyDescent="0.25"/>
    <row r="50322" ht="17.25" customHeight="1" x14ac:dyDescent="0.25"/>
    <row r="50323" ht="17.25" customHeight="1" x14ac:dyDescent="0.25"/>
    <row r="50324" ht="17.25" customHeight="1" x14ac:dyDescent="0.25"/>
    <row r="50325" ht="17.25" customHeight="1" x14ac:dyDescent="0.25"/>
    <row r="50326" ht="17.25" customHeight="1" x14ac:dyDescent="0.25"/>
    <row r="50327" ht="17.25" customHeight="1" x14ac:dyDescent="0.25"/>
    <row r="50328" ht="17.25" customHeight="1" x14ac:dyDescent="0.25"/>
    <row r="50329" ht="17.25" customHeight="1" x14ac:dyDescent="0.25"/>
    <row r="50330" ht="17.25" customHeight="1" x14ac:dyDescent="0.25"/>
    <row r="50331" ht="17.25" customHeight="1" x14ac:dyDescent="0.25"/>
    <row r="50332" ht="17.25" customHeight="1" x14ac:dyDescent="0.25"/>
    <row r="50333" ht="17.25" customHeight="1" x14ac:dyDescent="0.25"/>
    <row r="50334" ht="17.25" customHeight="1" x14ac:dyDescent="0.25"/>
    <row r="50335" ht="17.25" customHeight="1" x14ac:dyDescent="0.25"/>
    <row r="50336" ht="17.25" customHeight="1" x14ac:dyDescent="0.25"/>
    <row r="50337" ht="17.25" customHeight="1" x14ac:dyDescent="0.25"/>
    <row r="50338" ht="17.25" customHeight="1" x14ac:dyDescent="0.25"/>
    <row r="50339" ht="17.25" customHeight="1" x14ac:dyDescent="0.25"/>
    <row r="50340" ht="17.25" customHeight="1" x14ac:dyDescent="0.25"/>
    <row r="50341" ht="17.25" customHeight="1" x14ac:dyDescent="0.25"/>
    <row r="50342" ht="17.25" customHeight="1" x14ac:dyDescent="0.25"/>
    <row r="50343" ht="17.25" customHeight="1" x14ac:dyDescent="0.25"/>
    <row r="50344" ht="17.25" customHeight="1" x14ac:dyDescent="0.25"/>
    <row r="50345" ht="17.25" customHeight="1" x14ac:dyDescent="0.25"/>
    <row r="50346" ht="17.25" customHeight="1" x14ac:dyDescent="0.25"/>
    <row r="50347" ht="17.25" customHeight="1" x14ac:dyDescent="0.25"/>
    <row r="50348" ht="17.25" customHeight="1" x14ac:dyDescent="0.25"/>
    <row r="50349" ht="17.25" customHeight="1" x14ac:dyDescent="0.25"/>
    <row r="50350" ht="17.25" customHeight="1" x14ac:dyDescent="0.25"/>
    <row r="50351" ht="17.25" customHeight="1" x14ac:dyDescent="0.25"/>
    <row r="50352" ht="17.25" customHeight="1" x14ac:dyDescent="0.25"/>
    <row r="50353" ht="17.25" customHeight="1" x14ac:dyDescent="0.25"/>
    <row r="50354" ht="17.25" customHeight="1" x14ac:dyDescent="0.25"/>
    <row r="50355" ht="17.25" customHeight="1" x14ac:dyDescent="0.25"/>
    <row r="50356" ht="17.25" customHeight="1" x14ac:dyDescent="0.25"/>
    <row r="50357" ht="17.25" customHeight="1" x14ac:dyDescent="0.25"/>
    <row r="50358" ht="17.25" customHeight="1" x14ac:dyDescent="0.25"/>
    <row r="50359" ht="17.25" customHeight="1" x14ac:dyDescent="0.25"/>
    <row r="50360" ht="17.25" customHeight="1" x14ac:dyDescent="0.25"/>
    <row r="50361" ht="17.25" customHeight="1" x14ac:dyDescent="0.25"/>
    <row r="50362" ht="17.25" customHeight="1" x14ac:dyDescent="0.25"/>
    <row r="50363" ht="17.25" customHeight="1" x14ac:dyDescent="0.25"/>
    <row r="50364" ht="17.25" customHeight="1" x14ac:dyDescent="0.25"/>
    <row r="50365" ht="17.25" customHeight="1" x14ac:dyDescent="0.25"/>
    <row r="50366" ht="17.25" customHeight="1" x14ac:dyDescent="0.25"/>
    <row r="50367" ht="17.25" customHeight="1" x14ac:dyDescent="0.25"/>
    <row r="50368" ht="17.25" customHeight="1" x14ac:dyDescent="0.25"/>
    <row r="50369" ht="17.25" customHeight="1" x14ac:dyDescent="0.25"/>
    <row r="50370" ht="17.25" customHeight="1" x14ac:dyDescent="0.25"/>
    <row r="50371" ht="17.25" customHeight="1" x14ac:dyDescent="0.25"/>
    <row r="50372" ht="17.25" customHeight="1" x14ac:dyDescent="0.25"/>
    <row r="50373" ht="17.25" customHeight="1" x14ac:dyDescent="0.25"/>
    <row r="50374" ht="17.25" customHeight="1" x14ac:dyDescent="0.25"/>
    <row r="50375" ht="17.25" customHeight="1" x14ac:dyDescent="0.25"/>
    <row r="50376" ht="17.25" customHeight="1" x14ac:dyDescent="0.25"/>
    <row r="50377" ht="17.25" customHeight="1" x14ac:dyDescent="0.25"/>
    <row r="50378" ht="17.25" customHeight="1" x14ac:dyDescent="0.25"/>
    <row r="50379" ht="17.25" customHeight="1" x14ac:dyDescent="0.25"/>
    <row r="50380" ht="17.25" customHeight="1" x14ac:dyDescent="0.25"/>
    <row r="50381" ht="17.25" customHeight="1" x14ac:dyDescent="0.25"/>
    <row r="50382" ht="17.25" customHeight="1" x14ac:dyDescent="0.25"/>
    <row r="50383" ht="17.25" customHeight="1" x14ac:dyDescent="0.25"/>
    <row r="50384" ht="17.25" customHeight="1" x14ac:dyDescent="0.25"/>
    <row r="50385" ht="17.25" customHeight="1" x14ac:dyDescent="0.25"/>
    <row r="50386" ht="17.25" customHeight="1" x14ac:dyDescent="0.25"/>
    <row r="50387" ht="17.25" customHeight="1" x14ac:dyDescent="0.25"/>
    <row r="50388" ht="17.25" customHeight="1" x14ac:dyDescent="0.25"/>
    <row r="50389" ht="17.25" customHeight="1" x14ac:dyDescent="0.25"/>
    <row r="50390" ht="17.25" customHeight="1" x14ac:dyDescent="0.25"/>
    <row r="50391" ht="17.25" customHeight="1" x14ac:dyDescent="0.25"/>
    <row r="50392" ht="17.25" customHeight="1" x14ac:dyDescent="0.25"/>
    <row r="50393" ht="17.25" customHeight="1" x14ac:dyDescent="0.25"/>
    <row r="50394" ht="17.25" customHeight="1" x14ac:dyDescent="0.25"/>
    <row r="50395" ht="17.25" customHeight="1" x14ac:dyDescent="0.25"/>
    <row r="50396" ht="17.25" customHeight="1" x14ac:dyDescent="0.25"/>
    <row r="50397" ht="17.25" customHeight="1" x14ac:dyDescent="0.25"/>
    <row r="50398" ht="17.25" customHeight="1" x14ac:dyDescent="0.25"/>
    <row r="50399" ht="17.25" customHeight="1" x14ac:dyDescent="0.25"/>
    <row r="50400" ht="17.25" customHeight="1" x14ac:dyDescent="0.25"/>
    <row r="50401" ht="17.25" customHeight="1" x14ac:dyDescent="0.25"/>
    <row r="50402" ht="17.25" customHeight="1" x14ac:dyDescent="0.25"/>
    <row r="50403" ht="17.25" customHeight="1" x14ac:dyDescent="0.25"/>
    <row r="50404" ht="17.25" customHeight="1" x14ac:dyDescent="0.25"/>
    <row r="50405" ht="17.25" customHeight="1" x14ac:dyDescent="0.25"/>
    <row r="50406" ht="17.25" customHeight="1" x14ac:dyDescent="0.25"/>
    <row r="50407" ht="17.25" customHeight="1" x14ac:dyDescent="0.25"/>
    <row r="50408" ht="17.25" customHeight="1" x14ac:dyDescent="0.25"/>
    <row r="50409" ht="17.25" customHeight="1" x14ac:dyDescent="0.25"/>
    <row r="50410" ht="17.25" customHeight="1" x14ac:dyDescent="0.25"/>
    <row r="50411" ht="17.25" customHeight="1" x14ac:dyDescent="0.25"/>
    <row r="50412" ht="17.25" customHeight="1" x14ac:dyDescent="0.25"/>
    <row r="50413" ht="17.25" customHeight="1" x14ac:dyDescent="0.25"/>
    <row r="50414" ht="17.25" customHeight="1" x14ac:dyDescent="0.25"/>
    <row r="50415" ht="17.25" customHeight="1" x14ac:dyDescent="0.25"/>
    <row r="50416" ht="17.25" customHeight="1" x14ac:dyDescent="0.25"/>
    <row r="50417" ht="17.25" customHeight="1" x14ac:dyDescent="0.25"/>
    <row r="50418" ht="17.25" customHeight="1" x14ac:dyDescent="0.25"/>
    <row r="50419" ht="17.25" customHeight="1" x14ac:dyDescent="0.25"/>
    <row r="50420" ht="17.25" customHeight="1" x14ac:dyDescent="0.25"/>
    <row r="50421" ht="17.25" customHeight="1" x14ac:dyDescent="0.25"/>
    <row r="50422" ht="17.25" customHeight="1" x14ac:dyDescent="0.25"/>
    <row r="50423" ht="17.25" customHeight="1" x14ac:dyDescent="0.25"/>
    <row r="50424" ht="17.25" customHeight="1" x14ac:dyDescent="0.25"/>
    <row r="50425" ht="17.25" customHeight="1" x14ac:dyDescent="0.25"/>
    <row r="50426" ht="17.25" customHeight="1" x14ac:dyDescent="0.25"/>
    <row r="50427" ht="17.25" customHeight="1" x14ac:dyDescent="0.25"/>
    <row r="50428" ht="17.25" customHeight="1" x14ac:dyDescent="0.25"/>
    <row r="50429" ht="17.25" customHeight="1" x14ac:dyDescent="0.25"/>
    <row r="50430" ht="17.25" customHeight="1" x14ac:dyDescent="0.25"/>
    <row r="50431" ht="17.25" customHeight="1" x14ac:dyDescent="0.25"/>
    <row r="50432" ht="17.25" customHeight="1" x14ac:dyDescent="0.25"/>
    <row r="50433" ht="17.25" customHeight="1" x14ac:dyDescent="0.25"/>
    <row r="50434" ht="17.25" customHeight="1" x14ac:dyDescent="0.25"/>
    <row r="50435" ht="17.25" customHeight="1" x14ac:dyDescent="0.25"/>
    <row r="50436" ht="17.25" customHeight="1" x14ac:dyDescent="0.25"/>
    <row r="50437" ht="17.25" customHeight="1" x14ac:dyDescent="0.25"/>
    <row r="50438" ht="17.25" customHeight="1" x14ac:dyDescent="0.25"/>
    <row r="50439" ht="17.25" customHeight="1" x14ac:dyDescent="0.25"/>
    <row r="50440" ht="17.25" customHeight="1" x14ac:dyDescent="0.25"/>
    <row r="50441" ht="17.25" customHeight="1" x14ac:dyDescent="0.25"/>
    <row r="50442" ht="17.25" customHeight="1" x14ac:dyDescent="0.25"/>
    <row r="50443" ht="17.25" customHeight="1" x14ac:dyDescent="0.25"/>
    <row r="50444" ht="17.25" customHeight="1" x14ac:dyDescent="0.25"/>
    <row r="50445" ht="17.25" customHeight="1" x14ac:dyDescent="0.25"/>
    <row r="50446" ht="17.25" customHeight="1" x14ac:dyDescent="0.25"/>
    <row r="50447" ht="17.25" customHeight="1" x14ac:dyDescent="0.25"/>
    <row r="50448" ht="17.25" customHeight="1" x14ac:dyDescent="0.25"/>
    <row r="50449" ht="17.25" customHeight="1" x14ac:dyDescent="0.25"/>
    <row r="50450" ht="17.25" customHeight="1" x14ac:dyDescent="0.25"/>
    <row r="50451" ht="17.25" customHeight="1" x14ac:dyDescent="0.25"/>
    <row r="50452" ht="17.25" customHeight="1" x14ac:dyDescent="0.25"/>
    <row r="50453" ht="17.25" customHeight="1" x14ac:dyDescent="0.25"/>
    <row r="50454" ht="17.25" customHeight="1" x14ac:dyDescent="0.25"/>
    <row r="50455" ht="17.25" customHeight="1" x14ac:dyDescent="0.25"/>
    <row r="50456" ht="17.25" customHeight="1" x14ac:dyDescent="0.25"/>
    <row r="50457" ht="17.25" customHeight="1" x14ac:dyDescent="0.25"/>
    <row r="50458" ht="17.25" customHeight="1" x14ac:dyDescent="0.25"/>
    <row r="50459" ht="17.25" customHeight="1" x14ac:dyDescent="0.25"/>
    <row r="50460" ht="17.25" customHeight="1" x14ac:dyDescent="0.25"/>
    <row r="50461" ht="17.25" customHeight="1" x14ac:dyDescent="0.25"/>
    <row r="50462" ht="17.25" customHeight="1" x14ac:dyDescent="0.25"/>
    <row r="50463" ht="17.25" customHeight="1" x14ac:dyDescent="0.25"/>
    <row r="50464" ht="17.25" customHeight="1" x14ac:dyDescent="0.25"/>
    <row r="50465" ht="17.25" customHeight="1" x14ac:dyDescent="0.25"/>
    <row r="50466" ht="17.25" customHeight="1" x14ac:dyDescent="0.25"/>
    <row r="50467" ht="17.25" customHeight="1" x14ac:dyDescent="0.25"/>
    <row r="50468" ht="17.25" customHeight="1" x14ac:dyDescent="0.25"/>
    <row r="50469" ht="17.25" customHeight="1" x14ac:dyDescent="0.25"/>
    <row r="50470" ht="17.25" customHeight="1" x14ac:dyDescent="0.25"/>
    <row r="50471" ht="17.25" customHeight="1" x14ac:dyDescent="0.25"/>
    <row r="50472" ht="17.25" customHeight="1" x14ac:dyDescent="0.25"/>
    <row r="50473" ht="17.25" customHeight="1" x14ac:dyDescent="0.25"/>
    <row r="50474" ht="17.25" customHeight="1" x14ac:dyDescent="0.25"/>
    <row r="50475" ht="17.25" customHeight="1" x14ac:dyDescent="0.25"/>
    <row r="50476" ht="17.25" customHeight="1" x14ac:dyDescent="0.25"/>
    <row r="50477" ht="17.25" customHeight="1" x14ac:dyDescent="0.25"/>
    <row r="50478" ht="17.25" customHeight="1" x14ac:dyDescent="0.25"/>
    <row r="50479" ht="17.25" customHeight="1" x14ac:dyDescent="0.25"/>
    <row r="50480" ht="17.25" customHeight="1" x14ac:dyDescent="0.25"/>
    <row r="50481" ht="17.25" customHeight="1" x14ac:dyDescent="0.25"/>
    <row r="50482" ht="17.25" customHeight="1" x14ac:dyDescent="0.25"/>
    <row r="50483" ht="17.25" customHeight="1" x14ac:dyDescent="0.25"/>
    <row r="50484" ht="17.25" customHeight="1" x14ac:dyDescent="0.25"/>
    <row r="50485" ht="17.25" customHeight="1" x14ac:dyDescent="0.25"/>
    <row r="50486" ht="17.25" customHeight="1" x14ac:dyDescent="0.25"/>
    <row r="50487" ht="17.25" customHeight="1" x14ac:dyDescent="0.25"/>
    <row r="50488" ht="17.25" customHeight="1" x14ac:dyDescent="0.25"/>
    <row r="50489" ht="17.25" customHeight="1" x14ac:dyDescent="0.25"/>
    <row r="50490" ht="17.25" customHeight="1" x14ac:dyDescent="0.25"/>
    <row r="50491" ht="17.25" customHeight="1" x14ac:dyDescent="0.25"/>
    <row r="50492" ht="17.25" customHeight="1" x14ac:dyDescent="0.25"/>
    <row r="50493" ht="17.25" customHeight="1" x14ac:dyDescent="0.25"/>
    <row r="50494" ht="17.25" customHeight="1" x14ac:dyDescent="0.25"/>
    <row r="50495" ht="17.25" customHeight="1" x14ac:dyDescent="0.25"/>
    <row r="50496" ht="17.25" customHeight="1" x14ac:dyDescent="0.25"/>
    <row r="50497" ht="17.25" customHeight="1" x14ac:dyDescent="0.25"/>
    <row r="50498" ht="17.25" customHeight="1" x14ac:dyDescent="0.25"/>
    <row r="50499" ht="17.25" customHeight="1" x14ac:dyDescent="0.25"/>
    <row r="50500" ht="17.25" customHeight="1" x14ac:dyDescent="0.25"/>
    <row r="50501" ht="17.25" customHeight="1" x14ac:dyDescent="0.25"/>
    <row r="50502" ht="17.25" customHeight="1" x14ac:dyDescent="0.25"/>
    <row r="50503" ht="17.25" customHeight="1" x14ac:dyDescent="0.25"/>
    <row r="50504" ht="17.25" customHeight="1" x14ac:dyDescent="0.25"/>
    <row r="50505" ht="17.25" customHeight="1" x14ac:dyDescent="0.25"/>
    <row r="50506" ht="17.25" customHeight="1" x14ac:dyDescent="0.25"/>
    <row r="50507" ht="17.25" customHeight="1" x14ac:dyDescent="0.25"/>
    <row r="50508" ht="17.25" customHeight="1" x14ac:dyDescent="0.25"/>
    <row r="50509" ht="17.25" customHeight="1" x14ac:dyDescent="0.25"/>
    <row r="50510" ht="17.25" customHeight="1" x14ac:dyDescent="0.25"/>
    <row r="50511" ht="17.25" customHeight="1" x14ac:dyDescent="0.25"/>
    <row r="50512" ht="17.25" customHeight="1" x14ac:dyDescent="0.25"/>
    <row r="50513" ht="17.25" customHeight="1" x14ac:dyDescent="0.25"/>
    <row r="50514" ht="17.25" customHeight="1" x14ac:dyDescent="0.25"/>
    <row r="50515" ht="17.25" customHeight="1" x14ac:dyDescent="0.25"/>
    <row r="50516" ht="17.25" customHeight="1" x14ac:dyDescent="0.25"/>
    <row r="50517" ht="17.25" customHeight="1" x14ac:dyDescent="0.25"/>
    <row r="50518" ht="17.25" customHeight="1" x14ac:dyDescent="0.25"/>
    <row r="50519" ht="17.25" customHeight="1" x14ac:dyDescent="0.25"/>
    <row r="50520" ht="17.25" customHeight="1" x14ac:dyDescent="0.25"/>
    <row r="50521" ht="17.25" customHeight="1" x14ac:dyDescent="0.25"/>
    <row r="50522" ht="17.25" customHeight="1" x14ac:dyDescent="0.25"/>
    <row r="50523" ht="17.25" customHeight="1" x14ac:dyDescent="0.25"/>
    <row r="50524" ht="17.25" customHeight="1" x14ac:dyDescent="0.25"/>
    <row r="50525" ht="17.25" customHeight="1" x14ac:dyDescent="0.25"/>
    <row r="50526" ht="17.25" customHeight="1" x14ac:dyDescent="0.25"/>
    <row r="50527" ht="17.25" customHeight="1" x14ac:dyDescent="0.25"/>
    <row r="50528" ht="17.25" customHeight="1" x14ac:dyDescent="0.25"/>
    <row r="50529" ht="17.25" customHeight="1" x14ac:dyDescent="0.25"/>
    <row r="50530" ht="17.25" customHeight="1" x14ac:dyDescent="0.25"/>
    <row r="50531" ht="17.25" customHeight="1" x14ac:dyDescent="0.25"/>
    <row r="50532" ht="17.25" customHeight="1" x14ac:dyDescent="0.25"/>
    <row r="50533" ht="17.25" customHeight="1" x14ac:dyDescent="0.25"/>
    <row r="50534" ht="17.25" customHeight="1" x14ac:dyDescent="0.25"/>
    <row r="50535" ht="17.25" customHeight="1" x14ac:dyDescent="0.25"/>
    <row r="50536" ht="17.25" customHeight="1" x14ac:dyDescent="0.25"/>
    <row r="50537" ht="17.25" customHeight="1" x14ac:dyDescent="0.25"/>
    <row r="50538" ht="17.25" customHeight="1" x14ac:dyDescent="0.25"/>
    <row r="50539" ht="17.25" customHeight="1" x14ac:dyDescent="0.25"/>
    <row r="50540" ht="17.25" customHeight="1" x14ac:dyDescent="0.25"/>
    <row r="50541" ht="17.25" customHeight="1" x14ac:dyDescent="0.25"/>
    <row r="50542" ht="17.25" customHeight="1" x14ac:dyDescent="0.25"/>
    <row r="50543" ht="17.25" customHeight="1" x14ac:dyDescent="0.25"/>
    <row r="50544" ht="17.25" customHeight="1" x14ac:dyDescent="0.25"/>
    <row r="50545" ht="17.25" customHeight="1" x14ac:dyDescent="0.25"/>
    <row r="50546" ht="17.25" customHeight="1" x14ac:dyDescent="0.25"/>
    <row r="50547" ht="17.25" customHeight="1" x14ac:dyDescent="0.25"/>
    <row r="50548" ht="17.25" customHeight="1" x14ac:dyDescent="0.25"/>
    <row r="50549" ht="17.25" customHeight="1" x14ac:dyDescent="0.25"/>
    <row r="50550" ht="17.25" customHeight="1" x14ac:dyDescent="0.25"/>
    <row r="50551" ht="17.25" customHeight="1" x14ac:dyDescent="0.25"/>
    <row r="50552" ht="17.25" customHeight="1" x14ac:dyDescent="0.25"/>
    <row r="50553" ht="17.25" customHeight="1" x14ac:dyDescent="0.25"/>
    <row r="50554" ht="17.25" customHeight="1" x14ac:dyDescent="0.25"/>
    <row r="50555" ht="17.25" customHeight="1" x14ac:dyDescent="0.25"/>
    <row r="50556" ht="17.25" customHeight="1" x14ac:dyDescent="0.25"/>
    <row r="50557" ht="17.25" customHeight="1" x14ac:dyDescent="0.25"/>
    <row r="50558" ht="17.25" customHeight="1" x14ac:dyDescent="0.25"/>
    <row r="50559" ht="17.25" customHeight="1" x14ac:dyDescent="0.25"/>
    <row r="50560" ht="17.25" customHeight="1" x14ac:dyDescent="0.25"/>
    <row r="50561" ht="17.25" customHeight="1" x14ac:dyDescent="0.25"/>
    <row r="50562" ht="17.25" customHeight="1" x14ac:dyDescent="0.25"/>
    <row r="50563" ht="17.25" customHeight="1" x14ac:dyDescent="0.25"/>
    <row r="50564" ht="17.25" customHeight="1" x14ac:dyDescent="0.25"/>
    <row r="50565" ht="17.25" customHeight="1" x14ac:dyDescent="0.25"/>
    <row r="50566" ht="17.25" customHeight="1" x14ac:dyDescent="0.25"/>
    <row r="50567" ht="17.25" customHeight="1" x14ac:dyDescent="0.25"/>
    <row r="50568" ht="17.25" customHeight="1" x14ac:dyDescent="0.25"/>
    <row r="50569" ht="17.25" customHeight="1" x14ac:dyDescent="0.25"/>
    <row r="50570" ht="17.25" customHeight="1" x14ac:dyDescent="0.25"/>
    <row r="50571" ht="17.25" customHeight="1" x14ac:dyDescent="0.25"/>
    <row r="50572" ht="17.25" customHeight="1" x14ac:dyDescent="0.25"/>
    <row r="50573" ht="17.25" customHeight="1" x14ac:dyDescent="0.25"/>
    <row r="50574" ht="17.25" customHeight="1" x14ac:dyDescent="0.25"/>
    <row r="50575" ht="17.25" customHeight="1" x14ac:dyDescent="0.25"/>
    <row r="50576" ht="17.25" customHeight="1" x14ac:dyDescent="0.25"/>
    <row r="50577" ht="17.25" customHeight="1" x14ac:dyDescent="0.25"/>
    <row r="50578" ht="17.25" customHeight="1" x14ac:dyDescent="0.25"/>
    <row r="50579" ht="17.25" customHeight="1" x14ac:dyDescent="0.25"/>
    <row r="50580" ht="17.25" customHeight="1" x14ac:dyDescent="0.25"/>
    <row r="50581" ht="17.25" customHeight="1" x14ac:dyDescent="0.25"/>
    <row r="50582" ht="17.25" customHeight="1" x14ac:dyDescent="0.25"/>
    <row r="50583" ht="17.25" customHeight="1" x14ac:dyDescent="0.25"/>
    <row r="50584" ht="17.25" customHeight="1" x14ac:dyDescent="0.25"/>
    <row r="50585" ht="17.25" customHeight="1" x14ac:dyDescent="0.25"/>
    <row r="50586" ht="17.25" customHeight="1" x14ac:dyDescent="0.25"/>
    <row r="50587" ht="17.25" customHeight="1" x14ac:dyDescent="0.25"/>
    <row r="50588" ht="17.25" customHeight="1" x14ac:dyDescent="0.25"/>
    <row r="50589" ht="17.25" customHeight="1" x14ac:dyDescent="0.25"/>
    <row r="50590" ht="17.25" customHeight="1" x14ac:dyDescent="0.25"/>
    <row r="50591" ht="17.25" customHeight="1" x14ac:dyDescent="0.25"/>
    <row r="50592" ht="17.25" customHeight="1" x14ac:dyDescent="0.25"/>
    <row r="50593" ht="17.25" customHeight="1" x14ac:dyDescent="0.25"/>
    <row r="50594" ht="17.25" customHeight="1" x14ac:dyDescent="0.25"/>
    <row r="50595" ht="17.25" customHeight="1" x14ac:dyDescent="0.25"/>
    <row r="50596" ht="17.25" customHeight="1" x14ac:dyDescent="0.25"/>
    <row r="50597" ht="17.25" customHeight="1" x14ac:dyDescent="0.25"/>
    <row r="50598" ht="17.25" customHeight="1" x14ac:dyDescent="0.25"/>
    <row r="50599" ht="17.25" customHeight="1" x14ac:dyDescent="0.25"/>
    <row r="50600" ht="17.25" customHeight="1" x14ac:dyDescent="0.25"/>
    <row r="50601" ht="17.25" customHeight="1" x14ac:dyDescent="0.25"/>
    <row r="50602" ht="17.25" customHeight="1" x14ac:dyDescent="0.25"/>
    <row r="50603" ht="17.25" customHeight="1" x14ac:dyDescent="0.25"/>
    <row r="50604" ht="17.25" customHeight="1" x14ac:dyDescent="0.25"/>
    <row r="50605" ht="17.25" customHeight="1" x14ac:dyDescent="0.25"/>
    <row r="50606" ht="17.25" customHeight="1" x14ac:dyDescent="0.25"/>
    <row r="50607" ht="17.25" customHeight="1" x14ac:dyDescent="0.25"/>
    <row r="50608" ht="17.25" customHeight="1" x14ac:dyDescent="0.25"/>
    <row r="50609" ht="17.25" customHeight="1" x14ac:dyDescent="0.25"/>
    <row r="50610" ht="17.25" customHeight="1" x14ac:dyDescent="0.25"/>
    <row r="50611" ht="17.25" customHeight="1" x14ac:dyDescent="0.25"/>
    <row r="50612" ht="17.25" customHeight="1" x14ac:dyDescent="0.25"/>
    <row r="50613" ht="17.25" customHeight="1" x14ac:dyDescent="0.25"/>
    <row r="50614" ht="17.25" customHeight="1" x14ac:dyDescent="0.25"/>
    <row r="50615" ht="17.25" customHeight="1" x14ac:dyDescent="0.25"/>
    <row r="50616" ht="17.25" customHeight="1" x14ac:dyDescent="0.25"/>
    <row r="50617" ht="17.25" customHeight="1" x14ac:dyDescent="0.25"/>
    <row r="50618" ht="17.25" customHeight="1" x14ac:dyDescent="0.25"/>
    <row r="50619" ht="17.25" customHeight="1" x14ac:dyDescent="0.25"/>
    <row r="50620" ht="17.25" customHeight="1" x14ac:dyDescent="0.25"/>
    <row r="50621" ht="17.25" customHeight="1" x14ac:dyDescent="0.25"/>
    <row r="50622" ht="17.25" customHeight="1" x14ac:dyDescent="0.25"/>
    <row r="50623" ht="17.25" customHeight="1" x14ac:dyDescent="0.25"/>
    <row r="50624" ht="17.25" customHeight="1" x14ac:dyDescent="0.25"/>
    <row r="50625" ht="17.25" customHeight="1" x14ac:dyDescent="0.25"/>
    <row r="50626" ht="17.25" customHeight="1" x14ac:dyDescent="0.25"/>
    <row r="50627" ht="17.25" customHeight="1" x14ac:dyDescent="0.25"/>
    <row r="50628" ht="17.25" customHeight="1" x14ac:dyDescent="0.25"/>
    <row r="50629" ht="17.25" customHeight="1" x14ac:dyDescent="0.25"/>
    <row r="50630" ht="17.25" customHeight="1" x14ac:dyDescent="0.25"/>
    <row r="50631" ht="17.25" customHeight="1" x14ac:dyDescent="0.25"/>
    <row r="50632" ht="17.25" customHeight="1" x14ac:dyDescent="0.25"/>
    <row r="50633" ht="17.25" customHeight="1" x14ac:dyDescent="0.25"/>
    <row r="50634" ht="17.25" customHeight="1" x14ac:dyDescent="0.25"/>
    <row r="50635" ht="17.25" customHeight="1" x14ac:dyDescent="0.25"/>
    <row r="50636" ht="17.25" customHeight="1" x14ac:dyDescent="0.25"/>
    <row r="50637" ht="17.25" customHeight="1" x14ac:dyDescent="0.25"/>
    <row r="50638" ht="17.25" customHeight="1" x14ac:dyDescent="0.25"/>
    <row r="50639" ht="17.25" customHeight="1" x14ac:dyDescent="0.25"/>
    <row r="50640" ht="17.25" customHeight="1" x14ac:dyDescent="0.25"/>
    <row r="50641" ht="17.25" customHeight="1" x14ac:dyDescent="0.25"/>
    <row r="50642" ht="17.25" customHeight="1" x14ac:dyDescent="0.25"/>
    <row r="50643" ht="17.25" customHeight="1" x14ac:dyDescent="0.25"/>
    <row r="50644" ht="17.25" customHeight="1" x14ac:dyDescent="0.25"/>
    <row r="50645" ht="17.25" customHeight="1" x14ac:dyDescent="0.25"/>
    <row r="50646" ht="17.25" customHeight="1" x14ac:dyDescent="0.25"/>
    <row r="50647" ht="17.25" customHeight="1" x14ac:dyDescent="0.25"/>
    <row r="50648" ht="17.25" customHeight="1" x14ac:dyDescent="0.25"/>
    <row r="50649" ht="17.25" customHeight="1" x14ac:dyDescent="0.25"/>
    <row r="50650" ht="17.25" customHeight="1" x14ac:dyDescent="0.25"/>
    <row r="50651" ht="17.25" customHeight="1" x14ac:dyDescent="0.25"/>
    <row r="50652" ht="17.25" customHeight="1" x14ac:dyDescent="0.25"/>
    <row r="50653" ht="17.25" customHeight="1" x14ac:dyDescent="0.25"/>
    <row r="50654" ht="17.25" customHeight="1" x14ac:dyDescent="0.25"/>
    <row r="50655" ht="17.25" customHeight="1" x14ac:dyDescent="0.25"/>
    <row r="50656" ht="17.25" customHeight="1" x14ac:dyDescent="0.25"/>
    <row r="50657" ht="17.25" customHeight="1" x14ac:dyDescent="0.25"/>
    <row r="50658" ht="17.25" customHeight="1" x14ac:dyDescent="0.25"/>
    <row r="50659" ht="17.25" customHeight="1" x14ac:dyDescent="0.25"/>
    <row r="50660" ht="17.25" customHeight="1" x14ac:dyDescent="0.25"/>
    <row r="50661" ht="17.25" customHeight="1" x14ac:dyDescent="0.25"/>
    <row r="50662" ht="17.25" customHeight="1" x14ac:dyDescent="0.25"/>
    <row r="50663" ht="17.25" customHeight="1" x14ac:dyDescent="0.25"/>
    <row r="50664" ht="17.25" customHeight="1" x14ac:dyDescent="0.25"/>
    <row r="50665" ht="17.25" customHeight="1" x14ac:dyDescent="0.25"/>
    <row r="50666" ht="17.25" customHeight="1" x14ac:dyDescent="0.25"/>
    <row r="50667" ht="17.25" customHeight="1" x14ac:dyDescent="0.25"/>
    <row r="50668" ht="17.25" customHeight="1" x14ac:dyDescent="0.25"/>
    <row r="50669" ht="17.25" customHeight="1" x14ac:dyDescent="0.25"/>
    <row r="50670" ht="17.25" customHeight="1" x14ac:dyDescent="0.25"/>
    <row r="50671" ht="17.25" customHeight="1" x14ac:dyDescent="0.25"/>
    <row r="50672" ht="17.25" customHeight="1" x14ac:dyDescent="0.25"/>
    <row r="50673" ht="17.25" customHeight="1" x14ac:dyDescent="0.25"/>
    <row r="50674" ht="17.25" customHeight="1" x14ac:dyDescent="0.25"/>
    <row r="50675" ht="17.25" customHeight="1" x14ac:dyDescent="0.25"/>
    <row r="50676" ht="17.25" customHeight="1" x14ac:dyDescent="0.25"/>
    <row r="50677" ht="17.25" customHeight="1" x14ac:dyDescent="0.25"/>
    <row r="50678" ht="17.25" customHeight="1" x14ac:dyDescent="0.25"/>
    <row r="50679" ht="17.25" customHeight="1" x14ac:dyDescent="0.25"/>
    <row r="50680" ht="17.25" customHeight="1" x14ac:dyDescent="0.25"/>
    <row r="50681" ht="17.25" customHeight="1" x14ac:dyDescent="0.25"/>
    <row r="50682" ht="17.25" customHeight="1" x14ac:dyDescent="0.25"/>
    <row r="50683" ht="17.25" customHeight="1" x14ac:dyDescent="0.25"/>
    <row r="50684" ht="17.25" customHeight="1" x14ac:dyDescent="0.25"/>
    <row r="50685" ht="17.25" customHeight="1" x14ac:dyDescent="0.25"/>
    <row r="50686" ht="17.25" customHeight="1" x14ac:dyDescent="0.25"/>
    <row r="50687" ht="17.25" customHeight="1" x14ac:dyDescent="0.25"/>
    <row r="50688" ht="17.25" customHeight="1" x14ac:dyDescent="0.25"/>
    <row r="50689" ht="17.25" customHeight="1" x14ac:dyDescent="0.25"/>
    <row r="50690" ht="17.25" customHeight="1" x14ac:dyDescent="0.25"/>
    <row r="50691" ht="17.25" customHeight="1" x14ac:dyDescent="0.25"/>
    <row r="50692" ht="17.25" customHeight="1" x14ac:dyDescent="0.25"/>
    <row r="50693" ht="17.25" customHeight="1" x14ac:dyDescent="0.25"/>
    <row r="50694" ht="17.25" customHeight="1" x14ac:dyDescent="0.25"/>
    <row r="50695" ht="17.25" customHeight="1" x14ac:dyDescent="0.25"/>
    <row r="50696" ht="17.25" customHeight="1" x14ac:dyDescent="0.25"/>
    <row r="50697" ht="17.25" customHeight="1" x14ac:dyDescent="0.25"/>
    <row r="50698" ht="17.25" customHeight="1" x14ac:dyDescent="0.25"/>
    <row r="50699" ht="17.25" customHeight="1" x14ac:dyDescent="0.25"/>
    <row r="50700" ht="17.25" customHeight="1" x14ac:dyDescent="0.25"/>
    <row r="50701" ht="17.25" customHeight="1" x14ac:dyDescent="0.25"/>
    <row r="50702" ht="17.25" customHeight="1" x14ac:dyDescent="0.25"/>
    <row r="50703" ht="17.25" customHeight="1" x14ac:dyDescent="0.25"/>
    <row r="50704" ht="17.25" customHeight="1" x14ac:dyDescent="0.25"/>
    <row r="50705" ht="17.25" customHeight="1" x14ac:dyDescent="0.25"/>
    <row r="50706" ht="17.25" customHeight="1" x14ac:dyDescent="0.25"/>
    <row r="50707" ht="17.25" customHeight="1" x14ac:dyDescent="0.25"/>
    <row r="50708" ht="17.25" customHeight="1" x14ac:dyDescent="0.25"/>
    <row r="50709" ht="17.25" customHeight="1" x14ac:dyDescent="0.25"/>
    <row r="50710" ht="17.25" customHeight="1" x14ac:dyDescent="0.25"/>
    <row r="50711" ht="17.25" customHeight="1" x14ac:dyDescent="0.25"/>
    <row r="50712" ht="17.25" customHeight="1" x14ac:dyDescent="0.25"/>
    <row r="50713" ht="17.25" customHeight="1" x14ac:dyDescent="0.25"/>
    <row r="50714" ht="17.25" customHeight="1" x14ac:dyDescent="0.25"/>
    <row r="50715" ht="17.25" customHeight="1" x14ac:dyDescent="0.25"/>
    <row r="50716" ht="17.25" customHeight="1" x14ac:dyDescent="0.25"/>
    <row r="50717" ht="17.25" customHeight="1" x14ac:dyDescent="0.25"/>
    <row r="50718" ht="17.25" customHeight="1" x14ac:dyDescent="0.25"/>
    <row r="50719" ht="17.25" customHeight="1" x14ac:dyDescent="0.25"/>
    <row r="50720" ht="17.25" customHeight="1" x14ac:dyDescent="0.25"/>
    <row r="50721" ht="17.25" customHeight="1" x14ac:dyDescent="0.25"/>
    <row r="50722" ht="17.25" customHeight="1" x14ac:dyDescent="0.25"/>
    <row r="50723" ht="17.25" customHeight="1" x14ac:dyDescent="0.25"/>
    <row r="50724" ht="17.25" customHeight="1" x14ac:dyDescent="0.25"/>
    <row r="50725" ht="17.25" customHeight="1" x14ac:dyDescent="0.25"/>
    <row r="50726" ht="17.25" customHeight="1" x14ac:dyDescent="0.25"/>
    <row r="50727" ht="17.25" customHeight="1" x14ac:dyDescent="0.25"/>
    <row r="50728" ht="17.25" customHeight="1" x14ac:dyDescent="0.25"/>
    <row r="50729" ht="17.25" customHeight="1" x14ac:dyDescent="0.25"/>
    <row r="50730" ht="17.25" customHeight="1" x14ac:dyDescent="0.25"/>
    <row r="50731" ht="17.25" customHeight="1" x14ac:dyDescent="0.25"/>
    <row r="50732" ht="17.25" customHeight="1" x14ac:dyDescent="0.25"/>
    <row r="50733" ht="17.25" customHeight="1" x14ac:dyDescent="0.25"/>
    <row r="50734" ht="17.25" customHeight="1" x14ac:dyDescent="0.25"/>
    <row r="50735" ht="17.25" customHeight="1" x14ac:dyDescent="0.25"/>
    <row r="50736" ht="17.25" customHeight="1" x14ac:dyDescent="0.25"/>
    <row r="50737" ht="17.25" customHeight="1" x14ac:dyDescent="0.25"/>
    <row r="50738" ht="17.25" customHeight="1" x14ac:dyDescent="0.25"/>
    <row r="50739" ht="17.25" customHeight="1" x14ac:dyDescent="0.25"/>
    <row r="50740" ht="17.25" customHeight="1" x14ac:dyDescent="0.25"/>
    <row r="50741" ht="17.25" customHeight="1" x14ac:dyDescent="0.25"/>
    <row r="50742" ht="17.25" customHeight="1" x14ac:dyDescent="0.25"/>
    <row r="50743" ht="17.25" customHeight="1" x14ac:dyDescent="0.25"/>
    <row r="50744" ht="17.25" customHeight="1" x14ac:dyDescent="0.25"/>
    <row r="50745" ht="17.25" customHeight="1" x14ac:dyDescent="0.25"/>
    <row r="50746" ht="17.25" customHeight="1" x14ac:dyDescent="0.25"/>
    <row r="50747" ht="17.25" customHeight="1" x14ac:dyDescent="0.25"/>
    <row r="50748" ht="17.25" customHeight="1" x14ac:dyDescent="0.25"/>
    <row r="50749" ht="17.25" customHeight="1" x14ac:dyDescent="0.25"/>
    <row r="50750" ht="17.25" customHeight="1" x14ac:dyDescent="0.25"/>
    <row r="50751" ht="17.25" customHeight="1" x14ac:dyDescent="0.25"/>
    <row r="50752" ht="17.25" customHeight="1" x14ac:dyDescent="0.25"/>
    <row r="50753" ht="17.25" customHeight="1" x14ac:dyDescent="0.25"/>
    <row r="50754" ht="17.25" customHeight="1" x14ac:dyDescent="0.25"/>
    <row r="50755" ht="17.25" customHeight="1" x14ac:dyDescent="0.25"/>
    <row r="50756" ht="17.25" customHeight="1" x14ac:dyDescent="0.25"/>
    <row r="50757" ht="17.25" customHeight="1" x14ac:dyDescent="0.25"/>
    <row r="50758" ht="17.25" customHeight="1" x14ac:dyDescent="0.25"/>
    <row r="50759" ht="17.25" customHeight="1" x14ac:dyDescent="0.25"/>
    <row r="50760" ht="17.25" customHeight="1" x14ac:dyDescent="0.25"/>
    <row r="50761" ht="17.25" customHeight="1" x14ac:dyDescent="0.25"/>
    <row r="50762" ht="17.25" customHeight="1" x14ac:dyDescent="0.25"/>
    <row r="50763" ht="17.25" customHeight="1" x14ac:dyDescent="0.25"/>
    <row r="50764" ht="17.25" customHeight="1" x14ac:dyDescent="0.25"/>
    <row r="50765" ht="17.25" customHeight="1" x14ac:dyDescent="0.25"/>
    <row r="50766" ht="17.25" customHeight="1" x14ac:dyDescent="0.25"/>
    <row r="50767" ht="17.25" customHeight="1" x14ac:dyDescent="0.25"/>
    <row r="50768" ht="17.25" customHeight="1" x14ac:dyDescent="0.25"/>
    <row r="50769" ht="17.25" customHeight="1" x14ac:dyDescent="0.25"/>
    <row r="50770" ht="17.25" customHeight="1" x14ac:dyDescent="0.25"/>
    <row r="50771" ht="17.25" customHeight="1" x14ac:dyDescent="0.25"/>
    <row r="50772" ht="17.25" customHeight="1" x14ac:dyDescent="0.25"/>
    <row r="50773" ht="17.25" customHeight="1" x14ac:dyDescent="0.25"/>
    <row r="50774" ht="17.25" customHeight="1" x14ac:dyDescent="0.25"/>
    <row r="50775" ht="17.25" customHeight="1" x14ac:dyDescent="0.25"/>
    <row r="50776" ht="17.25" customHeight="1" x14ac:dyDescent="0.25"/>
    <row r="50777" ht="17.25" customHeight="1" x14ac:dyDescent="0.25"/>
    <row r="50778" ht="17.25" customHeight="1" x14ac:dyDescent="0.25"/>
    <row r="50779" ht="17.25" customHeight="1" x14ac:dyDescent="0.25"/>
    <row r="50780" ht="17.25" customHeight="1" x14ac:dyDescent="0.25"/>
    <row r="50781" ht="17.25" customHeight="1" x14ac:dyDescent="0.25"/>
    <row r="50782" ht="17.25" customHeight="1" x14ac:dyDescent="0.25"/>
    <row r="50783" ht="17.25" customHeight="1" x14ac:dyDescent="0.25"/>
    <row r="50784" ht="17.25" customHeight="1" x14ac:dyDescent="0.25"/>
    <row r="50785" ht="17.25" customHeight="1" x14ac:dyDescent="0.25"/>
    <row r="50786" ht="17.25" customHeight="1" x14ac:dyDescent="0.25"/>
    <row r="50787" ht="17.25" customHeight="1" x14ac:dyDescent="0.25"/>
    <row r="50788" ht="17.25" customHeight="1" x14ac:dyDescent="0.25"/>
    <row r="50789" ht="17.25" customHeight="1" x14ac:dyDescent="0.25"/>
    <row r="50790" ht="17.25" customHeight="1" x14ac:dyDescent="0.25"/>
    <row r="50791" ht="17.25" customHeight="1" x14ac:dyDescent="0.25"/>
    <row r="50792" ht="17.25" customHeight="1" x14ac:dyDescent="0.25"/>
    <row r="50793" ht="17.25" customHeight="1" x14ac:dyDescent="0.25"/>
    <row r="50794" ht="17.25" customHeight="1" x14ac:dyDescent="0.25"/>
    <row r="50795" ht="17.25" customHeight="1" x14ac:dyDescent="0.25"/>
    <row r="50796" ht="17.25" customHeight="1" x14ac:dyDescent="0.25"/>
    <row r="50797" ht="17.25" customHeight="1" x14ac:dyDescent="0.25"/>
    <row r="50798" ht="17.25" customHeight="1" x14ac:dyDescent="0.25"/>
    <row r="50799" ht="17.25" customHeight="1" x14ac:dyDescent="0.25"/>
    <row r="50800" ht="17.25" customHeight="1" x14ac:dyDescent="0.25"/>
    <row r="50801" ht="17.25" customHeight="1" x14ac:dyDescent="0.25"/>
    <row r="50802" ht="17.25" customHeight="1" x14ac:dyDescent="0.25"/>
    <row r="50803" ht="17.25" customHeight="1" x14ac:dyDescent="0.25"/>
    <row r="50804" ht="17.25" customHeight="1" x14ac:dyDescent="0.25"/>
    <row r="50805" ht="17.25" customHeight="1" x14ac:dyDescent="0.25"/>
    <row r="50806" ht="17.25" customHeight="1" x14ac:dyDescent="0.25"/>
    <row r="50807" ht="17.25" customHeight="1" x14ac:dyDescent="0.25"/>
    <row r="50808" ht="17.25" customHeight="1" x14ac:dyDescent="0.25"/>
    <row r="50809" ht="17.25" customHeight="1" x14ac:dyDescent="0.25"/>
    <row r="50810" ht="17.25" customHeight="1" x14ac:dyDescent="0.25"/>
    <row r="50811" ht="17.25" customHeight="1" x14ac:dyDescent="0.25"/>
    <row r="50812" ht="17.25" customHeight="1" x14ac:dyDescent="0.25"/>
    <row r="50813" ht="17.25" customHeight="1" x14ac:dyDescent="0.25"/>
    <row r="50814" ht="17.25" customHeight="1" x14ac:dyDescent="0.25"/>
    <row r="50815" ht="17.25" customHeight="1" x14ac:dyDescent="0.25"/>
    <row r="50816" ht="17.25" customHeight="1" x14ac:dyDescent="0.25"/>
    <row r="50817" ht="17.25" customHeight="1" x14ac:dyDescent="0.25"/>
    <row r="50818" ht="17.25" customHeight="1" x14ac:dyDescent="0.25"/>
    <row r="50819" ht="17.25" customHeight="1" x14ac:dyDescent="0.25"/>
    <row r="50820" ht="17.25" customHeight="1" x14ac:dyDescent="0.25"/>
    <row r="50821" ht="17.25" customHeight="1" x14ac:dyDescent="0.25"/>
    <row r="50822" ht="17.25" customHeight="1" x14ac:dyDescent="0.25"/>
    <row r="50823" ht="17.25" customHeight="1" x14ac:dyDescent="0.25"/>
    <row r="50824" ht="17.25" customHeight="1" x14ac:dyDescent="0.25"/>
    <row r="50825" ht="17.25" customHeight="1" x14ac:dyDescent="0.25"/>
    <row r="50826" ht="17.25" customHeight="1" x14ac:dyDescent="0.25"/>
    <row r="50827" ht="17.25" customHeight="1" x14ac:dyDescent="0.25"/>
    <row r="50828" ht="17.25" customHeight="1" x14ac:dyDescent="0.25"/>
    <row r="50829" ht="17.25" customHeight="1" x14ac:dyDescent="0.25"/>
    <row r="50830" ht="17.25" customHeight="1" x14ac:dyDescent="0.25"/>
    <row r="50831" ht="17.25" customHeight="1" x14ac:dyDescent="0.25"/>
    <row r="50832" ht="17.25" customHeight="1" x14ac:dyDescent="0.25"/>
    <row r="50833" ht="17.25" customHeight="1" x14ac:dyDescent="0.25"/>
    <row r="50834" ht="17.25" customHeight="1" x14ac:dyDescent="0.25"/>
    <row r="50835" ht="17.25" customHeight="1" x14ac:dyDescent="0.25"/>
    <row r="50836" ht="17.25" customHeight="1" x14ac:dyDescent="0.25"/>
    <row r="50837" ht="17.25" customHeight="1" x14ac:dyDescent="0.25"/>
    <row r="50838" ht="17.25" customHeight="1" x14ac:dyDescent="0.25"/>
    <row r="50839" ht="17.25" customHeight="1" x14ac:dyDescent="0.25"/>
    <row r="50840" ht="17.25" customHeight="1" x14ac:dyDescent="0.25"/>
    <row r="50841" ht="17.25" customHeight="1" x14ac:dyDescent="0.25"/>
    <row r="50842" ht="17.25" customHeight="1" x14ac:dyDescent="0.25"/>
    <row r="50843" ht="17.25" customHeight="1" x14ac:dyDescent="0.25"/>
    <row r="50844" ht="17.25" customHeight="1" x14ac:dyDescent="0.25"/>
    <row r="50845" ht="17.25" customHeight="1" x14ac:dyDescent="0.25"/>
    <row r="50846" ht="17.25" customHeight="1" x14ac:dyDescent="0.25"/>
    <row r="50847" ht="17.25" customHeight="1" x14ac:dyDescent="0.25"/>
    <row r="50848" ht="17.25" customHeight="1" x14ac:dyDescent="0.25"/>
    <row r="50849" ht="17.25" customHeight="1" x14ac:dyDescent="0.25"/>
    <row r="50850" ht="17.25" customHeight="1" x14ac:dyDescent="0.25"/>
    <row r="50851" ht="17.25" customHeight="1" x14ac:dyDescent="0.25"/>
    <row r="50852" ht="17.25" customHeight="1" x14ac:dyDescent="0.25"/>
    <row r="50853" ht="17.25" customHeight="1" x14ac:dyDescent="0.25"/>
    <row r="50854" ht="17.25" customHeight="1" x14ac:dyDescent="0.25"/>
    <row r="50855" ht="17.25" customHeight="1" x14ac:dyDescent="0.25"/>
    <row r="50856" ht="17.25" customHeight="1" x14ac:dyDescent="0.25"/>
    <row r="50857" ht="17.25" customHeight="1" x14ac:dyDescent="0.25"/>
    <row r="50858" ht="17.25" customHeight="1" x14ac:dyDescent="0.25"/>
    <row r="50859" ht="17.25" customHeight="1" x14ac:dyDescent="0.25"/>
    <row r="50860" ht="17.25" customHeight="1" x14ac:dyDescent="0.25"/>
    <row r="50861" ht="17.25" customHeight="1" x14ac:dyDescent="0.25"/>
    <row r="50862" ht="17.25" customHeight="1" x14ac:dyDescent="0.25"/>
    <row r="50863" ht="17.25" customHeight="1" x14ac:dyDescent="0.25"/>
    <row r="50864" ht="17.25" customHeight="1" x14ac:dyDescent="0.25"/>
    <row r="50865" ht="17.25" customHeight="1" x14ac:dyDescent="0.25"/>
    <row r="50866" ht="17.25" customHeight="1" x14ac:dyDescent="0.25"/>
    <row r="50867" ht="17.25" customHeight="1" x14ac:dyDescent="0.25"/>
    <row r="50868" ht="17.25" customHeight="1" x14ac:dyDescent="0.25"/>
    <row r="50869" ht="17.25" customHeight="1" x14ac:dyDescent="0.25"/>
    <row r="50870" ht="17.25" customHeight="1" x14ac:dyDescent="0.25"/>
    <row r="50871" ht="17.25" customHeight="1" x14ac:dyDescent="0.25"/>
    <row r="50872" ht="17.25" customHeight="1" x14ac:dyDescent="0.25"/>
    <row r="50873" ht="17.25" customHeight="1" x14ac:dyDescent="0.25"/>
    <row r="50874" ht="17.25" customHeight="1" x14ac:dyDescent="0.25"/>
    <row r="50875" ht="17.25" customHeight="1" x14ac:dyDescent="0.25"/>
    <row r="50876" ht="17.25" customHeight="1" x14ac:dyDescent="0.25"/>
    <row r="50877" ht="17.25" customHeight="1" x14ac:dyDescent="0.25"/>
    <row r="50878" ht="17.25" customHeight="1" x14ac:dyDescent="0.25"/>
    <row r="50879" ht="17.25" customHeight="1" x14ac:dyDescent="0.25"/>
    <row r="50880" ht="17.25" customHeight="1" x14ac:dyDescent="0.25"/>
    <row r="50881" ht="17.25" customHeight="1" x14ac:dyDescent="0.25"/>
    <row r="50882" ht="17.25" customHeight="1" x14ac:dyDescent="0.25"/>
    <row r="50883" ht="17.25" customHeight="1" x14ac:dyDescent="0.25"/>
    <row r="50884" ht="17.25" customHeight="1" x14ac:dyDescent="0.25"/>
    <row r="50885" ht="17.25" customHeight="1" x14ac:dyDescent="0.25"/>
    <row r="50886" ht="17.25" customHeight="1" x14ac:dyDescent="0.25"/>
    <row r="50887" ht="17.25" customHeight="1" x14ac:dyDescent="0.25"/>
    <row r="50888" ht="17.25" customHeight="1" x14ac:dyDescent="0.25"/>
    <row r="50889" ht="17.25" customHeight="1" x14ac:dyDescent="0.25"/>
    <row r="50890" ht="17.25" customHeight="1" x14ac:dyDescent="0.25"/>
    <row r="50891" ht="17.25" customHeight="1" x14ac:dyDescent="0.25"/>
    <row r="50892" ht="17.25" customHeight="1" x14ac:dyDescent="0.25"/>
    <row r="50893" ht="17.25" customHeight="1" x14ac:dyDescent="0.25"/>
    <row r="50894" ht="17.25" customHeight="1" x14ac:dyDescent="0.25"/>
    <row r="50895" ht="17.25" customHeight="1" x14ac:dyDescent="0.25"/>
    <row r="50896" ht="17.25" customHeight="1" x14ac:dyDescent="0.25"/>
    <row r="50897" ht="17.25" customHeight="1" x14ac:dyDescent="0.25"/>
    <row r="50898" ht="17.25" customHeight="1" x14ac:dyDescent="0.25"/>
    <row r="50899" ht="17.25" customHeight="1" x14ac:dyDescent="0.25"/>
    <row r="50900" ht="17.25" customHeight="1" x14ac:dyDescent="0.25"/>
    <row r="50901" ht="17.25" customHeight="1" x14ac:dyDescent="0.25"/>
    <row r="50902" ht="17.25" customHeight="1" x14ac:dyDescent="0.25"/>
    <row r="50903" ht="17.25" customHeight="1" x14ac:dyDescent="0.25"/>
    <row r="50904" ht="17.25" customHeight="1" x14ac:dyDescent="0.25"/>
    <row r="50905" ht="17.25" customHeight="1" x14ac:dyDescent="0.25"/>
    <row r="50906" ht="17.25" customHeight="1" x14ac:dyDescent="0.25"/>
    <row r="50907" ht="17.25" customHeight="1" x14ac:dyDescent="0.25"/>
    <row r="50908" ht="17.25" customHeight="1" x14ac:dyDescent="0.25"/>
    <row r="50909" ht="17.25" customHeight="1" x14ac:dyDescent="0.25"/>
    <row r="50910" ht="17.25" customHeight="1" x14ac:dyDescent="0.25"/>
    <row r="50911" ht="17.25" customHeight="1" x14ac:dyDescent="0.25"/>
    <row r="50912" ht="17.25" customHeight="1" x14ac:dyDescent="0.25"/>
    <row r="50913" ht="17.25" customHeight="1" x14ac:dyDescent="0.25"/>
    <row r="50914" ht="17.25" customHeight="1" x14ac:dyDescent="0.25"/>
    <row r="50915" ht="17.25" customHeight="1" x14ac:dyDescent="0.25"/>
    <row r="50916" ht="17.25" customHeight="1" x14ac:dyDescent="0.25"/>
    <row r="50917" ht="17.25" customHeight="1" x14ac:dyDescent="0.25"/>
    <row r="50918" ht="17.25" customHeight="1" x14ac:dyDescent="0.25"/>
    <row r="50919" ht="17.25" customHeight="1" x14ac:dyDescent="0.25"/>
    <row r="50920" ht="17.25" customHeight="1" x14ac:dyDescent="0.25"/>
    <row r="50921" ht="17.25" customHeight="1" x14ac:dyDescent="0.25"/>
    <row r="50922" ht="17.25" customHeight="1" x14ac:dyDescent="0.25"/>
    <row r="50923" ht="17.25" customHeight="1" x14ac:dyDescent="0.25"/>
    <row r="50924" ht="17.25" customHeight="1" x14ac:dyDescent="0.25"/>
    <row r="50925" ht="17.25" customHeight="1" x14ac:dyDescent="0.25"/>
    <row r="50926" ht="17.25" customHeight="1" x14ac:dyDescent="0.25"/>
    <row r="50927" ht="17.25" customHeight="1" x14ac:dyDescent="0.25"/>
    <row r="50928" ht="17.25" customHeight="1" x14ac:dyDescent="0.25"/>
    <row r="50929" ht="17.25" customHeight="1" x14ac:dyDescent="0.25"/>
    <row r="50930" ht="17.25" customHeight="1" x14ac:dyDescent="0.25"/>
    <row r="50931" ht="17.25" customHeight="1" x14ac:dyDescent="0.25"/>
    <row r="50932" ht="17.25" customHeight="1" x14ac:dyDescent="0.25"/>
    <row r="50933" ht="17.25" customHeight="1" x14ac:dyDescent="0.25"/>
    <row r="50934" ht="17.25" customHeight="1" x14ac:dyDescent="0.25"/>
    <row r="50935" ht="17.25" customHeight="1" x14ac:dyDescent="0.25"/>
    <row r="50936" ht="17.25" customHeight="1" x14ac:dyDescent="0.25"/>
    <row r="50937" ht="17.25" customHeight="1" x14ac:dyDescent="0.25"/>
    <row r="50938" ht="17.25" customHeight="1" x14ac:dyDescent="0.25"/>
    <row r="50939" ht="17.25" customHeight="1" x14ac:dyDescent="0.25"/>
    <row r="50940" ht="17.25" customHeight="1" x14ac:dyDescent="0.25"/>
    <row r="50941" ht="17.25" customHeight="1" x14ac:dyDescent="0.25"/>
    <row r="50942" ht="17.25" customHeight="1" x14ac:dyDescent="0.25"/>
    <row r="50943" ht="17.25" customHeight="1" x14ac:dyDescent="0.25"/>
    <row r="50944" ht="17.25" customHeight="1" x14ac:dyDescent="0.25"/>
    <row r="50945" ht="17.25" customHeight="1" x14ac:dyDescent="0.25"/>
    <row r="50946" ht="17.25" customHeight="1" x14ac:dyDescent="0.25"/>
    <row r="50947" ht="17.25" customHeight="1" x14ac:dyDescent="0.25"/>
    <row r="50948" ht="17.25" customHeight="1" x14ac:dyDescent="0.25"/>
    <row r="50949" ht="17.25" customHeight="1" x14ac:dyDescent="0.25"/>
    <row r="50950" ht="17.25" customHeight="1" x14ac:dyDescent="0.25"/>
    <row r="50951" ht="17.25" customHeight="1" x14ac:dyDescent="0.25"/>
    <row r="50952" ht="17.25" customHeight="1" x14ac:dyDescent="0.25"/>
    <row r="50953" ht="17.25" customHeight="1" x14ac:dyDescent="0.25"/>
    <row r="50954" ht="17.25" customHeight="1" x14ac:dyDescent="0.25"/>
    <row r="50955" ht="17.25" customHeight="1" x14ac:dyDescent="0.25"/>
    <row r="50956" ht="17.25" customHeight="1" x14ac:dyDescent="0.25"/>
    <row r="50957" ht="17.25" customHeight="1" x14ac:dyDescent="0.25"/>
    <row r="50958" ht="17.25" customHeight="1" x14ac:dyDescent="0.25"/>
    <row r="50959" ht="17.25" customHeight="1" x14ac:dyDescent="0.25"/>
    <row r="50960" ht="17.25" customHeight="1" x14ac:dyDescent="0.25"/>
    <row r="50961" ht="17.25" customHeight="1" x14ac:dyDescent="0.25"/>
    <row r="50962" ht="17.25" customHeight="1" x14ac:dyDescent="0.25"/>
    <row r="50963" ht="17.25" customHeight="1" x14ac:dyDescent="0.25"/>
    <row r="50964" ht="17.25" customHeight="1" x14ac:dyDescent="0.25"/>
    <row r="50965" ht="17.25" customHeight="1" x14ac:dyDescent="0.25"/>
    <row r="50966" ht="17.25" customHeight="1" x14ac:dyDescent="0.25"/>
    <row r="50967" ht="17.25" customHeight="1" x14ac:dyDescent="0.25"/>
    <row r="50968" ht="17.25" customHeight="1" x14ac:dyDescent="0.25"/>
    <row r="50969" ht="17.25" customHeight="1" x14ac:dyDescent="0.25"/>
    <row r="50970" ht="17.25" customHeight="1" x14ac:dyDescent="0.25"/>
    <row r="50971" ht="17.25" customHeight="1" x14ac:dyDescent="0.25"/>
    <row r="50972" ht="17.25" customHeight="1" x14ac:dyDescent="0.25"/>
    <row r="50973" ht="17.25" customHeight="1" x14ac:dyDescent="0.25"/>
    <row r="50974" ht="17.25" customHeight="1" x14ac:dyDescent="0.25"/>
    <row r="50975" ht="17.25" customHeight="1" x14ac:dyDescent="0.25"/>
    <row r="50976" ht="17.25" customHeight="1" x14ac:dyDescent="0.25"/>
    <row r="50977" ht="17.25" customHeight="1" x14ac:dyDescent="0.25"/>
    <row r="50978" ht="17.25" customHeight="1" x14ac:dyDescent="0.25"/>
    <row r="50979" ht="17.25" customHeight="1" x14ac:dyDescent="0.25"/>
    <row r="50980" ht="17.25" customHeight="1" x14ac:dyDescent="0.25"/>
    <row r="50981" ht="17.25" customHeight="1" x14ac:dyDescent="0.25"/>
    <row r="50982" ht="17.25" customHeight="1" x14ac:dyDescent="0.25"/>
    <row r="50983" ht="17.25" customHeight="1" x14ac:dyDescent="0.25"/>
    <row r="50984" ht="17.25" customHeight="1" x14ac:dyDescent="0.25"/>
    <row r="50985" ht="17.25" customHeight="1" x14ac:dyDescent="0.25"/>
    <row r="50986" ht="17.25" customHeight="1" x14ac:dyDescent="0.25"/>
    <row r="50987" ht="17.25" customHeight="1" x14ac:dyDescent="0.25"/>
    <row r="50988" ht="17.25" customHeight="1" x14ac:dyDescent="0.25"/>
    <row r="50989" ht="17.25" customHeight="1" x14ac:dyDescent="0.25"/>
    <row r="50990" ht="17.25" customHeight="1" x14ac:dyDescent="0.25"/>
    <row r="50991" ht="17.25" customHeight="1" x14ac:dyDescent="0.25"/>
    <row r="50992" ht="17.25" customHeight="1" x14ac:dyDescent="0.25"/>
    <row r="50993" ht="17.25" customHeight="1" x14ac:dyDescent="0.25"/>
    <row r="50994" ht="17.25" customHeight="1" x14ac:dyDescent="0.25"/>
    <row r="50995" ht="17.25" customHeight="1" x14ac:dyDescent="0.25"/>
    <row r="50996" ht="17.25" customHeight="1" x14ac:dyDescent="0.25"/>
    <row r="50997" ht="17.25" customHeight="1" x14ac:dyDescent="0.25"/>
    <row r="50998" ht="17.25" customHeight="1" x14ac:dyDescent="0.25"/>
    <row r="50999" ht="17.25" customHeight="1" x14ac:dyDescent="0.25"/>
    <row r="51000" ht="17.25" customHeight="1" x14ac:dyDescent="0.25"/>
    <row r="51001" ht="17.25" customHeight="1" x14ac:dyDescent="0.25"/>
    <row r="51002" ht="17.25" customHeight="1" x14ac:dyDescent="0.25"/>
    <row r="51003" ht="17.25" customHeight="1" x14ac:dyDescent="0.25"/>
    <row r="51004" ht="17.25" customHeight="1" x14ac:dyDescent="0.25"/>
    <row r="51005" ht="17.25" customHeight="1" x14ac:dyDescent="0.25"/>
    <row r="51006" ht="17.25" customHeight="1" x14ac:dyDescent="0.25"/>
    <row r="51007" ht="17.25" customHeight="1" x14ac:dyDescent="0.25"/>
    <row r="51008" ht="17.25" customHeight="1" x14ac:dyDescent="0.25"/>
    <row r="51009" ht="17.25" customHeight="1" x14ac:dyDescent="0.25"/>
    <row r="51010" ht="17.25" customHeight="1" x14ac:dyDescent="0.25"/>
    <row r="51011" ht="17.25" customHeight="1" x14ac:dyDescent="0.25"/>
    <row r="51012" ht="17.25" customHeight="1" x14ac:dyDescent="0.25"/>
    <row r="51013" ht="17.25" customHeight="1" x14ac:dyDescent="0.25"/>
    <row r="51014" ht="17.25" customHeight="1" x14ac:dyDescent="0.25"/>
    <row r="51015" ht="17.25" customHeight="1" x14ac:dyDescent="0.25"/>
    <row r="51016" ht="17.25" customHeight="1" x14ac:dyDescent="0.25"/>
    <row r="51017" ht="17.25" customHeight="1" x14ac:dyDescent="0.25"/>
    <row r="51018" ht="17.25" customHeight="1" x14ac:dyDescent="0.25"/>
    <row r="51019" ht="17.25" customHeight="1" x14ac:dyDescent="0.25"/>
    <row r="51020" ht="17.25" customHeight="1" x14ac:dyDescent="0.25"/>
    <row r="51021" ht="17.25" customHeight="1" x14ac:dyDescent="0.25"/>
    <row r="51022" ht="17.25" customHeight="1" x14ac:dyDescent="0.25"/>
    <row r="51023" ht="17.25" customHeight="1" x14ac:dyDescent="0.25"/>
    <row r="51024" ht="17.25" customHeight="1" x14ac:dyDescent="0.25"/>
    <row r="51025" ht="17.25" customHeight="1" x14ac:dyDescent="0.25"/>
    <row r="51026" ht="17.25" customHeight="1" x14ac:dyDescent="0.25"/>
    <row r="51027" ht="17.25" customHeight="1" x14ac:dyDescent="0.25"/>
    <row r="51028" ht="17.25" customHeight="1" x14ac:dyDescent="0.25"/>
    <row r="51029" ht="17.25" customHeight="1" x14ac:dyDescent="0.25"/>
    <row r="51030" ht="17.25" customHeight="1" x14ac:dyDescent="0.25"/>
    <row r="51031" ht="17.25" customHeight="1" x14ac:dyDescent="0.25"/>
    <row r="51032" ht="17.25" customHeight="1" x14ac:dyDescent="0.25"/>
    <row r="51033" ht="17.25" customHeight="1" x14ac:dyDescent="0.25"/>
    <row r="51034" ht="17.25" customHeight="1" x14ac:dyDescent="0.25"/>
    <row r="51035" ht="17.25" customHeight="1" x14ac:dyDescent="0.25"/>
    <row r="51036" ht="17.25" customHeight="1" x14ac:dyDescent="0.25"/>
    <row r="51037" ht="17.25" customHeight="1" x14ac:dyDescent="0.25"/>
    <row r="51038" ht="17.25" customHeight="1" x14ac:dyDescent="0.25"/>
    <row r="51039" ht="17.25" customHeight="1" x14ac:dyDescent="0.25"/>
    <row r="51040" ht="17.25" customHeight="1" x14ac:dyDescent="0.25"/>
    <row r="51041" ht="17.25" customHeight="1" x14ac:dyDescent="0.25"/>
    <row r="51042" ht="17.25" customHeight="1" x14ac:dyDescent="0.25"/>
    <row r="51043" ht="17.25" customHeight="1" x14ac:dyDescent="0.25"/>
    <row r="51044" ht="17.25" customHeight="1" x14ac:dyDescent="0.25"/>
    <row r="51045" ht="17.25" customHeight="1" x14ac:dyDescent="0.25"/>
    <row r="51046" ht="17.25" customHeight="1" x14ac:dyDescent="0.25"/>
    <row r="51047" ht="17.25" customHeight="1" x14ac:dyDescent="0.25"/>
    <row r="51048" ht="17.25" customHeight="1" x14ac:dyDescent="0.25"/>
    <row r="51049" ht="17.25" customHeight="1" x14ac:dyDescent="0.25"/>
    <row r="51050" ht="17.25" customHeight="1" x14ac:dyDescent="0.25"/>
    <row r="51051" ht="17.25" customHeight="1" x14ac:dyDescent="0.25"/>
    <row r="51052" ht="17.25" customHeight="1" x14ac:dyDescent="0.25"/>
    <row r="51053" ht="17.25" customHeight="1" x14ac:dyDescent="0.25"/>
    <row r="51054" ht="17.25" customHeight="1" x14ac:dyDescent="0.25"/>
    <row r="51055" ht="17.25" customHeight="1" x14ac:dyDescent="0.25"/>
    <row r="51056" ht="17.25" customHeight="1" x14ac:dyDescent="0.25"/>
    <row r="51057" ht="17.25" customHeight="1" x14ac:dyDescent="0.25"/>
    <row r="51058" ht="17.25" customHeight="1" x14ac:dyDescent="0.25"/>
    <row r="51059" ht="17.25" customHeight="1" x14ac:dyDescent="0.25"/>
    <row r="51060" ht="17.25" customHeight="1" x14ac:dyDescent="0.25"/>
    <row r="51061" ht="17.25" customHeight="1" x14ac:dyDescent="0.25"/>
    <row r="51062" ht="17.25" customHeight="1" x14ac:dyDescent="0.25"/>
    <row r="51063" ht="17.25" customHeight="1" x14ac:dyDescent="0.25"/>
    <row r="51064" ht="17.25" customHeight="1" x14ac:dyDescent="0.25"/>
    <row r="51065" ht="17.25" customHeight="1" x14ac:dyDescent="0.25"/>
    <row r="51066" ht="17.25" customHeight="1" x14ac:dyDescent="0.25"/>
    <row r="51067" ht="17.25" customHeight="1" x14ac:dyDescent="0.25"/>
    <row r="51068" ht="17.25" customHeight="1" x14ac:dyDescent="0.25"/>
    <row r="51069" ht="17.25" customHeight="1" x14ac:dyDescent="0.25"/>
    <row r="51070" ht="17.25" customHeight="1" x14ac:dyDescent="0.25"/>
    <row r="51071" ht="17.25" customHeight="1" x14ac:dyDescent="0.25"/>
    <row r="51072" ht="17.25" customHeight="1" x14ac:dyDescent="0.25"/>
    <row r="51073" ht="17.25" customHeight="1" x14ac:dyDescent="0.25"/>
    <row r="51074" ht="17.25" customHeight="1" x14ac:dyDescent="0.25"/>
    <row r="51075" ht="17.25" customHeight="1" x14ac:dyDescent="0.25"/>
    <row r="51076" ht="17.25" customHeight="1" x14ac:dyDescent="0.25"/>
    <row r="51077" ht="17.25" customHeight="1" x14ac:dyDescent="0.25"/>
    <row r="51078" ht="17.25" customHeight="1" x14ac:dyDescent="0.25"/>
    <row r="51079" ht="17.25" customHeight="1" x14ac:dyDescent="0.25"/>
    <row r="51080" ht="17.25" customHeight="1" x14ac:dyDescent="0.25"/>
    <row r="51081" ht="17.25" customHeight="1" x14ac:dyDescent="0.25"/>
    <row r="51082" ht="17.25" customHeight="1" x14ac:dyDescent="0.25"/>
    <row r="51083" ht="17.25" customHeight="1" x14ac:dyDescent="0.25"/>
    <row r="51084" ht="17.25" customHeight="1" x14ac:dyDescent="0.25"/>
    <row r="51085" ht="17.25" customHeight="1" x14ac:dyDescent="0.25"/>
    <row r="51086" ht="17.25" customHeight="1" x14ac:dyDescent="0.25"/>
    <row r="51087" ht="17.25" customHeight="1" x14ac:dyDescent="0.25"/>
    <row r="51088" ht="17.25" customHeight="1" x14ac:dyDescent="0.25"/>
    <row r="51089" ht="17.25" customHeight="1" x14ac:dyDescent="0.25"/>
    <row r="51090" ht="17.25" customHeight="1" x14ac:dyDescent="0.25"/>
    <row r="51091" ht="17.25" customHeight="1" x14ac:dyDescent="0.25"/>
    <row r="51092" ht="17.25" customHeight="1" x14ac:dyDescent="0.25"/>
    <row r="51093" ht="17.25" customHeight="1" x14ac:dyDescent="0.25"/>
    <row r="51094" ht="17.25" customHeight="1" x14ac:dyDescent="0.25"/>
    <row r="51095" ht="17.25" customHeight="1" x14ac:dyDescent="0.25"/>
    <row r="51096" ht="17.25" customHeight="1" x14ac:dyDescent="0.25"/>
    <row r="51097" ht="17.25" customHeight="1" x14ac:dyDescent="0.25"/>
    <row r="51098" ht="17.25" customHeight="1" x14ac:dyDescent="0.25"/>
    <row r="51099" ht="17.25" customHeight="1" x14ac:dyDescent="0.25"/>
    <row r="51100" ht="17.25" customHeight="1" x14ac:dyDescent="0.25"/>
    <row r="51101" ht="17.25" customHeight="1" x14ac:dyDescent="0.25"/>
    <row r="51102" ht="17.25" customHeight="1" x14ac:dyDescent="0.25"/>
    <row r="51103" ht="17.25" customHeight="1" x14ac:dyDescent="0.25"/>
    <row r="51104" ht="17.25" customHeight="1" x14ac:dyDescent="0.25"/>
    <row r="51105" ht="17.25" customHeight="1" x14ac:dyDescent="0.25"/>
    <row r="51106" ht="17.25" customHeight="1" x14ac:dyDescent="0.25"/>
    <row r="51107" ht="17.25" customHeight="1" x14ac:dyDescent="0.25"/>
    <row r="51108" ht="17.25" customHeight="1" x14ac:dyDescent="0.25"/>
    <row r="51109" ht="17.25" customHeight="1" x14ac:dyDescent="0.25"/>
    <row r="51110" ht="17.25" customHeight="1" x14ac:dyDescent="0.25"/>
    <row r="51111" ht="17.25" customHeight="1" x14ac:dyDescent="0.25"/>
    <row r="51112" ht="17.25" customHeight="1" x14ac:dyDescent="0.25"/>
    <row r="51113" ht="17.25" customHeight="1" x14ac:dyDescent="0.25"/>
    <row r="51114" ht="17.25" customHeight="1" x14ac:dyDescent="0.25"/>
    <row r="51115" ht="17.25" customHeight="1" x14ac:dyDescent="0.25"/>
    <row r="51116" ht="17.25" customHeight="1" x14ac:dyDescent="0.25"/>
    <row r="51117" ht="17.25" customHeight="1" x14ac:dyDescent="0.25"/>
    <row r="51118" ht="17.25" customHeight="1" x14ac:dyDescent="0.25"/>
    <row r="51119" ht="17.25" customHeight="1" x14ac:dyDescent="0.25"/>
    <row r="51120" ht="17.25" customHeight="1" x14ac:dyDescent="0.25"/>
    <row r="51121" ht="17.25" customHeight="1" x14ac:dyDescent="0.25"/>
    <row r="51122" ht="17.25" customHeight="1" x14ac:dyDescent="0.25"/>
    <row r="51123" ht="17.25" customHeight="1" x14ac:dyDescent="0.25"/>
    <row r="51124" ht="17.25" customHeight="1" x14ac:dyDescent="0.25"/>
    <row r="51125" ht="17.25" customHeight="1" x14ac:dyDescent="0.25"/>
    <row r="51126" ht="17.25" customHeight="1" x14ac:dyDescent="0.25"/>
    <row r="51127" ht="17.25" customHeight="1" x14ac:dyDescent="0.25"/>
    <row r="51128" ht="17.25" customHeight="1" x14ac:dyDescent="0.25"/>
    <row r="51129" ht="17.25" customHeight="1" x14ac:dyDescent="0.25"/>
    <row r="51130" ht="17.25" customHeight="1" x14ac:dyDescent="0.25"/>
    <row r="51131" ht="17.25" customHeight="1" x14ac:dyDescent="0.25"/>
    <row r="51132" ht="17.25" customHeight="1" x14ac:dyDescent="0.25"/>
    <row r="51133" ht="17.25" customHeight="1" x14ac:dyDescent="0.25"/>
    <row r="51134" ht="17.25" customHeight="1" x14ac:dyDescent="0.25"/>
    <row r="51135" ht="17.25" customHeight="1" x14ac:dyDescent="0.25"/>
    <row r="51136" ht="17.25" customHeight="1" x14ac:dyDescent="0.25"/>
    <row r="51137" ht="17.25" customHeight="1" x14ac:dyDescent="0.25"/>
    <row r="51138" ht="17.25" customHeight="1" x14ac:dyDescent="0.25"/>
    <row r="51139" ht="17.25" customHeight="1" x14ac:dyDescent="0.25"/>
    <row r="51140" ht="17.25" customHeight="1" x14ac:dyDescent="0.25"/>
    <row r="51141" ht="17.25" customHeight="1" x14ac:dyDescent="0.25"/>
    <row r="51142" ht="17.25" customHeight="1" x14ac:dyDescent="0.25"/>
    <row r="51143" ht="17.25" customHeight="1" x14ac:dyDescent="0.25"/>
    <row r="51144" ht="17.25" customHeight="1" x14ac:dyDescent="0.25"/>
    <row r="51145" ht="17.25" customHeight="1" x14ac:dyDescent="0.25"/>
    <row r="51146" ht="17.25" customHeight="1" x14ac:dyDescent="0.25"/>
    <row r="51147" ht="17.25" customHeight="1" x14ac:dyDescent="0.25"/>
    <row r="51148" ht="17.25" customHeight="1" x14ac:dyDescent="0.25"/>
    <row r="51149" ht="17.25" customHeight="1" x14ac:dyDescent="0.25"/>
    <row r="51150" ht="17.25" customHeight="1" x14ac:dyDescent="0.25"/>
    <row r="51151" ht="17.25" customHeight="1" x14ac:dyDescent="0.25"/>
    <row r="51152" ht="17.25" customHeight="1" x14ac:dyDescent="0.25"/>
    <row r="51153" ht="17.25" customHeight="1" x14ac:dyDescent="0.25"/>
    <row r="51154" ht="17.25" customHeight="1" x14ac:dyDescent="0.25"/>
    <row r="51155" ht="17.25" customHeight="1" x14ac:dyDescent="0.25"/>
    <row r="51156" ht="17.25" customHeight="1" x14ac:dyDescent="0.25"/>
    <row r="51157" ht="17.25" customHeight="1" x14ac:dyDescent="0.25"/>
    <row r="51158" ht="17.25" customHeight="1" x14ac:dyDescent="0.25"/>
    <row r="51159" ht="17.25" customHeight="1" x14ac:dyDescent="0.25"/>
    <row r="51160" ht="17.25" customHeight="1" x14ac:dyDescent="0.25"/>
    <row r="51161" ht="17.25" customHeight="1" x14ac:dyDescent="0.25"/>
    <row r="51162" ht="17.25" customHeight="1" x14ac:dyDescent="0.25"/>
    <row r="51163" ht="17.25" customHeight="1" x14ac:dyDescent="0.25"/>
    <row r="51164" ht="17.25" customHeight="1" x14ac:dyDescent="0.25"/>
    <row r="51165" ht="17.25" customHeight="1" x14ac:dyDescent="0.25"/>
    <row r="51166" ht="17.25" customHeight="1" x14ac:dyDescent="0.25"/>
    <row r="51167" ht="17.25" customHeight="1" x14ac:dyDescent="0.25"/>
    <row r="51168" ht="17.25" customHeight="1" x14ac:dyDescent="0.25"/>
    <row r="51169" ht="17.25" customHeight="1" x14ac:dyDescent="0.25"/>
    <row r="51170" ht="17.25" customHeight="1" x14ac:dyDescent="0.25"/>
    <row r="51171" ht="17.25" customHeight="1" x14ac:dyDescent="0.25"/>
    <row r="51172" ht="17.25" customHeight="1" x14ac:dyDescent="0.25"/>
    <row r="51173" ht="17.25" customHeight="1" x14ac:dyDescent="0.25"/>
    <row r="51174" ht="17.25" customHeight="1" x14ac:dyDescent="0.25"/>
    <row r="51175" ht="17.25" customHeight="1" x14ac:dyDescent="0.25"/>
    <row r="51176" ht="17.25" customHeight="1" x14ac:dyDescent="0.25"/>
    <row r="51177" ht="17.25" customHeight="1" x14ac:dyDescent="0.25"/>
    <row r="51178" ht="17.25" customHeight="1" x14ac:dyDescent="0.25"/>
    <row r="51179" ht="17.25" customHeight="1" x14ac:dyDescent="0.25"/>
    <row r="51180" ht="17.25" customHeight="1" x14ac:dyDescent="0.25"/>
    <row r="51181" ht="17.25" customHeight="1" x14ac:dyDescent="0.25"/>
    <row r="51182" ht="17.25" customHeight="1" x14ac:dyDescent="0.25"/>
    <row r="51183" ht="17.25" customHeight="1" x14ac:dyDescent="0.25"/>
    <row r="51184" ht="17.25" customHeight="1" x14ac:dyDescent="0.25"/>
    <row r="51185" ht="17.25" customHeight="1" x14ac:dyDescent="0.25"/>
    <row r="51186" ht="17.25" customHeight="1" x14ac:dyDescent="0.25"/>
    <row r="51187" ht="17.25" customHeight="1" x14ac:dyDescent="0.25"/>
    <row r="51188" ht="17.25" customHeight="1" x14ac:dyDescent="0.25"/>
    <row r="51189" ht="17.25" customHeight="1" x14ac:dyDescent="0.25"/>
    <row r="51190" ht="17.25" customHeight="1" x14ac:dyDescent="0.25"/>
    <row r="51191" ht="17.25" customHeight="1" x14ac:dyDescent="0.25"/>
    <row r="51192" ht="17.25" customHeight="1" x14ac:dyDescent="0.25"/>
    <row r="51193" ht="17.25" customHeight="1" x14ac:dyDescent="0.25"/>
    <row r="51194" ht="17.25" customHeight="1" x14ac:dyDescent="0.25"/>
    <row r="51195" ht="17.25" customHeight="1" x14ac:dyDescent="0.25"/>
    <row r="51196" ht="17.25" customHeight="1" x14ac:dyDescent="0.25"/>
    <row r="51197" ht="17.25" customHeight="1" x14ac:dyDescent="0.25"/>
    <row r="51198" ht="17.25" customHeight="1" x14ac:dyDescent="0.25"/>
    <row r="51199" ht="17.25" customHeight="1" x14ac:dyDescent="0.25"/>
    <row r="51200" ht="17.25" customHeight="1" x14ac:dyDescent="0.25"/>
    <row r="51201" ht="17.25" customHeight="1" x14ac:dyDescent="0.25"/>
    <row r="51202" ht="17.25" customHeight="1" x14ac:dyDescent="0.25"/>
    <row r="51203" ht="17.25" customHeight="1" x14ac:dyDescent="0.25"/>
    <row r="51204" ht="17.25" customHeight="1" x14ac:dyDescent="0.25"/>
    <row r="51205" ht="17.25" customHeight="1" x14ac:dyDescent="0.25"/>
    <row r="51206" ht="17.25" customHeight="1" x14ac:dyDescent="0.25"/>
    <row r="51207" ht="17.25" customHeight="1" x14ac:dyDescent="0.25"/>
    <row r="51208" ht="17.25" customHeight="1" x14ac:dyDescent="0.25"/>
    <row r="51209" ht="17.25" customHeight="1" x14ac:dyDescent="0.25"/>
    <row r="51210" ht="17.25" customHeight="1" x14ac:dyDescent="0.25"/>
    <row r="51211" ht="17.25" customHeight="1" x14ac:dyDescent="0.25"/>
    <row r="51212" ht="17.25" customHeight="1" x14ac:dyDescent="0.25"/>
    <row r="51213" ht="17.25" customHeight="1" x14ac:dyDescent="0.25"/>
    <row r="51214" ht="17.25" customHeight="1" x14ac:dyDescent="0.25"/>
    <row r="51215" ht="17.25" customHeight="1" x14ac:dyDescent="0.25"/>
    <row r="51216" ht="17.25" customHeight="1" x14ac:dyDescent="0.25"/>
    <row r="51217" ht="17.25" customHeight="1" x14ac:dyDescent="0.25"/>
    <row r="51218" ht="17.25" customHeight="1" x14ac:dyDescent="0.25"/>
    <row r="51219" ht="17.25" customHeight="1" x14ac:dyDescent="0.25"/>
    <row r="51220" ht="17.25" customHeight="1" x14ac:dyDescent="0.25"/>
    <row r="51221" ht="17.25" customHeight="1" x14ac:dyDescent="0.25"/>
    <row r="51222" ht="17.25" customHeight="1" x14ac:dyDescent="0.25"/>
    <row r="51223" ht="17.25" customHeight="1" x14ac:dyDescent="0.25"/>
    <row r="51224" ht="17.25" customHeight="1" x14ac:dyDescent="0.25"/>
    <row r="51225" ht="17.25" customHeight="1" x14ac:dyDescent="0.25"/>
    <row r="51226" ht="17.25" customHeight="1" x14ac:dyDescent="0.25"/>
    <row r="51227" ht="17.25" customHeight="1" x14ac:dyDescent="0.25"/>
    <row r="51228" ht="17.25" customHeight="1" x14ac:dyDescent="0.25"/>
    <row r="51229" ht="17.25" customHeight="1" x14ac:dyDescent="0.25"/>
    <row r="51230" ht="17.25" customHeight="1" x14ac:dyDescent="0.25"/>
    <row r="51231" ht="17.25" customHeight="1" x14ac:dyDescent="0.25"/>
    <row r="51232" ht="17.25" customHeight="1" x14ac:dyDescent="0.25"/>
    <row r="51233" ht="17.25" customHeight="1" x14ac:dyDescent="0.25"/>
    <row r="51234" ht="17.25" customHeight="1" x14ac:dyDescent="0.25"/>
    <row r="51235" ht="17.25" customHeight="1" x14ac:dyDescent="0.25"/>
    <row r="51236" ht="17.25" customHeight="1" x14ac:dyDescent="0.25"/>
    <row r="51237" ht="17.25" customHeight="1" x14ac:dyDescent="0.25"/>
    <row r="51238" ht="17.25" customHeight="1" x14ac:dyDescent="0.25"/>
    <row r="51239" ht="17.25" customHeight="1" x14ac:dyDescent="0.25"/>
    <row r="51240" ht="17.25" customHeight="1" x14ac:dyDescent="0.25"/>
    <row r="51241" ht="17.25" customHeight="1" x14ac:dyDescent="0.25"/>
    <row r="51242" ht="17.25" customHeight="1" x14ac:dyDescent="0.25"/>
    <row r="51243" ht="17.25" customHeight="1" x14ac:dyDescent="0.25"/>
    <row r="51244" ht="17.25" customHeight="1" x14ac:dyDescent="0.25"/>
    <row r="51245" ht="17.25" customHeight="1" x14ac:dyDescent="0.25"/>
    <row r="51246" ht="17.25" customHeight="1" x14ac:dyDescent="0.25"/>
    <row r="51247" ht="17.25" customHeight="1" x14ac:dyDescent="0.25"/>
    <row r="51248" ht="17.25" customHeight="1" x14ac:dyDescent="0.25"/>
    <row r="51249" ht="17.25" customHeight="1" x14ac:dyDescent="0.25"/>
    <row r="51250" ht="17.25" customHeight="1" x14ac:dyDescent="0.25"/>
    <row r="51251" ht="17.25" customHeight="1" x14ac:dyDescent="0.25"/>
    <row r="51252" ht="17.25" customHeight="1" x14ac:dyDescent="0.25"/>
    <row r="51253" ht="17.25" customHeight="1" x14ac:dyDescent="0.25"/>
    <row r="51254" ht="17.25" customHeight="1" x14ac:dyDescent="0.25"/>
    <row r="51255" ht="17.25" customHeight="1" x14ac:dyDescent="0.25"/>
    <row r="51256" ht="17.25" customHeight="1" x14ac:dyDescent="0.25"/>
    <row r="51257" ht="17.25" customHeight="1" x14ac:dyDescent="0.25"/>
    <row r="51258" ht="17.25" customHeight="1" x14ac:dyDescent="0.25"/>
    <row r="51259" ht="17.25" customHeight="1" x14ac:dyDescent="0.25"/>
    <row r="51260" ht="17.25" customHeight="1" x14ac:dyDescent="0.25"/>
    <row r="51261" ht="17.25" customHeight="1" x14ac:dyDescent="0.25"/>
    <row r="51262" ht="17.25" customHeight="1" x14ac:dyDescent="0.25"/>
    <row r="51263" ht="17.25" customHeight="1" x14ac:dyDescent="0.25"/>
    <row r="51264" ht="17.25" customHeight="1" x14ac:dyDescent="0.25"/>
    <row r="51265" ht="17.25" customHeight="1" x14ac:dyDescent="0.25"/>
    <row r="51266" ht="17.25" customHeight="1" x14ac:dyDescent="0.25"/>
    <row r="51267" ht="17.25" customHeight="1" x14ac:dyDescent="0.25"/>
    <row r="51268" ht="17.25" customHeight="1" x14ac:dyDescent="0.25"/>
    <row r="51269" ht="17.25" customHeight="1" x14ac:dyDescent="0.25"/>
    <row r="51270" ht="17.25" customHeight="1" x14ac:dyDescent="0.25"/>
    <row r="51271" ht="17.25" customHeight="1" x14ac:dyDescent="0.25"/>
    <row r="51272" ht="17.25" customHeight="1" x14ac:dyDescent="0.25"/>
    <row r="51273" ht="17.25" customHeight="1" x14ac:dyDescent="0.25"/>
    <row r="51274" ht="17.25" customHeight="1" x14ac:dyDescent="0.25"/>
    <row r="51275" ht="17.25" customHeight="1" x14ac:dyDescent="0.25"/>
    <row r="51276" ht="17.25" customHeight="1" x14ac:dyDescent="0.25"/>
    <row r="51277" ht="17.25" customHeight="1" x14ac:dyDescent="0.25"/>
    <row r="51278" ht="17.25" customHeight="1" x14ac:dyDescent="0.25"/>
    <row r="51279" ht="17.25" customHeight="1" x14ac:dyDescent="0.25"/>
    <row r="51280" ht="17.25" customHeight="1" x14ac:dyDescent="0.25"/>
    <row r="51281" ht="17.25" customHeight="1" x14ac:dyDescent="0.25"/>
    <row r="51282" ht="17.25" customHeight="1" x14ac:dyDescent="0.25"/>
    <row r="51283" ht="17.25" customHeight="1" x14ac:dyDescent="0.25"/>
    <row r="51284" ht="17.25" customHeight="1" x14ac:dyDescent="0.25"/>
    <row r="51285" ht="17.25" customHeight="1" x14ac:dyDescent="0.25"/>
    <row r="51286" ht="17.25" customHeight="1" x14ac:dyDescent="0.25"/>
    <row r="51287" ht="17.25" customHeight="1" x14ac:dyDescent="0.25"/>
    <row r="51288" ht="17.25" customHeight="1" x14ac:dyDescent="0.25"/>
    <row r="51289" ht="17.25" customHeight="1" x14ac:dyDescent="0.25"/>
    <row r="51290" ht="17.25" customHeight="1" x14ac:dyDescent="0.25"/>
    <row r="51291" ht="17.25" customHeight="1" x14ac:dyDescent="0.25"/>
    <row r="51292" ht="17.25" customHeight="1" x14ac:dyDescent="0.25"/>
    <row r="51293" ht="17.25" customHeight="1" x14ac:dyDescent="0.25"/>
    <row r="51294" ht="17.25" customHeight="1" x14ac:dyDescent="0.25"/>
    <row r="51295" ht="17.25" customHeight="1" x14ac:dyDescent="0.25"/>
    <row r="51296" ht="17.25" customHeight="1" x14ac:dyDescent="0.25"/>
    <row r="51297" ht="17.25" customHeight="1" x14ac:dyDescent="0.25"/>
    <row r="51298" ht="17.25" customHeight="1" x14ac:dyDescent="0.25"/>
    <row r="51299" ht="17.25" customHeight="1" x14ac:dyDescent="0.25"/>
    <row r="51300" ht="17.25" customHeight="1" x14ac:dyDescent="0.25"/>
    <row r="51301" ht="17.25" customHeight="1" x14ac:dyDescent="0.25"/>
    <row r="51302" ht="17.25" customHeight="1" x14ac:dyDescent="0.25"/>
    <row r="51303" ht="17.25" customHeight="1" x14ac:dyDescent="0.25"/>
    <row r="51304" ht="17.25" customHeight="1" x14ac:dyDescent="0.25"/>
    <row r="51305" ht="17.25" customHeight="1" x14ac:dyDescent="0.25"/>
    <row r="51306" ht="17.25" customHeight="1" x14ac:dyDescent="0.25"/>
    <row r="51307" ht="17.25" customHeight="1" x14ac:dyDescent="0.25"/>
    <row r="51308" ht="17.25" customHeight="1" x14ac:dyDescent="0.25"/>
    <row r="51309" ht="17.25" customHeight="1" x14ac:dyDescent="0.25"/>
    <row r="51310" ht="17.25" customHeight="1" x14ac:dyDescent="0.25"/>
    <row r="51311" ht="17.25" customHeight="1" x14ac:dyDescent="0.25"/>
    <row r="51312" ht="17.25" customHeight="1" x14ac:dyDescent="0.25"/>
    <row r="51313" ht="17.25" customHeight="1" x14ac:dyDescent="0.25"/>
    <row r="51314" ht="17.25" customHeight="1" x14ac:dyDescent="0.25"/>
    <row r="51315" ht="17.25" customHeight="1" x14ac:dyDescent="0.25"/>
    <row r="51316" ht="17.25" customHeight="1" x14ac:dyDescent="0.25"/>
    <row r="51317" ht="17.25" customHeight="1" x14ac:dyDescent="0.25"/>
    <row r="51318" ht="17.25" customHeight="1" x14ac:dyDescent="0.25"/>
    <row r="51319" ht="17.25" customHeight="1" x14ac:dyDescent="0.25"/>
    <row r="51320" ht="17.25" customHeight="1" x14ac:dyDescent="0.25"/>
    <row r="51321" ht="17.25" customHeight="1" x14ac:dyDescent="0.25"/>
    <row r="51322" ht="17.25" customHeight="1" x14ac:dyDescent="0.25"/>
    <row r="51323" ht="17.25" customHeight="1" x14ac:dyDescent="0.25"/>
    <row r="51324" ht="17.25" customHeight="1" x14ac:dyDescent="0.25"/>
    <row r="51325" ht="17.25" customHeight="1" x14ac:dyDescent="0.25"/>
    <row r="51326" ht="17.25" customHeight="1" x14ac:dyDescent="0.25"/>
    <row r="51327" ht="17.25" customHeight="1" x14ac:dyDescent="0.25"/>
    <row r="51328" ht="17.25" customHeight="1" x14ac:dyDescent="0.25"/>
    <row r="51329" ht="17.25" customHeight="1" x14ac:dyDescent="0.25"/>
    <row r="51330" ht="17.25" customHeight="1" x14ac:dyDescent="0.25"/>
    <row r="51331" ht="17.25" customHeight="1" x14ac:dyDescent="0.25"/>
    <row r="51332" ht="17.25" customHeight="1" x14ac:dyDescent="0.25"/>
    <row r="51333" ht="17.25" customHeight="1" x14ac:dyDescent="0.25"/>
    <row r="51334" ht="17.25" customHeight="1" x14ac:dyDescent="0.25"/>
    <row r="51335" ht="17.25" customHeight="1" x14ac:dyDescent="0.25"/>
    <row r="51336" ht="17.25" customHeight="1" x14ac:dyDescent="0.25"/>
    <row r="51337" ht="17.25" customHeight="1" x14ac:dyDescent="0.25"/>
    <row r="51338" ht="17.25" customHeight="1" x14ac:dyDescent="0.25"/>
    <row r="51339" ht="17.25" customHeight="1" x14ac:dyDescent="0.25"/>
    <row r="51340" ht="17.25" customHeight="1" x14ac:dyDescent="0.25"/>
    <row r="51341" ht="17.25" customHeight="1" x14ac:dyDescent="0.25"/>
    <row r="51342" ht="17.25" customHeight="1" x14ac:dyDescent="0.25"/>
    <row r="51343" ht="17.25" customHeight="1" x14ac:dyDescent="0.25"/>
    <row r="51344" ht="17.25" customHeight="1" x14ac:dyDescent="0.25"/>
    <row r="51345" ht="17.25" customHeight="1" x14ac:dyDescent="0.25"/>
    <row r="51346" ht="17.25" customHeight="1" x14ac:dyDescent="0.25"/>
    <row r="51347" ht="17.25" customHeight="1" x14ac:dyDescent="0.25"/>
    <row r="51348" ht="17.25" customHeight="1" x14ac:dyDescent="0.25"/>
    <row r="51349" ht="17.25" customHeight="1" x14ac:dyDescent="0.25"/>
    <row r="51350" ht="17.25" customHeight="1" x14ac:dyDescent="0.25"/>
    <row r="51351" ht="17.25" customHeight="1" x14ac:dyDescent="0.25"/>
    <row r="51352" ht="17.25" customHeight="1" x14ac:dyDescent="0.25"/>
    <row r="51353" ht="17.25" customHeight="1" x14ac:dyDescent="0.25"/>
    <row r="51354" ht="17.25" customHeight="1" x14ac:dyDescent="0.25"/>
    <row r="51355" ht="17.25" customHeight="1" x14ac:dyDescent="0.25"/>
    <row r="51356" ht="17.25" customHeight="1" x14ac:dyDescent="0.25"/>
    <row r="51357" ht="17.25" customHeight="1" x14ac:dyDescent="0.25"/>
    <row r="51358" ht="17.25" customHeight="1" x14ac:dyDescent="0.25"/>
    <row r="51359" ht="17.25" customHeight="1" x14ac:dyDescent="0.25"/>
    <row r="51360" ht="17.25" customHeight="1" x14ac:dyDescent="0.25"/>
    <row r="51361" ht="17.25" customHeight="1" x14ac:dyDescent="0.25"/>
    <row r="51362" ht="17.25" customHeight="1" x14ac:dyDescent="0.25"/>
    <row r="51363" ht="17.25" customHeight="1" x14ac:dyDescent="0.25"/>
    <row r="51364" ht="17.25" customHeight="1" x14ac:dyDescent="0.25"/>
    <row r="51365" ht="17.25" customHeight="1" x14ac:dyDescent="0.25"/>
    <row r="51366" ht="17.25" customHeight="1" x14ac:dyDescent="0.25"/>
    <row r="51367" ht="17.25" customHeight="1" x14ac:dyDescent="0.25"/>
    <row r="51368" ht="17.25" customHeight="1" x14ac:dyDescent="0.25"/>
    <row r="51369" ht="17.25" customHeight="1" x14ac:dyDescent="0.25"/>
    <row r="51370" ht="17.25" customHeight="1" x14ac:dyDescent="0.25"/>
    <row r="51371" ht="17.25" customHeight="1" x14ac:dyDescent="0.25"/>
    <row r="51372" ht="17.25" customHeight="1" x14ac:dyDescent="0.25"/>
    <row r="51373" ht="17.25" customHeight="1" x14ac:dyDescent="0.25"/>
    <row r="51374" ht="17.25" customHeight="1" x14ac:dyDescent="0.25"/>
    <row r="51375" ht="17.25" customHeight="1" x14ac:dyDescent="0.25"/>
    <row r="51376" ht="17.25" customHeight="1" x14ac:dyDescent="0.25"/>
    <row r="51377" ht="17.25" customHeight="1" x14ac:dyDescent="0.25"/>
    <row r="51378" ht="17.25" customHeight="1" x14ac:dyDescent="0.25"/>
    <row r="51379" ht="17.25" customHeight="1" x14ac:dyDescent="0.25"/>
    <row r="51380" ht="17.25" customHeight="1" x14ac:dyDescent="0.25"/>
    <row r="51381" ht="17.25" customHeight="1" x14ac:dyDescent="0.25"/>
    <row r="51382" ht="17.25" customHeight="1" x14ac:dyDescent="0.25"/>
    <row r="51383" ht="17.25" customHeight="1" x14ac:dyDescent="0.25"/>
    <row r="51384" ht="17.25" customHeight="1" x14ac:dyDescent="0.25"/>
    <row r="51385" ht="17.25" customHeight="1" x14ac:dyDescent="0.25"/>
    <row r="51386" ht="17.25" customHeight="1" x14ac:dyDescent="0.25"/>
    <row r="51387" ht="17.25" customHeight="1" x14ac:dyDescent="0.25"/>
    <row r="51388" ht="17.25" customHeight="1" x14ac:dyDescent="0.25"/>
    <row r="51389" ht="17.25" customHeight="1" x14ac:dyDescent="0.25"/>
    <row r="51390" ht="17.25" customHeight="1" x14ac:dyDescent="0.25"/>
    <row r="51391" ht="17.25" customHeight="1" x14ac:dyDescent="0.25"/>
    <row r="51392" ht="17.25" customHeight="1" x14ac:dyDescent="0.25"/>
    <row r="51393" ht="17.25" customHeight="1" x14ac:dyDescent="0.25"/>
    <row r="51394" ht="17.25" customHeight="1" x14ac:dyDescent="0.25"/>
    <row r="51395" ht="17.25" customHeight="1" x14ac:dyDescent="0.25"/>
    <row r="51396" ht="17.25" customHeight="1" x14ac:dyDescent="0.25"/>
    <row r="51397" ht="17.25" customHeight="1" x14ac:dyDescent="0.25"/>
    <row r="51398" ht="17.25" customHeight="1" x14ac:dyDescent="0.25"/>
    <row r="51399" ht="17.25" customHeight="1" x14ac:dyDescent="0.25"/>
    <row r="51400" ht="17.25" customHeight="1" x14ac:dyDescent="0.25"/>
    <row r="51401" ht="17.25" customHeight="1" x14ac:dyDescent="0.25"/>
    <row r="51402" ht="17.25" customHeight="1" x14ac:dyDescent="0.25"/>
    <row r="51403" ht="17.25" customHeight="1" x14ac:dyDescent="0.25"/>
    <row r="51404" ht="17.25" customHeight="1" x14ac:dyDescent="0.25"/>
    <row r="51405" ht="17.25" customHeight="1" x14ac:dyDescent="0.25"/>
    <row r="51406" ht="17.25" customHeight="1" x14ac:dyDescent="0.25"/>
    <row r="51407" ht="17.25" customHeight="1" x14ac:dyDescent="0.25"/>
    <row r="51408" ht="17.25" customHeight="1" x14ac:dyDescent="0.25"/>
    <row r="51409" ht="17.25" customHeight="1" x14ac:dyDescent="0.25"/>
    <row r="51410" ht="17.25" customHeight="1" x14ac:dyDescent="0.25"/>
    <row r="51411" ht="17.25" customHeight="1" x14ac:dyDescent="0.25"/>
    <row r="51412" ht="17.25" customHeight="1" x14ac:dyDescent="0.25"/>
    <row r="51413" ht="17.25" customHeight="1" x14ac:dyDescent="0.25"/>
    <row r="51414" ht="17.25" customHeight="1" x14ac:dyDescent="0.25"/>
    <row r="51415" ht="17.25" customHeight="1" x14ac:dyDescent="0.25"/>
    <row r="51416" ht="17.25" customHeight="1" x14ac:dyDescent="0.25"/>
    <row r="51417" ht="17.25" customHeight="1" x14ac:dyDescent="0.25"/>
    <row r="51418" ht="17.25" customHeight="1" x14ac:dyDescent="0.25"/>
    <row r="51419" ht="17.25" customHeight="1" x14ac:dyDescent="0.25"/>
    <row r="51420" ht="17.25" customHeight="1" x14ac:dyDescent="0.25"/>
    <row r="51421" ht="17.25" customHeight="1" x14ac:dyDescent="0.25"/>
    <row r="51422" ht="17.25" customHeight="1" x14ac:dyDescent="0.25"/>
    <row r="51423" ht="17.25" customHeight="1" x14ac:dyDescent="0.25"/>
    <row r="51424" ht="17.25" customHeight="1" x14ac:dyDescent="0.25"/>
    <row r="51425" ht="17.25" customHeight="1" x14ac:dyDescent="0.25"/>
    <row r="51426" ht="17.25" customHeight="1" x14ac:dyDescent="0.25"/>
    <row r="51427" ht="17.25" customHeight="1" x14ac:dyDescent="0.25"/>
    <row r="51428" ht="17.25" customHeight="1" x14ac:dyDescent="0.25"/>
    <row r="51429" ht="17.25" customHeight="1" x14ac:dyDescent="0.25"/>
    <row r="51430" ht="17.25" customHeight="1" x14ac:dyDescent="0.25"/>
    <row r="51431" ht="17.25" customHeight="1" x14ac:dyDescent="0.25"/>
    <row r="51432" ht="17.25" customHeight="1" x14ac:dyDescent="0.25"/>
    <row r="51433" ht="17.25" customHeight="1" x14ac:dyDescent="0.25"/>
    <row r="51434" ht="17.25" customHeight="1" x14ac:dyDescent="0.25"/>
    <row r="51435" ht="17.25" customHeight="1" x14ac:dyDescent="0.25"/>
    <row r="51436" ht="17.25" customHeight="1" x14ac:dyDescent="0.25"/>
    <row r="51437" ht="17.25" customHeight="1" x14ac:dyDescent="0.25"/>
    <row r="51438" ht="17.25" customHeight="1" x14ac:dyDescent="0.25"/>
    <row r="51439" ht="17.25" customHeight="1" x14ac:dyDescent="0.25"/>
    <row r="51440" ht="17.25" customHeight="1" x14ac:dyDescent="0.25"/>
    <row r="51441" ht="17.25" customHeight="1" x14ac:dyDescent="0.25"/>
    <row r="51442" ht="17.25" customHeight="1" x14ac:dyDescent="0.25"/>
    <row r="51443" ht="17.25" customHeight="1" x14ac:dyDescent="0.25"/>
    <row r="51444" ht="17.25" customHeight="1" x14ac:dyDescent="0.25"/>
    <row r="51445" ht="17.25" customHeight="1" x14ac:dyDescent="0.25"/>
    <row r="51446" ht="17.25" customHeight="1" x14ac:dyDescent="0.25"/>
    <row r="51447" ht="17.25" customHeight="1" x14ac:dyDescent="0.25"/>
    <row r="51448" ht="17.25" customHeight="1" x14ac:dyDescent="0.25"/>
    <row r="51449" ht="17.25" customHeight="1" x14ac:dyDescent="0.25"/>
    <row r="51450" ht="17.25" customHeight="1" x14ac:dyDescent="0.25"/>
    <row r="51451" ht="17.25" customHeight="1" x14ac:dyDescent="0.25"/>
    <row r="51452" ht="17.25" customHeight="1" x14ac:dyDescent="0.25"/>
    <row r="51453" ht="17.25" customHeight="1" x14ac:dyDescent="0.25"/>
    <row r="51454" ht="17.25" customHeight="1" x14ac:dyDescent="0.25"/>
    <row r="51455" ht="17.25" customHeight="1" x14ac:dyDescent="0.25"/>
    <row r="51456" ht="17.25" customHeight="1" x14ac:dyDescent="0.25"/>
    <row r="51457" ht="17.25" customHeight="1" x14ac:dyDescent="0.25"/>
    <row r="51458" ht="17.25" customHeight="1" x14ac:dyDescent="0.25"/>
    <row r="51459" ht="17.25" customHeight="1" x14ac:dyDescent="0.25"/>
    <row r="51460" ht="17.25" customHeight="1" x14ac:dyDescent="0.25"/>
    <row r="51461" ht="17.25" customHeight="1" x14ac:dyDescent="0.25"/>
    <row r="51462" ht="17.25" customHeight="1" x14ac:dyDescent="0.25"/>
    <row r="51463" ht="17.25" customHeight="1" x14ac:dyDescent="0.25"/>
    <row r="51464" ht="17.25" customHeight="1" x14ac:dyDescent="0.25"/>
    <row r="51465" ht="17.25" customHeight="1" x14ac:dyDescent="0.25"/>
    <row r="51466" ht="17.25" customHeight="1" x14ac:dyDescent="0.25"/>
    <row r="51467" ht="17.25" customHeight="1" x14ac:dyDescent="0.25"/>
    <row r="51468" ht="17.25" customHeight="1" x14ac:dyDescent="0.25"/>
    <row r="51469" ht="17.25" customHeight="1" x14ac:dyDescent="0.25"/>
    <row r="51470" ht="17.25" customHeight="1" x14ac:dyDescent="0.25"/>
    <row r="51471" ht="17.25" customHeight="1" x14ac:dyDescent="0.25"/>
    <row r="51472" ht="17.25" customHeight="1" x14ac:dyDescent="0.25"/>
    <row r="51473" ht="17.25" customHeight="1" x14ac:dyDescent="0.25"/>
    <row r="51474" ht="17.25" customHeight="1" x14ac:dyDescent="0.25"/>
    <row r="51475" ht="17.25" customHeight="1" x14ac:dyDescent="0.25"/>
    <row r="51476" ht="17.25" customHeight="1" x14ac:dyDescent="0.25"/>
    <row r="51477" ht="17.25" customHeight="1" x14ac:dyDescent="0.25"/>
    <row r="51478" ht="17.25" customHeight="1" x14ac:dyDescent="0.25"/>
    <row r="51479" ht="17.25" customHeight="1" x14ac:dyDescent="0.25"/>
    <row r="51480" ht="17.25" customHeight="1" x14ac:dyDescent="0.25"/>
    <row r="51481" ht="17.25" customHeight="1" x14ac:dyDescent="0.25"/>
    <row r="51482" ht="17.25" customHeight="1" x14ac:dyDescent="0.25"/>
    <row r="51483" ht="17.25" customHeight="1" x14ac:dyDescent="0.25"/>
    <row r="51484" ht="17.25" customHeight="1" x14ac:dyDescent="0.25"/>
    <row r="51485" ht="17.25" customHeight="1" x14ac:dyDescent="0.25"/>
    <row r="51486" ht="17.25" customHeight="1" x14ac:dyDescent="0.25"/>
    <row r="51487" ht="17.25" customHeight="1" x14ac:dyDescent="0.25"/>
    <row r="51488" ht="17.25" customHeight="1" x14ac:dyDescent="0.25"/>
    <row r="51489" ht="17.25" customHeight="1" x14ac:dyDescent="0.25"/>
    <row r="51490" ht="17.25" customHeight="1" x14ac:dyDescent="0.25"/>
    <row r="51491" ht="17.25" customHeight="1" x14ac:dyDescent="0.25"/>
    <row r="51492" ht="17.25" customHeight="1" x14ac:dyDescent="0.25"/>
    <row r="51493" ht="17.25" customHeight="1" x14ac:dyDescent="0.25"/>
    <row r="51494" ht="17.25" customHeight="1" x14ac:dyDescent="0.25"/>
    <row r="51495" ht="17.25" customHeight="1" x14ac:dyDescent="0.25"/>
    <row r="51496" ht="17.25" customHeight="1" x14ac:dyDescent="0.25"/>
    <row r="51497" ht="17.25" customHeight="1" x14ac:dyDescent="0.25"/>
    <row r="51498" ht="17.25" customHeight="1" x14ac:dyDescent="0.25"/>
    <row r="51499" ht="17.25" customHeight="1" x14ac:dyDescent="0.25"/>
    <row r="51500" ht="17.25" customHeight="1" x14ac:dyDescent="0.25"/>
    <row r="51501" ht="17.25" customHeight="1" x14ac:dyDescent="0.25"/>
    <row r="51502" ht="17.25" customHeight="1" x14ac:dyDescent="0.25"/>
    <row r="51503" ht="17.25" customHeight="1" x14ac:dyDescent="0.25"/>
    <row r="51504" ht="17.25" customHeight="1" x14ac:dyDescent="0.25"/>
    <row r="51505" ht="17.25" customHeight="1" x14ac:dyDescent="0.25"/>
    <row r="51506" ht="17.25" customHeight="1" x14ac:dyDescent="0.25"/>
    <row r="51507" ht="17.25" customHeight="1" x14ac:dyDescent="0.25"/>
    <row r="51508" ht="17.25" customHeight="1" x14ac:dyDescent="0.25"/>
    <row r="51509" ht="17.25" customHeight="1" x14ac:dyDescent="0.25"/>
    <row r="51510" ht="17.25" customHeight="1" x14ac:dyDescent="0.25"/>
    <row r="51511" ht="17.25" customHeight="1" x14ac:dyDescent="0.25"/>
    <row r="51512" ht="17.25" customHeight="1" x14ac:dyDescent="0.25"/>
    <row r="51513" ht="17.25" customHeight="1" x14ac:dyDescent="0.25"/>
    <row r="51514" ht="17.25" customHeight="1" x14ac:dyDescent="0.25"/>
    <row r="51515" ht="17.25" customHeight="1" x14ac:dyDescent="0.25"/>
    <row r="51516" ht="17.25" customHeight="1" x14ac:dyDescent="0.25"/>
    <row r="51517" ht="17.25" customHeight="1" x14ac:dyDescent="0.25"/>
    <row r="51518" ht="17.25" customHeight="1" x14ac:dyDescent="0.25"/>
    <row r="51519" ht="17.25" customHeight="1" x14ac:dyDescent="0.25"/>
    <row r="51520" ht="17.25" customHeight="1" x14ac:dyDescent="0.25"/>
    <row r="51521" ht="17.25" customHeight="1" x14ac:dyDescent="0.25"/>
    <row r="51522" ht="17.25" customHeight="1" x14ac:dyDescent="0.25"/>
    <row r="51523" ht="17.25" customHeight="1" x14ac:dyDescent="0.25"/>
    <row r="51524" ht="17.25" customHeight="1" x14ac:dyDescent="0.25"/>
    <row r="51525" ht="17.25" customHeight="1" x14ac:dyDescent="0.25"/>
    <row r="51526" ht="17.25" customHeight="1" x14ac:dyDescent="0.25"/>
    <row r="51527" ht="17.25" customHeight="1" x14ac:dyDescent="0.25"/>
    <row r="51528" ht="17.25" customHeight="1" x14ac:dyDescent="0.25"/>
    <row r="51529" ht="17.25" customHeight="1" x14ac:dyDescent="0.25"/>
    <row r="51530" ht="17.25" customHeight="1" x14ac:dyDescent="0.25"/>
    <row r="51531" ht="17.25" customHeight="1" x14ac:dyDescent="0.25"/>
    <row r="51532" ht="17.25" customHeight="1" x14ac:dyDescent="0.25"/>
    <row r="51533" ht="17.25" customHeight="1" x14ac:dyDescent="0.25"/>
    <row r="51534" ht="17.25" customHeight="1" x14ac:dyDescent="0.25"/>
    <row r="51535" ht="17.25" customHeight="1" x14ac:dyDescent="0.25"/>
    <row r="51536" ht="17.25" customHeight="1" x14ac:dyDescent="0.25"/>
    <row r="51537" ht="17.25" customHeight="1" x14ac:dyDescent="0.25"/>
    <row r="51538" ht="17.25" customHeight="1" x14ac:dyDescent="0.25"/>
    <row r="51539" ht="17.25" customHeight="1" x14ac:dyDescent="0.25"/>
    <row r="51540" ht="17.25" customHeight="1" x14ac:dyDescent="0.25"/>
    <row r="51541" ht="17.25" customHeight="1" x14ac:dyDescent="0.25"/>
    <row r="51542" ht="17.25" customHeight="1" x14ac:dyDescent="0.25"/>
    <row r="51543" ht="17.25" customHeight="1" x14ac:dyDescent="0.25"/>
    <row r="51544" ht="17.25" customHeight="1" x14ac:dyDescent="0.25"/>
    <row r="51545" ht="17.25" customHeight="1" x14ac:dyDescent="0.25"/>
    <row r="51546" ht="17.25" customHeight="1" x14ac:dyDescent="0.25"/>
    <row r="51547" ht="17.25" customHeight="1" x14ac:dyDescent="0.25"/>
    <row r="51548" ht="17.25" customHeight="1" x14ac:dyDescent="0.25"/>
    <row r="51549" ht="17.25" customHeight="1" x14ac:dyDescent="0.25"/>
    <row r="51550" ht="17.25" customHeight="1" x14ac:dyDescent="0.25"/>
    <row r="51551" ht="17.25" customHeight="1" x14ac:dyDescent="0.25"/>
    <row r="51552" ht="17.25" customHeight="1" x14ac:dyDescent="0.25"/>
    <row r="51553" ht="17.25" customHeight="1" x14ac:dyDescent="0.25"/>
    <row r="51554" ht="17.25" customHeight="1" x14ac:dyDescent="0.25"/>
    <row r="51555" ht="17.25" customHeight="1" x14ac:dyDescent="0.25"/>
    <row r="51556" ht="17.25" customHeight="1" x14ac:dyDescent="0.25"/>
    <row r="51557" ht="17.25" customHeight="1" x14ac:dyDescent="0.25"/>
    <row r="51558" ht="17.25" customHeight="1" x14ac:dyDescent="0.25"/>
    <row r="51559" ht="17.25" customHeight="1" x14ac:dyDescent="0.25"/>
    <row r="51560" ht="17.25" customHeight="1" x14ac:dyDescent="0.25"/>
    <row r="51561" ht="17.25" customHeight="1" x14ac:dyDescent="0.25"/>
    <row r="51562" ht="17.25" customHeight="1" x14ac:dyDescent="0.25"/>
    <row r="51563" ht="17.25" customHeight="1" x14ac:dyDescent="0.25"/>
    <row r="51564" ht="17.25" customHeight="1" x14ac:dyDescent="0.25"/>
    <row r="51565" ht="17.25" customHeight="1" x14ac:dyDescent="0.25"/>
    <row r="51566" ht="17.25" customHeight="1" x14ac:dyDescent="0.25"/>
    <row r="51567" ht="17.25" customHeight="1" x14ac:dyDescent="0.25"/>
    <row r="51568" ht="17.25" customHeight="1" x14ac:dyDescent="0.25"/>
    <row r="51569" ht="17.25" customHeight="1" x14ac:dyDescent="0.25"/>
    <row r="51570" ht="17.25" customHeight="1" x14ac:dyDescent="0.25"/>
    <row r="51571" ht="17.25" customHeight="1" x14ac:dyDescent="0.25"/>
    <row r="51572" ht="17.25" customHeight="1" x14ac:dyDescent="0.25"/>
    <row r="51573" ht="17.25" customHeight="1" x14ac:dyDescent="0.25"/>
    <row r="51574" ht="17.25" customHeight="1" x14ac:dyDescent="0.25"/>
    <row r="51575" ht="17.25" customHeight="1" x14ac:dyDescent="0.25"/>
    <row r="51576" ht="17.25" customHeight="1" x14ac:dyDescent="0.25"/>
    <row r="51577" ht="17.25" customHeight="1" x14ac:dyDescent="0.25"/>
    <row r="51578" ht="17.25" customHeight="1" x14ac:dyDescent="0.25"/>
    <row r="51579" ht="17.25" customHeight="1" x14ac:dyDescent="0.25"/>
    <row r="51580" ht="17.25" customHeight="1" x14ac:dyDescent="0.25"/>
    <row r="51581" ht="17.25" customHeight="1" x14ac:dyDescent="0.25"/>
    <row r="51582" ht="17.25" customHeight="1" x14ac:dyDescent="0.25"/>
    <row r="51583" ht="17.25" customHeight="1" x14ac:dyDescent="0.25"/>
    <row r="51584" ht="17.25" customHeight="1" x14ac:dyDescent="0.25"/>
    <row r="51585" ht="17.25" customHeight="1" x14ac:dyDescent="0.25"/>
    <row r="51586" ht="17.25" customHeight="1" x14ac:dyDescent="0.25"/>
    <row r="51587" ht="17.25" customHeight="1" x14ac:dyDescent="0.25"/>
    <row r="51588" ht="17.25" customHeight="1" x14ac:dyDescent="0.25"/>
    <row r="51589" ht="17.25" customHeight="1" x14ac:dyDescent="0.25"/>
    <row r="51590" ht="17.25" customHeight="1" x14ac:dyDescent="0.25"/>
    <row r="51591" ht="17.25" customHeight="1" x14ac:dyDescent="0.25"/>
    <row r="51592" ht="17.25" customHeight="1" x14ac:dyDescent="0.25"/>
    <row r="51593" ht="17.25" customHeight="1" x14ac:dyDescent="0.25"/>
    <row r="51594" ht="17.25" customHeight="1" x14ac:dyDescent="0.25"/>
    <row r="51595" ht="17.25" customHeight="1" x14ac:dyDescent="0.25"/>
    <row r="51596" ht="17.25" customHeight="1" x14ac:dyDescent="0.25"/>
    <row r="51597" ht="17.25" customHeight="1" x14ac:dyDescent="0.25"/>
    <row r="51598" ht="17.25" customHeight="1" x14ac:dyDescent="0.25"/>
    <row r="51599" ht="17.25" customHeight="1" x14ac:dyDescent="0.25"/>
    <row r="51600" ht="17.25" customHeight="1" x14ac:dyDescent="0.25"/>
    <row r="51601" ht="17.25" customHeight="1" x14ac:dyDescent="0.25"/>
    <row r="51602" ht="17.25" customHeight="1" x14ac:dyDescent="0.25"/>
    <row r="51603" ht="17.25" customHeight="1" x14ac:dyDescent="0.25"/>
    <row r="51604" ht="17.25" customHeight="1" x14ac:dyDescent="0.25"/>
    <row r="51605" ht="17.25" customHeight="1" x14ac:dyDescent="0.25"/>
    <row r="51606" ht="17.25" customHeight="1" x14ac:dyDescent="0.25"/>
    <row r="51607" ht="17.25" customHeight="1" x14ac:dyDescent="0.25"/>
    <row r="51608" ht="17.25" customHeight="1" x14ac:dyDescent="0.25"/>
    <row r="51609" ht="17.25" customHeight="1" x14ac:dyDescent="0.25"/>
    <row r="51610" ht="17.25" customHeight="1" x14ac:dyDescent="0.25"/>
    <row r="51611" ht="17.25" customHeight="1" x14ac:dyDescent="0.25"/>
    <row r="51612" ht="17.25" customHeight="1" x14ac:dyDescent="0.25"/>
    <row r="51613" ht="17.25" customHeight="1" x14ac:dyDescent="0.25"/>
    <row r="51614" ht="17.25" customHeight="1" x14ac:dyDescent="0.25"/>
    <row r="51615" ht="17.25" customHeight="1" x14ac:dyDescent="0.25"/>
    <row r="51616" ht="17.25" customHeight="1" x14ac:dyDescent="0.25"/>
    <row r="51617" ht="17.25" customHeight="1" x14ac:dyDescent="0.25"/>
    <row r="51618" ht="17.25" customHeight="1" x14ac:dyDescent="0.25"/>
    <row r="51619" ht="17.25" customHeight="1" x14ac:dyDescent="0.25"/>
    <row r="51620" ht="17.25" customHeight="1" x14ac:dyDescent="0.25"/>
    <row r="51621" ht="17.25" customHeight="1" x14ac:dyDescent="0.25"/>
    <row r="51622" ht="17.25" customHeight="1" x14ac:dyDescent="0.25"/>
    <row r="51623" ht="17.25" customHeight="1" x14ac:dyDescent="0.25"/>
    <row r="51624" ht="17.25" customHeight="1" x14ac:dyDescent="0.25"/>
    <row r="51625" ht="17.25" customHeight="1" x14ac:dyDescent="0.25"/>
    <row r="51626" ht="17.25" customHeight="1" x14ac:dyDescent="0.25"/>
    <row r="51627" ht="17.25" customHeight="1" x14ac:dyDescent="0.25"/>
    <row r="51628" ht="17.25" customHeight="1" x14ac:dyDescent="0.25"/>
    <row r="51629" ht="17.25" customHeight="1" x14ac:dyDescent="0.25"/>
    <row r="51630" ht="17.25" customHeight="1" x14ac:dyDescent="0.25"/>
    <row r="51631" ht="17.25" customHeight="1" x14ac:dyDescent="0.25"/>
    <row r="51632" ht="17.25" customHeight="1" x14ac:dyDescent="0.25"/>
    <row r="51633" ht="17.25" customHeight="1" x14ac:dyDescent="0.25"/>
    <row r="51634" ht="17.25" customHeight="1" x14ac:dyDescent="0.25"/>
    <row r="51635" ht="17.25" customHeight="1" x14ac:dyDescent="0.25"/>
    <row r="51636" ht="17.25" customHeight="1" x14ac:dyDescent="0.25"/>
    <row r="51637" ht="17.25" customHeight="1" x14ac:dyDescent="0.25"/>
    <row r="51638" ht="17.25" customHeight="1" x14ac:dyDescent="0.25"/>
    <row r="51639" ht="17.25" customHeight="1" x14ac:dyDescent="0.25"/>
    <row r="51640" ht="17.25" customHeight="1" x14ac:dyDescent="0.25"/>
    <row r="51641" ht="17.25" customHeight="1" x14ac:dyDescent="0.25"/>
    <row r="51642" ht="17.25" customHeight="1" x14ac:dyDescent="0.25"/>
    <row r="51643" ht="17.25" customHeight="1" x14ac:dyDescent="0.25"/>
    <row r="51644" ht="17.25" customHeight="1" x14ac:dyDescent="0.25"/>
    <row r="51645" ht="17.25" customHeight="1" x14ac:dyDescent="0.25"/>
    <row r="51646" ht="17.25" customHeight="1" x14ac:dyDescent="0.25"/>
    <row r="51647" ht="17.25" customHeight="1" x14ac:dyDescent="0.25"/>
    <row r="51648" ht="17.25" customHeight="1" x14ac:dyDescent="0.25"/>
    <row r="51649" ht="17.25" customHeight="1" x14ac:dyDescent="0.25"/>
    <row r="51650" ht="17.25" customHeight="1" x14ac:dyDescent="0.25"/>
    <row r="51651" ht="17.25" customHeight="1" x14ac:dyDescent="0.25"/>
    <row r="51652" ht="17.25" customHeight="1" x14ac:dyDescent="0.25"/>
    <row r="51653" ht="17.25" customHeight="1" x14ac:dyDescent="0.25"/>
    <row r="51654" ht="17.25" customHeight="1" x14ac:dyDescent="0.25"/>
    <row r="51655" ht="17.25" customHeight="1" x14ac:dyDescent="0.25"/>
    <row r="51656" ht="17.25" customHeight="1" x14ac:dyDescent="0.25"/>
    <row r="51657" ht="17.25" customHeight="1" x14ac:dyDescent="0.25"/>
    <row r="51658" ht="17.25" customHeight="1" x14ac:dyDescent="0.25"/>
    <row r="51659" ht="17.25" customHeight="1" x14ac:dyDescent="0.25"/>
    <row r="51660" ht="17.25" customHeight="1" x14ac:dyDescent="0.25"/>
    <row r="51661" ht="17.25" customHeight="1" x14ac:dyDescent="0.25"/>
    <row r="51662" ht="17.25" customHeight="1" x14ac:dyDescent="0.25"/>
    <row r="51663" ht="17.25" customHeight="1" x14ac:dyDescent="0.25"/>
    <row r="51664" ht="17.25" customHeight="1" x14ac:dyDescent="0.25"/>
    <row r="51665" ht="17.25" customHeight="1" x14ac:dyDescent="0.25"/>
    <row r="51666" ht="17.25" customHeight="1" x14ac:dyDescent="0.25"/>
    <row r="51667" ht="17.25" customHeight="1" x14ac:dyDescent="0.25"/>
    <row r="51668" ht="17.25" customHeight="1" x14ac:dyDescent="0.25"/>
    <row r="51669" ht="17.25" customHeight="1" x14ac:dyDescent="0.25"/>
    <row r="51670" ht="17.25" customHeight="1" x14ac:dyDescent="0.25"/>
    <row r="51671" ht="17.25" customHeight="1" x14ac:dyDescent="0.25"/>
    <row r="51672" ht="17.25" customHeight="1" x14ac:dyDescent="0.25"/>
    <row r="51673" ht="17.25" customHeight="1" x14ac:dyDescent="0.25"/>
    <row r="51674" ht="17.25" customHeight="1" x14ac:dyDescent="0.25"/>
    <row r="51675" ht="17.25" customHeight="1" x14ac:dyDescent="0.25"/>
    <row r="51676" ht="17.25" customHeight="1" x14ac:dyDescent="0.25"/>
    <row r="51677" ht="17.25" customHeight="1" x14ac:dyDescent="0.25"/>
    <row r="51678" ht="17.25" customHeight="1" x14ac:dyDescent="0.25"/>
    <row r="51679" ht="17.25" customHeight="1" x14ac:dyDescent="0.25"/>
    <row r="51680" ht="17.25" customHeight="1" x14ac:dyDescent="0.25"/>
    <row r="51681" ht="17.25" customHeight="1" x14ac:dyDescent="0.25"/>
    <row r="51682" ht="17.25" customHeight="1" x14ac:dyDescent="0.25"/>
    <row r="51683" ht="17.25" customHeight="1" x14ac:dyDescent="0.25"/>
    <row r="51684" ht="17.25" customHeight="1" x14ac:dyDescent="0.25"/>
    <row r="51685" ht="17.25" customHeight="1" x14ac:dyDescent="0.25"/>
    <row r="51686" ht="17.25" customHeight="1" x14ac:dyDescent="0.25"/>
    <row r="51687" ht="17.25" customHeight="1" x14ac:dyDescent="0.25"/>
    <row r="51688" ht="17.25" customHeight="1" x14ac:dyDescent="0.25"/>
    <row r="51689" ht="17.25" customHeight="1" x14ac:dyDescent="0.25"/>
    <row r="51690" ht="17.25" customHeight="1" x14ac:dyDescent="0.25"/>
    <row r="51691" ht="17.25" customHeight="1" x14ac:dyDescent="0.25"/>
    <row r="51692" ht="17.25" customHeight="1" x14ac:dyDescent="0.25"/>
    <row r="51693" ht="17.25" customHeight="1" x14ac:dyDescent="0.25"/>
    <row r="51694" ht="17.25" customHeight="1" x14ac:dyDescent="0.25"/>
    <row r="51695" ht="17.25" customHeight="1" x14ac:dyDescent="0.25"/>
    <row r="51696" ht="17.25" customHeight="1" x14ac:dyDescent="0.25"/>
    <row r="51697" ht="17.25" customHeight="1" x14ac:dyDescent="0.25"/>
    <row r="51698" ht="17.25" customHeight="1" x14ac:dyDescent="0.25"/>
    <row r="51699" ht="17.25" customHeight="1" x14ac:dyDescent="0.25"/>
    <row r="51700" ht="17.25" customHeight="1" x14ac:dyDescent="0.25"/>
    <row r="51701" ht="17.25" customHeight="1" x14ac:dyDescent="0.25"/>
    <row r="51702" ht="17.25" customHeight="1" x14ac:dyDescent="0.25"/>
    <row r="51703" ht="17.25" customHeight="1" x14ac:dyDescent="0.25"/>
    <row r="51704" ht="17.25" customHeight="1" x14ac:dyDescent="0.25"/>
    <row r="51705" ht="17.25" customHeight="1" x14ac:dyDescent="0.25"/>
    <row r="51706" ht="17.25" customHeight="1" x14ac:dyDescent="0.25"/>
    <row r="51707" ht="17.25" customHeight="1" x14ac:dyDescent="0.25"/>
    <row r="51708" ht="17.25" customHeight="1" x14ac:dyDescent="0.25"/>
    <row r="51709" ht="17.25" customHeight="1" x14ac:dyDescent="0.25"/>
    <row r="51710" ht="17.25" customHeight="1" x14ac:dyDescent="0.25"/>
    <row r="51711" ht="17.25" customHeight="1" x14ac:dyDescent="0.25"/>
    <row r="51712" ht="17.25" customHeight="1" x14ac:dyDescent="0.25"/>
    <row r="51713" ht="17.25" customHeight="1" x14ac:dyDescent="0.25"/>
    <row r="51714" ht="17.25" customHeight="1" x14ac:dyDescent="0.25"/>
    <row r="51715" ht="17.25" customHeight="1" x14ac:dyDescent="0.25"/>
    <row r="51716" ht="17.25" customHeight="1" x14ac:dyDescent="0.25"/>
    <row r="51717" ht="17.25" customHeight="1" x14ac:dyDescent="0.25"/>
    <row r="51718" ht="17.25" customHeight="1" x14ac:dyDescent="0.25"/>
    <row r="51719" ht="17.25" customHeight="1" x14ac:dyDescent="0.25"/>
    <row r="51720" ht="17.25" customHeight="1" x14ac:dyDescent="0.25"/>
    <row r="51721" ht="17.25" customHeight="1" x14ac:dyDescent="0.25"/>
    <row r="51722" ht="17.25" customHeight="1" x14ac:dyDescent="0.25"/>
    <row r="51723" ht="17.25" customHeight="1" x14ac:dyDescent="0.25"/>
    <row r="51724" ht="17.25" customHeight="1" x14ac:dyDescent="0.25"/>
    <row r="51725" ht="17.25" customHeight="1" x14ac:dyDescent="0.25"/>
    <row r="51726" ht="17.25" customHeight="1" x14ac:dyDescent="0.25"/>
    <row r="51727" ht="17.25" customHeight="1" x14ac:dyDescent="0.25"/>
    <row r="51728" ht="17.25" customHeight="1" x14ac:dyDescent="0.25"/>
    <row r="51729" ht="17.25" customHeight="1" x14ac:dyDescent="0.25"/>
    <row r="51730" ht="17.25" customHeight="1" x14ac:dyDescent="0.25"/>
    <row r="51731" ht="17.25" customHeight="1" x14ac:dyDescent="0.25"/>
    <row r="51732" ht="17.25" customHeight="1" x14ac:dyDescent="0.25"/>
    <row r="51733" ht="17.25" customHeight="1" x14ac:dyDescent="0.25"/>
    <row r="51734" ht="17.25" customHeight="1" x14ac:dyDescent="0.25"/>
    <row r="51735" ht="17.25" customHeight="1" x14ac:dyDescent="0.25"/>
    <row r="51736" ht="17.25" customHeight="1" x14ac:dyDescent="0.25"/>
    <row r="51737" ht="17.25" customHeight="1" x14ac:dyDescent="0.25"/>
    <row r="51738" ht="17.25" customHeight="1" x14ac:dyDescent="0.25"/>
    <row r="51739" ht="17.25" customHeight="1" x14ac:dyDescent="0.25"/>
    <row r="51740" ht="17.25" customHeight="1" x14ac:dyDescent="0.25"/>
    <row r="51741" ht="17.25" customHeight="1" x14ac:dyDescent="0.25"/>
    <row r="51742" ht="17.25" customHeight="1" x14ac:dyDescent="0.25"/>
    <row r="51743" ht="17.25" customHeight="1" x14ac:dyDescent="0.25"/>
    <row r="51744" ht="17.25" customHeight="1" x14ac:dyDescent="0.25"/>
    <row r="51745" ht="17.25" customHeight="1" x14ac:dyDescent="0.25"/>
    <row r="51746" ht="17.25" customHeight="1" x14ac:dyDescent="0.25"/>
    <row r="51747" ht="17.25" customHeight="1" x14ac:dyDescent="0.25"/>
    <row r="51748" ht="17.25" customHeight="1" x14ac:dyDescent="0.25"/>
    <row r="51749" ht="17.25" customHeight="1" x14ac:dyDescent="0.25"/>
    <row r="51750" ht="17.25" customHeight="1" x14ac:dyDescent="0.25"/>
    <row r="51751" ht="17.25" customHeight="1" x14ac:dyDescent="0.25"/>
    <row r="51752" ht="17.25" customHeight="1" x14ac:dyDescent="0.25"/>
    <row r="51753" ht="17.25" customHeight="1" x14ac:dyDescent="0.25"/>
    <row r="51754" ht="17.25" customHeight="1" x14ac:dyDescent="0.25"/>
    <row r="51755" ht="17.25" customHeight="1" x14ac:dyDescent="0.25"/>
    <row r="51756" ht="17.25" customHeight="1" x14ac:dyDescent="0.25"/>
    <row r="51757" ht="17.25" customHeight="1" x14ac:dyDescent="0.25"/>
    <row r="51758" ht="17.25" customHeight="1" x14ac:dyDescent="0.25"/>
    <row r="51759" ht="17.25" customHeight="1" x14ac:dyDescent="0.25"/>
    <row r="51760" ht="17.25" customHeight="1" x14ac:dyDescent="0.25"/>
    <row r="51761" ht="17.25" customHeight="1" x14ac:dyDescent="0.25"/>
    <row r="51762" ht="17.25" customHeight="1" x14ac:dyDescent="0.25"/>
    <row r="51763" ht="17.25" customHeight="1" x14ac:dyDescent="0.25"/>
    <row r="51764" ht="17.25" customHeight="1" x14ac:dyDescent="0.25"/>
    <row r="51765" ht="17.25" customHeight="1" x14ac:dyDescent="0.25"/>
    <row r="51766" ht="17.25" customHeight="1" x14ac:dyDescent="0.25"/>
    <row r="51767" ht="17.25" customHeight="1" x14ac:dyDescent="0.25"/>
    <row r="51768" ht="17.25" customHeight="1" x14ac:dyDescent="0.25"/>
    <row r="51769" ht="17.25" customHeight="1" x14ac:dyDescent="0.25"/>
    <row r="51770" ht="17.25" customHeight="1" x14ac:dyDescent="0.25"/>
    <row r="51771" ht="17.25" customHeight="1" x14ac:dyDescent="0.25"/>
    <row r="51772" ht="17.25" customHeight="1" x14ac:dyDescent="0.25"/>
    <row r="51773" ht="17.25" customHeight="1" x14ac:dyDescent="0.25"/>
    <row r="51774" ht="17.25" customHeight="1" x14ac:dyDescent="0.25"/>
    <row r="51775" ht="17.25" customHeight="1" x14ac:dyDescent="0.25"/>
    <row r="51776" ht="17.25" customHeight="1" x14ac:dyDescent="0.25"/>
    <row r="51777" ht="17.25" customHeight="1" x14ac:dyDescent="0.25"/>
    <row r="51778" ht="17.25" customHeight="1" x14ac:dyDescent="0.25"/>
    <row r="51779" ht="17.25" customHeight="1" x14ac:dyDescent="0.25"/>
    <row r="51780" ht="17.25" customHeight="1" x14ac:dyDescent="0.25"/>
    <row r="51781" ht="17.25" customHeight="1" x14ac:dyDescent="0.25"/>
    <row r="51782" ht="17.25" customHeight="1" x14ac:dyDescent="0.25"/>
    <row r="51783" ht="17.25" customHeight="1" x14ac:dyDescent="0.25"/>
    <row r="51784" ht="17.25" customHeight="1" x14ac:dyDescent="0.25"/>
    <row r="51785" ht="17.25" customHeight="1" x14ac:dyDescent="0.25"/>
    <row r="51786" ht="17.25" customHeight="1" x14ac:dyDescent="0.25"/>
    <row r="51787" ht="17.25" customHeight="1" x14ac:dyDescent="0.25"/>
    <row r="51788" ht="17.25" customHeight="1" x14ac:dyDescent="0.25"/>
    <row r="51789" ht="17.25" customHeight="1" x14ac:dyDescent="0.25"/>
    <row r="51790" ht="17.25" customHeight="1" x14ac:dyDescent="0.25"/>
    <row r="51791" ht="17.25" customHeight="1" x14ac:dyDescent="0.25"/>
    <row r="51792" ht="17.25" customHeight="1" x14ac:dyDescent="0.25"/>
    <row r="51793" ht="17.25" customHeight="1" x14ac:dyDescent="0.25"/>
    <row r="51794" ht="17.25" customHeight="1" x14ac:dyDescent="0.25"/>
    <row r="51795" ht="17.25" customHeight="1" x14ac:dyDescent="0.25"/>
    <row r="51796" ht="17.25" customHeight="1" x14ac:dyDescent="0.25"/>
    <row r="51797" ht="17.25" customHeight="1" x14ac:dyDescent="0.25"/>
    <row r="51798" ht="17.25" customHeight="1" x14ac:dyDescent="0.25"/>
    <row r="51799" ht="17.25" customHeight="1" x14ac:dyDescent="0.25"/>
    <row r="51800" ht="17.25" customHeight="1" x14ac:dyDescent="0.25"/>
    <row r="51801" ht="17.25" customHeight="1" x14ac:dyDescent="0.25"/>
    <row r="51802" ht="17.25" customHeight="1" x14ac:dyDescent="0.25"/>
    <row r="51803" ht="17.25" customHeight="1" x14ac:dyDescent="0.25"/>
    <row r="51804" ht="17.25" customHeight="1" x14ac:dyDescent="0.25"/>
    <row r="51805" ht="17.25" customHeight="1" x14ac:dyDescent="0.25"/>
    <row r="51806" ht="17.25" customHeight="1" x14ac:dyDescent="0.25"/>
    <row r="51807" ht="17.25" customHeight="1" x14ac:dyDescent="0.25"/>
    <row r="51808" ht="17.25" customHeight="1" x14ac:dyDescent="0.25"/>
    <row r="51809" ht="17.25" customHeight="1" x14ac:dyDescent="0.25"/>
    <row r="51810" ht="17.25" customHeight="1" x14ac:dyDescent="0.25"/>
    <row r="51811" ht="17.25" customHeight="1" x14ac:dyDescent="0.25"/>
    <row r="51812" ht="17.25" customHeight="1" x14ac:dyDescent="0.25"/>
    <row r="51813" ht="17.25" customHeight="1" x14ac:dyDescent="0.25"/>
    <row r="51814" ht="17.25" customHeight="1" x14ac:dyDescent="0.25"/>
    <row r="51815" ht="17.25" customHeight="1" x14ac:dyDescent="0.25"/>
    <row r="51816" ht="17.25" customHeight="1" x14ac:dyDescent="0.25"/>
    <row r="51817" ht="17.25" customHeight="1" x14ac:dyDescent="0.25"/>
    <row r="51818" ht="17.25" customHeight="1" x14ac:dyDescent="0.25"/>
    <row r="51819" ht="17.25" customHeight="1" x14ac:dyDescent="0.25"/>
    <row r="51820" ht="17.25" customHeight="1" x14ac:dyDescent="0.25"/>
    <row r="51821" ht="17.25" customHeight="1" x14ac:dyDescent="0.25"/>
    <row r="51822" ht="17.25" customHeight="1" x14ac:dyDescent="0.25"/>
    <row r="51823" ht="17.25" customHeight="1" x14ac:dyDescent="0.25"/>
    <row r="51824" ht="17.25" customHeight="1" x14ac:dyDescent="0.25"/>
    <row r="51825" ht="17.25" customHeight="1" x14ac:dyDescent="0.25"/>
    <row r="51826" ht="17.25" customHeight="1" x14ac:dyDescent="0.25"/>
    <row r="51827" ht="17.25" customHeight="1" x14ac:dyDescent="0.25"/>
    <row r="51828" ht="17.25" customHeight="1" x14ac:dyDescent="0.25"/>
    <row r="51829" ht="17.25" customHeight="1" x14ac:dyDescent="0.25"/>
    <row r="51830" ht="17.25" customHeight="1" x14ac:dyDescent="0.25"/>
    <row r="51831" ht="17.25" customHeight="1" x14ac:dyDescent="0.25"/>
    <row r="51832" ht="17.25" customHeight="1" x14ac:dyDescent="0.25"/>
    <row r="51833" ht="17.25" customHeight="1" x14ac:dyDescent="0.25"/>
    <row r="51834" ht="17.25" customHeight="1" x14ac:dyDescent="0.25"/>
    <row r="51835" ht="17.25" customHeight="1" x14ac:dyDescent="0.25"/>
    <row r="51836" ht="17.25" customHeight="1" x14ac:dyDescent="0.25"/>
    <row r="51837" ht="17.25" customHeight="1" x14ac:dyDescent="0.25"/>
    <row r="51838" ht="17.25" customHeight="1" x14ac:dyDescent="0.25"/>
    <row r="51839" ht="17.25" customHeight="1" x14ac:dyDescent="0.25"/>
    <row r="51840" ht="17.25" customHeight="1" x14ac:dyDescent="0.25"/>
    <row r="51841" ht="17.25" customHeight="1" x14ac:dyDescent="0.25"/>
    <row r="51842" ht="17.25" customHeight="1" x14ac:dyDescent="0.25"/>
    <row r="51843" ht="17.25" customHeight="1" x14ac:dyDescent="0.25"/>
    <row r="51844" ht="17.25" customHeight="1" x14ac:dyDescent="0.25"/>
    <row r="51845" ht="17.25" customHeight="1" x14ac:dyDescent="0.25"/>
    <row r="51846" ht="17.25" customHeight="1" x14ac:dyDescent="0.25"/>
    <row r="51847" ht="17.25" customHeight="1" x14ac:dyDescent="0.25"/>
    <row r="51848" ht="17.25" customHeight="1" x14ac:dyDescent="0.25"/>
    <row r="51849" ht="17.25" customHeight="1" x14ac:dyDescent="0.25"/>
    <row r="51850" ht="17.25" customHeight="1" x14ac:dyDescent="0.25"/>
    <row r="51851" ht="17.25" customHeight="1" x14ac:dyDescent="0.25"/>
    <row r="51852" ht="17.25" customHeight="1" x14ac:dyDescent="0.25"/>
    <row r="51853" ht="17.25" customHeight="1" x14ac:dyDescent="0.25"/>
    <row r="51854" ht="17.25" customHeight="1" x14ac:dyDescent="0.25"/>
    <row r="51855" ht="17.25" customHeight="1" x14ac:dyDescent="0.25"/>
    <row r="51856" ht="17.25" customHeight="1" x14ac:dyDescent="0.25"/>
    <row r="51857" ht="17.25" customHeight="1" x14ac:dyDescent="0.25"/>
    <row r="51858" ht="17.25" customHeight="1" x14ac:dyDescent="0.25"/>
    <row r="51859" ht="17.25" customHeight="1" x14ac:dyDescent="0.25"/>
    <row r="51860" ht="17.25" customHeight="1" x14ac:dyDescent="0.25"/>
    <row r="51861" ht="17.25" customHeight="1" x14ac:dyDescent="0.25"/>
    <row r="51862" ht="17.25" customHeight="1" x14ac:dyDescent="0.25"/>
    <row r="51863" ht="17.25" customHeight="1" x14ac:dyDescent="0.25"/>
    <row r="51864" ht="17.25" customHeight="1" x14ac:dyDescent="0.25"/>
    <row r="51865" ht="17.25" customHeight="1" x14ac:dyDescent="0.25"/>
    <row r="51866" ht="17.25" customHeight="1" x14ac:dyDescent="0.25"/>
    <row r="51867" ht="17.25" customHeight="1" x14ac:dyDescent="0.25"/>
    <row r="51868" ht="17.25" customHeight="1" x14ac:dyDescent="0.25"/>
    <row r="51869" ht="17.25" customHeight="1" x14ac:dyDescent="0.25"/>
    <row r="51870" ht="17.25" customHeight="1" x14ac:dyDescent="0.25"/>
    <row r="51871" ht="17.25" customHeight="1" x14ac:dyDescent="0.25"/>
    <row r="51872" ht="17.25" customHeight="1" x14ac:dyDescent="0.25"/>
    <row r="51873" ht="17.25" customHeight="1" x14ac:dyDescent="0.25"/>
    <row r="51874" ht="17.25" customHeight="1" x14ac:dyDescent="0.25"/>
    <row r="51875" ht="17.25" customHeight="1" x14ac:dyDescent="0.25"/>
    <row r="51876" ht="17.25" customHeight="1" x14ac:dyDescent="0.25"/>
    <row r="51877" ht="17.25" customHeight="1" x14ac:dyDescent="0.25"/>
    <row r="51878" ht="17.25" customHeight="1" x14ac:dyDescent="0.25"/>
    <row r="51879" ht="17.25" customHeight="1" x14ac:dyDescent="0.25"/>
    <row r="51880" ht="17.25" customHeight="1" x14ac:dyDescent="0.25"/>
    <row r="51881" ht="17.25" customHeight="1" x14ac:dyDescent="0.25"/>
    <row r="51882" ht="17.25" customHeight="1" x14ac:dyDescent="0.25"/>
    <row r="51883" ht="17.25" customHeight="1" x14ac:dyDescent="0.25"/>
    <row r="51884" ht="17.25" customHeight="1" x14ac:dyDescent="0.25"/>
    <row r="51885" ht="17.25" customHeight="1" x14ac:dyDescent="0.25"/>
    <row r="51886" ht="17.25" customHeight="1" x14ac:dyDescent="0.25"/>
    <row r="51887" ht="17.25" customHeight="1" x14ac:dyDescent="0.25"/>
    <row r="51888" ht="17.25" customHeight="1" x14ac:dyDescent="0.25"/>
    <row r="51889" ht="17.25" customHeight="1" x14ac:dyDescent="0.25"/>
    <row r="51890" ht="17.25" customHeight="1" x14ac:dyDescent="0.25"/>
    <row r="51891" ht="17.25" customHeight="1" x14ac:dyDescent="0.25"/>
    <row r="51892" ht="17.25" customHeight="1" x14ac:dyDescent="0.25"/>
    <row r="51893" ht="17.25" customHeight="1" x14ac:dyDescent="0.25"/>
    <row r="51894" ht="17.25" customHeight="1" x14ac:dyDescent="0.25"/>
    <row r="51895" ht="17.25" customHeight="1" x14ac:dyDescent="0.25"/>
    <row r="51896" ht="17.25" customHeight="1" x14ac:dyDescent="0.25"/>
    <row r="51897" ht="17.25" customHeight="1" x14ac:dyDescent="0.25"/>
    <row r="51898" ht="17.25" customHeight="1" x14ac:dyDescent="0.25"/>
    <row r="51899" ht="17.25" customHeight="1" x14ac:dyDescent="0.25"/>
    <row r="51900" ht="17.25" customHeight="1" x14ac:dyDescent="0.25"/>
    <row r="51901" ht="17.25" customHeight="1" x14ac:dyDescent="0.25"/>
    <row r="51902" ht="17.25" customHeight="1" x14ac:dyDescent="0.25"/>
    <row r="51903" ht="17.25" customHeight="1" x14ac:dyDescent="0.25"/>
    <row r="51904" ht="17.25" customHeight="1" x14ac:dyDescent="0.25"/>
    <row r="51905" ht="17.25" customHeight="1" x14ac:dyDescent="0.25"/>
    <row r="51906" ht="17.25" customHeight="1" x14ac:dyDescent="0.25"/>
    <row r="51907" ht="17.25" customHeight="1" x14ac:dyDescent="0.25"/>
    <row r="51908" ht="17.25" customHeight="1" x14ac:dyDescent="0.25"/>
    <row r="51909" ht="17.25" customHeight="1" x14ac:dyDescent="0.25"/>
    <row r="51910" ht="17.25" customHeight="1" x14ac:dyDescent="0.25"/>
    <row r="51911" ht="17.25" customHeight="1" x14ac:dyDescent="0.25"/>
    <row r="51912" ht="17.25" customHeight="1" x14ac:dyDescent="0.25"/>
    <row r="51913" ht="17.25" customHeight="1" x14ac:dyDescent="0.25"/>
    <row r="51914" ht="17.25" customHeight="1" x14ac:dyDescent="0.25"/>
    <row r="51915" ht="17.25" customHeight="1" x14ac:dyDescent="0.25"/>
    <row r="51916" ht="17.25" customHeight="1" x14ac:dyDescent="0.25"/>
    <row r="51917" ht="17.25" customHeight="1" x14ac:dyDescent="0.25"/>
    <row r="51918" ht="17.25" customHeight="1" x14ac:dyDescent="0.25"/>
    <row r="51919" ht="17.25" customHeight="1" x14ac:dyDescent="0.25"/>
    <row r="51920" ht="17.25" customHeight="1" x14ac:dyDescent="0.25"/>
    <row r="51921" ht="17.25" customHeight="1" x14ac:dyDescent="0.25"/>
    <row r="51922" ht="17.25" customHeight="1" x14ac:dyDescent="0.25"/>
    <row r="51923" ht="17.25" customHeight="1" x14ac:dyDescent="0.25"/>
    <row r="51924" ht="17.25" customHeight="1" x14ac:dyDescent="0.25"/>
    <row r="51925" ht="17.25" customHeight="1" x14ac:dyDescent="0.25"/>
    <row r="51926" ht="17.25" customHeight="1" x14ac:dyDescent="0.25"/>
    <row r="51927" ht="17.25" customHeight="1" x14ac:dyDescent="0.25"/>
    <row r="51928" ht="17.25" customHeight="1" x14ac:dyDescent="0.25"/>
    <row r="51929" ht="17.25" customHeight="1" x14ac:dyDescent="0.25"/>
    <row r="51930" ht="17.25" customHeight="1" x14ac:dyDescent="0.25"/>
    <row r="51931" ht="17.25" customHeight="1" x14ac:dyDescent="0.25"/>
    <row r="51932" ht="17.25" customHeight="1" x14ac:dyDescent="0.25"/>
    <row r="51933" ht="17.25" customHeight="1" x14ac:dyDescent="0.25"/>
    <row r="51934" ht="17.25" customHeight="1" x14ac:dyDescent="0.25"/>
    <row r="51935" ht="17.25" customHeight="1" x14ac:dyDescent="0.25"/>
    <row r="51936" ht="17.25" customHeight="1" x14ac:dyDescent="0.25"/>
    <row r="51937" ht="17.25" customHeight="1" x14ac:dyDescent="0.25"/>
    <row r="51938" ht="17.25" customHeight="1" x14ac:dyDescent="0.25"/>
    <row r="51939" ht="17.25" customHeight="1" x14ac:dyDescent="0.25"/>
    <row r="51940" ht="17.25" customHeight="1" x14ac:dyDescent="0.25"/>
    <row r="51941" ht="17.25" customHeight="1" x14ac:dyDescent="0.25"/>
    <row r="51942" ht="17.25" customHeight="1" x14ac:dyDescent="0.25"/>
    <row r="51943" ht="17.25" customHeight="1" x14ac:dyDescent="0.25"/>
    <row r="51944" ht="17.25" customHeight="1" x14ac:dyDescent="0.25"/>
    <row r="51945" ht="17.25" customHeight="1" x14ac:dyDescent="0.25"/>
    <row r="51946" ht="17.25" customHeight="1" x14ac:dyDescent="0.25"/>
    <row r="51947" ht="17.25" customHeight="1" x14ac:dyDescent="0.25"/>
    <row r="51948" ht="17.25" customHeight="1" x14ac:dyDescent="0.25"/>
    <row r="51949" ht="17.25" customHeight="1" x14ac:dyDescent="0.25"/>
    <row r="51950" ht="17.25" customHeight="1" x14ac:dyDescent="0.25"/>
    <row r="51951" ht="17.25" customHeight="1" x14ac:dyDescent="0.25"/>
    <row r="51952" ht="17.25" customHeight="1" x14ac:dyDescent="0.25"/>
    <row r="51953" ht="17.25" customHeight="1" x14ac:dyDescent="0.25"/>
    <row r="51954" ht="17.25" customHeight="1" x14ac:dyDescent="0.25"/>
    <row r="51955" ht="17.25" customHeight="1" x14ac:dyDescent="0.25"/>
    <row r="51956" ht="17.25" customHeight="1" x14ac:dyDescent="0.25"/>
    <row r="51957" ht="17.25" customHeight="1" x14ac:dyDescent="0.25"/>
    <row r="51958" ht="17.25" customHeight="1" x14ac:dyDescent="0.25"/>
    <row r="51959" ht="17.25" customHeight="1" x14ac:dyDescent="0.25"/>
    <row r="51960" ht="17.25" customHeight="1" x14ac:dyDescent="0.25"/>
    <row r="51961" ht="17.25" customHeight="1" x14ac:dyDescent="0.25"/>
    <row r="51962" ht="17.25" customHeight="1" x14ac:dyDescent="0.25"/>
    <row r="51963" ht="17.25" customHeight="1" x14ac:dyDescent="0.25"/>
    <row r="51964" ht="17.25" customHeight="1" x14ac:dyDescent="0.25"/>
    <row r="51965" ht="17.25" customHeight="1" x14ac:dyDescent="0.25"/>
    <row r="51966" ht="17.25" customHeight="1" x14ac:dyDescent="0.25"/>
    <row r="51967" ht="17.25" customHeight="1" x14ac:dyDescent="0.25"/>
    <row r="51968" ht="17.25" customHeight="1" x14ac:dyDescent="0.25"/>
    <row r="51969" ht="17.25" customHeight="1" x14ac:dyDescent="0.25"/>
    <row r="51970" ht="17.25" customHeight="1" x14ac:dyDescent="0.25"/>
    <row r="51971" ht="17.25" customHeight="1" x14ac:dyDescent="0.25"/>
    <row r="51972" ht="17.25" customHeight="1" x14ac:dyDescent="0.25"/>
    <row r="51973" ht="17.25" customHeight="1" x14ac:dyDescent="0.25"/>
    <row r="51974" ht="17.25" customHeight="1" x14ac:dyDescent="0.25"/>
    <row r="51975" ht="17.25" customHeight="1" x14ac:dyDescent="0.25"/>
    <row r="51976" ht="17.25" customHeight="1" x14ac:dyDescent="0.25"/>
    <row r="51977" ht="17.25" customHeight="1" x14ac:dyDescent="0.25"/>
    <row r="51978" ht="17.25" customHeight="1" x14ac:dyDescent="0.25"/>
    <row r="51979" ht="17.25" customHeight="1" x14ac:dyDescent="0.25"/>
    <row r="51980" ht="17.25" customHeight="1" x14ac:dyDescent="0.25"/>
    <row r="51981" ht="17.25" customHeight="1" x14ac:dyDescent="0.25"/>
    <row r="51982" ht="17.25" customHeight="1" x14ac:dyDescent="0.25"/>
    <row r="51983" ht="17.25" customHeight="1" x14ac:dyDescent="0.25"/>
    <row r="51984" ht="17.25" customHeight="1" x14ac:dyDescent="0.25"/>
    <row r="51985" ht="17.25" customHeight="1" x14ac:dyDescent="0.25"/>
    <row r="51986" ht="17.25" customHeight="1" x14ac:dyDescent="0.25"/>
    <row r="51987" ht="17.25" customHeight="1" x14ac:dyDescent="0.25"/>
    <row r="51988" ht="17.25" customHeight="1" x14ac:dyDescent="0.25"/>
    <row r="51989" ht="17.25" customHeight="1" x14ac:dyDescent="0.25"/>
    <row r="51990" ht="17.25" customHeight="1" x14ac:dyDescent="0.25"/>
    <row r="51991" ht="17.25" customHeight="1" x14ac:dyDescent="0.25"/>
    <row r="51992" ht="17.25" customHeight="1" x14ac:dyDescent="0.25"/>
    <row r="51993" ht="17.25" customHeight="1" x14ac:dyDescent="0.25"/>
    <row r="51994" ht="17.25" customHeight="1" x14ac:dyDescent="0.25"/>
    <row r="51995" ht="17.25" customHeight="1" x14ac:dyDescent="0.25"/>
    <row r="51996" ht="17.25" customHeight="1" x14ac:dyDescent="0.25"/>
    <row r="51997" ht="17.25" customHeight="1" x14ac:dyDescent="0.25"/>
    <row r="51998" ht="17.25" customHeight="1" x14ac:dyDescent="0.25"/>
    <row r="51999" ht="17.25" customHeight="1" x14ac:dyDescent="0.25"/>
    <row r="52000" ht="17.25" customHeight="1" x14ac:dyDescent="0.25"/>
    <row r="52001" ht="17.25" customHeight="1" x14ac:dyDescent="0.25"/>
    <row r="52002" ht="17.25" customHeight="1" x14ac:dyDescent="0.25"/>
    <row r="52003" ht="17.25" customHeight="1" x14ac:dyDescent="0.25"/>
    <row r="52004" ht="17.25" customHeight="1" x14ac:dyDescent="0.25"/>
    <row r="52005" ht="17.25" customHeight="1" x14ac:dyDescent="0.25"/>
    <row r="52006" ht="17.25" customHeight="1" x14ac:dyDescent="0.25"/>
    <row r="52007" ht="17.25" customHeight="1" x14ac:dyDescent="0.25"/>
    <row r="52008" ht="17.25" customHeight="1" x14ac:dyDescent="0.25"/>
    <row r="52009" ht="17.25" customHeight="1" x14ac:dyDescent="0.25"/>
    <row r="52010" ht="17.25" customHeight="1" x14ac:dyDescent="0.25"/>
    <row r="52011" ht="17.25" customHeight="1" x14ac:dyDescent="0.25"/>
    <row r="52012" ht="17.25" customHeight="1" x14ac:dyDescent="0.25"/>
    <row r="52013" ht="17.25" customHeight="1" x14ac:dyDescent="0.25"/>
    <row r="52014" ht="17.25" customHeight="1" x14ac:dyDescent="0.25"/>
    <row r="52015" ht="17.25" customHeight="1" x14ac:dyDescent="0.25"/>
    <row r="52016" ht="17.25" customHeight="1" x14ac:dyDescent="0.25"/>
    <row r="52017" ht="17.25" customHeight="1" x14ac:dyDescent="0.25"/>
    <row r="52018" ht="17.25" customHeight="1" x14ac:dyDescent="0.25"/>
    <row r="52019" ht="17.25" customHeight="1" x14ac:dyDescent="0.25"/>
    <row r="52020" ht="17.25" customHeight="1" x14ac:dyDescent="0.25"/>
    <row r="52021" ht="17.25" customHeight="1" x14ac:dyDescent="0.25"/>
    <row r="52022" ht="17.25" customHeight="1" x14ac:dyDescent="0.25"/>
    <row r="52023" ht="17.25" customHeight="1" x14ac:dyDescent="0.25"/>
    <row r="52024" ht="17.25" customHeight="1" x14ac:dyDescent="0.25"/>
    <row r="52025" ht="17.25" customHeight="1" x14ac:dyDescent="0.25"/>
    <row r="52026" ht="17.25" customHeight="1" x14ac:dyDescent="0.25"/>
    <row r="52027" ht="17.25" customHeight="1" x14ac:dyDescent="0.25"/>
    <row r="52028" ht="17.25" customHeight="1" x14ac:dyDescent="0.25"/>
    <row r="52029" ht="17.25" customHeight="1" x14ac:dyDescent="0.25"/>
    <row r="52030" ht="17.25" customHeight="1" x14ac:dyDescent="0.25"/>
    <row r="52031" ht="17.25" customHeight="1" x14ac:dyDescent="0.25"/>
    <row r="52032" ht="17.25" customHeight="1" x14ac:dyDescent="0.25"/>
    <row r="52033" ht="17.25" customHeight="1" x14ac:dyDescent="0.25"/>
    <row r="52034" ht="17.25" customHeight="1" x14ac:dyDescent="0.25"/>
    <row r="52035" ht="17.25" customHeight="1" x14ac:dyDescent="0.25"/>
    <row r="52036" ht="17.25" customHeight="1" x14ac:dyDescent="0.25"/>
    <row r="52037" ht="17.25" customHeight="1" x14ac:dyDescent="0.25"/>
    <row r="52038" ht="17.25" customHeight="1" x14ac:dyDescent="0.25"/>
    <row r="52039" ht="17.25" customHeight="1" x14ac:dyDescent="0.25"/>
    <row r="52040" ht="17.25" customHeight="1" x14ac:dyDescent="0.25"/>
    <row r="52041" ht="17.25" customHeight="1" x14ac:dyDescent="0.25"/>
    <row r="52042" ht="17.25" customHeight="1" x14ac:dyDescent="0.25"/>
    <row r="52043" ht="17.25" customHeight="1" x14ac:dyDescent="0.25"/>
    <row r="52044" ht="17.25" customHeight="1" x14ac:dyDescent="0.25"/>
    <row r="52045" ht="17.25" customHeight="1" x14ac:dyDescent="0.25"/>
    <row r="52046" ht="17.25" customHeight="1" x14ac:dyDescent="0.25"/>
    <row r="52047" ht="17.25" customHeight="1" x14ac:dyDescent="0.25"/>
    <row r="52048" ht="17.25" customHeight="1" x14ac:dyDescent="0.25"/>
    <row r="52049" ht="17.25" customHeight="1" x14ac:dyDescent="0.25"/>
    <row r="52050" ht="17.25" customHeight="1" x14ac:dyDescent="0.25"/>
    <row r="52051" ht="17.25" customHeight="1" x14ac:dyDescent="0.25"/>
    <row r="52052" ht="17.25" customHeight="1" x14ac:dyDescent="0.25"/>
    <row r="52053" ht="17.25" customHeight="1" x14ac:dyDescent="0.25"/>
    <row r="52054" ht="17.25" customHeight="1" x14ac:dyDescent="0.25"/>
    <row r="52055" ht="17.25" customHeight="1" x14ac:dyDescent="0.25"/>
    <row r="52056" ht="17.25" customHeight="1" x14ac:dyDescent="0.25"/>
    <row r="52057" ht="17.25" customHeight="1" x14ac:dyDescent="0.25"/>
    <row r="52058" ht="17.25" customHeight="1" x14ac:dyDescent="0.25"/>
    <row r="52059" ht="17.25" customHeight="1" x14ac:dyDescent="0.25"/>
    <row r="52060" ht="17.25" customHeight="1" x14ac:dyDescent="0.25"/>
    <row r="52061" ht="17.25" customHeight="1" x14ac:dyDescent="0.25"/>
    <row r="52062" ht="17.25" customHeight="1" x14ac:dyDescent="0.25"/>
    <row r="52063" ht="17.25" customHeight="1" x14ac:dyDescent="0.25"/>
    <row r="52064" ht="17.25" customHeight="1" x14ac:dyDescent="0.25"/>
    <row r="52065" ht="17.25" customHeight="1" x14ac:dyDescent="0.25"/>
    <row r="52066" ht="17.25" customHeight="1" x14ac:dyDescent="0.25"/>
    <row r="52067" ht="17.25" customHeight="1" x14ac:dyDescent="0.25"/>
    <row r="52068" ht="17.25" customHeight="1" x14ac:dyDescent="0.25"/>
    <row r="52069" ht="17.25" customHeight="1" x14ac:dyDescent="0.25"/>
    <row r="52070" ht="17.25" customHeight="1" x14ac:dyDescent="0.25"/>
    <row r="52071" ht="17.25" customHeight="1" x14ac:dyDescent="0.25"/>
    <row r="52072" ht="17.25" customHeight="1" x14ac:dyDescent="0.25"/>
    <row r="52073" ht="17.25" customHeight="1" x14ac:dyDescent="0.25"/>
    <row r="52074" ht="17.25" customHeight="1" x14ac:dyDescent="0.25"/>
    <row r="52075" ht="17.25" customHeight="1" x14ac:dyDescent="0.25"/>
    <row r="52076" ht="17.25" customHeight="1" x14ac:dyDescent="0.25"/>
    <row r="52077" ht="17.25" customHeight="1" x14ac:dyDescent="0.25"/>
    <row r="52078" ht="17.25" customHeight="1" x14ac:dyDescent="0.25"/>
    <row r="52079" ht="17.25" customHeight="1" x14ac:dyDescent="0.25"/>
    <row r="52080" ht="17.25" customHeight="1" x14ac:dyDescent="0.25"/>
    <row r="52081" ht="17.25" customHeight="1" x14ac:dyDescent="0.25"/>
    <row r="52082" ht="17.25" customHeight="1" x14ac:dyDescent="0.25"/>
    <row r="52083" ht="17.25" customHeight="1" x14ac:dyDescent="0.25"/>
    <row r="52084" ht="17.25" customHeight="1" x14ac:dyDescent="0.25"/>
    <row r="52085" ht="17.25" customHeight="1" x14ac:dyDescent="0.25"/>
    <row r="52086" ht="17.25" customHeight="1" x14ac:dyDescent="0.25"/>
    <row r="52087" ht="17.25" customHeight="1" x14ac:dyDescent="0.25"/>
    <row r="52088" ht="17.25" customHeight="1" x14ac:dyDescent="0.25"/>
    <row r="52089" ht="17.25" customHeight="1" x14ac:dyDescent="0.25"/>
    <row r="52090" ht="17.25" customHeight="1" x14ac:dyDescent="0.25"/>
    <row r="52091" ht="17.25" customHeight="1" x14ac:dyDescent="0.25"/>
    <row r="52092" ht="17.25" customHeight="1" x14ac:dyDescent="0.25"/>
    <row r="52093" ht="17.25" customHeight="1" x14ac:dyDescent="0.25"/>
    <row r="52094" ht="17.25" customHeight="1" x14ac:dyDescent="0.25"/>
    <row r="52095" ht="17.25" customHeight="1" x14ac:dyDescent="0.25"/>
    <row r="52096" ht="17.25" customHeight="1" x14ac:dyDescent="0.25"/>
    <row r="52097" ht="17.25" customHeight="1" x14ac:dyDescent="0.25"/>
    <row r="52098" ht="17.25" customHeight="1" x14ac:dyDescent="0.25"/>
    <row r="52099" ht="17.25" customHeight="1" x14ac:dyDescent="0.25"/>
    <row r="52100" ht="17.25" customHeight="1" x14ac:dyDescent="0.25"/>
    <row r="52101" ht="17.25" customHeight="1" x14ac:dyDescent="0.25"/>
    <row r="52102" ht="17.25" customHeight="1" x14ac:dyDescent="0.25"/>
    <row r="52103" ht="17.25" customHeight="1" x14ac:dyDescent="0.25"/>
    <row r="52104" ht="17.25" customHeight="1" x14ac:dyDescent="0.25"/>
    <row r="52105" ht="17.25" customHeight="1" x14ac:dyDescent="0.25"/>
    <row r="52106" ht="17.25" customHeight="1" x14ac:dyDescent="0.25"/>
    <row r="52107" ht="17.25" customHeight="1" x14ac:dyDescent="0.25"/>
    <row r="52108" ht="17.25" customHeight="1" x14ac:dyDescent="0.25"/>
    <row r="52109" ht="17.25" customHeight="1" x14ac:dyDescent="0.25"/>
    <row r="52110" ht="17.25" customHeight="1" x14ac:dyDescent="0.25"/>
    <row r="52111" ht="17.25" customHeight="1" x14ac:dyDescent="0.25"/>
    <row r="52112" ht="17.25" customHeight="1" x14ac:dyDescent="0.25"/>
    <row r="52113" ht="17.25" customHeight="1" x14ac:dyDescent="0.25"/>
    <row r="52114" ht="17.25" customHeight="1" x14ac:dyDescent="0.25"/>
    <row r="52115" ht="17.25" customHeight="1" x14ac:dyDescent="0.25"/>
    <row r="52116" ht="17.25" customHeight="1" x14ac:dyDescent="0.25"/>
    <row r="52117" ht="17.25" customHeight="1" x14ac:dyDescent="0.25"/>
    <row r="52118" ht="17.25" customHeight="1" x14ac:dyDescent="0.25"/>
    <row r="52119" ht="17.25" customHeight="1" x14ac:dyDescent="0.25"/>
    <row r="52120" ht="17.25" customHeight="1" x14ac:dyDescent="0.25"/>
    <row r="52121" ht="17.25" customHeight="1" x14ac:dyDescent="0.25"/>
    <row r="52122" ht="17.25" customHeight="1" x14ac:dyDescent="0.25"/>
    <row r="52123" ht="17.25" customHeight="1" x14ac:dyDescent="0.25"/>
    <row r="52124" ht="17.25" customHeight="1" x14ac:dyDescent="0.25"/>
    <row r="52125" ht="17.25" customHeight="1" x14ac:dyDescent="0.25"/>
    <row r="52126" ht="17.25" customHeight="1" x14ac:dyDescent="0.25"/>
    <row r="52127" ht="17.25" customHeight="1" x14ac:dyDescent="0.25"/>
    <row r="52128" ht="17.25" customHeight="1" x14ac:dyDescent="0.25"/>
    <row r="52129" ht="17.25" customHeight="1" x14ac:dyDescent="0.25"/>
    <row r="52130" ht="17.25" customHeight="1" x14ac:dyDescent="0.25"/>
    <row r="52131" ht="17.25" customHeight="1" x14ac:dyDescent="0.25"/>
    <row r="52132" ht="17.25" customHeight="1" x14ac:dyDescent="0.25"/>
    <row r="52133" ht="17.25" customHeight="1" x14ac:dyDescent="0.25"/>
    <row r="52134" ht="17.25" customHeight="1" x14ac:dyDescent="0.25"/>
    <row r="52135" ht="17.25" customHeight="1" x14ac:dyDescent="0.25"/>
    <row r="52136" ht="17.25" customHeight="1" x14ac:dyDescent="0.25"/>
    <row r="52137" ht="17.25" customHeight="1" x14ac:dyDescent="0.25"/>
    <row r="52138" ht="17.25" customHeight="1" x14ac:dyDescent="0.25"/>
    <row r="52139" ht="17.25" customHeight="1" x14ac:dyDescent="0.25"/>
    <row r="52140" ht="17.25" customHeight="1" x14ac:dyDescent="0.25"/>
    <row r="52141" ht="17.25" customHeight="1" x14ac:dyDescent="0.25"/>
    <row r="52142" ht="17.25" customHeight="1" x14ac:dyDescent="0.25"/>
    <row r="52143" ht="17.25" customHeight="1" x14ac:dyDescent="0.25"/>
    <row r="52144" ht="17.25" customHeight="1" x14ac:dyDescent="0.25"/>
    <row r="52145" ht="17.25" customHeight="1" x14ac:dyDescent="0.25"/>
    <row r="52146" ht="17.25" customHeight="1" x14ac:dyDescent="0.25"/>
    <row r="52147" ht="17.25" customHeight="1" x14ac:dyDescent="0.25"/>
    <row r="52148" ht="17.25" customHeight="1" x14ac:dyDescent="0.25"/>
    <row r="52149" ht="17.25" customHeight="1" x14ac:dyDescent="0.25"/>
    <row r="52150" ht="17.25" customHeight="1" x14ac:dyDescent="0.25"/>
    <row r="52151" ht="17.25" customHeight="1" x14ac:dyDescent="0.25"/>
    <row r="52152" ht="17.25" customHeight="1" x14ac:dyDescent="0.25"/>
    <row r="52153" ht="17.25" customHeight="1" x14ac:dyDescent="0.25"/>
    <row r="52154" ht="17.25" customHeight="1" x14ac:dyDescent="0.25"/>
    <row r="52155" ht="17.25" customHeight="1" x14ac:dyDescent="0.25"/>
    <row r="52156" ht="17.25" customHeight="1" x14ac:dyDescent="0.25"/>
    <row r="52157" ht="17.25" customHeight="1" x14ac:dyDescent="0.25"/>
    <row r="52158" ht="17.25" customHeight="1" x14ac:dyDescent="0.25"/>
    <row r="52159" ht="17.25" customHeight="1" x14ac:dyDescent="0.25"/>
    <row r="52160" ht="17.25" customHeight="1" x14ac:dyDescent="0.25"/>
    <row r="52161" ht="17.25" customHeight="1" x14ac:dyDescent="0.25"/>
    <row r="52162" ht="17.25" customHeight="1" x14ac:dyDescent="0.25"/>
    <row r="52163" ht="17.25" customHeight="1" x14ac:dyDescent="0.25"/>
    <row r="52164" ht="17.25" customHeight="1" x14ac:dyDescent="0.25"/>
    <row r="52165" ht="17.25" customHeight="1" x14ac:dyDescent="0.25"/>
    <row r="52166" ht="17.25" customHeight="1" x14ac:dyDescent="0.25"/>
    <row r="52167" ht="17.25" customHeight="1" x14ac:dyDescent="0.25"/>
    <row r="52168" ht="17.25" customHeight="1" x14ac:dyDescent="0.25"/>
    <row r="52169" ht="17.25" customHeight="1" x14ac:dyDescent="0.25"/>
    <row r="52170" ht="17.25" customHeight="1" x14ac:dyDescent="0.25"/>
    <row r="52171" ht="17.25" customHeight="1" x14ac:dyDescent="0.25"/>
    <row r="52172" ht="17.25" customHeight="1" x14ac:dyDescent="0.25"/>
    <row r="52173" ht="17.25" customHeight="1" x14ac:dyDescent="0.25"/>
    <row r="52174" ht="17.25" customHeight="1" x14ac:dyDescent="0.25"/>
    <row r="52175" ht="17.25" customHeight="1" x14ac:dyDescent="0.25"/>
    <row r="52176" ht="17.25" customHeight="1" x14ac:dyDescent="0.25"/>
    <row r="52177" ht="17.25" customHeight="1" x14ac:dyDescent="0.25"/>
    <row r="52178" ht="17.25" customHeight="1" x14ac:dyDescent="0.25"/>
    <row r="52179" ht="17.25" customHeight="1" x14ac:dyDescent="0.25"/>
    <row r="52180" ht="17.25" customHeight="1" x14ac:dyDescent="0.25"/>
    <row r="52181" ht="17.25" customHeight="1" x14ac:dyDescent="0.25"/>
    <row r="52182" ht="17.25" customHeight="1" x14ac:dyDescent="0.25"/>
    <row r="52183" ht="17.25" customHeight="1" x14ac:dyDescent="0.25"/>
    <row r="52184" ht="17.25" customHeight="1" x14ac:dyDescent="0.25"/>
    <row r="52185" ht="17.25" customHeight="1" x14ac:dyDescent="0.25"/>
    <row r="52186" ht="17.25" customHeight="1" x14ac:dyDescent="0.25"/>
    <row r="52187" ht="17.25" customHeight="1" x14ac:dyDescent="0.25"/>
    <row r="52188" ht="17.25" customHeight="1" x14ac:dyDescent="0.25"/>
    <row r="52189" ht="17.25" customHeight="1" x14ac:dyDescent="0.25"/>
    <row r="52190" ht="17.25" customHeight="1" x14ac:dyDescent="0.25"/>
    <row r="52191" ht="17.25" customHeight="1" x14ac:dyDescent="0.25"/>
    <row r="52192" ht="17.25" customHeight="1" x14ac:dyDescent="0.25"/>
    <row r="52193" ht="17.25" customHeight="1" x14ac:dyDescent="0.25"/>
    <row r="52194" ht="17.25" customHeight="1" x14ac:dyDescent="0.25"/>
    <row r="52195" ht="17.25" customHeight="1" x14ac:dyDescent="0.25"/>
    <row r="52196" ht="17.25" customHeight="1" x14ac:dyDescent="0.25"/>
    <row r="52197" ht="17.25" customHeight="1" x14ac:dyDescent="0.25"/>
    <row r="52198" ht="17.25" customHeight="1" x14ac:dyDescent="0.25"/>
    <row r="52199" ht="17.25" customHeight="1" x14ac:dyDescent="0.25"/>
    <row r="52200" ht="17.25" customHeight="1" x14ac:dyDescent="0.25"/>
    <row r="52201" ht="17.25" customHeight="1" x14ac:dyDescent="0.25"/>
    <row r="52202" ht="17.25" customHeight="1" x14ac:dyDescent="0.25"/>
    <row r="52203" ht="17.25" customHeight="1" x14ac:dyDescent="0.25"/>
    <row r="52204" ht="17.25" customHeight="1" x14ac:dyDescent="0.25"/>
    <row r="52205" ht="17.25" customHeight="1" x14ac:dyDescent="0.25"/>
    <row r="52206" ht="17.25" customHeight="1" x14ac:dyDescent="0.25"/>
    <row r="52207" ht="17.25" customHeight="1" x14ac:dyDescent="0.25"/>
    <row r="52208" ht="17.25" customHeight="1" x14ac:dyDescent="0.25"/>
    <row r="52209" ht="17.25" customHeight="1" x14ac:dyDescent="0.25"/>
    <row r="52210" ht="17.25" customHeight="1" x14ac:dyDescent="0.25"/>
    <row r="52211" ht="17.25" customHeight="1" x14ac:dyDescent="0.25"/>
    <row r="52212" ht="17.25" customHeight="1" x14ac:dyDescent="0.25"/>
    <row r="52213" ht="17.25" customHeight="1" x14ac:dyDescent="0.25"/>
    <row r="52214" ht="17.25" customHeight="1" x14ac:dyDescent="0.25"/>
    <row r="52215" ht="17.25" customHeight="1" x14ac:dyDescent="0.25"/>
    <row r="52216" ht="17.25" customHeight="1" x14ac:dyDescent="0.25"/>
    <row r="52217" ht="17.25" customHeight="1" x14ac:dyDescent="0.25"/>
    <row r="52218" ht="17.25" customHeight="1" x14ac:dyDescent="0.25"/>
    <row r="52219" ht="17.25" customHeight="1" x14ac:dyDescent="0.25"/>
    <row r="52220" ht="17.25" customHeight="1" x14ac:dyDescent="0.25"/>
    <row r="52221" ht="17.25" customHeight="1" x14ac:dyDescent="0.25"/>
    <row r="52222" ht="17.25" customHeight="1" x14ac:dyDescent="0.25"/>
    <row r="52223" ht="17.25" customHeight="1" x14ac:dyDescent="0.25"/>
    <row r="52224" ht="17.25" customHeight="1" x14ac:dyDescent="0.25"/>
    <row r="52225" ht="17.25" customHeight="1" x14ac:dyDescent="0.25"/>
    <row r="52226" ht="17.25" customHeight="1" x14ac:dyDescent="0.25"/>
    <row r="52227" ht="17.25" customHeight="1" x14ac:dyDescent="0.25"/>
    <row r="52228" ht="17.25" customHeight="1" x14ac:dyDescent="0.25"/>
    <row r="52229" ht="17.25" customHeight="1" x14ac:dyDescent="0.25"/>
    <row r="52230" ht="17.25" customHeight="1" x14ac:dyDescent="0.25"/>
    <row r="52231" ht="17.25" customHeight="1" x14ac:dyDescent="0.25"/>
    <row r="52232" ht="17.25" customHeight="1" x14ac:dyDescent="0.25"/>
    <row r="52233" ht="17.25" customHeight="1" x14ac:dyDescent="0.25"/>
    <row r="52234" ht="17.25" customHeight="1" x14ac:dyDescent="0.25"/>
    <row r="52235" ht="17.25" customHeight="1" x14ac:dyDescent="0.25"/>
    <row r="52236" ht="17.25" customHeight="1" x14ac:dyDescent="0.25"/>
    <row r="52237" ht="17.25" customHeight="1" x14ac:dyDescent="0.25"/>
    <row r="52238" ht="17.25" customHeight="1" x14ac:dyDescent="0.25"/>
    <row r="52239" ht="17.25" customHeight="1" x14ac:dyDescent="0.25"/>
    <row r="52240" ht="17.25" customHeight="1" x14ac:dyDescent="0.25"/>
    <row r="52241" ht="17.25" customHeight="1" x14ac:dyDescent="0.25"/>
    <row r="52242" ht="17.25" customHeight="1" x14ac:dyDescent="0.25"/>
    <row r="52243" ht="17.25" customHeight="1" x14ac:dyDescent="0.25"/>
    <row r="52244" ht="17.25" customHeight="1" x14ac:dyDescent="0.25"/>
    <row r="52245" ht="17.25" customHeight="1" x14ac:dyDescent="0.25"/>
    <row r="52246" ht="17.25" customHeight="1" x14ac:dyDescent="0.25"/>
    <row r="52247" ht="17.25" customHeight="1" x14ac:dyDescent="0.25"/>
    <row r="52248" ht="17.25" customHeight="1" x14ac:dyDescent="0.25"/>
    <row r="52249" ht="17.25" customHeight="1" x14ac:dyDescent="0.25"/>
    <row r="52250" ht="17.25" customHeight="1" x14ac:dyDescent="0.25"/>
    <row r="52251" ht="17.25" customHeight="1" x14ac:dyDescent="0.25"/>
    <row r="52252" ht="17.25" customHeight="1" x14ac:dyDescent="0.25"/>
    <row r="52253" ht="17.25" customHeight="1" x14ac:dyDescent="0.25"/>
    <row r="52254" ht="17.25" customHeight="1" x14ac:dyDescent="0.25"/>
    <row r="52255" ht="17.25" customHeight="1" x14ac:dyDescent="0.25"/>
    <row r="52256" ht="17.25" customHeight="1" x14ac:dyDescent="0.25"/>
    <row r="52257" ht="17.25" customHeight="1" x14ac:dyDescent="0.25"/>
    <row r="52258" ht="17.25" customHeight="1" x14ac:dyDescent="0.25"/>
    <row r="52259" ht="17.25" customHeight="1" x14ac:dyDescent="0.25"/>
    <row r="52260" ht="17.25" customHeight="1" x14ac:dyDescent="0.25"/>
    <row r="52261" ht="17.25" customHeight="1" x14ac:dyDescent="0.25"/>
    <row r="52262" ht="17.25" customHeight="1" x14ac:dyDescent="0.25"/>
    <row r="52263" ht="17.25" customHeight="1" x14ac:dyDescent="0.25"/>
    <row r="52264" ht="17.25" customHeight="1" x14ac:dyDescent="0.25"/>
    <row r="52265" ht="17.25" customHeight="1" x14ac:dyDescent="0.25"/>
    <row r="52266" ht="17.25" customHeight="1" x14ac:dyDescent="0.25"/>
    <row r="52267" ht="17.25" customHeight="1" x14ac:dyDescent="0.25"/>
    <row r="52268" ht="17.25" customHeight="1" x14ac:dyDescent="0.25"/>
    <row r="52269" ht="17.25" customHeight="1" x14ac:dyDescent="0.25"/>
    <row r="52270" ht="17.25" customHeight="1" x14ac:dyDescent="0.25"/>
    <row r="52271" ht="17.25" customHeight="1" x14ac:dyDescent="0.25"/>
    <row r="52272" ht="17.25" customHeight="1" x14ac:dyDescent="0.25"/>
    <row r="52273" ht="17.25" customHeight="1" x14ac:dyDescent="0.25"/>
    <row r="52274" ht="17.25" customHeight="1" x14ac:dyDescent="0.25"/>
    <row r="52275" ht="17.25" customHeight="1" x14ac:dyDescent="0.25"/>
    <row r="52276" ht="17.25" customHeight="1" x14ac:dyDescent="0.25"/>
    <row r="52277" ht="17.25" customHeight="1" x14ac:dyDescent="0.25"/>
    <row r="52278" ht="17.25" customHeight="1" x14ac:dyDescent="0.25"/>
    <row r="52279" ht="17.25" customHeight="1" x14ac:dyDescent="0.25"/>
    <row r="52280" ht="17.25" customHeight="1" x14ac:dyDescent="0.25"/>
    <row r="52281" ht="17.25" customHeight="1" x14ac:dyDescent="0.25"/>
    <row r="52282" ht="17.25" customHeight="1" x14ac:dyDescent="0.25"/>
    <row r="52283" ht="17.25" customHeight="1" x14ac:dyDescent="0.25"/>
    <row r="52284" ht="17.25" customHeight="1" x14ac:dyDescent="0.25"/>
    <row r="52285" ht="17.25" customHeight="1" x14ac:dyDescent="0.25"/>
    <row r="52286" ht="17.25" customHeight="1" x14ac:dyDescent="0.25"/>
    <row r="52287" ht="17.25" customHeight="1" x14ac:dyDescent="0.25"/>
    <row r="52288" ht="17.25" customHeight="1" x14ac:dyDescent="0.25"/>
    <row r="52289" ht="17.25" customHeight="1" x14ac:dyDescent="0.25"/>
    <row r="52290" ht="17.25" customHeight="1" x14ac:dyDescent="0.25"/>
    <row r="52291" ht="17.25" customHeight="1" x14ac:dyDescent="0.25"/>
    <row r="52292" ht="17.25" customHeight="1" x14ac:dyDescent="0.25"/>
    <row r="52293" ht="17.25" customHeight="1" x14ac:dyDescent="0.25"/>
    <row r="52294" ht="17.25" customHeight="1" x14ac:dyDescent="0.25"/>
    <row r="52295" ht="17.25" customHeight="1" x14ac:dyDescent="0.25"/>
    <row r="52296" ht="17.25" customHeight="1" x14ac:dyDescent="0.25"/>
    <row r="52297" ht="17.25" customHeight="1" x14ac:dyDescent="0.25"/>
    <row r="52298" ht="17.25" customHeight="1" x14ac:dyDescent="0.25"/>
    <row r="52299" ht="17.25" customHeight="1" x14ac:dyDescent="0.25"/>
    <row r="52300" ht="17.25" customHeight="1" x14ac:dyDescent="0.25"/>
    <row r="52301" ht="17.25" customHeight="1" x14ac:dyDescent="0.25"/>
    <row r="52302" ht="17.25" customHeight="1" x14ac:dyDescent="0.25"/>
    <row r="52303" ht="17.25" customHeight="1" x14ac:dyDescent="0.25"/>
    <row r="52304" ht="17.25" customHeight="1" x14ac:dyDescent="0.25"/>
    <row r="52305" ht="17.25" customHeight="1" x14ac:dyDescent="0.25"/>
    <row r="52306" ht="17.25" customHeight="1" x14ac:dyDescent="0.25"/>
    <row r="52307" ht="17.25" customHeight="1" x14ac:dyDescent="0.25"/>
    <row r="52308" ht="17.25" customHeight="1" x14ac:dyDescent="0.25"/>
    <row r="52309" ht="17.25" customHeight="1" x14ac:dyDescent="0.25"/>
    <row r="52310" ht="17.25" customHeight="1" x14ac:dyDescent="0.25"/>
    <row r="52311" ht="17.25" customHeight="1" x14ac:dyDescent="0.25"/>
    <row r="52312" ht="17.25" customHeight="1" x14ac:dyDescent="0.25"/>
    <row r="52313" ht="17.25" customHeight="1" x14ac:dyDescent="0.25"/>
    <row r="52314" ht="17.25" customHeight="1" x14ac:dyDescent="0.25"/>
    <row r="52315" ht="17.25" customHeight="1" x14ac:dyDescent="0.25"/>
    <row r="52316" ht="17.25" customHeight="1" x14ac:dyDescent="0.25"/>
    <row r="52317" ht="17.25" customHeight="1" x14ac:dyDescent="0.25"/>
    <row r="52318" ht="17.25" customHeight="1" x14ac:dyDescent="0.25"/>
    <row r="52319" ht="17.25" customHeight="1" x14ac:dyDescent="0.25"/>
    <row r="52320" ht="17.25" customHeight="1" x14ac:dyDescent="0.25"/>
    <row r="52321" ht="17.25" customHeight="1" x14ac:dyDescent="0.25"/>
    <row r="52322" ht="17.25" customHeight="1" x14ac:dyDescent="0.25"/>
    <row r="52323" ht="17.25" customHeight="1" x14ac:dyDescent="0.25"/>
    <row r="52324" ht="17.25" customHeight="1" x14ac:dyDescent="0.25"/>
    <row r="52325" ht="17.25" customHeight="1" x14ac:dyDescent="0.25"/>
    <row r="52326" ht="17.25" customHeight="1" x14ac:dyDescent="0.25"/>
    <row r="52327" ht="17.25" customHeight="1" x14ac:dyDescent="0.25"/>
    <row r="52328" ht="17.25" customHeight="1" x14ac:dyDescent="0.25"/>
    <row r="52329" ht="17.25" customHeight="1" x14ac:dyDescent="0.25"/>
    <row r="52330" ht="17.25" customHeight="1" x14ac:dyDescent="0.25"/>
    <row r="52331" ht="17.25" customHeight="1" x14ac:dyDescent="0.25"/>
    <row r="52332" ht="17.25" customHeight="1" x14ac:dyDescent="0.25"/>
    <row r="52333" ht="17.25" customHeight="1" x14ac:dyDescent="0.25"/>
    <row r="52334" ht="17.25" customHeight="1" x14ac:dyDescent="0.25"/>
    <row r="52335" ht="17.25" customHeight="1" x14ac:dyDescent="0.25"/>
    <row r="52336" ht="17.25" customHeight="1" x14ac:dyDescent="0.25"/>
    <row r="52337" ht="17.25" customHeight="1" x14ac:dyDescent="0.25"/>
    <row r="52338" ht="17.25" customHeight="1" x14ac:dyDescent="0.25"/>
    <row r="52339" ht="17.25" customHeight="1" x14ac:dyDescent="0.25"/>
    <row r="52340" ht="17.25" customHeight="1" x14ac:dyDescent="0.25"/>
    <row r="52341" ht="17.25" customHeight="1" x14ac:dyDescent="0.25"/>
    <row r="52342" ht="17.25" customHeight="1" x14ac:dyDescent="0.25"/>
    <row r="52343" ht="17.25" customHeight="1" x14ac:dyDescent="0.25"/>
    <row r="52344" ht="17.25" customHeight="1" x14ac:dyDescent="0.25"/>
    <row r="52345" ht="17.25" customHeight="1" x14ac:dyDescent="0.25"/>
    <row r="52346" ht="17.25" customHeight="1" x14ac:dyDescent="0.25"/>
    <row r="52347" ht="17.25" customHeight="1" x14ac:dyDescent="0.25"/>
    <row r="52348" ht="17.25" customHeight="1" x14ac:dyDescent="0.25"/>
    <row r="52349" ht="17.25" customHeight="1" x14ac:dyDescent="0.25"/>
    <row r="52350" ht="17.25" customHeight="1" x14ac:dyDescent="0.25"/>
    <row r="52351" ht="17.25" customHeight="1" x14ac:dyDescent="0.25"/>
    <row r="52352" ht="17.25" customHeight="1" x14ac:dyDescent="0.25"/>
    <row r="52353" ht="17.25" customHeight="1" x14ac:dyDescent="0.25"/>
    <row r="52354" ht="17.25" customHeight="1" x14ac:dyDescent="0.25"/>
    <row r="52355" ht="17.25" customHeight="1" x14ac:dyDescent="0.25"/>
    <row r="52356" ht="17.25" customHeight="1" x14ac:dyDescent="0.25"/>
    <row r="52357" ht="17.25" customHeight="1" x14ac:dyDescent="0.25"/>
    <row r="52358" ht="17.25" customHeight="1" x14ac:dyDescent="0.25"/>
    <row r="52359" ht="17.25" customHeight="1" x14ac:dyDescent="0.25"/>
    <row r="52360" ht="17.25" customHeight="1" x14ac:dyDescent="0.25"/>
    <row r="52361" ht="17.25" customHeight="1" x14ac:dyDescent="0.25"/>
    <row r="52362" ht="17.25" customHeight="1" x14ac:dyDescent="0.25"/>
    <row r="52363" ht="17.25" customHeight="1" x14ac:dyDescent="0.25"/>
    <row r="52364" ht="17.25" customHeight="1" x14ac:dyDescent="0.25"/>
    <row r="52365" ht="17.25" customHeight="1" x14ac:dyDescent="0.25"/>
    <row r="52366" ht="17.25" customHeight="1" x14ac:dyDescent="0.25"/>
    <row r="52367" ht="17.25" customHeight="1" x14ac:dyDescent="0.25"/>
    <row r="52368" ht="17.25" customHeight="1" x14ac:dyDescent="0.25"/>
    <row r="52369" ht="17.25" customHeight="1" x14ac:dyDescent="0.25"/>
    <row r="52370" ht="17.25" customHeight="1" x14ac:dyDescent="0.25"/>
    <row r="52371" ht="17.25" customHeight="1" x14ac:dyDescent="0.25"/>
    <row r="52372" ht="17.25" customHeight="1" x14ac:dyDescent="0.25"/>
    <row r="52373" ht="17.25" customHeight="1" x14ac:dyDescent="0.25"/>
    <row r="52374" ht="17.25" customHeight="1" x14ac:dyDescent="0.25"/>
    <row r="52375" ht="17.25" customHeight="1" x14ac:dyDescent="0.25"/>
    <row r="52376" ht="17.25" customHeight="1" x14ac:dyDescent="0.25"/>
    <row r="52377" ht="17.25" customHeight="1" x14ac:dyDescent="0.25"/>
    <row r="52378" ht="17.25" customHeight="1" x14ac:dyDescent="0.25"/>
    <row r="52379" ht="17.25" customHeight="1" x14ac:dyDescent="0.25"/>
    <row r="52380" ht="17.25" customHeight="1" x14ac:dyDescent="0.25"/>
    <row r="52381" ht="17.25" customHeight="1" x14ac:dyDescent="0.25"/>
    <row r="52382" ht="17.25" customHeight="1" x14ac:dyDescent="0.25"/>
    <row r="52383" ht="17.25" customHeight="1" x14ac:dyDescent="0.25"/>
    <row r="52384" ht="17.25" customHeight="1" x14ac:dyDescent="0.25"/>
    <row r="52385" ht="17.25" customHeight="1" x14ac:dyDescent="0.25"/>
    <row r="52386" ht="17.25" customHeight="1" x14ac:dyDescent="0.25"/>
    <row r="52387" ht="17.25" customHeight="1" x14ac:dyDescent="0.25"/>
    <row r="52388" ht="17.25" customHeight="1" x14ac:dyDescent="0.25"/>
    <row r="52389" ht="17.25" customHeight="1" x14ac:dyDescent="0.25"/>
    <row r="52390" ht="17.25" customHeight="1" x14ac:dyDescent="0.25"/>
    <row r="52391" ht="17.25" customHeight="1" x14ac:dyDescent="0.25"/>
    <row r="52392" ht="17.25" customHeight="1" x14ac:dyDescent="0.25"/>
    <row r="52393" ht="17.25" customHeight="1" x14ac:dyDescent="0.25"/>
    <row r="52394" ht="17.25" customHeight="1" x14ac:dyDescent="0.25"/>
    <row r="52395" ht="17.25" customHeight="1" x14ac:dyDescent="0.25"/>
    <row r="52396" ht="17.25" customHeight="1" x14ac:dyDescent="0.25"/>
    <row r="52397" ht="17.25" customHeight="1" x14ac:dyDescent="0.25"/>
    <row r="52398" ht="17.25" customHeight="1" x14ac:dyDescent="0.25"/>
    <row r="52399" ht="17.25" customHeight="1" x14ac:dyDescent="0.25"/>
    <row r="52400" ht="17.25" customHeight="1" x14ac:dyDescent="0.25"/>
    <row r="52401" ht="17.25" customHeight="1" x14ac:dyDescent="0.25"/>
    <row r="52402" ht="17.25" customHeight="1" x14ac:dyDescent="0.25"/>
    <row r="52403" ht="17.25" customHeight="1" x14ac:dyDescent="0.25"/>
    <row r="52404" ht="17.25" customHeight="1" x14ac:dyDescent="0.25"/>
    <row r="52405" ht="17.25" customHeight="1" x14ac:dyDescent="0.25"/>
    <row r="52406" ht="17.25" customHeight="1" x14ac:dyDescent="0.25"/>
    <row r="52407" ht="17.25" customHeight="1" x14ac:dyDescent="0.25"/>
    <row r="52408" ht="17.25" customHeight="1" x14ac:dyDescent="0.25"/>
    <row r="52409" ht="17.25" customHeight="1" x14ac:dyDescent="0.25"/>
    <row r="52410" ht="17.25" customHeight="1" x14ac:dyDescent="0.25"/>
    <row r="52411" ht="17.25" customHeight="1" x14ac:dyDescent="0.25"/>
    <row r="52412" ht="17.25" customHeight="1" x14ac:dyDescent="0.25"/>
    <row r="52413" ht="17.25" customHeight="1" x14ac:dyDescent="0.25"/>
    <row r="52414" ht="17.25" customHeight="1" x14ac:dyDescent="0.25"/>
    <row r="52415" ht="17.25" customHeight="1" x14ac:dyDescent="0.25"/>
    <row r="52416" ht="17.25" customHeight="1" x14ac:dyDescent="0.25"/>
    <row r="52417" ht="17.25" customHeight="1" x14ac:dyDescent="0.25"/>
    <row r="52418" ht="17.25" customHeight="1" x14ac:dyDescent="0.25"/>
    <row r="52419" ht="17.25" customHeight="1" x14ac:dyDescent="0.25"/>
    <row r="52420" ht="17.25" customHeight="1" x14ac:dyDescent="0.25"/>
    <row r="52421" ht="17.25" customHeight="1" x14ac:dyDescent="0.25"/>
    <row r="52422" ht="17.25" customHeight="1" x14ac:dyDescent="0.25"/>
    <row r="52423" ht="17.25" customHeight="1" x14ac:dyDescent="0.25"/>
    <row r="52424" ht="17.25" customHeight="1" x14ac:dyDescent="0.25"/>
    <row r="52425" ht="17.25" customHeight="1" x14ac:dyDescent="0.25"/>
    <row r="52426" ht="17.25" customHeight="1" x14ac:dyDescent="0.25"/>
    <row r="52427" ht="17.25" customHeight="1" x14ac:dyDescent="0.25"/>
    <row r="52428" ht="17.25" customHeight="1" x14ac:dyDescent="0.25"/>
    <row r="52429" ht="17.25" customHeight="1" x14ac:dyDescent="0.25"/>
    <row r="52430" ht="17.25" customHeight="1" x14ac:dyDescent="0.25"/>
    <row r="52431" ht="17.25" customHeight="1" x14ac:dyDescent="0.25"/>
    <row r="52432" ht="17.25" customHeight="1" x14ac:dyDescent="0.25"/>
    <row r="52433" ht="17.25" customHeight="1" x14ac:dyDescent="0.25"/>
    <row r="52434" ht="17.25" customHeight="1" x14ac:dyDescent="0.25"/>
    <row r="52435" ht="17.25" customHeight="1" x14ac:dyDescent="0.25"/>
    <row r="52436" ht="17.25" customHeight="1" x14ac:dyDescent="0.25"/>
    <row r="52437" ht="17.25" customHeight="1" x14ac:dyDescent="0.25"/>
    <row r="52438" ht="17.25" customHeight="1" x14ac:dyDescent="0.25"/>
    <row r="52439" ht="17.25" customHeight="1" x14ac:dyDescent="0.25"/>
    <row r="52440" ht="17.25" customHeight="1" x14ac:dyDescent="0.25"/>
    <row r="52441" ht="17.25" customHeight="1" x14ac:dyDescent="0.25"/>
    <row r="52442" ht="17.25" customHeight="1" x14ac:dyDescent="0.25"/>
    <row r="52443" ht="17.25" customHeight="1" x14ac:dyDescent="0.25"/>
    <row r="52444" ht="17.25" customHeight="1" x14ac:dyDescent="0.25"/>
    <row r="52445" ht="17.25" customHeight="1" x14ac:dyDescent="0.25"/>
    <row r="52446" ht="17.25" customHeight="1" x14ac:dyDescent="0.25"/>
    <row r="52447" ht="17.25" customHeight="1" x14ac:dyDescent="0.25"/>
    <row r="52448" ht="17.25" customHeight="1" x14ac:dyDescent="0.25"/>
    <row r="52449" ht="17.25" customHeight="1" x14ac:dyDescent="0.25"/>
    <row r="52450" ht="17.25" customHeight="1" x14ac:dyDescent="0.25"/>
    <row r="52451" ht="17.25" customHeight="1" x14ac:dyDescent="0.25"/>
    <row r="52452" ht="17.25" customHeight="1" x14ac:dyDescent="0.25"/>
    <row r="52453" ht="17.25" customHeight="1" x14ac:dyDescent="0.25"/>
    <row r="52454" ht="17.25" customHeight="1" x14ac:dyDescent="0.25"/>
    <row r="52455" ht="17.25" customHeight="1" x14ac:dyDescent="0.25"/>
    <row r="52456" ht="17.25" customHeight="1" x14ac:dyDescent="0.25"/>
    <row r="52457" ht="17.25" customHeight="1" x14ac:dyDescent="0.25"/>
    <row r="52458" ht="17.25" customHeight="1" x14ac:dyDescent="0.25"/>
    <row r="52459" ht="17.25" customHeight="1" x14ac:dyDescent="0.25"/>
    <row r="52460" ht="17.25" customHeight="1" x14ac:dyDescent="0.25"/>
    <row r="52461" ht="17.25" customHeight="1" x14ac:dyDescent="0.25"/>
    <row r="52462" ht="17.25" customHeight="1" x14ac:dyDescent="0.25"/>
    <row r="52463" ht="17.25" customHeight="1" x14ac:dyDescent="0.25"/>
    <row r="52464" ht="17.25" customHeight="1" x14ac:dyDescent="0.25"/>
    <row r="52465" ht="17.25" customHeight="1" x14ac:dyDescent="0.25"/>
    <row r="52466" ht="17.25" customHeight="1" x14ac:dyDescent="0.25"/>
    <row r="52467" ht="17.25" customHeight="1" x14ac:dyDescent="0.25"/>
    <row r="52468" ht="17.25" customHeight="1" x14ac:dyDescent="0.25"/>
    <row r="52469" ht="17.25" customHeight="1" x14ac:dyDescent="0.25"/>
    <row r="52470" ht="17.25" customHeight="1" x14ac:dyDescent="0.25"/>
    <row r="52471" ht="17.25" customHeight="1" x14ac:dyDescent="0.25"/>
    <row r="52472" ht="17.25" customHeight="1" x14ac:dyDescent="0.25"/>
    <row r="52473" ht="17.25" customHeight="1" x14ac:dyDescent="0.25"/>
    <row r="52474" ht="17.25" customHeight="1" x14ac:dyDescent="0.25"/>
    <row r="52475" ht="17.25" customHeight="1" x14ac:dyDescent="0.25"/>
    <row r="52476" ht="17.25" customHeight="1" x14ac:dyDescent="0.25"/>
    <row r="52477" ht="17.25" customHeight="1" x14ac:dyDescent="0.25"/>
    <row r="52478" ht="17.25" customHeight="1" x14ac:dyDescent="0.25"/>
    <row r="52479" ht="17.25" customHeight="1" x14ac:dyDescent="0.25"/>
    <row r="52480" ht="17.25" customHeight="1" x14ac:dyDescent="0.25"/>
    <row r="52481" ht="17.25" customHeight="1" x14ac:dyDescent="0.25"/>
    <row r="52482" ht="17.25" customHeight="1" x14ac:dyDescent="0.25"/>
    <row r="52483" ht="17.25" customHeight="1" x14ac:dyDescent="0.25"/>
    <row r="52484" ht="17.25" customHeight="1" x14ac:dyDescent="0.25"/>
    <row r="52485" ht="17.25" customHeight="1" x14ac:dyDescent="0.25"/>
    <row r="52486" ht="17.25" customHeight="1" x14ac:dyDescent="0.25"/>
    <row r="52487" ht="17.25" customHeight="1" x14ac:dyDescent="0.25"/>
    <row r="52488" ht="17.25" customHeight="1" x14ac:dyDescent="0.25"/>
    <row r="52489" ht="17.25" customHeight="1" x14ac:dyDescent="0.25"/>
    <row r="52490" ht="17.25" customHeight="1" x14ac:dyDescent="0.25"/>
    <row r="52491" ht="17.25" customHeight="1" x14ac:dyDescent="0.25"/>
    <row r="52492" ht="17.25" customHeight="1" x14ac:dyDescent="0.25"/>
    <row r="52493" ht="17.25" customHeight="1" x14ac:dyDescent="0.25"/>
    <row r="52494" ht="17.25" customHeight="1" x14ac:dyDescent="0.25"/>
    <row r="52495" ht="17.25" customHeight="1" x14ac:dyDescent="0.25"/>
    <row r="52496" ht="17.25" customHeight="1" x14ac:dyDescent="0.25"/>
    <row r="52497" ht="17.25" customHeight="1" x14ac:dyDescent="0.25"/>
    <row r="52498" ht="17.25" customHeight="1" x14ac:dyDescent="0.25"/>
    <row r="52499" ht="17.25" customHeight="1" x14ac:dyDescent="0.25"/>
    <row r="52500" ht="17.25" customHeight="1" x14ac:dyDescent="0.25"/>
    <row r="52501" ht="17.25" customHeight="1" x14ac:dyDescent="0.25"/>
    <row r="52502" ht="17.25" customHeight="1" x14ac:dyDescent="0.25"/>
    <row r="52503" ht="17.25" customHeight="1" x14ac:dyDescent="0.25"/>
    <row r="52504" ht="17.25" customHeight="1" x14ac:dyDescent="0.25"/>
    <row r="52505" ht="17.25" customHeight="1" x14ac:dyDescent="0.25"/>
    <row r="52506" ht="17.25" customHeight="1" x14ac:dyDescent="0.25"/>
    <row r="52507" ht="17.25" customHeight="1" x14ac:dyDescent="0.25"/>
    <row r="52508" ht="17.25" customHeight="1" x14ac:dyDescent="0.25"/>
    <row r="52509" ht="17.25" customHeight="1" x14ac:dyDescent="0.25"/>
    <row r="52510" ht="17.25" customHeight="1" x14ac:dyDescent="0.25"/>
    <row r="52511" ht="17.25" customHeight="1" x14ac:dyDescent="0.25"/>
    <row r="52512" ht="17.25" customHeight="1" x14ac:dyDescent="0.25"/>
    <row r="52513" ht="17.25" customHeight="1" x14ac:dyDescent="0.25"/>
    <row r="52514" ht="17.25" customHeight="1" x14ac:dyDescent="0.25"/>
    <row r="52515" ht="17.25" customHeight="1" x14ac:dyDescent="0.25"/>
    <row r="52516" ht="17.25" customHeight="1" x14ac:dyDescent="0.25"/>
    <row r="52517" ht="17.25" customHeight="1" x14ac:dyDescent="0.25"/>
    <row r="52518" ht="17.25" customHeight="1" x14ac:dyDescent="0.25"/>
    <row r="52519" ht="17.25" customHeight="1" x14ac:dyDescent="0.25"/>
    <row r="52520" ht="17.25" customHeight="1" x14ac:dyDescent="0.25"/>
    <row r="52521" ht="17.25" customHeight="1" x14ac:dyDescent="0.25"/>
    <row r="52522" ht="17.25" customHeight="1" x14ac:dyDescent="0.25"/>
    <row r="52523" ht="17.25" customHeight="1" x14ac:dyDescent="0.25"/>
    <row r="52524" ht="17.25" customHeight="1" x14ac:dyDescent="0.25"/>
    <row r="52525" ht="17.25" customHeight="1" x14ac:dyDescent="0.25"/>
    <row r="52526" ht="17.25" customHeight="1" x14ac:dyDescent="0.25"/>
    <row r="52527" ht="17.25" customHeight="1" x14ac:dyDescent="0.25"/>
    <row r="52528" ht="17.25" customHeight="1" x14ac:dyDescent="0.25"/>
    <row r="52529" ht="17.25" customHeight="1" x14ac:dyDescent="0.25"/>
    <row r="52530" ht="17.25" customHeight="1" x14ac:dyDescent="0.25"/>
    <row r="52531" ht="17.25" customHeight="1" x14ac:dyDescent="0.25"/>
    <row r="52532" ht="17.25" customHeight="1" x14ac:dyDescent="0.25"/>
    <row r="52533" ht="17.25" customHeight="1" x14ac:dyDescent="0.25"/>
    <row r="52534" ht="17.25" customHeight="1" x14ac:dyDescent="0.25"/>
    <row r="52535" ht="17.25" customHeight="1" x14ac:dyDescent="0.25"/>
    <row r="52536" ht="17.25" customHeight="1" x14ac:dyDescent="0.25"/>
    <row r="52537" ht="17.25" customHeight="1" x14ac:dyDescent="0.25"/>
    <row r="52538" ht="17.25" customHeight="1" x14ac:dyDescent="0.25"/>
    <row r="52539" ht="17.25" customHeight="1" x14ac:dyDescent="0.25"/>
    <row r="52540" ht="17.25" customHeight="1" x14ac:dyDescent="0.25"/>
    <row r="52541" ht="17.25" customHeight="1" x14ac:dyDescent="0.25"/>
    <row r="52542" ht="17.25" customHeight="1" x14ac:dyDescent="0.25"/>
    <row r="52543" ht="17.25" customHeight="1" x14ac:dyDescent="0.25"/>
    <row r="52544" ht="17.25" customHeight="1" x14ac:dyDescent="0.25"/>
    <row r="52545" ht="17.25" customHeight="1" x14ac:dyDescent="0.25"/>
    <row r="52546" ht="17.25" customHeight="1" x14ac:dyDescent="0.25"/>
    <row r="52547" ht="17.25" customHeight="1" x14ac:dyDescent="0.25"/>
    <row r="52548" ht="17.25" customHeight="1" x14ac:dyDescent="0.25"/>
    <row r="52549" ht="17.25" customHeight="1" x14ac:dyDescent="0.25"/>
    <row r="52550" ht="17.25" customHeight="1" x14ac:dyDescent="0.25"/>
    <row r="52551" ht="17.25" customHeight="1" x14ac:dyDescent="0.25"/>
    <row r="52552" ht="17.25" customHeight="1" x14ac:dyDescent="0.25"/>
    <row r="52553" ht="17.25" customHeight="1" x14ac:dyDescent="0.25"/>
    <row r="52554" ht="17.25" customHeight="1" x14ac:dyDescent="0.25"/>
    <row r="52555" ht="17.25" customHeight="1" x14ac:dyDescent="0.25"/>
    <row r="52556" ht="17.25" customHeight="1" x14ac:dyDescent="0.25"/>
    <row r="52557" ht="17.25" customHeight="1" x14ac:dyDescent="0.25"/>
    <row r="52558" ht="17.25" customHeight="1" x14ac:dyDescent="0.25"/>
    <row r="52559" ht="17.25" customHeight="1" x14ac:dyDescent="0.25"/>
    <row r="52560" ht="17.25" customHeight="1" x14ac:dyDescent="0.25"/>
    <row r="52561" ht="17.25" customHeight="1" x14ac:dyDescent="0.25"/>
    <row r="52562" ht="17.25" customHeight="1" x14ac:dyDescent="0.25"/>
    <row r="52563" ht="17.25" customHeight="1" x14ac:dyDescent="0.25"/>
    <row r="52564" ht="17.25" customHeight="1" x14ac:dyDescent="0.25"/>
    <row r="52565" ht="17.25" customHeight="1" x14ac:dyDescent="0.25"/>
    <row r="52566" ht="17.25" customHeight="1" x14ac:dyDescent="0.25"/>
    <row r="52567" ht="17.25" customHeight="1" x14ac:dyDescent="0.25"/>
    <row r="52568" ht="17.25" customHeight="1" x14ac:dyDescent="0.25"/>
    <row r="52569" ht="17.25" customHeight="1" x14ac:dyDescent="0.25"/>
    <row r="52570" ht="17.25" customHeight="1" x14ac:dyDescent="0.25"/>
    <row r="52571" ht="17.25" customHeight="1" x14ac:dyDescent="0.25"/>
    <row r="52572" ht="17.25" customHeight="1" x14ac:dyDescent="0.25"/>
    <row r="52573" ht="17.25" customHeight="1" x14ac:dyDescent="0.25"/>
    <row r="52574" ht="17.25" customHeight="1" x14ac:dyDescent="0.25"/>
    <row r="52575" ht="17.25" customHeight="1" x14ac:dyDescent="0.25"/>
    <row r="52576" ht="17.25" customHeight="1" x14ac:dyDescent="0.25"/>
    <row r="52577" ht="17.25" customHeight="1" x14ac:dyDescent="0.25"/>
    <row r="52578" ht="17.25" customHeight="1" x14ac:dyDescent="0.25"/>
    <row r="52579" ht="17.25" customHeight="1" x14ac:dyDescent="0.25"/>
    <row r="52580" ht="17.25" customHeight="1" x14ac:dyDescent="0.25"/>
    <row r="52581" ht="17.25" customHeight="1" x14ac:dyDescent="0.25"/>
    <row r="52582" ht="17.25" customHeight="1" x14ac:dyDescent="0.25"/>
    <row r="52583" ht="17.25" customHeight="1" x14ac:dyDescent="0.25"/>
    <row r="52584" ht="17.25" customHeight="1" x14ac:dyDescent="0.25"/>
    <row r="52585" ht="17.25" customHeight="1" x14ac:dyDescent="0.25"/>
    <row r="52586" ht="17.25" customHeight="1" x14ac:dyDescent="0.25"/>
    <row r="52587" ht="17.25" customHeight="1" x14ac:dyDescent="0.25"/>
    <row r="52588" ht="17.25" customHeight="1" x14ac:dyDescent="0.25"/>
    <row r="52589" ht="17.25" customHeight="1" x14ac:dyDescent="0.25"/>
    <row r="52590" ht="17.25" customHeight="1" x14ac:dyDescent="0.25"/>
    <row r="52591" ht="17.25" customHeight="1" x14ac:dyDescent="0.25"/>
    <row r="52592" ht="17.25" customHeight="1" x14ac:dyDescent="0.25"/>
    <row r="52593" ht="17.25" customHeight="1" x14ac:dyDescent="0.25"/>
    <row r="52594" ht="17.25" customHeight="1" x14ac:dyDescent="0.25"/>
    <row r="52595" ht="17.25" customHeight="1" x14ac:dyDescent="0.25"/>
    <row r="52596" ht="17.25" customHeight="1" x14ac:dyDescent="0.25"/>
    <row r="52597" ht="17.25" customHeight="1" x14ac:dyDescent="0.25"/>
    <row r="52598" ht="17.25" customHeight="1" x14ac:dyDescent="0.25"/>
    <row r="52599" ht="17.25" customHeight="1" x14ac:dyDescent="0.25"/>
    <row r="52600" ht="17.25" customHeight="1" x14ac:dyDescent="0.25"/>
    <row r="52601" ht="17.25" customHeight="1" x14ac:dyDescent="0.25"/>
    <row r="52602" ht="17.25" customHeight="1" x14ac:dyDescent="0.25"/>
    <row r="52603" ht="17.25" customHeight="1" x14ac:dyDescent="0.25"/>
    <row r="52604" ht="17.25" customHeight="1" x14ac:dyDescent="0.25"/>
    <row r="52605" ht="17.25" customHeight="1" x14ac:dyDescent="0.25"/>
    <row r="52606" ht="17.25" customHeight="1" x14ac:dyDescent="0.25"/>
    <row r="52607" ht="17.25" customHeight="1" x14ac:dyDescent="0.25"/>
    <row r="52608" ht="17.25" customHeight="1" x14ac:dyDescent="0.25"/>
    <row r="52609" ht="17.25" customHeight="1" x14ac:dyDescent="0.25"/>
    <row r="52610" ht="17.25" customHeight="1" x14ac:dyDescent="0.25"/>
    <row r="52611" ht="17.25" customHeight="1" x14ac:dyDescent="0.25"/>
    <row r="52612" ht="17.25" customHeight="1" x14ac:dyDescent="0.25"/>
    <row r="52613" ht="17.25" customHeight="1" x14ac:dyDescent="0.25"/>
    <row r="52614" ht="17.25" customHeight="1" x14ac:dyDescent="0.25"/>
    <row r="52615" ht="17.25" customHeight="1" x14ac:dyDescent="0.25"/>
    <row r="52616" ht="17.25" customHeight="1" x14ac:dyDescent="0.25"/>
    <row r="52617" ht="17.25" customHeight="1" x14ac:dyDescent="0.25"/>
    <row r="52618" ht="17.25" customHeight="1" x14ac:dyDescent="0.25"/>
    <row r="52619" ht="17.25" customHeight="1" x14ac:dyDescent="0.25"/>
    <row r="52620" ht="17.25" customHeight="1" x14ac:dyDescent="0.25"/>
    <row r="52621" ht="17.25" customHeight="1" x14ac:dyDescent="0.25"/>
    <row r="52622" ht="17.25" customHeight="1" x14ac:dyDescent="0.25"/>
    <row r="52623" ht="17.25" customHeight="1" x14ac:dyDescent="0.25"/>
    <row r="52624" ht="17.25" customHeight="1" x14ac:dyDescent="0.25"/>
    <row r="52625" ht="17.25" customHeight="1" x14ac:dyDescent="0.25"/>
    <row r="52626" ht="17.25" customHeight="1" x14ac:dyDescent="0.25"/>
    <row r="52627" ht="17.25" customHeight="1" x14ac:dyDescent="0.25"/>
    <row r="52628" ht="17.25" customHeight="1" x14ac:dyDescent="0.25"/>
    <row r="52629" ht="17.25" customHeight="1" x14ac:dyDescent="0.25"/>
    <row r="52630" ht="17.25" customHeight="1" x14ac:dyDescent="0.25"/>
    <row r="52631" ht="17.25" customHeight="1" x14ac:dyDescent="0.25"/>
    <row r="52632" ht="17.25" customHeight="1" x14ac:dyDescent="0.25"/>
    <row r="52633" ht="17.25" customHeight="1" x14ac:dyDescent="0.25"/>
    <row r="52634" ht="17.25" customHeight="1" x14ac:dyDescent="0.25"/>
    <row r="52635" ht="17.25" customHeight="1" x14ac:dyDescent="0.25"/>
    <row r="52636" ht="17.25" customHeight="1" x14ac:dyDescent="0.25"/>
    <row r="52637" ht="17.25" customHeight="1" x14ac:dyDescent="0.25"/>
    <row r="52638" ht="17.25" customHeight="1" x14ac:dyDescent="0.25"/>
    <row r="52639" ht="17.25" customHeight="1" x14ac:dyDescent="0.25"/>
    <row r="52640" ht="17.25" customHeight="1" x14ac:dyDescent="0.25"/>
    <row r="52641" ht="17.25" customHeight="1" x14ac:dyDescent="0.25"/>
    <row r="52642" ht="17.25" customHeight="1" x14ac:dyDescent="0.25"/>
    <row r="52643" ht="17.25" customHeight="1" x14ac:dyDescent="0.25"/>
    <row r="52644" ht="17.25" customHeight="1" x14ac:dyDescent="0.25"/>
    <row r="52645" ht="17.25" customHeight="1" x14ac:dyDescent="0.25"/>
    <row r="52646" ht="17.25" customHeight="1" x14ac:dyDescent="0.25"/>
    <row r="52647" ht="17.25" customHeight="1" x14ac:dyDescent="0.25"/>
    <row r="52648" ht="17.25" customHeight="1" x14ac:dyDescent="0.25"/>
    <row r="52649" ht="17.25" customHeight="1" x14ac:dyDescent="0.25"/>
    <row r="52650" ht="17.25" customHeight="1" x14ac:dyDescent="0.25"/>
    <row r="52651" ht="17.25" customHeight="1" x14ac:dyDescent="0.25"/>
    <row r="52652" ht="17.25" customHeight="1" x14ac:dyDescent="0.25"/>
    <row r="52653" ht="17.25" customHeight="1" x14ac:dyDescent="0.25"/>
    <row r="52654" ht="17.25" customHeight="1" x14ac:dyDescent="0.25"/>
    <row r="52655" ht="17.25" customHeight="1" x14ac:dyDescent="0.25"/>
    <row r="52656" ht="17.25" customHeight="1" x14ac:dyDescent="0.25"/>
    <row r="52657" ht="17.25" customHeight="1" x14ac:dyDescent="0.25"/>
    <row r="52658" ht="17.25" customHeight="1" x14ac:dyDescent="0.25"/>
    <row r="52659" ht="17.25" customHeight="1" x14ac:dyDescent="0.25"/>
    <row r="52660" ht="17.25" customHeight="1" x14ac:dyDescent="0.25"/>
    <row r="52661" ht="17.25" customHeight="1" x14ac:dyDescent="0.25"/>
    <row r="52662" ht="17.25" customHeight="1" x14ac:dyDescent="0.25"/>
    <row r="52663" ht="17.25" customHeight="1" x14ac:dyDescent="0.25"/>
    <row r="52664" ht="17.25" customHeight="1" x14ac:dyDescent="0.25"/>
    <row r="52665" ht="17.25" customHeight="1" x14ac:dyDescent="0.25"/>
    <row r="52666" ht="17.25" customHeight="1" x14ac:dyDescent="0.25"/>
    <row r="52667" ht="17.25" customHeight="1" x14ac:dyDescent="0.25"/>
    <row r="52668" ht="17.25" customHeight="1" x14ac:dyDescent="0.25"/>
    <row r="52669" ht="17.25" customHeight="1" x14ac:dyDescent="0.25"/>
    <row r="52670" ht="17.25" customHeight="1" x14ac:dyDescent="0.25"/>
    <row r="52671" ht="17.25" customHeight="1" x14ac:dyDescent="0.25"/>
    <row r="52672" ht="17.25" customHeight="1" x14ac:dyDescent="0.25"/>
    <row r="52673" ht="17.25" customHeight="1" x14ac:dyDescent="0.25"/>
    <row r="52674" ht="17.25" customHeight="1" x14ac:dyDescent="0.25"/>
    <row r="52675" ht="17.25" customHeight="1" x14ac:dyDescent="0.25"/>
    <row r="52676" ht="17.25" customHeight="1" x14ac:dyDescent="0.25"/>
    <row r="52677" ht="17.25" customHeight="1" x14ac:dyDescent="0.25"/>
    <row r="52678" ht="17.25" customHeight="1" x14ac:dyDescent="0.25"/>
    <row r="52679" ht="17.25" customHeight="1" x14ac:dyDescent="0.25"/>
    <row r="52680" ht="17.25" customHeight="1" x14ac:dyDescent="0.25"/>
    <row r="52681" ht="17.25" customHeight="1" x14ac:dyDescent="0.25"/>
    <row r="52682" ht="17.25" customHeight="1" x14ac:dyDescent="0.25"/>
    <row r="52683" ht="17.25" customHeight="1" x14ac:dyDescent="0.25"/>
    <row r="52684" ht="17.25" customHeight="1" x14ac:dyDescent="0.25"/>
    <row r="52685" ht="17.25" customHeight="1" x14ac:dyDescent="0.25"/>
    <row r="52686" ht="17.25" customHeight="1" x14ac:dyDescent="0.25"/>
    <row r="52687" ht="17.25" customHeight="1" x14ac:dyDescent="0.25"/>
    <row r="52688" ht="17.25" customHeight="1" x14ac:dyDescent="0.25"/>
    <row r="52689" ht="17.25" customHeight="1" x14ac:dyDescent="0.25"/>
    <row r="52690" ht="17.25" customHeight="1" x14ac:dyDescent="0.25"/>
    <row r="52691" ht="17.25" customHeight="1" x14ac:dyDescent="0.25"/>
    <row r="52692" ht="17.25" customHeight="1" x14ac:dyDescent="0.25"/>
    <row r="52693" ht="17.25" customHeight="1" x14ac:dyDescent="0.25"/>
    <row r="52694" ht="17.25" customHeight="1" x14ac:dyDescent="0.25"/>
    <row r="52695" ht="17.25" customHeight="1" x14ac:dyDescent="0.25"/>
    <row r="52696" ht="17.25" customHeight="1" x14ac:dyDescent="0.25"/>
    <row r="52697" ht="17.25" customHeight="1" x14ac:dyDescent="0.25"/>
    <row r="52698" ht="17.25" customHeight="1" x14ac:dyDescent="0.25"/>
    <row r="52699" ht="17.25" customHeight="1" x14ac:dyDescent="0.25"/>
    <row r="52700" ht="17.25" customHeight="1" x14ac:dyDescent="0.25"/>
    <row r="52701" ht="17.25" customHeight="1" x14ac:dyDescent="0.25"/>
    <row r="52702" ht="17.25" customHeight="1" x14ac:dyDescent="0.25"/>
    <row r="52703" ht="17.25" customHeight="1" x14ac:dyDescent="0.25"/>
    <row r="52704" ht="17.25" customHeight="1" x14ac:dyDescent="0.25"/>
    <row r="52705" ht="17.25" customHeight="1" x14ac:dyDescent="0.25"/>
    <row r="52706" ht="17.25" customHeight="1" x14ac:dyDescent="0.25"/>
    <row r="52707" ht="17.25" customHeight="1" x14ac:dyDescent="0.25"/>
    <row r="52708" ht="17.25" customHeight="1" x14ac:dyDescent="0.25"/>
    <row r="52709" ht="17.25" customHeight="1" x14ac:dyDescent="0.25"/>
    <row r="52710" ht="17.25" customHeight="1" x14ac:dyDescent="0.25"/>
    <row r="52711" ht="17.25" customHeight="1" x14ac:dyDescent="0.25"/>
    <row r="52712" ht="17.25" customHeight="1" x14ac:dyDescent="0.25"/>
    <row r="52713" ht="17.25" customHeight="1" x14ac:dyDescent="0.25"/>
    <row r="52714" ht="17.25" customHeight="1" x14ac:dyDescent="0.25"/>
    <row r="52715" ht="17.25" customHeight="1" x14ac:dyDescent="0.25"/>
    <row r="52716" ht="17.25" customHeight="1" x14ac:dyDescent="0.25"/>
    <row r="52717" ht="17.25" customHeight="1" x14ac:dyDescent="0.25"/>
    <row r="52718" ht="17.25" customHeight="1" x14ac:dyDescent="0.25"/>
    <row r="52719" ht="17.25" customHeight="1" x14ac:dyDescent="0.25"/>
    <row r="52720" ht="17.25" customHeight="1" x14ac:dyDescent="0.25"/>
    <row r="52721" ht="17.25" customHeight="1" x14ac:dyDescent="0.25"/>
    <row r="52722" ht="17.25" customHeight="1" x14ac:dyDescent="0.25"/>
    <row r="52723" ht="17.25" customHeight="1" x14ac:dyDescent="0.25"/>
    <row r="52724" ht="17.25" customHeight="1" x14ac:dyDescent="0.25"/>
    <row r="52725" ht="17.25" customHeight="1" x14ac:dyDescent="0.25"/>
    <row r="52726" ht="17.25" customHeight="1" x14ac:dyDescent="0.25"/>
    <row r="52727" ht="17.25" customHeight="1" x14ac:dyDescent="0.25"/>
    <row r="52728" ht="17.25" customHeight="1" x14ac:dyDescent="0.25"/>
    <row r="52729" ht="17.25" customHeight="1" x14ac:dyDescent="0.25"/>
    <row r="52730" ht="17.25" customHeight="1" x14ac:dyDescent="0.25"/>
    <row r="52731" ht="17.25" customHeight="1" x14ac:dyDescent="0.25"/>
    <row r="52732" ht="17.25" customHeight="1" x14ac:dyDescent="0.25"/>
    <row r="52733" ht="17.25" customHeight="1" x14ac:dyDescent="0.25"/>
    <row r="52734" ht="17.25" customHeight="1" x14ac:dyDescent="0.25"/>
    <row r="52735" ht="17.25" customHeight="1" x14ac:dyDescent="0.25"/>
    <row r="52736" ht="17.25" customHeight="1" x14ac:dyDescent="0.25"/>
    <row r="52737" ht="17.25" customHeight="1" x14ac:dyDescent="0.25"/>
    <row r="52738" ht="17.25" customHeight="1" x14ac:dyDescent="0.25"/>
    <row r="52739" ht="17.25" customHeight="1" x14ac:dyDescent="0.25"/>
    <row r="52740" ht="17.25" customHeight="1" x14ac:dyDescent="0.25"/>
    <row r="52741" ht="17.25" customHeight="1" x14ac:dyDescent="0.25"/>
    <row r="52742" ht="17.25" customHeight="1" x14ac:dyDescent="0.25"/>
    <row r="52743" ht="17.25" customHeight="1" x14ac:dyDescent="0.25"/>
    <row r="52744" ht="17.25" customHeight="1" x14ac:dyDescent="0.25"/>
    <row r="52745" ht="17.25" customHeight="1" x14ac:dyDescent="0.25"/>
    <row r="52746" ht="17.25" customHeight="1" x14ac:dyDescent="0.25"/>
    <row r="52747" ht="17.25" customHeight="1" x14ac:dyDescent="0.25"/>
    <row r="52748" ht="17.25" customHeight="1" x14ac:dyDescent="0.25"/>
    <row r="52749" ht="17.25" customHeight="1" x14ac:dyDescent="0.25"/>
    <row r="52750" ht="17.25" customHeight="1" x14ac:dyDescent="0.25"/>
    <row r="52751" ht="17.25" customHeight="1" x14ac:dyDescent="0.25"/>
    <row r="52752" ht="17.25" customHeight="1" x14ac:dyDescent="0.25"/>
    <row r="52753" ht="17.25" customHeight="1" x14ac:dyDescent="0.25"/>
    <row r="52754" ht="17.25" customHeight="1" x14ac:dyDescent="0.25"/>
    <row r="52755" ht="17.25" customHeight="1" x14ac:dyDescent="0.25"/>
    <row r="52756" ht="17.25" customHeight="1" x14ac:dyDescent="0.25"/>
    <row r="52757" ht="17.25" customHeight="1" x14ac:dyDescent="0.25"/>
    <row r="52758" ht="17.25" customHeight="1" x14ac:dyDescent="0.25"/>
    <row r="52759" ht="17.25" customHeight="1" x14ac:dyDescent="0.25"/>
    <row r="52760" ht="17.25" customHeight="1" x14ac:dyDescent="0.25"/>
    <row r="52761" ht="17.25" customHeight="1" x14ac:dyDescent="0.25"/>
    <row r="52762" ht="17.25" customHeight="1" x14ac:dyDescent="0.25"/>
    <row r="52763" ht="17.25" customHeight="1" x14ac:dyDescent="0.25"/>
    <row r="52764" ht="17.25" customHeight="1" x14ac:dyDescent="0.25"/>
    <row r="52765" ht="17.25" customHeight="1" x14ac:dyDescent="0.25"/>
    <row r="52766" ht="17.25" customHeight="1" x14ac:dyDescent="0.25"/>
    <row r="52767" ht="17.25" customHeight="1" x14ac:dyDescent="0.25"/>
    <row r="52768" ht="17.25" customHeight="1" x14ac:dyDescent="0.25"/>
    <row r="52769" ht="17.25" customHeight="1" x14ac:dyDescent="0.25"/>
    <row r="52770" ht="17.25" customHeight="1" x14ac:dyDescent="0.25"/>
    <row r="52771" ht="17.25" customHeight="1" x14ac:dyDescent="0.25"/>
    <row r="52772" ht="17.25" customHeight="1" x14ac:dyDescent="0.25"/>
    <row r="52773" ht="17.25" customHeight="1" x14ac:dyDescent="0.25"/>
    <row r="52774" ht="17.25" customHeight="1" x14ac:dyDescent="0.25"/>
    <row r="52775" ht="17.25" customHeight="1" x14ac:dyDescent="0.25"/>
    <row r="52776" ht="17.25" customHeight="1" x14ac:dyDescent="0.25"/>
    <row r="52777" ht="17.25" customHeight="1" x14ac:dyDescent="0.25"/>
    <row r="52778" ht="17.25" customHeight="1" x14ac:dyDescent="0.25"/>
    <row r="52779" ht="17.25" customHeight="1" x14ac:dyDescent="0.25"/>
    <row r="52780" ht="17.25" customHeight="1" x14ac:dyDescent="0.25"/>
    <row r="52781" ht="17.25" customHeight="1" x14ac:dyDescent="0.25"/>
    <row r="52782" ht="17.25" customHeight="1" x14ac:dyDescent="0.25"/>
    <row r="52783" ht="17.25" customHeight="1" x14ac:dyDescent="0.25"/>
    <row r="52784" ht="17.25" customHeight="1" x14ac:dyDescent="0.25"/>
    <row r="52785" ht="17.25" customHeight="1" x14ac:dyDescent="0.25"/>
    <row r="52786" ht="17.25" customHeight="1" x14ac:dyDescent="0.25"/>
    <row r="52787" ht="17.25" customHeight="1" x14ac:dyDescent="0.25"/>
    <row r="52788" ht="17.25" customHeight="1" x14ac:dyDescent="0.25"/>
    <row r="52789" ht="17.25" customHeight="1" x14ac:dyDescent="0.25"/>
    <row r="52790" ht="17.25" customHeight="1" x14ac:dyDescent="0.25"/>
    <row r="52791" ht="17.25" customHeight="1" x14ac:dyDescent="0.25"/>
    <row r="52792" ht="17.25" customHeight="1" x14ac:dyDescent="0.25"/>
    <row r="52793" ht="17.25" customHeight="1" x14ac:dyDescent="0.25"/>
    <row r="52794" ht="17.25" customHeight="1" x14ac:dyDescent="0.25"/>
    <row r="52795" ht="17.25" customHeight="1" x14ac:dyDescent="0.25"/>
    <row r="52796" ht="17.25" customHeight="1" x14ac:dyDescent="0.25"/>
    <row r="52797" ht="17.25" customHeight="1" x14ac:dyDescent="0.25"/>
    <row r="52798" ht="17.25" customHeight="1" x14ac:dyDescent="0.25"/>
    <row r="52799" ht="17.25" customHeight="1" x14ac:dyDescent="0.25"/>
    <row r="52800" ht="17.25" customHeight="1" x14ac:dyDescent="0.25"/>
    <row r="52801" ht="17.25" customHeight="1" x14ac:dyDescent="0.25"/>
    <row r="52802" ht="17.25" customHeight="1" x14ac:dyDescent="0.25"/>
    <row r="52803" ht="17.25" customHeight="1" x14ac:dyDescent="0.25"/>
    <row r="52804" ht="17.25" customHeight="1" x14ac:dyDescent="0.25"/>
    <row r="52805" ht="17.25" customHeight="1" x14ac:dyDescent="0.25"/>
    <row r="52806" ht="17.25" customHeight="1" x14ac:dyDescent="0.25"/>
    <row r="52807" ht="17.25" customHeight="1" x14ac:dyDescent="0.25"/>
    <row r="52808" ht="17.25" customHeight="1" x14ac:dyDescent="0.25"/>
    <row r="52809" ht="17.25" customHeight="1" x14ac:dyDescent="0.25"/>
    <row r="52810" ht="17.25" customHeight="1" x14ac:dyDescent="0.25"/>
    <row r="52811" ht="17.25" customHeight="1" x14ac:dyDescent="0.25"/>
    <row r="52812" ht="17.25" customHeight="1" x14ac:dyDescent="0.25"/>
    <row r="52813" ht="17.25" customHeight="1" x14ac:dyDescent="0.25"/>
    <row r="52814" ht="17.25" customHeight="1" x14ac:dyDescent="0.25"/>
    <row r="52815" ht="17.25" customHeight="1" x14ac:dyDescent="0.25"/>
    <row r="52816" ht="17.25" customHeight="1" x14ac:dyDescent="0.25"/>
    <row r="52817" ht="17.25" customHeight="1" x14ac:dyDescent="0.25"/>
    <row r="52818" ht="17.25" customHeight="1" x14ac:dyDescent="0.25"/>
    <row r="52819" ht="17.25" customHeight="1" x14ac:dyDescent="0.25"/>
    <row r="52820" ht="17.25" customHeight="1" x14ac:dyDescent="0.25"/>
    <row r="52821" ht="17.25" customHeight="1" x14ac:dyDescent="0.25"/>
    <row r="52822" ht="17.25" customHeight="1" x14ac:dyDescent="0.25"/>
    <row r="52823" ht="17.25" customHeight="1" x14ac:dyDescent="0.25"/>
    <row r="52824" ht="17.25" customHeight="1" x14ac:dyDescent="0.25"/>
    <row r="52825" ht="17.25" customHeight="1" x14ac:dyDescent="0.25"/>
    <row r="52826" ht="17.25" customHeight="1" x14ac:dyDescent="0.25"/>
    <row r="52827" ht="17.25" customHeight="1" x14ac:dyDescent="0.25"/>
    <row r="52828" ht="17.25" customHeight="1" x14ac:dyDescent="0.25"/>
    <row r="52829" ht="17.25" customHeight="1" x14ac:dyDescent="0.25"/>
    <row r="52830" ht="17.25" customHeight="1" x14ac:dyDescent="0.25"/>
    <row r="52831" ht="17.25" customHeight="1" x14ac:dyDescent="0.25"/>
    <row r="52832" ht="17.25" customHeight="1" x14ac:dyDescent="0.25"/>
    <row r="52833" ht="17.25" customHeight="1" x14ac:dyDescent="0.25"/>
    <row r="52834" ht="17.25" customHeight="1" x14ac:dyDescent="0.25"/>
    <row r="52835" ht="17.25" customHeight="1" x14ac:dyDescent="0.25"/>
    <row r="52836" ht="17.25" customHeight="1" x14ac:dyDescent="0.25"/>
    <row r="52837" ht="17.25" customHeight="1" x14ac:dyDescent="0.25"/>
    <row r="52838" ht="17.25" customHeight="1" x14ac:dyDescent="0.25"/>
    <row r="52839" ht="17.25" customHeight="1" x14ac:dyDescent="0.25"/>
    <row r="52840" ht="17.25" customHeight="1" x14ac:dyDescent="0.25"/>
    <row r="52841" ht="17.25" customHeight="1" x14ac:dyDescent="0.25"/>
    <row r="52842" ht="17.25" customHeight="1" x14ac:dyDescent="0.25"/>
    <row r="52843" ht="17.25" customHeight="1" x14ac:dyDescent="0.25"/>
    <row r="52844" ht="17.25" customHeight="1" x14ac:dyDescent="0.25"/>
    <row r="52845" ht="17.25" customHeight="1" x14ac:dyDescent="0.25"/>
    <row r="52846" ht="17.25" customHeight="1" x14ac:dyDescent="0.25"/>
    <row r="52847" ht="17.25" customHeight="1" x14ac:dyDescent="0.25"/>
    <row r="52848" ht="17.25" customHeight="1" x14ac:dyDescent="0.25"/>
    <row r="52849" ht="17.25" customHeight="1" x14ac:dyDescent="0.25"/>
    <row r="52850" ht="17.25" customHeight="1" x14ac:dyDescent="0.25"/>
    <row r="52851" ht="17.25" customHeight="1" x14ac:dyDescent="0.25"/>
    <row r="52852" ht="17.25" customHeight="1" x14ac:dyDescent="0.25"/>
    <row r="52853" ht="17.25" customHeight="1" x14ac:dyDescent="0.25"/>
    <row r="52854" ht="17.25" customHeight="1" x14ac:dyDescent="0.25"/>
    <row r="52855" ht="17.25" customHeight="1" x14ac:dyDescent="0.25"/>
    <row r="52856" ht="17.25" customHeight="1" x14ac:dyDescent="0.25"/>
    <row r="52857" ht="17.25" customHeight="1" x14ac:dyDescent="0.25"/>
    <row r="52858" ht="17.25" customHeight="1" x14ac:dyDescent="0.25"/>
    <row r="52859" ht="17.25" customHeight="1" x14ac:dyDescent="0.25"/>
    <row r="52860" ht="17.25" customHeight="1" x14ac:dyDescent="0.25"/>
    <row r="52861" ht="17.25" customHeight="1" x14ac:dyDescent="0.25"/>
    <row r="52862" ht="17.25" customHeight="1" x14ac:dyDescent="0.25"/>
    <row r="52863" ht="17.25" customHeight="1" x14ac:dyDescent="0.25"/>
    <row r="52864" ht="17.25" customHeight="1" x14ac:dyDescent="0.25"/>
    <row r="52865" ht="17.25" customHeight="1" x14ac:dyDescent="0.25"/>
    <row r="52866" ht="17.25" customHeight="1" x14ac:dyDescent="0.25"/>
    <row r="52867" ht="17.25" customHeight="1" x14ac:dyDescent="0.25"/>
    <row r="52868" ht="17.25" customHeight="1" x14ac:dyDescent="0.25"/>
    <row r="52869" ht="17.25" customHeight="1" x14ac:dyDescent="0.25"/>
    <row r="52870" ht="17.25" customHeight="1" x14ac:dyDescent="0.25"/>
    <row r="52871" ht="17.25" customHeight="1" x14ac:dyDescent="0.25"/>
    <row r="52872" ht="17.25" customHeight="1" x14ac:dyDescent="0.25"/>
    <row r="52873" ht="17.25" customHeight="1" x14ac:dyDescent="0.25"/>
    <row r="52874" ht="17.25" customHeight="1" x14ac:dyDescent="0.25"/>
    <row r="52875" ht="17.25" customHeight="1" x14ac:dyDescent="0.25"/>
    <row r="52876" ht="17.25" customHeight="1" x14ac:dyDescent="0.25"/>
    <row r="52877" ht="17.25" customHeight="1" x14ac:dyDescent="0.25"/>
    <row r="52878" ht="17.25" customHeight="1" x14ac:dyDescent="0.25"/>
    <row r="52879" ht="17.25" customHeight="1" x14ac:dyDescent="0.25"/>
    <row r="52880" ht="17.25" customHeight="1" x14ac:dyDescent="0.25"/>
    <row r="52881" ht="17.25" customHeight="1" x14ac:dyDescent="0.25"/>
    <row r="52882" ht="17.25" customHeight="1" x14ac:dyDescent="0.25"/>
    <row r="52883" ht="17.25" customHeight="1" x14ac:dyDescent="0.25"/>
    <row r="52884" ht="17.25" customHeight="1" x14ac:dyDescent="0.25"/>
    <row r="52885" ht="17.25" customHeight="1" x14ac:dyDescent="0.25"/>
    <row r="52886" ht="17.25" customHeight="1" x14ac:dyDescent="0.25"/>
    <row r="52887" ht="17.25" customHeight="1" x14ac:dyDescent="0.25"/>
    <row r="52888" ht="17.25" customHeight="1" x14ac:dyDescent="0.25"/>
    <row r="52889" ht="17.25" customHeight="1" x14ac:dyDescent="0.25"/>
    <row r="52890" ht="17.25" customHeight="1" x14ac:dyDescent="0.25"/>
    <row r="52891" ht="17.25" customHeight="1" x14ac:dyDescent="0.25"/>
    <row r="52892" ht="17.25" customHeight="1" x14ac:dyDescent="0.25"/>
    <row r="52893" ht="17.25" customHeight="1" x14ac:dyDescent="0.25"/>
    <row r="52894" ht="17.25" customHeight="1" x14ac:dyDescent="0.25"/>
    <row r="52895" ht="17.25" customHeight="1" x14ac:dyDescent="0.25"/>
    <row r="52896" ht="17.25" customHeight="1" x14ac:dyDescent="0.25"/>
    <row r="52897" ht="17.25" customHeight="1" x14ac:dyDescent="0.25"/>
    <row r="52898" ht="17.25" customHeight="1" x14ac:dyDescent="0.25"/>
    <row r="52899" ht="17.25" customHeight="1" x14ac:dyDescent="0.25"/>
    <row r="52900" ht="17.25" customHeight="1" x14ac:dyDescent="0.25"/>
    <row r="52901" ht="17.25" customHeight="1" x14ac:dyDescent="0.25"/>
    <row r="52902" ht="17.25" customHeight="1" x14ac:dyDescent="0.25"/>
    <row r="52903" ht="17.25" customHeight="1" x14ac:dyDescent="0.25"/>
    <row r="52904" ht="17.25" customHeight="1" x14ac:dyDescent="0.25"/>
    <row r="52905" ht="17.25" customHeight="1" x14ac:dyDescent="0.25"/>
    <row r="52906" ht="17.25" customHeight="1" x14ac:dyDescent="0.25"/>
    <row r="52907" ht="17.25" customHeight="1" x14ac:dyDescent="0.25"/>
    <row r="52908" ht="17.25" customHeight="1" x14ac:dyDescent="0.25"/>
    <row r="52909" ht="17.25" customHeight="1" x14ac:dyDescent="0.25"/>
    <row r="52910" ht="17.25" customHeight="1" x14ac:dyDescent="0.25"/>
    <row r="52911" ht="17.25" customHeight="1" x14ac:dyDescent="0.25"/>
    <row r="52912" ht="17.25" customHeight="1" x14ac:dyDescent="0.25"/>
    <row r="52913" ht="17.25" customHeight="1" x14ac:dyDescent="0.25"/>
    <row r="52914" ht="17.25" customHeight="1" x14ac:dyDescent="0.25"/>
    <row r="52915" ht="17.25" customHeight="1" x14ac:dyDescent="0.25"/>
    <row r="52916" ht="17.25" customHeight="1" x14ac:dyDescent="0.25"/>
    <row r="52917" ht="17.25" customHeight="1" x14ac:dyDescent="0.25"/>
    <row r="52918" ht="17.25" customHeight="1" x14ac:dyDescent="0.25"/>
    <row r="52919" ht="17.25" customHeight="1" x14ac:dyDescent="0.25"/>
    <row r="52920" ht="17.25" customHeight="1" x14ac:dyDescent="0.25"/>
    <row r="52921" ht="17.25" customHeight="1" x14ac:dyDescent="0.25"/>
    <row r="52922" ht="17.25" customHeight="1" x14ac:dyDescent="0.25"/>
    <row r="52923" ht="17.25" customHeight="1" x14ac:dyDescent="0.25"/>
    <row r="52924" ht="17.25" customHeight="1" x14ac:dyDescent="0.25"/>
    <row r="52925" ht="17.25" customHeight="1" x14ac:dyDescent="0.25"/>
    <row r="52926" ht="17.25" customHeight="1" x14ac:dyDescent="0.25"/>
    <row r="52927" ht="17.25" customHeight="1" x14ac:dyDescent="0.25"/>
    <row r="52928" ht="17.25" customHeight="1" x14ac:dyDescent="0.25"/>
    <row r="52929" ht="17.25" customHeight="1" x14ac:dyDescent="0.25"/>
    <row r="52930" ht="17.25" customHeight="1" x14ac:dyDescent="0.25"/>
    <row r="52931" ht="17.25" customHeight="1" x14ac:dyDescent="0.25"/>
    <row r="52932" ht="17.25" customHeight="1" x14ac:dyDescent="0.25"/>
    <row r="52933" ht="17.25" customHeight="1" x14ac:dyDescent="0.25"/>
    <row r="52934" ht="17.25" customHeight="1" x14ac:dyDescent="0.25"/>
    <row r="52935" ht="17.25" customHeight="1" x14ac:dyDescent="0.25"/>
    <row r="52936" ht="17.25" customHeight="1" x14ac:dyDescent="0.25"/>
    <row r="52937" ht="17.25" customHeight="1" x14ac:dyDescent="0.25"/>
    <row r="52938" ht="17.25" customHeight="1" x14ac:dyDescent="0.25"/>
    <row r="52939" ht="17.25" customHeight="1" x14ac:dyDescent="0.25"/>
    <row r="52940" ht="17.25" customHeight="1" x14ac:dyDescent="0.25"/>
    <row r="52941" ht="17.25" customHeight="1" x14ac:dyDescent="0.25"/>
    <row r="52942" ht="17.25" customHeight="1" x14ac:dyDescent="0.25"/>
    <row r="52943" ht="17.25" customHeight="1" x14ac:dyDescent="0.25"/>
    <row r="52944" ht="17.25" customHeight="1" x14ac:dyDescent="0.25"/>
    <row r="52945" ht="17.25" customHeight="1" x14ac:dyDescent="0.25"/>
    <row r="52946" ht="17.25" customHeight="1" x14ac:dyDescent="0.25"/>
    <row r="52947" ht="17.25" customHeight="1" x14ac:dyDescent="0.25"/>
    <row r="52948" ht="17.25" customHeight="1" x14ac:dyDescent="0.25"/>
    <row r="52949" ht="17.25" customHeight="1" x14ac:dyDescent="0.25"/>
    <row r="52950" ht="17.25" customHeight="1" x14ac:dyDescent="0.25"/>
    <row r="52951" ht="17.25" customHeight="1" x14ac:dyDescent="0.25"/>
    <row r="52952" ht="17.25" customHeight="1" x14ac:dyDescent="0.25"/>
    <row r="52953" ht="17.25" customHeight="1" x14ac:dyDescent="0.25"/>
    <row r="52954" ht="17.25" customHeight="1" x14ac:dyDescent="0.25"/>
    <row r="52955" ht="17.25" customHeight="1" x14ac:dyDescent="0.25"/>
    <row r="52956" ht="17.25" customHeight="1" x14ac:dyDescent="0.25"/>
    <row r="52957" ht="17.25" customHeight="1" x14ac:dyDescent="0.25"/>
    <row r="52958" ht="17.25" customHeight="1" x14ac:dyDescent="0.25"/>
    <row r="52959" ht="17.25" customHeight="1" x14ac:dyDescent="0.25"/>
    <row r="52960" ht="17.25" customHeight="1" x14ac:dyDescent="0.25"/>
    <row r="52961" ht="17.25" customHeight="1" x14ac:dyDescent="0.25"/>
    <row r="52962" ht="17.25" customHeight="1" x14ac:dyDescent="0.25"/>
    <row r="52963" ht="17.25" customHeight="1" x14ac:dyDescent="0.25"/>
    <row r="52964" ht="17.25" customHeight="1" x14ac:dyDescent="0.25"/>
    <row r="52965" ht="17.25" customHeight="1" x14ac:dyDescent="0.25"/>
    <row r="52966" ht="17.25" customHeight="1" x14ac:dyDescent="0.25"/>
    <row r="52967" ht="17.25" customHeight="1" x14ac:dyDescent="0.25"/>
    <row r="52968" ht="17.25" customHeight="1" x14ac:dyDescent="0.25"/>
    <row r="52969" ht="17.25" customHeight="1" x14ac:dyDescent="0.25"/>
    <row r="52970" ht="17.25" customHeight="1" x14ac:dyDescent="0.25"/>
    <row r="52971" ht="17.25" customHeight="1" x14ac:dyDescent="0.25"/>
    <row r="52972" ht="17.25" customHeight="1" x14ac:dyDescent="0.25"/>
    <row r="52973" ht="17.25" customHeight="1" x14ac:dyDescent="0.25"/>
    <row r="52974" ht="17.25" customHeight="1" x14ac:dyDescent="0.25"/>
    <row r="52975" ht="17.25" customHeight="1" x14ac:dyDescent="0.25"/>
    <row r="52976" ht="17.25" customHeight="1" x14ac:dyDescent="0.25"/>
    <row r="52977" ht="17.25" customHeight="1" x14ac:dyDescent="0.25"/>
    <row r="52978" ht="17.25" customHeight="1" x14ac:dyDescent="0.25"/>
    <row r="52979" ht="17.25" customHeight="1" x14ac:dyDescent="0.25"/>
    <row r="52980" ht="17.25" customHeight="1" x14ac:dyDescent="0.25"/>
    <row r="52981" ht="17.25" customHeight="1" x14ac:dyDescent="0.25"/>
    <row r="52982" ht="17.25" customHeight="1" x14ac:dyDescent="0.25"/>
    <row r="52983" ht="17.25" customHeight="1" x14ac:dyDescent="0.25"/>
    <row r="52984" ht="17.25" customHeight="1" x14ac:dyDescent="0.25"/>
    <row r="52985" ht="17.25" customHeight="1" x14ac:dyDescent="0.25"/>
    <row r="52986" ht="17.25" customHeight="1" x14ac:dyDescent="0.25"/>
    <row r="52987" ht="17.25" customHeight="1" x14ac:dyDescent="0.25"/>
    <row r="52988" ht="17.25" customHeight="1" x14ac:dyDescent="0.25"/>
    <row r="52989" ht="17.25" customHeight="1" x14ac:dyDescent="0.25"/>
    <row r="52990" ht="17.25" customHeight="1" x14ac:dyDescent="0.25"/>
    <row r="52991" ht="17.25" customHeight="1" x14ac:dyDescent="0.25"/>
    <row r="52992" ht="17.25" customHeight="1" x14ac:dyDescent="0.25"/>
    <row r="52993" ht="17.25" customHeight="1" x14ac:dyDescent="0.25"/>
    <row r="52994" ht="17.25" customHeight="1" x14ac:dyDescent="0.25"/>
    <row r="52995" ht="17.25" customHeight="1" x14ac:dyDescent="0.25"/>
    <row r="52996" ht="17.25" customHeight="1" x14ac:dyDescent="0.25"/>
    <row r="52997" ht="17.25" customHeight="1" x14ac:dyDescent="0.25"/>
    <row r="52998" ht="17.25" customHeight="1" x14ac:dyDescent="0.25"/>
    <row r="52999" ht="17.25" customHeight="1" x14ac:dyDescent="0.25"/>
    <row r="53000" ht="17.25" customHeight="1" x14ac:dyDescent="0.25"/>
    <row r="53001" ht="17.25" customHeight="1" x14ac:dyDescent="0.25"/>
    <row r="53002" ht="17.25" customHeight="1" x14ac:dyDescent="0.25"/>
    <row r="53003" ht="17.25" customHeight="1" x14ac:dyDescent="0.25"/>
    <row r="53004" ht="17.25" customHeight="1" x14ac:dyDescent="0.25"/>
    <row r="53005" ht="17.25" customHeight="1" x14ac:dyDescent="0.25"/>
    <row r="53006" ht="17.25" customHeight="1" x14ac:dyDescent="0.25"/>
    <row r="53007" ht="17.25" customHeight="1" x14ac:dyDescent="0.25"/>
    <row r="53008" ht="17.25" customHeight="1" x14ac:dyDescent="0.25"/>
    <row r="53009" ht="17.25" customHeight="1" x14ac:dyDescent="0.25"/>
    <row r="53010" ht="17.25" customHeight="1" x14ac:dyDescent="0.25"/>
    <row r="53011" ht="17.25" customHeight="1" x14ac:dyDescent="0.25"/>
    <row r="53012" ht="17.25" customHeight="1" x14ac:dyDescent="0.25"/>
    <row r="53013" ht="17.25" customHeight="1" x14ac:dyDescent="0.25"/>
    <row r="53014" ht="17.25" customHeight="1" x14ac:dyDescent="0.25"/>
    <row r="53015" ht="17.25" customHeight="1" x14ac:dyDescent="0.25"/>
    <row r="53016" ht="17.25" customHeight="1" x14ac:dyDescent="0.25"/>
    <row r="53017" ht="17.25" customHeight="1" x14ac:dyDescent="0.25"/>
    <row r="53018" ht="17.25" customHeight="1" x14ac:dyDescent="0.25"/>
    <row r="53019" ht="17.25" customHeight="1" x14ac:dyDescent="0.25"/>
    <row r="53020" ht="17.25" customHeight="1" x14ac:dyDescent="0.25"/>
    <row r="53021" ht="17.25" customHeight="1" x14ac:dyDescent="0.25"/>
    <row r="53022" ht="17.25" customHeight="1" x14ac:dyDescent="0.25"/>
    <row r="53023" ht="17.25" customHeight="1" x14ac:dyDescent="0.25"/>
    <row r="53024" ht="17.25" customHeight="1" x14ac:dyDescent="0.25"/>
    <row r="53025" ht="17.25" customHeight="1" x14ac:dyDescent="0.25"/>
    <row r="53026" ht="17.25" customHeight="1" x14ac:dyDescent="0.25"/>
    <row r="53027" ht="17.25" customHeight="1" x14ac:dyDescent="0.25"/>
    <row r="53028" ht="17.25" customHeight="1" x14ac:dyDescent="0.25"/>
    <row r="53029" ht="17.25" customHeight="1" x14ac:dyDescent="0.25"/>
    <row r="53030" ht="17.25" customHeight="1" x14ac:dyDescent="0.25"/>
    <row r="53031" ht="17.25" customHeight="1" x14ac:dyDescent="0.25"/>
    <row r="53032" ht="17.25" customHeight="1" x14ac:dyDescent="0.25"/>
    <row r="53033" ht="17.25" customHeight="1" x14ac:dyDescent="0.25"/>
    <row r="53034" ht="17.25" customHeight="1" x14ac:dyDescent="0.25"/>
    <row r="53035" ht="17.25" customHeight="1" x14ac:dyDescent="0.25"/>
    <row r="53036" ht="17.25" customHeight="1" x14ac:dyDescent="0.25"/>
    <row r="53037" ht="17.25" customHeight="1" x14ac:dyDescent="0.25"/>
    <row r="53038" ht="17.25" customHeight="1" x14ac:dyDescent="0.25"/>
    <row r="53039" ht="17.25" customHeight="1" x14ac:dyDescent="0.25"/>
    <row r="53040" ht="17.25" customHeight="1" x14ac:dyDescent="0.25"/>
    <row r="53041" ht="17.25" customHeight="1" x14ac:dyDescent="0.25"/>
    <row r="53042" ht="17.25" customHeight="1" x14ac:dyDescent="0.25"/>
    <row r="53043" ht="17.25" customHeight="1" x14ac:dyDescent="0.25"/>
    <row r="53044" ht="17.25" customHeight="1" x14ac:dyDescent="0.25"/>
    <row r="53045" ht="17.25" customHeight="1" x14ac:dyDescent="0.25"/>
    <row r="53046" ht="17.25" customHeight="1" x14ac:dyDescent="0.25"/>
    <row r="53047" ht="17.25" customHeight="1" x14ac:dyDescent="0.25"/>
    <row r="53048" ht="17.25" customHeight="1" x14ac:dyDescent="0.25"/>
    <row r="53049" ht="17.25" customHeight="1" x14ac:dyDescent="0.25"/>
    <row r="53050" ht="17.25" customHeight="1" x14ac:dyDescent="0.25"/>
    <row r="53051" ht="17.25" customHeight="1" x14ac:dyDescent="0.25"/>
    <row r="53052" ht="17.25" customHeight="1" x14ac:dyDescent="0.25"/>
    <row r="53053" ht="17.25" customHeight="1" x14ac:dyDescent="0.25"/>
    <row r="53054" ht="17.25" customHeight="1" x14ac:dyDescent="0.25"/>
    <row r="53055" ht="17.25" customHeight="1" x14ac:dyDescent="0.25"/>
    <row r="53056" ht="17.25" customHeight="1" x14ac:dyDescent="0.25"/>
    <row r="53057" ht="17.25" customHeight="1" x14ac:dyDescent="0.25"/>
    <row r="53058" ht="17.25" customHeight="1" x14ac:dyDescent="0.25"/>
    <row r="53059" ht="17.25" customHeight="1" x14ac:dyDescent="0.25"/>
    <row r="53060" ht="17.25" customHeight="1" x14ac:dyDescent="0.25"/>
    <row r="53061" ht="17.25" customHeight="1" x14ac:dyDescent="0.25"/>
    <row r="53062" ht="17.25" customHeight="1" x14ac:dyDescent="0.25"/>
    <row r="53063" ht="17.25" customHeight="1" x14ac:dyDescent="0.25"/>
    <row r="53064" ht="17.25" customHeight="1" x14ac:dyDescent="0.25"/>
    <row r="53065" ht="17.25" customHeight="1" x14ac:dyDescent="0.25"/>
    <row r="53066" ht="17.25" customHeight="1" x14ac:dyDescent="0.25"/>
    <row r="53067" ht="17.25" customHeight="1" x14ac:dyDescent="0.25"/>
    <row r="53068" ht="17.25" customHeight="1" x14ac:dyDescent="0.25"/>
    <row r="53069" ht="17.25" customHeight="1" x14ac:dyDescent="0.25"/>
    <row r="53070" ht="17.25" customHeight="1" x14ac:dyDescent="0.25"/>
    <row r="53071" ht="17.25" customHeight="1" x14ac:dyDescent="0.25"/>
    <row r="53072" ht="17.25" customHeight="1" x14ac:dyDescent="0.25"/>
    <row r="53073" ht="17.25" customHeight="1" x14ac:dyDescent="0.25"/>
    <row r="53074" ht="17.25" customHeight="1" x14ac:dyDescent="0.25"/>
    <row r="53075" ht="17.25" customHeight="1" x14ac:dyDescent="0.25"/>
    <row r="53076" ht="17.25" customHeight="1" x14ac:dyDescent="0.25"/>
    <row r="53077" ht="17.25" customHeight="1" x14ac:dyDescent="0.25"/>
    <row r="53078" ht="17.25" customHeight="1" x14ac:dyDescent="0.25"/>
    <row r="53079" ht="17.25" customHeight="1" x14ac:dyDescent="0.25"/>
    <row r="53080" ht="17.25" customHeight="1" x14ac:dyDescent="0.25"/>
    <row r="53081" ht="17.25" customHeight="1" x14ac:dyDescent="0.25"/>
    <row r="53082" ht="17.25" customHeight="1" x14ac:dyDescent="0.25"/>
    <row r="53083" ht="17.25" customHeight="1" x14ac:dyDescent="0.25"/>
    <row r="53084" ht="17.25" customHeight="1" x14ac:dyDescent="0.25"/>
    <row r="53085" ht="17.25" customHeight="1" x14ac:dyDescent="0.25"/>
    <row r="53086" ht="17.25" customHeight="1" x14ac:dyDescent="0.25"/>
    <row r="53087" ht="17.25" customHeight="1" x14ac:dyDescent="0.25"/>
    <row r="53088" ht="17.25" customHeight="1" x14ac:dyDescent="0.25"/>
    <row r="53089" ht="17.25" customHeight="1" x14ac:dyDescent="0.25"/>
    <row r="53090" ht="17.25" customHeight="1" x14ac:dyDescent="0.25"/>
    <row r="53091" ht="17.25" customHeight="1" x14ac:dyDescent="0.25"/>
    <row r="53092" ht="17.25" customHeight="1" x14ac:dyDescent="0.25"/>
    <row r="53093" ht="17.25" customHeight="1" x14ac:dyDescent="0.25"/>
    <row r="53094" ht="17.25" customHeight="1" x14ac:dyDescent="0.25"/>
    <row r="53095" ht="17.25" customHeight="1" x14ac:dyDescent="0.25"/>
    <row r="53096" ht="17.25" customHeight="1" x14ac:dyDescent="0.25"/>
    <row r="53097" ht="17.25" customHeight="1" x14ac:dyDescent="0.25"/>
    <row r="53098" ht="17.25" customHeight="1" x14ac:dyDescent="0.25"/>
    <row r="53099" ht="17.25" customHeight="1" x14ac:dyDescent="0.25"/>
    <row r="53100" ht="17.25" customHeight="1" x14ac:dyDescent="0.25"/>
    <row r="53101" ht="17.25" customHeight="1" x14ac:dyDescent="0.25"/>
    <row r="53102" ht="17.25" customHeight="1" x14ac:dyDescent="0.25"/>
    <row r="53103" ht="17.25" customHeight="1" x14ac:dyDescent="0.25"/>
    <row r="53104" ht="17.25" customHeight="1" x14ac:dyDescent="0.25"/>
    <row r="53105" ht="17.25" customHeight="1" x14ac:dyDescent="0.25"/>
    <row r="53106" ht="17.25" customHeight="1" x14ac:dyDescent="0.25"/>
    <row r="53107" ht="17.25" customHeight="1" x14ac:dyDescent="0.25"/>
    <row r="53108" ht="17.25" customHeight="1" x14ac:dyDescent="0.25"/>
    <row r="53109" ht="17.25" customHeight="1" x14ac:dyDescent="0.25"/>
    <row r="53110" ht="17.25" customHeight="1" x14ac:dyDescent="0.25"/>
    <row r="53111" ht="17.25" customHeight="1" x14ac:dyDescent="0.25"/>
    <row r="53112" ht="17.25" customHeight="1" x14ac:dyDescent="0.25"/>
    <row r="53113" ht="17.25" customHeight="1" x14ac:dyDescent="0.25"/>
    <row r="53114" ht="17.25" customHeight="1" x14ac:dyDescent="0.25"/>
    <row r="53115" ht="17.25" customHeight="1" x14ac:dyDescent="0.25"/>
    <row r="53116" ht="17.25" customHeight="1" x14ac:dyDescent="0.25"/>
    <row r="53117" ht="17.25" customHeight="1" x14ac:dyDescent="0.25"/>
    <row r="53118" ht="17.25" customHeight="1" x14ac:dyDescent="0.25"/>
    <row r="53119" ht="17.25" customHeight="1" x14ac:dyDescent="0.25"/>
    <row r="53120" ht="17.25" customHeight="1" x14ac:dyDescent="0.25"/>
    <row r="53121" ht="17.25" customHeight="1" x14ac:dyDescent="0.25"/>
    <row r="53122" ht="17.25" customHeight="1" x14ac:dyDescent="0.25"/>
    <row r="53123" ht="17.25" customHeight="1" x14ac:dyDescent="0.25"/>
    <row r="53124" ht="17.25" customHeight="1" x14ac:dyDescent="0.25"/>
    <row r="53125" ht="17.25" customHeight="1" x14ac:dyDescent="0.25"/>
    <row r="53126" ht="17.25" customHeight="1" x14ac:dyDescent="0.25"/>
    <row r="53127" ht="17.25" customHeight="1" x14ac:dyDescent="0.25"/>
    <row r="53128" ht="17.25" customHeight="1" x14ac:dyDescent="0.25"/>
    <row r="53129" ht="17.25" customHeight="1" x14ac:dyDescent="0.25"/>
    <row r="53130" ht="17.25" customHeight="1" x14ac:dyDescent="0.25"/>
    <row r="53131" ht="17.25" customHeight="1" x14ac:dyDescent="0.25"/>
    <row r="53132" ht="17.25" customHeight="1" x14ac:dyDescent="0.25"/>
    <row r="53133" ht="17.25" customHeight="1" x14ac:dyDescent="0.25"/>
    <row r="53134" ht="17.25" customHeight="1" x14ac:dyDescent="0.25"/>
    <row r="53135" ht="17.25" customHeight="1" x14ac:dyDescent="0.25"/>
    <row r="53136" ht="17.25" customHeight="1" x14ac:dyDescent="0.25"/>
    <row r="53137" ht="17.25" customHeight="1" x14ac:dyDescent="0.25"/>
    <row r="53138" ht="17.25" customHeight="1" x14ac:dyDescent="0.25"/>
    <row r="53139" ht="17.25" customHeight="1" x14ac:dyDescent="0.25"/>
    <row r="53140" ht="17.25" customHeight="1" x14ac:dyDescent="0.25"/>
    <row r="53141" ht="17.25" customHeight="1" x14ac:dyDescent="0.25"/>
    <row r="53142" ht="17.25" customHeight="1" x14ac:dyDescent="0.25"/>
    <row r="53143" ht="17.25" customHeight="1" x14ac:dyDescent="0.25"/>
    <row r="53144" ht="17.25" customHeight="1" x14ac:dyDescent="0.25"/>
    <row r="53145" ht="17.25" customHeight="1" x14ac:dyDescent="0.25"/>
    <row r="53146" ht="17.25" customHeight="1" x14ac:dyDescent="0.25"/>
    <row r="53147" ht="17.25" customHeight="1" x14ac:dyDescent="0.25"/>
    <row r="53148" ht="17.25" customHeight="1" x14ac:dyDescent="0.25"/>
    <row r="53149" ht="17.25" customHeight="1" x14ac:dyDescent="0.25"/>
    <row r="53150" ht="17.25" customHeight="1" x14ac:dyDescent="0.25"/>
    <row r="53151" ht="17.25" customHeight="1" x14ac:dyDescent="0.25"/>
    <row r="53152" ht="17.25" customHeight="1" x14ac:dyDescent="0.25"/>
    <row r="53153" ht="17.25" customHeight="1" x14ac:dyDescent="0.25"/>
    <row r="53154" ht="17.25" customHeight="1" x14ac:dyDescent="0.25"/>
    <row r="53155" ht="17.25" customHeight="1" x14ac:dyDescent="0.25"/>
    <row r="53156" ht="17.25" customHeight="1" x14ac:dyDescent="0.25"/>
    <row r="53157" ht="17.25" customHeight="1" x14ac:dyDescent="0.25"/>
    <row r="53158" ht="17.25" customHeight="1" x14ac:dyDescent="0.25"/>
    <row r="53159" ht="17.25" customHeight="1" x14ac:dyDescent="0.25"/>
    <row r="53160" ht="17.25" customHeight="1" x14ac:dyDescent="0.25"/>
    <row r="53161" ht="17.25" customHeight="1" x14ac:dyDescent="0.25"/>
    <row r="53162" ht="17.25" customHeight="1" x14ac:dyDescent="0.25"/>
    <row r="53163" ht="17.25" customHeight="1" x14ac:dyDescent="0.25"/>
    <row r="53164" ht="17.25" customHeight="1" x14ac:dyDescent="0.25"/>
    <row r="53165" ht="17.25" customHeight="1" x14ac:dyDescent="0.25"/>
    <row r="53166" ht="17.25" customHeight="1" x14ac:dyDescent="0.25"/>
    <row r="53167" ht="17.25" customHeight="1" x14ac:dyDescent="0.25"/>
    <row r="53168" ht="17.25" customHeight="1" x14ac:dyDescent="0.25"/>
    <row r="53169" ht="17.25" customHeight="1" x14ac:dyDescent="0.25"/>
    <row r="53170" ht="17.25" customHeight="1" x14ac:dyDescent="0.25"/>
    <row r="53171" ht="17.25" customHeight="1" x14ac:dyDescent="0.25"/>
    <row r="53172" ht="17.25" customHeight="1" x14ac:dyDescent="0.25"/>
    <row r="53173" ht="17.25" customHeight="1" x14ac:dyDescent="0.25"/>
    <row r="53174" ht="17.25" customHeight="1" x14ac:dyDescent="0.25"/>
    <row r="53175" ht="17.25" customHeight="1" x14ac:dyDescent="0.25"/>
    <row r="53176" ht="17.25" customHeight="1" x14ac:dyDescent="0.25"/>
    <row r="53177" ht="17.25" customHeight="1" x14ac:dyDescent="0.25"/>
    <row r="53178" ht="17.25" customHeight="1" x14ac:dyDescent="0.25"/>
    <row r="53179" ht="17.25" customHeight="1" x14ac:dyDescent="0.25"/>
    <row r="53180" ht="17.25" customHeight="1" x14ac:dyDescent="0.25"/>
    <row r="53181" ht="17.25" customHeight="1" x14ac:dyDescent="0.25"/>
    <row r="53182" ht="17.25" customHeight="1" x14ac:dyDescent="0.25"/>
    <row r="53183" ht="17.25" customHeight="1" x14ac:dyDescent="0.25"/>
    <row r="53184" ht="17.25" customHeight="1" x14ac:dyDescent="0.25"/>
    <row r="53185" ht="17.25" customHeight="1" x14ac:dyDescent="0.25"/>
    <row r="53186" ht="17.25" customHeight="1" x14ac:dyDescent="0.25"/>
    <row r="53187" ht="17.25" customHeight="1" x14ac:dyDescent="0.25"/>
    <row r="53188" ht="17.25" customHeight="1" x14ac:dyDescent="0.25"/>
    <row r="53189" ht="17.25" customHeight="1" x14ac:dyDescent="0.25"/>
    <row r="53190" ht="17.25" customHeight="1" x14ac:dyDescent="0.25"/>
    <row r="53191" ht="17.25" customHeight="1" x14ac:dyDescent="0.25"/>
    <row r="53192" ht="17.25" customHeight="1" x14ac:dyDescent="0.25"/>
    <row r="53193" ht="17.25" customHeight="1" x14ac:dyDescent="0.25"/>
    <row r="53194" ht="17.25" customHeight="1" x14ac:dyDescent="0.25"/>
    <row r="53195" ht="17.25" customHeight="1" x14ac:dyDescent="0.25"/>
    <row r="53196" ht="17.25" customHeight="1" x14ac:dyDescent="0.25"/>
    <row r="53197" ht="17.25" customHeight="1" x14ac:dyDescent="0.25"/>
    <row r="53198" ht="17.25" customHeight="1" x14ac:dyDescent="0.25"/>
    <row r="53199" ht="17.25" customHeight="1" x14ac:dyDescent="0.25"/>
    <row r="53200" ht="17.25" customHeight="1" x14ac:dyDescent="0.25"/>
    <row r="53201" ht="17.25" customHeight="1" x14ac:dyDescent="0.25"/>
    <row r="53202" ht="17.25" customHeight="1" x14ac:dyDescent="0.25"/>
    <row r="53203" ht="17.25" customHeight="1" x14ac:dyDescent="0.25"/>
    <row r="53204" ht="17.25" customHeight="1" x14ac:dyDescent="0.25"/>
    <row r="53205" ht="17.25" customHeight="1" x14ac:dyDescent="0.25"/>
    <row r="53206" ht="17.25" customHeight="1" x14ac:dyDescent="0.25"/>
    <row r="53207" ht="17.25" customHeight="1" x14ac:dyDescent="0.25"/>
    <row r="53208" ht="17.25" customHeight="1" x14ac:dyDescent="0.25"/>
    <row r="53209" ht="17.25" customHeight="1" x14ac:dyDescent="0.25"/>
    <row r="53210" ht="17.25" customHeight="1" x14ac:dyDescent="0.25"/>
    <row r="53211" ht="17.25" customHeight="1" x14ac:dyDescent="0.25"/>
    <row r="53212" ht="17.25" customHeight="1" x14ac:dyDescent="0.25"/>
    <row r="53213" ht="17.25" customHeight="1" x14ac:dyDescent="0.25"/>
    <row r="53214" ht="17.25" customHeight="1" x14ac:dyDescent="0.25"/>
    <row r="53215" ht="17.25" customHeight="1" x14ac:dyDescent="0.25"/>
    <row r="53216" ht="17.25" customHeight="1" x14ac:dyDescent="0.25"/>
    <row r="53217" ht="17.25" customHeight="1" x14ac:dyDescent="0.25"/>
    <row r="53218" ht="17.25" customHeight="1" x14ac:dyDescent="0.25"/>
    <row r="53219" ht="17.25" customHeight="1" x14ac:dyDescent="0.25"/>
    <row r="53220" ht="17.25" customHeight="1" x14ac:dyDescent="0.25"/>
    <row r="53221" ht="17.25" customHeight="1" x14ac:dyDescent="0.25"/>
    <row r="53222" ht="17.25" customHeight="1" x14ac:dyDescent="0.25"/>
    <row r="53223" ht="17.25" customHeight="1" x14ac:dyDescent="0.25"/>
    <row r="53224" ht="17.25" customHeight="1" x14ac:dyDescent="0.25"/>
    <row r="53225" ht="17.25" customHeight="1" x14ac:dyDescent="0.25"/>
    <row r="53226" ht="17.25" customHeight="1" x14ac:dyDescent="0.25"/>
    <row r="53227" ht="17.25" customHeight="1" x14ac:dyDescent="0.25"/>
    <row r="53228" ht="17.25" customHeight="1" x14ac:dyDescent="0.25"/>
    <row r="53229" ht="17.25" customHeight="1" x14ac:dyDescent="0.25"/>
    <row r="53230" ht="17.25" customHeight="1" x14ac:dyDescent="0.25"/>
    <row r="53231" ht="17.25" customHeight="1" x14ac:dyDescent="0.25"/>
    <row r="53232" ht="17.25" customHeight="1" x14ac:dyDescent="0.25"/>
    <row r="53233" ht="17.25" customHeight="1" x14ac:dyDescent="0.25"/>
    <row r="53234" ht="17.25" customHeight="1" x14ac:dyDescent="0.25"/>
    <row r="53235" ht="17.25" customHeight="1" x14ac:dyDescent="0.25"/>
    <row r="53236" ht="17.25" customHeight="1" x14ac:dyDescent="0.25"/>
    <row r="53237" ht="17.25" customHeight="1" x14ac:dyDescent="0.25"/>
    <row r="53238" ht="17.25" customHeight="1" x14ac:dyDescent="0.25"/>
    <row r="53239" ht="17.25" customHeight="1" x14ac:dyDescent="0.25"/>
    <row r="53240" ht="17.25" customHeight="1" x14ac:dyDescent="0.25"/>
    <row r="53241" ht="17.25" customHeight="1" x14ac:dyDescent="0.25"/>
    <row r="53242" ht="17.25" customHeight="1" x14ac:dyDescent="0.25"/>
    <row r="53243" ht="17.25" customHeight="1" x14ac:dyDescent="0.25"/>
    <row r="53244" ht="17.25" customHeight="1" x14ac:dyDescent="0.25"/>
    <row r="53245" ht="17.25" customHeight="1" x14ac:dyDescent="0.25"/>
    <row r="53246" ht="17.25" customHeight="1" x14ac:dyDescent="0.25"/>
    <row r="53247" ht="17.25" customHeight="1" x14ac:dyDescent="0.25"/>
    <row r="53248" ht="17.25" customHeight="1" x14ac:dyDescent="0.25"/>
    <row r="53249" ht="17.25" customHeight="1" x14ac:dyDescent="0.25"/>
    <row r="53250" ht="17.25" customHeight="1" x14ac:dyDescent="0.25"/>
    <row r="53251" ht="17.25" customHeight="1" x14ac:dyDescent="0.25"/>
    <row r="53252" ht="17.25" customHeight="1" x14ac:dyDescent="0.25"/>
    <row r="53253" ht="17.25" customHeight="1" x14ac:dyDescent="0.25"/>
    <row r="53254" ht="17.25" customHeight="1" x14ac:dyDescent="0.25"/>
    <row r="53255" ht="17.25" customHeight="1" x14ac:dyDescent="0.25"/>
    <row r="53256" ht="17.25" customHeight="1" x14ac:dyDescent="0.25"/>
    <row r="53257" ht="17.25" customHeight="1" x14ac:dyDescent="0.25"/>
    <row r="53258" ht="17.25" customHeight="1" x14ac:dyDescent="0.25"/>
    <row r="53259" ht="17.25" customHeight="1" x14ac:dyDescent="0.25"/>
    <row r="53260" ht="17.25" customHeight="1" x14ac:dyDescent="0.25"/>
    <row r="53261" ht="17.25" customHeight="1" x14ac:dyDescent="0.25"/>
    <row r="53262" ht="17.25" customHeight="1" x14ac:dyDescent="0.25"/>
    <row r="53263" ht="17.25" customHeight="1" x14ac:dyDescent="0.25"/>
    <row r="53264" ht="17.25" customHeight="1" x14ac:dyDescent="0.25"/>
    <row r="53265" ht="17.25" customHeight="1" x14ac:dyDescent="0.25"/>
    <row r="53266" ht="17.25" customHeight="1" x14ac:dyDescent="0.25"/>
    <row r="53267" ht="17.25" customHeight="1" x14ac:dyDescent="0.25"/>
    <row r="53268" ht="17.25" customHeight="1" x14ac:dyDescent="0.25"/>
    <row r="53269" ht="17.25" customHeight="1" x14ac:dyDescent="0.25"/>
    <row r="53270" ht="17.25" customHeight="1" x14ac:dyDescent="0.25"/>
    <row r="53271" ht="17.25" customHeight="1" x14ac:dyDescent="0.25"/>
    <row r="53272" ht="17.25" customHeight="1" x14ac:dyDescent="0.25"/>
    <row r="53273" ht="17.25" customHeight="1" x14ac:dyDescent="0.25"/>
    <row r="53274" ht="17.25" customHeight="1" x14ac:dyDescent="0.25"/>
    <row r="53275" ht="17.25" customHeight="1" x14ac:dyDescent="0.25"/>
    <row r="53276" ht="17.25" customHeight="1" x14ac:dyDescent="0.25"/>
    <row r="53277" ht="17.25" customHeight="1" x14ac:dyDescent="0.25"/>
    <row r="53278" ht="17.25" customHeight="1" x14ac:dyDescent="0.25"/>
    <row r="53279" ht="17.25" customHeight="1" x14ac:dyDescent="0.25"/>
    <row r="53280" ht="17.25" customHeight="1" x14ac:dyDescent="0.25"/>
    <row r="53281" ht="17.25" customHeight="1" x14ac:dyDescent="0.25"/>
    <row r="53282" ht="17.25" customHeight="1" x14ac:dyDescent="0.25"/>
    <row r="53283" ht="17.25" customHeight="1" x14ac:dyDescent="0.25"/>
    <row r="53284" ht="17.25" customHeight="1" x14ac:dyDescent="0.25"/>
    <row r="53285" ht="17.25" customHeight="1" x14ac:dyDescent="0.25"/>
    <row r="53286" ht="17.25" customHeight="1" x14ac:dyDescent="0.25"/>
    <row r="53287" ht="17.25" customHeight="1" x14ac:dyDescent="0.25"/>
    <row r="53288" ht="17.25" customHeight="1" x14ac:dyDescent="0.25"/>
    <row r="53289" ht="17.25" customHeight="1" x14ac:dyDescent="0.25"/>
    <row r="53290" ht="17.25" customHeight="1" x14ac:dyDescent="0.25"/>
    <row r="53291" ht="17.25" customHeight="1" x14ac:dyDescent="0.25"/>
    <row r="53292" ht="17.25" customHeight="1" x14ac:dyDescent="0.25"/>
    <row r="53293" ht="17.25" customHeight="1" x14ac:dyDescent="0.25"/>
    <row r="53294" ht="17.25" customHeight="1" x14ac:dyDescent="0.25"/>
    <row r="53295" ht="17.25" customHeight="1" x14ac:dyDescent="0.25"/>
    <row r="53296" ht="17.25" customHeight="1" x14ac:dyDescent="0.25"/>
    <row r="53297" ht="17.25" customHeight="1" x14ac:dyDescent="0.25"/>
    <row r="53298" ht="17.25" customHeight="1" x14ac:dyDescent="0.25"/>
    <row r="53299" ht="17.25" customHeight="1" x14ac:dyDescent="0.25"/>
    <row r="53300" ht="17.25" customHeight="1" x14ac:dyDescent="0.25"/>
    <row r="53301" ht="17.25" customHeight="1" x14ac:dyDescent="0.25"/>
    <row r="53302" ht="17.25" customHeight="1" x14ac:dyDescent="0.25"/>
    <row r="53303" ht="17.25" customHeight="1" x14ac:dyDescent="0.25"/>
    <row r="53304" ht="17.25" customHeight="1" x14ac:dyDescent="0.25"/>
    <row r="53305" ht="17.25" customHeight="1" x14ac:dyDescent="0.25"/>
    <row r="53306" ht="17.25" customHeight="1" x14ac:dyDescent="0.25"/>
    <row r="53307" ht="17.25" customHeight="1" x14ac:dyDescent="0.25"/>
    <row r="53308" ht="17.25" customHeight="1" x14ac:dyDescent="0.25"/>
    <row r="53309" ht="17.25" customHeight="1" x14ac:dyDescent="0.25"/>
    <row r="53310" ht="17.25" customHeight="1" x14ac:dyDescent="0.25"/>
    <row r="53311" ht="17.25" customHeight="1" x14ac:dyDescent="0.25"/>
    <row r="53312" ht="17.25" customHeight="1" x14ac:dyDescent="0.25"/>
    <row r="53313" ht="17.25" customHeight="1" x14ac:dyDescent="0.25"/>
    <row r="53314" ht="17.25" customHeight="1" x14ac:dyDescent="0.25"/>
    <row r="53315" ht="17.25" customHeight="1" x14ac:dyDescent="0.25"/>
    <row r="53316" ht="17.25" customHeight="1" x14ac:dyDescent="0.25"/>
    <row r="53317" ht="17.25" customHeight="1" x14ac:dyDescent="0.25"/>
    <row r="53318" ht="17.25" customHeight="1" x14ac:dyDescent="0.25"/>
    <row r="53319" ht="17.25" customHeight="1" x14ac:dyDescent="0.25"/>
    <row r="53320" ht="17.25" customHeight="1" x14ac:dyDescent="0.25"/>
    <row r="53321" ht="17.25" customHeight="1" x14ac:dyDescent="0.25"/>
    <row r="53322" ht="17.25" customHeight="1" x14ac:dyDescent="0.25"/>
    <row r="53323" ht="17.25" customHeight="1" x14ac:dyDescent="0.25"/>
    <row r="53324" ht="17.25" customHeight="1" x14ac:dyDescent="0.25"/>
    <row r="53325" ht="17.25" customHeight="1" x14ac:dyDescent="0.25"/>
    <row r="53326" ht="17.25" customHeight="1" x14ac:dyDescent="0.25"/>
    <row r="53327" ht="17.25" customHeight="1" x14ac:dyDescent="0.25"/>
    <row r="53328" ht="17.25" customHeight="1" x14ac:dyDescent="0.25"/>
    <row r="53329" ht="17.25" customHeight="1" x14ac:dyDescent="0.25"/>
    <row r="53330" ht="17.25" customHeight="1" x14ac:dyDescent="0.25"/>
    <row r="53331" ht="17.25" customHeight="1" x14ac:dyDescent="0.25"/>
    <row r="53332" ht="17.25" customHeight="1" x14ac:dyDescent="0.25"/>
    <row r="53333" ht="17.25" customHeight="1" x14ac:dyDescent="0.25"/>
    <row r="53334" ht="17.25" customHeight="1" x14ac:dyDescent="0.25"/>
    <row r="53335" ht="17.25" customHeight="1" x14ac:dyDescent="0.25"/>
    <row r="53336" ht="17.25" customHeight="1" x14ac:dyDescent="0.25"/>
    <row r="53337" ht="17.25" customHeight="1" x14ac:dyDescent="0.25"/>
    <row r="53338" ht="17.25" customHeight="1" x14ac:dyDescent="0.25"/>
    <row r="53339" ht="17.25" customHeight="1" x14ac:dyDescent="0.25"/>
    <row r="53340" ht="17.25" customHeight="1" x14ac:dyDescent="0.25"/>
    <row r="53341" ht="17.25" customHeight="1" x14ac:dyDescent="0.25"/>
    <row r="53342" ht="17.25" customHeight="1" x14ac:dyDescent="0.25"/>
    <row r="53343" ht="17.25" customHeight="1" x14ac:dyDescent="0.25"/>
    <row r="53344" ht="17.25" customHeight="1" x14ac:dyDescent="0.25"/>
    <row r="53345" ht="17.25" customHeight="1" x14ac:dyDescent="0.25"/>
    <row r="53346" ht="17.25" customHeight="1" x14ac:dyDescent="0.25"/>
    <row r="53347" ht="17.25" customHeight="1" x14ac:dyDescent="0.25"/>
    <row r="53348" ht="17.25" customHeight="1" x14ac:dyDescent="0.25"/>
    <row r="53349" ht="17.25" customHeight="1" x14ac:dyDescent="0.25"/>
    <row r="53350" ht="17.25" customHeight="1" x14ac:dyDescent="0.25"/>
    <row r="53351" ht="17.25" customHeight="1" x14ac:dyDescent="0.25"/>
    <row r="53352" ht="17.25" customHeight="1" x14ac:dyDescent="0.25"/>
    <row r="53353" ht="17.25" customHeight="1" x14ac:dyDescent="0.25"/>
    <row r="53354" ht="17.25" customHeight="1" x14ac:dyDescent="0.25"/>
    <row r="53355" ht="17.25" customHeight="1" x14ac:dyDescent="0.25"/>
    <row r="53356" ht="17.25" customHeight="1" x14ac:dyDescent="0.25"/>
    <row r="53357" ht="17.25" customHeight="1" x14ac:dyDescent="0.25"/>
    <row r="53358" ht="17.25" customHeight="1" x14ac:dyDescent="0.25"/>
    <row r="53359" ht="17.25" customHeight="1" x14ac:dyDescent="0.25"/>
    <row r="53360" ht="17.25" customHeight="1" x14ac:dyDescent="0.25"/>
    <row r="53361" ht="17.25" customHeight="1" x14ac:dyDescent="0.25"/>
    <row r="53362" ht="17.25" customHeight="1" x14ac:dyDescent="0.25"/>
    <row r="53363" ht="17.25" customHeight="1" x14ac:dyDescent="0.25"/>
    <row r="53364" ht="17.25" customHeight="1" x14ac:dyDescent="0.25"/>
    <row r="53365" ht="17.25" customHeight="1" x14ac:dyDescent="0.25"/>
    <row r="53366" ht="17.25" customHeight="1" x14ac:dyDescent="0.25"/>
    <row r="53367" ht="17.25" customHeight="1" x14ac:dyDescent="0.25"/>
    <row r="53368" ht="17.25" customHeight="1" x14ac:dyDescent="0.25"/>
    <row r="53369" ht="17.25" customHeight="1" x14ac:dyDescent="0.25"/>
    <row r="53370" ht="17.25" customHeight="1" x14ac:dyDescent="0.25"/>
    <row r="53371" ht="17.25" customHeight="1" x14ac:dyDescent="0.25"/>
    <row r="53372" ht="17.25" customHeight="1" x14ac:dyDescent="0.25"/>
    <row r="53373" ht="17.25" customHeight="1" x14ac:dyDescent="0.25"/>
    <row r="53374" ht="17.25" customHeight="1" x14ac:dyDescent="0.25"/>
    <row r="53375" ht="17.25" customHeight="1" x14ac:dyDescent="0.25"/>
    <row r="53376" ht="17.25" customHeight="1" x14ac:dyDescent="0.25"/>
    <row r="53377" ht="17.25" customHeight="1" x14ac:dyDescent="0.25"/>
    <row r="53378" ht="17.25" customHeight="1" x14ac:dyDescent="0.25"/>
    <row r="53379" ht="17.25" customHeight="1" x14ac:dyDescent="0.25"/>
    <row r="53380" ht="17.25" customHeight="1" x14ac:dyDescent="0.25"/>
    <row r="53381" ht="17.25" customHeight="1" x14ac:dyDescent="0.25"/>
    <row r="53382" ht="17.25" customHeight="1" x14ac:dyDescent="0.25"/>
    <row r="53383" ht="17.25" customHeight="1" x14ac:dyDescent="0.25"/>
    <row r="53384" ht="17.25" customHeight="1" x14ac:dyDescent="0.25"/>
    <row r="53385" ht="17.25" customHeight="1" x14ac:dyDescent="0.25"/>
    <row r="53386" ht="17.25" customHeight="1" x14ac:dyDescent="0.25"/>
    <row r="53387" ht="17.25" customHeight="1" x14ac:dyDescent="0.25"/>
    <row r="53388" ht="17.25" customHeight="1" x14ac:dyDescent="0.25"/>
    <row r="53389" ht="17.25" customHeight="1" x14ac:dyDescent="0.25"/>
    <row r="53390" ht="17.25" customHeight="1" x14ac:dyDescent="0.25"/>
    <row r="53391" ht="17.25" customHeight="1" x14ac:dyDescent="0.25"/>
    <row r="53392" ht="17.25" customHeight="1" x14ac:dyDescent="0.25"/>
    <row r="53393" ht="17.25" customHeight="1" x14ac:dyDescent="0.25"/>
    <row r="53394" ht="17.25" customHeight="1" x14ac:dyDescent="0.25"/>
    <row r="53395" ht="17.25" customHeight="1" x14ac:dyDescent="0.25"/>
    <row r="53396" ht="17.25" customHeight="1" x14ac:dyDescent="0.25"/>
    <row r="53397" ht="17.25" customHeight="1" x14ac:dyDescent="0.25"/>
    <row r="53398" ht="17.25" customHeight="1" x14ac:dyDescent="0.25"/>
    <row r="53399" ht="17.25" customHeight="1" x14ac:dyDescent="0.25"/>
    <row r="53400" ht="17.25" customHeight="1" x14ac:dyDescent="0.25"/>
    <row r="53401" ht="17.25" customHeight="1" x14ac:dyDescent="0.25"/>
    <row r="53402" ht="17.25" customHeight="1" x14ac:dyDescent="0.25"/>
    <row r="53403" ht="17.25" customHeight="1" x14ac:dyDescent="0.25"/>
    <row r="53404" ht="17.25" customHeight="1" x14ac:dyDescent="0.25"/>
    <row r="53405" ht="17.25" customHeight="1" x14ac:dyDescent="0.25"/>
    <row r="53406" ht="17.25" customHeight="1" x14ac:dyDescent="0.25"/>
    <row r="53407" ht="17.25" customHeight="1" x14ac:dyDescent="0.25"/>
    <row r="53408" ht="17.25" customHeight="1" x14ac:dyDescent="0.25"/>
    <row r="53409" ht="17.25" customHeight="1" x14ac:dyDescent="0.25"/>
    <row r="53410" ht="17.25" customHeight="1" x14ac:dyDescent="0.25"/>
    <row r="53411" ht="17.25" customHeight="1" x14ac:dyDescent="0.25"/>
    <row r="53412" ht="17.25" customHeight="1" x14ac:dyDescent="0.25"/>
    <row r="53413" ht="17.25" customHeight="1" x14ac:dyDescent="0.25"/>
    <row r="53414" ht="17.25" customHeight="1" x14ac:dyDescent="0.25"/>
    <row r="53415" ht="17.25" customHeight="1" x14ac:dyDescent="0.25"/>
    <row r="53416" ht="17.25" customHeight="1" x14ac:dyDescent="0.25"/>
    <row r="53417" ht="17.25" customHeight="1" x14ac:dyDescent="0.25"/>
    <row r="53418" ht="17.25" customHeight="1" x14ac:dyDescent="0.25"/>
    <row r="53419" ht="17.25" customHeight="1" x14ac:dyDescent="0.25"/>
    <row r="53420" ht="17.25" customHeight="1" x14ac:dyDescent="0.25"/>
    <row r="53421" ht="17.25" customHeight="1" x14ac:dyDescent="0.25"/>
    <row r="53422" ht="17.25" customHeight="1" x14ac:dyDescent="0.25"/>
    <row r="53423" ht="17.25" customHeight="1" x14ac:dyDescent="0.25"/>
    <row r="53424" ht="17.25" customHeight="1" x14ac:dyDescent="0.25"/>
    <row r="53425" ht="17.25" customHeight="1" x14ac:dyDescent="0.25"/>
    <row r="53426" ht="17.25" customHeight="1" x14ac:dyDescent="0.25"/>
    <row r="53427" ht="17.25" customHeight="1" x14ac:dyDescent="0.25"/>
    <row r="53428" ht="17.25" customHeight="1" x14ac:dyDescent="0.25"/>
    <row r="53429" ht="17.25" customHeight="1" x14ac:dyDescent="0.25"/>
    <row r="53430" ht="17.25" customHeight="1" x14ac:dyDescent="0.25"/>
    <row r="53431" ht="17.25" customHeight="1" x14ac:dyDescent="0.25"/>
    <row r="53432" ht="17.25" customHeight="1" x14ac:dyDescent="0.25"/>
    <row r="53433" ht="17.25" customHeight="1" x14ac:dyDescent="0.25"/>
    <row r="53434" ht="17.25" customHeight="1" x14ac:dyDescent="0.25"/>
    <row r="53435" ht="17.25" customHeight="1" x14ac:dyDescent="0.25"/>
    <row r="53436" ht="17.25" customHeight="1" x14ac:dyDescent="0.25"/>
    <row r="53437" ht="17.25" customHeight="1" x14ac:dyDescent="0.25"/>
    <row r="53438" ht="17.25" customHeight="1" x14ac:dyDescent="0.25"/>
    <row r="53439" ht="17.25" customHeight="1" x14ac:dyDescent="0.25"/>
    <row r="53440" ht="17.25" customHeight="1" x14ac:dyDescent="0.25"/>
    <row r="53441" ht="17.25" customHeight="1" x14ac:dyDescent="0.25"/>
    <row r="53442" ht="17.25" customHeight="1" x14ac:dyDescent="0.25"/>
    <row r="53443" ht="17.25" customHeight="1" x14ac:dyDescent="0.25"/>
    <row r="53444" ht="17.25" customHeight="1" x14ac:dyDescent="0.25"/>
    <row r="53445" ht="17.25" customHeight="1" x14ac:dyDescent="0.25"/>
    <row r="53446" ht="17.25" customHeight="1" x14ac:dyDescent="0.25"/>
    <row r="53447" ht="17.25" customHeight="1" x14ac:dyDescent="0.25"/>
    <row r="53448" ht="17.25" customHeight="1" x14ac:dyDescent="0.25"/>
    <row r="53449" ht="17.25" customHeight="1" x14ac:dyDescent="0.25"/>
    <row r="53450" ht="17.25" customHeight="1" x14ac:dyDescent="0.25"/>
    <row r="53451" ht="17.25" customHeight="1" x14ac:dyDescent="0.25"/>
    <row r="53452" ht="17.25" customHeight="1" x14ac:dyDescent="0.25"/>
    <row r="53453" ht="17.25" customHeight="1" x14ac:dyDescent="0.25"/>
    <row r="53454" ht="17.25" customHeight="1" x14ac:dyDescent="0.25"/>
    <row r="53455" ht="17.25" customHeight="1" x14ac:dyDescent="0.25"/>
    <row r="53456" ht="17.25" customHeight="1" x14ac:dyDescent="0.25"/>
    <row r="53457" ht="17.25" customHeight="1" x14ac:dyDescent="0.25"/>
    <row r="53458" ht="17.25" customHeight="1" x14ac:dyDescent="0.25"/>
    <row r="53459" ht="17.25" customHeight="1" x14ac:dyDescent="0.25"/>
    <row r="53460" ht="17.25" customHeight="1" x14ac:dyDescent="0.25"/>
    <row r="53461" ht="17.25" customHeight="1" x14ac:dyDescent="0.25"/>
    <row r="53462" ht="17.25" customHeight="1" x14ac:dyDescent="0.25"/>
    <row r="53463" ht="17.25" customHeight="1" x14ac:dyDescent="0.25"/>
    <row r="53464" ht="17.25" customHeight="1" x14ac:dyDescent="0.25"/>
    <row r="53465" ht="17.25" customHeight="1" x14ac:dyDescent="0.25"/>
    <row r="53466" ht="17.25" customHeight="1" x14ac:dyDescent="0.25"/>
    <row r="53467" ht="17.25" customHeight="1" x14ac:dyDescent="0.25"/>
    <row r="53468" ht="17.25" customHeight="1" x14ac:dyDescent="0.25"/>
    <row r="53469" ht="17.25" customHeight="1" x14ac:dyDescent="0.25"/>
    <row r="53470" ht="17.25" customHeight="1" x14ac:dyDescent="0.25"/>
    <row r="53471" ht="17.25" customHeight="1" x14ac:dyDescent="0.25"/>
    <row r="53472" ht="17.25" customHeight="1" x14ac:dyDescent="0.25"/>
    <row r="53473" ht="17.25" customHeight="1" x14ac:dyDescent="0.25"/>
    <row r="53474" ht="17.25" customHeight="1" x14ac:dyDescent="0.25"/>
    <row r="53475" ht="17.25" customHeight="1" x14ac:dyDescent="0.25"/>
    <row r="53476" ht="17.25" customHeight="1" x14ac:dyDescent="0.25"/>
    <row r="53477" ht="17.25" customHeight="1" x14ac:dyDescent="0.25"/>
    <row r="53478" ht="17.25" customHeight="1" x14ac:dyDescent="0.25"/>
    <row r="53479" ht="17.25" customHeight="1" x14ac:dyDescent="0.25"/>
    <row r="53480" ht="17.25" customHeight="1" x14ac:dyDescent="0.25"/>
    <row r="53481" ht="17.25" customHeight="1" x14ac:dyDescent="0.25"/>
    <row r="53482" ht="17.25" customHeight="1" x14ac:dyDescent="0.25"/>
    <row r="53483" ht="17.25" customHeight="1" x14ac:dyDescent="0.25"/>
    <row r="53484" ht="17.25" customHeight="1" x14ac:dyDescent="0.25"/>
    <row r="53485" ht="17.25" customHeight="1" x14ac:dyDescent="0.25"/>
    <row r="53486" ht="17.25" customHeight="1" x14ac:dyDescent="0.25"/>
    <row r="53487" ht="17.25" customHeight="1" x14ac:dyDescent="0.25"/>
    <row r="53488" ht="17.25" customHeight="1" x14ac:dyDescent="0.25"/>
    <row r="53489" ht="17.25" customHeight="1" x14ac:dyDescent="0.25"/>
    <row r="53490" ht="17.25" customHeight="1" x14ac:dyDescent="0.25"/>
    <row r="53491" ht="17.25" customHeight="1" x14ac:dyDescent="0.25"/>
    <row r="53492" ht="17.25" customHeight="1" x14ac:dyDescent="0.25"/>
    <row r="53493" ht="17.25" customHeight="1" x14ac:dyDescent="0.25"/>
    <row r="53494" ht="17.25" customHeight="1" x14ac:dyDescent="0.25"/>
    <row r="53495" ht="17.25" customHeight="1" x14ac:dyDescent="0.25"/>
    <row r="53496" ht="17.25" customHeight="1" x14ac:dyDescent="0.25"/>
    <row r="53497" ht="17.25" customHeight="1" x14ac:dyDescent="0.25"/>
    <row r="53498" ht="17.25" customHeight="1" x14ac:dyDescent="0.25"/>
    <row r="53499" ht="17.25" customHeight="1" x14ac:dyDescent="0.25"/>
    <row r="53500" ht="17.25" customHeight="1" x14ac:dyDescent="0.25"/>
    <row r="53501" ht="17.25" customHeight="1" x14ac:dyDescent="0.25"/>
    <row r="53502" ht="17.25" customHeight="1" x14ac:dyDescent="0.25"/>
    <row r="53503" ht="17.25" customHeight="1" x14ac:dyDescent="0.25"/>
    <row r="53504" ht="17.25" customHeight="1" x14ac:dyDescent="0.25"/>
    <row r="53505" ht="17.25" customHeight="1" x14ac:dyDescent="0.25"/>
    <row r="53506" ht="17.25" customHeight="1" x14ac:dyDescent="0.25"/>
    <row r="53507" ht="17.25" customHeight="1" x14ac:dyDescent="0.25"/>
    <row r="53508" ht="17.25" customHeight="1" x14ac:dyDescent="0.25"/>
    <row r="53509" ht="17.25" customHeight="1" x14ac:dyDescent="0.25"/>
    <row r="53510" ht="17.25" customHeight="1" x14ac:dyDescent="0.25"/>
    <row r="53511" ht="17.25" customHeight="1" x14ac:dyDescent="0.25"/>
    <row r="53512" ht="17.25" customHeight="1" x14ac:dyDescent="0.25"/>
    <row r="53513" ht="17.25" customHeight="1" x14ac:dyDescent="0.25"/>
    <row r="53514" ht="17.25" customHeight="1" x14ac:dyDescent="0.25"/>
    <row r="53515" ht="17.25" customHeight="1" x14ac:dyDescent="0.25"/>
    <row r="53516" ht="17.25" customHeight="1" x14ac:dyDescent="0.25"/>
    <row r="53517" ht="17.25" customHeight="1" x14ac:dyDescent="0.25"/>
    <row r="53518" ht="17.25" customHeight="1" x14ac:dyDescent="0.25"/>
    <row r="53519" ht="17.25" customHeight="1" x14ac:dyDescent="0.25"/>
    <row r="53520" ht="17.25" customHeight="1" x14ac:dyDescent="0.25"/>
    <row r="53521" ht="17.25" customHeight="1" x14ac:dyDescent="0.25"/>
    <row r="53522" ht="17.25" customHeight="1" x14ac:dyDescent="0.25"/>
    <row r="53523" ht="17.25" customHeight="1" x14ac:dyDescent="0.25"/>
    <row r="53524" ht="17.25" customHeight="1" x14ac:dyDescent="0.25"/>
    <row r="53525" ht="17.25" customHeight="1" x14ac:dyDescent="0.25"/>
    <row r="53526" ht="17.25" customHeight="1" x14ac:dyDescent="0.25"/>
    <row r="53527" ht="17.25" customHeight="1" x14ac:dyDescent="0.25"/>
    <row r="53528" ht="17.25" customHeight="1" x14ac:dyDescent="0.25"/>
    <row r="53529" ht="17.25" customHeight="1" x14ac:dyDescent="0.25"/>
    <row r="53530" ht="17.25" customHeight="1" x14ac:dyDescent="0.25"/>
    <row r="53531" ht="17.25" customHeight="1" x14ac:dyDescent="0.25"/>
    <row r="53532" ht="17.25" customHeight="1" x14ac:dyDescent="0.25"/>
    <row r="53533" ht="17.25" customHeight="1" x14ac:dyDescent="0.25"/>
    <row r="53534" ht="17.25" customHeight="1" x14ac:dyDescent="0.25"/>
    <row r="53535" ht="17.25" customHeight="1" x14ac:dyDescent="0.25"/>
    <row r="53536" ht="17.25" customHeight="1" x14ac:dyDescent="0.25"/>
    <row r="53537" ht="17.25" customHeight="1" x14ac:dyDescent="0.25"/>
    <row r="53538" ht="17.25" customHeight="1" x14ac:dyDescent="0.25"/>
    <row r="53539" ht="17.25" customHeight="1" x14ac:dyDescent="0.25"/>
    <row r="53540" ht="17.25" customHeight="1" x14ac:dyDescent="0.25"/>
    <row r="53541" ht="17.25" customHeight="1" x14ac:dyDescent="0.25"/>
    <row r="53542" ht="17.25" customHeight="1" x14ac:dyDescent="0.25"/>
    <row r="53543" ht="17.25" customHeight="1" x14ac:dyDescent="0.25"/>
    <row r="53544" ht="17.25" customHeight="1" x14ac:dyDescent="0.25"/>
    <row r="53545" ht="17.25" customHeight="1" x14ac:dyDescent="0.25"/>
    <row r="53546" ht="17.25" customHeight="1" x14ac:dyDescent="0.25"/>
    <row r="53547" ht="17.25" customHeight="1" x14ac:dyDescent="0.25"/>
    <row r="53548" ht="17.25" customHeight="1" x14ac:dyDescent="0.25"/>
    <row r="53549" ht="17.25" customHeight="1" x14ac:dyDescent="0.25"/>
    <row r="53550" ht="17.25" customHeight="1" x14ac:dyDescent="0.25"/>
    <row r="53551" ht="17.25" customHeight="1" x14ac:dyDescent="0.25"/>
    <row r="53552" ht="17.25" customHeight="1" x14ac:dyDescent="0.25"/>
    <row r="53553" ht="17.25" customHeight="1" x14ac:dyDescent="0.25"/>
    <row r="53554" ht="17.25" customHeight="1" x14ac:dyDescent="0.25"/>
    <row r="53555" ht="17.25" customHeight="1" x14ac:dyDescent="0.25"/>
    <row r="53556" ht="17.25" customHeight="1" x14ac:dyDescent="0.25"/>
    <row r="53557" ht="17.25" customHeight="1" x14ac:dyDescent="0.25"/>
    <row r="53558" ht="17.25" customHeight="1" x14ac:dyDescent="0.25"/>
    <row r="53559" ht="17.25" customHeight="1" x14ac:dyDescent="0.25"/>
    <row r="53560" ht="17.25" customHeight="1" x14ac:dyDescent="0.25"/>
    <row r="53561" ht="17.25" customHeight="1" x14ac:dyDescent="0.25"/>
    <row r="53562" ht="17.25" customHeight="1" x14ac:dyDescent="0.25"/>
    <row r="53563" ht="17.25" customHeight="1" x14ac:dyDescent="0.25"/>
    <row r="53564" ht="17.25" customHeight="1" x14ac:dyDescent="0.25"/>
    <row r="53565" ht="17.25" customHeight="1" x14ac:dyDescent="0.25"/>
    <row r="53566" ht="17.25" customHeight="1" x14ac:dyDescent="0.25"/>
    <row r="53567" ht="17.25" customHeight="1" x14ac:dyDescent="0.25"/>
    <row r="53568" ht="17.25" customHeight="1" x14ac:dyDescent="0.25"/>
    <row r="53569" ht="17.25" customHeight="1" x14ac:dyDescent="0.25"/>
    <row r="53570" ht="17.25" customHeight="1" x14ac:dyDescent="0.25"/>
    <row r="53571" ht="17.25" customHeight="1" x14ac:dyDescent="0.25"/>
    <row r="53572" ht="17.25" customHeight="1" x14ac:dyDescent="0.25"/>
    <row r="53573" ht="17.25" customHeight="1" x14ac:dyDescent="0.25"/>
    <row r="53574" ht="17.25" customHeight="1" x14ac:dyDescent="0.25"/>
    <row r="53575" ht="17.25" customHeight="1" x14ac:dyDescent="0.25"/>
    <row r="53576" ht="17.25" customHeight="1" x14ac:dyDescent="0.25"/>
    <row r="53577" ht="17.25" customHeight="1" x14ac:dyDescent="0.25"/>
    <row r="53578" ht="17.25" customHeight="1" x14ac:dyDescent="0.25"/>
    <row r="53579" ht="17.25" customHeight="1" x14ac:dyDescent="0.25"/>
    <row r="53580" ht="17.25" customHeight="1" x14ac:dyDescent="0.25"/>
    <row r="53581" ht="17.25" customHeight="1" x14ac:dyDescent="0.25"/>
    <row r="53582" ht="17.25" customHeight="1" x14ac:dyDescent="0.25"/>
    <row r="53583" ht="17.25" customHeight="1" x14ac:dyDescent="0.25"/>
    <row r="53584" ht="17.25" customHeight="1" x14ac:dyDescent="0.25"/>
    <row r="53585" ht="17.25" customHeight="1" x14ac:dyDescent="0.25"/>
    <row r="53586" ht="17.25" customHeight="1" x14ac:dyDescent="0.25"/>
    <row r="53587" ht="17.25" customHeight="1" x14ac:dyDescent="0.25"/>
    <row r="53588" ht="17.25" customHeight="1" x14ac:dyDescent="0.25"/>
    <row r="53589" ht="17.25" customHeight="1" x14ac:dyDescent="0.25"/>
    <row r="53590" ht="17.25" customHeight="1" x14ac:dyDescent="0.25"/>
    <row r="53591" ht="17.25" customHeight="1" x14ac:dyDescent="0.25"/>
    <row r="53592" ht="17.25" customHeight="1" x14ac:dyDescent="0.25"/>
    <row r="53593" ht="17.25" customHeight="1" x14ac:dyDescent="0.25"/>
    <row r="53594" ht="17.25" customHeight="1" x14ac:dyDescent="0.25"/>
    <row r="53595" ht="17.25" customHeight="1" x14ac:dyDescent="0.25"/>
    <row r="53596" ht="17.25" customHeight="1" x14ac:dyDescent="0.25"/>
    <row r="53597" ht="17.25" customHeight="1" x14ac:dyDescent="0.25"/>
    <row r="53598" ht="17.25" customHeight="1" x14ac:dyDescent="0.25"/>
    <row r="53599" ht="17.25" customHeight="1" x14ac:dyDescent="0.25"/>
    <row r="53600" ht="17.25" customHeight="1" x14ac:dyDescent="0.25"/>
    <row r="53601" ht="17.25" customHeight="1" x14ac:dyDescent="0.25"/>
    <row r="53602" ht="17.25" customHeight="1" x14ac:dyDescent="0.25"/>
    <row r="53603" ht="17.25" customHeight="1" x14ac:dyDescent="0.25"/>
    <row r="53604" ht="17.25" customHeight="1" x14ac:dyDescent="0.25"/>
    <row r="53605" ht="17.25" customHeight="1" x14ac:dyDescent="0.25"/>
    <row r="53606" ht="17.25" customHeight="1" x14ac:dyDescent="0.25"/>
    <row r="53607" ht="17.25" customHeight="1" x14ac:dyDescent="0.25"/>
    <row r="53608" ht="17.25" customHeight="1" x14ac:dyDescent="0.25"/>
    <row r="53609" ht="17.25" customHeight="1" x14ac:dyDescent="0.25"/>
    <row r="53610" ht="17.25" customHeight="1" x14ac:dyDescent="0.25"/>
    <row r="53611" ht="17.25" customHeight="1" x14ac:dyDescent="0.25"/>
    <row r="53612" ht="17.25" customHeight="1" x14ac:dyDescent="0.25"/>
    <row r="53613" ht="17.25" customHeight="1" x14ac:dyDescent="0.25"/>
    <row r="53614" ht="17.25" customHeight="1" x14ac:dyDescent="0.25"/>
    <row r="53615" ht="17.25" customHeight="1" x14ac:dyDescent="0.25"/>
    <row r="53616" ht="17.25" customHeight="1" x14ac:dyDescent="0.25"/>
    <row r="53617" ht="17.25" customHeight="1" x14ac:dyDescent="0.25"/>
    <row r="53618" ht="17.25" customHeight="1" x14ac:dyDescent="0.25"/>
    <row r="53619" ht="17.25" customHeight="1" x14ac:dyDescent="0.25"/>
    <row r="53620" ht="17.25" customHeight="1" x14ac:dyDescent="0.25"/>
    <row r="53621" ht="17.25" customHeight="1" x14ac:dyDescent="0.25"/>
    <row r="53622" ht="17.25" customHeight="1" x14ac:dyDescent="0.25"/>
    <row r="53623" ht="17.25" customHeight="1" x14ac:dyDescent="0.25"/>
    <row r="53624" ht="17.25" customHeight="1" x14ac:dyDescent="0.25"/>
    <row r="53625" ht="17.25" customHeight="1" x14ac:dyDescent="0.25"/>
    <row r="53626" ht="17.25" customHeight="1" x14ac:dyDescent="0.25"/>
    <row r="53627" ht="17.25" customHeight="1" x14ac:dyDescent="0.25"/>
    <row r="53628" ht="17.25" customHeight="1" x14ac:dyDescent="0.25"/>
    <row r="53629" ht="17.25" customHeight="1" x14ac:dyDescent="0.25"/>
    <row r="53630" ht="17.25" customHeight="1" x14ac:dyDescent="0.25"/>
    <row r="53631" ht="17.25" customHeight="1" x14ac:dyDescent="0.25"/>
    <row r="53632" ht="17.25" customHeight="1" x14ac:dyDescent="0.25"/>
    <row r="53633" ht="17.25" customHeight="1" x14ac:dyDescent="0.25"/>
    <row r="53634" ht="17.25" customHeight="1" x14ac:dyDescent="0.25"/>
    <row r="53635" ht="17.25" customHeight="1" x14ac:dyDescent="0.25"/>
    <row r="53636" ht="17.25" customHeight="1" x14ac:dyDescent="0.25"/>
    <row r="53637" ht="17.25" customHeight="1" x14ac:dyDescent="0.25"/>
    <row r="53638" ht="17.25" customHeight="1" x14ac:dyDescent="0.25"/>
    <row r="53639" ht="17.25" customHeight="1" x14ac:dyDescent="0.25"/>
    <row r="53640" ht="17.25" customHeight="1" x14ac:dyDescent="0.25"/>
    <row r="53641" ht="17.25" customHeight="1" x14ac:dyDescent="0.25"/>
    <row r="53642" ht="17.25" customHeight="1" x14ac:dyDescent="0.25"/>
    <row r="53643" ht="17.25" customHeight="1" x14ac:dyDescent="0.25"/>
    <row r="53644" ht="17.25" customHeight="1" x14ac:dyDescent="0.25"/>
    <row r="53645" ht="17.25" customHeight="1" x14ac:dyDescent="0.25"/>
    <row r="53646" ht="17.25" customHeight="1" x14ac:dyDescent="0.25"/>
    <row r="53647" ht="17.25" customHeight="1" x14ac:dyDescent="0.25"/>
    <row r="53648" ht="17.25" customHeight="1" x14ac:dyDescent="0.25"/>
    <row r="53649" ht="17.25" customHeight="1" x14ac:dyDescent="0.25"/>
    <row r="53650" ht="17.25" customHeight="1" x14ac:dyDescent="0.25"/>
    <row r="53651" ht="17.25" customHeight="1" x14ac:dyDescent="0.25"/>
    <row r="53652" ht="17.25" customHeight="1" x14ac:dyDescent="0.25"/>
    <row r="53653" ht="17.25" customHeight="1" x14ac:dyDescent="0.25"/>
    <row r="53654" ht="17.25" customHeight="1" x14ac:dyDescent="0.25"/>
    <row r="53655" ht="17.25" customHeight="1" x14ac:dyDescent="0.25"/>
    <row r="53656" ht="17.25" customHeight="1" x14ac:dyDescent="0.25"/>
    <row r="53657" ht="17.25" customHeight="1" x14ac:dyDescent="0.25"/>
    <row r="53658" ht="17.25" customHeight="1" x14ac:dyDescent="0.25"/>
    <row r="53659" ht="17.25" customHeight="1" x14ac:dyDescent="0.25"/>
    <row r="53660" ht="17.25" customHeight="1" x14ac:dyDescent="0.25"/>
    <row r="53661" ht="17.25" customHeight="1" x14ac:dyDescent="0.25"/>
    <row r="53662" ht="17.25" customHeight="1" x14ac:dyDescent="0.25"/>
    <row r="53663" ht="17.25" customHeight="1" x14ac:dyDescent="0.25"/>
    <row r="53664" ht="17.25" customHeight="1" x14ac:dyDescent="0.25"/>
    <row r="53665" ht="17.25" customHeight="1" x14ac:dyDescent="0.25"/>
    <row r="53666" ht="17.25" customHeight="1" x14ac:dyDescent="0.25"/>
    <row r="53667" ht="17.25" customHeight="1" x14ac:dyDescent="0.25"/>
    <row r="53668" ht="17.25" customHeight="1" x14ac:dyDescent="0.25"/>
    <row r="53669" ht="17.25" customHeight="1" x14ac:dyDescent="0.25"/>
    <row r="53670" ht="17.25" customHeight="1" x14ac:dyDescent="0.25"/>
    <row r="53671" ht="17.25" customHeight="1" x14ac:dyDescent="0.25"/>
    <row r="53672" ht="17.25" customHeight="1" x14ac:dyDescent="0.25"/>
    <row r="53673" ht="17.25" customHeight="1" x14ac:dyDescent="0.25"/>
    <row r="53674" ht="17.25" customHeight="1" x14ac:dyDescent="0.25"/>
    <row r="53675" ht="17.25" customHeight="1" x14ac:dyDescent="0.25"/>
    <row r="53676" ht="17.25" customHeight="1" x14ac:dyDescent="0.25"/>
    <row r="53677" ht="17.25" customHeight="1" x14ac:dyDescent="0.25"/>
    <row r="53678" ht="17.25" customHeight="1" x14ac:dyDescent="0.25"/>
    <row r="53679" ht="17.25" customHeight="1" x14ac:dyDescent="0.25"/>
    <row r="53680" ht="17.25" customHeight="1" x14ac:dyDescent="0.25"/>
    <row r="53681" ht="17.25" customHeight="1" x14ac:dyDescent="0.25"/>
    <row r="53682" ht="17.25" customHeight="1" x14ac:dyDescent="0.25"/>
    <row r="53683" ht="17.25" customHeight="1" x14ac:dyDescent="0.25"/>
    <row r="53684" ht="17.25" customHeight="1" x14ac:dyDescent="0.25"/>
    <row r="53685" ht="17.25" customHeight="1" x14ac:dyDescent="0.25"/>
    <row r="53686" ht="17.25" customHeight="1" x14ac:dyDescent="0.25"/>
    <row r="53687" ht="17.25" customHeight="1" x14ac:dyDescent="0.25"/>
    <row r="53688" ht="17.25" customHeight="1" x14ac:dyDescent="0.25"/>
    <row r="53689" ht="17.25" customHeight="1" x14ac:dyDescent="0.25"/>
    <row r="53690" ht="17.25" customHeight="1" x14ac:dyDescent="0.25"/>
    <row r="53691" ht="17.25" customHeight="1" x14ac:dyDescent="0.25"/>
    <row r="53692" ht="17.25" customHeight="1" x14ac:dyDescent="0.25"/>
    <row r="53693" ht="17.25" customHeight="1" x14ac:dyDescent="0.25"/>
    <row r="53694" ht="17.25" customHeight="1" x14ac:dyDescent="0.25"/>
    <row r="53695" ht="17.25" customHeight="1" x14ac:dyDescent="0.25"/>
    <row r="53696" ht="17.25" customHeight="1" x14ac:dyDescent="0.25"/>
    <row r="53697" ht="17.25" customHeight="1" x14ac:dyDescent="0.25"/>
    <row r="53698" ht="17.25" customHeight="1" x14ac:dyDescent="0.25"/>
    <row r="53699" ht="17.25" customHeight="1" x14ac:dyDescent="0.25"/>
    <row r="53700" ht="17.25" customHeight="1" x14ac:dyDescent="0.25"/>
    <row r="53701" ht="17.25" customHeight="1" x14ac:dyDescent="0.25"/>
    <row r="53702" ht="17.25" customHeight="1" x14ac:dyDescent="0.25"/>
    <row r="53703" ht="17.25" customHeight="1" x14ac:dyDescent="0.25"/>
    <row r="53704" ht="17.25" customHeight="1" x14ac:dyDescent="0.25"/>
    <row r="53705" ht="17.25" customHeight="1" x14ac:dyDescent="0.25"/>
    <row r="53706" ht="17.25" customHeight="1" x14ac:dyDescent="0.25"/>
    <row r="53707" ht="17.25" customHeight="1" x14ac:dyDescent="0.25"/>
    <row r="53708" ht="17.25" customHeight="1" x14ac:dyDescent="0.25"/>
    <row r="53709" ht="17.25" customHeight="1" x14ac:dyDescent="0.25"/>
    <row r="53710" ht="17.25" customHeight="1" x14ac:dyDescent="0.25"/>
    <row r="53711" ht="17.25" customHeight="1" x14ac:dyDescent="0.25"/>
    <row r="53712" ht="17.25" customHeight="1" x14ac:dyDescent="0.25"/>
    <row r="53713" ht="17.25" customHeight="1" x14ac:dyDescent="0.25"/>
    <row r="53714" ht="17.25" customHeight="1" x14ac:dyDescent="0.25"/>
    <row r="53715" ht="17.25" customHeight="1" x14ac:dyDescent="0.25"/>
    <row r="53716" ht="17.25" customHeight="1" x14ac:dyDescent="0.25"/>
    <row r="53717" ht="17.25" customHeight="1" x14ac:dyDescent="0.25"/>
    <row r="53718" ht="17.25" customHeight="1" x14ac:dyDescent="0.25"/>
    <row r="53719" ht="17.25" customHeight="1" x14ac:dyDescent="0.25"/>
    <row r="53720" ht="17.25" customHeight="1" x14ac:dyDescent="0.25"/>
    <row r="53721" ht="17.25" customHeight="1" x14ac:dyDescent="0.25"/>
    <row r="53722" ht="17.25" customHeight="1" x14ac:dyDescent="0.25"/>
    <row r="53723" ht="17.25" customHeight="1" x14ac:dyDescent="0.25"/>
    <row r="53724" ht="17.25" customHeight="1" x14ac:dyDescent="0.25"/>
    <row r="53725" ht="17.25" customHeight="1" x14ac:dyDescent="0.25"/>
    <row r="53726" ht="17.25" customHeight="1" x14ac:dyDescent="0.25"/>
    <row r="53727" ht="17.25" customHeight="1" x14ac:dyDescent="0.25"/>
    <row r="53728" ht="17.25" customHeight="1" x14ac:dyDescent="0.25"/>
    <row r="53729" ht="17.25" customHeight="1" x14ac:dyDescent="0.25"/>
    <row r="53730" ht="17.25" customHeight="1" x14ac:dyDescent="0.25"/>
    <row r="53731" ht="17.25" customHeight="1" x14ac:dyDescent="0.25"/>
    <row r="53732" ht="17.25" customHeight="1" x14ac:dyDescent="0.25"/>
    <row r="53733" ht="17.25" customHeight="1" x14ac:dyDescent="0.25"/>
    <row r="53734" ht="17.25" customHeight="1" x14ac:dyDescent="0.25"/>
    <row r="53735" ht="17.25" customHeight="1" x14ac:dyDescent="0.25"/>
    <row r="53736" ht="17.25" customHeight="1" x14ac:dyDescent="0.25"/>
    <row r="53737" ht="17.25" customHeight="1" x14ac:dyDescent="0.25"/>
    <row r="53738" ht="17.25" customHeight="1" x14ac:dyDescent="0.25"/>
    <row r="53739" ht="17.25" customHeight="1" x14ac:dyDescent="0.25"/>
    <row r="53740" ht="17.25" customHeight="1" x14ac:dyDescent="0.25"/>
    <row r="53741" ht="17.25" customHeight="1" x14ac:dyDescent="0.25"/>
    <row r="53742" ht="17.25" customHeight="1" x14ac:dyDescent="0.25"/>
    <row r="53743" ht="17.25" customHeight="1" x14ac:dyDescent="0.25"/>
    <row r="53744" ht="17.25" customHeight="1" x14ac:dyDescent="0.25"/>
    <row r="53745" ht="17.25" customHeight="1" x14ac:dyDescent="0.25"/>
    <row r="53746" ht="17.25" customHeight="1" x14ac:dyDescent="0.25"/>
    <row r="53747" ht="17.25" customHeight="1" x14ac:dyDescent="0.25"/>
    <row r="53748" ht="17.25" customHeight="1" x14ac:dyDescent="0.25"/>
    <row r="53749" ht="17.25" customHeight="1" x14ac:dyDescent="0.25"/>
    <row r="53750" ht="17.25" customHeight="1" x14ac:dyDescent="0.25"/>
    <row r="53751" ht="17.25" customHeight="1" x14ac:dyDescent="0.25"/>
    <row r="53752" ht="17.25" customHeight="1" x14ac:dyDescent="0.25"/>
    <row r="53753" ht="17.25" customHeight="1" x14ac:dyDescent="0.25"/>
    <row r="53754" ht="17.25" customHeight="1" x14ac:dyDescent="0.25"/>
    <row r="53755" ht="17.25" customHeight="1" x14ac:dyDescent="0.25"/>
    <row r="53756" ht="17.25" customHeight="1" x14ac:dyDescent="0.25"/>
    <row r="53757" ht="17.25" customHeight="1" x14ac:dyDescent="0.25"/>
    <row r="53758" ht="17.25" customHeight="1" x14ac:dyDescent="0.25"/>
    <row r="53759" ht="17.25" customHeight="1" x14ac:dyDescent="0.25"/>
    <row r="53760" ht="17.25" customHeight="1" x14ac:dyDescent="0.25"/>
    <row r="53761" ht="17.25" customHeight="1" x14ac:dyDescent="0.25"/>
    <row r="53762" ht="17.25" customHeight="1" x14ac:dyDescent="0.25"/>
    <row r="53763" ht="17.25" customHeight="1" x14ac:dyDescent="0.25"/>
    <row r="53764" ht="17.25" customHeight="1" x14ac:dyDescent="0.25"/>
    <row r="53765" ht="17.25" customHeight="1" x14ac:dyDescent="0.25"/>
    <row r="53766" ht="17.25" customHeight="1" x14ac:dyDescent="0.25"/>
    <row r="53767" ht="17.25" customHeight="1" x14ac:dyDescent="0.25"/>
    <row r="53768" ht="17.25" customHeight="1" x14ac:dyDescent="0.25"/>
    <row r="53769" ht="17.25" customHeight="1" x14ac:dyDescent="0.25"/>
    <row r="53770" ht="17.25" customHeight="1" x14ac:dyDescent="0.25"/>
    <row r="53771" ht="17.25" customHeight="1" x14ac:dyDescent="0.25"/>
    <row r="53772" ht="17.25" customHeight="1" x14ac:dyDescent="0.25"/>
    <row r="53773" ht="17.25" customHeight="1" x14ac:dyDescent="0.25"/>
    <row r="53774" ht="17.25" customHeight="1" x14ac:dyDescent="0.25"/>
    <row r="53775" ht="17.25" customHeight="1" x14ac:dyDescent="0.25"/>
    <row r="53776" ht="17.25" customHeight="1" x14ac:dyDescent="0.25"/>
    <row r="53777" ht="17.25" customHeight="1" x14ac:dyDescent="0.25"/>
    <row r="53778" ht="17.25" customHeight="1" x14ac:dyDescent="0.25"/>
    <row r="53779" ht="17.25" customHeight="1" x14ac:dyDescent="0.25"/>
    <row r="53780" ht="17.25" customHeight="1" x14ac:dyDescent="0.25"/>
    <row r="53781" ht="17.25" customHeight="1" x14ac:dyDescent="0.25"/>
    <row r="53782" ht="17.25" customHeight="1" x14ac:dyDescent="0.25"/>
    <row r="53783" ht="17.25" customHeight="1" x14ac:dyDescent="0.25"/>
    <row r="53784" ht="17.25" customHeight="1" x14ac:dyDescent="0.25"/>
    <row r="53785" ht="17.25" customHeight="1" x14ac:dyDescent="0.25"/>
    <row r="53786" ht="17.25" customHeight="1" x14ac:dyDescent="0.25"/>
    <row r="53787" ht="17.25" customHeight="1" x14ac:dyDescent="0.25"/>
    <row r="53788" ht="17.25" customHeight="1" x14ac:dyDescent="0.25"/>
    <row r="53789" ht="17.25" customHeight="1" x14ac:dyDescent="0.25"/>
    <row r="53790" ht="17.25" customHeight="1" x14ac:dyDescent="0.25"/>
    <row r="53791" ht="17.25" customHeight="1" x14ac:dyDescent="0.25"/>
    <row r="53792" ht="17.25" customHeight="1" x14ac:dyDescent="0.25"/>
    <row r="53793" ht="17.25" customHeight="1" x14ac:dyDescent="0.25"/>
    <row r="53794" ht="17.25" customHeight="1" x14ac:dyDescent="0.25"/>
    <row r="53795" ht="17.25" customHeight="1" x14ac:dyDescent="0.25"/>
    <row r="53796" ht="17.25" customHeight="1" x14ac:dyDescent="0.25"/>
    <row r="53797" ht="17.25" customHeight="1" x14ac:dyDescent="0.25"/>
    <row r="53798" ht="17.25" customHeight="1" x14ac:dyDescent="0.25"/>
    <row r="53799" ht="17.25" customHeight="1" x14ac:dyDescent="0.25"/>
    <row r="53800" ht="17.25" customHeight="1" x14ac:dyDescent="0.25"/>
    <row r="53801" ht="17.25" customHeight="1" x14ac:dyDescent="0.25"/>
    <row r="53802" ht="17.25" customHeight="1" x14ac:dyDescent="0.25"/>
    <row r="53803" ht="17.25" customHeight="1" x14ac:dyDescent="0.25"/>
    <row r="53804" ht="17.25" customHeight="1" x14ac:dyDescent="0.25"/>
    <row r="53805" ht="17.25" customHeight="1" x14ac:dyDescent="0.25"/>
    <row r="53806" ht="17.25" customHeight="1" x14ac:dyDescent="0.25"/>
    <row r="53807" ht="17.25" customHeight="1" x14ac:dyDescent="0.25"/>
    <row r="53808" ht="17.25" customHeight="1" x14ac:dyDescent="0.25"/>
    <row r="53809" ht="17.25" customHeight="1" x14ac:dyDescent="0.25"/>
    <row r="53810" ht="17.25" customHeight="1" x14ac:dyDescent="0.25"/>
    <row r="53811" ht="17.25" customHeight="1" x14ac:dyDescent="0.25"/>
    <row r="53812" ht="17.25" customHeight="1" x14ac:dyDescent="0.25"/>
    <row r="53813" ht="17.25" customHeight="1" x14ac:dyDescent="0.25"/>
    <row r="53814" ht="17.25" customHeight="1" x14ac:dyDescent="0.25"/>
    <row r="53815" ht="17.25" customHeight="1" x14ac:dyDescent="0.25"/>
    <row r="53816" ht="17.25" customHeight="1" x14ac:dyDescent="0.25"/>
    <row r="53817" ht="17.25" customHeight="1" x14ac:dyDescent="0.25"/>
    <row r="53818" ht="17.25" customHeight="1" x14ac:dyDescent="0.25"/>
    <row r="53819" ht="17.25" customHeight="1" x14ac:dyDescent="0.25"/>
    <row r="53820" ht="17.25" customHeight="1" x14ac:dyDescent="0.25"/>
    <row r="53821" ht="17.25" customHeight="1" x14ac:dyDescent="0.25"/>
    <row r="53822" ht="17.25" customHeight="1" x14ac:dyDescent="0.25"/>
    <row r="53823" ht="17.25" customHeight="1" x14ac:dyDescent="0.25"/>
    <row r="53824" ht="17.25" customHeight="1" x14ac:dyDescent="0.25"/>
    <row r="53825" ht="17.25" customHeight="1" x14ac:dyDescent="0.25"/>
    <row r="53826" ht="17.25" customHeight="1" x14ac:dyDescent="0.25"/>
    <row r="53827" ht="17.25" customHeight="1" x14ac:dyDescent="0.25"/>
    <row r="53828" ht="17.25" customHeight="1" x14ac:dyDescent="0.25"/>
    <row r="53829" ht="17.25" customHeight="1" x14ac:dyDescent="0.25"/>
    <row r="53830" ht="17.25" customHeight="1" x14ac:dyDescent="0.25"/>
    <row r="53831" ht="17.25" customHeight="1" x14ac:dyDescent="0.25"/>
    <row r="53832" ht="17.25" customHeight="1" x14ac:dyDescent="0.25"/>
    <row r="53833" ht="17.25" customHeight="1" x14ac:dyDescent="0.25"/>
    <row r="53834" ht="17.25" customHeight="1" x14ac:dyDescent="0.25"/>
    <row r="53835" ht="17.25" customHeight="1" x14ac:dyDescent="0.25"/>
    <row r="53836" ht="17.25" customHeight="1" x14ac:dyDescent="0.25"/>
    <row r="53837" ht="17.25" customHeight="1" x14ac:dyDescent="0.25"/>
    <row r="53838" ht="17.25" customHeight="1" x14ac:dyDescent="0.25"/>
    <row r="53839" ht="17.25" customHeight="1" x14ac:dyDescent="0.25"/>
    <row r="53840" ht="17.25" customHeight="1" x14ac:dyDescent="0.25"/>
    <row r="53841" ht="17.25" customHeight="1" x14ac:dyDescent="0.25"/>
    <row r="53842" ht="17.25" customHeight="1" x14ac:dyDescent="0.25"/>
    <row r="53843" ht="17.25" customHeight="1" x14ac:dyDescent="0.25"/>
    <row r="53844" ht="17.25" customHeight="1" x14ac:dyDescent="0.25"/>
    <row r="53845" ht="17.25" customHeight="1" x14ac:dyDescent="0.25"/>
    <row r="53846" ht="17.25" customHeight="1" x14ac:dyDescent="0.25"/>
    <row r="53847" ht="17.25" customHeight="1" x14ac:dyDescent="0.25"/>
    <row r="53848" ht="17.25" customHeight="1" x14ac:dyDescent="0.25"/>
    <row r="53849" ht="17.25" customHeight="1" x14ac:dyDescent="0.25"/>
    <row r="53850" ht="17.25" customHeight="1" x14ac:dyDescent="0.25"/>
    <row r="53851" ht="17.25" customHeight="1" x14ac:dyDescent="0.25"/>
    <row r="53852" ht="17.25" customHeight="1" x14ac:dyDescent="0.25"/>
    <row r="53853" ht="17.25" customHeight="1" x14ac:dyDescent="0.25"/>
    <row r="53854" ht="17.25" customHeight="1" x14ac:dyDescent="0.25"/>
    <row r="53855" ht="17.25" customHeight="1" x14ac:dyDescent="0.25"/>
    <row r="53856" ht="17.25" customHeight="1" x14ac:dyDescent="0.25"/>
    <row r="53857" ht="17.25" customHeight="1" x14ac:dyDescent="0.25"/>
    <row r="53858" ht="17.25" customHeight="1" x14ac:dyDescent="0.25"/>
    <row r="53859" ht="17.25" customHeight="1" x14ac:dyDescent="0.25"/>
    <row r="53860" ht="17.25" customHeight="1" x14ac:dyDescent="0.25"/>
    <row r="53861" ht="17.25" customHeight="1" x14ac:dyDescent="0.25"/>
    <row r="53862" ht="17.25" customHeight="1" x14ac:dyDescent="0.25"/>
    <row r="53863" ht="17.25" customHeight="1" x14ac:dyDescent="0.25"/>
    <row r="53864" ht="17.25" customHeight="1" x14ac:dyDescent="0.25"/>
    <row r="53865" ht="17.25" customHeight="1" x14ac:dyDescent="0.25"/>
    <row r="53866" ht="17.25" customHeight="1" x14ac:dyDescent="0.25"/>
    <row r="53867" ht="17.25" customHeight="1" x14ac:dyDescent="0.25"/>
    <row r="53868" ht="17.25" customHeight="1" x14ac:dyDescent="0.25"/>
    <row r="53869" ht="17.25" customHeight="1" x14ac:dyDescent="0.25"/>
    <row r="53870" ht="17.25" customHeight="1" x14ac:dyDescent="0.25"/>
    <row r="53871" ht="17.25" customHeight="1" x14ac:dyDescent="0.25"/>
    <row r="53872" ht="17.25" customHeight="1" x14ac:dyDescent="0.25"/>
    <row r="53873" ht="17.25" customHeight="1" x14ac:dyDescent="0.25"/>
    <row r="53874" ht="17.25" customHeight="1" x14ac:dyDescent="0.25"/>
    <row r="53875" ht="17.25" customHeight="1" x14ac:dyDescent="0.25"/>
    <row r="53876" ht="17.25" customHeight="1" x14ac:dyDescent="0.25"/>
    <row r="53877" ht="17.25" customHeight="1" x14ac:dyDescent="0.25"/>
    <row r="53878" ht="17.25" customHeight="1" x14ac:dyDescent="0.25"/>
    <row r="53879" ht="17.25" customHeight="1" x14ac:dyDescent="0.25"/>
    <row r="53880" ht="17.25" customHeight="1" x14ac:dyDescent="0.25"/>
    <row r="53881" ht="17.25" customHeight="1" x14ac:dyDescent="0.25"/>
    <row r="53882" ht="17.25" customHeight="1" x14ac:dyDescent="0.25"/>
    <row r="53883" ht="17.25" customHeight="1" x14ac:dyDescent="0.25"/>
    <row r="53884" ht="17.25" customHeight="1" x14ac:dyDescent="0.25"/>
    <row r="53885" ht="17.25" customHeight="1" x14ac:dyDescent="0.25"/>
    <row r="53886" ht="17.25" customHeight="1" x14ac:dyDescent="0.25"/>
    <row r="53887" ht="17.25" customHeight="1" x14ac:dyDescent="0.25"/>
    <row r="53888" ht="17.25" customHeight="1" x14ac:dyDescent="0.25"/>
    <row r="53889" ht="17.25" customHeight="1" x14ac:dyDescent="0.25"/>
    <row r="53890" ht="17.25" customHeight="1" x14ac:dyDescent="0.25"/>
    <row r="53891" ht="17.25" customHeight="1" x14ac:dyDescent="0.25"/>
    <row r="53892" ht="17.25" customHeight="1" x14ac:dyDescent="0.25"/>
    <row r="53893" ht="17.25" customHeight="1" x14ac:dyDescent="0.25"/>
    <row r="53894" ht="17.25" customHeight="1" x14ac:dyDescent="0.25"/>
    <row r="53895" ht="17.25" customHeight="1" x14ac:dyDescent="0.25"/>
    <row r="53896" ht="17.25" customHeight="1" x14ac:dyDescent="0.25"/>
    <row r="53897" ht="17.25" customHeight="1" x14ac:dyDescent="0.25"/>
    <row r="53898" ht="17.25" customHeight="1" x14ac:dyDescent="0.25"/>
    <row r="53899" ht="17.25" customHeight="1" x14ac:dyDescent="0.25"/>
    <row r="53900" ht="17.25" customHeight="1" x14ac:dyDescent="0.25"/>
    <row r="53901" ht="17.25" customHeight="1" x14ac:dyDescent="0.25"/>
    <row r="53902" ht="17.25" customHeight="1" x14ac:dyDescent="0.25"/>
    <row r="53903" ht="17.25" customHeight="1" x14ac:dyDescent="0.25"/>
    <row r="53904" ht="17.25" customHeight="1" x14ac:dyDescent="0.25"/>
    <row r="53905" ht="17.25" customHeight="1" x14ac:dyDescent="0.25"/>
    <row r="53906" ht="17.25" customHeight="1" x14ac:dyDescent="0.25"/>
    <row r="53907" ht="17.25" customHeight="1" x14ac:dyDescent="0.25"/>
    <row r="53908" ht="17.25" customHeight="1" x14ac:dyDescent="0.25"/>
    <row r="53909" ht="17.25" customHeight="1" x14ac:dyDescent="0.25"/>
    <row r="53910" ht="17.25" customHeight="1" x14ac:dyDescent="0.25"/>
    <row r="53911" ht="17.25" customHeight="1" x14ac:dyDescent="0.25"/>
    <row r="53912" ht="17.25" customHeight="1" x14ac:dyDescent="0.25"/>
    <row r="53913" ht="17.25" customHeight="1" x14ac:dyDescent="0.25"/>
    <row r="53914" ht="17.25" customHeight="1" x14ac:dyDescent="0.25"/>
    <row r="53915" ht="17.25" customHeight="1" x14ac:dyDescent="0.25"/>
    <row r="53916" ht="17.25" customHeight="1" x14ac:dyDescent="0.25"/>
    <row r="53917" ht="17.25" customHeight="1" x14ac:dyDescent="0.25"/>
    <row r="53918" ht="17.25" customHeight="1" x14ac:dyDescent="0.25"/>
    <row r="53919" ht="17.25" customHeight="1" x14ac:dyDescent="0.25"/>
    <row r="53920" ht="17.25" customHeight="1" x14ac:dyDescent="0.25"/>
    <row r="53921" ht="17.25" customHeight="1" x14ac:dyDescent="0.25"/>
    <row r="53922" ht="17.25" customHeight="1" x14ac:dyDescent="0.25"/>
    <row r="53923" ht="17.25" customHeight="1" x14ac:dyDescent="0.25"/>
    <row r="53924" ht="17.25" customHeight="1" x14ac:dyDescent="0.25"/>
    <row r="53925" ht="17.25" customHeight="1" x14ac:dyDescent="0.25"/>
    <row r="53926" ht="17.25" customHeight="1" x14ac:dyDescent="0.25"/>
    <row r="53927" ht="17.25" customHeight="1" x14ac:dyDescent="0.25"/>
    <row r="53928" ht="17.25" customHeight="1" x14ac:dyDescent="0.25"/>
    <row r="53929" ht="17.25" customHeight="1" x14ac:dyDescent="0.25"/>
    <row r="53930" ht="17.25" customHeight="1" x14ac:dyDescent="0.25"/>
    <row r="53931" ht="17.25" customHeight="1" x14ac:dyDescent="0.25"/>
    <row r="53932" ht="17.25" customHeight="1" x14ac:dyDescent="0.25"/>
    <row r="53933" ht="17.25" customHeight="1" x14ac:dyDescent="0.25"/>
    <row r="53934" ht="17.25" customHeight="1" x14ac:dyDescent="0.25"/>
    <row r="53935" ht="17.25" customHeight="1" x14ac:dyDescent="0.25"/>
    <row r="53936" ht="17.25" customHeight="1" x14ac:dyDescent="0.25"/>
    <row r="53937" ht="17.25" customHeight="1" x14ac:dyDescent="0.25"/>
    <row r="53938" ht="17.25" customHeight="1" x14ac:dyDescent="0.25"/>
    <row r="53939" ht="17.25" customHeight="1" x14ac:dyDescent="0.25"/>
    <row r="53940" ht="17.25" customHeight="1" x14ac:dyDescent="0.25"/>
    <row r="53941" ht="17.25" customHeight="1" x14ac:dyDescent="0.25"/>
    <row r="53942" ht="17.25" customHeight="1" x14ac:dyDescent="0.25"/>
    <row r="53943" ht="17.25" customHeight="1" x14ac:dyDescent="0.25"/>
    <row r="53944" ht="17.25" customHeight="1" x14ac:dyDescent="0.25"/>
    <row r="53945" ht="17.25" customHeight="1" x14ac:dyDescent="0.25"/>
    <row r="53946" ht="17.25" customHeight="1" x14ac:dyDescent="0.25"/>
    <row r="53947" ht="17.25" customHeight="1" x14ac:dyDescent="0.25"/>
    <row r="53948" ht="17.25" customHeight="1" x14ac:dyDescent="0.25"/>
    <row r="53949" ht="17.25" customHeight="1" x14ac:dyDescent="0.25"/>
    <row r="53950" ht="17.25" customHeight="1" x14ac:dyDescent="0.25"/>
    <row r="53951" ht="17.25" customHeight="1" x14ac:dyDescent="0.25"/>
    <row r="53952" ht="17.25" customHeight="1" x14ac:dyDescent="0.25"/>
    <row r="53953" ht="17.25" customHeight="1" x14ac:dyDescent="0.25"/>
    <row r="53954" ht="17.25" customHeight="1" x14ac:dyDescent="0.25"/>
    <row r="53955" ht="17.25" customHeight="1" x14ac:dyDescent="0.25"/>
    <row r="53956" ht="17.25" customHeight="1" x14ac:dyDescent="0.25"/>
    <row r="53957" ht="17.25" customHeight="1" x14ac:dyDescent="0.25"/>
    <row r="53958" ht="17.25" customHeight="1" x14ac:dyDescent="0.25"/>
    <row r="53959" ht="17.25" customHeight="1" x14ac:dyDescent="0.25"/>
    <row r="53960" ht="17.25" customHeight="1" x14ac:dyDescent="0.25"/>
    <row r="53961" ht="17.25" customHeight="1" x14ac:dyDescent="0.25"/>
    <row r="53962" ht="17.25" customHeight="1" x14ac:dyDescent="0.25"/>
    <row r="53963" ht="17.25" customHeight="1" x14ac:dyDescent="0.25"/>
    <row r="53964" ht="17.25" customHeight="1" x14ac:dyDescent="0.25"/>
    <row r="53965" ht="17.25" customHeight="1" x14ac:dyDescent="0.25"/>
    <row r="53966" ht="17.25" customHeight="1" x14ac:dyDescent="0.25"/>
    <row r="53967" ht="17.25" customHeight="1" x14ac:dyDescent="0.25"/>
    <row r="53968" ht="17.25" customHeight="1" x14ac:dyDescent="0.25"/>
    <row r="53969" ht="17.25" customHeight="1" x14ac:dyDescent="0.25"/>
    <row r="53970" ht="17.25" customHeight="1" x14ac:dyDescent="0.25"/>
    <row r="53971" ht="17.25" customHeight="1" x14ac:dyDescent="0.25"/>
    <row r="53972" ht="17.25" customHeight="1" x14ac:dyDescent="0.25"/>
    <row r="53973" ht="17.25" customHeight="1" x14ac:dyDescent="0.25"/>
    <row r="53974" ht="17.25" customHeight="1" x14ac:dyDescent="0.25"/>
    <row r="53975" ht="17.25" customHeight="1" x14ac:dyDescent="0.25"/>
    <row r="53976" ht="17.25" customHeight="1" x14ac:dyDescent="0.25"/>
    <row r="53977" ht="17.25" customHeight="1" x14ac:dyDescent="0.25"/>
    <row r="53978" ht="17.25" customHeight="1" x14ac:dyDescent="0.25"/>
    <row r="53979" ht="17.25" customHeight="1" x14ac:dyDescent="0.25"/>
    <row r="53980" ht="17.25" customHeight="1" x14ac:dyDescent="0.25"/>
    <row r="53981" ht="17.25" customHeight="1" x14ac:dyDescent="0.25"/>
    <row r="53982" ht="17.25" customHeight="1" x14ac:dyDescent="0.25"/>
    <row r="53983" ht="17.25" customHeight="1" x14ac:dyDescent="0.25"/>
    <row r="53984" ht="17.25" customHeight="1" x14ac:dyDescent="0.25"/>
    <row r="53985" ht="17.25" customHeight="1" x14ac:dyDescent="0.25"/>
    <row r="53986" ht="17.25" customHeight="1" x14ac:dyDescent="0.25"/>
    <row r="53987" ht="17.25" customHeight="1" x14ac:dyDescent="0.25"/>
    <row r="53988" ht="17.25" customHeight="1" x14ac:dyDescent="0.25"/>
    <row r="53989" ht="17.25" customHeight="1" x14ac:dyDescent="0.25"/>
    <row r="53990" ht="17.25" customHeight="1" x14ac:dyDescent="0.25"/>
    <row r="53991" ht="17.25" customHeight="1" x14ac:dyDescent="0.25"/>
    <row r="53992" ht="17.25" customHeight="1" x14ac:dyDescent="0.25"/>
    <row r="53993" ht="17.25" customHeight="1" x14ac:dyDescent="0.25"/>
    <row r="53994" ht="17.25" customHeight="1" x14ac:dyDescent="0.25"/>
    <row r="53995" ht="17.25" customHeight="1" x14ac:dyDescent="0.25"/>
    <row r="53996" ht="17.25" customHeight="1" x14ac:dyDescent="0.25"/>
    <row r="53997" ht="17.25" customHeight="1" x14ac:dyDescent="0.25"/>
    <row r="53998" ht="17.25" customHeight="1" x14ac:dyDescent="0.25"/>
    <row r="53999" ht="17.25" customHeight="1" x14ac:dyDescent="0.25"/>
    <row r="54000" ht="17.25" customHeight="1" x14ac:dyDescent="0.25"/>
    <row r="54001" ht="17.25" customHeight="1" x14ac:dyDescent="0.25"/>
    <row r="54002" ht="17.25" customHeight="1" x14ac:dyDescent="0.25"/>
    <row r="54003" ht="17.25" customHeight="1" x14ac:dyDescent="0.25"/>
    <row r="54004" ht="17.25" customHeight="1" x14ac:dyDescent="0.25"/>
    <row r="54005" ht="17.25" customHeight="1" x14ac:dyDescent="0.25"/>
    <row r="54006" ht="17.25" customHeight="1" x14ac:dyDescent="0.25"/>
    <row r="54007" ht="17.25" customHeight="1" x14ac:dyDescent="0.25"/>
    <row r="54008" ht="17.25" customHeight="1" x14ac:dyDescent="0.25"/>
    <row r="54009" ht="17.25" customHeight="1" x14ac:dyDescent="0.25"/>
    <row r="54010" ht="17.25" customHeight="1" x14ac:dyDescent="0.25"/>
    <row r="54011" ht="17.25" customHeight="1" x14ac:dyDescent="0.25"/>
    <row r="54012" ht="17.25" customHeight="1" x14ac:dyDescent="0.25"/>
    <row r="54013" ht="17.25" customHeight="1" x14ac:dyDescent="0.25"/>
    <row r="54014" ht="17.25" customHeight="1" x14ac:dyDescent="0.25"/>
    <row r="54015" ht="17.25" customHeight="1" x14ac:dyDescent="0.25"/>
    <row r="54016" ht="17.25" customHeight="1" x14ac:dyDescent="0.25"/>
    <row r="54017" ht="17.25" customHeight="1" x14ac:dyDescent="0.25"/>
    <row r="54018" ht="17.25" customHeight="1" x14ac:dyDescent="0.25"/>
    <row r="54019" ht="17.25" customHeight="1" x14ac:dyDescent="0.25"/>
    <row r="54020" ht="17.25" customHeight="1" x14ac:dyDescent="0.25"/>
    <row r="54021" ht="17.25" customHeight="1" x14ac:dyDescent="0.25"/>
    <row r="54022" ht="17.25" customHeight="1" x14ac:dyDescent="0.25"/>
    <row r="54023" ht="17.25" customHeight="1" x14ac:dyDescent="0.25"/>
    <row r="54024" ht="17.25" customHeight="1" x14ac:dyDescent="0.25"/>
    <row r="54025" ht="17.25" customHeight="1" x14ac:dyDescent="0.25"/>
    <row r="54026" ht="17.25" customHeight="1" x14ac:dyDescent="0.25"/>
    <row r="54027" ht="17.25" customHeight="1" x14ac:dyDescent="0.25"/>
    <row r="54028" ht="17.25" customHeight="1" x14ac:dyDescent="0.25"/>
    <row r="54029" ht="17.25" customHeight="1" x14ac:dyDescent="0.25"/>
    <row r="54030" ht="17.25" customHeight="1" x14ac:dyDescent="0.25"/>
    <row r="54031" ht="17.25" customHeight="1" x14ac:dyDescent="0.25"/>
    <row r="54032" ht="17.25" customHeight="1" x14ac:dyDescent="0.25"/>
    <row r="54033" ht="17.25" customHeight="1" x14ac:dyDescent="0.25"/>
    <row r="54034" ht="17.25" customHeight="1" x14ac:dyDescent="0.25"/>
    <row r="54035" ht="17.25" customHeight="1" x14ac:dyDescent="0.25"/>
    <row r="54036" ht="17.25" customHeight="1" x14ac:dyDescent="0.25"/>
    <row r="54037" ht="17.25" customHeight="1" x14ac:dyDescent="0.25"/>
    <row r="54038" ht="17.25" customHeight="1" x14ac:dyDescent="0.25"/>
    <row r="54039" ht="17.25" customHeight="1" x14ac:dyDescent="0.25"/>
    <row r="54040" ht="17.25" customHeight="1" x14ac:dyDescent="0.25"/>
    <row r="54041" ht="17.25" customHeight="1" x14ac:dyDescent="0.25"/>
    <row r="54042" ht="17.25" customHeight="1" x14ac:dyDescent="0.25"/>
    <row r="54043" ht="17.25" customHeight="1" x14ac:dyDescent="0.25"/>
    <row r="54044" ht="17.25" customHeight="1" x14ac:dyDescent="0.25"/>
    <row r="54045" ht="17.25" customHeight="1" x14ac:dyDescent="0.25"/>
    <row r="54046" ht="17.25" customHeight="1" x14ac:dyDescent="0.25"/>
    <row r="54047" ht="17.25" customHeight="1" x14ac:dyDescent="0.25"/>
    <row r="54048" ht="17.25" customHeight="1" x14ac:dyDescent="0.25"/>
    <row r="54049" ht="17.25" customHeight="1" x14ac:dyDescent="0.25"/>
    <row r="54050" ht="17.25" customHeight="1" x14ac:dyDescent="0.25"/>
    <row r="54051" ht="17.25" customHeight="1" x14ac:dyDescent="0.25"/>
    <row r="54052" ht="17.25" customHeight="1" x14ac:dyDescent="0.25"/>
    <row r="54053" ht="17.25" customHeight="1" x14ac:dyDescent="0.25"/>
    <row r="54054" ht="17.25" customHeight="1" x14ac:dyDescent="0.25"/>
    <row r="54055" ht="17.25" customHeight="1" x14ac:dyDescent="0.25"/>
    <row r="54056" ht="17.25" customHeight="1" x14ac:dyDescent="0.25"/>
    <row r="54057" ht="17.25" customHeight="1" x14ac:dyDescent="0.25"/>
    <row r="54058" ht="17.25" customHeight="1" x14ac:dyDescent="0.25"/>
    <row r="54059" ht="17.25" customHeight="1" x14ac:dyDescent="0.25"/>
    <row r="54060" ht="17.25" customHeight="1" x14ac:dyDescent="0.25"/>
    <row r="54061" ht="17.25" customHeight="1" x14ac:dyDescent="0.25"/>
    <row r="54062" ht="17.25" customHeight="1" x14ac:dyDescent="0.25"/>
    <row r="54063" ht="17.25" customHeight="1" x14ac:dyDescent="0.25"/>
    <row r="54064" ht="17.25" customHeight="1" x14ac:dyDescent="0.25"/>
    <row r="54065" ht="17.25" customHeight="1" x14ac:dyDescent="0.25"/>
    <row r="54066" ht="17.25" customHeight="1" x14ac:dyDescent="0.25"/>
    <row r="54067" ht="17.25" customHeight="1" x14ac:dyDescent="0.25"/>
    <row r="54068" ht="17.25" customHeight="1" x14ac:dyDescent="0.25"/>
    <row r="54069" ht="17.25" customHeight="1" x14ac:dyDescent="0.25"/>
    <row r="54070" ht="17.25" customHeight="1" x14ac:dyDescent="0.25"/>
    <row r="54071" ht="17.25" customHeight="1" x14ac:dyDescent="0.25"/>
    <row r="54072" ht="17.25" customHeight="1" x14ac:dyDescent="0.25"/>
    <row r="54073" ht="17.25" customHeight="1" x14ac:dyDescent="0.25"/>
    <row r="54074" ht="17.25" customHeight="1" x14ac:dyDescent="0.25"/>
    <row r="54075" ht="17.25" customHeight="1" x14ac:dyDescent="0.25"/>
    <row r="54076" ht="17.25" customHeight="1" x14ac:dyDescent="0.25"/>
    <row r="54077" ht="17.25" customHeight="1" x14ac:dyDescent="0.25"/>
    <row r="54078" ht="17.25" customHeight="1" x14ac:dyDescent="0.25"/>
    <row r="54079" ht="17.25" customHeight="1" x14ac:dyDescent="0.25"/>
    <row r="54080" ht="17.25" customHeight="1" x14ac:dyDescent="0.25"/>
    <row r="54081" ht="17.25" customHeight="1" x14ac:dyDescent="0.25"/>
    <row r="54082" ht="17.25" customHeight="1" x14ac:dyDescent="0.25"/>
    <row r="54083" ht="17.25" customHeight="1" x14ac:dyDescent="0.25"/>
    <row r="54084" ht="17.25" customHeight="1" x14ac:dyDescent="0.25"/>
    <row r="54085" ht="17.25" customHeight="1" x14ac:dyDescent="0.25"/>
    <row r="54086" ht="17.25" customHeight="1" x14ac:dyDescent="0.25"/>
    <row r="54087" ht="17.25" customHeight="1" x14ac:dyDescent="0.25"/>
    <row r="54088" ht="17.25" customHeight="1" x14ac:dyDescent="0.25"/>
    <row r="54089" ht="17.25" customHeight="1" x14ac:dyDescent="0.25"/>
    <row r="54090" ht="17.25" customHeight="1" x14ac:dyDescent="0.25"/>
    <row r="54091" ht="17.25" customHeight="1" x14ac:dyDescent="0.25"/>
    <row r="54092" ht="17.25" customHeight="1" x14ac:dyDescent="0.25"/>
    <row r="54093" ht="17.25" customHeight="1" x14ac:dyDescent="0.25"/>
    <row r="54094" ht="17.25" customHeight="1" x14ac:dyDescent="0.25"/>
    <row r="54095" ht="17.25" customHeight="1" x14ac:dyDescent="0.25"/>
    <row r="54096" ht="17.25" customHeight="1" x14ac:dyDescent="0.25"/>
    <row r="54097" ht="17.25" customHeight="1" x14ac:dyDescent="0.25"/>
    <row r="54098" ht="17.25" customHeight="1" x14ac:dyDescent="0.25"/>
    <row r="54099" ht="17.25" customHeight="1" x14ac:dyDescent="0.25"/>
    <row r="54100" ht="17.25" customHeight="1" x14ac:dyDescent="0.25"/>
    <row r="54101" ht="17.25" customHeight="1" x14ac:dyDescent="0.25"/>
    <row r="54102" ht="17.25" customHeight="1" x14ac:dyDescent="0.25"/>
    <row r="54103" ht="17.25" customHeight="1" x14ac:dyDescent="0.25"/>
    <row r="54104" ht="17.25" customHeight="1" x14ac:dyDescent="0.25"/>
    <row r="54105" ht="17.25" customHeight="1" x14ac:dyDescent="0.25"/>
    <row r="54106" ht="17.25" customHeight="1" x14ac:dyDescent="0.25"/>
    <row r="54107" ht="17.25" customHeight="1" x14ac:dyDescent="0.25"/>
    <row r="54108" ht="17.25" customHeight="1" x14ac:dyDescent="0.25"/>
    <row r="54109" ht="17.25" customHeight="1" x14ac:dyDescent="0.25"/>
    <row r="54110" ht="17.25" customHeight="1" x14ac:dyDescent="0.25"/>
    <row r="54111" ht="17.25" customHeight="1" x14ac:dyDescent="0.25"/>
    <row r="54112" ht="17.25" customHeight="1" x14ac:dyDescent="0.25"/>
    <row r="54113" ht="17.25" customHeight="1" x14ac:dyDescent="0.25"/>
    <row r="54114" ht="17.25" customHeight="1" x14ac:dyDescent="0.25"/>
    <row r="54115" ht="17.25" customHeight="1" x14ac:dyDescent="0.25"/>
    <row r="54116" ht="17.25" customHeight="1" x14ac:dyDescent="0.25"/>
    <row r="54117" ht="17.25" customHeight="1" x14ac:dyDescent="0.25"/>
    <row r="54118" ht="17.25" customHeight="1" x14ac:dyDescent="0.25"/>
    <row r="54119" ht="17.25" customHeight="1" x14ac:dyDescent="0.25"/>
    <row r="54120" ht="17.25" customHeight="1" x14ac:dyDescent="0.25"/>
    <row r="54121" ht="17.25" customHeight="1" x14ac:dyDescent="0.25"/>
    <row r="54122" ht="17.25" customHeight="1" x14ac:dyDescent="0.25"/>
    <row r="54123" ht="17.25" customHeight="1" x14ac:dyDescent="0.25"/>
    <row r="54124" ht="17.25" customHeight="1" x14ac:dyDescent="0.25"/>
    <row r="54125" ht="17.25" customHeight="1" x14ac:dyDescent="0.25"/>
    <row r="54126" ht="17.25" customHeight="1" x14ac:dyDescent="0.25"/>
    <row r="54127" ht="17.25" customHeight="1" x14ac:dyDescent="0.25"/>
    <row r="54128" ht="17.25" customHeight="1" x14ac:dyDescent="0.25"/>
    <row r="54129" ht="17.25" customHeight="1" x14ac:dyDescent="0.25"/>
    <row r="54130" ht="17.25" customHeight="1" x14ac:dyDescent="0.25"/>
    <row r="54131" ht="17.25" customHeight="1" x14ac:dyDescent="0.25"/>
    <row r="54132" ht="17.25" customHeight="1" x14ac:dyDescent="0.25"/>
    <row r="54133" ht="17.25" customHeight="1" x14ac:dyDescent="0.25"/>
    <row r="54134" ht="17.25" customHeight="1" x14ac:dyDescent="0.25"/>
    <row r="54135" ht="17.25" customHeight="1" x14ac:dyDescent="0.25"/>
    <row r="54136" ht="17.25" customHeight="1" x14ac:dyDescent="0.25"/>
    <row r="54137" ht="17.25" customHeight="1" x14ac:dyDescent="0.25"/>
    <row r="54138" ht="17.25" customHeight="1" x14ac:dyDescent="0.25"/>
    <row r="54139" ht="17.25" customHeight="1" x14ac:dyDescent="0.25"/>
    <row r="54140" ht="17.25" customHeight="1" x14ac:dyDescent="0.25"/>
    <row r="54141" ht="17.25" customHeight="1" x14ac:dyDescent="0.25"/>
    <row r="54142" ht="17.25" customHeight="1" x14ac:dyDescent="0.25"/>
    <row r="54143" ht="17.25" customHeight="1" x14ac:dyDescent="0.25"/>
    <row r="54144" ht="17.25" customHeight="1" x14ac:dyDescent="0.25"/>
    <row r="54145" ht="17.25" customHeight="1" x14ac:dyDescent="0.25"/>
    <row r="54146" ht="17.25" customHeight="1" x14ac:dyDescent="0.25"/>
    <row r="54147" ht="17.25" customHeight="1" x14ac:dyDescent="0.25"/>
    <row r="54148" ht="17.25" customHeight="1" x14ac:dyDescent="0.25"/>
    <row r="54149" ht="17.25" customHeight="1" x14ac:dyDescent="0.25"/>
    <row r="54150" ht="17.25" customHeight="1" x14ac:dyDescent="0.25"/>
    <row r="54151" ht="17.25" customHeight="1" x14ac:dyDescent="0.25"/>
    <row r="54152" ht="17.25" customHeight="1" x14ac:dyDescent="0.25"/>
    <row r="54153" ht="17.25" customHeight="1" x14ac:dyDescent="0.25"/>
    <row r="54154" ht="17.25" customHeight="1" x14ac:dyDescent="0.25"/>
    <row r="54155" ht="17.25" customHeight="1" x14ac:dyDescent="0.25"/>
    <row r="54156" ht="17.25" customHeight="1" x14ac:dyDescent="0.25"/>
    <row r="54157" ht="17.25" customHeight="1" x14ac:dyDescent="0.25"/>
    <row r="54158" ht="17.25" customHeight="1" x14ac:dyDescent="0.25"/>
    <row r="54159" ht="17.25" customHeight="1" x14ac:dyDescent="0.25"/>
    <row r="54160" ht="17.25" customHeight="1" x14ac:dyDescent="0.25"/>
    <row r="54161" ht="17.25" customHeight="1" x14ac:dyDescent="0.25"/>
    <row r="54162" ht="17.25" customHeight="1" x14ac:dyDescent="0.25"/>
    <row r="54163" ht="17.25" customHeight="1" x14ac:dyDescent="0.25"/>
    <row r="54164" ht="17.25" customHeight="1" x14ac:dyDescent="0.25"/>
    <row r="54165" ht="17.25" customHeight="1" x14ac:dyDescent="0.25"/>
    <row r="54166" ht="17.25" customHeight="1" x14ac:dyDescent="0.25"/>
    <row r="54167" ht="17.25" customHeight="1" x14ac:dyDescent="0.25"/>
    <row r="54168" ht="17.25" customHeight="1" x14ac:dyDescent="0.25"/>
    <row r="54169" ht="17.25" customHeight="1" x14ac:dyDescent="0.25"/>
    <row r="54170" ht="17.25" customHeight="1" x14ac:dyDescent="0.25"/>
    <row r="54171" ht="17.25" customHeight="1" x14ac:dyDescent="0.25"/>
    <row r="54172" ht="17.25" customHeight="1" x14ac:dyDescent="0.25"/>
    <row r="54173" ht="17.25" customHeight="1" x14ac:dyDescent="0.25"/>
    <row r="54174" ht="17.25" customHeight="1" x14ac:dyDescent="0.25"/>
    <row r="54175" ht="17.25" customHeight="1" x14ac:dyDescent="0.25"/>
    <row r="54176" ht="17.25" customHeight="1" x14ac:dyDescent="0.25"/>
    <row r="54177" ht="17.25" customHeight="1" x14ac:dyDescent="0.25"/>
    <row r="54178" ht="17.25" customHeight="1" x14ac:dyDescent="0.25"/>
    <row r="54179" ht="17.25" customHeight="1" x14ac:dyDescent="0.25"/>
    <row r="54180" ht="17.25" customHeight="1" x14ac:dyDescent="0.25"/>
    <row r="54181" ht="17.25" customHeight="1" x14ac:dyDescent="0.25"/>
    <row r="54182" ht="17.25" customHeight="1" x14ac:dyDescent="0.25"/>
    <row r="54183" ht="17.25" customHeight="1" x14ac:dyDescent="0.25"/>
    <row r="54184" ht="17.25" customHeight="1" x14ac:dyDescent="0.25"/>
    <row r="54185" ht="17.25" customHeight="1" x14ac:dyDescent="0.25"/>
    <row r="54186" ht="17.25" customHeight="1" x14ac:dyDescent="0.25"/>
    <row r="54187" ht="17.25" customHeight="1" x14ac:dyDescent="0.25"/>
    <row r="54188" ht="17.25" customHeight="1" x14ac:dyDescent="0.25"/>
    <row r="54189" ht="17.25" customHeight="1" x14ac:dyDescent="0.25"/>
    <row r="54190" ht="17.25" customHeight="1" x14ac:dyDescent="0.25"/>
    <row r="54191" ht="17.25" customHeight="1" x14ac:dyDescent="0.25"/>
    <row r="54192" ht="17.25" customHeight="1" x14ac:dyDescent="0.25"/>
    <row r="54193" ht="17.25" customHeight="1" x14ac:dyDescent="0.25"/>
    <row r="54194" ht="17.25" customHeight="1" x14ac:dyDescent="0.25"/>
    <row r="54195" ht="17.25" customHeight="1" x14ac:dyDescent="0.25"/>
    <row r="54196" ht="17.25" customHeight="1" x14ac:dyDescent="0.25"/>
    <row r="54197" ht="17.25" customHeight="1" x14ac:dyDescent="0.25"/>
    <row r="54198" ht="17.25" customHeight="1" x14ac:dyDescent="0.25"/>
    <row r="54199" ht="17.25" customHeight="1" x14ac:dyDescent="0.25"/>
    <row r="54200" ht="17.25" customHeight="1" x14ac:dyDescent="0.25"/>
    <row r="54201" ht="17.25" customHeight="1" x14ac:dyDescent="0.25"/>
    <row r="54202" ht="17.25" customHeight="1" x14ac:dyDescent="0.25"/>
    <row r="54203" ht="17.25" customHeight="1" x14ac:dyDescent="0.25"/>
    <row r="54204" ht="17.25" customHeight="1" x14ac:dyDescent="0.25"/>
    <row r="54205" ht="17.25" customHeight="1" x14ac:dyDescent="0.25"/>
    <row r="54206" ht="17.25" customHeight="1" x14ac:dyDescent="0.25"/>
    <row r="54207" ht="17.25" customHeight="1" x14ac:dyDescent="0.25"/>
    <row r="54208" ht="17.25" customHeight="1" x14ac:dyDescent="0.25"/>
    <row r="54209" ht="17.25" customHeight="1" x14ac:dyDescent="0.25"/>
    <row r="54210" ht="17.25" customHeight="1" x14ac:dyDescent="0.25"/>
    <row r="54211" ht="17.25" customHeight="1" x14ac:dyDescent="0.25"/>
    <row r="54212" ht="17.25" customHeight="1" x14ac:dyDescent="0.25"/>
    <row r="54213" ht="17.25" customHeight="1" x14ac:dyDescent="0.25"/>
    <row r="54214" ht="17.25" customHeight="1" x14ac:dyDescent="0.25"/>
    <row r="54215" ht="17.25" customHeight="1" x14ac:dyDescent="0.25"/>
    <row r="54216" ht="17.25" customHeight="1" x14ac:dyDescent="0.25"/>
    <row r="54217" ht="17.25" customHeight="1" x14ac:dyDescent="0.25"/>
    <row r="54218" ht="17.25" customHeight="1" x14ac:dyDescent="0.25"/>
    <row r="54219" ht="17.25" customHeight="1" x14ac:dyDescent="0.25"/>
    <row r="54220" ht="17.25" customHeight="1" x14ac:dyDescent="0.25"/>
    <row r="54221" ht="17.25" customHeight="1" x14ac:dyDescent="0.25"/>
    <row r="54222" ht="17.25" customHeight="1" x14ac:dyDescent="0.25"/>
    <row r="54223" ht="17.25" customHeight="1" x14ac:dyDescent="0.25"/>
    <row r="54224" ht="17.25" customHeight="1" x14ac:dyDescent="0.25"/>
    <row r="54225" ht="17.25" customHeight="1" x14ac:dyDescent="0.25"/>
    <row r="54226" ht="17.25" customHeight="1" x14ac:dyDescent="0.25"/>
    <row r="54227" ht="17.25" customHeight="1" x14ac:dyDescent="0.25"/>
    <row r="54228" ht="17.25" customHeight="1" x14ac:dyDescent="0.25"/>
    <row r="54229" ht="17.25" customHeight="1" x14ac:dyDescent="0.25"/>
    <row r="54230" ht="17.25" customHeight="1" x14ac:dyDescent="0.25"/>
    <row r="54231" ht="17.25" customHeight="1" x14ac:dyDescent="0.25"/>
    <row r="54232" ht="17.25" customHeight="1" x14ac:dyDescent="0.25"/>
    <row r="54233" ht="17.25" customHeight="1" x14ac:dyDescent="0.25"/>
    <row r="54234" ht="17.25" customHeight="1" x14ac:dyDescent="0.25"/>
    <row r="54235" ht="17.25" customHeight="1" x14ac:dyDescent="0.25"/>
    <row r="54236" ht="17.25" customHeight="1" x14ac:dyDescent="0.25"/>
    <row r="54237" ht="17.25" customHeight="1" x14ac:dyDescent="0.25"/>
    <row r="54238" ht="17.25" customHeight="1" x14ac:dyDescent="0.25"/>
    <row r="54239" ht="17.25" customHeight="1" x14ac:dyDescent="0.25"/>
    <row r="54240" ht="17.25" customHeight="1" x14ac:dyDescent="0.25"/>
    <row r="54241" ht="17.25" customHeight="1" x14ac:dyDescent="0.25"/>
    <row r="54242" ht="17.25" customHeight="1" x14ac:dyDescent="0.25"/>
    <row r="54243" ht="17.25" customHeight="1" x14ac:dyDescent="0.25"/>
    <row r="54244" ht="17.25" customHeight="1" x14ac:dyDescent="0.25"/>
    <row r="54245" ht="17.25" customHeight="1" x14ac:dyDescent="0.25"/>
    <row r="54246" ht="17.25" customHeight="1" x14ac:dyDescent="0.25"/>
    <row r="54247" ht="17.25" customHeight="1" x14ac:dyDescent="0.25"/>
    <row r="54248" ht="17.25" customHeight="1" x14ac:dyDescent="0.25"/>
    <row r="54249" ht="17.25" customHeight="1" x14ac:dyDescent="0.25"/>
    <row r="54250" ht="17.25" customHeight="1" x14ac:dyDescent="0.25"/>
    <row r="54251" ht="17.25" customHeight="1" x14ac:dyDescent="0.25"/>
    <row r="54252" ht="17.25" customHeight="1" x14ac:dyDescent="0.25"/>
    <row r="54253" ht="17.25" customHeight="1" x14ac:dyDescent="0.25"/>
    <row r="54254" ht="17.25" customHeight="1" x14ac:dyDescent="0.25"/>
    <row r="54255" ht="17.25" customHeight="1" x14ac:dyDescent="0.25"/>
    <row r="54256" ht="17.25" customHeight="1" x14ac:dyDescent="0.25"/>
    <row r="54257" ht="17.25" customHeight="1" x14ac:dyDescent="0.25"/>
    <row r="54258" ht="17.25" customHeight="1" x14ac:dyDescent="0.25"/>
    <row r="54259" ht="17.25" customHeight="1" x14ac:dyDescent="0.25"/>
    <row r="54260" ht="17.25" customHeight="1" x14ac:dyDescent="0.25"/>
    <row r="54261" ht="17.25" customHeight="1" x14ac:dyDescent="0.25"/>
    <row r="54262" ht="17.25" customHeight="1" x14ac:dyDescent="0.25"/>
    <row r="54263" ht="17.25" customHeight="1" x14ac:dyDescent="0.25"/>
    <row r="54264" ht="17.25" customHeight="1" x14ac:dyDescent="0.25"/>
    <row r="54265" ht="17.25" customHeight="1" x14ac:dyDescent="0.25"/>
    <row r="54266" ht="17.25" customHeight="1" x14ac:dyDescent="0.25"/>
    <row r="54267" ht="17.25" customHeight="1" x14ac:dyDescent="0.25"/>
    <row r="54268" ht="17.25" customHeight="1" x14ac:dyDescent="0.25"/>
    <row r="54269" ht="17.25" customHeight="1" x14ac:dyDescent="0.25"/>
    <row r="54270" ht="17.25" customHeight="1" x14ac:dyDescent="0.25"/>
    <row r="54271" ht="17.25" customHeight="1" x14ac:dyDescent="0.25"/>
    <row r="54272" ht="17.25" customHeight="1" x14ac:dyDescent="0.25"/>
    <row r="54273" ht="17.25" customHeight="1" x14ac:dyDescent="0.25"/>
    <row r="54274" ht="17.25" customHeight="1" x14ac:dyDescent="0.25"/>
    <row r="54275" ht="17.25" customHeight="1" x14ac:dyDescent="0.25"/>
    <row r="54276" ht="17.25" customHeight="1" x14ac:dyDescent="0.25"/>
    <row r="54277" ht="17.25" customHeight="1" x14ac:dyDescent="0.25"/>
    <row r="54278" ht="17.25" customHeight="1" x14ac:dyDescent="0.25"/>
    <row r="54279" ht="17.25" customHeight="1" x14ac:dyDescent="0.25"/>
    <row r="54280" ht="17.25" customHeight="1" x14ac:dyDescent="0.25"/>
    <row r="54281" ht="17.25" customHeight="1" x14ac:dyDescent="0.25"/>
    <row r="54282" ht="17.25" customHeight="1" x14ac:dyDescent="0.25"/>
    <row r="54283" ht="17.25" customHeight="1" x14ac:dyDescent="0.25"/>
    <row r="54284" ht="17.25" customHeight="1" x14ac:dyDescent="0.25"/>
    <row r="54285" ht="17.25" customHeight="1" x14ac:dyDescent="0.25"/>
    <row r="54286" ht="17.25" customHeight="1" x14ac:dyDescent="0.25"/>
    <row r="54287" ht="17.25" customHeight="1" x14ac:dyDescent="0.25"/>
    <row r="54288" ht="17.25" customHeight="1" x14ac:dyDescent="0.25"/>
    <row r="54289" ht="17.25" customHeight="1" x14ac:dyDescent="0.25"/>
    <row r="54290" ht="17.25" customHeight="1" x14ac:dyDescent="0.25"/>
    <row r="54291" ht="17.25" customHeight="1" x14ac:dyDescent="0.25"/>
    <row r="54292" ht="17.25" customHeight="1" x14ac:dyDescent="0.25"/>
    <row r="54293" ht="17.25" customHeight="1" x14ac:dyDescent="0.25"/>
    <row r="54294" ht="17.25" customHeight="1" x14ac:dyDescent="0.25"/>
    <row r="54295" ht="17.25" customHeight="1" x14ac:dyDescent="0.25"/>
    <row r="54296" ht="17.25" customHeight="1" x14ac:dyDescent="0.25"/>
    <row r="54297" ht="17.25" customHeight="1" x14ac:dyDescent="0.25"/>
    <row r="54298" ht="17.25" customHeight="1" x14ac:dyDescent="0.25"/>
    <row r="54299" ht="17.25" customHeight="1" x14ac:dyDescent="0.25"/>
    <row r="54300" ht="17.25" customHeight="1" x14ac:dyDescent="0.25"/>
    <row r="54301" ht="17.25" customHeight="1" x14ac:dyDescent="0.25"/>
    <row r="54302" ht="17.25" customHeight="1" x14ac:dyDescent="0.25"/>
    <row r="54303" ht="17.25" customHeight="1" x14ac:dyDescent="0.25"/>
    <row r="54304" ht="17.25" customHeight="1" x14ac:dyDescent="0.25"/>
    <row r="54305" ht="17.25" customHeight="1" x14ac:dyDescent="0.25"/>
    <row r="54306" ht="17.25" customHeight="1" x14ac:dyDescent="0.25"/>
    <row r="54307" ht="17.25" customHeight="1" x14ac:dyDescent="0.25"/>
    <row r="54308" ht="17.25" customHeight="1" x14ac:dyDescent="0.25"/>
    <row r="54309" ht="17.25" customHeight="1" x14ac:dyDescent="0.25"/>
    <row r="54310" ht="17.25" customHeight="1" x14ac:dyDescent="0.25"/>
    <row r="54311" ht="17.25" customHeight="1" x14ac:dyDescent="0.25"/>
    <row r="54312" ht="17.25" customHeight="1" x14ac:dyDescent="0.25"/>
    <row r="54313" ht="17.25" customHeight="1" x14ac:dyDescent="0.25"/>
    <row r="54314" ht="17.25" customHeight="1" x14ac:dyDescent="0.25"/>
    <row r="54315" ht="17.25" customHeight="1" x14ac:dyDescent="0.25"/>
    <row r="54316" ht="17.25" customHeight="1" x14ac:dyDescent="0.25"/>
    <row r="54317" ht="17.25" customHeight="1" x14ac:dyDescent="0.25"/>
    <row r="54318" ht="17.25" customHeight="1" x14ac:dyDescent="0.25"/>
    <row r="54319" ht="17.25" customHeight="1" x14ac:dyDescent="0.25"/>
    <row r="54320" ht="17.25" customHeight="1" x14ac:dyDescent="0.25"/>
    <row r="54321" ht="17.25" customHeight="1" x14ac:dyDescent="0.25"/>
    <row r="54322" ht="17.25" customHeight="1" x14ac:dyDescent="0.25"/>
    <row r="54323" ht="17.25" customHeight="1" x14ac:dyDescent="0.25"/>
    <row r="54324" ht="17.25" customHeight="1" x14ac:dyDescent="0.25"/>
    <row r="54325" ht="17.25" customHeight="1" x14ac:dyDescent="0.25"/>
    <row r="54326" ht="17.25" customHeight="1" x14ac:dyDescent="0.25"/>
    <row r="54327" ht="17.25" customHeight="1" x14ac:dyDescent="0.25"/>
    <row r="54328" ht="17.25" customHeight="1" x14ac:dyDescent="0.25"/>
    <row r="54329" ht="17.25" customHeight="1" x14ac:dyDescent="0.25"/>
    <row r="54330" ht="17.25" customHeight="1" x14ac:dyDescent="0.25"/>
    <row r="54331" ht="17.25" customHeight="1" x14ac:dyDescent="0.25"/>
    <row r="54332" ht="17.25" customHeight="1" x14ac:dyDescent="0.25"/>
    <row r="54333" ht="17.25" customHeight="1" x14ac:dyDescent="0.25"/>
    <row r="54334" ht="17.25" customHeight="1" x14ac:dyDescent="0.25"/>
    <row r="54335" ht="17.25" customHeight="1" x14ac:dyDescent="0.25"/>
    <row r="54336" ht="17.25" customHeight="1" x14ac:dyDescent="0.25"/>
    <row r="54337" ht="17.25" customHeight="1" x14ac:dyDescent="0.25"/>
    <row r="54338" ht="17.25" customHeight="1" x14ac:dyDescent="0.25"/>
    <row r="54339" ht="17.25" customHeight="1" x14ac:dyDescent="0.25"/>
    <row r="54340" ht="17.25" customHeight="1" x14ac:dyDescent="0.25"/>
    <row r="54341" ht="17.25" customHeight="1" x14ac:dyDescent="0.25"/>
    <row r="54342" ht="17.25" customHeight="1" x14ac:dyDescent="0.25"/>
    <row r="54343" ht="17.25" customHeight="1" x14ac:dyDescent="0.25"/>
    <row r="54344" ht="17.25" customHeight="1" x14ac:dyDescent="0.25"/>
    <row r="54345" ht="17.25" customHeight="1" x14ac:dyDescent="0.25"/>
    <row r="54346" ht="17.25" customHeight="1" x14ac:dyDescent="0.25"/>
    <row r="54347" ht="17.25" customHeight="1" x14ac:dyDescent="0.25"/>
    <row r="54348" ht="17.25" customHeight="1" x14ac:dyDescent="0.25"/>
    <row r="54349" ht="17.25" customHeight="1" x14ac:dyDescent="0.25"/>
    <row r="54350" ht="17.25" customHeight="1" x14ac:dyDescent="0.25"/>
    <row r="54351" ht="17.25" customHeight="1" x14ac:dyDescent="0.25"/>
    <row r="54352" ht="17.25" customHeight="1" x14ac:dyDescent="0.25"/>
    <row r="54353" ht="17.25" customHeight="1" x14ac:dyDescent="0.25"/>
    <row r="54354" ht="17.25" customHeight="1" x14ac:dyDescent="0.25"/>
    <row r="54355" ht="17.25" customHeight="1" x14ac:dyDescent="0.25"/>
    <row r="54356" ht="17.25" customHeight="1" x14ac:dyDescent="0.25"/>
    <row r="54357" ht="17.25" customHeight="1" x14ac:dyDescent="0.25"/>
    <row r="54358" ht="17.25" customHeight="1" x14ac:dyDescent="0.25"/>
    <row r="54359" ht="17.25" customHeight="1" x14ac:dyDescent="0.25"/>
    <row r="54360" ht="17.25" customHeight="1" x14ac:dyDescent="0.25"/>
    <row r="54361" ht="17.25" customHeight="1" x14ac:dyDescent="0.25"/>
    <row r="54362" ht="17.25" customHeight="1" x14ac:dyDescent="0.25"/>
    <row r="54363" ht="17.25" customHeight="1" x14ac:dyDescent="0.25"/>
    <row r="54364" ht="17.25" customHeight="1" x14ac:dyDescent="0.25"/>
    <row r="54365" ht="17.25" customHeight="1" x14ac:dyDescent="0.25"/>
    <row r="54366" ht="17.25" customHeight="1" x14ac:dyDescent="0.25"/>
    <row r="54367" ht="17.25" customHeight="1" x14ac:dyDescent="0.25"/>
    <row r="54368" ht="17.25" customHeight="1" x14ac:dyDescent="0.25"/>
    <row r="54369" ht="17.25" customHeight="1" x14ac:dyDescent="0.25"/>
    <row r="54370" ht="17.25" customHeight="1" x14ac:dyDescent="0.25"/>
    <row r="54371" ht="17.25" customHeight="1" x14ac:dyDescent="0.25"/>
    <row r="54372" ht="17.25" customHeight="1" x14ac:dyDescent="0.25"/>
    <row r="54373" ht="17.25" customHeight="1" x14ac:dyDescent="0.25"/>
    <row r="54374" ht="17.25" customHeight="1" x14ac:dyDescent="0.25"/>
    <row r="54375" ht="17.25" customHeight="1" x14ac:dyDescent="0.25"/>
    <row r="54376" ht="17.25" customHeight="1" x14ac:dyDescent="0.25"/>
    <row r="54377" ht="17.25" customHeight="1" x14ac:dyDescent="0.25"/>
    <row r="54378" ht="17.25" customHeight="1" x14ac:dyDescent="0.25"/>
    <row r="54379" ht="17.25" customHeight="1" x14ac:dyDescent="0.25"/>
    <row r="54380" ht="17.25" customHeight="1" x14ac:dyDescent="0.25"/>
    <row r="54381" ht="17.25" customHeight="1" x14ac:dyDescent="0.25"/>
    <row r="54382" ht="17.25" customHeight="1" x14ac:dyDescent="0.25"/>
    <row r="54383" ht="17.25" customHeight="1" x14ac:dyDescent="0.25"/>
    <row r="54384" ht="17.25" customHeight="1" x14ac:dyDescent="0.25"/>
    <row r="54385" ht="17.25" customHeight="1" x14ac:dyDescent="0.25"/>
    <row r="54386" ht="17.25" customHeight="1" x14ac:dyDescent="0.25"/>
    <row r="54387" ht="17.25" customHeight="1" x14ac:dyDescent="0.25"/>
    <row r="54388" ht="17.25" customHeight="1" x14ac:dyDescent="0.25"/>
    <row r="54389" ht="17.25" customHeight="1" x14ac:dyDescent="0.25"/>
    <row r="54390" ht="17.25" customHeight="1" x14ac:dyDescent="0.25"/>
    <row r="54391" ht="17.25" customHeight="1" x14ac:dyDescent="0.25"/>
    <row r="54392" ht="17.25" customHeight="1" x14ac:dyDescent="0.25"/>
    <row r="54393" ht="17.25" customHeight="1" x14ac:dyDescent="0.25"/>
    <row r="54394" ht="17.25" customHeight="1" x14ac:dyDescent="0.25"/>
    <row r="54395" ht="17.25" customHeight="1" x14ac:dyDescent="0.25"/>
    <row r="54396" ht="17.25" customHeight="1" x14ac:dyDescent="0.25"/>
    <row r="54397" ht="17.25" customHeight="1" x14ac:dyDescent="0.25"/>
    <row r="54398" ht="17.25" customHeight="1" x14ac:dyDescent="0.25"/>
    <row r="54399" ht="17.25" customHeight="1" x14ac:dyDescent="0.25"/>
    <row r="54400" ht="17.25" customHeight="1" x14ac:dyDescent="0.25"/>
    <row r="54401" ht="17.25" customHeight="1" x14ac:dyDescent="0.25"/>
    <row r="54402" ht="17.25" customHeight="1" x14ac:dyDescent="0.25"/>
    <row r="54403" ht="17.25" customHeight="1" x14ac:dyDescent="0.25"/>
    <row r="54404" ht="17.25" customHeight="1" x14ac:dyDescent="0.25"/>
    <row r="54405" ht="17.25" customHeight="1" x14ac:dyDescent="0.25"/>
    <row r="54406" ht="17.25" customHeight="1" x14ac:dyDescent="0.25"/>
    <row r="54407" ht="17.25" customHeight="1" x14ac:dyDescent="0.25"/>
    <row r="54408" ht="17.25" customHeight="1" x14ac:dyDescent="0.25"/>
    <row r="54409" ht="17.25" customHeight="1" x14ac:dyDescent="0.25"/>
    <row r="54410" ht="17.25" customHeight="1" x14ac:dyDescent="0.25"/>
    <row r="54411" ht="17.25" customHeight="1" x14ac:dyDescent="0.25"/>
    <row r="54412" ht="17.25" customHeight="1" x14ac:dyDescent="0.25"/>
    <row r="54413" ht="17.25" customHeight="1" x14ac:dyDescent="0.25"/>
    <row r="54414" ht="17.25" customHeight="1" x14ac:dyDescent="0.25"/>
    <row r="54415" ht="17.25" customHeight="1" x14ac:dyDescent="0.25"/>
    <row r="54416" ht="17.25" customHeight="1" x14ac:dyDescent="0.25"/>
    <row r="54417" ht="17.25" customHeight="1" x14ac:dyDescent="0.25"/>
    <row r="54418" ht="17.25" customHeight="1" x14ac:dyDescent="0.25"/>
    <row r="54419" ht="17.25" customHeight="1" x14ac:dyDescent="0.25"/>
    <row r="54420" ht="17.25" customHeight="1" x14ac:dyDescent="0.25"/>
    <row r="54421" ht="17.25" customHeight="1" x14ac:dyDescent="0.25"/>
    <row r="54422" ht="17.25" customHeight="1" x14ac:dyDescent="0.25"/>
    <row r="54423" ht="17.25" customHeight="1" x14ac:dyDescent="0.25"/>
    <row r="54424" ht="17.25" customHeight="1" x14ac:dyDescent="0.25"/>
    <row r="54425" ht="17.25" customHeight="1" x14ac:dyDescent="0.25"/>
    <row r="54426" ht="17.25" customHeight="1" x14ac:dyDescent="0.25"/>
    <row r="54427" ht="17.25" customHeight="1" x14ac:dyDescent="0.25"/>
    <row r="54428" ht="17.25" customHeight="1" x14ac:dyDescent="0.25"/>
    <row r="54429" ht="17.25" customHeight="1" x14ac:dyDescent="0.25"/>
    <row r="54430" ht="17.25" customHeight="1" x14ac:dyDescent="0.25"/>
    <row r="54431" ht="17.25" customHeight="1" x14ac:dyDescent="0.25"/>
    <row r="54432" ht="17.25" customHeight="1" x14ac:dyDescent="0.25"/>
    <row r="54433" ht="17.25" customHeight="1" x14ac:dyDescent="0.25"/>
    <row r="54434" ht="17.25" customHeight="1" x14ac:dyDescent="0.25"/>
    <row r="54435" ht="17.25" customHeight="1" x14ac:dyDescent="0.25"/>
    <row r="54436" ht="17.25" customHeight="1" x14ac:dyDescent="0.25"/>
    <row r="54437" ht="17.25" customHeight="1" x14ac:dyDescent="0.25"/>
    <row r="54438" ht="17.25" customHeight="1" x14ac:dyDescent="0.25"/>
    <row r="54439" ht="17.25" customHeight="1" x14ac:dyDescent="0.25"/>
    <row r="54440" ht="17.25" customHeight="1" x14ac:dyDescent="0.25"/>
    <row r="54441" ht="17.25" customHeight="1" x14ac:dyDescent="0.25"/>
    <row r="54442" ht="17.25" customHeight="1" x14ac:dyDescent="0.25"/>
    <row r="54443" ht="17.25" customHeight="1" x14ac:dyDescent="0.25"/>
    <row r="54444" ht="17.25" customHeight="1" x14ac:dyDescent="0.25"/>
    <row r="54445" ht="17.25" customHeight="1" x14ac:dyDescent="0.25"/>
    <row r="54446" ht="17.25" customHeight="1" x14ac:dyDescent="0.25"/>
    <row r="54447" ht="17.25" customHeight="1" x14ac:dyDescent="0.25"/>
    <row r="54448" ht="17.25" customHeight="1" x14ac:dyDescent="0.25"/>
    <row r="54449" ht="17.25" customHeight="1" x14ac:dyDescent="0.25"/>
    <row r="54450" ht="17.25" customHeight="1" x14ac:dyDescent="0.25"/>
    <row r="54451" ht="17.25" customHeight="1" x14ac:dyDescent="0.25"/>
    <row r="54452" ht="17.25" customHeight="1" x14ac:dyDescent="0.25"/>
    <row r="54453" ht="17.25" customHeight="1" x14ac:dyDescent="0.25"/>
    <row r="54454" ht="17.25" customHeight="1" x14ac:dyDescent="0.25"/>
    <row r="54455" ht="17.25" customHeight="1" x14ac:dyDescent="0.25"/>
    <row r="54456" ht="17.25" customHeight="1" x14ac:dyDescent="0.25"/>
    <row r="54457" ht="17.25" customHeight="1" x14ac:dyDescent="0.25"/>
    <row r="54458" ht="17.25" customHeight="1" x14ac:dyDescent="0.25"/>
    <row r="54459" ht="17.25" customHeight="1" x14ac:dyDescent="0.25"/>
    <row r="54460" ht="17.25" customHeight="1" x14ac:dyDescent="0.25"/>
    <row r="54461" ht="17.25" customHeight="1" x14ac:dyDescent="0.25"/>
    <row r="54462" ht="17.25" customHeight="1" x14ac:dyDescent="0.25"/>
    <row r="54463" ht="17.25" customHeight="1" x14ac:dyDescent="0.25"/>
    <row r="54464" ht="17.25" customHeight="1" x14ac:dyDescent="0.25"/>
    <row r="54465" ht="17.25" customHeight="1" x14ac:dyDescent="0.25"/>
    <row r="54466" ht="17.25" customHeight="1" x14ac:dyDescent="0.25"/>
    <row r="54467" ht="17.25" customHeight="1" x14ac:dyDescent="0.25"/>
    <row r="54468" ht="17.25" customHeight="1" x14ac:dyDescent="0.25"/>
    <row r="54469" ht="17.25" customHeight="1" x14ac:dyDescent="0.25"/>
    <row r="54470" ht="17.25" customHeight="1" x14ac:dyDescent="0.25"/>
    <row r="54471" ht="17.25" customHeight="1" x14ac:dyDescent="0.25"/>
    <row r="54472" ht="17.25" customHeight="1" x14ac:dyDescent="0.25"/>
    <row r="54473" ht="17.25" customHeight="1" x14ac:dyDescent="0.25"/>
    <row r="54474" ht="17.25" customHeight="1" x14ac:dyDescent="0.25"/>
    <row r="54475" ht="17.25" customHeight="1" x14ac:dyDescent="0.25"/>
    <row r="54476" ht="17.25" customHeight="1" x14ac:dyDescent="0.25"/>
    <row r="54477" ht="17.25" customHeight="1" x14ac:dyDescent="0.25"/>
    <row r="54478" ht="17.25" customHeight="1" x14ac:dyDescent="0.25"/>
    <row r="54479" ht="17.25" customHeight="1" x14ac:dyDescent="0.25"/>
    <row r="54480" ht="17.25" customHeight="1" x14ac:dyDescent="0.25"/>
    <row r="54481" ht="17.25" customHeight="1" x14ac:dyDescent="0.25"/>
    <row r="54482" ht="17.25" customHeight="1" x14ac:dyDescent="0.25"/>
    <row r="54483" ht="17.25" customHeight="1" x14ac:dyDescent="0.25"/>
    <row r="54484" ht="17.25" customHeight="1" x14ac:dyDescent="0.25"/>
    <row r="54485" ht="17.25" customHeight="1" x14ac:dyDescent="0.25"/>
    <row r="54486" ht="17.25" customHeight="1" x14ac:dyDescent="0.25"/>
    <row r="54487" ht="17.25" customHeight="1" x14ac:dyDescent="0.25"/>
    <row r="54488" ht="17.25" customHeight="1" x14ac:dyDescent="0.25"/>
    <row r="54489" ht="17.25" customHeight="1" x14ac:dyDescent="0.25"/>
    <row r="54490" ht="17.25" customHeight="1" x14ac:dyDescent="0.25"/>
    <row r="54491" ht="17.25" customHeight="1" x14ac:dyDescent="0.25"/>
    <row r="54492" ht="17.25" customHeight="1" x14ac:dyDescent="0.25"/>
    <row r="54493" ht="17.25" customHeight="1" x14ac:dyDescent="0.25"/>
    <row r="54494" ht="17.25" customHeight="1" x14ac:dyDescent="0.25"/>
    <row r="54495" ht="17.25" customHeight="1" x14ac:dyDescent="0.25"/>
    <row r="54496" ht="17.25" customHeight="1" x14ac:dyDescent="0.25"/>
    <row r="54497" ht="17.25" customHeight="1" x14ac:dyDescent="0.25"/>
    <row r="54498" ht="17.25" customHeight="1" x14ac:dyDescent="0.25"/>
    <row r="54499" ht="17.25" customHeight="1" x14ac:dyDescent="0.25"/>
    <row r="54500" ht="17.25" customHeight="1" x14ac:dyDescent="0.25"/>
    <row r="54501" ht="17.25" customHeight="1" x14ac:dyDescent="0.25"/>
    <row r="54502" ht="17.25" customHeight="1" x14ac:dyDescent="0.25"/>
    <row r="54503" ht="17.25" customHeight="1" x14ac:dyDescent="0.25"/>
    <row r="54504" ht="17.25" customHeight="1" x14ac:dyDescent="0.25"/>
    <row r="54505" ht="17.25" customHeight="1" x14ac:dyDescent="0.25"/>
    <row r="54506" ht="17.25" customHeight="1" x14ac:dyDescent="0.25"/>
    <row r="54507" ht="17.25" customHeight="1" x14ac:dyDescent="0.25"/>
    <row r="54508" ht="17.25" customHeight="1" x14ac:dyDescent="0.25"/>
    <row r="54509" ht="17.25" customHeight="1" x14ac:dyDescent="0.25"/>
    <row r="54510" ht="17.25" customHeight="1" x14ac:dyDescent="0.25"/>
    <row r="54511" ht="17.25" customHeight="1" x14ac:dyDescent="0.25"/>
    <row r="54512" ht="17.25" customHeight="1" x14ac:dyDescent="0.25"/>
    <row r="54513" ht="17.25" customHeight="1" x14ac:dyDescent="0.25"/>
    <row r="54514" ht="17.25" customHeight="1" x14ac:dyDescent="0.25"/>
    <row r="54515" ht="17.25" customHeight="1" x14ac:dyDescent="0.25"/>
    <row r="54516" ht="17.25" customHeight="1" x14ac:dyDescent="0.25"/>
    <row r="54517" ht="17.25" customHeight="1" x14ac:dyDescent="0.25"/>
    <row r="54518" ht="17.25" customHeight="1" x14ac:dyDescent="0.25"/>
    <row r="54519" ht="17.25" customHeight="1" x14ac:dyDescent="0.25"/>
    <row r="54520" ht="17.25" customHeight="1" x14ac:dyDescent="0.25"/>
    <row r="54521" ht="17.25" customHeight="1" x14ac:dyDescent="0.25"/>
    <row r="54522" ht="17.25" customHeight="1" x14ac:dyDescent="0.25"/>
    <row r="54523" ht="17.25" customHeight="1" x14ac:dyDescent="0.25"/>
    <row r="54524" ht="17.25" customHeight="1" x14ac:dyDescent="0.25"/>
    <row r="54525" ht="17.25" customHeight="1" x14ac:dyDescent="0.25"/>
    <row r="54526" ht="17.25" customHeight="1" x14ac:dyDescent="0.25"/>
    <row r="54527" ht="17.25" customHeight="1" x14ac:dyDescent="0.25"/>
    <row r="54528" ht="17.25" customHeight="1" x14ac:dyDescent="0.25"/>
    <row r="54529" ht="17.25" customHeight="1" x14ac:dyDescent="0.25"/>
    <row r="54530" ht="17.25" customHeight="1" x14ac:dyDescent="0.25"/>
    <row r="54531" ht="17.25" customHeight="1" x14ac:dyDescent="0.25"/>
    <row r="54532" ht="17.25" customHeight="1" x14ac:dyDescent="0.25"/>
    <row r="54533" ht="17.25" customHeight="1" x14ac:dyDescent="0.25"/>
    <row r="54534" ht="17.25" customHeight="1" x14ac:dyDescent="0.25"/>
    <row r="54535" ht="17.25" customHeight="1" x14ac:dyDescent="0.25"/>
    <row r="54536" ht="17.25" customHeight="1" x14ac:dyDescent="0.25"/>
    <row r="54537" ht="17.25" customHeight="1" x14ac:dyDescent="0.25"/>
    <row r="54538" ht="17.25" customHeight="1" x14ac:dyDescent="0.25"/>
    <row r="54539" ht="17.25" customHeight="1" x14ac:dyDescent="0.25"/>
    <row r="54540" ht="17.25" customHeight="1" x14ac:dyDescent="0.25"/>
    <row r="54541" ht="17.25" customHeight="1" x14ac:dyDescent="0.25"/>
    <row r="54542" ht="17.25" customHeight="1" x14ac:dyDescent="0.25"/>
    <row r="54543" ht="17.25" customHeight="1" x14ac:dyDescent="0.25"/>
    <row r="54544" ht="17.25" customHeight="1" x14ac:dyDescent="0.25"/>
    <row r="54545" ht="17.25" customHeight="1" x14ac:dyDescent="0.25"/>
    <row r="54546" ht="17.25" customHeight="1" x14ac:dyDescent="0.25"/>
    <row r="54547" ht="17.25" customHeight="1" x14ac:dyDescent="0.25"/>
    <row r="54548" ht="17.25" customHeight="1" x14ac:dyDescent="0.25"/>
    <row r="54549" ht="17.25" customHeight="1" x14ac:dyDescent="0.25"/>
    <row r="54550" ht="17.25" customHeight="1" x14ac:dyDescent="0.25"/>
    <row r="54551" ht="17.25" customHeight="1" x14ac:dyDescent="0.25"/>
    <row r="54552" ht="17.25" customHeight="1" x14ac:dyDescent="0.25"/>
    <row r="54553" ht="17.25" customHeight="1" x14ac:dyDescent="0.25"/>
    <row r="54554" ht="17.25" customHeight="1" x14ac:dyDescent="0.25"/>
    <row r="54555" ht="17.25" customHeight="1" x14ac:dyDescent="0.25"/>
    <row r="54556" ht="17.25" customHeight="1" x14ac:dyDescent="0.25"/>
    <row r="54557" ht="17.25" customHeight="1" x14ac:dyDescent="0.25"/>
    <row r="54558" ht="17.25" customHeight="1" x14ac:dyDescent="0.25"/>
    <row r="54559" ht="17.25" customHeight="1" x14ac:dyDescent="0.25"/>
    <row r="54560" ht="17.25" customHeight="1" x14ac:dyDescent="0.25"/>
    <row r="54561" ht="17.25" customHeight="1" x14ac:dyDescent="0.25"/>
    <row r="54562" ht="17.25" customHeight="1" x14ac:dyDescent="0.25"/>
    <row r="54563" ht="17.25" customHeight="1" x14ac:dyDescent="0.25"/>
    <row r="54564" ht="17.25" customHeight="1" x14ac:dyDescent="0.25"/>
    <row r="54565" ht="17.25" customHeight="1" x14ac:dyDescent="0.25"/>
    <row r="54566" ht="17.25" customHeight="1" x14ac:dyDescent="0.25"/>
    <row r="54567" ht="17.25" customHeight="1" x14ac:dyDescent="0.25"/>
    <row r="54568" ht="17.25" customHeight="1" x14ac:dyDescent="0.25"/>
    <row r="54569" ht="17.25" customHeight="1" x14ac:dyDescent="0.25"/>
    <row r="54570" ht="17.25" customHeight="1" x14ac:dyDescent="0.25"/>
    <row r="54571" ht="17.25" customHeight="1" x14ac:dyDescent="0.25"/>
    <row r="54572" ht="17.25" customHeight="1" x14ac:dyDescent="0.25"/>
    <row r="54573" ht="17.25" customHeight="1" x14ac:dyDescent="0.25"/>
    <row r="54574" ht="17.25" customHeight="1" x14ac:dyDescent="0.25"/>
    <row r="54575" ht="17.25" customHeight="1" x14ac:dyDescent="0.25"/>
    <row r="54576" ht="17.25" customHeight="1" x14ac:dyDescent="0.25"/>
    <row r="54577" ht="17.25" customHeight="1" x14ac:dyDescent="0.25"/>
    <row r="54578" ht="17.25" customHeight="1" x14ac:dyDescent="0.25"/>
    <row r="54579" ht="17.25" customHeight="1" x14ac:dyDescent="0.25"/>
    <row r="54580" ht="17.25" customHeight="1" x14ac:dyDescent="0.25"/>
    <row r="54581" ht="17.25" customHeight="1" x14ac:dyDescent="0.25"/>
    <row r="54582" ht="17.25" customHeight="1" x14ac:dyDescent="0.25"/>
    <row r="54583" ht="17.25" customHeight="1" x14ac:dyDescent="0.25"/>
    <row r="54584" ht="17.25" customHeight="1" x14ac:dyDescent="0.25"/>
    <row r="54585" ht="17.25" customHeight="1" x14ac:dyDescent="0.25"/>
    <row r="54586" ht="17.25" customHeight="1" x14ac:dyDescent="0.25"/>
    <row r="54587" ht="17.25" customHeight="1" x14ac:dyDescent="0.25"/>
    <row r="54588" ht="17.25" customHeight="1" x14ac:dyDescent="0.25"/>
    <row r="54589" ht="17.25" customHeight="1" x14ac:dyDescent="0.25"/>
    <row r="54590" ht="17.25" customHeight="1" x14ac:dyDescent="0.25"/>
    <row r="54591" ht="17.25" customHeight="1" x14ac:dyDescent="0.25"/>
    <row r="54592" ht="17.25" customHeight="1" x14ac:dyDescent="0.25"/>
    <row r="54593" ht="17.25" customHeight="1" x14ac:dyDescent="0.25"/>
    <row r="54594" ht="17.25" customHeight="1" x14ac:dyDescent="0.25"/>
    <row r="54595" ht="17.25" customHeight="1" x14ac:dyDescent="0.25"/>
    <row r="54596" ht="17.25" customHeight="1" x14ac:dyDescent="0.25"/>
    <row r="54597" ht="17.25" customHeight="1" x14ac:dyDescent="0.25"/>
    <row r="54598" ht="17.25" customHeight="1" x14ac:dyDescent="0.25"/>
    <row r="54599" ht="17.25" customHeight="1" x14ac:dyDescent="0.25"/>
    <row r="54600" ht="17.25" customHeight="1" x14ac:dyDescent="0.25"/>
    <row r="54601" ht="17.25" customHeight="1" x14ac:dyDescent="0.25"/>
    <row r="54602" ht="17.25" customHeight="1" x14ac:dyDescent="0.25"/>
    <row r="54603" ht="17.25" customHeight="1" x14ac:dyDescent="0.25"/>
    <row r="54604" ht="17.25" customHeight="1" x14ac:dyDescent="0.25"/>
    <row r="54605" ht="17.25" customHeight="1" x14ac:dyDescent="0.25"/>
    <row r="54606" ht="17.25" customHeight="1" x14ac:dyDescent="0.25"/>
    <row r="54607" ht="17.25" customHeight="1" x14ac:dyDescent="0.25"/>
    <row r="54608" ht="17.25" customHeight="1" x14ac:dyDescent="0.25"/>
    <row r="54609" ht="17.25" customHeight="1" x14ac:dyDescent="0.25"/>
    <row r="54610" ht="17.25" customHeight="1" x14ac:dyDescent="0.25"/>
    <row r="54611" ht="17.25" customHeight="1" x14ac:dyDescent="0.25"/>
    <row r="54612" ht="17.25" customHeight="1" x14ac:dyDescent="0.25"/>
    <row r="54613" ht="17.25" customHeight="1" x14ac:dyDescent="0.25"/>
    <row r="54614" ht="17.25" customHeight="1" x14ac:dyDescent="0.25"/>
    <row r="54615" ht="17.25" customHeight="1" x14ac:dyDescent="0.25"/>
    <row r="54616" ht="17.25" customHeight="1" x14ac:dyDescent="0.25"/>
    <row r="54617" ht="17.25" customHeight="1" x14ac:dyDescent="0.25"/>
    <row r="54618" ht="17.25" customHeight="1" x14ac:dyDescent="0.25"/>
    <row r="54619" ht="17.25" customHeight="1" x14ac:dyDescent="0.25"/>
    <row r="54620" ht="17.25" customHeight="1" x14ac:dyDescent="0.25"/>
    <row r="54621" ht="17.25" customHeight="1" x14ac:dyDescent="0.25"/>
    <row r="54622" ht="17.25" customHeight="1" x14ac:dyDescent="0.25"/>
    <row r="54623" ht="17.25" customHeight="1" x14ac:dyDescent="0.25"/>
    <row r="54624" ht="17.25" customHeight="1" x14ac:dyDescent="0.25"/>
    <row r="54625" ht="17.25" customHeight="1" x14ac:dyDescent="0.25"/>
    <row r="54626" ht="17.25" customHeight="1" x14ac:dyDescent="0.25"/>
    <row r="54627" ht="17.25" customHeight="1" x14ac:dyDescent="0.25"/>
    <row r="54628" ht="17.25" customHeight="1" x14ac:dyDescent="0.25"/>
    <row r="54629" ht="17.25" customHeight="1" x14ac:dyDescent="0.25"/>
    <row r="54630" ht="17.25" customHeight="1" x14ac:dyDescent="0.25"/>
    <row r="54631" ht="17.25" customHeight="1" x14ac:dyDescent="0.25"/>
    <row r="54632" ht="17.25" customHeight="1" x14ac:dyDescent="0.25"/>
    <row r="54633" ht="17.25" customHeight="1" x14ac:dyDescent="0.25"/>
    <row r="54634" ht="17.25" customHeight="1" x14ac:dyDescent="0.25"/>
    <row r="54635" ht="17.25" customHeight="1" x14ac:dyDescent="0.25"/>
    <row r="54636" ht="17.25" customHeight="1" x14ac:dyDescent="0.25"/>
    <row r="54637" ht="17.25" customHeight="1" x14ac:dyDescent="0.25"/>
    <row r="54638" ht="17.25" customHeight="1" x14ac:dyDescent="0.25"/>
    <row r="54639" ht="17.25" customHeight="1" x14ac:dyDescent="0.25"/>
    <row r="54640" ht="17.25" customHeight="1" x14ac:dyDescent="0.25"/>
    <row r="54641" ht="17.25" customHeight="1" x14ac:dyDescent="0.25"/>
    <row r="54642" ht="17.25" customHeight="1" x14ac:dyDescent="0.25"/>
    <row r="54643" ht="17.25" customHeight="1" x14ac:dyDescent="0.25"/>
    <row r="54644" ht="17.25" customHeight="1" x14ac:dyDescent="0.25"/>
    <row r="54645" ht="17.25" customHeight="1" x14ac:dyDescent="0.25"/>
    <row r="54646" ht="17.25" customHeight="1" x14ac:dyDescent="0.25"/>
    <row r="54647" ht="17.25" customHeight="1" x14ac:dyDescent="0.25"/>
    <row r="54648" ht="17.25" customHeight="1" x14ac:dyDescent="0.25"/>
    <row r="54649" ht="17.25" customHeight="1" x14ac:dyDescent="0.25"/>
    <row r="54650" ht="17.25" customHeight="1" x14ac:dyDescent="0.25"/>
    <row r="54651" ht="17.25" customHeight="1" x14ac:dyDescent="0.25"/>
    <row r="54652" ht="17.25" customHeight="1" x14ac:dyDescent="0.25"/>
    <row r="54653" ht="17.25" customHeight="1" x14ac:dyDescent="0.25"/>
    <row r="54654" ht="17.25" customHeight="1" x14ac:dyDescent="0.25"/>
    <row r="54655" ht="17.25" customHeight="1" x14ac:dyDescent="0.25"/>
    <row r="54656" ht="17.25" customHeight="1" x14ac:dyDescent="0.25"/>
    <row r="54657" ht="17.25" customHeight="1" x14ac:dyDescent="0.25"/>
    <row r="54658" ht="17.25" customHeight="1" x14ac:dyDescent="0.25"/>
    <row r="54659" ht="17.25" customHeight="1" x14ac:dyDescent="0.25"/>
    <row r="54660" ht="17.25" customHeight="1" x14ac:dyDescent="0.25"/>
    <row r="54661" ht="17.25" customHeight="1" x14ac:dyDescent="0.25"/>
    <row r="54662" ht="17.25" customHeight="1" x14ac:dyDescent="0.25"/>
    <row r="54663" ht="17.25" customHeight="1" x14ac:dyDescent="0.25"/>
    <row r="54664" ht="17.25" customHeight="1" x14ac:dyDescent="0.25"/>
    <row r="54665" ht="17.25" customHeight="1" x14ac:dyDescent="0.25"/>
    <row r="54666" ht="17.25" customHeight="1" x14ac:dyDescent="0.25"/>
    <row r="54667" ht="17.25" customHeight="1" x14ac:dyDescent="0.25"/>
    <row r="54668" ht="17.25" customHeight="1" x14ac:dyDescent="0.25"/>
    <row r="54669" ht="17.25" customHeight="1" x14ac:dyDescent="0.25"/>
    <row r="54670" ht="17.25" customHeight="1" x14ac:dyDescent="0.25"/>
    <row r="54671" ht="17.25" customHeight="1" x14ac:dyDescent="0.25"/>
    <row r="54672" ht="17.25" customHeight="1" x14ac:dyDescent="0.25"/>
    <row r="54673" ht="17.25" customHeight="1" x14ac:dyDescent="0.25"/>
    <row r="54674" ht="17.25" customHeight="1" x14ac:dyDescent="0.25"/>
    <row r="54675" ht="17.25" customHeight="1" x14ac:dyDescent="0.25"/>
    <row r="54676" ht="17.25" customHeight="1" x14ac:dyDescent="0.25"/>
    <row r="54677" ht="17.25" customHeight="1" x14ac:dyDescent="0.25"/>
    <row r="54678" ht="17.25" customHeight="1" x14ac:dyDescent="0.25"/>
    <row r="54679" ht="17.25" customHeight="1" x14ac:dyDescent="0.25"/>
    <row r="54680" ht="17.25" customHeight="1" x14ac:dyDescent="0.25"/>
    <row r="54681" ht="17.25" customHeight="1" x14ac:dyDescent="0.25"/>
    <row r="54682" ht="17.25" customHeight="1" x14ac:dyDescent="0.25"/>
    <row r="54683" ht="17.25" customHeight="1" x14ac:dyDescent="0.25"/>
    <row r="54684" ht="17.25" customHeight="1" x14ac:dyDescent="0.25"/>
    <row r="54685" ht="17.25" customHeight="1" x14ac:dyDescent="0.25"/>
    <row r="54686" ht="17.25" customHeight="1" x14ac:dyDescent="0.25"/>
    <row r="54687" ht="17.25" customHeight="1" x14ac:dyDescent="0.25"/>
    <row r="54688" ht="17.25" customHeight="1" x14ac:dyDescent="0.25"/>
    <row r="54689" ht="17.25" customHeight="1" x14ac:dyDescent="0.25"/>
    <row r="54690" ht="17.25" customHeight="1" x14ac:dyDescent="0.25"/>
    <row r="54691" ht="17.25" customHeight="1" x14ac:dyDescent="0.25"/>
    <row r="54692" ht="17.25" customHeight="1" x14ac:dyDescent="0.25"/>
    <row r="54693" ht="17.25" customHeight="1" x14ac:dyDescent="0.25"/>
    <row r="54694" ht="17.25" customHeight="1" x14ac:dyDescent="0.25"/>
    <row r="54695" ht="17.25" customHeight="1" x14ac:dyDescent="0.25"/>
    <row r="54696" ht="17.25" customHeight="1" x14ac:dyDescent="0.25"/>
    <row r="54697" ht="17.25" customHeight="1" x14ac:dyDescent="0.25"/>
    <row r="54698" ht="17.25" customHeight="1" x14ac:dyDescent="0.25"/>
    <row r="54699" ht="17.25" customHeight="1" x14ac:dyDescent="0.25"/>
    <row r="54700" ht="17.25" customHeight="1" x14ac:dyDescent="0.25"/>
    <row r="54701" ht="17.25" customHeight="1" x14ac:dyDescent="0.25"/>
    <row r="54702" ht="17.25" customHeight="1" x14ac:dyDescent="0.25"/>
    <row r="54703" ht="17.25" customHeight="1" x14ac:dyDescent="0.25"/>
    <row r="54704" ht="17.25" customHeight="1" x14ac:dyDescent="0.25"/>
    <row r="54705" ht="17.25" customHeight="1" x14ac:dyDescent="0.25"/>
    <row r="54706" ht="17.25" customHeight="1" x14ac:dyDescent="0.25"/>
    <row r="54707" ht="17.25" customHeight="1" x14ac:dyDescent="0.25"/>
    <row r="54708" ht="17.25" customHeight="1" x14ac:dyDescent="0.25"/>
    <row r="54709" ht="17.25" customHeight="1" x14ac:dyDescent="0.25"/>
    <row r="54710" ht="17.25" customHeight="1" x14ac:dyDescent="0.25"/>
    <row r="54711" ht="17.25" customHeight="1" x14ac:dyDescent="0.25"/>
    <row r="54712" ht="17.25" customHeight="1" x14ac:dyDescent="0.25"/>
    <row r="54713" ht="17.25" customHeight="1" x14ac:dyDescent="0.25"/>
    <row r="54714" ht="17.25" customHeight="1" x14ac:dyDescent="0.25"/>
    <row r="54715" ht="17.25" customHeight="1" x14ac:dyDescent="0.25"/>
    <row r="54716" ht="17.25" customHeight="1" x14ac:dyDescent="0.25"/>
    <row r="54717" ht="17.25" customHeight="1" x14ac:dyDescent="0.25"/>
    <row r="54718" ht="17.25" customHeight="1" x14ac:dyDescent="0.25"/>
    <row r="54719" ht="17.25" customHeight="1" x14ac:dyDescent="0.25"/>
    <row r="54720" ht="17.25" customHeight="1" x14ac:dyDescent="0.25"/>
    <row r="54721" ht="17.25" customHeight="1" x14ac:dyDescent="0.25"/>
    <row r="54722" ht="17.25" customHeight="1" x14ac:dyDescent="0.25"/>
    <row r="54723" ht="17.25" customHeight="1" x14ac:dyDescent="0.25"/>
    <row r="54724" ht="17.25" customHeight="1" x14ac:dyDescent="0.25"/>
    <row r="54725" ht="17.25" customHeight="1" x14ac:dyDescent="0.25"/>
    <row r="54726" ht="17.25" customHeight="1" x14ac:dyDescent="0.25"/>
    <row r="54727" ht="17.25" customHeight="1" x14ac:dyDescent="0.25"/>
    <row r="54728" ht="17.25" customHeight="1" x14ac:dyDescent="0.25"/>
    <row r="54729" ht="17.25" customHeight="1" x14ac:dyDescent="0.25"/>
    <row r="54730" ht="17.25" customHeight="1" x14ac:dyDescent="0.25"/>
    <row r="54731" ht="17.25" customHeight="1" x14ac:dyDescent="0.25"/>
    <row r="54732" ht="17.25" customHeight="1" x14ac:dyDescent="0.25"/>
    <row r="54733" ht="17.25" customHeight="1" x14ac:dyDescent="0.25"/>
    <row r="54734" ht="17.25" customHeight="1" x14ac:dyDescent="0.25"/>
    <row r="54735" ht="17.25" customHeight="1" x14ac:dyDescent="0.25"/>
    <row r="54736" ht="17.25" customHeight="1" x14ac:dyDescent="0.25"/>
    <row r="54737" ht="17.25" customHeight="1" x14ac:dyDescent="0.25"/>
    <row r="54738" ht="17.25" customHeight="1" x14ac:dyDescent="0.25"/>
    <row r="54739" ht="17.25" customHeight="1" x14ac:dyDescent="0.25"/>
    <row r="54740" ht="17.25" customHeight="1" x14ac:dyDescent="0.25"/>
    <row r="54741" ht="17.25" customHeight="1" x14ac:dyDescent="0.25"/>
    <row r="54742" ht="17.25" customHeight="1" x14ac:dyDescent="0.25"/>
    <row r="54743" ht="17.25" customHeight="1" x14ac:dyDescent="0.25"/>
    <row r="54744" ht="17.25" customHeight="1" x14ac:dyDescent="0.25"/>
    <row r="54745" ht="17.25" customHeight="1" x14ac:dyDescent="0.25"/>
    <row r="54746" ht="17.25" customHeight="1" x14ac:dyDescent="0.25"/>
    <row r="54747" ht="17.25" customHeight="1" x14ac:dyDescent="0.25"/>
    <row r="54748" ht="17.25" customHeight="1" x14ac:dyDescent="0.25"/>
    <row r="54749" ht="17.25" customHeight="1" x14ac:dyDescent="0.25"/>
    <row r="54750" ht="17.25" customHeight="1" x14ac:dyDescent="0.25"/>
    <row r="54751" ht="17.25" customHeight="1" x14ac:dyDescent="0.25"/>
    <row r="54752" ht="17.25" customHeight="1" x14ac:dyDescent="0.25"/>
    <row r="54753" ht="17.25" customHeight="1" x14ac:dyDescent="0.25"/>
    <row r="54754" ht="17.25" customHeight="1" x14ac:dyDescent="0.25"/>
    <row r="54755" ht="17.25" customHeight="1" x14ac:dyDescent="0.25"/>
    <row r="54756" ht="17.25" customHeight="1" x14ac:dyDescent="0.25"/>
    <row r="54757" ht="17.25" customHeight="1" x14ac:dyDescent="0.25"/>
    <row r="54758" ht="17.25" customHeight="1" x14ac:dyDescent="0.25"/>
    <row r="54759" ht="17.25" customHeight="1" x14ac:dyDescent="0.25"/>
    <row r="54760" ht="17.25" customHeight="1" x14ac:dyDescent="0.25"/>
    <row r="54761" ht="17.25" customHeight="1" x14ac:dyDescent="0.25"/>
    <row r="54762" ht="17.25" customHeight="1" x14ac:dyDescent="0.25"/>
    <row r="54763" ht="17.25" customHeight="1" x14ac:dyDescent="0.25"/>
    <row r="54764" ht="17.25" customHeight="1" x14ac:dyDescent="0.25"/>
    <row r="54765" ht="17.25" customHeight="1" x14ac:dyDescent="0.25"/>
    <row r="54766" ht="17.25" customHeight="1" x14ac:dyDescent="0.25"/>
    <row r="54767" ht="17.25" customHeight="1" x14ac:dyDescent="0.25"/>
    <row r="54768" ht="17.25" customHeight="1" x14ac:dyDescent="0.25"/>
    <row r="54769" ht="17.25" customHeight="1" x14ac:dyDescent="0.25"/>
    <row r="54770" ht="17.25" customHeight="1" x14ac:dyDescent="0.25"/>
    <row r="54771" ht="17.25" customHeight="1" x14ac:dyDescent="0.25"/>
    <row r="54772" ht="17.25" customHeight="1" x14ac:dyDescent="0.25"/>
    <row r="54773" ht="17.25" customHeight="1" x14ac:dyDescent="0.25"/>
    <row r="54774" ht="17.25" customHeight="1" x14ac:dyDescent="0.25"/>
    <row r="54775" ht="17.25" customHeight="1" x14ac:dyDescent="0.25"/>
    <row r="54776" ht="17.25" customHeight="1" x14ac:dyDescent="0.25"/>
    <row r="54777" ht="17.25" customHeight="1" x14ac:dyDescent="0.25"/>
    <row r="54778" ht="17.25" customHeight="1" x14ac:dyDescent="0.25"/>
    <row r="54779" ht="17.25" customHeight="1" x14ac:dyDescent="0.25"/>
    <row r="54780" ht="17.25" customHeight="1" x14ac:dyDescent="0.25"/>
    <row r="54781" ht="17.25" customHeight="1" x14ac:dyDescent="0.25"/>
    <row r="54782" ht="17.25" customHeight="1" x14ac:dyDescent="0.25"/>
    <row r="54783" ht="17.25" customHeight="1" x14ac:dyDescent="0.25"/>
    <row r="54784" ht="17.25" customHeight="1" x14ac:dyDescent="0.25"/>
    <row r="54785" ht="17.25" customHeight="1" x14ac:dyDescent="0.25"/>
    <row r="54786" ht="17.25" customHeight="1" x14ac:dyDescent="0.25"/>
    <row r="54787" ht="17.25" customHeight="1" x14ac:dyDescent="0.25"/>
    <row r="54788" ht="17.25" customHeight="1" x14ac:dyDescent="0.25"/>
    <row r="54789" ht="17.25" customHeight="1" x14ac:dyDescent="0.25"/>
    <row r="54790" ht="17.25" customHeight="1" x14ac:dyDescent="0.25"/>
    <row r="54791" ht="17.25" customHeight="1" x14ac:dyDescent="0.25"/>
    <row r="54792" ht="17.25" customHeight="1" x14ac:dyDescent="0.25"/>
    <row r="54793" ht="17.25" customHeight="1" x14ac:dyDescent="0.25"/>
    <row r="54794" ht="17.25" customHeight="1" x14ac:dyDescent="0.25"/>
    <row r="54795" ht="17.25" customHeight="1" x14ac:dyDescent="0.25"/>
    <row r="54796" ht="17.25" customHeight="1" x14ac:dyDescent="0.25"/>
    <row r="54797" ht="17.25" customHeight="1" x14ac:dyDescent="0.25"/>
    <row r="54798" ht="17.25" customHeight="1" x14ac:dyDescent="0.25"/>
    <row r="54799" ht="17.25" customHeight="1" x14ac:dyDescent="0.25"/>
    <row r="54800" ht="17.25" customHeight="1" x14ac:dyDescent="0.25"/>
    <row r="54801" ht="17.25" customHeight="1" x14ac:dyDescent="0.25"/>
    <row r="54802" ht="17.25" customHeight="1" x14ac:dyDescent="0.25"/>
    <row r="54803" ht="17.25" customHeight="1" x14ac:dyDescent="0.25"/>
    <row r="54804" ht="17.25" customHeight="1" x14ac:dyDescent="0.25"/>
    <row r="54805" ht="17.25" customHeight="1" x14ac:dyDescent="0.25"/>
    <row r="54806" ht="17.25" customHeight="1" x14ac:dyDescent="0.25"/>
    <row r="54807" ht="17.25" customHeight="1" x14ac:dyDescent="0.25"/>
    <row r="54808" ht="17.25" customHeight="1" x14ac:dyDescent="0.25"/>
    <row r="54809" ht="17.25" customHeight="1" x14ac:dyDescent="0.25"/>
    <row r="54810" ht="17.25" customHeight="1" x14ac:dyDescent="0.25"/>
    <row r="54811" ht="17.25" customHeight="1" x14ac:dyDescent="0.25"/>
    <row r="54812" ht="17.25" customHeight="1" x14ac:dyDescent="0.25"/>
    <row r="54813" ht="17.25" customHeight="1" x14ac:dyDescent="0.25"/>
    <row r="54814" ht="17.25" customHeight="1" x14ac:dyDescent="0.25"/>
    <row r="54815" ht="17.25" customHeight="1" x14ac:dyDescent="0.25"/>
    <row r="54816" ht="17.25" customHeight="1" x14ac:dyDescent="0.25"/>
    <row r="54817" ht="17.25" customHeight="1" x14ac:dyDescent="0.25"/>
    <row r="54818" ht="17.25" customHeight="1" x14ac:dyDescent="0.25"/>
    <row r="54819" ht="17.25" customHeight="1" x14ac:dyDescent="0.25"/>
    <row r="54820" ht="17.25" customHeight="1" x14ac:dyDescent="0.25"/>
    <row r="54821" ht="17.25" customHeight="1" x14ac:dyDescent="0.25"/>
    <row r="54822" ht="17.25" customHeight="1" x14ac:dyDescent="0.25"/>
    <row r="54823" ht="17.25" customHeight="1" x14ac:dyDescent="0.25"/>
    <row r="54824" ht="17.25" customHeight="1" x14ac:dyDescent="0.25"/>
    <row r="54825" ht="17.25" customHeight="1" x14ac:dyDescent="0.25"/>
    <row r="54826" ht="17.25" customHeight="1" x14ac:dyDescent="0.25"/>
    <row r="54827" ht="17.25" customHeight="1" x14ac:dyDescent="0.25"/>
    <row r="54828" ht="17.25" customHeight="1" x14ac:dyDescent="0.25"/>
    <row r="54829" ht="17.25" customHeight="1" x14ac:dyDescent="0.25"/>
    <row r="54830" ht="17.25" customHeight="1" x14ac:dyDescent="0.25"/>
    <row r="54831" ht="17.25" customHeight="1" x14ac:dyDescent="0.25"/>
    <row r="54832" ht="17.25" customHeight="1" x14ac:dyDescent="0.25"/>
    <row r="54833" ht="17.25" customHeight="1" x14ac:dyDescent="0.25"/>
    <row r="54834" ht="17.25" customHeight="1" x14ac:dyDescent="0.25"/>
    <row r="54835" ht="17.25" customHeight="1" x14ac:dyDescent="0.25"/>
    <row r="54836" ht="17.25" customHeight="1" x14ac:dyDescent="0.25"/>
    <row r="54837" ht="17.25" customHeight="1" x14ac:dyDescent="0.25"/>
    <row r="54838" ht="17.25" customHeight="1" x14ac:dyDescent="0.25"/>
    <row r="54839" ht="17.25" customHeight="1" x14ac:dyDescent="0.25"/>
    <row r="54840" ht="17.25" customHeight="1" x14ac:dyDescent="0.25"/>
    <row r="54841" ht="17.25" customHeight="1" x14ac:dyDescent="0.25"/>
    <row r="54842" ht="17.25" customHeight="1" x14ac:dyDescent="0.25"/>
    <row r="54843" ht="17.25" customHeight="1" x14ac:dyDescent="0.25"/>
    <row r="54844" ht="17.25" customHeight="1" x14ac:dyDescent="0.25"/>
    <row r="54845" ht="17.25" customHeight="1" x14ac:dyDescent="0.25"/>
    <row r="54846" ht="17.25" customHeight="1" x14ac:dyDescent="0.25"/>
    <row r="54847" ht="17.25" customHeight="1" x14ac:dyDescent="0.25"/>
    <row r="54848" ht="17.25" customHeight="1" x14ac:dyDescent="0.25"/>
    <row r="54849" ht="17.25" customHeight="1" x14ac:dyDescent="0.25"/>
    <row r="54850" ht="17.25" customHeight="1" x14ac:dyDescent="0.25"/>
    <row r="54851" ht="17.25" customHeight="1" x14ac:dyDescent="0.25"/>
    <row r="54852" ht="17.25" customHeight="1" x14ac:dyDescent="0.25"/>
    <row r="54853" ht="17.25" customHeight="1" x14ac:dyDescent="0.25"/>
    <row r="54854" ht="17.25" customHeight="1" x14ac:dyDescent="0.25"/>
    <row r="54855" ht="17.25" customHeight="1" x14ac:dyDescent="0.25"/>
    <row r="54856" ht="17.25" customHeight="1" x14ac:dyDescent="0.25"/>
    <row r="54857" ht="17.25" customHeight="1" x14ac:dyDescent="0.25"/>
    <row r="54858" ht="17.25" customHeight="1" x14ac:dyDescent="0.25"/>
    <row r="54859" ht="17.25" customHeight="1" x14ac:dyDescent="0.25"/>
    <row r="54860" ht="17.25" customHeight="1" x14ac:dyDescent="0.25"/>
    <row r="54861" ht="17.25" customHeight="1" x14ac:dyDescent="0.25"/>
    <row r="54862" ht="17.25" customHeight="1" x14ac:dyDescent="0.25"/>
    <row r="54863" ht="17.25" customHeight="1" x14ac:dyDescent="0.25"/>
    <row r="54864" ht="17.25" customHeight="1" x14ac:dyDescent="0.25"/>
    <row r="54865" ht="17.25" customHeight="1" x14ac:dyDescent="0.25"/>
    <row r="54866" ht="17.25" customHeight="1" x14ac:dyDescent="0.25"/>
    <row r="54867" ht="17.25" customHeight="1" x14ac:dyDescent="0.25"/>
    <row r="54868" ht="17.25" customHeight="1" x14ac:dyDescent="0.25"/>
    <row r="54869" ht="17.25" customHeight="1" x14ac:dyDescent="0.25"/>
    <row r="54870" ht="17.25" customHeight="1" x14ac:dyDescent="0.25"/>
    <row r="54871" ht="17.25" customHeight="1" x14ac:dyDescent="0.25"/>
    <row r="54872" ht="17.25" customHeight="1" x14ac:dyDescent="0.25"/>
    <row r="54873" ht="17.25" customHeight="1" x14ac:dyDescent="0.25"/>
    <row r="54874" ht="17.25" customHeight="1" x14ac:dyDescent="0.25"/>
    <row r="54875" ht="17.25" customHeight="1" x14ac:dyDescent="0.25"/>
    <row r="54876" ht="17.25" customHeight="1" x14ac:dyDescent="0.25"/>
    <row r="54877" ht="17.25" customHeight="1" x14ac:dyDescent="0.25"/>
    <row r="54878" ht="17.25" customHeight="1" x14ac:dyDescent="0.25"/>
    <row r="54879" ht="17.25" customHeight="1" x14ac:dyDescent="0.25"/>
    <row r="54880" ht="17.25" customHeight="1" x14ac:dyDescent="0.25"/>
    <row r="54881" ht="17.25" customHeight="1" x14ac:dyDescent="0.25"/>
    <row r="54882" ht="17.25" customHeight="1" x14ac:dyDescent="0.25"/>
    <row r="54883" ht="17.25" customHeight="1" x14ac:dyDescent="0.25"/>
    <row r="54884" ht="17.25" customHeight="1" x14ac:dyDescent="0.25"/>
    <row r="54885" ht="17.25" customHeight="1" x14ac:dyDescent="0.25"/>
    <row r="54886" ht="17.25" customHeight="1" x14ac:dyDescent="0.25"/>
    <row r="54887" ht="17.25" customHeight="1" x14ac:dyDescent="0.25"/>
    <row r="54888" ht="17.25" customHeight="1" x14ac:dyDescent="0.25"/>
    <row r="54889" ht="17.25" customHeight="1" x14ac:dyDescent="0.25"/>
    <row r="54890" ht="17.25" customHeight="1" x14ac:dyDescent="0.25"/>
    <row r="54891" ht="17.25" customHeight="1" x14ac:dyDescent="0.25"/>
    <row r="54892" ht="17.25" customHeight="1" x14ac:dyDescent="0.25"/>
    <row r="54893" ht="17.25" customHeight="1" x14ac:dyDescent="0.25"/>
    <row r="54894" ht="17.25" customHeight="1" x14ac:dyDescent="0.25"/>
    <row r="54895" ht="17.25" customHeight="1" x14ac:dyDescent="0.25"/>
    <row r="54896" ht="17.25" customHeight="1" x14ac:dyDescent="0.25"/>
    <row r="54897" ht="17.25" customHeight="1" x14ac:dyDescent="0.25"/>
    <row r="54898" ht="17.25" customHeight="1" x14ac:dyDescent="0.25"/>
    <row r="54899" ht="17.25" customHeight="1" x14ac:dyDescent="0.25"/>
    <row r="54900" ht="17.25" customHeight="1" x14ac:dyDescent="0.25"/>
    <row r="54901" ht="17.25" customHeight="1" x14ac:dyDescent="0.25"/>
    <row r="54902" ht="17.25" customHeight="1" x14ac:dyDescent="0.25"/>
    <row r="54903" ht="17.25" customHeight="1" x14ac:dyDescent="0.25"/>
    <row r="54904" ht="17.25" customHeight="1" x14ac:dyDescent="0.25"/>
    <row r="54905" ht="17.25" customHeight="1" x14ac:dyDescent="0.25"/>
    <row r="54906" ht="17.25" customHeight="1" x14ac:dyDescent="0.25"/>
    <row r="54907" ht="17.25" customHeight="1" x14ac:dyDescent="0.25"/>
    <row r="54908" ht="17.25" customHeight="1" x14ac:dyDescent="0.25"/>
    <row r="54909" ht="17.25" customHeight="1" x14ac:dyDescent="0.25"/>
    <row r="54910" ht="17.25" customHeight="1" x14ac:dyDescent="0.25"/>
    <row r="54911" ht="17.25" customHeight="1" x14ac:dyDescent="0.25"/>
    <row r="54912" ht="17.25" customHeight="1" x14ac:dyDescent="0.25"/>
    <row r="54913" ht="17.25" customHeight="1" x14ac:dyDescent="0.25"/>
    <row r="54914" ht="17.25" customHeight="1" x14ac:dyDescent="0.25"/>
    <row r="54915" ht="17.25" customHeight="1" x14ac:dyDescent="0.25"/>
    <row r="54916" ht="17.25" customHeight="1" x14ac:dyDescent="0.25"/>
    <row r="54917" ht="17.25" customHeight="1" x14ac:dyDescent="0.25"/>
    <row r="54918" ht="17.25" customHeight="1" x14ac:dyDescent="0.25"/>
    <row r="54919" ht="17.25" customHeight="1" x14ac:dyDescent="0.25"/>
    <row r="54920" ht="17.25" customHeight="1" x14ac:dyDescent="0.25"/>
    <row r="54921" ht="17.25" customHeight="1" x14ac:dyDescent="0.25"/>
    <row r="54922" ht="17.25" customHeight="1" x14ac:dyDescent="0.25"/>
    <row r="54923" ht="17.25" customHeight="1" x14ac:dyDescent="0.25"/>
    <row r="54924" ht="17.25" customHeight="1" x14ac:dyDescent="0.25"/>
    <row r="54925" ht="17.25" customHeight="1" x14ac:dyDescent="0.25"/>
    <row r="54926" ht="17.25" customHeight="1" x14ac:dyDescent="0.25"/>
    <row r="54927" ht="17.25" customHeight="1" x14ac:dyDescent="0.25"/>
    <row r="54928" ht="17.25" customHeight="1" x14ac:dyDescent="0.25"/>
    <row r="54929" ht="17.25" customHeight="1" x14ac:dyDescent="0.25"/>
    <row r="54930" ht="17.25" customHeight="1" x14ac:dyDescent="0.25"/>
    <row r="54931" ht="17.25" customHeight="1" x14ac:dyDescent="0.25"/>
    <row r="54932" ht="17.25" customHeight="1" x14ac:dyDescent="0.25"/>
    <row r="54933" ht="17.25" customHeight="1" x14ac:dyDescent="0.25"/>
    <row r="54934" ht="17.25" customHeight="1" x14ac:dyDescent="0.25"/>
    <row r="54935" ht="17.25" customHeight="1" x14ac:dyDescent="0.25"/>
    <row r="54936" ht="17.25" customHeight="1" x14ac:dyDescent="0.25"/>
    <row r="54937" ht="17.25" customHeight="1" x14ac:dyDescent="0.25"/>
    <row r="54938" ht="17.25" customHeight="1" x14ac:dyDescent="0.25"/>
    <row r="54939" ht="17.25" customHeight="1" x14ac:dyDescent="0.25"/>
    <row r="54940" ht="17.25" customHeight="1" x14ac:dyDescent="0.25"/>
    <row r="54941" ht="17.25" customHeight="1" x14ac:dyDescent="0.25"/>
    <row r="54942" ht="17.25" customHeight="1" x14ac:dyDescent="0.25"/>
    <row r="54943" ht="17.25" customHeight="1" x14ac:dyDescent="0.25"/>
    <row r="54944" ht="17.25" customHeight="1" x14ac:dyDescent="0.25"/>
    <row r="54945" ht="17.25" customHeight="1" x14ac:dyDescent="0.25"/>
    <row r="54946" ht="17.25" customHeight="1" x14ac:dyDescent="0.25"/>
    <row r="54947" ht="17.25" customHeight="1" x14ac:dyDescent="0.25"/>
    <row r="54948" ht="17.25" customHeight="1" x14ac:dyDescent="0.25"/>
    <row r="54949" ht="17.25" customHeight="1" x14ac:dyDescent="0.25"/>
    <row r="54950" ht="17.25" customHeight="1" x14ac:dyDescent="0.25"/>
    <row r="54951" ht="17.25" customHeight="1" x14ac:dyDescent="0.25"/>
    <row r="54952" ht="17.25" customHeight="1" x14ac:dyDescent="0.25"/>
    <row r="54953" ht="17.25" customHeight="1" x14ac:dyDescent="0.25"/>
    <row r="54954" ht="17.25" customHeight="1" x14ac:dyDescent="0.25"/>
    <row r="54955" ht="17.25" customHeight="1" x14ac:dyDescent="0.25"/>
    <row r="54956" ht="17.25" customHeight="1" x14ac:dyDescent="0.25"/>
    <row r="54957" ht="17.25" customHeight="1" x14ac:dyDescent="0.25"/>
    <row r="54958" ht="17.25" customHeight="1" x14ac:dyDescent="0.25"/>
    <row r="54959" ht="17.25" customHeight="1" x14ac:dyDescent="0.25"/>
    <row r="54960" ht="17.25" customHeight="1" x14ac:dyDescent="0.25"/>
    <row r="54961" ht="17.25" customHeight="1" x14ac:dyDescent="0.25"/>
    <row r="54962" ht="17.25" customHeight="1" x14ac:dyDescent="0.25"/>
    <row r="54963" ht="17.25" customHeight="1" x14ac:dyDescent="0.25"/>
    <row r="54964" ht="17.25" customHeight="1" x14ac:dyDescent="0.25"/>
    <row r="54965" ht="17.25" customHeight="1" x14ac:dyDescent="0.25"/>
    <row r="54966" ht="17.25" customHeight="1" x14ac:dyDescent="0.25"/>
    <row r="54967" ht="17.25" customHeight="1" x14ac:dyDescent="0.25"/>
    <row r="54968" ht="17.25" customHeight="1" x14ac:dyDescent="0.25"/>
    <row r="54969" ht="17.25" customHeight="1" x14ac:dyDescent="0.25"/>
    <row r="54970" ht="17.25" customHeight="1" x14ac:dyDescent="0.25"/>
    <row r="54971" ht="17.25" customHeight="1" x14ac:dyDescent="0.25"/>
    <row r="54972" ht="17.25" customHeight="1" x14ac:dyDescent="0.25"/>
    <row r="54973" ht="17.25" customHeight="1" x14ac:dyDescent="0.25"/>
    <row r="54974" ht="17.25" customHeight="1" x14ac:dyDescent="0.25"/>
    <row r="54975" ht="17.25" customHeight="1" x14ac:dyDescent="0.25"/>
    <row r="54976" ht="17.25" customHeight="1" x14ac:dyDescent="0.25"/>
    <row r="54977" ht="17.25" customHeight="1" x14ac:dyDescent="0.25"/>
    <row r="54978" ht="17.25" customHeight="1" x14ac:dyDescent="0.25"/>
    <row r="54979" ht="17.25" customHeight="1" x14ac:dyDescent="0.25"/>
    <row r="54980" ht="17.25" customHeight="1" x14ac:dyDescent="0.25"/>
    <row r="54981" ht="17.25" customHeight="1" x14ac:dyDescent="0.25"/>
    <row r="54982" ht="17.25" customHeight="1" x14ac:dyDescent="0.25"/>
    <row r="54983" ht="17.25" customHeight="1" x14ac:dyDescent="0.25"/>
    <row r="54984" ht="17.25" customHeight="1" x14ac:dyDescent="0.25"/>
    <row r="54985" ht="17.25" customHeight="1" x14ac:dyDescent="0.25"/>
    <row r="54986" ht="17.25" customHeight="1" x14ac:dyDescent="0.25"/>
    <row r="54987" ht="17.25" customHeight="1" x14ac:dyDescent="0.25"/>
    <row r="54988" ht="17.25" customHeight="1" x14ac:dyDescent="0.25"/>
    <row r="54989" ht="17.25" customHeight="1" x14ac:dyDescent="0.25"/>
    <row r="54990" ht="17.25" customHeight="1" x14ac:dyDescent="0.25"/>
    <row r="54991" ht="17.25" customHeight="1" x14ac:dyDescent="0.25"/>
    <row r="54992" ht="17.25" customHeight="1" x14ac:dyDescent="0.25"/>
    <row r="54993" ht="17.25" customHeight="1" x14ac:dyDescent="0.25"/>
    <row r="54994" ht="17.25" customHeight="1" x14ac:dyDescent="0.25"/>
    <row r="54995" ht="17.25" customHeight="1" x14ac:dyDescent="0.25"/>
    <row r="54996" ht="17.25" customHeight="1" x14ac:dyDescent="0.25"/>
    <row r="54997" ht="17.25" customHeight="1" x14ac:dyDescent="0.25"/>
    <row r="54998" ht="17.25" customHeight="1" x14ac:dyDescent="0.25"/>
    <row r="54999" ht="17.25" customHeight="1" x14ac:dyDescent="0.25"/>
    <row r="55000" ht="17.25" customHeight="1" x14ac:dyDescent="0.25"/>
    <row r="55001" ht="17.25" customHeight="1" x14ac:dyDescent="0.25"/>
    <row r="55002" ht="17.25" customHeight="1" x14ac:dyDescent="0.25"/>
    <row r="55003" ht="17.25" customHeight="1" x14ac:dyDescent="0.25"/>
    <row r="55004" ht="17.25" customHeight="1" x14ac:dyDescent="0.25"/>
    <row r="55005" ht="17.25" customHeight="1" x14ac:dyDescent="0.25"/>
    <row r="55006" ht="17.25" customHeight="1" x14ac:dyDescent="0.25"/>
    <row r="55007" ht="17.25" customHeight="1" x14ac:dyDescent="0.25"/>
    <row r="55008" ht="17.25" customHeight="1" x14ac:dyDescent="0.25"/>
    <row r="55009" ht="17.25" customHeight="1" x14ac:dyDescent="0.25"/>
    <row r="55010" ht="17.25" customHeight="1" x14ac:dyDescent="0.25"/>
    <row r="55011" ht="17.25" customHeight="1" x14ac:dyDescent="0.25"/>
    <row r="55012" ht="17.25" customHeight="1" x14ac:dyDescent="0.25"/>
    <row r="55013" ht="17.25" customHeight="1" x14ac:dyDescent="0.25"/>
    <row r="55014" ht="17.25" customHeight="1" x14ac:dyDescent="0.25"/>
    <row r="55015" ht="17.25" customHeight="1" x14ac:dyDescent="0.25"/>
    <row r="55016" ht="17.25" customHeight="1" x14ac:dyDescent="0.25"/>
    <row r="55017" ht="17.25" customHeight="1" x14ac:dyDescent="0.25"/>
    <row r="55018" ht="17.25" customHeight="1" x14ac:dyDescent="0.25"/>
    <row r="55019" ht="17.25" customHeight="1" x14ac:dyDescent="0.25"/>
    <row r="55020" ht="17.25" customHeight="1" x14ac:dyDescent="0.25"/>
    <row r="55021" ht="17.25" customHeight="1" x14ac:dyDescent="0.25"/>
    <row r="55022" ht="17.25" customHeight="1" x14ac:dyDescent="0.25"/>
    <row r="55023" ht="17.25" customHeight="1" x14ac:dyDescent="0.25"/>
    <row r="55024" ht="17.25" customHeight="1" x14ac:dyDescent="0.25"/>
    <row r="55025" ht="17.25" customHeight="1" x14ac:dyDescent="0.25"/>
    <row r="55026" ht="17.25" customHeight="1" x14ac:dyDescent="0.25"/>
    <row r="55027" ht="17.25" customHeight="1" x14ac:dyDescent="0.25"/>
    <row r="55028" ht="17.25" customHeight="1" x14ac:dyDescent="0.25"/>
    <row r="55029" ht="17.25" customHeight="1" x14ac:dyDescent="0.25"/>
    <row r="55030" ht="17.25" customHeight="1" x14ac:dyDescent="0.25"/>
    <row r="55031" ht="17.25" customHeight="1" x14ac:dyDescent="0.25"/>
    <row r="55032" ht="17.25" customHeight="1" x14ac:dyDescent="0.25"/>
    <row r="55033" ht="17.25" customHeight="1" x14ac:dyDescent="0.25"/>
    <row r="55034" ht="17.25" customHeight="1" x14ac:dyDescent="0.25"/>
    <row r="55035" ht="17.25" customHeight="1" x14ac:dyDescent="0.25"/>
    <row r="55036" ht="17.25" customHeight="1" x14ac:dyDescent="0.25"/>
    <row r="55037" ht="17.25" customHeight="1" x14ac:dyDescent="0.25"/>
    <row r="55038" ht="17.25" customHeight="1" x14ac:dyDescent="0.25"/>
    <row r="55039" ht="17.25" customHeight="1" x14ac:dyDescent="0.25"/>
    <row r="55040" ht="17.25" customHeight="1" x14ac:dyDescent="0.25"/>
    <row r="55041" ht="17.25" customHeight="1" x14ac:dyDescent="0.25"/>
    <row r="55042" ht="17.25" customHeight="1" x14ac:dyDescent="0.25"/>
    <row r="55043" ht="17.25" customHeight="1" x14ac:dyDescent="0.25"/>
    <row r="55044" ht="17.25" customHeight="1" x14ac:dyDescent="0.25"/>
    <row r="55045" ht="17.25" customHeight="1" x14ac:dyDescent="0.25"/>
    <row r="55046" ht="17.25" customHeight="1" x14ac:dyDescent="0.25"/>
    <row r="55047" ht="17.25" customHeight="1" x14ac:dyDescent="0.25"/>
    <row r="55048" ht="17.25" customHeight="1" x14ac:dyDescent="0.25"/>
    <row r="55049" ht="17.25" customHeight="1" x14ac:dyDescent="0.25"/>
    <row r="55050" ht="17.25" customHeight="1" x14ac:dyDescent="0.25"/>
    <row r="55051" ht="17.25" customHeight="1" x14ac:dyDescent="0.25"/>
    <row r="55052" ht="17.25" customHeight="1" x14ac:dyDescent="0.25"/>
    <row r="55053" ht="17.25" customHeight="1" x14ac:dyDescent="0.25"/>
    <row r="55054" ht="17.25" customHeight="1" x14ac:dyDescent="0.25"/>
    <row r="55055" ht="17.25" customHeight="1" x14ac:dyDescent="0.25"/>
    <row r="55056" ht="17.25" customHeight="1" x14ac:dyDescent="0.25"/>
    <row r="55057" ht="17.25" customHeight="1" x14ac:dyDescent="0.25"/>
    <row r="55058" ht="17.25" customHeight="1" x14ac:dyDescent="0.25"/>
    <row r="55059" ht="17.25" customHeight="1" x14ac:dyDescent="0.25"/>
    <row r="55060" ht="17.25" customHeight="1" x14ac:dyDescent="0.25"/>
    <row r="55061" ht="17.25" customHeight="1" x14ac:dyDescent="0.25"/>
    <row r="55062" ht="17.25" customHeight="1" x14ac:dyDescent="0.25"/>
    <row r="55063" ht="17.25" customHeight="1" x14ac:dyDescent="0.25"/>
    <row r="55064" ht="17.25" customHeight="1" x14ac:dyDescent="0.25"/>
    <row r="55065" ht="17.25" customHeight="1" x14ac:dyDescent="0.25"/>
    <row r="55066" ht="17.25" customHeight="1" x14ac:dyDescent="0.25"/>
    <row r="55067" ht="17.25" customHeight="1" x14ac:dyDescent="0.25"/>
    <row r="55068" ht="17.25" customHeight="1" x14ac:dyDescent="0.25"/>
    <row r="55069" ht="17.25" customHeight="1" x14ac:dyDescent="0.25"/>
    <row r="55070" ht="17.25" customHeight="1" x14ac:dyDescent="0.25"/>
    <row r="55071" ht="17.25" customHeight="1" x14ac:dyDescent="0.25"/>
    <row r="55072" ht="17.25" customHeight="1" x14ac:dyDescent="0.25"/>
    <row r="55073" ht="17.25" customHeight="1" x14ac:dyDescent="0.25"/>
    <row r="55074" ht="17.25" customHeight="1" x14ac:dyDescent="0.25"/>
    <row r="55075" ht="17.25" customHeight="1" x14ac:dyDescent="0.25"/>
    <row r="55076" ht="17.25" customHeight="1" x14ac:dyDescent="0.25"/>
    <row r="55077" ht="17.25" customHeight="1" x14ac:dyDescent="0.25"/>
    <row r="55078" ht="17.25" customHeight="1" x14ac:dyDescent="0.25"/>
    <row r="55079" ht="17.25" customHeight="1" x14ac:dyDescent="0.25"/>
    <row r="55080" ht="17.25" customHeight="1" x14ac:dyDescent="0.25"/>
    <row r="55081" ht="17.25" customHeight="1" x14ac:dyDescent="0.25"/>
    <row r="55082" ht="17.25" customHeight="1" x14ac:dyDescent="0.25"/>
    <row r="55083" ht="17.25" customHeight="1" x14ac:dyDescent="0.25"/>
    <row r="55084" ht="17.25" customHeight="1" x14ac:dyDescent="0.25"/>
    <row r="55085" ht="17.25" customHeight="1" x14ac:dyDescent="0.25"/>
    <row r="55086" ht="17.25" customHeight="1" x14ac:dyDescent="0.25"/>
    <row r="55087" ht="17.25" customHeight="1" x14ac:dyDescent="0.25"/>
    <row r="55088" ht="17.25" customHeight="1" x14ac:dyDescent="0.25"/>
    <row r="55089" ht="17.25" customHeight="1" x14ac:dyDescent="0.25"/>
    <row r="55090" ht="17.25" customHeight="1" x14ac:dyDescent="0.25"/>
    <row r="55091" ht="17.25" customHeight="1" x14ac:dyDescent="0.25"/>
    <row r="55092" ht="17.25" customHeight="1" x14ac:dyDescent="0.25"/>
    <row r="55093" ht="17.25" customHeight="1" x14ac:dyDescent="0.25"/>
    <row r="55094" ht="17.25" customHeight="1" x14ac:dyDescent="0.25"/>
    <row r="55095" ht="17.25" customHeight="1" x14ac:dyDescent="0.25"/>
    <row r="55096" ht="17.25" customHeight="1" x14ac:dyDescent="0.25"/>
    <row r="55097" ht="17.25" customHeight="1" x14ac:dyDescent="0.25"/>
    <row r="55098" ht="17.25" customHeight="1" x14ac:dyDescent="0.25"/>
    <row r="55099" ht="17.25" customHeight="1" x14ac:dyDescent="0.25"/>
    <row r="55100" ht="17.25" customHeight="1" x14ac:dyDescent="0.25"/>
    <row r="55101" ht="17.25" customHeight="1" x14ac:dyDescent="0.25"/>
    <row r="55102" ht="17.25" customHeight="1" x14ac:dyDescent="0.25"/>
    <row r="55103" ht="17.25" customHeight="1" x14ac:dyDescent="0.25"/>
    <row r="55104" ht="17.25" customHeight="1" x14ac:dyDescent="0.25"/>
    <row r="55105" ht="17.25" customHeight="1" x14ac:dyDescent="0.25"/>
    <row r="55106" ht="17.25" customHeight="1" x14ac:dyDescent="0.25"/>
    <row r="55107" ht="17.25" customHeight="1" x14ac:dyDescent="0.25"/>
    <row r="55108" ht="17.25" customHeight="1" x14ac:dyDescent="0.25"/>
    <row r="55109" ht="17.25" customHeight="1" x14ac:dyDescent="0.25"/>
    <row r="55110" ht="17.25" customHeight="1" x14ac:dyDescent="0.25"/>
    <row r="55111" ht="17.25" customHeight="1" x14ac:dyDescent="0.25"/>
    <row r="55112" ht="17.25" customHeight="1" x14ac:dyDescent="0.25"/>
    <row r="55113" ht="17.25" customHeight="1" x14ac:dyDescent="0.25"/>
    <row r="55114" ht="17.25" customHeight="1" x14ac:dyDescent="0.25"/>
    <row r="55115" ht="17.25" customHeight="1" x14ac:dyDescent="0.25"/>
    <row r="55116" ht="17.25" customHeight="1" x14ac:dyDescent="0.25"/>
    <row r="55117" ht="17.25" customHeight="1" x14ac:dyDescent="0.25"/>
    <row r="55118" ht="17.25" customHeight="1" x14ac:dyDescent="0.25"/>
    <row r="55119" ht="17.25" customHeight="1" x14ac:dyDescent="0.25"/>
    <row r="55120" ht="17.25" customHeight="1" x14ac:dyDescent="0.25"/>
    <row r="55121" ht="17.25" customHeight="1" x14ac:dyDescent="0.25"/>
    <row r="55122" ht="17.25" customHeight="1" x14ac:dyDescent="0.25"/>
    <row r="55123" ht="17.25" customHeight="1" x14ac:dyDescent="0.25"/>
    <row r="55124" ht="17.25" customHeight="1" x14ac:dyDescent="0.25"/>
    <row r="55125" ht="17.25" customHeight="1" x14ac:dyDescent="0.25"/>
    <row r="55126" ht="17.25" customHeight="1" x14ac:dyDescent="0.25"/>
    <row r="55127" ht="17.25" customHeight="1" x14ac:dyDescent="0.25"/>
    <row r="55128" ht="17.25" customHeight="1" x14ac:dyDescent="0.25"/>
    <row r="55129" ht="17.25" customHeight="1" x14ac:dyDescent="0.25"/>
    <row r="55130" ht="17.25" customHeight="1" x14ac:dyDescent="0.25"/>
    <row r="55131" ht="17.25" customHeight="1" x14ac:dyDescent="0.25"/>
    <row r="55132" ht="17.25" customHeight="1" x14ac:dyDescent="0.25"/>
    <row r="55133" ht="17.25" customHeight="1" x14ac:dyDescent="0.25"/>
    <row r="55134" ht="17.25" customHeight="1" x14ac:dyDescent="0.25"/>
    <row r="55135" ht="17.25" customHeight="1" x14ac:dyDescent="0.25"/>
    <row r="55136" ht="17.25" customHeight="1" x14ac:dyDescent="0.25"/>
    <row r="55137" ht="17.25" customHeight="1" x14ac:dyDescent="0.25"/>
    <row r="55138" ht="17.25" customHeight="1" x14ac:dyDescent="0.25"/>
    <row r="55139" ht="17.25" customHeight="1" x14ac:dyDescent="0.25"/>
    <row r="55140" ht="17.25" customHeight="1" x14ac:dyDescent="0.25"/>
    <row r="55141" ht="17.25" customHeight="1" x14ac:dyDescent="0.25"/>
    <row r="55142" ht="17.25" customHeight="1" x14ac:dyDescent="0.25"/>
    <row r="55143" ht="17.25" customHeight="1" x14ac:dyDescent="0.25"/>
    <row r="55144" ht="17.25" customHeight="1" x14ac:dyDescent="0.25"/>
    <row r="55145" ht="17.25" customHeight="1" x14ac:dyDescent="0.25"/>
    <row r="55146" ht="17.25" customHeight="1" x14ac:dyDescent="0.25"/>
    <row r="55147" ht="17.25" customHeight="1" x14ac:dyDescent="0.25"/>
    <row r="55148" ht="17.25" customHeight="1" x14ac:dyDescent="0.25"/>
    <row r="55149" ht="17.25" customHeight="1" x14ac:dyDescent="0.25"/>
    <row r="55150" ht="17.25" customHeight="1" x14ac:dyDescent="0.25"/>
    <row r="55151" ht="17.25" customHeight="1" x14ac:dyDescent="0.25"/>
    <row r="55152" ht="17.25" customHeight="1" x14ac:dyDescent="0.25"/>
    <row r="55153" ht="17.25" customHeight="1" x14ac:dyDescent="0.25"/>
    <row r="55154" ht="17.25" customHeight="1" x14ac:dyDescent="0.25"/>
    <row r="55155" ht="17.25" customHeight="1" x14ac:dyDescent="0.25"/>
    <row r="55156" ht="17.25" customHeight="1" x14ac:dyDescent="0.25"/>
    <row r="55157" ht="17.25" customHeight="1" x14ac:dyDescent="0.25"/>
    <row r="55158" ht="17.25" customHeight="1" x14ac:dyDescent="0.25"/>
    <row r="55159" ht="17.25" customHeight="1" x14ac:dyDescent="0.25"/>
    <row r="55160" ht="17.25" customHeight="1" x14ac:dyDescent="0.25"/>
    <row r="55161" ht="17.25" customHeight="1" x14ac:dyDescent="0.25"/>
    <row r="55162" ht="17.25" customHeight="1" x14ac:dyDescent="0.25"/>
    <row r="55163" ht="17.25" customHeight="1" x14ac:dyDescent="0.25"/>
    <row r="55164" ht="17.25" customHeight="1" x14ac:dyDescent="0.25"/>
    <row r="55165" ht="17.25" customHeight="1" x14ac:dyDescent="0.25"/>
    <row r="55166" ht="17.25" customHeight="1" x14ac:dyDescent="0.25"/>
    <row r="55167" ht="17.25" customHeight="1" x14ac:dyDescent="0.25"/>
    <row r="55168" ht="17.25" customHeight="1" x14ac:dyDescent="0.25"/>
    <row r="55169" ht="17.25" customHeight="1" x14ac:dyDescent="0.25"/>
    <row r="55170" ht="17.25" customHeight="1" x14ac:dyDescent="0.25"/>
    <row r="55171" ht="17.25" customHeight="1" x14ac:dyDescent="0.25"/>
    <row r="55172" ht="17.25" customHeight="1" x14ac:dyDescent="0.25"/>
    <row r="55173" ht="17.25" customHeight="1" x14ac:dyDescent="0.25"/>
    <row r="55174" ht="17.25" customHeight="1" x14ac:dyDescent="0.25"/>
    <row r="55175" ht="17.25" customHeight="1" x14ac:dyDescent="0.25"/>
    <row r="55176" ht="17.25" customHeight="1" x14ac:dyDescent="0.25"/>
    <row r="55177" ht="17.25" customHeight="1" x14ac:dyDescent="0.25"/>
    <row r="55178" ht="17.25" customHeight="1" x14ac:dyDescent="0.25"/>
    <row r="55179" ht="17.25" customHeight="1" x14ac:dyDescent="0.25"/>
    <row r="55180" ht="17.25" customHeight="1" x14ac:dyDescent="0.25"/>
    <row r="55181" ht="17.25" customHeight="1" x14ac:dyDescent="0.25"/>
    <row r="55182" ht="17.25" customHeight="1" x14ac:dyDescent="0.25"/>
    <row r="55183" ht="17.25" customHeight="1" x14ac:dyDescent="0.25"/>
    <row r="55184" ht="17.25" customHeight="1" x14ac:dyDescent="0.25"/>
    <row r="55185" ht="17.25" customHeight="1" x14ac:dyDescent="0.25"/>
    <row r="55186" ht="17.25" customHeight="1" x14ac:dyDescent="0.25"/>
    <row r="55187" ht="17.25" customHeight="1" x14ac:dyDescent="0.25"/>
    <row r="55188" ht="17.25" customHeight="1" x14ac:dyDescent="0.25"/>
    <row r="55189" ht="17.25" customHeight="1" x14ac:dyDescent="0.25"/>
    <row r="55190" ht="17.25" customHeight="1" x14ac:dyDescent="0.25"/>
    <row r="55191" ht="17.25" customHeight="1" x14ac:dyDescent="0.25"/>
    <row r="55192" ht="17.25" customHeight="1" x14ac:dyDescent="0.25"/>
    <row r="55193" ht="17.25" customHeight="1" x14ac:dyDescent="0.25"/>
    <row r="55194" ht="17.25" customHeight="1" x14ac:dyDescent="0.25"/>
    <row r="55195" ht="17.25" customHeight="1" x14ac:dyDescent="0.25"/>
    <row r="55196" ht="17.25" customHeight="1" x14ac:dyDescent="0.25"/>
    <row r="55197" ht="17.25" customHeight="1" x14ac:dyDescent="0.25"/>
    <row r="55198" ht="17.25" customHeight="1" x14ac:dyDescent="0.25"/>
    <row r="55199" ht="17.25" customHeight="1" x14ac:dyDescent="0.25"/>
    <row r="55200" ht="17.25" customHeight="1" x14ac:dyDescent="0.25"/>
    <row r="55201" ht="17.25" customHeight="1" x14ac:dyDescent="0.25"/>
    <row r="55202" ht="17.25" customHeight="1" x14ac:dyDescent="0.25"/>
    <row r="55203" ht="17.25" customHeight="1" x14ac:dyDescent="0.25"/>
    <row r="55204" ht="17.25" customHeight="1" x14ac:dyDescent="0.25"/>
    <row r="55205" ht="17.25" customHeight="1" x14ac:dyDescent="0.25"/>
    <row r="55206" ht="17.25" customHeight="1" x14ac:dyDescent="0.25"/>
    <row r="55207" ht="17.25" customHeight="1" x14ac:dyDescent="0.25"/>
    <row r="55208" ht="17.25" customHeight="1" x14ac:dyDescent="0.25"/>
    <row r="55209" ht="17.25" customHeight="1" x14ac:dyDescent="0.25"/>
    <row r="55210" ht="17.25" customHeight="1" x14ac:dyDescent="0.25"/>
    <row r="55211" ht="17.25" customHeight="1" x14ac:dyDescent="0.25"/>
    <row r="55212" ht="17.25" customHeight="1" x14ac:dyDescent="0.25"/>
    <row r="55213" ht="17.25" customHeight="1" x14ac:dyDescent="0.25"/>
    <row r="55214" ht="17.25" customHeight="1" x14ac:dyDescent="0.25"/>
    <row r="55215" ht="17.25" customHeight="1" x14ac:dyDescent="0.25"/>
    <row r="55216" ht="17.25" customHeight="1" x14ac:dyDescent="0.25"/>
    <row r="55217" ht="17.25" customHeight="1" x14ac:dyDescent="0.25"/>
    <row r="55218" ht="17.25" customHeight="1" x14ac:dyDescent="0.25"/>
    <row r="55219" ht="17.25" customHeight="1" x14ac:dyDescent="0.25"/>
    <row r="55220" ht="17.25" customHeight="1" x14ac:dyDescent="0.25"/>
    <row r="55221" ht="17.25" customHeight="1" x14ac:dyDescent="0.25"/>
    <row r="55222" ht="17.25" customHeight="1" x14ac:dyDescent="0.25"/>
    <row r="55223" ht="17.25" customHeight="1" x14ac:dyDescent="0.25"/>
    <row r="55224" ht="17.25" customHeight="1" x14ac:dyDescent="0.25"/>
    <row r="55225" ht="17.25" customHeight="1" x14ac:dyDescent="0.25"/>
    <row r="55226" ht="17.25" customHeight="1" x14ac:dyDescent="0.25"/>
    <row r="55227" ht="17.25" customHeight="1" x14ac:dyDescent="0.25"/>
    <row r="55228" ht="17.25" customHeight="1" x14ac:dyDescent="0.25"/>
    <row r="55229" ht="17.25" customHeight="1" x14ac:dyDescent="0.25"/>
    <row r="55230" ht="17.25" customHeight="1" x14ac:dyDescent="0.25"/>
    <row r="55231" ht="17.25" customHeight="1" x14ac:dyDescent="0.25"/>
    <row r="55232" ht="17.25" customHeight="1" x14ac:dyDescent="0.25"/>
    <row r="55233" ht="17.25" customHeight="1" x14ac:dyDescent="0.25"/>
    <row r="55234" ht="17.25" customHeight="1" x14ac:dyDescent="0.25"/>
    <row r="55235" ht="17.25" customHeight="1" x14ac:dyDescent="0.25"/>
    <row r="55236" ht="17.25" customHeight="1" x14ac:dyDescent="0.25"/>
    <row r="55237" ht="17.25" customHeight="1" x14ac:dyDescent="0.25"/>
    <row r="55238" ht="17.25" customHeight="1" x14ac:dyDescent="0.25"/>
    <row r="55239" ht="17.25" customHeight="1" x14ac:dyDescent="0.25"/>
    <row r="55240" ht="17.25" customHeight="1" x14ac:dyDescent="0.25"/>
    <row r="55241" ht="17.25" customHeight="1" x14ac:dyDescent="0.25"/>
    <row r="55242" ht="17.25" customHeight="1" x14ac:dyDescent="0.25"/>
    <row r="55243" ht="17.25" customHeight="1" x14ac:dyDescent="0.25"/>
    <row r="55244" ht="17.25" customHeight="1" x14ac:dyDescent="0.25"/>
    <row r="55245" ht="17.25" customHeight="1" x14ac:dyDescent="0.25"/>
    <row r="55246" ht="17.25" customHeight="1" x14ac:dyDescent="0.25"/>
    <row r="55247" ht="17.25" customHeight="1" x14ac:dyDescent="0.25"/>
    <row r="55248" ht="17.25" customHeight="1" x14ac:dyDescent="0.25"/>
    <row r="55249" ht="17.25" customHeight="1" x14ac:dyDescent="0.25"/>
    <row r="55250" ht="17.25" customHeight="1" x14ac:dyDescent="0.25"/>
    <row r="55251" ht="17.25" customHeight="1" x14ac:dyDescent="0.25"/>
    <row r="55252" ht="17.25" customHeight="1" x14ac:dyDescent="0.25"/>
    <row r="55253" ht="17.25" customHeight="1" x14ac:dyDescent="0.25"/>
    <row r="55254" ht="17.25" customHeight="1" x14ac:dyDescent="0.25"/>
    <row r="55255" ht="17.25" customHeight="1" x14ac:dyDescent="0.25"/>
    <row r="55256" ht="17.25" customHeight="1" x14ac:dyDescent="0.25"/>
    <row r="55257" ht="17.25" customHeight="1" x14ac:dyDescent="0.25"/>
    <row r="55258" ht="17.25" customHeight="1" x14ac:dyDescent="0.25"/>
    <row r="55259" ht="17.25" customHeight="1" x14ac:dyDescent="0.25"/>
    <row r="55260" ht="17.25" customHeight="1" x14ac:dyDescent="0.25"/>
    <row r="55261" ht="17.25" customHeight="1" x14ac:dyDescent="0.25"/>
    <row r="55262" ht="17.25" customHeight="1" x14ac:dyDescent="0.25"/>
    <row r="55263" ht="17.25" customHeight="1" x14ac:dyDescent="0.25"/>
    <row r="55264" ht="17.25" customHeight="1" x14ac:dyDescent="0.25"/>
    <row r="55265" ht="17.25" customHeight="1" x14ac:dyDescent="0.25"/>
    <row r="55266" ht="17.25" customHeight="1" x14ac:dyDescent="0.25"/>
    <row r="55267" ht="17.25" customHeight="1" x14ac:dyDescent="0.25"/>
    <row r="55268" ht="17.25" customHeight="1" x14ac:dyDescent="0.25"/>
    <row r="55269" ht="17.25" customHeight="1" x14ac:dyDescent="0.25"/>
    <row r="55270" ht="17.25" customHeight="1" x14ac:dyDescent="0.25"/>
    <row r="55271" ht="17.25" customHeight="1" x14ac:dyDescent="0.25"/>
    <row r="55272" ht="17.25" customHeight="1" x14ac:dyDescent="0.25"/>
    <row r="55273" ht="17.25" customHeight="1" x14ac:dyDescent="0.25"/>
    <row r="55274" ht="17.25" customHeight="1" x14ac:dyDescent="0.25"/>
    <row r="55275" ht="17.25" customHeight="1" x14ac:dyDescent="0.25"/>
    <row r="55276" ht="17.25" customHeight="1" x14ac:dyDescent="0.25"/>
    <row r="55277" ht="17.25" customHeight="1" x14ac:dyDescent="0.25"/>
    <row r="55278" ht="17.25" customHeight="1" x14ac:dyDescent="0.25"/>
    <row r="55279" ht="17.25" customHeight="1" x14ac:dyDescent="0.25"/>
    <row r="55280" ht="17.25" customHeight="1" x14ac:dyDescent="0.25"/>
    <row r="55281" ht="17.25" customHeight="1" x14ac:dyDescent="0.25"/>
    <row r="55282" ht="17.25" customHeight="1" x14ac:dyDescent="0.25"/>
    <row r="55283" ht="17.25" customHeight="1" x14ac:dyDescent="0.25"/>
    <row r="55284" ht="17.25" customHeight="1" x14ac:dyDescent="0.25"/>
    <row r="55285" ht="17.25" customHeight="1" x14ac:dyDescent="0.25"/>
    <row r="55286" ht="17.25" customHeight="1" x14ac:dyDescent="0.25"/>
    <row r="55287" ht="17.25" customHeight="1" x14ac:dyDescent="0.25"/>
    <row r="55288" ht="17.25" customHeight="1" x14ac:dyDescent="0.25"/>
    <row r="55289" ht="17.25" customHeight="1" x14ac:dyDescent="0.25"/>
    <row r="55290" ht="17.25" customHeight="1" x14ac:dyDescent="0.25"/>
    <row r="55291" ht="17.25" customHeight="1" x14ac:dyDescent="0.25"/>
    <row r="55292" ht="17.25" customHeight="1" x14ac:dyDescent="0.25"/>
    <row r="55293" ht="17.25" customHeight="1" x14ac:dyDescent="0.25"/>
    <row r="55294" ht="17.25" customHeight="1" x14ac:dyDescent="0.25"/>
    <row r="55295" ht="17.25" customHeight="1" x14ac:dyDescent="0.25"/>
    <row r="55296" ht="17.25" customHeight="1" x14ac:dyDescent="0.25"/>
    <row r="55297" ht="17.25" customHeight="1" x14ac:dyDescent="0.25"/>
    <row r="55298" ht="17.25" customHeight="1" x14ac:dyDescent="0.25"/>
    <row r="55299" ht="17.25" customHeight="1" x14ac:dyDescent="0.25"/>
    <row r="55300" ht="17.25" customHeight="1" x14ac:dyDescent="0.25"/>
    <row r="55301" ht="17.25" customHeight="1" x14ac:dyDescent="0.25"/>
    <row r="55302" ht="17.25" customHeight="1" x14ac:dyDescent="0.25"/>
    <row r="55303" ht="17.25" customHeight="1" x14ac:dyDescent="0.25"/>
    <row r="55304" ht="17.25" customHeight="1" x14ac:dyDescent="0.25"/>
    <row r="55305" ht="17.25" customHeight="1" x14ac:dyDescent="0.25"/>
    <row r="55306" ht="17.25" customHeight="1" x14ac:dyDescent="0.25"/>
    <row r="55307" ht="17.25" customHeight="1" x14ac:dyDescent="0.25"/>
    <row r="55308" ht="17.25" customHeight="1" x14ac:dyDescent="0.25"/>
    <row r="55309" ht="17.25" customHeight="1" x14ac:dyDescent="0.25"/>
    <row r="55310" ht="17.25" customHeight="1" x14ac:dyDescent="0.25"/>
    <row r="55311" ht="17.25" customHeight="1" x14ac:dyDescent="0.25"/>
    <row r="55312" ht="17.25" customHeight="1" x14ac:dyDescent="0.25"/>
    <row r="55313" ht="17.25" customHeight="1" x14ac:dyDescent="0.25"/>
    <row r="55314" ht="17.25" customHeight="1" x14ac:dyDescent="0.25"/>
    <row r="55315" ht="17.25" customHeight="1" x14ac:dyDescent="0.25"/>
    <row r="55316" ht="17.25" customHeight="1" x14ac:dyDescent="0.25"/>
    <row r="55317" ht="17.25" customHeight="1" x14ac:dyDescent="0.25"/>
    <row r="55318" ht="17.25" customHeight="1" x14ac:dyDescent="0.25"/>
    <row r="55319" ht="17.25" customHeight="1" x14ac:dyDescent="0.25"/>
    <row r="55320" ht="17.25" customHeight="1" x14ac:dyDescent="0.25"/>
    <row r="55321" ht="17.25" customHeight="1" x14ac:dyDescent="0.25"/>
    <row r="55322" ht="17.25" customHeight="1" x14ac:dyDescent="0.25"/>
    <row r="55323" ht="17.25" customHeight="1" x14ac:dyDescent="0.25"/>
    <row r="55324" ht="17.25" customHeight="1" x14ac:dyDescent="0.25"/>
    <row r="55325" ht="17.25" customHeight="1" x14ac:dyDescent="0.25"/>
    <row r="55326" ht="17.25" customHeight="1" x14ac:dyDescent="0.25"/>
    <row r="55327" ht="17.25" customHeight="1" x14ac:dyDescent="0.25"/>
    <row r="55328" ht="17.25" customHeight="1" x14ac:dyDescent="0.25"/>
    <row r="55329" ht="17.25" customHeight="1" x14ac:dyDescent="0.25"/>
    <row r="55330" ht="17.25" customHeight="1" x14ac:dyDescent="0.25"/>
    <row r="55331" ht="17.25" customHeight="1" x14ac:dyDescent="0.25"/>
    <row r="55332" ht="17.25" customHeight="1" x14ac:dyDescent="0.25"/>
    <row r="55333" ht="17.25" customHeight="1" x14ac:dyDescent="0.25"/>
    <row r="55334" ht="17.25" customHeight="1" x14ac:dyDescent="0.25"/>
    <row r="55335" ht="17.25" customHeight="1" x14ac:dyDescent="0.25"/>
    <row r="55336" ht="17.25" customHeight="1" x14ac:dyDescent="0.25"/>
    <row r="55337" ht="17.25" customHeight="1" x14ac:dyDescent="0.25"/>
    <row r="55338" ht="17.25" customHeight="1" x14ac:dyDescent="0.25"/>
    <row r="55339" ht="17.25" customHeight="1" x14ac:dyDescent="0.25"/>
    <row r="55340" ht="17.25" customHeight="1" x14ac:dyDescent="0.25"/>
    <row r="55341" ht="17.25" customHeight="1" x14ac:dyDescent="0.25"/>
    <row r="55342" ht="17.25" customHeight="1" x14ac:dyDescent="0.25"/>
    <row r="55343" ht="17.25" customHeight="1" x14ac:dyDescent="0.25"/>
    <row r="55344" ht="17.25" customHeight="1" x14ac:dyDescent="0.25"/>
    <row r="55345" ht="17.25" customHeight="1" x14ac:dyDescent="0.25"/>
    <row r="55346" ht="17.25" customHeight="1" x14ac:dyDescent="0.25"/>
    <row r="55347" ht="17.25" customHeight="1" x14ac:dyDescent="0.25"/>
    <row r="55348" ht="17.25" customHeight="1" x14ac:dyDescent="0.25"/>
    <row r="55349" ht="17.25" customHeight="1" x14ac:dyDescent="0.25"/>
    <row r="55350" ht="17.25" customHeight="1" x14ac:dyDescent="0.25"/>
    <row r="55351" ht="17.25" customHeight="1" x14ac:dyDescent="0.25"/>
    <row r="55352" ht="17.25" customHeight="1" x14ac:dyDescent="0.25"/>
    <row r="55353" ht="17.25" customHeight="1" x14ac:dyDescent="0.25"/>
    <row r="55354" ht="17.25" customHeight="1" x14ac:dyDescent="0.25"/>
    <row r="55355" ht="17.25" customHeight="1" x14ac:dyDescent="0.25"/>
    <row r="55356" ht="17.25" customHeight="1" x14ac:dyDescent="0.25"/>
    <row r="55357" ht="17.25" customHeight="1" x14ac:dyDescent="0.25"/>
    <row r="55358" ht="17.25" customHeight="1" x14ac:dyDescent="0.25"/>
    <row r="55359" ht="17.25" customHeight="1" x14ac:dyDescent="0.25"/>
    <row r="55360" ht="17.25" customHeight="1" x14ac:dyDescent="0.25"/>
    <row r="55361" ht="17.25" customHeight="1" x14ac:dyDescent="0.25"/>
    <row r="55362" ht="17.25" customHeight="1" x14ac:dyDescent="0.25"/>
    <row r="55363" ht="17.25" customHeight="1" x14ac:dyDescent="0.25"/>
    <row r="55364" ht="17.25" customHeight="1" x14ac:dyDescent="0.25"/>
    <row r="55365" ht="17.25" customHeight="1" x14ac:dyDescent="0.25"/>
    <row r="55366" ht="17.25" customHeight="1" x14ac:dyDescent="0.25"/>
    <row r="55367" ht="17.25" customHeight="1" x14ac:dyDescent="0.25"/>
    <row r="55368" ht="17.25" customHeight="1" x14ac:dyDescent="0.25"/>
    <row r="55369" ht="17.25" customHeight="1" x14ac:dyDescent="0.25"/>
    <row r="55370" ht="17.25" customHeight="1" x14ac:dyDescent="0.25"/>
    <row r="55371" ht="17.25" customHeight="1" x14ac:dyDescent="0.25"/>
    <row r="55372" ht="17.25" customHeight="1" x14ac:dyDescent="0.25"/>
    <row r="55373" ht="17.25" customHeight="1" x14ac:dyDescent="0.25"/>
    <row r="55374" ht="17.25" customHeight="1" x14ac:dyDescent="0.25"/>
    <row r="55375" ht="17.25" customHeight="1" x14ac:dyDescent="0.25"/>
    <row r="55376" ht="17.25" customHeight="1" x14ac:dyDescent="0.25"/>
    <row r="55377" ht="17.25" customHeight="1" x14ac:dyDescent="0.25"/>
    <row r="55378" ht="17.25" customHeight="1" x14ac:dyDescent="0.25"/>
    <row r="55379" ht="17.25" customHeight="1" x14ac:dyDescent="0.25"/>
    <row r="55380" ht="17.25" customHeight="1" x14ac:dyDescent="0.25"/>
    <row r="55381" ht="17.25" customHeight="1" x14ac:dyDescent="0.25"/>
    <row r="55382" ht="17.25" customHeight="1" x14ac:dyDescent="0.25"/>
    <row r="55383" ht="17.25" customHeight="1" x14ac:dyDescent="0.25"/>
    <row r="55384" ht="17.25" customHeight="1" x14ac:dyDescent="0.25"/>
    <row r="55385" ht="17.25" customHeight="1" x14ac:dyDescent="0.25"/>
    <row r="55386" ht="17.25" customHeight="1" x14ac:dyDescent="0.25"/>
    <row r="55387" ht="17.25" customHeight="1" x14ac:dyDescent="0.25"/>
    <row r="55388" ht="17.25" customHeight="1" x14ac:dyDescent="0.25"/>
    <row r="55389" ht="17.25" customHeight="1" x14ac:dyDescent="0.25"/>
    <row r="55390" ht="17.25" customHeight="1" x14ac:dyDescent="0.25"/>
    <row r="55391" ht="17.25" customHeight="1" x14ac:dyDescent="0.25"/>
    <row r="55392" ht="17.25" customHeight="1" x14ac:dyDescent="0.25"/>
    <row r="55393" ht="17.25" customHeight="1" x14ac:dyDescent="0.25"/>
    <row r="55394" ht="17.25" customHeight="1" x14ac:dyDescent="0.25"/>
    <row r="55395" ht="17.25" customHeight="1" x14ac:dyDescent="0.25"/>
    <row r="55396" ht="17.25" customHeight="1" x14ac:dyDescent="0.25"/>
    <row r="55397" ht="17.25" customHeight="1" x14ac:dyDescent="0.25"/>
    <row r="55398" ht="17.25" customHeight="1" x14ac:dyDescent="0.25"/>
    <row r="55399" ht="17.25" customHeight="1" x14ac:dyDescent="0.25"/>
    <row r="55400" ht="17.25" customHeight="1" x14ac:dyDescent="0.25"/>
    <row r="55401" ht="17.25" customHeight="1" x14ac:dyDescent="0.25"/>
    <row r="55402" ht="17.25" customHeight="1" x14ac:dyDescent="0.25"/>
    <row r="55403" ht="17.25" customHeight="1" x14ac:dyDescent="0.25"/>
    <row r="55404" ht="17.25" customHeight="1" x14ac:dyDescent="0.25"/>
    <row r="55405" ht="17.25" customHeight="1" x14ac:dyDescent="0.25"/>
    <row r="55406" ht="17.25" customHeight="1" x14ac:dyDescent="0.25"/>
    <row r="55407" ht="17.25" customHeight="1" x14ac:dyDescent="0.25"/>
    <row r="55408" ht="17.25" customHeight="1" x14ac:dyDescent="0.25"/>
    <row r="55409" ht="17.25" customHeight="1" x14ac:dyDescent="0.25"/>
    <row r="55410" ht="17.25" customHeight="1" x14ac:dyDescent="0.25"/>
    <row r="55411" ht="17.25" customHeight="1" x14ac:dyDescent="0.25"/>
    <row r="55412" ht="17.25" customHeight="1" x14ac:dyDescent="0.25"/>
    <row r="55413" ht="17.25" customHeight="1" x14ac:dyDescent="0.25"/>
    <row r="55414" ht="17.25" customHeight="1" x14ac:dyDescent="0.25"/>
    <row r="55415" ht="17.25" customHeight="1" x14ac:dyDescent="0.25"/>
    <row r="55416" ht="17.25" customHeight="1" x14ac:dyDescent="0.25"/>
    <row r="55417" ht="17.25" customHeight="1" x14ac:dyDescent="0.25"/>
    <row r="55418" ht="17.25" customHeight="1" x14ac:dyDescent="0.25"/>
    <row r="55419" ht="17.25" customHeight="1" x14ac:dyDescent="0.25"/>
    <row r="55420" ht="17.25" customHeight="1" x14ac:dyDescent="0.25"/>
    <row r="55421" ht="17.25" customHeight="1" x14ac:dyDescent="0.25"/>
    <row r="55422" ht="17.25" customHeight="1" x14ac:dyDescent="0.25"/>
    <row r="55423" ht="17.25" customHeight="1" x14ac:dyDescent="0.25"/>
    <row r="55424" ht="17.25" customHeight="1" x14ac:dyDescent="0.25"/>
    <row r="55425" ht="17.25" customHeight="1" x14ac:dyDescent="0.25"/>
    <row r="55426" ht="17.25" customHeight="1" x14ac:dyDescent="0.25"/>
    <row r="55427" ht="17.25" customHeight="1" x14ac:dyDescent="0.25"/>
    <row r="55428" ht="17.25" customHeight="1" x14ac:dyDescent="0.25"/>
    <row r="55429" ht="17.25" customHeight="1" x14ac:dyDescent="0.25"/>
    <row r="55430" ht="17.25" customHeight="1" x14ac:dyDescent="0.25"/>
    <row r="55431" ht="17.25" customHeight="1" x14ac:dyDescent="0.25"/>
    <row r="55432" ht="17.25" customHeight="1" x14ac:dyDescent="0.25"/>
    <row r="55433" ht="17.25" customHeight="1" x14ac:dyDescent="0.25"/>
    <row r="55434" ht="17.25" customHeight="1" x14ac:dyDescent="0.25"/>
    <row r="55435" ht="17.25" customHeight="1" x14ac:dyDescent="0.25"/>
    <row r="55436" ht="17.25" customHeight="1" x14ac:dyDescent="0.25"/>
    <row r="55437" ht="17.25" customHeight="1" x14ac:dyDescent="0.25"/>
    <row r="55438" ht="17.25" customHeight="1" x14ac:dyDescent="0.25"/>
    <row r="55439" ht="17.25" customHeight="1" x14ac:dyDescent="0.25"/>
    <row r="55440" ht="17.25" customHeight="1" x14ac:dyDescent="0.25"/>
    <row r="55441" ht="17.25" customHeight="1" x14ac:dyDescent="0.25"/>
    <row r="55442" ht="17.25" customHeight="1" x14ac:dyDescent="0.25"/>
    <row r="55443" ht="17.25" customHeight="1" x14ac:dyDescent="0.25"/>
    <row r="55444" ht="17.25" customHeight="1" x14ac:dyDescent="0.25"/>
    <row r="55445" ht="17.25" customHeight="1" x14ac:dyDescent="0.25"/>
    <row r="55446" ht="17.25" customHeight="1" x14ac:dyDescent="0.25"/>
    <row r="55447" ht="17.25" customHeight="1" x14ac:dyDescent="0.25"/>
    <row r="55448" ht="17.25" customHeight="1" x14ac:dyDescent="0.25"/>
    <row r="55449" ht="17.25" customHeight="1" x14ac:dyDescent="0.25"/>
    <row r="55450" ht="17.25" customHeight="1" x14ac:dyDescent="0.25"/>
    <row r="55451" ht="17.25" customHeight="1" x14ac:dyDescent="0.25"/>
    <row r="55452" ht="17.25" customHeight="1" x14ac:dyDescent="0.25"/>
    <row r="55453" ht="17.25" customHeight="1" x14ac:dyDescent="0.25"/>
    <row r="55454" ht="17.25" customHeight="1" x14ac:dyDescent="0.25"/>
    <row r="55455" ht="17.25" customHeight="1" x14ac:dyDescent="0.25"/>
    <row r="55456" ht="17.25" customHeight="1" x14ac:dyDescent="0.25"/>
    <row r="55457" ht="17.25" customHeight="1" x14ac:dyDescent="0.25"/>
    <row r="55458" ht="17.25" customHeight="1" x14ac:dyDescent="0.25"/>
    <row r="55459" ht="17.25" customHeight="1" x14ac:dyDescent="0.25"/>
    <row r="55460" ht="17.25" customHeight="1" x14ac:dyDescent="0.25"/>
    <row r="55461" ht="17.25" customHeight="1" x14ac:dyDescent="0.25"/>
    <row r="55462" ht="17.25" customHeight="1" x14ac:dyDescent="0.25"/>
    <row r="55463" ht="17.25" customHeight="1" x14ac:dyDescent="0.25"/>
    <row r="55464" ht="17.25" customHeight="1" x14ac:dyDescent="0.25"/>
    <row r="55465" ht="17.25" customHeight="1" x14ac:dyDescent="0.25"/>
    <row r="55466" ht="17.25" customHeight="1" x14ac:dyDescent="0.25"/>
    <row r="55467" ht="17.25" customHeight="1" x14ac:dyDescent="0.25"/>
    <row r="55468" ht="17.25" customHeight="1" x14ac:dyDescent="0.25"/>
    <row r="55469" ht="17.25" customHeight="1" x14ac:dyDescent="0.25"/>
    <row r="55470" ht="17.25" customHeight="1" x14ac:dyDescent="0.25"/>
    <row r="55471" ht="17.25" customHeight="1" x14ac:dyDescent="0.25"/>
    <row r="55472" ht="17.25" customHeight="1" x14ac:dyDescent="0.25"/>
    <row r="55473" ht="17.25" customHeight="1" x14ac:dyDescent="0.25"/>
    <row r="55474" ht="17.25" customHeight="1" x14ac:dyDescent="0.25"/>
    <row r="55475" ht="17.25" customHeight="1" x14ac:dyDescent="0.25"/>
    <row r="55476" ht="17.25" customHeight="1" x14ac:dyDescent="0.25"/>
    <row r="55477" ht="17.25" customHeight="1" x14ac:dyDescent="0.25"/>
    <row r="55478" ht="17.25" customHeight="1" x14ac:dyDescent="0.25"/>
    <row r="55479" ht="17.25" customHeight="1" x14ac:dyDescent="0.25"/>
    <row r="55480" ht="17.25" customHeight="1" x14ac:dyDescent="0.25"/>
    <row r="55481" ht="17.25" customHeight="1" x14ac:dyDescent="0.25"/>
    <row r="55482" ht="17.25" customHeight="1" x14ac:dyDescent="0.25"/>
    <row r="55483" ht="17.25" customHeight="1" x14ac:dyDescent="0.25"/>
    <row r="55484" ht="17.25" customHeight="1" x14ac:dyDescent="0.25"/>
    <row r="55485" ht="17.25" customHeight="1" x14ac:dyDescent="0.25"/>
    <row r="55486" ht="17.25" customHeight="1" x14ac:dyDescent="0.25"/>
    <row r="55487" ht="17.25" customHeight="1" x14ac:dyDescent="0.25"/>
    <row r="55488" ht="17.25" customHeight="1" x14ac:dyDescent="0.25"/>
    <row r="55489" ht="17.25" customHeight="1" x14ac:dyDescent="0.25"/>
    <row r="55490" ht="17.25" customHeight="1" x14ac:dyDescent="0.25"/>
    <row r="55491" ht="17.25" customHeight="1" x14ac:dyDescent="0.25"/>
    <row r="55492" ht="17.25" customHeight="1" x14ac:dyDescent="0.25"/>
    <row r="55493" ht="17.25" customHeight="1" x14ac:dyDescent="0.25"/>
    <row r="55494" ht="17.25" customHeight="1" x14ac:dyDescent="0.25"/>
    <row r="55495" ht="17.25" customHeight="1" x14ac:dyDescent="0.25"/>
    <row r="55496" ht="17.25" customHeight="1" x14ac:dyDescent="0.25"/>
    <row r="55497" ht="17.25" customHeight="1" x14ac:dyDescent="0.25"/>
    <row r="55498" ht="17.25" customHeight="1" x14ac:dyDescent="0.25"/>
    <row r="55499" ht="17.25" customHeight="1" x14ac:dyDescent="0.25"/>
    <row r="55500" ht="17.25" customHeight="1" x14ac:dyDescent="0.25"/>
    <row r="55501" ht="17.25" customHeight="1" x14ac:dyDescent="0.25"/>
    <row r="55502" ht="17.25" customHeight="1" x14ac:dyDescent="0.25"/>
    <row r="55503" ht="17.25" customHeight="1" x14ac:dyDescent="0.25"/>
    <row r="55504" ht="17.25" customHeight="1" x14ac:dyDescent="0.25"/>
    <row r="55505" ht="17.25" customHeight="1" x14ac:dyDescent="0.25"/>
    <row r="55506" ht="17.25" customHeight="1" x14ac:dyDescent="0.25"/>
    <row r="55507" ht="17.25" customHeight="1" x14ac:dyDescent="0.25"/>
    <row r="55508" ht="17.25" customHeight="1" x14ac:dyDescent="0.25"/>
    <row r="55509" ht="17.25" customHeight="1" x14ac:dyDescent="0.25"/>
    <row r="55510" ht="17.25" customHeight="1" x14ac:dyDescent="0.25"/>
    <row r="55511" ht="17.25" customHeight="1" x14ac:dyDescent="0.25"/>
    <row r="55512" ht="17.25" customHeight="1" x14ac:dyDescent="0.25"/>
    <row r="55513" ht="17.25" customHeight="1" x14ac:dyDescent="0.25"/>
    <row r="55514" ht="17.25" customHeight="1" x14ac:dyDescent="0.25"/>
    <row r="55515" ht="17.25" customHeight="1" x14ac:dyDescent="0.25"/>
    <row r="55516" ht="17.25" customHeight="1" x14ac:dyDescent="0.25"/>
    <row r="55517" ht="17.25" customHeight="1" x14ac:dyDescent="0.25"/>
    <row r="55518" ht="17.25" customHeight="1" x14ac:dyDescent="0.25"/>
    <row r="55519" ht="17.25" customHeight="1" x14ac:dyDescent="0.25"/>
    <row r="55520" ht="17.25" customHeight="1" x14ac:dyDescent="0.25"/>
    <row r="55521" ht="17.25" customHeight="1" x14ac:dyDescent="0.25"/>
    <row r="55522" ht="17.25" customHeight="1" x14ac:dyDescent="0.25"/>
    <row r="55523" ht="17.25" customHeight="1" x14ac:dyDescent="0.25"/>
    <row r="55524" ht="17.25" customHeight="1" x14ac:dyDescent="0.25"/>
    <row r="55525" ht="17.25" customHeight="1" x14ac:dyDescent="0.25"/>
    <row r="55526" ht="17.25" customHeight="1" x14ac:dyDescent="0.25"/>
    <row r="55527" ht="17.25" customHeight="1" x14ac:dyDescent="0.25"/>
    <row r="55528" ht="17.25" customHeight="1" x14ac:dyDescent="0.25"/>
    <row r="55529" ht="17.25" customHeight="1" x14ac:dyDescent="0.25"/>
    <row r="55530" ht="17.25" customHeight="1" x14ac:dyDescent="0.25"/>
    <row r="55531" ht="17.25" customHeight="1" x14ac:dyDescent="0.25"/>
    <row r="55532" ht="17.25" customHeight="1" x14ac:dyDescent="0.25"/>
    <row r="55533" ht="17.25" customHeight="1" x14ac:dyDescent="0.25"/>
    <row r="55534" ht="17.25" customHeight="1" x14ac:dyDescent="0.25"/>
    <row r="55535" ht="17.25" customHeight="1" x14ac:dyDescent="0.25"/>
    <row r="55536" ht="17.25" customHeight="1" x14ac:dyDescent="0.25"/>
    <row r="55537" ht="17.25" customHeight="1" x14ac:dyDescent="0.25"/>
    <row r="55538" ht="17.25" customHeight="1" x14ac:dyDescent="0.25"/>
    <row r="55539" ht="17.25" customHeight="1" x14ac:dyDescent="0.25"/>
    <row r="55540" ht="17.25" customHeight="1" x14ac:dyDescent="0.25"/>
    <row r="55541" ht="17.25" customHeight="1" x14ac:dyDescent="0.25"/>
    <row r="55542" ht="17.25" customHeight="1" x14ac:dyDescent="0.25"/>
    <row r="55543" ht="17.25" customHeight="1" x14ac:dyDescent="0.25"/>
    <row r="55544" ht="17.25" customHeight="1" x14ac:dyDescent="0.25"/>
    <row r="55545" ht="17.25" customHeight="1" x14ac:dyDescent="0.25"/>
    <row r="55546" ht="17.25" customHeight="1" x14ac:dyDescent="0.25"/>
    <row r="55547" ht="17.25" customHeight="1" x14ac:dyDescent="0.25"/>
    <row r="55548" ht="17.25" customHeight="1" x14ac:dyDescent="0.25"/>
    <row r="55549" ht="17.25" customHeight="1" x14ac:dyDescent="0.25"/>
    <row r="55550" ht="17.25" customHeight="1" x14ac:dyDescent="0.25"/>
    <row r="55551" ht="17.25" customHeight="1" x14ac:dyDescent="0.25"/>
    <row r="55552" ht="17.25" customHeight="1" x14ac:dyDescent="0.25"/>
    <row r="55553" ht="17.25" customHeight="1" x14ac:dyDescent="0.25"/>
    <row r="55554" ht="17.25" customHeight="1" x14ac:dyDescent="0.25"/>
    <row r="55555" ht="17.25" customHeight="1" x14ac:dyDescent="0.25"/>
    <row r="55556" ht="17.25" customHeight="1" x14ac:dyDescent="0.25"/>
    <row r="55557" ht="17.25" customHeight="1" x14ac:dyDescent="0.25"/>
    <row r="55558" ht="17.25" customHeight="1" x14ac:dyDescent="0.25"/>
    <row r="55559" ht="17.25" customHeight="1" x14ac:dyDescent="0.25"/>
    <row r="55560" ht="17.25" customHeight="1" x14ac:dyDescent="0.25"/>
    <row r="55561" ht="17.25" customHeight="1" x14ac:dyDescent="0.25"/>
    <row r="55562" ht="17.25" customHeight="1" x14ac:dyDescent="0.25"/>
    <row r="55563" ht="17.25" customHeight="1" x14ac:dyDescent="0.25"/>
    <row r="55564" ht="17.25" customHeight="1" x14ac:dyDescent="0.25"/>
    <row r="55565" ht="17.25" customHeight="1" x14ac:dyDescent="0.25"/>
    <row r="55566" ht="17.25" customHeight="1" x14ac:dyDescent="0.25"/>
    <row r="55567" ht="17.25" customHeight="1" x14ac:dyDescent="0.25"/>
    <row r="55568" ht="17.25" customHeight="1" x14ac:dyDescent="0.25"/>
    <row r="55569" ht="17.25" customHeight="1" x14ac:dyDescent="0.25"/>
    <row r="55570" ht="17.25" customHeight="1" x14ac:dyDescent="0.25"/>
    <row r="55571" ht="17.25" customHeight="1" x14ac:dyDescent="0.25"/>
    <row r="55572" ht="17.25" customHeight="1" x14ac:dyDescent="0.25"/>
    <row r="55573" ht="17.25" customHeight="1" x14ac:dyDescent="0.25"/>
    <row r="55574" ht="17.25" customHeight="1" x14ac:dyDescent="0.25"/>
    <row r="55575" ht="17.25" customHeight="1" x14ac:dyDescent="0.25"/>
    <row r="55576" ht="17.25" customHeight="1" x14ac:dyDescent="0.25"/>
    <row r="55577" ht="17.25" customHeight="1" x14ac:dyDescent="0.25"/>
    <row r="55578" ht="17.25" customHeight="1" x14ac:dyDescent="0.25"/>
    <row r="55579" ht="17.25" customHeight="1" x14ac:dyDescent="0.25"/>
    <row r="55580" ht="17.25" customHeight="1" x14ac:dyDescent="0.25"/>
    <row r="55581" ht="17.25" customHeight="1" x14ac:dyDescent="0.25"/>
    <row r="55582" ht="17.25" customHeight="1" x14ac:dyDescent="0.25"/>
    <row r="55583" ht="17.25" customHeight="1" x14ac:dyDescent="0.25"/>
    <row r="55584" ht="17.25" customHeight="1" x14ac:dyDescent="0.25"/>
    <row r="55585" ht="17.25" customHeight="1" x14ac:dyDescent="0.25"/>
    <row r="55586" ht="17.25" customHeight="1" x14ac:dyDescent="0.25"/>
    <row r="55587" ht="17.25" customHeight="1" x14ac:dyDescent="0.25"/>
    <row r="55588" ht="17.25" customHeight="1" x14ac:dyDescent="0.25"/>
    <row r="55589" ht="17.25" customHeight="1" x14ac:dyDescent="0.25"/>
    <row r="55590" ht="17.25" customHeight="1" x14ac:dyDescent="0.25"/>
    <row r="55591" ht="17.25" customHeight="1" x14ac:dyDescent="0.25"/>
    <row r="55592" ht="17.25" customHeight="1" x14ac:dyDescent="0.25"/>
    <row r="55593" ht="17.25" customHeight="1" x14ac:dyDescent="0.25"/>
    <row r="55594" ht="17.25" customHeight="1" x14ac:dyDescent="0.25"/>
    <row r="55595" ht="17.25" customHeight="1" x14ac:dyDescent="0.25"/>
    <row r="55596" ht="17.25" customHeight="1" x14ac:dyDescent="0.25"/>
    <row r="55597" ht="17.25" customHeight="1" x14ac:dyDescent="0.25"/>
    <row r="55598" ht="17.25" customHeight="1" x14ac:dyDescent="0.25"/>
    <row r="55599" ht="17.25" customHeight="1" x14ac:dyDescent="0.25"/>
    <row r="55600" ht="17.25" customHeight="1" x14ac:dyDescent="0.25"/>
    <row r="55601" ht="17.25" customHeight="1" x14ac:dyDescent="0.25"/>
    <row r="55602" ht="17.25" customHeight="1" x14ac:dyDescent="0.25"/>
    <row r="55603" ht="17.25" customHeight="1" x14ac:dyDescent="0.25"/>
    <row r="55604" ht="17.25" customHeight="1" x14ac:dyDescent="0.25"/>
    <row r="55605" ht="17.25" customHeight="1" x14ac:dyDescent="0.25"/>
    <row r="55606" ht="17.25" customHeight="1" x14ac:dyDescent="0.25"/>
    <row r="55607" ht="17.25" customHeight="1" x14ac:dyDescent="0.25"/>
    <row r="55608" ht="17.25" customHeight="1" x14ac:dyDescent="0.25"/>
    <row r="55609" ht="17.25" customHeight="1" x14ac:dyDescent="0.25"/>
    <row r="55610" ht="17.25" customHeight="1" x14ac:dyDescent="0.25"/>
    <row r="55611" ht="17.25" customHeight="1" x14ac:dyDescent="0.25"/>
    <row r="55612" ht="17.25" customHeight="1" x14ac:dyDescent="0.25"/>
    <row r="55613" ht="17.25" customHeight="1" x14ac:dyDescent="0.25"/>
    <row r="55614" ht="17.25" customHeight="1" x14ac:dyDescent="0.25"/>
    <row r="55615" ht="17.25" customHeight="1" x14ac:dyDescent="0.25"/>
    <row r="55616" ht="17.25" customHeight="1" x14ac:dyDescent="0.25"/>
    <row r="55617" ht="17.25" customHeight="1" x14ac:dyDescent="0.25"/>
    <row r="55618" ht="17.25" customHeight="1" x14ac:dyDescent="0.25"/>
    <row r="55619" ht="17.25" customHeight="1" x14ac:dyDescent="0.25"/>
    <row r="55620" ht="17.25" customHeight="1" x14ac:dyDescent="0.25"/>
    <row r="55621" ht="17.25" customHeight="1" x14ac:dyDescent="0.25"/>
    <row r="55622" ht="17.25" customHeight="1" x14ac:dyDescent="0.25"/>
    <row r="55623" ht="17.25" customHeight="1" x14ac:dyDescent="0.25"/>
    <row r="55624" ht="17.25" customHeight="1" x14ac:dyDescent="0.25"/>
    <row r="55625" ht="17.25" customHeight="1" x14ac:dyDescent="0.25"/>
    <row r="55626" ht="17.25" customHeight="1" x14ac:dyDescent="0.25"/>
    <row r="55627" ht="17.25" customHeight="1" x14ac:dyDescent="0.25"/>
    <row r="55628" ht="17.25" customHeight="1" x14ac:dyDescent="0.25"/>
    <row r="55629" ht="17.25" customHeight="1" x14ac:dyDescent="0.25"/>
    <row r="55630" ht="17.25" customHeight="1" x14ac:dyDescent="0.25"/>
    <row r="55631" ht="17.25" customHeight="1" x14ac:dyDescent="0.25"/>
    <row r="55632" ht="17.25" customHeight="1" x14ac:dyDescent="0.25"/>
    <row r="55633" ht="17.25" customHeight="1" x14ac:dyDescent="0.25"/>
    <row r="55634" ht="17.25" customHeight="1" x14ac:dyDescent="0.25"/>
    <row r="55635" ht="17.25" customHeight="1" x14ac:dyDescent="0.25"/>
    <row r="55636" ht="17.25" customHeight="1" x14ac:dyDescent="0.25"/>
    <row r="55637" ht="17.25" customHeight="1" x14ac:dyDescent="0.25"/>
    <row r="55638" ht="17.25" customHeight="1" x14ac:dyDescent="0.25"/>
    <row r="55639" ht="17.25" customHeight="1" x14ac:dyDescent="0.25"/>
    <row r="55640" ht="17.25" customHeight="1" x14ac:dyDescent="0.25"/>
    <row r="55641" ht="17.25" customHeight="1" x14ac:dyDescent="0.25"/>
    <row r="55642" ht="17.25" customHeight="1" x14ac:dyDescent="0.25"/>
    <row r="55643" ht="17.25" customHeight="1" x14ac:dyDescent="0.25"/>
    <row r="55644" ht="17.25" customHeight="1" x14ac:dyDescent="0.25"/>
    <row r="55645" ht="17.25" customHeight="1" x14ac:dyDescent="0.25"/>
    <row r="55646" ht="17.25" customHeight="1" x14ac:dyDescent="0.25"/>
    <row r="55647" ht="17.25" customHeight="1" x14ac:dyDescent="0.25"/>
    <row r="55648" ht="17.25" customHeight="1" x14ac:dyDescent="0.25"/>
    <row r="55649" ht="17.25" customHeight="1" x14ac:dyDescent="0.25"/>
    <row r="55650" ht="17.25" customHeight="1" x14ac:dyDescent="0.25"/>
    <row r="55651" ht="17.25" customHeight="1" x14ac:dyDescent="0.25"/>
    <row r="55652" ht="17.25" customHeight="1" x14ac:dyDescent="0.25"/>
    <row r="55653" ht="17.25" customHeight="1" x14ac:dyDescent="0.25"/>
    <row r="55654" ht="17.25" customHeight="1" x14ac:dyDescent="0.25"/>
    <row r="55655" ht="17.25" customHeight="1" x14ac:dyDescent="0.25"/>
    <row r="55656" ht="17.25" customHeight="1" x14ac:dyDescent="0.25"/>
    <row r="55657" ht="17.25" customHeight="1" x14ac:dyDescent="0.25"/>
    <row r="55658" ht="17.25" customHeight="1" x14ac:dyDescent="0.25"/>
    <row r="55659" ht="17.25" customHeight="1" x14ac:dyDescent="0.25"/>
    <row r="55660" ht="17.25" customHeight="1" x14ac:dyDescent="0.25"/>
    <row r="55661" ht="17.25" customHeight="1" x14ac:dyDescent="0.25"/>
    <row r="55662" ht="17.25" customHeight="1" x14ac:dyDescent="0.25"/>
    <row r="55663" ht="17.25" customHeight="1" x14ac:dyDescent="0.25"/>
    <row r="55664" ht="17.25" customHeight="1" x14ac:dyDescent="0.25"/>
    <row r="55665" ht="17.25" customHeight="1" x14ac:dyDescent="0.25"/>
    <row r="55666" ht="17.25" customHeight="1" x14ac:dyDescent="0.25"/>
    <row r="55667" ht="17.25" customHeight="1" x14ac:dyDescent="0.25"/>
    <row r="55668" ht="17.25" customHeight="1" x14ac:dyDescent="0.25"/>
    <row r="55669" ht="17.25" customHeight="1" x14ac:dyDescent="0.25"/>
    <row r="55670" ht="17.25" customHeight="1" x14ac:dyDescent="0.25"/>
    <row r="55671" ht="17.25" customHeight="1" x14ac:dyDescent="0.25"/>
    <row r="55672" ht="17.25" customHeight="1" x14ac:dyDescent="0.25"/>
    <row r="55673" ht="17.25" customHeight="1" x14ac:dyDescent="0.25"/>
    <row r="55674" ht="17.25" customHeight="1" x14ac:dyDescent="0.25"/>
    <row r="55675" ht="17.25" customHeight="1" x14ac:dyDescent="0.25"/>
    <row r="55676" ht="17.25" customHeight="1" x14ac:dyDescent="0.25"/>
    <row r="55677" ht="17.25" customHeight="1" x14ac:dyDescent="0.25"/>
    <row r="55678" ht="17.25" customHeight="1" x14ac:dyDescent="0.25"/>
    <row r="55679" ht="17.25" customHeight="1" x14ac:dyDescent="0.25"/>
    <row r="55680" ht="17.25" customHeight="1" x14ac:dyDescent="0.25"/>
    <row r="55681" ht="17.25" customHeight="1" x14ac:dyDescent="0.25"/>
    <row r="55682" ht="17.25" customHeight="1" x14ac:dyDescent="0.25"/>
    <row r="55683" ht="17.25" customHeight="1" x14ac:dyDescent="0.25"/>
    <row r="55684" ht="17.25" customHeight="1" x14ac:dyDescent="0.25"/>
    <row r="55685" ht="17.25" customHeight="1" x14ac:dyDescent="0.25"/>
    <row r="55686" ht="17.25" customHeight="1" x14ac:dyDescent="0.25"/>
    <row r="55687" ht="17.25" customHeight="1" x14ac:dyDescent="0.25"/>
    <row r="55688" ht="17.25" customHeight="1" x14ac:dyDescent="0.25"/>
    <row r="55689" ht="17.25" customHeight="1" x14ac:dyDescent="0.25"/>
    <row r="55690" ht="17.25" customHeight="1" x14ac:dyDescent="0.25"/>
    <row r="55691" ht="17.25" customHeight="1" x14ac:dyDescent="0.25"/>
    <row r="55692" ht="17.25" customHeight="1" x14ac:dyDescent="0.25"/>
    <row r="55693" ht="17.25" customHeight="1" x14ac:dyDescent="0.25"/>
    <row r="55694" ht="17.25" customHeight="1" x14ac:dyDescent="0.25"/>
    <row r="55695" ht="17.25" customHeight="1" x14ac:dyDescent="0.25"/>
    <row r="55696" ht="17.25" customHeight="1" x14ac:dyDescent="0.25"/>
    <row r="55697" ht="17.25" customHeight="1" x14ac:dyDescent="0.25"/>
    <row r="55698" ht="17.25" customHeight="1" x14ac:dyDescent="0.25"/>
    <row r="55699" ht="17.25" customHeight="1" x14ac:dyDescent="0.25"/>
    <row r="55700" ht="17.25" customHeight="1" x14ac:dyDescent="0.25"/>
    <row r="55701" ht="17.25" customHeight="1" x14ac:dyDescent="0.25"/>
    <row r="55702" ht="17.25" customHeight="1" x14ac:dyDescent="0.25"/>
    <row r="55703" ht="17.25" customHeight="1" x14ac:dyDescent="0.25"/>
    <row r="55704" ht="17.25" customHeight="1" x14ac:dyDescent="0.25"/>
    <row r="55705" ht="17.25" customHeight="1" x14ac:dyDescent="0.25"/>
    <row r="55706" ht="17.25" customHeight="1" x14ac:dyDescent="0.25"/>
    <row r="55707" ht="17.25" customHeight="1" x14ac:dyDescent="0.25"/>
    <row r="55708" ht="17.25" customHeight="1" x14ac:dyDescent="0.25"/>
    <row r="55709" ht="17.25" customHeight="1" x14ac:dyDescent="0.25"/>
    <row r="55710" ht="17.25" customHeight="1" x14ac:dyDescent="0.25"/>
    <row r="55711" ht="17.25" customHeight="1" x14ac:dyDescent="0.25"/>
    <row r="55712" ht="17.25" customHeight="1" x14ac:dyDescent="0.25"/>
    <row r="55713" ht="17.25" customHeight="1" x14ac:dyDescent="0.25"/>
    <row r="55714" ht="17.25" customHeight="1" x14ac:dyDescent="0.25"/>
    <row r="55715" ht="17.25" customHeight="1" x14ac:dyDescent="0.25"/>
    <row r="55716" ht="17.25" customHeight="1" x14ac:dyDescent="0.25"/>
    <row r="55717" ht="17.25" customHeight="1" x14ac:dyDescent="0.25"/>
    <row r="55718" ht="17.25" customHeight="1" x14ac:dyDescent="0.25"/>
    <row r="55719" ht="17.25" customHeight="1" x14ac:dyDescent="0.25"/>
    <row r="55720" ht="17.25" customHeight="1" x14ac:dyDescent="0.25"/>
    <row r="55721" ht="17.25" customHeight="1" x14ac:dyDescent="0.25"/>
    <row r="55722" ht="17.25" customHeight="1" x14ac:dyDescent="0.25"/>
    <row r="55723" ht="17.25" customHeight="1" x14ac:dyDescent="0.25"/>
    <row r="55724" ht="17.25" customHeight="1" x14ac:dyDescent="0.25"/>
    <row r="55725" ht="17.25" customHeight="1" x14ac:dyDescent="0.25"/>
    <row r="55726" ht="17.25" customHeight="1" x14ac:dyDescent="0.25"/>
    <row r="55727" ht="17.25" customHeight="1" x14ac:dyDescent="0.25"/>
    <row r="55728" ht="17.25" customHeight="1" x14ac:dyDescent="0.25"/>
    <row r="55729" ht="17.25" customHeight="1" x14ac:dyDescent="0.25"/>
    <row r="55730" ht="17.25" customHeight="1" x14ac:dyDescent="0.25"/>
    <row r="55731" ht="17.25" customHeight="1" x14ac:dyDescent="0.25"/>
    <row r="55732" ht="17.25" customHeight="1" x14ac:dyDescent="0.25"/>
    <row r="55733" ht="17.25" customHeight="1" x14ac:dyDescent="0.25"/>
    <row r="55734" ht="17.25" customHeight="1" x14ac:dyDescent="0.25"/>
    <row r="55735" ht="17.25" customHeight="1" x14ac:dyDescent="0.25"/>
    <row r="55736" ht="17.25" customHeight="1" x14ac:dyDescent="0.25"/>
    <row r="55737" ht="17.25" customHeight="1" x14ac:dyDescent="0.25"/>
    <row r="55738" ht="17.25" customHeight="1" x14ac:dyDescent="0.25"/>
    <row r="55739" ht="17.25" customHeight="1" x14ac:dyDescent="0.25"/>
    <row r="55740" ht="17.25" customHeight="1" x14ac:dyDescent="0.25"/>
    <row r="55741" ht="17.25" customHeight="1" x14ac:dyDescent="0.25"/>
    <row r="55742" ht="17.25" customHeight="1" x14ac:dyDescent="0.25"/>
    <row r="55743" ht="17.25" customHeight="1" x14ac:dyDescent="0.25"/>
    <row r="55744" ht="17.25" customHeight="1" x14ac:dyDescent="0.25"/>
    <row r="55745" ht="17.25" customHeight="1" x14ac:dyDescent="0.25"/>
    <row r="55746" ht="17.25" customHeight="1" x14ac:dyDescent="0.25"/>
    <row r="55747" ht="17.25" customHeight="1" x14ac:dyDescent="0.25"/>
    <row r="55748" ht="17.25" customHeight="1" x14ac:dyDescent="0.25"/>
    <row r="55749" ht="17.25" customHeight="1" x14ac:dyDescent="0.25"/>
    <row r="55750" ht="17.25" customHeight="1" x14ac:dyDescent="0.25"/>
    <row r="55751" ht="17.25" customHeight="1" x14ac:dyDescent="0.25"/>
    <row r="55752" ht="17.25" customHeight="1" x14ac:dyDescent="0.25"/>
    <row r="55753" ht="17.25" customHeight="1" x14ac:dyDescent="0.25"/>
    <row r="55754" ht="17.25" customHeight="1" x14ac:dyDescent="0.25"/>
    <row r="55755" ht="17.25" customHeight="1" x14ac:dyDescent="0.25"/>
    <row r="55756" ht="17.25" customHeight="1" x14ac:dyDescent="0.25"/>
    <row r="55757" ht="17.25" customHeight="1" x14ac:dyDescent="0.25"/>
    <row r="55758" ht="17.25" customHeight="1" x14ac:dyDescent="0.25"/>
    <row r="55759" ht="17.25" customHeight="1" x14ac:dyDescent="0.25"/>
    <row r="55760" ht="17.25" customHeight="1" x14ac:dyDescent="0.25"/>
    <row r="55761" ht="17.25" customHeight="1" x14ac:dyDescent="0.25"/>
    <row r="55762" ht="17.25" customHeight="1" x14ac:dyDescent="0.25"/>
    <row r="55763" ht="17.25" customHeight="1" x14ac:dyDescent="0.25"/>
    <row r="55764" ht="17.25" customHeight="1" x14ac:dyDescent="0.25"/>
    <row r="55765" ht="17.25" customHeight="1" x14ac:dyDescent="0.25"/>
    <row r="55766" ht="17.25" customHeight="1" x14ac:dyDescent="0.25"/>
    <row r="55767" ht="17.25" customHeight="1" x14ac:dyDescent="0.25"/>
    <row r="55768" ht="17.25" customHeight="1" x14ac:dyDescent="0.25"/>
    <row r="55769" ht="17.25" customHeight="1" x14ac:dyDescent="0.25"/>
    <row r="55770" ht="17.25" customHeight="1" x14ac:dyDescent="0.25"/>
    <row r="55771" ht="17.25" customHeight="1" x14ac:dyDescent="0.25"/>
    <row r="55772" ht="17.25" customHeight="1" x14ac:dyDescent="0.25"/>
    <row r="55773" ht="17.25" customHeight="1" x14ac:dyDescent="0.25"/>
    <row r="55774" ht="17.25" customHeight="1" x14ac:dyDescent="0.25"/>
    <row r="55775" ht="17.25" customHeight="1" x14ac:dyDescent="0.25"/>
    <row r="55776" ht="17.25" customHeight="1" x14ac:dyDescent="0.25"/>
    <row r="55777" ht="17.25" customHeight="1" x14ac:dyDescent="0.25"/>
    <row r="55778" ht="17.25" customHeight="1" x14ac:dyDescent="0.25"/>
    <row r="55779" ht="17.25" customHeight="1" x14ac:dyDescent="0.25"/>
    <row r="55780" ht="17.25" customHeight="1" x14ac:dyDescent="0.25"/>
    <row r="55781" ht="17.25" customHeight="1" x14ac:dyDescent="0.25"/>
    <row r="55782" ht="17.25" customHeight="1" x14ac:dyDescent="0.25"/>
    <row r="55783" ht="17.25" customHeight="1" x14ac:dyDescent="0.25"/>
    <row r="55784" ht="17.25" customHeight="1" x14ac:dyDescent="0.25"/>
    <row r="55785" ht="17.25" customHeight="1" x14ac:dyDescent="0.25"/>
    <row r="55786" ht="17.25" customHeight="1" x14ac:dyDescent="0.25"/>
    <row r="55787" ht="17.25" customHeight="1" x14ac:dyDescent="0.25"/>
    <row r="55788" ht="17.25" customHeight="1" x14ac:dyDescent="0.25"/>
    <row r="55789" ht="17.25" customHeight="1" x14ac:dyDescent="0.25"/>
    <row r="55790" ht="17.25" customHeight="1" x14ac:dyDescent="0.25"/>
    <row r="55791" ht="17.25" customHeight="1" x14ac:dyDescent="0.25"/>
    <row r="55792" ht="17.25" customHeight="1" x14ac:dyDescent="0.25"/>
    <row r="55793" ht="17.25" customHeight="1" x14ac:dyDescent="0.25"/>
    <row r="55794" ht="17.25" customHeight="1" x14ac:dyDescent="0.25"/>
    <row r="55795" ht="17.25" customHeight="1" x14ac:dyDescent="0.25"/>
    <row r="55796" ht="17.25" customHeight="1" x14ac:dyDescent="0.25"/>
    <row r="55797" ht="17.25" customHeight="1" x14ac:dyDescent="0.25"/>
    <row r="55798" ht="17.25" customHeight="1" x14ac:dyDescent="0.25"/>
    <row r="55799" ht="17.25" customHeight="1" x14ac:dyDescent="0.25"/>
    <row r="55800" ht="17.25" customHeight="1" x14ac:dyDescent="0.25"/>
    <row r="55801" ht="17.25" customHeight="1" x14ac:dyDescent="0.25"/>
    <row r="55802" ht="17.25" customHeight="1" x14ac:dyDescent="0.25"/>
    <row r="55803" ht="17.25" customHeight="1" x14ac:dyDescent="0.25"/>
    <row r="55804" ht="17.25" customHeight="1" x14ac:dyDescent="0.25"/>
    <row r="55805" ht="17.25" customHeight="1" x14ac:dyDescent="0.25"/>
    <row r="55806" ht="17.25" customHeight="1" x14ac:dyDescent="0.25"/>
    <row r="55807" ht="17.25" customHeight="1" x14ac:dyDescent="0.25"/>
    <row r="55808" ht="17.25" customHeight="1" x14ac:dyDescent="0.25"/>
    <row r="55809" ht="17.25" customHeight="1" x14ac:dyDescent="0.25"/>
    <row r="55810" ht="17.25" customHeight="1" x14ac:dyDescent="0.25"/>
    <row r="55811" ht="17.25" customHeight="1" x14ac:dyDescent="0.25"/>
    <row r="55812" ht="17.25" customHeight="1" x14ac:dyDescent="0.25"/>
    <row r="55813" ht="17.25" customHeight="1" x14ac:dyDescent="0.25"/>
    <row r="55814" ht="17.25" customHeight="1" x14ac:dyDescent="0.25"/>
    <row r="55815" ht="17.25" customHeight="1" x14ac:dyDescent="0.25"/>
    <row r="55816" ht="17.25" customHeight="1" x14ac:dyDescent="0.25"/>
    <row r="55817" ht="17.25" customHeight="1" x14ac:dyDescent="0.25"/>
    <row r="55818" ht="17.25" customHeight="1" x14ac:dyDescent="0.25"/>
    <row r="55819" ht="17.25" customHeight="1" x14ac:dyDescent="0.25"/>
    <row r="55820" ht="17.25" customHeight="1" x14ac:dyDescent="0.25"/>
    <row r="55821" ht="17.25" customHeight="1" x14ac:dyDescent="0.25"/>
    <row r="55822" ht="17.25" customHeight="1" x14ac:dyDescent="0.25"/>
    <row r="55823" ht="17.25" customHeight="1" x14ac:dyDescent="0.25"/>
    <row r="55824" ht="17.25" customHeight="1" x14ac:dyDescent="0.25"/>
    <row r="55825" ht="17.25" customHeight="1" x14ac:dyDescent="0.25"/>
    <row r="55826" ht="17.25" customHeight="1" x14ac:dyDescent="0.25"/>
    <row r="55827" ht="17.25" customHeight="1" x14ac:dyDescent="0.25"/>
    <row r="55828" ht="17.25" customHeight="1" x14ac:dyDescent="0.25"/>
    <row r="55829" ht="17.25" customHeight="1" x14ac:dyDescent="0.25"/>
    <row r="55830" ht="17.25" customHeight="1" x14ac:dyDescent="0.25"/>
    <row r="55831" ht="17.25" customHeight="1" x14ac:dyDescent="0.25"/>
    <row r="55832" ht="17.25" customHeight="1" x14ac:dyDescent="0.25"/>
    <row r="55833" ht="17.25" customHeight="1" x14ac:dyDescent="0.25"/>
    <row r="55834" ht="17.25" customHeight="1" x14ac:dyDescent="0.25"/>
    <row r="55835" ht="17.25" customHeight="1" x14ac:dyDescent="0.25"/>
    <row r="55836" ht="17.25" customHeight="1" x14ac:dyDescent="0.25"/>
    <row r="55837" ht="17.25" customHeight="1" x14ac:dyDescent="0.25"/>
    <row r="55838" ht="17.25" customHeight="1" x14ac:dyDescent="0.25"/>
    <row r="55839" ht="17.25" customHeight="1" x14ac:dyDescent="0.25"/>
    <row r="55840" ht="17.25" customHeight="1" x14ac:dyDescent="0.25"/>
    <row r="55841" ht="17.25" customHeight="1" x14ac:dyDescent="0.25"/>
    <row r="55842" ht="17.25" customHeight="1" x14ac:dyDescent="0.25"/>
    <row r="55843" ht="17.25" customHeight="1" x14ac:dyDescent="0.25"/>
    <row r="55844" ht="17.25" customHeight="1" x14ac:dyDescent="0.25"/>
    <row r="55845" ht="17.25" customHeight="1" x14ac:dyDescent="0.25"/>
    <row r="55846" ht="17.25" customHeight="1" x14ac:dyDescent="0.25"/>
    <row r="55847" ht="17.25" customHeight="1" x14ac:dyDescent="0.25"/>
    <row r="55848" ht="17.25" customHeight="1" x14ac:dyDescent="0.25"/>
    <row r="55849" ht="17.25" customHeight="1" x14ac:dyDescent="0.25"/>
    <row r="55850" ht="17.25" customHeight="1" x14ac:dyDescent="0.25"/>
    <row r="55851" ht="17.25" customHeight="1" x14ac:dyDescent="0.25"/>
    <row r="55852" ht="17.25" customHeight="1" x14ac:dyDescent="0.25"/>
    <row r="55853" ht="17.25" customHeight="1" x14ac:dyDescent="0.25"/>
    <row r="55854" ht="17.25" customHeight="1" x14ac:dyDescent="0.25"/>
    <row r="55855" ht="17.25" customHeight="1" x14ac:dyDescent="0.25"/>
    <row r="55856" ht="17.25" customHeight="1" x14ac:dyDescent="0.25"/>
    <row r="55857" ht="17.25" customHeight="1" x14ac:dyDescent="0.25"/>
    <row r="55858" ht="17.25" customHeight="1" x14ac:dyDescent="0.25"/>
    <row r="55859" ht="17.25" customHeight="1" x14ac:dyDescent="0.25"/>
    <row r="55860" ht="17.25" customHeight="1" x14ac:dyDescent="0.25"/>
    <row r="55861" ht="17.25" customHeight="1" x14ac:dyDescent="0.25"/>
    <row r="55862" ht="17.25" customHeight="1" x14ac:dyDescent="0.25"/>
    <row r="55863" ht="17.25" customHeight="1" x14ac:dyDescent="0.25"/>
    <row r="55864" ht="17.25" customHeight="1" x14ac:dyDescent="0.25"/>
    <row r="55865" ht="17.25" customHeight="1" x14ac:dyDescent="0.25"/>
    <row r="55866" ht="17.25" customHeight="1" x14ac:dyDescent="0.25"/>
    <row r="55867" ht="17.25" customHeight="1" x14ac:dyDescent="0.25"/>
    <row r="55868" ht="17.25" customHeight="1" x14ac:dyDescent="0.25"/>
    <row r="55869" ht="17.25" customHeight="1" x14ac:dyDescent="0.25"/>
    <row r="55870" ht="17.25" customHeight="1" x14ac:dyDescent="0.25"/>
    <row r="55871" ht="17.25" customHeight="1" x14ac:dyDescent="0.25"/>
    <row r="55872" ht="17.25" customHeight="1" x14ac:dyDescent="0.25"/>
    <row r="55873" ht="17.25" customHeight="1" x14ac:dyDescent="0.25"/>
    <row r="55874" ht="17.25" customHeight="1" x14ac:dyDescent="0.25"/>
    <row r="55875" ht="17.25" customHeight="1" x14ac:dyDescent="0.25"/>
    <row r="55876" ht="17.25" customHeight="1" x14ac:dyDescent="0.25"/>
    <row r="55877" ht="17.25" customHeight="1" x14ac:dyDescent="0.25"/>
    <row r="55878" ht="17.25" customHeight="1" x14ac:dyDescent="0.25"/>
    <row r="55879" ht="17.25" customHeight="1" x14ac:dyDescent="0.25"/>
    <row r="55880" ht="17.25" customHeight="1" x14ac:dyDescent="0.25"/>
    <row r="55881" ht="17.25" customHeight="1" x14ac:dyDescent="0.25"/>
    <row r="55882" ht="17.25" customHeight="1" x14ac:dyDescent="0.25"/>
    <row r="55883" ht="17.25" customHeight="1" x14ac:dyDescent="0.25"/>
    <row r="55884" ht="17.25" customHeight="1" x14ac:dyDescent="0.25"/>
    <row r="55885" ht="17.25" customHeight="1" x14ac:dyDescent="0.25"/>
    <row r="55886" ht="17.25" customHeight="1" x14ac:dyDescent="0.25"/>
    <row r="55887" ht="17.25" customHeight="1" x14ac:dyDescent="0.25"/>
    <row r="55888" ht="17.25" customHeight="1" x14ac:dyDescent="0.25"/>
    <row r="55889" ht="17.25" customHeight="1" x14ac:dyDescent="0.25"/>
    <row r="55890" ht="17.25" customHeight="1" x14ac:dyDescent="0.25"/>
    <row r="55891" ht="17.25" customHeight="1" x14ac:dyDescent="0.25"/>
    <row r="55892" ht="17.25" customHeight="1" x14ac:dyDescent="0.25"/>
    <row r="55893" ht="17.25" customHeight="1" x14ac:dyDescent="0.25"/>
    <row r="55894" ht="17.25" customHeight="1" x14ac:dyDescent="0.25"/>
    <row r="55895" ht="17.25" customHeight="1" x14ac:dyDescent="0.25"/>
    <row r="55896" ht="17.25" customHeight="1" x14ac:dyDescent="0.25"/>
    <row r="55897" ht="17.25" customHeight="1" x14ac:dyDescent="0.25"/>
    <row r="55898" ht="17.25" customHeight="1" x14ac:dyDescent="0.25"/>
    <row r="55899" ht="17.25" customHeight="1" x14ac:dyDescent="0.25"/>
    <row r="55900" ht="17.25" customHeight="1" x14ac:dyDescent="0.25"/>
    <row r="55901" ht="17.25" customHeight="1" x14ac:dyDescent="0.25"/>
    <row r="55902" ht="17.25" customHeight="1" x14ac:dyDescent="0.25"/>
    <row r="55903" ht="17.25" customHeight="1" x14ac:dyDescent="0.25"/>
    <row r="55904" ht="17.25" customHeight="1" x14ac:dyDescent="0.25"/>
    <row r="55905" ht="17.25" customHeight="1" x14ac:dyDescent="0.25"/>
    <row r="55906" ht="17.25" customHeight="1" x14ac:dyDescent="0.25"/>
    <row r="55907" ht="17.25" customHeight="1" x14ac:dyDescent="0.25"/>
    <row r="55908" ht="17.25" customHeight="1" x14ac:dyDescent="0.25"/>
    <row r="55909" ht="17.25" customHeight="1" x14ac:dyDescent="0.25"/>
    <row r="55910" ht="17.25" customHeight="1" x14ac:dyDescent="0.25"/>
    <row r="55911" ht="17.25" customHeight="1" x14ac:dyDescent="0.25"/>
    <row r="55912" ht="17.25" customHeight="1" x14ac:dyDescent="0.25"/>
    <row r="55913" ht="17.25" customHeight="1" x14ac:dyDescent="0.25"/>
    <row r="55914" ht="17.25" customHeight="1" x14ac:dyDescent="0.25"/>
    <row r="55915" ht="17.25" customHeight="1" x14ac:dyDescent="0.25"/>
    <row r="55916" ht="17.25" customHeight="1" x14ac:dyDescent="0.25"/>
    <row r="55917" ht="17.25" customHeight="1" x14ac:dyDescent="0.25"/>
    <row r="55918" ht="17.25" customHeight="1" x14ac:dyDescent="0.25"/>
    <row r="55919" ht="17.25" customHeight="1" x14ac:dyDescent="0.25"/>
    <row r="55920" ht="17.25" customHeight="1" x14ac:dyDescent="0.25"/>
    <row r="55921" ht="17.25" customHeight="1" x14ac:dyDescent="0.25"/>
    <row r="55922" ht="17.25" customHeight="1" x14ac:dyDescent="0.25"/>
    <row r="55923" ht="17.25" customHeight="1" x14ac:dyDescent="0.25"/>
    <row r="55924" ht="17.25" customHeight="1" x14ac:dyDescent="0.25"/>
    <row r="55925" ht="17.25" customHeight="1" x14ac:dyDescent="0.25"/>
    <row r="55926" ht="17.25" customHeight="1" x14ac:dyDescent="0.25"/>
    <row r="55927" ht="17.25" customHeight="1" x14ac:dyDescent="0.25"/>
    <row r="55928" ht="17.25" customHeight="1" x14ac:dyDescent="0.25"/>
    <row r="55929" ht="17.25" customHeight="1" x14ac:dyDescent="0.25"/>
    <row r="55930" ht="17.25" customHeight="1" x14ac:dyDescent="0.25"/>
    <row r="55931" ht="17.25" customHeight="1" x14ac:dyDescent="0.25"/>
    <row r="55932" ht="17.25" customHeight="1" x14ac:dyDescent="0.25"/>
    <row r="55933" ht="17.25" customHeight="1" x14ac:dyDescent="0.25"/>
    <row r="55934" ht="17.25" customHeight="1" x14ac:dyDescent="0.25"/>
    <row r="55935" ht="17.25" customHeight="1" x14ac:dyDescent="0.25"/>
    <row r="55936" ht="17.25" customHeight="1" x14ac:dyDescent="0.25"/>
    <row r="55937" ht="17.25" customHeight="1" x14ac:dyDescent="0.25"/>
    <row r="55938" ht="17.25" customHeight="1" x14ac:dyDescent="0.25"/>
    <row r="55939" ht="17.25" customHeight="1" x14ac:dyDescent="0.25"/>
    <row r="55940" ht="17.25" customHeight="1" x14ac:dyDescent="0.25"/>
    <row r="55941" ht="17.25" customHeight="1" x14ac:dyDescent="0.25"/>
    <row r="55942" ht="17.25" customHeight="1" x14ac:dyDescent="0.25"/>
    <row r="55943" ht="17.25" customHeight="1" x14ac:dyDescent="0.25"/>
    <row r="55944" ht="17.25" customHeight="1" x14ac:dyDescent="0.25"/>
    <row r="55945" ht="17.25" customHeight="1" x14ac:dyDescent="0.25"/>
    <row r="55946" ht="17.25" customHeight="1" x14ac:dyDescent="0.25"/>
    <row r="55947" ht="17.25" customHeight="1" x14ac:dyDescent="0.25"/>
    <row r="55948" ht="17.25" customHeight="1" x14ac:dyDescent="0.25"/>
    <row r="55949" ht="17.25" customHeight="1" x14ac:dyDescent="0.25"/>
    <row r="55950" ht="17.25" customHeight="1" x14ac:dyDescent="0.25"/>
    <row r="55951" ht="17.25" customHeight="1" x14ac:dyDescent="0.25"/>
    <row r="55952" ht="17.25" customHeight="1" x14ac:dyDescent="0.25"/>
    <row r="55953" ht="17.25" customHeight="1" x14ac:dyDescent="0.25"/>
    <row r="55954" ht="17.25" customHeight="1" x14ac:dyDescent="0.25"/>
    <row r="55955" ht="17.25" customHeight="1" x14ac:dyDescent="0.25"/>
    <row r="55956" ht="17.25" customHeight="1" x14ac:dyDescent="0.25"/>
    <row r="55957" ht="17.25" customHeight="1" x14ac:dyDescent="0.25"/>
    <row r="55958" ht="17.25" customHeight="1" x14ac:dyDescent="0.25"/>
    <row r="55959" ht="17.25" customHeight="1" x14ac:dyDescent="0.25"/>
    <row r="55960" ht="17.25" customHeight="1" x14ac:dyDescent="0.25"/>
    <row r="55961" ht="17.25" customHeight="1" x14ac:dyDescent="0.25"/>
    <row r="55962" ht="17.25" customHeight="1" x14ac:dyDescent="0.25"/>
    <row r="55963" ht="17.25" customHeight="1" x14ac:dyDescent="0.25"/>
    <row r="55964" ht="17.25" customHeight="1" x14ac:dyDescent="0.25"/>
    <row r="55965" ht="17.25" customHeight="1" x14ac:dyDescent="0.25"/>
    <row r="55966" ht="17.25" customHeight="1" x14ac:dyDescent="0.25"/>
    <row r="55967" ht="17.25" customHeight="1" x14ac:dyDescent="0.25"/>
    <row r="55968" ht="17.25" customHeight="1" x14ac:dyDescent="0.25"/>
    <row r="55969" ht="17.25" customHeight="1" x14ac:dyDescent="0.25"/>
    <row r="55970" ht="17.25" customHeight="1" x14ac:dyDescent="0.25"/>
    <row r="55971" ht="17.25" customHeight="1" x14ac:dyDescent="0.25"/>
    <row r="55972" ht="17.25" customHeight="1" x14ac:dyDescent="0.25"/>
    <row r="55973" ht="17.25" customHeight="1" x14ac:dyDescent="0.25"/>
    <row r="55974" ht="17.25" customHeight="1" x14ac:dyDescent="0.25"/>
    <row r="55975" ht="17.25" customHeight="1" x14ac:dyDescent="0.25"/>
    <row r="55976" ht="17.25" customHeight="1" x14ac:dyDescent="0.25"/>
    <row r="55977" ht="17.25" customHeight="1" x14ac:dyDescent="0.25"/>
    <row r="55978" ht="17.25" customHeight="1" x14ac:dyDescent="0.25"/>
    <row r="55979" ht="17.25" customHeight="1" x14ac:dyDescent="0.25"/>
    <row r="55980" ht="17.25" customHeight="1" x14ac:dyDescent="0.25"/>
    <row r="55981" ht="17.25" customHeight="1" x14ac:dyDescent="0.25"/>
    <row r="55982" ht="17.25" customHeight="1" x14ac:dyDescent="0.25"/>
    <row r="55983" ht="17.25" customHeight="1" x14ac:dyDescent="0.25"/>
    <row r="55984" ht="17.25" customHeight="1" x14ac:dyDescent="0.25"/>
    <row r="55985" ht="17.25" customHeight="1" x14ac:dyDescent="0.25"/>
    <row r="55986" ht="17.25" customHeight="1" x14ac:dyDescent="0.25"/>
    <row r="55987" ht="17.25" customHeight="1" x14ac:dyDescent="0.25"/>
    <row r="55988" ht="17.25" customHeight="1" x14ac:dyDescent="0.25"/>
    <row r="55989" ht="17.25" customHeight="1" x14ac:dyDescent="0.25"/>
    <row r="55990" ht="17.25" customHeight="1" x14ac:dyDescent="0.25"/>
    <row r="55991" ht="17.25" customHeight="1" x14ac:dyDescent="0.25"/>
    <row r="55992" ht="17.25" customHeight="1" x14ac:dyDescent="0.25"/>
    <row r="55993" ht="17.25" customHeight="1" x14ac:dyDescent="0.25"/>
    <row r="55994" ht="17.25" customHeight="1" x14ac:dyDescent="0.25"/>
    <row r="55995" ht="17.25" customHeight="1" x14ac:dyDescent="0.25"/>
    <row r="55996" ht="17.25" customHeight="1" x14ac:dyDescent="0.25"/>
    <row r="55997" ht="17.25" customHeight="1" x14ac:dyDescent="0.25"/>
    <row r="55998" ht="17.25" customHeight="1" x14ac:dyDescent="0.25"/>
    <row r="55999" ht="17.25" customHeight="1" x14ac:dyDescent="0.25"/>
    <row r="56000" ht="17.25" customHeight="1" x14ac:dyDescent="0.25"/>
    <row r="56001" ht="17.25" customHeight="1" x14ac:dyDescent="0.25"/>
    <row r="56002" ht="17.25" customHeight="1" x14ac:dyDescent="0.25"/>
    <row r="56003" ht="17.25" customHeight="1" x14ac:dyDescent="0.25"/>
    <row r="56004" ht="17.25" customHeight="1" x14ac:dyDescent="0.25"/>
    <row r="56005" ht="17.25" customHeight="1" x14ac:dyDescent="0.25"/>
    <row r="56006" ht="17.25" customHeight="1" x14ac:dyDescent="0.25"/>
    <row r="56007" ht="17.25" customHeight="1" x14ac:dyDescent="0.25"/>
    <row r="56008" ht="17.25" customHeight="1" x14ac:dyDescent="0.25"/>
    <row r="56009" ht="17.25" customHeight="1" x14ac:dyDescent="0.25"/>
    <row r="56010" ht="17.25" customHeight="1" x14ac:dyDescent="0.25"/>
    <row r="56011" ht="17.25" customHeight="1" x14ac:dyDescent="0.25"/>
    <row r="56012" ht="17.25" customHeight="1" x14ac:dyDescent="0.25"/>
    <row r="56013" ht="17.25" customHeight="1" x14ac:dyDescent="0.25"/>
    <row r="56014" ht="17.25" customHeight="1" x14ac:dyDescent="0.25"/>
    <row r="56015" ht="17.25" customHeight="1" x14ac:dyDescent="0.25"/>
    <row r="56016" ht="17.25" customHeight="1" x14ac:dyDescent="0.25"/>
    <row r="56017" ht="17.25" customHeight="1" x14ac:dyDescent="0.25"/>
    <row r="56018" ht="17.25" customHeight="1" x14ac:dyDescent="0.25"/>
    <row r="56019" ht="17.25" customHeight="1" x14ac:dyDescent="0.25"/>
    <row r="56020" ht="17.25" customHeight="1" x14ac:dyDescent="0.25"/>
    <row r="56021" ht="17.25" customHeight="1" x14ac:dyDescent="0.25"/>
    <row r="56022" ht="17.25" customHeight="1" x14ac:dyDescent="0.25"/>
    <row r="56023" ht="17.25" customHeight="1" x14ac:dyDescent="0.25"/>
    <row r="56024" ht="17.25" customHeight="1" x14ac:dyDescent="0.25"/>
    <row r="56025" ht="17.25" customHeight="1" x14ac:dyDescent="0.25"/>
    <row r="56026" ht="17.25" customHeight="1" x14ac:dyDescent="0.25"/>
    <row r="56027" ht="17.25" customHeight="1" x14ac:dyDescent="0.25"/>
    <row r="56028" ht="17.25" customHeight="1" x14ac:dyDescent="0.25"/>
    <row r="56029" ht="17.25" customHeight="1" x14ac:dyDescent="0.25"/>
    <row r="56030" ht="17.25" customHeight="1" x14ac:dyDescent="0.25"/>
    <row r="56031" ht="17.25" customHeight="1" x14ac:dyDescent="0.25"/>
    <row r="56032" ht="17.25" customHeight="1" x14ac:dyDescent="0.25"/>
    <row r="56033" ht="17.25" customHeight="1" x14ac:dyDescent="0.25"/>
    <row r="56034" ht="17.25" customHeight="1" x14ac:dyDescent="0.25"/>
    <row r="56035" ht="17.25" customHeight="1" x14ac:dyDescent="0.25"/>
    <row r="56036" ht="17.25" customHeight="1" x14ac:dyDescent="0.25"/>
    <row r="56037" ht="17.25" customHeight="1" x14ac:dyDescent="0.25"/>
    <row r="56038" ht="17.25" customHeight="1" x14ac:dyDescent="0.25"/>
    <row r="56039" ht="17.25" customHeight="1" x14ac:dyDescent="0.25"/>
    <row r="56040" ht="17.25" customHeight="1" x14ac:dyDescent="0.25"/>
    <row r="56041" ht="17.25" customHeight="1" x14ac:dyDescent="0.25"/>
    <row r="56042" ht="17.25" customHeight="1" x14ac:dyDescent="0.25"/>
    <row r="56043" ht="17.25" customHeight="1" x14ac:dyDescent="0.25"/>
    <row r="56044" ht="17.25" customHeight="1" x14ac:dyDescent="0.25"/>
    <row r="56045" ht="17.25" customHeight="1" x14ac:dyDescent="0.25"/>
    <row r="56046" ht="17.25" customHeight="1" x14ac:dyDescent="0.25"/>
    <row r="56047" ht="17.25" customHeight="1" x14ac:dyDescent="0.25"/>
    <row r="56048" ht="17.25" customHeight="1" x14ac:dyDescent="0.25"/>
    <row r="56049" ht="17.25" customHeight="1" x14ac:dyDescent="0.25"/>
    <row r="56050" ht="17.25" customHeight="1" x14ac:dyDescent="0.25"/>
    <row r="56051" ht="17.25" customHeight="1" x14ac:dyDescent="0.25"/>
    <row r="56052" ht="17.25" customHeight="1" x14ac:dyDescent="0.25"/>
    <row r="56053" ht="17.25" customHeight="1" x14ac:dyDescent="0.25"/>
    <row r="56054" ht="17.25" customHeight="1" x14ac:dyDescent="0.25"/>
    <row r="56055" ht="17.25" customHeight="1" x14ac:dyDescent="0.25"/>
    <row r="56056" ht="17.25" customHeight="1" x14ac:dyDescent="0.25"/>
    <row r="56057" ht="17.25" customHeight="1" x14ac:dyDescent="0.25"/>
    <row r="56058" ht="17.25" customHeight="1" x14ac:dyDescent="0.25"/>
    <row r="56059" ht="17.25" customHeight="1" x14ac:dyDescent="0.25"/>
    <row r="56060" ht="17.25" customHeight="1" x14ac:dyDescent="0.25"/>
    <row r="56061" ht="17.25" customHeight="1" x14ac:dyDescent="0.25"/>
    <row r="56062" ht="17.25" customHeight="1" x14ac:dyDescent="0.25"/>
    <row r="56063" ht="17.25" customHeight="1" x14ac:dyDescent="0.25"/>
    <row r="56064" ht="17.25" customHeight="1" x14ac:dyDescent="0.25"/>
    <row r="56065" ht="17.25" customHeight="1" x14ac:dyDescent="0.25"/>
    <row r="56066" ht="17.25" customHeight="1" x14ac:dyDescent="0.25"/>
    <row r="56067" ht="17.25" customHeight="1" x14ac:dyDescent="0.25"/>
    <row r="56068" ht="17.25" customHeight="1" x14ac:dyDescent="0.25"/>
    <row r="56069" ht="17.25" customHeight="1" x14ac:dyDescent="0.25"/>
    <row r="56070" ht="17.25" customHeight="1" x14ac:dyDescent="0.25"/>
    <row r="56071" ht="17.25" customHeight="1" x14ac:dyDescent="0.25"/>
    <row r="56072" ht="17.25" customHeight="1" x14ac:dyDescent="0.25"/>
    <row r="56073" ht="17.25" customHeight="1" x14ac:dyDescent="0.25"/>
    <row r="56074" ht="17.25" customHeight="1" x14ac:dyDescent="0.25"/>
    <row r="56075" ht="17.25" customHeight="1" x14ac:dyDescent="0.25"/>
    <row r="56076" ht="17.25" customHeight="1" x14ac:dyDescent="0.25"/>
    <row r="56077" ht="17.25" customHeight="1" x14ac:dyDescent="0.25"/>
    <row r="56078" ht="17.25" customHeight="1" x14ac:dyDescent="0.25"/>
    <row r="56079" ht="17.25" customHeight="1" x14ac:dyDescent="0.25"/>
    <row r="56080" ht="17.25" customHeight="1" x14ac:dyDescent="0.25"/>
    <row r="56081" ht="17.25" customHeight="1" x14ac:dyDescent="0.25"/>
    <row r="56082" ht="17.25" customHeight="1" x14ac:dyDescent="0.25"/>
    <row r="56083" ht="17.25" customHeight="1" x14ac:dyDescent="0.25"/>
    <row r="56084" ht="17.25" customHeight="1" x14ac:dyDescent="0.25"/>
    <row r="56085" ht="17.25" customHeight="1" x14ac:dyDescent="0.25"/>
    <row r="56086" ht="17.25" customHeight="1" x14ac:dyDescent="0.25"/>
    <row r="56087" ht="17.25" customHeight="1" x14ac:dyDescent="0.25"/>
    <row r="56088" ht="17.25" customHeight="1" x14ac:dyDescent="0.25"/>
    <row r="56089" ht="17.25" customHeight="1" x14ac:dyDescent="0.25"/>
    <row r="56090" ht="17.25" customHeight="1" x14ac:dyDescent="0.25"/>
    <row r="56091" ht="17.25" customHeight="1" x14ac:dyDescent="0.25"/>
    <row r="56092" ht="17.25" customHeight="1" x14ac:dyDescent="0.25"/>
    <row r="56093" ht="17.25" customHeight="1" x14ac:dyDescent="0.25"/>
    <row r="56094" ht="17.25" customHeight="1" x14ac:dyDescent="0.25"/>
    <row r="56095" ht="17.25" customHeight="1" x14ac:dyDescent="0.25"/>
    <row r="56096" ht="17.25" customHeight="1" x14ac:dyDescent="0.25"/>
    <row r="56097" ht="17.25" customHeight="1" x14ac:dyDescent="0.25"/>
    <row r="56098" ht="17.25" customHeight="1" x14ac:dyDescent="0.25"/>
    <row r="56099" ht="17.25" customHeight="1" x14ac:dyDescent="0.25"/>
    <row r="56100" ht="17.25" customHeight="1" x14ac:dyDescent="0.25"/>
    <row r="56101" ht="17.25" customHeight="1" x14ac:dyDescent="0.25"/>
    <row r="56102" ht="17.25" customHeight="1" x14ac:dyDescent="0.25"/>
    <row r="56103" ht="17.25" customHeight="1" x14ac:dyDescent="0.25"/>
    <row r="56104" ht="17.25" customHeight="1" x14ac:dyDescent="0.25"/>
    <row r="56105" ht="17.25" customHeight="1" x14ac:dyDescent="0.25"/>
    <row r="56106" ht="17.25" customHeight="1" x14ac:dyDescent="0.25"/>
    <row r="56107" ht="17.25" customHeight="1" x14ac:dyDescent="0.25"/>
    <row r="56108" ht="17.25" customHeight="1" x14ac:dyDescent="0.25"/>
    <row r="56109" ht="17.25" customHeight="1" x14ac:dyDescent="0.25"/>
    <row r="56110" ht="17.25" customHeight="1" x14ac:dyDescent="0.25"/>
    <row r="56111" ht="17.25" customHeight="1" x14ac:dyDescent="0.25"/>
    <row r="56112" ht="17.25" customHeight="1" x14ac:dyDescent="0.25"/>
    <row r="56113" ht="17.25" customHeight="1" x14ac:dyDescent="0.25"/>
    <row r="56114" ht="17.25" customHeight="1" x14ac:dyDescent="0.25"/>
    <row r="56115" ht="17.25" customHeight="1" x14ac:dyDescent="0.25"/>
    <row r="56116" ht="17.25" customHeight="1" x14ac:dyDescent="0.25"/>
    <row r="56117" ht="17.25" customHeight="1" x14ac:dyDescent="0.25"/>
    <row r="56118" ht="17.25" customHeight="1" x14ac:dyDescent="0.25"/>
    <row r="56119" ht="17.25" customHeight="1" x14ac:dyDescent="0.25"/>
    <row r="56120" ht="17.25" customHeight="1" x14ac:dyDescent="0.25"/>
    <row r="56121" ht="17.25" customHeight="1" x14ac:dyDescent="0.25"/>
    <row r="56122" ht="17.25" customHeight="1" x14ac:dyDescent="0.25"/>
    <row r="56123" ht="17.25" customHeight="1" x14ac:dyDescent="0.25"/>
    <row r="56124" ht="17.25" customHeight="1" x14ac:dyDescent="0.25"/>
    <row r="56125" ht="17.25" customHeight="1" x14ac:dyDescent="0.25"/>
    <row r="56126" ht="17.25" customHeight="1" x14ac:dyDescent="0.25"/>
    <row r="56127" ht="17.25" customHeight="1" x14ac:dyDescent="0.25"/>
    <row r="56128" ht="17.25" customHeight="1" x14ac:dyDescent="0.25"/>
    <row r="56129" ht="17.25" customHeight="1" x14ac:dyDescent="0.25"/>
    <row r="56130" ht="17.25" customHeight="1" x14ac:dyDescent="0.25"/>
    <row r="56131" ht="17.25" customHeight="1" x14ac:dyDescent="0.25"/>
    <row r="56132" ht="17.25" customHeight="1" x14ac:dyDescent="0.25"/>
    <row r="56133" ht="17.25" customHeight="1" x14ac:dyDescent="0.25"/>
    <row r="56134" ht="17.25" customHeight="1" x14ac:dyDescent="0.25"/>
    <row r="56135" ht="17.25" customHeight="1" x14ac:dyDescent="0.25"/>
    <row r="56136" ht="17.25" customHeight="1" x14ac:dyDescent="0.25"/>
    <row r="56137" ht="17.25" customHeight="1" x14ac:dyDescent="0.25"/>
    <row r="56138" ht="17.25" customHeight="1" x14ac:dyDescent="0.25"/>
    <row r="56139" ht="17.25" customHeight="1" x14ac:dyDescent="0.25"/>
    <row r="56140" ht="17.25" customHeight="1" x14ac:dyDescent="0.25"/>
    <row r="56141" ht="17.25" customHeight="1" x14ac:dyDescent="0.25"/>
    <row r="56142" ht="17.25" customHeight="1" x14ac:dyDescent="0.25"/>
    <row r="56143" ht="17.25" customHeight="1" x14ac:dyDescent="0.25"/>
    <row r="56144" ht="17.25" customHeight="1" x14ac:dyDescent="0.25"/>
    <row r="56145" ht="17.25" customHeight="1" x14ac:dyDescent="0.25"/>
    <row r="56146" ht="17.25" customHeight="1" x14ac:dyDescent="0.25"/>
    <row r="56147" ht="17.25" customHeight="1" x14ac:dyDescent="0.25"/>
    <row r="56148" ht="17.25" customHeight="1" x14ac:dyDescent="0.25"/>
    <row r="56149" ht="17.25" customHeight="1" x14ac:dyDescent="0.25"/>
    <row r="56150" ht="17.25" customHeight="1" x14ac:dyDescent="0.25"/>
    <row r="56151" ht="17.25" customHeight="1" x14ac:dyDescent="0.25"/>
    <row r="56152" ht="17.25" customHeight="1" x14ac:dyDescent="0.25"/>
    <row r="56153" ht="17.25" customHeight="1" x14ac:dyDescent="0.25"/>
    <row r="56154" ht="17.25" customHeight="1" x14ac:dyDescent="0.25"/>
    <row r="56155" ht="17.25" customHeight="1" x14ac:dyDescent="0.25"/>
    <row r="56156" ht="17.25" customHeight="1" x14ac:dyDescent="0.25"/>
    <row r="56157" ht="17.25" customHeight="1" x14ac:dyDescent="0.25"/>
    <row r="56158" ht="17.25" customHeight="1" x14ac:dyDescent="0.25"/>
    <row r="56159" ht="17.25" customHeight="1" x14ac:dyDescent="0.25"/>
    <row r="56160" ht="17.25" customHeight="1" x14ac:dyDescent="0.25"/>
    <row r="56161" ht="17.25" customHeight="1" x14ac:dyDescent="0.25"/>
    <row r="56162" ht="17.25" customHeight="1" x14ac:dyDescent="0.25"/>
    <row r="56163" ht="17.25" customHeight="1" x14ac:dyDescent="0.25"/>
    <row r="56164" ht="17.25" customHeight="1" x14ac:dyDescent="0.25"/>
    <row r="56165" ht="17.25" customHeight="1" x14ac:dyDescent="0.25"/>
    <row r="56166" ht="17.25" customHeight="1" x14ac:dyDescent="0.25"/>
    <row r="56167" ht="17.25" customHeight="1" x14ac:dyDescent="0.25"/>
    <row r="56168" ht="17.25" customHeight="1" x14ac:dyDescent="0.25"/>
    <row r="56169" ht="17.25" customHeight="1" x14ac:dyDescent="0.25"/>
    <row r="56170" ht="17.25" customHeight="1" x14ac:dyDescent="0.25"/>
    <row r="56171" ht="17.25" customHeight="1" x14ac:dyDescent="0.25"/>
    <row r="56172" ht="17.25" customHeight="1" x14ac:dyDescent="0.25"/>
    <row r="56173" ht="17.25" customHeight="1" x14ac:dyDescent="0.25"/>
    <row r="56174" ht="17.25" customHeight="1" x14ac:dyDescent="0.25"/>
    <row r="56175" ht="17.25" customHeight="1" x14ac:dyDescent="0.25"/>
    <row r="56176" ht="17.25" customHeight="1" x14ac:dyDescent="0.25"/>
    <row r="56177" ht="17.25" customHeight="1" x14ac:dyDescent="0.25"/>
    <row r="56178" ht="17.25" customHeight="1" x14ac:dyDescent="0.25"/>
    <row r="56179" ht="17.25" customHeight="1" x14ac:dyDescent="0.25"/>
    <row r="56180" ht="17.25" customHeight="1" x14ac:dyDescent="0.25"/>
    <row r="56181" ht="17.25" customHeight="1" x14ac:dyDescent="0.25"/>
    <row r="56182" ht="17.25" customHeight="1" x14ac:dyDescent="0.25"/>
    <row r="56183" ht="17.25" customHeight="1" x14ac:dyDescent="0.25"/>
    <row r="56184" ht="17.25" customHeight="1" x14ac:dyDescent="0.25"/>
    <row r="56185" ht="17.25" customHeight="1" x14ac:dyDescent="0.25"/>
    <row r="56186" ht="17.25" customHeight="1" x14ac:dyDescent="0.25"/>
    <row r="56187" ht="17.25" customHeight="1" x14ac:dyDescent="0.25"/>
    <row r="56188" ht="17.25" customHeight="1" x14ac:dyDescent="0.25"/>
    <row r="56189" ht="17.25" customHeight="1" x14ac:dyDescent="0.25"/>
    <row r="56190" ht="17.25" customHeight="1" x14ac:dyDescent="0.25"/>
    <row r="56191" ht="17.25" customHeight="1" x14ac:dyDescent="0.25"/>
    <row r="56192" ht="17.25" customHeight="1" x14ac:dyDescent="0.25"/>
    <row r="56193" ht="17.25" customHeight="1" x14ac:dyDescent="0.25"/>
    <row r="56194" ht="17.25" customHeight="1" x14ac:dyDescent="0.25"/>
    <row r="56195" ht="17.25" customHeight="1" x14ac:dyDescent="0.25"/>
    <row r="56196" ht="17.25" customHeight="1" x14ac:dyDescent="0.25"/>
    <row r="56197" ht="17.25" customHeight="1" x14ac:dyDescent="0.25"/>
    <row r="56198" ht="17.25" customHeight="1" x14ac:dyDescent="0.25"/>
    <row r="56199" ht="17.25" customHeight="1" x14ac:dyDescent="0.25"/>
    <row r="56200" ht="17.25" customHeight="1" x14ac:dyDescent="0.25"/>
    <row r="56201" ht="17.25" customHeight="1" x14ac:dyDescent="0.25"/>
    <row r="56202" ht="17.25" customHeight="1" x14ac:dyDescent="0.25"/>
    <row r="56203" ht="17.25" customHeight="1" x14ac:dyDescent="0.25"/>
    <row r="56204" ht="17.25" customHeight="1" x14ac:dyDescent="0.25"/>
    <row r="56205" ht="17.25" customHeight="1" x14ac:dyDescent="0.25"/>
    <row r="56206" ht="17.25" customHeight="1" x14ac:dyDescent="0.25"/>
    <row r="56207" ht="17.25" customHeight="1" x14ac:dyDescent="0.25"/>
    <row r="56208" ht="17.25" customHeight="1" x14ac:dyDescent="0.25"/>
    <row r="56209" ht="17.25" customHeight="1" x14ac:dyDescent="0.25"/>
    <row r="56210" ht="17.25" customHeight="1" x14ac:dyDescent="0.25"/>
    <row r="56211" ht="17.25" customHeight="1" x14ac:dyDescent="0.25"/>
    <row r="56212" ht="17.25" customHeight="1" x14ac:dyDescent="0.25"/>
    <row r="56213" ht="17.25" customHeight="1" x14ac:dyDescent="0.25"/>
    <row r="56214" ht="17.25" customHeight="1" x14ac:dyDescent="0.25"/>
    <row r="56215" ht="17.25" customHeight="1" x14ac:dyDescent="0.25"/>
    <row r="56216" ht="17.25" customHeight="1" x14ac:dyDescent="0.25"/>
    <row r="56217" ht="17.25" customHeight="1" x14ac:dyDescent="0.25"/>
    <row r="56218" ht="17.25" customHeight="1" x14ac:dyDescent="0.25"/>
    <row r="56219" ht="17.25" customHeight="1" x14ac:dyDescent="0.25"/>
    <row r="56220" ht="17.25" customHeight="1" x14ac:dyDescent="0.25"/>
    <row r="56221" ht="17.25" customHeight="1" x14ac:dyDescent="0.25"/>
    <row r="56222" ht="17.25" customHeight="1" x14ac:dyDescent="0.25"/>
    <row r="56223" ht="17.25" customHeight="1" x14ac:dyDescent="0.25"/>
    <row r="56224" ht="17.25" customHeight="1" x14ac:dyDescent="0.25"/>
    <row r="56225" ht="17.25" customHeight="1" x14ac:dyDescent="0.25"/>
    <row r="56226" ht="17.25" customHeight="1" x14ac:dyDescent="0.25"/>
    <row r="56227" ht="17.25" customHeight="1" x14ac:dyDescent="0.25"/>
    <row r="56228" ht="17.25" customHeight="1" x14ac:dyDescent="0.25"/>
    <row r="56229" ht="17.25" customHeight="1" x14ac:dyDescent="0.25"/>
    <row r="56230" ht="17.25" customHeight="1" x14ac:dyDescent="0.25"/>
    <row r="56231" ht="17.25" customHeight="1" x14ac:dyDescent="0.25"/>
    <row r="56232" ht="17.25" customHeight="1" x14ac:dyDescent="0.25"/>
    <row r="56233" ht="17.25" customHeight="1" x14ac:dyDescent="0.25"/>
    <row r="56234" ht="17.25" customHeight="1" x14ac:dyDescent="0.25"/>
    <row r="56235" ht="17.25" customHeight="1" x14ac:dyDescent="0.25"/>
    <row r="56236" ht="17.25" customHeight="1" x14ac:dyDescent="0.25"/>
    <row r="56237" ht="17.25" customHeight="1" x14ac:dyDescent="0.25"/>
    <row r="56238" ht="17.25" customHeight="1" x14ac:dyDescent="0.25"/>
    <row r="56239" ht="17.25" customHeight="1" x14ac:dyDescent="0.25"/>
    <row r="56240" ht="17.25" customHeight="1" x14ac:dyDescent="0.25"/>
    <row r="56241" ht="17.25" customHeight="1" x14ac:dyDescent="0.25"/>
    <row r="56242" ht="17.25" customHeight="1" x14ac:dyDescent="0.25"/>
    <row r="56243" ht="17.25" customHeight="1" x14ac:dyDescent="0.25"/>
    <row r="56244" ht="17.25" customHeight="1" x14ac:dyDescent="0.25"/>
    <row r="56245" ht="17.25" customHeight="1" x14ac:dyDescent="0.25"/>
    <row r="56246" ht="17.25" customHeight="1" x14ac:dyDescent="0.25"/>
    <row r="56247" ht="17.25" customHeight="1" x14ac:dyDescent="0.25"/>
    <row r="56248" ht="17.25" customHeight="1" x14ac:dyDescent="0.25"/>
    <row r="56249" ht="17.25" customHeight="1" x14ac:dyDescent="0.25"/>
    <row r="56250" ht="17.25" customHeight="1" x14ac:dyDescent="0.25"/>
    <row r="56251" ht="17.25" customHeight="1" x14ac:dyDescent="0.25"/>
    <row r="56252" ht="17.25" customHeight="1" x14ac:dyDescent="0.25"/>
    <row r="56253" ht="17.25" customHeight="1" x14ac:dyDescent="0.25"/>
    <row r="56254" ht="17.25" customHeight="1" x14ac:dyDescent="0.25"/>
    <row r="56255" ht="17.25" customHeight="1" x14ac:dyDescent="0.25"/>
    <row r="56256" ht="17.25" customHeight="1" x14ac:dyDescent="0.25"/>
    <row r="56257" ht="17.25" customHeight="1" x14ac:dyDescent="0.25"/>
    <row r="56258" ht="17.25" customHeight="1" x14ac:dyDescent="0.25"/>
    <row r="56259" ht="17.25" customHeight="1" x14ac:dyDescent="0.25"/>
    <row r="56260" ht="17.25" customHeight="1" x14ac:dyDescent="0.25"/>
    <row r="56261" ht="17.25" customHeight="1" x14ac:dyDescent="0.25"/>
    <row r="56262" ht="17.25" customHeight="1" x14ac:dyDescent="0.25"/>
    <row r="56263" ht="17.25" customHeight="1" x14ac:dyDescent="0.25"/>
    <row r="56264" ht="17.25" customHeight="1" x14ac:dyDescent="0.25"/>
    <row r="56265" ht="17.25" customHeight="1" x14ac:dyDescent="0.25"/>
    <row r="56266" ht="17.25" customHeight="1" x14ac:dyDescent="0.25"/>
    <row r="56267" ht="17.25" customHeight="1" x14ac:dyDescent="0.25"/>
    <row r="56268" ht="17.25" customHeight="1" x14ac:dyDescent="0.25"/>
    <row r="56269" ht="17.25" customHeight="1" x14ac:dyDescent="0.25"/>
    <row r="56270" ht="17.25" customHeight="1" x14ac:dyDescent="0.25"/>
    <row r="56271" ht="17.25" customHeight="1" x14ac:dyDescent="0.25"/>
    <row r="56272" ht="17.25" customHeight="1" x14ac:dyDescent="0.25"/>
    <row r="56273" ht="17.25" customHeight="1" x14ac:dyDescent="0.25"/>
    <row r="56274" ht="17.25" customHeight="1" x14ac:dyDescent="0.25"/>
    <row r="56275" ht="17.25" customHeight="1" x14ac:dyDescent="0.25"/>
    <row r="56276" ht="17.25" customHeight="1" x14ac:dyDescent="0.25"/>
    <row r="56277" ht="17.25" customHeight="1" x14ac:dyDescent="0.25"/>
    <row r="56278" ht="17.25" customHeight="1" x14ac:dyDescent="0.25"/>
    <row r="56279" ht="17.25" customHeight="1" x14ac:dyDescent="0.25"/>
    <row r="56280" ht="17.25" customHeight="1" x14ac:dyDescent="0.25"/>
    <row r="56281" ht="17.25" customHeight="1" x14ac:dyDescent="0.25"/>
    <row r="56282" ht="17.25" customHeight="1" x14ac:dyDescent="0.25"/>
    <row r="56283" ht="17.25" customHeight="1" x14ac:dyDescent="0.25"/>
    <row r="56284" ht="17.25" customHeight="1" x14ac:dyDescent="0.25"/>
    <row r="56285" ht="17.25" customHeight="1" x14ac:dyDescent="0.25"/>
    <row r="56286" ht="17.25" customHeight="1" x14ac:dyDescent="0.25"/>
    <row r="56287" ht="17.25" customHeight="1" x14ac:dyDescent="0.25"/>
    <row r="56288" ht="17.25" customHeight="1" x14ac:dyDescent="0.25"/>
    <row r="56289" ht="17.25" customHeight="1" x14ac:dyDescent="0.25"/>
    <row r="56290" ht="17.25" customHeight="1" x14ac:dyDescent="0.25"/>
    <row r="56291" ht="17.25" customHeight="1" x14ac:dyDescent="0.25"/>
    <row r="56292" ht="17.25" customHeight="1" x14ac:dyDescent="0.25"/>
    <row r="56293" ht="17.25" customHeight="1" x14ac:dyDescent="0.25"/>
    <row r="56294" ht="17.25" customHeight="1" x14ac:dyDescent="0.25"/>
    <row r="56295" ht="17.25" customHeight="1" x14ac:dyDescent="0.25"/>
    <row r="56296" ht="17.25" customHeight="1" x14ac:dyDescent="0.25"/>
    <row r="56297" ht="17.25" customHeight="1" x14ac:dyDescent="0.25"/>
    <row r="56298" ht="17.25" customHeight="1" x14ac:dyDescent="0.25"/>
    <row r="56299" ht="17.25" customHeight="1" x14ac:dyDescent="0.25"/>
    <row r="56300" ht="17.25" customHeight="1" x14ac:dyDescent="0.25"/>
    <row r="56301" ht="17.25" customHeight="1" x14ac:dyDescent="0.25"/>
    <row r="56302" ht="17.25" customHeight="1" x14ac:dyDescent="0.25"/>
    <row r="56303" ht="17.25" customHeight="1" x14ac:dyDescent="0.25"/>
    <row r="56304" ht="17.25" customHeight="1" x14ac:dyDescent="0.25"/>
    <row r="56305" ht="17.25" customHeight="1" x14ac:dyDescent="0.25"/>
    <row r="56306" ht="17.25" customHeight="1" x14ac:dyDescent="0.25"/>
    <row r="56307" ht="17.25" customHeight="1" x14ac:dyDescent="0.25"/>
    <row r="56308" ht="17.25" customHeight="1" x14ac:dyDescent="0.25"/>
    <row r="56309" ht="17.25" customHeight="1" x14ac:dyDescent="0.25"/>
    <row r="56310" ht="17.25" customHeight="1" x14ac:dyDescent="0.25"/>
    <row r="56311" ht="17.25" customHeight="1" x14ac:dyDescent="0.25"/>
    <row r="56312" ht="17.25" customHeight="1" x14ac:dyDescent="0.25"/>
    <row r="56313" ht="17.25" customHeight="1" x14ac:dyDescent="0.25"/>
    <row r="56314" ht="17.25" customHeight="1" x14ac:dyDescent="0.25"/>
    <row r="56315" ht="17.25" customHeight="1" x14ac:dyDescent="0.25"/>
    <row r="56316" ht="17.25" customHeight="1" x14ac:dyDescent="0.25"/>
    <row r="56317" ht="17.25" customHeight="1" x14ac:dyDescent="0.25"/>
    <row r="56318" ht="17.25" customHeight="1" x14ac:dyDescent="0.25"/>
    <row r="56319" ht="17.25" customHeight="1" x14ac:dyDescent="0.25"/>
    <row r="56320" ht="17.25" customHeight="1" x14ac:dyDescent="0.25"/>
    <row r="56321" ht="17.25" customHeight="1" x14ac:dyDescent="0.25"/>
    <row r="56322" ht="17.25" customHeight="1" x14ac:dyDescent="0.25"/>
    <row r="56323" ht="17.25" customHeight="1" x14ac:dyDescent="0.25"/>
    <row r="56324" ht="17.25" customHeight="1" x14ac:dyDescent="0.25"/>
    <row r="56325" ht="17.25" customHeight="1" x14ac:dyDescent="0.25"/>
    <row r="56326" ht="17.25" customHeight="1" x14ac:dyDescent="0.25"/>
    <row r="56327" ht="17.25" customHeight="1" x14ac:dyDescent="0.25"/>
    <row r="56328" ht="17.25" customHeight="1" x14ac:dyDescent="0.25"/>
    <row r="56329" ht="17.25" customHeight="1" x14ac:dyDescent="0.25"/>
    <row r="56330" ht="17.25" customHeight="1" x14ac:dyDescent="0.25"/>
    <row r="56331" ht="17.25" customHeight="1" x14ac:dyDescent="0.25"/>
    <row r="56332" ht="17.25" customHeight="1" x14ac:dyDescent="0.25"/>
    <row r="56333" ht="17.25" customHeight="1" x14ac:dyDescent="0.25"/>
    <row r="56334" ht="17.25" customHeight="1" x14ac:dyDescent="0.25"/>
    <row r="56335" ht="17.25" customHeight="1" x14ac:dyDescent="0.25"/>
    <row r="56336" ht="17.25" customHeight="1" x14ac:dyDescent="0.25"/>
    <row r="56337" ht="17.25" customHeight="1" x14ac:dyDescent="0.25"/>
    <row r="56338" ht="17.25" customHeight="1" x14ac:dyDescent="0.25"/>
    <row r="56339" ht="17.25" customHeight="1" x14ac:dyDescent="0.25"/>
    <row r="56340" ht="17.25" customHeight="1" x14ac:dyDescent="0.25"/>
    <row r="56341" ht="17.25" customHeight="1" x14ac:dyDescent="0.25"/>
    <row r="56342" ht="17.25" customHeight="1" x14ac:dyDescent="0.25"/>
    <row r="56343" ht="17.25" customHeight="1" x14ac:dyDescent="0.25"/>
    <row r="56344" ht="17.25" customHeight="1" x14ac:dyDescent="0.25"/>
    <row r="56345" ht="17.25" customHeight="1" x14ac:dyDescent="0.25"/>
    <row r="56346" ht="17.25" customHeight="1" x14ac:dyDescent="0.25"/>
    <row r="56347" ht="17.25" customHeight="1" x14ac:dyDescent="0.25"/>
    <row r="56348" ht="17.25" customHeight="1" x14ac:dyDescent="0.25"/>
    <row r="56349" ht="17.25" customHeight="1" x14ac:dyDescent="0.25"/>
    <row r="56350" ht="17.25" customHeight="1" x14ac:dyDescent="0.25"/>
    <row r="56351" ht="17.25" customHeight="1" x14ac:dyDescent="0.25"/>
    <row r="56352" ht="17.25" customHeight="1" x14ac:dyDescent="0.25"/>
    <row r="56353" ht="17.25" customHeight="1" x14ac:dyDescent="0.25"/>
    <row r="56354" ht="17.25" customHeight="1" x14ac:dyDescent="0.25"/>
    <row r="56355" ht="17.25" customHeight="1" x14ac:dyDescent="0.25"/>
    <row r="56356" ht="17.25" customHeight="1" x14ac:dyDescent="0.25"/>
    <row r="56357" ht="17.25" customHeight="1" x14ac:dyDescent="0.25"/>
    <row r="56358" ht="17.25" customHeight="1" x14ac:dyDescent="0.25"/>
    <row r="56359" ht="17.25" customHeight="1" x14ac:dyDescent="0.25"/>
    <row r="56360" ht="17.25" customHeight="1" x14ac:dyDescent="0.25"/>
    <row r="56361" ht="17.25" customHeight="1" x14ac:dyDescent="0.25"/>
    <row r="56362" ht="17.25" customHeight="1" x14ac:dyDescent="0.25"/>
    <row r="56363" ht="17.25" customHeight="1" x14ac:dyDescent="0.25"/>
    <row r="56364" ht="17.25" customHeight="1" x14ac:dyDescent="0.25"/>
    <row r="56365" ht="17.25" customHeight="1" x14ac:dyDescent="0.25"/>
    <row r="56366" ht="17.25" customHeight="1" x14ac:dyDescent="0.25"/>
    <row r="56367" ht="17.25" customHeight="1" x14ac:dyDescent="0.25"/>
    <row r="56368" ht="17.25" customHeight="1" x14ac:dyDescent="0.25"/>
    <row r="56369" ht="17.25" customHeight="1" x14ac:dyDescent="0.25"/>
    <row r="56370" ht="17.25" customHeight="1" x14ac:dyDescent="0.25"/>
    <row r="56371" ht="17.25" customHeight="1" x14ac:dyDescent="0.25"/>
    <row r="56372" ht="17.25" customHeight="1" x14ac:dyDescent="0.25"/>
    <row r="56373" ht="17.25" customHeight="1" x14ac:dyDescent="0.25"/>
    <row r="56374" ht="17.25" customHeight="1" x14ac:dyDescent="0.25"/>
    <row r="56375" ht="17.25" customHeight="1" x14ac:dyDescent="0.25"/>
    <row r="56376" ht="17.25" customHeight="1" x14ac:dyDescent="0.25"/>
    <row r="56377" ht="17.25" customHeight="1" x14ac:dyDescent="0.25"/>
    <row r="56378" ht="17.25" customHeight="1" x14ac:dyDescent="0.25"/>
    <row r="56379" ht="17.25" customHeight="1" x14ac:dyDescent="0.25"/>
    <row r="56380" ht="17.25" customHeight="1" x14ac:dyDescent="0.25"/>
    <row r="56381" ht="17.25" customHeight="1" x14ac:dyDescent="0.25"/>
    <row r="56382" ht="17.25" customHeight="1" x14ac:dyDescent="0.25"/>
    <row r="56383" ht="17.25" customHeight="1" x14ac:dyDescent="0.25"/>
    <row r="56384" ht="17.25" customHeight="1" x14ac:dyDescent="0.25"/>
    <row r="56385" ht="17.25" customHeight="1" x14ac:dyDescent="0.25"/>
    <row r="56386" ht="17.25" customHeight="1" x14ac:dyDescent="0.25"/>
    <row r="56387" ht="17.25" customHeight="1" x14ac:dyDescent="0.25"/>
    <row r="56388" ht="17.25" customHeight="1" x14ac:dyDescent="0.25"/>
    <row r="56389" ht="17.25" customHeight="1" x14ac:dyDescent="0.25"/>
    <row r="56390" ht="17.25" customHeight="1" x14ac:dyDescent="0.25"/>
    <row r="56391" ht="17.25" customHeight="1" x14ac:dyDescent="0.25"/>
    <row r="56392" ht="17.25" customHeight="1" x14ac:dyDescent="0.25"/>
    <row r="56393" ht="17.25" customHeight="1" x14ac:dyDescent="0.25"/>
    <row r="56394" ht="17.25" customHeight="1" x14ac:dyDescent="0.25"/>
    <row r="56395" ht="17.25" customHeight="1" x14ac:dyDescent="0.25"/>
    <row r="56396" ht="17.25" customHeight="1" x14ac:dyDescent="0.25"/>
    <row r="56397" ht="17.25" customHeight="1" x14ac:dyDescent="0.25"/>
    <row r="56398" ht="17.25" customHeight="1" x14ac:dyDescent="0.25"/>
    <row r="56399" ht="17.25" customHeight="1" x14ac:dyDescent="0.25"/>
    <row r="56400" ht="17.25" customHeight="1" x14ac:dyDescent="0.25"/>
    <row r="56401" ht="17.25" customHeight="1" x14ac:dyDescent="0.25"/>
    <row r="56402" ht="17.25" customHeight="1" x14ac:dyDescent="0.25"/>
    <row r="56403" ht="17.25" customHeight="1" x14ac:dyDescent="0.25"/>
    <row r="56404" ht="17.25" customHeight="1" x14ac:dyDescent="0.25"/>
    <row r="56405" ht="17.25" customHeight="1" x14ac:dyDescent="0.25"/>
    <row r="56406" ht="17.25" customHeight="1" x14ac:dyDescent="0.25"/>
    <row r="56407" ht="17.25" customHeight="1" x14ac:dyDescent="0.25"/>
    <row r="56408" ht="17.25" customHeight="1" x14ac:dyDescent="0.25"/>
    <row r="56409" ht="17.25" customHeight="1" x14ac:dyDescent="0.25"/>
    <row r="56410" ht="17.25" customHeight="1" x14ac:dyDescent="0.25"/>
    <row r="56411" ht="17.25" customHeight="1" x14ac:dyDescent="0.25"/>
    <row r="56412" ht="17.25" customHeight="1" x14ac:dyDescent="0.25"/>
    <row r="56413" ht="17.25" customHeight="1" x14ac:dyDescent="0.25"/>
    <row r="56414" ht="17.25" customHeight="1" x14ac:dyDescent="0.25"/>
    <row r="56415" ht="17.25" customHeight="1" x14ac:dyDescent="0.25"/>
    <row r="56416" ht="17.25" customHeight="1" x14ac:dyDescent="0.25"/>
    <row r="56417" ht="17.25" customHeight="1" x14ac:dyDescent="0.25"/>
    <row r="56418" ht="17.25" customHeight="1" x14ac:dyDescent="0.25"/>
    <row r="56419" ht="17.25" customHeight="1" x14ac:dyDescent="0.25"/>
    <row r="56420" ht="17.25" customHeight="1" x14ac:dyDescent="0.25"/>
    <row r="56421" ht="17.25" customHeight="1" x14ac:dyDescent="0.25"/>
    <row r="56422" ht="17.25" customHeight="1" x14ac:dyDescent="0.25"/>
    <row r="56423" ht="17.25" customHeight="1" x14ac:dyDescent="0.25"/>
    <row r="56424" ht="17.25" customHeight="1" x14ac:dyDescent="0.25"/>
    <row r="56425" ht="17.25" customHeight="1" x14ac:dyDescent="0.25"/>
    <row r="56426" ht="17.25" customHeight="1" x14ac:dyDescent="0.25"/>
    <row r="56427" ht="17.25" customHeight="1" x14ac:dyDescent="0.25"/>
    <row r="56428" ht="17.25" customHeight="1" x14ac:dyDescent="0.25"/>
    <row r="56429" ht="17.25" customHeight="1" x14ac:dyDescent="0.25"/>
    <row r="56430" ht="17.25" customHeight="1" x14ac:dyDescent="0.25"/>
    <row r="56431" ht="17.25" customHeight="1" x14ac:dyDescent="0.25"/>
    <row r="56432" ht="17.25" customHeight="1" x14ac:dyDescent="0.25"/>
    <row r="56433" ht="17.25" customHeight="1" x14ac:dyDescent="0.25"/>
    <row r="56434" ht="17.25" customHeight="1" x14ac:dyDescent="0.25"/>
    <row r="56435" ht="17.25" customHeight="1" x14ac:dyDescent="0.25"/>
    <row r="56436" ht="17.25" customHeight="1" x14ac:dyDescent="0.25"/>
    <row r="56437" ht="17.25" customHeight="1" x14ac:dyDescent="0.25"/>
    <row r="56438" ht="17.25" customHeight="1" x14ac:dyDescent="0.25"/>
    <row r="56439" ht="17.25" customHeight="1" x14ac:dyDescent="0.25"/>
    <row r="56440" ht="17.25" customHeight="1" x14ac:dyDescent="0.25"/>
    <row r="56441" ht="17.25" customHeight="1" x14ac:dyDescent="0.25"/>
    <row r="56442" ht="17.25" customHeight="1" x14ac:dyDescent="0.25"/>
    <row r="56443" ht="17.25" customHeight="1" x14ac:dyDescent="0.25"/>
    <row r="56444" ht="17.25" customHeight="1" x14ac:dyDescent="0.25"/>
    <row r="56445" ht="17.25" customHeight="1" x14ac:dyDescent="0.25"/>
    <row r="56446" ht="17.25" customHeight="1" x14ac:dyDescent="0.25"/>
    <row r="56447" ht="17.25" customHeight="1" x14ac:dyDescent="0.25"/>
    <row r="56448" ht="17.25" customHeight="1" x14ac:dyDescent="0.25"/>
    <row r="56449" ht="17.25" customHeight="1" x14ac:dyDescent="0.25"/>
    <row r="56450" ht="17.25" customHeight="1" x14ac:dyDescent="0.25"/>
    <row r="56451" ht="17.25" customHeight="1" x14ac:dyDescent="0.25"/>
    <row r="56452" ht="17.25" customHeight="1" x14ac:dyDescent="0.25"/>
    <row r="56453" ht="17.25" customHeight="1" x14ac:dyDescent="0.25"/>
    <row r="56454" ht="17.25" customHeight="1" x14ac:dyDescent="0.25"/>
    <row r="56455" ht="17.25" customHeight="1" x14ac:dyDescent="0.25"/>
    <row r="56456" ht="17.25" customHeight="1" x14ac:dyDescent="0.25"/>
    <row r="56457" ht="17.25" customHeight="1" x14ac:dyDescent="0.25"/>
    <row r="56458" ht="17.25" customHeight="1" x14ac:dyDescent="0.25"/>
    <row r="56459" ht="17.25" customHeight="1" x14ac:dyDescent="0.25"/>
    <row r="56460" ht="17.25" customHeight="1" x14ac:dyDescent="0.25"/>
    <row r="56461" ht="17.25" customHeight="1" x14ac:dyDescent="0.25"/>
    <row r="56462" ht="17.25" customHeight="1" x14ac:dyDescent="0.25"/>
    <row r="56463" ht="17.25" customHeight="1" x14ac:dyDescent="0.25"/>
    <row r="56464" ht="17.25" customHeight="1" x14ac:dyDescent="0.25"/>
    <row r="56465" ht="17.25" customHeight="1" x14ac:dyDescent="0.25"/>
    <row r="56466" ht="17.25" customHeight="1" x14ac:dyDescent="0.25"/>
    <row r="56467" ht="17.25" customHeight="1" x14ac:dyDescent="0.25"/>
    <row r="56468" ht="17.25" customHeight="1" x14ac:dyDescent="0.25"/>
    <row r="56469" ht="17.25" customHeight="1" x14ac:dyDescent="0.25"/>
    <row r="56470" ht="17.25" customHeight="1" x14ac:dyDescent="0.25"/>
    <row r="56471" ht="17.25" customHeight="1" x14ac:dyDescent="0.25"/>
    <row r="56472" ht="17.25" customHeight="1" x14ac:dyDescent="0.25"/>
    <row r="56473" ht="17.25" customHeight="1" x14ac:dyDescent="0.25"/>
    <row r="56474" ht="17.25" customHeight="1" x14ac:dyDescent="0.25"/>
    <row r="56475" ht="17.25" customHeight="1" x14ac:dyDescent="0.25"/>
    <row r="56476" ht="17.25" customHeight="1" x14ac:dyDescent="0.25"/>
    <row r="56477" ht="17.25" customHeight="1" x14ac:dyDescent="0.25"/>
    <row r="56478" ht="17.25" customHeight="1" x14ac:dyDescent="0.25"/>
    <row r="56479" ht="17.25" customHeight="1" x14ac:dyDescent="0.25"/>
    <row r="56480" ht="17.25" customHeight="1" x14ac:dyDescent="0.25"/>
    <row r="56481" ht="17.25" customHeight="1" x14ac:dyDescent="0.25"/>
    <row r="56482" ht="17.25" customHeight="1" x14ac:dyDescent="0.25"/>
    <row r="56483" ht="17.25" customHeight="1" x14ac:dyDescent="0.25"/>
    <row r="56484" ht="17.25" customHeight="1" x14ac:dyDescent="0.25"/>
    <row r="56485" ht="17.25" customHeight="1" x14ac:dyDescent="0.25"/>
    <row r="56486" ht="17.25" customHeight="1" x14ac:dyDescent="0.25"/>
    <row r="56487" ht="17.25" customHeight="1" x14ac:dyDescent="0.25"/>
    <row r="56488" ht="17.25" customHeight="1" x14ac:dyDescent="0.25"/>
    <row r="56489" ht="17.25" customHeight="1" x14ac:dyDescent="0.25"/>
    <row r="56490" ht="17.25" customHeight="1" x14ac:dyDescent="0.25"/>
    <row r="56491" ht="17.25" customHeight="1" x14ac:dyDescent="0.25"/>
    <row r="56492" ht="17.25" customHeight="1" x14ac:dyDescent="0.25"/>
    <row r="56493" ht="17.25" customHeight="1" x14ac:dyDescent="0.25"/>
    <row r="56494" ht="17.25" customHeight="1" x14ac:dyDescent="0.25"/>
    <row r="56495" ht="17.25" customHeight="1" x14ac:dyDescent="0.25"/>
    <row r="56496" ht="17.25" customHeight="1" x14ac:dyDescent="0.25"/>
    <row r="56497" ht="17.25" customHeight="1" x14ac:dyDescent="0.25"/>
    <row r="56498" ht="17.25" customHeight="1" x14ac:dyDescent="0.25"/>
    <row r="56499" ht="17.25" customHeight="1" x14ac:dyDescent="0.25"/>
    <row r="56500" ht="17.25" customHeight="1" x14ac:dyDescent="0.25"/>
    <row r="56501" ht="17.25" customHeight="1" x14ac:dyDescent="0.25"/>
    <row r="56502" ht="17.25" customHeight="1" x14ac:dyDescent="0.25"/>
    <row r="56503" ht="17.25" customHeight="1" x14ac:dyDescent="0.25"/>
    <row r="56504" ht="17.25" customHeight="1" x14ac:dyDescent="0.25"/>
    <row r="56505" ht="17.25" customHeight="1" x14ac:dyDescent="0.25"/>
    <row r="56506" ht="17.25" customHeight="1" x14ac:dyDescent="0.25"/>
    <row r="56507" ht="17.25" customHeight="1" x14ac:dyDescent="0.25"/>
    <row r="56508" ht="17.25" customHeight="1" x14ac:dyDescent="0.25"/>
    <row r="56509" ht="17.25" customHeight="1" x14ac:dyDescent="0.25"/>
    <row r="56510" ht="17.25" customHeight="1" x14ac:dyDescent="0.25"/>
    <row r="56511" ht="17.25" customHeight="1" x14ac:dyDescent="0.25"/>
    <row r="56512" ht="17.25" customHeight="1" x14ac:dyDescent="0.25"/>
    <row r="56513" ht="17.25" customHeight="1" x14ac:dyDescent="0.25"/>
    <row r="56514" ht="17.25" customHeight="1" x14ac:dyDescent="0.25"/>
    <row r="56515" ht="17.25" customHeight="1" x14ac:dyDescent="0.25"/>
    <row r="56516" ht="17.25" customHeight="1" x14ac:dyDescent="0.25"/>
    <row r="56517" ht="17.25" customHeight="1" x14ac:dyDescent="0.25"/>
    <row r="56518" ht="17.25" customHeight="1" x14ac:dyDescent="0.25"/>
    <row r="56519" ht="17.25" customHeight="1" x14ac:dyDescent="0.25"/>
    <row r="56520" ht="17.25" customHeight="1" x14ac:dyDescent="0.25"/>
    <row r="56521" ht="17.25" customHeight="1" x14ac:dyDescent="0.25"/>
    <row r="56522" ht="17.25" customHeight="1" x14ac:dyDescent="0.25"/>
    <row r="56523" ht="17.25" customHeight="1" x14ac:dyDescent="0.25"/>
    <row r="56524" ht="17.25" customHeight="1" x14ac:dyDescent="0.25"/>
    <row r="56525" ht="17.25" customHeight="1" x14ac:dyDescent="0.25"/>
    <row r="56526" ht="17.25" customHeight="1" x14ac:dyDescent="0.25"/>
    <row r="56527" ht="17.25" customHeight="1" x14ac:dyDescent="0.25"/>
    <row r="56528" ht="17.25" customHeight="1" x14ac:dyDescent="0.25"/>
    <row r="56529" ht="17.25" customHeight="1" x14ac:dyDescent="0.25"/>
    <row r="56530" ht="17.25" customHeight="1" x14ac:dyDescent="0.25"/>
    <row r="56531" ht="17.25" customHeight="1" x14ac:dyDescent="0.25"/>
    <row r="56532" ht="17.25" customHeight="1" x14ac:dyDescent="0.25"/>
    <row r="56533" ht="17.25" customHeight="1" x14ac:dyDescent="0.25"/>
    <row r="56534" ht="17.25" customHeight="1" x14ac:dyDescent="0.25"/>
    <row r="56535" ht="17.25" customHeight="1" x14ac:dyDescent="0.25"/>
    <row r="56536" ht="17.25" customHeight="1" x14ac:dyDescent="0.25"/>
    <row r="56537" ht="17.25" customHeight="1" x14ac:dyDescent="0.25"/>
    <row r="56538" ht="17.25" customHeight="1" x14ac:dyDescent="0.25"/>
    <row r="56539" ht="17.25" customHeight="1" x14ac:dyDescent="0.25"/>
    <row r="56540" ht="17.25" customHeight="1" x14ac:dyDescent="0.25"/>
    <row r="56541" ht="17.25" customHeight="1" x14ac:dyDescent="0.25"/>
    <row r="56542" ht="17.25" customHeight="1" x14ac:dyDescent="0.25"/>
    <row r="56543" ht="17.25" customHeight="1" x14ac:dyDescent="0.25"/>
    <row r="56544" ht="17.25" customHeight="1" x14ac:dyDescent="0.25"/>
    <row r="56545" ht="17.25" customHeight="1" x14ac:dyDescent="0.25"/>
    <row r="56546" ht="17.25" customHeight="1" x14ac:dyDescent="0.25"/>
    <row r="56547" ht="17.25" customHeight="1" x14ac:dyDescent="0.25"/>
    <row r="56548" ht="17.25" customHeight="1" x14ac:dyDescent="0.25"/>
    <row r="56549" ht="17.25" customHeight="1" x14ac:dyDescent="0.25"/>
    <row r="56550" ht="17.25" customHeight="1" x14ac:dyDescent="0.25"/>
    <row r="56551" ht="17.25" customHeight="1" x14ac:dyDescent="0.25"/>
    <row r="56552" ht="17.25" customHeight="1" x14ac:dyDescent="0.25"/>
    <row r="56553" ht="17.25" customHeight="1" x14ac:dyDescent="0.25"/>
    <row r="56554" ht="17.25" customHeight="1" x14ac:dyDescent="0.25"/>
    <row r="56555" ht="17.25" customHeight="1" x14ac:dyDescent="0.25"/>
    <row r="56556" ht="17.25" customHeight="1" x14ac:dyDescent="0.25"/>
    <row r="56557" ht="17.25" customHeight="1" x14ac:dyDescent="0.25"/>
    <row r="56558" ht="17.25" customHeight="1" x14ac:dyDescent="0.25"/>
    <row r="56559" ht="17.25" customHeight="1" x14ac:dyDescent="0.25"/>
    <row r="56560" ht="17.25" customHeight="1" x14ac:dyDescent="0.25"/>
    <row r="56561" ht="17.25" customHeight="1" x14ac:dyDescent="0.25"/>
    <row r="56562" ht="17.25" customHeight="1" x14ac:dyDescent="0.25"/>
    <row r="56563" ht="17.25" customHeight="1" x14ac:dyDescent="0.25"/>
    <row r="56564" ht="17.25" customHeight="1" x14ac:dyDescent="0.25"/>
    <row r="56565" ht="17.25" customHeight="1" x14ac:dyDescent="0.25"/>
    <row r="56566" ht="17.25" customHeight="1" x14ac:dyDescent="0.25"/>
    <row r="56567" ht="17.25" customHeight="1" x14ac:dyDescent="0.25"/>
    <row r="56568" ht="17.25" customHeight="1" x14ac:dyDescent="0.25"/>
    <row r="56569" ht="17.25" customHeight="1" x14ac:dyDescent="0.25"/>
    <row r="56570" ht="17.25" customHeight="1" x14ac:dyDescent="0.25"/>
    <row r="56571" ht="17.25" customHeight="1" x14ac:dyDescent="0.25"/>
    <row r="56572" ht="17.25" customHeight="1" x14ac:dyDescent="0.25"/>
    <row r="56573" ht="17.25" customHeight="1" x14ac:dyDescent="0.25"/>
    <row r="56574" ht="17.25" customHeight="1" x14ac:dyDescent="0.25"/>
    <row r="56575" ht="17.25" customHeight="1" x14ac:dyDescent="0.25"/>
    <row r="56576" ht="17.25" customHeight="1" x14ac:dyDescent="0.25"/>
    <row r="56577" ht="17.25" customHeight="1" x14ac:dyDescent="0.25"/>
    <row r="56578" ht="17.25" customHeight="1" x14ac:dyDescent="0.25"/>
    <row r="56579" ht="17.25" customHeight="1" x14ac:dyDescent="0.25"/>
    <row r="56580" ht="17.25" customHeight="1" x14ac:dyDescent="0.25"/>
    <row r="56581" ht="17.25" customHeight="1" x14ac:dyDescent="0.25"/>
    <row r="56582" ht="17.25" customHeight="1" x14ac:dyDescent="0.25"/>
    <row r="56583" ht="17.25" customHeight="1" x14ac:dyDescent="0.25"/>
    <row r="56584" ht="17.25" customHeight="1" x14ac:dyDescent="0.25"/>
    <row r="56585" ht="17.25" customHeight="1" x14ac:dyDescent="0.25"/>
    <row r="56586" ht="17.25" customHeight="1" x14ac:dyDescent="0.25"/>
    <row r="56587" ht="17.25" customHeight="1" x14ac:dyDescent="0.25"/>
    <row r="56588" ht="17.25" customHeight="1" x14ac:dyDescent="0.25"/>
    <row r="56589" ht="17.25" customHeight="1" x14ac:dyDescent="0.25"/>
    <row r="56590" ht="17.25" customHeight="1" x14ac:dyDescent="0.25"/>
    <row r="56591" ht="17.25" customHeight="1" x14ac:dyDescent="0.25"/>
    <row r="56592" ht="17.25" customHeight="1" x14ac:dyDescent="0.25"/>
    <row r="56593" ht="17.25" customHeight="1" x14ac:dyDescent="0.25"/>
    <row r="56594" ht="17.25" customHeight="1" x14ac:dyDescent="0.25"/>
    <row r="56595" ht="17.25" customHeight="1" x14ac:dyDescent="0.25"/>
    <row r="56596" ht="17.25" customHeight="1" x14ac:dyDescent="0.25"/>
    <row r="56597" ht="17.25" customHeight="1" x14ac:dyDescent="0.25"/>
    <row r="56598" ht="17.25" customHeight="1" x14ac:dyDescent="0.25"/>
    <row r="56599" ht="17.25" customHeight="1" x14ac:dyDescent="0.25"/>
    <row r="56600" ht="17.25" customHeight="1" x14ac:dyDescent="0.25"/>
    <row r="56601" ht="17.25" customHeight="1" x14ac:dyDescent="0.25"/>
    <row r="56602" ht="17.25" customHeight="1" x14ac:dyDescent="0.25"/>
    <row r="56603" ht="17.25" customHeight="1" x14ac:dyDescent="0.25"/>
    <row r="56604" ht="17.25" customHeight="1" x14ac:dyDescent="0.25"/>
    <row r="56605" ht="17.25" customHeight="1" x14ac:dyDescent="0.25"/>
    <row r="56606" ht="17.25" customHeight="1" x14ac:dyDescent="0.25"/>
    <row r="56607" ht="17.25" customHeight="1" x14ac:dyDescent="0.25"/>
    <row r="56608" ht="17.25" customHeight="1" x14ac:dyDescent="0.25"/>
    <row r="56609" ht="17.25" customHeight="1" x14ac:dyDescent="0.25"/>
    <row r="56610" ht="17.25" customHeight="1" x14ac:dyDescent="0.25"/>
    <row r="56611" ht="17.25" customHeight="1" x14ac:dyDescent="0.25"/>
    <row r="56612" ht="17.25" customHeight="1" x14ac:dyDescent="0.25"/>
    <row r="56613" ht="17.25" customHeight="1" x14ac:dyDescent="0.25"/>
    <row r="56614" ht="17.25" customHeight="1" x14ac:dyDescent="0.25"/>
    <row r="56615" ht="17.25" customHeight="1" x14ac:dyDescent="0.25"/>
    <row r="56616" ht="17.25" customHeight="1" x14ac:dyDescent="0.25"/>
    <row r="56617" ht="17.25" customHeight="1" x14ac:dyDescent="0.25"/>
    <row r="56618" ht="17.25" customHeight="1" x14ac:dyDescent="0.25"/>
    <row r="56619" ht="17.25" customHeight="1" x14ac:dyDescent="0.25"/>
    <row r="56620" ht="17.25" customHeight="1" x14ac:dyDescent="0.25"/>
    <row r="56621" ht="17.25" customHeight="1" x14ac:dyDescent="0.25"/>
    <row r="56622" ht="17.25" customHeight="1" x14ac:dyDescent="0.25"/>
    <row r="56623" ht="17.25" customHeight="1" x14ac:dyDescent="0.25"/>
    <row r="56624" ht="17.25" customHeight="1" x14ac:dyDescent="0.25"/>
    <row r="56625" ht="17.25" customHeight="1" x14ac:dyDescent="0.25"/>
    <row r="56626" ht="17.25" customHeight="1" x14ac:dyDescent="0.25"/>
    <row r="56627" ht="17.25" customHeight="1" x14ac:dyDescent="0.25"/>
    <row r="56628" ht="17.25" customHeight="1" x14ac:dyDescent="0.25"/>
    <row r="56629" ht="17.25" customHeight="1" x14ac:dyDescent="0.25"/>
    <row r="56630" ht="17.25" customHeight="1" x14ac:dyDescent="0.25"/>
    <row r="56631" ht="17.25" customHeight="1" x14ac:dyDescent="0.25"/>
    <row r="56632" ht="17.25" customHeight="1" x14ac:dyDescent="0.25"/>
    <row r="56633" ht="17.25" customHeight="1" x14ac:dyDescent="0.25"/>
    <row r="56634" ht="17.25" customHeight="1" x14ac:dyDescent="0.25"/>
    <row r="56635" ht="17.25" customHeight="1" x14ac:dyDescent="0.25"/>
    <row r="56636" ht="17.25" customHeight="1" x14ac:dyDescent="0.25"/>
    <row r="56637" ht="17.25" customHeight="1" x14ac:dyDescent="0.25"/>
    <row r="56638" ht="17.25" customHeight="1" x14ac:dyDescent="0.25"/>
    <row r="56639" ht="17.25" customHeight="1" x14ac:dyDescent="0.25"/>
    <row r="56640" ht="17.25" customHeight="1" x14ac:dyDescent="0.25"/>
    <row r="56641" ht="17.25" customHeight="1" x14ac:dyDescent="0.25"/>
    <row r="56642" ht="17.25" customHeight="1" x14ac:dyDescent="0.25"/>
    <row r="56643" ht="17.25" customHeight="1" x14ac:dyDescent="0.25"/>
    <row r="56644" ht="17.25" customHeight="1" x14ac:dyDescent="0.25"/>
    <row r="56645" ht="17.25" customHeight="1" x14ac:dyDescent="0.25"/>
    <row r="56646" ht="17.25" customHeight="1" x14ac:dyDescent="0.25"/>
    <row r="56647" ht="17.25" customHeight="1" x14ac:dyDescent="0.25"/>
    <row r="56648" ht="17.25" customHeight="1" x14ac:dyDescent="0.25"/>
    <row r="56649" ht="17.25" customHeight="1" x14ac:dyDescent="0.25"/>
    <row r="56650" ht="17.25" customHeight="1" x14ac:dyDescent="0.25"/>
    <row r="56651" ht="17.25" customHeight="1" x14ac:dyDescent="0.25"/>
    <row r="56652" ht="17.25" customHeight="1" x14ac:dyDescent="0.25"/>
    <row r="56653" ht="17.25" customHeight="1" x14ac:dyDescent="0.25"/>
    <row r="56654" ht="17.25" customHeight="1" x14ac:dyDescent="0.25"/>
    <row r="56655" ht="17.25" customHeight="1" x14ac:dyDescent="0.25"/>
    <row r="56656" ht="17.25" customHeight="1" x14ac:dyDescent="0.25"/>
    <row r="56657" ht="17.25" customHeight="1" x14ac:dyDescent="0.25"/>
    <row r="56658" ht="17.25" customHeight="1" x14ac:dyDescent="0.25"/>
    <row r="56659" ht="17.25" customHeight="1" x14ac:dyDescent="0.25"/>
    <row r="56660" ht="17.25" customHeight="1" x14ac:dyDescent="0.25"/>
    <row r="56661" ht="17.25" customHeight="1" x14ac:dyDescent="0.25"/>
    <row r="56662" ht="17.25" customHeight="1" x14ac:dyDescent="0.25"/>
    <row r="56663" ht="17.25" customHeight="1" x14ac:dyDescent="0.25"/>
    <row r="56664" ht="17.25" customHeight="1" x14ac:dyDescent="0.25"/>
    <row r="56665" ht="17.25" customHeight="1" x14ac:dyDescent="0.25"/>
    <row r="56666" ht="17.25" customHeight="1" x14ac:dyDescent="0.25"/>
    <row r="56667" ht="17.25" customHeight="1" x14ac:dyDescent="0.25"/>
    <row r="56668" ht="17.25" customHeight="1" x14ac:dyDescent="0.25"/>
    <row r="56669" ht="17.25" customHeight="1" x14ac:dyDescent="0.25"/>
    <row r="56670" ht="17.25" customHeight="1" x14ac:dyDescent="0.25"/>
    <row r="56671" ht="17.25" customHeight="1" x14ac:dyDescent="0.25"/>
    <row r="56672" ht="17.25" customHeight="1" x14ac:dyDescent="0.25"/>
    <row r="56673" ht="17.25" customHeight="1" x14ac:dyDescent="0.25"/>
    <row r="56674" ht="17.25" customHeight="1" x14ac:dyDescent="0.25"/>
    <row r="56675" ht="17.25" customHeight="1" x14ac:dyDescent="0.25"/>
    <row r="56676" ht="17.25" customHeight="1" x14ac:dyDescent="0.25"/>
    <row r="56677" ht="17.25" customHeight="1" x14ac:dyDescent="0.25"/>
    <row r="56678" ht="17.25" customHeight="1" x14ac:dyDescent="0.25"/>
    <row r="56679" ht="17.25" customHeight="1" x14ac:dyDescent="0.25"/>
    <row r="56680" ht="17.25" customHeight="1" x14ac:dyDescent="0.25"/>
    <row r="56681" ht="17.25" customHeight="1" x14ac:dyDescent="0.25"/>
    <row r="56682" ht="17.25" customHeight="1" x14ac:dyDescent="0.25"/>
    <row r="56683" ht="17.25" customHeight="1" x14ac:dyDescent="0.25"/>
    <row r="56684" ht="17.25" customHeight="1" x14ac:dyDescent="0.25"/>
    <row r="56685" ht="17.25" customHeight="1" x14ac:dyDescent="0.25"/>
    <row r="56686" ht="17.25" customHeight="1" x14ac:dyDescent="0.25"/>
    <row r="56687" ht="17.25" customHeight="1" x14ac:dyDescent="0.25"/>
    <row r="56688" ht="17.25" customHeight="1" x14ac:dyDescent="0.25"/>
    <row r="56689" ht="17.25" customHeight="1" x14ac:dyDescent="0.25"/>
    <row r="56690" ht="17.25" customHeight="1" x14ac:dyDescent="0.25"/>
    <row r="56691" ht="17.25" customHeight="1" x14ac:dyDescent="0.25"/>
    <row r="56692" ht="17.25" customHeight="1" x14ac:dyDescent="0.25"/>
    <row r="56693" ht="17.25" customHeight="1" x14ac:dyDescent="0.25"/>
    <row r="56694" ht="17.25" customHeight="1" x14ac:dyDescent="0.25"/>
    <row r="56695" ht="17.25" customHeight="1" x14ac:dyDescent="0.25"/>
    <row r="56696" ht="17.25" customHeight="1" x14ac:dyDescent="0.25"/>
    <row r="56697" ht="17.25" customHeight="1" x14ac:dyDescent="0.25"/>
    <row r="56698" ht="17.25" customHeight="1" x14ac:dyDescent="0.25"/>
    <row r="56699" ht="17.25" customHeight="1" x14ac:dyDescent="0.25"/>
    <row r="56700" ht="17.25" customHeight="1" x14ac:dyDescent="0.25"/>
    <row r="56701" ht="17.25" customHeight="1" x14ac:dyDescent="0.25"/>
    <row r="56702" ht="17.25" customHeight="1" x14ac:dyDescent="0.25"/>
    <row r="56703" ht="17.25" customHeight="1" x14ac:dyDescent="0.25"/>
    <row r="56704" ht="17.25" customHeight="1" x14ac:dyDescent="0.25"/>
    <row r="56705" ht="17.25" customHeight="1" x14ac:dyDescent="0.25"/>
    <row r="56706" ht="17.25" customHeight="1" x14ac:dyDescent="0.25"/>
    <row r="56707" ht="17.25" customHeight="1" x14ac:dyDescent="0.25"/>
    <row r="56708" ht="17.25" customHeight="1" x14ac:dyDescent="0.25"/>
    <row r="56709" ht="17.25" customHeight="1" x14ac:dyDescent="0.25"/>
    <row r="56710" ht="17.25" customHeight="1" x14ac:dyDescent="0.25"/>
    <row r="56711" ht="17.25" customHeight="1" x14ac:dyDescent="0.25"/>
    <row r="56712" ht="17.25" customHeight="1" x14ac:dyDescent="0.25"/>
    <row r="56713" ht="17.25" customHeight="1" x14ac:dyDescent="0.25"/>
    <row r="56714" ht="17.25" customHeight="1" x14ac:dyDescent="0.25"/>
    <row r="56715" ht="17.25" customHeight="1" x14ac:dyDescent="0.25"/>
    <row r="56716" ht="17.25" customHeight="1" x14ac:dyDescent="0.25"/>
    <row r="56717" ht="17.25" customHeight="1" x14ac:dyDescent="0.25"/>
    <row r="56718" ht="17.25" customHeight="1" x14ac:dyDescent="0.25"/>
    <row r="56719" ht="17.25" customHeight="1" x14ac:dyDescent="0.25"/>
    <row r="56720" ht="17.25" customHeight="1" x14ac:dyDescent="0.25"/>
    <row r="56721" ht="17.25" customHeight="1" x14ac:dyDescent="0.25"/>
    <row r="56722" ht="17.25" customHeight="1" x14ac:dyDescent="0.25"/>
    <row r="56723" ht="17.25" customHeight="1" x14ac:dyDescent="0.25"/>
    <row r="56724" ht="17.25" customHeight="1" x14ac:dyDescent="0.25"/>
    <row r="56725" ht="17.25" customHeight="1" x14ac:dyDescent="0.25"/>
    <row r="56726" ht="17.25" customHeight="1" x14ac:dyDescent="0.25"/>
    <row r="56727" ht="17.25" customHeight="1" x14ac:dyDescent="0.25"/>
    <row r="56728" ht="17.25" customHeight="1" x14ac:dyDescent="0.25"/>
    <row r="56729" ht="17.25" customHeight="1" x14ac:dyDescent="0.25"/>
    <row r="56730" ht="17.25" customHeight="1" x14ac:dyDescent="0.25"/>
    <row r="56731" ht="17.25" customHeight="1" x14ac:dyDescent="0.25"/>
    <row r="56732" ht="17.25" customHeight="1" x14ac:dyDescent="0.25"/>
    <row r="56733" ht="17.25" customHeight="1" x14ac:dyDescent="0.25"/>
    <row r="56734" ht="17.25" customHeight="1" x14ac:dyDescent="0.25"/>
    <row r="56735" ht="17.25" customHeight="1" x14ac:dyDescent="0.25"/>
    <row r="56736" ht="17.25" customHeight="1" x14ac:dyDescent="0.25"/>
    <row r="56737" ht="17.25" customHeight="1" x14ac:dyDescent="0.25"/>
    <row r="56738" ht="17.25" customHeight="1" x14ac:dyDescent="0.25"/>
    <row r="56739" ht="17.25" customHeight="1" x14ac:dyDescent="0.25"/>
    <row r="56740" ht="17.25" customHeight="1" x14ac:dyDescent="0.25"/>
    <row r="56741" ht="17.25" customHeight="1" x14ac:dyDescent="0.25"/>
    <row r="56742" ht="17.25" customHeight="1" x14ac:dyDescent="0.25"/>
    <row r="56743" ht="17.25" customHeight="1" x14ac:dyDescent="0.25"/>
    <row r="56744" ht="17.25" customHeight="1" x14ac:dyDescent="0.25"/>
    <row r="56745" ht="17.25" customHeight="1" x14ac:dyDescent="0.25"/>
    <row r="56746" ht="17.25" customHeight="1" x14ac:dyDescent="0.25"/>
    <row r="56747" ht="17.25" customHeight="1" x14ac:dyDescent="0.25"/>
    <row r="56748" ht="17.25" customHeight="1" x14ac:dyDescent="0.25"/>
    <row r="56749" ht="17.25" customHeight="1" x14ac:dyDescent="0.25"/>
    <row r="56750" ht="17.25" customHeight="1" x14ac:dyDescent="0.25"/>
    <row r="56751" ht="17.25" customHeight="1" x14ac:dyDescent="0.25"/>
    <row r="56752" ht="17.25" customHeight="1" x14ac:dyDescent="0.25"/>
    <row r="56753" ht="17.25" customHeight="1" x14ac:dyDescent="0.25"/>
    <row r="56754" ht="17.25" customHeight="1" x14ac:dyDescent="0.25"/>
    <row r="56755" ht="17.25" customHeight="1" x14ac:dyDescent="0.25"/>
    <row r="56756" ht="17.25" customHeight="1" x14ac:dyDescent="0.25"/>
    <row r="56757" ht="17.25" customHeight="1" x14ac:dyDescent="0.25"/>
    <row r="56758" ht="17.25" customHeight="1" x14ac:dyDescent="0.25"/>
    <row r="56759" ht="17.25" customHeight="1" x14ac:dyDescent="0.25"/>
    <row r="56760" ht="17.25" customHeight="1" x14ac:dyDescent="0.25"/>
    <row r="56761" ht="17.25" customHeight="1" x14ac:dyDescent="0.25"/>
    <row r="56762" ht="17.25" customHeight="1" x14ac:dyDescent="0.25"/>
    <row r="56763" ht="17.25" customHeight="1" x14ac:dyDescent="0.25"/>
    <row r="56764" ht="17.25" customHeight="1" x14ac:dyDescent="0.25"/>
    <row r="56765" ht="17.25" customHeight="1" x14ac:dyDescent="0.25"/>
    <row r="56766" ht="17.25" customHeight="1" x14ac:dyDescent="0.25"/>
    <row r="56767" ht="17.25" customHeight="1" x14ac:dyDescent="0.25"/>
    <row r="56768" ht="17.25" customHeight="1" x14ac:dyDescent="0.25"/>
    <row r="56769" ht="17.25" customHeight="1" x14ac:dyDescent="0.25"/>
    <row r="56770" ht="17.25" customHeight="1" x14ac:dyDescent="0.25"/>
    <row r="56771" ht="17.25" customHeight="1" x14ac:dyDescent="0.25"/>
    <row r="56772" ht="17.25" customHeight="1" x14ac:dyDescent="0.25"/>
    <row r="56773" ht="17.25" customHeight="1" x14ac:dyDescent="0.25"/>
    <row r="56774" ht="17.25" customHeight="1" x14ac:dyDescent="0.25"/>
    <row r="56775" ht="17.25" customHeight="1" x14ac:dyDescent="0.25"/>
    <row r="56776" ht="17.25" customHeight="1" x14ac:dyDescent="0.25"/>
    <row r="56777" ht="17.25" customHeight="1" x14ac:dyDescent="0.25"/>
    <row r="56778" ht="17.25" customHeight="1" x14ac:dyDescent="0.25"/>
    <row r="56779" ht="17.25" customHeight="1" x14ac:dyDescent="0.25"/>
    <row r="56780" ht="17.25" customHeight="1" x14ac:dyDescent="0.25"/>
    <row r="56781" ht="17.25" customHeight="1" x14ac:dyDescent="0.25"/>
    <row r="56782" ht="17.25" customHeight="1" x14ac:dyDescent="0.25"/>
    <row r="56783" ht="17.25" customHeight="1" x14ac:dyDescent="0.25"/>
    <row r="56784" ht="17.25" customHeight="1" x14ac:dyDescent="0.25"/>
    <row r="56785" ht="17.25" customHeight="1" x14ac:dyDescent="0.25"/>
    <row r="56786" ht="17.25" customHeight="1" x14ac:dyDescent="0.25"/>
    <row r="56787" ht="17.25" customHeight="1" x14ac:dyDescent="0.25"/>
    <row r="56788" ht="17.25" customHeight="1" x14ac:dyDescent="0.25"/>
    <row r="56789" ht="17.25" customHeight="1" x14ac:dyDescent="0.25"/>
    <row r="56790" ht="17.25" customHeight="1" x14ac:dyDescent="0.25"/>
    <row r="56791" ht="17.25" customHeight="1" x14ac:dyDescent="0.25"/>
    <row r="56792" ht="17.25" customHeight="1" x14ac:dyDescent="0.25"/>
    <row r="56793" ht="17.25" customHeight="1" x14ac:dyDescent="0.25"/>
    <row r="56794" ht="17.25" customHeight="1" x14ac:dyDescent="0.25"/>
    <row r="56795" ht="17.25" customHeight="1" x14ac:dyDescent="0.25"/>
    <row r="56796" ht="17.25" customHeight="1" x14ac:dyDescent="0.25"/>
    <row r="56797" ht="17.25" customHeight="1" x14ac:dyDescent="0.25"/>
    <row r="56798" ht="17.25" customHeight="1" x14ac:dyDescent="0.25"/>
    <row r="56799" ht="17.25" customHeight="1" x14ac:dyDescent="0.25"/>
    <row r="56800" ht="17.25" customHeight="1" x14ac:dyDescent="0.25"/>
    <row r="56801" ht="17.25" customHeight="1" x14ac:dyDescent="0.25"/>
    <row r="56802" ht="17.25" customHeight="1" x14ac:dyDescent="0.25"/>
    <row r="56803" ht="17.25" customHeight="1" x14ac:dyDescent="0.25"/>
    <row r="56804" ht="17.25" customHeight="1" x14ac:dyDescent="0.25"/>
    <row r="56805" ht="17.25" customHeight="1" x14ac:dyDescent="0.25"/>
    <row r="56806" ht="17.25" customHeight="1" x14ac:dyDescent="0.25"/>
    <row r="56807" ht="17.25" customHeight="1" x14ac:dyDescent="0.25"/>
    <row r="56808" ht="17.25" customHeight="1" x14ac:dyDescent="0.25"/>
    <row r="56809" ht="17.25" customHeight="1" x14ac:dyDescent="0.25"/>
    <row r="56810" ht="17.25" customHeight="1" x14ac:dyDescent="0.25"/>
    <row r="56811" ht="17.25" customHeight="1" x14ac:dyDescent="0.25"/>
    <row r="56812" ht="17.25" customHeight="1" x14ac:dyDescent="0.25"/>
    <row r="56813" ht="17.25" customHeight="1" x14ac:dyDescent="0.25"/>
    <row r="56814" ht="17.25" customHeight="1" x14ac:dyDescent="0.25"/>
    <row r="56815" ht="17.25" customHeight="1" x14ac:dyDescent="0.25"/>
    <row r="56816" ht="17.25" customHeight="1" x14ac:dyDescent="0.25"/>
    <row r="56817" ht="17.25" customHeight="1" x14ac:dyDescent="0.25"/>
    <row r="56818" ht="17.25" customHeight="1" x14ac:dyDescent="0.25"/>
    <row r="56819" ht="17.25" customHeight="1" x14ac:dyDescent="0.25"/>
    <row r="56820" ht="17.25" customHeight="1" x14ac:dyDescent="0.25"/>
    <row r="56821" ht="17.25" customHeight="1" x14ac:dyDescent="0.25"/>
    <row r="56822" ht="17.25" customHeight="1" x14ac:dyDescent="0.25"/>
    <row r="56823" ht="17.25" customHeight="1" x14ac:dyDescent="0.25"/>
    <row r="56824" ht="17.25" customHeight="1" x14ac:dyDescent="0.25"/>
    <row r="56825" ht="17.25" customHeight="1" x14ac:dyDescent="0.25"/>
    <row r="56826" ht="17.25" customHeight="1" x14ac:dyDescent="0.25"/>
    <row r="56827" ht="17.25" customHeight="1" x14ac:dyDescent="0.25"/>
    <row r="56828" ht="17.25" customHeight="1" x14ac:dyDescent="0.25"/>
    <row r="56829" ht="17.25" customHeight="1" x14ac:dyDescent="0.25"/>
    <row r="56830" ht="17.25" customHeight="1" x14ac:dyDescent="0.25"/>
    <row r="56831" ht="17.25" customHeight="1" x14ac:dyDescent="0.25"/>
    <row r="56832" ht="17.25" customHeight="1" x14ac:dyDescent="0.25"/>
    <row r="56833" ht="17.25" customHeight="1" x14ac:dyDescent="0.25"/>
    <row r="56834" ht="17.25" customHeight="1" x14ac:dyDescent="0.25"/>
    <row r="56835" ht="17.25" customHeight="1" x14ac:dyDescent="0.25"/>
    <row r="56836" ht="17.25" customHeight="1" x14ac:dyDescent="0.25"/>
    <row r="56837" ht="17.25" customHeight="1" x14ac:dyDescent="0.25"/>
    <row r="56838" ht="17.25" customHeight="1" x14ac:dyDescent="0.25"/>
    <row r="56839" ht="17.25" customHeight="1" x14ac:dyDescent="0.25"/>
    <row r="56840" ht="17.25" customHeight="1" x14ac:dyDescent="0.25"/>
    <row r="56841" ht="17.25" customHeight="1" x14ac:dyDescent="0.25"/>
    <row r="56842" ht="17.25" customHeight="1" x14ac:dyDescent="0.25"/>
    <row r="56843" ht="17.25" customHeight="1" x14ac:dyDescent="0.25"/>
    <row r="56844" ht="17.25" customHeight="1" x14ac:dyDescent="0.25"/>
    <row r="56845" ht="17.25" customHeight="1" x14ac:dyDescent="0.25"/>
    <row r="56846" ht="17.25" customHeight="1" x14ac:dyDescent="0.25"/>
    <row r="56847" ht="17.25" customHeight="1" x14ac:dyDescent="0.25"/>
    <row r="56848" ht="17.25" customHeight="1" x14ac:dyDescent="0.25"/>
    <row r="56849" ht="17.25" customHeight="1" x14ac:dyDescent="0.25"/>
    <row r="56850" ht="17.25" customHeight="1" x14ac:dyDescent="0.25"/>
    <row r="56851" ht="17.25" customHeight="1" x14ac:dyDescent="0.25"/>
    <row r="56852" ht="17.25" customHeight="1" x14ac:dyDescent="0.25"/>
    <row r="56853" ht="17.25" customHeight="1" x14ac:dyDescent="0.25"/>
    <row r="56854" ht="17.25" customHeight="1" x14ac:dyDescent="0.25"/>
    <row r="56855" ht="17.25" customHeight="1" x14ac:dyDescent="0.25"/>
    <row r="56856" ht="17.25" customHeight="1" x14ac:dyDescent="0.25"/>
    <row r="56857" ht="17.25" customHeight="1" x14ac:dyDescent="0.25"/>
    <row r="56858" ht="17.25" customHeight="1" x14ac:dyDescent="0.25"/>
    <row r="56859" ht="17.25" customHeight="1" x14ac:dyDescent="0.25"/>
    <row r="56860" ht="17.25" customHeight="1" x14ac:dyDescent="0.25"/>
    <row r="56861" ht="17.25" customHeight="1" x14ac:dyDescent="0.25"/>
    <row r="56862" ht="17.25" customHeight="1" x14ac:dyDescent="0.25"/>
    <row r="56863" ht="17.25" customHeight="1" x14ac:dyDescent="0.25"/>
    <row r="56864" ht="17.25" customHeight="1" x14ac:dyDescent="0.25"/>
    <row r="56865" ht="17.25" customHeight="1" x14ac:dyDescent="0.25"/>
    <row r="56866" ht="17.25" customHeight="1" x14ac:dyDescent="0.25"/>
    <row r="56867" ht="17.25" customHeight="1" x14ac:dyDescent="0.25"/>
    <row r="56868" ht="17.25" customHeight="1" x14ac:dyDescent="0.25"/>
    <row r="56869" ht="17.25" customHeight="1" x14ac:dyDescent="0.25"/>
    <row r="56870" ht="17.25" customHeight="1" x14ac:dyDescent="0.25"/>
    <row r="56871" ht="17.25" customHeight="1" x14ac:dyDescent="0.25"/>
    <row r="56872" ht="17.25" customHeight="1" x14ac:dyDescent="0.25"/>
    <row r="56873" ht="17.25" customHeight="1" x14ac:dyDescent="0.25"/>
    <row r="56874" ht="17.25" customHeight="1" x14ac:dyDescent="0.25"/>
    <row r="56875" ht="17.25" customHeight="1" x14ac:dyDescent="0.25"/>
    <row r="56876" ht="17.25" customHeight="1" x14ac:dyDescent="0.25"/>
    <row r="56877" ht="17.25" customHeight="1" x14ac:dyDescent="0.25"/>
    <row r="56878" ht="17.25" customHeight="1" x14ac:dyDescent="0.25"/>
    <row r="56879" ht="17.25" customHeight="1" x14ac:dyDescent="0.25"/>
    <row r="56880" ht="17.25" customHeight="1" x14ac:dyDescent="0.25"/>
    <row r="56881" ht="17.25" customHeight="1" x14ac:dyDescent="0.25"/>
    <row r="56882" ht="17.25" customHeight="1" x14ac:dyDescent="0.25"/>
    <row r="56883" ht="17.25" customHeight="1" x14ac:dyDescent="0.25"/>
    <row r="56884" ht="17.25" customHeight="1" x14ac:dyDescent="0.25"/>
    <row r="56885" ht="17.25" customHeight="1" x14ac:dyDescent="0.25"/>
    <row r="56886" ht="17.25" customHeight="1" x14ac:dyDescent="0.25"/>
    <row r="56887" ht="17.25" customHeight="1" x14ac:dyDescent="0.25"/>
    <row r="56888" ht="17.25" customHeight="1" x14ac:dyDescent="0.25"/>
    <row r="56889" ht="17.25" customHeight="1" x14ac:dyDescent="0.25"/>
    <row r="56890" ht="17.25" customHeight="1" x14ac:dyDescent="0.25"/>
    <row r="56891" ht="17.25" customHeight="1" x14ac:dyDescent="0.25"/>
    <row r="56892" ht="17.25" customHeight="1" x14ac:dyDescent="0.25"/>
    <row r="56893" ht="17.25" customHeight="1" x14ac:dyDescent="0.25"/>
    <row r="56894" ht="17.25" customHeight="1" x14ac:dyDescent="0.25"/>
    <row r="56895" ht="17.25" customHeight="1" x14ac:dyDescent="0.25"/>
    <row r="56896" ht="17.25" customHeight="1" x14ac:dyDescent="0.25"/>
    <row r="56897" ht="17.25" customHeight="1" x14ac:dyDescent="0.25"/>
    <row r="56898" ht="17.25" customHeight="1" x14ac:dyDescent="0.25"/>
    <row r="56899" ht="17.25" customHeight="1" x14ac:dyDescent="0.25"/>
    <row r="56900" ht="17.25" customHeight="1" x14ac:dyDescent="0.25"/>
    <row r="56901" ht="17.25" customHeight="1" x14ac:dyDescent="0.25"/>
    <row r="56902" ht="17.25" customHeight="1" x14ac:dyDescent="0.25"/>
    <row r="56903" ht="17.25" customHeight="1" x14ac:dyDescent="0.25"/>
    <row r="56904" ht="17.25" customHeight="1" x14ac:dyDescent="0.25"/>
    <row r="56905" ht="17.25" customHeight="1" x14ac:dyDescent="0.25"/>
    <row r="56906" ht="17.25" customHeight="1" x14ac:dyDescent="0.25"/>
    <row r="56907" ht="17.25" customHeight="1" x14ac:dyDescent="0.25"/>
    <row r="56908" ht="17.25" customHeight="1" x14ac:dyDescent="0.25"/>
    <row r="56909" ht="17.25" customHeight="1" x14ac:dyDescent="0.25"/>
    <row r="56910" ht="17.25" customHeight="1" x14ac:dyDescent="0.25"/>
    <row r="56911" ht="17.25" customHeight="1" x14ac:dyDescent="0.25"/>
    <row r="56912" ht="17.25" customHeight="1" x14ac:dyDescent="0.25"/>
    <row r="56913" ht="17.25" customHeight="1" x14ac:dyDescent="0.25"/>
    <row r="56914" ht="17.25" customHeight="1" x14ac:dyDescent="0.25"/>
    <row r="56915" ht="17.25" customHeight="1" x14ac:dyDescent="0.25"/>
    <row r="56916" ht="17.25" customHeight="1" x14ac:dyDescent="0.25"/>
    <row r="56917" ht="17.25" customHeight="1" x14ac:dyDescent="0.25"/>
    <row r="56918" ht="17.25" customHeight="1" x14ac:dyDescent="0.25"/>
    <row r="56919" ht="17.25" customHeight="1" x14ac:dyDescent="0.25"/>
    <row r="56920" ht="17.25" customHeight="1" x14ac:dyDescent="0.25"/>
    <row r="56921" ht="17.25" customHeight="1" x14ac:dyDescent="0.25"/>
    <row r="56922" ht="17.25" customHeight="1" x14ac:dyDescent="0.25"/>
    <row r="56923" ht="17.25" customHeight="1" x14ac:dyDescent="0.25"/>
    <row r="56924" ht="17.25" customHeight="1" x14ac:dyDescent="0.25"/>
    <row r="56925" ht="17.25" customHeight="1" x14ac:dyDescent="0.25"/>
    <row r="56926" ht="17.25" customHeight="1" x14ac:dyDescent="0.25"/>
    <row r="56927" ht="17.25" customHeight="1" x14ac:dyDescent="0.25"/>
    <row r="56928" ht="17.25" customHeight="1" x14ac:dyDescent="0.25"/>
    <row r="56929" ht="17.25" customHeight="1" x14ac:dyDescent="0.25"/>
    <row r="56930" ht="17.25" customHeight="1" x14ac:dyDescent="0.25"/>
    <row r="56931" ht="17.25" customHeight="1" x14ac:dyDescent="0.25"/>
    <row r="56932" ht="17.25" customHeight="1" x14ac:dyDescent="0.25"/>
    <row r="56933" ht="17.25" customHeight="1" x14ac:dyDescent="0.25"/>
    <row r="56934" ht="17.25" customHeight="1" x14ac:dyDescent="0.25"/>
    <row r="56935" ht="17.25" customHeight="1" x14ac:dyDescent="0.25"/>
    <row r="56936" ht="17.25" customHeight="1" x14ac:dyDescent="0.25"/>
    <row r="56937" ht="17.25" customHeight="1" x14ac:dyDescent="0.25"/>
    <row r="56938" ht="17.25" customHeight="1" x14ac:dyDescent="0.25"/>
    <row r="56939" ht="17.25" customHeight="1" x14ac:dyDescent="0.25"/>
    <row r="56940" ht="17.25" customHeight="1" x14ac:dyDescent="0.25"/>
    <row r="56941" ht="17.25" customHeight="1" x14ac:dyDescent="0.25"/>
    <row r="56942" ht="17.25" customHeight="1" x14ac:dyDescent="0.25"/>
    <row r="56943" ht="17.25" customHeight="1" x14ac:dyDescent="0.25"/>
    <row r="56944" ht="17.25" customHeight="1" x14ac:dyDescent="0.25"/>
    <row r="56945" ht="17.25" customHeight="1" x14ac:dyDescent="0.25"/>
    <row r="56946" ht="17.25" customHeight="1" x14ac:dyDescent="0.25"/>
    <row r="56947" ht="17.25" customHeight="1" x14ac:dyDescent="0.25"/>
    <row r="56948" ht="17.25" customHeight="1" x14ac:dyDescent="0.25"/>
    <row r="56949" ht="17.25" customHeight="1" x14ac:dyDescent="0.25"/>
    <row r="56950" ht="17.25" customHeight="1" x14ac:dyDescent="0.25"/>
    <row r="56951" ht="17.25" customHeight="1" x14ac:dyDescent="0.25"/>
    <row r="56952" ht="17.25" customHeight="1" x14ac:dyDescent="0.25"/>
    <row r="56953" ht="17.25" customHeight="1" x14ac:dyDescent="0.25"/>
    <row r="56954" ht="17.25" customHeight="1" x14ac:dyDescent="0.25"/>
    <row r="56955" ht="17.25" customHeight="1" x14ac:dyDescent="0.25"/>
    <row r="56956" ht="17.25" customHeight="1" x14ac:dyDescent="0.25"/>
    <row r="56957" ht="17.25" customHeight="1" x14ac:dyDescent="0.25"/>
    <row r="56958" ht="17.25" customHeight="1" x14ac:dyDescent="0.25"/>
    <row r="56959" ht="17.25" customHeight="1" x14ac:dyDescent="0.25"/>
    <row r="56960" ht="17.25" customHeight="1" x14ac:dyDescent="0.25"/>
    <row r="56961" ht="17.25" customHeight="1" x14ac:dyDescent="0.25"/>
    <row r="56962" ht="17.25" customHeight="1" x14ac:dyDescent="0.25"/>
    <row r="56963" ht="17.25" customHeight="1" x14ac:dyDescent="0.25"/>
    <row r="56964" ht="17.25" customHeight="1" x14ac:dyDescent="0.25"/>
    <row r="56965" ht="17.25" customHeight="1" x14ac:dyDescent="0.25"/>
    <row r="56966" ht="17.25" customHeight="1" x14ac:dyDescent="0.25"/>
    <row r="56967" ht="17.25" customHeight="1" x14ac:dyDescent="0.25"/>
    <row r="56968" ht="17.25" customHeight="1" x14ac:dyDescent="0.25"/>
    <row r="56969" ht="17.25" customHeight="1" x14ac:dyDescent="0.25"/>
    <row r="56970" ht="17.25" customHeight="1" x14ac:dyDescent="0.25"/>
    <row r="56971" ht="17.25" customHeight="1" x14ac:dyDescent="0.25"/>
    <row r="56972" ht="17.25" customHeight="1" x14ac:dyDescent="0.25"/>
    <row r="56973" ht="17.25" customHeight="1" x14ac:dyDescent="0.25"/>
    <row r="56974" ht="17.25" customHeight="1" x14ac:dyDescent="0.25"/>
    <row r="56975" ht="17.25" customHeight="1" x14ac:dyDescent="0.25"/>
    <row r="56976" ht="17.25" customHeight="1" x14ac:dyDescent="0.25"/>
    <row r="56977" ht="17.25" customHeight="1" x14ac:dyDescent="0.25"/>
    <row r="56978" ht="17.25" customHeight="1" x14ac:dyDescent="0.25"/>
    <row r="56979" ht="17.25" customHeight="1" x14ac:dyDescent="0.25"/>
    <row r="56980" ht="17.25" customHeight="1" x14ac:dyDescent="0.25"/>
    <row r="56981" ht="17.25" customHeight="1" x14ac:dyDescent="0.25"/>
    <row r="56982" ht="17.25" customHeight="1" x14ac:dyDescent="0.25"/>
    <row r="56983" ht="17.25" customHeight="1" x14ac:dyDescent="0.25"/>
    <row r="56984" ht="17.25" customHeight="1" x14ac:dyDescent="0.25"/>
    <row r="56985" ht="17.25" customHeight="1" x14ac:dyDescent="0.25"/>
    <row r="56986" ht="17.25" customHeight="1" x14ac:dyDescent="0.25"/>
    <row r="56987" ht="17.25" customHeight="1" x14ac:dyDescent="0.25"/>
    <row r="56988" ht="17.25" customHeight="1" x14ac:dyDescent="0.25"/>
    <row r="56989" ht="17.25" customHeight="1" x14ac:dyDescent="0.25"/>
    <row r="56990" ht="17.25" customHeight="1" x14ac:dyDescent="0.25"/>
    <row r="56991" ht="17.25" customHeight="1" x14ac:dyDescent="0.25"/>
    <row r="56992" ht="17.25" customHeight="1" x14ac:dyDescent="0.25"/>
    <row r="56993" ht="17.25" customHeight="1" x14ac:dyDescent="0.25"/>
    <row r="56994" ht="17.25" customHeight="1" x14ac:dyDescent="0.25"/>
    <row r="56995" ht="17.25" customHeight="1" x14ac:dyDescent="0.25"/>
    <row r="56996" ht="17.25" customHeight="1" x14ac:dyDescent="0.25"/>
    <row r="56997" ht="17.25" customHeight="1" x14ac:dyDescent="0.25"/>
    <row r="56998" ht="17.25" customHeight="1" x14ac:dyDescent="0.25"/>
    <row r="56999" ht="17.25" customHeight="1" x14ac:dyDescent="0.25"/>
    <row r="57000" ht="17.25" customHeight="1" x14ac:dyDescent="0.25"/>
    <row r="57001" ht="17.25" customHeight="1" x14ac:dyDescent="0.25"/>
    <row r="57002" ht="17.25" customHeight="1" x14ac:dyDescent="0.25"/>
    <row r="57003" ht="17.25" customHeight="1" x14ac:dyDescent="0.25"/>
    <row r="57004" ht="17.25" customHeight="1" x14ac:dyDescent="0.25"/>
    <row r="57005" ht="17.25" customHeight="1" x14ac:dyDescent="0.25"/>
    <row r="57006" ht="17.25" customHeight="1" x14ac:dyDescent="0.25"/>
    <row r="57007" ht="17.25" customHeight="1" x14ac:dyDescent="0.25"/>
    <row r="57008" ht="17.25" customHeight="1" x14ac:dyDescent="0.25"/>
    <row r="57009" ht="17.25" customHeight="1" x14ac:dyDescent="0.25"/>
    <row r="57010" ht="17.25" customHeight="1" x14ac:dyDescent="0.25"/>
    <row r="57011" ht="17.25" customHeight="1" x14ac:dyDescent="0.25"/>
    <row r="57012" ht="17.25" customHeight="1" x14ac:dyDescent="0.25"/>
    <row r="57013" ht="17.25" customHeight="1" x14ac:dyDescent="0.25"/>
    <row r="57014" ht="17.25" customHeight="1" x14ac:dyDescent="0.25"/>
    <row r="57015" ht="17.25" customHeight="1" x14ac:dyDescent="0.25"/>
    <row r="57016" ht="17.25" customHeight="1" x14ac:dyDescent="0.25"/>
    <row r="57017" ht="17.25" customHeight="1" x14ac:dyDescent="0.25"/>
    <row r="57018" ht="17.25" customHeight="1" x14ac:dyDescent="0.25"/>
    <row r="57019" ht="17.25" customHeight="1" x14ac:dyDescent="0.25"/>
    <row r="57020" ht="17.25" customHeight="1" x14ac:dyDescent="0.25"/>
    <row r="57021" ht="17.25" customHeight="1" x14ac:dyDescent="0.25"/>
    <row r="57022" ht="17.25" customHeight="1" x14ac:dyDescent="0.25"/>
    <row r="57023" ht="17.25" customHeight="1" x14ac:dyDescent="0.25"/>
    <row r="57024" ht="17.25" customHeight="1" x14ac:dyDescent="0.25"/>
    <row r="57025" ht="17.25" customHeight="1" x14ac:dyDescent="0.25"/>
    <row r="57026" ht="17.25" customHeight="1" x14ac:dyDescent="0.25"/>
    <row r="57027" ht="17.25" customHeight="1" x14ac:dyDescent="0.25"/>
    <row r="57028" ht="17.25" customHeight="1" x14ac:dyDescent="0.25"/>
    <row r="57029" ht="17.25" customHeight="1" x14ac:dyDescent="0.25"/>
    <row r="57030" ht="17.25" customHeight="1" x14ac:dyDescent="0.25"/>
    <row r="57031" ht="17.25" customHeight="1" x14ac:dyDescent="0.25"/>
    <row r="57032" ht="17.25" customHeight="1" x14ac:dyDescent="0.25"/>
    <row r="57033" ht="17.25" customHeight="1" x14ac:dyDescent="0.25"/>
    <row r="57034" ht="17.25" customHeight="1" x14ac:dyDescent="0.25"/>
    <row r="57035" ht="17.25" customHeight="1" x14ac:dyDescent="0.25"/>
    <row r="57036" ht="17.25" customHeight="1" x14ac:dyDescent="0.25"/>
    <row r="57037" ht="17.25" customHeight="1" x14ac:dyDescent="0.25"/>
    <row r="57038" ht="17.25" customHeight="1" x14ac:dyDescent="0.25"/>
    <row r="57039" ht="17.25" customHeight="1" x14ac:dyDescent="0.25"/>
    <row r="57040" ht="17.25" customHeight="1" x14ac:dyDescent="0.25"/>
    <row r="57041" ht="17.25" customHeight="1" x14ac:dyDescent="0.25"/>
    <row r="57042" ht="17.25" customHeight="1" x14ac:dyDescent="0.25"/>
    <row r="57043" ht="17.25" customHeight="1" x14ac:dyDescent="0.25"/>
    <row r="57044" ht="17.25" customHeight="1" x14ac:dyDescent="0.25"/>
    <row r="57045" ht="17.25" customHeight="1" x14ac:dyDescent="0.25"/>
    <row r="57046" ht="17.25" customHeight="1" x14ac:dyDescent="0.25"/>
    <row r="57047" ht="17.25" customHeight="1" x14ac:dyDescent="0.25"/>
    <row r="57048" ht="17.25" customHeight="1" x14ac:dyDescent="0.25"/>
    <row r="57049" ht="17.25" customHeight="1" x14ac:dyDescent="0.25"/>
    <row r="57050" ht="17.25" customHeight="1" x14ac:dyDescent="0.25"/>
    <row r="57051" ht="17.25" customHeight="1" x14ac:dyDescent="0.25"/>
    <row r="57052" ht="17.25" customHeight="1" x14ac:dyDescent="0.25"/>
    <row r="57053" ht="17.25" customHeight="1" x14ac:dyDescent="0.25"/>
    <row r="57054" ht="17.25" customHeight="1" x14ac:dyDescent="0.25"/>
    <row r="57055" ht="17.25" customHeight="1" x14ac:dyDescent="0.25"/>
    <row r="57056" ht="17.25" customHeight="1" x14ac:dyDescent="0.25"/>
    <row r="57057" ht="17.25" customHeight="1" x14ac:dyDescent="0.25"/>
    <row r="57058" ht="17.25" customHeight="1" x14ac:dyDescent="0.25"/>
    <row r="57059" ht="17.25" customHeight="1" x14ac:dyDescent="0.25"/>
    <row r="57060" ht="17.25" customHeight="1" x14ac:dyDescent="0.25"/>
    <row r="57061" ht="17.25" customHeight="1" x14ac:dyDescent="0.25"/>
    <row r="57062" ht="17.25" customHeight="1" x14ac:dyDescent="0.25"/>
    <row r="57063" ht="17.25" customHeight="1" x14ac:dyDescent="0.25"/>
    <row r="57064" ht="17.25" customHeight="1" x14ac:dyDescent="0.25"/>
    <row r="57065" ht="17.25" customHeight="1" x14ac:dyDescent="0.25"/>
    <row r="57066" ht="17.25" customHeight="1" x14ac:dyDescent="0.25"/>
    <row r="57067" ht="17.25" customHeight="1" x14ac:dyDescent="0.25"/>
    <row r="57068" ht="17.25" customHeight="1" x14ac:dyDescent="0.25"/>
    <row r="57069" ht="17.25" customHeight="1" x14ac:dyDescent="0.25"/>
    <row r="57070" ht="17.25" customHeight="1" x14ac:dyDescent="0.25"/>
    <row r="57071" ht="17.25" customHeight="1" x14ac:dyDescent="0.25"/>
    <row r="57072" ht="17.25" customHeight="1" x14ac:dyDescent="0.25"/>
    <row r="57073" ht="17.25" customHeight="1" x14ac:dyDescent="0.25"/>
    <row r="57074" ht="17.25" customHeight="1" x14ac:dyDescent="0.25"/>
    <row r="57075" ht="17.25" customHeight="1" x14ac:dyDescent="0.25"/>
    <row r="57076" ht="17.25" customHeight="1" x14ac:dyDescent="0.25"/>
    <row r="57077" ht="17.25" customHeight="1" x14ac:dyDescent="0.25"/>
    <row r="57078" ht="17.25" customHeight="1" x14ac:dyDescent="0.25"/>
    <row r="57079" ht="17.25" customHeight="1" x14ac:dyDescent="0.25"/>
    <row r="57080" ht="17.25" customHeight="1" x14ac:dyDescent="0.25"/>
    <row r="57081" ht="17.25" customHeight="1" x14ac:dyDescent="0.25"/>
    <row r="57082" ht="17.25" customHeight="1" x14ac:dyDescent="0.25"/>
    <row r="57083" ht="17.25" customHeight="1" x14ac:dyDescent="0.25"/>
    <row r="57084" ht="17.25" customHeight="1" x14ac:dyDescent="0.25"/>
    <row r="57085" ht="17.25" customHeight="1" x14ac:dyDescent="0.25"/>
    <row r="57086" ht="17.25" customHeight="1" x14ac:dyDescent="0.25"/>
    <row r="57087" ht="17.25" customHeight="1" x14ac:dyDescent="0.25"/>
    <row r="57088" ht="17.25" customHeight="1" x14ac:dyDescent="0.25"/>
    <row r="57089" ht="17.25" customHeight="1" x14ac:dyDescent="0.25"/>
    <row r="57090" ht="17.25" customHeight="1" x14ac:dyDescent="0.25"/>
    <row r="57091" ht="17.25" customHeight="1" x14ac:dyDescent="0.25"/>
    <row r="57092" ht="17.25" customHeight="1" x14ac:dyDescent="0.25"/>
    <row r="57093" ht="17.25" customHeight="1" x14ac:dyDescent="0.25"/>
    <row r="57094" ht="17.25" customHeight="1" x14ac:dyDescent="0.25"/>
    <row r="57095" ht="17.25" customHeight="1" x14ac:dyDescent="0.25"/>
    <row r="57096" ht="17.25" customHeight="1" x14ac:dyDescent="0.25"/>
    <row r="57097" ht="17.25" customHeight="1" x14ac:dyDescent="0.25"/>
    <row r="57098" ht="17.25" customHeight="1" x14ac:dyDescent="0.25"/>
    <row r="57099" ht="17.25" customHeight="1" x14ac:dyDescent="0.25"/>
    <row r="57100" ht="17.25" customHeight="1" x14ac:dyDescent="0.25"/>
    <row r="57101" ht="17.25" customHeight="1" x14ac:dyDescent="0.25"/>
    <row r="57102" ht="17.25" customHeight="1" x14ac:dyDescent="0.25"/>
    <row r="57103" ht="17.25" customHeight="1" x14ac:dyDescent="0.25"/>
    <row r="57104" ht="17.25" customHeight="1" x14ac:dyDescent="0.25"/>
    <row r="57105" ht="17.25" customHeight="1" x14ac:dyDescent="0.25"/>
    <row r="57106" ht="17.25" customHeight="1" x14ac:dyDescent="0.25"/>
    <row r="57107" ht="17.25" customHeight="1" x14ac:dyDescent="0.25"/>
    <row r="57108" ht="17.25" customHeight="1" x14ac:dyDescent="0.25"/>
    <row r="57109" ht="17.25" customHeight="1" x14ac:dyDescent="0.25"/>
    <row r="57110" ht="17.25" customHeight="1" x14ac:dyDescent="0.25"/>
    <row r="57111" ht="17.25" customHeight="1" x14ac:dyDescent="0.25"/>
    <row r="57112" ht="17.25" customHeight="1" x14ac:dyDescent="0.25"/>
    <row r="57113" ht="17.25" customHeight="1" x14ac:dyDescent="0.25"/>
    <row r="57114" ht="17.25" customHeight="1" x14ac:dyDescent="0.25"/>
    <row r="57115" ht="17.25" customHeight="1" x14ac:dyDescent="0.25"/>
    <row r="57116" ht="17.25" customHeight="1" x14ac:dyDescent="0.25"/>
    <row r="57117" ht="17.25" customHeight="1" x14ac:dyDescent="0.25"/>
    <row r="57118" ht="17.25" customHeight="1" x14ac:dyDescent="0.25"/>
    <row r="57119" ht="17.25" customHeight="1" x14ac:dyDescent="0.25"/>
    <row r="57120" ht="17.25" customHeight="1" x14ac:dyDescent="0.25"/>
    <row r="57121" ht="17.25" customHeight="1" x14ac:dyDescent="0.25"/>
    <row r="57122" ht="17.25" customHeight="1" x14ac:dyDescent="0.25"/>
    <row r="57123" ht="17.25" customHeight="1" x14ac:dyDescent="0.25"/>
    <row r="57124" ht="17.25" customHeight="1" x14ac:dyDescent="0.25"/>
    <row r="57125" ht="17.25" customHeight="1" x14ac:dyDescent="0.25"/>
    <row r="57126" ht="17.25" customHeight="1" x14ac:dyDescent="0.25"/>
    <row r="57127" ht="17.25" customHeight="1" x14ac:dyDescent="0.25"/>
    <row r="57128" ht="17.25" customHeight="1" x14ac:dyDescent="0.25"/>
    <row r="57129" ht="17.25" customHeight="1" x14ac:dyDescent="0.25"/>
    <row r="57130" ht="17.25" customHeight="1" x14ac:dyDescent="0.25"/>
    <row r="57131" ht="17.25" customHeight="1" x14ac:dyDescent="0.25"/>
    <row r="57132" ht="17.25" customHeight="1" x14ac:dyDescent="0.25"/>
    <row r="57133" ht="17.25" customHeight="1" x14ac:dyDescent="0.25"/>
    <row r="57134" ht="17.25" customHeight="1" x14ac:dyDescent="0.25"/>
    <row r="57135" ht="17.25" customHeight="1" x14ac:dyDescent="0.25"/>
    <row r="57136" ht="17.25" customHeight="1" x14ac:dyDescent="0.25"/>
    <row r="57137" ht="17.25" customHeight="1" x14ac:dyDescent="0.25"/>
    <row r="57138" ht="17.25" customHeight="1" x14ac:dyDescent="0.25"/>
    <row r="57139" ht="17.25" customHeight="1" x14ac:dyDescent="0.25"/>
    <row r="57140" ht="17.25" customHeight="1" x14ac:dyDescent="0.25"/>
    <row r="57141" ht="17.25" customHeight="1" x14ac:dyDescent="0.25"/>
    <row r="57142" ht="17.25" customHeight="1" x14ac:dyDescent="0.25"/>
    <row r="57143" ht="17.25" customHeight="1" x14ac:dyDescent="0.25"/>
    <row r="57144" ht="17.25" customHeight="1" x14ac:dyDescent="0.25"/>
    <row r="57145" ht="17.25" customHeight="1" x14ac:dyDescent="0.25"/>
    <row r="57146" ht="17.25" customHeight="1" x14ac:dyDescent="0.25"/>
    <row r="57147" ht="17.25" customHeight="1" x14ac:dyDescent="0.25"/>
    <row r="57148" ht="17.25" customHeight="1" x14ac:dyDescent="0.25"/>
    <row r="57149" ht="17.25" customHeight="1" x14ac:dyDescent="0.25"/>
    <row r="57150" ht="17.25" customHeight="1" x14ac:dyDescent="0.25"/>
    <row r="57151" ht="17.25" customHeight="1" x14ac:dyDescent="0.25"/>
    <row r="57152" ht="17.25" customHeight="1" x14ac:dyDescent="0.25"/>
    <row r="57153" ht="17.25" customHeight="1" x14ac:dyDescent="0.25"/>
    <row r="57154" ht="17.25" customHeight="1" x14ac:dyDescent="0.25"/>
    <row r="57155" ht="17.25" customHeight="1" x14ac:dyDescent="0.25"/>
    <row r="57156" ht="17.25" customHeight="1" x14ac:dyDescent="0.25"/>
    <row r="57157" ht="17.25" customHeight="1" x14ac:dyDescent="0.25"/>
    <row r="57158" ht="17.25" customHeight="1" x14ac:dyDescent="0.25"/>
    <row r="57159" ht="17.25" customHeight="1" x14ac:dyDescent="0.25"/>
    <row r="57160" ht="17.25" customHeight="1" x14ac:dyDescent="0.25"/>
    <row r="57161" ht="17.25" customHeight="1" x14ac:dyDescent="0.25"/>
    <row r="57162" ht="17.25" customHeight="1" x14ac:dyDescent="0.25"/>
    <row r="57163" ht="17.25" customHeight="1" x14ac:dyDescent="0.25"/>
    <row r="57164" ht="17.25" customHeight="1" x14ac:dyDescent="0.25"/>
    <row r="57165" ht="17.25" customHeight="1" x14ac:dyDescent="0.25"/>
    <row r="57166" ht="17.25" customHeight="1" x14ac:dyDescent="0.25"/>
    <row r="57167" ht="17.25" customHeight="1" x14ac:dyDescent="0.25"/>
    <row r="57168" ht="17.25" customHeight="1" x14ac:dyDescent="0.25"/>
    <row r="57169" ht="17.25" customHeight="1" x14ac:dyDescent="0.25"/>
    <row r="57170" ht="17.25" customHeight="1" x14ac:dyDescent="0.25"/>
    <row r="57171" ht="17.25" customHeight="1" x14ac:dyDescent="0.25"/>
    <row r="57172" ht="17.25" customHeight="1" x14ac:dyDescent="0.25"/>
    <row r="57173" ht="17.25" customHeight="1" x14ac:dyDescent="0.25"/>
    <row r="57174" ht="17.25" customHeight="1" x14ac:dyDescent="0.25"/>
    <row r="57175" ht="17.25" customHeight="1" x14ac:dyDescent="0.25"/>
    <row r="57176" ht="17.25" customHeight="1" x14ac:dyDescent="0.25"/>
    <row r="57177" ht="17.25" customHeight="1" x14ac:dyDescent="0.25"/>
    <row r="57178" ht="17.25" customHeight="1" x14ac:dyDescent="0.25"/>
    <row r="57179" ht="17.25" customHeight="1" x14ac:dyDescent="0.25"/>
    <row r="57180" ht="17.25" customHeight="1" x14ac:dyDescent="0.25"/>
    <row r="57181" ht="17.25" customHeight="1" x14ac:dyDescent="0.25"/>
    <row r="57182" ht="17.25" customHeight="1" x14ac:dyDescent="0.25"/>
    <row r="57183" ht="17.25" customHeight="1" x14ac:dyDescent="0.25"/>
    <row r="57184" ht="17.25" customHeight="1" x14ac:dyDescent="0.25"/>
    <row r="57185" ht="17.25" customHeight="1" x14ac:dyDescent="0.25"/>
    <row r="57186" ht="17.25" customHeight="1" x14ac:dyDescent="0.25"/>
    <row r="57187" ht="17.25" customHeight="1" x14ac:dyDescent="0.25"/>
    <row r="57188" ht="17.25" customHeight="1" x14ac:dyDescent="0.25"/>
    <row r="57189" ht="17.25" customHeight="1" x14ac:dyDescent="0.25"/>
    <row r="57190" ht="17.25" customHeight="1" x14ac:dyDescent="0.25"/>
    <row r="57191" ht="17.25" customHeight="1" x14ac:dyDescent="0.25"/>
    <row r="57192" ht="17.25" customHeight="1" x14ac:dyDescent="0.25"/>
    <row r="57193" ht="17.25" customHeight="1" x14ac:dyDescent="0.25"/>
    <row r="57194" ht="17.25" customHeight="1" x14ac:dyDescent="0.25"/>
    <row r="57195" ht="17.25" customHeight="1" x14ac:dyDescent="0.25"/>
    <row r="57196" ht="17.25" customHeight="1" x14ac:dyDescent="0.25"/>
    <row r="57197" ht="17.25" customHeight="1" x14ac:dyDescent="0.25"/>
    <row r="57198" ht="17.25" customHeight="1" x14ac:dyDescent="0.25"/>
    <row r="57199" ht="17.25" customHeight="1" x14ac:dyDescent="0.25"/>
    <row r="57200" ht="17.25" customHeight="1" x14ac:dyDescent="0.25"/>
    <row r="57201" ht="17.25" customHeight="1" x14ac:dyDescent="0.25"/>
    <row r="57202" ht="17.25" customHeight="1" x14ac:dyDescent="0.25"/>
    <row r="57203" ht="17.25" customHeight="1" x14ac:dyDescent="0.25"/>
    <row r="57204" ht="17.25" customHeight="1" x14ac:dyDescent="0.25"/>
    <row r="57205" ht="17.25" customHeight="1" x14ac:dyDescent="0.25"/>
    <row r="57206" ht="17.25" customHeight="1" x14ac:dyDescent="0.25"/>
    <row r="57207" ht="17.25" customHeight="1" x14ac:dyDescent="0.25"/>
    <row r="57208" ht="17.25" customHeight="1" x14ac:dyDescent="0.25"/>
    <row r="57209" ht="17.25" customHeight="1" x14ac:dyDescent="0.25"/>
    <row r="57210" ht="17.25" customHeight="1" x14ac:dyDescent="0.25"/>
    <row r="57211" ht="17.25" customHeight="1" x14ac:dyDescent="0.25"/>
    <row r="57212" ht="17.25" customHeight="1" x14ac:dyDescent="0.25"/>
    <row r="57213" ht="17.25" customHeight="1" x14ac:dyDescent="0.25"/>
    <row r="57214" ht="17.25" customHeight="1" x14ac:dyDescent="0.25"/>
    <row r="57215" ht="17.25" customHeight="1" x14ac:dyDescent="0.25"/>
    <row r="57216" ht="17.25" customHeight="1" x14ac:dyDescent="0.25"/>
    <row r="57217" ht="17.25" customHeight="1" x14ac:dyDescent="0.25"/>
    <row r="57218" ht="17.25" customHeight="1" x14ac:dyDescent="0.25"/>
    <row r="57219" ht="17.25" customHeight="1" x14ac:dyDescent="0.25"/>
    <row r="57220" ht="17.25" customHeight="1" x14ac:dyDescent="0.25"/>
    <row r="57221" ht="17.25" customHeight="1" x14ac:dyDescent="0.25"/>
    <row r="57222" ht="17.25" customHeight="1" x14ac:dyDescent="0.25"/>
    <row r="57223" ht="17.25" customHeight="1" x14ac:dyDescent="0.25"/>
    <row r="57224" ht="17.25" customHeight="1" x14ac:dyDescent="0.25"/>
    <row r="57225" ht="17.25" customHeight="1" x14ac:dyDescent="0.25"/>
    <row r="57226" ht="17.25" customHeight="1" x14ac:dyDescent="0.25"/>
    <row r="57227" ht="17.25" customHeight="1" x14ac:dyDescent="0.25"/>
    <row r="57228" ht="17.25" customHeight="1" x14ac:dyDescent="0.25"/>
    <row r="57229" ht="17.25" customHeight="1" x14ac:dyDescent="0.25"/>
    <row r="57230" ht="17.25" customHeight="1" x14ac:dyDescent="0.25"/>
    <row r="57231" ht="17.25" customHeight="1" x14ac:dyDescent="0.25"/>
    <row r="57232" ht="17.25" customHeight="1" x14ac:dyDescent="0.25"/>
    <row r="57233" ht="17.25" customHeight="1" x14ac:dyDescent="0.25"/>
    <row r="57234" ht="17.25" customHeight="1" x14ac:dyDescent="0.25"/>
    <row r="57235" ht="17.25" customHeight="1" x14ac:dyDescent="0.25"/>
    <row r="57236" ht="17.25" customHeight="1" x14ac:dyDescent="0.25"/>
    <row r="57237" ht="17.25" customHeight="1" x14ac:dyDescent="0.25"/>
    <row r="57238" ht="17.25" customHeight="1" x14ac:dyDescent="0.25"/>
    <row r="57239" ht="17.25" customHeight="1" x14ac:dyDescent="0.25"/>
    <row r="57240" ht="17.25" customHeight="1" x14ac:dyDescent="0.25"/>
    <row r="57241" ht="17.25" customHeight="1" x14ac:dyDescent="0.25"/>
    <row r="57242" ht="17.25" customHeight="1" x14ac:dyDescent="0.25"/>
    <row r="57243" ht="17.25" customHeight="1" x14ac:dyDescent="0.25"/>
    <row r="57244" ht="17.25" customHeight="1" x14ac:dyDescent="0.25"/>
    <row r="57245" ht="17.25" customHeight="1" x14ac:dyDescent="0.25"/>
    <row r="57246" ht="17.25" customHeight="1" x14ac:dyDescent="0.25"/>
    <row r="57247" ht="17.25" customHeight="1" x14ac:dyDescent="0.25"/>
    <row r="57248" ht="17.25" customHeight="1" x14ac:dyDescent="0.25"/>
    <row r="57249" ht="17.25" customHeight="1" x14ac:dyDescent="0.25"/>
    <row r="57250" ht="17.25" customHeight="1" x14ac:dyDescent="0.25"/>
    <row r="57251" ht="17.25" customHeight="1" x14ac:dyDescent="0.25"/>
    <row r="57252" ht="17.25" customHeight="1" x14ac:dyDescent="0.25"/>
    <row r="57253" ht="17.25" customHeight="1" x14ac:dyDescent="0.25"/>
    <row r="57254" ht="17.25" customHeight="1" x14ac:dyDescent="0.25"/>
    <row r="57255" ht="17.25" customHeight="1" x14ac:dyDescent="0.25"/>
    <row r="57256" ht="17.25" customHeight="1" x14ac:dyDescent="0.25"/>
    <row r="57257" ht="17.25" customHeight="1" x14ac:dyDescent="0.25"/>
    <row r="57258" ht="17.25" customHeight="1" x14ac:dyDescent="0.25"/>
    <row r="57259" ht="17.25" customHeight="1" x14ac:dyDescent="0.25"/>
    <row r="57260" ht="17.25" customHeight="1" x14ac:dyDescent="0.25"/>
    <row r="57261" ht="17.25" customHeight="1" x14ac:dyDescent="0.25"/>
    <row r="57262" ht="17.25" customHeight="1" x14ac:dyDescent="0.25"/>
    <row r="57263" ht="17.25" customHeight="1" x14ac:dyDescent="0.25"/>
    <row r="57264" ht="17.25" customHeight="1" x14ac:dyDescent="0.25"/>
    <row r="57265" ht="17.25" customHeight="1" x14ac:dyDescent="0.25"/>
    <row r="57266" ht="17.25" customHeight="1" x14ac:dyDescent="0.25"/>
    <row r="57267" ht="17.25" customHeight="1" x14ac:dyDescent="0.25"/>
    <row r="57268" ht="17.25" customHeight="1" x14ac:dyDescent="0.25"/>
    <row r="57269" ht="17.25" customHeight="1" x14ac:dyDescent="0.25"/>
    <row r="57270" ht="17.25" customHeight="1" x14ac:dyDescent="0.25"/>
    <row r="57271" ht="17.25" customHeight="1" x14ac:dyDescent="0.25"/>
    <row r="57272" ht="17.25" customHeight="1" x14ac:dyDescent="0.25"/>
    <row r="57273" ht="17.25" customHeight="1" x14ac:dyDescent="0.25"/>
    <row r="57274" ht="17.25" customHeight="1" x14ac:dyDescent="0.25"/>
    <row r="57275" ht="17.25" customHeight="1" x14ac:dyDescent="0.25"/>
    <row r="57276" ht="17.25" customHeight="1" x14ac:dyDescent="0.25"/>
    <row r="57277" ht="17.25" customHeight="1" x14ac:dyDescent="0.25"/>
    <row r="57278" ht="17.25" customHeight="1" x14ac:dyDescent="0.25"/>
    <row r="57279" ht="17.25" customHeight="1" x14ac:dyDescent="0.25"/>
    <row r="57280" ht="17.25" customHeight="1" x14ac:dyDescent="0.25"/>
    <row r="57281" ht="17.25" customHeight="1" x14ac:dyDescent="0.25"/>
    <row r="57282" ht="17.25" customHeight="1" x14ac:dyDescent="0.25"/>
    <row r="57283" ht="17.25" customHeight="1" x14ac:dyDescent="0.25"/>
    <row r="57284" ht="17.25" customHeight="1" x14ac:dyDescent="0.25"/>
    <row r="57285" ht="17.25" customHeight="1" x14ac:dyDescent="0.25"/>
    <row r="57286" ht="17.25" customHeight="1" x14ac:dyDescent="0.25"/>
    <row r="57287" ht="17.25" customHeight="1" x14ac:dyDescent="0.25"/>
    <row r="57288" ht="17.25" customHeight="1" x14ac:dyDescent="0.25"/>
    <row r="57289" ht="17.25" customHeight="1" x14ac:dyDescent="0.25"/>
    <row r="57290" ht="17.25" customHeight="1" x14ac:dyDescent="0.25"/>
    <row r="57291" ht="17.25" customHeight="1" x14ac:dyDescent="0.25"/>
    <row r="57292" ht="17.25" customHeight="1" x14ac:dyDescent="0.25"/>
    <row r="57293" ht="17.25" customHeight="1" x14ac:dyDescent="0.25"/>
    <row r="57294" ht="17.25" customHeight="1" x14ac:dyDescent="0.25"/>
    <row r="57295" ht="17.25" customHeight="1" x14ac:dyDescent="0.25"/>
    <row r="57296" ht="17.25" customHeight="1" x14ac:dyDescent="0.25"/>
    <row r="57297" ht="17.25" customHeight="1" x14ac:dyDescent="0.25"/>
    <row r="57298" ht="17.25" customHeight="1" x14ac:dyDescent="0.25"/>
    <row r="57299" ht="17.25" customHeight="1" x14ac:dyDescent="0.25"/>
    <row r="57300" ht="17.25" customHeight="1" x14ac:dyDescent="0.25"/>
    <row r="57301" ht="17.25" customHeight="1" x14ac:dyDescent="0.25"/>
    <row r="57302" ht="17.25" customHeight="1" x14ac:dyDescent="0.25"/>
    <row r="57303" ht="17.25" customHeight="1" x14ac:dyDescent="0.25"/>
    <row r="57304" ht="17.25" customHeight="1" x14ac:dyDescent="0.25"/>
    <row r="57305" ht="17.25" customHeight="1" x14ac:dyDescent="0.25"/>
    <row r="57306" ht="17.25" customHeight="1" x14ac:dyDescent="0.25"/>
    <row r="57307" ht="17.25" customHeight="1" x14ac:dyDescent="0.25"/>
    <row r="57308" ht="17.25" customHeight="1" x14ac:dyDescent="0.25"/>
    <row r="57309" ht="17.25" customHeight="1" x14ac:dyDescent="0.25"/>
    <row r="57310" ht="17.25" customHeight="1" x14ac:dyDescent="0.25"/>
    <row r="57311" ht="17.25" customHeight="1" x14ac:dyDescent="0.25"/>
    <row r="57312" ht="17.25" customHeight="1" x14ac:dyDescent="0.25"/>
    <row r="57313" ht="17.25" customHeight="1" x14ac:dyDescent="0.25"/>
    <row r="57314" ht="17.25" customHeight="1" x14ac:dyDescent="0.25"/>
    <row r="57315" ht="17.25" customHeight="1" x14ac:dyDescent="0.25"/>
    <row r="57316" ht="17.25" customHeight="1" x14ac:dyDescent="0.25"/>
    <row r="57317" ht="17.25" customHeight="1" x14ac:dyDescent="0.25"/>
    <row r="57318" ht="17.25" customHeight="1" x14ac:dyDescent="0.25"/>
    <row r="57319" ht="17.25" customHeight="1" x14ac:dyDescent="0.25"/>
    <row r="57320" ht="17.25" customHeight="1" x14ac:dyDescent="0.25"/>
    <row r="57321" ht="17.25" customHeight="1" x14ac:dyDescent="0.25"/>
    <row r="57322" ht="17.25" customHeight="1" x14ac:dyDescent="0.25"/>
    <row r="57323" ht="17.25" customHeight="1" x14ac:dyDescent="0.25"/>
    <row r="57324" ht="17.25" customHeight="1" x14ac:dyDescent="0.25"/>
    <row r="57325" ht="17.25" customHeight="1" x14ac:dyDescent="0.25"/>
    <row r="57326" ht="17.25" customHeight="1" x14ac:dyDescent="0.25"/>
    <row r="57327" ht="17.25" customHeight="1" x14ac:dyDescent="0.25"/>
    <row r="57328" ht="17.25" customHeight="1" x14ac:dyDescent="0.25"/>
    <row r="57329" ht="17.25" customHeight="1" x14ac:dyDescent="0.25"/>
    <row r="57330" ht="17.25" customHeight="1" x14ac:dyDescent="0.25"/>
    <row r="57331" ht="17.25" customHeight="1" x14ac:dyDescent="0.25"/>
    <row r="57332" ht="17.25" customHeight="1" x14ac:dyDescent="0.25"/>
    <row r="57333" ht="17.25" customHeight="1" x14ac:dyDescent="0.25"/>
    <row r="57334" ht="17.25" customHeight="1" x14ac:dyDescent="0.25"/>
    <row r="57335" ht="17.25" customHeight="1" x14ac:dyDescent="0.25"/>
    <row r="57336" ht="17.25" customHeight="1" x14ac:dyDescent="0.25"/>
    <row r="57337" ht="17.25" customHeight="1" x14ac:dyDescent="0.25"/>
    <row r="57338" ht="17.25" customHeight="1" x14ac:dyDescent="0.25"/>
    <row r="57339" ht="17.25" customHeight="1" x14ac:dyDescent="0.25"/>
    <row r="57340" ht="17.25" customHeight="1" x14ac:dyDescent="0.25"/>
    <row r="57341" ht="17.25" customHeight="1" x14ac:dyDescent="0.25"/>
    <row r="57342" ht="17.25" customHeight="1" x14ac:dyDescent="0.25"/>
    <row r="57343" ht="17.25" customHeight="1" x14ac:dyDescent="0.25"/>
    <row r="57344" ht="17.25" customHeight="1" x14ac:dyDescent="0.25"/>
    <row r="57345" ht="17.25" customHeight="1" x14ac:dyDescent="0.25"/>
    <row r="57346" ht="17.25" customHeight="1" x14ac:dyDescent="0.25"/>
    <row r="57347" ht="17.25" customHeight="1" x14ac:dyDescent="0.25"/>
    <row r="57348" ht="17.25" customHeight="1" x14ac:dyDescent="0.25"/>
    <row r="57349" ht="17.25" customHeight="1" x14ac:dyDescent="0.25"/>
    <row r="57350" ht="17.25" customHeight="1" x14ac:dyDescent="0.25"/>
    <row r="57351" ht="17.25" customHeight="1" x14ac:dyDescent="0.25"/>
    <row r="57352" ht="17.25" customHeight="1" x14ac:dyDescent="0.25"/>
    <row r="57353" ht="17.25" customHeight="1" x14ac:dyDescent="0.25"/>
    <row r="57354" ht="17.25" customHeight="1" x14ac:dyDescent="0.25"/>
    <row r="57355" ht="17.25" customHeight="1" x14ac:dyDescent="0.25"/>
    <row r="57356" ht="17.25" customHeight="1" x14ac:dyDescent="0.25"/>
    <row r="57357" ht="17.25" customHeight="1" x14ac:dyDescent="0.25"/>
    <row r="57358" ht="17.25" customHeight="1" x14ac:dyDescent="0.25"/>
    <row r="57359" ht="17.25" customHeight="1" x14ac:dyDescent="0.25"/>
    <row r="57360" ht="17.25" customHeight="1" x14ac:dyDescent="0.25"/>
    <row r="57361" ht="17.25" customHeight="1" x14ac:dyDescent="0.25"/>
    <row r="57362" ht="17.25" customHeight="1" x14ac:dyDescent="0.25"/>
    <row r="57363" ht="17.25" customHeight="1" x14ac:dyDescent="0.25"/>
    <row r="57364" ht="17.25" customHeight="1" x14ac:dyDescent="0.25"/>
    <row r="57365" ht="17.25" customHeight="1" x14ac:dyDescent="0.25"/>
    <row r="57366" ht="17.25" customHeight="1" x14ac:dyDescent="0.25"/>
    <row r="57367" ht="17.25" customHeight="1" x14ac:dyDescent="0.25"/>
    <row r="57368" ht="17.25" customHeight="1" x14ac:dyDescent="0.25"/>
    <row r="57369" ht="17.25" customHeight="1" x14ac:dyDescent="0.25"/>
    <row r="57370" ht="17.25" customHeight="1" x14ac:dyDescent="0.25"/>
    <row r="57371" ht="17.25" customHeight="1" x14ac:dyDescent="0.25"/>
    <row r="57372" ht="17.25" customHeight="1" x14ac:dyDescent="0.25"/>
    <row r="57373" ht="17.25" customHeight="1" x14ac:dyDescent="0.25"/>
    <row r="57374" ht="17.25" customHeight="1" x14ac:dyDescent="0.25"/>
    <row r="57375" ht="17.25" customHeight="1" x14ac:dyDescent="0.25"/>
    <row r="57376" ht="17.25" customHeight="1" x14ac:dyDescent="0.25"/>
    <row r="57377" ht="17.25" customHeight="1" x14ac:dyDescent="0.25"/>
    <row r="57378" ht="17.25" customHeight="1" x14ac:dyDescent="0.25"/>
    <row r="57379" ht="17.25" customHeight="1" x14ac:dyDescent="0.25"/>
    <row r="57380" ht="17.25" customHeight="1" x14ac:dyDescent="0.25"/>
    <row r="57381" ht="17.25" customHeight="1" x14ac:dyDescent="0.25"/>
    <row r="57382" ht="17.25" customHeight="1" x14ac:dyDescent="0.25"/>
    <row r="57383" ht="17.25" customHeight="1" x14ac:dyDescent="0.25"/>
    <row r="57384" ht="17.25" customHeight="1" x14ac:dyDescent="0.25"/>
    <row r="57385" ht="17.25" customHeight="1" x14ac:dyDescent="0.25"/>
    <row r="57386" ht="17.25" customHeight="1" x14ac:dyDescent="0.25"/>
    <row r="57387" ht="17.25" customHeight="1" x14ac:dyDescent="0.25"/>
    <row r="57388" ht="17.25" customHeight="1" x14ac:dyDescent="0.25"/>
    <row r="57389" ht="17.25" customHeight="1" x14ac:dyDescent="0.25"/>
    <row r="57390" ht="17.25" customHeight="1" x14ac:dyDescent="0.25"/>
    <row r="57391" ht="17.25" customHeight="1" x14ac:dyDescent="0.25"/>
    <row r="57392" ht="17.25" customHeight="1" x14ac:dyDescent="0.25"/>
    <row r="57393" ht="17.25" customHeight="1" x14ac:dyDescent="0.25"/>
    <row r="57394" ht="17.25" customHeight="1" x14ac:dyDescent="0.25"/>
    <row r="57395" ht="17.25" customHeight="1" x14ac:dyDescent="0.25"/>
    <row r="57396" ht="17.25" customHeight="1" x14ac:dyDescent="0.25"/>
    <row r="57397" ht="17.25" customHeight="1" x14ac:dyDescent="0.25"/>
    <row r="57398" ht="17.25" customHeight="1" x14ac:dyDescent="0.25"/>
    <row r="57399" ht="17.25" customHeight="1" x14ac:dyDescent="0.25"/>
    <row r="57400" ht="17.25" customHeight="1" x14ac:dyDescent="0.25"/>
    <row r="57401" ht="17.25" customHeight="1" x14ac:dyDescent="0.25"/>
    <row r="57402" ht="17.25" customHeight="1" x14ac:dyDescent="0.25"/>
    <row r="57403" ht="17.25" customHeight="1" x14ac:dyDescent="0.25"/>
    <row r="57404" ht="17.25" customHeight="1" x14ac:dyDescent="0.25"/>
    <row r="57405" ht="17.25" customHeight="1" x14ac:dyDescent="0.25"/>
    <row r="57406" ht="17.25" customHeight="1" x14ac:dyDescent="0.25"/>
    <row r="57407" ht="17.25" customHeight="1" x14ac:dyDescent="0.25"/>
    <row r="57408" ht="17.25" customHeight="1" x14ac:dyDescent="0.25"/>
    <row r="57409" ht="17.25" customHeight="1" x14ac:dyDescent="0.25"/>
    <row r="57410" ht="17.25" customHeight="1" x14ac:dyDescent="0.25"/>
    <row r="57411" ht="17.25" customHeight="1" x14ac:dyDescent="0.25"/>
    <row r="57412" ht="17.25" customHeight="1" x14ac:dyDescent="0.25"/>
    <row r="57413" ht="17.25" customHeight="1" x14ac:dyDescent="0.25"/>
    <row r="57414" ht="17.25" customHeight="1" x14ac:dyDescent="0.25"/>
    <row r="57415" ht="17.25" customHeight="1" x14ac:dyDescent="0.25"/>
    <row r="57416" ht="17.25" customHeight="1" x14ac:dyDescent="0.25"/>
    <row r="57417" ht="17.25" customHeight="1" x14ac:dyDescent="0.25"/>
    <row r="57418" ht="17.25" customHeight="1" x14ac:dyDescent="0.25"/>
    <row r="57419" ht="17.25" customHeight="1" x14ac:dyDescent="0.25"/>
    <row r="57420" ht="17.25" customHeight="1" x14ac:dyDescent="0.25"/>
    <row r="57421" ht="17.25" customHeight="1" x14ac:dyDescent="0.25"/>
    <row r="57422" ht="17.25" customHeight="1" x14ac:dyDescent="0.25"/>
    <row r="57423" ht="17.25" customHeight="1" x14ac:dyDescent="0.25"/>
    <row r="57424" ht="17.25" customHeight="1" x14ac:dyDescent="0.25"/>
    <row r="57425" ht="17.25" customHeight="1" x14ac:dyDescent="0.25"/>
    <row r="57426" ht="17.25" customHeight="1" x14ac:dyDescent="0.25"/>
    <row r="57427" ht="17.25" customHeight="1" x14ac:dyDescent="0.25"/>
    <row r="57428" ht="17.25" customHeight="1" x14ac:dyDescent="0.25"/>
    <row r="57429" ht="17.25" customHeight="1" x14ac:dyDescent="0.25"/>
    <row r="57430" ht="17.25" customHeight="1" x14ac:dyDescent="0.25"/>
    <row r="57431" ht="17.25" customHeight="1" x14ac:dyDescent="0.25"/>
    <row r="57432" ht="17.25" customHeight="1" x14ac:dyDescent="0.25"/>
    <row r="57433" ht="17.25" customHeight="1" x14ac:dyDescent="0.25"/>
    <row r="57434" ht="17.25" customHeight="1" x14ac:dyDescent="0.25"/>
    <row r="57435" ht="17.25" customHeight="1" x14ac:dyDescent="0.25"/>
    <row r="57436" ht="17.25" customHeight="1" x14ac:dyDescent="0.25"/>
    <row r="57437" ht="17.25" customHeight="1" x14ac:dyDescent="0.25"/>
    <row r="57438" ht="17.25" customHeight="1" x14ac:dyDescent="0.25"/>
    <row r="57439" ht="17.25" customHeight="1" x14ac:dyDescent="0.25"/>
    <row r="57440" ht="17.25" customHeight="1" x14ac:dyDescent="0.25"/>
    <row r="57441" ht="17.25" customHeight="1" x14ac:dyDescent="0.25"/>
    <row r="57442" ht="17.25" customHeight="1" x14ac:dyDescent="0.25"/>
    <row r="57443" ht="17.25" customHeight="1" x14ac:dyDescent="0.25"/>
    <row r="57444" ht="17.25" customHeight="1" x14ac:dyDescent="0.25"/>
    <row r="57445" ht="17.25" customHeight="1" x14ac:dyDescent="0.25"/>
    <row r="57446" ht="17.25" customHeight="1" x14ac:dyDescent="0.25"/>
    <row r="57447" ht="17.25" customHeight="1" x14ac:dyDescent="0.25"/>
    <row r="57448" ht="17.25" customHeight="1" x14ac:dyDescent="0.25"/>
    <row r="57449" ht="17.25" customHeight="1" x14ac:dyDescent="0.25"/>
    <row r="57450" ht="17.25" customHeight="1" x14ac:dyDescent="0.25"/>
    <row r="57451" ht="17.25" customHeight="1" x14ac:dyDescent="0.25"/>
    <row r="57452" ht="17.25" customHeight="1" x14ac:dyDescent="0.25"/>
    <row r="57453" ht="17.25" customHeight="1" x14ac:dyDescent="0.25"/>
    <row r="57454" ht="17.25" customHeight="1" x14ac:dyDescent="0.25"/>
    <row r="57455" ht="17.25" customHeight="1" x14ac:dyDescent="0.25"/>
    <row r="57456" ht="17.25" customHeight="1" x14ac:dyDescent="0.25"/>
    <row r="57457" ht="17.25" customHeight="1" x14ac:dyDescent="0.25"/>
    <row r="57458" ht="17.25" customHeight="1" x14ac:dyDescent="0.25"/>
    <row r="57459" ht="17.25" customHeight="1" x14ac:dyDescent="0.25"/>
    <row r="57460" ht="17.25" customHeight="1" x14ac:dyDescent="0.25"/>
    <row r="57461" ht="17.25" customHeight="1" x14ac:dyDescent="0.25"/>
    <row r="57462" ht="17.25" customHeight="1" x14ac:dyDescent="0.25"/>
    <row r="57463" ht="17.25" customHeight="1" x14ac:dyDescent="0.25"/>
    <row r="57464" ht="17.25" customHeight="1" x14ac:dyDescent="0.25"/>
    <row r="57465" ht="17.25" customHeight="1" x14ac:dyDescent="0.25"/>
    <row r="57466" ht="17.25" customHeight="1" x14ac:dyDescent="0.25"/>
    <row r="57467" ht="17.25" customHeight="1" x14ac:dyDescent="0.25"/>
    <row r="57468" ht="17.25" customHeight="1" x14ac:dyDescent="0.25"/>
    <row r="57469" ht="17.25" customHeight="1" x14ac:dyDescent="0.25"/>
    <row r="57470" ht="17.25" customHeight="1" x14ac:dyDescent="0.25"/>
    <row r="57471" ht="17.25" customHeight="1" x14ac:dyDescent="0.25"/>
    <row r="57472" ht="17.25" customHeight="1" x14ac:dyDescent="0.25"/>
    <row r="57473" ht="17.25" customHeight="1" x14ac:dyDescent="0.25"/>
    <row r="57474" ht="17.25" customHeight="1" x14ac:dyDescent="0.25"/>
    <row r="57475" ht="17.25" customHeight="1" x14ac:dyDescent="0.25"/>
    <row r="57476" ht="17.25" customHeight="1" x14ac:dyDescent="0.25"/>
    <row r="57477" ht="17.25" customHeight="1" x14ac:dyDescent="0.25"/>
    <row r="57478" ht="17.25" customHeight="1" x14ac:dyDescent="0.25"/>
    <row r="57479" ht="17.25" customHeight="1" x14ac:dyDescent="0.25"/>
    <row r="57480" ht="17.25" customHeight="1" x14ac:dyDescent="0.25"/>
    <row r="57481" ht="17.25" customHeight="1" x14ac:dyDescent="0.25"/>
    <row r="57482" ht="17.25" customHeight="1" x14ac:dyDescent="0.25"/>
    <row r="57483" ht="17.25" customHeight="1" x14ac:dyDescent="0.25"/>
    <row r="57484" ht="17.25" customHeight="1" x14ac:dyDescent="0.25"/>
    <row r="57485" ht="17.25" customHeight="1" x14ac:dyDescent="0.25"/>
    <row r="57486" ht="17.25" customHeight="1" x14ac:dyDescent="0.25"/>
    <row r="57487" ht="17.25" customHeight="1" x14ac:dyDescent="0.25"/>
    <row r="57488" ht="17.25" customHeight="1" x14ac:dyDescent="0.25"/>
    <row r="57489" ht="17.25" customHeight="1" x14ac:dyDescent="0.25"/>
    <row r="57490" ht="17.25" customHeight="1" x14ac:dyDescent="0.25"/>
    <row r="57491" ht="17.25" customHeight="1" x14ac:dyDescent="0.25"/>
    <row r="57492" ht="17.25" customHeight="1" x14ac:dyDescent="0.25"/>
    <row r="57493" ht="17.25" customHeight="1" x14ac:dyDescent="0.25"/>
    <row r="57494" ht="17.25" customHeight="1" x14ac:dyDescent="0.25"/>
    <row r="57495" ht="17.25" customHeight="1" x14ac:dyDescent="0.25"/>
    <row r="57496" ht="17.25" customHeight="1" x14ac:dyDescent="0.25"/>
    <row r="57497" ht="17.25" customHeight="1" x14ac:dyDescent="0.25"/>
    <row r="57498" ht="17.25" customHeight="1" x14ac:dyDescent="0.25"/>
    <row r="57499" ht="17.25" customHeight="1" x14ac:dyDescent="0.25"/>
    <row r="57500" ht="17.25" customHeight="1" x14ac:dyDescent="0.25"/>
    <row r="57501" ht="17.25" customHeight="1" x14ac:dyDescent="0.25"/>
    <row r="57502" ht="17.25" customHeight="1" x14ac:dyDescent="0.25"/>
    <row r="57503" ht="17.25" customHeight="1" x14ac:dyDescent="0.25"/>
    <row r="57504" ht="17.25" customHeight="1" x14ac:dyDescent="0.25"/>
    <row r="57505" ht="17.25" customHeight="1" x14ac:dyDescent="0.25"/>
    <row r="57506" ht="17.25" customHeight="1" x14ac:dyDescent="0.25"/>
    <row r="57507" ht="17.25" customHeight="1" x14ac:dyDescent="0.25"/>
    <row r="57508" ht="17.25" customHeight="1" x14ac:dyDescent="0.25"/>
    <row r="57509" ht="17.25" customHeight="1" x14ac:dyDescent="0.25"/>
    <row r="57510" ht="17.25" customHeight="1" x14ac:dyDescent="0.25"/>
    <row r="57511" ht="17.25" customHeight="1" x14ac:dyDescent="0.25"/>
    <row r="57512" ht="17.25" customHeight="1" x14ac:dyDescent="0.25"/>
    <row r="57513" ht="17.25" customHeight="1" x14ac:dyDescent="0.25"/>
    <row r="57514" ht="17.25" customHeight="1" x14ac:dyDescent="0.25"/>
    <row r="57515" ht="17.25" customHeight="1" x14ac:dyDescent="0.25"/>
    <row r="57516" ht="17.25" customHeight="1" x14ac:dyDescent="0.25"/>
    <row r="57517" ht="17.25" customHeight="1" x14ac:dyDescent="0.25"/>
    <row r="57518" ht="17.25" customHeight="1" x14ac:dyDescent="0.25"/>
    <row r="57519" ht="17.25" customHeight="1" x14ac:dyDescent="0.25"/>
    <row r="57520" ht="17.25" customHeight="1" x14ac:dyDescent="0.25"/>
    <row r="57521" ht="17.25" customHeight="1" x14ac:dyDescent="0.25"/>
    <row r="57522" ht="17.25" customHeight="1" x14ac:dyDescent="0.25"/>
    <row r="57523" ht="17.25" customHeight="1" x14ac:dyDescent="0.25"/>
    <row r="57524" ht="17.25" customHeight="1" x14ac:dyDescent="0.25"/>
    <row r="57525" ht="17.25" customHeight="1" x14ac:dyDescent="0.25"/>
    <row r="57526" ht="17.25" customHeight="1" x14ac:dyDescent="0.25"/>
    <row r="57527" ht="17.25" customHeight="1" x14ac:dyDescent="0.25"/>
    <row r="57528" ht="17.25" customHeight="1" x14ac:dyDescent="0.25"/>
    <row r="57529" ht="17.25" customHeight="1" x14ac:dyDescent="0.25"/>
    <row r="57530" ht="17.25" customHeight="1" x14ac:dyDescent="0.25"/>
    <row r="57531" ht="17.25" customHeight="1" x14ac:dyDescent="0.25"/>
    <row r="57532" ht="17.25" customHeight="1" x14ac:dyDescent="0.25"/>
    <row r="57533" ht="17.25" customHeight="1" x14ac:dyDescent="0.25"/>
    <row r="57534" ht="17.25" customHeight="1" x14ac:dyDescent="0.25"/>
    <row r="57535" ht="17.25" customHeight="1" x14ac:dyDescent="0.25"/>
    <row r="57536" ht="17.25" customHeight="1" x14ac:dyDescent="0.25"/>
    <row r="57537" ht="17.25" customHeight="1" x14ac:dyDescent="0.25"/>
    <row r="57538" ht="17.25" customHeight="1" x14ac:dyDescent="0.25"/>
    <row r="57539" ht="17.25" customHeight="1" x14ac:dyDescent="0.25"/>
    <row r="57540" ht="17.25" customHeight="1" x14ac:dyDescent="0.25"/>
    <row r="57541" ht="17.25" customHeight="1" x14ac:dyDescent="0.25"/>
    <row r="57542" ht="17.25" customHeight="1" x14ac:dyDescent="0.25"/>
    <row r="57543" ht="17.25" customHeight="1" x14ac:dyDescent="0.25"/>
    <row r="57544" ht="17.25" customHeight="1" x14ac:dyDescent="0.25"/>
    <row r="57545" ht="17.25" customHeight="1" x14ac:dyDescent="0.25"/>
    <row r="57546" ht="17.25" customHeight="1" x14ac:dyDescent="0.25"/>
    <row r="57547" ht="17.25" customHeight="1" x14ac:dyDescent="0.25"/>
    <row r="57548" ht="17.25" customHeight="1" x14ac:dyDescent="0.25"/>
    <row r="57549" ht="17.25" customHeight="1" x14ac:dyDescent="0.25"/>
    <row r="57550" ht="17.25" customHeight="1" x14ac:dyDescent="0.25"/>
    <row r="57551" ht="17.25" customHeight="1" x14ac:dyDescent="0.25"/>
    <row r="57552" ht="17.25" customHeight="1" x14ac:dyDescent="0.25"/>
    <row r="57553" ht="17.25" customHeight="1" x14ac:dyDescent="0.25"/>
    <row r="57554" ht="17.25" customHeight="1" x14ac:dyDescent="0.25"/>
    <row r="57555" ht="17.25" customHeight="1" x14ac:dyDescent="0.25"/>
    <row r="57556" ht="17.25" customHeight="1" x14ac:dyDescent="0.25"/>
    <row r="57557" ht="17.25" customHeight="1" x14ac:dyDescent="0.25"/>
    <row r="57558" ht="17.25" customHeight="1" x14ac:dyDescent="0.25"/>
    <row r="57559" ht="17.25" customHeight="1" x14ac:dyDescent="0.25"/>
    <row r="57560" ht="17.25" customHeight="1" x14ac:dyDescent="0.25"/>
    <row r="57561" ht="17.25" customHeight="1" x14ac:dyDescent="0.25"/>
    <row r="57562" ht="17.25" customHeight="1" x14ac:dyDescent="0.25"/>
    <row r="57563" ht="17.25" customHeight="1" x14ac:dyDescent="0.25"/>
    <row r="57564" ht="17.25" customHeight="1" x14ac:dyDescent="0.25"/>
    <row r="57565" ht="17.25" customHeight="1" x14ac:dyDescent="0.25"/>
    <row r="57566" ht="17.25" customHeight="1" x14ac:dyDescent="0.25"/>
    <row r="57567" ht="17.25" customHeight="1" x14ac:dyDescent="0.25"/>
    <row r="57568" ht="17.25" customHeight="1" x14ac:dyDescent="0.25"/>
    <row r="57569" ht="17.25" customHeight="1" x14ac:dyDescent="0.25"/>
    <row r="57570" ht="17.25" customHeight="1" x14ac:dyDescent="0.25"/>
    <row r="57571" ht="17.25" customHeight="1" x14ac:dyDescent="0.25"/>
    <row r="57572" ht="17.25" customHeight="1" x14ac:dyDescent="0.25"/>
    <row r="57573" ht="17.25" customHeight="1" x14ac:dyDescent="0.25"/>
    <row r="57574" ht="17.25" customHeight="1" x14ac:dyDescent="0.25"/>
    <row r="57575" ht="17.25" customHeight="1" x14ac:dyDescent="0.25"/>
    <row r="57576" ht="17.25" customHeight="1" x14ac:dyDescent="0.25"/>
    <row r="57577" ht="17.25" customHeight="1" x14ac:dyDescent="0.25"/>
    <row r="57578" ht="17.25" customHeight="1" x14ac:dyDescent="0.25"/>
    <row r="57579" ht="17.25" customHeight="1" x14ac:dyDescent="0.25"/>
    <row r="57580" ht="17.25" customHeight="1" x14ac:dyDescent="0.25"/>
    <row r="57581" ht="17.25" customHeight="1" x14ac:dyDescent="0.25"/>
    <row r="57582" ht="17.25" customHeight="1" x14ac:dyDescent="0.25"/>
    <row r="57583" ht="17.25" customHeight="1" x14ac:dyDescent="0.25"/>
    <row r="57584" ht="17.25" customHeight="1" x14ac:dyDescent="0.25"/>
    <row r="57585" ht="17.25" customHeight="1" x14ac:dyDescent="0.25"/>
    <row r="57586" ht="17.25" customHeight="1" x14ac:dyDescent="0.25"/>
    <row r="57587" ht="17.25" customHeight="1" x14ac:dyDescent="0.25"/>
    <row r="57588" ht="17.25" customHeight="1" x14ac:dyDescent="0.25"/>
    <row r="57589" ht="17.25" customHeight="1" x14ac:dyDescent="0.25"/>
    <row r="57590" ht="17.25" customHeight="1" x14ac:dyDescent="0.25"/>
    <row r="57591" ht="17.25" customHeight="1" x14ac:dyDescent="0.25"/>
    <row r="57592" ht="17.25" customHeight="1" x14ac:dyDescent="0.25"/>
    <row r="57593" ht="17.25" customHeight="1" x14ac:dyDescent="0.25"/>
    <row r="57594" ht="17.25" customHeight="1" x14ac:dyDescent="0.25"/>
    <row r="57595" ht="17.25" customHeight="1" x14ac:dyDescent="0.25"/>
    <row r="57596" ht="17.25" customHeight="1" x14ac:dyDescent="0.25"/>
    <row r="57597" ht="17.25" customHeight="1" x14ac:dyDescent="0.25"/>
    <row r="57598" ht="17.25" customHeight="1" x14ac:dyDescent="0.25"/>
    <row r="57599" ht="17.25" customHeight="1" x14ac:dyDescent="0.25"/>
    <row r="57600" ht="17.25" customHeight="1" x14ac:dyDescent="0.25"/>
    <row r="57601" ht="17.25" customHeight="1" x14ac:dyDescent="0.25"/>
    <row r="57602" ht="17.25" customHeight="1" x14ac:dyDescent="0.25"/>
    <row r="57603" ht="17.25" customHeight="1" x14ac:dyDescent="0.25"/>
    <row r="57604" ht="17.25" customHeight="1" x14ac:dyDescent="0.25"/>
    <row r="57605" ht="17.25" customHeight="1" x14ac:dyDescent="0.25"/>
    <row r="57606" ht="17.25" customHeight="1" x14ac:dyDescent="0.25"/>
    <row r="57607" ht="17.25" customHeight="1" x14ac:dyDescent="0.25"/>
    <row r="57608" ht="17.25" customHeight="1" x14ac:dyDescent="0.25"/>
    <row r="57609" ht="17.25" customHeight="1" x14ac:dyDescent="0.25"/>
    <row r="57610" ht="17.25" customHeight="1" x14ac:dyDescent="0.25"/>
    <row r="57611" ht="17.25" customHeight="1" x14ac:dyDescent="0.25"/>
    <row r="57612" ht="17.25" customHeight="1" x14ac:dyDescent="0.25"/>
    <row r="57613" ht="17.25" customHeight="1" x14ac:dyDescent="0.25"/>
    <row r="57614" ht="17.25" customHeight="1" x14ac:dyDescent="0.25"/>
    <row r="57615" ht="17.25" customHeight="1" x14ac:dyDescent="0.25"/>
    <row r="57616" ht="17.25" customHeight="1" x14ac:dyDescent="0.25"/>
    <row r="57617" ht="17.25" customHeight="1" x14ac:dyDescent="0.25"/>
    <row r="57618" ht="17.25" customHeight="1" x14ac:dyDescent="0.25"/>
    <row r="57619" ht="17.25" customHeight="1" x14ac:dyDescent="0.25"/>
    <row r="57620" ht="17.25" customHeight="1" x14ac:dyDescent="0.25"/>
    <row r="57621" ht="17.25" customHeight="1" x14ac:dyDescent="0.25"/>
    <row r="57622" ht="17.25" customHeight="1" x14ac:dyDescent="0.25"/>
    <row r="57623" ht="17.25" customHeight="1" x14ac:dyDescent="0.25"/>
    <row r="57624" ht="17.25" customHeight="1" x14ac:dyDescent="0.25"/>
    <row r="57625" ht="17.25" customHeight="1" x14ac:dyDescent="0.25"/>
    <row r="57626" ht="17.25" customHeight="1" x14ac:dyDescent="0.25"/>
    <row r="57627" ht="17.25" customHeight="1" x14ac:dyDescent="0.25"/>
    <row r="57628" ht="17.25" customHeight="1" x14ac:dyDescent="0.25"/>
    <row r="57629" ht="17.25" customHeight="1" x14ac:dyDescent="0.25"/>
    <row r="57630" ht="17.25" customHeight="1" x14ac:dyDescent="0.25"/>
    <row r="57631" ht="17.25" customHeight="1" x14ac:dyDescent="0.25"/>
    <row r="57632" ht="17.25" customHeight="1" x14ac:dyDescent="0.25"/>
    <row r="57633" ht="17.25" customHeight="1" x14ac:dyDescent="0.25"/>
    <row r="57634" ht="17.25" customHeight="1" x14ac:dyDescent="0.25"/>
    <row r="57635" ht="17.25" customHeight="1" x14ac:dyDescent="0.25"/>
    <row r="57636" ht="17.25" customHeight="1" x14ac:dyDescent="0.25"/>
    <row r="57637" ht="17.25" customHeight="1" x14ac:dyDescent="0.25"/>
    <row r="57638" ht="17.25" customHeight="1" x14ac:dyDescent="0.25"/>
    <row r="57639" ht="17.25" customHeight="1" x14ac:dyDescent="0.25"/>
    <row r="57640" ht="17.25" customHeight="1" x14ac:dyDescent="0.25"/>
    <row r="57641" ht="17.25" customHeight="1" x14ac:dyDescent="0.25"/>
    <row r="57642" ht="17.25" customHeight="1" x14ac:dyDescent="0.25"/>
    <row r="57643" ht="17.25" customHeight="1" x14ac:dyDescent="0.25"/>
    <row r="57644" ht="17.25" customHeight="1" x14ac:dyDescent="0.25"/>
    <row r="57645" ht="17.25" customHeight="1" x14ac:dyDescent="0.25"/>
    <row r="57646" ht="17.25" customHeight="1" x14ac:dyDescent="0.25"/>
    <row r="57647" ht="17.25" customHeight="1" x14ac:dyDescent="0.25"/>
    <row r="57648" ht="17.25" customHeight="1" x14ac:dyDescent="0.25"/>
    <row r="57649" ht="17.25" customHeight="1" x14ac:dyDescent="0.25"/>
    <row r="57650" ht="17.25" customHeight="1" x14ac:dyDescent="0.25"/>
    <row r="57651" ht="17.25" customHeight="1" x14ac:dyDescent="0.25"/>
    <row r="57652" ht="17.25" customHeight="1" x14ac:dyDescent="0.25"/>
    <row r="57653" ht="17.25" customHeight="1" x14ac:dyDescent="0.25"/>
    <row r="57654" ht="17.25" customHeight="1" x14ac:dyDescent="0.25"/>
    <row r="57655" ht="17.25" customHeight="1" x14ac:dyDescent="0.25"/>
    <row r="57656" ht="17.25" customHeight="1" x14ac:dyDescent="0.25"/>
    <row r="57657" ht="17.25" customHeight="1" x14ac:dyDescent="0.25"/>
    <row r="57658" ht="17.25" customHeight="1" x14ac:dyDescent="0.25"/>
    <row r="57659" ht="17.25" customHeight="1" x14ac:dyDescent="0.25"/>
    <row r="57660" ht="17.25" customHeight="1" x14ac:dyDescent="0.25"/>
    <row r="57661" ht="17.25" customHeight="1" x14ac:dyDescent="0.25"/>
    <row r="57662" ht="17.25" customHeight="1" x14ac:dyDescent="0.25"/>
    <row r="57663" ht="17.25" customHeight="1" x14ac:dyDescent="0.25"/>
    <row r="57664" ht="17.25" customHeight="1" x14ac:dyDescent="0.25"/>
    <row r="57665" ht="17.25" customHeight="1" x14ac:dyDescent="0.25"/>
    <row r="57666" ht="17.25" customHeight="1" x14ac:dyDescent="0.25"/>
    <row r="57667" ht="17.25" customHeight="1" x14ac:dyDescent="0.25"/>
    <row r="57668" ht="17.25" customHeight="1" x14ac:dyDescent="0.25"/>
    <row r="57669" ht="17.25" customHeight="1" x14ac:dyDescent="0.25"/>
    <row r="57670" ht="17.25" customHeight="1" x14ac:dyDescent="0.25"/>
    <row r="57671" ht="17.25" customHeight="1" x14ac:dyDescent="0.25"/>
    <row r="57672" ht="17.25" customHeight="1" x14ac:dyDescent="0.25"/>
    <row r="57673" ht="17.25" customHeight="1" x14ac:dyDescent="0.25"/>
    <row r="57674" ht="17.25" customHeight="1" x14ac:dyDescent="0.25"/>
    <row r="57675" ht="17.25" customHeight="1" x14ac:dyDescent="0.25"/>
    <row r="57676" ht="17.25" customHeight="1" x14ac:dyDescent="0.25"/>
    <row r="57677" ht="17.25" customHeight="1" x14ac:dyDescent="0.25"/>
    <row r="57678" ht="17.25" customHeight="1" x14ac:dyDescent="0.25"/>
    <row r="57679" ht="17.25" customHeight="1" x14ac:dyDescent="0.25"/>
    <row r="57680" ht="17.25" customHeight="1" x14ac:dyDescent="0.25"/>
    <row r="57681" ht="17.25" customHeight="1" x14ac:dyDescent="0.25"/>
    <row r="57682" ht="17.25" customHeight="1" x14ac:dyDescent="0.25"/>
    <row r="57683" ht="17.25" customHeight="1" x14ac:dyDescent="0.25"/>
    <row r="57684" ht="17.25" customHeight="1" x14ac:dyDescent="0.25"/>
    <row r="57685" ht="17.25" customHeight="1" x14ac:dyDescent="0.25"/>
    <row r="57686" ht="17.25" customHeight="1" x14ac:dyDescent="0.25"/>
    <row r="57687" ht="17.25" customHeight="1" x14ac:dyDescent="0.25"/>
    <row r="57688" ht="17.25" customHeight="1" x14ac:dyDescent="0.25"/>
    <row r="57689" ht="17.25" customHeight="1" x14ac:dyDescent="0.25"/>
    <row r="57690" ht="17.25" customHeight="1" x14ac:dyDescent="0.25"/>
    <row r="57691" ht="17.25" customHeight="1" x14ac:dyDescent="0.25"/>
    <row r="57692" ht="17.25" customHeight="1" x14ac:dyDescent="0.25"/>
    <row r="57693" ht="17.25" customHeight="1" x14ac:dyDescent="0.25"/>
    <row r="57694" ht="17.25" customHeight="1" x14ac:dyDescent="0.25"/>
    <row r="57695" ht="17.25" customHeight="1" x14ac:dyDescent="0.25"/>
    <row r="57696" ht="17.25" customHeight="1" x14ac:dyDescent="0.25"/>
    <row r="57697" ht="17.25" customHeight="1" x14ac:dyDescent="0.25"/>
    <row r="57698" ht="17.25" customHeight="1" x14ac:dyDescent="0.25"/>
    <row r="57699" ht="17.25" customHeight="1" x14ac:dyDescent="0.25"/>
    <row r="57700" ht="17.25" customHeight="1" x14ac:dyDescent="0.25"/>
    <row r="57701" ht="17.25" customHeight="1" x14ac:dyDescent="0.25"/>
    <row r="57702" ht="17.25" customHeight="1" x14ac:dyDescent="0.25"/>
    <row r="57703" ht="17.25" customHeight="1" x14ac:dyDescent="0.25"/>
    <row r="57704" ht="17.25" customHeight="1" x14ac:dyDescent="0.25"/>
    <row r="57705" ht="17.25" customHeight="1" x14ac:dyDescent="0.25"/>
    <row r="57706" ht="17.25" customHeight="1" x14ac:dyDescent="0.25"/>
    <row r="57707" ht="17.25" customHeight="1" x14ac:dyDescent="0.25"/>
    <row r="57708" ht="17.25" customHeight="1" x14ac:dyDescent="0.25"/>
    <row r="57709" ht="17.25" customHeight="1" x14ac:dyDescent="0.25"/>
    <row r="57710" ht="17.25" customHeight="1" x14ac:dyDescent="0.25"/>
    <row r="57711" ht="17.25" customHeight="1" x14ac:dyDescent="0.25"/>
    <row r="57712" ht="17.25" customHeight="1" x14ac:dyDescent="0.25"/>
    <row r="57713" ht="17.25" customHeight="1" x14ac:dyDescent="0.25"/>
    <row r="57714" ht="17.25" customHeight="1" x14ac:dyDescent="0.25"/>
    <row r="57715" ht="17.25" customHeight="1" x14ac:dyDescent="0.25"/>
    <row r="57716" ht="17.25" customHeight="1" x14ac:dyDescent="0.25"/>
    <row r="57717" ht="17.25" customHeight="1" x14ac:dyDescent="0.25"/>
    <row r="57718" ht="17.25" customHeight="1" x14ac:dyDescent="0.25"/>
    <row r="57719" ht="17.25" customHeight="1" x14ac:dyDescent="0.25"/>
    <row r="57720" ht="17.25" customHeight="1" x14ac:dyDescent="0.25"/>
    <row r="57721" ht="17.25" customHeight="1" x14ac:dyDescent="0.25"/>
    <row r="57722" ht="17.25" customHeight="1" x14ac:dyDescent="0.25"/>
    <row r="57723" ht="17.25" customHeight="1" x14ac:dyDescent="0.25"/>
    <row r="57724" ht="17.25" customHeight="1" x14ac:dyDescent="0.25"/>
    <row r="57725" ht="17.25" customHeight="1" x14ac:dyDescent="0.25"/>
    <row r="57726" ht="17.25" customHeight="1" x14ac:dyDescent="0.25"/>
    <row r="57727" ht="17.25" customHeight="1" x14ac:dyDescent="0.25"/>
    <row r="57728" ht="17.25" customHeight="1" x14ac:dyDescent="0.25"/>
    <row r="57729" ht="17.25" customHeight="1" x14ac:dyDescent="0.25"/>
    <row r="57730" ht="17.25" customHeight="1" x14ac:dyDescent="0.25"/>
    <row r="57731" ht="17.25" customHeight="1" x14ac:dyDescent="0.25"/>
    <row r="57732" ht="17.25" customHeight="1" x14ac:dyDescent="0.25"/>
    <row r="57733" ht="17.25" customHeight="1" x14ac:dyDescent="0.25"/>
    <row r="57734" ht="17.25" customHeight="1" x14ac:dyDescent="0.25"/>
    <row r="57735" ht="17.25" customHeight="1" x14ac:dyDescent="0.25"/>
    <row r="57736" ht="17.25" customHeight="1" x14ac:dyDescent="0.25"/>
    <row r="57737" ht="17.25" customHeight="1" x14ac:dyDescent="0.25"/>
    <row r="57738" ht="17.25" customHeight="1" x14ac:dyDescent="0.25"/>
    <row r="57739" ht="17.25" customHeight="1" x14ac:dyDescent="0.25"/>
    <row r="57740" ht="17.25" customHeight="1" x14ac:dyDescent="0.25"/>
    <row r="57741" ht="17.25" customHeight="1" x14ac:dyDescent="0.25"/>
    <row r="57742" ht="17.25" customHeight="1" x14ac:dyDescent="0.25"/>
    <row r="57743" ht="17.25" customHeight="1" x14ac:dyDescent="0.25"/>
    <row r="57744" ht="17.25" customHeight="1" x14ac:dyDescent="0.25"/>
    <row r="57745" ht="17.25" customHeight="1" x14ac:dyDescent="0.25"/>
    <row r="57746" ht="17.25" customHeight="1" x14ac:dyDescent="0.25"/>
    <row r="57747" ht="17.25" customHeight="1" x14ac:dyDescent="0.25"/>
    <row r="57748" ht="17.25" customHeight="1" x14ac:dyDescent="0.25"/>
    <row r="57749" ht="17.25" customHeight="1" x14ac:dyDescent="0.25"/>
    <row r="57750" ht="17.25" customHeight="1" x14ac:dyDescent="0.25"/>
    <row r="57751" ht="17.25" customHeight="1" x14ac:dyDescent="0.25"/>
    <row r="57752" ht="17.25" customHeight="1" x14ac:dyDescent="0.25"/>
    <row r="57753" ht="17.25" customHeight="1" x14ac:dyDescent="0.25"/>
    <row r="57754" ht="17.25" customHeight="1" x14ac:dyDescent="0.25"/>
    <row r="57755" ht="17.25" customHeight="1" x14ac:dyDescent="0.25"/>
    <row r="57756" ht="17.25" customHeight="1" x14ac:dyDescent="0.25"/>
    <row r="57757" ht="17.25" customHeight="1" x14ac:dyDescent="0.25"/>
    <row r="57758" ht="17.25" customHeight="1" x14ac:dyDescent="0.25"/>
    <row r="57759" ht="17.25" customHeight="1" x14ac:dyDescent="0.25"/>
    <row r="57760" ht="17.25" customHeight="1" x14ac:dyDescent="0.25"/>
    <row r="57761" ht="17.25" customHeight="1" x14ac:dyDescent="0.25"/>
    <row r="57762" ht="17.25" customHeight="1" x14ac:dyDescent="0.25"/>
    <row r="57763" ht="17.25" customHeight="1" x14ac:dyDescent="0.25"/>
    <row r="57764" ht="17.25" customHeight="1" x14ac:dyDescent="0.25"/>
    <row r="57765" ht="17.25" customHeight="1" x14ac:dyDescent="0.25"/>
    <row r="57766" ht="17.25" customHeight="1" x14ac:dyDescent="0.25"/>
    <row r="57767" ht="17.25" customHeight="1" x14ac:dyDescent="0.25"/>
    <row r="57768" ht="17.25" customHeight="1" x14ac:dyDescent="0.25"/>
    <row r="57769" ht="17.25" customHeight="1" x14ac:dyDescent="0.25"/>
    <row r="57770" ht="17.25" customHeight="1" x14ac:dyDescent="0.25"/>
    <row r="57771" ht="17.25" customHeight="1" x14ac:dyDescent="0.25"/>
    <row r="57772" ht="17.25" customHeight="1" x14ac:dyDescent="0.25"/>
    <row r="57773" ht="17.25" customHeight="1" x14ac:dyDescent="0.25"/>
    <row r="57774" ht="17.25" customHeight="1" x14ac:dyDescent="0.25"/>
    <row r="57775" ht="17.25" customHeight="1" x14ac:dyDescent="0.25"/>
    <row r="57776" ht="17.25" customHeight="1" x14ac:dyDescent="0.25"/>
    <row r="57777" ht="17.25" customHeight="1" x14ac:dyDescent="0.25"/>
    <row r="57778" ht="17.25" customHeight="1" x14ac:dyDescent="0.25"/>
    <row r="57779" ht="17.25" customHeight="1" x14ac:dyDescent="0.25"/>
    <row r="57780" ht="17.25" customHeight="1" x14ac:dyDescent="0.25"/>
    <row r="57781" ht="17.25" customHeight="1" x14ac:dyDescent="0.25"/>
    <row r="57782" ht="17.25" customHeight="1" x14ac:dyDescent="0.25"/>
    <row r="57783" ht="17.25" customHeight="1" x14ac:dyDescent="0.25"/>
    <row r="57784" ht="17.25" customHeight="1" x14ac:dyDescent="0.25"/>
    <row r="57785" ht="17.25" customHeight="1" x14ac:dyDescent="0.25"/>
    <row r="57786" ht="17.25" customHeight="1" x14ac:dyDescent="0.25"/>
    <row r="57787" ht="17.25" customHeight="1" x14ac:dyDescent="0.25"/>
    <row r="57788" ht="17.25" customHeight="1" x14ac:dyDescent="0.25"/>
    <row r="57789" ht="17.25" customHeight="1" x14ac:dyDescent="0.25"/>
    <row r="57790" ht="17.25" customHeight="1" x14ac:dyDescent="0.25"/>
    <row r="57791" ht="17.25" customHeight="1" x14ac:dyDescent="0.25"/>
    <row r="57792" ht="17.25" customHeight="1" x14ac:dyDescent="0.25"/>
    <row r="57793" ht="17.25" customHeight="1" x14ac:dyDescent="0.25"/>
    <row r="57794" ht="17.25" customHeight="1" x14ac:dyDescent="0.25"/>
    <row r="57795" ht="17.25" customHeight="1" x14ac:dyDescent="0.25"/>
    <row r="57796" ht="17.25" customHeight="1" x14ac:dyDescent="0.25"/>
    <row r="57797" ht="17.25" customHeight="1" x14ac:dyDescent="0.25"/>
    <row r="57798" ht="17.25" customHeight="1" x14ac:dyDescent="0.25"/>
    <row r="57799" ht="17.25" customHeight="1" x14ac:dyDescent="0.25"/>
    <row r="57800" ht="17.25" customHeight="1" x14ac:dyDescent="0.25"/>
    <row r="57801" ht="17.25" customHeight="1" x14ac:dyDescent="0.25"/>
    <row r="57802" ht="17.25" customHeight="1" x14ac:dyDescent="0.25"/>
    <row r="57803" ht="17.25" customHeight="1" x14ac:dyDescent="0.25"/>
    <row r="57804" ht="17.25" customHeight="1" x14ac:dyDescent="0.25"/>
    <row r="57805" ht="17.25" customHeight="1" x14ac:dyDescent="0.25"/>
    <row r="57806" ht="17.25" customHeight="1" x14ac:dyDescent="0.25"/>
    <row r="57807" ht="17.25" customHeight="1" x14ac:dyDescent="0.25"/>
    <row r="57808" ht="17.25" customHeight="1" x14ac:dyDescent="0.25"/>
    <row r="57809" ht="17.25" customHeight="1" x14ac:dyDescent="0.25"/>
    <row r="57810" ht="17.25" customHeight="1" x14ac:dyDescent="0.25"/>
    <row r="57811" ht="17.25" customHeight="1" x14ac:dyDescent="0.25"/>
    <row r="57812" ht="17.25" customHeight="1" x14ac:dyDescent="0.25"/>
    <row r="57813" ht="17.25" customHeight="1" x14ac:dyDescent="0.25"/>
    <row r="57814" ht="17.25" customHeight="1" x14ac:dyDescent="0.25"/>
    <row r="57815" ht="17.25" customHeight="1" x14ac:dyDescent="0.25"/>
    <row r="57816" ht="17.25" customHeight="1" x14ac:dyDescent="0.25"/>
    <row r="57817" ht="17.25" customHeight="1" x14ac:dyDescent="0.25"/>
    <row r="57818" ht="17.25" customHeight="1" x14ac:dyDescent="0.25"/>
    <row r="57819" ht="17.25" customHeight="1" x14ac:dyDescent="0.25"/>
    <row r="57820" ht="17.25" customHeight="1" x14ac:dyDescent="0.25"/>
    <row r="57821" ht="17.25" customHeight="1" x14ac:dyDescent="0.25"/>
    <row r="57822" ht="17.25" customHeight="1" x14ac:dyDescent="0.25"/>
    <row r="57823" ht="17.25" customHeight="1" x14ac:dyDescent="0.25"/>
    <row r="57824" ht="17.25" customHeight="1" x14ac:dyDescent="0.25"/>
    <row r="57825" ht="17.25" customHeight="1" x14ac:dyDescent="0.25"/>
    <row r="57826" ht="17.25" customHeight="1" x14ac:dyDescent="0.25"/>
    <row r="57827" ht="17.25" customHeight="1" x14ac:dyDescent="0.25"/>
    <row r="57828" ht="17.25" customHeight="1" x14ac:dyDescent="0.25"/>
    <row r="57829" ht="17.25" customHeight="1" x14ac:dyDescent="0.25"/>
    <row r="57830" ht="17.25" customHeight="1" x14ac:dyDescent="0.25"/>
    <row r="57831" ht="17.25" customHeight="1" x14ac:dyDescent="0.25"/>
    <row r="57832" ht="17.25" customHeight="1" x14ac:dyDescent="0.25"/>
    <row r="57833" ht="17.25" customHeight="1" x14ac:dyDescent="0.25"/>
    <row r="57834" ht="17.25" customHeight="1" x14ac:dyDescent="0.25"/>
    <row r="57835" ht="17.25" customHeight="1" x14ac:dyDescent="0.25"/>
    <row r="57836" ht="17.25" customHeight="1" x14ac:dyDescent="0.25"/>
    <row r="57837" ht="17.25" customHeight="1" x14ac:dyDescent="0.25"/>
    <row r="57838" ht="17.25" customHeight="1" x14ac:dyDescent="0.25"/>
    <row r="57839" ht="17.25" customHeight="1" x14ac:dyDescent="0.25"/>
    <row r="57840" ht="17.25" customHeight="1" x14ac:dyDescent="0.25"/>
    <row r="57841" ht="17.25" customHeight="1" x14ac:dyDescent="0.25"/>
    <row r="57842" ht="17.25" customHeight="1" x14ac:dyDescent="0.25"/>
    <row r="57843" ht="17.25" customHeight="1" x14ac:dyDescent="0.25"/>
    <row r="57844" ht="17.25" customHeight="1" x14ac:dyDescent="0.25"/>
    <row r="57845" ht="17.25" customHeight="1" x14ac:dyDescent="0.25"/>
    <row r="57846" ht="17.25" customHeight="1" x14ac:dyDescent="0.25"/>
    <row r="57847" ht="17.25" customHeight="1" x14ac:dyDescent="0.25"/>
    <row r="57848" ht="17.25" customHeight="1" x14ac:dyDescent="0.25"/>
    <row r="57849" ht="17.25" customHeight="1" x14ac:dyDescent="0.25"/>
    <row r="57850" ht="17.25" customHeight="1" x14ac:dyDescent="0.25"/>
    <row r="57851" ht="17.25" customHeight="1" x14ac:dyDescent="0.25"/>
    <row r="57852" ht="17.25" customHeight="1" x14ac:dyDescent="0.25"/>
    <row r="57853" ht="17.25" customHeight="1" x14ac:dyDescent="0.25"/>
    <row r="57854" ht="17.25" customHeight="1" x14ac:dyDescent="0.25"/>
    <row r="57855" ht="17.25" customHeight="1" x14ac:dyDescent="0.25"/>
    <row r="57856" ht="17.25" customHeight="1" x14ac:dyDescent="0.25"/>
    <row r="57857" ht="17.25" customHeight="1" x14ac:dyDescent="0.25"/>
    <row r="57858" ht="17.25" customHeight="1" x14ac:dyDescent="0.25"/>
    <row r="57859" ht="17.25" customHeight="1" x14ac:dyDescent="0.25"/>
    <row r="57860" ht="17.25" customHeight="1" x14ac:dyDescent="0.25"/>
    <row r="57861" ht="17.25" customHeight="1" x14ac:dyDescent="0.25"/>
    <row r="57862" ht="17.25" customHeight="1" x14ac:dyDescent="0.25"/>
    <row r="57863" ht="17.25" customHeight="1" x14ac:dyDescent="0.25"/>
    <row r="57864" ht="17.25" customHeight="1" x14ac:dyDescent="0.25"/>
    <row r="57865" ht="17.25" customHeight="1" x14ac:dyDescent="0.25"/>
    <row r="57866" ht="17.25" customHeight="1" x14ac:dyDescent="0.25"/>
    <row r="57867" ht="17.25" customHeight="1" x14ac:dyDescent="0.25"/>
    <row r="57868" ht="17.25" customHeight="1" x14ac:dyDescent="0.25"/>
    <row r="57869" ht="17.25" customHeight="1" x14ac:dyDescent="0.25"/>
    <row r="57870" ht="17.25" customHeight="1" x14ac:dyDescent="0.25"/>
    <row r="57871" ht="17.25" customHeight="1" x14ac:dyDescent="0.25"/>
    <row r="57872" ht="17.25" customHeight="1" x14ac:dyDescent="0.25"/>
    <row r="57873" ht="17.25" customHeight="1" x14ac:dyDescent="0.25"/>
    <row r="57874" ht="17.25" customHeight="1" x14ac:dyDescent="0.25"/>
    <row r="57875" ht="17.25" customHeight="1" x14ac:dyDescent="0.25"/>
    <row r="57876" ht="17.25" customHeight="1" x14ac:dyDescent="0.25"/>
    <row r="57877" ht="17.25" customHeight="1" x14ac:dyDescent="0.25"/>
    <row r="57878" ht="17.25" customHeight="1" x14ac:dyDescent="0.25"/>
    <row r="57879" ht="17.25" customHeight="1" x14ac:dyDescent="0.25"/>
    <row r="57880" ht="17.25" customHeight="1" x14ac:dyDescent="0.25"/>
    <row r="57881" ht="17.25" customHeight="1" x14ac:dyDescent="0.25"/>
    <row r="57882" ht="17.25" customHeight="1" x14ac:dyDescent="0.25"/>
    <row r="57883" ht="17.25" customHeight="1" x14ac:dyDescent="0.25"/>
    <row r="57884" ht="17.25" customHeight="1" x14ac:dyDescent="0.25"/>
    <row r="57885" ht="17.25" customHeight="1" x14ac:dyDescent="0.25"/>
    <row r="57886" ht="17.25" customHeight="1" x14ac:dyDescent="0.25"/>
    <row r="57887" ht="17.25" customHeight="1" x14ac:dyDescent="0.25"/>
    <row r="57888" ht="17.25" customHeight="1" x14ac:dyDescent="0.25"/>
    <row r="57889" ht="17.25" customHeight="1" x14ac:dyDescent="0.25"/>
    <row r="57890" ht="17.25" customHeight="1" x14ac:dyDescent="0.25"/>
    <row r="57891" ht="17.25" customHeight="1" x14ac:dyDescent="0.25"/>
    <row r="57892" ht="17.25" customHeight="1" x14ac:dyDescent="0.25"/>
    <row r="57893" ht="17.25" customHeight="1" x14ac:dyDescent="0.25"/>
    <row r="57894" ht="17.25" customHeight="1" x14ac:dyDescent="0.25"/>
    <row r="57895" ht="17.25" customHeight="1" x14ac:dyDescent="0.25"/>
    <row r="57896" ht="17.25" customHeight="1" x14ac:dyDescent="0.25"/>
    <row r="57897" ht="17.25" customHeight="1" x14ac:dyDescent="0.25"/>
    <row r="57898" ht="17.25" customHeight="1" x14ac:dyDescent="0.25"/>
    <row r="57899" ht="17.25" customHeight="1" x14ac:dyDescent="0.25"/>
    <row r="57900" ht="17.25" customHeight="1" x14ac:dyDescent="0.25"/>
    <row r="57901" ht="17.25" customHeight="1" x14ac:dyDescent="0.25"/>
    <row r="57902" ht="17.25" customHeight="1" x14ac:dyDescent="0.25"/>
    <row r="57903" ht="17.25" customHeight="1" x14ac:dyDescent="0.25"/>
    <row r="57904" ht="17.25" customHeight="1" x14ac:dyDescent="0.25"/>
    <row r="57905" ht="17.25" customHeight="1" x14ac:dyDescent="0.25"/>
    <row r="57906" ht="17.25" customHeight="1" x14ac:dyDescent="0.25"/>
    <row r="57907" ht="17.25" customHeight="1" x14ac:dyDescent="0.25"/>
    <row r="57908" ht="17.25" customHeight="1" x14ac:dyDescent="0.25"/>
    <row r="57909" ht="17.25" customHeight="1" x14ac:dyDescent="0.25"/>
    <row r="57910" ht="17.25" customHeight="1" x14ac:dyDescent="0.25"/>
    <row r="57911" ht="17.25" customHeight="1" x14ac:dyDescent="0.25"/>
    <row r="57912" ht="17.25" customHeight="1" x14ac:dyDescent="0.25"/>
    <row r="57913" ht="17.25" customHeight="1" x14ac:dyDescent="0.25"/>
    <row r="57914" ht="17.25" customHeight="1" x14ac:dyDescent="0.25"/>
    <row r="57915" ht="17.25" customHeight="1" x14ac:dyDescent="0.25"/>
    <row r="57916" ht="17.25" customHeight="1" x14ac:dyDescent="0.25"/>
    <row r="57917" ht="17.25" customHeight="1" x14ac:dyDescent="0.25"/>
    <row r="57918" ht="17.25" customHeight="1" x14ac:dyDescent="0.25"/>
    <row r="57919" ht="17.25" customHeight="1" x14ac:dyDescent="0.25"/>
    <row r="57920" ht="17.25" customHeight="1" x14ac:dyDescent="0.25"/>
    <row r="57921" ht="17.25" customHeight="1" x14ac:dyDescent="0.25"/>
    <row r="57922" ht="17.25" customHeight="1" x14ac:dyDescent="0.25"/>
    <row r="57923" ht="17.25" customHeight="1" x14ac:dyDescent="0.25"/>
    <row r="57924" ht="17.25" customHeight="1" x14ac:dyDescent="0.25"/>
    <row r="57925" ht="17.25" customHeight="1" x14ac:dyDescent="0.25"/>
    <row r="57926" ht="17.25" customHeight="1" x14ac:dyDescent="0.25"/>
    <row r="57927" ht="17.25" customHeight="1" x14ac:dyDescent="0.25"/>
    <row r="57928" ht="17.25" customHeight="1" x14ac:dyDescent="0.25"/>
    <row r="57929" ht="17.25" customHeight="1" x14ac:dyDescent="0.25"/>
    <row r="57930" ht="17.25" customHeight="1" x14ac:dyDescent="0.25"/>
    <row r="57931" ht="17.25" customHeight="1" x14ac:dyDescent="0.25"/>
    <row r="57932" ht="17.25" customHeight="1" x14ac:dyDescent="0.25"/>
    <row r="57933" ht="17.25" customHeight="1" x14ac:dyDescent="0.25"/>
    <row r="57934" ht="17.25" customHeight="1" x14ac:dyDescent="0.25"/>
    <row r="57935" ht="17.25" customHeight="1" x14ac:dyDescent="0.25"/>
    <row r="57936" ht="17.25" customHeight="1" x14ac:dyDescent="0.25"/>
    <row r="57937" ht="17.25" customHeight="1" x14ac:dyDescent="0.25"/>
    <row r="57938" ht="17.25" customHeight="1" x14ac:dyDescent="0.25"/>
    <row r="57939" ht="17.25" customHeight="1" x14ac:dyDescent="0.25"/>
    <row r="57940" ht="17.25" customHeight="1" x14ac:dyDescent="0.25"/>
    <row r="57941" ht="17.25" customHeight="1" x14ac:dyDescent="0.25"/>
    <row r="57942" ht="17.25" customHeight="1" x14ac:dyDescent="0.25"/>
    <row r="57943" ht="17.25" customHeight="1" x14ac:dyDescent="0.25"/>
    <row r="57944" ht="17.25" customHeight="1" x14ac:dyDescent="0.25"/>
    <row r="57945" ht="17.25" customHeight="1" x14ac:dyDescent="0.25"/>
    <row r="57946" ht="17.25" customHeight="1" x14ac:dyDescent="0.25"/>
    <row r="57947" ht="17.25" customHeight="1" x14ac:dyDescent="0.25"/>
    <row r="57948" ht="17.25" customHeight="1" x14ac:dyDescent="0.25"/>
    <row r="57949" ht="17.25" customHeight="1" x14ac:dyDescent="0.25"/>
    <row r="57950" ht="17.25" customHeight="1" x14ac:dyDescent="0.25"/>
    <row r="57951" ht="17.25" customHeight="1" x14ac:dyDescent="0.25"/>
    <row r="57952" ht="17.25" customHeight="1" x14ac:dyDescent="0.25"/>
    <row r="57953" ht="17.25" customHeight="1" x14ac:dyDescent="0.25"/>
    <row r="57954" ht="17.25" customHeight="1" x14ac:dyDescent="0.25"/>
    <row r="57955" ht="17.25" customHeight="1" x14ac:dyDescent="0.25"/>
    <row r="57956" ht="17.25" customHeight="1" x14ac:dyDescent="0.25"/>
    <row r="57957" ht="17.25" customHeight="1" x14ac:dyDescent="0.25"/>
    <row r="57958" ht="17.25" customHeight="1" x14ac:dyDescent="0.25"/>
    <row r="57959" ht="17.25" customHeight="1" x14ac:dyDescent="0.25"/>
    <row r="57960" ht="17.25" customHeight="1" x14ac:dyDescent="0.25"/>
    <row r="57961" ht="17.25" customHeight="1" x14ac:dyDescent="0.25"/>
    <row r="57962" ht="17.25" customHeight="1" x14ac:dyDescent="0.25"/>
    <row r="57963" ht="17.25" customHeight="1" x14ac:dyDescent="0.25"/>
    <row r="57964" ht="17.25" customHeight="1" x14ac:dyDescent="0.25"/>
    <row r="57965" ht="17.25" customHeight="1" x14ac:dyDescent="0.25"/>
    <row r="57966" ht="17.25" customHeight="1" x14ac:dyDescent="0.25"/>
    <row r="57967" ht="17.25" customHeight="1" x14ac:dyDescent="0.25"/>
    <row r="57968" ht="17.25" customHeight="1" x14ac:dyDescent="0.25"/>
    <row r="57969" ht="17.25" customHeight="1" x14ac:dyDescent="0.25"/>
    <row r="57970" ht="17.25" customHeight="1" x14ac:dyDescent="0.25"/>
    <row r="57971" ht="17.25" customHeight="1" x14ac:dyDescent="0.25"/>
    <row r="57972" ht="17.25" customHeight="1" x14ac:dyDescent="0.25"/>
    <row r="57973" ht="17.25" customHeight="1" x14ac:dyDescent="0.25"/>
    <row r="57974" ht="17.25" customHeight="1" x14ac:dyDescent="0.25"/>
    <row r="57975" ht="17.25" customHeight="1" x14ac:dyDescent="0.25"/>
    <row r="57976" ht="17.25" customHeight="1" x14ac:dyDescent="0.25"/>
    <row r="57977" ht="17.25" customHeight="1" x14ac:dyDescent="0.25"/>
    <row r="57978" ht="17.25" customHeight="1" x14ac:dyDescent="0.25"/>
    <row r="57979" ht="17.25" customHeight="1" x14ac:dyDescent="0.25"/>
    <row r="57980" ht="17.25" customHeight="1" x14ac:dyDescent="0.25"/>
    <row r="57981" ht="17.25" customHeight="1" x14ac:dyDescent="0.25"/>
    <row r="57982" ht="17.25" customHeight="1" x14ac:dyDescent="0.25"/>
    <row r="57983" ht="17.25" customHeight="1" x14ac:dyDescent="0.25"/>
    <row r="57984" ht="17.25" customHeight="1" x14ac:dyDescent="0.25"/>
    <row r="57985" ht="17.25" customHeight="1" x14ac:dyDescent="0.25"/>
    <row r="57986" ht="17.25" customHeight="1" x14ac:dyDescent="0.25"/>
    <row r="57987" ht="17.25" customHeight="1" x14ac:dyDescent="0.25"/>
    <row r="57988" ht="17.25" customHeight="1" x14ac:dyDescent="0.25"/>
    <row r="57989" ht="17.25" customHeight="1" x14ac:dyDescent="0.25"/>
    <row r="57990" ht="17.25" customHeight="1" x14ac:dyDescent="0.25"/>
    <row r="57991" ht="17.25" customHeight="1" x14ac:dyDescent="0.25"/>
    <row r="57992" ht="17.25" customHeight="1" x14ac:dyDescent="0.25"/>
    <row r="57993" ht="17.25" customHeight="1" x14ac:dyDescent="0.25"/>
    <row r="57994" ht="17.25" customHeight="1" x14ac:dyDescent="0.25"/>
    <row r="57995" ht="17.25" customHeight="1" x14ac:dyDescent="0.25"/>
    <row r="57996" ht="17.25" customHeight="1" x14ac:dyDescent="0.25"/>
    <row r="57997" ht="17.25" customHeight="1" x14ac:dyDescent="0.25"/>
    <row r="57998" ht="17.25" customHeight="1" x14ac:dyDescent="0.25"/>
    <row r="57999" ht="17.25" customHeight="1" x14ac:dyDescent="0.25"/>
    <row r="58000" ht="17.25" customHeight="1" x14ac:dyDescent="0.25"/>
    <row r="58001" ht="17.25" customHeight="1" x14ac:dyDescent="0.25"/>
    <row r="58002" ht="17.25" customHeight="1" x14ac:dyDescent="0.25"/>
    <row r="58003" ht="17.25" customHeight="1" x14ac:dyDescent="0.25"/>
    <row r="58004" ht="17.25" customHeight="1" x14ac:dyDescent="0.25"/>
    <row r="58005" ht="17.25" customHeight="1" x14ac:dyDescent="0.25"/>
    <row r="58006" ht="17.25" customHeight="1" x14ac:dyDescent="0.25"/>
    <row r="58007" ht="17.25" customHeight="1" x14ac:dyDescent="0.25"/>
    <row r="58008" ht="17.25" customHeight="1" x14ac:dyDescent="0.25"/>
    <row r="58009" ht="17.25" customHeight="1" x14ac:dyDescent="0.25"/>
    <row r="58010" ht="17.25" customHeight="1" x14ac:dyDescent="0.25"/>
    <row r="58011" ht="17.25" customHeight="1" x14ac:dyDescent="0.25"/>
    <row r="58012" ht="17.25" customHeight="1" x14ac:dyDescent="0.25"/>
    <row r="58013" ht="17.25" customHeight="1" x14ac:dyDescent="0.25"/>
    <row r="58014" ht="17.25" customHeight="1" x14ac:dyDescent="0.25"/>
    <row r="58015" ht="17.25" customHeight="1" x14ac:dyDescent="0.25"/>
    <row r="58016" ht="17.25" customHeight="1" x14ac:dyDescent="0.25"/>
    <row r="58017" ht="17.25" customHeight="1" x14ac:dyDescent="0.25"/>
    <row r="58018" ht="17.25" customHeight="1" x14ac:dyDescent="0.25"/>
    <row r="58019" ht="17.25" customHeight="1" x14ac:dyDescent="0.25"/>
    <row r="58020" ht="17.25" customHeight="1" x14ac:dyDescent="0.25"/>
    <row r="58021" ht="17.25" customHeight="1" x14ac:dyDescent="0.25"/>
    <row r="58022" ht="17.25" customHeight="1" x14ac:dyDescent="0.25"/>
    <row r="58023" ht="17.25" customHeight="1" x14ac:dyDescent="0.25"/>
    <row r="58024" ht="17.25" customHeight="1" x14ac:dyDescent="0.25"/>
    <row r="58025" ht="17.25" customHeight="1" x14ac:dyDescent="0.25"/>
    <row r="58026" ht="17.25" customHeight="1" x14ac:dyDescent="0.25"/>
    <row r="58027" ht="17.25" customHeight="1" x14ac:dyDescent="0.25"/>
    <row r="58028" ht="17.25" customHeight="1" x14ac:dyDescent="0.25"/>
    <row r="58029" ht="17.25" customHeight="1" x14ac:dyDescent="0.25"/>
    <row r="58030" ht="17.25" customHeight="1" x14ac:dyDescent="0.25"/>
    <row r="58031" ht="17.25" customHeight="1" x14ac:dyDescent="0.25"/>
    <row r="58032" ht="17.25" customHeight="1" x14ac:dyDescent="0.25"/>
    <row r="58033" ht="17.25" customHeight="1" x14ac:dyDescent="0.25"/>
    <row r="58034" ht="17.25" customHeight="1" x14ac:dyDescent="0.25"/>
    <row r="58035" ht="17.25" customHeight="1" x14ac:dyDescent="0.25"/>
    <row r="58036" ht="17.25" customHeight="1" x14ac:dyDescent="0.25"/>
    <row r="58037" ht="17.25" customHeight="1" x14ac:dyDescent="0.25"/>
    <row r="58038" ht="17.25" customHeight="1" x14ac:dyDescent="0.25"/>
    <row r="58039" ht="17.25" customHeight="1" x14ac:dyDescent="0.25"/>
    <row r="58040" ht="17.25" customHeight="1" x14ac:dyDescent="0.25"/>
    <row r="58041" ht="17.25" customHeight="1" x14ac:dyDescent="0.25"/>
    <row r="58042" ht="17.25" customHeight="1" x14ac:dyDescent="0.25"/>
    <row r="58043" ht="17.25" customHeight="1" x14ac:dyDescent="0.25"/>
    <row r="58044" ht="17.25" customHeight="1" x14ac:dyDescent="0.25"/>
    <row r="58045" ht="17.25" customHeight="1" x14ac:dyDescent="0.25"/>
    <row r="58046" ht="17.25" customHeight="1" x14ac:dyDescent="0.25"/>
    <row r="58047" ht="17.25" customHeight="1" x14ac:dyDescent="0.25"/>
    <row r="58048" ht="17.25" customHeight="1" x14ac:dyDescent="0.25"/>
    <row r="58049" ht="17.25" customHeight="1" x14ac:dyDescent="0.25"/>
    <row r="58050" ht="17.25" customHeight="1" x14ac:dyDescent="0.25"/>
    <row r="58051" ht="17.25" customHeight="1" x14ac:dyDescent="0.25"/>
    <row r="58052" ht="17.25" customHeight="1" x14ac:dyDescent="0.25"/>
    <row r="58053" ht="17.25" customHeight="1" x14ac:dyDescent="0.25"/>
    <row r="58054" ht="17.25" customHeight="1" x14ac:dyDescent="0.25"/>
    <row r="58055" ht="17.25" customHeight="1" x14ac:dyDescent="0.25"/>
    <row r="58056" ht="17.25" customHeight="1" x14ac:dyDescent="0.25"/>
    <row r="58057" ht="17.25" customHeight="1" x14ac:dyDescent="0.25"/>
    <row r="58058" ht="17.25" customHeight="1" x14ac:dyDescent="0.25"/>
    <row r="58059" ht="17.25" customHeight="1" x14ac:dyDescent="0.25"/>
    <row r="58060" ht="17.25" customHeight="1" x14ac:dyDescent="0.25"/>
    <row r="58061" ht="17.25" customHeight="1" x14ac:dyDescent="0.25"/>
    <row r="58062" ht="17.25" customHeight="1" x14ac:dyDescent="0.25"/>
    <row r="58063" ht="17.25" customHeight="1" x14ac:dyDescent="0.25"/>
    <row r="58064" ht="17.25" customHeight="1" x14ac:dyDescent="0.25"/>
    <row r="58065" ht="17.25" customHeight="1" x14ac:dyDescent="0.25"/>
    <row r="58066" ht="17.25" customHeight="1" x14ac:dyDescent="0.25"/>
    <row r="58067" ht="17.25" customHeight="1" x14ac:dyDescent="0.25"/>
    <row r="58068" ht="17.25" customHeight="1" x14ac:dyDescent="0.25"/>
    <row r="58069" ht="17.25" customHeight="1" x14ac:dyDescent="0.25"/>
    <row r="58070" ht="17.25" customHeight="1" x14ac:dyDescent="0.25"/>
    <row r="58071" ht="17.25" customHeight="1" x14ac:dyDescent="0.25"/>
    <row r="58072" ht="17.25" customHeight="1" x14ac:dyDescent="0.25"/>
    <row r="58073" ht="17.25" customHeight="1" x14ac:dyDescent="0.25"/>
    <row r="58074" ht="17.25" customHeight="1" x14ac:dyDescent="0.25"/>
    <row r="58075" ht="17.25" customHeight="1" x14ac:dyDescent="0.25"/>
    <row r="58076" ht="17.25" customHeight="1" x14ac:dyDescent="0.25"/>
    <row r="58077" ht="17.25" customHeight="1" x14ac:dyDescent="0.25"/>
    <row r="58078" ht="17.25" customHeight="1" x14ac:dyDescent="0.25"/>
    <row r="58079" ht="17.25" customHeight="1" x14ac:dyDescent="0.25"/>
    <row r="58080" ht="17.25" customHeight="1" x14ac:dyDescent="0.25"/>
    <row r="58081" ht="17.25" customHeight="1" x14ac:dyDescent="0.25"/>
    <row r="58082" ht="17.25" customHeight="1" x14ac:dyDescent="0.25"/>
    <row r="58083" ht="17.25" customHeight="1" x14ac:dyDescent="0.25"/>
    <row r="58084" ht="17.25" customHeight="1" x14ac:dyDescent="0.25"/>
    <row r="58085" ht="17.25" customHeight="1" x14ac:dyDescent="0.25"/>
    <row r="58086" ht="17.25" customHeight="1" x14ac:dyDescent="0.25"/>
    <row r="58087" ht="17.25" customHeight="1" x14ac:dyDescent="0.25"/>
    <row r="58088" ht="17.25" customHeight="1" x14ac:dyDescent="0.25"/>
    <row r="58089" ht="17.25" customHeight="1" x14ac:dyDescent="0.25"/>
    <row r="58090" ht="17.25" customHeight="1" x14ac:dyDescent="0.25"/>
    <row r="58091" ht="17.25" customHeight="1" x14ac:dyDescent="0.25"/>
    <row r="58092" ht="17.25" customHeight="1" x14ac:dyDescent="0.25"/>
    <row r="58093" ht="17.25" customHeight="1" x14ac:dyDescent="0.25"/>
    <row r="58094" ht="17.25" customHeight="1" x14ac:dyDescent="0.25"/>
    <row r="58095" ht="17.25" customHeight="1" x14ac:dyDescent="0.25"/>
    <row r="58096" ht="17.25" customHeight="1" x14ac:dyDescent="0.25"/>
    <row r="58097" ht="17.25" customHeight="1" x14ac:dyDescent="0.25"/>
    <row r="58098" ht="17.25" customHeight="1" x14ac:dyDescent="0.25"/>
    <row r="58099" ht="17.25" customHeight="1" x14ac:dyDescent="0.25"/>
    <row r="58100" ht="17.25" customHeight="1" x14ac:dyDescent="0.25"/>
    <row r="58101" ht="17.25" customHeight="1" x14ac:dyDescent="0.25"/>
    <row r="58102" ht="17.25" customHeight="1" x14ac:dyDescent="0.25"/>
    <row r="58103" ht="17.25" customHeight="1" x14ac:dyDescent="0.25"/>
    <row r="58104" ht="17.25" customHeight="1" x14ac:dyDescent="0.25"/>
    <row r="58105" ht="17.25" customHeight="1" x14ac:dyDescent="0.25"/>
    <row r="58106" ht="17.25" customHeight="1" x14ac:dyDescent="0.25"/>
    <row r="58107" ht="17.25" customHeight="1" x14ac:dyDescent="0.25"/>
    <row r="58108" ht="17.25" customHeight="1" x14ac:dyDescent="0.25"/>
    <row r="58109" ht="17.25" customHeight="1" x14ac:dyDescent="0.25"/>
    <row r="58110" ht="17.25" customHeight="1" x14ac:dyDescent="0.25"/>
    <row r="58111" ht="17.25" customHeight="1" x14ac:dyDescent="0.25"/>
    <row r="58112" ht="17.25" customHeight="1" x14ac:dyDescent="0.25"/>
    <row r="58113" ht="17.25" customHeight="1" x14ac:dyDescent="0.25"/>
    <row r="58114" ht="17.25" customHeight="1" x14ac:dyDescent="0.25"/>
    <row r="58115" ht="17.25" customHeight="1" x14ac:dyDescent="0.25"/>
    <row r="58116" ht="17.25" customHeight="1" x14ac:dyDescent="0.25"/>
    <row r="58117" ht="17.25" customHeight="1" x14ac:dyDescent="0.25"/>
    <row r="58118" ht="17.25" customHeight="1" x14ac:dyDescent="0.25"/>
    <row r="58119" ht="17.25" customHeight="1" x14ac:dyDescent="0.25"/>
    <row r="58120" ht="17.25" customHeight="1" x14ac:dyDescent="0.25"/>
    <row r="58121" ht="17.25" customHeight="1" x14ac:dyDescent="0.25"/>
    <row r="58122" ht="17.25" customHeight="1" x14ac:dyDescent="0.25"/>
    <row r="58123" ht="17.25" customHeight="1" x14ac:dyDescent="0.25"/>
    <row r="58124" ht="17.25" customHeight="1" x14ac:dyDescent="0.25"/>
    <row r="58125" ht="17.25" customHeight="1" x14ac:dyDescent="0.25"/>
    <row r="58126" ht="17.25" customHeight="1" x14ac:dyDescent="0.25"/>
    <row r="58127" ht="17.25" customHeight="1" x14ac:dyDescent="0.25"/>
    <row r="58128" ht="17.25" customHeight="1" x14ac:dyDescent="0.25"/>
    <row r="58129" ht="17.25" customHeight="1" x14ac:dyDescent="0.25"/>
    <row r="58130" ht="17.25" customHeight="1" x14ac:dyDescent="0.25"/>
    <row r="58131" ht="17.25" customHeight="1" x14ac:dyDescent="0.25"/>
    <row r="58132" ht="17.25" customHeight="1" x14ac:dyDescent="0.25"/>
    <row r="58133" ht="17.25" customHeight="1" x14ac:dyDescent="0.25"/>
    <row r="58134" ht="17.25" customHeight="1" x14ac:dyDescent="0.25"/>
    <row r="58135" ht="17.25" customHeight="1" x14ac:dyDescent="0.25"/>
    <row r="58136" ht="17.25" customHeight="1" x14ac:dyDescent="0.25"/>
    <row r="58137" ht="17.25" customHeight="1" x14ac:dyDescent="0.25"/>
    <row r="58138" ht="17.25" customHeight="1" x14ac:dyDescent="0.25"/>
    <row r="58139" ht="17.25" customHeight="1" x14ac:dyDescent="0.25"/>
    <row r="58140" ht="17.25" customHeight="1" x14ac:dyDescent="0.25"/>
    <row r="58141" ht="17.25" customHeight="1" x14ac:dyDescent="0.25"/>
    <row r="58142" ht="17.25" customHeight="1" x14ac:dyDescent="0.25"/>
    <row r="58143" ht="17.25" customHeight="1" x14ac:dyDescent="0.25"/>
    <row r="58144" ht="17.25" customHeight="1" x14ac:dyDescent="0.25"/>
    <row r="58145" ht="17.25" customHeight="1" x14ac:dyDescent="0.25"/>
    <row r="58146" ht="17.25" customHeight="1" x14ac:dyDescent="0.25"/>
    <row r="58147" ht="17.25" customHeight="1" x14ac:dyDescent="0.25"/>
    <row r="58148" ht="17.25" customHeight="1" x14ac:dyDescent="0.25"/>
    <row r="58149" ht="17.25" customHeight="1" x14ac:dyDescent="0.25"/>
    <row r="58150" ht="17.25" customHeight="1" x14ac:dyDescent="0.25"/>
    <row r="58151" ht="17.25" customHeight="1" x14ac:dyDescent="0.25"/>
    <row r="58152" ht="17.25" customHeight="1" x14ac:dyDescent="0.25"/>
    <row r="58153" ht="17.25" customHeight="1" x14ac:dyDescent="0.25"/>
    <row r="58154" ht="17.25" customHeight="1" x14ac:dyDescent="0.25"/>
    <row r="58155" ht="17.25" customHeight="1" x14ac:dyDescent="0.25"/>
    <row r="58156" ht="17.25" customHeight="1" x14ac:dyDescent="0.25"/>
    <row r="58157" ht="17.25" customHeight="1" x14ac:dyDescent="0.25"/>
    <row r="58158" ht="17.25" customHeight="1" x14ac:dyDescent="0.25"/>
    <row r="58159" ht="17.25" customHeight="1" x14ac:dyDescent="0.25"/>
    <row r="58160" ht="17.25" customHeight="1" x14ac:dyDescent="0.25"/>
    <row r="58161" ht="17.25" customHeight="1" x14ac:dyDescent="0.25"/>
    <row r="58162" ht="17.25" customHeight="1" x14ac:dyDescent="0.25"/>
    <row r="58163" ht="17.25" customHeight="1" x14ac:dyDescent="0.25"/>
    <row r="58164" ht="17.25" customHeight="1" x14ac:dyDescent="0.25"/>
    <row r="58165" ht="17.25" customHeight="1" x14ac:dyDescent="0.25"/>
    <row r="58166" ht="17.25" customHeight="1" x14ac:dyDescent="0.25"/>
    <row r="58167" ht="17.25" customHeight="1" x14ac:dyDescent="0.25"/>
    <row r="58168" ht="17.25" customHeight="1" x14ac:dyDescent="0.25"/>
    <row r="58169" ht="17.25" customHeight="1" x14ac:dyDescent="0.25"/>
    <row r="58170" ht="17.25" customHeight="1" x14ac:dyDescent="0.25"/>
    <row r="58171" ht="17.25" customHeight="1" x14ac:dyDescent="0.25"/>
    <row r="58172" ht="17.25" customHeight="1" x14ac:dyDescent="0.25"/>
    <row r="58173" ht="17.25" customHeight="1" x14ac:dyDescent="0.25"/>
    <row r="58174" ht="17.25" customHeight="1" x14ac:dyDescent="0.25"/>
    <row r="58175" ht="17.25" customHeight="1" x14ac:dyDescent="0.25"/>
    <row r="58176" ht="17.25" customHeight="1" x14ac:dyDescent="0.25"/>
    <row r="58177" ht="17.25" customHeight="1" x14ac:dyDescent="0.25"/>
    <row r="58178" ht="17.25" customHeight="1" x14ac:dyDescent="0.25"/>
    <row r="58179" ht="17.25" customHeight="1" x14ac:dyDescent="0.25"/>
    <row r="58180" ht="17.25" customHeight="1" x14ac:dyDescent="0.25"/>
    <row r="58181" ht="17.25" customHeight="1" x14ac:dyDescent="0.25"/>
    <row r="58182" ht="17.25" customHeight="1" x14ac:dyDescent="0.25"/>
    <row r="58183" ht="17.25" customHeight="1" x14ac:dyDescent="0.25"/>
    <row r="58184" ht="17.25" customHeight="1" x14ac:dyDescent="0.25"/>
    <row r="58185" ht="17.25" customHeight="1" x14ac:dyDescent="0.25"/>
    <row r="58186" ht="17.25" customHeight="1" x14ac:dyDescent="0.25"/>
    <row r="58187" ht="17.25" customHeight="1" x14ac:dyDescent="0.25"/>
    <row r="58188" ht="17.25" customHeight="1" x14ac:dyDescent="0.25"/>
    <row r="58189" ht="17.25" customHeight="1" x14ac:dyDescent="0.25"/>
    <row r="58190" ht="17.25" customHeight="1" x14ac:dyDescent="0.25"/>
    <row r="58191" ht="17.25" customHeight="1" x14ac:dyDescent="0.25"/>
    <row r="58192" ht="17.25" customHeight="1" x14ac:dyDescent="0.25"/>
    <row r="58193" ht="17.25" customHeight="1" x14ac:dyDescent="0.25"/>
    <row r="58194" ht="17.25" customHeight="1" x14ac:dyDescent="0.25"/>
    <row r="58195" ht="17.25" customHeight="1" x14ac:dyDescent="0.25"/>
    <row r="58196" ht="17.25" customHeight="1" x14ac:dyDescent="0.25"/>
    <row r="58197" ht="17.25" customHeight="1" x14ac:dyDescent="0.25"/>
    <row r="58198" ht="17.25" customHeight="1" x14ac:dyDescent="0.25"/>
    <row r="58199" ht="17.25" customHeight="1" x14ac:dyDescent="0.25"/>
    <row r="58200" ht="17.25" customHeight="1" x14ac:dyDescent="0.25"/>
    <row r="58201" ht="17.25" customHeight="1" x14ac:dyDescent="0.25"/>
    <row r="58202" ht="17.25" customHeight="1" x14ac:dyDescent="0.25"/>
    <row r="58203" ht="17.25" customHeight="1" x14ac:dyDescent="0.25"/>
    <row r="58204" ht="17.25" customHeight="1" x14ac:dyDescent="0.25"/>
    <row r="58205" ht="17.25" customHeight="1" x14ac:dyDescent="0.25"/>
    <row r="58206" ht="17.25" customHeight="1" x14ac:dyDescent="0.25"/>
    <row r="58207" ht="17.25" customHeight="1" x14ac:dyDescent="0.25"/>
    <row r="58208" ht="17.25" customHeight="1" x14ac:dyDescent="0.25"/>
    <row r="58209" ht="17.25" customHeight="1" x14ac:dyDescent="0.25"/>
    <row r="58210" ht="17.25" customHeight="1" x14ac:dyDescent="0.25"/>
    <row r="58211" ht="17.25" customHeight="1" x14ac:dyDescent="0.25"/>
    <row r="58212" ht="17.25" customHeight="1" x14ac:dyDescent="0.25"/>
    <row r="58213" ht="17.25" customHeight="1" x14ac:dyDescent="0.25"/>
    <row r="58214" ht="17.25" customHeight="1" x14ac:dyDescent="0.25"/>
    <row r="58215" ht="17.25" customHeight="1" x14ac:dyDescent="0.25"/>
    <row r="58216" ht="17.25" customHeight="1" x14ac:dyDescent="0.25"/>
    <row r="58217" ht="17.25" customHeight="1" x14ac:dyDescent="0.25"/>
    <row r="58218" ht="17.25" customHeight="1" x14ac:dyDescent="0.25"/>
    <row r="58219" ht="17.25" customHeight="1" x14ac:dyDescent="0.25"/>
    <row r="58220" ht="17.25" customHeight="1" x14ac:dyDescent="0.25"/>
    <row r="58221" ht="17.25" customHeight="1" x14ac:dyDescent="0.25"/>
    <row r="58222" ht="17.25" customHeight="1" x14ac:dyDescent="0.25"/>
    <row r="58223" ht="17.25" customHeight="1" x14ac:dyDescent="0.25"/>
    <row r="58224" ht="17.25" customHeight="1" x14ac:dyDescent="0.25"/>
    <row r="58225" ht="17.25" customHeight="1" x14ac:dyDescent="0.25"/>
    <row r="58226" ht="17.25" customHeight="1" x14ac:dyDescent="0.25"/>
    <row r="58227" ht="17.25" customHeight="1" x14ac:dyDescent="0.25"/>
    <row r="58228" ht="17.25" customHeight="1" x14ac:dyDescent="0.25"/>
    <row r="58229" ht="17.25" customHeight="1" x14ac:dyDescent="0.25"/>
    <row r="58230" ht="17.25" customHeight="1" x14ac:dyDescent="0.25"/>
    <row r="58231" ht="17.25" customHeight="1" x14ac:dyDescent="0.25"/>
    <row r="58232" ht="17.25" customHeight="1" x14ac:dyDescent="0.25"/>
    <row r="58233" ht="17.25" customHeight="1" x14ac:dyDescent="0.25"/>
    <row r="58234" ht="17.25" customHeight="1" x14ac:dyDescent="0.25"/>
    <row r="58235" ht="17.25" customHeight="1" x14ac:dyDescent="0.25"/>
    <row r="58236" ht="17.25" customHeight="1" x14ac:dyDescent="0.25"/>
    <row r="58237" ht="17.25" customHeight="1" x14ac:dyDescent="0.25"/>
    <row r="58238" ht="17.25" customHeight="1" x14ac:dyDescent="0.25"/>
    <row r="58239" ht="17.25" customHeight="1" x14ac:dyDescent="0.25"/>
    <row r="58240" ht="17.25" customHeight="1" x14ac:dyDescent="0.25"/>
    <row r="58241" ht="17.25" customHeight="1" x14ac:dyDescent="0.25"/>
    <row r="58242" ht="17.25" customHeight="1" x14ac:dyDescent="0.25"/>
    <row r="58243" ht="17.25" customHeight="1" x14ac:dyDescent="0.25"/>
    <row r="58244" ht="17.25" customHeight="1" x14ac:dyDescent="0.25"/>
    <row r="58245" ht="17.25" customHeight="1" x14ac:dyDescent="0.25"/>
    <row r="58246" ht="17.25" customHeight="1" x14ac:dyDescent="0.25"/>
    <row r="58247" ht="17.25" customHeight="1" x14ac:dyDescent="0.25"/>
    <row r="58248" ht="17.25" customHeight="1" x14ac:dyDescent="0.25"/>
    <row r="58249" ht="17.25" customHeight="1" x14ac:dyDescent="0.25"/>
    <row r="58250" ht="17.25" customHeight="1" x14ac:dyDescent="0.25"/>
    <row r="58251" ht="17.25" customHeight="1" x14ac:dyDescent="0.25"/>
    <row r="58252" ht="17.25" customHeight="1" x14ac:dyDescent="0.25"/>
    <row r="58253" ht="17.25" customHeight="1" x14ac:dyDescent="0.25"/>
    <row r="58254" ht="17.25" customHeight="1" x14ac:dyDescent="0.25"/>
    <row r="58255" ht="17.25" customHeight="1" x14ac:dyDescent="0.25"/>
    <row r="58256" ht="17.25" customHeight="1" x14ac:dyDescent="0.25"/>
    <row r="58257" ht="17.25" customHeight="1" x14ac:dyDescent="0.25"/>
    <row r="58258" ht="17.25" customHeight="1" x14ac:dyDescent="0.25"/>
    <row r="58259" ht="17.25" customHeight="1" x14ac:dyDescent="0.25"/>
    <row r="58260" ht="17.25" customHeight="1" x14ac:dyDescent="0.25"/>
    <row r="58261" ht="17.25" customHeight="1" x14ac:dyDescent="0.25"/>
    <row r="58262" ht="17.25" customHeight="1" x14ac:dyDescent="0.25"/>
    <row r="58263" ht="17.25" customHeight="1" x14ac:dyDescent="0.25"/>
    <row r="58264" ht="17.25" customHeight="1" x14ac:dyDescent="0.25"/>
    <row r="58265" ht="17.25" customHeight="1" x14ac:dyDescent="0.25"/>
    <row r="58266" ht="17.25" customHeight="1" x14ac:dyDescent="0.25"/>
    <row r="58267" ht="17.25" customHeight="1" x14ac:dyDescent="0.25"/>
    <row r="58268" ht="17.25" customHeight="1" x14ac:dyDescent="0.25"/>
    <row r="58269" ht="17.25" customHeight="1" x14ac:dyDescent="0.25"/>
    <row r="58270" ht="17.25" customHeight="1" x14ac:dyDescent="0.25"/>
    <row r="58271" ht="17.25" customHeight="1" x14ac:dyDescent="0.25"/>
    <row r="58272" ht="17.25" customHeight="1" x14ac:dyDescent="0.25"/>
    <row r="58273" ht="17.25" customHeight="1" x14ac:dyDescent="0.25"/>
    <row r="58274" ht="17.25" customHeight="1" x14ac:dyDescent="0.25"/>
    <row r="58275" ht="17.25" customHeight="1" x14ac:dyDescent="0.25"/>
    <row r="58276" ht="17.25" customHeight="1" x14ac:dyDescent="0.25"/>
    <row r="58277" ht="17.25" customHeight="1" x14ac:dyDescent="0.25"/>
    <row r="58278" ht="17.25" customHeight="1" x14ac:dyDescent="0.25"/>
    <row r="58279" ht="17.25" customHeight="1" x14ac:dyDescent="0.25"/>
    <row r="58280" ht="17.25" customHeight="1" x14ac:dyDescent="0.25"/>
    <row r="58281" ht="17.25" customHeight="1" x14ac:dyDescent="0.25"/>
    <row r="58282" ht="17.25" customHeight="1" x14ac:dyDescent="0.25"/>
    <row r="58283" ht="17.25" customHeight="1" x14ac:dyDescent="0.25"/>
    <row r="58284" ht="17.25" customHeight="1" x14ac:dyDescent="0.25"/>
    <row r="58285" ht="17.25" customHeight="1" x14ac:dyDescent="0.25"/>
    <row r="58286" ht="17.25" customHeight="1" x14ac:dyDescent="0.25"/>
    <row r="58287" ht="17.25" customHeight="1" x14ac:dyDescent="0.25"/>
    <row r="58288" ht="17.25" customHeight="1" x14ac:dyDescent="0.25"/>
    <row r="58289" ht="17.25" customHeight="1" x14ac:dyDescent="0.25"/>
    <row r="58290" ht="17.25" customHeight="1" x14ac:dyDescent="0.25"/>
    <row r="58291" ht="17.25" customHeight="1" x14ac:dyDescent="0.25"/>
    <row r="58292" ht="17.25" customHeight="1" x14ac:dyDescent="0.25"/>
    <row r="58293" ht="17.25" customHeight="1" x14ac:dyDescent="0.25"/>
    <row r="58294" ht="17.25" customHeight="1" x14ac:dyDescent="0.25"/>
    <row r="58295" ht="17.25" customHeight="1" x14ac:dyDescent="0.25"/>
    <row r="58296" ht="17.25" customHeight="1" x14ac:dyDescent="0.25"/>
    <row r="58297" ht="17.25" customHeight="1" x14ac:dyDescent="0.25"/>
    <row r="58298" ht="17.25" customHeight="1" x14ac:dyDescent="0.25"/>
    <row r="58299" ht="17.25" customHeight="1" x14ac:dyDescent="0.25"/>
    <row r="58300" ht="17.25" customHeight="1" x14ac:dyDescent="0.25"/>
    <row r="58301" ht="17.25" customHeight="1" x14ac:dyDescent="0.25"/>
    <row r="58302" ht="17.25" customHeight="1" x14ac:dyDescent="0.25"/>
    <row r="58303" ht="17.25" customHeight="1" x14ac:dyDescent="0.25"/>
    <row r="58304" ht="17.25" customHeight="1" x14ac:dyDescent="0.25"/>
    <row r="58305" ht="17.25" customHeight="1" x14ac:dyDescent="0.25"/>
    <row r="58306" ht="17.25" customHeight="1" x14ac:dyDescent="0.25"/>
    <row r="58307" ht="17.25" customHeight="1" x14ac:dyDescent="0.25"/>
    <row r="58308" ht="17.25" customHeight="1" x14ac:dyDescent="0.25"/>
    <row r="58309" ht="17.25" customHeight="1" x14ac:dyDescent="0.25"/>
    <row r="58310" ht="17.25" customHeight="1" x14ac:dyDescent="0.25"/>
    <row r="58311" ht="17.25" customHeight="1" x14ac:dyDescent="0.25"/>
    <row r="58312" ht="17.25" customHeight="1" x14ac:dyDescent="0.25"/>
    <row r="58313" ht="17.25" customHeight="1" x14ac:dyDescent="0.25"/>
    <row r="58314" ht="17.25" customHeight="1" x14ac:dyDescent="0.25"/>
    <row r="58315" ht="17.25" customHeight="1" x14ac:dyDescent="0.25"/>
    <row r="58316" ht="17.25" customHeight="1" x14ac:dyDescent="0.25"/>
    <row r="58317" ht="17.25" customHeight="1" x14ac:dyDescent="0.25"/>
    <row r="58318" ht="17.25" customHeight="1" x14ac:dyDescent="0.25"/>
    <row r="58319" ht="17.25" customHeight="1" x14ac:dyDescent="0.25"/>
    <row r="58320" ht="17.25" customHeight="1" x14ac:dyDescent="0.25"/>
    <row r="58321" ht="17.25" customHeight="1" x14ac:dyDescent="0.25"/>
    <row r="58322" ht="17.25" customHeight="1" x14ac:dyDescent="0.25"/>
    <row r="58323" ht="17.25" customHeight="1" x14ac:dyDescent="0.25"/>
    <row r="58324" ht="17.25" customHeight="1" x14ac:dyDescent="0.25"/>
    <row r="58325" ht="17.25" customHeight="1" x14ac:dyDescent="0.25"/>
    <row r="58326" ht="17.25" customHeight="1" x14ac:dyDescent="0.25"/>
    <row r="58327" ht="17.25" customHeight="1" x14ac:dyDescent="0.25"/>
    <row r="58328" ht="17.25" customHeight="1" x14ac:dyDescent="0.25"/>
    <row r="58329" ht="17.25" customHeight="1" x14ac:dyDescent="0.25"/>
    <row r="58330" ht="17.25" customHeight="1" x14ac:dyDescent="0.25"/>
    <row r="58331" ht="17.25" customHeight="1" x14ac:dyDescent="0.25"/>
    <row r="58332" ht="17.25" customHeight="1" x14ac:dyDescent="0.25"/>
    <row r="58333" ht="17.25" customHeight="1" x14ac:dyDescent="0.25"/>
    <row r="58334" ht="17.25" customHeight="1" x14ac:dyDescent="0.25"/>
    <row r="58335" ht="17.25" customHeight="1" x14ac:dyDescent="0.25"/>
    <row r="58336" ht="17.25" customHeight="1" x14ac:dyDescent="0.25"/>
    <row r="58337" ht="17.25" customHeight="1" x14ac:dyDescent="0.25"/>
    <row r="58338" ht="17.25" customHeight="1" x14ac:dyDescent="0.25"/>
    <row r="58339" ht="17.25" customHeight="1" x14ac:dyDescent="0.25"/>
    <row r="58340" ht="17.25" customHeight="1" x14ac:dyDescent="0.25"/>
    <row r="58341" ht="17.25" customHeight="1" x14ac:dyDescent="0.25"/>
    <row r="58342" ht="17.25" customHeight="1" x14ac:dyDescent="0.25"/>
    <row r="58343" ht="17.25" customHeight="1" x14ac:dyDescent="0.25"/>
    <row r="58344" ht="17.25" customHeight="1" x14ac:dyDescent="0.25"/>
    <row r="58345" ht="17.25" customHeight="1" x14ac:dyDescent="0.25"/>
    <row r="58346" ht="17.25" customHeight="1" x14ac:dyDescent="0.25"/>
    <row r="58347" ht="17.25" customHeight="1" x14ac:dyDescent="0.25"/>
    <row r="58348" ht="17.25" customHeight="1" x14ac:dyDescent="0.25"/>
    <row r="58349" ht="17.25" customHeight="1" x14ac:dyDescent="0.25"/>
    <row r="58350" ht="17.25" customHeight="1" x14ac:dyDescent="0.25"/>
    <row r="58351" ht="17.25" customHeight="1" x14ac:dyDescent="0.25"/>
    <row r="58352" ht="17.25" customHeight="1" x14ac:dyDescent="0.25"/>
    <row r="58353" ht="17.25" customHeight="1" x14ac:dyDescent="0.25"/>
    <row r="58354" ht="17.25" customHeight="1" x14ac:dyDescent="0.25"/>
    <row r="58355" ht="17.25" customHeight="1" x14ac:dyDescent="0.25"/>
    <row r="58356" ht="17.25" customHeight="1" x14ac:dyDescent="0.25"/>
    <row r="58357" ht="17.25" customHeight="1" x14ac:dyDescent="0.25"/>
    <row r="58358" ht="17.25" customHeight="1" x14ac:dyDescent="0.25"/>
    <row r="58359" ht="17.25" customHeight="1" x14ac:dyDescent="0.25"/>
    <row r="58360" ht="17.25" customHeight="1" x14ac:dyDescent="0.25"/>
    <row r="58361" ht="17.25" customHeight="1" x14ac:dyDescent="0.25"/>
    <row r="58362" ht="17.25" customHeight="1" x14ac:dyDescent="0.25"/>
    <row r="58363" ht="17.25" customHeight="1" x14ac:dyDescent="0.25"/>
    <row r="58364" ht="17.25" customHeight="1" x14ac:dyDescent="0.25"/>
    <row r="58365" ht="17.25" customHeight="1" x14ac:dyDescent="0.25"/>
    <row r="58366" ht="17.25" customHeight="1" x14ac:dyDescent="0.25"/>
    <row r="58367" ht="17.25" customHeight="1" x14ac:dyDescent="0.25"/>
    <row r="58368" ht="17.25" customHeight="1" x14ac:dyDescent="0.25"/>
    <row r="58369" ht="17.25" customHeight="1" x14ac:dyDescent="0.25"/>
    <row r="58370" ht="17.25" customHeight="1" x14ac:dyDescent="0.25"/>
    <row r="58371" ht="17.25" customHeight="1" x14ac:dyDescent="0.25"/>
    <row r="58372" ht="17.25" customHeight="1" x14ac:dyDescent="0.25"/>
    <row r="58373" ht="17.25" customHeight="1" x14ac:dyDescent="0.25"/>
    <row r="58374" ht="17.25" customHeight="1" x14ac:dyDescent="0.25"/>
    <row r="58375" ht="17.25" customHeight="1" x14ac:dyDescent="0.25"/>
    <row r="58376" ht="17.25" customHeight="1" x14ac:dyDescent="0.25"/>
    <row r="58377" ht="17.25" customHeight="1" x14ac:dyDescent="0.25"/>
    <row r="58378" ht="17.25" customHeight="1" x14ac:dyDescent="0.25"/>
    <row r="58379" ht="17.25" customHeight="1" x14ac:dyDescent="0.25"/>
    <row r="58380" ht="17.25" customHeight="1" x14ac:dyDescent="0.25"/>
    <row r="58381" ht="17.25" customHeight="1" x14ac:dyDescent="0.25"/>
    <row r="58382" ht="17.25" customHeight="1" x14ac:dyDescent="0.25"/>
    <row r="58383" ht="17.25" customHeight="1" x14ac:dyDescent="0.25"/>
    <row r="58384" ht="17.25" customHeight="1" x14ac:dyDescent="0.25"/>
    <row r="58385" ht="17.25" customHeight="1" x14ac:dyDescent="0.25"/>
    <row r="58386" ht="17.25" customHeight="1" x14ac:dyDescent="0.25"/>
    <row r="58387" ht="17.25" customHeight="1" x14ac:dyDescent="0.25"/>
    <row r="58388" ht="17.25" customHeight="1" x14ac:dyDescent="0.25"/>
    <row r="58389" ht="17.25" customHeight="1" x14ac:dyDescent="0.25"/>
    <row r="58390" ht="17.25" customHeight="1" x14ac:dyDescent="0.25"/>
    <row r="58391" ht="17.25" customHeight="1" x14ac:dyDescent="0.25"/>
    <row r="58392" ht="17.25" customHeight="1" x14ac:dyDescent="0.25"/>
    <row r="58393" ht="17.25" customHeight="1" x14ac:dyDescent="0.25"/>
    <row r="58394" ht="17.25" customHeight="1" x14ac:dyDescent="0.25"/>
    <row r="58395" ht="17.25" customHeight="1" x14ac:dyDescent="0.25"/>
    <row r="58396" ht="17.25" customHeight="1" x14ac:dyDescent="0.25"/>
    <row r="58397" ht="17.25" customHeight="1" x14ac:dyDescent="0.25"/>
    <row r="58398" ht="17.25" customHeight="1" x14ac:dyDescent="0.25"/>
    <row r="58399" ht="17.25" customHeight="1" x14ac:dyDescent="0.25"/>
    <row r="58400" ht="17.25" customHeight="1" x14ac:dyDescent="0.25"/>
    <row r="58401" ht="17.25" customHeight="1" x14ac:dyDescent="0.25"/>
    <row r="58402" ht="17.25" customHeight="1" x14ac:dyDescent="0.25"/>
    <row r="58403" ht="17.25" customHeight="1" x14ac:dyDescent="0.25"/>
    <row r="58404" ht="17.25" customHeight="1" x14ac:dyDescent="0.25"/>
    <row r="58405" ht="17.25" customHeight="1" x14ac:dyDescent="0.25"/>
    <row r="58406" ht="17.25" customHeight="1" x14ac:dyDescent="0.25"/>
    <row r="58407" ht="17.25" customHeight="1" x14ac:dyDescent="0.25"/>
    <row r="58408" ht="17.25" customHeight="1" x14ac:dyDescent="0.25"/>
    <row r="58409" ht="17.25" customHeight="1" x14ac:dyDescent="0.25"/>
    <row r="58410" ht="17.25" customHeight="1" x14ac:dyDescent="0.25"/>
    <row r="58411" ht="17.25" customHeight="1" x14ac:dyDescent="0.25"/>
    <row r="58412" ht="17.25" customHeight="1" x14ac:dyDescent="0.25"/>
    <row r="58413" ht="17.25" customHeight="1" x14ac:dyDescent="0.25"/>
    <row r="58414" ht="17.25" customHeight="1" x14ac:dyDescent="0.25"/>
    <row r="58415" ht="17.25" customHeight="1" x14ac:dyDescent="0.25"/>
    <row r="58416" ht="17.25" customHeight="1" x14ac:dyDescent="0.25"/>
    <row r="58417" ht="17.25" customHeight="1" x14ac:dyDescent="0.25"/>
    <row r="58418" ht="17.25" customHeight="1" x14ac:dyDescent="0.25"/>
    <row r="58419" ht="17.25" customHeight="1" x14ac:dyDescent="0.25"/>
    <row r="58420" ht="17.25" customHeight="1" x14ac:dyDescent="0.25"/>
    <row r="58421" ht="17.25" customHeight="1" x14ac:dyDescent="0.25"/>
    <row r="58422" ht="17.25" customHeight="1" x14ac:dyDescent="0.25"/>
    <row r="58423" ht="17.25" customHeight="1" x14ac:dyDescent="0.25"/>
    <row r="58424" ht="17.25" customHeight="1" x14ac:dyDescent="0.25"/>
    <row r="58425" ht="17.25" customHeight="1" x14ac:dyDescent="0.25"/>
    <row r="58426" ht="17.25" customHeight="1" x14ac:dyDescent="0.25"/>
    <row r="58427" ht="17.25" customHeight="1" x14ac:dyDescent="0.25"/>
    <row r="58428" ht="17.25" customHeight="1" x14ac:dyDescent="0.25"/>
    <row r="58429" ht="17.25" customHeight="1" x14ac:dyDescent="0.25"/>
    <row r="58430" ht="17.25" customHeight="1" x14ac:dyDescent="0.25"/>
    <row r="58431" ht="17.25" customHeight="1" x14ac:dyDescent="0.25"/>
    <row r="58432" ht="17.25" customHeight="1" x14ac:dyDescent="0.25"/>
    <row r="58433" ht="17.25" customHeight="1" x14ac:dyDescent="0.25"/>
    <row r="58434" ht="17.25" customHeight="1" x14ac:dyDescent="0.25"/>
    <row r="58435" ht="17.25" customHeight="1" x14ac:dyDescent="0.25"/>
    <row r="58436" ht="17.25" customHeight="1" x14ac:dyDescent="0.25"/>
    <row r="58437" ht="17.25" customHeight="1" x14ac:dyDescent="0.25"/>
    <row r="58438" ht="17.25" customHeight="1" x14ac:dyDescent="0.25"/>
    <row r="58439" ht="17.25" customHeight="1" x14ac:dyDescent="0.25"/>
    <row r="58440" ht="17.25" customHeight="1" x14ac:dyDescent="0.25"/>
    <row r="58441" ht="17.25" customHeight="1" x14ac:dyDescent="0.25"/>
    <row r="58442" ht="17.25" customHeight="1" x14ac:dyDescent="0.25"/>
    <row r="58443" ht="17.25" customHeight="1" x14ac:dyDescent="0.25"/>
    <row r="58444" ht="17.25" customHeight="1" x14ac:dyDescent="0.25"/>
    <row r="58445" ht="17.25" customHeight="1" x14ac:dyDescent="0.25"/>
    <row r="58446" ht="17.25" customHeight="1" x14ac:dyDescent="0.25"/>
    <row r="58447" ht="17.25" customHeight="1" x14ac:dyDescent="0.25"/>
    <row r="58448" ht="17.25" customHeight="1" x14ac:dyDescent="0.25"/>
    <row r="58449" ht="17.25" customHeight="1" x14ac:dyDescent="0.25"/>
    <row r="58450" ht="17.25" customHeight="1" x14ac:dyDescent="0.25"/>
    <row r="58451" ht="17.25" customHeight="1" x14ac:dyDescent="0.25"/>
    <row r="58452" ht="17.25" customHeight="1" x14ac:dyDescent="0.25"/>
    <row r="58453" ht="17.25" customHeight="1" x14ac:dyDescent="0.25"/>
    <row r="58454" ht="17.25" customHeight="1" x14ac:dyDescent="0.25"/>
    <row r="58455" ht="17.25" customHeight="1" x14ac:dyDescent="0.25"/>
    <row r="58456" ht="17.25" customHeight="1" x14ac:dyDescent="0.25"/>
    <row r="58457" ht="17.25" customHeight="1" x14ac:dyDescent="0.25"/>
    <row r="58458" ht="17.25" customHeight="1" x14ac:dyDescent="0.25"/>
    <row r="58459" ht="17.25" customHeight="1" x14ac:dyDescent="0.25"/>
    <row r="58460" ht="17.25" customHeight="1" x14ac:dyDescent="0.25"/>
    <row r="58461" ht="17.25" customHeight="1" x14ac:dyDescent="0.25"/>
    <row r="58462" ht="17.25" customHeight="1" x14ac:dyDescent="0.25"/>
    <row r="58463" ht="17.25" customHeight="1" x14ac:dyDescent="0.25"/>
    <row r="58464" ht="17.25" customHeight="1" x14ac:dyDescent="0.25"/>
    <row r="58465" ht="17.25" customHeight="1" x14ac:dyDescent="0.25"/>
    <row r="58466" ht="17.25" customHeight="1" x14ac:dyDescent="0.25"/>
    <row r="58467" ht="17.25" customHeight="1" x14ac:dyDescent="0.25"/>
    <row r="58468" ht="17.25" customHeight="1" x14ac:dyDescent="0.25"/>
    <row r="58469" ht="17.25" customHeight="1" x14ac:dyDescent="0.25"/>
    <row r="58470" ht="17.25" customHeight="1" x14ac:dyDescent="0.25"/>
    <row r="58471" ht="17.25" customHeight="1" x14ac:dyDescent="0.25"/>
    <row r="58472" ht="17.25" customHeight="1" x14ac:dyDescent="0.25"/>
    <row r="58473" ht="17.25" customHeight="1" x14ac:dyDescent="0.25"/>
    <row r="58474" ht="17.25" customHeight="1" x14ac:dyDescent="0.25"/>
    <row r="58475" ht="17.25" customHeight="1" x14ac:dyDescent="0.25"/>
    <row r="58476" ht="17.25" customHeight="1" x14ac:dyDescent="0.25"/>
    <row r="58477" ht="17.25" customHeight="1" x14ac:dyDescent="0.25"/>
    <row r="58478" ht="17.25" customHeight="1" x14ac:dyDescent="0.25"/>
    <row r="58479" ht="17.25" customHeight="1" x14ac:dyDescent="0.25"/>
    <row r="58480" ht="17.25" customHeight="1" x14ac:dyDescent="0.25"/>
    <row r="58481" ht="17.25" customHeight="1" x14ac:dyDescent="0.25"/>
    <row r="58482" ht="17.25" customHeight="1" x14ac:dyDescent="0.25"/>
    <row r="58483" ht="17.25" customHeight="1" x14ac:dyDescent="0.25"/>
    <row r="58484" ht="17.25" customHeight="1" x14ac:dyDescent="0.25"/>
    <row r="58485" ht="17.25" customHeight="1" x14ac:dyDescent="0.25"/>
    <row r="58486" ht="17.25" customHeight="1" x14ac:dyDescent="0.25"/>
    <row r="58487" ht="17.25" customHeight="1" x14ac:dyDescent="0.25"/>
    <row r="58488" ht="17.25" customHeight="1" x14ac:dyDescent="0.25"/>
    <row r="58489" ht="17.25" customHeight="1" x14ac:dyDescent="0.25"/>
    <row r="58490" ht="17.25" customHeight="1" x14ac:dyDescent="0.25"/>
    <row r="58491" ht="17.25" customHeight="1" x14ac:dyDescent="0.25"/>
    <row r="58492" ht="17.25" customHeight="1" x14ac:dyDescent="0.25"/>
    <row r="58493" ht="17.25" customHeight="1" x14ac:dyDescent="0.25"/>
    <row r="58494" ht="17.25" customHeight="1" x14ac:dyDescent="0.25"/>
    <row r="58495" ht="17.25" customHeight="1" x14ac:dyDescent="0.25"/>
    <row r="58496" ht="17.25" customHeight="1" x14ac:dyDescent="0.25"/>
    <row r="58497" ht="17.25" customHeight="1" x14ac:dyDescent="0.25"/>
    <row r="58498" ht="17.25" customHeight="1" x14ac:dyDescent="0.25"/>
    <row r="58499" ht="17.25" customHeight="1" x14ac:dyDescent="0.25"/>
    <row r="58500" ht="17.25" customHeight="1" x14ac:dyDescent="0.25"/>
    <row r="58501" ht="17.25" customHeight="1" x14ac:dyDescent="0.25"/>
    <row r="58502" ht="17.25" customHeight="1" x14ac:dyDescent="0.25"/>
    <row r="58503" ht="17.25" customHeight="1" x14ac:dyDescent="0.25"/>
    <row r="58504" ht="17.25" customHeight="1" x14ac:dyDescent="0.25"/>
    <row r="58505" ht="17.25" customHeight="1" x14ac:dyDescent="0.25"/>
    <row r="58506" ht="17.25" customHeight="1" x14ac:dyDescent="0.25"/>
    <row r="58507" ht="17.25" customHeight="1" x14ac:dyDescent="0.25"/>
    <row r="58508" ht="17.25" customHeight="1" x14ac:dyDescent="0.25"/>
    <row r="58509" ht="17.25" customHeight="1" x14ac:dyDescent="0.25"/>
    <row r="58510" ht="17.25" customHeight="1" x14ac:dyDescent="0.25"/>
    <row r="58511" ht="17.25" customHeight="1" x14ac:dyDescent="0.25"/>
    <row r="58512" ht="17.25" customHeight="1" x14ac:dyDescent="0.25"/>
    <row r="58513" ht="17.25" customHeight="1" x14ac:dyDescent="0.25"/>
    <row r="58514" ht="17.25" customHeight="1" x14ac:dyDescent="0.25"/>
    <row r="58515" ht="17.25" customHeight="1" x14ac:dyDescent="0.25"/>
    <row r="58516" ht="17.25" customHeight="1" x14ac:dyDescent="0.25"/>
    <row r="58517" ht="17.25" customHeight="1" x14ac:dyDescent="0.25"/>
    <row r="58518" ht="17.25" customHeight="1" x14ac:dyDescent="0.25"/>
    <row r="58519" ht="17.25" customHeight="1" x14ac:dyDescent="0.25"/>
    <row r="58520" ht="17.25" customHeight="1" x14ac:dyDescent="0.25"/>
    <row r="58521" ht="17.25" customHeight="1" x14ac:dyDescent="0.25"/>
    <row r="58522" ht="17.25" customHeight="1" x14ac:dyDescent="0.25"/>
    <row r="58523" ht="17.25" customHeight="1" x14ac:dyDescent="0.25"/>
    <row r="58524" ht="17.25" customHeight="1" x14ac:dyDescent="0.25"/>
    <row r="58525" ht="17.25" customHeight="1" x14ac:dyDescent="0.25"/>
    <row r="58526" ht="17.25" customHeight="1" x14ac:dyDescent="0.25"/>
    <row r="58527" ht="17.25" customHeight="1" x14ac:dyDescent="0.25"/>
    <row r="58528" ht="17.25" customHeight="1" x14ac:dyDescent="0.25"/>
    <row r="58529" ht="17.25" customHeight="1" x14ac:dyDescent="0.25"/>
    <row r="58530" ht="17.25" customHeight="1" x14ac:dyDescent="0.25"/>
    <row r="58531" ht="17.25" customHeight="1" x14ac:dyDescent="0.25"/>
    <row r="58532" ht="17.25" customHeight="1" x14ac:dyDescent="0.25"/>
    <row r="58533" ht="17.25" customHeight="1" x14ac:dyDescent="0.25"/>
    <row r="58534" ht="17.25" customHeight="1" x14ac:dyDescent="0.25"/>
    <row r="58535" ht="17.25" customHeight="1" x14ac:dyDescent="0.25"/>
    <row r="58536" ht="17.25" customHeight="1" x14ac:dyDescent="0.25"/>
    <row r="58537" ht="17.25" customHeight="1" x14ac:dyDescent="0.25"/>
    <row r="58538" ht="17.25" customHeight="1" x14ac:dyDescent="0.25"/>
    <row r="58539" ht="17.25" customHeight="1" x14ac:dyDescent="0.25"/>
    <row r="58540" ht="17.25" customHeight="1" x14ac:dyDescent="0.25"/>
    <row r="58541" ht="17.25" customHeight="1" x14ac:dyDescent="0.25"/>
    <row r="58542" ht="17.25" customHeight="1" x14ac:dyDescent="0.25"/>
    <row r="58543" ht="17.25" customHeight="1" x14ac:dyDescent="0.25"/>
    <row r="58544" ht="17.25" customHeight="1" x14ac:dyDescent="0.25"/>
    <row r="58545" ht="17.25" customHeight="1" x14ac:dyDescent="0.25"/>
    <row r="58546" ht="17.25" customHeight="1" x14ac:dyDescent="0.25"/>
    <row r="58547" ht="17.25" customHeight="1" x14ac:dyDescent="0.25"/>
    <row r="58548" ht="17.25" customHeight="1" x14ac:dyDescent="0.25"/>
    <row r="58549" ht="17.25" customHeight="1" x14ac:dyDescent="0.25"/>
    <row r="58550" ht="17.25" customHeight="1" x14ac:dyDescent="0.25"/>
    <row r="58551" ht="17.25" customHeight="1" x14ac:dyDescent="0.25"/>
    <row r="58552" ht="17.25" customHeight="1" x14ac:dyDescent="0.25"/>
    <row r="58553" ht="17.25" customHeight="1" x14ac:dyDescent="0.25"/>
    <row r="58554" ht="17.25" customHeight="1" x14ac:dyDescent="0.25"/>
    <row r="58555" ht="17.25" customHeight="1" x14ac:dyDescent="0.25"/>
    <row r="58556" ht="17.25" customHeight="1" x14ac:dyDescent="0.25"/>
    <row r="58557" ht="17.25" customHeight="1" x14ac:dyDescent="0.25"/>
    <row r="58558" ht="17.25" customHeight="1" x14ac:dyDescent="0.25"/>
    <row r="58559" ht="17.25" customHeight="1" x14ac:dyDescent="0.25"/>
    <row r="58560" ht="17.25" customHeight="1" x14ac:dyDescent="0.25"/>
    <row r="58561" ht="17.25" customHeight="1" x14ac:dyDescent="0.25"/>
    <row r="58562" ht="17.25" customHeight="1" x14ac:dyDescent="0.25"/>
    <row r="58563" ht="17.25" customHeight="1" x14ac:dyDescent="0.25"/>
    <row r="58564" ht="17.25" customHeight="1" x14ac:dyDescent="0.25"/>
    <row r="58565" ht="17.25" customHeight="1" x14ac:dyDescent="0.25"/>
    <row r="58566" ht="17.25" customHeight="1" x14ac:dyDescent="0.25"/>
    <row r="58567" ht="17.25" customHeight="1" x14ac:dyDescent="0.25"/>
    <row r="58568" ht="17.25" customHeight="1" x14ac:dyDescent="0.25"/>
    <row r="58569" ht="17.25" customHeight="1" x14ac:dyDescent="0.25"/>
    <row r="58570" ht="17.25" customHeight="1" x14ac:dyDescent="0.25"/>
    <row r="58571" ht="17.25" customHeight="1" x14ac:dyDescent="0.25"/>
    <row r="58572" ht="17.25" customHeight="1" x14ac:dyDescent="0.25"/>
    <row r="58573" ht="17.25" customHeight="1" x14ac:dyDescent="0.25"/>
    <row r="58574" ht="17.25" customHeight="1" x14ac:dyDescent="0.25"/>
    <row r="58575" ht="17.25" customHeight="1" x14ac:dyDescent="0.25"/>
    <row r="58576" ht="17.25" customHeight="1" x14ac:dyDescent="0.25"/>
    <row r="58577" ht="17.25" customHeight="1" x14ac:dyDescent="0.25"/>
    <row r="58578" ht="17.25" customHeight="1" x14ac:dyDescent="0.25"/>
    <row r="58579" ht="17.25" customHeight="1" x14ac:dyDescent="0.25"/>
    <row r="58580" ht="17.25" customHeight="1" x14ac:dyDescent="0.25"/>
    <row r="58581" ht="17.25" customHeight="1" x14ac:dyDescent="0.25"/>
    <row r="58582" ht="17.25" customHeight="1" x14ac:dyDescent="0.25"/>
    <row r="58583" ht="17.25" customHeight="1" x14ac:dyDescent="0.25"/>
    <row r="58584" ht="17.25" customHeight="1" x14ac:dyDescent="0.25"/>
    <row r="58585" ht="17.25" customHeight="1" x14ac:dyDescent="0.25"/>
    <row r="58586" ht="17.25" customHeight="1" x14ac:dyDescent="0.25"/>
    <row r="58587" ht="17.25" customHeight="1" x14ac:dyDescent="0.25"/>
    <row r="58588" ht="17.25" customHeight="1" x14ac:dyDescent="0.25"/>
    <row r="58589" ht="17.25" customHeight="1" x14ac:dyDescent="0.25"/>
    <row r="58590" ht="17.25" customHeight="1" x14ac:dyDescent="0.25"/>
    <row r="58591" ht="17.25" customHeight="1" x14ac:dyDescent="0.25"/>
    <row r="58592" ht="17.25" customHeight="1" x14ac:dyDescent="0.25"/>
    <row r="58593" ht="17.25" customHeight="1" x14ac:dyDescent="0.25"/>
    <row r="58594" ht="17.25" customHeight="1" x14ac:dyDescent="0.25"/>
    <row r="58595" ht="17.25" customHeight="1" x14ac:dyDescent="0.25"/>
    <row r="58596" ht="17.25" customHeight="1" x14ac:dyDescent="0.25"/>
    <row r="58597" ht="17.25" customHeight="1" x14ac:dyDescent="0.25"/>
    <row r="58598" ht="17.25" customHeight="1" x14ac:dyDescent="0.25"/>
    <row r="58599" ht="17.25" customHeight="1" x14ac:dyDescent="0.25"/>
    <row r="58600" ht="17.25" customHeight="1" x14ac:dyDescent="0.25"/>
    <row r="58601" ht="17.25" customHeight="1" x14ac:dyDescent="0.25"/>
    <row r="58602" ht="17.25" customHeight="1" x14ac:dyDescent="0.25"/>
    <row r="58603" ht="17.25" customHeight="1" x14ac:dyDescent="0.25"/>
    <row r="58604" ht="17.25" customHeight="1" x14ac:dyDescent="0.25"/>
    <row r="58605" ht="17.25" customHeight="1" x14ac:dyDescent="0.25"/>
    <row r="58606" ht="17.25" customHeight="1" x14ac:dyDescent="0.25"/>
    <row r="58607" ht="17.25" customHeight="1" x14ac:dyDescent="0.25"/>
    <row r="58608" ht="17.25" customHeight="1" x14ac:dyDescent="0.25"/>
    <row r="58609" ht="17.25" customHeight="1" x14ac:dyDescent="0.25"/>
    <row r="58610" ht="17.25" customHeight="1" x14ac:dyDescent="0.25"/>
    <row r="58611" ht="17.25" customHeight="1" x14ac:dyDescent="0.25"/>
    <row r="58612" ht="17.25" customHeight="1" x14ac:dyDescent="0.25"/>
    <row r="58613" ht="17.25" customHeight="1" x14ac:dyDescent="0.25"/>
    <row r="58614" ht="17.25" customHeight="1" x14ac:dyDescent="0.25"/>
    <row r="58615" ht="17.25" customHeight="1" x14ac:dyDescent="0.25"/>
    <row r="58616" ht="17.25" customHeight="1" x14ac:dyDescent="0.25"/>
    <row r="58617" ht="17.25" customHeight="1" x14ac:dyDescent="0.25"/>
    <row r="58618" ht="17.25" customHeight="1" x14ac:dyDescent="0.25"/>
    <row r="58619" ht="17.25" customHeight="1" x14ac:dyDescent="0.25"/>
    <row r="58620" ht="17.25" customHeight="1" x14ac:dyDescent="0.25"/>
    <row r="58621" ht="17.25" customHeight="1" x14ac:dyDescent="0.25"/>
    <row r="58622" ht="17.25" customHeight="1" x14ac:dyDescent="0.25"/>
    <row r="58623" ht="17.25" customHeight="1" x14ac:dyDescent="0.25"/>
    <row r="58624" ht="17.25" customHeight="1" x14ac:dyDescent="0.25"/>
    <row r="58625" ht="17.25" customHeight="1" x14ac:dyDescent="0.25"/>
    <row r="58626" ht="17.25" customHeight="1" x14ac:dyDescent="0.25"/>
    <row r="58627" ht="17.25" customHeight="1" x14ac:dyDescent="0.25"/>
    <row r="58628" ht="17.25" customHeight="1" x14ac:dyDescent="0.25"/>
    <row r="58629" ht="17.25" customHeight="1" x14ac:dyDescent="0.25"/>
    <row r="58630" ht="17.25" customHeight="1" x14ac:dyDescent="0.25"/>
    <row r="58631" ht="17.25" customHeight="1" x14ac:dyDescent="0.25"/>
    <row r="58632" ht="17.25" customHeight="1" x14ac:dyDescent="0.25"/>
    <row r="58633" ht="17.25" customHeight="1" x14ac:dyDescent="0.25"/>
    <row r="58634" ht="17.25" customHeight="1" x14ac:dyDescent="0.25"/>
    <row r="58635" ht="17.25" customHeight="1" x14ac:dyDescent="0.25"/>
    <row r="58636" ht="17.25" customHeight="1" x14ac:dyDescent="0.25"/>
    <row r="58637" ht="17.25" customHeight="1" x14ac:dyDescent="0.25"/>
    <row r="58638" ht="17.25" customHeight="1" x14ac:dyDescent="0.25"/>
    <row r="58639" ht="17.25" customHeight="1" x14ac:dyDescent="0.25"/>
    <row r="58640" ht="17.25" customHeight="1" x14ac:dyDescent="0.25"/>
    <row r="58641" ht="17.25" customHeight="1" x14ac:dyDescent="0.25"/>
    <row r="58642" ht="17.25" customHeight="1" x14ac:dyDescent="0.25"/>
    <row r="58643" ht="17.25" customHeight="1" x14ac:dyDescent="0.25"/>
    <row r="58644" ht="17.25" customHeight="1" x14ac:dyDescent="0.25"/>
    <row r="58645" ht="17.25" customHeight="1" x14ac:dyDescent="0.25"/>
    <row r="58646" ht="17.25" customHeight="1" x14ac:dyDescent="0.25"/>
    <row r="58647" ht="17.25" customHeight="1" x14ac:dyDescent="0.25"/>
    <row r="58648" ht="17.25" customHeight="1" x14ac:dyDescent="0.25"/>
    <row r="58649" ht="17.25" customHeight="1" x14ac:dyDescent="0.25"/>
    <row r="58650" ht="17.25" customHeight="1" x14ac:dyDescent="0.25"/>
    <row r="58651" ht="17.25" customHeight="1" x14ac:dyDescent="0.25"/>
    <row r="58652" ht="17.25" customHeight="1" x14ac:dyDescent="0.25"/>
    <row r="58653" ht="17.25" customHeight="1" x14ac:dyDescent="0.25"/>
    <row r="58654" ht="17.25" customHeight="1" x14ac:dyDescent="0.25"/>
    <row r="58655" ht="17.25" customHeight="1" x14ac:dyDescent="0.25"/>
    <row r="58656" ht="17.25" customHeight="1" x14ac:dyDescent="0.25"/>
    <row r="58657" ht="17.25" customHeight="1" x14ac:dyDescent="0.25"/>
    <row r="58658" ht="17.25" customHeight="1" x14ac:dyDescent="0.25"/>
    <row r="58659" ht="17.25" customHeight="1" x14ac:dyDescent="0.25"/>
    <row r="58660" ht="17.25" customHeight="1" x14ac:dyDescent="0.25"/>
    <row r="58661" ht="17.25" customHeight="1" x14ac:dyDescent="0.25"/>
    <row r="58662" ht="17.25" customHeight="1" x14ac:dyDescent="0.25"/>
    <row r="58663" ht="17.25" customHeight="1" x14ac:dyDescent="0.25"/>
    <row r="58664" ht="17.25" customHeight="1" x14ac:dyDescent="0.25"/>
    <row r="58665" ht="17.25" customHeight="1" x14ac:dyDescent="0.25"/>
    <row r="58666" ht="17.25" customHeight="1" x14ac:dyDescent="0.25"/>
    <row r="58667" ht="17.25" customHeight="1" x14ac:dyDescent="0.25"/>
    <row r="58668" ht="17.25" customHeight="1" x14ac:dyDescent="0.25"/>
    <row r="58669" ht="17.25" customHeight="1" x14ac:dyDescent="0.25"/>
    <row r="58670" ht="17.25" customHeight="1" x14ac:dyDescent="0.25"/>
    <row r="58671" ht="17.25" customHeight="1" x14ac:dyDescent="0.25"/>
    <row r="58672" ht="17.25" customHeight="1" x14ac:dyDescent="0.25"/>
    <row r="58673" ht="17.25" customHeight="1" x14ac:dyDescent="0.25"/>
    <row r="58674" ht="17.25" customHeight="1" x14ac:dyDescent="0.25"/>
    <row r="58675" ht="17.25" customHeight="1" x14ac:dyDescent="0.25"/>
    <row r="58676" ht="17.25" customHeight="1" x14ac:dyDescent="0.25"/>
    <row r="58677" ht="17.25" customHeight="1" x14ac:dyDescent="0.25"/>
    <row r="58678" ht="17.25" customHeight="1" x14ac:dyDescent="0.25"/>
    <row r="58679" ht="17.25" customHeight="1" x14ac:dyDescent="0.25"/>
    <row r="58680" ht="17.25" customHeight="1" x14ac:dyDescent="0.25"/>
    <row r="58681" ht="17.25" customHeight="1" x14ac:dyDescent="0.25"/>
    <row r="58682" ht="17.25" customHeight="1" x14ac:dyDescent="0.25"/>
    <row r="58683" ht="17.25" customHeight="1" x14ac:dyDescent="0.25"/>
    <row r="58684" ht="17.25" customHeight="1" x14ac:dyDescent="0.25"/>
    <row r="58685" ht="17.25" customHeight="1" x14ac:dyDescent="0.25"/>
    <row r="58686" ht="17.25" customHeight="1" x14ac:dyDescent="0.25"/>
    <row r="58687" ht="17.25" customHeight="1" x14ac:dyDescent="0.25"/>
    <row r="58688" ht="17.25" customHeight="1" x14ac:dyDescent="0.25"/>
    <row r="58689" ht="17.25" customHeight="1" x14ac:dyDescent="0.25"/>
    <row r="58690" ht="17.25" customHeight="1" x14ac:dyDescent="0.25"/>
    <row r="58691" ht="17.25" customHeight="1" x14ac:dyDescent="0.25"/>
    <row r="58692" ht="17.25" customHeight="1" x14ac:dyDescent="0.25"/>
    <row r="58693" ht="17.25" customHeight="1" x14ac:dyDescent="0.25"/>
    <row r="58694" ht="17.25" customHeight="1" x14ac:dyDescent="0.25"/>
    <row r="58695" ht="17.25" customHeight="1" x14ac:dyDescent="0.25"/>
    <row r="58696" ht="17.25" customHeight="1" x14ac:dyDescent="0.25"/>
    <row r="58697" ht="17.25" customHeight="1" x14ac:dyDescent="0.25"/>
    <row r="58698" ht="17.25" customHeight="1" x14ac:dyDescent="0.25"/>
    <row r="58699" ht="17.25" customHeight="1" x14ac:dyDescent="0.25"/>
    <row r="58700" ht="17.25" customHeight="1" x14ac:dyDescent="0.25"/>
    <row r="58701" ht="17.25" customHeight="1" x14ac:dyDescent="0.25"/>
    <row r="58702" ht="17.25" customHeight="1" x14ac:dyDescent="0.25"/>
    <row r="58703" ht="17.25" customHeight="1" x14ac:dyDescent="0.25"/>
    <row r="58704" ht="17.25" customHeight="1" x14ac:dyDescent="0.25"/>
    <row r="58705" ht="17.25" customHeight="1" x14ac:dyDescent="0.25"/>
    <row r="58706" ht="17.25" customHeight="1" x14ac:dyDescent="0.25"/>
    <row r="58707" ht="17.25" customHeight="1" x14ac:dyDescent="0.25"/>
    <row r="58708" ht="17.25" customHeight="1" x14ac:dyDescent="0.25"/>
    <row r="58709" ht="17.25" customHeight="1" x14ac:dyDescent="0.25"/>
    <row r="58710" ht="17.25" customHeight="1" x14ac:dyDescent="0.25"/>
    <row r="58711" ht="17.25" customHeight="1" x14ac:dyDescent="0.25"/>
    <row r="58712" ht="17.25" customHeight="1" x14ac:dyDescent="0.25"/>
    <row r="58713" ht="17.25" customHeight="1" x14ac:dyDescent="0.25"/>
    <row r="58714" ht="17.25" customHeight="1" x14ac:dyDescent="0.25"/>
    <row r="58715" ht="17.25" customHeight="1" x14ac:dyDescent="0.25"/>
    <row r="58716" ht="17.25" customHeight="1" x14ac:dyDescent="0.25"/>
    <row r="58717" ht="17.25" customHeight="1" x14ac:dyDescent="0.25"/>
    <row r="58718" ht="17.25" customHeight="1" x14ac:dyDescent="0.25"/>
    <row r="58719" ht="17.25" customHeight="1" x14ac:dyDescent="0.25"/>
    <row r="58720" ht="17.25" customHeight="1" x14ac:dyDescent="0.25"/>
    <row r="58721" ht="17.25" customHeight="1" x14ac:dyDescent="0.25"/>
    <row r="58722" ht="17.25" customHeight="1" x14ac:dyDescent="0.25"/>
    <row r="58723" ht="17.25" customHeight="1" x14ac:dyDescent="0.25"/>
    <row r="58724" ht="17.25" customHeight="1" x14ac:dyDescent="0.25"/>
    <row r="58725" ht="17.25" customHeight="1" x14ac:dyDescent="0.25"/>
    <row r="58726" ht="17.25" customHeight="1" x14ac:dyDescent="0.25"/>
    <row r="58727" ht="17.25" customHeight="1" x14ac:dyDescent="0.25"/>
    <row r="58728" ht="17.25" customHeight="1" x14ac:dyDescent="0.25"/>
    <row r="58729" ht="17.25" customHeight="1" x14ac:dyDescent="0.25"/>
    <row r="58730" ht="17.25" customHeight="1" x14ac:dyDescent="0.25"/>
    <row r="58731" ht="17.25" customHeight="1" x14ac:dyDescent="0.25"/>
    <row r="58732" ht="17.25" customHeight="1" x14ac:dyDescent="0.25"/>
    <row r="58733" ht="17.25" customHeight="1" x14ac:dyDescent="0.25"/>
    <row r="58734" ht="17.25" customHeight="1" x14ac:dyDescent="0.25"/>
    <row r="58735" ht="17.25" customHeight="1" x14ac:dyDescent="0.25"/>
    <row r="58736" ht="17.25" customHeight="1" x14ac:dyDescent="0.25"/>
    <row r="58737" ht="17.25" customHeight="1" x14ac:dyDescent="0.25"/>
    <row r="58738" ht="17.25" customHeight="1" x14ac:dyDescent="0.25"/>
    <row r="58739" ht="17.25" customHeight="1" x14ac:dyDescent="0.25"/>
    <row r="58740" ht="17.25" customHeight="1" x14ac:dyDescent="0.25"/>
    <row r="58741" ht="17.25" customHeight="1" x14ac:dyDescent="0.25"/>
    <row r="58742" ht="17.25" customHeight="1" x14ac:dyDescent="0.25"/>
    <row r="58743" ht="17.25" customHeight="1" x14ac:dyDescent="0.25"/>
    <row r="58744" ht="17.25" customHeight="1" x14ac:dyDescent="0.25"/>
    <row r="58745" ht="17.25" customHeight="1" x14ac:dyDescent="0.25"/>
    <row r="58746" ht="17.25" customHeight="1" x14ac:dyDescent="0.25"/>
    <row r="58747" ht="17.25" customHeight="1" x14ac:dyDescent="0.25"/>
    <row r="58748" ht="17.25" customHeight="1" x14ac:dyDescent="0.25"/>
    <row r="58749" ht="17.25" customHeight="1" x14ac:dyDescent="0.25"/>
    <row r="58750" ht="17.25" customHeight="1" x14ac:dyDescent="0.25"/>
    <row r="58751" ht="17.25" customHeight="1" x14ac:dyDescent="0.25"/>
    <row r="58752" ht="17.25" customHeight="1" x14ac:dyDescent="0.25"/>
    <row r="58753" ht="17.25" customHeight="1" x14ac:dyDescent="0.25"/>
    <row r="58754" ht="17.25" customHeight="1" x14ac:dyDescent="0.25"/>
    <row r="58755" ht="17.25" customHeight="1" x14ac:dyDescent="0.25"/>
    <row r="58756" ht="17.25" customHeight="1" x14ac:dyDescent="0.25"/>
    <row r="58757" ht="17.25" customHeight="1" x14ac:dyDescent="0.25"/>
    <row r="58758" ht="17.25" customHeight="1" x14ac:dyDescent="0.25"/>
    <row r="58759" ht="17.25" customHeight="1" x14ac:dyDescent="0.25"/>
    <row r="58760" ht="17.25" customHeight="1" x14ac:dyDescent="0.25"/>
    <row r="58761" ht="17.25" customHeight="1" x14ac:dyDescent="0.25"/>
    <row r="58762" ht="17.25" customHeight="1" x14ac:dyDescent="0.25"/>
    <row r="58763" ht="17.25" customHeight="1" x14ac:dyDescent="0.25"/>
    <row r="58764" ht="17.25" customHeight="1" x14ac:dyDescent="0.25"/>
    <row r="58765" ht="17.25" customHeight="1" x14ac:dyDescent="0.25"/>
    <row r="58766" ht="17.25" customHeight="1" x14ac:dyDescent="0.25"/>
    <row r="58767" ht="17.25" customHeight="1" x14ac:dyDescent="0.25"/>
    <row r="58768" ht="17.25" customHeight="1" x14ac:dyDescent="0.25"/>
    <row r="58769" ht="17.25" customHeight="1" x14ac:dyDescent="0.25"/>
    <row r="58770" ht="17.25" customHeight="1" x14ac:dyDescent="0.25"/>
    <row r="58771" ht="17.25" customHeight="1" x14ac:dyDescent="0.25"/>
    <row r="58772" ht="17.25" customHeight="1" x14ac:dyDescent="0.25"/>
    <row r="58773" ht="17.25" customHeight="1" x14ac:dyDescent="0.25"/>
    <row r="58774" ht="17.25" customHeight="1" x14ac:dyDescent="0.25"/>
    <row r="58775" ht="17.25" customHeight="1" x14ac:dyDescent="0.25"/>
    <row r="58776" ht="17.25" customHeight="1" x14ac:dyDescent="0.25"/>
    <row r="58777" ht="17.25" customHeight="1" x14ac:dyDescent="0.25"/>
    <row r="58778" ht="17.25" customHeight="1" x14ac:dyDescent="0.25"/>
    <row r="58779" ht="17.25" customHeight="1" x14ac:dyDescent="0.25"/>
    <row r="58780" ht="17.25" customHeight="1" x14ac:dyDescent="0.25"/>
    <row r="58781" ht="17.25" customHeight="1" x14ac:dyDescent="0.25"/>
    <row r="58782" ht="17.25" customHeight="1" x14ac:dyDescent="0.25"/>
    <row r="58783" ht="17.25" customHeight="1" x14ac:dyDescent="0.25"/>
    <row r="58784" ht="17.25" customHeight="1" x14ac:dyDescent="0.25"/>
    <row r="58785" ht="17.25" customHeight="1" x14ac:dyDescent="0.25"/>
    <row r="58786" ht="17.25" customHeight="1" x14ac:dyDescent="0.25"/>
    <row r="58787" ht="17.25" customHeight="1" x14ac:dyDescent="0.25"/>
    <row r="58788" ht="17.25" customHeight="1" x14ac:dyDescent="0.25"/>
    <row r="58789" ht="17.25" customHeight="1" x14ac:dyDescent="0.25"/>
    <row r="58790" ht="17.25" customHeight="1" x14ac:dyDescent="0.25"/>
    <row r="58791" ht="17.25" customHeight="1" x14ac:dyDescent="0.25"/>
    <row r="58792" ht="17.25" customHeight="1" x14ac:dyDescent="0.25"/>
    <row r="58793" ht="17.25" customHeight="1" x14ac:dyDescent="0.25"/>
    <row r="58794" ht="17.25" customHeight="1" x14ac:dyDescent="0.25"/>
    <row r="58795" ht="17.25" customHeight="1" x14ac:dyDescent="0.25"/>
    <row r="58796" ht="17.25" customHeight="1" x14ac:dyDescent="0.25"/>
    <row r="58797" ht="17.25" customHeight="1" x14ac:dyDescent="0.25"/>
    <row r="58798" ht="17.25" customHeight="1" x14ac:dyDescent="0.25"/>
    <row r="58799" ht="17.25" customHeight="1" x14ac:dyDescent="0.25"/>
    <row r="58800" ht="17.25" customHeight="1" x14ac:dyDescent="0.25"/>
    <row r="58801" ht="17.25" customHeight="1" x14ac:dyDescent="0.25"/>
    <row r="58802" ht="17.25" customHeight="1" x14ac:dyDescent="0.25"/>
    <row r="58803" ht="17.25" customHeight="1" x14ac:dyDescent="0.25"/>
    <row r="58804" ht="17.25" customHeight="1" x14ac:dyDescent="0.25"/>
    <row r="58805" ht="17.25" customHeight="1" x14ac:dyDescent="0.25"/>
    <row r="58806" ht="17.25" customHeight="1" x14ac:dyDescent="0.25"/>
    <row r="58807" ht="17.25" customHeight="1" x14ac:dyDescent="0.25"/>
    <row r="58808" ht="17.25" customHeight="1" x14ac:dyDescent="0.25"/>
    <row r="58809" ht="17.25" customHeight="1" x14ac:dyDescent="0.25"/>
    <row r="58810" ht="17.25" customHeight="1" x14ac:dyDescent="0.25"/>
    <row r="58811" ht="17.25" customHeight="1" x14ac:dyDescent="0.25"/>
    <row r="58812" ht="17.25" customHeight="1" x14ac:dyDescent="0.25"/>
    <row r="58813" ht="17.25" customHeight="1" x14ac:dyDescent="0.25"/>
    <row r="58814" ht="17.25" customHeight="1" x14ac:dyDescent="0.25"/>
    <row r="58815" ht="17.25" customHeight="1" x14ac:dyDescent="0.25"/>
    <row r="58816" ht="17.25" customHeight="1" x14ac:dyDescent="0.25"/>
    <row r="58817" ht="17.25" customHeight="1" x14ac:dyDescent="0.25"/>
    <row r="58818" ht="17.25" customHeight="1" x14ac:dyDescent="0.25"/>
    <row r="58819" ht="17.25" customHeight="1" x14ac:dyDescent="0.25"/>
    <row r="58820" ht="17.25" customHeight="1" x14ac:dyDescent="0.25"/>
    <row r="58821" ht="17.25" customHeight="1" x14ac:dyDescent="0.25"/>
    <row r="58822" ht="17.25" customHeight="1" x14ac:dyDescent="0.25"/>
    <row r="58823" ht="17.25" customHeight="1" x14ac:dyDescent="0.25"/>
    <row r="58824" ht="17.25" customHeight="1" x14ac:dyDescent="0.25"/>
    <row r="58825" ht="17.25" customHeight="1" x14ac:dyDescent="0.25"/>
    <row r="58826" ht="17.25" customHeight="1" x14ac:dyDescent="0.25"/>
    <row r="58827" ht="17.25" customHeight="1" x14ac:dyDescent="0.25"/>
    <row r="58828" ht="17.25" customHeight="1" x14ac:dyDescent="0.25"/>
    <row r="58829" ht="17.25" customHeight="1" x14ac:dyDescent="0.25"/>
    <row r="58830" ht="17.25" customHeight="1" x14ac:dyDescent="0.25"/>
    <row r="58831" ht="17.25" customHeight="1" x14ac:dyDescent="0.25"/>
    <row r="58832" ht="17.25" customHeight="1" x14ac:dyDescent="0.25"/>
    <row r="58833" ht="17.25" customHeight="1" x14ac:dyDescent="0.25"/>
    <row r="58834" ht="17.25" customHeight="1" x14ac:dyDescent="0.25"/>
    <row r="58835" ht="17.25" customHeight="1" x14ac:dyDescent="0.25"/>
    <row r="58836" ht="17.25" customHeight="1" x14ac:dyDescent="0.25"/>
    <row r="58837" ht="17.25" customHeight="1" x14ac:dyDescent="0.25"/>
    <row r="58838" ht="17.25" customHeight="1" x14ac:dyDescent="0.25"/>
    <row r="58839" ht="17.25" customHeight="1" x14ac:dyDescent="0.25"/>
    <row r="58840" ht="17.25" customHeight="1" x14ac:dyDescent="0.25"/>
    <row r="58841" ht="17.25" customHeight="1" x14ac:dyDescent="0.25"/>
    <row r="58842" ht="17.25" customHeight="1" x14ac:dyDescent="0.25"/>
    <row r="58843" ht="17.25" customHeight="1" x14ac:dyDescent="0.25"/>
    <row r="58844" ht="17.25" customHeight="1" x14ac:dyDescent="0.25"/>
    <row r="58845" ht="17.25" customHeight="1" x14ac:dyDescent="0.25"/>
    <row r="58846" ht="17.25" customHeight="1" x14ac:dyDescent="0.25"/>
    <row r="58847" ht="17.25" customHeight="1" x14ac:dyDescent="0.25"/>
    <row r="58848" ht="17.25" customHeight="1" x14ac:dyDescent="0.25"/>
    <row r="58849" ht="17.25" customHeight="1" x14ac:dyDescent="0.25"/>
    <row r="58850" ht="17.25" customHeight="1" x14ac:dyDescent="0.25"/>
    <row r="58851" ht="17.25" customHeight="1" x14ac:dyDescent="0.25"/>
    <row r="58852" ht="17.25" customHeight="1" x14ac:dyDescent="0.25"/>
    <row r="58853" ht="17.25" customHeight="1" x14ac:dyDescent="0.25"/>
    <row r="58854" ht="17.25" customHeight="1" x14ac:dyDescent="0.25"/>
    <row r="58855" ht="17.25" customHeight="1" x14ac:dyDescent="0.25"/>
    <row r="58856" ht="17.25" customHeight="1" x14ac:dyDescent="0.25"/>
    <row r="58857" ht="17.25" customHeight="1" x14ac:dyDescent="0.25"/>
    <row r="58858" ht="17.25" customHeight="1" x14ac:dyDescent="0.25"/>
    <row r="58859" ht="17.25" customHeight="1" x14ac:dyDescent="0.25"/>
    <row r="58860" ht="17.25" customHeight="1" x14ac:dyDescent="0.25"/>
    <row r="58861" ht="17.25" customHeight="1" x14ac:dyDescent="0.25"/>
    <row r="58862" ht="17.25" customHeight="1" x14ac:dyDescent="0.25"/>
    <row r="58863" ht="17.25" customHeight="1" x14ac:dyDescent="0.25"/>
    <row r="58864" ht="17.25" customHeight="1" x14ac:dyDescent="0.25"/>
    <row r="58865" ht="17.25" customHeight="1" x14ac:dyDescent="0.25"/>
    <row r="58866" ht="17.25" customHeight="1" x14ac:dyDescent="0.25"/>
    <row r="58867" ht="17.25" customHeight="1" x14ac:dyDescent="0.25"/>
    <row r="58868" ht="17.25" customHeight="1" x14ac:dyDescent="0.25"/>
    <row r="58869" ht="17.25" customHeight="1" x14ac:dyDescent="0.25"/>
    <row r="58870" ht="17.25" customHeight="1" x14ac:dyDescent="0.25"/>
    <row r="58871" ht="17.25" customHeight="1" x14ac:dyDescent="0.25"/>
    <row r="58872" ht="17.25" customHeight="1" x14ac:dyDescent="0.25"/>
    <row r="58873" ht="17.25" customHeight="1" x14ac:dyDescent="0.25"/>
    <row r="58874" ht="17.25" customHeight="1" x14ac:dyDescent="0.25"/>
    <row r="58875" ht="17.25" customHeight="1" x14ac:dyDescent="0.25"/>
    <row r="58876" ht="17.25" customHeight="1" x14ac:dyDescent="0.25"/>
    <row r="58877" ht="17.25" customHeight="1" x14ac:dyDescent="0.25"/>
    <row r="58878" ht="17.25" customHeight="1" x14ac:dyDescent="0.25"/>
    <row r="58879" ht="17.25" customHeight="1" x14ac:dyDescent="0.25"/>
    <row r="58880" ht="17.25" customHeight="1" x14ac:dyDescent="0.25"/>
    <row r="58881" ht="17.25" customHeight="1" x14ac:dyDescent="0.25"/>
    <row r="58882" ht="17.25" customHeight="1" x14ac:dyDescent="0.25"/>
    <row r="58883" ht="17.25" customHeight="1" x14ac:dyDescent="0.25"/>
    <row r="58884" ht="17.25" customHeight="1" x14ac:dyDescent="0.25"/>
    <row r="58885" ht="17.25" customHeight="1" x14ac:dyDescent="0.25"/>
    <row r="58886" ht="17.25" customHeight="1" x14ac:dyDescent="0.25"/>
    <row r="58887" ht="17.25" customHeight="1" x14ac:dyDescent="0.25"/>
    <row r="58888" ht="17.25" customHeight="1" x14ac:dyDescent="0.25"/>
    <row r="58889" ht="17.25" customHeight="1" x14ac:dyDescent="0.25"/>
    <row r="58890" ht="17.25" customHeight="1" x14ac:dyDescent="0.25"/>
    <row r="58891" ht="17.25" customHeight="1" x14ac:dyDescent="0.25"/>
    <row r="58892" ht="17.25" customHeight="1" x14ac:dyDescent="0.25"/>
    <row r="58893" ht="17.25" customHeight="1" x14ac:dyDescent="0.25"/>
    <row r="58894" ht="17.25" customHeight="1" x14ac:dyDescent="0.25"/>
    <row r="58895" ht="17.25" customHeight="1" x14ac:dyDescent="0.25"/>
    <row r="58896" ht="17.25" customHeight="1" x14ac:dyDescent="0.25"/>
    <row r="58897" ht="17.25" customHeight="1" x14ac:dyDescent="0.25"/>
    <row r="58898" ht="17.25" customHeight="1" x14ac:dyDescent="0.25"/>
    <row r="58899" ht="17.25" customHeight="1" x14ac:dyDescent="0.25"/>
    <row r="58900" ht="17.25" customHeight="1" x14ac:dyDescent="0.25"/>
    <row r="58901" ht="17.25" customHeight="1" x14ac:dyDescent="0.25"/>
    <row r="58902" ht="17.25" customHeight="1" x14ac:dyDescent="0.25"/>
    <row r="58903" ht="17.25" customHeight="1" x14ac:dyDescent="0.25"/>
    <row r="58904" ht="17.25" customHeight="1" x14ac:dyDescent="0.25"/>
    <row r="58905" ht="17.25" customHeight="1" x14ac:dyDescent="0.25"/>
    <row r="58906" ht="17.25" customHeight="1" x14ac:dyDescent="0.25"/>
    <row r="58907" ht="17.25" customHeight="1" x14ac:dyDescent="0.25"/>
    <row r="58908" ht="17.25" customHeight="1" x14ac:dyDescent="0.25"/>
    <row r="58909" ht="17.25" customHeight="1" x14ac:dyDescent="0.25"/>
    <row r="58910" ht="17.25" customHeight="1" x14ac:dyDescent="0.25"/>
    <row r="58911" ht="17.25" customHeight="1" x14ac:dyDescent="0.25"/>
    <row r="58912" ht="17.25" customHeight="1" x14ac:dyDescent="0.25"/>
    <row r="58913" ht="17.25" customHeight="1" x14ac:dyDescent="0.25"/>
    <row r="58914" ht="17.25" customHeight="1" x14ac:dyDescent="0.25"/>
    <row r="58915" ht="17.25" customHeight="1" x14ac:dyDescent="0.25"/>
    <row r="58916" ht="17.25" customHeight="1" x14ac:dyDescent="0.25"/>
    <row r="58917" ht="17.25" customHeight="1" x14ac:dyDescent="0.25"/>
    <row r="58918" ht="17.25" customHeight="1" x14ac:dyDescent="0.25"/>
    <row r="58919" ht="17.25" customHeight="1" x14ac:dyDescent="0.25"/>
    <row r="58920" ht="17.25" customHeight="1" x14ac:dyDescent="0.25"/>
    <row r="58921" ht="17.25" customHeight="1" x14ac:dyDescent="0.25"/>
    <row r="58922" ht="17.25" customHeight="1" x14ac:dyDescent="0.25"/>
    <row r="58923" ht="17.25" customHeight="1" x14ac:dyDescent="0.25"/>
    <row r="58924" ht="17.25" customHeight="1" x14ac:dyDescent="0.25"/>
    <row r="58925" ht="17.25" customHeight="1" x14ac:dyDescent="0.25"/>
    <row r="58926" ht="17.25" customHeight="1" x14ac:dyDescent="0.25"/>
    <row r="58927" ht="17.25" customHeight="1" x14ac:dyDescent="0.25"/>
    <row r="58928" ht="17.25" customHeight="1" x14ac:dyDescent="0.25"/>
    <row r="58929" ht="17.25" customHeight="1" x14ac:dyDescent="0.25"/>
    <row r="58930" ht="17.25" customHeight="1" x14ac:dyDescent="0.25"/>
    <row r="58931" ht="17.25" customHeight="1" x14ac:dyDescent="0.25"/>
    <row r="58932" ht="17.25" customHeight="1" x14ac:dyDescent="0.25"/>
    <row r="58933" ht="17.25" customHeight="1" x14ac:dyDescent="0.25"/>
    <row r="58934" ht="17.25" customHeight="1" x14ac:dyDescent="0.25"/>
    <row r="58935" ht="17.25" customHeight="1" x14ac:dyDescent="0.25"/>
    <row r="58936" ht="17.25" customHeight="1" x14ac:dyDescent="0.25"/>
    <row r="58937" ht="17.25" customHeight="1" x14ac:dyDescent="0.25"/>
    <row r="58938" ht="17.25" customHeight="1" x14ac:dyDescent="0.25"/>
    <row r="58939" ht="17.25" customHeight="1" x14ac:dyDescent="0.25"/>
    <row r="58940" ht="17.25" customHeight="1" x14ac:dyDescent="0.25"/>
    <row r="58941" ht="17.25" customHeight="1" x14ac:dyDescent="0.25"/>
    <row r="58942" ht="17.25" customHeight="1" x14ac:dyDescent="0.25"/>
    <row r="58943" ht="17.25" customHeight="1" x14ac:dyDescent="0.25"/>
    <row r="58944" ht="17.25" customHeight="1" x14ac:dyDescent="0.25"/>
    <row r="58945" ht="17.25" customHeight="1" x14ac:dyDescent="0.25"/>
    <row r="58946" ht="17.25" customHeight="1" x14ac:dyDescent="0.25"/>
    <row r="58947" ht="17.25" customHeight="1" x14ac:dyDescent="0.25"/>
    <row r="58948" ht="17.25" customHeight="1" x14ac:dyDescent="0.25"/>
    <row r="58949" ht="17.25" customHeight="1" x14ac:dyDescent="0.25"/>
    <row r="58950" ht="17.25" customHeight="1" x14ac:dyDescent="0.25"/>
    <row r="58951" ht="17.25" customHeight="1" x14ac:dyDescent="0.25"/>
    <row r="58952" ht="17.25" customHeight="1" x14ac:dyDescent="0.25"/>
    <row r="58953" ht="17.25" customHeight="1" x14ac:dyDescent="0.25"/>
    <row r="58954" ht="17.25" customHeight="1" x14ac:dyDescent="0.25"/>
    <row r="58955" ht="17.25" customHeight="1" x14ac:dyDescent="0.25"/>
    <row r="58956" ht="17.25" customHeight="1" x14ac:dyDescent="0.25"/>
    <row r="58957" ht="17.25" customHeight="1" x14ac:dyDescent="0.25"/>
    <row r="58958" ht="17.25" customHeight="1" x14ac:dyDescent="0.25"/>
    <row r="58959" ht="17.25" customHeight="1" x14ac:dyDescent="0.25"/>
    <row r="58960" ht="17.25" customHeight="1" x14ac:dyDescent="0.25"/>
    <row r="58961" ht="17.25" customHeight="1" x14ac:dyDescent="0.25"/>
    <row r="58962" ht="17.25" customHeight="1" x14ac:dyDescent="0.25"/>
    <row r="58963" ht="17.25" customHeight="1" x14ac:dyDescent="0.25"/>
    <row r="58964" ht="17.25" customHeight="1" x14ac:dyDescent="0.25"/>
    <row r="58965" ht="17.25" customHeight="1" x14ac:dyDescent="0.25"/>
    <row r="58966" ht="17.25" customHeight="1" x14ac:dyDescent="0.25"/>
    <row r="58967" ht="17.25" customHeight="1" x14ac:dyDescent="0.25"/>
    <row r="58968" ht="17.25" customHeight="1" x14ac:dyDescent="0.25"/>
    <row r="58969" ht="17.25" customHeight="1" x14ac:dyDescent="0.25"/>
    <row r="58970" ht="17.25" customHeight="1" x14ac:dyDescent="0.25"/>
    <row r="58971" ht="17.25" customHeight="1" x14ac:dyDescent="0.25"/>
    <row r="58972" ht="17.25" customHeight="1" x14ac:dyDescent="0.25"/>
    <row r="58973" ht="17.25" customHeight="1" x14ac:dyDescent="0.25"/>
    <row r="58974" ht="17.25" customHeight="1" x14ac:dyDescent="0.25"/>
    <row r="58975" ht="17.25" customHeight="1" x14ac:dyDescent="0.25"/>
    <row r="58976" ht="17.25" customHeight="1" x14ac:dyDescent="0.25"/>
    <row r="58977" ht="17.25" customHeight="1" x14ac:dyDescent="0.25"/>
    <row r="58978" ht="17.25" customHeight="1" x14ac:dyDescent="0.25"/>
    <row r="58979" ht="17.25" customHeight="1" x14ac:dyDescent="0.25"/>
    <row r="58980" ht="17.25" customHeight="1" x14ac:dyDescent="0.25"/>
    <row r="58981" ht="17.25" customHeight="1" x14ac:dyDescent="0.25"/>
    <row r="58982" ht="17.25" customHeight="1" x14ac:dyDescent="0.25"/>
    <row r="58983" ht="17.25" customHeight="1" x14ac:dyDescent="0.25"/>
    <row r="58984" ht="17.25" customHeight="1" x14ac:dyDescent="0.25"/>
    <row r="58985" ht="17.25" customHeight="1" x14ac:dyDescent="0.25"/>
    <row r="58986" ht="17.25" customHeight="1" x14ac:dyDescent="0.25"/>
    <row r="58987" ht="17.25" customHeight="1" x14ac:dyDescent="0.25"/>
    <row r="58988" ht="17.25" customHeight="1" x14ac:dyDescent="0.25"/>
    <row r="58989" ht="17.25" customHeight="1" x14ac:dyDescent="0.25"/>
    <row r="58990" ht="17.25" customHeight="1" x14ac:dyDescent="0.25"/>
    <row r="58991" ht="17.25" customHeight="1" x14ac:dyDescent="0.25"/>
    <row r="58992" ht="17.25" customHeight="1" x14ac:dyDescent="0.25"/>
    <row r="58993" ht="17.25" customHeight="1" x14ac:dyDescent="0.25"/>
    <row r="58994" ht="17.25" customHeight="1" x14ac:dyDescent="0.25"/>
    <row r="58995" ht="17.25" customHeight="1" x14ac:dyDescent="0.25"/>
    <row r="58996" ht="17.25" customHeight="1" x14ac:dyDescent="0.25"/>
    <row r="58997" ht="17.25" customHeight="1" x14ac:dyDescent="0.25"/>
    <row r="58998" ht="17.25" customHeight="1" x14ac:dyDescent="0.25"/>
    <row r="58999" ht="17.25" customHeight="1" x14ac:dyDescent="0.25"/>
    <row r="59000" ht="17.25" customHeight="1" x14ac:dyDescent="0.25"/>
    <row r="59001" ht="17.25" customHeight="1" x14ac:dyDescent="0.25"/>
    <row r="59002" ht="17.25" customHeight="1" x14ac:dyDescent="0.25"/>
    <row r="59003" ht="17.25" customHeight="1" x14ac:dyDescent="0.25"/>
    <row r="59004" ht="17.25" customHeight="1" x14ac:dyDescent="0.25"/>
    <row r="59005" ht="17.25" customHeight="1" x14ac:dyDescent="0.25"/>
    <row r="59006" ht="17.25" customHeight="1" x14ac:dyDescent="0.25"/>
    <row r="59007" ht="17.25" customHeight="1" x14ac:dyDescent="0.25"/>
    <row r="59008" ht="17.25" customHeight="1" x14ac:dyDescent="0.25"/>
    <row r="59009" ht="17.25" customHeight="1" x14ac:dyDescent="0.25"/>
    <row r="59010" ht="17.25" customHeight="1" x14ac:dyDescent="0.25"/>
    <row r="59011" ht="17.25" customHeight="1" x14ac:dyDescent="0.25"/>
    <row r="59012" ht="17.25" customHeight="1" x14ac:dyDescent="0.25"/>
    <row r="59013" ht="17.25" customHeight="1" x14ac:dyDescent="0.25"/>
    <row r="59014" ht="17.25" customHeight="1" x14ac:dyDescent="0.25"/>
    <row r="59015" ht="17.25" customHeight="1" x14ac:dyDescent="0.25"/>
    <row r="59016" ht="17.25" customHeight="1" x14ac:dyDescent="0.25"/>
    <row r="59017" ht="17.25" customHeight="1" x14ac:dyDescent="0.25"/>
    <row r="59018" ht="17.25" customHeight="1" x14ac:dyDescent="0.25"/>
    <row r="59019" ht="17.25" customHeight="1" x14ac:dyDescent="0.25"/>
    <row r="59020" ht="17.25" customHeight="1" x14ac:dyDescent="0.25"/>
    <row r="59021" ht="17.25" customHeight="1" x14ac:dyDescent="0.25"/>
    <row r="59022" ht="17.25" customHeight="1" x14ac:dyDescent="0.25"/>
    <row r="59023" ht="17.25" customHeight="1" x14ac:dyDescent="0.25"/>
    <row r="59024" ht="17.25" customHeight="1" x14ac:dyDescent="0.25"/>
    <row r="59025" ht="17.25" customHeight="1" x14ac:dyDescent="0.25"/>
    <row r="59026" ht="17.25" customHeight="1" x14ac:dyDescent="0.25"/>
    <row r="59027" ht="17.25" customHeight="1" x14ac:dyDescent="0.25"/>
    <row r="59028" ht="17.25" customHeight="1" x14ac:dyDescent="0.25"/>
    <row r="59029" ht="17.25" customHeight="1" x14ac:dyDescent="0.25"/>
    <row r="59030" ht="17.25" customHeight="1" x14ac:dyDescent="0.25"/>
    <row r="59031" ht="17.25" customHeight="1" x14ac:dyDescent="0.25"/>
    <row r="59032" ht="17.25" customHeight="1" x14ac:dyDescent="0.25"/>
    <row r="59033" ht="17.25" customHeight="1" x14ac:dyDescent="0.25"/>
    <row r="59034" ht="17.25" customHeight="1" x14ac:dyDescent="0.25"/>
    <row r="59035" ht="17.25" customHeight="1" x14ac:dyDescent="0.25"/>
    <row r="59036" ht="17.25" customHeight="1" x14ac:dyDescent="0.25"/>
    <row r="59037" ht="17.25" customHeight="1" x14ac:dyDescent="0.25"/>
    <row r="59038" ht="17.25" customHeight="1" x14ac:dyDescent="0.25"/>
    <row r="59039" ht="17.25" customHeight="1" x14ac:dyDescent="0.25"/>
    <row r="59040" ht="17.25" customHeight="1" x14ac:dyDescent="0.25"/>
    <row r="59041" ht="17.25" customHeight="1" x14ac:dyDescent="0.25"/>
    <row r="59042" ht="17.25" customHeight="1" x14ac:dyDescent="0.25"/>
    <row r="59043" ht="17.25" customHeight="1" x14ac:dyDescent="0.25"/>
    <row r="59044" ht="17.25" customHeight="1" x14ac:dyDescent="0.25"/>
    <row r="59045" ht="17.25" customHeight="1" x14ac:dyDescent="0.25"/>
    <row r="59046" ht="17.25" customHeight="1" x14ac:dyDescent="0.25"/>
    <row r="59047" ht="17.25" customHeight="1" x14ac:dyDescent="0.25"/>
    <row r="59048" ht="17.25" customHeight="1" x14ac:dyDescent="0.25"/>
    <row r="59049" ht="17.25" customHeight="1" x14ac:dyDescent="0.25"/>
    <row r="59050" ht="17.25" customHeight="1" x14ac:dyDescent="0.25"/>
    <row r="59051" ht="17.25" customHeight="1" x14ac:dyDescent="0.25"/>
    <row r="59052" ht="17.25" customHeight="1" x14ac:dyDescent="0.25"/>
    <row r="59053" ht="17.25" customHeight="1" x14ac:dyDescent="0.25"/>
    <row r="59054" ht="17.25" customHeight="1" x14ac:dyDescent="0.25"/>
    <row r="59055" ht="17.25" customHeight="1" x14ac:dyDescent="0.25"/>
    <row r="59056" ht="17.25" customHeight="1" x14ac:dyDescent="0.25"/>
    <row r="59057" ht="17.25" customHeight="1" x14ac:dyDescent="0.25"/>
    <row r="59058" ht="17.25" customHeight="1" x14ac:dyDescent="0.25"/>
    <row r="59059" ht="17.25" customHeight="1" x14ac:dyDescent="0.25"/>
    <row r="59060" ht="17.25" customHeight="1" x14ac:dyDescent="0.25"/>
    <row r="59061" ht="17.25" customHeight="1" x14ac:dyDescent="0.25"/>
    <row r="59062" ht="17.25" customHeight="1" x14ac:dyDescent="0.25"/>
    <row r="59063" ht="17.25" customHeight="1" x14ac:dyDescent="0.25"/>
    <row r="59064" ht="17.25" customHeight="1" x14ac:dyDescent="0.25"/>
    <row r="59065" ht="17.25" customHeight="1" x14ac:dyDescent="0.25"/>
    <row r="59066" ht="17.25" customHeight="1" x14ac:dyDescent="0.25"/>
    <row r="59067" ht="17.25" customHeight="1" x14ac:dyDescent="0.25"/>
    <row r="59068" ht="17.25" customHeight="1" x14ac:dyDescent="0.25"/>
    <row r="59069" ht="17.25" customHeight="1" x14ac:dyDescent="0.25"/>
    <row r="59070" ht="17.25" customHeight="1" x14ac:dyDescent="0.25"/>
    <row r="59071" ht="17.25" customHeight="1" x14ac:dyDescent="0.25"/>
    <row r="59072" ht="17.25" customHeight="1" x14ac:dyDescent="0.25"/>
    <row r="59073" ht="17.25" customHeight="1" x14ac:dyDescent="0.25"/>
    <row r="59074" ht="17.25" customHeight="1" x14ac:dyDescent="0.25"/>
    <row r="59075" ht="17.25" customHeight="1" x14ac:dyDescent="0.25"/>
    <row r="59076" ht="17.25" customHeight="1" x14ac:dyDescent="0.25"/>
    <row r="59077" ht="17.25" customHeight="1" x14ac:dyDescent="0.25"/>
    <row r="59078" ht="17.25" customHeight="1" x14ac:dyDescent="0.25"/>
    <row r="59079" ht="17.25" customHeight="1" x14ac:dyDescent="0.25"/>
    <row r="59080" ht="17.25" customHeight="1" x14ac:dyDescent="0.25"/>
    <row r="59081" ht="17.25" customHeight="1" x14ac:dyDescent="0.25"/>
    <row r="59082" ht="17.25" customHeight="1" x14ac:dyDescent="0.25"/>
    <row r="59083" ht="17.25" customHeight="1" x14ac:dyDescent="0.25"/>
    <row r="59084" ht="17.25" customHeight="1" x14ac:dyDescent="0.25"/>
    <row r="59085" ht="17.25" customHeight="1" x14ac:dyDescent="0.25"/>
    <row r="59086" ht="17.25" customHeight="1" x14ac:dyDescent="0.25"/>
    <row r="59087" ht="17.25" customHeight="1" x14ac:dyDescent="0.25"/>
    <row r="59088" ht="17.25" customHeight="1" x14ac:dyDescent="0.25"/>
    <row r="59089" ht="17.25" customHeight="1" x14ac:dyDescent="0.25"/>
    <row r="59090" ht="17.25" customHeight="1" x14ac:dyDescent="0.25"/>
    <row r="59091" ht="17.25" customHeight="1" x14ac:dyDescent="0.25"/>
    <row r="59092" ht="17.25" customHeight="1" x14ac:dyDescent="0.25"/>
    <row r="59093" ht="17.25" customHeight="1" x14ac:dyDescent="0.25"/>
    <row r="59094" ht="17.25" customHeight="1" x14ac:dyDescent="0.25"/>
    <row r="59095" ht="17.25" customHeight="1" x14ac:dyDescent="0.25"/>
    <row r="59096" ht="17.25" customHeight="1" x14ac:dyDescent="0.25"/>
    <row r="59097" ht="17.25" customHeight="1" x14ac:dyDescent="0.25"/>
    <row r="59098" ht="17.25" customHeight="1" x14ac:dyDescent="0.25"/>
    <row r="59099" ht="17.25" customHeight="1" x14ac:dyDescent="0.25"/>
    <row r="59100" ht="17.25" customHeight="1" x14ac:dyDescent="0.25"/>
    <row r="59101" ht="17.25" customHeight="1" x14ac:dyDescent="0.25"/>
    <row r="59102" ht="17.25" customHeight="1" x14ac:dyDescent="0.25"/>
    <row r="59103" ht="17.25" customHeight="1" x14ac:dyDescent="0.25"/>
    <row r="59104" ht="17.25" customHeight="1" x14ac:dyDescent="0.25"/>
    <row r="59105" ht="17.25" customHeight="1" x14ac:dyDescent="0.25"/>
    <row r="59106" ht="17.25" customHeight="1" x14ac:dyDescent="0.25"/>
    <row r="59107" ht="17.25" customHeight="1" x14ac:dyDescent="0.25"/>
    <row r="59108" ht="17.25" customHeight="1" x14ac:dyDescent="0.25"/>
    <row r="59109" ht="17.25" customHeight="1" x14ac:dyDescent="0.25"/>
    <row r="59110" ht="17.25" customHeight="1" x14ac:dyDescent="0.25"/>
    <row r="59111" ht="17.25" customHeight="1" x14ac:dyDescent="0.25"/>
    <row r="59112" ht="17.25" customHeight="1" x14ac:dyDescent="0.25"/>
    <row r="59113" ht="17.25" customHeight="1" x14ac:dyDescent="0.25"/>
    <row r="59114" ht="17.25" customHeight="1" x14ac:dyDescent="0.25"/>
    <row r="59115" ht="17.25" customHeight="1" x14ac:dyDescent="0.25"/>
    <row r="59116" ht="17.25" customHeight="1" x14ac:dyDescent="0.25"/>
    <row r="59117" ht="17.25" customHeight="1" x14ac:dyDescent="0.25"/>
    <row r="59118" ht="17.25" customHeight="1" x14ac:dyDescent="0.25"/>
    <row r="59119" ht="17.25" customHeight="1" x14ac:dyDescent="0.25"/>
    <row r="59120" ht="17.25" customHeight="1" x14ac:dyDescent="0.25"/>
    <row r="59121" ht="17.25" customHeight="1" x14ac:dyDescent="0.25"/>
    <row r="59122" ht="17.25" customHeight="1" x14ac:dyDescent="0.25"/>
    <row r="59123" ht="17.25" customHeight="1" x14ac:dyDescent="0.25"/>
    <row r="59124" ht="17.25" customHeight="1" x14ac:dyDescent="0.25"/>
    <row r="59125" ht="17.25" customHeight="1" x14ac:dyDescent="0.25"/>
    <row r="59126" ht="17.25" customHeight="1" x14ac:dyDescent="0.25"/>
    <row r="59127" ht="17.25" customHeight="1" x14ac:dyDescent="0.25"/>
    <row r="59128" ht="17.25" customHeight="1" x14ac:dyDescent="0.25"/>
    <row r="59129" ht="17.25" customHeight="1" x14ac:dyDescent="0.25"/>
    <row r="59130" ht="17.25" customHeight="1" x14ac:dyDescent="0.25"/>
    <row r="59131" ht="17.25" customHeight="1" x14ac:dyDescent="0.25"/>
    <row r="59132" ht="17.25" customHeight="1" x14ac:dyDescent="0.25"/>
    <row r="59133" ht="17.25" customHeight="1" x14ac:dyDescent="0.25"/>
    <row r="59134" ht="17.25" customHeight="1" x14ac:dyDescent="0.25"/>
    <row r="59135" ht="17.25" customHeight="1" x14ac:dyDescent="0.25"/>
    <row r="59136" ht="17.25" customHeight="1" x14ac:dyDescent="0.25"/>
    <row r="59137" ht="17.25" customHeight="1" x14ac:dyDescent="0.25"/>
    <row r="59138" ht="17.25" customHeight="1" x14ac:dyDescent="0.25"/>
    <row r="59139" ht="17.25" customHeight="1" x14ac:dyDescent="0.25"/>
    <row r="59140" ht="17.25" customHeight="1" x14ac:dyDescent="0.25"/>
    <row r="59141" ht="17.25" customHeight="1" x14ac:dyDescent="0.25"/>
    <row r="59142" ht="17.25" customHeight="1" x14ac:dyDescent="0.25"/>
    <row r="59143" ht="17.25" customHeight="1" x14ac:dyDescent="0.25"/>
    <row r="59144" ht="17.25" customHeight="1" x14ac:dyDescent="0.25"/>
    <row r="59145" ht="17.25" customHeight="1" x14ac:dyDescent="0.25"/>
    <row r="59146" ht="17.25" customHeight="1" x14ac:dyDescent="0.25"/>
    <row r="59147" ht="17.25" customHeight="1" x14ac:dyDescent="0.25"/>
    <row r="59148" ht="17.25" customHeight="1" x14ac:dyDescent="0.25"/>
    <row r="59149" ht="17.25" customHeight="1" x14ac:dyDescent="0.25"/>
    <row r="59150" ht="17.25" customHeight="1" x14ac:dyDescent="0.25"/>
    <row r="59151" ht="17.25" customHeight="1" x14ac:dyDescent="0.25"/>
    <row r="59152" ht="17.25" customHeight="1" x14ac:dyDescent="0.25"/>
    <row r="59153" ht="17.25" customHeight="1" x14ac:dyDescent="0.25"/>
    <row r="59154" ht="17.25" customHeight="1" x14ac:dyDescent="0.25"/>
    <row r="59155" ht="17.25" customHeight="1" x14ac:dyDescent="0.25"/>
    <row r="59156" ht="17.25" customHeight="1" x14ac:dyDescent="0.25"/>
    <row r="59157" ht="17.25" customHeight="1" x14ac:dyDescent="0.25"/>
    <row r="59158" ht="17.25" customHeight="1" x14ac:dyDescent="0.25"/>
    <row r="59159" ht="17.25" customHeight="1" x14ac:dyDescent="0.25"/>
    <row r="59160" ht="17.25" customHeight="1" x14ac:dyDescent="0.25"/>
    <row r="59161" ht="17.25" customHeight="1" x14ac:dyDescent="0.25"/>
    <row r="59162" ht="17.25" customHeight="1" x14ac:dyDescent="0.25"/>
    <row r="59163" ht="17.25" customHeight="1" x14ac:dyDescent="0.25"/>
    <row r="59164" ht="17.25" customHeight="1" x14ac:dyDescent="0.25"/>
    <row r="59165" ht="17.25" customHeight="1" x14ac:dyDescent="0.25"/>
    <row r="59166" ht="17.25" customHeight="1" x14ac:dyDescent="0.25"/>
    <row r="59167" ht="17.25" customHeight="1" x14ac:dyDescent="0.25"/>
    <row r="59168" ht="17.25" customHeight="1" x14ac:dyDescent="0.25"/>
    <row r="59169" ht="17.25" customHeight="1" x14ac:dyDescent="0.25"/>
    <row r="59170" ht="17.25" customHeight="1" x14ac:dyDescent="0.25"/>
    <row r="59171" ht="17.25" customHeight="1" x14ac:dyDescent="0.25"/>
    <row r="59172" ht="17.25" customHeight="1" x14ac:dyDescent="0.25"/>
    <row r="59173" ht="17.25" customHeight="1" x14ac:dyDescent="0.25"/>
    <row r="59174" ht="17.25" customHeight="1" x14ac:dyDescent="0.25"/>
    <row r="59175" ht="17.25" customHeight="1" x14ac:dyDescent="0.25"/>
    <row r="59176" ht="17.25" customHeight="1" x14ac:dyDescent="0.25"/>
    <row r="59177" ht="17.25" customHeight="1" x14ac:dyDescent="0.25"/>
    <row r="59178" ht="17.25" customHeight="1" x14ac:dyDescent="0.25"/>
    <row r="59179" ht="17.25" customHeight="1" x14ac:dyDescent="0.25"/>
    <row r="59180" ht="17.25" customHeight="1" x14ac:dyDescent="0.25"/>
    <row r="59181" ht="17.25" customHeight="1" x14ac:dyDescent="0.25"/>
    <row r="59182" ht="17.25" customHeight="1" x14ac:dyDescent="0.25"/>
    <row r="59183" ht="17.25" customHeight="1" x14ac:dyDescent="0.25"/>
    <row r="59184" ht="17.25" customHeight="1" x14ac:dyDescent="0.25"/>
    <row r="59185" ht="17.25" customHeight="1" x14ac:dyDescent="0.25"/>
    <row r="59186" ht="17.25" customHeight="1" x14ac:dyDescent="0.25"/>
    <row r="59187" ht="17.25" customHeight="1" x14ac:dyDescent="0.25"/>
    <row r="59188" ht="17.25" customHeight="1" x14ac:dyDescent="0.25"/>
    <row r="59189" ht="17.25" customHeight="1" x14ac:dyDescent="0.25"/>
    <row r="59190" ht="17.25" customHeight="1" x14ac:dyDescent="0.25"/>
    <row r="59191" ht="17.25" customHeight="1" x14ac:dyDescent="0.25"/>
    <row r="59192" ht="17.25" customHeight="1" x14ac:dyDescent="0.25"/>
    <row r="59193" ht="17.25" customHeight="1" x14ac:dyDescent="0.25"/>
    <row r="59194" ht="17.25" customHeight="1" x14ac:dyDescent="0.25"/>
    <row r="59195" ht="17.25" customHeight="1" x14ac:dyDescent="0.25"/>
    <row r="59196" ht="17.25" customHeight="1" x14ac:dyDescent="0.25"/>
    <row r="59197" ht="17.25" customHeight="1" x14ac:dyDescent="0.25"/>
    <row r="59198" ht="17.25" customHeight="1" x14ac:dyDescent="0.25"/>
    <row r="59199" ht="17.25" customHeight="1" x14ac:dyDescent="0.25"/>
    <row r="59200" ht="17.25" customHeight="1" x14ac:dyDescent="0.25"/>
    <row r="59201" ht="17.25" customHeight="1" x14ac:dyDescent="0.25"/>
    <row r="59202" ht="17.25" customHeight="1" x14ac:dyDescent="0.25"/>
    <row r="59203" ht="17.25" customHeight="1" x14ac:dyDescent="0.25"/>
    <row r="59204" ht="17.25" customHeight="1" x14ac:dyDescent="0.25"/>
    <row r="59205" ht="17.25" customHeight="1" x14ac:dyDescent="0.25"/>
    <row r="59206" ht="17.25" customHeight="1" x14ac:dyDescent="0.25"/>
    <row r="59207" ht="17.25" customHeight="1" x14ac:dyDescent="0.25"/>
    <row r="59208" ht="17.25" customHeight="1" x14ac:dyDescent="0.25"/>
    <row r="59209" ht="17.25" customHeight="1" x14ac:dyDescent="0.25"/>
    <row r="59210" ht="17.25" customHeight="1" x14ac:dyDescent="0.25"/>
    <row r="59211" ht="17.25" customHeight="1" x14ac:dyDescent="0.25"/>
    <row r="59212" ht="17.25" customHeight="1" x14ac:dyDescent="0.25"/>
    <row r="59213" ht="17.25" customHeight="1" x14ac:dyDescent="0.25"/>
    <row r="59214" ht="17.25" customHeight="1" x14ac:dyDescent="0.25"/>
    <row r="59215" ht="17.25" customHeight="1" x14ac:dyDescent="0.25"/>
    <row r="59216" ht="17.25" customHeight="1" x14ac:dyDescent="0.25"/>
    <row r="59217" ht="17.25" customHeight="1" x14ac:dyDescent="0.25"/>
    <row r="59218" ht="17.25" customHeight="1" x14ac:dyDescent="0.25"/>
    <row r="59219" ht="17.25" customHeight="1" x14ac:dyDescent="0.25"/>
    <row r="59220" ht="17.25" customHeight="1" x14ac:dyDescent="0.25"/>
    <row r="59221" ht="17.25" customHeight="1" x14ac:dyDescent="0.25"/>
    <row r="59222" ht="17.25" customHeight="1" x14ac:dyDescent="0.25"/>
    <row r="59223" ht="17.25" customHeight="1" x14ac:dyDescent="0.25"/>
    <row r="59224" ht="17.25" customHeight="1" x14ac:dyDescent="0.25"/>
    <row r="59225" ht="17.25" customHeight="1" x14ac:dyDescent="0.25"/>
    <row r="59226" ht="17.25" customHeight="1" x14ac:dyDescent="0.25"/>
    <row r="59227" ht="17.25" customHeight="1" x14ac:dyDescent="0.25"/>
    <row r="59228" ht="17.25" customHeight="1" x14ac:dyDescent="0.25"/>
    <row r="59229" ht="17.25" customHeight="1" x14ac:dyDescent="0.25"/>
    <row r="59230" ht="17.25" customHeight="1" x14ac:dyDescent="0.25"/>
    <row r="59231" ht="17.25" customHeight="1" x14ac:dyDescent="0.25"/>
    <row r="59232" ht="17.25" customHeight="1" x14ac:dyDescent="0.25"/>
    <row r="59233" ht="17.25" customHeight="1" x14ac:dyDescent="0.25"/>
    <row r="59234" ht="17.25" customHeight="1" x14ac:dyDescent="0.25"/>
    <row r="59235" ht="17.25" customHeight="1" x14ac:dyDescent="0.25"/>
    <row r="59236" ht="17.25" customHeight="1" x14ac:dyDescent="0.25"/>
    <row r="59237" ht="17.25" customHeight="1" x14ac:dyDescent="0.25"/>
    <row r="59238" ht="17.25" customHeight="1" x14ac:dyDescent="0.25"/>
    <row r="59239" ht="17.25" customHeight="1" x14ac:dyDescent="0.25"/>
    <row r="59240" ht="17.25" customHeight="1" x14ac:dyDescent="0.25"/>
    <row r="59241" ht="17.25" customHeight="1" x14ac:dyDescent="0.25"/>
    <row r="59242" ht="17.25" customHeight="1" x14ac:dyDescent="0.25"/>
    <row r="59243" ht="17.25" customHeight="1" x14ac:dyDescent="0.25"/>
    <row r="59244" ht="17.25" customHeight="1" x14ac:dyDescent="0.25"/>
    <row r="59245" ht="17.25" customHeight="1" x14ac:dyDescent="0.25"/>
    <row r="59246" ht="17.25" customHeight="1" x14ac:dyDescent="0.25"/>
    <row r="59247" ht="17.25" customHeight="1" x14ac:dyDescent="0.25"/>
    <row r="59248" ht="17.25" customHeight="1" x14ac:dyDescent="0.25"/>
    <row r="59249" ht="17.25" customHeight="1" x14ac:dyDescent="0.25"/>
    <row r="59250" ht="17.25" customHeight="1" x14ac:dyDescent="0.25"/>
    <row r="59251" ht="17.25" customHeight="1" x14ac:dyDescent="0.25"/>
    <row r="59252" ht="17.25" customHeight="1" x14ac:dyDescent="0.25"/>
    <row r="59253" ht="17.25" customHeight="1" x14ac:dyDescent="0.25"/>
    <row r="59254" ht="17.25" customHeight="1" x14ac:dyDescent="0.25"/>
    <row r="59255" ht="17.25" customHeight="1" x14ac:dyDescent="0.25"/>
    <row r="59256" ht="17.25" customHeight="1" x14ac:dyDescent="0.25"/>
    <row r="59257" ht="17.25" customHeight="1" x14ac:dyDescent="0.25"/>
    <row r="59258" ht="17.25" customHeight="1" x14ac:dyDescent="0.25"/>
    <row r="59259" ht="17.25" customHeight="1" x14ac:dyDescent="0.25"/>
    <row r="59260" ht="17.25" customHeight="1" x14ac:dyDescent="0.25"/>
    <row r="59261" ht="17.25" customHeight="1" x14ac:dyDescent="0.25"/>
    <row r="59262" ht="17.25" customHeight="1" x14ac:dyDescent="0.25"/>
    <row r="59263" ht="17.25" customHeight="1" x14ac:dyDescent="0.25"/>
    <row r="59264" ht="17.25" customHeight="1" x14ac:dyDescent="0.25"/>
    <row r="59265" ht="17.25" customHeight="1" x14ac:dyDescent="0.25"/>
    <row r="59266" ht="17.25" customHeight="1" x14ac:dyDescent="0.25"/>
    <row r="59267" ht="17.25" customHeight="1" x14ac:dyDescent="0.25"/>
    <row r="59268" ht="17.25" customHeight="1" x14ac:dyDescent="0.25"/>
    <row r="59269" ht="17.25" customHeight="1" x14ac:dyDescent="0.25"/>
    <row r="59270" ht="17.25" customHeight="1" x14ac:dyDescent="0.25"/>
    <row r="59271" ht="17.25" customHeight="1" x14ac:dyDescent="0.25"/>
    <row r="59272" ht="17.25" customHeight="1" x14ac:dyDescent="0.25"/>
    <row r="59273" ht="17.25" customHeight="1" x14ac:dyDescent="0.25"/>
    <row r="59274" ht="17.25" customHeight="1" x14ac:dyDescent="0.25"/>
    <row r="59275" ht="17.25" customHeight="1" x14ac:dyDescent="0.25"/>
    <row r="59276" ht="17.25" customHeight="1" x14ac:dyDescent="0.25"/>
    <row r="59277" ht="17.25" customHeight="1" x14ac:dyDescent="0.25"/>
    <row r="59278" ht="17.25" customHeight="1" x14ac:dyDescent="0.25"/>
    <row r="59279" ht="17.25" customHeight="1" x14ac:dyDescent="0.25"/>
    <row r="59280" ht="17.25" customHeight="1" x14ac:dyDescent="0.25"/>
    <row r="59281" ht="17.25" customHeight="1" x14ac:dyDescent="0.25"/>
    <row r="59282" ht="17.25" customHeight="1" x14ac:dyDescent="0.25"/>
    <row r="59283" ht="17.25" customHeight="1" x14ac:dyDescent="0.25"/>
    <row r="59284" ht="17.25" customHeight="1" x14ac:dyDescent="0.25"/>
    <row r="59285" ht="17.25" customHeight="1" x14ac:dyDescent="0.25"/>
    <row r="59286" ht="17.25" customHeight="1" x14ac:dyDescent="0.25"/>
    <row r="59287" ht="17.25" customHeight="1" x14ac:dyDescent="0.25"/>
    <row r="59288" ht="17.25" customHeight="1" x14ac:dyDescent="0.25"/>
    <row r="59289" ht="17.25" customHeight="1" x14ac:dyDescent="0.25"/>
    <row r="59290" ht="17.25" customHeight="1" x14ac:dyDescent="0.25"/>
    <row r="59291" ht="17.25" customHeight="1" x14ac:dyDescent="0.25"/>
    <row r="59292" ht="17.25" customHeight="1" x14ac:dyDescent="0.25"/>
    <row r="59293" ht="17.25" customHeight="1" x14ac:dyDescent="0.25"/>
    <row r="59294" ht="17.25" customHeight="1" x14ac:dyDescent="0.25"/>
    <row r="59295" ht="17.25" customHeight="1" x14ac:dyDescent="0.25"/>
    <row r="59296" ht="17.25" customHeight="1" x14ac:dyDescent="0.25"/>
    <row r="59297" ht="17.25" customHeight="1" x14ac:dyDescent="0.25"/>
    <row r="59298" ht="17.25" customHeight="1" x14ac:dyDescent="0.25"/>
    <row r="59299" ht="17.25" customHeight="1" x14ac:dyDescent="0.25"/>
    <row r="59300" ht="17.25" customHeight="1" x14ac:dyDescent="0.25"/>
    <row r="59301" ht="17.25" customHeight="1" x14ac:dyDescent="0.25"/>
    <row r="59302" ht="17.25" customHeight="1" x14ac:dyDescent="0.25"/>
    <row r="59303" ht="17.25" customHeight="1" x14ac:dyDescent="0.25"/>
    <row r="59304" ht="17.25" customHeight="1" x14ac:dyDescent="0.25"/>
    <row r="59305" ht="17.25" customHeight="1" x14ac:dyDescent="0.25"/>
    <row r="59306" ht="17.25" customHeight="1" x14ac:dyDescent="0.25"/>
    <row r="59307" ht="17.25" customHeight="1" x14ac:dyDescent="0.25"/>
    <row r="59308" ht="17.25" customHeight="1" x14ac:dyDescent="0.25"/>
    <row r="59309" ht="17.25" customHeight="1" x14ac:dyDescent="0.25"/>
    <row r="59310" ht="17.25" customHeight="1" x14ac:dyDescent="0.25"/>
    <row r="59311" ht="17.25" customHeight="1" x14ac:dyDescent="0.25"/>
    <row r="59312" ht="17.25" customHeight="1" x14ac:dyDescent="0.25"/>
    <row r="59313" ht="17.25" customHeight="1" x14ac:dyDescent="0.25"/>
    <row r="59314" ht="17.25" customHeight="1" x14ac:dyDescent="0.25"/>
    <row r="59315" ht="17.25" customHeight="1" x14ac:dyDescent="0.25"/>
    <row r="59316" ht="17.25" customHeight="1" x14ac:dyDescent="0.25"/>
    <row r="59317" ht="17.25" customHeight="1" x14ac:dyDescent="0.25"/>
    <row r="59318" ht="17.25" customHeight="1" x14ac:dyDescent="0.25"/>
    <row r="59319" ht="17.25" customHeight="1" x14ac:dyDescent="0.25"/>
    <row r="59320" ht="17.25" customHeight="1" x14ac:dyDescent="0.25"/>
    <row r="59321" ht="17.25" customHeight="1" x14ac:dyDescent="0.25"/>
    <row r="59322" ht="17.25" customHeight="1" x14ac:dyDescent="0.25"/>
    <row r="59323" ht="17.25" customHeight="1" x14ac:dyDescent="0.25"/>
    <row r="59324" ht="17.25" customHeight="1" x14ac:dyDescent="0.25"/>
    <row r="59325" ht="17.25" customHeight="1" x14ac:dyDescent="0.25"/>
    <row r="59326" ht="17.25" customHeight="1" x14ac:dyDescent="0.25"/>
    <row r="59327" ht="17.25" customHeight="1" x14ac:dyDescent="0.25"/>
    <row r="59328" ht="17.25" customHeight="1" x14ac:dyDescent="0.25"/>
    <row r="59329" ht="17.25" customHeight="1" x14ac:dyDescent="0.25"/>
    <row r="59330" ht="17.25" customHeight="1" x14ac:dyDescent="0.25"/>
    <row r="59331" ht="17.25" customHeight="1" x14ac:dyDescent="0.25"/>
    <row r="59332" ht="17.25" customHeight="1" x14ac:dyDescent="0.25"/>
    <row r="59333" ht="17.25" customHeight="1" x14ac:dyDescent="0.25"/>
    <row r="59334" ht="17.25" customHeight="1" x14ac:dyDescent="0.25"/>
    <row r="59335" ht="17.25" customHeight="1" x14ac:dyDescent="0.25"/>
    <row r="59336" ht="17.25" customHeight="1" x14ac:dyDescent="0.25"/>
    <row r="59337" ht="17.25" customHeight="1" x14ac:dyDescent="0.25"/>
    <row r="59338" ht="17.25" customHeight="1" x14ac:dyDescent="0.25"/>
    <row r="59339" ht="17.25" customHeight="1" x14ac:dyDescent="0.25"/>
    <row r="59340" ht="17.25" customHeight="1" x14ac:dyDescent="0.25"/>
    <row r="59341" ht="17.25" customHeight="1" x14ac:dyDescent="0.25"/>
    <row r="59342" ht="17.25" customHeight="1" x14ac:dyDescent="0.25"/>
    <row r="59343" ht="17.25" customHeight="1" x14ac:dyDescent="0.25"/>
    <row r="59344" ht="17.25" customHeight="1" x14ac:dyDescent="0.25"/>
    <row r="59345" ht="17.25" customHeight="1" x14ac:dyDescent="0.25"/>
    <row r="59346" ht="17.25" customHeight="1" x14ac:dyDescent="0.25"/>
    <row r="59347" ht="17.25" customHeight="1" x14ac:dyDescent="0.25"/>
    <row r="59348" ht="17.25" customHeight="1" x14ac:dyDescent="0.25"/>
    <row r="59349" ht="17.25" customHeight="1" x14ac:dyDescent="0.25"/>
    <row r="59350" ht="17.25" customHeight="1" x14ac:dyDescent="0.25"/>
    <row r="59351" ht="17.25" customHeight="1" x14ac:dyDescent="0.25"/>
    <row r="59352" ht="17.25" customHeight="1" x14ac:dyDescent="0.25"/>
    <row r="59353" ht="17.25" customHeight="1" x14ac:dyDescent="0.25"/>
    <row r="59354" ht="17.25" customHeight="1" x14ac:dyDescent="0.25"/>
    <row r="59355" ht="17.25" customHeight="1" x14ac:dyDescent="0.25"/>
    <row r="59356" ht="17.25" customHeight="1" x14ac:dyDescent="0.25"/>
    <row r="59357" ht="17.25" customHeight="1" x14ac:dyDescent="0.25"/>
    <row r="59358" ht="17.25" customHeight="1" x14ac:dyDescent="0.25"/>
    <row r="59359" ht="17.25" customHeight="1" x14ac:dyDescent="0.25"/>
    <row r="59360" ht="17.25" customHeight="1" x14ac:dyDescent="0.25"/>
    <row r="59361" ht="17.25" customHeight="1" x14ac:dyDescent="0.25"/>
    <row r="59362" ht="17.25" customHeight="1" x14ac:dyDescent="0.25"/>
    <row r="59363" ht="17.25" customHeight="1" x14ac:dyDescent="0.25"/>
    <row r="59364" ht="17.25" customHeight="1" x14ac:dyDescent="0.25"/>
    <row r="59365" ht="17.25" customHeight="1" x14ac:dyDescent="0.25"/>
    <row r="59366" ht="17.25" customHeight="1" x14ac:dyDescent="0.25"/>
    <row r="59367" ht="17.25" customHeight="1" x14ac:dyDescent="0.25"/>
    <row r="59368" ht="17.25" customHeight="1" x14ac:dyDescent="0.25"/>
    <row r="59369" ht="17.25" customHeight="1" x14ac:dyDescent="0.25"/>
    <row r="59370" ht="17.25" customHeight="1" x14ac:dyDescent="0.25"/>
    <row r="59371" ht="17.25" customHeight="1" x14ac:dyDescent="0.25"/>
    <row r="59372" ht="17.25" customHeight="1" x14ac:dyDescent="0.25"/>
    <row r="59373" ht="17.25" customHeight="1" x14ac:dyDescent="0.25"/>
    <row r="59374" ht="17.25" customHeight="1" x14ac:dyDescent="0.25"/>
    <row r="59375" ht="17.25" customHeight="1" x14ac:dyDescent="0.25"/>
    <row r="59376" ht="17.25" customHeight="1" x14ac:dyDescent="0.25"/>
    <row r="59377" ht="17.25" customHeight="1" x14ac:dyDescent="0.25"/>
    <row r="59378" ht="17.25" customHeight="1" x14ac:dyDescent="0.25"/>
    <row r="59379" ht="17.25" customHeight="1" x14ac:dyDescent="0.25"/>
    <row r="59380" ht="17.25" customHeight="1" x14ac:dyDescent="0.25"/>
    <row r="59381" ht="17.25" customHeight="1" x14ac:dyDescent="0.25"/>
    <row r="59382" ht="17.25" customHeight="1" x14ac:dyDescent="0.25"/>
    <row r="59383" ht="17.25" customHeight="1" x14ac:dyDescent="0.25"/>
    <row r="59384" ht="17.25" customHeight="1" x14ac:dyDescent="0.25"/>
    <row r="59385" ht="17.25" customHeight="1" x14ac:dyDescent="0.25"/>
    <row r="59386" ht="17.25" customHeight="1" x14ac:dyDescent="0.25"/>
    <row r="59387" ht="17.25" customHeight="1" x14ac:dyDescent="0.25"/>
    <row r="59388" ht="17.25" customHeight="1" x14ac:dyDescent="0.25"/>
    <row r="59389" ht="17.25" customHeight="1" x14ac:dyDescent="0.25"/>
    <row r="59390" ht="17.25" customHeight="1" x14ac:dyDescent="0.25"/>
    <row r="59391" ht="17.25" customHeight="1" x14ac:dyDescent="0.25"/>
    <row r="59392" ht="17.25" customHeight="1" x14ac:dyDescent="0.25"/>
    <row r="59393" ht="17.25" customHeight="1" x14ac:dyDescent="0.25"/>
    <row r="59394" ht="17.25" customHeight="1" x14ac:dyDescent="0.25"/>
    <row r="59395" ht="17.25" customHeight="1" x14ac:dyDescent="0.25"/>
    <row r="59396" ht="17.25" customHeight="1" x14ac:dyDescent="0.25"/>
    <row r="59397" ht="17.25" customHeight="1" x14ac:dyDescent="0.25"/>
    <row r="59398" ht="17.25" customHeight="1" x14ac:dyDescent="0.25"/>
    <row r="59399" ht="17.25" customHeight="1" x14ac:dyDescent="0.25"/>
    <row r="59400" ht="17.25" customHeight="1" x14ac:dyDescent="0.25"/>
    <row r="59401" ht="17.25" customHeight="1" x14ac:dyDescent="0.25"/>
    <row r="59402" ht="17.25" customHeight="1" x14ac:dyDescent="0.25"/>
    <row r="59403" ht="17.25" customHeight="1" x14ac:dyDescent="0.25"/>
    <row r="59404" ht="17.25" customHeight="1" x14ac:dyDescent="0.25"/>
    <row r="59405" ht="17.25" customHeight="1" x14ac:dyDescent="0.25"/>
    <row r="59406" ht="17.25" customHeight="1" x14ac:dyDescent="0.25"/>
    <row r="59407" ht="17.25" customHeight="1" x14ac:dyDescent="0.25"/>
    <row r="59408" ht="17.25" customHeight="1" x14ac:dyDescent="0.25"/>
    <row r="59409" ht="17.25" customHeight="1" x14ac:dyDescent="0.25"/>
    <row r="59410" ht="17.25" customHeight="1" x14ac:dyDescent="0.25"/>
    <row r="59411" ht="17.25" customHeight="1" x14ac:dyDescent="0.25"/>
    <row r="59412" ht="17.25" customHeight="1" x14ac:dyDescent="0.25"/>
    <row r="59413" ht="17.25" customHeight="1" x14ac:dyDescent="0.25"/>
    <row r="59414" ht="17.25" customHeight="1" x14ac:dyDescent="0.25"/>
    <row r="59415" ht="17.25" customHeight="1" x14ac:dyDescent="0.25"/>
    <row r="59416" ht="17.25" customHeight="1" x14ac:dyDescent="0.25"/>
    <row r="59417" ht="17.25" customHeight="1" x14ac:dyDescent="0.25"/>
    <row r="59418" ht="17.25" customHeight="1" x14ac:dyDescent="0.25"/>
    <row r="59419" ht="17.25" customHeight="1" x14ac:dyDescent="0.25"/>
    <row r="59420" ht="17.25" customHeight="1" x14ac:dyDescent="0.25"/>
    <row r="59421" ht="17.25" customHeight="1" x14ac:dyDescent="0.25"/>
    <row r="59422" ht="17.25" customHeight="1" x14ac:dyDescent="0.25"/>
    <row r="59423" ht="17.25" customHeight="1" x14ac:dyDescent="0.25"/>
    <row r="59424" ht="17.25" customHeight="1" x14ac:dyDescent="0.25"/>
    <row r="59425" ht="17.25" customHeight="1" x14ac:dyDescent="0.25"/>
    <row r="59426" ht="17.25" customHeight="1" x14ac:dyDescent="0.25"/>
    <row r="59427" ht="17.25" customHeight="1" x14ac:dyDescent="0.25"/>
    <row r="59428" ht="17.25" customHeight="1" x14ac:dyDescent="0.25"/>
    <row r="59429" ht="17.25" customHeight="1" x14ac:dyDescent="0.25"/>
    <row r="59430" ht="17.25" customHeight="1" x14ac:dyDescent="0.25"/>
    <row r="59431" ht="17.25" customHeight="1" x14ac:dyDescent="0.25"/>
    <row r="59432" ht="17.25" customHeight="1" x14ac:dyDescent="0.25"/>
    <row r="59433" ht="17.25" customHeight="1" x14ac:dyDescent="0.25"/>
    <row r="59434" ht="17.25" customHeight="1" x14ac:dyDescent="0.25"/>
    <row r="59435" ht="17.25" customHeight="1" x14ac:dyDescent="0.25"/>
    <row r="59436" ht="17.25" customHeight="1" x14ac:dyDescent="0.25"/>
    <row r="59437" ht="17.25" customHeight="1" x14ac:dyDescent="0.25"/>
    <row r="59438" ht="17.25" customHeight="1" x14ac:dyDescent="0.25"/>
    <row r="59439" ht="17.25" customHeight="1" x14ac:dyDescent="0.25"/>
    <row r="59440" ht="17.25" customHeight="1" x14ac:dyDescent="0.25"/>
    <row r="59441" ht="17.25" customHeight="1" x14ac:dyDescent="0.25"/>
    <row r="59442" ht="17.25" customHeight="1" x14ac:dyDescent="0.25"/>
    <row r="59443" ht="17.25" customHeight="1" x14ac:dyDescent="0.25"/>
    <row r="59444" ht="17.25" customHeight="1" x14ac:dyDescent="0.25"/>
    <row r="59445" ht="17.25" customHeight="1" x14ac:dyDescent="0.25"/>
    <row r="59446" ht="17.25" customHeight="1" x14ac:dyDescent="0.25"/>
    <row r="59447" ht="17.25" customHeight="1" x14ac:dyDescent="0.25"/>
    <row r="59448" ht="17.25" customHeight="1" x14ac:dyDescent="0.25"/>
    <row r="59449" ht="17.25" customHeight="1" x14ac:dyDescent="0.25"/>
    <row r="59450" ht="17.25" customHeight="1" x14ac:dyDescent="0.25"/>
    <row r="59451" ht="17.25" customHeight="1" x14ac:dyDescent="0.25"/>
    <row r="59452" ht="17.25" customHeight="1" x14ac:dyDescent="0.25"/>
    <row r="59453" ht="17.25" customHeight="1" x14ac:dyDescent="0.25"/>
    <row r="59454" ht="17.25" customHeight="1" x14ac:dyDescent="0.25"/>
    <row r="59455" ht="17.25" customHeight="1" x14ac:dyDescent="0.25"/>
    <row r="59456" ht="17.25" customHeight="1" x14ac:dyDescent="0.25"/>
    <row r="59457" ht="17.25" customHeight="1" x14ac:dyDescent="0.25"/>
    <row r="59458" ht="17.25" customHeight="1" x14ac:dyDescent="0.25"/>
    <row r="59459" ht="17.25" customHeight="1" x14ac:dyDescent="0.25"/>
    <row r="59460" ht="17.25" customHeight="1" x14ac:dyDescent="0.25"/>
    <row r="59461" ht="17.25" customHeight="1" x14ac:dyDescent="0.25"/>
    <row r="59462" ht="17.25" customHeight="1" x14ac:dyDescent="0.25"/>
    <row r="59463" ht="17.25" customHeight="1" x14ac:dyDescent="0.25"/>
    <row r="59464" ht="17.25" customHeight="1" x14ac:dyDescent="0.25"/>
    <row r="59465" ht="17.25" customHeight="1" x14ac:dyDescent="0.25"/>
    <row r="59466" ht="17.25" customHeight="1" x14ac:dyDescent="0.25"/>
    <row r="59467" ht="17.25" customHeight="1" x14ac:dyDescent="0.25"/>
    <row r="59468" ht="17.25" customHeight="1" x14ac:dyDescent="0.25"/>
    <row r="59469" ht="17.25" customHeight="1" x14ac:dyDescent="0.25"/>
    <row r="59470" ht="17.25" customHeight="1" x14ac:dyDescent="0.25"/>
    <row r="59471" ht="17.25" customHeight="1" x14ac:dyDescent="0.25"/>
    <row r="59472" ht="17.25" customHeight="1" x14ac:dyDescent="0.25"/>
    <row r="59473" ht="17.25" customHeight="1" x14ac:dyDescent="0.25"/>
    <row r="59474" ht="17.25" customHeight="1" x14ac:dyDescent="0.25"/>
    <row r="59475" ht="17.25" customHeight="1" x14ac:dyDescent="0.25"/>
    <row r="59476" ht="17.25" customHeight="1" x14ac:dyDescent="0.25"/>
    <row r="59477" ht="17.25" customHeight="1" x14ac:dyDescent="0.25"/>
    <row r="59478" ht="17.25" customHeight="1" x14ac:dyDescent="0.25"/>
    <row r="59479" ht="17.25" customHeight="1" x14ac:dyDescent="0.25"/>
    <row r="59480" ht="17.25" customHeight="1" x14ac:dyDescent="0.25"/>
    <row r="59481" ht="17.25" customHeight="1" x14ac:dyDescent="0.25"/>
    <row r="59482" ht="17.25" customHeight="1" x14ac:dyDescent="0.25"/>
    <row r="59483" ht="17.25" customHeight="1" x14ac:dyDescent="0.25"/>
    <row r="59484" ht="17.25" customHeight="1" x14ac:dyDescent="0.25"/>
    <row r="59485" ht="17.25" customHeight="1" x14ac:dyDescent="0.25"/>
    <row r="59486" ht="17.25" customHeight="1" x14ac:dyDescent="0.25"/>
    <row r="59487" ht="17.25" customHeight="1" x14ac:dyDescent="0.25"/>
    <row r="59488" ht="17.25" customHeight="1" x14ac:dyDescent="0.25"/>
    <row r="59489" ht="17.25" customHeight="1" x14ac:dyDescent="0.25"/>
    <row r="59490" ht="17.25" customHeight="1" x14ac:dyDescent="0.25"/>
    <row r="59491" ht="17.25" customHeight="1" x14ac:dyDescent="0.25"/>
    <row r="59492" ht="17.25" customHeight="1" x14ac:dyDescent="0.25"/>
    <row r="59493" ht="17.25" customHeight="1" x14ac:dyDescent="0.25"/>
    <row r="59494" ht="17.25" customHeight="1" x14ac:dyDescent="0.25"/>
    <row r="59495" ht="17.25" customHeight="1" x14ac:dyDescent="0.25"/>
    <row r="59496" ht="17.25" customHeight="1" x14ac:dyDescent="0.25"/>
    <row r="59497" ht="17.25" customHeight="1" x14ac:dyDescent="0.25"/>
    <row r="59498" ht="17.25" customHeight="1" x14ac:dyDescent="0.25"/>
    <row r="59499" ht="17.25" customHeight="1" x14ac:dyDescent="0.25"/>
    <row r="59500" ht="17.25" customHeight="1" x14ac:dyDescent="0.25"/>
    <row r="59501" ht="17.25" customHeight="1" x14ac:dyDescent="0.25"/>
    <row r="59502" ht="17.25" customHeight="1" x14ac:dyDescent="0.25"/>
    <row r="59503" ht="17.25" customHeight="1" x14ac:dyDescent="0.25"/>
    <row r="59504" ht="17.25" customHeight="1" x14ac:dyDescent="0.25"/>
    <row r="59505" ht="17.25" customHeight="1" x14ac:dyDescent="0.25"/>
    <row r="59506" ht="17.25" customHeight="1" x14ac:dyDescent="0.25"/>
    <row r="59507" ht="17.25" customHeight="1" x14ac:dyDescent="0.25"/>
    <row r="59508" ht="17.25" customHeight="1" x14ac:dyDescent="0.25"/>
    <row r="59509" ht="17.25" customHeight="1" x14ac:dyDescent="0.25"/>
    <row r="59510" ht="17.25" customHeight="1" x14ac:dyDescent="0.25"/>
    <row r="59511" ht="17.25" customHeight="1" x14ac:dyDescent="0.25"/>
    <row r="59512" ht="17.25" customHeight="1" x14ac:dyDescent="0.25"/>
    <row r="59513" ht="17.25" customHeight="1" x14ac:dyDescent="0.25"/>
    <row r="59514" ht="17.25" customHeight="1" x14ac:dyDescent="0.25"/>
    <row r="59515" ht="17.25" customHeight="1" x14ac:dyDescent="0.25"/>
    <row r="59516" ht="17.25" customHeight="1" x14ac:dyDescent="0.25"/>
    <row r="59517" ht="17.25" customHeight="1" x14ac:dyDescent="0.25"/>
    <row r="59518" ht="17.25" customHeight="1" x14ac:dyDescent="0.25"/>
    <row r="59519" ht="17.25" customHeight="1" x14ac:dyDescent="0.25"/>
    <row r="59520" ht="17.25" customHeight="1" x14ac:dyDescent="0.25"/>
    <row r="59521" ht="17.25" customHeight="1" x14ac:dyDescent="0.25"/>
    <row r="59522" ht="17.25" customHeight="1" x14ac:dyDescent="0.25"/>
    <row r="59523" ht="17.25" customHeight="1" x14ac:dyDescent="0.25"/>
    <row r="59524" ht="17.25" customHeight="1" x14ac:dyDescent="0.25"/>
    <row r="59525" ht="17.25" customHeight="1" x14ac:dyDescent="0.25"/>
    <row r="59526" ht="17.25" customHeight="1" x14ac:dyDescent="0.25"/>
    <row r="59527" ht="17.25" customHeight="1" x14ac:dyDescent="0.25"/>
    <row r="59528" ht="17.25" customHeight="1" x14ac:dyDescent="0.25"/>
    <row r="59529" ht="17.25" customHeight="1" x14ac:dyDescent="0.25"/>
    <row r="59530" ht="17.25" customHeight="1" x14ac:dyDescent="0.25"/>
    <row r="59531" ht="17.25" customHeight="1" x14ac:dyDescent="0.25"/>
    <row r="59532" ht="17.25" customHeight="1" x14ac:dyDescent="0.25"/>
    <row r="59533" ht="17.25" customHeight="1" x14ac:dyDescent="0.25"/>
    <row r="59534" ht="17.25" customHeight="1" x14ac:dyDescent="0.25"/>
    <row r="59535" ht="17.25" customHeight="1" x14ac:dyDescent="0.25"/>
    <row r="59536" ht="17.25" customHeight="1" x14ac:dyDescent="0.25"/>
    <row r="59537" ht="17.25" customHeight="1" x14ac:dyDescent="0.25"/>
    <row r="59538" ht="17.25" customHeight="1" x14ac:dyDescent="0.25"/>
    <row r="59539" ht="17.25" customHeight="1" x14ac:dyDescent="0.25"/>
    <row r="59540" ht="17.25" customHeight="1" x14ac:dyDescent="0.25"/>
    <row r="59541" ht="17.25" customHeight="1" x14ac:dyDescent="0.25"/>
    <row r="59542" ht="17.25" customHeight="1" x14ac:dyDescent="0.25"/>
    <row r="59543" ht="17.25" customHeight="1" x14ac:dyDescent="0.25"/>
    <row r="59544" ht="17.25" customHeight="1" x14ac:dyDescent="0.25"/>
    <row r="59545" ht="17.25" customHeight="1" x14ac:dyDescent="0.25"/>
    <row r="59546" ht="17.25" customHeight="1" x14ac:dyDescent="0.25"/>
    <row r="59547" ht="17.25" customHeight="1" x14ac:dyDescent="0.25"/>
    <row r="59548" ht="17.25" customHeight="1" x14ac:dyDescent="0.25"/>
    <row r="59549" ht="17.25" customHeight="1" x14ac:dyDescent="0.25"/>
    <row r="59550" ht="17.25" customHeight="1" x14ac:dyDescent="0.25"/>
    <row r="59551" ht="17.25" customHeight="1" x14ac:dyDescent="0.25"/>
    <row r="59552" ht="17.25" customHeight="1" x14ac:dyDescent="0.25"/>
    <row r="59553" ht="17.25" customHeight="1" x14ac:dyDescent="0.25"/>
    <row r="59554" ht="17.25" customHeight="1" x14ac:dyDescent="0.25"/>
    <row r="59555" ht="17.25" customHeight="1" x14ac:dyDescent="0.25"/>
    <row r="59556" ht="17.25" customHeight="1" x14ac:dyDescent="0.25"/>
    <row r="59557" ht="17.25" customHeight="1" x14ac:dyDescent="0.25"/>
    <row r="59558" ht="17.25" customHeight="1" x14ac:dyDescent="0.25"/>
    <row r="59559" ht="17.25" customHeight="1" x14ac:dyDescent="0.25"/>
    <row r="59560" ht="17.25" customHeight="1" x14ac:dyDescent="0.25"/>
    <row r="59561" ht="17.25" customHeight="1" x14ac:dyDescent="0.25"/>
    <row r="59562" ht="17.25" customHeight="1" x14ac:dyDescent="0.25"/>
    <row r="59563" ht="17.25" customHeight="1" x14ac:dyDescent="0.25"/>
    <row r="59564" ht="17.25" customHeight="1" x14ac:dyDescent="0.25"/>
    <row r="59565" ht="17.25" customHeight="1" x14ac:dyDescent="0.25"/>
    <row r="59566" ht="17.25" customHeight="1" x14ac:dyDescent="0.25"/>
    <row r="59567" ht="17.25" customHeight="1" x14ac:dyDescent="0.25"/>
    <row r="59568" ht="17.25" customHeight="1" x14ac:dyDescent="0.25"/>
    <row r="59569" ht="17.25" customHeight="1" x14ac:dyDescent="0.25"/>
    <row r="59570" ht="17.25" customHeight="1" x14ac:dyDescent="0.25"/>
    <row r="59571" ht="17.25" customHeight="1" x14ac:dyDescent="0.25"/>
    <row r="59572" ht="17.25" customHeight="1" x14ac:dyDescent="0.25"/>
    <row r="59573" ht="17.25" customHeight="1" x14ac:dyDescent="0.25"/>
    <row r="59574" ht="17.25" customHeight="1" x14ac:dyDescent="0.25"/>
    <row r="59575" ht="17.25" customHeight="1" x14ac:dyDescent="0.25"/>
    <row r="59576" ht="17.25" customHeight="1" x14ac:dyDescent="0.25"/>
    <row r="59577" ht="17.25" customHeight="1" x14ac:dyDescent="0.25"/>
    <row r="59578" ht="17.25" customHeight="1" x14ac:dyDescent="0.25"/>
    <row r="59579" ht="17.25" customHeight="1" x14ac:dyDescent="0.25"/>
    <row r="59580" ht="17.25" customHeight="1" x14ac:dyDescent="0.25"/>
    <row r="59581" ht="17.25" customHeight="1" x14ac:dyDescent="0.25"/>
    <row r="59582" ht="17.25" customHeight="1" x14ac:dyDescent="0.25"/>
    <row r="59583" ht="17.25" customHeight="1" x14ac:dyDescent="0.25"/>
    <row r="59584" ht="17.25" customHeight="1" x14ac:dyDescent="0.25"/>
    <row r="59585" ht="17.25" customHeight="1" x14ac:dyDescent="0.25"/>
    <row r="59586" ht="17.25" customHeight="1" x14ac:dyDescent="0.25"/>
    <row r="59587" ht="17.25" customHeight="1" x14ac:dyDescent="0.25"/>
    <row r="59588" ht="17.25" customHeight="1" x14ac:dyDescent="0.25"/>
    <row r="59589" ht="17.25" customHeight="1" x14ac:dyDescent="0.25"/>
    <row r="59590" ht="17.25" customHeight="1" x14ac:dyDescent="0.25"/>
    <row r="59591" ht="17.25" customHeight="1" x14ac:dyDescent="0.25"/>
    <row r="59592" ht="17.25" customHeight="1" x14ac:dyDescent="0.25"/>
    <row r="59593" ht="17.25" customHeight="1" x14ac:dyDescent="0.25"/>
    <row r="59594" ht="17.25" customHeight="1" x14ac:dyDescent="0.25"/>
    <row r="59595" ht="17.25" customHeight="1" x14ac:dyDescent="0.25"/>
    <row r="59596" ht="17.25" customHeight="1" x14ac:dyDescent="0.25"/>
    <row r="59597" ht="17.25" customHeight="1" x14ac:dyDescent="0.25"/>
    <row r="59598" ht="17.25" customHeight="1" x14ac:dyDescent="0.25"/>
    <row r="59599" ht="17.25" customHeight="1" x14ac:dyDescent="0.25"/>
    <row r="59600" ht="17.25" customHeight="1" x14ac:dyDescent="0.25"/>
    <row r="59601" ht="17.25" customHeight="1" x14ac:dyDescent="0.25"/>
    <row r="59602" ht="17.25" customHeight="1" x14ac:dyDescent="0.25"/>
    <row r="59603" ht="17.25" customHeight="1" x14ac:dyDescent="0.25"/>
    <row r="59604" ht="17.25" customHeight="1" x14ac:dyDescent="0.25"/>
    <row r="59605" ht="17.25" customHeight="1" x14ac:dyDescent="0.25"/>
    <row r="59606" ht="17.25" customHeight="1" x14ac:dyDescent="0.25"/>
    <row r="59607" ht="17.25" customHeight="1" x14ac:dyDescent="0.25"/>
    <row r="59608" ht="17.25" customHeight="1" x14ac:dyDescent="0.25"/>
    <row r="59609" ht="17.25" customHeight="1" x14ac:dyDescent="0.25"/>
    <row r="59610" ht="17.25" customHeight="1" x14ac:dyDescent="0.25"/>
    <row r="59611" ht="17.25" customHeight="1" x14ac:dyDescent="0.25"/>
    <row r="59612" ht="17.25" customHeight="1" x14ac:dyDescent="0.25"/>
    <row r="59613" ht="17.25" customHeight="1" x14ac:dyDescent="0.25"/>
    <row r="59614" ht="17.25" customHeight="1" x14ac:dyDescent="0.25"/>
    <row r="59615" ht="17.25" customHeight="1" x14ac:dyDescent="0.25"/>
    <row r="59616" ht="17.25" customHeight="1" x14ac:dyDescent="0.25"/>
    <row r="59617" ht="17.25" customHeight="1" x14ac:dyDescent="0.25"/>
    <row r="59618" ht="17.25" customHeight="1" x14ac:dyDescent="0.25"/>
    <row r="59619" ht="17.25" customHeight="1" x14ac:dyDescent="0.25"/>
    <row r="59620" ht="17.25" customHeight="1" x14ac:dyDescent="0.25"/>
    <row r="59621" ht="17.25" customHeight="1" x14ac:dyDescent="0.25"/>
    <row r="59622" ht="17.25" customHeight="1" x14ac:dyDescent="0.25"/>
    <row r="59623" ht="17.25" customHeight="1" x14ac:dyDescent="0.25"/>
    <row r="59624" ht="17.25" customHeight="1" x14ac:dyDescent="0.25"/>
    <row r="59625" ht="17.25" customHeight="1" x14ac:dyDescent="0.25"/>
    <row r="59626" ht="17.25" customHeight="1" x14ac:dyDescent="0.25"/>
    <row r="59627" ht="17.25" customHeight="1" x14ac:dyDescent="0.25"/>
    <row r="59628" ht="17.25" customHeight="1" x14ac:dyDescent="0.25"/>
    <row r="59629" ht="17.25" customHeight="1" x14ac:dyDescent="0.25"/>
    <row r="59630" ht="17.25" customHeight="1" x14ac:dyDescent="0.25"/>
    <row r="59631" ht="17.25" customHeight="1" x14ac:dyDescent="0.25"/>
    <row r="59632" ht="17.25" customHeight="1" x14ac:dyDescent="0.25"/>
    <row r="59633" ht="17.25" customHeight="1" x14ac:dyDescent="0.25"/>
    <row r="59634" ht="17.25" customHeight="1" x14ac:dyDescent="0.25"/>
    <row r="59635" ht="17.25" customHeight="1" x14ac:dyDescent="0.25"/>
    <row r="59636" ht="17.25" customHeight="1" x14ac:dyDescent="0.25"/>
    <row r="59637" ht="17.25" customHeight="1" x14ac:dyDescent="0.25"/>
    <row r="59638" ht="17.25" customHeight="1" x14ac:dyDescent="0.25"/>
    <row r="59639" ht="17.25" customHeight="1" x14ac:dyDescent="0.25"/>
    <row r="59640" ht="17.25" customHeight="1" x14ac:dyDescent="0.25"/>
    <row r="59641" ht="17.25" customHeight="1" x14ac:dyDescent="0.25"/>
    <row r="59642" ht="17.25" customHeight="1" x14ac:dyDescent="0.25"/>
    <row r="59643" ht="17.25" customHeight="1" x14ac:dyDescent="0.25"/>
    <row r="59644" ht="17.25" customHeight="1" x14ac:dyDescent="0.25"/>
    <row r="59645" ht="17.25" customHeight="1" x14ac:dyDescent="0.25"/>
    <row r="59646" ht="17.25" customHeight="1" x14ac:dyDescent="0.25"/>
    <row r="59647" ht="17.25" customHeight="1" x14ac:dyDescent="0.25"/>
    <row r="59648" ht="17.25" customHeight="1" x14ac:dyDescent="0.25"/>
    <row r="59649" ht="17.25" customHeight="1" x14ac:dyDescent="0.25"/>
    <row r="59650" ht="17.25" customHeight="1" x14ac:dyDescent="0.25"/>
    <row r="59651" ht="17.25" customHeight="1" x14ac:dyDescent="0.25"/>
    <row r="59652" ht="17.25" customHeight="1" x14ac:dyDescent="0.25"/>
    <row r="59653" ht="17.25" customHeight="1" x14ac:dyDescent="0.25"/>
    <row r="59654" ht="17.25" customHeight="1" x14ac:dyDescent="0.25"/>
    <row r="59655" ht="17.25" customHeight="1" x14ac:dyDescent="0.25"/>
    <row r="59656" ht="17.25" customHeight="1" x14ac:dyDescent="0.25"/>
    <row r="59657" ht="17.25" customHeight="1" x14ac:dyDescent="0.25"/>
    <row r="59658" ht="17.25" customHeight="1" x14ac:dyDescent="0.25"/>
    <row r="59659" ht="17.25" customHeight="1" x14ac:dyDescent="0.25"/>
    <row r="59660" ht="17.25" customHeight="1" x14ac:dyDescent="0.25"/>
    <row r="59661" ht="17.25" customHeight="1" x14ac:dyDescent="0.25"/>
    <row r="59662" ht="17.25" customHeight="1" x14ac:dyDescent="0.25"/>
    <row r="59663" ht="17.25" customHeight="1" x14ac:dyDescent="0.25"/>
    <row r="59664" ht="17.25" customHeight="1" x14ac:dyDescent="0.25"/>
    <row r="59665" ht="17.25" customHeight="1" x14ac:dyDescent="0.25"/>
    <row r="59666" ht="17.25" customHeight="1" x14ac:dyDescent="0.25"/>
    <row r="59667" ht="17.25" customHeight="1" x14ac:dyDescent="0.25"/>
    <row r="59668" ht="17.25" customHeight="1" x14ac:dyDescent="0.25"/>
    <row r="59669" ht="17.25" customHeight="1" x14ac:dyDescent="0.25"/>
    <row r="59670" ht="17.25" customHeight="1" x14ac:dyDescent="0.25"/>
    <row r="59671" ht="17.25" customHeight="1" x14ac:dyDescent="0.25"/>
    <row r="59672" ht="17.25" customHeight="1" x14ac:dyDescent="0.25"/>
    <row r="59673" ht="17.25" customHeight="1" x14ac:dyDescent="0.25"/>
    <row r="59674" ht="17.25" customHeight="1" x14ac:dyDescent="0.25"/>
    <row r="59675" ht="17.25" customHeight="1" x14ac:dyDescent="0.25"/>
    <row r="59676" ht="17.25" customHeight="1" x14ac:dyDescent="0.25"/>
    <row r="59677" ht="17.25" customHeight="1" x14ac:dyDescent="0.25"/>
    <row r="59678" ht="17.25" customHeight="1" x14ac:dyDescent="0.25"/>
    <row r="59679" ht="17.25" customHeight="1" x14ac:dyDescent="0.25"/>
    <row r="59680" ht="17.25" customHeight="1" x14ac:dyDescent="0.25"/>
    <row r="59681" ht="17.25" customHeight="1" x14ac:dyDescent="0.25"/>
    <row r="59682" ht="17.25" customHeight="1" x14ac:dyDescent="0.25"/>
    <row r="59683" ht="17.25" customHeight="1" x14ac:dyDescent="0.25"/>
    <row r="59684" ht="17.25" customHeight="1" x14ac:dyDescent="0.25"/>
    <row r="59685" ht="17.25" customHeight="1" x14ac:dyDescent="0.25"/>
    <row r="59686" ht="17.25" customHeight="1" x14ac:dyDescent="0.25"/>
    <row r="59687" ht="17.25" customHeight="1" x14ac:dyDescent="0.25"/>
    <row r="59688" ht="17.25" customHeight="1" x14ac:dyDescent="0.25"/>
    <row r="59689" ht="17.25" customHeight="1" x14ac:dyDescent="0.25"/>
    <row r="59690" ht="17.25" customHeight="1" x14ac:dyDescent="0.25"/>
    <row r="59691" ht="17.25" customHeight="1" x14ac:dyDescent="0.25"/>
    <row r="59692" ht="17.25" customHeight="1" x14ac:dyDescent="0.25"/>
    <row r="59693" ht="17.25" customHeight="1" x14ac:dyDescent="0.25"/>
    <row r="59694" ht="17.25" customHeight="1" x14ac:dyDescent="0.25"/>
    <row r="59695" ht="17.25" customHeight="1" x14ac:dyDescent="0.25"/>
    <row r="59696" ht="17.25" customHeight="1" x14ac:dyDescent="0.25"/>
    <row r="59697" ht="17.25" customHeight="1" x14ac:dyDescent="0.25"/>
    <row r="59698" ht="17.25" customHeight="1" x14ac:dyDescent="0.25"/>
    <row r="59699" ht="17.25" customHeight="1" x14ac:dyDescent="0.25"/>
    <row r="59700" ht="17.25" customHeight="1" x14ac:dyDescent="0.25"/>
    <row r="59701" ht="17.25" customHeight="1" x14ac:dyDescent="0.25"/>
    <row r="59702" ht="17.25" customHeight="1" x14ac:dyDescent="0.25"/>
    <row r="59703" ht="17.25" customHeight="1" x14ac:dyDescent="0.25"/>
    <row r="59704" ht="17.25" customHeight="1" x14ac:dyDescent="0.25"/>
    <row r="59705" ht="17.25" customHeight="1" x14ac:dyDescent="0.25"/>
    <row r="59706" ht="17.25" customHeight="1" x14ac:dyDescent="0.25"/>
    <row r="59707" ht="17.25" customHeight="1" x14ac:dyDescent="0.25"/>
    <row r="59708" ht="17.25" customHeight="1" x14ac:dyDescent="0.25"/>
    <row r="59709" ht="17.25" customHeight="1" x14ac:dyDescent="0.25"/>
    <row r="59710" ht="17.25" customHeight="1" x14ac:dyDescent="0.25"/>
    <row r="59711" ht="17.25" customHeight="1" x14ac:dyDescent="0.25"/>
    <row r="59712" ht="17.25" customHeight="1" x14ac:dyDescent="0.25"/>
    <row r="59713" ht="17.25" customHeight="1" x14ac:dyDescent="0.25"/>
    <row r="59714" ht="17.25" customHeight="1" x14ac:dyDescent="0.25"/>
    <row r="59715" ht="17.25" customHeight="1" x14ac:dyDescent="0.25"/>
    <row r="59716" ht="17.25" customHeight="1" x14ac:dyDescent="0.25"/>
    <row r="59717" ht="17.25" customHeight="1" x14ac:dyDescent="0.25"/>
    <row r="59718" ht="17.25" customHeight="1" x14ac:dyDescent="0.25"/>
    <row r="59719" ht="17.25" customHeight="1" x14ac:dyDescent="0.25"/>
    <row r="59720" ht="17.25" customHeight="1" x14ac:dyDescent="0.25"/>
    <row r="59721" ht="17.25" customHeight="1" x14ac:dyDescent="0.25"/>
    <row r="59722" ht="17.25" customHeight="1" x14ac:dyDescent="0.25"/>
    <row r="59723" ht="17.25" customHeight="1" x14ac:dyDescent="0.25"/>
    <row r="59724" ht="17.25" customHeight="1" x14ac:dyDescent="0.25"/>
    <row r="59725" ht="17.25" customHeight="1" x14ac:dyDescent="0.25"/>
    <row r="59726" ht="17.25" customHeight="1" x14ac:dyDescent="0.25"/>
    <row r="59727" ht="17.25" customHeight="1" x14ac:dyDescent="0.25"/>
    <row r="59728" ht="17.25" customHeight="1" x14ac:dyDescent="0.25"/>
    <row r="59729" ht="17.25" customHeight="1" x14ac:dyDescent="0.25"/>
    <row r="59730" ht="17.25" customHeight="1" x14ac:dyDescent="0.25"/>
    <row r="59731" ht="17.25" customHeight="1" x14ac:dyDescent="0.25"/>
    <row r="59732" ht="17.25" customHeight="1" x14ac:dyDescent="0.25"/>
    <row r="59733" ht="17.25" customHeight="1" x14ac:dyDescent="0.25"/>
    <row r="59734" ht="17.25" customHeight="1" x14ac:dyDescent="0.25"/>
    <row r="59735" ht="17.25" customHeight="1" x14ac:dyDescent="0.25"/>
    <row r="59736" ht="17.25" customHeight="1" x14ac:dyDescent="0.25"/>
    <row r="59737" ht="17.25" customHeight="1" x14ac:dyDescent="0.25"/>
    <row r="59738" ht="17.25" customHeight="1" x14ac:dyDescent="0.25"/>
    <row r="59739" ht="17.25" customHeight="1" x14ac:dyDescent="0.25"/>
    <row r="59740" ht="17.25" customHeight="1" x14ac:dyDescent="0.25"/>
    <row r="59741" ht="17.25" customHeight="1" x14ac:dyDescent="0.25"/>
    <row r="59742" ht="17.25" customHeight="1" x14ac:dyDescent="0.25"/>
    <row r="59743" ht="17.25" customHeight="1" x14ac:dyDescent="0.25"/>
    <row r="59744" ht="17.25" customHeight="1" x14ac:dyDescent="0.25"/>
    <row r="59745" ht="17.25" customHeight="1" x14ac:dyDescent="0.25"/>
    <row r="59746" ht="17.25" customHeight="1" x14ac:dyDescent="0.25"/>
    <row r="59747" ht="17.25" customHeight="1" x14ac:dyDescent="0.25"/>
    <row r="59748" ht="17.25" customHeight="1" x14ac:dyDescent="0.25"/>
    <row r="59749" ht="17.25" customHeight="1" x14ac:dyDescent="0.25"/>
    <row r="59750" ht="17.25" customHeight="1" x14ac:dyDescent="0.25"/>
    <row r="59751" ht="17.25" customHeight="1" x14ac:dyDescent="0.25"/>
    <row r="59752" ht="17.25" customHeight="1" x14ac:dyDescent="0.25"/>
    <row r="59753" ht="17.25" customHeight="1" x14ac:dyDescent="0.25"/>
    <row r="59754" ht="17.25" customHeight="1" x14ac:dyDescent="0.25"/>
    <row r="59755" ht="17.25" customHeight="1" x14ac:dyDescent="0.25"/>
    <row r="59756" ht="17.25" customHeight="1" x14ac:dyDescent="0.25"/>
    <row r="59757" ht="17.25" customHeight="1" x14ac:dyDescent="0.25"/>
    <row r="59758" ht="17.25" customHeight="1" x14ac:dyDescent="0.25"/>
    <row r="59759" ht="17.25" customHeight="1" x14ac:dyDescent="0.25"/>
    <row r="59760" ht="17.25" customHeight="1" x14ac:dyDescent="0.25"/>
    <row r="59761" ht="17.25" customHeight="1" x14ac:dyDescent="0.25"/>
    <row r="59762" ht="17.25" customHeight="1" x14ac:dyDescent="0.25"/>
    <row r="59763" ht="17.25" customHeight="1" x14ac:dyDescent="0.25"/>
    <row r="59764" ht="17.25" customHeight="1" x14ac:dyDescent="0.25"/>
    <row r="59765" ht="17.25" customHeight="1" x14ac:dyDescent="0.25"/>
    <row r="59766" ht="17.25" customHeight="1" x14ac:dyDescent="0.25"/>
    <row r="59767" ht="17.25" customHeight="1" x14ac:dyDescent="0.25"/>
    <row r="59768" ht="17.25" customHeight="1" x14ac:dyDescent="0.25"/>
    <row r="59769" ht="17.25" customHeight="1" x14ac:dyDescent="0.25"/>
    <row r="59770" ht="17.25" customHeight="1" x14ac:dyDescent="0.25"/>
    <row r="59771" ht="17.25" customHeight="1" x14ac:dyDescent="0.25"/>
    <row r="59772" ht="17.25" customHeight="1" x14ac:dyDescent="0.25"/>
    <row r="59773" ht="17.25" customHeight="1" x14ac:dyDescent="0.25"/>
    <row r="59774" ht="17.25" customHeight="1" x14ac:dyDescent="0.25"/>
    <row r="59775" ht="17.25" customHeight="1" x14ac:dyDescent="0.25"/>
    <row r="59776" ht="17.25" customHeight="1" x14ac:dyDescent="0.25"/>
    <row r="59777" ht="17.25" customHeight="1" x14ac:dyDescent="0.25"/>
    <row r="59778" ht="17.25" customHeight="1" x14ac:dyDescent="0.25"/>
    <row r="59779" ht="17.25" customHeight="1" x14ac:dyDescent="0.25"/>
    <row r="59780" ht="17.25" customHeight="1" x14ac:dyDescent="0.25"/>
    <row r="59781" ht="17.25" customHeight="1" x14ac:dyDescent="0.25"/>
    <row r="59782" ht="17.25" customHeight="1" x14ac:dyDescent="0.25"/>
    <row r="59783" ht="17.25" customHeight="1" x14ac:dyDescent="0.25"/>
    <row r="59784" ht="17.25" customHeight="1" x14ac:dyDescent="0.25"/>
    <row r="59785" ht="17.25" customHeight="1" x14ac:dyDescent="0.25"/>
    <row r="59786" ht="17.25" customHeight="1" x14ac:dyDescent="0.25"/>
    <row r="59787" ht="17.25" customHeight="1" x14ac:dyDescent="0.25"/>
    <row r="59788" ht="17.25" customHeight="1" x14ac:dyDescent="0.25"/>
    <row r="59789" ht="17.25" customHeight="1" x14ac:dyDescent="0.25"/>
    <row r="59790" ht="17.25" customHeight="1" x14ac:dyDescent="0.25"/>
    <row r="59791" ht="17.25" customHeight="1" x14ac:dyDescent="0.25"/>
    <row r="59792" ht="17.25" customHeight="1" x14ac:dyDescent="0.25"/>
    <row r="59793" ht="17.25" customHeight="1" x14ac:dyDescent="0.25"/>
    <row r="59794" ht="17.25" customHeight="1" x14ac:dyDescent="0.25"/>
    <row r="59795" ht="17.25" customHeight="1" x14ac:dyDescent="0.25"/>
    <row r="59796" ht="17.25" customHeight="1" x14ac:dyDescent="0.25"/>
    <row r="59797" ht="17.25" customHeight="1" x14ac:dyDescent="0.25"/>
    <row r="59798" ht="17.25" customHeight="1" x14ac:dyDescent="0.25"/>
    <row r="59799" ht="17.25" customHeight="1" x14ac:dyDescent="0.25"/>
    <row r="59800" ht="17.25" customHeight="1" x14ac:dyDescent="0.25"/>
    <row r="59801" ht="17.25" customHeight="1" x14ac:dyDescent="0.25"/>
    <row r="59802" ht="17.25" customHeight="1" x14ac:dyDescent="0.25"/>
    <row r="59803" ht="17.25" customHeight="1" x14ac:dyDescent="0.25"/>
    <row r="59804" ht="17.25" customHeight="1" x14ac:dyDescent="0.25"/>
    <row r="59805" ht="17.25" customHeight="1" x14ac:dyDescent="0.25"/>
    <row r="59806" ht="17.25" customHeight="1" x14ac:dyDescent="0.25"/>
    <row r="59807" ht="17.25" customHeight="1" x14ac:dyDescent="0.25"/>
    <row r="59808" ht="17.25" customHeight="1" x14ac:dyDescent="0.25"/>
    <row r="59809" ht="17.25" customHeight="1" x14ac:dyDescent="0.25"/>
    <row r="59810" ht="17.25" customHeight="1" x14ac:dyDescent="0.25"/>
    <row r="59811" ht="17.25" customHeight="1" x14ac:dyDescent="0.25"/>
    <row r="59812" ht="17.25" customHeight="1" x14ac:dyDescent="0.25"/>
    <row r="59813" ht="17.25" customHeight="1" x14ac:dyDescent="0.25"/>
    <row r="59814" ht="17.25" customHeight="1" x14ac:dyDescent="0.25"/>
    <row r="59815" ht="17.25" customHeight="1" x14ac:dyDescent="0.25"/>
    <row r="59816" ht="17.25" customHeight="1" x14ac:dyDescent="0.25"/>
    <row r="59817" ht="17.25" customHeight="1" x14ac:dyDescent="0.25"/>
    <row r="59818" ht="17.25" customHeight="1" x14ac:dyDescent="0.25"/>
    <row r="59819" ht="17.25" customHeight="1" x14ac:dyDescent="0.25"/>
    <row r="59820" ht="17.25" customHeight="1" x14ac:dyDescent="0.25"/>
    <row r="59821" ht="17.25" customHeight="1" x14ac:dyDescent="0.25"/>
    <row r="59822" ht="17.25" customHeight="1" x14ac:dyDescent="0.25"/>
    <row r="59823" ht="17.25" customHeight="1" x14ac:dyDescent="0.25"/>
    <row r="59824" ht="17.25" customHeight="1" x14ac:dyDescent="0.25"/>
    <row r="59825" ht="17.25" customHeight="1" x14ac:dyDescent="0.25"/>
    <row r="59826" ht="17.25" customHeight="1" x14ac:dyDescent="0.25"/>
    <row r="59827" ht="17.25" customHeight="1" x14ac:dyDescent="0.25"/>
    <row r="59828" ht="17.25" customHeight="1" x14ac:dyDescent="0.25"/>
    <row r="59829" ht="17.25" customHeight="1" x14ac:dyDescent="0.25"/>
    <row r="59830" ht="17.25" customHeight="1" x14ac:dyDescent="0.25"/>
    <row r="59831" ht="17.25" customHeight="1" x14ac:dyDescent="0.25"/>
    <row r="59832" ht="17.25" customHeight="1" x14ac:dyDescent="0.25"/>
    <row r="59833" ht="17.25" customHeight="1" x14ac:dyDescent="0.25"/>
    <row r="59834" ht="17.25" customHeight="1" x14ac:dyDescent="0.25"/>
    <row r="59835" ht="17.25" customHeight="1" x14ac:dyDescent="0.25"/>
    <row r="59836" ht="17.25" customHeight="1" x14ac:dyDescent="0.25"/>
    <row r="59837" ht="17.25" customHeight="1" x14ac:dyDescent="0.25"/>
    <row r="59838" ht="17.25" customHeight="1" x14ac:dyDescent="0.25"/>
    <row r="59839" ht="17.25" customHeight="1" x14ac:dyDescent="0.25"/>
    <row r="59840" ht="17.25" customHeight="1" x14ac:dyDescent="0.25"/>
    <row r="59841" ht="17.25" customHeight="1" x14ac:dyDescent="0.25"/>
    <row r="59842" ht="17.25" customHeight="1" x14ac:dyDescent="0.25"/>
    <row r="59843" ht="17.25" customHeight="1" x14ac:dyDescent="0.25"/>
    <row r="59844" ht="17.25" customHeight="1" x14ac:dyDescent="0.25"/>
    <row r="59845" ht="17.25" customHeight="1" x14ac:dyDescent="0.25"/>
    <row r="59846" ht="17.25" customHeight="1" x14ac:dyDescent="0.25"/>
    <row r="59847" ht="17.25" customHeight="1" x14ac:dyDescent="0.25"/>
    <row r="59848" ht="17.25" customHeight="1" x14ac:dyDescent="0.25"/>
    <row r="59849" ht="17.25" customHeight="1" x14ac:dyDescent="0.25"/>
    <row r="59850" ht="17.25" customHeight="1" x14ac:dyDescent="0.25"/>
    <row r="59851" ht="17.25" customHeight="1" x14ac:dyDescent="0.25"/>
    <row r="59852" ht="17.25" customHeight="1" x14ac:dyDescent="0.25"/>
    <row r="59853" ht="17.25" customHeight="1" x14ac:dyDescent="0.25"/>
    <row r="59854" ht="17.25" customHeight="1" x14ac:dyDescent="0.25"/>
    <row r="59855" ht="17.25" customHeight="1" x14ac:dyDescent="0.25"/>
    <row r="59856" ht="17.25" customHeight="1" x14ac:dyDescent="0.25"/>
    <row r="59857" ht="17.25" customHeight="1" x14ac:dyDescent="0.25"/>
    <row r="59858" ht="17.25" customHeight="1" x14ac:dyDescent="0.25"/>
    <row r="59859" ht="17.25" customHeight="1" x14ac:dyDescent="0.25"/>
    <row r="59860" ht="17.25" customHeight="1" x14ac:dyDescent="0.25"/>
    <row r="59861" ht="17.25" customHeight="1" x14ac:dyDescent="0.25"/>
    <row r="59862" ht="17.25" customHeight="1" x14ac:dyDescent="0.25"/>
    <row r="59863" ht="17.25" customHeight="1" x14ac:dyDescent="0.25"/>
    <row r="59864" ht="17.25" customHeight="1" x14ac:dyDescent="0.25"/>
    <row r="59865" ht="17.25" customHeight="1" x14ac:dyDescent="0.25"/>
    <row r="59866" ht="17.25" customHeight="1" x14ac:dyDescent="0.25"/>
    <row r="59867" ht="17.25" customHeight="1" x14ac:dyDescent="0.25"/>
    <row r="59868" ht="17.25" customHeight="1" x14ac:dyDescent="0.25"/>
    <row r="59869" ht="17.25" customHeight="1" x14ac:dyDescent="0.25"/>
    <row r="59870" ht="17.25" customHeight="1" x14ac:dyDescent="0.25"/>
    <row r="59871" ht="17.25" customHeight="1" x14ac:dyDescent="0.25"/>
    <row r="59872" ht="17.25" customHeight="1" x14ac:dyDescent="0.25"/>
    <row r="59873" ht="17.25" customHeight="1" x14ac:dyDescent="0.25"/>
    <row r="59874" ht="17.25" customHeight="1" x14ac:dyDescent="0.25"/>
    <row r="59875" ht="17.25" customHeight="1" x14ac:dyDescent="0.25"/>
    <row r="59876" ht="17.25" customHeight="1" x14ac:dyDescent="0.25"/>
    <row r="59877" ht="17.25" customHeight="1" x14ac:dyDescent="0.25"/>
    <row r="59878" ht="17.25" customHeight="1" x14ac:dyDescent="0.25"/>
    <row r="59879" ht="17.25" customHeight="1" x14ac:dyDescent="0.25"/>
    <row r="59880" ht="17.25" customHeight="1" x14ac:dyDescent="0.25"/>
    <row r="59881" ht="17.25" customHeight="1" x14ac:dyDescent="0.25"/>
    <row r="59882" ht="17.25" customHeight="1" x14ac:dyDescent="0.25"/>
    <row r="59883" ht="17.25" customHeight="1" x14ac:dyDescent="0.25"/>
    <row r="59884" ht="17.25" customHeight="1" x14ac:dyDescent="0.25"/>
    <row r="59885" ht="17.25" customHeight="1" x14ac:dyDescent="0.25"/>
    <row r="59886" ht="17.25" customHeight="1" x14ac:dyDescent="0.25"/>
    <row r="59887" ht="17.25" customHeight="1" x14ac:dyDescent="0.25"/>
    <row r="59888" ht="17.25" customHeight="1" x14ac:dyDescent="0.25"/>
    <row r="59889" ht="17.25" customHeight="1" x14ac:dyDescent="0.25"/>
    <row r="59890" ht="17.25" customHeight="1" x14ac:dyDescent="0.25"/>
    <row r="59891" ht="17.25" customHeight="1" x14ac:dyDescent="0.25"/>
    <row r="59892" ht="17.25" customHeight="1" x14ac:dyDescent="0.25"/>
    <row r="59893" ht="17.25" customHeight="1" x14ac:dyDescent="0.25"/>
    <row r="59894" ht="17.25" customHeight="1" x14ac:dyDescent="0.25"/>
    <row r="59895" ht="17.25" customHeight="1" x14ac:dyDescent="0.25"/>
    <row r="59896" ht="17.25" customHeight="1" x14ac:dyDescent="0.25"/>
    <row r="59897" ht="17.25" customHeight="1" x14ac:dyDescent="0.25"/>
    <row r="59898" ht="17.25" customHeight="1" x14ac:dyDescent="0.25"/>
    <row r="59899" ht="17.25" customHeight="1" x14ac:dyDescent="0.25"/>
    <row r="59900" ht="17.25" customHeight="1" x14ac:dyDescent="0.25"/>
    <row r="59901" ht="17.25" customHeight="1" x14ac:dyDescent="0.25"/>
    <row r="59902" ht="17.25" customHeight="1" x14ac:dyDescent="0.25"/>
    <row r="59903" ht="17.25" customHeight="1" x14ac:dyDescent="0.25"/>
    <row r="59904" ht="17.25" customHeight="1" x14ac:dyDescent="0.25"/>
    <row r="59905" ht="17.25" customHeight="1" x14ac:dyDescent="0.25"/>
    <row r="59906" ht="17.25" customHeight="1" x14ac:dyDescent="0.25"/>
    <row r="59907" ht="17.25" customHeight="1" x14ac:dyDescent="0.25"/>
    <row r="59908" ht="17.25" customHeight="1" x14ac:dyDescent="0.25"/>
    <row r="59909" ht="17.25" customHeight="1" x14ac:dyDescent="0.25"/>
    <row r="59910" ht="17.25" customHeight="1" x14ac:dyDescent="0.25"/>
    <row r="59911" ht="17.25" customHeight="1" x14ac:dyDescent="0.25"/>
    <row r="59912" ht="17.25" customHeight="1" x14ac:dyDescent="0.25"/>
    <row r="59913" ht="17.25" customHeight="1" x14ac:dyDescent="0.25"/>
    <row r="59914" ht="17.25" customHeight="1" x14ac:dyDescent="0.25"/>
    <row r="59915" ht="17.25" customHeight="1" x14ac:dyDescent="0.25"/>
    <row r="59916" ht="17.25" customHeight="1" x14ac:dyDescent="0.25"/>
    <row r="59917" ht="17.25" customHeight="1" x14ac:dyDescent="0.25"/>
    <row r="59918" ht="17.25" customHeight="1" x14ac:dyDescent="0.25"/>
    <row r="59919" ht="17.25" customHeight="1" x14ac:dyDescent="0.25"/>
    <row r="59920" ht="17.25" customHeight="1" x14ac:dyDescent="0.25"/>
    <row r="59921" ht="17.25" customHeight="1" x14ac:dyDescent="0.25"/>
    <row r="59922" ht="17.25" customHeight="1" x14ac:dyDescent="0.25"/>
    <row r="59923" ht="17.25" customHeight="1" x14ac:dyDescent="0.25"/>
    <row r="59924" ht="17.25" customHeight="1" x14ac:dyDescent="0.25"/>
    <row r="59925" ht="17.25" customHeight="1" x14ac:dyDescent="0.25"/>
    <row r="59926" ht="17.25" customHeight="1" x14ac:dyDescent="0.25"/>
    <row r="59927" ht="17.25" customHeight="1" x14ac:dyDescent="0.25"/>
    <row r="59928" ht="17.25" customHeight="1" x14ac:dyDescent="0.25"/>
    <row r="59929" ht="17.25" customHeight="1" x14ac:dyDescent="0.25"/>
    <row r="59930" ht="17.25" customHeight="1" x14ac:dyDescent="0.25"/>
    <row r="59931" ht="17.25" customHeight="1" x14ac:dyDescent="0.25"/>
    <row r="59932" ht="17.25" customHeight="1" x14ac:dyDescent="0.25"/>
    <row r="59933" ht="17.25" customHeight="1" x14ac:dyDescent="0.25"/>
    <row r="59934" ht="17.25" customHeight="1" x14ac:dyDescent="0.25"/>
    <row r="59935" ht="17.25" customHeight="1" x14ac:dyDescent="0.25"/>
    <row r="59936" ht="17.25" customHeight="1" x14ac:dyDescent="0.25"/>
    <row r="59937" ht="17.25" customHeight="1" x14ac:dyDescent="0.25"/>
    <row r="59938" ht="17.25" customHeight="1" x14ac:dyDescent="0.25"/>
    <row r="59939" ht="17.25" customHeight="1" x14ac:dyDescent="0.25"/>
    <row r="59940" ht="17.25" customHeight="1" x14ac:dyDescent="0.25"/>
    <row r="59941" ht="17.25" customHeight="1" x14ac:dyDescent="0.25"/>
    <row r="59942" ht="17.25" customHeight="1" x14ac:dyDescent="0.25"/>
    <row r="59943" ht="17.25" customHeight="1" x14ac:dyDescent="0.25"/>
    <row r="59944" ht="17.25" customHeight="1" x14ac:dyDescent="0.25"/>
    <row r="59945" ht="17.25" customHeight="1" x14ac:dyDescent="0.25"/>
    <row r="59946" ht="17.25" customHeight="1" x14ac:dyDescent="0.25"/>
    <row r="59947" ht="17.25" customHeight="1" x14ac:dyDescent="0.25"/>
    <row r="59948" ht="17.25" customHeight="1" x14ac:dyDescent="0.25"/>
    <row r="59949" ht="17.25" customHeight="1" x14ac:dyDescent="0.25"/>
    <row r="59950" ht="17.25" customHeight="1" x14ac:dyDescent="0.25"/>
    <row r="59951" ht="17.25" customHeight="1" x14ac:dyDescent="0.25"/>
    <row r="59952" ht="17.25" customHeight="1" x14ac:dyDescent="0.25"/>
    <row r="59953" ht="17.25" customHeight="1" x14ac:dyDescent="0.25"/>
    <row r="59954" ht="17.25" customHeight="1" x14ac:dyDescent="0.25"/>
    <row r="59955" ht="17.25" customHeight="1" x14ac:dyDescent="0.25"/>
    <row r="59956" ht="17.25" customHeight="1" x14ac:dyDescent="0.25"/>
    <row r="59957" ht="17.25" customHeight="1" x14ac:dyDescent="0.25"/>
    <row r="59958" ht="17.25" customHeight="1" x14ac:dyDescent="0.25"/>
    <row r="59959" ht="17.25" customHeight="1" x14ac:dyDescent="0.25"/>
    <row r="59960" ht="17.25" customHeight="1" x14ac:dyDescent="0.25"/>
    <row r="59961" ht="17.25" customHeight="1" x14ac:dyDescent="0.25"/>
    <row r="59962" ht="17.25" customHeight="1" x14ac:dyDescent="0.25"/>
    <row r="59963" ht="17.25" customHeight="1" x14ac:dyDescent="0.25"/>
    <row r="59964" ht="17.25" customHeight="1" x14ac:dyDescent="0.25"/>
    <row r="59965" ht="17.25" customHeight="1" x14ac:dyDescent="0.25"/>
    <row r="59966" ht="17.25" customHeight="1" x14ac:dyDescent="0.25"/>
    <row r="59967" ht="17.25" customHeight="1" x14ac:dyDescent="0.25"/>
    <row r="59968" ht="17.25" customHeight="1" x14ac:dyDescent="0.25"/>
    <row r="59969" ht="17.25" customHeight="1" x14ac:dyDescent="0.25"/>
    <row r="59970" ht="17.25" customHeight="1" x14ac:dyDescent="0.25"/>
    <row r="59971" ht="17.25" customHeight="1" x14ac:dyDescent="0.25"/>
    <row r="59972" ht="17.25" customHeight="1" x14ac:dyDescent="0.25"/>
    <row r="59973" ht="17.25" customHeight="1" x14ac:dyDescent="0.25"/>
    <row r="59974" ht="17.25" customHeight="1" x14ac:dyDescent="0.25"/>
    <row r="59975" ht="17.25" customHeight="1" x14ac:dyDescent="0.25"/>
    <row r="59976" ht="17.25" customHeight="1" x14ac:dyDescent="0.25"/>
    <row r="59977" ht="17.25" customHeight="1" x14ac:dyDescent="0.25"/>
    <row r="59978" ht="17.25" customHeight="1" x14ac:dyDescent="0.25"/>
    <row r="59979" ht="17.25" customHeight="1" x14ac:dyDescent="0.25"/>
    <row r="59980" ht="17.25" customHeight="1" x14ac:dyDescent="0.25"/>
    <row r="59981" ht="17.25" customHeight="1" x14ac:dyDescent="0.25"/>
    <row r="59982" ht="17.25" customHeight="1" x14ac:dyDescent="0.25"/>
    <row r="59983" ht="17.25" customHeight="1" x14ac:dyDescent="0.25"/>
    <row r="59984" ht="17.25" customHeight="1" x14ac:dyDescent="0.25"/>
    <row r="59985" ht="17.25" customHeight="1" x14ac:dyDescent="0.25"/>
    <row r="59986" ht="17.25" customHeight="1" x14ac:dyDescent="0.25"/>
    <row r="59987" ht="17.25" customHeight="1" x14ac:dyDescent="0.25"/>
    <row r="59988" ht="17.25" customHeight="1" x14ac:dyDescent="0.25"/>
    <row r="59989" ht="17.25" customHeight="1" x14ac:dyDescent="0.25"/>
    <row r="59990" ht="17.25" customHeight="1" x14ac:dyDescent="0.25"/>
    <row r="59991" ht="17.25" customHeight="1" x14ac:dyDescent="0.25"/>
    <row r="59992" ht="17.25" customHeight="1" x14ac:dyDescent="0.25"/>
    <row r="59993" ht="17.25" customHeight="1" x14ac:dyDescent="0.25"/>
    <row r="59994" ht="17.25" customHeight="1" x14ac:dyDescent="0.25"/>
    <row r="59995" ht="17.25" customHeight="1" x14ac:dyDescent="0.25"/>
    <row r="59996" ht="17.25" customHeight="1" x14ac:dyDescent="0.25"/>
    <row r="59997" ht="17.25" customHeight="1" x14ac:dyDescent="0.25"/>
    <row r="59998" ht="17.25" customHeight="1" x14ac:dyDescent="0.25"/>
    <row r="59999" ht="17.25" customHeight="1" x14ac:dyDescent="0.25"/>
    <row r="60000" ht="17.25" customHeight="1" x14ac:dyDescent="0.25"/>
    <row r="60001" ht="17.25" customHeight="1" x14ac:dyDescent="0.25"/>
    <row r="60002" ht="17.25" customHeight="1" x14ac:dyDescent="0.25"/>
    <row r="60003" ht="17.25" customHeight="1" x14ac:dyDescent="0.25"/>
    <row r="60004" ht="17.25" customHeight="1" x14ac:dyDescent="0.25"/>
    <row r="60005" ht="17.25" customHeight="1" x14ac:dyDescent="0.25"/>
    <row r="60006" ht="17.25" customHeight="1" x14ac:dyDescent="0.25"/>
    <row r="60007" ht="17.25" customHeight="1" x14ac:dyDescent="0.25"/>
    <row r="60008" ht="17.25" customHeight="1" x14ac:dyDescent="0.25"/>
    <row r="60009" ht="17.25" customHeight="1" x14ac:dyDescent="0.25"/>
    <row r="60010" ht="17.25" customHeight="1" x14ac:dyDescent="0.25"/>
    <row r="60011" ht="17.25" customHeight="1" x14ac:dyDescent="0.25"/>
    <row r="60012" ht="17.25" customHeight="1" x14ac:dyDescent="0.25"/>
    <row r="60013" ht="17.25" customHeight="1" x14ac:dyDescent="0.25"/>
    <row r="60014" ht="17.25" customHeight="1" x14ac:dyDescent="0.25"/>
    <row r="60015" ht="17.25" customHeight="1" x14ac:dyDescent="0.25"/>
    <row r="60016" ht="17.25" customHeight="1" x14ac:dyDescent="0.25"/>
    <row r="60017" ht="17.25" customHeight="1" x14ac:dyDescent="0.25"/>
    <row r="60018" ht="17.25" customHeight="1" x14ac:dyDescent="0.25"/>
    <row r="60019" ht="17.25" customHeight="1" x14ac:dyDescent="0.25"/>
    <row r="60020" ht="17.25" customHeight="1" x14ac:dyDescent="0.25"/>
    <row r="60021" ht="17.25" customHeight="1" x14ac:dyDescent="0.25"/>
    <row r="60022" ht="17.25" customHeight="1" x14ac:dyDescent="0.25"/>
    <row r="60023" ht="17.25" customHeight="1" x14ac:dyDescent="0.25"/>
    <row r="60024" ht="17.25" customHeight="1" x14ac:dyDescent="0.25"/>
    <row r="60025" ht="17.25" customHeight="1" x14ac:dyDescent="0.25"/>
    <row r="60026" ht="17.25" customHeight="1" x14ac:dyDescent="0.25"/>
    <row r="60027" ht="17.25" customHeight="1" x14ac:dyDescent="0.25"/>
    <row r="60028" ht="17.25" customHeight="1" x14ac:dyDescent="0.25"/>
    <row r="60029" ht="17.25" customHeight="1" x14ac:dyDescent="0.25"/>
    <row r="60030" ht="17.25" customHeight="1" x14ac:dyDescent="0.25"/>
    <row r="60031" ht="17.25" customHeight="1" x14ac:dyDescent="0.25"/>
    <row r="60032" ht="17.25" customHeight="1" x14ac:dyDescent="0.25"/>
    <row r="60033" ht="17.25" customHeight="1" x14ac:dyDescent="0.25"/>
    <row r="60034" ht="17.25" customHeight="1" x14ac:dyDescent="0.25"/>
    <row r="60035" ht="17.25" customHeight="1" x14ac:dyDescent="0.25"/>
    <row r="60036" ht="17.25" customHeight="1" x14ac:dyDescent="0.25"/>
    <row r="60037" ht="17.25" customHeight="1" x14ac:dyDescent="0.25"/>
    <row r="60038" ht="17.25" customHeight="1" x14ac:dyDescent="0.25"/>
    <row r="60039" ht="17.25" customHeight="1" x14ac:dyDescent="0.25"/>
    <row r="60040" ht="17.25" customHeight="1" x14ac:dyDescent="0.25"/>
    <row r="60041" ht="17.25" customHeight="1" x14ac:dyDescent="0.25"/>
    <row r="60042" ht="17.25" customHeight="1" x14ac:dyDescent="0.25"/>
    <row r="60043" ht="17.25" customHeight="1" x14ac:dyDescent="0.25"/>
    <row r="60044" ht="17.25" customHeight="1" x14ac:dyDescent="0.25"/>
    <row r="60045" ht="17.25" customHeight="1" x14ac:dyDescent="0.25"/>
    <row r="60046" ht="17.25" customHeight="1" x14ac:dyDescent="0.25"/>
    <row r="60047" ht="17.25" customHeight="1" x14ac:dyDescent="0.25"/>
    <row r="60048" ht="17.25" customHeight="1" x14ac:dyDescent="0.25"/>
    <row r="60049" ht="17.25" customHeight="1" x14ac:dyDescent="0.25"/>
    <row r="60050" ht="17.25" customHeight="1" x14ac:dyDescent="0.25"/>
    <row r="60051" ht="17.25" customHeight="1" x14ac:dyDescent="0.25"/>
    <row r="60052" ht="17.25" customHeight="1" x14ac:dyDescent="0.25"/>
    <row r="60053" ht="17.25" customHeight="1" x14ac:dyDescent="0.25"/>
    <row r="60054" ht="17.25" customHeight="1" x14ac:dyDescent="0.25"/>
    <row r="60055" ht="17.25" customHeight="1" x14ac:dyDescent="0.25"/>
    <row r="60056" ht="17.25" customHeight="1" x14ac:dyDescent="0.25"/>
    <row r="60057" ht="17.25" customHeight="1" x14ac:dyDescent="0.25"/>
    <row r="60058" ht="17.25" customHeight="1" x14ac:dyDescent="0.25"/>
    <row r="60059" ht="17.25" customHeight="1" x14ac:dyDescent="0.25"/>
    <row r="60060" ht="17.25" customHeight="1" x14ac:dyDescent="0.25"/>
    <row r="60061" ht="17.25" customHeight="1" x14ac:dyDescent="0.25"/>
    <row r="60062" ht="17.25" customHeight="1" x14ac:dyDescent="0.25"/>
    <row r="60063" ht="17.25" customHeight="1" x14ac:dyDescent="0.25"/>
    <row r="60064" ht="17.25" customHeight="1" x14ac:dyDescent="0.25"/>
    <row r="60065" ht="17.25" customHeight="1" x14ac:dyDescent="0.25"/>
    <row r="60066" ht="17.25" customHeight="1" x14ac:dyDescent="0.25"/>
    <row r="60067" ht="17.25" customHeight="1" x14ac:dyDescent="0.25"/>
    <row r="60068" ht="17.25" customHeight="1" x14ac:dyDescent="0.25"/>
    <row r="60069" ht="17.25" customHeight="1" x14ac:dyDescent="0.25"/>
    <row r="60070" ht="17.25" customHeight="1" x14ac:dyDescent="0.25"/>
    <row r="60071" ht="17.25" customHeight="1" x14ac:dyDescent="0.25"/>
    <row r="60072" ht="17.25" customHeight="1" x14ac:dyDescent="0.25"/>
    <row r="60073" ht="17.25" customHeight="1" x14ac:dyDescent="0.25"/>
    <row r="60074" ht="17.25" customHeight="1" x14ac:dyDescent="0.25"/>
    <row r="60075" ht="17.25" customHeight="1" x14ac:dyDescent="0.25"/>
    <row r="60076" ht="17.25" customHeight="1" x14ac:dyDescent="0.25"/>
    <row r="60077" ht="17.25" customHeight="1" x14ac:dyDescent="0.25"/>
    <row r="60078" ht="17.25" customHeight="1" x14ac:dyDescent="0.25"/>
    <row r="60079" ht="17.25" customHeight="1" x14ac:dyDescent="0.25"/>
    <row r="60080" ht="17.25" customHeight="1" x14ac:dyDescent="0.25"/>
    <row r="60081" ht="17.25" customHeight="1" x14ac:dyDescent="0.25"/>
    <row r="60082" ht="17.25" customHeight="1" x14ac:dyDescent="0.25"/>
    <row r="60083" ht="17.25" customHeight="1" x14ac:dyDescent="0.25"/>
    <row r="60084" ht="17.25" customHeight="1" x14ac:dyDescent="0.25"/>
    <row r="60085" ht="17.25" customHeight="1" x14ac:dyDescent="0.25"/>
    <row r="60086" ht="17.25" customHeight="1" x14ac:dyDescent="0.25"/>
    <row r="60087" ht="17.25" customHeight="1" x14ac:dyDescent="0.25"/>
    <row r="60088" ht="17.25" customHeight="1" x14ac:dyDescent="0.25"/>
    <row r="60089" ht="17.25" customHeight="1" x14ac:dyDescent="0.25"/>
    <row r="60090" ht="17.25" customHeight="1" x14ac:dyDescent="0.25"/>
    <row r="60091" ht="17.25" customHeight="1" x14ac:dyDescent="0.25"/>
    <row r="60092" ht="17.25" customHeight="1" x14ac:dyDescent="0.25"/>
    <row r="60093" ht="17.25" customHeight="1" x14ac:dyDescent="0.25"/>
    <row r="60094" ht="17.25" customHeight="1" x14ac:dyDescent="0.25"/>
    <row r="60095" ht="17.25" customHeight="1" x14ac:dyDescent="0.25"/>
    <row r="60096" ht="17.25" customHeight="1" x14ac:dyDescent="0.25"/>
    <row r="60097" ht="17.25" customHeight="1" x14ac:dyDescent="0.25"/>
    <row r="60098" ht="17.25" customHeight="1" x14ac:dyDescent="0.25"/>
    <row r="60099" ht="17.25" customHeight="1" x14ac:dyDescent="0.25"/>
    <row r="60100" ht="17.25" customHeight="1" x14ac:dyDescent="0.25"/>
    <row r="60101" ht="17.25" customHeight="1" x14ac:dyDescent="0.25"/>
    <row r="60102" ht="17.25" customHeight="1" x14ac:dyDescent="0.25"/>
    <row r="60103" ht="17.25" customHeight="1" x14ac:dyDescent="0.25"/>
    <row r="60104" ht="17.25" customHeight="1" x14ac:dyDescent="0.25"/>
    <row r="60105" ht="17.25" customHeight="1" x14ac:dyDescent="0.25"/>
    <row r="60106" ht="17.25" customHeight="1" x14ac:dyDescent="0.25"/>
    <row r="60107" ht="17.25" customHeight="1" x14ac:dyDescent="0.25"/>
    <row r="60108" ht="17.25" customHeight="1" x14ac:dyDescent="0.25"/>
    <row r="60109" ht="17.25" customHeight="1" x14ac:dyDescent="0.25"/>
    <row r="60110" ht="17.25" customHeight="1" x14ac:dyDescent="0.25"/>
    <row r="60111" ht="17.25" customHeight="1" x14ac:dyDescent="0.25"/>
    <row r="60112" ht="17.25" customHeight="1" x14ac:dyDescent="0.25"/>
    <row r="60113" ht="17.25" customHeight="1" x14ac:dyDescent="0.25"/>
    <row r="60114" ht="17.25" customHeight="1" x14ac:dyDescent="0.25"/>
    <row r="60115" ht="17.25" customHeight="1" x14ac:dyDescent="0.25"/>
    <row r="60116" ht="17.25" customHeight="1" x14ac:dyDescent="0.25"/>
    <row r="60117" ht="17.25" customHeight="1" x14ac:dyDescent="0.25"/>
    <row r="60118" ht="17.25" customHeight="1" x14ac:dyDescent="0.25"/>
    <row r="60119" ht="17.25" customHeight="1" x14ac:dyDescent="0.25"/>
    <row r="60120" ht="17.25" customHeight="1" x14ac:dyDescent="0.25"/>
    <row r="60121" ht="17.25" customHeight="1" x14ac:dyDescent="0.25"/>
    <row r="60122" ht="17.25" customHeight="1" x14ac:dyDescent="0.25"/>
    <row r="60123" ht="17.25" customHeight="1" x14ac:dyDescent="0.25"/>
    <row r="60124" ht="17.25" customHeight="1" x14ac:dyDescent="0.25"/>
    <row r="60125" ht="17.25" customHeight="1" x14ac:dyDescent="0.25"/>
    <row r="60126" ht="17.25" customHeight="1" x14ac:dyDescent="0.25"/>
    <row r="60127" ht="17.25" customHeight="1" x14ac:dyDescent="0.25"/>
    <row r="60128" ht="17.25" customHeight="1" x14ac:dyDescent="0.25"/>
    <row r="60129" ht="17.25" customHeight="1" x14ac:dyDescent="0.25"/>
    <row r="60130" ht="17.25" customHeight="1" x14ac:dyDescent="0.25"/>
    <row r="60131" ht="17.25" customHeight="1" x14ac:dyDescent="0.25"/>
    <row r="60132" ht="17.25" customHeight="1" x14ac:dyDescent="0.25"/>
    <row r="60133" ht="17.25" customHeight="1" x14ac:dyDescent="0.25"/>
    <row r="60134" ht="17.25" customHeight="1" x14ac:dyDescent="0.25"/>
    <row r="60135" ht="17.25" customHeight="1" x14ac:dyDescent="0.25"/>
    <row r="60136" ht="17.25" customHeight="1" x14ac:dyDescent="0.25"/>
    <row r="60137" ht="17.25" customHeight="1" x14ac:dyDescent="0.25"/>
    <row r="60138" ht="17.25" customHeight="1" x14ac:dyDescent="0.25"/>
    <row r="60139" ht="17.25" customHeight="1" x14ac:dyDescent="0.25"/>
    <row r="60140" ht="17.25" customHeight="1" x14ac:dyDescent="0.25"/>
    <row r="60141" ht="17.25" customHeight="1" x14ac:dyDescent="0.25"/>
    <row r="60142" ht="17.25" customHeight="1" x14ac:dyDescent="0.25"/>
    <row r="60143" ht="17.25" customHeight="1" x14ac:dyDescent="0.25"/>
    <row r="60144" ht="17.25" customHeight="1" x14ac:dyDescent="0.25"/>
    <row r="60145" ht="17.25" customHeight="1" x14ac:dyDescent="0.25"/>
    <row r="60146" ht="17.25" customHeight="1" x14ac:dyDescent="0.25"/>
    <row r="60147" ht="17.25" customHeight="1" x14ac:dyDescent="0.25"/>
    <row r="60148" ht="17.25" customHeight="1" x14ac:dyDescent="0.25"/>
    <row r="60149" ht="17.25" customHeight="1" x14ac:dyDescent="0.25"/>
    <row r="60150" ht="17.25" customHeight="1" x14ac:dyDescent="0.25"/>
    <row r="60151" ht="17.25" customHeight="1" x14ac:dyDescent="0.25"/>
    <row r="60152" ht="17.25" customHeight="1" x14ac:dyDescent="0.25"/>
    <row r="60153" ht="17.25" customHeight="1" x14ac:dyDescent="0.25"/>
    <row r="60154" ht="17.25" customHeight="1" x14ac:dyDescent="0.25"/>
    <row r="60155" ht="17.25" customHeight="1" x14ac:dyDescent="0.25"/>
    <row r="60156" ht="17.25" customHeight="1" x14ac:dyDescent="0.25"/>
    <row r="60157" ht="17.25" customHeight="1" x14ac:dyDescent="0.25"/>
    <row r="60158" ht="17.25" customHeight="1" x14ac:dyDescent="0.25"/>
    <row r="60159" ht="17.25" customHeight="1" x14ac:dyDescent="0.25"/>
    <row r="60160" ht="17.25" customHeight="1" x14ac:dyDescent="0.25"/>
    <row r="60161" ht="17.25" customHeight="1" x14ac:dyDescent="0.25"/>
    <row r="60162" ht="17.25" customHeight="1" x14ac:dyDescent="0.25"/>
    <row r="60163" ht="17.25" customHeight="1" x14ac:dyDescent="0.25"/>
    <row r="60164" ht="17.25" customHeight="1" x14ac:dyDescent="0.25"/>
    <row r="60165" ht="17.25" customHeight="1" x14ac:dyDescent="0.25"/>
    <row r="60166" ht="17.25" customHeight="1" x14ac:dyDescent="0.25"/>
    <row r="60167" ht="17.25" customHeight="1" x14ac:dyDescent="0.25"/>
    <row r="60168" ht="17.25" customHeight="1" x14ac:dyDescent="0.25"/>
    <row r="60169" ht="17.25" customHeight="1" x14ac:dyDescent="0.25"/>
    <row r="60170" ht="17.25" customHeight="1" x14ac:dyDescent="0.25"/>
    <row r="60171" ht="17.25" customHeight="1" x14ac:dyDescent="0.25"/>
    <row r="60172" ht="17.25" customHeight="1" x14ac:dyDescent="0.25"/>
    <row r="60173" ht="17.25" customHeight="1" x14ac:dyDescent="0.25"/>
    <row r="60174" ht="17.25" customHeight="1" x14ac:dyDescent="0.25"/>
    <row r="60175" ht="17.25" customHeight="1" x14ac:dyDescent="0.25"/>
    <row r="60176" ht="17.25" customHeight="1" x14ac:dyDescent="0.25"/>
    <row r="60177" ht="17.25" customHeight="1" x14ac:dyDescent="0.25"/>
    <row r="60178" ht="17.25" customHeight="1" x14ac:dyDescent="0.25"/>
    <row r="60179" ht="17.25" customHeight="1" x14ac:dyDescent="0.25"/>
    <row r="60180" ht="17.25" customHeight="1" x14ac:dyDescent="0.25"/>
    <row r="60181" ht="17.25" customHeight="1" x14ac:dyDescent="0.25"/>
    <row r="60182" ht="17.25" customHeight="1" x14ac:dyDescent="0.25"/>
    <row r="60183" ht="17.25" customHeight="1" x14ac:dyDescent="0.25"/>
    <row r="60184" ht="17.25" customHeight="1" x14ac:dyDescent="0.25"/>
    <row r="60185" ht="17.25" customHeight="1" x14ac:dyDescent="0.25"/>
    <row r="60186" ht="17.25" customHeight="1" x14ac:dyDescent="0.25"/>
    <row r="60187" ht="17.25" customHeight="1" x14ac:dyDescent="0.25"/>
    <row r="60188" ht="17.25" customHeight="1" x14ac:dyDescent="0.25"/>
    <row r="60189" ht="17.25" customHeight="1" x14ac:dyDescent="0.25"/>
    <row r="60190" ht="17.25" customHeight="1" x14ac:dyDescent="0.25"/>
    <row r="60191" ht="17.25" customHeight="1" x14ac:dyDescent="0.25"/>
    <row r="60192" ht="17.25" customHeight="1" x14ac:dyDescent="0.25"/>
    <row r="60193" ht="17.25" customHeight="1" x14ac:dyDescent="0.25"/>
    <row r="60194" ht="17.25" customHeight="1" x14ac:dyDescent="0.25"/>
    <row r="60195" ht="17.25" customHeight="1" x14ac:dyDescent="0.25"/>
    <row r="60196" ht="17.25" customHeight="1" x14ac:dyDescent="0.25"/>
    <row r="60197" ht="17.25" customHeight="1" x14ac:dyDescent="0.25"/>
    <row r="60198" ht="17.25" customHeight="1" x14ac:dyDescent="0.25"/>
    <row r="60199" ht="17.25" customHeight="1" x14ac:dyDescent="0.25"/>
    <row r="60200" ht="17.25" customHeight="1" x14ac:dyDescent="0.25"/>
    <row r="60201" ht="17.25" customHeight="1" x14ac:dyDescent="0.25"/>
    <row r="60202" ht="17.25" customHeight="1" x14ac:dyDescent="0.25"/>
    <row r="60203" ht="17.25" customHeight="1" x14ac:dyDescent="0.25"/>
    <row r="60204" ht="17.25" customHeight="1" x14ac:dyDescent="0.25"/>
    <row r="60205" ht="17.25" customHeight="1" x14ac:dyDescent="0.25"/>
    <row r="60206" ht="17.25" customHeight="1" x14ac:dyDescent="0.25"/>
    <row r="60207" ht="17.25" customHeight="1" x14ac:dyDescent="0.25"/>
    <row r="60208" ht="17.25" customHeight="1" x14ac:dyDescent="0.25"/>
    <row r="60209" ht="17.25" customHeight="1" x14ac:dyDescent="0.25"/>
    <row r="60210" ht="17.25" customHeight="1" x14ac:dyDescent="0.25"/>
    <row r="60211" ht="17.25" customHeight="1" x14ac:dyDescent="0.25"/>
    <row r="60212" ht="17.25" customHeight="1" x14ac:dyDescent="0.25"/>
    <row r="60213" ht="17.25" customHeight="1" x14ac:dyDescent="0.25"/>
    <row r="60214" ht="17.25" customHeight="1" x14ac:dyDescent="0.25"/>
    <row r="60215" ht="17.25" customHeight="1" x14ac:dyDescent="0.25"/>
    <row r="60216" ht="17.25" customHeight="1" x14ac:dyDescent="0.25"/>
    <row r="60217" ht="17.25" customHeight="1" x14ac:dyDescent="0.25"/>
    <row r="60218" ht="17.25" customHeight="1" x14ac:dyDescent="0.25"/>
    <row r="60219" ht="17.25" customHeight="1" x14ac:dyDescent="0.25"/>
    <row r="60220" ht="17.25" customHeight="1" x14ac:dyDescent="0.25"/>
    <row r="60221" ht="17.25" customHeight="1" x14ac:dyDescent="0.25"/>
    <row r="60222" ht="17.25" customHeight="1" x14ac:dyDescent="0.25"/>
    <row r="60223" ht="17.25" customHeight="1" x14ac:dyDescent="0.25"/>
    <row r="60224" ht="17.25" customHeight="1" x14ac:dyDescent="0.25"/>
    <row r="60225" ht="17.25" customHeight="1" x14ac:dyDescent="0.25"/>
    <row r="60226" ht="17.25" customHeight="1" x14ac:dyDescent="0.25"/>
    <row r="60227" ht="17.25" customHeight="1" x14ac:dyDescent="0.25"/>
    <row r="60228" ht="17.25" customHeight="1" x14ac:dyDescent="0.25"/>
    <row r="60229" ht="17.25" customHeight="1" x14ac:dyDescent="0.25"/>
    <row r="60230" ht="17.25" customHeight="1" x14ac:dyDescent="0.25"/>
    <row r="60231" ht="17.25" customHeight="1" x14ac:dyDescent="0.25"/>
    <row r="60232" ht="17.25" customHeight="1" x14ac:dyDescent="0.25"/>
    <row r="60233" ht="17.25" customHeight="1" x14ac:dyDescent="0.25"/>
    <row r="60234" ht="17.25" customHeight="1" x14ac:dyDescent="0.25"/>
    <row r="60235" ht="17.25" customHeight="1" x14ac:dyDescent="0.25"/>
    <row r="60236" ht="17.25" customHeight="1" x14ac:dyDescent="0.25"/>
    <row r="60237" ht="17.25" customHeight="1" x14ac:dyDescent="0.25"/>
    <row r="60238" ht="17.25" customHeight="1" x14ac:dyDescent="0.25"/>
    <row r="60239" ht="17.25" customHeight="1" x14ac:dyDescent="0.25"/>
    <row r="60240" ht="17.25" customHeight="1" x14ac:dyDescent="0.25"/>
    <row r="60241" ht="17.25" customHeight="1" x14ac:dyDescent="0.25"/>
    <row r="60242" ht="17.25" customHeight="1" x14ac:dyDescent="0.25"/>
    <row r="60243" ht="17.25" customHeight="1" x14ac:dyDescent="0.25"/>
    <row r="60244" ht="17.25" customHeight="1" x14ac:dyDescent="0.25"/>
    <row r="60245" ht="17.25" customHeight="1" x14ac:dyDescent="0.25"/>
    <row r="60246" ht="17.25" customHeight="1" x14ac:dyDescent="0.25"/>
    <row r="60247" ht="17.25" customHeight="1" x14ac:dyDescent="0.25"/>
    <row r="60248" ht="17.25" customHeight="1" x14ac:dyDescent="0.25"/>
    <row r="60249" ht="17.25" customHeight="1" x14ac:dyDescent="0.25"/>
    <row r="60250" ht="17.25" customHeight="1" x14ac:dyDescent="0.25"/>
    <row r="60251" ht="17.25" customHeight="1" x14ac:dyDescent="0.25"/>
    <row r="60252" ht="17.25" customHeight="1" x14ac:dyDescent="0.25"/>
    <row r="60253" ht="17.25" customHeight="1" x14ac:dyDescent="0.25"/>
    <row r="60254" ht="17.25" customHeight="1" x14ac:dyDescent="0.25"/>
    <row r="60255" ht="17.25" customHeight="1" x14ac:dyDescent="0.25"/>
    <row r="60256" ht="17.25" customHeight="1" x14ac:dyDescent="0.25"/>
    <row r="60257" ht="17.25" customHeight="1" x14ac:dyDescent="0.25"/>
    <row r="60258" ht="17.25" customHeight="1" x14ac:dyDescent="0.25"/>
    <row r="60259" ht="17.25" customHeight="1" x14ac:dyDescent="0.25"/>
    <row r="60260" ht="17.25" customHeight="1" x14ac:dyDescent="0.25"/>
    <row r="60261" ht="17.25" customHeight="1" x14ac:dyDescent="0.25"/>
    <row r="60262" ht="17.25" customHeight="1" x14ac:dyDescent="0.25"/>
    <row r="60263" ht="17.25" customHeight="1" x14ac:dyDescent="0.25"/>
    <row r="60264" ht="17.25" customHeight="1" x14ac:dyDescent="0.25"/>
    <row r="60265" ht="17.25" customHeight="1" x14ac:dyDescent="0.25"/>
    <row r="60266" ht="17.25" customHeight="1" x14ac:dyDescent="0.25"/>
    <row r="60267" ht="17.25" customHeight="1" x14ac:dyDescent="0.25"/>
    <row r="60268" ht="17.25" customHeight="1" x14ac:dyDescent="0.25"/>
    <row r="60269" ht="17.25" customHeight="1" x14ac:dyDescent="0.25"/>
    <row r="60270" ht="17.25" customHeight="1" x14ac:dyDescent="0.25"/>
    <row r="60271" ht="17.25" customHeight="1" x14ac:dyDescent="0.25"/>
    <row r="60272" ht="17.25" customHeight="1" x14ac:dyDescent="0.25"/>
    <row r="60273" ht="17.25" customHeight="1" x14ac:dyDescent="0.25"/>
    <row r="60274" ht="17.25" customHeight="1" x14ac:dyDescent="0.25"/>
    <row r="60275" ht="17.25" customHeight="1" x14ac:dyDescent="0.25"/>
    <row r="60276" ht="17.25" customHeight="1" x14ac:dyDescent="0.25"/>
    <row r="60277" ht="17.25" customHeight="1" x14ac:dyDescent="0.25"/>
    <row r="60278" ht="17.25" customHeight="1" x14ac:dyDescent="0.25"/>
    <row r="60279" ht="17.25" customHeight="1" x14ac:dyDescent="0.25"/>
    <row r="60280" ht="17.25" customHeight="1" x14ac:dyDescent="0.25"/>
    <row r="60281" ht="17.25" customHeight="1" x14ac:dyDescent="0.25"/>
    <row r="60282" ht="17.25" customHeight="1" x14ac:dyDescent="0.25"/>
    <row r="60283" ht="17.25" customHeight="1" x14ac:dyDescent="0.25"/>
    <row r="60284" ht="17.25" customHeight="1" x14ac:dyDescent="0.25"/>
    <row r="60285" ht="17.25" customHeight="1" x14ac:dyDescent="0.25"/>
    <row r="60286" ht="17.25" customHeight="1" x14ac:dyDescent="0.25"/>
    <row r="60287" ht="17.25" customHeight="1" x14ac:dyDescent="0.25"/>
    <row r="60288" ht="17.25" customHeight="1" x14ac:dyDescent="0.25"/>
    <row r="60289" ht="17.25" customHeight="1" x14ac:dyDescent="0.25"/>
    <row r="60290" ht="17.25" customHeight="1" x14ac:dyDescent="0.25"/>
    <row r="60291" ht="17.25" customHeight="1" x14ac:dyDescent="0.25"/>
    <row r="60292" ht="17.25" customHeight="1" x14ac:dyDescent="0.25"/>
    <row r="60293" ht="17.25" customHeight="1" x14ac:dyDescent="0.25"/>
    <row r="60294" ht="17.25" customHeight="1" x14ac:dyDescent="0.25"/>
    <row r="60295" ht="17.25" customHeight="1" x14ac:dyDescent="0.25"/>
    <row r="60296" ht="17.25" customHeight="1" x14ac:dyDescent="0.25"/>
    <row r="60297" ht="17.25" customHeight="1" x14ac:dyDescent="0.25"/>
    <row r="60298" ht="17.25" customHeight="1" x14ac:dyDescent="0.25"/>
    <row r="60299" ht="17.25" customHeight="1" x14ac:dyDescent="0.25"/>
    <row r="60300" ht="17.25" customHeight="1" x14ac:dyDescent="0.25"/>
    <row r="60301" ht="17.25" customHeight="1" x14ac:dyDescent="0.25"/>
    <row r="60302" ht="17.25" customHeight="1" x14ac:dyDescent="0.25"/>
    <row r="60303" ht="17.25" customHeight="1" x14ac:dyDescent="0.25"/>
    <row r="60304" ht="17.25" customHeight="1" x14ac:dyDescent="0.25"/>
    <row r="60305" ht="17.25" customHeight="1" x14ac:dyDescent="0.25"/>
    <row r="60306" ht="17.25" customHeight="1" x14ac:dyDescent="0.25"/>
    <row r="60307" ht="17.25" customHeight="1" x14ac:dyDescent="0.25"/>
    <row r="60308" ht="17.25" customHeight="1" x14ac:dyDescent="0.25"/>
    <row r="60309" ht="17.25" customHeight="1" x14ac:dyDescent="0.25"/>
    <row r="60310" ht="17.25" customHeight="1" x14ac:dyDescent="0.25"/>
    <row r="60311" ht="17.25" customHeight="1" x14ac:dyDescent="0.25"/>
    <row r="60312" ht="17.25" customHeight="1" x14ac:dyDescent="0.25"/>
    <row r="60313" ht="17.25" customHeight="1" x14ac:dyDescent="0.25"/>
    <row r="60314" ht="17.25" customHeight="1" x14ac:dyDescent="0.25"/>
    <row r="60315" ht="17.25" customHeight="1" x14ac:dyDescent="0.25"/>
    <row r="60316" ht="17.25" customHeight="1" x14ac:dyDescent="0.25"/>
    <row r="60317" ht="17.25" customHeight="1" x14ac:dyDescent="0.25"/>
    <row r="60318" ht="17.25" customHeight="1" x14ac:dyDescent="0.25"/>
    <row r="60319" ht="17.25" customHeight="1" x14ac:dyDescent="0.25"/>
    <row r="60320" ht="17.25" customHeight="1" x14ac:dyDescent="0.25"/>
    <row r="60321" ht="17.25" customHeight="1" x14ac:dyDescent="0.25"/>
    <row r="60322" ht="17.25" customHeight="1" x14ac:dyDescent="0.25"/>
    <row r="60323" ht="17.25" customHeight="1" x14ac:dyDescent="0.25"/>
    <row r="60324" ht="17.25" customHeight="1" x14ac:dyDescent="0.25"/>
    <row r="60325" ht="17.25" customHeight="1" x14ac:dyDescent="0.25"/>
    <row r="60326" ht="17.25" customHeight="1" x14ac:dyDescent="0.25"/>
    <row r="60327" ht="17.25" customHeight="1" x14ac:dyDescent="0.25"/>
    <row r="60328" ht="17.25" customHeight="1" x14ac:dyDescent="0.25"/>
    <row r="60329" ht="17.25" customHeight="1" x14ac:dyDescent="0.25"/>
    <row r="60330" ht="17.25" customHeight="1" x14ac:dyDescent="0.25"/>
    <row r="60331" ht="17.25" customHeight="1" x14ac:dyDescent="0.25"/>
    <row r="60332" ht="17.25" customHeight="1" x14ac:dyDescent="0.25"/>
    <row r="60333" ht="17.25" customHeight="1" x14ac:dyDescent="0.25"/>
    <row r="60334" ht="17.25" customHeight="1" x14ac:dyDescent="0.25"/>
    <row r="60335" ht="17.25" customHeight="1" x14ac:dyDescent="0.25"/>
    <row r="60336" ht="17.25" customHeight="1" x14ac:dyDescent="0.25"/>
    <row r="60337" ht="17.25" customHeight="1" x14ac:dyDescent="0.25"/>
    <row r="60338" ht="17.25" customHeight="1" x14ac:dyDescent="0.25"/>
    <row r="60339" ht="17.25" customHeight="1" x14ac:dyDescent="0.25"/>
    <row r="60340" ht="17.25" customHeight="1" x14ac:dyDescent="0.25"/>
    <row r="60341" ht="17.25" customHeight="1" x14ac:dyDescent="0.25"/>
    <row r="60342" ht="17.25" customHeight="1" x14ac:dyDescent="0.25"/>
    <row r="60343" ht="17.25" customHeight="1" x14ac:dyDescent="0.25"/>
    <row r="60344" ht="17.25" customHeight="1" x14ac:dyDescent="0.25"/>
    <row r="60345" ht="17.25" customHeight="1" x14ac:dyDescent="0.25"/>
    <row r="60346" ht="17.25" customHeight="1" x14ac:dyDescent="0.25"/>
    <row r="60347" ht="17.25" customHeight="1" x14ac:dyDescent="0.25"/>
    <row r="60348" ht="17.25" customHeight="1" x14ac:dyDescent="0.25"/>
    <row r="60349" ht="17.25" customHeight="1" x14ac:dyDescent="0.25"/>
    <row r="60350" ht="17.25" customHeight="1" x14ac:dyDescent="0.25"/>
    <row r="60351" ht="17.25" customHeight="1" x14ac:dyDescent="0.25"/>
    <row r="60352" ht="17.25" customHeight="1" x14ac:dyDescent="0.25"/>
    <row r="60353" ht="17.25" customHeight="1" x14ac:dyDescent="0.25"/>
    <row r="60354" ht="17.25" customHeight="1" x14ac:dyDescent="0.25"/>
    <row r="60355" ht="17.25" customHeight="1" x14ac:dyDescent="0.25"/>
    <row r="60356" ht="17.25" customHeight="1" x14ac:dyDescent="0.25"/>
    <row r="60357" ht="17.25" customHeight="1" x14ac:dyDescent="0.25"/>
    <row r="60358" ht="17.25" customHeight="1" x14ac:dyDescent="0.25"/>
    <row r="60359" ht="17.25" customHeight="1" x14ac:dyDescent="0.25"/>
    <row r="60360" ht="17.25" customHeight="1" x14ac:dyDescent="0.25"/>
    <row r="60361" ht="17.25" customHeight="1" x14ac:dyDescent="0.25"/>
    <row r="60362" ht="17.25" customHeight="1" x14ac:dyDescent="0.25"/>
    <row r="60363" ht="17.25" customHeight="1" x14ac:dyDescent="0.25"/>
    <row r="60364" ht="17.25" customHeight="1" x14ac:dyDescent="0.25"/>
    <row r="60365" ht="17.25" customHeight="1" x14ac:dyDescent="0.25"/>
    <row r="60366" ht="17.25" customHeight="1" x14ac:dyDescent="0.25"/>
    <row r="60367" ht="17.25" customHeight="1" x14ac:dyDescent="0.25"/>
    <row r="60368" ht="17.25" customHeight="1" x14ac:dyDescent="0.25"/>
    <row r="60369" ht="17.25" customHeight="1" x14ac:dyDescent="0.25"/>
    <row r="60370" ht="17.25" customHeight="1" x14ac:dyDescent="0.25"/>
    <row r="60371" ht="17.25" customHeight="1" x14ac:dyDescent="0.25"/>
    <row r="60372" ht="17.25" customHeight="1" x14ac:dyDescent="0.25"/>
    <row r="60373" ht="17.25" customHeight="1" x14ac:dyDescent="0.25"/>
    <row r="60374" ht="17.25" customHeight="1" x14ac:dyDescent="0.25"/>
    <row r="60375" ht="17.25" customHeight="1" x14ac:dyDescent="0.25"/>
    <row r="60376" ht="17.25" customHeight="1" x14ac:dyDescent="0.25"/>
    <row r="60377" ht="17.25" customHeight="1" x14ac:dyDescent="0.25"/>
    <row r="60378" ht="17.25" customHeight="1" x14ac:dyDescent="0.25"/>
    <row r="60379" ht="17.25" customHeight="1" x14ac:dyDescent="0.25"/>
    <row r="60380" ht="17.25" customHeight="1" x14ac:dyDescent="0.25"/>
    <row r="60381" ht="17.25" customHeight="1" x14ac:dyDescent="0.25"/>
    <row r="60382" ht="17.25" customHeight="1" x14ac:dyDescent="0.25"/>
    <row r="60383" ht="17.25" customHeight="1" x14ac:dyDescent="0.25"/>
    <row r="60384" ht="17.25" customHeight="1" x14ac:dyDescent="0.25"/>
    <row r="60385" ht="17.25" customHeight="1" x14ac:dyDescent="0.25"/>
    <row r="60386" ht="17.25" customHeight="1" x14ac:dyDescent="0.25"/>
    <row r="60387" ht="17.25" customHeight="1" x14ac:dyDescent="0.25"/>
    <row r="60388" ht="17.25" customHeight="1" x14ac:dyDescent="0.25"/>
    <row r="60389" ht="17.25" customHeight="1" x14ac:dyDescent="0.25"/>
    <row r="60390" ht="17.25" customHeight="1" x14ac:dyDescent="0.25"/>
    <row r="60391" ht="17.25" customHeight="1" x14ac:dyDescent="0.25"/>
    <row r="60392" ht="17.25" customHeight="1" x14ac:dyDescent="0.25"/>
    <row r="60393" ht="17.25" customHeight="1" x14ac:dyDescent="0.25"/>
    <row r="60394" ht="17.25" customHeight="1" x14ac:dyDescent="0.25"/>
    <row r="60395" ht="17.25" customHeight="1" x14ac:dyDescent="0.25"/>
    <row r="60396" ht="17.25" customHeight="1" x14ac:dyDescent="0.25"/>
    <row r="60397" ht="17.25" customHeight="1" x14ac:dyDescent="0.25"/>
    <row r="60398" ht="17.25" customHeight="1" x14ac:dyDescent="0.25"/>
    <row r="60399" ht="17.25" customHeight="1" x14ac:dyDescent="0.25"/>
    <row r="60400" ht="17.25" customHeight="1" x14ac:dyDescent="0.25"/>
    <row r="60401" ht="17.25" customHeight="1" x14ac:dyDescent="0.25"/>
    <row r="60402" ht="17.25" customHeight="1" x14ac:dyDescent="0.25"/>
    <row r="60403" ht="17.25" customHeight="1" x14ac:dyDescent="0.25"/>
    <row r="60404" ht="17.25" customHeight="1" x14ac:dyDescent="0.25"/>
    <row r="60405" ht="17.25" customHeight="1" x14ac:dyDescent="0.25"/>
    <row r="60406" ht="17.25" customHeight="1" x14ac:dyDescent="0.25"/>
    <row r="60407" ht="17.25" customHeight="1" x14ac:dyDescent="0.25"/>
    <row r="60408" ht="17.25" customHeight="1" x14ac:dyDescent="0.25"/>
    <row r="60409" ht="17.25" customHeight="1" x14ac:dyDescent="0.25"/>
    <row r="60410" ht="17.25" customHeight="1" x14ac:dyDescent="0.25"/>
    <row r="60411" ht="17.25" customHeight="1" x14ac:dyDescent="0.25"/>
    <row r="60412" ht="17.25" customHeight="1" x14ac:dyDescent="0.25"/>
    <row r="60413" ht="17.25" customHeight="1" x14ac:dyDescent="0.25"/>
    <row r="60414" ht="17.25" customHeight="1" x14ac:dyDescent="0.25"/>
    <row r="60415" ht="17.25" customHeight="1" x14ac:dyDescent="0.25"/>
    <row r="60416" ht="17.25" customHeight="1" x14ac:dyDescent="0.25"/>
    <row r="60417" ht="17.25" customHeight="1" x14ac:dyDescent="0.25"/>
    <row r="60418" ht="17.25" customHeight="1" x14ac:dyDescent="0.25"/>
    <row r="60419" ht="17.25" customHeight="1" x14ac:dyDescent="0.25"/>
    <row r="60420" ht="17.25" customHeight="1" x14ac:dyDescent="0.25"/>
    <row r="60421" ht="17.25" customHeight="1" x14ac:dyDescent="0.25"/>
    <row r="60422" ht="17.25" customHeight="1" x14ac:dyDescent="0.25"/>
    <row r="60423" ht="17.25" customHeight="1" x14ac:dyDescent="0.25"/>
    <row r="60424" ht="17.25" customHeight="1" x14ac:dyDescent="0.25"/>
    <row r="60425" ht="17.25" customHeight="1" x14ac:dyDescent="0.25"/>
    <row r="60426" ht="17.25" customHeight="1" x14ac:dyDescent="0.25"/>
    <row r="60427" ht="17.25" customHeight="1" x14ac:dyDescent="0.25"/>
    <row r="60428" ht="17.25" customHeight="1" x14ac:dyDescent="0.25"/>
    <row r="60429" ht="17.25" customHeight="1" x14ac:dyDescent="0.25"/>
    <row r="60430" ht="17.25" customHeight="1" x14ac:dyDescent="0.25"/>
    <row r="60431" ht="17.25" customHeight="1" x14ac:dyDescent="0.25"/>
    <row r="60432" ht="17.25" customHeight="1" x14ac:dyDescent="0.25"/>
    <row r="60433" ht="17.25" customHeight="1" x14ac:dyDescent="0.25"/>
    <row r="60434" ht="17.25" customHeight="1" x14ac:dyDescent="0.25"/>
    <row r="60435" ht="17.25" customHeight="1" x14ac:dyDescent="0.25"/>
    <row r="60436" ht="17.25" customHeight="1" x14ac:dyDescent="0.25"/>
    <row r="60437" ht="17.25" customHeight="1" x14ac:dyDescent="0.25"/>
    <row r="60438" ht="17.25" customHeight="1" x14ac:dyDescent="0.25"/>
    <row r="60439" ht="17.25" customHeight="1" x14ac:dyDescent="0.25"/>
    <row r="60440" ht="17.25" customHeight="1" x14ac:dyDescent="0.25"/>
    <row r="60441" ht="17.25" customHeight="1" x14ac:dyDescent="0.25"/>
    <row r="60442" ht="17.25" customHeight="1" x14ac:dyDescent="0.25"/>
    <row r="60443" ht="17.25" customHeight="1" x14ac:dyDescent="0.25"/>
    <row r="60444" ht="17.25" customHeight="1" x14ac:dyDescent="0.25"/>
    <row r="60445" ht="17.25" customHeight="1" x14ac:dyDescent="0.25"/>
    <row r="60446" ht="17.25" customHeight="1" x14ac:dyDescent="0.25"/>
    <row r="60447" ht="17.25" customHeight="1" x14ac:dyDescent="0.25"/>
    <row r="60448" ht="17.25" customHeight="1" x14ac:dyDescent="0.25"/>
    <row r="60449" ht="17.25" customHeight="1" x14ac:dyDescent="0.25"/>
    <row r="60450" ht="17.25" customHeight="1" x14ac:dyDescent="0.25"/>
    <row r="60451" ht="17.25" customHeight="1" x14ac:dyDescent="0.25"/>
    <row r="60452" ht="17.25" customHeight="1" x14ac:dyDescent="0.25"/>
    <row r="60453" ht="17.25" customHeight="1" x14ac:dyDescent="0.25"/>
    <row r="60454" ht="17.25" customHeight="1" x14ac:dyDescent="0.25"/>
    <row r="60455" ht="17.25" customHeight="1" x14ac:dyDescent="0.25"/>
    <row r="60456" ht="17.25" customHeight="1" x14ac:dyDescent="0.25"/>
    <row r="60457" ht="17.25" customHeight="1" x14ac:dyDescent="0.25"/>
    <row r="60458" ht="17.25" customHeight="1" x14ac:dyDescent="0.25"/>
    <row r="60459" ht="17.25" customHeight="1" x14ac:dyDescent="0.25"/>
    <row r="60460" ht="17.25" customHeight="1" x14ac:dyDescent="0.25"/>
    <row r="60461" ht="17.25" customHeight="1" x14ac:dyDescent="0.25"/>
    <row r="60462" ht="17.25" customHeight="1" x14ac:dyDescent="0.25"/>
    <row r="60463" ht="17.25" customHeight="1" x14ac:dyDescent="0.25"/>
    <row r="60464" ht="17.25" customHeight="1" x14ac:dyDescent="0.25"/>
    <row r="60465" ht="17.25" customHeight="1" x14ac:dyDescent="0.25"/>
    <row r="60466" ht="17.25" customHeight="1" x14ac:dyDescent="0.25"/>
    <row r="60467" ht="17.25" customHeight="1" x14ac:dyDescent="0.25"/>
    <row r="60468" ht="17.25" customHeight="1" x14ac:dyDescent="0.25"/>
    <row r="60469" ht="17.25" customHeight="1" x14ac:dyDescent="0.25"/>
    <row r="60470" ht="17.25" customHeight="1" x14ac:dyDescent="0.25"/>
    <row r="60471" ht="17.25" customHeight="1" x14ac:dyDescent="0.25"/>
    <row r="60472" ht="17.25" customHeight="1" x14ac:dyDescent="0.25"/>
    <row r="60473" ht="17.25" customHeight="1" x14ac:dyDescent="0.25"/>
    <row r="60474" ht="17.25" customHeight="1" x14ac:dyDescent="0.25"/>
    <row r="60475" ht="17.25" customHeight="1" x14ac:dyDescent="0.25"/>
    <row r="60476" ht="17.25" customHeight="1" x14ac:dyDescent="0.25"/>
    <row r="60477" ht="17.25" customHeight="1" x14ac:dyDescent="0.25"/>
    <row r="60478" ht="17.25" customHeight="1" x14ac:dyDescent="0.25"/>
    <row r="60479" ht="17.25" customHeight="1" x14ac:dyDescent="0.25"/>
    <row r="60480" ht="17.25" customHeight="1" x14ac:dyDescent="0.25"/>
    <row r="60481" ht="17.25" customHeight="1" x14ac:dyDescent="0.25"/>
    <row r="60482" ht="17.25" customHeight="1" x14ac:dyDescent="0.25"/>
    <row r="60483" ht="17.25" customHeight="1" x14ac:dyDescent="0.25"/>
    <row r="60484" ht="17.25" customHeight="1" x14ac:dyDescent="0.25"/>
    <row r="60485" ht="17.25" customHeight="1" x14ac:dyDescent="0.25"/>
    <row r="60486" ht="17.25" customHeight="1" x14ac:dyDescent="0.25"/>
    <row r="60487" ht="17.25" customHeight="1" x14ac:dyDescent="0.25"/>
    <row r="60488" ht="17.25" customHeight="1" x14ac:dyDescent="0.25"/>
    <row r="60489" ht="17.25" customHeight="1" x14ac:dyDescent="0.25"/>
    <row r="60490" ht="17.25" customHeight="1" x14ac:dyDescent="0.25"/>
    <row r="60491" ht="17.25" customHeight="1" x14ac:dyDescent="0.25"/>
    <row r="60492" ht="17.25" customHeight="1" x14ac:dyDescent="0.25"/>
    <row r="60493" ht="17.25" customHeight="1" x14ac:dyDescent="0.25"/>
    <row r="60494" ht="17.25" customHeight="1" x14ac:dyDescent="0.25"/>
    <row r="60495" ht="17.25" customHeight="1" x14ac:dyDescent="0.25"/>
    <row r="60496" ht="17.25" customHeight="1" x14ac:dyDescent="0.25"/>
    <row r="60497" ht="17.25" customHeight="1" x14ac:dyDescent="0.25"/>
    <row r="60498" ht="17.25" customHeight="1" x14ac:dyDescent="0.25"/>
    <row r="60499" ht="17.25" customHeight="1" x14ac:dyDescent="0.25"/>
    <row r="60500" ht="17.25" customHeight="1" x14ac:dyDescent="0.25"/>
    <row r="60501" ht="17.25" customHeight="1" x14ac:dyDescent="0.25"/>
    <row r="60502" ht="17.25" customHeight="1" x14ac:dyDescent="0.25"/>
    <row r="60503" ht="17.25" customHeight="1" x14ac:dyDescent="0.25"/>
    <row r="60504" ht="17.25" customHeight="1" x14ac:dyDescent="0.25"/>
    <row r="60505" ht="17.25" customHeight="1" x14ac:dyDescent="0.25"/>
    <row r="60506" ht="17.25" customHeight="1" x14ac:dyDescent="0.25"/>
    <row r="60507" ht="17.25" customHeight="1" x14ac:dyDescent="0.25"/>
    <row r="60508" ht="17.25" customHeight="1" x14ac:dyDescent="0.25"/>
    <row r="60509" ht="17.25" customHeight="1" x14ac:dyDescent="0.25"/>
    <row r="60510" ht="17.25" customHeight="1" x14ac:dyDescent="0.25"/>
    <row r="60511" ht="17.25" customHeight="1" x14ac:dyDescent="0.25"/>
    <row r="60512" ht="17.25" customHeight="1" x14ac:dyDescent="0.25"/>
    <row r="60513" ht="17.25" customHeight="1" x14ac:dyDescent="0.25"/>
    <row r="60514" ht="17.25" customHeight="1" x14ac:dyDescent="0.25"/>
    <row r="60515" ht="17.25" customHeight="1" x14ac:dyDescent="0.25"/>
    <row r="60516" ht="17.25" customHeight="1" x14ac:dyDescent="0.25"/>
    <row r="60517" ht="17.25" customHeight="1" x14ac:dyDescent="0.25"/>
    <row r="60518" ht="17.25" customHeight="1" x14ac:dyDescent="0.25"/>
    <row r="60519" ht="17.25" customHeight="1" x14ac:dyDescent="0.25"/>
    <row r="60520" ht="17.25" customHeight="1" x14ac:dyDescent="0.25"/>
    <row r="60521" ht="17.25" customHeight="1" x14ac:dyDescent="0.25"/>
    <row r="60522" ht="17.25" customHeight="1" x14ac:dyDescent="0.25"/>
    <row r="60523" ht="17.25" customHeight="1" x14ac:dyDescent="0.25"/>
    <row r="60524" ht="17.25" customHeight="1" x14ac:dyDescent="0.25"/>
    <row r="60525" ht="17.25" customHeight="1" x14ac:dyDescent="0.25"/>
    <row r="60526" ht="17.25" customHeight="1" x14ac:dyDescent="0.25"/>
    <row r="60527" ht="17.25" customHeight="1" x14ac:dyDescent="0.25"/>
    <row r="60528" ht="17.25" customHeight="1" x14ac:dyDescent="0.25"/>
    <row r="60529" ht="17.25" customHeight="1" x14ac:dyDescent="0.25"/>
    <row r="60530" ht="17.25" customHeight="1" x14ac:dyDescent="0.25"/>
    <row r="60531" ht="17.25" customHeight="1" x14ac:dyDescent="0.25"/>
    <row r="60532" ht="17.25" customHeight="1" x14ac:dyDescent="0.25"/>
    <row r="60533" ht="17.25" customHeight="1" x14ac:dyDescent="0.25"/>
    <row r="60534" ht="17.25" customHeight="1" x14ac:dyDescent="0.25"/>
    <row r="60535" ht="17.25" customHeight="1" x14ac:dyDescent="0.25"/>
    <row r="60536" ht="17.25" customHeight="1" x14ac:dyDescent="0.25"/>
    <row r="60537" ht="17.25" customHeight="1" x14ac:dyDescent="0.25"/>
    <row r="60538" ht="17.25" customHeight="1" x14ac:dyDescent="0.25"/>
    <row r="60539" ht="17.25" customHeight="1" x14ac:dyDescent="0.25"/>
    <row r="60540" ht="17.25" customHeight="1" x14ac:dyDescent="0.25"/>
    <row r="60541" ht="17.25" customHeight="1" x14ac:dyDescent="0.25"/>
    <row r="60542" ht="17.25" customHeight="1" x14ac:dyDescent="0.25"/>
    <row r="60543" ht="17.25" customHeight="1" x14ac:dyDescent="0.25"/>
    <row r="60544" ht="17.25" customHeight="1" x14ac:dyDescent="0.25"/>
    <row r="60545" ht="17.25" customHeight="1" x14ac:dyDescent="0.25"/>
    <row r="60546" ht="17.25" customHeight="1" x14ac:dyDescent="0.25"/>
    <row r="60547" ht="17.25" customHeight="1" x14ac:dyDescent="0.25"/>
    <row r="60548" ht="17.25" customHeight="1" x14ac:dyDescent="0.25"/>
    <row r="60549" ht="17.25" customHeight="1" x14ac:dyDescent="0.25"/>
    <row r="60550" ht="17.25" customHeight="1" x14ac:dyDescent="0.25"/>
    <row r="60551" ht="17.25" customHeight="1" x14ac:dyDescent="0.25"/>
    <row r="60552" ht="17.25" customHeight="1" x14ac:dyDescent="0.25"/>
    <row r="60553" ht="17.25" customHeight="1" x14ac:dyDescent="0.25"/>
    <row r="60554" ht="17.25" customHeight="1" x14ac:dyDescent="0.25"/>
    <row r="60555" ht="17.25" customHeight="1" x14ac:dyDescent="0.25"/>
    <row r="60556" ht="17.25" customHeight="1" x14ac:dyDescent="0.25"/>
    <row r="60557" ht="17.25" customHeight="1" x14ac:dyDescent="0.25"/>
    <row r="60558" ht="17.25" customHeight="1" x14ac:dyDescent="0.25"/>
    <row r="60559" ht="17.25" customHeight="1" x14ac:dyDescent="0.25"/>
    <row r="60560" ht="17.25" customHeight="1" x14ac:dyDescent="0.25"/>
    <row r="60561" ht="17.25" customHeight="1" x14ac:dyDescent="0.25"/>
    <row r="60562" ht="17.25" customHeight="1" x14ac:dyDescent="0.25"/>
    <row r="60563" ht="17.25" customHeight="1" x14ac:dyDescent="0.25"/>
    <row r="60564" ht="17.25" customHeight="1" x14ac:dyDescent="0.25"/>
    <row r="60565" ht="17.25" customHeight="1" x14ac:dyDescent="0.25"/>
    <row r="60566" ht="17.25" customHeight="1" x14ac:dyDescent="0.25"/>
    <row r="60567" ht="17.25" customHeight="1" x14ac:dyDescent="0.25"/>
    <row r="60568" ht="17.25" customHeight="1" x14ac:dyDescent="0.25"/>
    <row r="60569" ht="17.25" customHeight="1" x14ac:dyDescent="0.25"/>
    <row r="60570" ht="17.25" customHeight="1" x14ac:dyDescent="0.25"/>
    <row r="60571" ht="17.25" customHeight="1" x14ac:dyDescent="0.25"/>
    <row r="60572" ht="17.25" customHeight="1" x14ac:dyDescent="0.25"/>
    <row r="60573" ht="17.25" customHeight="1" x14ac:dyDescent="0.25"/>
    <row r="60574" ht="17.25" customHeight="1" x14ac:dyDescent="0.25"/>
    <row r="60575" ht="17.25" customHeight="1" x14ac:dyDescent="0.25"/>
    <row r="60576" ht="17.25" customHeight="1" x14ac:dyDescent="0.25"/>
    <row r="60577" ht="17.25" customHeight="1" x14ac:dyDescent="0.25"/>
    <row r="60578" ht="17.25" customHeight="1" x14ac:dyDescent="0.25"/>
    <row r="60579" ht="17.25" customHeight="1" x14ac:dyDescent="0.25"/>
    <row r="60580" ht="17.25" customHeight="1" x14ac:dyDescent="0.25"/>
    <row r="60581" ht="17.25" customHeight="1" x14ac:dyDescent="0.25"/>
    <row r="60582" ht="17.25" customHeight="1" x14ac:dyDescent="0.25"/>
    <row r="60583" ht="17.25" customHeight="1" x14ac:dyDescent="0.25"/>
    <row r="60584" ht="17.25" customHeight="1" x14ac:dyDescent="0.25"/>
    <row r="60585" ht="17.25" customHeight="1" x14ac:dyDescent="0.25"/>
    <row r="60586" ht="17.25" customHeight="1" x14ac:dyDescent="0.25"/>
    <row r="60587" ht="17.25" customHeight="1" x14ac:dyDescent="0.25"/>
    <row r="60588" ht="17.25" customHeight="1" x14ac:dyDescent="0.25"/>
    <row r="60589" ht="17.25" customHeight="1" x14ac:dyDescent="0.25"/>
    <row r="60590" ht="17.25" customHeight="1" x14ac:dyDescent="0.25"/>
    <row r="60591" ht="17.25" customHeight="1" x14ac:dyDescent="0.25"/>
    <row r="60592" ht="17.25" customHeight="1" x14ac:dyDescent="0.25"/>
    <row r="60593" ht="17.25" customHeight="1" x14ac:dyDescent="0.25"/>
    <row r="60594" ht="17.25" customHeight="1" x14ac:dyDescent="0.25"/>
    <row r="60595" ht="17.25" customHeight="1" x14ac:dyDescent="0.25"/>
    <row r="60596" ht="17.25" customHeight="1" x14ac:dyDescent="0.25"/>
    <row r="60597" ht="17.25" customHeight="1" x14ac:dyDescent="0.25"/>
    <row r="60598" ht="17.25" customHeight="1" x14ac:dyDescent="0.25"/>
    <row r="60599" ht="17.25" customHeight="1" x14ac:dyDescent="0.25"/>
    <row r="60600" ht="17.25" customHeight="1" x14ac:dyDescent="0.25"/>
    <row r="60601" ht="17.25" customHeight="1" x14ac:dyDescent="0.25"/>
    <row r="60602" ht="17.25" customHeight="1" x14ac:dyDescent="0.25"/>
    <row r="60603" ht="17.25" customHeight="1" x14ac:dyDescent="0.25"/>
    <row r="60604" ht="17.25" customHeight="1" x14ac:dyDescent="0.25"/>
    <row r="60605" ht="17.25" customHeight="1" x14ac:dyDescent="0.25"/>
    <row r="60606" ht="17.25" customHeight="1" x14ac:dyDescent="0.25"/>
    <row r="60607" ht="17.25" customHeight="1" x14ac:dyDescent="0.25"/>
    <row r="60608" ht="17.25" customHeight="1" x14ac:dyDescent="0.25"/>
    <row r="60609" ht="17.25" customHeight="1" x14ac:dyDescent="0.25"/>
    <row r="60610" ht="17.25" customHeight="1" x14ac:dyDescent="0.25"/>
    <row r="60611" ht="17.25" customHeight="1" x14ac:dyDescent="0.25"/>
    <row r="60612" ht="17.25" customHeight="1" x14ac:dyDescent="0.25"/>
    <row r="60613" ht="17.25" customHeight="1" x14ac:dyDescent="0.25"/>
    <row r="60614" ht="17.25" customHeight="1" x14ac:dyDescent="0.25"/>
    <row r="60615" ht="17.25" customHeight="1" x14ac:dyDescent="0.25"/>
    <row r="60616" ht="17.25" customHeight="1" x14ac:dyDescent="0.25"/>
    <row r="60617" ht="17.25" customHeight="1" x14ac:dyDescent="0.25"/>
    <row r="60618" ht="17.25" customHeight="1" x14ac:dyDescent="0.25"/>
    <row r="60619" ht="17.25" customHeight="1" x14ac:dyDescent="0.25"/>
    <row r="60620" ht="17.25" customHeight="1" x14ac:dyDescent="0.25"/>
    <row r="60621" ht="17.25" customHeight="1" x14ac:dyDescent="0.25"/>
    <row r="60622" ht="17.25" customHeight="1" x14ac:dyDescent="0.25"/>
    <row r="60623" ht="17.25" customHeight="1" x14ac:dyDescent="0.25"/>
    <row r="60624" ht="17.25" customHeight="1" x14ac:dyDescent="0.25"/>
    <row r="60625" ht="17.25" customHeight="1" x14ac:dyDescent="0.25"/>
    <row r="60626" ht="17.25" customHeight="1" x14ac:dyDescent="0.25"/>
    <row r="60627" ht="17.25" customHeight="1" x14ac:dyDescent="0.25"/>
    <row r="60628" ht="17.25" customHeight="1" x14ac:dyDescent="0.25"/>
    <row r="60629" ht="17.25" customHeight="1" x14ac:dyDescent="0.25"/>
    <row r="60630" ht="17.25" customHeight="1" x14ac:dyDescent="0.25"/>
    <row r="60631" ht="17.25" customHeight="1" x14ac:dyDescent="0.25"/>
    <row r="60632" ht="17.25" customHeight="1" x14ac:dyDescent="0.25"/>
    <row r="60633" ht="17.25" customHeight="1" x14ac:dyDescent="0.25"/>
    <row r="60634" ht="17.25" customHeight="1" x14ac:dyDescent="0.25"/>
    <row r="60635" ht="17.25" customHeight="1" x14ac:dyDescent="0.25"/>
    <row r="60636" ht="17.25" customHeight="1" x14ac:dyDescent="0.25"/>
    <row r="60637" ht="17.25" customHeight="1" x14ac:dyDescent="0.25"/>
    <row r="60638" ht="17.25" customHeight="1" x14ac:dyDescent="0.25"/>
    <row r="60639" ht="17.25" customHeight="1" x14ac:dyDescent="0.25"/>
    <row r="60640" ht="17.25" customHeight="1" x14ac:dyDescent="0.25"/>
    <row r="60641" ht="17.25" customHeight="1" x14ac:dyDescent="0.25"/>
    <row r="60642" ht="17.25" customHeight="1" x14ac:dyDescent="0.25"/>
    <row r="60643" ht="17.25" customHeight="1" x14ac:dyDescent="0.25"/>
    <row r="60644" ht="17.25" customHeight="1" x14ac:dyDescent="0.25"/>
    <row r="60645" ht="17.25" customHeight="1" x14ac:dyDescent="0.25"/>
    <row r="60646" ht="17.25" customHeight="1" x14ac:dyDescent="0.25"/>
    <row r="60647" ht="17.25" customHeight="1" x14ac:dyDescent="0.25"/>
    <row r="60648" ht="17.25" customHeight="1" x14ac:dyDescent="0.25"/>
    <row r="60649" ht="17.25" customHeight="1" x14ac:dyDescent="0.25"/>
    <row r="60650" ht="17.25" customHeight="1" x14ac:dyDescent="0.25"/>
    <row r="60651" ht="17.25" customHeight="1" x14ac:dyDescent="0.25"/>
    <row r="60652" ht="17.25" customHeight="1" x14ac:dyDescent="0.25"/>
    <row r="60653" ht="17.25" customHeight="1" x14ac:dyDescent="0.25"/>
    <row r="60654" ht="17.25" customHeight="1" x14ac:dyDescent="0.25"/>
    <row r="60655" ht="17.25" customHeight="1" x14ac:dyDescent="0.25"/>
    <row r="60656" ht="17.25" customHeight="1" x14ac:dyDescent="0.25"/>
    <row r="60657" ht="17.25" customHeight="1" x14ac:dyDescent="0.25"/>
    <row r="60658" ht="17.25" customHeight="1" x14ac:dyDescent="0.25"/>
    <row r="60659" ht="17.25" customHeight="1" x14ac:dyDescent="0.25"/>
    <row r="60660" ht="17.25" customHeight="1" x14ac:dyDescent="0.25"/>
    <row r="60661" ht="17.25" customHeight="1" x14ac:dyDescent="0.25"/>
    <row r="60662" ht="17.25" customHeight="1" x14ac:dyDescent="0.25"/>
    <row r="60663" ht="17.25" customHeight="1" x14ac:dyDescent="0.25"/>
    <row r="60664" ht="17.25" customHeight="1" x14ac:dyDescent="0.25"/>
    <row r="60665" ht="17.25" customHeight="1" x14ac:dyDescent="0.25"/>
    <row r="60666" ht="17.25" customHeight="1" x14ac:dyDescent="0.25"/>
    <row r="60667" ht="17.25" customHeight="1" x14ac:dyDescent="0.25"/>
    <row r="60668" ht="17.25" customHeight="1" x14ac:dyDescent="0.25"/>
    <row r="60669" ht="17.25" customHeight="1" x14ac:dyDescent="0.25"/>
    <row r="60670" ht="17.25" customHeight="1" x14ac:dyDescent="0.25"/>
    <row r="60671" ht="17.25" customHeight="1" x14ac:dyDescent="0.25"/>
    <row r="60672" ht="17.25" customHeight="1" x14ac:dyDescent="0.25"/>
    <row r="60673" ht="17.25" customHeight="1" x14ac:dyDescent="0.25"/>
    <row r="60674" ht="17.25" customHeight="1" x14ac:dyDescent="0.25"/>
    <row r="60675" ht="17.25" customHeight="1" x14ac:dyDescent="0.25"/>
    <row r="60676" ht="17.25" customHeight="1" x14ac:dyDescent="0.25"/>
    <row r="60677" ht="17.25" customHeight="1" x14ac:dyDescent="0.25"/>
    <row r="60678" ht="17.25" customHeight="1" x14ac:dyDescent="0.25"/>
    <row r="60679" ht="17.25" customHeight="1" x14ac:dyDescent="0.25"/>
    <row r="60680" ht="17.25" customHeight="1" x14ac:dyDescent="0.25"/>
    <row r="60681" ht="17.25" customHeight="1" x14ac:dyDescent="0.25"/>
    <row r="60682" ht="17.25" customHeight="1" x14ac:dyDescent="0.25"/>
    <row r="60683" ht="17.25" customHeight="1" x14ac:dyDescent="0.25"/>
    <row r="60684" ht="17.25" customHeight="1" x14ac:dyDescent="0.25"/>
    <row r="60685" ht="17.25" customHeight="1" x14ac:dyDescent="0.25"/>
    <row r="60686" ht="17.25" customHeight="1" x14ac:dyDescent="0.25"/>
    <row r="60687" ht="17.25" customHeight="1" x14ac:dyDescent="0.25"/>
    <row r="60688" ht="17.25" customHeight="1" x14ac:dyDescent="0.25"/>
    <row r="60689" ht="17.25" customHeight="1" x14ac:dyDescent="0.25"/>
    <row r="60690" ht="17.25" customHeight="1" x14ac:dyDescent="0.25"/>
    <row r="60691" ht="17.25" customHeight="1" x14ac:dyDescent="0.25"/>
    <row r="60692" ht="17.25" customHeight="1" x14ac:dyDescent="0.25"/>
    <row r="60693" ht="17.25" customHeight="1" x14ac:dyDescent="0.25"/>
    <row r="60694" ht="17.25" customHeight="1" x14ac:dyDescent="0.25"/>
    <row r="60695" ht="17.25" customHeight="1" x14ac:dyDescent="0.25"/>
    <row r="60696" ht="17.25" customHeight="1" x14ac:dyDescent="0.25"/>
    <row r="60697" ht="17.25" customHeight="1" x14ac:dyDescent="0.25"/>
    <row r="60698" ht="17.25" customHeight="1" x14ac:dyDescent="0.25"/>
    <row r="60699" ht="17.25" customHeight="1" x14ac:dyDescent="0.25"/>
    <row r="60700" ht="17.25" customHeight="1" x14ac:dyDescent="0.25"/>
    <row r="60701" ht="17.25" customHeight="1" x14ac:dyDescent="0.25"/>
    <row r="60702" ht="17.25" customHeight="1" x14ac:dyDescent="0.25"/>
    <row r="60703" ht="17.25" customHeight="1" x14ac:dyDescent="0.25"/>
    <row r="60704" ht="17.25" customHeight="1" x14ac:dyDescent="0.25"/>
    <row r="60705" ht="17.25" customHeight="1" x14ac:dyDescent="0.25"/>
    <row r="60706" ht="17.25" customHeight="1" x14ac:dyDescent="0.25"/>
    <row r="60707" ht="17.25" customHeight="1" x14ac:dyDescent="0.25"/>
    <row r="60708" ht="17.25" customHeight="1" x14ac:dyDescent="0.25"/>
    <row r="60709" ht="17.25" customHeight="1" x14ac:dyDescent="0.25"/>
    <row r="60710" ht="17.25" customHeight="1" x14ac:dyDescent="0.25"/>
    <row r="60711" ht="17.25" customHeight="1" x14ac:dyDescent="0.25"/>
    <row r="60712" ht="17.25" customHeight="1" x14ac:dyDescent="0.25"/>
    <row r="60713" ht="17.25" customHeight="1" x14ac:dyDescent="0.25"/>
    <row r="60714" ht="17.25" customHeight="1" x14ac:dyDescent="0.25"/>
    <row r="60715" ht="17.25" customHeight="1" x14ac:dyDescent="0.25"/>
    <row r="60716" ht="17.25" customHeight="1" x14ac:dyDescent="0.25"/>
    <row r="60717" ht="17.25" customHeight="1" x14ac:dyDescent="0.25"/>
    <row r="60718" ht="17.25" customHeight="1" x14ac:dyDescent="0.25"/>
    <row r="60719" ht="17.25" customHeight="1" x14ac:dyDescent="0.25"/>
    <row r="60720" ht="17.25" customHeight="1" x14ac:dyDescent="0.25"/>
    <row r="60721" ht="17.25" customHeight="1" x14ac:dyDescent="0.25"/>
    <row r="60722" ht="17.25" customHeight="1" x14ac:dyDescent="0.25"/>
    <row r="60723" ht="17.25" customHeight="1" x14ac:dyDescent="0.25"/>
    <row r="60724" ht="17.25" customHeight="1" x14ac:dyDescent="0.25"/>
    <row r="60725" ht="17.25" customHeight="1" x14ac:dyDescent="0.25"/>
    <row r="60726" ht="17.25" customHeight="1" x14ac:dyDescent="0.25"/>
    <row r="60727" ht="17.25" customHeight="1" x14ac:dyDescent="0.25"/>
    <row r="60728" ht="17.25" customHeight="1" x14ac:dyDescent="0.25"/>
    <row r="60729" ht="17.25" customHeight="1" x14ac:dyDescent="0.25"/>
    <row r="60730" ht="17.25" customHeight="1" x14ac:dyDescent="0.25"/>
    <row r="60731" ht="17.25" customHeight="1" x14ac:dyDescent="0.25"/>
    <row r="60732" ht="17.25" customHeight="1" x14ac:dyDescent="0.25"/>
    <row r="60733" ht="17.25" customHeight="1" x14ac:dyDescent="0.25"/>
    <row r="60734" ht="17.25" customHeight="1" x14ac:dyDescent="0.25"/>
    <row r="60735" ht="17.25" customHeight="1" x14ac:dyDescent="0.25"/>
    <row r="60736" ht="17.25" customHeight="1" x14ac:dyDescent="0.25"/>
    <row r="60737" ht="17.25" customHeight="1" x14ac:dyDescent="0.25"/>
    <row r="60738" ht="17.25" customHeight="1" x14ac:dyDescent="0.25"/>
    <row r="60739" ht="17.25" customHeight="1" x14ac:dyDescent="0.25"/>
    <row r="60740" ht="17.25" customHeight="1" x14ac:dyDescent="0.25"/>
    <row r="60741" ht="17.25" customHeight="1" x14ac:dyDescent="0.25"/>
    <row r="60742" ht="17.25" customHeight="1" x14ac:dyDescent="0.25"/>
    <row r="60743" ht="17.25" customHeight="1" x14ac:dyDescent="0.25"/>
    <row r="60744" ht="17.25" customHeight="1" x14ac:dyDescent="0.25"/>
    <row r="60745" ht="17.25" customHeight="1" x14ac:dyDescent="0.25"/>
    <row r="60746" ht="17.25" customHeight="1" x14ac:dyDescent="0.25"/>
    <row r="60747" ht="17.25" customHeight="1" x14ac:dyDescent="0.25"/>
    <row r="60748" ht="17.25" customHeight="1" x14ac:dyDescent="0.25"/>
    <row r="60749" ht="17.25" customHeight="1" x14ac:dyDescent="0.25"/>
    <row r="60750" ht="17.25" customHeight="1" x14ac:dyDescent="0.25"/>
    <row r="60751" ht="17.25" customHeight="1" x14ac:dyDescent="0.25"/>
    <row r="60752" ht="17.25" customHeight="1" x14ac:dyDescent="0.25"/>
    <row r="60753" ht="17.25" customHeight="1" x14ac:dyDescent="0.25"/>
    <row r="60754" ht="17.25" customHeight="1" x14ac:dyDescent="0.25"/>
    <row r="60755" ht="17.25" customHeight="1" x14ac:dyDescent="0.25"/>
    <row r="60756" ht="17.25" customHeight="1" x14ac:dyDescent="0.25"/>
    <row r="60757" ht="17.25" customHeight="1" x14ac:dyDescent="0.25"/>
    <row r="60758" ht="17.25" customHeight="1" x14ac:dyDescent="0.25"/>
    <row r="60759" ht="17.25" customHeight="1" x14ac:dyDescent="0.25"/>
    <row r="60760" ht="17.25" customHeight="1" x14ac:dyDescent="0.25"/>
    <row r="60761" ht="17.25" customHeight="1" x14ac:dyDescent="0.25"/>
    <row r="60762" ht="17.25" customHeight="1" x14ac:dyDescent="0.25"/>
    <row r="60763" ht="17.25" customHeight="1" x14ac:dyDescent="0.25"/>
    <row r="60764" ht="17.25" customHeight="1" x14ac:dyDescent="0.25"/>
    <row r="60765" ht="17.25" customHeight="1" x14ac:dyDescent="0.25"/>
    <row r="60766" ht="17.25" customHeight="1" x14ac:dyDescent="0.25"/>
    <row r="60767" ht="17.25" customHeight="1" x14ac:dyDescent="0.25"/>
    <row r="60768" ht="17.25" customHeight="1" x14ac:dyDescent="0.25"/>
    <row r="60769" ht="17.25" customHeight="1" x14ac:dyDescent="0.25"/>
    <row r="60770" ht="17.25" customHeight="1" x14ac:dyDescent="0.25"/>
    <row r="60771" ht="17.25" customHeight="1" x14ac:dyDescent="0.25"/>
    <row r="60772" ht="17.25" customHeight="1" x14ac:dyDescent="0.25"/>
    <row r="60773" ht="17.25" customHeight="1" x14ac:dyDescent="0.25"/>
    <row r="60774" ht="17.25" customHeight="1" x14ac:dyDescent="0.25"/>
    <row r="60775" ht="17.25" customHeight="1" x14ac:dyDescent="0.25"/>
    <row r="60776" ht="17.25" customHeight="1" x14ac:dyDescent="0.25"/>
    <row r="60777" ht="17.25" customHeight="1" x14ac:dyDescent="0.25"/>
    <row r="60778" ht="17.25" customHeight="1" x14ac:dyDescent="0.25"/>
    <row r="60779" ht="17.25" customHeight="1" x14ac:dyDescent="0.25"/>
    <row r="60780" ht="17.25" customHeight="1" x14ac:dyDescent="0.25"/>
    <row r="60781" ht="17.25" customHeight="1" x14ac:dyDescent="0.25"/>
    <row r="60782" ht="17.25" customHeight="1" x14ac:dyDescent="0.25"/>
    <row r="60783" ht="17.25" customHeight="1" x14ac:dyDescent="0.25"/>
    <row r="60784" ht="17.25" customHeight="1" x14ac:dyDescent="0.25"/>
    <row r="60785" ht="17.25" customHeight="1" x14ac:dyDescent="0.25"/>
    <row r="60786" ht="17.25" customHeight="1" x14ac:dyDescent="0.25"/>
    <row r="60787" ht="17.25" customHeight="1" x14ac:dyDescent="0.25"/>
    <row r="60788" ht="17.25" customHeight="1" x14ac:dyDescent="0.25"/>
    <row r="60789" ht="17.25" customHeight="1" x14ac:dyDescent="0.25"/>
    <row r="60790" ht="17.25" customHeight="1" x14ac:dyDescent="0.25"/>
    <row r="60791" ht="17.25" customHeight="1" x14ac:dyDescent="0.25"/>
    <row r="60792" ht="17.25" customHeight="1" x14ac:dyDescent="0.25"/>
    <row r="60793" ht="17.25" customHeight="1" x14ac:dyDescent="0.25"/>
    <row r="60794" ht="17.25" customHeight="1" x14ac:dyDescent="0.25"/>
    <row r="60795" ht="17.25" customHeight="1" x14ac:dyDescent="0.25"/>
    <row r="60796" ht="17.25" customHeight="1" x14ac:dyDescent="0.25"/>
    <row r="60797" ht="17.25" customHeight="1" x14ac:dyDescent="0.25"/>
    <row r="60798" ht="17.25" customHeight="1" x14ac:dyDescent="0.25"/>
    <row r="60799" ht="17.25" customHeight="1" x14ac:dyDescent="0.25"/>
    <row r="60800" ht="17.25" customHeight="1" x14ac:dyDescent="0.25"/>
    <row r="60801" ht="17.25" customHeight="1" x14ac:dyDescent="0.25"/>
    <row r="60802" ht="17.25" customHeight="1" x14ac:dyDescent="0.25"/>
    <row r="60803" ht="17.25" customHeight="1" x14ac:dyDescent="0.25"/>
    <row r="60804" ht="17.25" customHeight="1" x14ac:dyDescent="0.25"/>
    <row r="60805" ht="17.25" customHeight="1" x14ac:dyDescent="0.25"/>
    <row r="60806" ht="17.25" customHeight="1" x14ac:dyDescent="0.25"/>
    <row r="60807" ht="17.25" customHeight="1" x14ac:dyDescent="0.25"/>
    <row r="60808" ht="17.25" customHeight="1" x14ac:dyDescent="0.25"/>
    <row r="60809" ht="17.25" customHeight="1" x14ac:dyDescent="0.25"/>
    <row r="60810" ht="17.25" customHeight="1" x14ac:dyDescent="0.25"/>
    <row r="60811" ht="17.25" customHeight="1" x14ac:dyDescent="0.25"/>
    <row r="60812" ht="17.25" customHeight="1" x14ac:dyDescent="0.25"/>
    <row r="60813" ht="17.25" customHeight="1" x14ac:dyDescent="0.25"/>
    <row r="60814" ht="17.25" customHeight="1" x14ac:dyDescent="0.25"/>
    <row r="60815" ht="17.25" customHeight="1" x14ac:dyDescent="0.25"/>
    <row r="60816" ht="17.25" customHeight="1" x14ac:dyDescent="0.25"/>
    <row r="60817" ht="17.25" customHeight="1" x14ac:dyDescent="0.25"/>
    <row r="60818" ht="17.25" customHeight="1" x14ac:dyDescent="0.25"/>
    <row r="60819" ht="17.25" customHeight="1" x14ac:dyDescent="0.25"/>
    <row r="60820" ht="17.25" customHeight="1" x14ac:dyDescent="0.25"/>
    <row r="60821" ht="17.25" customHeight="1" x14ac:dyDescent="0.25"/>
    <row r="60822" ht="17.25" customHeight="1" x14ac:dyDescent="0.25"/>
    <row r="60823" ht="17.25" customHeight="1" x14ac:dyDescent="0.25"/>
    <row r="60824" ht="17.25" customHeight="1" x14ac:dyDescent="0.25"/>
    <row r="60825" ht="17.25" customHeight="1" x14ac:dyDescent="0.25"/>
    <row r="60826" ht="17.25" customHeight="1" x14ac:dyDescent="0.25"/>
    <row r="60827" ht="17.25" customHeight="1" x14ac:dyDescent="0.25"/>
    <row r="60828" ht="17.25" customHeight="1" x14ac:dyDescent="0.25"/>
    <row r="60829" ht="17.25" customHeight="1" x14ac:dyDescent="0.25"/>
    <row r="60830" ht="17.25" customHeight="1" x14ac:dyDescent="0.25"/>
    <row r="60831" ht="17.25" customHeight="1" x14ac:dyDescent="0.25"/>
    <row r="60832" ht="17.25" customHeight="1" x14ac:dyDescent="0.25"/>
    <row r="60833" ht="17.25" customHeight="1" x14ac:dyDescent="0.25"/>
    <row r="60834" ht="17.25" customHeight="1" x14ac:dyDescent="0.25"/>
    <row r="60835" ht="17.25" customHeight="1" x14ac:dyDescent="0.25"/>
    <row r="60836" ht="17.25" customHeight="1" x14ac:dyDescent="0.25"/>
    <row r="60837" ht="17.25" customHeight="1" x14ac:dyDescent="0.25"/>
    <row r="60838" ht="17.25" customHeight="1" x14ac:dyDescent="0.25"/>
    <row r="60839" ht="17.25" customHeight="1" x14ac:dyDescent="0.25"/>
    <row r="60840" ht="17.25" customHeight="1" x14ac:dyDescent="0.25"/>
    <row r="60841" ht="17.25" customHeight="1" x14ac:dyDescent="0.25"/>
    <row r="60842" ht="17.25" customHeight="1" x14ac:dyDescent="0.25"/>
    <row r="60843" ht="17.25" customHeight="1" x14ac:dyDescent="0.25"/>
    <row r="60844" ht="17.25" customHeight="1" x14ac:dyDescent="0.25"/>
    <row r="60845" ht="17.25" customHeight="1" x14ac:dyDescent="0.25"/>
    <row r="60846" ht="17.25" customHeight="1" x14ac:dyDescent="0.25"/>
    <row r="60847" ht="17.25" customHeight="1" x14ac:dyDescent="0.25"/>
    <row r="60848" ht="17.25" customHeight="1" x14ac:dyDescent="0.25"/>
    <row r="60849" ht="17.25" customHeight="1" x14ac:dyDescent="0.25"/>
    <row r="60850" ht="17.25" customHeight="1" x14ac:dyDescent="0.25"/>
    <row r="60851" ht="17.25" customHeight="1" x14ac:dyDescent="0.25"/>
    <row r="60852" ht="17.25" customHeight="1" x14ac:dyDescent="0.25"/>
    <row r="60853" ht="17.25" customHeight="1" x14ac:dyDescent="0.25"/>
    <row r="60854" ht="17.25" customHeight="1" x14ac:dyDescent="0.25"/>
    <row r="60855" ht="17.25" customHeight="1" x14ac:dyDescent="0.25"/>
    <row r="60856" ht="17.25" customHeight="1" x14ac:dyDescent="0.25"/>
    <row r="60857" ht="17.25" customHeight="1" x14ac:dyDescent="0.25"/>
    <row r="60858" ht="17.25" customHeight="1" x14ac:dyDescent="0.25"/>
    <row r="60859" ht="17.25" customHeight="1" x14ac:dyDescent="0.25"/>
    <row r="60860" ht="17.25" customHeight="1" x14ac:dyDescent="0.25"/>
    <row r="60861" ht="17.25" customHeight="1" x14ac:dyDescent="0.25"/>
    <row r="60862" ht="17.25" customHeight="1" x14ac:dyDescent="0.25"/>
    <row r="60863" ht="17.25" customHeight="1" x14ac:dyDescent="0.25"/>
    <row r="60864" ht="17.25" customHeight="1" x14ac:dyDescent="0.25"/>
    <row r="60865" ht="17.25" customHeight="1" x14ac:dyDescent="0.25"/>
    <row r="60866" ht="17.25" customHeight="1" x14ac:dyDescent="0.25"/>
    <row r="60867" ht="17.25" customHeight="1" x14ac:dyDescent="0.25"/>
    <row r="60868" ht="17.25" customHeight="1" x14ac:dyDescent="0.25"/>
    <row r="60869" ht="17.25" customHeight="1" x14ac:dyDescent="0.25"/>
    <row r="60870" ht="17.25" customHeight="1" x14ac:dyDescent="0.25"/>
    <row r="60871" ht="17.25" customHeight="1" x14ac:dyDescent="0.25"/>
    <row r="60872" ht="17.25" customHeight="1" x14ac:dyDescent="0.25"/>
    <row r="60873" ht="17.25" customHeight="1" x14ac:dyDescent="0.25"/>
    <row r="60874" ht="17.25" customHeight="1" x14ac:dyDescent="0.25"/>
    <row r="60875" ht="17.25" customHeight="1" x14ac:dyDescent="0.25"/>
    <row r="60876" ht="17.25" customHeight="1" x14ac:dyDescent="0.25"/>
    <row r="60877" ht="17.25" customHeight="1" x14ac:dyDescent="0.25"/>
    <row r="60878" ht="17.25" customHeight="1" x14ac:dyDescent="0.25"/>
    <row r="60879" ht="17.25" customHeight="1" x14ac:dyDescent="0.25"/>
    <row r="60880" ht="17.25" customHeight="1" x14ac:dyDescent="0.25"/>
    <row r="60881" ht="17.25" customHeight="1" x14ac:dyDescent="0.25"/>
    <row r="60882" ht="17.25" customHeight="1" x14ac:dyDescent="0.25"/>
    <row r="60883" ht="17.25" customHeight="1" x14ac:dyDescent="0.25"/>
    <row r="60884" ht="17.25" customHeight="1" x14ac:dyDescent="0.25"/>
    <row r="60885" ht="17.25" customHeight="1" x14ac:dyDescent="0.25"/>
    <row r="60886" ht="17.25" customHeight="1" x14ac:dyDescent="0.25"/>
    <row r="60887" ht="17.25" customHeight="1" x14ac:dyDescent="0.25"/>
    <row r="60888" ht="17.25" customHeight="1" x14ac:dyDescent="0.25"/>
    <row r="60889" ht="17.25" customHeight="1" x14ac:dyDescent="0.25"/>
    <row r="60890" ht="17.25" customHeight="1" x14ac:dyDescent="0.25"/>
    <row r="60891" ht="17.25" customHeight="1" x14ac:dyDescent="0.25"/>
    <row r="60892" ht="17.25" customHeight="1" x14ac:dyDescent="0.25"/>
    <row r="60893" ht="17.25" customHeight="1" x14ac:dyDescent="0.25"/>
    <row r="60894" ht="17.25" customHeight="1" x14ac:dyDescent="0.25"/>
    <row r="60895" ht="17.25" customHeight="1" x14ac:dyDescent="0.25"/>
    <row r="60896" ht="17.25" customHeight="1" x14ac:dyDescent="0.25"/>
    <row r="60897" ht="17.25" customHeight="1" x14ac:dyDescent="0.25"/>
    <row r="60898" ht="17.25" customHeight="1" x14ac:dyDescent="0.25"/>
    <row r="60899" ht="17.25" customHeight="1" x14ac:dyDescent="0.25"/>
    <row r="60900" ht="17.25" customHeight="1" x14ac:dyDescent="0.25"/>
    <row r="60901" ht="17.25" customHeight="1" x14ac:dyDescent="0.25"/>
    <row r="60902" ht="17.25" customHeight="1" x14ac:dyDescent="0.25"/>
    <row r="60903" ht="17.25" customHeight="1" x14ac:dyDescent="0.25"/>
    <row r="60904" ht="17.25" customHeight="1" x14ac:dyDescent="0.25"/>
    <row r="60905" ht="17.25" customHeight="1" x14ac:dyDescent="0.25"/>
    <row r="60906" ht="17.25" customHeight="1" x14ac:dyDescent="0.25"/>
    <row r="60907" ht="17.25" customHeight="1" x14ac:dyDescent="0.25"/>
    <row r="60908" ht="17.25" customHeight="1" x14ac:dyDescent="0.25"/>
    <row r="60909" ht="17.25" customHeight="1" x14ac:dyDescent="0.25"/>
    <row r="60910" ht="17.25" customHeight="1" x14ac:dyDescent="0.25"/>
    <row r="60911" ht="17.25" customHeight="1" x14ac:dyDescent="0.25"/>
    <row r="60912" ht="17.25" customHeight="1" x14ac:dyDescent="0.25"/>
    <row r="60913" ht="17.25" customHeight="1" x14ac:dyDescent="0.25"/>
    <row r="60914" ht="17.25" customHeight="1" x14ac:dyDescent="0.25"/>
    <row r="60915" ht="17.25" customHeight="1" x14ac:dyDescent="0.25"/>
    <row r="60916" ht="17.25" customHeight="1" x14ac:dyDescent="0.25"/>
    <row r="60917" ht="17.25" customHeight="1" x14ac:dyDescent="0.25"/>
    <row r="60918" ht="17.25" customHeight="1" x14ac:dyDescent="0.25"/>
    <row r="60919" ht="17.25" customHeight="1" x14ac:dyDescent="0.25"/>
    <row r="60920" ht="17.25" customHeight="1" x14ac:dyDescent="0.25"/>
    <row r="60921" ht="17.25" customHeight="1" x14ac:dyDescent="0.25"/>
    <row r="60922" ht="17.25" customHeight="1" x14ac:dyDescent="0.25"/>
    <row r="60923" ht="17.25" customHeight="1" x14ac:dyDescent="0.25"/>
    <row r="60924" ht="17.25" customHeight="1" x14ac:dyDescent="0.25"/>
    <row r="60925" ht="17.25" customHeight="1" x14ac:dyDescent="0.25"/>
    <row r="60926" ht="17.25" customHeight="1" x14ac:dyDescent="0.25"/>
    <row r="60927" ht="17.25" customHeight="1" x14ac:dyDescent="0.25"/>
    <row r="60928" ht="17.25" customHeight="1" x14ac:dyDescent="0.25"/>
    <row r="60929" ht="17.25" customHeight="1" x14ac:dyDescent="0.25"/>
    <row r="60930" ht="17.25" customHeight="1" x14ac:dyDescent="0.25"/>
    <row r="60931" ht="17.25" customHeight="1" x14ac:dyDescent="0.25"/>
    <row r="60932" ht="17.25" customHeight="1" x14ac:dyDescent="0.25"/>
    <row r="60933" ht="17.25" customHeight="1" x14ac:dyDescent="0.25"/>
    <row r="60934" ht="17.25" customHeight="1" x14ac:dyDescent="0.25"/>
    <row r="60935" ht="17.25" customHeight="1" x14ac:dyDescent="0.25"/>
    <row r="60936" ht="17.25" customHeight="1" x14ac:dyDescent="0.25"/>
    <row r="60937" ht="17.25" customHeight="1" x14ac:dyDescent="0.25"/>
    <row r="60938" ht="17.25" customHeight="1" x14ac:dyDescent="0.25"/>
    <row r="60939" ht="17.25" customHeight="1" x14ac:dyDescent="0.25"/>
    <row r="60940" ht="17.25" customHeight="1" x14ac:dyDescent="0.25"/>
    <row r="60941" ht="17.25" customHeight="1" x14ac:dyDescent="0.25"/>
    <row r="60942" ht="17.25" customHeight="1" x14ac:dyDescent="0.25"/>
    <row r="60943" ht="17.25" customHeight="1" x14ac:dyDescent="0.25"/>
    <row r="60944" ht="17.25" customHeight="1" x14ac:dyDescent="0.25"/>
    <row r="60945" ht="17.25" customHeight="1" x14ac:dyDescent="0.25"/>
    <row r="60946" ht="17.25" customHeight="1" x14ac:dyDescent="0.25"/>
    <row r="60947" ht="17.25" customHeight="1" x14ac:dyDescent="0.25"/>
    <row r="60948" ht="17.25" customHeight="1" x14ac:dyDescent="0.25"/>
    <row r="60949" ht="17.25" customHeight="1" x14ac:dyDescent="0.25"/>
    <row r="60950" ht="17.25" customHeight="1" x14ac:dyDescent="0.25"/>
    <row r="60951" ht="17.25" customHeight="1" x14ac:dyDescent="0.25"/>
    <row r="60952" ht="17.25" customHeight="1" x14ac:dyDescent="0.25"/>
    <row r="60953" ht="17.25" customHeight="1" x14ac:dyDescent="0.25"/>
    <row r="60954" ht="17.25" customHeight="1" x14ac:dyDescent="0.25"/>
    <row r="60955" ht="17.25" customHeight="1" x14ac:dyDescent="0.25"/>
    <row r="60956" ht="17.25" customHeight="1" x14ac:dyDescent="0.25"/>
    <row r="60957" ht="17.25" customHeight="1" x14ac:dyDescent="0.25"/>
    <row r="60958" ht="17.25" customHeight="1" x14ac:dyDescent="0.25"/>
    <row r="60959" ht="17.25" customHeight="1" x14ac:dyDescent="0.25"/>
    <row r="60960" ht="17.25" customHeight="1" x14ac:dyDescent="0.25"/>
    <row r="60961" ht="17.25" customHeight="1" x14ac:dyDescent="0.25"/>
    <row r="60962" ht="17.25" customHeight="1" x14ac:dyDescent="0.25"/>
    <row r="60963" ht="17.25" customHeight="1" x14ac:dyDescent="0.25"/>
    <row r="60964" ht="17.25" customHeight="1" x14ac:dyDescent="0.25"/>
    <row r="60965" ht="17.25" customHeight="1" x14ac:dyDescent="0.25"/>
    <row r="60966" ht="17.25" customHeight="1" x14ac:dyDescent="0.25"/>
    <row r="60967" ht="17.25" customHeight="1" x14ac:dyDescent="0.25"/>
    <row r="60968" ht="17.25" customHeight="1" x14ac:dyDescent="0.25"/>
    <row r="60969" ht="17.25" customHeight="1" x14ac:dyDescent="0.25"/>
    <row r="60970" ht="17.25" customHeight="1" x14ac:dyDescent="0.25"/>
    <row r="60971" ht="17.25" customHeight="1" x14ac:dyDescent="0.25"/>
    <row r="60972" ht="17.25" customHeight="1" x14ac:dyDescent="0.25"/>
    <row r="60973" ht="17.25" customHeight="1" x14ac:dyDescent="0.25"/>
    <row r="60974" ht="17.25" customHeight="1" x14ac:dyDescent="0.25"/>
    <row r="60975" ht="17.25" customHeight="1" x14ac:dyDescent="0.25"/>
    <row r="60976" ht="17.25" customHeight="1" x14ac:dyDescent="0.25"/>
    <row r="60977" ht="17.25" customHeight="1" x14ac:dyDescent="0.25"/>
    <row r="60978" ht="17.25" customHeight="1" x14ac:dyDescent="0.25"/>
    <row r="60979" ht="17.25" customHeight="1" x14ac:dyDescent="0.25"/>
    <row r="60980" ht="17.25" customHeight="1" x14ac:dyDescent="0.25"/>
    <row r="60981" ht="17.25" customHeight="1" x14ac:dyDescent="0.25"/>
    <row r="60982" ht="17.25" customHeight="1" x14ac:dyDescent="0.25"/>
    <row r="60983" ht="17.25" customHeight="1" x14ac:dyDescent="0.25"/>
    <row r="60984" ht="17.25" customHeight="1" x14ac:dyDescent="0.25"/>
    <row r="60985" ht="17.25" customHeight="1" x14ac:dyDescent="0.25"/>
    <row r="60986" ht="17.25" customHeight="1" x14ac:dyDescent="0.25"/>
    <row r="60987" ht="17.25" customHeight="1" x14ac:dyDescent="0.25"/>
    <row r="60988" ht="17.25" customHeight="1" x14ac:dyDescent="0.25"/>
    <row r="60989" ht="17.25" customHeight="1" x14ac:dyDescent="0.25"/>
    <row r="60990" ht="17.25" customHeight="1" x14ac:dyDescent="0.25"/>
    <row r="60991" ht="17.25" customHeight="1" x14ac:dyDescent="0.25"/>
    <row r="60992" ht="17.25" customHeight="1" x14ac:dyDescent="0.25"/>
    <row r="60993" ht="17.25" customHeight="1" x14ac:dyDescent="0.25"/>
    <row r="60994" ht="17.25" customHeight="1" x14ac:dyDescent="0.25"/>
    <row r="60995" ht="17.25" customHeight="1" x14ac:dyDescent="0.25"/>
    <row r="60996" ht="17.25" customHeight="1" x14ac:dyDescent="0.25"/>
    <row r="60997" ht="17.25" customHeight="1" x14ac:dyDescent="0.25"/>
    <row r="60998" ht="17.25" customHeight="1" x14ac:dyDescent="0.25"/>
    <row r="60999" ht="17.25" customHeight="1" x14ac:dyDescent="0.25"/>
    <row r="61000" ht="17.25" customHeight="1" x14ac:dyDescent="0.25"/>
    <row r="61001" ht="17.25" customHeight="1" x14ac:dyDescent="0.25"/>
    <row r="61002" ht="17.25" customHeight="1" x14ac:dyDescent="0.25"/>
    <row r="61003" ht="17.25" customHeight="1" x14ac:dyDescent="0.25"/>
    <row r="61004" ht="17.25" customHeight="1" x14ac:dyDescent="0.25"/>
    <row r="61005" ht="17.25" customHeight="1" x14ac:dyDescent="0.25"/>
    <row r="61006" ht="17.25" customHeight="1" x14ac:dyDescent="0.25"/>
    <row r="61007" ht="17.25" customHeight="1" x14ac:dyDescent="0.25"/>
    <row r="61008" ht="17.25" customHeight="1" x14ac:dyDescent="0.25"/>
    <row r="61009" ht="17.25" customHeight="1" x14ac:dyDescent="0.25"/>
    <row r="61010" ht="17.25" customHeight="1" x14ac:dyDescent="0.25"/>
    <row r="61011" ht="17.25" customHeight="1" x14ac:dyDescent="0.25"/>
    <row r="61012" ht="17.25" customHeight="1" x14ac:dyDescent="0.25"/>
    <row r="61013" ht="17.25" customHeight="1" x14ac:dyDescent="0.25"/>
    <row r="61014" ht="17.25" customHeight="1" x14ac:dyDescent="0.25"/>
    <row r="61015" ht="17.25" customHeight="1" x14ac:dyDescent="0.25"/>
    <row r="61016" ht="17.25" customHeight="1" x14ac:dyDescent="0.25"/>
    <row r="61017" ht="17.25" customHeight="1" x14ac:dyDescent="0.25"/>
    <row r="61018" ht="17.25" customHeight="1" x14ac:dyDescent="0.25"/>
    <row r="61019" ht="17.25" customHeight="1" x14ac:dyDescent="0.25"/>
    <row r="61020" ht="17.25" customHeight="1" x14ac:dyDescent="0.25"/>
    <row r="61021" ht="17.25" customHeight="1" x14ac:dyDescent="0.25"/>
    <row r="61022" ht="17.25" customHeight="1" x14ac:dyDescent="0.25"/>
    <row r="61023" ht="17.25" customHeight="1" x14ac:dyDescent="0.25"/>
    <row r="61024" ht="17.25" customHeight="1" x14ac:dyDescent="0.25"/>
    <row r="61025" ht="17.25" customHeight="1" x14ac:dyDescent="0.25"/>
    <row r="61026" ht="17.25" customHeight="1" x14ac:dyDescent="0.25"/>
    <row r="61027" ht="17.25" customHeight="1" x14ac:dyDescent="0.25"/>
    <row r="61028" ht="17.25" customHeight="1" x14ac:dyDescent="0.25"/>
    <row r="61029" ht="17.25" customHeight="1" x14ac:dyDescent="0.25"/>
    <row r="61030" ht="17.25" customHeight="1" x14ac:dyDescent="0.25"/>
    <row r="61031" ht="17.25" customHeight="1" x14ac:dyDescent="0.25"/>
    <row r="61032" ht="17.25" customHeight="1" x14ac:dyDescent="0.25"/>
    <row r="61033" ht="17.25" customHeight="1" x14ac:dyDescent="0.25"/>
    <row r="61034" ht="17.25" customHeight="1" x14ac:dyDescent="0.25"/>
    <row r="61035" ht="17.25" customHeight="1" x14ac:dyDescent="0.25"/>
    <row r="61036" ht="17.25" customHeight="1" x14ac:dyDescent="0.25"/>
    <row r="61037" ht="17.25" customHeight="1" x14ac:dyDescent="0.25"/>
    <row r="61038" ht="17.25" customHeight="1" x14ac:dyDescent="0.25"/>
    <row r="61039" ht="17.25" customHeight="1" x14ac:dyDescent="0.25"/>
    <row r="61040" ht="17.25" customHeight="1" x14ac:dyDescent="0.25"/>
    <row r="61041" ht="17.25" customHeight="1" x14ac:dyDescent="0.25"/>
    <row r="61042" ht="17.25" customHeight="1" x14ac:dyDescent="0.25"/>
    <row r="61043" ht="17.25" customHeight="1" x14ac:dyDescent="0.25"/>
    <row r="61044" ht="17.25" customHeight="1" x14ac:dyDescent="0.25"/>
    <row r="61045" ht="17.25" customHeight="1" x14ac:dyDescent="0.25"/>
    <row r="61046" ht="17.25" customHeight="1" x14ac:dyDescent="0.25"/>
    <row r="61047" ht="17.25" customHeight="1" x14ac:dyDescent="0.25"/>
    <row r="61048" ht="17.25" customHeight="1" x14ac:dyDescent="0.25"/>
    <row r="61049" ht="17.25" customHeight="1" x14ac:dyDescent="0.25"/>
    <row r="61050" ht="17.25" customHeight="1" x14ac:dyDescent="0.25"/>
    <row r="61051" ht="17.25" customHeight="1" x14ac:dyDescent="0.25"/>
    <row r="61052" ht="17.25" customHeight="1" x14ac:dyDescent="0.25"/>
    <row r="61053" ht="17.25" customHeight="1" x14ac:dyDescent="0.25"/>
    <row r="61054" ht="17.25" customHeight="1" x14ac:dyDescent="0.25"/>
    <row r="61055" ht="17.25" customHeight="1" x14ac:dyDescent="0.25"/>
    <row r="61056" ht="17.25" customHeight="1" x14ac:dyDescent="0.25"/>
    <row r="61057" ht="17.25" customHeight="1" x14ac:dyDescent="0.25"/>
    <row r="61058" ht="17.25" customHeight="1" x14ac:dyDescent="0.25"/>
    <row r="61059" ht="17.25" customHeight="1" x14ac:dyDescent="0.25"/>
    <row r="61060" ht="17.25" customHeight="1" x14ac:dyDescent="0.25"/>
    <row r="61061" ht="17.25" customHeight="1" x14ac:dyDescent="0.25"/>
    <row r="61062" ht="17.25" customHeight="1" x14ac:dyDescent="0.25"/>
    <row r="61063" ht="17.25" customHeight="1" x14ac:dyDescent="0.25"/>
    <row r="61064" ht="17.25" customHeight="1" x14ac:dyDescent="0.25"/>
    <row r="61065" ht="17.25" customHeight="1" x14ac:dyDescent="0.25"/>
    <row r="61066" ht="17.25" customHeight="1" x14ac:dyDescent="0.25"/>
    <row r="61067" ht="17.25" customHeight="1" x14ac:dyDescent="0.25"/>
    <row r="61068" ht="17.25" customHeight="1" x14ac:dyDescent="0.25"/>
    <row r="61069" ht="17.25" customHeight="1" x14ac:dyDescent="0.25"/>
    <row r="61070" ht="17.25" customHeight="1" x14ac:dyDescent="0.25"/>
    <row r="61071" ht="17.25" customHeight="1" x14ac:dyDescent="0.25"/>
    <row r="61072" ht="17.25" customHeight="1" x14ac:dyDescent="0.25"/>
    <row r="61073" ht="17.25" customHeight="1" x14ac:dyDescent="0.25"/>
    <row r="61074" ht="17.25" customHeight="1" x14ac:dyDescent="0.25"/>
    <row r="61075" ht="17.25" customHeight="1" x14ac:dyDescent="0.25"/>
    <row r="61076" ht="17.25" customHeight="1" x14ac:dyDescent="0.25"/>
    <row r="61077" ht="17.25" customHeight="1" x14ac:dyDescent="0.25"/>
    <row r="61078" ht="17.25" customHeight="1" x14ac:dyDescent="0.25"/>
    <row r="61079" ht="17.25" customHeight="1" x14ac:dyDescent="0.25"/>
    <row r="61080" ht="17.25" customHeight="1" x14ac:dyDescent="0.25"/>
    <row r="61081" ht="17.25" customHeight="1" x14ac:dyDescent="0.25"/>
    <row r="61082" ht="17.25" customHeight="1" x14ac:dyDescent="0.25"/>
    <row r="61083" ht="17.25" customHeight="1" x14ac:dyDescent="0.25"/>
    <row r="61084" ht="17.25" customHeight="1" x14ac:dyDescent="0.25"/>
    <row r="61085" ht="17.25" customHeight="1" x14ac:dyDescent="0.25"/>
    <row r="61086" ht="17.25" customHeight="1" x14ac:dyDescent="0.25"/>
    <row r="61087" ht="17.25" customHeight="1" x14ac:dyDescent="0.25"/>
    <row r="61088" ht="17.25" customHeight="1" x14ac:dyDescent="0.25"/>
    <row r="61089" ht="17.25" customHeight="1" x14ac:dyDescent="0.25"/>
    <row r="61090" ht="17.25" customHeight="1" x14ac:dyDescent="0.25"/>
    <row r="61091" ht="17.25" customHeight="1" x14ac:dyDescent="0.25"/>
    <row r="61092" ht="17.25" customHeight="1" x14ac:dyDescent="0.25"/>
    <row r="61093" ht="17.25" customHeight="1" x14ac:dyDescent="0.25"/>
    <row r="61094" ht="17.25" customHeight="1" x14ac:dyDescent="0.25"/>
    <row r="61095" ht="17.25" customHeight="1" x14ac:dyDescent="0.25"/>
    <row r="61096" ht="17.25" customHeight="1" x14ac:dyDescent="0.25"/>
    <row r="61097" ht="17.25" customHeight="1" x14ac:dyDescent="0.25"/>
    <row r="61098" ht="17.25" customHeight="1" x14ac:dyDescent="0.25"/>
    <row r="61099" ht="17.25" customHeight="1" x14ac:dyDescent="0.25"/>
    <row r="61100" ht="17.25" customHeight="1" x14ac:dyDescent="0.25"/>
    <row r="61101" ht="17.25" customHeight="1" x14ac:dyDescent="0.25"/>
    <row r="61102" ht="17.25" customHeight="1" x14ac:dyDescent="0.25"/>
    <row r="61103" ht="17.25" customHeight="1" x14ac:dyDescent="0.25"/>
    <row r="61104" ht="17.25" customHeight="1" x14ac:dyDescent="0.25"/>
    <row r="61105" ht="17.25" customHeight="1" x14ac:dyDescent="0.25"/>
    <row r="61106" ht="17.25" customHeight="1" x14ac:dyDescent="0.25"/>
    <row r="61107" ht="17.25" customHeight="1" x14ac:dyDescent="0.25"/>
    <row r="61108" ht="17.25" customHeight="1" x14ac:dyDescent="0.25"/>
    <row r="61109" ht="17.25" customHeight="1" x14ac:dyDescent="0.25"/>
    <row r="61110" ht="17.25" customHeight="1" x14ac:dyDescent="0.25"/>
    <row r="61111" ht="17.25" customHeight="1" x14ac:dyDescent="0.25"/>
    <row r="61112" ht="17.25" customHeight="1" x14ac:dyDescent="0.25"/>
    <row r="61113" ht="17.25" customHeight="1" x14ac:dyDescent="0.25"/>
    <row r="61114" ht="17.25" customHeight="1" x14ac:dyDescent="0.25"/>
    <row r="61115" ht="17.25" customHeight="1" x14ac:dyDescent="0.25"/>
    <row r="61116" ht="17.25" customHeight="1" x14ac:dyDescent="0.25"/>
    <row r="61117" ht="17.25" customHeight="1" x14ac:dyDescent="0.25"/>
    <row r="61118" ht="17.25" customHeight="1" x14ac:dyDescent="0.25"/>
    <row r="61119" ht="17.25" customHeight="1" x14ac:dyDescent="0.25"/>
    <row r="61120" ht="17.25" customHeight="1" x14ac:dyDescent="0.25"/>
    <row r="61121" ht="17.25" customHeight="1" x14ac:dyDescent="0.25"/>
    <row r="61122" ht="17.25" customHeight="1" x14ac:dyDescent="0.25"/>
    <row r="61123" ht="17.25" customHeight="1" x14ac:dyDescent="0.25"/>
    <row r="61124" ht="17.25" customHeight="1" x14ac:dyDescent="0.25"/>
    <row r="61125" ht="17.25" customHeight="1" x14ac:dyDescent="0.25"/>
    <row r="61126" ht="17.25" customHeight="1" x14ac:dyDescent="0.25"/>
    <row r="61127" ht="17.25" customHeight="1" x14ac:dyDescent="0.25"/>
    <row r="61128" ht="17.25" customHeight="1" x14ac:dyDescent="0.25"/>
    <row r="61129" ht="17.25" customHeight="1" x14ac:dyDescent="0.25"/>
    <row r="61130" ht="17.25" customHeight="1" x14ac:dyDescent="0.25"/>
    <row r="61131" ht="17.25" customHeight="1" x14ac:dyDescent="0.25"/>
    <row r="61132" ht="17.25" customHeight="1" x14ac:dyDescent="0.25"/>
    <row r="61133" ht="17.25" customHeight="1" x14ac:dyDescent="0.25"/>
    <row r="61134" ht="17.25" customHeight="1" x14ac:dyDescent="0.25"/>
    <row r="61135" ht="17.25" customHeight="1" x14ac:dyDescent="0.25"/>
    <row r="61136" ht="17.25" customHeight="1" x14ac:dyDescent="0.25"/>
    <row r="61137" ht="17.25" customHeight="1" x14ac:dyDescent="0.25"/>
    <row r="61138" ht="17.25" customHeight="1" x14ac:dyDescent="0.25"/>
    <row r="61139" ht="17.25" customHeight="1" x14ac:dyDescent="0.25"/>
    <row r="61140" ht="17.25" customHeight="1" x14ac:dyDescent="0.25"/>
    <row r="61141" ht="17.25" customHeight="1" x14ac:dyDescent="0.25"/>
    <row r="61142" ht="17.25" customHeight="1" x14ac:dyDescent="0.25"/>
    <row r="61143" ht="17.25" customHeight="1" x14ac:dyDescent="0.25"/>
    <row r="61144" ht="17.25" customHeight="1" x14ac:dyDescent="0.25"/>
    <row r="61145" ht="17.25" customHeight="1" x14ac:dyDescent="0.25"/>
    <row r="61146" ht="17.25" customHeight="1" x14ac:dyDescent="0.25"/>
    <row r="61147" ht="17.25" customHeight="1" x14ac:dyDescent="0.25"/>
    <row r="61148" ht="17.25" customHeight="1" x14ac:dyDescent="0.25"/>
    <row r="61149" ht="17.25" customHeight="1" x14ac:dyDescent="0.25"/>
    <row r="61150" ht="17.25" customHeight="1" x14ac:dyDescent="0.25"/>
    <row r="61151" ht="17.25" customHeight="1" x14ac:dyDescent="0.25"/>
    <row r="61152" ht="17.25" customHeight="1" x14ac:dyDescent="0.25"/>
    <row r="61153" ht="17.25" customHeight="1" x14ac:dyDescent="0.25"/>
    <row r="61154" ht="17.25" customHeight="1" x14ac:dyDescent="0.25"/>
    <row r="61155" ht="17.25" customHeight="1" x14ac:dyDescent="0.25"/>
    <row r="61156" ht="17.25" customHeight="1" x14ac:dyDescent="0.25"/>
    <row r="61157" ht="17.25" customHeight="1" x14ac:dyDescent="0.25"/>
    <row r="61158" ht="17.25" customHeight="1" x14ac:dyDescent="0.25"/>
    <row r="61159" ht="17.25" customHeight="1" x14ac:dyDescent="0.25"/>
    <row r="61160" ht="17.25" customHeight="1" x14ac:dyDescent="0.25"/>
    <row r="61161" ht="17.25" customHeight="1" x14ac:dyDescent="0.25"/>
    <row r="61162" ht="17.25" customHeight="1" x14ac:dyDescent="0.25"/>
    <row r="61163" ht="17.25" customHeight="1" x14ac:dyDescent="0.25"/>
    <row r="61164" ht="17.25" customHeight="1" x14ac:dyDescent="0.25"/>
    <row r="61165" ht="17.25" customHeight="1" x14ac:dyDescent="0.25"/>
    <row r="61166" ht="17.25" customHeight="1" x14ac:dyDescent="0.25"/>
    <row r="61167" ht="17.25" customHeight="1" x14ac:dyDescent="0.25"/>
    <row r="61168" ht="17.25" customHeight="1" x14ac:dyDescent="0.25"/>
    <row r="61169" ht="17.25" customHeight="1" x14ac:dyDescent="0.25"/>
    <row r="61170" ht="17.25" customHeight="1" x14ac:dyDescent="0.25"/>
    <row r="61171" ht="17.25" customHeight="1" x14ac:dyDescent="0.25"/>
    <row r="61172" ht="17.25" customHeight="1" x14ac:dyDescent="0.25"/>
    <row r="61173" ht="17.25" customHeight="1" x14ac:dyDescent="0.25"/>
    <row r="61174" ht="17.25" customHeight="1" x14ac:dyDescent="0.25"/>
    <row r="61175" ht="17.25" customHeight="1" x14ac:dyDescent="0.25"/>
    <row r="61176" ht="17.25" customHeight="1" x14ac:dyDescent="0.25"/>
    <row r="61177" ht="17.25" customHeight="1" x14ac:dyDescent="0.25"/>
    <row r="61178" ht="17.25" customHeight="1" x14ac:dyDescent="0.25"/>
    <row r="61179" ht="17.25" customHeight="1" x14ac:dyDescent="0.25"/>
    <row r="61180" ht="17.25" customHeight="1" x14ac:dyDescent="0.25"/>
    <row r="61181" ht="17.25" customHeight="1" x14ac:dyDescent="0.25"/>
    <row r="61182" ht="17.25" customHeight="1" x14ac:dyDescent="0.25"/>
    <row r="61183" ht="17.25" customHeight="1" x14ac:dyDescent="0.25"/>
    <row r="61184" ht="17.25" customHeight="1" x14ac:dyDescent="0.25"/>
    <row r="61185" ht="17.25" customHeight="1" x14ac:dyDescent="0.25"/>
    <row r="61186" ht="17.25" customHeight="1" x14ac:dyDescent="0.25"/>
    <row r="61187" ht="17.25" customHeight="1" x14ac:dyDescent="0.25"/>
    <row r="61188" ht="17.25" customHeight="1" x14ac:dyDescent="0.25"/>
    <row r="61189" ht="17.25" customHeight="1" x14ac:dyDescent="0.25"/>
    <row r="61190" ht="17.25" customHeight="1" x14ac:dyDescent="0.25"/>
    <row r="61191" ht="17.25" customHeight="1" x14ac:dyDescent="0.25"/>
    <row r="61192" ht="17.25" customHeight="1" x14ac:dyDescent="0.25"/>
    <row r="61193" ht="17.25" customHeight="1" x14ac:dyDescent="0.25"/>
    <row r="61194" ht="17.25" customHeight="1" x14ac:dyDescent="0.25"/>
    <row r="61195" ht="17.25" customHeight="1" x14ac:dyDescent="0.25"/>
    <row r="61196" ht="17.25" customHeight="1" x14ac:dyDescent="0.25"/>
    <row r="61197" ht="17.25" customHeight="1" x14ac:dyDescent="0.25"/>
    <row r="61198" ht="17.25" customHeight="1" x14ac:dyDescent="0.25"/>
    <row r="61199" ht="17.25" customHeight="1" x14ac:dyDescent="0.25"/>
    <row r="61200" ht="17.25" customHeight="1" x14ac:dyDescent="0.25"/>
    <row r="61201" ht="17.25" customHeight="1" x14ac:dyDescent="0.25"/>
    <row r="61202" ht="17.25" customHeight="1" x14ac:dyDescent="0.25"/>
    <row r="61203" ht="17.25" customHeight="1" x14ac:dyDescent="0.25"/>
    <row r="61204" ht="17.25" customHeight="1" x14ac:dyDescent="0.25"/>
    <row r="61205" ht="17.25" customHeight="1" x14ac:dyDescent="0.25"/>
    <row r="61206" ht="17.25" customHeight="1" x14ac:dyDescent="0.25"/>
    <row r="61207" ht="17.25" customHeight="1" x14ac:dyDescent="0.25"/>
    <row r="61208" ht="17.25" customHeight="1" x14ac:dyDescent="0.25"/>
    <row r="61209" ht="17.25" customHeight="1" x14ac:dyDescent="0.25"/>
    <row r="61210" ht="17.25" customHeight="1" x14ac:dyDescent="0.25"/>
    <row r="61211" ht="17.25" customHeight="1" x14ac:dyDescent="0.25"/>
    <row r="61212" ht="17.25" customHeight="1" x14ac:dyDescent="0.25"/>
    <row r="61213" ht="17.25" customHeight="1" x14ac:dyDescent="0.25"/>
    <row r="61214" ht="17.25" customHeight="1" x14ac:dyDescent="0.25"/>
    <row r="61215" ht="17.25" customHeight="1" x14ac:dyDescent="0.25"/>
    <row r="61216" ht="17.25" customHeight="1" x14ac:dyDescent="0.25"/>
    <row r="61217" ht="17.25" customHeight="1" x14ac:dyDescent="0.25"/>
    <row r="61218" ht="17.25" customHeight="1" x14ac:dyDescent="0.25"/>
    <row r="61219" ht="17.25" customHeight="1" x14ac:dyDescent="0.25"/>
    <row r="61220" ht="17.25" customHeight="1" x14ac:dyDescent="0.25"/>
    <row r="61221" ht="17.25" customHeight="1" x14ac:dyDescent="0.25"/>
    <row r="61222" ht="17.25" customHeight="1" x14ac:dyDescent="0.25"/>
    <row r="61223" ht="17.25" customHeight="1" x14ac:dyDescent="0.25"/>
    <row r="61224" ht="17.25" customHeight="1" x14ac:dyDescent="0.25"/>
    <row r="61225" ht="17.25" customHeight="1" x14ac:dyDescent="0.25"/>
    <row r="61226" ht="17.25" customHeight="1" x14ac:dyDescent="0.25"/>
    <row r="61227" ht="17.25" customHeight="1" x14ac:dyDescent="0.25"/>
    <row r="61228" ht="17.25" customHeight="1" x14ac:dyDescent="0.25"/>
    <row r="61229" ht="17.25" customHeight="1" x14ac:dyDescent="0.25"/>
    <row r="61230" ht="17.25" customHeight="1" x14ac:dyDescent="0.25"/>
    <row r="61231" ht="17.25" customHeight="1" x14ac:dyDescent="0.25"/>
    <row r="61232" ht="17.25" customHeight="1" x14ac:dyDescent="0.25"/>
    <row r="61233" ht="17.25" customHeight="1" x14ac:dyDescent="0.25"/>
    <row r="61234" ht="17.25" customHeight="1" x14ac:dyDescent="0.25"/>
    <row r="61235" ht="17.25" customHeight="1" x14ac:dyDescent="0.25"/>
    <row r="61236" ht="17.25" customHeight="1" x14ac:dyDescent="0.25"/>
    <row r="61237" ht="17.25" customHeight="1" x14ac:dyDescent="0.25"/>
    <row r="61238" ht="17.25" customHeight="1" x14ac:dyDescent="0.25"/>
    <row r="61239" ht="17.25" customHeight="1" x14ac:dyDescent="0.25"/>
    <row r="61240" ht="17.25" customHeight="1" x14ac:dyDescent="0.25"/>
    <row r="61241" ht="17.25" customHeight="1" x14ac:dyDescent="0.25"/>
    <row r="61242" ht="17.25" customHeight="1" x14ac:dyDescent="0.25"/>
    <row r="61243" ht="17.25" customHeight="1" x14ac:dyDescent="0.25"/>
    <row r="61244" ht="17.25" customHeight="1" x14ac:dyDescent="0.25"/>
    <row r="61245" ht="17.25" customHeight="1" x14ac:dyDescent="0.25"/>
    <row r="61246" ht="17.25" customHeight="1" x14ac:dyDescent="0.25"/>
    <row r="61247" ht="17.25" customHeight="1" x14ac:dyDescent="0.25"/>
    <row r="61248" ht="17.25" customHeight="1" x14ac:dyDescent="0.25"/>
    <row r="61249" ht="17.25" customHeight="1" x14ac:dyDescent="0.25"/>
    <row r="61250" ht="17.25" customHeight="1" x14ac:dyDescent="0.25"/>
    <row r="61251" ht="17.25" customHeight="1" x14ac:dyDescent="0.25"/>
    <row r="61252" ht="17.25" customHeight="1" x14ac:dyDescent="0.25"/>
    <row r="61253" ht="17.25" customHeight="1" x14ac:dyDescent="0.25"/>
    <row r="61254" ht="17.25" customHeight="1" x14ac:dyDescent="0.25"/>
    <row r="61255" ht="17.25" customHeight="1" x14ac:dyDescent="0.25"/>
    <row r="61256" ht="17.25" customHeight="1" x14ac:dyDescent="0.25"/>
    <row r="61257" ht="17.25" customHeight="1" x14ac:dyDescent="0.25"/>
    <row r="61258" ht="17.25" customHeight="1" x14ac:dyDescent="0.25"/>
    <row r="61259" ht="17.25" customHeight="1" x14ac:dyDescent="0.25"/>
    <row r="61260" ht="17.25" customHeight="1" x14ac:dyDescent="0.25"/>
    <row r="61261" ht="17.25" customHeight="1" x14ac:dyDescent="0.25"/>
    <row r="61262" ht="17.25" customHeight="1" x14ac:dyDescent="0.25"/>
    <row r="61263" ht="17.25" customHeight="1" x14ac:dyDescent="0.25"/>
    <row r="61264" ht="17.25" customHeight="1" x14ac:dyDescent="0.25"/>
    <row r="61265" ht="17.25" customHeight="1" x14ac:dyDescent="0.25"/>
    <row r="61266" ht="17.25" customHeight="1" x14ac:dyDescent="0.25"/>
    <row r="61267" ht="17.25" customHeight="1" x14ac:dyDescent="0.25"/>
    <row r="61268" ht="17.25" customHeight="1" x14ac:dyDescent="0.25"/>
    <row r="61269" ht="17.25" customHeight="1" x14ac:dyDescent="0.25"/>
    <row r="61270" ht="17.25" customHeight="1" x14ac:dyDescent="0.25"/>
    <row r="61271" ht="17.25" customHeight="1" x14ac:dyDescent="0.25"/>
    <row r="61272" ht="17.25" customHeight="1" x14ac:dyDescent="0.25"/>
    <row r="61273" ht="17.25" customHeight="1" x14ac:dyDescent="0.25"/>
    <row r="61274" ht="17.25" customHeight="1" x14ac:dyDescent="0.25"/>
    <row r="61275" ht="17.25" customHeight="1" x14ac:dyDescent="0.25"/>
    <row r="61276" ht="17.25" customHeight="1" x14ac:dyDescent="0.25"/>
    <row r="61277" ht="17.25" customHeight="1" x14ac:dyDescent="0.25"/>
    <row r="61278" ht="17.25" customHeight="1" x14ac:dyDescent="0.25"/>
    <row r="61279" ht="17.25" customHeight="1" x14ac:dyDescent="0.25"/>
    <row r="61280" ht="17.25" customHeight="1" x14ac:dyDescent="0.25"/>
    <row r="61281" ht="17.25" customHeight="1" x14ac:dyDescent="0.25"/>
    <row r="61282" ht="17.25" customHeight="1" x14ac:dyDescent="0.25"/>
    <row r="61283" ht="17.25" customHeight="1" x14ac:dyDescent="0.25"/>
    <row r="61284" ht="17.25" customHeight="1" x14ac:dyDescent="0.25"/>
    <row r="61285" ht="17.25" customHeight="1" x14ac:dyDescent="0.25"/>
    <row r="61286" ht="17.25" customHeight="1" x14ac:dyDescent="0.25"/>
    <row r="61287" ht="17.25" customHeight="1" x14ac:dyDescent="0.25"/>
    <row r="61288" ht="17.25" customHeight="1" x14ac:dyDescent="0.25"/>
    <row r="61289" ht="17.25" customHeight="1" x14ac:dyDescent="0.25"/>
    <row r="61290" ht="17.25" customHeight="1" x14ac:dyDescent="0.25"/>
    <row r="61291" ht="17.25" customHeight="1" x14ac:dyDescent="0.25"/>
    <row r="61292" ht="17.25" customHeight="1" x14ac:dyDescent="0.25"/>
    <row r="61293" ht="17.25" customHeight="1" x14ac:dyDescent="0.25"/>
    <row r="61294" ht="17.25" customHeight="1" x14ac:dyDescent="0.25"/>
    <row r="61295" ht="17.25" customHeight="1" x14ac:dyDescent="0.25"/>
    <row r="61296" ht="17.25" customHeight="1" x14ac:dyDescent="0.25"/>
    <row r="61297" ht="17.25" customHeight="1" x14ac:dyDescent="0.25"/>
    <row r="61298" ht="17.25" customHeight="1" x14ac:dyDescent="0.25"/>
    <row r="61299" ht="17.25" customHeight="1" x14ac:dyDescent="0.25"/>
    <row r="61300" ht="17.25" customHeight="1" x14ac:dyDescent="0.25"/>
    <row r="61301" ht="17.25" customHeight="1" x14ac:dyDescent="0.25"/>
    <row r="61302" ht="17.25" customHeight="1" x14ac:dyDescent="0.25"/>
    <row r="61303" ht="17.25" customHeight="1" x14ac:dyDescent="0.25"/>
    <row r="61304" ht="17.25" customHeight="1" x14ac:dyDescent="0.25"/>
    <row r="61305" ht="17.25" customHeight="1" x14ac:dyDescent="0.25"/>
    <row r="61306" ht="17.25" customHeight="1" x14ac:dyDescent="0.25"/>
    <row r="61307" ht="17.25" customHeight="1" x14ac:dyDescent="0.25"/>
    <row r="61308" ht="17.25" customHeight="1" x14ac:dyDescent="0.25"/>
    <row r="61309" ht="17.25" customHeight="1" x14ac:dyDescent="0.25"/>
    <row r="61310" ht="17.25" customHeight="1" x14ac:dyDescent="0.25"/>
    <row r="61311" ht="17.25" customHeight="1" x14ac:dyDescent="0.25"/>
    <row r="61312" ht="17.25" customHeight="1" x14ac:dyDescent="0.25"/>
    <row r="61313" ht="17.25" customHeight="1" x14ac:dyDescent="0.25"/>
    <row r="61314" ht="17.25" customHeight="1" x14ac:dyDescent="0.25"/>
    <row r="61315" ht="17.25" customHeight="1" x14ac:dyDescent="0.25"/>
    <row r="61316" ht="17.25" customHeight="1" x14ac:dyDescent="0.25"/>
    <row r="61317" ht="17.25" customHeight="1" x14ac:dyDescent="0.25"/>
    <row r="61318" ht="17.25" customHeight="1" x14ac:dyDescent="0.25"/>
    <row r="61319" ht="17.25" customHeight="1" x14ac:dyDescent="0.25"/>
    <row r="61320" ht="17.25" customHeight="1" x14ac:dyDescent="0.25"/>
    <row r="61321" ht="17.25" customHeight="1" x14ac:dyDescent="0.25"/>
    <row r="61322" ht="17.25" customHeight="1" x14ac:dyDescent="0.25"/>
    <row r="61323" ht="17.25" customHeight="1" x14ac:dyDescent="0.25"/>
    <row r="61324" ht="17.25" customHeight="1" x14ac:dyDescent="0.25"/>
    <row r="61325" ht="17.25" customHeight="1" x14ac:dyDescent="0.25"/>
    <row r="61326" ht="17.25" customHeight="1" x14ac:dyDescent="0.25"/>
    <row r="61327" ht="17.25" customHeight="1" x14ac:dyDescent="0.25"/>
    <row r="61328" ht="17.25" customHeight="1" x14ac:dyDescent="0.25"/>
    <row r="61329" ht="17.25" customHeight="1" x14ac:dyDescent="0.25"/>
    <row r="61330" ht="17.25" customHeight="1" x14ac:dyDescent="0.25"/>
    <row r="61331" ht="17.25" customHeight="1" x14ac:dyDescent="0.25"/>
    <row r="61332" ht="17.25" customHeight="1" x14ac:dyDescent="0.25"/>
    <row r="61333" ht="17.25" customHeight="1" x14ac:dyDescent="0.25"/>
    <row r="61334" ht="17.25" customHeight="1" x14ac:dyDescent="0.25"/>
    <row r="61335" ht="17.25" customHeight="1" x14ac:dyDescent="0.25"/>
    <row r="61336" ht="17.25" customHeight="1" x14ac:dyDescent="0.25"/>
    <row r="61337" ht="17.25" customHeight="1" x14ac:dyDescent="0.25"/>
    <row r="61338" ht="17.25" customHeight="1" x14ac:dyDescent="0.25"/>
    <row r="61339" ht="17.25" customHeight="1" x14ac:dyDescent="0.25"/>
    <row r="61340" ht="17.25" customHeight="1" x14ac:dyDescent="0.25"/>
    <row r="61341" ht="17.25" customHeight="1" x14ac:dyDescent="0.25"/>
    <row r="61342" ht="17.25" customHeight="1" x14ac:dyDescent="0.25"/>
    <row r="61343" ht="17.25" customHeight="1" x14ac:dyDescent="0.25"/>
    <row r="61344" ht="17.25" customHeight="1" x14ac:dyDescent="0.25"/>
    <row r="61345" ht="17.25" customHeight="1" x14ac:dyDescent="0.25"/>
    <row r="61346" ht="17.25" customHeight="1" x14ac:dyDescent="0.25"/>
    <row r="61347" ht="17.25" customHeight="1" x14ac:dyDescent="0.25"/>
    <row r="61348" ht="17.25" customHeight="1" x14ac:dyDescent="0.25"/>
    <row r="61349" ht="17.25" customHeight="1" x14ac:dyDescent="0.25"/>
    <row r="61350" ht="17.25" customHeight="1" x14ac:dyDescent="0.25"/>
    <row r="61351" ht="17.25" customHeight="1" x14ac:dyDescent="0.25"/>
    <row r="61352" ht="17.25" customHeight="1" x14ac:dyDescent="0.25"/>
    <row r="61353" ht="17.25" customHeight="1" x14ac:dyDescent="0.25"/>
    <row r="61354" ht="17.25" customHeight="1" x14ac:dyDescent="0.25"/>
    <row r="61355" ht="17.25" customHeight="1" x14ac:dyDescent="0.25"/>
    <row r="61356" ht="17.25" customHeight="1" x14ac:dyDescent="0.25"/>
    <row r="61357" ht="17.25" customHeight="1" x14ac:dyDescent="0.25"/>
    <row r="61358" ht="17.25" customHeight="1" x14ac:dyDescent="0.25"/>
    <row r="61359" ht="17.25" customHeight="1" x14ac:dyDescent="0.25"/>
    <row r="61360" ht="17.25" customHeight="1" x14ac:dyDescent="0.25"/>
    <row r="61361" ht="17.25" customHeight="1" x14ac:dyDescent="0.25"/>
    <row r="61362" ht="17.25" customHeight="1" x14ac:dyDescent="0.25"/>
    <row r="61363" ht="17.25" customHeight="1" x14ac:dyDescent="0.25"/>
    <row r="61364" ht="17.25" customHeight="1" x14ac:dyDescent="0.25"/>
    <row r="61365" ht="17.25" customHeight="1" x14ac:dyDescent="0.25"/>
    <row r="61366" ht="17.25" customHeight="1" x14ac:dyDescent="0.25"/>
    <row r="61367" ht="17.25" customHeight="1" x14ac:dyDescent="0.25"/>
    <row r="61368" ht="17.25" customHeight="1" x14ac:dyDescent="0.25"/>
    <row r="61369" ht="17.25" customHeight="1" x14ac:dyDescent="0.25"/>
    <row r="61370" ht="17.25" customHeight="1" x14ac:dyDescent="0.25"/>
    <row r="61371" ht="17.25" customHeight="1" x14ac:dyDescent="0.25"/>
    <row r="61372" ht="17.25" customHeight="1" x14ac:dyDescent="0.25"/>
    <row r="61373" ht="17.25" customHeight="1" x14ac:dyDescent="0.25"/>
    <row r="61374" ht="17.25" customHeight="1" x14ac:dyDescent="0.25"/>
    <row r="61375" ht="17.25" customHeight="1" x14ac:dyDescent="0.25"/>
    <row r="61376" ht="17.25" customHeight="1" x14ac:dyDescent="0.25"/>
    <row r="61377" ht="17.25" customHeight="1" x14ac:dyDescent="0.25"/>
    <row r="61378" ht="17.25" customHeight="1" x14ac:dyDescent="0.25"/>
    <row r="61379" ht="17.25" customHeight="1" x14ac:dyDescent="0.25"/>
    <row r="61380" ht="17.25" customHeight="1" x14ac:dyDescent="0.25"/>
    <row r="61381" ht="17.25" customHeight="1" x14ac:dyDescent="0.25"/>
    <row r="61382" ht="17.25" customHeight="1" x14ac:dyDescent="0.25"/>
    <row r="61383" ht="17.25" customHeight="1" x14ac:dyDescent="0.25"/>
    <row r="61384" ht="17.25" customHeight="1" x14ac:dyDescent="0.25"/>
    <row r="61385" ht="17.25" customHeight="1" x14ac:dyDescent="0.25"/>
    <row r="61386" ht="17.25" customHeight="1" x14ac:dyDescent="0.25"/>
    <row r="61387" ht="17.25" customHeight="1" x14ac:dyDescent="0.25"/>
    <row r="61388" ht="17.25" customHeight="1" x14ac:dyDescent="0.25"/>
    <row r="61389" ht="17.25" customHeight="1" x14ac:dyDescent="0.25"/>
    <row r="61390" ht="17.25" customHeight="1" x14ac:dyDescent="0.25"/>
    <row r="61391" ht="17.25" customHeight="1" x14ac:dyDescent="0.25"/>
    <row r="61392" ht="17.25" customHeight="1" x14ac:dyDescent="0.25"/>
    <row r="61393" ht="17.25" customHeight="1" x14ac:dyDescent="0.25"/>
    <row r="61394" ht="17.25" customHeight="1" x14ac:dyDescent="0.25"/>
    <row r="61395" ht="17.25" customHeight="1" x14ac:dyDescent="0.25"/>
    <row r="61396" ht="17.25" customHeight="1" x14ac:dyDescent="0.25"/>
    <row r="61397" ht="17.25" customHeight="1" x14ac:dyDescent="0.25"/>
    <row r="61398" ht="17.25" customHeight="1" x14ac:dyDescent="0.25"/>
    <row r="61399" ht="17.25" customHeight="1" x14ac:dyDescent="0.25"/>
    <row r="61400" ht="17.25" customHeight="1" x14ac:dyDescent="0.25"/>
    <row r="61401" ht="17.25" customHeight="1" x14ac:dyDescent="0.25"/>
    <row r="61402" ht="17.25" customHeight="1" x14ac:dyDescent="0.25"/>
    <row r="61403" ht="17.25" customHeight="1" x14ac:dyDescent="0.25"/>
    <row r="61404" ht="17.25" customHeight="1" x14ac:dyDescent="0.25"/>
    <row r="61405" ht="17.25" customHeight="1" x14ac:dyDescent="0.25"/>
    <row r="61406" ht="17.25" customHeight="1" x14ac:dyDescent="0.25"/>
    <row r="61407" ht="17.25" customHeight="1" x14ac:dyDescent="0.25"/>
    <row r="61408" ht="17.25" customHeight="1" x14ac:dyDescent="0.25"/>
    <row r="61409" ht="17.25" customHeight="1" x14ac:dyDescent="0.25"/>
    <row r="61410" ht="17.25" customHeight="1" x14ac:dyDescent="0.25"/>
    <row r="61411" ht="17.25" customHeight="1" x14ac:dyDescent="0.25"/>
    <row r="61412" ht="17.25" customHeight="1" x14ac:dyDescent="0.25"/>
    <row r="61413" ht="17.25" customHeight="1" x14ac:dyDescent="0.25"/>
    <row r="61414" ht="17.25" customHeight="1" x14ac:dyDescent="0.25"/>
    <row r="61415" ht="17.25" customHeight="1" x14ac:dyDescent="0.25"/>
    <row r="61416" ht="17.25" customHeight="1" x14ac:dyDescent="0.25"/>
    <row r="61417" ht="17.25" customHeight="1" x14ac:dyDescent="0.25"/>
    <row r="61418" ht="17.25" customHeight="1" x14ac:dyDescent="0.25"/>
    <row r="61419" ht="17.25" customHeight="1" x14ac:dyDescent="0.25"/>
    <row r="61420" ht="17.25" customHeight="1" x14ac:dyDescent="0.25"/>
    <row r="61421" ht="17.25" customHeight="1" x14ac:dyDescent="0.25"/>
    <row r="61422" ht="17.25" customHeight="1" x14ac:dyDescent="0.25"/>
    <row r="61423" ht="17.25" customHeight="1" x14ac:dyDescent="0.25"/>
    <row r="61424" ht="17.25" customHeight="1" x14ac:dyDescent="0.25"/>
    <row r="61425" ht="17.25" customHeight="1" x14ac:dyDescent="0.25"/>
    <row r="61426" ht="17.25" customHeight="1" x14ac:dyDescent="0.25"/>
    <row r="61427" ht="17.25" customHeight="1" x14ac:dyDescent="0.25"/>
    <row r="61428" ht="17.25" customHeight="1" x14ac:dyDescent="0.25"/>
    <row r="61429" ht="17.25" customHeight="1" x14ac:dyDescent="0.25"/>
    <row r="61430" ht="17.25" customHeight="1" x14ac:dyDescent="0.25"/>
    <row r="61431" ht="17.25" customHeight="1" x14ac:dyDescent="0.25"/>
    <row r="61432" ht="17.25" customHeight="1" x14ac:dyDescent="0.25"/>
    <row r="61433" ht="17.25" customHeight="1" x14ac:dyDescent="0.25"/>
    <row r="61434" ht="17.25" customHeight="1" x14ac:dyDescent="0.25"/>
    <row r="61435" ht="17.25" customHeight="1" x14ac:dyDescent="0.25"/>
    <row r="61436" ht="17.25" customHeight="1" x14ac:dyDescent="0.25"/>
    <row r="61437" ht="17.25" customHeight="1" x14ac:dyDescent="0.25"/>
    <row r="61438" ht="17.25" customHeight="1" x14ac:dyDescent="0.25"/>
    <row r="61439" ht="17.25" customHeight="1" x14ac:dyDescent="0.25"/>
    <row r="61440" ht="17.25" customHeight="1" x14ac:dyDescent="0.25"/>
    <row r="61441" ht="17.25" customHeight="1" x14ac:dyDescent="0.25"/>
    <row r="61442" ht="17.25" customHeight="1" x14ac:dyDescent="0.25"/>
    <row r="61443" ht="17.25" customHeight="1" x14ac:dyDescent="0.25"/>
    <row r="61444" ht="17.25" customHeight="1" x14ac:dyDescent="0.25"/>
    <row r="61445" ht="17.25" customHeight="1" x14ac:dyDescent="0.25"/>
    <row r="61446" ht="17.25" customHeight="1" x14ac:dyDescent="0.25"/>
    <row r="61447" ht="17.25" customHeight="1" x14ac:dyDescent="0.25"/>
    <row r="61448" ht="17.25" customHeight="1" x14ac:dyDescent="0.25"/>
    <row r="61449" ht="17.25" customHeight="1" x14ac:dyDescent="0.25"/>
    <row r="61450" ht="17.25" customHeight="1" x14ac:dyDescent="0.25"/>
    <row r="61451" ht="17.25" customHeight="1" x14ac:dyDescent="0.25"/>
    <row r="61452" ht="17.25" customHeight="1" x14ac:dyDescent="0.25"/>
    <row r="61453" ht="17.25" customHeight="1" x14ac:dyDescent="0.25"/>
    <row r="61454" ht="17.25" customHeight="1" x14ac:dyDescent="0.25"/>
    <row r="61455" ht="17.25" customHeight="1" x14ac:dyDescent="0.25"/>
    <row r="61456" ht="17.25" customHeight="1" x14ac:dyDescent="0.25"/>
    <row r="61457" ht="17.25" customHeight="1" x14ac:dyDescent="0.25"/>
    <row r="61458" ht="17.25" customHeight="1" x14ac:dyDescent="0.25"/>
    <row r="61459" ht="17.25" customHeight="1" x14ac:dyDescent="0.25"/>
    <row r="61460" ht="17.25" customHeight="1" x14ac:dyDescent="0.25"/>
    <row r="61461" ht="17.25" customHeight="1" x14ac:dyDescent="0.25"/>
    <row r="61462" ht="17.25" customHeight="1" x14ac:dyDescent="0.25"/>
    <row r="61463" ht="17.25" customHeight="1" x14ac:dyDescent="0.25"/>
    <row r="61464" ht="17.25" customHeight="1" x14ac:dyDescent="0.25"/>
    <row r="61465" ht="17.25" customHeight="1" x14ac:dyDescent="0.25"/>
    <row r="61466" ht="17.25" customHeight="1" x14ac:dyDescent="0.25"/>
    <row r="61467" ht="17.25" customHeight="1" x14ac:dyDescent="0.25"/>
    <row r="61468" ht="17.25" customHeight="1" x14ac:dyDescent="0.25"/>
    <row r="61469" ht="17.25" customHeight="1" x14ac:dyDescent="0.25"/>
    <row r="61470" ht="17.25" customHeight="1" x14ac:dyDescent="0.25"/>
    <row r="61471" ht="17.25" customHeight="1" x14ac:dyDescent="0.25"/>
    <row r="61472" ht="17.25" customHeight="1" x14ac:dyDescent="0.25"/>
    <row r="61473" ht="17.25" customHeight="1" x14ac:dyDescent="0.25"/>
    <row r="61474" ht="17.25" customHeight="1" x14ac:dyDescent="0.25"/>
    <row r="61475" ht="17.25" customHeight="1" x14ac:dyDescent="0.25"/>
    <row r="61476" ht="17.25" customHeight="1" x14ac:dyDescent="0.25"/>
    <row r="61477" ht="17.25" customHeight="1" x14ac:dyDescent="0.25"/>
    <row r="61478" ht="17.25" customHeight="1" x14ac:dyDescent="0.25"/>
    <row r="61479" ht="17.25" customHeight="1" x14ac:dyDescent="0.25"/>
    <row r="61480" ht="17.25" customHeight="1" x14ac:dyDescent="0.25"/>
    <row r="61481" ht="17.25" customHeight="1" x14ac:dyDescent="0.25"/>
    <row r="61482" ht="17.25" customHeight="1" x14ac:dyDescent="0.25"/>
    <row r="61483" ht="17.25" customHeight="1" x14ac:dyDescent="0.25"/>
    <row r="61484" ht="17.25" customHeight="1" x14ac:dyDescent="0.25"/>
    <row r="61485" ht="17.25" customHeight="1" x14ac:dyDescent="0.25"/>
    <row r="61486" ht="17.25" customHeight="1" x14ac:dyDescent="0.25"/>
    <row r="61487" ht="17.25" customHeight="1" x14ac:dyDescent="0.25"/>
    <row r="61488" ht="17.25" customHeight="1" x14ac:dyDescent="0.25"/>
    <row r="61489" ht="17.25" customHeight="1" x14ac:dyDescent="0.25"/>
    <row r="61490" ht="17.25" customHeight="1" x14ac:dyDescent="0.25"/>
    <row r="61491" ht="17.25" customHeight="1" x14ac:dyDescent="0.25"/>
    <row r="61492" ht="17.25" customHeight="1" x14ac:dyDescent="0.25"/>
    <row r="61493" ht="17.25" customHeight="1" x14ac:dyDescent="0.25"/>
    <row r="61494" ht="17.25" customHeight="1" x14ac:dyDescent="0.25"/>
    <row r="61495" ht="17.25" customHeight="1" x14ac:dyDescent="0.25"/>
    <row r="61496" ht="17.25" customHeight="1" x14ac:dyDescent="0.25"/>
    <row r="61497" ht="17.25" customHeight="1" x14ac:dyDescent="0.25"/>
    <row r="61498" ht="17.25" customHeight="1" x14ac:dyDescent="0.25"/>
    <row r="61499" ht="17.25" customHeight="1" x14ac:dyDescent="0.25"/>
    <row r="61500" ht="17.25" customHeight="1" x14ac:dyDescent="0.25"/>
    <row r="61501" ht="17.25" customHeight="1" x14ac:dyDescent="0.25"/>
    <row r="61502" ht="17.25" customHeight="1" x14ac:dyDescent="0.25"/>
    <row r="61503" ht="17.25" customHeight="1" x14ac:dyDescent="0.25"/>
    <row r="61504" ht="17.25" customHeight="1" x14ac:dyDescent="0.25"/>
    <row r="61505" ht="17.25" customHeight="1" x14ac:dyDescent="0.25"/>
    <row r="61506" ht="17.25" customHeight="1" x14ac:dyDescent="0.25"/>
    <row r="61507" ht="17.25" customHeight="1" x14ac:dyDescent="0.25"/>
    <row r="61508" ht="17.25" customHeight="1" x14ac:dyDescent="0.25"/>
    <row r="61509" ht="17.25" customHeight="1" x14ac:dyDescent="0.25"/>
    <row r="61510" ht="17.25" customHeight="1" x14ac:dyDescent="0.25"/>
    <row r="61511" ht="17.25" customHeight="1" x14ac:dyDescent="0.25"/>
    <row r="61512" ht="17.25" customHeight="1" x14ac:dyDescent="0.25"/>
    <row r="61513" ht="17.25" customHeight="1" x14ac:dyDescent="0.25"/>
    <row r="61514" ht="17.25" customHeight="1" x14ac:dyDescent="0.25"/>
    <row r="61515" ht="17.25" customHeight="1" x14ac:dyDescent="0.25"/>
    <row r="61516" ht="17.25" customHeight="1" x14ac:dyDescent="0.25"/>
    <row r="61517" ht="17.25" customHeight="1" x14ac:dyDescent="0.25"/>
    <row r="61518" ht="17.25" customHeight="1" x14ac:dyDescent="0.25"/>
    <row r="61519" ht="17.25" customHeight="1" x14ac:dyDescent="0.25"/>
    <row r="61520" ht="17.25" customHeight="1" x14ac:dyDescent="0.25"/>
    <row r="61521" ht="17.25" customHeight="1" x14ac:dyDescent="0.25"/>
    <row r="61522" ht="17.25" customHeight="1" x14ac:dyDescent="0.25"/>
    <row r="61523" ht="17.25" customHeight="1" x14ac:dyDescent="0.25"/>
    <row r="61524" ht="17.25" customHeight="1" x14ac:dyDescent="0.25"/>
    <row r="61525" ht="17.25" customHeight="1" x14ac:dyDescent="0.25"/>
    <row r="61526" ht="17.25" customHeight="1" x14ac:dyDescent="0.25"/>
    <row r="61527" ht="17.25" customHeight="1" x14ac:dyDescent="0.25"/>
    <row r="61528" ht="17.25" customHeight="1" x14ac:dyDescent="0.25"/>
    <row r="61529" ht="17.25" customHeight="1" x14ac:dyDescent="0.25"/>
    <row r="61530" ht="17.25" customHeight="1" x14ac:dyDescent="0.25"/>
    <row r="61531" ht="17.25" customHeight="1" x14ac:dyDescent="0.25"/>
    <row r="61532" ht="17.25" customHeight="1" x14ac:dyDescent="0.25"/>
    <row r="61533" ht="17.25" customHeight="1" x14ac:dyDescent="0.25"/>
    <row r="61534" ht="17.25" customHeight="1" x14ac:dyDescent="0.25"/>
    <row r="61535" ht="17.25" customHeight="1" x14ac:dyDescent="0.25"/>
    <row r="61536" ht="17.25" customHeight="1" x14ac:dyDescent="0.25"/>
    <row r="61537" ht="17.25" customHeight="1" x14ac:dyDescent="0.25"/>
    <row r="61538" ht="17.25" customHeight="1" x14ac:dyDescent="0.25"/>
    <row r="61539" ht="17.25" customHeight="1" x14ac:dyDescent="0.25"/>
    <row r="61540" ht="17.25" customHeight="1" x14ac:dyDescent="0.25"/>
    <row r="61541" ht="17.25" customHeight="1" x14ac:dyDescent="0.25"/>
    <row r="61542" ht="17.25" customHeight="1" x14ac:dyDescent="0.25"/>
    <row r="61543" ht="17.25" customHeight="1" x14ac:dyDescent="0.25"/>
    <row r="61544" ht="17.25" customHeight="1" x14ac:dyDescent="0.25"/>
    <row r="61545" ht="17.25" customHeight="1" x14ac:dyDescent="0.25"/>
    <row r="61546" ht="17.25" customHeight="1" x14ac:dyDescent="0.25"/>
    <row r="61547" ht="17.25" customHeight="1" x14ac:dyDescent="0.25"/>
    <row r="61548" ht="17.25" customHeight="1" x14ac:dyDescent="0.25"/>
    <row r="61549" ht="17.25" customHeight="1" x14ac:dyDescent="0.25"/>
    <row r="61550" ht="17.25" customHeight="1" x14ac:dyDescent="0.25"/>
    <row r="61551" ht="17.25" customHeight="1" x14ac:dyDescent="0.25"/>
    <row r="61552" ht="17.25" customHeight="1" x14ac:dyDescent="0.25"/>
    <row r="61553" ht="17.25" customHeight="1" x14ac:dyDescent="0.25"/>
    <row r="61554" ht="17.25" customHeight="1" x14ac:dyDescent="0.25"/>
    <row r="61555" ht="17.25" customHeight="1" x14ac:dyDescent="0.25"/>
    <row r="61556" ht="17.25" customHeight="1" x14ac:dyDescent="0.25"/>
    <row r="61557" ht="17.25" customHeight="1" x14ac:dyDescent="0.25"/>
    <row r="61558" ht="17.25" customHeight="1" x14ac:dyDescent="0.25"/>
    <row r="61559" ht="17.25" customHeight="1" x14ac:dyDescent="0.25"/>
    <row r="61560" ht="17.25" customHeight="1" x14ac:dyDescent="0.25"/>
    <row r="61561" ht="17.25" customHeight="1" x14ac:dyDescent="0.25"/>
    <row r="61562" ht="17.25" customHeight="1" x14ac:dyDescent="0.25"/>
    <row r="61563" ht="17.25" customHeight="1" x14ac:dyDescent="0.25"/>
    <row r="61564" ht="17.25" customHeight="1" x14ac:dyDescent="0.25"/>
    <row r="61565" ht="17.25" customHeight="1" x14ac:dyDescent="0.25"/>
    <row r="61566" ht="17.25" customHeight="1" x14ac:dyDescent="0.25"/>
    <row r="61567" ht="17.25" customHeight="1" x14ac:dyDescent="0.25"/>
    <row r="61568" ht="17.25" customHeight="1" x14ac:dyDescent="0.25"/>
    <row r="61569" ht="17.25" customHeight="1" x14ac:dyDescent="0.25"/>
    <row r="61570" ht="17.25" customHeight="1" x14ac:dyDescent="0.25"/>
    <row r="61571" ht="17.25" customHeight="1" x14ac:dyDescent="0.25"/>
    <row r="61572" ht="17.25" customHeight="1" x14ac:dyDescent="0.25"/>
    <row r="61573" ht="17.25" customHeight="1" x14ac:dyDescent="0.25"/>
    <row r="61574" ht="17.25" customHeight="1" x14ac:dyDescent="0.25"/>
    <row r="61575" ht="17.25" customHeight="1" x14ac:dyDescent="0.25"/>
    <row r="61576" ht="17.25" customHeight="1" x14ac:dyDescent="0.25"/>
    <row r="61577" ht="17.25" customHeight="1" x14ac:dyDescent="0.25"/>
    <row r="61578" ht="17.25" customHeight="1" x14ac:dyDescent="0.25"/>
    <row r="61579" ht="17.25" customHeight="1" x14ac:dyDescent="0.25"/>
    <row r="61580" ht="17.25" customHeight="1" x14ac:dyDescent="0.25"/>
    <row r="61581" ht="17.25" customHeight="1" x14ac:dyDescent="0.25"/>
    <row r="61582" ht="17.25" customHeight="1" x14ac:dyDescent="0.25"/>
    <row r="61583" ht="17.25" customHeight="1" x14ac:dyDescent="0.25"/>
    <row r="61584" ht="17.25" customHeight="1" x14ac:dyDescent="0.25"/>
    <row r="61585" ht="17.25" customHeight="1" x14ac:dyDescent="0.25"/>
    <row r="61586" ht="17.25" customHeight="1" x14ac:dyDescent="0.25"/>
    <row r="61587" ht="17.25" customHeight="1" x14ac:dyDescent="0.25"/>
    <row r="61588" ht="17.25" customHeight="1" x14ac:dyDescent="0.25"/>
    <row r="61589" ht="17.25" customHeight="1" x14ac:dyDescent="0.25"/>
    <row r="61590" ht="17.25" customHeight="1" x14ac:dyDescent="0.25"/>
    <row r="61591" ht="17.25" customHeight="1" x14ac:dyDescent="0.25"/>
    <row r="61592" ht="17.25" customHeight="1" x14ac:dyDescent="0.25"/>
    <row r="61593" ht="17.25" customHeight="1" x14ac:dyDescent="0.25"/>
    <row r="61594" ht="17.25" customHeight="1" x14ac:dyDescent="0.25"/>
    <row r="61595" ht="17.25" customHeight="1" x14ac:dyDescent="0.25"/>
    <row r="61596" ht="17.25" customHeight="1" x14ac:dyDescent="0.25"/>
    <row r="61597" ht="17.25" customHeight="1" x14ac:dyDescent="0.25"/>
    <row r="61598" ht="17.25" customHeight="1" x14ac:dyDescent="0.25"/>
    <row r="61599" ht="17.25" customHeight="1" x14ac:dyDescent="0.25"/>
    <row r="61600" ht="17.25" customHeight="1" x14ac:dyDescent="0.25"/>
    <row r="61601" ht="17.25" customHeight="1" x14ac:dyDescent="0.25"/>
    <row r="61602" ht="17.25" customHeight="1" x14ac:dyDescent="0.25"/>
    <row r="61603" ht="17.25" customHeight="1" x14ac:dyDescent="0.25"/>
    <row r="61604" ht="17.25" customHeight="1" x14ac:dyDescent="0.25"/>
    <row r="61605" ht="17.25" customHeight="1" x14ac:dyDescent="0.25"/>
    <row r="61606" ht="17.25" customHeight="1" x14ac:dyDescent="0.25"/>
    <row r="61607" ht="17.25" customHeight="1" x14ac:dyDescent="0.25"/>
    <row r="61608" ht="17.25" customHeight="1" x14ac:dyDescent="0.25"/>
    <row r="61609" ht="17.25" customHeight="1" x14ac:dyDescent="0.25"/>
    <row r="61610" ht="17.25" customHeight="1" x14ac:dyDescent="0.25"/>
    <row r="61611" ht="17.25" customHeight="1" x14ac:dyDescent="0.25"/>
    <row r="61612" ht="17.25" customHeight="1" x14ac:dyDescent="0.25"/>
    <row r="61613" ht="17.25" customHeight="1" x14ac:dyDescent="0.25"/>
    <row r="61614" ht="17.25" customHeight="1" x14ac:dyDescent="0.25"/>
    <row r="61615" ht="17.25" customHeight="1" x14ac:dyDescent="0.25"/>
    <row r="61616" ht="17.25" customHeight="1" x14ac:dyDescent="0.25"/>
    <row r="61617" ht="17.25" customHeight="1" x14ac:dyDescent="0.25"/>
    <row r="61618" ht="17.25" customHeight="1" x14ac:dyDescent="0.25"/>
    <row r="61619" ht="17.25" customHeight="1" x14ac:dyDescent="0.25"/>
    <row r="61620" ht="17.25" customHeight="1" x14ac:dyDescent="0.25"/>
    <row r="61621" ht="17.25" customHeight="1" x14ac:dyDescent="0.25"/>
    <row r="61622" ht="17.25" customHeight="1" x14ac:dyDescent="0.25"/>
    <row r="61623" ht="17.25" customHeight="1" x14ac:dyDescent="0.25"/>
    <row r="61624" ht="17.25" customHeight="1" x14ac:dyDescent="0.25"/>
    <row r="61625" ht="17.25" customHeight="1" x14ac:dyDescent="0.25"/>
    <row r="61626" ht="17.25" customHeight="1" x14ac:dyDescent="0.25"/>
    <row r="61627" ht="17.25" customHeight="1" x14ac:dyDescent="0.25"/>
    <row r="61628" ht="17.25" customHeight="1" x14ac:dyDescent="0.25"/>
    <row r="61629" ht="17.25" customHeight="1" x14ac:dyDescent="0.25"/>
    <row r="61630" ht="17.25" customHeight="1" x14ac:dyDescent="0.25"/>
    <row r="61631" ht="17.25" customHeight="1" x14ac:dyDescent="0.25"/>
    <row r="61632" ht="17.25" customHeight="1" x14ac:dyDescent="0.25"/>
    <row r="61633" ht="17.25" customHeight="1" x14ac:dyDescent="0.25"/>
    <row r="61634" ht="17.25" customHeight="1" x14ac:dyDescent="0.25"/>
    <row r="61635" ht="17.25" customHeight="1" x14ac:dyDescent="0.25"/>
    <row r="61636" ht="17.25" customHeight="1" x14ac:dyDescent="0.25"/>
    <row r="61637" ht="17.25" customHeight="1" x14ac:dyDescent="0.25"/>
    <row r="61638" ht="17.25" customHeight="1" x14ac:dyDescent="0.25"/>
    <row r="61639" ht="17.25" customHeight="1" x14ac:dyDescent="0.25"/>
    <row r="61640" ht="17.25" customHeight="1" x14ac:dyDescent="0.25"/>
    <row r="61641" ht="17.25" customHeight="1" x14ac:dyDescent="0.25"/>
    <row r="61642" ht="17.25" customHeight="1" x14ac:dyDescent="0.25"/>
    <row r="61643" ht="17.25" customHeight="1" x14ac:dyDescent="0.25"/>
    <row r="61644" ht="17.25" customHeight="1" x14ac:dyDescent="0.25"/>
    <row r="61645" ht="17.25" customHeight="1" x14ac:dyDescent="0.25"/>
    <row r="61646" ht="17.25" customHeight="1" x14ac:dyDescent="0.25"/>
    <row r="61647" ht="17.25" customHeight="1" x14ac:dyDescent="0.25"/>
    <row r="61648" ht="17.25" customHeight="1" x14ac:dyDescent="0.25"/>
    <row r="61649" ht="17.25" customHeight="1" x14ac:dyDescent="0.25"/>
    <row r="61650" ht="17.25" customHeight="1" x14ac:dyDescent="0.25"/>
    <row r="61651" ht="17.25" customHeight="1" x14ac:dyDescent="0.25"/>
    <row r="61652" ht="17.25" customHeight="1" x14ac:dyDescent="0.25"/>
    <row r="61653" ht="17.25" customHeight="1" x14ac:dyDescent="0.25"/>
    <row r="61654" ht="17.25" customHeight="1" x14ac:dyDescent="0.25"/>
    <row r="61655" ht="17.25" customHeight="1" x14ac:dyDescent="0.25"/>
    <row r="61656" ht="17.25" customHeight="1" x14ac:dyDescent="0.25"/>
    <row r="61657" ht="17.25" customHeight="1" x14ac:dyDescent="0.25"/>
    <row r="61658" ht="17.25" customHeight="1" x14ac:dyDescent="0.25"/>
    <row r="61659" ht="17.25" customHeight="1" x14ac:dyDescent="0.25"/>
    <row r="61660" ht="17.25" customHeight="1" x14ac:dyDescent="0.25"/>
    <row r="61661" ht="17.25" customHeight="1" x14ac:dyDescent="0.25"/>
    <row r="61662" ht="17.25" customHeight="1" x14ac:dyDescent="0.25"/>
    <row r="61663" ht="17.25" customHeight="1" x14ac:dyDescent="0.25"/>
    <row r="61664" ht="17.25" customHeight="1" x14ac:dyDescent="0.25"/>
    <row r="61665" ht="17.25" customHeight="1" x14ac:dyDescent="0.25"/>
    <row r="61666" ht="17.25" customHeight="1" x14ac:dyDescent="0.25"/>
    <row r="61667" ht="17.25" customHeight="1" x14ac:dyDescent="0.25"/>
    <row r="61668" ht="17.25" customHeight="1" x14ac:dyDescent="0.25"/>
    <row r="61669" ht="17.25" customHeight="1" x14ac:dyDescent="0.25"/>
    <row r="61670" ht="17.25" customHeight="1" x14ac:dyDescent="0.25"/>
    <row r="61671" ht="17.25" customHeight="1" x14ac:dyDescent="0.25"/>
    <row r="61672" ht="17.25" customHeight="1" x14ac:dyDescent="0.25"/>
    <row r="61673" ht="17.25" customHeight="1" x14ac:dyDescent="0.25"/>
    <row r="61674" ht="17.25" customHeight="1" x14ac:dyDescent="0.25"/>
    <row r="61675" ht="17.25" customHeight="1" x14ac:dyDescent="0.25"/>
    <row r="61676" ht="17.25" customHeight="1" x14ac:dyDescent="0.25"/>
    <row r="61677" ht="17.25" customHeight="1" x14ac:dyDescent="0.25"/>
    <row r="61678" ht="17.25" customHeight="1" x14ac:dyDescent="0.25"/>
    <row r="61679" ht="17.25" customHeight="1" x14ac:dyDescent="0.25"/>
    <row r="61680" ht="17.25" customHeight="1" x14ac:dyDescent="0.25"/>
    <row r="61681" ht="17.25" customHeight="1" x14ac:dyDescent="0.25"/>
    <row r="61682" ht="17.25" customHeight="1" x14ac:dyDescent="0.25"/>
    <row r="61683" ht="17.25" customHeight="1" x14ac:dyDescent="0.25"/>
    <row r="61684" ht="17.25" customHeight="1" x14ac:dyDescent="0.25"/>
    <row r="61685" ht="17.25" customHeight="1" x14ac:dyDescent="0.25"/>
    <row r="61686" ht="17.25" customHeight="1" x14ac:dyDescent="0.25"/>
    <row r="61687" ht="17.25" customHeight="1" x14ac:dyDescent="0.25"/>
    <row r="61688" ht="17.25" customHeight="1" x14ac:dyDescent="0.25"/>
    <row r="61689" ht="17.25" customHeight="1" x14ac:dyDescent="0.25"/>
    <row r="61690" ht="17.25" customHeight="1" x14ac:dyDescent="0.25"/>
    <row r="61691" ht="17.25" customHeight="1" x14ac:dyDescent="0.25"/>
    <row r="61692" ht="17.25" customHeight="1" x14ac:dyDescent="0.25"/>
    <row r="61693" ht="17.25" customHeight="1" x14ac:dyDescent="0.25"/>
    <row r="61694" ht="17.25" customHeight="1" x14ac:dyDescent="0.25"/>
    <row r="61695" ht="17.25" customHeight="1" x14ac:dyDescent="0.25"/>
    <row r="61696" ht="17.25" customHeight="1" x14ac:dyDescent="0.25"/>
    <row r="61697" ht="17.25" customHeight="1" x14ac:dyDescent="0.25"/>
    <row r="61698" ht="17.25" customHeight="1" x14ac:dyDescent="0.25"/>
    <row r="61699" ht="17.25" customHeight="1" x14ac:dyDescent="0.25"/>
    <row r="61700" ht="17.25" customHeight="1" x14ac:dyDescent="0.25"/>
    <row r="61701" ht="17.25" customHeight="1" x14ac:dyDescent="0.25"/>
    <row r="61702" ht="17.25" customHeight="1" x14ac:dyDescent="0.25"/>
    <row r="61703" ht="17.25" customHeight="1" x14ac:dyDescent="0.25"/>
    <row r="61704" ht="17.25" customHeight="1" x14ac:dyDescent="0.25"/>
    <row r="61705" ht="17.25" customHeight="1" x14ac:dyDescent="0.25"/>
    <row r="61706" ht="17.25" customHeight="1" x14ac:dyDescent="0.25"/>
    <row r="61707" ht="17.25" customHeight="1" x14ac:dyDescent="0.25"/>
    <row r="61708" ht="17.25" customHeight="1" x14ac:dyDescent="0.25"/>
    <row r="61709" ht="17.25" customHeight="1" x14ac:dyDescent="0.25"/>
    <row r="61710" ht="17.25" customHeight="1" x14ac:dyDescent="0.25"/>
    <row r="61711" ht="17.25" customHeight="1" x14ac:dyDescent="0.25"/>
    <row r="61712" ht="17.25" customHeight="1" x14ac:dyDescent="0.25"/>
    <row r="61713" ht="17.25" customHeight="1" x14ac:dyDescent="0.25"/>
    <row r="61714" ht="17.25" customHeight="1" x14ac:dyDescent="0.25"/>
    <row r="61715" ht="17.25" customHeight="1" x14ac:dyDescent="0.25"/>
    <row r="61716" ht="17.25" customHeight="1" x14ac:dyDescent="0.25"/>
    <row r="61717" ht="17.25" customHeight="1" x14ac:dyDescent="0.25"/>
    <row r="61718" ht="17.25" customHeight="1" x14ac:dyDescent="0.25"/>
    <row r="61719" ht="17.25" customHeight="1" x14ac:dyDescent="0.25"/>
    <row r="61720" ht="17.25" customHeight="1" x14ac:dyDescent="0.25"/>
    <row r="61721" ht="17.25" customHeight="1" x14ac:dyDescent="0.25"/>
    <row r="61722" ht="17.25" customHeight="1" x14ac:dyDescent="0.25"/>
    <row r="61723" ht="17.25" customHeight="1" x14ac:dyDescent="0.25"/>
    <row r="61724" ht="17.25" customHeight="1" x14ac:dyDescent="0.25"/>
    <row r="61725" ht="17.25" customHeight="1" x14ac:dyDescent="0.25"/>
    <row r="61726" ht="17.25" customHeight="1" x14ac:dyDescent="0.25"/>
    <row r="61727" ht="17.25" customHeight="1" x14ac:dyDescent="0.25"/>
    <row r="61728" ht="17.25" customHeight="1" x14ac:dyDescent="0.25"/>
    <row r="61729" ht="17.25" customHeight="1" x14ac:dyDescent="0.25"/>
    <row r="61730" ht="17.25" customHeight="1" x14ac:dyDescent="0.25"/>
    <row r="61731" ht="17.25" customHeight="1" x14ac:dyDescent="0.25"/>
    <row r="61732" ht="17.25" customHeight="1" x14ac:dyDescent="0.25"/>
    <row r="61733" ht="17.25" customHeight="1" x14ac:dyDescent="0.25"/>
    <row r="61734" ht="17.25" customHeight="1" x14ac:dyDescent="0.25"/>
    <row r="61735" ht="17.25" customHeight="1" x14ac:dyDescent="0.25"/>
    <row r="61736" ht="17.25" customHeight="1" x14ac:dyDescent="0.25"/>
    <row r="61737" ht="17.25" customHeight="1" x14ac:dyDescent="0.25"/>
    <row r="61738" ht="17.25" customHeight="1" x14ac:dyDescent="0.25"/>
    <row r="61739" ht="17.25" customHeight="1" x14ac:dyDescent="0.25"/>
    <row r="61740" ht="17.25" customHeight="1" x14ac:dyDescent="0.25"/>
    <row r="61741" ht="17.25" customHeight="1" x14ac:dyDescent="0.25"/>
    <row r="61742" ht="17.25" customHeight="1" x14ac:dyDescent="0.25"/>
    <row r="61743" ht="17.25" customHeight="1" x14ac:dyDescent="0.25"/>
    <row r="61744" ht="17.25" customHeight="1" x14ac:dyDescent="0.25"/>
    <row r="61745" ht="17.25" customHeight="1" x14ac:dyDescent="0.25"/>
    <row r="61746" ht="17.25" customHeight="1" x14ac:dyDescent="0.25"/>
    <row r="61747" ht="17.25" customHeight="1" x14ac:dyDescent="0.25"/>
    <row r="61748" ht="17.25" customHeight="1" x14ac:dyDescent="0.25"/>
    <row r="61749" ht="17.25" customHeight="1" x14ac:dyDescent="0.25"/>
    <row r="61750" ht="17.25" customHeight="1" x14ac:dyDescent="0.25"/>
    <row r="61751" ht="17.25" customHeight="1" x14ac:dyDescent="0.25"/>
    <row r="61752" ht="17.25" customHeight="1" x14ac:dyDescent="0.25"/>
    <row r="61753" ht="17.25" customHeight="1" x14ac:dyDescent="0.25"/>
    <row r="61754" ht="17.25" customHeight="1" x14ac:dyDescent="0.25"/>
    <row r="61755" ht="17.25" customHeight="1" x14ac:dyDescent="0.25"/>
    <row r="61756" ht="17.25" customHeight="1" x14ac:dyDescent="0.25"/>
    <row r="61757" ht="17.25" customHeight="1" x14ac:dyDescent="0.25"/>
    <row r="61758" ht="17.25" customHeight="1" x14ac:dyDescent="0.25"/>
    <row r="61759" ht="17.25" customHeight="1" x14ac:dyDescent="0.25"/>
    <row r="61760" ht="17.25" customHeight="1" x14ac:dyDescent="0.25"/>
    <row r="61761" ht="17.25" customHeight="1" x14ac:dyDescent="0.25"/>
    <row r="61762" ht="17.25" customHeight="1" x14ac:dyDescent="0.25"/>
    <row r="61763" ht="17.25" customHeight="1" x14ac:dyDescent="0.25"/>
    <row r="61764" ht="17.25" customHeight="1" x14ac:dyDescent="0.25"/>
    <row r="61765" ht="17.25" customHeight="1" x14ac:dyDescent="0.25"/>
    <row r="61766" ht="17.25" customHeight="1" x14ac:dyDescent="0.25"/>
    <row r="61767" ht="17.25" customHeight="1" x14ac:dyDescent="0.25"/>
    <row r="61768" ht="17.25" customHeight="1" x14ac:dyDescent="0.25"/>
    <row r="61769" ht="17.25" customHeight="1" x14ac:dyDescent="0.25"/>
    <row r="61770" ht="17.25" customHeight="1" x14ac:dyDescent="0.25"/>
    <row r="61771" ht="17.25" customHeight="1" x14ac:dyDescent="0.25"/>
    <row r="61772" ht="17.25" customHeight="1" x14ac:dyDescent="0.25"/>
    <row r="61773" ht="17.25" customHeight="1" x14ac:dyDescent="0.25"/>
    <row r="61774" ht="17.25" customHeight="1" x14ac:dyDescent="0.25"/>
    <row r="61775" ht="17.25" customHeight="1" x14ac:dyDescent="0.25"/>
    <row r="61776" ht="17.25" customHeight="1" x14ac:dyDescent="0.25"/>
    <row r="61777" ht="17.25" customHeight="1" x14ac:dyDescent="0.25"/>
    <row r="61778" ht="17.25" customHeight="1" x14ac:dyDescent="0.25"/>
    <row r="61779" ht="17.25" customHeight="1" x14ac:dyDescent="0.25"/>
    <row r="61780" ht="17.25" customHeight="1" x14ac:dyDescent="0.25"/>
    <row r="61781" ht="17.25" customHeight="1" x14ac:dyDescent="0.25"/>
    <row r="61782" ht="17.25" customHeight="1" x14ac:dyDescent="0.25"/>
    <row r="61783" ht="17.25" customHeight="1" x14ac:dyDescent="0.25"/>
    <row r="61784" ht="17.25" customHeight="1" x14ac:dyDescent="0.25"/>
    <row r="61785" ht="17.25" customHeight="1" x14ac:dyDescent="0.25"/>
    <row r="61786" ht="17.25" customHeight="1" x14ac:dyDescent="0.25"/>
    <row r="61787" ht="17.25" customHeight="1" x14ac:dyDescent="0.25"/>
    <row r="61788" ht="17.25" customHeight="1" x14ac:dyDescent="0.25"/>
    <row r="61789" ht="17.25" customHeight="1" x14ac:dyDescent="0.25"/>
    <row r="61790" ht="17.25" customHeight="1" x14ac:dyDescent="0.25"/>
    <row r="61791" ht="17.25" customHeight="1" x14ac:dyDescent="0.25"/>
    <row r="61792" ht="17.25" customHeight="1" x14ac:dyDescent="0.25"/>
    <row r="61793" ht="17.25" customHeight="1" x14ac:dyDescent="0.25"/>
    <row r="61794" ht="17.25" customHeight="1" x14ac:dyDescent="0.25"/>
    <row r="61795" ht="17.25" customHeight="1" x14ac:dyDescent="0.25"/>
    <row r="61796" ht="17.25" customHeight="1" x14ac:dyDescent="0.25"/>
    <row r="61797" ht="17.25" customHeight="1" x14ac:dyDescent="0.25"/>
    <row r="61798" ht="17.25" customHeight="1" x14ac:dyDescent="0.25"/>
    <row r="61799" ht="17.25" customHeight="1" x14ac:dyDescent="0.25"/>
    <row r="61800" ht="17.25" customHeight="1" x14ac:dyDescent="0.25"/>
    <row r="61801" ht="17.25" customHeight="1" x14ac:dyDescent="0.25"/>
    <row r="61802" ht="17.25" customHeight="1" x14ac:dyDescent="0.25"/>
    <row r="61803" ht="17.25" customHeight="1" x14ac:dyDescent="0.25"/>
    <row r="61804" ht="17.25" customHeight="1" x14ac:dyDescent="0.25"/>
    <row r="61805" ht="17.25" customHeight="1" x14ac:dyDescent="0.25"/>
    <row r="61806" ht="17.25" customHeight="1" x14ac:dyDescent="0.25"/>
    <row r="61807" ht="17.25" customHeight="1" x14ac:dyDescent="0.25"/>
    <row r="61808" ht="17.25" customHeight="1" x14ac:dyDescent="0.25"/>
    <row r="61809" ht="17.25" customHeight="1" x14ac:dyDescent="0.25"/>
    <row r="61810" ht="17.25" customHeight="1" x14ac:dyDescent="0.25"/>
    <row r="61811" ht="17.25" customHeight="1" x14ac:dyDescent="0.25"/>
    <row r="61812" ht="17.25" customHeight="1" x14ac:dyDescent="0.25"/>
    <row r="61813" ht="17.25" customHeight="1" x14ac:dyDescent="0.25"/>
    <row r="61814" ht="17.25" customHeight="1" x14ac:dyDescent="0.25"/>
    <row r="61815" ht="17.25" customHeight="1" x14ac:dyDescent="0.25"/>
    <row r="61816" ht="17.25" customHeight="1" x14ac:dyDescent="0.25"/>
    <row r="61817" ht="17.25" customHeight="1" x14ac:dyDescent="0.25"/>
    <row r="61818" ht="17.25" customHeight="1" x14ac:dyDescent="0.25"/>
    <row r="61819" ht="17.25" customHeight="1" x14ac:dyDescent="0.25"/>
    <row r="61820" ht="17.25" customHeight="1" x14ac:dyDescent="0.25"/>
    <row r="61821" ht="17.25" customHeight="1" x14ac:dyDescent="0.25"/>
    <row r="61822" ht="17.25" customHeight="1" x14ac:dyDescent="0.25"/>
    <row r="61823" ht="17.25" customHeight="1" x14ac:dyDescent="0.25"/>
    <row r="61824" ht="17.25" customHeight="1" x14ac:dyDescent="0.25"/>
    <row r="61825" ht="17.25" customHeight="1" x14ac:dyDescent="0.25"/>
    <row r="61826" ht="17.25" customHeight="1" x14ac:dyDescent="0.25"/>
    <row r="61827" ht="17.25" customHeight="1" x14ac:dyDescent="0.25"/>
    <row r="61828" ht="17.25" customHeight="1" x14ac:dyDescent="0.25"/>
    <row r="61829" ht="17.25" customHeight="1" x14ac:dyDescent="0.25"/>
    <row r="61830" ht="17.25" customHeight="1" x14ac:dyDescent="0.25"/>
    <row r="61831" ht="17.25" customHeight="1" x14ac:dyDescent="0.25"/>
    <row r="61832" ht="17.25" customHeight="1" x14ac:dyDescent="0.25"/>
    <row r="61833" ht="17.25" customHeight="1" x14ac:dyDescent="0.25"/>
    <row r="61834" ht="17.25" customHeight="1" x14ac:dyDescent="0.25"/>
    <row r="61835" ht="17.25" customHeight="1" x14ac:dyDescent="0.25"/>
    <row r="61836" ht="17.25" customHeight="1" x14ac:dyDescent="0.25"/>
    <row r="61837" ht="17.25" customHeight="1" x14ac:dyDescent="0.25"/>
    <row r="61838" ht="17.25" customHeight="1" x14ac:dyDescent="0.25"/>
    <row r="61839" ht="17.25" customHeight="1" x14ac:dyDescent="0.25"/>
    <row r="61840" ht="17.25" customHeight="1" x14ac:dyDescent="0.25"/>
    <row r="61841" ht="17.25" customHeight="1" x14ac:dyDescent="0.25"/>
    <row r="61842" ht="17.25" customHeight="1" x14ac:dyDescent="0.25"/>
    <row r="61843" ht="17.25" customHeight="1" x14ac:dyDescent="0.25"/>
    <row r="61844" ht="17.25" customHeight="1" x14ac:dyDescent="0.25"/>
    <row r="61845" ht="17.25" customHeight="1" x14ac:dyDescent="0.25"/>
    <row r="61846" ht="17.25" customHeight="1" x14ac:dyDescent="0.25"/>
    <row r="61847" ht="17.25" customHeight="1" x14ac:dyDescent="0.25"/>
    <row r="61848" ht="17.25" customHeight="1" x14ac:dyDescent="0.25"/>
    <row r="61849" ht="17.25" customHeight="1" x14ac:dyDescent="0.25"/>
    <row r="61850" ht="17.25" customHeight="1" x14ac:dyDescent="0.25"/>
    <row r="61851" ht="17.25" customHeight="1" x14ac:dyDescent="0.25"/>
    <row r="61852" ht="17.25" customHeight="1" x14ac:dyDescent="0.25"/>
    <row r="61853" ht="17.25" customHeight="1" x14ac:dyDescent="0.25"/>
    <row r="61854" ht="17.25" customHeight="1" x14ac:dyDescent="0.25"/>
    <row r="61855" ht="17.25" customHeight="1" x14ac:dyDescent="0.25"/>
    <row r="61856" ht="17.25" customHeight="1" x14ac:dyDescent="0.25"/>
    <row r="61857" ht="17.25" customHeight="1" x14ac:dyDescent="0.25"/>
    <row r="61858" ht="17.25" customHeight="1" x14ac:dyDescent="0.25"/>
    <row r="61859" ht="17.25" customHeight="1" x14ac:dyDescent="0.25"/>
    <row r="61860" ht="17.25" customHeight="1" x14ac:dyDescent="0.25"/>
    <row r="61861" ht="17.25" customHeight="1" x14ac:dyDescent="0.25"/>
    <row r="61862" ht="17.25" customHeight="1" x14ac:dyDescent="0.25"/>
    <row r="61863" ht="17.25" customHeight="1" x14ac:dyDescent="0.25"/>
    <row r="61864" ht="17.25" customHeight="1" x14ac:dyDescent="0.25"/>
    <row r="61865" ht="17.25" customHeight="1" x14ac:dyDescent="0.25"/>
    <row r="61866" ht="17.25" customHeight="1" x14ac:dyDescent="0.25"/>
    <row r="61867" ht="17.25" customHeight="1" x14ac:dyDescent="0.25"/>
    <row r="61868" ht="17.25" customHeight="1" x14ac:dyDescent="0.25"/>
    <row r="61869" ht="17.25" customHeight="1" x14ac:dyDescent="0.25"/>
    <row r="61870" ht="17.25" customHeight="1" x14ac:dyDescent="0.25"/>
    <row r="61871" ht="17.25" customHeight="1" x14ac:dyDescent="0.25"/>
    <row r="61872" ht="17.25" customHeight="1" x14ac:dyDescent="0.25"/>
    <row r="61873" ht="17.25" customHeight="1" x14ac:dyDescent="0.25"/>
    <row r="61874" ht="17.25" customHeight="1" x14ac:dyDescent="0.25"/>
    <row r="61875" ht="17.25" customHeight="1" x14ac:dyDescent="0.25"/>
    <row r="61876" ht="17.25" customHeight="1" x14ac:dyDescent="0.25"/>
    <row r="61877" ht="17.25" customHeight="1" x14ac:dyDescent="0.25"/>
    <row r="61878" ht="17.25" customHeight="1" x14ac:dyDescent="0.25"/>
    <row r="61879" ht="17.25" customHeight="1" x14ac:dyDescent="0.25"/>
    <row r="61880" ht="17.25" customHeight="1" x14ac:dyDescent="0.25"/>
    <row r="61881" ht="17.25" customHeight="1" x14ac:dyDescent="0.25"/>
    <row r="61882" ht="17.25" customHeight="1" x14ac:dyDescent="0.25"/>
    <row r="61883" ht="17.25" customHeight="1" x14ac:dyDescent="0.25"/>
    <row r="61884" ht="17.25" customHeight="1" x14ac:dyDescent="0.25"/>
    <row r="61885" ht="17.25" customHeight="1" x14ac:dyDescent="0.25"/>
    <row r="61886" ht="17.25" customHeight="1" x14ac:dyDescent="0.25"/>
    <row r="61887" ht="17.25" customHeight="1" x14ac:dyDescent="0.25"/>
    <row r="61888" ht="17.25" customHeight="1" x14ac:dyDescent="0.25"/>
    <row r="61889" ht="17.25" customHeight="1" x14ac:dyDescent="0.25"/>
    <row r="61890" ht="17.25" customHeight="1" x14ac:dyDescent="0.25"/>
    <row r="61891" ht="17.25" customHeight="1" x14ac:dyDescent="0.25"/>
    <row r="61892" ht="17.25" customHeight="1" x14ac:dyDescent="0.25"/>
    <row r="61893" ht="17.25" customHeight="1" x14ac:dyDescent="0.25"/>
    <row r="61894" ht="17.25" customHeight="1" x14ac:dyDescent="0.25"/>
    <row r="61895" ht="17.25" customHeight="1" x14ac:dyDescent="0.25"/>
    <row r="61896" ht="17.25" customHeight="1" x14ac:dyDescent="0.25"/>
    <row r="61897" ht="17.25" customHeight="1" x14ac:dyDescent="0.25"/>
    <row r="61898" ht="17.25" customHeight="1" x14ac:dyDescent="0.25"/>
    <row r="61899" ht="17.25" customHeight="1" x14ac:dyDescent="0.25"/>
    <row r="61900" ht="17.25" customHeight="1" x14ac:dyDescent="0.25"/>
    <row r="61901" ht="17.25" customHeight="1" x14ac:dyDescent="0.25"/>
    <row r="61902" ht="17.25" customHeight="1" x14ac:dyDescent="0.25"/>
    <row r="61903" ht="17.25" customHeight="1" x14ac:dyDescent="0.25"/>
    <row r="61904" ht="17.25" customHeight="1" x14ac:dyDescent="0.25"/>
    <row r="61905" ht="17.25" customHeight="1" x14ac:dyDescent="0.25"/>
    <row r="61906" ht="17.25" customHeight="1" x14ac:dyDescent="0.25"/>
    <row r="61907" ht="17.25" customHeight="1" x14ac:dyDescent="0.25"/>
    <row r="61908" ht="17.25" customHeight="1" x14ac:dyDescent="0.25"/>
    <row r="61909" ht="17.25" customHeight="1" x14ac:dyDescent="0.25"/>
    <row r="61910" ht="17.25" customHeight="1" x14ac:dyDescent="0.25"/>
    <row r="61911" ht="17.25" customHeight="1" x14ac:dyDescent="0.25"/>
    <row r="61912" ht="17.25" customHeight="1" x14ac:dyDescent="0.25"/>
    <row r="61913" ht="17.25" customHeight="1" x14ac:dyDescent="0.25"/>
    <row r="61914" ht="17.25" customHeight="1" x14ac:dyDescent="0.25"/>
    <row r="61915" ht="17.25" customHeight="1" x14ac:dyDescent="0.25"/>
    <row r="61916" ht="17.25" customHeight="1" x14ac:dyDescent="0.25"/>
    <row r="61917" ht="17.25" customHeight="1" x14ac:dyDescent="0.25"/>
    <row r="61918" ht="17.25" customHeight="1" x14ac:dyDescent="0.25"/>
    <row r="61919" ht="17.25" customHeight="1" x14ac:dyDescent="0.25"/>
    <row r="61920" ht="17.25" customHeight="1" x14ac:dyDescent="0.25"/>
    <row r="61921" ht="17.25" customHeight="1" x14ac:dyDescent="0.25"/>
    <row r="61922" ht="17.25" customHeight="1" x14ac:dyDescent="0.25"/>
    <row r="61923" ht="17.25" customHeight="1" x14ac:dyDescent="0.25"/>
    <row r="61924" ht="17.25" customHeight="1" x14ac:dyDescent="0.25"/>
    <row r="61925" ht="17.25" customHeight="1" x14ac:dyDescent="0.25"/>
    <row r="61926" ht="17.25" customHeight="1" x14ac:dyDescent="0.25"/>
    <row r="61927" ht="17.25" customHeight="1" x14ac:dyDescent="0.25"/>
    <row r="61928" ht="17.25" customHeight="1" x14ac:dyDescent="0.25"/>
    <row r="61929" ht="17.25" customHeight="1" x14ac:dyDescent="0.25"/>
    <row r="61930" ht="17.25" customHeight="1" x14ac:dyDescent="0.25"/>
    <row r="61931" ht="17.25" customHeight="1" x14ac:dyDescent="0.25"/>
    <row r="61932" ht="17.25" customHeight="1" x14ac:dyDescent="0.25"/>
    <row r="61933" ht="17.25" customHeight="1" x14ac:dyDescent="0.25"/>
    <row r="61934" ht="17.25" customHeight="1" x14ac:dyDescent="0.25"/>
    <row r="61935" ht="17.25" customHeight="1" x14ac:dyDescent="0.25"/>
    <row r="61936" ht="17.25" customHeight="1" x14ac:dyDescent="0.25"/>
    <row r="61937" ht="17.25" customHeight="1" x14ac:dyDescent="0.25"/>
    <row r="61938" ht="17.25" customHeight="1" x14ac:dyDescent="0.25"/>
    <row r="61939" ht="17.25" customHeight="1" x14ac:dyDescent="0.25"/>
    <row r="61940" ht="17.25" customHeight="1" x14ac:dyDescent="0.25"/>
    <row r="61941" ht="17.25" customHeight="1" x14ac:dyDescent="0.25"/>
    <row r="61942" ht="17.25" customHeight="1" x14ac:dyDescent="0.25"/>
    <row r="61943" ht="17.25" customHeight="1" x14ac:dyDescent="0.25"/>
    <row r="61944" ht="17.25" customHeight="1" x14ac:dyDescent="0.25"/>
    <row r="61945" ht="17.25" customHeight="1" x14ac:dyDescent="0.25"/>
    <row r="61946" ht="17.25" customHeight="1" x14ac:dyDescent="0.25"/>
    <row r="61947" ht="17.25" customHeight="1" x14ac:dyDescent="0.25"/>
    <row r="61948" ht="17.25" customHeight="1" x14ac:dyDescent="0.25"/>
    <row r="61949" ht="17.25" customHeight="1" x14ac:dyDescent="0.25"/>
    <row r="61950" ht="17.25" customHeight="1" x14ac:dyDescent="0.25"/>
    <row r="61951" ht="17.25" customHeight="1" x14ac:dyDescent="0.25"/>
    <row r="61952" ht="17.25" customHeight="1" x14ac:dyDescent="0.25"/>
    <row r="61953" ht="17.25" customHeight="1" x14ac:dyDescent="0.25"/>
    <row r="61954" ht="17.25" customHeight="1" x14ac:dyDescent="0.25"/>
    <row r="61955" ht="17.25" customHeight="1" x14ac:dyDescent="0.25"/>
    <row r="61956" ht="17.25" customHeight="1" x14ac:dyDescent="0.25"/>
    <row r="61957" ht="17.25" customHeight="1" x14ac:dyDescent="0.25"/>
    <row r="61958" ht="17.25" customHeight="1" x14ac:dyDescent="0.25"/>
    <row r="61959" ht="17.25" customHeight="1" x14ac:dyDescent="0.25"/>
    <row r="61960" ht="17.25" customHeight="1" x14ac:dyDescent="0.25"/>
    <row r="61961" ht="17.25" customHeight="1" x14ac:dyDescent="0.25"/>
    <row r="61962" ht="17.25" customHeight="1" x14ac:dyDescent="0.25"/>
    <row r="61963" ht="17.25" customHeight="1" x14ac:dyDescent="0.25"/>
    <row r="61964" ht="17.25" customHeight="1" x14ac:dyDescent="0.25"/>
    <row r="61965" ht="17.25" customHeight="1" x14ac:dyDescent="0.25"/>
    <row r="61966" ht="17.25" customHeight="1" x14ac:dyDescent="0.25"/>
    <row r="61967" ht="17.25" customHeight="1" x14ac:dyDescent="0.25"/>
    <row r="61968" ht="17.25" customHeight="1" x14ac:dyDescent="0.25"/>
    <row r="61969" ht="17.25" customHeight="1" x14ac:dyDescent="0.25"/>
    <row r="61970" ht="17.25" customHeight="1" x14ac:dyDescent="0.25"/>
    <row r="61971" ht="17.25" customHeight="1" x14ac:dyDescent="0.25"/>
    <row r="61972" ht="17.25" customHeight="1" x14ac:dyDescent="0.25"/>
    <row r="61973" ht="17.25" customHeight="1" x14ac:dyDescent="0.25"/>
    <row r="61974" ht="17.25" customHeight="1" x14ac:dyDescent="0.25"/>
    <row r="61975" ht="17.25" customHeight="1" x14ac:dyDescent="0.25"/>
    <row r="61976" ht="17.25" customHeight="1" x14ac:dyDescent="0.25"/>
    <row r="61977" ht="17.25" customHeight="1" x14ac:dyDescent="0.25"/>
    <row r="61978" ht="17.25" customHeight="1" x14ac:dyDescent="0.25"/>
    <row r="61979" ht="17.25" customHeight="1" x14ac:dyDescent="0.25"/>
    <row r="61980" ht="17.25" customHeight="1" x14ac:dyDescent="0.25"/>
    <row r="61981" ht="17.25" customHeight="1" x14ac:dyDescent="0.25"/>
    <row r="61982" ht="17.25" customHeight="1" x14ac:dyDescent="0.25"/>
    <row r="61983" ht="17.25" customHeight="1" x14ac:dyDescent="0.25"/>
    <row r="61984" ht="17.25" customHeight="1" x14ac:dyDescent="0.25"/>
    <row r="61985" ht="17.25" customHeight="1" x14ac:dyDescent="0.25"/>
    <row r="61986" ht="17.25" customHeight="1" x14ac:dyDescent="0.25"/>
    <row r="61987" ht="17.25" customHeight="1" x14ac:dyDescent="0.25"/>
    <row r="61988" ht="17.25" customHeight="1" x14ac:dyDescent="0.25"/>
    <row r="61989" ht="17.25" customHeight="1" x14ac:dyDescent="0.25"/>
    <row r="61990" ht="17.25" customHeight="1" x14ac:dyDescent="0.25"/>
    <row r="61991" ht="17.25" customHeight="1" x14ac:dyDescent="0.25"/>
    <row r="61992" ht="17.25" customHeight="1" x14ac:dyDescent="0.25"/>
    <row r="61993" ht="17.25" customHeight="1" x14ac:dyDescent="0.25"/>
    <row r="61994" ht="17.25" customHeight="1" x14ac:dyDescent="0.25"/>
    <row r="61995" ht="17.25" customHeight="1" x14ac:dyDescent="0.25"/>
    <row r="61996" ht="17.25" customHeight="1" x14ac:dyDescent="0.25"/>
    <row r="61997" ht="17.25" customHeight="1" x14ac:dyDescent="0.25"/>
    <row r="61998" ht="17.25" customHeight="1" x14ac:dyDescent="0.25"/>
    <row r="61999" ht="17.25" customHeight="1" x14ac:dyDescent="0.25"/>
    <row r="62000" ht="17.25" customHeight="1" x14ac:dyDescent="0.25"/>
    <row r="62001" ht="17.25" customHeight="1" x14ac:dyDescent="0.25"/>
    <row r="62002" ht="17.25" customHeight="1" x14ac:dyDescent="0.25"/>
    <row r="62003" ht="17.25" customHeight="1" x14ac:dyDescent="0.25"/>
    <row r="62004" ht="17.25" customHeight="1" x14ac:dyDescent="0.25"/>
    <row r="62005" ht="17.25" customHeight="1" x14ac:dyDescent="0.25"/>
    <row r="62006" ht="17.25" customHeight="1" x14ac:dyDescent="0.25"/>
    <row r="62007" ht="17.25" customHeight="1" x14ac:dyDescent="0.25"/>
    <row r="62008" ht="17.25" customHeight="1" x14ac:dyDescent="0.25"/>
    <row r="62009" ht="17.25" customHeight="1" x14ac:dyDescent="0.25"/>
    <row r="62010" ht="17.25" customHeight="1" x14ac:dyDescent="0.25"/>
    <row r="62011" ht="17.25" customHeight="1" x14ac:dyDescent="0.25"/>
    <row r="62012" ht="17.25" customHeight="1" x14ac:dyDescent="0.25"/>
    <row r="62013" ht="17.25" customHeight="1" x14ac:dyDescent="0.25"/>
    <row r="62014" ht="17.25" customHeight="1" x14ac:dyDescent="0.25"/>
    <row r="62015" ht="17.25" customHeight="1" x14ac:dyDescent="0.25"/>
    <row r="62016" ht="17.25" customHeight="1" x14ac:dyDescent="0.25"/>
    <row r="62017" ht="17.25" customHeight="1" x14ac:dyDescent="0.25"/>
    <row r="62018" ht="17.25" customHeight="1" x14ac:dyDescent="0.25"/>
    <row r="62019" ht="17.25" customHeight="1" x14ac:dyDescent="0.25"/>
    <row r="62020" ht="17.25" customHeight="1" x14ac:dyDescent="0.25"/>
    <row r="62021" ht="17.25" customHeight="1" x14ac:dyDescent="0.25"/>
    <row r="62022" ht="17.25" customHeight="1" x14ac:dyDescent="0.25"/>
    <row r="62023" ht="17.25" customHeight="1" x14ac:dyDescent="0.25"/>
    <row r="62024" ht="17.25" customHeight="1" x14ac:dyDescent="0.25"/>
    <row r="62025" ht="17.25" customHeight="1" x14ac:dyDescent="0.25"/>
    <row r="62026" ht="17.25" customHeight="1" x14ac:dyDescent="0.25"/>
    <row r="62027" ht="17.25" customHeight="1" x14ac:dyDescent="0.25"/>
    <row r="62028" ht="17.25" customHeight="1" x14ac:dyDescent="0.25"/>
    <row r="62029" ht="17.25" customHeight="1" x14ac:dyDescent="0.25"/>
    <row r="62030" ht="17.25" customHeight="1" x14ac:dyDescent="0.25"/>
    <row r="62031" ht="17.25" customHeight="1" x14ac:dyDescent="0.25"/>
    <row r="62032" ht="17.25" customHeight="1" x14ac:dyDescent="0.25"/>
    <row r="62033" ht="17.25" customHeight="1" x14ac:dyDescent="0.25"/>
    <row r="62034" ht="17.25" customHeight="1" x14ac:dyDescent="0.25"/>
    <row r="62035" ht="17.25" customHeight="1" x14ac:dyDescent="0.25"/>
    <row r="62036" ht="17.25" customHeight="1" x14ac:dyDescent="0.25"/>
    <row r="62037" ht="17.25" customHeight="1" x14ac:dyDescent="0.25"/>
    <row r="62038" ht="17.25" customHeight="1" x14ac:dyDescent="0.25"/>
    <row r="62039" ht="17.25" customHeight="1" x14ac:dyDescent="0.25"/>
    <row r="62040" ht="17.25" customHeight="1" x14ac:dyDescent="0.25"/>
    <row r="62041" ht="17.25" customHeight="1" x14ac:dyDescent="0.25"/>
    <row r="62042" ht="17.25" customHeight="1" x14ac:dyDescent="0.25"/>
    <row r="62043" ht="17.25" customHeight="1" x14ac:dyDescent="0.25"/>
    <row r="62044" ht="17.25" customHeight="1" x14ac:dyDescent="0.25"/>
    <row r="62045" ht="17.25" customHeight="1" x14ac:dyDescent="0.25"/>
    <row r="62046" ht="17.25" customHeight="1" x14ac:dyDescent="0.25"/>
    <row r="62047" ht="17.25" customHeight="1" x14ac:dyDescent="0.25"/>
    <row r="62048" ht="17.25" customHeight="1" x14ac:dyDescent="0.25"/>
    <row r="62049" ht="17.25" customHeight="1" x14ac:dyDescent="0.25"/>
    <row r="62050" ht="17.25" customHeight="1" x14ac:dyDescent="0.25"/>
    <row r="62051" ht="17.25" customHeight="1" x14ac:dyDescent="0.25"/>
    <row r="62052" ht="17.25" customHeight="1" x14ac:dyDescent="0.25"/>
    <row r="62053" ht="17.25" customHeight="1" x14ac:dyDescent="0.25"/>
    <row r="62054" ht="17.25" customHeight="1" x14ac:dyDescent="0.25"/>
    <row r="62055" ht="17.25" customHeight="1" x14ac:dyDescent="0.25"/>
    <row r="62056" ht="17.25" customHeight="1" x14ac:dyDescent="0.25"/>
    <row r="62057" ht="17.25" customHeight="1" x14ac:dyDescent="0.25"/>
    <row r="62058" ht="17.25" customHeight="1" x14ac:dyDescent="0.25"/>
    <row r="62059" ht="17.25" customHeight="1" x14ac:dyDescent="0.25"/>
    <row r="62060" ht="17.25" customHeight="1" x14ac:dyDescent="0.25"/>
    <row r="62061" ht="17.25" customHeight="1" x14ac:dyDescent="0.25"/>
    <row r="62062" ht="17.25" customHeight="1" x14ac:dyDescent="0.25"/>
    <row r="62063" ht="17.25" customHeight="1" x14ac:dyDescent="0.25"/>
    <row r="62064" ht="17.25" customHeight="1" x14ac:dyDescent="0.25"/>
    <row r="62065" ht="17.25" customHeight="1" x14ac:dyDescent="0.25"/>
    <row r="62066" ht="17.25" customHeight="1" x14ac:dyDescent="0.25"/>
    <row r="62067" ht="17.25" customHeight="1" x14ac:dyDescent="0.25"/>
    <row r="62068" ht="17.25" customHeight="1" x14ac:dyDescent="0.25"/>
    <row r="62069" ht="17.25" customHeight="1" x14ac:dyDescent="0.25"/>
    <row r="62070" ht="17.25" customHeight="1" x14ac:dyDescent="0.25"/>
    <row r="62071" ht="17.25" customHeight="1" x14ac:dyDescent="0.25"/>
    <row r="62072" ht="17.25" customHeight="1" x14ac:dyDescent="0.25"/>
    <row r="62073" ht="17.25" customHeight="1" x14ac:dyDescent="0.25"/>
    <row r="62074" ht="17.25" customHeight="1" x14ac:dyDescent="0.25"/>
    <row r="62075" ht="17.25" customHeight="1" x14ac:dyDescent="0.25"/>
    <row r="62076" ht="17.25" customHeight="1" x14ac:dyDescent="0.25"/>
    <row r="62077" ht="17.25" customHeight="1" x14ac:dyDescent="0.25"/>
    <row r="62078" ht="17.25" customHeight="1" x14ac:dyDescent="0.25"/>
    <row r="62079" ht="17.25" customHeight="1" x14ac:dyDescent="0.25"/>
    <row r="62080" ht="17.25" customHeight="1" x14ac:dyDescent="0.25"/>
    <row r="62081" ht="17.25" customHeight="1" x14ac:dyDescent="0.25"/>
    <row r="62082" ht="17.25" customHeight="1" x14ac:dyDescent="0.25"/>
    <row r="62083" ht="17.25" customHeight="1" x14ac:dyDescent="0.25"/>
    <row r="62084" ht="17.25" customHeight="1" x14ac:dyDescent="0.25"/>
    <row r="62085" ht="17.25" customHeight="1" x14ac:dyDescent="0.25"/>
    <row r="62086" ht="17.25" customHeight="1" x14ac:dyDescent="0.25"/>
    <row r="62087" ht="17.25" customHeight="1" x14ac:dyDescent="0.25"/>
    <row r="62088" ht="17.25" customHeight="1" x14ac:dyDescent="0.25"/>
    <row r="62089" ht="17.25" customHeight="1" x14ac:dyDescent="0.25"/>
    <row r="62090" ht="17.25" customHeight="1" x14ac:dyDescent="0.25"/>
    <row r="62091" ht="17.25" customHeight="1" x14ac:dyDescent="0.25"/>
    <row r="62092" ht="17.25" customHeight="1" x14ac:dyDescent="0.25"/>
    <row r="62093" ht="17.25" customHeight="1" x14ac:dyDescent="0.25"/>
    <row r="62094" ht="17.25" customHeight="1" x14ac:dyDescent="0.25"/>
    <row r="62095" ht="17.25" customHeight="1" x14ac:dyDescent="0.25"/>
    <row r="62096" ht="17.25" customHeight="1" x14ac:dyDescent="0.25"/>
    <row r="62097" ht="17.25" customHeight="1" x14ac:dyDescent="0.25"/>
    <row r="62098" ht="17.25" customHeight="1" x14ac:dyDescent="0.25"/>
    <row r="62099" ht="17.25" customHeight="1" x14ac:dyDescent="0.25"/>
    <row r="62100" ht="17.25" customHeight="1" x14ac:dyDescent="0.25"/>
    <row r="62101" ht="17.25" customHeight="1" x14ac:dyDescent="0.25"/>
    <row r="62102" ht="17.25" customHeight="1" x14ac:dyDescent="0.25"/>
    <row r="62103" ht="17.25" customHeight="1" x14ac:dyDescent="0.25"/>
    <row r="62104" ht="17.25" customHeight="1" x14ac:dyDescent="0.25"/>
    <row r="62105" ht="17.25" customHeight="1" x14ac:dyDescent="0.25"/>
    <row r="62106" ht="17.25" customHeight="1" x14ac:dyDescent="0.25"/>
    <row r="62107" ht="17.25" customHeight="1" x14ac:dyDescent="0.25"/>
    <row r="62108" ht="17.25" customHeight="1" x14ac:dyDescent="0.25"/>
    <row r="62109" ht="17.25" customHeight="1" x14ac:dyDescent="0.25"/>
    <row r="62110" ht="17.25" customHeight="1" x14ac:dyDescent="0.25"/>
    <row r="62111" ht="17.25" customHeight="1" x14ac:dyDescent="0.25"/>
    <row r="62112" ht="17.25" customHeight="1" x14ac:dyDescent="0.25"/>
    <row r="62113" ht="17.25" customHeight="1" x14ac:dyDescent="0.25"/>
    <row r="62114" ht="17.25" customHeight="1" x14ac:dyDescent="0.25"/>
    <row r="62115" ht="17.25" customHeight="1" x14ac:dyDescent="0.25"/>
    <row r="62116" ht="17.25" customHeight="1" x14ac:dyDescent="0.25"/>
    <row r="62117" ht="17.25" customHeight="1" x14ac:dyDescent="0.25"/>
    <row r="62118" ht="17.25" customHeight="1" x14ac:dyDescent="0.25"/>
    <row r="62119" ht="17.25" customHeight="1" x14ac:dyDescent="0.25"/>
    <row r="62120" ht="17.25" customHeight="1" x14ac:dyDescent="0.25"/>
    <row r="62121" ht="17.25" customHeight="1" x14ac:dyDescent="0.25"/>
    <row r="62122" ht="17.25" customHeight="1" x14ac:dyDescent="0.25"/>
    <row r="62123" ht="17.25" customHeight="1" x14ac:dyDescent="0.25"/>
    <row r="62124" ht="17.25" customHeight="1" x14ac:dyDescent="0.25"/>
    <row r="62125" ht="17.25" customHeight="1" x14ac:dyDescent="0.25"/>
    <row r="62126" ht="17.25" customHeight="1" x14ac:dyDescent="0.25"/>
    <row r="62127" ht="17.25" customHeight="1" x14ac:dyDescent="0.25"/>
    <row r="62128" ht="17.25" customHeight="1" x14ac:dyDescent="0.25"/>
    <row r="62129" ht="17.25" customHeight="1" x14ac:dyDescent="0.25"/>
    <row r="62130" ht="17.25" customHeight="1" x14ac:dyDescent="0.25"/>
    <row r="62131" ht="17.25" customHeight="1" x14ac:dyDescent="0.25"/>
    <row r="62132" ht="17.25" customHeight="1" x14ac:dyDescent="0.25"/>
    <row r="62133" ht="17.25" customHeight="1" x14ac:dyDescent="0.25"/>
    <row r="62134" ht="17.25" customHeight="1" x14ac:dyDescent="0.25"/>
    <row r="62135" ht="17.25" customHeight="1" x14ac:dyDescent="0.25"/>
    <row r="62136" ht="17.25" customHeight="1" x14ac:dyDescent="0.25"/>
    <row r="62137" ht="17.25" customHeight="1" x14ac:dyDescent="0.25"/>
    <row r="62138" ht="17.25" customHeight="1" x14ac:dyDescent="0.25"/>
    <row r="62139" ht="17.25" customHeight="1" x14ac:dyDescent="0.25"/>
    <row r="62140" ht="17.25" customHeight="1" x14ac:dyDescent="0.25"/>
    <row r="62141" ht="17.25" customHeight="1" x14ac:dyDescent="0.25"/>
    <row r="62142" ht="17.25" customHeight="1" x14ac:dyDescent="0.25"/>
    <row r="62143" ht="17.25" customHeight="1" x14ac:dyDescent="0.25"/>
    <row r="62144" ht="17.25" customHeight="1" x14ac:dyDescent="0.25"/>
    <row r="62145" ht="17.25" customHeight="1" x14ac:dyDescent="0.25"/>
    <row r="62146" ht="17.25" customHeight="1" x14ac:dyDescent="0.25"/>
    <row r="62147" ht="17.25" customHeight="1" x14ac:dyDescent="0.25"/>
    <row r="62148" ht="17.25" customHeight="1" x14ac:dyDescent="0.25"/>
    <row r="62149" ht="17.25" customHeight="1" x14ac:dyDescent="0.25"/>
    <row r="62150" ht="17.25" customHeight="1" x14ac:dyDescent="0.25"/>
    <row r="62151" ht="17.25" customHeight="1" x14ac:dyDescent="0.25"/>
    <row r="62152" ht="17.25" customHeight="1" x14ac:dyDescent="0.25"/>
    <row r="62153" ht="17.25" customHeight="1" x14ac:dyDescent="0.25"/>
    <row r="62154" ht="17.25" customHeight="1" x14ac:dyDescent="0.25"/>
    <row r="62155" ht="17.25" customHeight="1" x14ac:dyDescent="0.25"/>
    <row r="62156" ht="17.25" customHeight="1" x14ac:dyDescent="0.25"/>
    <row r="62157" ht="17.25" customHeight="1" x14ac:dyDescent="0.25"/>
    <row r="62158" ht="17.25" customHeight="1" x14ac:dyDescent="0.25"/>
    <row r="62159" ht="17.25" customHeight="1" x14ac:dyDescent="0.25"/>
    <row r="62160" ht="17.25" customHeight="1" x14ac:dyDescent="0.25"/>
    <row r="62161" ht="17.25" customHeight="1" x14ac:dyDescent="0.25"/>
    <row r="62162" ht="17.25" customHeight="1" x14ac:dyDescent="0.25"/>
    <row r="62163" ht="17.25" customHeight="1" x14ac:dyDescent="0.25"/>
    <row r="62164" ht="17.25" customHeight="1" x14ac:dyDescent="0.25"/>
    <row r="62165" ht="17.25" customHeight="1" x14ac:dyDescent="0.25"/>
    <row r="62166" ht="17.25" customHeight="1" x14ac:dyDescent="0.25"/>
    <row r="62167" ht="17.25" customHeight="1" x14ac:dyDescent="0.25"/>
    <row r="62168" ht="17.25" customHeight="1" x14ac:dyDescent="0.25"/>
    <row r="62169" ht="17.25" customHeight="1" x14ac:dyDescent="0.25"/>
    <row r="62170" ht="17.25" customHeight="1" x14ac:dyDescent="0.25"/>
    <row r="62171" ht="17.25" customHeight="1" x14ac:dyDescent="0.25"/>
    <row r="62172" ht="17.25" customHeight="1" x14ac:dyDescent="0.25"/>
    <row r="62173" ht="17.25" customHeight="1" x14ac:dyDescent="0.25"/>
    <row r="62174" ht="17.25" customHeight="1" x14ac:dyDescent="0.25"/>
    <row r="62175" ht="17.25" customHeight="1" x14ac:dyDescent="0.25"/>
    <row r="62176" ht="17.25" customHeight="1" x14ac:dyDescent="0.25"/>
    <row r="62177" ht="17.25" customHeight="1" x14ac:dyDescent="0.25"/>
    <row r="62178" ht="17.25" customHeight="1" x14ac:dyDescent="0.25"/>
    <row r="62179" ht="17.25" customHeight="1" x14ac:dyDescent="0.25"/>
    <row r="62180" ht="17.25" customHeight="1" x14ac:dyDescent="0.25"/>
    <row r="62181" ht="17.25" customHeight="1" x14ac:dyDescent="0.25"/>
    <row r="62182" ht="17.25" customHeight="1" x14ac:dyDescent="0.25"/>
    <row r="62183" ht="17.25" customHeight="1" x14ac:dyDescent="0.25"/>
    <row r="62184" ht="17.25" customHeight="1" x14ac:dyDescent="0.25"/>
    <row r="62185" ht="17.25" customHeight="1" x14ac:dyDescent="0.25"/>
    <row r="62186" ht="17.25" customHeight="1" x14ac:dyDescent="0.25"/>
    <row r="62187" ht="17.25" customHeight="1" x14ac:dyDescent="0.25"/>
    <row r="62188" ht="17.25" customHeight="1" x14ac:dyDescent="0.25"/>
    <row r="62189" ht="17.25" customHeight="1" x14ac:dyDescent="0.25"/>
    <row r="62190" ht="17.25" customHeight="1" x14ac:dyDescent="0.25"/>
    <row r="62191" ht="17.25" customHeight="1" x14ac:dyDescent="0.25"/>
    <row r="62192" ht="17.25" customHeight="1" x14ac:dyDescent="0.25"/>
    <row r="62193" ht="17.25" customHeight="1" x14ac:dyDescent="0.25"/>
    <row r="62194" ht="17.25" customHeight="1" x14ac:dyDescent="0.25"/>
    <row r="62195" ht="17.25" customHeight="1" x14ac:dyDescent="0.25"/>
    <row r="62196" ht="17.25" customHeight="1" x14ac:dyDescent="0.25"/>
    <row r="62197" ht="17.25" customHeight="1" x14ac:dyDescent="0.25"/>
    <row r="62198" ht="17.25" customHeight="1" x14ac:dyDescent="0.25"/>
    <row r="62199" ht="17.25" customHeight="1" x14ac:dyDescent="0.25"/>
    <row r="62200" ht="17.25" customHeight="1" x14ac:dyDescent="0.25"/>
    <row r="62201" ht="17.25" customHeight="1" x14ac:dyDescent="0.25"/>
    <row r="62202" ht="17.25" customHeight="1" x14ac:dyDescent="0.25"/>
    <row r="62203" ht="17.25" customHeight="1" x14ac:dyDescent="0.25"/>
    <row r="62204" ht="17.25" customHeight="1" x14ac:dyDescent="0.25"/>
    <row r="62205" ht="17.25" customHeight="1" x14ac:dyDescent="0.25"/>
    <row r="62206" ht="17.25" customHeight="1" x14ac:dyDescent="0.25"/>
    <row r="62207" ht="17.25" customHeight="1" x14ac:dyDescent="0.25"/>
    <row r="62208" ht="17.25" customHeight="1" x14ac:dyDescent="0.25"/>
    <row r="62209" ht="17.25" customHeight="1" x14ac:dyDescent="0.25"/>
    <row r="62210" ht="17.25" customHeight="1" x14ac:dyDescent="0.25"/>
    <row r="62211" ht="17.25" customHeight="1" x14ac:dyDescent="0.25"/>
    <row r="62212" ht="17.25" customHeight="1" x14ac:dyDescent="0.25"/>
    <row r="62213" ht="17.25" customHeight="1" x14ac:dyDescent="0.25"/>
    <row r="62214" ht="17.25" customHeight="1" x14ac:dyDescent="0.25"/>
    <row r="62215" ht="17.25" customHeight="1" x14ac:dyDescent="0.25"/>
    <row r="62216" ht="17.25" customHeight="1" x14ac:dyDescent="0.25"/>
    <row r="62217" ht="17.25" customHeight="1" x14ac:dyDescent="0.25"/>
    <row r="62218" ht="17.25" customHeight="1" x14ac:dyDescent="0.25"/>
    <row r="62219" ht="17.25" customHeight="1" x14ac:dyDescent="0.25"/>
    <row r="62220" ht="17.25" customHeight="1" x14ac:dyDescent="0.25"/>
    <row r="62221" ht="17.25" customHeight="1" x14ac:dyDescent="0.25"/>
    <row r="62222" ht="17.25" customHeight="1" x14ac:dyDescent="0.25"/>
    <row r="62223" ht="17.25" customHeight="1" x14ac:dyDescent="0.25"/>
    <row r="62224" ht="17.25" customHeight="1" x14ac:dyDescent="0.25"/>
    <row r="62225" ht="17.25" customHeight="1" x14ac:dyDescent="0.25"/>
    <row r="62226" ht="17.25" customHeight="1" x14ac:dyDescent="0.25"/>
    <row r="62227" ht="17.25" customHeight="1" x14ac:dyDescent="0.25"/>
    <row r="62228" ht="17.25" customHeight="1" x14ac:dyDescent="0.25"/>
    <row r="62229" ht="17.25" customHeight="1" x14ac:dyDescent="0.25"/>
    <row r="62230" ht="17.25" customHeight="1" x14ac:dyDescent="0.25"/>
    <row r="62231" ht="17.25" customHeight="1" x14ac:dyDescent="0.25"/>
    <row r="62232" ht="17.25" customHeight="1" x14ac:dyDescent="0.25"/>
    <row r="62233" ht="17.25" customHeight="1" x14ac:dyDescent="0.25"/>
    <row r="62234" ht="17.25" customHeight="1" x14ac:dyDescent="0.25"/>
    <row r="62235" ht="17.25" customHeight="1" x14ac:dyDescent="0.25"/>
    <row r="62236" ht="17.25" customHeight="1" x14ac:dyDescent="0.25"/>
    <row r="62237" ht="17.25" customHeight="1" x14ac:dyDescent="0.25"/>
    <row r="62238" ht="17.25" customHeight="1" x14ac:dyDescent="0.25"/>
    <row r="62239" ht="17.25" customHeight="1" x14ac:dyDescent="0.25"/>
    <row r="62240" ht="17.25" customHeight="1" x14ac:dyDescent="0.25"/>
    <row r="62241" ht="17.25" customHeight="1" x14ac:dyDescent="0.25"/>
    <row r="62242" ht="17.25" customHeight="1" x14ac:dyDescent="0.25"/>
    <row r="62243" ht="17.25" customHeight="1" x14ac:dyDescent="0.25"/>
    <row r="62244" ht="17.25" customHeight="1" x14ac:dyDescent="0.25"/>
    <row r="62245" ht="17.25" customHeight="1" x14ac:dyDescent="0.25"/>
    <row r="62246" ht="17.25" customHeight="1" x14ac:dyDescent="0.25"/>
    <row r="62247" ht="17.25" customHeight="1" x14ac:dyDescent="0.25"/>
    <row r="62248" ht="17.25" customHeight="1" x14ac:dyDescent="0.25"/>
    <row r="62249" ht="17.25" customHeight="1" x14ac:dyDescent="0.25"/>
    <row r="62250" ht="17.25" customHeight="1" x14ac:dyDescent="0.25"/>
    <row r="62251" ht="17.25" customHeight="1" x14ac:dyDescent="0.25"/>
    <row r="62252" ht="17.25" customHeight="1" x14ac:dyDescent="0.25"/>
    <row r="62253" ht="17.25" customHeight="1" x14ac:dyDescent="0.25"/>
    <row r="62254" ht="17.25" customHeight="1" x14ac:dyDescent="0.25"/>
    <row r="62255" ht="17.25" customHeight="1" x14ac:dyDescent="0.25"/>
    <row r="62256" ht="17.25" customHeight="1" x14ac:dyDescent="0.25"/>
    <row r="62257" ht="17.25" customHeight="1" x14ac:dyDescent="0.25"/>
    <row r="62258" ht="17.25" customHeight="1" x14ac:dyDescent="0.25"/>
    <row r="62259" ht="17.25" customHeight="1" x14ac:dyDescent="0.25"/>
    <row r="62260" ht="17.25" customHeight="1" x14ac:dyDescent="0.25"/>
    <row r="62261" ht="17.25" customHeight="1" x14ac:dyDescent="0.25"/>
    <row r="62262" ht="17.25" customHeight="1" x14ac:dyDescent="0.25"/>
    <row r="62263" ht="17.25" customHeight="1" x14ac:dyDescent="0.25"/>
    <row r="62264" ht="17.25" customHeight="1" x14ac:dyDescent="0.25"/>
    <row r="62265" ht="17.25" customHeight="1" x14ac:dyDescent="0.25"/>
    <row r="62266" ht="17.25" customHeight="1" x14ac:dyDescent="0.25"/>
    <row r="62267" ht="17.25" customHeight="1" x14ac:dyDescent="0.25"/>
    <row r="62268" ht="17.25" customHeight="1" x14ac:dyDescent="0.25"/>
    <row r="62269" ht="17.25" customHeight="1" x14ac:dyDescent="0.25"/>
    <row r="62270" ht="17.25" customHeight="1" x14ac:dyDescent="0.25"/>
    <row r="62271" ht="17.25" customHeight="1" x14ac:dyDescent="0.25"/>
    <row r="62272" ht="17.25" customHeight="1" x14ac:dyDescent="0.25"/>
    <row r="62273" ht="17.25" customHeight="1" x14ac:dyDescent="0.25"/>
    <row r="62274" ht="17.25" customHeight="1" x14ac:dyDescent="0.25"/>
    <row r="62275" ht="17.25" customHeight="1" x14ac:dyDescent="0.25"/>
    <row r="62276" ht="17.25" customHeight="1" x14ac:dyDescent="0.25"/>
    <row r="62277" ht="17.25" customHeight="1" x14ac:dyDescent="0.25"/>
    <row r="62278" ht="17.25" customHeight="1" x14ac:dyDescent="0.25"/>
    <row r="62279" ht="17.25" customHeight="1" x14ac:dyDescent="0.25"/>
    <row r="62280" ht="17.25" customHeight="1" x14ac:dyDescent="0.25"/>
    <row r="62281" ht="17.25" customHeight="1" x14ac:dyDescent="0.25"/>
    <row r="62282" ht="17.25" customHeight="1" x14ac:dyDescent="0.25"/>
    <row r="62283" ht="17.25" customHeight="1" x14ac:dyDescent="0.25"/>
    <row r="62284" ht="17.25" customHeight="1" x14ac:dyDescent="0.25"/>
    <row r="62285" ht="17.25" customHeight="1" x14ac:dyDescent="0.25"/>
    <row r="62286" ht="17.25" customHeight="1" x14ac:dyDescent="0.25"/>
    <row r="62287" ht="17.25" customHeight="1" x14ac:dyDescent="0.25"/>
    <row r="62288" ht="17.25" customHeight="1" x14ac:dyDescent="0.25"/>
    <row r="62289" ht="17.25" customHeight="1" x14ac:dyDescent="0.25"/>
    <row r="62290" ht="17.25" customHeight="1" x14ac:dyDescent="0.25"/>
    <row r="62291" ht="17.25" customHeight="1" x14ac:dyDescent="0.25"/>
    <row r="62292" ht="17.25" customHeight="1" x14ac:dyDescent="0.25"/>
    <row r="62293" ht="17.25" customHeight="1" x14ac:dyDescent="0.25"/>
    <row r="62294" ht="17.25" customHeight="1" x14ac:dyDescent="0.25"/>
    <row r="62295" ht="17.25" customHeight="1" x14ac:dyDescent="0.25"/>
    <row r="62296" ht="17.25" customHeight="1" x14ac:dyDescent="0.25"/>
    <row r="62297" ht="17.25" customHeight="1" x14ac:dyDescent="0.25"/>
    <row r="62298" ht="17.25" customHeight="1" x14ac:dyDescent="0.25"/>
    <row r="62299" ht="17.25" customHeight="1" x14ac:dyDescent="0.25"/>
    <row r="62300" ht="17.25" customHeight="1" x14ac:dyDescent="0.25"/>
    <row r="62301" ht="17.25" customHeight="1" x14ac:dyDescent="0.25"/>
    <row r="62302" ht="17.25" customHeight="1" x14ac:dyDescent="0.25"/>
    <row r="62303" ht="17.25" customHeight="1" x14ac:dyDescent="0.25"/>
    <row r="62304" ht="17.25" customHeight="1" x14ac:dyDescent="0.25"/>
    <row r="62305" ht="17.25" customHeight="1" x14ac:dyDescent="0.25"/>
    <row r="62306" ht="17.25" customHeight="1" x14ac:dyDescent="0.25"/>
    <row r="62307" ht="17.25" customHeight="1" x14ac:dyDescent="0.25"/>
    <row r="62308" ht="17.25" customHeight="1" x14ac:dyDescent="0.25"/>
    <row r="62309" ht="17.25" customHeight="1" x14ac:dyDescent="0.25"/>
    <row r="62310" ht="17.25" customHeight="1" x14ac:dyDescent="0.25"/>
    <row r="62311" ht="17.25" customHeight="1" x14ac:dyDescent="0.25"/>
    <row r="62312" ht="17.25" customHeight="1" x14ac:dyDescent="0.25"/>
    <row r="62313" ht="17.25" customHeight="1" x14ac:dyDescent="0.25"/>
    <row r="62314" ht="17.25" customHeight="1" x14ac:dyDescent="0.25"/>
    <row r="62315" ht="17.25" customHeight="1" x14ac:dyDescent="0.25"/>
    <row r="62316" ht="17.25" customHeight="1" x14ac:dyDescent="0.25"/>
    <row r="62317" ht="17.25" customHeight="1" x14ac:dyDescent="0.25"/>
    <row r="62318" ht="17.25" customHeight="1" x14ac:dyDescent="0.25"/>
    <row r="62319" ht="17.25" customHeight="1" x14ac:dyDescent="0.25"/>
    <row r="62320" ht="17.25" customHeight="1" x14ac:dyDescent="0.25"/>
    <row r="62321" ht="17.25" customHeight="1" x14ac:dyDescent="0.25"/>
    <row r="62322" ht="17.25" customHeight="1" x14ac:dyDescent="0.25"/>
    <row r="62323" ht="17.25" customHeight="1" x14ac:dyDescent="0.25"/>
    <row r="62324" ht="17.25" customHeight="1" x14ac:dyDescent="0.25"/>
    <row r="62325" ht="17.25" customHeight="1" x14ac:dyDescent="0.25"/>
    <row r="62326" ht="17.25" customHeight="1" x14ac:dyDescent="0.25"/>
    <row r="62327" ht="17.25" customHeight="1" x14ac:dyDescent="0.25"/>
    <row r="62328" ht="17.25" customHeight="1" x14ac:dyDescent="0.25"/>
    <row r="62329" ht="17.25" customHeight="1" x14ac:dyDescent="0.25"/>
    <row r="62330" ht="17.25" customHeight="1" x14ac:dyDescent="0.25"/>
    <row r="62331" ht="17.25" customHeight="1" x14ac:dyDescent="0.25"/>
    <row r="62332" ht="17.25" customHeight="1" x14ac:dyDescent="0.25"/>
    <row r="62333" ht="17.25" customHeight="1" x14ac:dyDescent="0.25"/>
    <row r="62334" ht="17.25" customHeight="1" x14ac:dyDescent="0.25"/>
    <row r="62335" ht="17.25" customHeight="1" x14ac:dyDescent="0.25"/>
    <row r="62336" ht="17.25" customHeight="1" x14ac:dyDescent="0.25"/>
    <row r="62337" ht="17.25" customHeight="1" x14ac:dyDescent="0.25"/>
    <row r="62338" ht="17.25" customHeight="1" x14ac:dyDescent="0.25"/>
    <row r="62339" ht="17.25" customHeight="1" x14ac:dyDescent="0.25"/>
    <row r="62340" ht="17.25" customHeight="1" x14ac:dyDescent="0.25"/>
    <row r="62341" ht="17.25" customHeight="1" x14ac:dyDescent="0.25"/>
    <row r="62342" ht="17.25" customHeight="1" x14ac:dyDescent="0.25"/>
    <row r="62343" ht="17.25" customHeight="1" x14ac:dyDescent="0.25"/>
    <row r="62344" ht="17.25" customHeight="1" x14ac:dyDescent="0.25"/>
    <row r="62345" ht="17.25" customHeight="1" x14ac:dyDescent="0.25"/>
    <row r="62346" ht="17.25" customHeight="1" x14ac:dyDescent="0.25"/>
    <row r="62347" ht="17.25" customHeight="1" x14ac:dyDescent="0.25"/>
    <row r="62348" ht="17.25" customHeight="1" x14ac:dyDescent="0.25"/>
    <row r="62349" ht="17.25" customHeight="1" x14ac:dyDescent="0.25"/>
    <row r="62350" ht="17.25" customHeight="1" x14ac:dyDescent="0.25"/>
    <row r="62351" ht="17.25" customHeight="1" x14ac:dyDescent="0.25"/>
    <row r="62352" ht="17.25" customHeight="1" x14ac:dyDescent="0.25"/>
    <row r="62353" ht="17.25" customHeight="1" x14ac:dyDescent="0.25"/>
    <row r="62354" ht="17.25" customHeight="1" x14ac:dyDescent="0.25"/>
    <row r="62355" ht="17.25" customHeight="1" x14ac:dyDescent="0.25"/>
    <row r="62356" ht="17.25" customHeight="1" x14ac:dyDescent="0.25"/>
    <row r="62357" ht="17.25" customHeight="1" x14ac:dyDescent="0.25"/>
    <row r="62358" ht="17.25" customHeight="1" x14ac:dyDescent="0.25"/>
    <row r="62359" ht="17.25" customHeight="1" x14ac:dyDescent="0.25"/>
    <row r="62360" ht="17.25" customHeight="1" x14ac:dyDescent="0.25"/>
    <row r="62361" ht="17.25" customHeight="1" x14ac:dyDescent="0.25"/>
    <row r="62362" ht="17.25" customHeight="1" x14ac:dyDescent="0.25"/>
    <row r="62363" ht="17.25" customHeight="1" x14ac:dyDescent="0.25"/>
    <row r="62364" ht="17.25" customHeight="1" x14ac:dyDescent="0.25"/>
    <row r="62365" ht="17.25" customHeight="1" x14ac:dyDescent="0.25"/>
    <row r="62366" ht="17.25" customHeight="1" x14ac:dyDescent="0.25"/>
    <row r="62367" ht="17.25" customHeight="1" x14ac:dyDescent="0.25"/>
    <row r="62368" ht="17.25" customHeight="1" x14ac:dyDescent="0.25"/>
    <row r="62369" ht="17.25" customHeight="1" x14ac:dyDescent="0.25"/>
    <row r="62370" ht="17.25" customHeight="1" x14ac:dyDescent="0.25"/>
    <row r="62371" ht="17.25" customHeight="1" x14ac:dyDescent="0.25"/>
    <row r="62372" ht="17.25" customHeight="1" x14ac:dyDescent="0.25"/>
    <row r="62373" ht="17.25" customHeight="1" x14ac:dyDescent="0.25"/>
    <row r="62374" ht="17.25" customHeight="1" x14ac:dyDescent="0.25"/>
    <row r="62375" ht="17.25" customHeight="1" x14ac:dyDescent="0.25"/>
    <row r="62376" ht="17.25" customHeight="1" x14ac:dyDescent="0.25"/>
    <row r="62377" ht="17.25" customHeight="1" x14ac:dyDescent="0.25"/>
    <row r="62378" ht="17.25" customHeight="1" x14ac:dyDescent="0.25"/>
    <row r="62379" ht="17.25" customHeight="1" x14ac:dyDescent="0.25"/>
    <row r="62380" ht="17.25" customHeight="1" x14ac:dyDescent="0.25"/>
    <row r="62381" ht="17.25" customHeight="1" x14ac:dyDescent="0.25"/>
    <row r="62382" ht="17.25" customHeight="1" x14ac:dyDescent="0.25"/>
    <row r="62383" ht="17.25" customHeight="1" x14ac:dyDescent="0.25"/>
    <row r="62384" ht="17.25" customHeight="1" x14ac:dyDescent="0.25"/>
    <row r="62385" ht="17.25" customHeight="1" x14ac:dyDescent="0.25"/>
    <row r="62386" ht="17.25" customHeight="1" x14ac:dyDescent="0.25"/>
    <row r="62387" ht="17.25" customHeight="1" x14ac:dyDescent="0.25"/>
    <row r="62388" ht="17.25" customHeight="1" x14ac:dyDescent="0.25"/>
    <row r="62389" ht="17.25" customHeight="1" x14ac:dyDescent="0.25"/>
    <row r="62390" ht="17.25" customHeight="1" x14ac:dyDescent="0.25"/>
    <row r="62391" ht="17.25" customHeight="1" x14ac:dyDescent="0.25"/>
    <row r="62392" ht="17.25" customHeight="1" x14ac:dyDescent="0.25"/>
    <row r="62393" ht="17.25" customHeight="1" x14ac:dyDescent="0.25"/>
    <row r="62394" ht="17.25" customHeight="1" x14ac:dyDescent="0.25"/>
    <row r="62395" ht="17.25" customHeight="1" x14ac:dyDescent="0.25"/>
    <row r="62396" ht="17.25" customHeight="1" x14ac:dyDescent="0.25"/>
    <row r="62397" ht="17.25" customHeight="1" x14ac:dyDescent="0.25"/>
    <row r="62398" ht="17.25" customHeight="1" x14ac:dyDescent="0.25"/>
    <row r="62399" ht="17.25" customHeight="1" x14ac:dyDescent="0.25"/>
    <row r="62400" ht="17.25" customHeight="1" x14ac:dyDescent="0.25"/>
    <row r="62401" ht="17.25" customHeight="1" x14ac:dyDescent="0.25"/>
    <row r="62402" ht="17.25" customHeight="1" x14ac:dyDescent="0.25"/>
    <row r="62403" ht="17.25" customHeight="1" x14ac:dyDescent="0.25"/>
    <row r="62404" ht="17.25" customHeight="1" x14ac:dyDescent="0.25"/>
    <row r="62405" ht="17.25" customHeight="1" x14ac:dyDescent="0.25"/>
    <row r="62406" ht="17.25" customHeight="1" x14ac:dyDescent="0.25"/>
    <row r="62407" ht="17.25" customHeight="1" x14ac:dyDescent="0.25"/>
    <row r="62408" ht="17.25" customHeight="1" x14ac:dyDescent="0.25"/>
    <row r="62409" ht="17.25" customHeight="1" x14ac:dyDescent="0.25"/>
    <row r="62410" ht="17.25" customHeight="1" x14ac:dyDescent="0.25"/>
    <row r="62411" ht="17.25" customHeight="1" x14ac:dyDescent="0.25"/>
    <row r="62412" ht="17.25" customHeight="1" x14ac:dyDescent="0.25"/>
    <row r="62413" ht="17.25" customHeight="1" x14ac:dyDescent="0.25"/>
    <row r="62414" ht="17.25" customHeight="1" x14ac:dyDescent="0.25"/>
    <row r="62415" ht="17.25" customHeight="1" x14ac:dyDescent="0.25"/>
    <row r="62416" ht="17.25" customHeight="1" x14ac:dyDescent="0.25"/>
    <row r="62417" ht="17.25" customHeight="1" x14ac:dyDescent="0.25"/>
    <row r="62418" ht="17.25" customHeight="1" x14ac:dyDescent="0.25"/>
    <row r="62419" ht="17.25" customHeight="1" x14ac:dyDescent="0.25"/>
    <row r="62420" ht="17.25" customHeight="1" x14ac:dyDescent="0.25"/>
    <row r="62421" ht="17.25" customHeight="1" x14ac:dyDescent="0.25"/>
    <row r="62422" ht="17.25" customHeight="1" x14ac:dyDescent="0.25"/>
    <row r="62423" ht="17.25" customHeight="1" x14ac:dyDescent="0.25"/>
    <row r="62424" ht="17.25" customHeight="1" x14ac:dyDescent="0.25"/>
    <row r="62425" ht="17.25" customHeight="1" x14ac:dyDescent="0.25"/>
    <row r="62426" ht="17.25" customHeight="1" x14ac:dyDescent="0.25"/>
    <row r="62427" ht="17.25" customHeight="1" x14ac:dyDescent="0.25"/>
    <row r="62428" ht="17.25" customHeight="1" x14ac:dyDescent="0.25"/>
    <row r="62429" ht="17.25" customHeight="1" x14ac:dyDescent="0.25"/>
    <row r="62430" ht="17.25" customHeight="1" x14ac:dyDescent="0.25"/>
    <row r="62431" ht="17.25" customHeight="1" x14ac:dyDescent="0.25"/>
    <row r="62432" ht="17.25" customHeight="1" x14ac:dyDescent="0.25"/>
    <row r="62433" ht="17.25" customHeight="1" x14ac:dyDescent="0.25"/>
    <row r="62434" ht="17.25" customHeight="1" x14ac:dyDescent="0.25"/>
    <row r="62435" ht="17.25" customHeight="1" x14ac:dyDescent="0.25"/>
    <row r="62436" ht="17.25" customHeight="1" x14ac:dyDescent="0.25"/>
    <row r="62437" ht="17.25" customHeight="1" x14ac:dyDescent="0.25"/>
    <row r="62438" ht="17.25" customHeight="1" x14ac:dyDescent="0.25"/>
    <row r="62439" ht="17.25" customHeight="1" x14ac:dyDescent="0.25"/>
    <row r="62440" ht="17.25" customHeight="1" x14ac:dyDescent="0.25"/>
    <row r="62441" ht="17.25" customHeight="1" x14ac:dyDescent="0.25"/>
    <row r="62442" ht="17.25" customHeight="1" x14ac:dyDescent="0.25"/>
    <row r="62443" ht="17.25" customHeight="1" x14ac:dyDescent="0.25"/>
    <row r="62444" ht="17.25" customHeight="1" x14ac:dyDescent="0.25"/>
    <row r="62445" ht="17.25" customHeight="1" x14ac:dyDescent="0.25"/>
    <row r="62446" ht="17.25" customHeight="1" x14ac:dyDescent="0.25"/>
    <row r="62447" ht="17.25" customHeight="1" x14ac:dyDescent="0.25"/>
    <row r="62448" ht="17.25" customHeight="1" x14ac:dyDescent="0.25"/>
    <row r="62449" ht="17.25" customHeight="1" x14ac:dyDescent="0.25"/>
    <row r="62450" ht="17.25" customHeight="1" x14ac:dyDescent="0.25"/>
    <row r="62451" ht="17.25" customHeight="1" x14ac:dyDescent="0.25"/>
    <row r="62452" ht="17.25" customHeight="1" x14ac:dyDescent="0.25"/>
    <row r="62453" ht="17.25" customHeight="1" x14ac:dyDescent="0.25"/>
    <row r="62454" ht="17.25" customHeight="1" x14ac:dyDescent="0.25"/>
    <row r="62455" ht="17.25" customHeight="1" x14ac:dyDescent="0.25"/>
    <row r="62456" ht="17.25" customHeight="1" x14ac:dyDescent="0.25"/>
    <row r="62457" ht="17.25" customHeight="1" x14ac:dyDescent="0.25"/>
    <row r="62458" ht="17.25" customHeight="1" x14ac:dyDescent="0.25"/>
    <row r="62459" ht="17.25" customHeight="1" x14ac:dyDescent="0.25"/>
    <row r="62460" ht="17.25" customHeight="1" x14ac:dyDescent="0.25"/>
    <row r="62461" ht="17.25" customHeight="1" x14ac:dyDescent="0.25"/>
    <row r="62462" ht="17.25" customHeight="1" x14ac:dyDescent="0.25"/>
    <row r="62463" ht="17.25" customHeight="1" x14ac:dyDescent="0.25"/>
    <row r="62464" ht="17.25" customHeight="1" x14ac:dyDescent="0.25"/>
    <row r="62465" ht="17.25" customHeight="1" x14ac:dyDescent="0.25"/>
    <row r="62466" ht="17.25" customHeight="1" x14ac:dyDescent="0.25"/>
    <row r="62467" ht="17.25" customHeight="1" x14ac:dyDescent="0.25"/>
    <row r="62468" ht="17.25" customHeight="1" x14ac:dyDescent="0.25"/>
    <row r="62469" ht="17.25" customHeight="1" x14ac:dyDescent="0.25"/>
    <row r="62470" ht="17.25" customHeight="1" x14ac:dyDescent="0.25"/>
    <row r="62471" ht="17.25" customHeight="1" x14ac:dyDescent="0.25"/>
    <row r="62472" ht="17.25" customHeight="1" x14ac:dyDescent="0.25"/>
    <row r="62473" ht="17.25" customHeight="1" x14ac:dyDescent="0.25"/>
    <row r="62474" ht="17.25" customHeight="1" x14ac:dyDescent="0.25"/>
    <row r="62475" ht="17.25" customHeight="1" x14ac:dyDescent="0.25"/>
    <row r="62476" ht="17.25" customHeight="1" x14ac:dyDescent="0.25"/>
    <row r="62477" ht="17.25" customHeight="1" x14ac:dyDescent="0.25"/>
    <row r="62478" ht="17.25" customHeight="1" x14ac:dyDescent="0.25"/>
    <row r="62479" ht="17.25" customHeight="1" x14ac:dyDescent="0.25"/>
    <row r="62480" ht="17.25" customHeight="1" x14ac:dyDescent="0.25"/>
    <row r="62481" ht="17.25" customHeight="1" x14ac:dyDescent="0.25"/>
    <row r="62482" ht="17.25" customHeight="1" x14ac:dyDescent="0.25"/>
    <row r="62483" ht="17.25" customHeight="1" x14ac:dyDescent="0.25"/>
    <row r="62484" ht="17.25" customHeight="1" x14ac:dyDescent="0.25"/>
    <row r="62485" ht="17.25" customHeight="1" x14ac:dyDescent="0.25"/>
    <row r="62486" ht="17.25" customHeight="1" x14ac:dyDescent="0.25"/>
    <row r="62487" ht="17.25" customHeight="1" x14ac:dyDescent="0.25"/>
    <row r="62488" ht="17.25" customHeight="1" x14ac:dyDescent="0.25"/>
    <row r="62489" ht="17.25" customHeight="1" x14ac:dyDescent="0.25"/>
    <row r="62490" ht="17.25" customHeight="1" x14ac:dyDescent="0.25"/>
    <row r="62491" ht="17.25" customHeight="1" x14ac:dyDescent="0.25"/>
    <row r="62492" ht="17.25" customHeight="1" x14ac:dyDescent="0.25"/>
    <row r="62493" ht="17.25" customHeight="1" x14ac:dyDescent="0.25"/>
    <row r="62494" ht="17.25" customHeight="1" x14ac:dyDescent="0.25"/>
    <row r="62495" ht="17.25" customHeight="1" x14ac:dyDescent="0.25"/>
    <row r="62496" ht="17.25" customHeight="1" x14ac:dyDescent="0.25"/>
    <row r="62497" ht="17.25" customHeight="1" x14ac:dyDescent="0.25"/>
    <row r="62498" ht="17.25" customHeight="1" x14ac:dyDescent="0.25"/>
    <row r="62499" ht="17.25" customHeight="1" x14ac:dyDescent="0.25"/>
    <row r="62500" ht="17.25" customHeight="1" x14ac:dyDescent="0.25"/>
    <row r="62501" ht="17.25" customHeight="1" x14ac:dyDescent="0.25"/>
    <row r="62502" ht="17.25" customHeight="1" x14ac:dyDescent="0.25"/>
    <row r="62503" ht="17.25" customHeight="1" x14ac:dyDescent="0.25"/>
    <row r="62504" ht="17.25" customHeight="1" x14ac:dyDescent="0.25"/>
    <row r="62505" ht="17.25" customHeight="1" x14ac:dyDescent="0.25"/>
    <row r="62506" ht="17.25" customHeight="1" x14ac:dyDescent="0.25"/>
    <row r="62507" ht="17.25" customHeight="1" x14ac:dyDescent="0.25"/>
    <row r="62508" ht="17.25" customHeight="1" x14ac:dyDescent="0.25"/>
    <row r="62509" ht="17.25" customHeight="1" x14ac:dyDescent="0.25"/>
    <row r="62510" ht="17.25" customHeight="1" x14ac:dyDescent="0.25"/>
    <row r="62511" ht="17.25" customHeight="1" x14ac:dyDescent="0.25"/>
    <row r="62512" ht="17.25" customHeight="1" x14ac:dyDescent="0.25"/>
    <row r="62513" ht="17.25" customHeight="1" x14ac:dyDescent="0.25"/>
    <row r="62514" ht="17.25" customHeight="1" x14ac:dyDescent="0.25"/>
    <row r="62515" ht="17.25" customHeight="1" x14ac:dyDescent="0.25"/>
    <row r="62516" ht="17.25" customHeight="1" x14ac:dyDescent="0.25"/>
    <row r="62517" ht="17.25" customHeight="1" x14ac:dyDescent="0.25"/>
    <row r="62518" ht="17.25" customHeight="1" x14ac:dyDescent="0.25"/>
    <row r="62519" ht="17.25" customHeight="1" x14ac:dyDescent="0.25"/>
    <row r="62520" ht="17.25" customHeight="1" x14ac:dyDescent="0.25"/>
    <row r="62521" ht="17.25" customHeight="1" x14ac:dyDescent="0.25"/>
    <row r="62522" ht="17.25" customHeight="1" x14ac:dyDescent="0.25"/>
    <row r="62523" ht="17.25" customHeight="1" x14ac:dyDescent="0.25"/>
    <row r="62524" ht="17.25" customHeight="1" x14ac:dyDescent="0.25"/>
    <row r="62525" ht="17.25" customHeight="1" x14ac:dyDescent="0.25"/>
    <row r="62526" ht="17.25" customHeight="1" x14ac:dyDescent="0.25"/>
    <row r="62527" ht="17.25" customHeight="1" x14ac:dyDescent="0.25"/>
    <row r="62528" ht="17.25" customHeight="1" x14ac:dyDescent="0.25"/>
    <row r="62529" ht="17.25" customHeight="1" x14ac:dyDescent="0.25"/>
    <row r="62530" ht="17.25" customHeight="1" x14ac:dyDescent="0.25"/>
    <row r="62531" ht="17.25" customHeight="1" x14ac:dyDescent="0.25"/>
    <row r="62532" ht="17.25" customHeight="1" x14ac:dyDescent="0.25"/>
    <row r="62533" ht="17.25" customHeight="1" x14ac:dyDescent="0.25"/>
    <row r="62534" ht="17.25" customHeight="1" x14ac:dyDescent="0.25"/>
    <row r="62535" ht="17.25" customHeight="1" x14ac:dyDescent="0.25"/>
    <row r="62536" ht="17.25" customHeight="1" x14ac:dyDescent="0.25"/>
    <row r="62537" ht="17.25" customHeight="1" x14ac:dyDescent="0.25"/>
    <row r="62538" ht="17.25" customHeight="1" x14ac:dyDescent="0.25"/>
    <row r="62539" ht="17.25" customHeight="1" x14ac:dyDescent="0.25"/>
    <row r="62540" ht="17.25" customHeight="1" x14ac:dyDescent="0.25"/>
    <row r="62541" ht="17.25" customHeight="1" x14ac:dyDescent="0.25"/>
    <row r="62542" ht="17.25" customHeight="1" x14ac:dyDescent="0.25"/>
    <row r="62543" ht="17.25" customHeight="1" x14ac:dyDescent="0.25"/>
    <row r="62544" ht="17.25" customHeight="1" x14ac:dyDescent="0.25"/>
    <row r="62545" ht="17.25" customHeight="1" x14ac:dyDescent="0.25"/>
    <row r="62546" ht="17.25" customHeight="1" x14ac:dyDescent="0.25"/>
    <row r="62547" ht="17.25" customHeight="1" x14ac:dyDescent="0.25"/>
    <row r="62548" ht="17.25" customHeight="1" x14ac:dyDescent="0.25"/>
    <row r="62549" ht="17.25" customHeight="1" x14ac:dyDescent="0.25"/>
    <row r="62550" ht="17.25" customHeight="1" x14ac:dyDescent="0.25"/>
    <row r="62551" ht="17.25" customHeight="1" x14ac:dyDescent="0.25"/>
    <row r="62552" ht="17.25" customHeight="1" x14ac:dyDescent="0.25"/>
    <row r="62553" ht="17.25" customHeight="1" x14ac:dyDescent="0.25"/>
    <row r="62554" ht="17.25" customHeight="1" x14ac:dyDescent="0.25"/>
    <row r="62555" ht="17.25" customHeight="1" x14ac:dyDescent="0.25"/>
    <row r="62556" ht="17.25" customHeight="1" x14ac:dyDescent="0.25"/>
    <row r="62557" ht="17.25" customHeight="1" x14ac:dyDescent="0.25"/>
    <row r="62558" ht="17.25" customHeight="1" x14ac:dyDescent="0.25"/>
    <row r="62559" ht="17.25" customHeight="1" x14ac:dyDescent="0.25"/>
    <row r="62560" ht="17.25" customHeight="1" x14ac:dyDescent="0.25"/>
    <row r="62561" ht="17.25" customHeight="1" x14ac:dyDescent="0.25"/>
    <row r="62562" ht="17.25" customHeight="1" x14ac:dyDescent="0.25"/>
    <row r="62563" ht="17.25" customHeight="1" x14ac:dyDescent="0.25"/>
    <row r="62564" ht="17.25" customHeight="1" x14ac:dyDescent="0.25"/>
    <row r="62565" ht="17.25" customHeight="1" x14ac:dyDescent="0.25"/>
    <row r="62566" ht="17.25" customHeight="1" x14ac:dyDescent="0.25"/>
    <row r="62567" ht="17.25" customHeight="1" x14ac:dyDescent="0.25"/>
    <row r="62568" ht="17.25" customHeight="1" x14ac:dyDescent="0.25"/>
    <row r="62569" ht="17.25" customHeight="1" x14ac:dyDescent="0.25"/>
    <row r="62570" ht="17.25" customHeight="1" x14ac:dyDescent="0.25"/>
    <row r="62571" ht="17.25" customHeight="1" x14ac:dyDescent="0.25"/>
    <row r="62572" ht="17.25" customHeight="1" x14ac:dyDescent="0.25"/>
    <row r="62573" ht="17.25" customHeight="1" x14ac:dyDescent="0.25"/>
    <row r="62574" ht="17.25" customHeight="1" x14ac:dyDescent="0.25"/>
    <row r="62575" ht="17.25" customHeight="1" x14ac:dyDescent="0.25"/>
    <row r="62576" ht="17.25" customHeight="1" x14ac:dyDescent="0.25"/>
    <row r="62577" ht="17.25" customHeight="1" x14ac:dyDescent="0.25"/>
    <row r="62578" ht="17.25" customHeight="1" x14ac:dyDescent="0.25"/>
    <row r="62579" ht="17.25" customHeight="1" x14ac:dyDescent="0.25"/>
    <row r="62580" ht="17.25" customHeight="1" x14ac:dyDescent="0.25"/>
    <row r="62581" ht="17.25" customHeight="1" x14ac:dyDescent="0.25"/>
    <row r="62582" ht="17.25" customHeight="1" x14ac:dyDescent="0.25"/>
    <row r="62583" ht="17.25" customHeight="1" x14ac:dyDescent="0.25"/>
    <row r="62584" ht="17.25" customHeight="1" x14ac:dyDescent="0.25"/>
    <row r="62585" ht="17.25" customHeight="1" x14ac:dyDescent="0.25"/>
    <row r="62586" ht="17.25" customHeight="1" x14ac:dyDescent="0.25"/>
    <row r="62587" ht="17.25" customHeight="1" x14ac:dyDescent="0.25"/>
    <row r="62588" ht="17.25" customHeight="1" x14ac:dyDescent="0.25"/>
    <row r="62589" ht="17.25" customHeight="1" x14ac:dyDescent="0.25"/>
    <row r="62590" ht="17.25" customHeight="1" x14ac:dyDescent="0.25"/>
    <row r="62591" ht="17.25" customHeight="1" x14ac:dyDescent="0.25"/>
    <row r="62592" ht="17.25" customHeight="1" x14ac:dyDescent="0.25"/>
    <row r="62593" ht="17.25" customHeight="1" x14ac:dyDescent="0.25"/>
    <row r="62594" ht="17.25" customHeight="1" x14ac:dyDescent="0.25"/>
    <row r="62595" ht="17.25" customHeight="1" x14ac:dyDescent="0.25"/>
    <row r="62596" ht="17.25" customHeight="1" x14ac:dyDescent="0.25"/>
    <row r="62597" ht="17.25" customHeight="1" x14ac:dyDescent="0.25"/>
    <row r="62598" ht="17.25" customHeight="1" x14ac:dyDescent="0.25"/>
    <row r="62599" ht="17.25" customHeight="1" x14ac:dyDescent="0.25"/>
    <row r="62600" ht="17.25" customHeight="1" x14ac:dyDescent="0.25"/>
    <row r="62601" ht="17.25" customHeight="1" x14ac:dyDescent="0.25"/>
    <row r="62602" ht="17.25" customHeight="1" x14ac:dyDescent="0.25"/>
    <row r="62603" ht="17.25" customHeight="1" x14ac:dyDescent="0.25"/>
    <row r="62604" ht="17.25" customHeight="1" x14ac:dyDescent="0.25"/>
    <row r="62605" ht="17.25" customHeight="1" x14ac:dyDescent="0.25"/>
    <row r="62606" ht="17.25" customHeight="1" x14ac:dyDescent="0.25"/>
    <row r="62607" ht="17.25" customHeight="1" x14ac:dyDescent="0.25"/>
    <row r="62608" ht="17.25" customHeight="1" x14ac:dyDescent="0.25"/>
    <row r="62609" ht="17.25" customHeight="1" x14ac:dyDescent="0.25"/>
    <row r="62610" ht="17.25" customHeight="1" x14ac:dyDescent="0.25"/>
    <row r="62611" ht="17.25" customHeight="1" x14ac:dyDescent="0.25"/>
    <row r="62612" ht="17.25" customHeight="1" x14ac:dyDescent="0.25"/>
    <row r="62613" ht="17.25" customHeight="1" x14ac:dyDescent="0.25"/>
    <row r="62614" ht="17.25" customHeight="1" x14ac:dyDescent="0.25"/>
    <row r="62615" ht="17.25" customHeight="1" x14ac:dyDescent="0.25"/>
    <row r="62616" ht="17.25" customHeight="1" x14ac:dyDescent="0.25"/>
    <row r="62617" ht="17.25" customHeight="1" x14ac:dyDescent="0.25"/>
    <row r="62618" ht="17.25" customHeight="1" x14ac:dyDescent="0.25"/>
    <row r="62619" ht="17.25" customHeight="1" x14ac:dyDescent="0.25"/>
    <row r="62620" ht="17.25" customHeight="1" x14ac:dyDescent="0.25"/>
    <row r="62621" ht="17.25" customHeight="1" x14ac:dyDescent="0.25"/>
    <row r="62622" ht="17.25" customHeight="1" x14ac:dyDescent="0.25"/>
    <row r="62623" ht="17.25" customHeight="1" x14ac:dyDescent="0.25"/>
    <row r="62624" ht="17.25" customHeight="1" x14ac:dyDescent="0.25"/>
    <row r="62625" ht="17.25" customHeight="1" x14ac:dyDescent="0.25"/>
    <row r="62626" ht="17.25" customHeight="1" x14ac:dyDescent="0.25"/>
    <row r="62627" ht="17.25" customHeight="1" x14ac:dyDescent="0.25"/>
    <row r="62628" ht="17.25" customHeight="1" x14ac:dyDescent="0.25"/>
    <row r="62629" ht="17.25" customHeight="1" x14ac:dyDescent="0.25"/>
    <row r="62630" ht="17.25" customHeight="1" x14ac:dyDescent="0.25"/>
    <row r="62631" ht="17.25" customHeight="1" x14ac:dyDescent="0.25"/>
    <row r="62632" ht="17.25" customHeight="1" x14ac:dyDescent="0.25"/>
    <row r="62633" ht="17.25" customHeight="1" x14ac:dyDescent="0.25"/>
    <row r="62634" ht="17.25" customHeight="1" x14ac:dyDescent="0.25"/>
    <row r="62635" ht="17.25" customHeight="1" x14ac:dyDescent="0.25"/>
    <row r="62636" ht="17.25" customHeight="1" x14ac:dyDescent="0.25"/>
    <row r="62637" ht="17.25" customHeight="1" x14ac:dyDescent="0.25"/>
    <row r="62638" ht="17.25" customHeight="1" x14ac:dyDescent="0.25"/>
    <row r="62639" ht="17.25" customHeight="1" x14ac:dyDescent="0.25"/>
    <row r="62640" ht="17.25" customHeight="1" x14ac:dyDescent="0.25"/>
    <row r="62641" ht="17.25" customHeight="1" x14ac:dyDescent="0.25"/>
    <row r="62642" ht="17.25" customHeight="1" x14ac:dyDescent="0.25"/>
    <row r="62643" ht="17.25" customHeight="1" x14ac:dyDescent="0.25"/>
    <row r="62644" ht="17.25" customHeight="1" x14ac:dyDescent="0.25"/>
    <row r="62645" ht="17.25" customHeight="1" x14ac:dyDescent="0.25"/>
    <row r="62646" ht="17.25" customHeight="1" x14ac:dyDescent="0.25"/>
    <row r="62647" ht="17.25" customHeight="1" x14ac:dyDescent="0.25"/>
    <row r="62648" ht="17.25" customHeight="1" x14ac:dyDescent="0.25"/>
    <row r="62649" ht="17.25" customHeight="1" x14ac:dyDescent="0.25"/>
    <row r="62650" ht="17.25" customHeight="1" x14ac:dyDescent="0.25"/>
    <row r="62651" ht="17.25" customHeight="1" x14ac:dyDescent="0.25"/>
    <row r="62652" ht="17.25" customHeight="1" x14ac:dyDescent="0.25"/>
    <row r="62653" ht="17.25" customHeight="1" x14ac:dyDescent="0.25"/>
    <row r="62654" ht="17.25" customHeight="1" x14ac:dyDescent="0.25"/>
    <row r="62655" ht="17.25" customHeight="1" x14ac:dyDescent="0.25"/>
    <row r="62656" ht="17.25" customHeight="1" x14ac:dyDescent="0.25"/>
    <row r="62657" ht="17.25" customHeight="1" x14ac:dyDescent="0.25"/>
    <row r="62658" ht="17.25" customHeight="1" x14ac:dyDescent="0.25"/>
    <row r="62659" ht="17.25" customHeight="1" x14ac:dyDescent="0.25"/>
    <row r="62660" ht="17.25" customHeight="1" x14ac:dyDescent="0.25"/>
    <row r="62661" ht="17.25" customHeight="1" x14ac:dyDescent="0.25"/>
    <row r="62662" ht="17.25" customHeight="1" x14ac:dyDescent="0.25"/>
    <row r="62663" ht="17.25" customHeight="1" x14ac:dyDescent="0.25"/>
    <row r="62664" ht="17.25" customHeight="1" x14ac:dyDescent="0.25"/>
    <row r="62665" ht="17.25" customHeight="1" x14ac:dyDescent="0.25"/>
    <row r="62666" ht="17.25" customHeight="1" x14ac:dyDescent="0.25"/>
    <row r="62667" ht="17.25" customHeight="1" x14ac:dyDescent="0.25"/>
    <row r="62668" ht="17.25" customHeight="1" x14ac:dyDescent="0.25"/>
    <row r="62669" ht="17.25" customHeight="1" x14ac:dyDescent="0.25"/>
    <row r="62670" ht="17.25" customHeight="1" x14ac:dyDescent="0.25"/>
    <row r="62671" ht="17.25" customHeight="1" x14ac:dyDescent="0.25"/>
    <row r="62672" ht="17.25" customHeight="1" x14ac:dyDescent="0.25"/>
    <row r="62673" ht="17.25" customHeight="1" x14ac:dyDescent="0.25"/>
    <row r="62674" ht="17.25" customHeight="1" x14ac:dyDescent="0.25"/>
    <row r="62675" ht="17.25" customHeight="1" x14ac:dyDescent="0.25"/>
    <row r="62676" ht="17.25" customHeight="1" x14ac:dyDescent="0.25"/>
    <row r="62677" ht="17.25" customHeight="1" x14ac:dyDescent="0.25"/>
    <row r="62678" ht="17.25" customHeight="1" x14ac:dyDescent="0.25"/>
    <row r="62679" ht="17.25" customHeight="1" x14ac:dyDescent="0.25"/>
    <row r="62680" ht="17.25" customHeight="1" x14ac:dyDescent="0.25"/>
    <row r="62681" ht="17.25" customHeight="1" x14ac:dyDescent="0.25"/>
    <row r="62682" ht="17.25" customHeight="1" x14ac:dyDescent="0.25"/>
    <row r="62683" ht="17.25" customHeight="1" x14ac:dyDescent="0.25"/>
    <row r="62684" ht="17.25" customHeight="1" x14ac:dyDescent="0.25"/>
    <row r="62685" ht="17.25" customHeight="1" x14ac:dyDescent="0.25"/>
    <row r="62686" ht="17.25" customHeight="1" x14ac:dyDescent="0.25"/>
    <row r="62687" ht="17.25" customHeight="1" x14ac:dyDescent="0.25"/>
    <row r="62688" ht="17.25" customHeight="1" x14ac:dyDescent="0.25"/>
    <row r="62689" ht="17.25" customHeight="1" x14ac:dyDescent="0.25"/>
    <row r="62690" ht="17.25" customHeight="1" x14ac:dyDescent="0.25"/>
    <row r="62691" ht="17.25" customHeight="1" x14ac:dyDescent="0.25"/>
    <row r="62692" ht="17.25" customHeight="1" x14ac:dyDescent="0.25"/>
    <row r="62693" ht="17.25" customHeight="1" x14ac:dyDescent="0.25"/>
    <row r="62694" ht="17.25" customHeight="1" x14ac:dyDescent="0.25"/>
    <row r="62695" ht="17.25" customHeight="1" x14ac:dyDescent="0.25"/>
    <row r="62696" ht="17.25" customHeight="1" x14ac:dyDescent="0.25"/>
    <row r="62697" ht="17.25" customHeight="1" x14ac:dyDescent="0.25"/>
    <row r="62698" ht="17.25" customHeight="1" x14ac:dyDescent="0.25"/>
    <row r="62699" ht="17.25" customHeight="1" x14ac:dyDescent="0.25"/>
    <row r="62700" ht="17.25" customHeight="1" x14ac:dyDescent="0.25"/>
    <row r="62701" ht="17.25" customHeight="1" x14ac:dyDescent="0.25"/>
    <row r="62702" ht="17.25" customHeight="1" x14ac:dyDescent="0.25"/>
    <row r="62703" ht="17.25" customHeight="1" x14ac:dyDescent="0.25"/>
    <row r="62704" ht="17.25" customHeight="1" x14ac:dyDescent="0.25"/>
    <row r="62705" ht="17.25" customHeight="1" x14ac:dyDescent="0.25"/>
    <row r="62706" ht="17.25" customHeight="1" x14ac:dyDescent="0.25"/>
    <row r="62707" ht="17.25" customHeight="1" x14ac:dyDescent="0.25"/>
    <row r="62708" ht="17.25" customHeight="1" x14ac:dyDescent="0.25"/>
    <row r="62709" ht="17.25" customHeight="1" x14ac:dyDescent="0.25"/>
    <row r="62710" ht="17.25" customHeight="1" x14ac:dyDescent="0.25"/>
    <row r="62711" ht="17.25" customHeight="1" x14ac:dyDescent="0.25"/>
    <row r="62712" ht="17.25" customHeight="1" x14ac:dyDescent="0.25"/>
    <row r="62713" ht="17.25" customHeight="1" x14ac:dyDescent="0.25"/>
    <row r="62714" ht="17.25" customHeight="1" x14ac:dyDescent="0.25"/>
    <row r="62715" ht="17.25" customHeight="1" x14ac:dyDescent="0.25"/>
    <row r="62716" ht="17.25" customHeight="1" x14ac:dyDescent="0.25"/>
    <row r="62717" ht="17.25" customHeight="1" x14ac:dyDescent="0.25"/>
    <row r="62718" ht="17.25" customHeight="1" x14ac:dyDescent="0.25"/>
    <row r="62719" ht="17.25" customHeight="1" x14ac:dyDescent="0.25"/>
    <row r="62720" ht="17.25" customHeight="1" x14ac:dyDescent="0.25"/>
    <row r="62721" ht="17.25" customHeight="1" x14ac:dyDescent="0.25"/>
    <row r="62722" ht="17.25" customHeight="1" x14ac:dyDescent="0.25"/>
    <row r="62723" ht="17.25" customHeight="1" x14ac:dyDescent="0.25"/>
    <row r="62724" ht="17.25" customHeight="1" x14ac:dyDescent="0.25"/>
    <row r="62725" ht="17.25" customHeight="1" x14ac:dyDescent="0.25"/>
    <row r="62726" ht="17.25" customHeight="1" x14ac:dyDescent="0.25"/>
    <row r="62727" ht="17.25" customHeight="1" x14ac:dyDescent="0.25"/>
    <row r="62728" ht="17.25" customHeight="1" x14ac:dyDescent="0.25"/>
    <row r="62729" ht="17.25" customHeight="1" x14ac:dyDescent="0.25"/>
    <row r="62730" ht="17.25" customHeight="1" x14ac:dyDescent="0.25"/>
    <row r="62731" ht="17.25" customHeight="1" x14ac:dyDescent="0.25"/>
    <row r="62732" ht="17.25" customHeight="1" x14ac:dyDescent="0.25"/>
    <row r="62733" ht="17.25" customHeight="1" x14ac:dyDescent="0.25"/>
    <row r="62734" ht="17.25" customHeight="1" x14ac:dyDescent="0.25"/>
    <row r="62735" ht="17.25" customHeight="1" x14ac:dyDescent="0.25"/>
    <row r="62736" ht="17.25" customHeight="1" x14ac:dyDescent="0.25"/>
    <row r="62737" ht="17.25" customHeight="1" x14ac:dyDescent="0.25"/>
    <row r="62738" ht="17.25" customHeight="1" x14ac:dyDescent="0.25"/>
    <row r="62739" ht="17.25" customHeight="1" x14ac:dyDescent="0.25"/>
    <row r="62740" ht="17.25" customHeight="1" x14ac:dyDescent="0.25"/>
    <row r="62741" ht="17.25" customHeight="1" x14ac:dyDescent="0.25"/>
    <row r="62742" ht="17.25" customHeight="1" x14ac:dyDescent="0.25"/>
    <row r="62743" ht="17.25" customHeight="1" x14ac:dyDescent="0.25"/>
    <row r="62744" ht="17.25" customHeight="1" x14ac:dyDescent="0.25"/>
    <row r="62745" ht="17.25" customHeight="1" x14ac:dyDescent="0.25"/>
    <row r="62746" ht="17.25" customHeight="1" x14ac:dyDescent="0.25"/>
    <row r="62747" ht="17.25" customHeight="1" x14ac:dyDescent="0.25"/>
    <row r="62748" ht="17.25" customHeight="1" x14ac:dyDescent="0.25"/>
    <row r="62749" ht="17.25" customHeight="1" x14ac:dyDescent="0.25"/>
    <row r="62750" ht="17.25" customHeight="1" x14ac:dyDescent="0.25"/>
    <row r="62751" ht="17.25" customHeight="1" x14ac:dyDescent="0.25"/>
    <row r="62752" ht="17.25" customHeight="1" x14ac:dyDescent="0.25"/>
    <row r="62753" ht="17.25" customHeight="1" x14ac:dyDescent="0.25"/>
    <row r="62754" ht="17.25" customHeight="1" x14ac:dyDescent="0.25"/>
    <row r="62755" ht="17.25" customHeight="1" x14ac:dyDescent="0.25"/>
    <row r="62756" ht="17.25" customHeight="1" x14ac:dyDescent="0.25"/>
    <row r="62757" ht="17.25" customHeight="1" x14ac:dyDescent="0.25"/>
    <row r="62758" ht="17.25" customHeight="1" x14ac:dyDescent="0.25"/>
    <row r="62759" ht="17.25" customHeight="1" x14ac:dyDescent="0.25"/>
    <row r="62760" ht="17.25" customHeight="1" x14ac:dyDescent="0.25"/>
    <row r="62761" ht="17.25" customHeight="1" x14ac:dyDescent="0.25"/>
    <row r="62762" ht="17.25" customHeight="1" x14ac:dyDescent="0.25"/>
    <row r="62763" ht="17.25" customHeight="1" x14ac:dyDescent="0.25"/>
    <row r="62764" ht="17.25" customHeight="1" x14ac:dyDescent="0.25"/>
    <row r="62765" ht="17.25" customHeight="1" x14ac:dyDescent="0.25"/>
    <row r="62766" ht="17.25" customHeight="1" x14ac:dyDescent="0.25"/>
    <row r="62767" ht="17.25" customHeight="1" x14ac:dyDescent="0.25"/>
    <row r="62768" ht="17.25" customHeight="1" x14ac:dyDescent="0.25"/>
    <row r="62769" ht="17.25" customHeight="1" x14ac:dyDescent="0.25"/>
    <row r="62770" ht="17.25" customHeight="1" x14ac:dyDescent="0.25"/>
    <row r="62771" ht="17.25" customHeight="1" x14ac:dyDescent="0.25"/>
    <row r="62772" ht="17.25" customHeight="1" x14ac:dyDescent="0.25"/>
    <row r="62773" ht="17.25" customHeight="1" x14ac:dyDescent="0.25"/>
    <row r="62774" ht="17.25" customHeight="1" x14ac:dyDescent="0.25"/>
    <row r="62775" ht="17.25" customHeight="1" x14ac:dyDescent="0.25"/>
    <row r="62776" ht="17.25" customHeight="1" x14ac:dyDescent="0.25"/>
    <row r="62777" ht="17.25" customHeight="1" x14ac:dyDescent="0.25"/>
    <row r="62778" ht="17.25" customHeight="1" x14ac:dyDescent="0.25"/>
    <row r="62779" ht="17.25" customHeight="1" x14ac:dyDescent="0.25"/>
    <row r="62780" ht="17.25" customHeight="1" x14ac:dyDescent="0.25"/>
    <row r="62781" ht="17.25" customHeight="1" x14ac:dyDescent="0.25"/>
    <row r="62782" ht="17.25" customHeight="1" x14ac:dyDescent="0.25"/>
    <row r="62783" ht="17.25" customHeight="1" x14ac:dyDescent="0.25"/>
    <row r="62784" ht="17.25" customHeight="1" x14ac:dyDescent="0.25"/>
    <row r="62785" ht="17.25" customHeight="1" x14ac:dyDescent="0.25"/>
    <row r="62786" ht="17.25" customHeight="1" x14ac:dyDescent="0.25"/>
    <row r="62787" ht="17.25" customHeight="1" x14ac:dyDescent="0.25"/>
    <row r="62788" ht="17.25" customHeight="1" x14ac:dyDescent="0.25"/>
    <row r="62789" ht="17.25" customHeight="1" x14ac:dyDescent="0.25"/>
    <row r="62790" ht="17.25" customHeight="1" x14ac:dyDescent="0.25"/>
    <row r="62791" ht="17.25" customHeight="1" x14ac:dyDescent="0.25"/>
    <row r="62792" ht="17.25" customHeight="1" x14ac:dyDescent="0.25"/>
    <row r="62793" ht="17.25" customHeight="1" x14ac:dyDescent="0.25"/>
    <row r="62794" ht="17.25" customHeight="1" x14ac:dyDescent="0.25"/>
    <row r="62795" ht="17.25" customHeight="1" x14ac:dyDescent="0.25"/>
    <row r="62796" ht="17.25" customHeight="1" x14ac:dyDescent="0.25"/>
    <row r="62797" ht="17.25" customHeight="1" x14ac:dyDescent="0.25"/>
    <row r="62798" ht="17.25" customHeight="1" x14ac:dyDescent="0.25"/>
    <row r="62799" ht="17.25" customHeight="1" x14ac:dyDescent="0.25"/>
    <row r="62800" ht="17.25" customHeight="1" x14ac:dyDescent="0.25"/>
    <row r="62801" ht="17.25" customHeight="1" x14ac:dyDescent="0.25"/>
    <row r="62802" ht="17.25" customHeight="1" x14ac:dyDescent="0.25"/>
    <row r="62803" ht="17.25" customHeight="1" x14ac:dyDescent="0.25"/>
    <row r="62804" ht="17.25" customHeight="1" x14ac:dyDescent="0.25"/>
    <row r="62805" ht="17.25" customHeight="1" x14ac:dyDescent="0.25"/>
    <row r="62806" ht="17.25" customHeight="1" x14ac:dyDescent="0.25"/>
    <row r="62807" ht="17.25" customHeight="1" x14ac:dyDescent="0.25"/>
    <row r="62808" ht="17.25" customHeight="1" x14ac:dyDescent="0.25"/>
    <row r="62809" ht="17.25" customHeight="1" x14ac:dyDescent="0.25"/>
    <row r="62810" ht="17.25" customHeight="1" x14ac:dyDescent="0.25"/>
    <row r="62811" ht="17.25" customHeight="1" x14ac:dyDescent="0.25"/>
    <row r="62812" ht="17.25" customHeight="1" x14ac:dyDescent="0.25"/>
    <row r="62813" ht="17.25" customHeight="1" x14ac:dyDescent="0.25"/>
    <row r="62814" ht="17.25" customHeight="1" x14ac:dyDescent="0.25"/>
    <row r="62815" ht="17.25" customHeight="1" x14ac:dyDescent="0.25"/>
    <row r="62816" ht="17.25" customHeight="1" x14ac:dyDescent="0.25"/>
    <row r="62817" ht="17.25" customHeight="1" x14ac:dyDescent="0.25"/>
    <row r="62818" ht="17.25" customHeight="1" x14ac:dyDescent="0.25"/>
    <row r="62819" ht="17.25" customHeight="1" x14ac:dyDescent="0.25"/>
    <row r="62820" ht="17.25" customHeight="1" x14ac:dyDescent="0.25"/>
    <row r="62821" ht="17.25" customHeight="1" x14ac:dyDescent="0.25"/>
    <row r="62822" ht="17.25" customHeight="1" x14ac:dyDescent="0.25"/>
    <row r="62823" ht="17.25" customHeight="1" x14ac:dyDescent="0.25"/>
    <row r="62824" ht="17.25" customHeight="1" x14ac:dyDescent="0.25"/>
    <row r="62825" ht="17.25" customHeight="1" x14ac:dyDescent="0.25"/>
    <row r="62826" ht="17.25" customHeight="1" x14ac:dyDescent="0.25"/>
    <row r="62827" ht="17.25" customHeight="1" x14ac:dyDescent="0.25"/>
    <row r="62828" ht="17.25" customHeight="1" x14ac:dyDescent="0.25"/>
    <row r="62829" ht="17.25" customHeight="1" x14ac:dyDescent="0.25"/>
    <row r="62830" ht="17.25" customHeight="1" x14ac:dyDescent="0.25"/>
    <row r="62831" ht="17.25" customHeight="1" x14ac:dyDescent="0.25"/>
    <row r="62832" ht="17.25" customHeight="1" x14ac:dyDescent="0.25"/>
    <row r="62833" ht="17.25" customHeight="1" x14ac:dyDescent="0.25"/>
    <row r="62834" ht="17.25" customHeight="1" x14ac:dyDescent="0.25"/>
    <row r="62835" ht="17.25" customHeight="1" x14ac:dyDescent="0.25"/>
    <row r="62836" ht="17.25" customHeight="1" x14ac:dyDescent="0.25"/>
    <row r="62837" ht="17.25" customHeight="1" x14ac:dyDescent="0.25"/>
    <row r="62838" ht="17.25" customHeight="1" x14ac:dyDescent="0.25"/>
    <row r="62839" ht="17.25" customHeight="1" x14ac:dyDescent="0.25"/>
    <row r="62840" ht="17.25" customHeight="1" x14ac:dyDescent="0.25"/>
    <row r="62841" ht="17.25" customHeight="1" x14ac:dyDescent="0.25"/>
    <row r="62842" ht="17.25" customHeight="1" x14ac:dyDescent="0.25"/>
    <row r="62843" ht="17.25" customHeight="1" x14ac:dyDescent="0.25"/>
    <row r="62844" ht="17.25" customHeight="1" x14ac:dyDescent="0.25"/>
    <row r="62845" ht="17.25" customHeight="1" x14ac:dyDescent="0.25"/>
    <row r="62846" ht="17.25" customHeight="1" x14ac:dyDescent="0.25"/>
    <row r="62847" ht="17.25" customHeight="1" x14ac:dyDescent="0.25"/>
    <row r="62848" ht="17.25" customHeight="1" x14ac:dyDescent="0.25"/>
    <row r="62849" ht="17.25" customHeight="1" x14ac:dyDescent="0.25"/>
    <row r="62850" ht="17.25" customHeight="1" x14ac:dyDescent="0.25"/>
    <row r="62851" ht="17.25" customHeight="1" x14ac:dyDescent="0.25"/>
    <row r="62852" ht="17.25" customHeight="1" x14ac:dyDescent="0.25"/>
    <row r="62853" ht="17.25" customHeight="1" x14ac:dyDescent="0.25"/>
    <row r="62854" ht="17.25" customHeight="1" x14ac:dyDescent="0.25"/>
    <row r="62855" ht="17.25" customHeight="1" x14ac:dyDescent="0.25"/>
    <row r="62856" ht="17.25" customHeight="1" x14ac:dyDescent="0.25"/>
    <row r="62857" ht="17.25" customHeight="1" x14ac:dyDescent="0.25"/>
    <row r="62858" ht="17.25" customHeight="1" x14ac:dyDescent="0.25"/>
    <row r="62859" ht="17.25" customHeight="1" x14ac:dyDescent="0.25"/>
    <row r="62860" ht="17.25" customHeight="1" x14ac:dyDescent="0.25"/>
    <row r="62861" ht="17.25" customHeight="1" x14ac:dyDescent="0.25"/>
    <row r="62862" ht="17.25" customHeight="1" x14ac:dyDescent="0.25"/>
    <row r="62863" ht="17.25" customHeight="1" x14ac:dyDescent="0.25"/>
    <row r="62864" ht="17.25" customHeight="1" x14ac:dyDescent="0.25"/>
    <row r="62865" ht="17.25" customHeight="1" x14ac:dyDescent="0.25"/>
    <row r="62866" ht="17.25" customHeight="1" x14ac:dyDescent="0.25"/>
    <row r="62867" ht="17.25" customHeight="1" x14ac:dyDescent="0.25"/>
    <row r="62868" ht="17.25" customHeight="1" x14ac:dyDescent="0.25"/>
    <row r="62869" ht="17.25" customHeight="1" x14ac:dyDescent="0.25"/>
    <row r="62870" ht="17.25" customHeight="1" x14ac:dyDescent="0.25"/>
    <row r="62871" ht="17.25" customHeight="1" x14ac:dyDescent="0.25"/>
    <row r="62872" ht="17.25" customHeight="1" x14ac:dyDescent="0.25"/>
    <row r="62873" ht="17.25" customHeight="1" x14ac:dyDescent="0.25"/>
    <row r="62874" ht="17.25" customHeight="1" x14ac:dyDescent="0.25"/>
    <row r="62875" ht="17.25" customHeight="1" x14ac:dyDescent="0.25"/>
    <row r="62876" ht="17.25" customHeight="1" x14ac:dyDescent="0.25"/>
    <row r="62877" ht="17.25" customHeight="1" x14ac:dyDescent="0.25"/>
    <row r="62878" ht="17.25" customHeight="1" x14ac:dyDescent="0.25"/>
    <row r="62879" ht="17.25" customHeight="1" x14ac:dyDescent="0.25"/>
    <row r="62880" ht="17.25" customHeight="1" x14ac:dyDescent="0.25"/>
    <row r="62881" ht="17.25" customHeight="1" x14ac:dyDescent="0.25"/>
    <row r="62882" ht="17.25" customHeight="1" x14ac:dyDescent="0.25"/>
    <row r="62883" ht="17.25" customHeight="1" x14ac:dyDescent="0.25"/>
    <row r="62884" ht="17.25" customHeight="1" x14ac:dyDescent="0.25"/>
    <row r="62885" ht="17.25" customHeight="1" x14ac:dyDescent="0.25"/>
    <row r="62886" ht="17.25" customHeight="1" x14ac:dyDescent="0.25"/>
    <row r="62887" ht="17.25" customHeight="1" x14ac:dyDescent="0.25"/>
    <row r="62888" ht="17.25" customHeight="1" x14ac:dyDescent="0.25"/>
    <row r="62889" ht="17.25" customHeight="1" x14ac:dyDescent="0.25"/>
    <row r="62890" ht="17.25" customHeight="1" x14ac:dyDescent="0.25"/>
    <row r="62891" ht="17.25" customHeight="1" x14ac:dyDescent="0.25"/>
    <row r="62892" ht="17.25" customHeight="1" x14ac:dyDescent="0.25"/>
    <row r="62893" ht="17.25" customHeight="1" x14ac:dyDescent="0.25"/>
    <row r="62894" ht="17.25" customHeight="1" x14ac:dyDescent="0.25"/>
    <row r="62895" ht="17.25" customHeight="1" x14ac:dyDescent="0.25"/>
    <row r="62896" ht="17.25" customHeight="1" x14ac:dyDescent="0.25"/>
    <row r="62897" ht="17.25" customHeight="1" x14ac:dyDescent="0.25"/>
    <row r="62898" ht="17.25" customHeight="1" x14ac:dyDescent="0.25"/>
    <row r="62899" ht="17.25" customHeight="1" x14ac:dyDescent="0.25"/>
    <row r="62900" ht="17.25" customHeight="1" x14ac:dyDescent="0.25"/>
    <row r="62901" ht="17.25" customHeight="1" x14ac:dyDescent="0.25"/>
    <row r="62902" ht="17.25" customHeight="1" x14ac:dyDescent="0.25"/>
    <row r="62903" ht="17.25" customHeight="1" x14ac:dyDescent="0.25"/>
    <row r="62904" ht="17.25" customHeight="1" x14ac:dyDescent="0.25"/>
    <row r="62905" ht="17.25" customHeight="1" x14ac:dyDescent="0.25"/>
    <row r="62906" ht="17.25" customHeight="1" x14ac:dyDescent="0.25"/>
    <row r="62907" ht="17.25" customHeight="1" x14ac:dyDescent="0.25"/>
    <row r="62908" ht="17.25" customHeight="1" x14ac:dyDescent="0.25"/>
    <row r="62909" ht="17.25" customHeight="1" x14ac:dyDescent="0.25"/>
    <row r="62910" ht="17.25" customHeight="1" x14ac:dyDescent="0.25"/>
    <row r="62911" ht="17.25" customHeight="1" x14ac:dyDescent="0.25"/>
    <row r="62912" ht="17.25" customHeight="1" x14ac:dyDescent="0.25"/>
    <row r="62913" ht="17.25" customHeight="1" x14ac:dyDescent="0.25"/>
    <row r="62914" ht="17.25" customHeight="1" x14ac:dyDescent="0.25"/>
    <row r="62915" ht="17.25" customHeight="1" x14ac:dyDescent="0.25"/>
    <row r="62916" ht="17.25" customHeight="1" x14ac:dyDescent="0.25"/>
    <row r="62917" ht="17.25" customHeight="1" x14ac:dyDescent="0.25"/>
    <row r="62918" ht="17.25" customHeight="1" x14ac:dyDescent="0.25"/>
    <row r="62919" ht="17.25" customHeight="1" x14ac:dyDescent="0.25"/>
    <row r="62920" ht="17.25" customHeight="1" x14ac:dyDescent="0.25"/>
    <row r="62921" ht="17.25" customHeight="1" x14ac:dyDescent="0.25"/>
    <row r="62922" ht="17.25" customHeight="1" x14ac:dyDescent="0.25"/>
    <row r="62923" ht="17.25" customHeight="1" x14ac:dyDescent="0.25"/>
    <row r="62924" ht="17.25" customHeight="1" x14ac:dyDescent="0.25"/>
    <row r="62925" ht="17.25" customHeight="1" x14ac:dyDescent="0.25"/>
    <row r="62926" ht="17.25" customHeight="1" x14ac:dyDescent="0.25"/>
    <row r="62927" ht="17.25" customHeight="1" x14ac:dyDescent="0.25"/>
    <row r="62928" ht="17.25" customHeight="1" x14ac:dyDescent="0.25"/>
    <row r="62929" ht="17.25" customHeight="1" x14ac:dyDescent="0.25"/>
    <row r="62930" ht="17.25" customHeight="1" x14ac:dyDescent="0.25"/>
    <row r="62931" ht="17.25" customHeight="1" x14ac:dyDescent="0.25"/>
    <row r="62932" ht="17.25" customHeight="1" x14ac:dyDescent="0.25"/>
    <row r="62933" ht="17.25" customHeight="1" x14ac:dyDescent="0.25"/>
    <row r="62934" ht="17.25" customHeight="1" x14ac:dyDescent="0.25"/>
    <row r="62935" ht="17.25" customHeight="1" x14ac:dyDescent="0.25"/>
    <row r="62936" ht="17.25" customHeight="1" x14ac:dyDescent="0.25"/>
    <row r="62937" ht="17.25" customHeight="1" x14ac:dyDescent="0.25"/>
    <row r="62938" ht="17.25" customHeight="1" x14ac:dyDescent="0.25"/>
    <row r="62939" ht="17.25" customHeight="1" x14ac:dyDescent="0.25"/>
    <row r="62940" ht="17.25" customHeight="1" x14ac:dyDescent="0.25"/>
    <row r="62941" ht="17.25" customHeight="1" x14ac:dyDescent="0.25"/>
    <row r="62942" ht="17.25" customHeight="1" x14ac:dyDescent="0.25"/>
    <row r="62943" ht="17.25" customHeight="1" x14ac:dyDescent="0.25"/>
    <row r="62944" ht="17.25" customHeight="1" x14ac:dyDescent="0.25"/>
    <row r="62945" ht="17.25" customHeight="1" x14ac:dyDescent="0.25"/>
    <row r="62946" ht="17.25" customHeight="1" x14ac:dyDescent="0.25"/>
    <row r="62947" ht="17.25" customHeight="1" x14ac:dyDescent="0.25"/>
    <row r="62948" ht="17.25" customHeight="1" x14ac:dyDescent="0.25"/>
    <row r="62949" ht="17.25" customHeight="1" x14ac:dyDescent="0.25"/>
    <row r="62950" ht="17.25" customHeight="1" x14ac:dyDescent="0.25"/>
    <row r="62951" ht="17.25" customHeight="1" x14ac:dyDescent="0.25"/>
    <row r="62952" ht="17.25" customHeight="1" x14ac:dyDescent="0.25"/>
    <row r="62953" ht="17.25" customHeight="1" x14ac:dyDescent="0.25"/>
    <row r="62954" ht="17.25" customHeight="1" x14ac:dyDescent="0.25"/>
    <row r="62955" ht="17.25" customHeight="1" x14ac:dyDescent="0.25"/>
    <row r="62956" ht="17.25" customHeight="1" x14ac:dyDescent="0.25"/>
    <row r="62957" ht="17.25" customHeight="1" x14ac:dyDescent="0.25"/>
    <row r="62958" ht="17.25" customHeight="1" x14ac:dyDescent="0.25"/>
    <row r="62959" ht="17.25" customHeight="1" x14ac:dyDescent="0.25"/>
    <row r="62960" ht="17.25" customHeight="1" x14ac:dyDescent="0.25"/>
    <row r="62961" ht="17.25" customHeight="1" x14ac:dyDescent="0.25"/>
    <row r="62962" ht="17.25" customHeight="1" x14ac:dyDescent="0.25"/>
    <row r="62963" ht="17.25" customHeight="1" x14ac:dyDescent="0.25"/>
    <row r="62964" ht="17.25" customHeight="1" x14ac:dyDescent="0.25"/>
    <row r="62965" ht="17.25" customHeight="1" x14ac:dyDescent="0.25"/>
    <row r="62966" ht="17.25" customHeight="1" x14ac:dyDescent="0.25"/>
    <row r="62967" ht="17.25" customHeight="1" x14ac:dyDescent="0.25"/>
    <row r="62968" ht="17.25" customHeight="1" x14ac:dyDescent="0.25"/>
    <row r="62969" ht="17.25" customHeight="1" x14ac:dyDescent="0.25"/>
    <row r="62970" ht="17.25" customHeight="1" x14ac:dyDescent="0.25"/>
    <row r="62971" ht="17.25" customHeight="1" x14ac:dyDescent="0.25"/>
    <row r="62972" ht="17.25" customHeight="1" x14ac:dyDescent="0.25"/>
    <row r="62973" ht="17.25" customHeight="1" x14ac:dyDescent="0.25"/>
    <row r="62974" ht="17.25" customHeight="1" x14ac:dyDescent="0.25"/>
    <row r="62975" ht="17.25" customHeight="1" x14ac:dyDescent="0.25"/>
    <row r="62976" ht="17.25" customHeight="1" x14ac:dyDescent="0.25"/>
    <row r="62977" ht="17.25" customHeight="1" x14ac:dyDescent="0.25"/>
    <row r="62978" ht="17.25" customHeight="1" x14ac:dyDescent="0.25"/>
    <row r="62979" ht="17.25" customHeight="1" x14ac:dyDescent="0.25"/>
    <row r="62980" ht="17.25" customHeight="1" x14ac:dyDescent="0.25"/>
    <row r="62981" ht="17.25" customHeight="1" x14ac:dyDescent="0.25"/>
    <row r="62982" ht="17.25" customHeight="1" x14ac:dyDescent="0.25"/>
    <row r="62983" ht="17.25" customHeight="1" x14ac:dyDescent="0.25"/>
    <row r="62984" ht="17.25" customHeight="1" x14ac:dyDescent="0.25"/>
    <row r="62985" ht="17.25" customHeight="1" x14ac:dyDescent="0.25"/>
    <row r="62986" ht="17.25" customHeight="1" x14ac:dyDescent="0.25"/>
    <row r="62987" ht="17.25" customHeight="1" x14ac:dyDescent="0.25"/>
    <row r="62988" ht="17.25" customHeight="1" x14ac:dyDescent="0.25"/>
    <row r="62989" ht="17.25" customHeight="1" x14ac:dyDescent="0.25"/>
    <row r="62990" ht="17.25" customHeight="1" x14ac:dyDescent="0.25"/>
    <row r="62991" ht="17.25" customHeight="1" x14ac:dyDescent="0.25"/>
    <row r="62992" ht="17.25" customHeight="1" x14ac:dyDescent="0.25"/>
    <row r="62993" ht="17.25" customHeight="1" x14ac:dyDescent="0.25"/>
    <row r="62994" ht="17.25" customHeight="1" x14ac:dyDescent="0.25"/>
    <row r="62995" ht="17.25" customHeight="1" x14ac:dyDescent="0.25"/>
    <row r="62996" ht="17.25" customHeight="1" x14ac:dyDescent="0.25"/>
    <row r="62997" ht="17.25" customHeight="1" x14ac:dyDescent="0.25"/>
    <row r="62998" ht="17.25" customHeight="1" x14ac:dyDescent="0.25"/>
    <row r="62999" ht="17.25" customHeight="1" x14ac:dyDescent="0.25"/>
    <row r="63000" ht="17.25" customHeight="1" x14ac:dyDescent="0.25"/>
    <row r="63001" ht="17.25" customHeight="1" x14ac:dyDescent="0.25"/>
    <row r="63002" ht="17.25" customHeight="1" x14ac:dyDescent="0.25"/>
    <row r="63003" ht="17.25" customHeight="1" x14ac:dyDescent="0.25"/>
    <row r="63004" ht="17.25" customHeight="1" x14ac:dyDescent="0.25"/>
    <row r="63005" ht="17.25" customHeight="1" x14ac:dyDescent="0.25"/>
    <row r="63006" ht="17.25" customHeight="1" x14ac:dyDescent="0.25"/>
    <row r="63007" ht="17.25" customHeight="1" x14ac:dyDescent="0.25"/>
    <row r="63008" ht="17.25" customHeight="1" x14ac:dyDescent="0.25"/>
    <row r="63009" ht="17.25" customHeight="1" x14ac:dyDescent="0.25"/>
    <row r="63010" ht="17.25" customHeight="1" x14ac:dyDescent="0.25"/>
    <row r="63011" ht="17.25" customHeight="1" x14ac:dyDescent="0.25"/>
    <row r="63012" ht="17.25" customHeight="1" x14ac:dyDescent="0.25"/>
    <row r="63013" ht="17.25" customHeight="1" x14ac:dyDescent="0.25"/>
    <row r="63014" ht="17.25" customHeight="1" x14ac:dyDescent="0.25"/>
    <row r="63015" ht="17.25" customHeight="1" x14ac:dyDescent="0.25"/>
    <row r="63016" ht="17.25" customHeight="1" x14ac:dyDescent="0.25"/>
    <row r="63017" ht="17.25" customHeight="1" x14ac:dyDescent="0.25"/>
    <row r="63018" ht="17.25" customHeight="1" x14ac:dyDescent="0.25"/>
    <row r="63019" ht="17.25" customHeight="1" x14ac:dyDescent="0.25"/>
    <row r="63020" ht="17.25" customHeight="1" x14ac:dyDescent="0.25"/>
    <row r="63021" ht="17.25" customHeight="1" x14ac:dyDescent="0.25"/>
    <row r="63022" ht="17.25" customHeight="1" x14ac:dyDescent="0.25"/>
    <row r="63023" ht="17.25" customHeight="1" x14ac:dyDescent="0.25"/>
    <row r="63024" ht="17.25" customHeight="1" x14ac:dyDescent="0.25"/>
    <row r="63025" ht="17.25" customHeight="1" x14ac:dyDescent="0.25"/>
    <row r="63026" ht="17.25" customHeight="1" x14ac:dyDescent="0.25"/>
    <row r="63027" ht="17.25" customHeight="1" x14ac:dyDescent="0.25"/>
    <row r="63028" ht="17.25" customHeight="1" x14ac:dyDescent="0.25"/>
    <row r="63029" ht="17.25" customHeight="1" x14ac:dyDescent="0.25"/>
    <row r="63030" ht="17.25" customHeight="1" x14ac:dyDescent="0.25"/>
    <row r="63031" ht="17.25" customHeight="1" x14ac:dyDescent="0.25"/>
    <row r="63032" ht="17.25" customHeight="1" x14ac:dyDescent="0.25"/>
    <row r="63033" ht="17.25" customHeight="1" x14ac:dyDescent="0.25"/>
    <row r="63034" ht="17.25" customHeight="1" x14ac:dyDescent="0.25"/>
    <row r="63035" ht="17.25" customHeight="1" x14ac:dyDescent="0.25"/>
    <row r="63036" ht="17.25" customHeight="1" x14ac:dyDescent="0.25"/>
    <row r="63037" ht="17.25" customHeight="1" x14ac:dyDescent="0.25"/>
    <row r="63038" ht="17.25" customHeight="1" x14ac:dyDescent="0.25"/>
    <row r="63039" ht="17.25" customHeight="1" x14ac:dyDescent="0.25"/>
    <row r="63040" ht="17.25" customHeight="1" x14ac:dyDescent="0.25"/>
    <row r="63041" ht="17.25" customHeight="1" x14ac:dyDescent="0.25"/>
    <row r="63042" ht="17.25" customHeight="1" x14ac:dyDescent="0.25"/>
    <row r="63043" ht="17.25" customHeight="1" x14ac:dyDescent="0.25"/>
    <row r="63044" ht="17.25" customHeight="1" x14ac:dyDescent="0.25"/>
    <row r="63045" ht="17.25" customHeight="1" x14ac:dyDescent="0.25"/>
    <row r="63046" ht="17.25" customHeight="1" x14ac:dyDescent="0.25"/>
    <row r="63047" ht="17.25" customHeight="1" x14ac:dyDescent="0.25"/>
    <row r="63048" ht="17.25" customHeight="1" x14ac:dyDescent="0.25"/>
    <row r="63049" ht="17.25" customHeight="1" x14ac:dyDescent="0.25"/>
    <row r="63050" ht="17.25" customHeight="1" x14ac:dyDescent="0.25"/>
    <row r="63051" ht="17.25" customHeight="1" x14ac:dyDescent="0.25"/>
    <row r="63052" ht="17.25" customHeight="1" x14ac:dyDescent="0.25"/>
    <row r="63053" ht="17.25" customHeight="1" x14ac:dyDescent="0.25"/>
    <row r="63054" ht="17.25" customHeight="1" x14ac:dyDescent="0.25"/>
    <row r="63055" ht="17.25" customHeight="1" x14ac:dyDescent="0.25"/>
    <row r="63056" ht="17.25" customHeight="1" x14ac:dyDescent="0.25"/>
    <row r="63057" ht="17.25" customHeight="1" x14ac:dyDescent="0.25"/>
    <row r="63058" ht="17.25" customHeight="1" x14ac:dyDescent="0.25"/>
    <row r="63059" ht="17.25" customHeight="1" x14ac:dyDescent="0.25"/>
    <row r="63060" ht="17.25" customHeight="1" x14ac:dyDescent="0.25"/>
    <row r="63061" ht="17.25" customHeight="1" x14ac:dyDescent="0.25"/>
    <row r="63062" ht="17.25" customHeight="1" x14ac:dyDescent="0.25"/>
    <row r="63063" ht="17.25" customHeight="1" x14ac:dyDescent="0.25"/>
    <row r="63064" ht="17.25" customHeight="1" x14ac:dyDescent="0.25"/>
    <row r="63065" ht="17.25" customHeight="1" x14ac:dyDescent="0.25"/>
    <row r="63066" ht="17.25" customHeight="1" x14ac:dyDescent="0.25"/>
    <row r="63067" ht="17.25" customHeight="1" x14ac:dyDescent="0.25"/>
    <row r="63068" ht="17.25" customHeight="1" x14ac:dyDescent="0.25"/>
    <row r="63069" ht="17.25" customHeight="1" x14ac:dyDescent="0.25"/>
    <row r="63070" ht="17.25" customHeight="1" x14ac:dyDescent="0.25"/>
    <row r="63071" ht="17.25" customHeight="1" x14ac:dyDescent="0.25"/>
    <row r="63072" ht="17.25" customHeight="1" x14ac:dyDescent="0.25"/>
    <row r="63073" ht="17.25" customHeight="1" x14ac:dyDescent="0.25"/>
    <row r="63074" ht="17.25" customHeight="1" x14ac:dyDescent="0.25"/>
    <row r="63075" ht="17.25" customHeight="1" x14ac:dyDescent="0.25"/>
    <row r="63076" ht="17.25" customHeight="1" x14ac:dyDescent="0.25"/>
    <row r="63077" ht="17.25" customHeight="1" x14ac:dyDescent="0.25"/>
    <row r="63078" ht="17.25" customHeight="1" x14ac:dyDescent="0.25"/>
    <row r="63079" ht="17.25" customHeight="1" x14ac:dyDescent="0.25"/>
    <row r="63080" ht="17.25" customHeight="1" x14ac:dyDescent="0.25"/>
    <row r="63081" ht="17.25" customHeight="1" x14ac:dyDescent="0.25"/>
    <row r="63082" ht="17.25" customHeight="1" x14ac:dyDescent="0.25"/>
    <row r="63083" ht="17.25" customHeight="1" x14ac:dyDescent="0.25"/>
    <row r="63084" ht="17.25" customHeight="1" x14ac:dyDescent="0.25"/>
    <row r="63085" ht="17.25" customHeight="1" x14ac:dyDescent="0.25"/>
    <row r="63086" ht="17.25" customHeight="1" x14ac:dyDescent="0.25"/>
    <row r="63087" ht="17.25" customHeight="1" x14ac:dyDescent="0.25"/>
    <row r="63088" ht="17.25" customHeight="1" x14ac:dyDescent="0.25"/>
    <row r="63089" ht="17.25" customHeight="1" x14ac:dyDescent="0.25"/>
    <row r="63090" ht="17.25" customHeight="1" x14ac:dyDescent="0.25"/>
    <row r="63091" ht="17.25" customHeight="1" x14ac:dyDescent="0.25"/>
    <row r="63092" ht="17.25" customHeight="1" x14ac:dyDescent="0.25"/>
    <row r="63093" ht="17.25" customHeight="1" x14ac:dyDescent="0.25"/>
    <row r="63094" ht="17.25" customHeight="1" x14ac:dyDescent="0.25"/>
    <row r="63095" ht="17.25" customHeight="1" x14ac:dyDescent="0.25"/>
    <row r="63096" ht="17.25" customHeight="1" x14ac:dyDescent="0.25"/>
    <row r="63097" ht="17.25" customHeight="1" x14ac:dyDescent="0.25"/>
    <row r="63098" ht="17.25" customHeight="1" x14ac:dyDescent="0.25"/>
    <row r="63099" ht="17.25" customHeight="1" x14ac:dyDescent="0.25"/>
    <row r="63100" ht="17.25" customHeight="1" x14ac:dyDescent="0.25"/>
    <row r="63101" ht="17.25" customHeight="1" x14ac:dyDescent="0.25"/>
    <row r="63102" ht="17.25" customHeight="1" x14ac:dyDescent="0.25"/>
    <row r="63103" ht="17.25" customHeight="1" x14ac:dyDescent="0.25"/>
    <row r="63104" ht="17.25" customHeight="1" x14ac:dyDescent="0.25"/>
    <row r="63105" ht="17.25" customHeight="1" x14ac:dyDescent="0.25"/>
    <row r="63106" ht="17.25" customHeight="1" x14ac:dyDescent="0.25"/>
    <row r="63107" ht="17.25" customHeight="1" x14ac:dyDescent="0.25"/>
    <row r="63108" ht="17.25" customHeight="1" x14ac:dyDescent="0.25"/>
    <row r="63109" ht="17.25" customHeight="1" x14ac:dyDescent="0.25"/>
    <row r="63110" ht="17.25" customHeight="1" x14ac:dyDescent="0.25"/>
    <row r="63111" ht="17.25" customHeight="1" x14ac:dyDescent="0.25"/>
    <row r="63112" ht="17.25" customHeight="1" x14ac:dyDescent="0.25"/>
    <row r="63113" ht="17.25" customHeight="1" x14ac:dyDescent="0.25"/>
    <row r="63114" ht="17.25" customHeight="1" x14ac:dyDescent="0.25"/>
    <row r="63115" ht="17.25" customHeight="1" x14ac:dyDescent="0.25"/>
    <row r="63116" ht="17.25" customHeight="1" x14ac:dyDescent="0.25"/>
    <row r="63117" ht="17.25" customHeight="1" x14ac:dyDescent="0.25"/>
    <row r="63118" ht="17.25" customHeight="1" x14ac:dyDescent="0.25"/>
    <row r="63119" ht="17.25" customHeight="1" x14ac:dyDescent="0.25"/>
    <row r="63120" ht="17.25" customHeight="1" x14ac:dyDescent="0.25"/>
    <row r="63121" ht="17.25" customHeight="1" x14ac:dyDescent="0.25"/>
    <row r="63122" ht="17.25" customHeight="1" x14ac:dyDescent="0.25"/>
    <row r="63123" ht="17.25" customHeight="1" x14ac:dyDescent="0.25"/>
    <row r="63124" ht="17.25" customHeight="1" x14ac:dyDescent="0.25"/>
    <row r="63125" ht="17.25" customHeight="1" x14ac:dyDescent="0.25"/>
    <row r="63126" ht="17.25" customHeight="1" x14ac:dyDescent="0.25"/>
    <row r="63127" ht="17.25" customHeight="1" x14ac:dyDescent="0.25"/>
    <row r="63128" ht="17.25" customHeight="1" x14ac:dyDescent="0.25"/>
    <row r="63129" ht="17.25" customHeight="1" x14ac:dyDescent="0.25"/>
    <row r="63130" ht="17.25" customHeight="1" x14ac:dyDescent="0.25"/>
    <row r="63131" ht="17.25" customHeight="1" x14ac:dyDescent="0.25"/>
    <row r="63132" ht="17.25" customHeight="1" x14ac:dyDescent="0.25"/>
    <row r="63133" ht="17.25" customHeight="1" x14ac:dyDescent="0.25"/>
    <row r="63134" ht="17.25" customHeight="1" x14ac:dyDescent="0.25"/>
    <row r="63135" ht="17.25" customHeight="1" x14ac:dyDescent="0.25"/>
    <row r="63136" ht="17.25" customHeight="1" x14ac:dyDescent="0.25"/>
    <row r="63137" ht="17.25" customHeight="1" x14ac:dyDescent="0.25"/>
    <row r="63138" ht="17.25" customHeight="1" x14ac:dyDescent="0.25"/>
    <row r="63139" ht="17.25" customHeight="1" x14ac:dyDescent="0.25"/>
    <row r="63140" ht="17.25" customHeight="1" x14ac:dyDescent="0.25"/>
    <row r="63141" ht="17.25" customHeight="1" x14ac:dyDescent="0.25"/>
    <row r="63142" ht="17.25" customHeight="1" x14ac:dyDescent="0.25"/>
    <row r="63143" ht="17.25" customHeight="1" x14ac:dyDescent="0.25"/>
    <row r="63144" ht="17.25" customHeight="1" x14ac:dyDescent="0.25"/>
    <row r="63145" ht="17.25" customHeight="1" x14ac:dyDescent="0.25"/>
    <row r="63146" ht="17.25" customHeight="1" x14ac:dyDescent="0.25"/>
    <row r="63147" ht="17.25" customHeight="1" x14ac:dyDescent="0.25"/>
    <row r="63148" ht="17.25" customHeight="1" x14ac:dyDescent="0.25"/>
    <row r="63149" ht="17.25" customHeight="1" x14ac:dyDescent="0.25"/>
    <row r="63150" ht="17.25" customHeight="1" x14ac:dyDescent="0.25"/>
    <row r="63151" ht="17.25" customHeight="1" x14ac:dyDescent="0.25"/>
    <row r="63152" ht="17.25" customHeight="1" x14ac:dyDescent="0.25"/>
    <row r="63153" ht="17.25" customHeight="1" x14ac:dyDescent="0.25"/>
    <row r="63154" ht="17.25" customHeight="1" x14ac:dyDescent="0.25"/>
    <row r="63155" ht="17.25" customHeight="1" x14ac:dyDescent="0.25"/>
    <row r="63156" ht="17.25" customHeight="1" x14ac:dyDescent="0.25"/>
    <row r="63157" ht="17.25" customHeight="1" x14ac:dyDescent="0.25"/>
    <row r="63158" ht="17.25" customHeight="1" x14ac:dyDescent="0.25"/>
    <row r="63159" ht="17.25" customHeight="1" x14ac:dyDescent="0.25"/>
    <row r="63160" ht="17.25" customHeight="1" x14ac:dyDescent="0.25"/>
    <row r="63161" ht="17.25" customHeight="1" x14ac:dyDescent="0.25"/>
    <row r="63162" ht="17.25" customHeight="1" x14ac:dyDescent="0.25"/>
    <row r="63163" ht="17.25" customHeight="1" x14ac:dyDescent="0.25"/>
    <row r="63164" ht="17.25" customHeight="1" x14ac:dyDescent="0.25"/>
    <row r="63165" ht="17.25" customHeight="1" x14ac:dyDescent="0.25"/>
    <row r="63166" ht="17.25" customHeight="1" x14ac:dyDescent="0.25"/>
    <row r="63167" ht="17.25" customHeight="1" x14ac:dyDescent="0.25"/>
    <row r="63168" ht="17.25" customHeight="1" x14ac:dyDescent="0.25"/>
    <row r="63169" ht="17.25" customHeight="1" x14ac:dyDescent="0.25"/>
    <row r="63170" ht="17.25" customHeight="1" x14ac:dyDescent="0.25"/>
    <row r="63171" ht="17.25" customHeight="1" x14ac:dyDescent="0.25"/>
    <row r="63172" ht="17.25" customHeight="1" x14ac:dyDescent="0.25"/>
    <row r="63173" ht="17.25" customHeight="1" x14ac:dyDescent="0.25"/>
    <row r="63174" ht="17.25" customHeight="1" x14ac:dyDescent="0.25"/>
    <row r="63175" ht="17.25" customHeight="1" x14ac:dyDescent="0.25"/>
    <row r="63176" ht="17.25" customHeight="1" x14ac:dyDescent="0.25"/>
    <row r="63177" ht="17.25" customHeight="1" x14ac:dyDescent="0.25"/>
    <row r="63178" ht="17.25" customHeight="1" x14ac:dyDescent="0.25"/>
    <row r="63179" ht="17.25" customHeight="1" x14ac:dyDescent="0.25"/>
    <row r="63180" ht="17.25" customHeight="1" x14ac:dyDescent="0.25"/>
    <row r="63181" ht="17.25" customHeight="1" x14ac:dyDescent="0.25"/>
    <row r="63182" ht="17.25" customHeight="1" x14ac:dyDescent="0.25"/>
    <row r="63183" ht="17.25" customHeight="1" x14ac:dyDescent="0.25"/>
    <row r="63184" ht="17.25" customHeight="1" x14ac:dyDescent="0.25"/>
    <row r="63185" ht="17.25" customHeight="1" x14ac:dyDescent="0.25"/>
    <row r="63186" ht="17.25" customHeight="1" x14ac:dyDescent="0.25"/>
    <row r="63187" ht="17.25" customHeight="1" x14ac:dyDescent="0.25"/>
    <row r="63188" ht="17.25" customHeight="1" x14ac:dyDescent="0.25"/>
    <row r="63189" ht="17.25" customHeight="1" x14ac:dyDescent="0.25"/>
    <row r="63190" ht="17.25" customHeight="1" x14ac:dyDescent="0.25"/>
    <row r="63191" ht="17.25" customHeight="1" x14ac:dyDescent="0.25"/>
    <row r="63192" ht="17.25" customHeight="1" x14ac:dyDescent="0.25"/>
    <row r="63193" ht="17.25" customHeight="1" x14ac:dyDescent="0.25"/>
    <row r="63194" ht="17.25" customHeight="1" x14ac:dyDescent="0.25"/>
    <row r="63195" ht="17.25" customHeight="1" x14ac:dyDescent="0.25"/>
    <row r="63196" ht="17.25" customHeight="1" x14ac:dyDescent="0.25"/>
    <row r="63197" ht="17.25" customHeight="1" x14ac:dyDescent="0.25"/>
    <row r="63198" ht="17.25" customHeight="1" x14ac:dyDescent="0.25"/>
    <row r="63199" ht="17.25" customHeight="1" x14ac:dyDescent="0.25"/>
    <row r="63200" ht="17.25" customHeight="1" x14ac:dyDescent="0.25"/>
    <row r="63201" ht="17.25" customHeight="1" x14ac:dyDescent="0.25"/>
    <row r="63202" ht="17.25" customHeight="1" x14ac:dyDescent="0.25"/>
    <row r="63203" ht="17.25" customHeight="1" x14ac:dyDescent="0.25"/>
    <row r="63204" ht="17.25" customHeight="1" x14ac:dyDescent="0.25"/>
    <row r="63205" ht="17.25" customHeight="1" x14ac:dyDescent="0.25"/>
    <row r="63206" ht="17.25" customHeight="1" x14ac:dyDescent="0.25"/>
    <row r="63207" ht="17.25" customHeight="1" x14ac:dyDescent="0.25"/>
    <row r="63208" ht="17.25" customHeight="1" x14ac:dyDescent="0.25"/>
    <row r="63209" ht="17.25" customHeight="1" x14ac:dyDescent="0.25"/>
    <row r="63210" ht="17.25" customHeight="1" x14ac:dyDescent="0.25"/>
    <row r="63211" ht="17.25" customHeight="1" x14ac:dyDescent="0.25"/>
    <row r="63212" ht="17.25" customHeight="1" x14ac:dyDescent="0.25"/>
    <row r="63213" ht="17.25" customHeight="1" x14ac:dyDescent="0.25"/>
    <row r="63214" ht="17.25" customHeight="1" x14ac:dyDescent="0.25"/>
    <row r="63215" ht="17.25" customHeight="1" x14ac:dyDescent="0.25"/>
    <row r="63216" ht="17.25" customHeight="1" x14ac:dyDescent="0.25"/>
    <row r="63217" ht="17.25" customHeight="1" x14ac:dyDescent="0.25"/>
    <row r="63218" ht="17.25" customHeight="1" x14ac:dyDescent="0.25"/>
    <row r="63219" ht="17.25" customHeight="1" x14ac:dyDescent="0.25"/>
    <row r="63220" ht="17.25" customHeight="1" x14ac:dyDescent="0.25"/>
    <row r="63221" ht="17.25" customHeight="1" x14ac:dyDescent="0.25"/>
    <row r="63222" ht="17.25" customHeight="1" x14ac:dyDescent="0.25"/>
    <row r="63223" ht="17.25" customHeight="1" x14ac:dyDescent="0.25"/>
    <row r="63224" ht="17.25" customHeight="1" x14ac:dyDescent="0.25"/>
    <row r="63225" ht="17.25" customHeight="1" x14ac:dyDescent="0.25"/>
    <row r="63226" ht="17.25" customHeight="1" x14ac:dyDescent="0.25"/>
    <row r="63227" ht="17.25" customHeight="1" x14ac:dyDescent="0.25"/>
    <row r="63228" ht="17.25" customHeight="1" x14ac:dyDescent="0.25"/>
    <row r="63229" ht="17.25" customHeight="1" x14ac:dyDescent="0.25"/>
    <row r="63230" ht="17.25" customHeight="1" x14ac:dyDescent="0.25"/>
    <row r="63231" ht="17.25" customHeight="1" x14ac:dyDescent="0.25"/>
    <row r="63232" ht="17.25" customHeight="1" x14ac:dyDescent="0.25"/>
    <row r="63233" ht="17.25" customHeight="1" x14ac:dyDescent="0.25"/>
    <row r="63234" ht="17.25" customHeight="1" x14ac:dyDescent="0.25"/>
    <row r="63235" ht="17.25" customHeight="1" x14ac:dyDescent="0.25"/>
    <row r="63236" ht="17.25" customHeight="1" x14ac:dyDescent="0.25"/>
    <row r="63237" ht="17.25" customHeight="1" x14ac:dyDescent="0.25"/>
    <row r="63238" ht="17.25" customHeight="1" x14ac:dyDescent="0.25"/>
    <row r="63239" ht="17.25" customHeight="1" x14ac:dyDescent="0.25"/>
    <row r="63240" ht="17.25" customHeight="1" x14ac:dyDescent="0.25"/>
    <row r="63241" ht="17.25" customHeight="1" x14ac:dyDescent="0.25"/>
    <row r="63242" ht="17.25" customHeight="1" x14ac:dyDescent="0.25"/>
    <row r="63243" ht="17.25" customHeight="1" x14ac:dyDescent="0.25"/>
    <row r="63244" ht="17.25" customHeight="1" x14ac:dyDescent="0.25"/>
    <row r="63245" ht="17.25" customHeight="1" x14ac:dyDescent="0.25"/>
    <row r="63246" ht="17.25" customHeight="1" x14ac:dyDescent="0.25"/>
    <row r="63247" ht="17.25" customHeight="1" x14ac:dyDescent="0.25"/>
    <row r="63248" ht="17.25" customHeight="1" x14ac:dyDescent="0.25"/>
    <row r="63249" ht="17.25" customHeight="1" x14ac:dyDescent="0.25"/>
    <row r="63250" ht="17.25" customHeight="1" x14ac:dyDescent="0.25"/>
    <row r="63251" ht="17.25" customHeight="1" x14ac:dyDescent="0.25"/>
    <row r="63252" ht="17.25" customHeight="1" x14ac:dyDescent="0.25"/>
    <row r="63253" ht="17.25" customHeight="1" x14ac:dyDescent="0.25"/>
    <row r="63254" ht="17.25" customHeight="1" x14ac:dyDescent="0.25"/>
    <row r="63255" ht="17.25" customHeight="1" x14ac:dyDescent="0.25"/>
    <row r="63256" ht="17.25" customHeight="1" x14ac:dyDescent="0.25"/>
    <row r="63257" ht="17.25" customHeight="1" x14ac:dyDescent="0.25"/>
    <row r="63258" ht="17.25" customHeight="1" x14ac:dyDescent="0.25"/>
    <row r="63259" ht="17.25" customHeight="1" x14ac:dyDescent="0.25"/>
    <row r="63260" ht="17.25" customHeight="1" x14ac:dyDescent="0.25"/>
    <row r="63261" ht="17.25" customHeight="1" x14ac:dyDescent="0.25"/>
    <row r="63262" ht="17.25" customHeight="1" x14ac:dyDescent="0.25"/>
    <row r="63263" ht="17.25" customHeight="1" x14ac:dyDescent="0.25"/>
    <row r="63264" ht="17.25" customHeight="1" x14ac:dyDescent="0.25"/>
    <row r="63265" ht="17.25" customHeight="1" x14ac:dyDescent="0.25"/>
    <row r="63266" ht="17.25" customHeight="1" x14ac:dyDescent="0.25"/>
    <row r="63267" ht="17.25" customHeight="1" x14ac:dyDescent="0.25"/>
    <row r="63268" ht="17.25" customHeight="1" x14ac:dyDescent="0.25"/>
    <row r="63269" ht="17.25" customHeight="1" x14ac:dyDescent="0.25"/>
    <row r="63270" ht="17.25" customHeight="1" x14ac:dyDescent="0.25"/>
    <row r="63271" ht="17.25" customHeight="1" x14ac:dyDescent="0.25"/>
    <row r="63272" ht="17.25" customHeight="1" x14ac:dyDescent="0.25"/>
    <row r="63273" ht="17.25" customHeight="1" x14ac:dyDescent="0.25"/>
    <row r="63274" ht="17.25" customHeight="1" x14ac:dyDescent="0.25"/>
    <row r="63275" ht="17.25" customHeight="1" x14ac:dyDescent="0.25"/>
    <row r="63276" ht="17.25" customHeight="1" x14ac:dyDescent="0.25"/>
    <row r="63277" ht="17.25" customHeight="1" x14ac:dyDescent="0.25"/>
    <row r="63278" ht="17.25" customHeight="1" x14ac:dyDescent="0.25"/>
    <row r="63279" ht="17.25" customHeight="1" x14ac:dyDescent="0.25"/>
    <row r="63280" ht="17.25" customHeight="1" x14ac:dyDescent="0.25"/>
    <row r="63281" ht="17.25" customHeight="1" x14ac:dyDescent="0.25"/>
    <row r="63282" ht="17.25" customHeight="1" x14ac:dyDescent="0.25"/>
    <row r="63283" ht="17.25" customHeight="1" x14ac:dyDescent="0.25"/>
    <row r="63284" ht="17.25" customHeight="1" x14ac:dyDescent="0.25"/>
    <row r="63285" ht="17.25" customHeight="1" x14ac:dyDescent="0.25"/>
    <row r="63286" ht="17.25" customHeight="1" x14ac:dyDescent="0.25"/>
    <row r="63287" ht="17.25" customHeight="1" x14ac:dyDescent="0.25"/>
    <row r="63288" ht="17.25" customHeight="1" x14ac:dyDescent="0.25"/>
    <row r="63289" ht="17.25" customHeight="1" x14ac:dyDescent="0.25"/>
    <row r="63290" ht="17.25" customHeight="1" x14ac:dyDescent="0.25"/>
    <row r="63291" ht="17.25" customHeight="1" x14ac:dyDescent="0.25"/>
    <row r="63292" ht="17.25" customHeight="1" x14ac:dyDescent="0.25"/>
    <row r="63293" ht="17.25" customHeight="1" x14ac:dyDescent="0.25"/>
    <row r="63294" ht="17.25" customHeight="1" x14ac:dyDescent="0.25"/>
    <row r="63295" ht="17.25" customHeight="1" x14ac:dyDescent="0.25"/>
    <row r="63296" ht="17.25" customHeight="1" x14ac:dyDescent="0.25"/>
    <row r="63297" ht="17.25" customHeight="1" x14ac:dyDescent="0.25"/>
    <row r="63298" ht="17.25" customHeight="1" x14ac:dyDescent="0.25"/>
    <row r="63299" ht="17.25" customHeight="1" x14ac:dyDescent="0.25"/>
    <row r="63300" ht="17.25" customHeight="1" x14ac:dyDescent="0.25"/>
    <row r="63301" ht="17.25" customHeight="1" x14ac:dyDescent="0.25"/>
    <row r="63302" ht="17.25" customHeight="1" x14ac:dyDescent="0.25"/>
    <row r="63303" ht="17.25" customHeight="1" x14ac:dyDescent="0.25"/>
    <row r="63304" ht="17.25" customHeight="1" x14ac:dyDescent="0.25"/>
    <row r="63305" ht="17.25" customHeight="1" x14ac:dyDescent="0.25"/>
    <row r="63306" ht="17.25" customHeight="1" x14ac:dyDescent="0.25"/>
    <row r="63307" ht="17.25" customHeight="1" x14ac:dyDescent="0.25"/>
    <row r="63308" ht="17.25" customHeight="1" x14ac:dyDescent="0.25"/>
    <row r="63309" ht="17.25" customHeight="1" x14ac:dyDescent="0.25"/>
    <row r="63310" ht="17.25" customHeight="1" x14ac:dyDescent="0.25"/>
    <row r="63311" ht="17.25" customHeight="1" x14ac:dyDescent="0.25"/>
    <row r="63312" ht="17.25" customHeight="1" x14ac:dyDescent="0.25"/>
    <row r="63313" ht="17.25" customHeight="1" x14ac:dyDescent="0.25"/>
    <row r="63314" ht="17.25" customHeight="1" x14ac:dyDescent="0.25"/>
    <row r="63315" ht="17.25" customHeight="1" x14ac:dyDescent="0.25"/>
    <row r="63316" ht="17.25" customHeight="1" x14ac:dyDescent="0.25"/>
    <row r="63317" ht="17.25" customHeight="1" x14ac:dyDescent="0.25"/>
    <row r="63318" ht="17.25" customHeight="1" x14ac:dyDescent="0.25"/>
    <row r="63319" ht="17.25" customHeight="1" x14ac:dyDescent="0.25"/>
    <row r="63320" ht="17.25" customHeight="1" x14ac:dyDescent="0.25"/>
    <row r="63321" ht="17.25" customHeight="1" x14ac:dyDescent="0.25"/>
    <row r="63322" ht="17.25" customHeight="1" x14ac:dyDescent="0.25"/>
    <row r="63323" ht="17.25" customHeight="1" x14ac:dyDescent="0.25"/>
    <row r="63324" ht="17.25" customHeight="1" x14ac:dyDescent="0.25"/>
    <row r="63325" ht="17.25" customHeight="1" x14ac:dyDescent="0.25"/>
    <row r="63326" ht="17.25" customHeight="1" x14ac:dyDescent="0.25"/>
    <row r="63327" ht="17.25" customHeight="1" x14ac:dyDescent="0.25"/>
    <row r="63328" ht="17.25" customHeight="1" x14ac:dyDescent="0.25"/>
    <row r="63329" ht="17.25" customHeight="1" x14ac:dyDescent="0.25"/>
    <row r="63330" ht="17.25" customHeight="1" x14ac:dyDescent="0.25"/>
    <row r="63331" ht="17.25" customHeight="1" x14ac:dyDescent="0.25"/>
    <row r="63332" ht="17.25" customHeight="1" x14ac:dyDescent="0.25"/>
    <row r="63333" ht="17.25" customHeight="1" x14ac:dyDescent="0.25"/>
    <row r="63334" ht="17.25" customHeight="1" x14ac:dyDescent="0.25"/>
    <row r="63335" ht="17.25" customHeight="1" x14ac:dyDescent="0.25"/>
    <row r="63336" ht="17.25" customHeight="1" x14ac:dyDescent="0.25"/>
    <row r="63337" ht="17.25" customHeight="1" x14ac:dyDescent="0.25"/>
    <row r="63338" ht="17.25" customHeight="1" x14ac:dyDescent="0.25"/>
    <row r="63339" ht="17.25" customHeight="1" x14ac:dyDescent="0.25"/>
    <row r="63340" ht="17.25" customHeight="1" x14ac:dyDescent="0.25"/>
    <row r="63341" ht="17.25" customHeight="1" x14ac:dyDescent="0.25"/>
    <row r="63342" ht="17.25" customHeight="1" x14ac:dyDescent="0.25"/>
    <row r="63343" ht="17.25" customHeight="1" x14ac:dyDescent="0.25"/>
    <row r="63344" ht="17.25" customHeight="1" x14ac:dyDescent="0.25"/>
    <row r="63345" ht="17.25" customHeight="1" x14ac:dyDescent="0.25"/>
    <row r="63346" ht="17.25" customHeight="1" x14ac:dyDescent="0.25"/>
    <row r="63347" ht="17.25" customHeight="1" x14ac:dyDescent="0.25"/>
    <row r="63348" ht="17.25" customHeight="1" x14ac:dyDescent="0.25"/>
    <row r="63349" ht="17.25" customHeight="1" x14ac:dyDescent="0.25"/>
    <row r="63350" ht="17.25" customHeight="1" x14ac:dyDescent="0.25"/>
    <row r="63351" ht="17.25" customHeight="1" x14ac:dyDescent="0.25"/>
    <row r="63352" ht="17.25" customHeight="1" x14ac:dyDescent="0.25"/>
    <row r="63353" ht="17.25" customHeight="1" x14ac:dyDescent="0.25"/>
    <row r="63354" ht="17.25" customHeight="1" x14ac:dyDescent="0.25"/>
    <row r="63355" ht="17.25" customHeight="1" x14ac:dyDescent="0.25"/>
    <row r="63356" ht="17.25" customHeight="1" x14ac:dyDescent="0.25"/>
    <row r="63357" ht="17.25" customHeight="1" x14ac:dyDescent="0.25"/>
    <row r="63358" ht="17.25" customHeight="1" x14ac:dyDescent="0.25"/>
    <row r="63359" ht="17.25" customHeight="1" x14ac:dyDescent="0.25"/>
    <row r="63360" ht="17.25" customHeight="1" x14ac:dyDescent="0.25"/>
    <row r="63361" ht="17.25" customHeight="1" x14ac:dyDescent="0.25"/>
    <row r="63362" ht="17.25" customHeight="1" x14ac:dyDescent="0.25"/>
    <row r="63363" ht="17.25" customHeight="1" x14ac:dyDescent="0.25"/>
    <row r="63364" ht="17.25" customHeight="1" x14ac:dyDescent="0.25"/>
    <row r="63365" ht="17.25" customHeight="1" x14ac:dyDescent="0.25"/>
    <row r="63366" ht="17.25" customHeight="1" x14ac:dyDescent="0.25"/>
    <row r="63367" ht="17.25" customHeight="1" x14ac:dyDescent="0.25"/>
    <row r="63368" ht="17.25" customHeight="1" x14ac:dyDescent="0.25"/>
    <row r="63369" ht="17.25" customHeight="1" x14ac:dyDescent="0.25"/>
    <row r="63370" ht="17.25" customHeight="1" x14ac:dyDescent="0.25"/>
    <row r="63371" ht="17.25" customHeight="1" x14ac:dyDescent="0.25"/>
    <row r="63372" ht="17.25" customHeight="1" x14ac:dyDescent="0.25"/>
    <row r="63373" ht="17.25" customHeight="1" x14ac:dyDescent="0.25"/>
    <row r="63374" ht="17.25" customHeight="1" x14ac:dyDescent="0.25"/>
    <row r="63375" ht="17.25" customHeight="1" x14ac:dyDescent="0.25"/>
    <row r="63376" ht="17.25" customHeight="1" x14ac:dyDescent="0.25"/>
    <row r="63377" ht="17.25" customHeight="1" x14ac:dyDescent="0.25"/>
    <row r="63378" ht="17.25" customHeight="1" x14ac:dyDescent="0.25"/>
    <row r="63379" ht="17.25" customHeight="1" x14ac:dyDescent="0.25"/>
    <row r="63380" ht="17.25" customHeight="1" x14ac:dyDescent="0.25"/>
    <row r="63381" ht="17.25" customHeight="1" x14ac:dyDescent="0.25"/>
    <row r="63382" ht="17.25" customHeight="1" x14ac:dyDescent="0.25"/>
    <row r="63383" ht="17.25" customHeight="1" x14ac:dyDescent="0.25"/>
    <row r="63384" ht="17.25" customHeight="1" x14ac:dyDescent="0.25"/>
    <row r="63385" ht="17.25" customHeight="1" x14ac:dyDescent="0.25"/>
    <row r="63386" ht="17.25" customHeight="1" x14ac:dyDescent="0.25"/>
    <row r="63387" ht="17.25" customHeight="1" x14ac:dyDescent="0.25"/>
    <row r="63388" ht="17.25" customHeight="1" x14ac:dyDescent="0.25"/>
    <row r="63389" ht="17.25" customHeight="1" x14ac:dyDescent="0.25"/>
    <row r="63390" ht="17.25" customHeight="1" x14ac:dyDescent="0.25"/>
    <row r="63391" ht="17.25" customHeight="1" x14ac:dyDescent="0.25"/>
    <row r="63392" ht="17.25" customHeight="1" x14ac:dyDescent="0.25"/>
    <row r="63393" ht="17.25" customHeight="1" x14ac:dyDescent="0.25"/>
    <row r="63394" ht="17.25" customHeight="1" x14ac:dyDescent="0.25"/>
    <row r="63395" ht="17.25" customHeight="1" x14ac:dyDescent="0.25"/>
    <row r="63396" ht="17.25" customHeight="1" x14ac:dyDescent="0.25"/>
    <row r="63397" ht="17.25" customHeight="1" x14ac:dyDescent="0.25"/>
    <row r="63398" ht="17.25" customHeight="1" x14ac:dyDescent="0.25"/>
    <row r="63399" ht="17.25" customHeight="1" x14ac:dyDescent="0.25"/>
    <row r="63400" ht="17.25" customHeight="1" x14ac:dyDescent="0.25"/>
    <row r="63401" ht="17.25" customHeight="1" x14ac:dyDescent="0.25"/>
    <row r="63402" ht="17.25" customHeight="1" x14ac:dyDescent="0.25"/>
    <row r="63403" ht="17.25" customHeight="1" x14ac:dyDescent="0.25"/>
    <row r="63404" ht="17.25" customHeight="1" x14ac:dyDescent="0.25"/>
    <row r="63405" ht="17.25" customHeight="1" x14ac:dyDescent="0.25"/>
    <row r="63406" ht="17.25" customHeight="1" x14ac:dyDescent="0.25"/>
    <row r="63407" ht="17.25" customHeight="1" x14ac:dyDescent="0.25"/>
    <row r="63408" ht="17.25" customHeight="1" x14ac:dyDescent="0.25"/>
    <row r="63409" ht="17.25" customHeight="1" x14ac:dyDescent="0.25"/>
    <row r="63410" ht="17.25" customHeight="1" x14ac:dyDescent="0.25"/>
    <row r="63411" ht="17.25" customHeight="1" x14ac:dyDescent="0.25"/>
    <row r="63412" ht="17.25" customHeight="1" x14ac:dyDescent="0.25"/>
    <row r="63413" ht="17.25" customHeight="1" x14ac:dyDescent="0.25"/>
    <row r="63414" ht="17.25" customHeight="1" x14ac:dyDescent="0.25"/>
    <row r="63415" ht="17.25" customHeight="1" x14ac:dyDescent="0.25"/>
    <row r="63416" ht="17.25" customHeight="1" x14ac:dyDescent="0.25"/>
    <row r="63417" ht="17.25" customHeight="1" x14ac:dyDescent="0.25"/>
    <row r="63418" ht="17.25" customHeight="1" x14ac:dyDescent="0.25"/>
    <row r="63419" ht="17.25" customHeight="1" x14ac:dyDescent="0.25"/>
    <row r="63420" ht="17.25" customHeight="1" x14ac:dyDescent="0.25"/>
    <row r="63421" ht="17.25" customHeight="1" x14ac:dyDescent="0.25"/>
    <row r="63422" ht="17.25" customHeight="1" x14ac:dyDescent="0.25"/>
    <row r="63423" ht="17.25" customHeight="1" x14ac:dyDescent="0.25"/>
    <row r="63424" ht="17.25" customHeight="1" x14ac:dyDescent="0.25"/>
    <row r="63425" ht="17.25" customHeight="1" x14ac:dyDescent="0.25"/>
    <row r="63426" ht="17.25" customHeight="1" x14ac:dyDescent="0.25"/>
    <row r="63427" ht="17.25" customHeight="1" x14ac:dyDescent="0.25"/>
    <row r="63428" ht="17.25" customHeight="1" x14ac:dyDescent="0.25"/>
    <row r="63429" ht="17.25" customHeight="1" x14ac:dyDescent="0.25"/>
    <row r="63430" ht="17.25" customHeight="1" x14ac:dyDescent="0.25"/>
    <row r="63431" ht="17.25" customHeight="1" x14ac:dyDescent="0.25"/>
    <row r="63432" ht="17.25" customHeight="1" x14ac:dyDescent="0.25"/>
    <row r="63433" ht="17.25" customHeight="1" x14ac:dyDescent="0.25"/>
    <row r="63434" ht="17.25" customHeight="1" x14ac:dyDescent="0.25"/>
    <row r="63435" ht="17.25" customHeight="1" x14ac:dyDescent="0.25"/>
    <row r="63436" ht="17.25" customHeight="1" x14ac:dyDescent="0.25"/>
    <row r="63437" ht="17.25" customHeight="1" x14ac:dyDescent="0.25"/>
    <row r="63438" ht="17.25" customHeight="1" x14ac:dyDescent="0.25"/>
    <row r="63439" ht="17.25" customHeight="1" x14ac:dyDescent="0.25"/>
    <row r="63440" ht="17.25" customHeight="1" x14ac:dyDescent="0.25"/>
    <row r="63441" ht="17.25" customHeight="1" x14ac:dyDescent="0.25"/>
    <row r="63442" ht="17.25" customHeight="1" x14ac:dyDescent="0.25"/>
    <row r="63443" ht="17.25" customHeight="1" x14ac:dyDescent="0.25"/>
    <row r="63444" ht="17.25" customHeight="1" x14ac:dyDescent="0.25"/>
    <row r="63445" ht="17.25" customHeight="1" x14ac:dyDescent="0.25"/>
    <row r="63446" ht="17.25" customHeight="1" x14ac:dyDescent="0.25"/>
    <row r="63447" ht="17.25" customHeight="1" x14ac:dyDescent="0.25"/>
    <row r="63448" ht="17.25" customHeight="1" x14ac:dyDescent="0.25"/>
    <row r="63449" ht="17.25" customHeight="1" x14ac:dyDescent="0.25"/>
    <row r="63450" ht="17.25" customHeight="1" x14ac:dyDescent="0.25"/>
    <row r="63451" ht="17.25" customHeight="1" x14ac:dyDescent="0.25"/>
    <row r="63452" ht="17.25" customHeight="1" x14ac:dyDescent="0.25"/>
    <row r="63453" ht="17.25" customHeight="1" x14ac:dyDescent="0.25"/>
    <row r="63454" ht="17.25" customHeight="1" x14ac:dyDescent="0.25"/>
    <row r="63455" ht="17.25" customHeight="1" x14ac:dyDescent="0.25"/>
    <row r="63456" ht="17.25" customHeight="1" x14ac:dyDescent="0.25"/>
    <row r="63457" ht="17.25" customHeight="1" x14ac:dyDescent="0.25"/>
    <row r="63458" ht="17.25" customHeight="1" x14ac:dyDescent="0.25"/>
    <row r="63459" ht="17.25" customHeight="1" x14ac:dyDescent="0.25"/>
    <row r="63460" ht="17.25" customHeight="1" x14ac:dyDescent="0.25"/>
    <row r="63461" ht="17.25" customHeight="1" x14ac:dyDescent="0.25"/>
    <row r="63462" ht="17.25" customHeight="1" x14ac:dyDescent="0.25"/>
    <row r="63463" ht="17.25" customHeight="1" x14ac:dyDescent="0.25"/>
    <row r="63464" ht="17.25" customHeight="1" x14ac:dyDescent="0.25"/>
    <row r="63465" ht="17.25" customHeight="1" x14ac:dyDescent="0.25"/>
    <row r="63466" ht="17.25" customHeight="1" x14ac:dyDescent="0.25"/>
    <row r="63467" ht="17.25" customHeight="1" x14ac:dyDescent="0.25"/>
    <row r="63468" ht="17.25" customHeight="1" x14ac:dyDescent="0.25"/>
    <row r="63469" ht="17.25" customHeight="1" x14ac:dyDescent="0.25"/>
    <row r="63470" ht="17.25" customHeight="1" x14ac:dyDescent="0.25"/>
    <row r="63471" ht="17.25" customHeight="1" x14ac:dyDescent="0.25"/>
    <row r="63472" ht="17.25" customHeight="1" x14ac:dyDescent="0.25"/>
    <row r="63473" ht="17.25" customHeight="1" x14ac:dyDescent="0.25"/>
    <row r="63474" ht="17.25" customHeight="1" x14ac:dyDescent="0.25"/>
    <row r="63475" ht="17.25" customHeight="1" x14ac:dyDescent="0.25"/>
    <row r="63476" ht="17.25" customHeight="1" x14ac:dyDescent="0.25"/>
    <row r="63477" ht="17.25" customHeight="1" x14ac:dyDescent="0.25"/>
    <row r="63478" ht="17.25" customHeight="1" x14ac:dyDescent="0.25"/>
    <row r="63479" ht="17.25" customHeight="1" x14ac:dyDescent="0.25"/>
    <row r="63480" ht="17.25" customHeight="1" x14ac:dyDescent="0.25"/>
    <row r="63481" ht="17.25" customHeight="1" x14ac:dyDescent="0.25"/>
    <row r="63482" ht="17.25" customHeight="1" x14ac:dyDescent="0.25"/>
    <row r="63483" ht="17.25" customHeight="1" x14ac:dyDescent="0.25"/>
    <row r="63484" ht="17.25" customHeight="1" x14ac:dyDescent="0.25"/>
    <row r="63485" ht="17.25" customHeight="1" x14ac:dyDescent="0.25"/>
    <row r="63486" ht="17.25" customHeight="1" x14ac:dyDescent="0.25"/>
    <row r="63487" ht="17.25" customHeight="1" x14ac:dyDescent="0.25"/>
    <row r="63488" ht="17.25" customHeight="1" x14ac:dyDescent="0.25"/>
    <row r="63489" ht="17.25" customHeight="1" x14ac:dyDescent="0.25"/>
    <row r="63490" ht="17.25" customHeight="1" x14ac:dyDescent="0.25"/>
    <row r="63491" ht="17.25" customHeight="1" x14ac:dyDescent="0.25"/>
    <row r="63492" ht="17.25" customHeight="1" x14ac:dyDescent="0.25"/>
    <row r="63493" ht="17.25" customHeight="1" x14ac:dyDescent="0.25"/>
    <row r="63494" ht="17.25" customHeight="1" x14ac:dyDescent="0.25"/>
    <row r="63495" ht="17.25" customHeight="1" x14ac:dyDescent="0.25"/>
    <row r="63496" ht="17.25" customHeight="1" x14ac:dyDescent="0.25"/>
    <row r="63497" ht="17.25" customHeight="1" x14ac:dyDescent="0.25"/>
    <row r="63498" ht="17.25" customHeight="1" x14ac:dyDescent="0.25"/>
    <row r="63499" ht="17.25" customHeight="1" x14ac:dyDescent="0.25"/>
    <row r="63500" ht="17.25" customHeight="1" x14ac:dyDescent="0.25"/>
    <row r="63501" ht="17.25" customHeight="1" x14ac:dyDescent="0.25"/>
    <row r="63502" ht="17.25" customHeight="1" x14ac:dyDescent="0.25"/>
    <row r="63503" ht="17.25" customHeight="1" x14ac:dyDescent="0.25"/>
    <row r="63504" ht="17.25" customHeight="1" x14ac:dyDescent="0.25"/>
    <row r="63505" ht="17.25" customHeight="1" x14ac:dyDescent="0.25"/>
    <row r="63506" ht="17.25" customHeight="1" x14ac:dyDescent="0.25"/>
    <row r="63507" ht="17.25" customHeight="1" x14ac:dyDescent="0.25"/>
    <row r="63508" ht="17.25" customHeight="1" x14ac:dyDescent="0.25"/>
    <row r="63509" ht="17.25" customHeight="1" x14ac:dyDescent="0.25"/>
    <row r="63510" ht="17.25" customHeight="1" x14ac:dyDescent="0.25"/>
    <row r="63511" ht="17.25" customHeight="1" x14ac:dyDescent="0.25"/>
    <row r="63512" ht="17.25" customHeight="1" x14ac:dyDescent="0.25"/>
    <row r="63513" ht="17.25" customHeight="1" x14ac:dyDescent="0.25"/>
    <row r="63514" ht="17.25" customHeight="1" x14ac:dyDescent="0.25"/>
    <row r="63515" ht="17.25" customHeight="1" x14ac:dyDescent="0.25"/>
    <row r="63516" ht="17.25" customHeight="1" x14ac:dyDescent="0.25"/>
    <row r="63517" ht="17.25" customHeight="1" x14ac:dyDescent="0.25"/>
    <row r="63518" ht="17.25" customHeight="1" x14ac:dyDescent="0.25"/>
    <row r="63519" ht="17.25" customHeight="1" x14ac:dyDescent="0.25"/>
    <row r="63520" ht="17.25" customHeight="1" x14ac:dyDescent="0.25"/>
    <row r="63521" ht="17.25" customHeight="1" x14ac:dyDescent="0.25"/>
    <row r="63522" ht="17.25" customHeight="1" x14ac:dyDescent="0.25"/>
    <row r="63523" ht="17.25" customHeight="1" x14ac:dyDescent="0.25"/>
    <row r="63524" ht="17.25" customHeight="1" x14ac:dyDescent="0.25"/>
    <row r="63525" ht="17.25" customHeight="1" x14ac:dyDescent="0.25"/>
    <row r="63526" ht="17.25" customHeight="1" x14ac:dyDescent="0.25"/>
    <row r="63527" ht="17.25" customHeight="1" x14ac:dyDescent="0.25"/>
    <row r="63528" ht="17.25" customHeight="1" x14ac:dyDescent="0.25"/>
    <row r="63529" ht="17.25" customHeight="1" x14ac:dyDescent="0.25"/>
    <row r="63530" ht="17.25" customHeight="1" x14ac:dyDescent="0.25"/>
    <row r="63531" ht="17.25" customHeight="1" x14ac:dyDescent="0.25"/>
    <row r="63532" ht="17.25" customHeight="1" x14ac:dyDescent="0.25"/>
    <row r="63533" ht="17.25" customHeight="1" x14ac:dyDescent="0.25"/>
    <row r="63534" ht="17.25" customHeight="1" x14ac:dyDescent="0.25"/>
    <row r="63535" ht="17.25" customHeight="1" x14ac:dyDescent="0.25"/>
    <row r="63536" ht="17.25" customHeight="1" x14ac:dyDescent="0.25"/>
    <row r="63537" ht="17.25" customHeight="1" x14ac:dyDescent="0.25"/>
    <row r="63538" ht="17.25" customHeight="1" x14ac:dyDescent="0.25"/>
    <row r="63539" ht="17.25" customHeight="1" x14ac:dyDescent="0.25"/>
    <row r="63540" ht="17.25" customHeight="1" x14ac:dyDescent="0.25"/>
    <row r="63541" ht="17.25" customHeight="1" x14ac:dyDescent="0.25"/>
    <row r="63542" ht="17.25" customHeight="1" x14ac:dyDescent="0.25"/>
    <row r="63543" ht="17.25" customHeight="1" x14ac:dyDescent="0.25"/>
    <row r="63544" ht="17.25" customHeight="1" x14ac:dyDescent="0.25"/>
    <row r="63545" ht="17.25" customHeight="1" x14ac:dyDescent="0.25"/>
    <row r="63546" ht="17.25" customHeight="1" x14ac:dyDescent="0.25"/>
    <row r="63547" ht="17.25" customHeight="1" x14ac:dyDescent="0.25"/>
    <row r="63548" ht="17.25" customHeight="1" x14ac:dyDescent="0.25"/>
    <row r="63549" ht="17.25" customHeight="1" x14ac:dyDescent="0.25"/>
    <row r="63550" ht="17.25" customHeight="1" x14ac:dyDescent="0.25"/>
    <row r="63551" ht="17.25" customHeight="1" x14ac:dyDescent="0.25"/>
    <row r="63552" ht="17.25" customHeight="1" x14ac:dyDescent="0.25"/>
    <row r="63553" ht="17.25" customHeight="1" x14ac:dyDescent="0.25"/>
    <row r="63554" ht="17.25" customHeight="1" x14ac:dyDescent="0.25"/>
    <row r="63555" ht="17.25" customHeight="1" x14ac:dyDescent="0.25"/>
    <row r="63556" ht="17.25" customHeight="1" x14ac:dyDescent="0.25"/>
    <row r="63557" ht="17.25" customHeight="1" x14ac:dyDescent="0.25"/>
    <row r="63558" ht="17.25" customHeight="1" x14ac:dyDescent="0.25"/>
    <row r="63559" ht="17.25" customHeight="1" x14ac:dyDescent="0.25"/>
    <row r="63560" ht="17.25" customHeight="1" x14ac:dyDescent="0.25"/>
    <row r="63561" ht="17.25" customHeight="1" x14ac:dyDescent="0.25"/>
    <row r="63562" ht="17.25" customHeight="1" x14ac:dyDescent="0.25"/>
    <row r="63563" ht="17.25" customHeight="1" x14ac:dyDescent="0.25"/>
    <row r="63564" ht="17.25" customHeight="1" x14ac:dyDescent="0.25"/>
    <row r="63565" ht="17.25" customHeight="1" x14ac:dyDescent="0.25"/>
    <row r="63566" ht="17.25" customHeight="1" x14ac:dyDescent="0.25"/>
    <row r="63567" ht="17.25" customHeight="1" x14ac:dyDescent="0.25"/>
    <row r="63568" ht="17.25" customHeight="1" x14ac:dyDescent="0.25"/>
    <row r="63569" ht="17.25" customHeight="1" x14ac:dyDescent="0.25"/>
    <row r="63570" ht="17.25" customHeight="1" x14ac:dyDescent="0.25"/>
    <row r="63571" ht="17.25" customHeight="1" x14ac:dyDescent="0.25"/>
    <row r="63572" ht="17.25" customHeight="1" x14ac:dyDescent="0.25"/>
    <row r="63573" ht="17.25" customHeight="1" x14ac:dyDescent="0.25"/>
    <row r="63574" ht="17.25" customHeight="1" x14ac:dyDescent="0.25"/>
    <row r="63575" ht="17.25" customHeight="1" x14ac:dyDescent="0.25"/>
    <row r="63576" ht="17.25" customHeight="1" x14ac:dyDescent="0.25"/>
    <row r="63577" ht="17.25" customHeight="1" x14ac:dyDescent="0.25"/>
    <row r="63578" ht="17.25" customHeight="1" x14ac:dyDescent="0.25"/>
    <row r="63579" ht="17.25" customHeight="1" x14ac:dyDescent="0.25"/>
    <row r="63580" ht="17.25" customHeight="1" x14ac:dyDescent="0.25"/>
    <row r="63581" ht="17.25" customHeight="1" x14ac:dyDescent="0.25"/>
    <row r="63582" ht="17.25" customHeight="1" x14ac:dyDescent="0.25"/>
    <row r="63583" ht="17.25" customHeight="1" x14ac:dyDescent="0.25"/>
    <row r="63584" ht="17.25" customHeight="1" x14ac:dyDescent="0.25"/>
    <row r="63585" ht="17.25" customHeight="1" x14ac:dyDescent="0.25"/>
    <row r="63586" ht="17.25" customHeight="1" x14ac:dyDescent="0.25"/>
    <row r="63587" ht="17.25" customHeight="1" x14ac:dyDescent="0.25"/>
    <row r="63588" ht="17.25" customHeight="1" x14ac:dyDescent="0.25"/>
    <row r="63589" ht="17.25" customHeight="1" x14ac:dyDescent="0.25"/>
    <row r="63590" ht="17.25" customHeight="1" x14ac:dyDescent="0.25"/>
    <row r="63591" ht="17.25" customHeight="1" x14ac:dyDescent="0.25"/>
    <row r="63592" ht="17.25" customHeight="1" x14ac:dyDescent="0.25"/>
    <row r="63593" ht="17.25" customHeight="1" x14ac:dyDescent="0.25"/>
    <row r="63594" ht="17.25" customHeight="1" x14ac:dyDescent="0.25"/>
    <row r="63595" ht="17.25" customHeight="1" x14ac:dyDescent="0.25"/>
    <row r="63596" ht="17.25" customHeight="1" x14ac:dyDescent="0.25"/>
    <row r="63597" ht="17.25" customHeight="1" x14ac:dyDescent="0.25"/>
    <row r="63598" ht="17.25" customHeight="1" x14ac:dyDescent="0.25"/>
    <row r="63599" ht="17.25" customHeight="1" x14ac:dyDescent="0.25"/>
    <row r="63600" ht="17.25" customHeight="1" x14ac:dyDescent="0.25"/>
    <row r="63601" ht="17.25" customHeight="1" x14ac:dyDescent="0.25"/>
    <row r="63602" ht="17.25" customHeight="1" x14ac:dyDescent="0.25"/>
    <row r="63603" ht="17.25" customHeight="1" x14ac:dyDescent="0.25"/>
    <row r="63604" ht="17.25" customHeight="1" x14ac:dyDescent="0.25"/>
    <row r="63605" ht="17.25" customHeight="1" x14ac:dyDescent="0.25"/>
    <row r="63606" ht="17.25" customHeight="1" x14ac:dyDescent="0.25"/>
    <row r="63607" ht="17.25" customHeight="1" x14ac:dyDescent="0.25"/>
    <row r="63608" ht="17.25" customHeight="1" x14ac:dyDescent="0.25"/>
    <row r="63609" ht="17.25" customHeight="1" x14ac:dyDescent="0.25"/>
    <row r="63610" ht="17.25" customHeight="1" x14ac:dyDescent="0.25"/>
    <row r="63611" ht="17.25" customHeight="1" x14ac:dyDescent="0.25"/>
    <row r="63612" ht="17.25" customHeight="1" x14ac:dyDescent="0.25"/>
    <row r="63613" ht="17.25" customHeight="1" x14ac:dyDescent="0.25"/>
    <row r="63614" ht="17.25" customHeight="1" x14ac:dyDescent="0.25"/>
    <row r="63615" ht="17.25" customHeight="1" x14ac:dyDescent="0.25"/>
    <row r="63616" ht="17.25" customHeight="1" x14ac:dyDescent="0.25"/>
    <row r="63617" ht="17.25" customHeight="1" x14ac:dyDescent="0.25"/>
    <row r="63618" ht="17.25" customHeight="1" x14ac:dyDescent="0.25"/>
    <row r="63619" ht="17.25" customHeight="1" x14ac:dyDescent="0.25"/>
    <row r="63620" ht="17.25" customHeight="1" x14ac:dyDescent="0.25"/>
    <row r="63621" ht="17.25" customHeight="1" x14ac:dyDescent="0.25"/>
    <row r="63622" ht="17.25" customHeight="1" x14ac:dyDescent="0.25"/>
    <row r="63623" ht="17.25" customHeight="1" x14ac:dyDescent="0.25"/>
    <row r="63624" ht="17.25" customHeight="1" x14ac:dyDescent="0.25"/>
    <row r="63625" ht="17.25" customHeight="1" x14ac:dyDescent="0.25"/>
    <row r="63626" ht="17.25" customHeight="1" x14ac:dyDescent="0.25"/>
    <row r="63627" ht="17.25" customHeight="1" x14ac:dyDescent="0.25"/>
    <row r="63628" ht="17.25" customHeight="1" x14ac:dyDescent="0.25"/>
    <row r="63629" ht="17.25" customHeight="1" x14ac:dyDescent="0.25"/>
    <row r="63630" ht="17.25" customHeight="1" x14ac:dyDescent="0.25"/>
    <row r="63631" ht="17.25" customHeight="1" x14ac:dyDescent="0.25"/>
    <row r="63632" ht="17.25" customHeight="1" x14ac:dyDescent="0.25"/>
    <row r="63633" ht="17.25" customHeight="1" x14ac:dyDescent="0.25"/>
    <row r="63634" ht="17.25" customHeight="1" x14ac:dyDescent="0.25"/>
    <row r="63635" ht="17.25" customHeight="1" x14ac:dyDescent="0.25"/>
    <row r="63636" ht="17.25" customHeight="1" x14ac:dyDescent="0.25"/>
    <row r="63637" ht="17.25" customHeight="1" x14ac:dyDescent="0.25"/>
    <row r="63638" ht="17.25" customHeight="1" x14ac:dyDescent="0.25"/>
    <row r="63639" ht="17.25" customHeight="1" x14ac:dyDescent="0.25"/>
    <row r="63640" ht="17.25" customHeight="1" x14ac:dyDescent="0.25"/>
    <row r="63641" ht="17.25" customHeight="1" x14ac:dyDescent="0.25"/>
    <row r="63642" ht="17.25" customHeight="1" x14ac:dyDescent="0.25"/>
    <row r="63643" ht="17.25" customHeight="1" x14ac:dyDescent="0.25"/>
    <row r="63644" ht="17.25" customHeight="1" x14ac:dyDescent="0.25"/>
    <row r="63645" ht="17.25" customHeight="1" x14ac:dyDescent="0.25"/>
    <row r="63646" ht="17.25" customHeight="1" x14ac:dyDescent="0.25"/>
    <row r="63647" ht="17.25" customHeight="1" x14ac:dyDescent="0.25"/>
    <row r="63648" ht="17.25" customHeight="1" x14ac:dyDescent="0.25"/>
    <row r="63649" ht="17.25" customHeight="1" x14ac:dyDescent="0.25"/>
    <row r="63650" ht="17.25" customHeight="1" x14ac:dyDescent="0.25"/>
    <row r="63651" ht="17.25" customHeight="1" x14ac:dyDescent="0.25"/>
    <row r="63652" ht="17.25" customHeight="1" x14ac:dyDescent="0.25"/>
    <row r="63653" ht="17.25" customHeight="1" x14ac:dyDescent="0.25"/>
    <row r="63654" ht="17.25" customHeight="1" x14ac:dyDescent="0.25"/>
    <row r="63655" ht="17.25" customHeight="1" x14ac:dyDescent="0.25"/>
    <row r="63656" ht="17.25" customHeight="1" x14ac:dyDescent="0.25"/>
    <row r="63657" ht="17.25" customHeight="1" x14ac:dyDescent="0.25"/>
    <row r="63658" ht="17.25" customHeight="1" x14ac:dyDescent="0.25"/>
    <row r="63659" ht="17.25" customHeight="1" x14ac:dyDescent="0.25"/>
    <row r="63660" ht="17.25" customHeight="1" x14ac:dyDescent="0.25"/>
    <row r="63661" ht="17.25" customHeight="1" x14ac:dyDescent="0.25"/>
    <row r="63662" ht="17.25" customHeight="1" x14ac:dyDescent="0.25"/>
    <row r="63663" ht="17.25" customHeight="1" x14ac:dyDescent="0.25"/>
    <row r="63664" ht="17.25" customHeight="1" x14ac:dyDescent="0.25"/>
    <row r="63665" ht="17.25" customHeight="1" x14ac:dyDescent="0.25"/>
    <row r="63666" ht="17.25" customHeight="1" x14ac:dyDescent="0.25"/>
    <row r="63667" ht="17.25" customHeight="1" x14ac:dyDescent="0.25"/>
    <row r="63668" ht="17.25" customHeight="1" x14ac:dyDescent="0.25"/>
    <row r="63669" ht="17.25" customHeight="1" x14ac:dyDescent="0.25"/>
    <row r="63670" ht="17.25" customHeight="1" x14ac:dyDescent="0.25"/>
    <row r="63671" ht="17.25" customHeight="1" x14ac:dyDescent="0.25"/>
    <row r="63672" ht="17.25" customHeight="1" x14ac:dyDescent="0.25"/>
    <row r="63673" ht="17.25" customHeight="1" x14ac:dyDescent="0.25"/>
    <row r="63674" ht="17.25" customHeight="1" x14ac:dyDescent="0.25"/>
    <row r="63675" ht="17.25" customHeight="1" x14ac:dyDescent="0.25"/>
    <row r="63676" ht="17.25" customHeight="1" x14ac:dyDescent="0.25"/>
    <row r="63677" ht="17.25" customHeight="1" x14ac:dyDescent="0.25"/>
    <row r="63678" ht="17.25" customHeight="1" x14ac:dyDescent="0.25"/>
    <row r="63679" ht="17.25" customHeight="1" x14ac:dyDescent="0.25"/>
    <row r="63680" ht="17.25" customHeight="1" x14ac:dyDescent="0.25"/>
    <row r="63681" ht="17.25" customHeight="1" x14ac:dyDescent="0.25"/>
    <row r="63682" ht="17.25" customHeight="1" x14ac:dyDescent="0.25"/>
    <row r="63683" ht="17.25" customHeight="1" x14ac:dyDescent="0.25"/>
    <row r="63684" ht="17.25" customHeight="1" x14ac:dyDescent="0.25"/>
    <row r="63685" ht="17.25" customHeight="1" x14ac:dyDescent="0.25"/>
    <row r="63686" ht="17.25" customHeight="1" x14ac:dyDescent="0.25"/>
    <row r="63687" ht="17.25" customHeight="1" x14ac:dyDescent="0.25"/>
    <row r="63688" ht="17.25" customHeight="1" x14ac:dyDescent="0.25"/>
    <row r="63689" ht="17.25" customHeight="1" x14ac:dyDescent="0.25"/>
    <row r="63690" ht="17.25" customHeight="1" x14ac:dyDescent="0.25"/>
    <row r="63691" ht="17.25" customHeight="1" x14ac:dyDescent="0.25"/>
    <row r="63692" ht="17.25" customHeight="1" x14ac:dyDescent="0.25"/>
    <row r="63693" ht="17.25" customHeight="1" x14ac:dyDescent="0.25"/>
    <row r="63694" ht="17.25" customHeight="1" x14ac:dyDescent="0.25"/>
    <row r="63695" ht="17.25" customHeight="1" x14ac:dyDescent="0.25"/>
    <row r="63696" ht="17.25" customHeight="1" x14ac:dyDescent="0.25"/>
    <row r="63697" ht="17.25" customHeight="1" x14ac:dyDescent="0.25"/>
    <row r="63698" ht="17.25" customHeight="1" x14ac:dyDescent="0.25"/>
    <row r="63699" ht="17.25" customHeight="1" x14ac:dyDescent="0.25"/>
    <row r="63700" ht="17.25" customHeight="1" x14ac:dyDescent="0.25"/>
    <row r="63701" ht="17.25" customHeight="1" x14ac:dyDescent="0.25"/>
    <row r="63702" ht="17.25" customHeight="1" x14ac:dyDescent="0.25"/>
    <row r="63703" ht="17.25" customHeight="1" x14ac:dyDescent="0.25"/>
    <row r="63704" ht="17.25" customHeight="1" x14ac:dyDescent="0.25"/>
    <row r="63705" ht="17.25" customHeight="1" x14ac:dyDescent="0.25"/>
    <row r="63706" ht="17.25" customHeight="1" x14ac:dyDescent="0.25"/>
    <row r="63707" ht="17.25" customHeight="1" x14ac:dyDescent="0.25"/>
    <row r="63708" ht="17.25" customHeight="1" x14ac:dyDescent="0.25"/>
    <row r="63709" ht="17.25" customHeight="1" x14ac:dyDescent="0.25"/>
    <row r="63710" ht="17.25" customHeight="1" x14ac:dyDescent="0.25"/>
    <row r="63711" ht="17.25" customHeight="1" x14ac:dyDescent="0.25"/>
    <row r="63712" ht="17.25" customHeight="1" x14ac:dyDescent="0.25"/>
    <row r="63713" ht="17.25" customHeight="1" x14ac:dyDescent="0.25"/>
    <row r="63714" ht="17.25" customHeight="1" x14ac:dyDescent="0.25"/>
    <row r="63715" ht="17.25" customHeight="1" x14ac:dyDescent="0.25"/>
    <row r="63716" ht="17.25" customHeight="1" x14ac:dyDescent="0.25"/>
    <row r="63717" ht="17.25" customHeight="1" x14ac:dyDescent="0.25"/>
    <row r="63718" ht="17.25" customHeight="1" x14ac:dyDescent="0.25"/>
    <row r="63719" ht="17.25" customHeight="1" x14ac:dyDescent="0.25"/>
    <row r="63720" ht="17.25" customHeight="1" x14ac:dyDescent="0.25"/>
    <row r="63721" ht="17.25" customHeight="1" x14ac:dyDescent="0.25"/>
    <row r="63722" ht="17.25" customHeight="1" x14ac:dyDescent="0.25"/>
    <row r="63723" ht="17.25" customHeight="1" x14ac:dyDescent="0.25"/>
    <row r="63724" ht="17.25" customHeight="1" x14ac:dyDescent="0.25"/>
    <row r="63725" ht="17.25" customHeight="1" x14ac:dyDescent="0.25"/>
    <row r="63726" ht="17.25" customHeight="1" x14ac:dyDescent="0.25"/>
    <row r="63727" ht="17.25" customHeight="1" x14ac:dyDescent="0.25"/>
    <row r="63728" ht="17.25" customHeight="1" x14ac:dyDescent="0.25"/>
    <row r="63729" ht="17.25" customHeight="1" x14ac:dyDescent="0.25"/>
    <row r="63730" ht="17.25" customHeight="1" x14ac:dyDescent="0.25"/>
    <row r="63731" ht="17.25" customHeight="1" x14ac:dyDescent="0.25"/>
    <row r="63732" ht="17.25" customHeight="1" x14ac:dyDescent="0.25"/>
    <row r="63733" ht="17.25" customHeight="1" x14ac:dyDescent="0.25"/>
    <row r="63734" ht="17.25" customHeight="1" x14ac:dyDescent="0.25"/>
    <row r="63735" ht="17.25" customHeight="1" x14ac:dyDescent="0.25"/>
    <row r="63736" ht="17.25" customHeight="1" x14ac:dyDescent="0.25"/>
    <row r="63737" ht="17.25" customHeight="1" x14ac:dyDescent="0.25"/>
    <row r="63738" ht="17.25" customHeight="1" x14ac:dyDescent="0.25"/>
    <row r="63739" ht="17.25" customHeight="1" x14ac:dyDescent="0.25"/>
    <row r="63740" ht="17.25" customHeight="1" x14ac:dyDescent="0.25"/>
    <row r="63741" ht="17.25" customHeight="1" x14ac:dyDescent="0.25"/>
    <row r="63742" ht="17.25" customHeight="1" x14ac:dyDescent="0.25"/>
    <row r="63743" ht="17.25" customHeight="1" x14ac:dyDescent="0.25"/>
    <row r="63744" ht="17.25" customHeight="1" x14ac:dyDescent="0.25"/>
    <row r="63745" ht="17.25" customHeight="1" x14ac:dyDescent="0.25"/>
    <row r="63746" ht="17.25" customHeight="1" x14ac:dyDescent="0.25"/>
    <row r="63747" ht="17.25" customHeight="1" x14ac:dyDescent="0.25"/>
    <row r="63748" ht="17.25" customHeight="1" x14ac:dyDescent="0.25"/>
    <row r="63749" ht="17.25" customHeight="1" x14ac:dyDescent="0.25"/>
    <row r="63750" ht="17.25" customHeight="1" x14ac:dyDescent="0.25"/>
    <row r="63751" ht="17.25" customHeight="1" x14ac:dyDescent="0.25"/>
    <row r="63752" ht="17.25" customHeight="1" x14ac:dyDescent="0.25"/>
    <row r="63753" ht="17.25" customHeight="1" x14ac:dyDescent="0.25"/>
    <row r="63754" ht="17.25" customHeight="1" x14ac:dyDescent="0.25"/>
    <row r="63755" ht="17.25" customHeight="1" x14ac:dyDescent="0.25"/>
    <row r="63756" ht="17.25" customHeight="1" x14ac:dyDescent="0.25"/>
    <row r="63757" ht="17.25" customHeight="1" x14ac:dyDescent="0.25"/>
    <row r="63758" ht="17.25" customHeight="1" x14ac:dyDescent="0.25"/>
    <row r="63759" ht="17.25" customHeight="1" x14ac:dyDescent="0.25"/>
    <row r="63760" ht="17.25" customHeight="1" x14ac:dyDescent="0.25"/>
    <row r="63761" ht="17.25" customHeight="1" x14ac:dyDescent="0.25"/>
    <row r="63762" ht="17.25" customHeight="1" x14ac:dyDescent="0.25"/>
    <row r="63763" ht="17.25" customHeight="1" x14ac:dyDescent="0.25"/>
    <row r="63764" ht="17.25" customHeight="1" x14ac:dyDescent="0.25"/>
    <row r="63765" ht="17.25" customHeight="1" x14ac:dyDescent="0.25"/>
    <row r="63766" ht="17.25" customHeight="1" x14ac:dyDescent="0.25"/>
    <row r="63767" ht="17.25" customHeight="1" x14ac:dyDescent="0.25"/>
    <row r="63768" ht="17.25" customHeight="1" x14ac:dyDescent="0.25"/>
    <row r="63769" ht="17.25" customHeight="1" x14ac:dyDescent="0.25"/>
    <row r="63770" ht="17.25" customHeight="1" x14ac:dyDescent="0.25"/>
    <row r="63771" ht="17.25" customHeight="1" x14ac:dyDescent="0.25"/>
    <row r="63772" ht="17.25" customHeight="1" x14ac:dyDescent="0.25"/>
    <row r="63773" ht="17.25" customHeight="1" x14ac:dyDescent="0.25"/>
    <row r="63774" ht="17.25" customHeight="1" x14ac:dyDescent="0.25"/>
    <row r="63775" ht="17.25" customHeight="1" x14ac:dyDescent="0.25"/>
    <row r="63776" ht="17.25" customHeight="1" x14ac:dyDescent="0.25"/>
    <row r="63777" ht="17.25" customHeight="1" x14ac:dyDescent="0.25"/>
    <row r="63778" ht="17.25" customHeight="1" x14ac:dyDescent="0.25"/>
    <row r="63779" ht="17.25" customHeight="1" x14ac:dyDescent="0.25"/>
    <row r="63780" ht="17.25" customHeight="1" x14ac:dyDescent="0.25"/>
    <row r="63781" ht="17.25" customHeight="1" x14ac:dyDescent="0.25"/>
    <row r="63782" ht="17.25" customHeight="1" x14ac:dyDescent="0.25"/>
    <row r="63783" ht="17.25" customHeight="1" x14ac:dyDescent="0.25"/>
    <row r="63784" ht="17.25" customHeight="1" x14ac:dyDescent="0.25"/>
    <row r="63785" ht="17.25" customHeight="1" x14ac:dyDescent="0.25"/>
    <row r="63786" ht="17.25" customHeight="1" x14ac:dyDescent="0.25"/>
    <row r="63787" ht="17.25" customHeight="1" x14ac:dyDescent="0.25"/>
    <row r="63788" ht="17.25" customHeight="1" x14ac:dyDescent="0.25"/>
    <row r="63789" ht="17.25" customHeight="1" x14ac:dyDescent="0.25"/>
    <row r="63790" ht="17.25" customHeight="1" x14ac:dyDescent="0.25"/>
    <row r="63791" ht="17.25" customHeight="1" x14ac:dyDescent="0.25"/>
    <row r="63792" ht="17.25" customHeight="1" x14ac:dyDescent="0.25"/>
    <row r="63793" ht="17.25" customHeight="1" x14ac:dyDescent="0.25"/>
    <row r="63794" ht="17.25" customHeight="1" x14ac:dyDescent="0.25"/>
    <row r="63795" ht="17.25" customHeight="1" x14ac:dyDescent="0.25"/>
    <row r="63796" ht="17.25" customHeight="1" x14ac:dyDescent="0.25"/>
    <row r="63797" ht="17.25" customHeight="1" x14ac:dyDescent="0.25"/>
    <row r="63798" ht="17.25" customHeight="1" x14ac:dyDescent="0.25"/>
    <row r="63799" ht="17.25" customHeight="1" x14ac:dyDescent="0.25"/>
    <row r="63800" ht="17.25" customHeight="1" x14ac:dyDescent="0.25"/>
    <row r="63801" ht="17.25" customHeight="1" x14ac:dyDescent="0.25"/>
    <row r="63802" ht="17.25" customHeight="1" x14ac:dyDescent="0.25"/>
    <row r="63803" ht="17.25" customHeight="1" x14ac:dyDescent="0.25"/>
    <row r="63804" ht="17.25" customHeight="1" x14ac:dyDescent="0.25"/>
    <row r="63805" ht="17.25" customHeight="1" x14ac:dyDescent="0.25"/>
    <row r="63806" ht="17.25" customHeight="1" x14ac:dyDescent="0.25"/>
    <row r="63807" ht="17.25" customHeight="1" x14ac:dyDescent="0.25"/>
    <row r="63808" ht="17.25" customHeight="1" x14ac:dyDescent="0.25"/>
    <row r="63809" ht="17.25" customHeight="1" x14ac:dyDescent="0.25"/>
    <row r="63810" ht="17.25" customHeight="1" x14ac:dyDescent="0.25"/>
    <row r="63811" ht="17.25" customHeight="1" x14ac:dyDescent="0.25"/>
    <row r="63812" ht="17.25" customHeight="1" x14ac:dyDescent="0.25"/>
    <row r="63813" ht="17.25" customHeight="1" x14ac:dyDescent="0.25"/>
    <row r="63814" ht="17.25" customHeight="1" x14ac:dyDescent="0.25"/>
    <row r="63815" ht="17.25" customHeight="1" x14ac:dyDescent="0.25"/>
    <row r="63816" ht="17.25" customHeight="1" x14ac:dyDescent="0.25"/>
    <row r="63817" ht="17.25" customHeight="1" x14ac:dyDescent="0.25"/>
    <row r="63818" ht="17.25" customHeight="1" x14ac:dyDescent="0.25"/>
    <row r="63819" ht="17.25" customHeight="1" x14ac:dyDescent="0.25"/>
    <row r="63820" ht="17.25" customHeight="1" x14ac:dyDescent="0.25"/>
    <row r="63821" ht="17.25" customHeight="1" x14ac:dyDescent="0.25"/>
    <row r="63822" ht="17.25" customHeight="1" x14ac:dyDescent="0.25"/>
    <row r="63823" ht="17.25" customHeight="1" x14ac:dyDescent="0.25"/>
    <row r="63824" ht="17.25" customHeight="1" x14ac:dyDescent="0.25"/>
    <row r="63825" ht="17.25" customHeight="1" x14ac:dyDescent="0.25"/>
    <row r="63826" ht="17.25" customHeight="1" x14ac:dyDescent="0.25"/>
    <row r="63827" ht="17.25" customHeight="1" x14ac:dyDescent="0.25"/>
    <row r="63828" ht="17.25" customHeight="1" x14ac:dyDescent="0.25"/>
    <row r="63829" ht="17.25" customHeight="1" x14ac:dyDescent="0.25"/>
    <row r="63830" ht="17.25" customHeight="1" x14ac:dyDescent="0.25"/>
    <row r="63831" ht="17.25" customHeight="1" x14ac:dyDescent="0.25"/>
    <row r="63832" ht="17.25" customHeight="1" x14ac:dyDescent="0.25"/>
    <row r="63833" ht="17.25" customHeight="1" x14ac:dyDescent="0.25"/>
    <row r="63834" ht="17.25" customHeight="1" x14ac:dyDescent="0.25"/>
    <row r="63835" ht="17.25" customHeight="1" x14ac:dyDescent="0.25"/>
    <row r="63836" ht="17.25" customHeight="1" x14ac:dyDescent="0.25"/>
    <row r="63837" ht="17.25" customHeight="1" x14ac:dyDescent="0.25"/>
    <row r="63838" ht="17.25" customHeight="1" x14ac:dyDescent="0.25"/>
    <row r="63839" ht="17.25" customHeight="1" x14ac:dyDescent="0.25"/>
    <row r="63840" ht="17.25" customHeight="1" x14ac:dyDescent="0.25"/>
    <row r="63841" ht="17.25" customHeight="1" x14ac:dyDescent="0.25"/>
    <row r="63842" ht="17.25" customHeight="1" x14ac:dyDescent="0.25"/>
    <row r="63843" ht="17.25" customHeight="1" x14ac:dyDescent="0.25"/>
    <row r="63844" ht="17.25" customHeight="1" x14ac:dyDescent="0.25"/>
    <row r="63845" ht="17.25" customHeight="1" x14ac:dyDescent="0.25"/>
    <row r="63846" ht="17.25" customHeight="1" x14ac:dyDescent="0.25"/>
    <row r="63847" ht="17.25" customHeight="1" x14ac:dyDescent="0.25"/>
    <row r="63848" ht="17.25" customHeight="1" x14ac:dyDescent="0.25"/>
    <row r="63849" ht="17.25" customHeight="1" x14ac:dyDescent="0.25"/>
    <row r="63850" ht="17.25" customHeight="1" x14ac:dyDescent="0.25"/>
    <row r="63851" ht="17.25" customHeight="1" x14ac:dyDescent="0.25"/>
    <row r="63852" ht="17.25" customHeight="1" x14ac:dyDescent="0.25"/>
    <row r="63853" ht="17.25" customHeight="1" x14ac:dyDescent="0.25"/>
    <row r="63854" ht="17.25" customHeight="1" x14ac:dyDescent="0.25"/>
    <row r="63855" ht="17.25" customHeight="1" x14ac:dyDescent="0.25"/>
    <row r="63856" ht="17.25" customHeight="1" x14ac:dyDescent="0.25"/>
    <row r="63857" ht="17.25" customHeight="1" x14ac:dyDescent="0.25"/>
    <row r="63858" ht="17.25" customHeight="1" x14ac:dyDescent="0.25"/>
    <row r="63859" ht="17.25" customHeight="1" x14ac:dyDescent="0.25"/>
    <row r="63860" ht="17.25" customHeight="1" x14ac:dyDescent="0.25"/>
    <row r="63861" ht="17.25" customHeight="1" x14ac:dyDescent="0.25"/>
    <row r="63862" ht="17.25" customHeight="1" x14ac:dyDescent="0.25"/>
    <row r="63863" ht="17.25" customHeight="1" x14ac:dyDescent="0.25"/>
    <row r="63864" ht="17.25" customHeight="1" x14ac:dyDescent="0.25"/>
    <row r="63865" ht="17.25" customHeight="1" x14ac:dyDescent="0.25"/>
    <row r="63866" ht="17.25" customHeight="1" x14ac:dyDescent="0.25"/>
    <row r="63867" ht="17.25" customHeight="1" x14ac:dyDescent="0.25"/>
    <row r="63868" ht="17.25" customHeight="1" x14ac:dyDescent="0.25"/>
    <row r="63869" ht="17.25" customHeight="1" x14ac:dyDescent="0.25"/>
    <row r="63870" ht="17.25" customHeight="1" x14ac:dyDescent="0.25"/>
    <row r="63871" ht="17.25" customHeight="1" x14ac:dyDescent="0.25"/>
    <row r="63872" ht="17.25" customHeight="1" x14ac:dyDescent="0.25"/>
    <row r="63873" ht="17.25" customHeight="1" x14ac:dyDescent="0.25"/>
    <row r="63874" ht="17.25" customHeight="1" x14ac:dyDescent="0.25"/>
    <row r="63875" ht="17.25" customHeight="1" x14ac:dyDescent="0.25"/>
    <row r="63876" ht="17.25" customHeight="1" x14ac:dyDescent="0.25"/>
    <row r="63877" ht="17.25" customHeight="1" x14ac:dyDescent="0.25"/>
    <row r="63878" ht="17.25" customHeight="1" x14ac:dyDescent="0.25"/>
    <row r="63879" ht="17.25" customHeight="1" x14ac:dyDescent="0.25"/>
    <row r="63880" ht="17.25" customHeight="1" x14ac:dyDescent="0.25"/>
    <row r="63881" ht="17.25" customHeight="1" x14ac:dyDescent="0.25"/>
    <row r="63882" ht="17.25" customHeight="1" x14ac:dyDescent="0.25"/>
    <row r="63883" ht="17.25" customHeight="1" x14ac:dyDescent="0.25"/>
    <row r="63884" ht="17.25" customHeight="1" x14ac:dyDescent="0.25"/>
    <row r="63885" ht="17.25" customHeight="1" x14ac:dyDescent="0.25"/>
    <row r="63886" ht="17.25" customHeight="1" x14ac:dyDescent="0.25"/>
    <row r="63887" ht="17.25" customHeight="1" x14ac:dyDescent="0.25"/>
    <row r="63888" ht="17.25" customHeight="1" x14ac:dyDescent="0.25"/>
    <row r="63889" ht="17.25" customHeight="1" x14ac:dyDescent="0.25"/>
    <row r="63890" ht="17.25" customHeight="1" x14ac:dyDescent="0.25"/>
    <row r="63891" ht="17.25" customHeight="1" x14ac:dyDescent="0.25"/>
    <row r="63892" ht="17.25" customHeight="1" x14ac:dyDescent="0.25"/>
    <row r="63893" ht="17.25" customHeight="1" x14ac:dyDescent="0.25"/>
    <row r="63894" ht="17.25" customHeight="1" x14ac:dyDescent="0.25"/>
    <row r="63895" ht="17.25" customHeight="1" x14ac:dyDescent="0.25"/>
    <row r="63896" ht="17.25" customHeight="1" x14ac:dyDescent="0.25"/>
    <row r="63897" ht="17.25" customHeight="1" x14ac:dyDescent="0.25"/>
    <row r="63898" ht="17.25" customHeight="1" x14ac:dyDescent="0.25"/>
    <row r="63899" ht="17.25" customHeight="1" x14ac:dyDescent="0.25"/>
    <row r="63900" ht="17.25" customHeight="1" x14ac:dyDescent="0.25"/>
    <row r="63901" ht="17.25" customHeight="1" x14ac:dyDescent="0.25"/>
    <row r="63902" ht="17.25" customHeight="1" x14ac:dyDescent="0.25"/>
    <row r="63903" ht="17.25" customHeight="1" x14ac:dyDescent="0.25"/>
    <row r="63904" ht="17.25" customHeight="1" x14ac:dyDescent="0.25"/>
    <row r="63905" ht="17.25" customHeight="1" x14ac:dyDescent="0.25"/>
    <row r="63906" ht="17.25" customHeight="1" x14ac:dyDescent="0.25"/>
    <row r="63907" ht="17.25" customHeight="1" x14ac:dyDescent="0.25"/>
    <row r="63908" ht="17.25" customHeight="1" x14ac:dyDescent="0.25"/>
    <row r="63909" ht="17.25" customHeight="1" x14ac:dyDescent="0.25"/>
    <row r="63910" ht="17.25" customHeight="1" x14ac:dyDescent="0.25"/>
    <row r="63911" ht="17.25" customHeight="1" x14ac:dyDescent="0.25"/>
    <row r="63912" ht="17.25" customHeight="1" x14ac:dyDescent="0.25"/>
    <row r="63913" ht="17.25" customHeight="1" x14ac:dyDescent="0.25"/>
    <row r="63914" ht="17.25" customHeight="1" x14ac:dyDescent="0.25"/>
    <row r="63915" ht="17.25" customHeight="1" x14ac:dyDescent="0.25"/>
    <row r="63916" ht="17.25" customHeight="1" x14ac:dyDescent="0.25"/>
    <row r="63917" ht="17.25" customHeight="1" x14ac:dyDescent="0.25"/>
    <row r="63918" ht="17.25" customHeight="1" x14ac:dyDescent="0.25"/>
    <row r="63919" ht="17.25" customHeight="1" x14ac:dyDescent="0.25"/>
    <row r="63920" ht="17.25" customHeight="1" x14ac:dyDescent="0.25"/>
    <row r="63921" ht="17.25" customHeight="1" x14ac:dyDescent="0.25"/>
    <row r="63922" ht="17.25" customHeight="1" x14ac:dyDescent="0.25"/>
    <row r="63923" ht="17.25" customHeight="1" x14ac:dyDescent="0.25"/>
    <row r="63924" ht="17.25" customHeight="1" x14ac:dyDescent="0.25"/>
    <row r="63925" ht="17.25" customHeight="1" x14ac:dyDescent="0.25"/>
    <row r="63926" ht="17.25" customHeight="1" x14ac:dyDescent="0.25"/>
    <row r="63927" ht="17.25" customHeight="1" x14ac:dyDescent="0.25"/>
    <row r="63928" ht="17.25" customHeight="1" x14ac:dyDescent="0.25"/>
    <row r="63929" ht="17.25" customHeight="1" x14ac:dyDescent="0.25"/>
    <row r="63930" ht="17.25" customHeight="1" x14ac:dyDescent="0.25"/>
    <row r="63931" ht="17.25" customHeight="1" x14ac:dyDescent="0.25"/>
    <row r="63932" ht="17.25" customHeight="1" x14ac:dyDescent="0.25"/>
    <row r="63933" ht="17.25" customHeight="1" x14ac:dyDescent="0.25"/>
    <row r="63934" ht="17.25" customHeight="1" x14ac:dyDescent="0.25"/>
    <row r="63935" ht="17.25" customHeight="1" x14ac:dyDescent="0.25"/>
    <row r="63936" ht="17.25" customHeight="1" x14ac:dyDescent="0.25"/>
    <row r="63937" ht="17.25" customHeight="1" x14ac:dyDescent="0.25"/>
    <row r="63938" ht="17.25" customHeight="1" x14ac:dyDescent="0.25"/>
    <row r="63939" ht="17.25" customHeight="1" x14ac:dyDescent="0.25"/>
    <row r="63940" ht="17.25" customHeight="1" x14ac:dyDescent="0.25"/>
    <row r="63941" ht="17.25" customHeight="1" x14ac:dyDescent="0.25"/>
    <row r="63942" ht="17.25" customHeight="1" x14ac:dyDescent="0.25"/>
    <row r="63943" ht="17.25" customHeight="1" x14ac:dyDescent="0.25"/>
    <row r="63944" ht="17.25" customHeight="1" x14ac:dyDescent="0.25"/>
    <row r="63945" ht="17.25" customHeight="1" x14ac:dyDescent="0.25"/>
    <row r="63946" ht="17.25" customHeight="1" x14ac:dyDescent="0.25"/>
    <row r="63947" ht="17.25" customHeight="1" x14ac:dyDescent="0.25"/>
    <row r="63948" ht="17.25" customHeight="1" x14ac:dyDescent="0.25"/>
    <row r="63949" ht="17.25" customHeight="1" x14ac:dyDescent="0.25"/>
    <row r="63950" ht="17.25" customHeight="1" x14ac:dyDescent="0.25"/>
    <row r="63951" ht="17.25" customHeight="1" x14ac:dyDescent="0.25"/>
    <row r="63952" ht="17.25" customHeight="1" x14ac:dyDescent="0.25"/>
    <row r="63953" ht="17.25" customHeight="1" x14ac:dyDescent="0.25"/>
    <row r="63954" ht="17.25" customHeight="1" x14ac:dyDescent="0.25"/>
    <row r="63955" ht="17.25" customHeight="1" x14ac:dyDescent="0.25"/>
    <row r="63956" ht="17.25" customHeight="1" x14ac:dyDescent="0.25"/>
    <row r="63957" ht="17.25" customHeight="1" x14ac:dyDescent="0.25"/>
    <row r="63958" ht="17.25" customHeight="1" x14ac:dyDescent="0.25"/>
    <row r="63959" ht="17.25" customHeight="1" x14ac:dyDescent="0.25"/>
    <row r="63960" ht="17.25" customHeight="1" x14ac:dyDescent="0.25"/>
    <row r="63961" ht="17.25" customHeight="1" x14ac:dyDescent="0.25"/>
    <row r="63962" ht="17.25" customHeight="1" x14ac:dyDescent="0.25"/>
    <row r="63963" ht="17.25" customHeight="1" x14ac:dyDescent="0.25"/>
    <row r="63964" ht="17.25" customHeight="1" x14ac:dyDescent="0.25"/>
    <row r="63965" ht="17.25" customHeight="1" x14ac:dyDescent="0.25"/>
    <row r="63966" ht="17.25" customHeight="1" x14ac:dyDescent="0.25"/>
    <row r="63967" ht="17.25" customHeight="1" x14ac:dyDescent="0.25"/>
    <row r="63968" ht="17.25" customHeight="1" x14ac:dyDescent="0.25"/>
    <row r="63969" ht="17.25" customHeight="1" x14ac:dyDescent="0.25"/>
    <row r="63970" ht="17.25" customHeight="1" x14ac:dyDescent="0.25"/>
    <row r="63971" ht="17.25" customHeight="1" x14ac:dyDescent="0.25"/>
    <row r="63972" ht="17.25" customHeight="1" x14ac:dyDescent="0.25"/>
    <row r="63973" ht="17.25" customHeight="1" x14ac:dyDescent="0.25"/>
    <row r="63974" ht="17.25" customHeight="1" x14ac:dyDescent="0.25"/>
    <row r="63975" ht="17.25" customHeight="1" x14ac:dyDescent="0.25"/>
    <row r="63976" ht="17.25" customHeight="1" x14ac:dyDescent="0.25"/>
    <row r="63977" ht="17.25" customHeight="1" x14ac:dyDescent="0.25"/>
    <row r="63978" ht="17.25" customHeight="1" x14ac:dyDescent="0.25"/>
    <row r="63979" ht="17.25" customHeight="1" x14ac:dyDescent="0.25"/>
    <row r="63980" ht="17.25" customHeight="1" x14ac:dyDescent="0.25"/>
    <row r="63981" ht="17.25" customHeight="1" x14ac:dyDescent="0.25"/>
    <row r="63982" ht="17.25" customHeight="1" x14ac:dyDescent="0.25"/>
    <row r="63983" ht="17.25" customHeight="1" x14ac:dyDescent="0.25"/>
    <row r="63984" ht="17.25" customHeight="1" x14ac:dyDescent="0.25"/>
    <row r="63985" ht="17.25" customHeight="1" x14ac:dyDescent="0.25"/>
    <row r="63986" ht="17.25" customHeight="1" x14ac:dyDescent="0.25"/>
    <row r="63987" ht="17.25" customHeight="1" x14ac:dyDescent="0.25"/>
    <row r="63988" ht="17.25" customHeight="1" x14ac:dyDescent="0.25"/>
    <row r="63989" ht="17.25" customHeight="1" x14ac:dyDescent="0.25"/>
    <row r="63990" ht="17.25" customHeight="1" x14ac:dyDescent="0.25"/>
    <row r="63991" ht="17.25" customHeight="1" x14ac:dyDescent="0.25"/>
    <row r="63992" ht="17.25" customHeight="1" x14ac:dyDescent="0.25"/>
    <row r="63993" ht="17.25" customHeight="1" x14ac:dyDescent="0.25"/>
    <row r="63994" ht="17.25" customHeight="1" x14ac:dyDescent="0.25"/>
    <row r="63995" ht="17.25" customHeight="1" x14ac:dyDescent="0.25"/>
    <row r="63996" ht="17.25" customHeight="1" x14ac:dyDescent="0.25"/>
    <row r="63997" ht="17.25" customHeight="1" x14ac:dyDescent="0.25"/>
    <row r="63998" ht="17.25" customHeight="1" x14ac:dyDescent="0.25"/>
    <row r="63999" ht="17.25" customHeight="1" x14ac:dyDescent="0.25"/>
    <row r="64000" ht="17.25" customHeight="1" x14ac:dyDescent="0.25"/>
    <row r="64001" ht="17.25" customHeight="1" x14ac:dyDescent="0.25"/>
    <row r="64002" ht="17.25" customHeight="1" x14ac:dyDescent="0.25"/>
    <row r="64003" ht="17.25" customHeight="1" x14ac:dyDescent="0.25"/>
    <row r="64004" ht="17.25" customHeight="1" x14ac:dyDescent="0.25"/>
    <row r="64005" ht="17.25" customHeight="1" x14ac:dyDescent="0.25"/>
    <row r="64006" ht="17.25" customHeight="1" x14ac:dyDescent="0.25"/>
    <row r="64007" ht="17.25" customHeight="1" x14ac:dyDescent="0.25"/>
    <row r="64008" ht="17.25" customHeight="1" x14ac:dyDescent="0.25"/>
    <row r="64009" ht="17.25" customHeight="1" x14ac:dyDescent="0.25"/>
    <row r="64010" ht="17.25" customHeight="1" x14ac:dyDescent="0.25"/>
    <row r="64011" ht="17.25" customHeight="1" x14ac:dyDescent="0.25"/>
    <row r="64012" ht="17.25" customHeight="1" x14ac:dyDescent="0.25"/>
    <row r="64013" ht="17.25" customHeight="1" x14ac:dyDescent="0.25"/>
    <row r="64014" ht="17.25" customHeight="1" x14ac:dyDescent="0.25"/>
    <row r="64015" ht="17.25" customHeight="1" x14ac:dyDescent="0.25"/>
    <row r="64016" ht="17.25" customHeight="1" x14ac:dyDescent="0.25"/>
    <row r="64017" ht="17.25" customHeight="1" x14ac:dyDescent="0.25"/>
    <row r="64018" ht="17.25" customHeight="1" x14ac:dyDescent="0.25"/>
    <row r="64019" ht="17.25" customHeight="1" x14ac:dyDescent="0.25"/>
    <row r="64020" ht="17.25" customHeight="1" x14ac:dyDescent="0.25"/>
    <row r="64021" ht="17.25" customHeight="1" x14ac:dyDescent="0.25"/>
    <row r="64022" ht="17.25" customHeight="1" x14ac:dyDescent="0.25"/>
    <row r="64023" ht="17.25" customHeight="1" x14ac:dyDescent="0.25"/>
    <row r="64024" ht="17.25" customHeight="1" x14ac:dyDescent="0.25"/>
    <row r="64025" ht="17.25" customHeight="1" x14ac:dyDescent="0.25"/>
    <row r="64026" ht="17.25" customHeight="1" x14ac:dyDescent="0.25"/>
    <row r="64027" ht="17.25" customHeight="1" x14ac:dyDescent="0.25"/>
    <row r="64028" ht="17.25" customHeight="1" x14ac:dyDescent="0.25"/>
    <row r="64029" ht="17.25" customHeight="1" x14ac:dyDescent="0.25"/>
    <row r="64030" ht="17.25" customHeight="1" x14ac:dyDescent="0.25"/>
    <row r="64031" ht="17.25" customHeight="1" x14ac:dyDescent="0.25"/>
    <row r="64032" ht="17.25" customHeight="1" x14ac:dyDescent="0.25"/>
    <row r="64033" ht="17.25" customHeight="1" x14ac:dyDescent="0.25"/>
    <row r="64034" ht="17.25" customHeight="1" x14ac:dyDescent="0.25"/>
    <row r="64035" ht="17.25" customHeight="1" x14ac:dyDescent="0.25"/>
    <row r="64036" ht="17.25" customHeight="1" x14ac:dyDescent="0.25"/>
    <row r="64037" ht="17.25" customHeight="1" x14ac:dyDescent="0.25"/>
    <row r="64038" ht="17.25" customHeight="1" x14ac:dyDescent="0.25"/>
    <row r="64039" ht="17.25" customHeight="1" x14ac:dyDescent="0.25"/>
    <row r="64040" ht="17.25" customHeight="1" x14ac:dyDescent="0.25"/>
    <row r="64041" ht="17.25" customHeight="1" x14ac:dyDescent="0.25"/>
    <row r="64042" ht="17.25" customHeight="1" x14ac:dyDescent="0.25"/>
    <row r="64043" ht="17.25" customHeight="1" x14ac:dyDescent="0.25"/>
    <row r="64044" ht="17.25" customHeight="1" x14ac:dyDescent="0.25"/>
    <row r="64045" ht="17.25" customHeight="1" x14ac:dyDescent="0.25"/>
    <row r="64046" ht="17.25" customHeight="1" x14ac:dyDescent="0.25"/>
    <row r="64047" ht="17.25" customHeight="1" x14ac:dyDescent="0.25"/>
    <row r="64048" ht="17.25" customHeight="1" x14ac:dyDescent="0.25"/>
    <row r="64049" ht="17.25" customHeight="1" x14ac:dyDescent="0.25"/>
    <row r="64050" ht="17.25" customHeight="1" x14ac:dyDescent="0.25"/>
    <row r="64051" ht="17.25" customHeight="1" x14ac:dyDescent="0.25"/>
    <row r="64052" ht="17.25" customHeight="1" x14ac:dyDescent="0.25"/>
    <row r="64053" ht="17.25" customHeight="1" x14ac:dyDescent="0.25"/>
    <row r="64054" ht="17.25" customHeight="1" x14ac:dyDescent="0.25"/>
    <row r="64055" ht="17.25" customHeight="1" x14ac:dyDescent="0.25"/>
    <row r="64056" ht="17.25" customHeight="1" x14ac:dyDescent="0.25"/>
    <row r="64057" ht="17.25" customHeight="1" x14ac:dyDescent="0.25"/>
    <row r="64058" ht="17.25" customHeight="1" x14ac:dyDescent="0.25"/>
    <row r="64059" ht="17.25" customHeight="1" x14ac:dyDescent="0.25"/>
    <row r="64060" ht="17.25" customHeight="1" x14ac:dyDescent="0.25"/>
    <row r="64061" ht="17.25" customHeight="1" x14ac:dyDescent="0.25"/>
    <row r="64062" ht="17.25" customHeight="1" x14ac:dyDescent="0.25"/>
    <row r="64063" ht="17.25" customHeight="1" x14ac:dyDescent="0.25"/>
    <row r="64064" ht="17.25" customHeight="1" x14ac:dyDescent="0.25"/>
    <row r="64065" ht="17.25" customHeight="1" x14ac:dyDescent="0.25"/>
    <row r="64066" ht="17.25" customHeight="1" x14ac:dyDescent="0.25"/>
    <row r="64067" ht="17.25" customHeight="1" x14ac:dyDescent="0.25"/>
    <row r="64068" ht="17.25" customHeight="1" x14ac:dyDescent="0.25"/>
    <row r="64069" ht="17.25" customHeight="1" x14ac:dyDescent="0.25"/>
    <row r="64070" ht="17.25" customHeight="1" x14ac:dyDescent="0.25"/>
    <row r="64071" ht="17.25" customHeight="1" x14ac:dyDescent="0.25"/>
    <row r="64072" ht="17.25" customHeight="1" x14ac:dyDescent="0.25"/>
    <row r="64073" ht="17.25" customHeight="1" x14ac:dyDescent="0.25"/>
    <row r="64074" ht="17.25" customHeight="1" x14ac:dyDescent="0.25"/>
    <row r="64075" ht="17.25" customHeight="1" x14ac:dyDescent="0.25"/>
    <row r="64076" ht="17.25" customHeight="1" x14ac:dyDescent="0.25"/>
    <row r="64077" ht="17.25" customHeight="1" x14ac:dyDescent="0.25"/>
    <row r="64078" ht="17.25" customHeight="1" x14ac:dyDescent="0.25"/>
    <row r="64079" ht="17.25" customHeight="1" x14ac:dyDescent="0.25"/>
    <row r="64080" ht="17.25" customHeight="1" x14ac:dyDescent="0.25"/>
    <row r="64081" ht="17.25" customHeight="1" x14ac:dyDescent="0.25"/>
    <row r="64082" ht="17.25" customHeight="1" x14ac:dyDescent="0.25"/>
    <row r="64083" ht="17.25" customHeight="1" x14ac:dyDescent="0.25"/>
    <row r="64084" ht="17.25" customHeight="1" x14ac:dyDescent="0.25"/>
    <row r="64085" ht="17.25" customHeight="1" x14ac:dyDescent="0.25"/>
    <row r="64086" ht="17.25" customHeight="1" x14ac:dyDescent="0.25"/>
    <row r="64087" ht="17.25" customHeight="1" x14ac:dyDescent="0.25"/>
    <row r="64088" ht="17.25" customHeight="1" x14ac:dyDescent="0.25"/>
    <row r="64089" ht="17.25" customHeight="1" x14ac:dyDescent="0.25"/>
    <row r="64090" ht="17.25" customHeight="1" x14ac:dyDescent="0.25"/>
    <row r="64091" ht="17.25" customHeight="1" x14ac:dyDescent="0.25"/>
    <row r="64092" ht="17.25" customHeight="1" x14ac:dyDescent="0.25"/>
    <row r="64093" ht="17.25" customHeight="1" x14ac:dyDescent="0.25"/>
    <row r="64094" ht="17.25" customHeight="1" x14ac:dyDescent="0.25"/>
    <row r="64095" ht="17.25" customHeight="1" x14ac:dyDescent="0.25"/>
    <row r="64096" ht="17.25" customHeight="1" x14ac:dyDescent="0.25"/>
    <row r="64097" ht="17.25" customHeight="1" x14ac:dyDescent="0.25"/>
    <row r="64098" ht="17.25" customHeight="1" x14ac:dyDescent="0.25"/>
    <row r="64099" ht="17.25" customHeight="1" x14ac:dyDescent="0.25"/>
    <row r="64100" ht="17.25" customHeight="1" x14ac:dyDescent="0.25"/>
    <row r="64101" ht="17.25" customHeight="1" x14ac:dyDescent="0.25"/>
    <row r="64102" ht="17.25" customHeight="1" x14ac:dyDescent="0.25"/>
    <row r="64103" ht="17.25" customHeight="1" x14ac:dyDescent="0.25"/>
    <row r="64104" ht="17.25" customHeight="1" x14ac:dyDescent="0.25"/>
    <row r="64105" ht="17.25" customHeight="1" x14ac:dyDescent="0.25"/>
    <row r="64106" ht="17.25" customHeight="1" x14ac:dyDescent="0.25"/>
    <row r="64107" ht="17.25" customHeight="1" x14ac:dyDescent="0.25"/>
    <row r="64108" ht="17.25" customHeight="1" x14ac:dyDescent="0.25"/>
    <row r="64109" ht="17.25" customHeight="1" x14ac:dyDescent="0.25"/>
    <row r="64110" ht="17.25" customHeight="1" x14ac:dyDescent="0.25"/>
    <row r="64111" ht="17.25" customHeight="1" x14ac:dyDescent="0.25"/>
    <row r="64112" ht="17.25" customHeight="1" x14ac:dyDescent="0.25"/>
    <row r="64113" ht="17.25" customHeight="1" x14ac:dyDescent="0.25"/>
    <row r="64114" ht="17.25" customHeight="1" x14ac:dyDescent="0.25"/>
    <row r="64115" ht="17.25" customHeight="1" x14ac:dyDescent="0.25"/>
    <row r="64116" ht="17.25" customHeight="1" x14ac:dyDescent="0.25"/>
    <row r="64117" ht="17.25" customHeight="1" x14ac:dyDescent="0.25"/>
    <row r="64118" ht="17.25" customHeight="1" x14ac:dyDescent="0.25"/>
    <row r="64119" ht="17.25" customHeight="1" x14ac:dyDescent="0.25"/>
    <row r="64120" ht="17.25" customHeight="1" x14ac:dyDescent="0.25"/>
    <row r="64121" ht="17.25" customHeight="1" x14ac:dyDescent="0.25"/>
    <row r="64122" ht="17.25" customHeight="1" x14ac:dyDescent="0.25"/>
    <row r="64123" ht="17.25" customHeight="1" x14ac:dyDescent="0.25"/>
    <row r="64124" ht="17.25" customHeight="1" x14ac:dyDescent="0.25"/>
    <row r="64125" ht="17.25" customHeight="1" x14ac:dyDescent="0.25"/>
    <row r="64126" ht="17.25" customHeight="1" x14ac:dyDescent="0.25"/>
    <row r="64127" ht="17.25" customHeight="1" x14ac:dyDescent="0.25"/>
    <row r="64128" ht="17.25" customHeight="1" x14ac:dyDescent="0.25"/>
    <row r="64129" ht="17.25" customHeight="1" x14ac:dyDescent="0.25"/>
    <row r="64130" ht="17.25" customHeight="1" x14ac:dyDescent="0.25"/>
    <row r="64131" ht="17.25" customHeight="1" x14ac:dyDescent="0.25"/>
    <row r="64132" ht="17.25" customHeight="1" x14ac:dyDescent="0.25"/>
    <row r="64133" ht="17.25" customHeight="1" x14ac:dyDescent="0.25"/>
    <row r="64134" ht="17.25" customHeight="1" x14ac:dyDescent="0.25"/>
    <row r="64135" ht="17.25" customHeight="1" x14ac:dyDescent="0.25"/>
    <row r="64136" ht="17.25" customHeight="1" x14ac:dyDescent="0.25"/>
    <row r="64137" ht="17.25" customHeight="1" x14ac:dyDescent="0.25"/>
    <row r="64138" ht="17.25" customHeight="1" x14ac:dyDescent="0.25"/>
    <row r="64139" ht="17.25" customHeight="1" x14ac:dyDescent="0.25"/>
    <row r="64140" ht="17.25" customHeight="1" x14ac:dyDescent="0.25"/>
    <row r="64141" ht="17.25" customHeight="1" x14ac:dyDescent="0.25"/>
    <row r="64142" ht="17.25" customHeight="1" x14ac:dyDescent="0.25"/>
    <row r="64143" ht="17.25" customHeight="1" x14ac:dyDescent="0.25"/>
    <row r="64144" ht="17.25" customHeight="1" x14ac:dyDescent="0.25"/>
    <row r="64145" ht="17.25" customHeight="1" x14ac:dyDescent="0.25"/>
    <row r="64146" ht="17.25" customHeight="1" x14ac:dyDescent="0.25"/>
    <row r="64147" ht="17.25" customHeight="1" x14ac:dyDescent="0.25"/>
    <row r="64148" ht="17.25" customHeight="1" x14ac:dyDescent="0.25"/>
    <row r="64149" ht="17.25" customHeight="1" x14ac:dyDescent="0.25"/>
    <row r="64150" ht="17.25" customHeight="1" x14ac:dyDescent="0.25"/>
    <row r="64151" ht="17.25" customHeight="1" x14ac:dyDescent="0.25"/>
    <row r="64152" ht="17.25" customHeight="1" x14ac:dyDescent="0.25"/>
    <row r="64153" ht="17.25" customHeight="1" x14ac:dyDescent="0.25"/>
    <row r="64154" ht="17.25" customHeight="1" x14ac:dyDescent="0.25"/>
    <row r="64155" ht="17.25" customHeight="1" x14ac:dyDescent="0.25"/>
    <row r="64156" ht="17.25" customHeight="1" x14ac:dyDescent="0.25"/>
    <row r="64157" ht="17.25" customHeight="1" x14ac:dyDescent="0.25"/>
    <row r="64158" ht="17.25" customHeight="1" x14ac:dyDescent="0.25"/>
    <row r="64159" ht="17.25" customHeight="1" x14ac:dyDescent="0.25"/>
    <row r="64160" ht="17.25" customHeight="1" x14ac:dyDescent="0.25"/>
    <row r="64161" ht="17.25" customHeight="1" x14ac:dyDescent="0.25"/>
    <row r="64162" ht="17.25" customHeight="1" x14ac:dyDescent="0.25"/>
    <row r="64163" ht="17.25" customHeight="1" x14ac:dyDescent="0.25"/>
    <row r="64164" ht="17.25" customHeight="1" x14ac:dyDescent="0.25"/>
    <row r="64165" ht="17.25" customHeight="1" x14ac:dyDescent="0.25"/>
    <row r="64166" ht="17.25" customHeight="1" x14ac:dyDescent="0.25"/>
    <row r="64167" ht="17.25" customHeight="1" x14ac:dyDescent="0.25"/>
    <row r="64168" ht="17.25" customHeight="1" x14ac:dyDescent="0.25"/>
    <row r="64169" ht="17.25" customHeight="1" x14ac:dyDescent="0.25"/>
    <row r="64170" ht="17.25" customHeight="1" x14ac:dyDescent="0.25"/>
    <row r="64171" ht="17.25" customHeight="1" x14ac:dyDescent="0.25"/>
    <row r="64172" ht="17.25" customHeight="1" x14ac:dyDescent="0.25"/>
    <row r="64173" ht="17.25" customHeight="1" x14ac:dyDescent="0.25"/>
    <row r="64174" ht="17.25" customHeight="1" x14ac:dyDescent="0.25"/>
    <row r="64175" ht="17.25" customHeight="1" x14ac:dyDescent="0.25"/>
    <row r="64176" ht="17.25" customHeight="1" x14ac:dyDescent="0.25"/>
    <row r="64177" ht="17.25" customHeight="1" x14ac:dyDescent="0.25"/>
    <row r="64178" ht="17.25" customHeight="1" x14ac:dyDescent="0.25"/>
    <row r="64179" ht="17.25" customHeight="1" x14ac:dyDescent="0.25"/>
    <row r="64180" ht="17.25" customHeight="1" x14ac:dyDescent="0.25"/>
    <row r="64181" ht="17.25" customHeight="1" x14ac:dyDescent="0.25"/>
    <row r="64182" ht="17.25" customHeight="1" x14ac:dyDescent="0.25"/>
    <row r="64183" ht="17.25" customHeight="1" x14ac:dyDescent="0.25"/>
    <row r="64184" ht="17.25" customHeight="1" x14ac:dyDescent="0.25"/>
    <row r="64185" ht="17.25" customHeight="1" x14ac:dyDescent="0.25"/>
    <row r="64186" ht="17.25" customHeight="1" x14ac:dyDescent="0.25"/>
    <row r="64187" ht="17.25" customHeight="1" x14ac:dyDescent="0.25"/>
    <row r="64188" ht="17.25" customHeight="1" x14ac:dyDescent="0.25"/>
    <row r="64189" ht="17.25" customHeight="1" x14ac:dyDescent="0.25"/>
    <row r="64190" ht="17.25" customHeight="1" x14ac:dyDescent="0.25"/>
    <row r="64191" ht="17.25" customHeight="1" x14ac:dyDescent="0.25"/>
    <row r="64192" ht="17.25" customHeight="1" x14ac:dyDescent="0.25"/>
    <row r="64193" ht="17.25" customHeight="1" x14ac:dyDescent="0.25"/>
    <row r="64194" ht="17.25" customHeight="1" x14ac:dyDescent="0.25"/>
    <row r="64195" ht="17.25" customHeight="1" x14ac:dyDescent="0.25"/>
    <row r="64196" ht="17.25" customHeight="1" x14ac:dyDescent="0.25"/>
    <row r="64197" ht="17.25" customHeight="1" x14ac:dyDescent="0.25"/>
    <row r="64198" ht="17.25" customHeight="1" x14ac:dyDescent="0.25"/>
    <row r="64199" ht="17.25" customHeight="1" x14ac:dyDescent="0.25"/>
    <row r="64200" ht="17.25" customHeight="1" x14ac:dyDescent="0.25"/>
    <row r="64201" ht="17.25" customHeight="1" x14ac:dyDescent="0.25"/>
    <row r="64202" ht="17.25" customHeight="1" x14ac:dyDescent="0.25"/>
    <row r="64203" ht="17.25" customHeight="1" x14ac:dyDescent="0.25"/>
    <row r="64204" ht="17.25" customHeight="1" x14ac:dyDescent="0.25"/>
    <row r="64205" ht="17.25" customHeight="1" x14ac:dyDescent="0.25"/>
    <row r="64206" ht="17.25" customHeight="1" x14ac:dyDescent="0.25"/>
    <row r="64207" ht="17.25" customHeight="1" x14ac:dyDescent="0.25"/>
    <row r="64208" ht="17.25" customHeight="1" x14ac:dyDescent="0.25"/>
    <row r="64209" ht="17.25" customHeight="1" x14ac:dyDescent="0.25"/>
    <row r="64210" ht="17.25" customHeight="1" x14ac:dyDescent="0.25"/>
    <row r="64211" ht="17.25" customHeight="1" x14ac:dyDescent="0.25"/>
    <row r="64212" ht="17.25" customHeight="1" x14ac:dyDescent="0.25"/>
    <row r="64213" ht="17.25" customHeight="1" x14ac:dyDescent="0.25"/>
    <row r="64214" ht="17.25" customHeight="1" x14ac:dyDescent="0.25"/>
    <row r="64215" ht="17.25" customHeight="1" x14ac:dyDescent="0.25"/>
    <row r="64216" ht="17.25" customHeight="1" x14ac:dyDescent="0.25"/>
    <row r="64217" ht="17.25" customHeight="1" x14ac:dyDescent="0.25"/>
    <row r="64218" ht="17.25" customHeight="1" x14ac:dyDescent="0.25"/>
    <row r="64219" ht="17.25" customHeight="1" x14ac:dyDescent="0.25"/>
    <row r="64220" ht="17.25" customHeight="1" x14ac:dyDescent="0.25"/>
    <row r="64221" ht="17.25" customHeight="1" x14ac:dyDescent="0.25"/>
    <row r="64222" ht="17.25" customHeight="1" x14ac:dyDescent="0.25"/>
    <row r="64223" ht="17.25" customHeight="1" x14ac:dyDescent="0.25"/>
    <row r="64224" ht="17.25" customHeight="1" x14ac:dyDescent="0.25"/>
    <row r="64225" ht="17.25" customHeight="1" x14ac:dyDescent="0.25"/>
    <row r="64226" ht="17.25" customHeight="1" x14ac:dyDescent="0.25"/>
    <row r="64227" ht="17.25" customHeight="1" x14ac:dyDescent="0.25"/>
    <row r="64228" ht="17.25" customHeight="1" x14ac:dyDescent="0.25"/>
    <row r="64229" ht="17.25" customHeight="1" x14ac:dyDescent="0.25"/>
    <row r="64230" ht="17.25" customHeight="1" x14ac:dyDescent="0.25"/>
    <row r="64231" ht="17.25" customHeight="1" x14ac:dyDescent="0.25"/>
    <row r="64232" ht="17.25" customHeight="1" x14ac:dyDescent="0.25"/>
    <row r="64233" ht="17.25" customHeight="1" x14ac:dyDescent="0.25"/>
    <row r="64234" ht="17.25" customHeight="1" x14ac:dyDescent="0.25"/>
    <row r="64235" ht="17.25" customHeight="1" x14ac:dyDescent="0.25"/>
    <row r="64236" ht="17.25" customHeight="1" x14ac:dyDescent="0.25"/>
    <row r="64237" ht="17.25" customHeight="1" x14ac:dyDescent="0.25"/>
    <row r="64238" ht="17.25" customHeight="1" x14ac:dyDescent="0.25"/>
    <row r="64239" ht="17.25" customHeight="1" x14ac:dyDescent="0.25"/>
    <row r="64240" ht="17.25" customHeight="1" x14ac:dyDescent="0.25"/>
    <row r="64241" ht="17.25" customHeight="1" x14ac:dyDescent="0.25"/>
    <row r="64242" ht="17.25" customHeight="1" x14ac:dyDescent="0.25"/>
    <row r="64243" ht="17.25" customHeight="1" x14ac:dyDescent="0.25"/>
    <row r="64244" ht="17.25" customHeight="1" x14ac:dyDescent="0.25"/>
    <row r="64245" ht="17.25" customHeight="1" x14ac:dyDescent="0.25"/>
    <row r="64246" ht="17.25" customHeight="1" x14ac:dyDescent="0.25"/>
    <row r="64247" ht="17.25" customHeight="1" x14ac:dyDescent="0.25"/>
    <row r="64248" ht="17.25" customHeight="1" x14ac:dyDescent="0.25"/>
    <row r="64249" ht="17.25" customHeight="1" x14ac:dyDescent="0.25"/>
    <row r="64250" ht="17.25" customHeight="1" x14ac:dyDescent="0.25"/>
    <row r="64251" ht="17.25" customHeight="1" x14ac:dyDescent="0.25"/>
    <row r="64252" ht="17.25" customHeight="1" x14ac:dyDescent="0.25"/>
    <row r="64253" ht="17.25" customHeight="1" x14ac:dyDescent="0.25"/>
    <row r="64254" ht="17.25" customHeight="1" x14ac:dyDescent="0.25"/>
    <row r="64255" ht="17.25" customHeight="1" x14ac:dyDescent="0.25"/>
    <row r="64256" ht="17.25" customHeight="1" x14ac:dyDescent="0.25"/>
    <row r="64257" ht="17.25" customHeight="1" x14ac:dyDescent="0.25"/>
    <row r="64258" ht="17.25" customHeight="1" x14ac:dyDescent="0.25"/>
    <row r="64259" ht="17.25" customHeight="1" x14ac:dyDescent="0.25"/>
    <row r="64260" ht="17.25" customHeight="1" x14ac:dyDescent="0.25"/>
    <row r="64261" ht="17.25" customHeight="1" x14ac:dyDescent="0.25"/>
    <row r="64262" ht="17.25" customHeight="1" x14ac:dyDescent="0.25"/>
    <row r="64263" ht="17.25" customHeight="1" x14ac:dyDescent="0.25"/>
    <row r="64264" ht="17.25" customHeight="1" x14ac:dyDescent="0.25"/>
    <row r="64265" ht="17.25" customHeight="1" x14ac:dyDescent="0.25"/>
    <row r="64266" ht="17.25" customHeight="1" x14ac:dyDescent="0.25"/>
    <row r="64267" ht="17.25" customHeight="1" x14ac:dyDescent="0.25"/>
    <row r="64268" ht="17.25" customHeight="1" x14ac:dyDescent="0.25"/>
    <row r="64269" ht="17.25" customHeight="1" x14ac:dyDescent="0.25"/>
    <row r="64270" ht="17.25" customHeight="1" x14ac:dyDescent="0.25"/>
    <row r="64271" ht="17.25" customHeight="1" x14ac:dyDescent="0.25"/>
    <row r="64272" ht="17.25" customHeight="1" x14ac:dyDescent="0.25"/>
    <row r="64273" ht="17.25" customHeight="1" x14ac:dyDescent="0.25"/>
    <row r="64274" ht="17.25" customHeight="1" x14ac:dyDescent="0.25"/>
    <row r="64275" ht="17.25" customHeight="1" x14ac:dyDescent="0.25"/>
    <row r="64276" ht="17.25" customHeight="1" x14ac:dyDescent="0.25"/>
    <row r="64277" ht="17.25" customHeight="1" x14ac:dyDescent="0.25"/>
    <row r="64278" ht="17.25" customHeight="1" x14ac:dyDescent="0.25"/>
    <row r="64279" ht="17.25" customHeight="1" x14ac:dyDescent="0.25"/>
    <row r="64280" ht="17.25" customHeight="1" x14ac:dyDescent="0.25"/>
    <row r="64281" ht="17.25" customHeight="1" x14ac:dyDescent="0.25"/>
    <row r="64282" ht="17.25" customHeight="1" x14ac:dyDescent="0.25"/>
    <row r="64283" ht="17.25" customHeight="1" x14ac:dyDescent="0.25"/>
    <row r="64284" ht="17.25" customHeight="1" x14ac:dyDescent="0.25"/>
    <row r="64285" ht="17.25" customHeight="1" x14ac:dyDescent="0.25"/>
    <row r="64286" ht="17.25" customHeight="1" x14ac:dyDescent="0.25"/>
    <row r="64287" ht="17.25" customHeight="1" x14ac:dyDescent="0.25"/>
    <row r="64288" ht="17.25" customHeight="1" x14ac:dyDescent="0.25"/>
    <row r="64289" ht="17.25" customHeight="1" x14ac:dyDescent="0.25"/>
    <row r="64290" ht="17.25" customHeight="1" x14ac:dyDescent="0.25"/>
    <row r="64291" ht="17.25" customHeight="1" x14ac:dyDescent="0.25"/>
    <row r="64292" ht="17.25" customHeight="1" x14ac:dyDescent="0.25"/>
    <row r="64293" ht="17.25" customHeight="1" x14ac:dyDescent="0.25"/>
    <row r="64294" ht="17.25" customHeight="1" x14ac:dyDescent="0.25"/>
    <row r="64295" ht="17.25" customHeight="1" x14ac:dyDescent="0.25"/>
    <row r="64296" ht="17.25" customHeight="1" x14ac:dyDescent="0.25"/>
    <row r="64297" ht="17.25" customHeight="1" x14ac:dyDescent="0.25"/>
    <row r="64298" ht="17.25" customHeight="1" x14ac:dyDescent="0.25"/>
    <row r="64299" ht="17.25" customHeight="1" x14ac:dyDescent="0.25"/>
    <row r="64300" ht="17.25" customHeight="1" x14ac:dyDescent="0.25"/>
    <row r="64301" ht="17.25" customHeight="1" x14ac:dyDescent="0.25"/>
    <row r="64302" ht="17.25" customHeight="1" x14ac:dyDescent="0.25"/>
    <row r="64303" ht="17.25" customHeight="1" x14ac:dyDescent="0.25"/>
    <row r="64304" ht="17.25" customHeight="1" x14ac:dyDescent="0.25"/>
    <row r="64305" ht="17.25" customHeight="1" x14ac:dyDescent="0.25"/>
    <row r="64306" ht="17.25" customHeight="1" x14ac:dyDescent="0.25"/>
    <row r="64307" ht="17.25" customHeight="1" x14ac:dyDescent="0.25"/>
    <row r="64308" ht="17.25" customHeight="1" x14ac:dyDescent="0.25"/>
    <row r="64309" ht="17.25" customHeight="1" x14ac:dyDescent="0.25"/>
    <row r="64310" ht="17.25" customHeight="1" x14ac:dyDescent="0.25"/>
    <row r="64311" ht="17.25" customHeight="1" x14ac:dyDescent="0.25"/>
    <row r="64312" ht="17.25" customHeight="1" x14ac:dyDescent="0.25"/>
    <row r="64313" ht="17.25" customHeight="1" x14ac:dyDescent="0.25"/>
    <row r="64314" ht="17.25" customHeight="1" x14ac:dyDescent="0.25"/>
    <row r="64315" ht="17.25" customHeight="1" x14ac:dyDescent="0.25"/>
    <row r="64316" ht="17.25" customHeight="1" x14ac:dyDescent="0.25"/>
    <row r="64317" ht="17.25" customHeight="1" x14ac:dyDescent="0.25"/>
    <row r="64318" ht="17.25" customHeight="1" x14ac:dyDescent="0.25"/>
    <row r="64319" ht="17.25" customHeight="1" x14ac:dyDescent="0.25"/>
    <row r="64320" ht="17.25" customHeight="1" x14ac:dyDescent="0.25"/>
    <row r="64321" ht="17.25" customHeight="1" x14ac:dyDescent="0.25"/>
    <row r="64322" ht="17.25" customHeight="1" x14ac:dyDescent="0.25"/>
    <row r="64323" ht="17.25" customHeight="1" x14ac:dyDescent="0.25"/>
    <row r="64324" ht="17.25" customHeight="1" x14ac:dyDescent="0.25"/>
    <row r="64325" ht="17.25" customHeight="1" x14ac:dyDescent="0.25"/>
    <row r="64326" ht="17.25" customHeight="1" x14ac:dyDescent="0.25"/>
    <row r="64327" ht="17.25" customHeight="1" x14ac:dyDescent="0.25"/>
    <row r="64328" ht="17.25" customHeight="1" x14ac:dyDescent="0.25"/>
    <row r="64329" ht="17.25" customHeight="1" x14ac:dyDescent="0.25"/>
    <row r="64330" ht="17.25" customHeight="1" x14ac:dyDescent="0.25"/>
    <row r="64331" ht="17.25" customHeight="1" x14ac:dyDescent="0.25"/>
    <row r="64332" ht="17.25" customHeight="1" x14ac:dyDescent="0.25"/>
    <row r="64333" ht="17.25" customHeight="1" x14ac:dyDescent="0.25"/>
    <row r="64334" ht="17.25" customHeight="1" x14ac:dyDescent="0.25"/>
    <row r="64335" ht="17.25" customHeight="1" x14ac:dyDescent="0.25"/>
    <row r="64336" ht="17.25" customHeight="1" x14ac:dyDescent="0.25"/>
    <row r="64337" ht="17.25" customHeight="1" x14ac:dyDescent="0.25"/>
    <row r="64338" ht="17.25" customHeight="1" x14ac:dyDescent="0.25"/>
    <row r="64339" ht="17.25" customHeight="1" x14ac:dyDescent="0.25"/>
    <row r="64340" ht="17.25" customHeight="1" x14ac:dyDescent="0.25"/>
    <row r="64341" ht="17.25" customHeight="1" x14ac:dyDescent="0.25"/>
    <row r="64342" ht="17.25" customHeight="1" x14ac:dyDescent="0.25"/>
    <row r="64343" ht="17.25" customHeight="1" x14ac:dyDescent="0.25"/>
    <row r="64344" ht="17.25" customHeight="1" x14ac:dyDescent="0.25"/>
    <row r="64345" ht="17.25" customHeight="1" x14ac:dyDescent="0.25"/>
    <row r="64346" ht="17.25" customHeight="1" x14ac:dyDescent="0.25"/>
    <row r="64347" ht="17.25" customHeight="1" x14ac:dyDescent="0.25"/>
    <row r="64348" ht="17.25" customHeight="1" x14ac:dyDescent="0.25"/>
    <row r="64349" ht="17.25" customHeight="1" x14ac:dyDescent="0.25"/>
    <row r="64350" ht="17.25" customHeight="1" x14ac:dyDescent="0.25"/>
    <row r="64351" ht="17.25" customHeight="1" x14ac:dyDescent="0.25"/>
    <row r="64352" ht="17.25" customHeight="1" x14ac:dyDescent="0.25"/>
    <row r="64353" ht="17.25" customHeight="1" x14ac:dyDescent="0.25"/>
    <row r="64354" ht="17.25" customHeight="1" x14ac:dyDescent="0.25"/>
    <row r="64355" ht="17.25" customHeight="1" x14ac:dyDescent="0.25"/>
    <row r="64356" ht="17.25" customHeight="1" x14ac:dyDescent="0.25"/>
    <row r="64357" ht="17.25" customHeight="1" x14ac:dyDescent="0.25"/>
    <row r="64358" ht="17.25" customHeight="1" x14ac:dyDescent="0.25"/>
    <row r="64359" ht="17.25" customHeight="1" x14ac:dyDescent="0.25"/>
    <row r="64360" ht="17.25" customHeight="1" x14ac:dyDescent="0.25"/>
    <row r="64361" ht="17.25" customHeight="1" x14ac:dyDescent="0.25"/>
    <row r="64362" ht="17.25" customHeight="1" x14ac:dyDescent="0.25"/>
    <row r="64363" ht="17.25" customHeight="1" x14ac:dyDescent="0.25"/>
    <row r="64364" ht="17.25" customHeight="1" x14ac:dyDescent="0.25"/>
    <row r="64365" ht="17.25" customHeight="1" x14ac:dyDescent="0.25"/>
    <row r="64366" ht="17.25" customHeight="1" x14ac:dyDescent="0.25"/>
    <row r="64367" ht="17.25" customHeight="1" x14ac:dyDescent="0.25"/>
    <row r="64368" ht="17.25" customHeight="1" x14ac:dyDescent="0.25"/>
    <row r="64369" ht="17.25" customHeight="1" x14ac:dyDescent="0.25"/>
    <row r="64370" ht="17.25" customHeight="1" x14ac:dyDescent="0.25"/>
    <row r="64371" ht="17.25" customHeight="1" x14ac:dyDescent="0.25"/>
    <row r="64372" ht="17.25" customHeight="1" x14ac:dyDescent="0.25"/>
    <row r="64373" ht="17.25" customHeight="1" x14ac:dyDescent="0.25"/>
    <row r="64374" ht="17.25" customHeight="1" x14ac:dyDescent="0.25"/>
    <row r="64375" ht="17.25" customHeight="1" x14ac:dyDescent="0.25"/>
    <row r="64376" ht="17.25" customHeight="1" x14ac:dyDescent="0.25"/>
    <row r="64377" ht="17.25" customHeight="1" x14ac:dyDescent="0.25"/>
    <row r="64378" ht="17.25" customHeight="1" x14ac:dyDescent="0.25"/>
    <row r="64379" ht="17.25" customHeight="1" x14ac:dyDescent="0.25"/>
    <row r="64380" ht="17.25" customHeight="1" x14ac:dyDescent="0.25"/>
    <row r="64381" ht="17.25" customHeight="1" x14ac:dyDescent="0.25"/>
    <row r="64382" ht="17.25" customHeight="1" x14ac:dyDescent="0.25"/>
    <row r="64383" ht="17.25" customHeight="1" x14ac:dyDescent="0.25"/>
    <row r="64384" ht="17.25" customHeight="1" x14ac:dyDescent="0.25"/>
    <row r="64385" ht="17.25" customHeight="1" x14ac:dyDescent="0.25"/>
    <row r="64386" ht="17.25" customHeight="1" x14ac:dyDescent="0.25"/>
    <row r="64387" ht="17.25" customHeight="1" x14ac:dyDescent="0.25"/>
    <row r="64388" ht="17.25" customHeight="1" x14ac:dyDescent="0.25"/>
    <row r="64389" ht="17.25" customHeight="1" x14ac:dyDescent="0.25"/>
    <row r="64390" ht="17.25" customHeight="1" x14ac:dyDescent="0.25"/>
    <row r="64391" ht="17.25" customHeight="1" x14ac:dyDescent="0.25"/>
    <row r="64392" ht="17.25" customHeight="1" x14ac:dyDescent="0.25"/>
    <row r="64393" ht="17.25" customHeight="1" x14ac:dyDescent="0.25"/>
    <row r="64394" ht="17.25" customHeight="1" x14ac:dyDescent="0.25"/>
    <row r="64395" ht="17.25" customHeight="1" x14ac:dyDescent="0.25"/>
    <row r="64396" ht="17.25" customHeight="1" x14ac:dyDescent="0.25"/>
    <row r="64397" ht="17.25" customHeight="1" x14ac:dyDescent="0.25"/>
    <row r="64398" ht="17.25" customHeight="1" x14ac:dyDescent="0.25"/>
    <row r="64399" ht="17.25" customHeight="1" x14ac:dyDescent="0.25"/>
    <row r="64400" ht="17.25" customHeight="1" x14ac:dyDescent="0.25"/>
    <row r="64401" ht="17.25" customHeight="1" x14ac:dyDescent="0.25"/>
    <row r="64402" ht="17.25" customHeight="1" x14ac:dyDescent="0.25"/>
    <row r="64403" ht="17.25" customHeight="1" x14ac:dyDescent="0.25"/>
    <row r="64404" ht="17.25" customHeight="1" x14ac:dyDescent="0.25"/>
    <row r="64405" ht="17.25" customHeight="1" x14ac:dyDescent="0.25"/>
    <row r="64406" ht="17.25" customHeight="1" x14ac:dyDescent="0.25"/>
    <row r="64407" ht="17.25" customHeight="1" x14ac:dyDescent="0.25"/>
    <row r="64408" ht="17.25" customHeight="1" x14ac:dyDescent="0.25"/>
    <row r="64409" ht="17.25" customHeight="1" x14ac:dyDescent="0.25"/>
    <row r="64410" ht="17.25" customHeight="1" x14ac:dyDescent="0.25"/>
    <row r="64411" ht="17.25" customHeight="1" x14ac:dyDescent="0.25"/>
    <row r="64412" ht="17.25" customHeight="1" x14ac:dyDescent="0.25"/>
    <row r="64413" ht="17.25" customHeight="1" x14ac:dyDescent="0.25"/>
    <row r="64414" ht="17.25" customHeight="1" x14ac:dyDescent="0.25"/>
    <row r="64415" ht="17.25" customHeight="1" x14ac:dyDescent="0.25"/>
    <row r="64416" ht="17.25" customHeight="1" x14ac:dyDescent="0.25"/>
    <row r="64417" ht="17.25" customHeight="1" x14ac:dyDescent="0.25"/>
    <row r="64418" ht="17.25" customHeight="1" x14ac:dyDescent="0.25"/>
    <row r="64419" ht="17.25" customHeight="1" x14ac:dyDescent="0.25"/>
    <row r="64420" ht="17.25" customHeight="1" x14ac:dyDescent="0.25"/>
    <row r="64421" ht="17.25" customHeight="1" x14ac:dyDescent="0.25"/>
    <row r="64422" ht="17.25" customHeight="1" x14ac:dyDescent="0.25"/>
    <row r="64423" ht="17.25" customHeight="1" x14ac:dyDescent="0.25"/>
    <row r="64424" ht="17.25" customHeight="1" x14ac:dyDescent="0.25"/>
    <row r="64425" ht="17.25" customHeight="1" x14ac:dyDescent="0.25"/>
    <row r="64426" ht="17.25" customHeight="1" x14ac:dyDescent="0.25"/>
    <row r="64427" ht="17.25" customHeight="1" x14ac:dyDescent="0.25"/>
    <row r="64428" ht="17.25" customHeight="1" x14ac:dyDescent="0.25"/>
    <row r="64429" ht="17.25" customHeight="1" x14ac:dyDescent="0.25"/>
    <row r="64430" ht="17.25" customHeight="1" x14ac:dyDescent="0.25"/>
    <row r="64431" ht="17.25" customHeight="1" x14ac:dyDescent="0.25"/>
    <row r="64432" ht="17.25" customHeight="1" x14ac:dyDescent="0.25"/>
    <row r="64433" ht="17.25" customHeight="1" x14ac:dyDescent="0.25"/>
    <row r="64434" ht="17.25" customHeight="1" x14ac:dyDescent="0.25"/>
    <row r="64435" ht="17.25" customHeight="1" x14ac:dyDescent="0.25"/>
    <row r="64436" ht="17.25" customHeight="1" x14ac:dyDescent="0.25"/>
    <row r="64437" ht="17.25" customHeight="1" x14ac:dyDescent="0.25"/>
    <row r="64438" ht="17.25" customHeight="1" x14ac:dyDescent="0.25"/>
    <row r="64439" ht="17.25" customHeight="1" x14ac:dyDescent="0.25"/>
    <row r="64440" ht="17.25" customHeight="1" x14ac:dyDescent="0.25"/>
    <row r="64441" ht="17.25" customHeight="1" x14ac:dyDescent="0.25"/>
    <row r="64442" ht="17.25" customHeight="1" x14ac:dyDescent="0.25"/>
    <row r="64443" ht="17.25" customHeight="1" x14ac:dyDescent="0.25"/>
    <row r="64444" ht="17.25" customHeight="1" x14ac:dyDescent="0.25"/>
    <row r="64445" ht="17.25" customHeight="1" x14ac:dyDescent="0.25"/>
    <row r="64446" ht="17.25" customHeight="1" x14ac:dyDescent="0.25"/>
    <row r="64447" ht="17.25" customHeight="1" x14ac:dyDescent="0.25"/>
    <row r="64448" ht="17.25" customHeight="1" x14ac:dyDescent="0.25"/>
    <row r="64449" ht="17.25" customHeight="1" x14ac:dyDescent="0.25"/>
    <row r="64450" ht="17.25" customHeight="1" x14ac:dyDescent="0.25"/>
    <row r="64451" ht="17.25" customHeight="1" x14ac:dyDescent="0.25"/>
    <row r="64452" ht="17.25" customHeight="1" x14ac:dyDescent="0.25"/>
    <row r="64453" ht="17.25" customHeight="1" x14ac:dyDescent="0.25"/>
    <row r="64454" ht="17.25" customHeight="1" x14ac:dyDescent="0.25"/>
    <row r="64455" ht="17.25" customHeight="1" x14ac:dyDescent="0.25"/>
    <row r="64456" ht="17.25" customHeight="1" x14ac:dyDescent="0.25"/>
    <row r="64457" ht="17.25" customHeight="1" x14ac:dyDescent="0.25"/>
    <row r="64458" ht="17.25" customHeight="1" x14ac:dyDescent="0.25"/>
    <row r="64459" ht="17.25" customHeight="1" x14ac:dyDescent="0.25"/>
    <row r="64460" ht="17.25" customHeight="1" x14ac:dyDescent="0.25"/>
    <row r="64461" ht="17.25" customHeight="1" x14ac:dyDescent="0.25"/>
    <row r="64462" ht="17.25" customHeight="1" x14ac:dyDescent="0.25"/>
    <row r="64463" ht="17.25" customHeight="1" x14ac:dyDescent="0.25"/>
    <row r="64464" ht="17.25" customHeight="1" x14ac:dyDescent="0.25"/>
    <row r="64465" ht="17.25" customHeight="1" x14ac:dyDescent="0.25"/>
    <row r="64466" ht="17.25" customHeight="1" x14ac:dyDescent="0.25"/>
    <row r="64467" ht="17.25" customHeight="1" x14ac:dyDescent="0.25"/>
    <row r="64468" ht="17.25" customHeight="1" x14ac:dyDescent="0.25"/>
    <row r="64469" ht="17.25" customHeight="1" x14ac:dyDescent="0.25"/>
    <row r="64470" ht="17.25" customHeight="1" x14ac:dyDescent="0.25"/>
    <row r="64471" ht="17.25" customHeight="1" x14ac:dyDescent="0.25"/>
    <row r="64472" ht="17.25" customHeight="1" x14ac:dyDescent="0.25"/>
    <row r="64473" ht="17.25" customHeight="1" x14ac:dyDescent="0.25"/>
    <row r="64474" ht="17.25" customHeight="1" x14ac:dyDescent="0.25"/>
    <row r="64475" ht="17.25" customHeight="1" x14ac:dyDescent="0.25"/>
    <row r="64476" ht="17.25" customHeight="1" x14ac:dyDescent="0.25"/>
    <row r="64477" ht="17.25" customHeight="1" x14ac:dyDescent="0.25"/>
    <row r="64478" ht="17.25" customHeight="1" x14ac:dyDescent="0.25"/>
    <row r="64479" ht="17.25" customHeight="1" x14ac:dyDescent="0.25"/>
    <row r="64480" ht="17.25" customHeight="1" x14ac:dyDescent="0.25"/>
    <row r="64481" ht="17.25" customHeight="1" x14ac:dyDescent="0.25"/>
    <row r="64482" ht="17.25" customHeight="1" x14ac:dyDescent="0.25"/>
    <row r="64483" ht="17.25" customHeight="1" x14ac:dyDescent="0.25"/>
    <row r="64484" ht="17.25" customHeight="1" x14ac:dyDescent="0.25"/>
    <row r="64485" ht="17.25" customHeight="1" x14ac:dyDescent="0.25"/>
    <row r="64486" ht="17.25" customHeight="1" x14ac:dyDescent="0.25"/>
    <row r="64487" ht="17.25" customHeight="1" x14ac:dyDescent="0.25"/>
    <row r="64488" ht="17.25" customHeight="1" x14ac:dyDescent="0.25"/>
    <row r="64489" ht="17.25" customHeight="1" x14ac:dyDescent="0.25"/>
    <row r="64490" ht="17.25" customHeight="1" x14ac:dyDescent="0.25"/>
    <row r="64491" ht="17.25" customHeight="1" x14ac:dyDescent="0.25"/>
    <row r="64492" ht="17.25" customHeight="1" x14ac:dyDescent="0.25"/>
    <row r="64493" ht="17.25" customHeight="1" x14ac:dyDescent="0.25"/>
    <row r="64494" ht="17.25" customHeight="1" x14ac:dyDescent="0.25"/>
    <row r="64495" ht="17.25" customHeight="1" x14ac:dyDescent="0.25"/>
    <row r="64496" ht="17.25" customHeight="1" x14ac:dyDescent="0.25"/>
    <row r="64497" ht="17.25" customHeight="1" x14ac:dyDescent="0.25"/>
    <row r="64498" ht="17.25" customHeight="1" x14ac:dyDescent="0.25"/>
    <row r="64499" ht="17.25" customHeight="1" x14ac:dyDescent="0.25"/>
    <row r="64500" ht="17.25" customHeight="1" x14ac:dyDescent="0.25"/>
    <row r="64501" ht="17.25" customHeight="1" x14ac:dyDescent="0.25"/>
    <row r="64502" ht="17.25" customHeight="1" x14ac:dyDescent="0.25"/>
    <row r="64503" ht="17.25" customHeight="1" x14ac:dyDescent="0.25"/>
    <row r="64504" ht="17.25" customHeight="1" x14ac:dyDescent="0.25"/>
    <row r="64505" ht="17.25" customHeight="1" x14ac:dyDescent="0.25"/>
    <row r="64506" ht="17.25" customHeight="1" x14ac:dyDescent="0.25"/>
    <row r="64507" ht="17.25" customHeight="1" x14ac:dyDescent="0.25"/>
    <row r="64508" ht="17.25" customHeight="1" x14ac:dyDescent="0.25"/>
    <row r="64509" ht="17.25" customHeight="1" x14ac:dyDescent="0.25"/>
    <row r="64510" ht="17.25" customHeight="1" x14ac:dyDescent="0.25"/>
    <row r="64511" ht="17.25" customHeight="1" x14ac:dyDescent="0.25"/>
    <row r="64512" ht="17.25" customHeight="1" x14ac:dyDescent="0.25"/>
    <row r="64513" ht="17.25" customHeight="1" x14ac:dyDescent="0.25"/>
    <row r="64514" ht="17.25" customHeight="1" x14ac:dyDescent="0.25"/>
    <row r="64515" ht="17.25" customHeight="1" x14ac:dyDescent="0.25"/>
    <row r="64516" ht="17.25" customHeight="1" x14ac:dyDescent="0.25"/>
    <row r="64517" ht="17.25" customHeight="1" x14ac:dyDescent="0.25"/>
    <row r="64518" ht="17.25" customHeight="1" x14ac:dyDescent="0.25"/>
    <row r="64519" ht="17.25" customHeight="1" x14ac:dyDescent="0.25"/>
    <row r="64520" ht="17.25" customHeight="1" x14ac:dyDescent="0.25"/>
    <row r="64521" ht="17.25" customHeight="1" x14ac:dyDescent="0.25"/>
    <row r="64522" ht="17.25" customHeight="1" x14ac:dyDescent="0.25"/>
    <row r="64523" ht="17.25" customHeight="1" x14ac:dyDescent="0.25"/>
    <row r="64524" ht="17.25" customHeight="1" x14ac:dyDescent="0.25"/>
    <row r="64525" ht="17.25" customHeight="1" x14ac:dyDescent="0.25"/>
    <row r="64526" ht="17.25" customHeight="1" x14ac:dyDescent="0.25"/>
    <row r="64527" ht="17.25" customHeight="1" x14ac:dyDescent="0.25"/>
    <row r="64528" ht="17.25" customHeight="1" x14ac:dyDescent="0.25"/>
    <row r="64529" ht="17.25" customHeight="1" x14ac:dyDescent="0.25"/>
    <row r="64530" ht="17.25" customHeight="1" x14ac:dyDescent="0.25"/>
    <row r="64531" ht="17.25" customHeight="1" x14ac:dyDescent="0.25"/>
    <row r="64532" ht="17.25" customHeight="1" x14ac:dyDescent="0.25"/>
    <row r="64533" ht="17.25" customHeight="1" x14ac:dyDescent="0.25"/>
    <row r="64534" ht="17.25" customHeight="1" x14ac:dyDescent="0.25"/>
    <row r="64535" ht="17.25" customHeight="1" x14ac:dyDescent="0.25"/>
    <row r="64536" ht="17.25" customHeight="1" x14ac:dyDescent="0.25"/>
    <row r="64537" ht="17.25" customHeight="1" x14ac:dyDescent="0.25"/>
    <row r="64538" ht="17.25" customHeight="1" x14ac:dyDescent="0.25"/>
    <row r="64539" ht="17.25" customHeight="1" x14ac:dyDescent="0.25"/>
    <row r="64540" ht="17.25" customHeight="1" x14ac:dyDescent="0.25"/>
    <row r="64541" ht="17.25" customHeight="1" x14ac:dyDescent="0.25"/>
    <row r="64542" ht="17.25" customHeight="1" x14ac:dyDescent="0.25"/>
    <row r="64543" ht="17.25" customHeight="1" x14ac:dyDescent="0.25"/>
    <row r="64544" ht="17.25" customHeight="1" x14ac:dyDescent="0.25"/>
    <row r="64545" ht="17.25" customHeight="1" x14ac:dyDescent="0.25"/>
    <row r="64546" ht="17.25" customHeight="1" x14ac:dyDescent="0.25"/>
    <row r="64547" ht="17.25" customHeight="1" x14ac:dyDescent="0.25"/>
    <row r="64548" ht="17.25" customHeight="1" x14ac:dyDescent="0.25"/>
    <row r="64549" ht="17.25" customHeight="1" x14ac:dyDescent="0.25"/>
    <row r="64550" ht="17.25" customHeight="1" x14ac:dyDescent="0.25"/>
    <row r="64551" ht="17.25" customHeight="1" x14ac:dyDescent="0.25"/>
    <row r="64552" ht="17.25" customHeight="1" x14ac:dyDescent="0.25"/>
    <row r="64553" ht="17.25" customHeight="1" x14ac:dyDescent="0.25"/>
    <row r="64554" ht="17.25" customHeight="1" x14ac:dyDescent="0.25"/>
    <row r="64555" ht="17.25" customHeight="1" x14ac:dyDescent="0.25"/>
    <row r="64556" ht="17.25" customHeight="1" x14ac:dyDescent="0.25"/>
    <row r="64557" ht="17.25" customHeight="1" x14ac:dyDescent="0.25"/>
    <row r="64558" ht="17.25" customHeight="1" x14ac:dyDescent="0.25"/>
    <row r="64559" ht="17.25" customHeight="1" x14ac:dyDescent="0.25"/>
    <row r="64560" ht="17.25" customHeight="1" x14ac:dyDescent="0.25"/>
    <row r="64561" ht="17.25" customHeight="1" x14ac:dyDescent="0.25"/>
    <row r="64562" ht="17.25" customHeight="1" x14ac:dyDescent="0.25"/>
    <row r="64563" ht="17.25" customHeight="1" x14ac:dyDescent="0.25"/>
    <row r="64564" ht="17.25" customHeight="1" x14ac:dyDescent="0.25"/>
    <row r="64565" ht="17.25" customHeight="1" x14ac:dyDescent="0.25"/>
    <row r="64566" ht="17.25" customHeight="1" x14ac:dyDescent="0.25"/>
    <row r="64567" ht="17.25" customHeight="1" x14ac:dyDescent="0.25"/>
    <row r="64568" ht="17.25" customHeight="1" x14ac:dyDescent="0.25"/>
    <row r="64569" ht="17.25" customHeight="1" x14ac:dyDescent="0.25"/>
    <row r="64570" ht="17.25" customHeight="1" x14ac:dyDescent="0.25"/>
    <row r="64571" ht="17.25" customHeight="1" x14ac:dyDescent="0.25"/>
    <row r="64572" ht="17.25" customHeight="1" x14ac:dyDescent="0.25"/>
    <row r="64573" ht="17.25" customHeight="1" x14ac:dyDescent="0.25"/>
    <row r="64574" ht="17.25" customHeight="1" x14ac:dyDescent="0.25"/>
    <row r="64575" ht="17.25" customHeight="1" x14ac:dyDescent="0.25"/>
    <row r="64576" ht="17.25" customHeight="1" x14ac:dyDescent="0.25"/>
    <row r="64577" ht="17.25" customHeight="1" x14ac:dyDescent="0.25"/>
    <row r="64578" ht="17.25" customHeight="1" x14ac:dyDescent="0.25"/>
    <row r="64579" ht="17.25" customHeight="1" x14ac:dyDescent="0.25"/>
    <row r="64580" ht="17.25" customHeight="1" x14ac:dyDescent="0.25"/>
    <row r="64581" ht="17.25" customHeight="1" x14ac:dyDescent="0.25"/>
    <row r="64582" ht="17.25" customHeight="1" x14ac:dyDescent="0.25"/>
    <row r="64583" ht="17.25" customHeight="1" x14ac:dyDescent="0.25"/>
    <row r="64584" ht="17.25" customHeight="1" x14ac:dyDescent="0.25"/>
    <row r="64585" ht="17.25" customHeight="1" x14ac:dyDescent="0.25"/>
    <row r="64586" ht="17.25" customHeight="1" x14ac:dyDescent="0.25"/>
    <row r="64587" ht="17.25" customHeight="1" x14ac:dyDescent="0.25"/>
    <row r="64588" ht="17.25" customHeight="1" x14ac:dyDescent="0.25"/>
    <row r="64589" ht="17.25" customHeight="1" x14ac:dyDescent="0.25"/>
    <row r="64590" ht="17.25" customHeight="1" x14ac:dyDescent="0.25"/>
    <row r="64591" ht="17.25" customHeight="1" x14ac:dyDescent="0.25"/>
    <row r="64592" ht="17.25" customHeight="1" x14ac:dyDescent="0.25"/>
    <row r="64593" ht="17.25" customHeight="1" x14ac:dyDescent="0.25"/>
    <row r="64594" ht="17.25" customHeight="1" x14ac:dyDescent="0.25"/>
    <row r="64595" ht="17.25" customHeight="1" x14ac:dyDescent="0.25"/>
    <row r="64596" ht="17.25" customHeight="1" x14ac:dyDescent="0.25"/>
    <row r="64597" ht="17.25" customHeight="1" x14ac:dyDescent="0.25"/>
    <row r="64598" ht="17.25" customHeight="1" x14ac:dyDescent="0.25"/>
    <row r="64599" ht="17.25" customHeight="1" x14ac:dyDescent="0.25"/>
    <row r="64600" ht="17.25" customHeight="1" x14ac:dyDescent="0.25"/>
    <row r="64601" ht="17.25" customHeight="1" x14ac:dyDescent="0.25"/>
    <row r="64602" ht="17.25" customHeight="1" x14ac:dyDescent="0.25"/>
    <row r="64603" ht="17.25" customHeight="1" x14ac:dyDescent="0.25"/>
    <row r="64604" ht="17.25" customHeight="1" x14ac:dyDescent="0.25"/>
    <row r="64605" ht="17.25" customHeight="1" x14ac:dyDescent="0.25"/>
    <row r="64606" ht="17.25" customHeight="1" x14ac:dyDescent="0.25"/>
    <row r="64607" ht="17.25" customHeight="1" x14ac:dyDescent="0.25"/>
    <row r="64608" ht="17.25" customHeight="1" x14ac:dyDescent="0.25"/>
    <row r="64609" ht="17.25" customHeight="1" x14ac:dyDescent="0.25"/>
    <row r="64610" ht="17.25" customHeight="1" x14ac:dyDescent="0.25"/>
    <row r="64611" ht="17.25" customHeight="1" x14ac:dyDescent="0.25"/>
    <row r="64612" ht="17.25" customHeight="1" x14ac:dyDescent="0.25"/>
    <row r="64613" ht="17.25" customHeight="1" x14ac:dyDescent="0.25"/>
    <row r="64614" ht="17.25" customHeight="1" x14ac:dyDescent="0.25"/>
    <row r="64615" ht="17.25" customHeight="1" x14ac:dyDescent="0.25"/>
    <row r="64616" ht="17.25" customHeight="1" x14ac:dyDescent="0.25"/>
    <row r="64617" ht="17.25" customHeight="1" x14ac:dyDescent="0.25"/>
    <row r="64618" ht="17.25" customHeight="1" x14ac:dyDescent="0.25"/>
    <row r="64619" ht="17.25" customHeight="1" x14ac:dyDescent="0.25"/>
    <row r="64620" ht="17.25" customHeight="1" x14ac:dyDescent="0.25"/>
    <row r="64621" ht="17.25" customHeight="1" x14ac:dyDescent="0.25"/>
    <row r="64622" ht="17.25" customHeight="1" x14ac:dyDescent="0.25"/>
    <row r="64623" ht="17.25" customHeight="1" x14ac:dyDescent="0.25"/>
    <row r="64624" ht="17.25" customHeight="1" x14ac:dyDescent="0.25"/>
    <row r="64625" ht="17.25" customHeight="1" x14ac:dyDescent="0.25"/>
    <row r="64626" ht="17.25" customHeight="1" x14ac:dyDescent="0.25"/>
    <row r="64627" ht="17.25" customHeight="1" x14ac:dyDescent="0.25"/>
    <row r="64628" ht="17.25" customHeight="1" x14ac:dyDescent="0.25"/>
    <row r="64629" ht="17.25" customHeight="1" x14ac:dyDescent="0.25"/>
    <row r="64630" ht="17.25" customHeight="1" x14ac:dyDescent="0.25"/>
    <row r="64631" ht="17.25" customHeight="1" x14ac:dyDescent="0.25"/>
    <row r="64632" ht="17.25" customHeight="1" x14ac:dyDescent="0.25"/>
    <row r="64633" ht="17.25" customHeight="1" x14ac:dyDescent="0.25"/>
    <row r="64634" ht="17.25" customHeight="1" x14ac:dyDescent="0.25"/>
    <row r="64635" ht="17.25" customHeight="1" x14ac:dyDescent="0.25"/>
    <row r="64636" ht="17.25" customHeight="1" x14ac:dyDescent="0.25"/>
    <row r="64637" ht="17.25" customHeight="1" x14ac:dyDescent="0.25"/>
    <row r="64638" ht="17.25" customHeight="1" x14ac:dyDescent="0.25"/>
    <row r="64639" ht="17.25" customHeight="1" x14ac:dyDescent="0.25"/>
    <row r="64640" ht="17.25" customHeight="1" x14ac:dyDescent="0.25"/>
    <row r="64641" ht="17.25" customHeight="1" x14ac:dyDescent="0.25"/>
    <row r="64642" ht="17.25" customHeight="1" x14ac:dyDescent="0.25"/>
    <row r="64643" ht="17.25" customHeight="1" x14ac:dyDescent="0.25"/>
    <row r="64644" ht="17.25" customHeight="1" x14ac:dyDescent="0.25"/>
    <row r="64645" ht="17.25" customHeight="1" x14ac:dyDescent="0.25"/>
    <row r="64646" ht="17.25" customHeight="1" x14ac:dyDescent="0.25"/>
    <row r="64647" ht="17.25" customHeight="1" x14ac:dyDescent="0.25"/>
    <row r="64648" ht="17.25" customHeight="1" x14ac:dyDescent="0.25"/>
    <row r="64649" ht="17.25" customHeight="1" x14ac:dyDescent="0.25"/>
    <row r="64650" ht="17.25" customHeight="1" x14ac:dyDescent="0.25"/>
    <row r="64651" ht="17.25" customHeight="1" x14ac:dyDescent="0.25"/>
    <row r="64652" ht="17.25" customHeight="1" x14ac:dyDescent="0.25"/>
    <row r="64653" ht="17.25" customHeight="1" x14ac:dyDescent="0.25"/>
    <row r="64654" ht="17.25" customHeight="1" x14ac:dyDescent="0.25"/>
    <row r="64655" ht="17.25" customHeight="1" x14ac:dyDescent="0.25"/>
    <row r="64656" ht="17.25" customHeight="1" x14ac:dyDescent="0.25"/>
    <row r="64657" ht="17.25" customHeight="1" x14ac:dyDescent="0.25"/>
    <row r="64658" ht="17.25" customHeight="1" x14ac:dyDescent="0.25"/>
    <row r="64659" ht="17.25" customHeight="1" x14ac:dyDescent="0.25"/>
    <row r="64660" ht="17.25" customHeight="1" x14ac:dyDescent="0.25"/>
    <row r="64661" ht="17.25" customHeight="1" x14ac:dyDescent="0.25"/>
    <row r="64662" ht="17.25" customHeight="1" x14ac:dyDescent="0.25"/>
    <row r="64663" ht="17.25" customHeight="1" x14ac:dyDescent="0.25"/>
    <row r="64664" ht="17.25" customHeight="1" x14ac:dyDescent="0.25"/>
    <row r="64665" ht="17.25" customHeight="1" x14ac:dyDescent="0.25"/>
    <row r="64666" ht="17.25" customHeight="1" x14ac:dyDescent="0.25"/>
    <row r="64667" ht="17.25" customHeight="1" x14ac:dyDescent="0.25"/>
    <row r="64668" ht="17.25" customHeight="1" x14ac:dyDescent="0.25"/>
    <row r="64669" ht="17.25" customHeight="1" x14ac:dyDescent="0.25"/>
    <row r="64670" ht="17.25" customHeight="1" x14ac:dyDescent="0.25"/>
    <row r="64671" ht="17.25" customHeight="1" x14ac:dyDescent="0.25"/>
    <row r="64672" ht="17.25" customHeight="1" x14ac:dyDescent="0.25"/>
    <row r="64673" ht="17.25" customHeight="1" x14ac:dyDescent="0.25"/>
    <row r="64674" ht="17.25" customHeight="1" x14ac:dyDescent="0.25"/>
    <row r="64675" ht="17.25" customHeight="1" x14ac:dyDescent="0.25"/>
    <row r="64676" ht="17.25" customHeight="1" x14ac:dyDescent="0.25"/>
    <row r="64677" ht="17.25" customHeight="1" x14ac:dyDescent="0.25"/>
    <row r="64678" ht="17.25" customHeight="1" x14ac:dyDescent="0.25"/>
    <row r="64679" ht="17.25" customHeight="1" x14ac:dyDescent="0.25"/>
    <row r="64680" ht="17.25" customHeight="1" x14ac:dyDescent="0.25"/>
    <row r="64681" ht="17.25" customHeight="1" x14ac:dyDescent="0.25"/>
    <row r="64682" ht="17.25" customHeight="1" x14ac:dyDescent="0.25"/>
    <row r="64683" ht="17.25" customHeight="1" x14ac:dyDescent="0.25"/>
    <row r="64684" ht="17.25" customHeight="1" x14ac:dyDescent="0.25"/>
    <row r="64685" ht="17.25" customHeight="1" x14ac:dyDescent="0.25"/>
    <row r="64686" ht="17.25" customHeight="1" x14ac:dyDescent="0.25"/>
    <row r="64687" ht="17.25" customHeight="1" x14ac:dyDescent="0.25"/>
    <row r="64688" ht="17.25" customHeight="1" x14ac:dyDescent="0.25"/>
    <row r="64689" ht="17.25" customHeight="1" x14ac:dyDescent="0.25"/>
    <row r="64690" ht="17.25" customHeight="1" x14ac:dyDescent="0.25"/>
    <row r="64691" ht="17.25" customHeight="1" x14ac:dyDescent="0.25"/>
    <row r="64692" ht="17.25" customHeight="1" x14ac:dyDescent="0.25"/>
    <row r="64693" ht="17.25" customHeight="1" x14ac:dyDescent="0.25"/>
    <row r="64694" ht="17.25" customHeight="1" x14ac:dyDescent="0.25"/>
    <row r="64695" ht="17.25" customHeight="1" x14ac:dyDescent="0.25"/>
    <row r="64696" ht="17.25" customHeight="1" x14ac:dyDescent="0.25"/>
    <row r="64697" ht="17.25" customHeight="1" x14ac:dyDescent="0.25"/>
    <row r="64698" ht="17.25" customHeight="1" x14ac:dyDescent="0.25"/>
    <row r="64699" ht="17.25" customHeight="1" x14ac:dyDescent="0.25"/>
    <row r="64700" ht="17.25" customHeight="1" x14ac:dyDescent="0.25"/>
    <row r="64701" ht="17.25" customHeight="1" x14ac:dyDescent="0.25"/>
    <row r="64702" ht="17.25" customHeight="1" x14ac:dyDescent="0.25"/>
    <row r="64703" ht="17.25" customHeight="1" x14ac:dyDescent="0.25"/>
    <row r="64704" ht="17.25" customHeight="1" x14ac:dyDescent="0.25"/>
    <row r="64705" ht="17.25" customHeight="1" x14ac:dyDescent="0.25"/>
    <row r="64706" ht="17.25" customHeight="1" x14ac:dyDescent="0.25"/>
    <row r="64707" ht="17.25" customHeight="1" x14ac:dyDescent="0.25"/>
    <row r="64708" ht="17.25" customHeight="1" x14ac:dyDescent="0.25"/>
    <row r="64709" ht="17.25" customHeight="1" x14ac:dyDescent="0.25"/>
    <row r="64710" ht="17.25" customHeight="1" x14ac:dyDescent="0.25"/>
    <row r="64711" ht="17.25" customHeight="1" x14ac:dyDescent="0.25"/>
    <row r="64712" ht="17.25" customHeight="1" x14ac:dyDescent="0.25"/>
    <row r="64713" ht="17.25" customHeight="1" x14ac:dyDescent="0.25"/>
    <row r="64714" ht="17.25" customHeight="1" x14ac:dyDescent="0.25"/>
    <row r="64715" ht="17.25" customHeight="1" x14ac:dyDescent="0.25"/>
    <row r="64716" ht="17.25" customHeight="1" x14ac:dyDescent="0.25"/>
    <row r="64717" ht="17.25" customHeight="1" x14ac:dyDescent="0.25"/>
    <row r="64718" ht="17.25" customHeight="1" x14ac:dyDescent="0.25"/>
    <row r="64719" ht="17.25" customHeight="1" x14ac:dyDescent="0.25"/>
    <row r="64720" ht="17.25" customHeight="1" x14ac:dyDescent="0.25"/>
    <row r="64721" ht="17.25" customHeight="1" x14ac:dyDescent="0.25"/>
    <row r="64722" ht="17.25" customHeight="1" x14ac:dyDescent="0.25"/>
    <row r="64723" ht="17.25" customHeight="1" x14ac:dyDescent="0.25"/>
    <row r="64724" ht="17.25" customHeight="1" x14ac:dyDescent="0.25"/>
    <row r="64725" ht="17.25" customHeight="1" x14ac:dyDescent="0.25"/>
    <row r="64726" ht="17.25" customHeight="1" x14ac:dyDescent="0.25"/>
    <row r="64727" ht="17.25" customHeight="1" x14ac:dyDescent="0.25"/>
    <row r="64728" ht="17.25" customHeight="1" x14ac:dyDescent="0.25"/>
    <row r="64729" ht="17.25" customHeight="1" x14ac:dyDescent="0.25"/>
    <row r="64730" ht="17.25" customHeight="1" x14ac:dyDescent="0.25"/>
    <row r="64731" ht="17.25" customHeight="1" x14ac:dyDescent="0.25"/>
    <row r="64732" ht="17.25" customHeight="1" x14ac:dyDescent="0.25"/>
    <row r="64733" ht="17.25" customHeight="1" x14ac:dyDescent="0.25"/>
    <row r="64734" ht="17.25" customHeight="1" x14ac:dyDescent="0.25"/>
    <row r="64735" ht="17.25" customHeight="1" x14ac:dyDescent="0.25"/>
    <row r="64736" ht="17.25" customHeight="1" x14ac:dyDescent="0.25"/>
    <row r="64737" ht="17.25" customHeight="1" x14ac:dyDescent="0.25"/>
    <row r="64738" ht="17.25" customHeight="1" x14ac:dyDescent="0.25"/>
    <row r="64739" ht="17.25" customHeight="1" x14ac:dyDescent="0.25"/>
    <row r="64740" ht="17.25" customHeight="1" x14ac:dyDescent="0.25"/>
    <row r="64741" ht="17.25" customHeight="1" x14ac:dyDescent="0.25"/>
    <row r="64742" ht="17.25" customHeight="1" x14ac:dyDescent="0.25"/>
    <row r="64743" ht="17.25" customHeight="1" x14ac:dyDescent="0.25"/>
    <row r="64744" ht="17.25" customHeight="1" x14ac:dyDescent="0.25"/>
    <row r="64745" ht="17.25" customHeight="1" x14ac:dyDescent="0.25"/>
    <row r="64746" ht="17.25" customHeight="1" x14ac:dyDescent="0.25"/>
    <row r="64747" ht="17.25" customHeight="1" x14ac:dyDescent="0.25"/>
    <row r="64748" ht="17.25" customHeight="1" x14ac:dyDescent="0.25"/>
    <row r="64749" ht="17.25" customHeight="1" x14ac:dyDescent="0.25"/>
    <row r="64750" ht="17.25" customHeight="1" x14ac:dyDescent="0.25"/>
    <row r="64751" ht="17.25" customHeight="1" x14ac:dyDescent="0.25"/>
    <row r="64752" ht="17.25" customHeight="1" x14ac:dyDescent="0.25"/>
    <row r="64753" ht="17.25" customHeight="1" x14ac:dyDescent="0.25"/>
    <row r="64754" ht="17.25" customHeight="1" x14ac:dyDescent="0.25"/>
    <row r="64755" ht="17.25" customHeight="1" x14ac:dyDescent="0.25"/>
    <row r="64756" ht="17.25" customHeight="1" x14ac:dyDescent="0.25"/>
    <row r="64757" ht="17.25" customHeight="1" x14ac:dyDescent="0.25"/>
    <row r="64758" ht="17.25" customHeight="1" x14ac:dyDescent="0.25"/>
    <row r="64759" ht="17.25" customHeight="1" x14ac:dyDescent="0.25"/>
    <row r="64760" ht="17.25" customHeight="1" x14ac:dyDescent="0.25"/>
    <row r="64761" ht="17.25" customHeight="1" x14ac:dyDescent="0.25"/>
    <row r="64762" ht="17.25" customHeight="1" x14ac:dyDescent="0.25"/>
    <row r="64763" ht="17.25" customHeight="1" x14ac:dyDescent="0.25"/>
    <row r="64764" ht="17.25" customHeight="1" x14ac:dyDescent="0.25"/>
    <row r="64765" ht="17.25" customHeight="1" x14ac:dyDescent="0.25"/>
    <row r="64766" ht="17.25" customHeight="1" x14ac:dyDescent="0.25"/>
    <row r="64767" ht="17.25" customHeight="1" x14ac:dyDescent="0.25"/>
    <row r="64768" ht="17.25" customHeight="1" x14ac:dyDescent="0.25"/>
    <row r="64769" ht="17.25" customHeight="1" x14ac:dyDescent="0.25"/>
    <row r="64770" ht="17.25" customHeight="1" x14ac:dyDescent="0.25"/>
    <row r="64771" ht="17.25" customHeight="1" x14ac:dyDescent="0.25"/>
    <row r="64772" ht="17.25" customHeight="1" x14ac:dyDescent="0.25"/>
    <row r="64773" ht="17.25" customHeight="1" x14ac:dyDescent="0.25"/>
    <row r="64774" ht="17.25" customHeight="1" x14ac:dyDescent="0.25"/>
    <row r="64775" ht="17.25" customHeight="1" x14ac:dyDescent="0.25"/>
    <row r="64776" ht="17.25" customHeight="1" x14ac:dyDescent="0.25"/>
    <row r="64777" ht="17.25" customHeight="1" x14ac:dyDescent="0.25"/>
    <row r="64778" ht="17.25" customHeight="1" x14ac:dyDescent="0.25"/>
    <row r="64779" ht="17.25" customHeight="1" x14ac:dyDescent="0.25"/>
    <row r="64780" ht="17.25" customHeight="1" x14ac:dyDescent="0.25"/>
    <row r="64781" ht="17.25" customHeight="1" x14ac:dyDescent="0.25"/>
    <row r="64782" ht="17.25" customHeight="1" x14ac:dyDescent="0.25"/>
    <row r="64783" ht="17.25" customHeight="1" x14ac:dyDescent="0.25"/>
    <row r="64784" ht="17.25" customHeight="1" x14ac:dyDescent="0.25"/>
    <row r="64785" ht="17.25" customHeight="1" x14ac:dyDescent="0.25"/>
    <row r="64786" ht="17.25" customHeight="1" x14ac:dyDescent="0.25"/>
    <row r="64787" ht="17.25" customHeight="1" x14ac:dyDescent="0.25"/>
    <row r="64788" ht="17.25" customHeight="1" x14ac:dyDescent="0.25"/>
    <row r="64789" ht="17.25" customHeight="1" x14ac:dyDescent="0.25"/>
    <row r="64790" ht="17.25" customHeight="1" x14ac:dyDescent="0.25"/>
    <row r="64791" ht="17.25" customHeight="1" x14ac:dyDescent="0.25"/>
    <row r="64792" ht="17.25" customHeight="1" x14ac:dyDescent="0.25"/>
    <row r="64793" ht="17.25" customHeight="1" x14ac:dyDescent="0.25"/>
    <row r="64794" ht="17.25" customHeight="1" x14ac:dyDescent="0.25"/>
    <row r="64795" ht="17.25" customHeight="1" x14ac:dyDescent="0.25"/>
    <row r="64796" ht="17.25" customHeight="1" x14ac:dyDescent="0.25"/>
    <row r="64797" ht="17.25" customHeight="1" x14ac:dyDescent="0.25"/>
    <row r="64798" ht="17.25" customHeight="1" x14ac:dyDescent="0.25"/>
    <row r="64799" ht="17.25" customHeight="1" x14ac:dyDescent="0.25"/>
    <row r="64800" ht="17.25" customHeight="1" x14ac:dyDescent="0.25"/>
    <row r="64801" ht="17.25" customHeight="1" x14ac:dyDescent="0.25"/>
    <row r="64802" ht="17.25" customHeight="1" x14ac:dyDescent="0.25"/>
    <row r="64803" ht="17.25" customHeight="1" x14ac:dyDescent="0.25"/>
    <row r="64804" ht="17.25" customHeight="1" x14ac:dyDescent="0.25"/>
    <row r="64805" ht="17.25" customHeight="1" x14ac:dyDescent="0.25"/>
    <row r="64806" ht="17.25" customHeight="1" x14ac:dyDescent="0.25"/>
    <row r="64807" ht="17.25" customHeight="1" x14ac:dyDescent="0.25"/>
    <row r="64808" ht="17.25" customHeight="1" x14ac:dyDescent="0.25"/>
    <row r="64809" ht="17.25" customHeight="1" x14ac:dyDescent="0.25"/>
    <row r="64810" ht="17.25" customHeight="1" x14ac:dyDescent="0.25"/>
    <row r="64811" ht="17.25" customHeight="1" x14ac:dyDescent="0.25"/>
    <row r="64812" ht="17.25" customHeight="1" x14ac:dyDescent="0.25"/>
    <row r="64813" ht="17.25" customHeight="1" x14ac:dyDescent="0.25"/>
    <row r="64814" ht="17.25" customHeight="1" x14ac:dyDescent="0.25"/>
    <row r="64815" ht="17.25" customHeight="1" x14ac:dyDescent="0.25"/>
    <row r="64816" ht="17.25" customHeight="1" x14ac:dyDescent="0.25"/>
    <row r="64817" ht="17.25" customHeight="1" x14ac:dyDescent="0.25"/>
    <row r="64818" ht="17.25" customHeight="1" x14ac:dyDescent="0.25"/>
    <row r="64819" ht="17.25" customHeight="1" x14ac:dyDescent="0.25"/>
    <row r="64820" ht="17.25" customHeight="1" x14ac:dyDescent="0.25"/>
    <row r="64821" ht="17.25" customHeight="1" x14ac:dyDescent="0.25"/>
    <row r="64822" ht="17.25" customHeight="1" x14ac:dyDescent="0.25"/>
    <row r="64823" ht="17.25" customHeight="1" x14ac:dyDescent="0.25"/>
    <row r="64824" ht="17.25" customHeight="1" x14ac:dyDescent="0.25"/>
    <row r="64825" ht="17.25" customHeight="1" x14ac:dyDescent="0.25"/>
    <row r="64826" ht="17.25" customHeight="1" x14ac:dyDescent="0.25"/>
    <row r="64827" ht="17.25" customHeight="1" x14ac:dyDescent="0.25"/>
    <row r="64828" ht="17.25" customHeight="1" x14ac:dyDescent="0.25"/>
    <row r="64829" ht="17.25" customHeight="1" x14ac:dyDescent="0.25"/>
    <row r="64830" ht="17.25" customHeight="1" x14ac:dyDescent="0.25"/>
    <row r="64831" ht="17.25" customHeight="1" x14ac:dyDescent="0.25"/>
    <row r="64832" ht="17.25" customHeight="1" x14ac:dyDescent="0.25"/>
    <row r="64833" ht="17.25" customHeight="1" x14ac:dyDescent="0.25"/>
    <row r="64834" ht="17.25" customHeight="1" x14ac:dyDescent="0.25"/>
    <row r="64835" ht="17.25" customHeight="1" x14ac:dyDescent="0.25"/>
    <row r="64836" ht="17.25" customHeight="1" x14ac:dyDescent="0.25"/>
    <row r="64837" ht="17.25" customHeight="1" x14ac:dyDescent="0.25"/>
    <row r="64838" ht="17.25" customHeight="1" x14ac:dyDescent="0.25"/>
    <row r="64839" ht="17.25" customHeight="1" x14ac:dyDescent="0.25"/>
    <row r="64840" ht="17.25" customHeight="1" x14ac:dyDescent="0.25"/>
    <row r="64841" ht="17.25" customHeight="1" x14ac:dyDescent="0.25"/>
    <row r="64842" ht="17.25" customHeight="1" x14ac:dyDescent="0.25"/>
    <row r="64843" ht="17.25" customHeight="1" x14ac:dyDescent="0.25"/>
    <row r="64844" ht="17.25" customHeight="1" x14ac:dyDescent="0.25"/>
    <row r="64845" ht="17.25" customHeight="1" x14ac:dyDescent="0.25"/>
    <row r="64846" ht="17.25" customHeight="1" x14ac:dyDescent="0.25"/>
    <row r="64847" ht="17.25" customHeight="1" x14ac:dyDescent="0.25"/>
    <row r="64848" ht="17.25" customHeight="1" x14ac:dyDescent="0.25"/>
    <row r="64849" ht="17.25" customHeight="1" x14ac:dyDescent="0.25"/>
    <row r="64850" ht="17.25" customHeight="1" x14ac:dyDescent="0.25"/>
    <row r="64851" ht="17.25" customHeight="1" x14ac:dyDescent="0.25"/>
    <row r="64852" ht="17.25" customHeight="1" x14ac:dyDescent="0.25"/>
    <row r="64853" ht="17.25" customHeight="1" x14ac:dyDescent="0.25"/>
    <row r="64854" ht="17.25" customHeight="1" x14ac:dyDescent="0.25"/>
    <row r="64855" ht="17.25" customHeight="1" x14ac:dyDescent="0.25"/>
    <row r="64856" ht="17.25" customHeight="1" x14ac:dyDescent="0.25"/>
    <row r="64857" ht="17.25" customHeight="1" x14ac:dyDescent="0.25"/>
    <row r="64858" ht="17.25" customHeight="1" x14ac:dyDescent="0.25"/>
    <row r="64859" ht="17.25" customHeight="1" x14ac:dyDescent="0.25"/>
    <row r="64860" ht="17.25" customHeight="1" x14ac:dyDescent="0.25"/>
    <row r="64861" ht="17.25" customHeight="1" x14ac:dyDescent="0.25"/>
    <row r="64862" ht="17.25" customHeight="1" x14ac:dyDescent="0.25"/>
    <row r="64863" ht="17.25" customHeight="1" x14ac:dyDescent="0.25"/>
    <row r="64864" ht="17.25" customHeight="1" x14ac:dyDescent="0.25"/>
    <row r="64865" ht="17.25" customHeight="1" x14ac:dyDescent="0.25"/>
    <row r="64866" ht="17.25" customHeight="1" x14ac:dyDescent="0.25"/>
    <row r="64867" ht="17.25" customHeight="1" x14ac:dyDescent="0.25"/>
    <row r="64868" ht="17.25" customHeight="1" x14ac:dyDescent="0.25"/>
    <row r="64869" ht="17.25" customHeight="1" x14ac:dyDescent="0.25"/>
    <row r="64870" ht="17.25" customHeight="1" x14ac:dyDescent="0.25"/>
    <row r="64871" ht="17.25" customHeight="1" x14ac:dyDescent="0.25"/>
    <row r="64872" ht="17.25" customHeight="1" x14ac:dyDescent="0.25"/>
    <row r="64873" ht="17.25" customHeight="1" x14ac:dyDescent="0.25"/>
    <row r="64874" ht="17.25" customHeight="1" x14ac:dyDescent="0.25"/>
    <row r="64875" ht="17.25" customHeight="1" x14ac:dyDescent="0.25"/>
    <row r="64876" ht="17.25" customHeight="1" x14ac:dyDescent="0.25"/>
    <row r="64877" ht="17.25" customHeight="1" x14ac:dyDescent="0.25"/>
    <row r="64878" ht="17.25" customHeight="1" x14ac:dyDescent="0.25"/>
    <row r="64879" ht="17.25" customHeight="1" x14ac:dyDescent="0.25"/>
    <row r="64880" ht="17.25" customHeight="1" x14ac:dyDescent="0.25"/>
    <row r="64881" ht="17.25" customHeight="1" x14ac:dyDescent="0.25"/>
    <row r="64882" ht="17.25" customHeight="1" x14ac:dyDescent="0.25"/>
    <row r="64883" ht="17.25" customHeight="1" x14ac:dyDescent="0.25"/>
    <row r="64884" ht="17.25" customHeight="1" x14ac:dyDescent="0.25"/>
    <row r="64885" ht="17.25" customHeight="1" x14ac:dyDescent="0.25"/>
    <row r="64886" ht="17.25" customHeight="1" x14ac:dyDescent="0.25"/>
    <row r="64887" ht="17.25" customHeight="1" x14ac:dyDescent="0.25"/>
    <row r="64888" ht="17.25" customHeight="1" x14ac:dyDescent="0.25"/>
    <row r="64889" ht="17.25" customHeight="1" x14ac:dyDescent="0.25"/>
    <row r="64890" ht="17.25" customHeight="1" x14ac:dyDescent="0.25"/>
    <row r="64891" ht="17.25" customHeight="1" x14ac:dyDescent="0.25"/>
    <row r="64892" ht="17.25" customHeight="1" x14ac:dyDescent="0.25"/>
    <row r="64893" ht="17.25" customHeight="1" x14ac:dyDescent="0.25"/>
    <row r="64894" ht="17.25" customHeight="1" x14ac:dyDescent="0.25"/>
    <row r="64895" ht="17.25" customHeight="1" x14ac:dyDescent="0.25"/>
    <row r="64896" ht="17.25" customHeight="1" x14ac:dyDescent="0.25"/>
    <row r="64897" ht="17.25" customHeight="1" x14ac:dyDescent="0.25"/>
    <row r="64898" ht="17.25" customHeight="1" x14ac:dyDescent="0.25"/>
    <row r="64899" ht="17.25" customHeight="1" x14ac:dyDescent="0.25"/>
    <row r="64900" ht="17.25" customHeight="1" x14ac:dyDescent="0.25"/>
    <row r="64901" ht="17.25" customHeight="1" x14ac:dyDescent="0.25"/>
    <row r="64902" ht="17.25" customHeight="1" x14ac:dyDescent="0.25"/>
    <row r="64903" ht="17.25" customHeight="1" x14ac:dyDescent="0.25"/>
    <row r="64904" ht="17.25" customHeight="1" x14ac:dyDescent="0.25"/>
    <row r="64905" ht="17.25" customHeight="1" x14ac:dyDescent="0.25"/>
    <row r="64906" ht="17.25" customHeight="1" x14ac:dyDescent="0.25"/>
    <row r="64907" ht="17.25" customHeight="1" x14ac:dyDescent="0.25"/>
    <row r="64908" ht="17.25" customHeight="1" x14ac:dyDescent="0.25"/>
    <row r="64909" ht="17.25" customHeight="1" x14ac:dyDescent="0.25"/>
    <row r="64910" ht="17.25" customHeight="1" x14ac:dyDescent="0.25"/>
    <row r="64911" ht="17.25" customHeight="1" x14ac:dyDescent="0.25"/>
    <row r="64912" ht="17.25" customHeight="1" x14ac:dyDescent="0.25"/>
    <row r="64913" ht="17.25" customHeight="1" x14ac:dyDescent="0.25"/>
    <row r="64914" ht="17.25" customHeight="1" x14ac:dyDescent="0.25"/>
    <row r="64915" ht="17.25" customHeight="1" x14ac:dyDescent="0.25"/>
    <row r="64916" ht="17.25" customHeight="1" x14ac:dyDescent="0.25"/>
    <row r="64917" ht="17.25" customHeight="1" x14ac:dyDescent="0.25"/>
    <row r="64918" ht="17.25" customHeight="1" x14ac:dyDescent="0.25"/>
    <row r="64919" ht="17.25" customHeight="1" x14ac:dyDescent="0.25"/>
    <row r="64920" ht="17.25" customHeight="1" x14ac:dyDescent="0.25"/>
    <row r="64921" ht="17.25" customHeight="1" x14ac:dyDescent="0.25"/>
    <row r="64922" ht="17.25" customHeight="1" x14ac:dyDescent="0.25"/>
    <row r="64923" ht="17.25" customHeight="1" x14ac:dyDescent="0.25"/>
    <row r="64924" ht="17.25" customHeight="1" x14ac:dyDescent="0.25"/>
    <row r="64925" ht="17.25" customHeight="1" x14ac:dyDescent="0.25"/>
    <row r="64926" ht="17.25" customHeight="1" x14ac:dyDescent="0.25"/>
    <row r="64927" ht="17.25" customHeight="1" x14ac:dyDescent="0.25"/>
    <row r="64928" ht="17.25" customHeight="1" x14ac:dyDescent="0.25"/>
    <row r="64929" ht="17.25" customHeight="1" x14ac:dyDescent="0.25"/>
    <row r="64930" ht="17.25" customHeight="1" x14ac:dyDescent="0.25"/>
    <row r="64931" ht="17.25" customHeight="1" x14ac:dyDescent="0.25"/>
    <row r="64932" ht="17.25" customHeight="1" x14ac:dyDescent="0.25"/>
    <row r="64933" ht="17.25" customHeight="1" x14ac:dyDescent="0.25"/>
    <row r="64934" ht="17.25" customHeight="1" x14ac:dyDescent="0.25"/>
    <row r="64935" ht="17.25" customHeight="1" x14ac:dyDescent="0.25"/>
    <row r="64936" ht="17.25" customHeight="1" x14ac:dyDescent="0.25"/>
    <row r="64937" ht="17.25" customHeight="1" x14ac:dyDescent="0.25"/>
    <row r="64938" ht="17.25" customHeight="1" x14ac:dyDescent="0.25"/>
    <row r="64939" ht="17.25" customHeight="1" x14ac:dyDescent="0.25"/>
    <row r="64940" ht="17.25" customHeight="1" x14ac:dyDescent="0.25"/>
    <row r="64941" ht="17.25" customHeight="1" x14ac:dyDescent="0.25"/>
    <row r="64942" ht="17.25" customHeight="1" x14ac:dyDescent="0.25"/>
    <row r="64943" ht="17.25" customHeight="1" x14ac:dyDescent="0.25"/>
    <row r="64944" ht="17.25" customHeight="1" x14ac:dyDescent="0.25"/>
    <row r="64945" ht="17.25" customHeight="1" x14ac:dyDescent="0.25"/>
    <row r="64946" ht="17.25" customHeight="1" x14ac:dyDescent="0.25"/>
    <row r="64947" ht="17.25" customHeight="1" x14ac:dyDescent="0.25"/>
    <row r="64948" ht="17.25" customHeight="1" x14ac:dyDescent="0.25"/>
    <row r="64949" ht="17.25" customHeight="1" x14ac:dyDescent="0.25"/>
    <row r="64950" ht="17.25" customHeight="1" x14ac:dyDescent="0.25"/>
    <row r="64951" ht="17.25" customHeight="1" x14ac:dyDescent="0.25"/>
    <row r="64952" ht="17.25" customHeight="1" x14ac:dyDescent="0.25"/>
    <row r="64953" ht="17.25" customHeight="1" x14ac:dyDescent="0.25"/>
    <row r="64954" ht="17.25" customHeight="1" x14ac:dyDescent="0.25"/>
    <row r="64955" ht="17.25" customHeight="1" x14ac:dyDescent="0.25"/>
    <row r="64956" ht="17.25" customHeight="1" x14ac:dyDescent="0.25"/>
    <row r="64957" ht="17.25" customHeight="1" x14ac:dyDescent="0.25"/>
    <row r="64958" ht="17.25" customHeight="1" x14ac:dyDescent="0.25"/>
    <row r="64959" ht="17.25" customHeight="1" x14ac:dyDescent="0.25"/>
    <row r="64960" ht="17.25" customHeight="1" x14ac:dyDescent="0.25"/>
    <row r="64961" ht="17.25" customHeight="1" x14ac:dyDescent="0.25"/>
    <row r="64962" ht="17.25" customHeight="1" x14ac:dyDescent="0.25"/>
    <row r="64963" ht="17.25" customHeight="1" x14ac:dyDescent="0.25"/>
    <row r="64964" ht="17.25" customHeight="1" x14ac:dyDescent="0.25"/>
    <row r="64965" ht="17.25" customHeight="1" x14ac:dyDescent="0.25"/>
    <row r="64966" ht="17.25" customHeight="1" x14ac:dyDescent="0.25"/>
    <row r="64967" ht="17.25" customHeight="1" x14ac:dyDescent="0.25"/>
    <row r="64968" ht="17.25" customHeight="1" x14ac:dyDescent="0.25"/>
    <row r="64969" ht="17.25" customHeight="1" x14ac:dyDescent="0.25"/>
    <row r="64970" ht="17.25" customHeight="1" x14ac:dyDescent="0.25"/>
    <row r="64971" ht="17.25" customHeight="1" x14ac:dyDescent="0.25"/>
    <row r="64972" ht="17.25" customHeight="1" x14ac:dyDescent="0.25"/>
    <row r="64973" ht="17.25" customHeight="1" x14ac:dyDescent="0.25"/>
    <row r="64974" ht="17.25" customHeight="1" x14ac:dyDescent="0.25"/>
    <row r="64975" ht="17.25" customHeight="1" x14ac:dyDescent="0.25"/>
    <row r="64976" ht="17.25" customHeight="1" x14ac:dyDescent="0.25"/>
    <row r="64977" ht="17.25" customHeight="1" x14ac:dyDescent="0.25"/>
    <row r="64978" ht="17.25" customHeight="1" x14ac:dyDescent="0.25"/>
    <row r="64979" ht="17.25" customHeight="1" x14ac:dyDescent="0.25"/>
    <row r="64980" ht="17.25" customHeight="1" x14ac:dyDescent="0.25"/>
    <row r="64981" ht="17.25" customHeight="1" x14ac:dyDescent="0.25"/>
    <row r="64982" ht="17.25" customHeight="1" x14ac:dyDescent="0.25"/>
    <row r="64983" ht="17.25" customHeight="1" x14ac:dyDescent="0.25"/>
    <row r="64984" ht="17.25" customHeight="1" x14ac:dyDescent="0.25"/>
    <row r="64985" ht="17.25" customHeight="1" x14ac:dyDescent="0.25"/>
    <row r="64986" ht="17.25" customHeight="1" x14ac:dyDescent="0.25"/>
    <row r="64987" ht="17.25" customHeight="1" x14ac:dyDescent="0.25"/>
    <row r="64988" ht="17.25" customHeight="1" x14ac:dyDescent="0.25"/>
    <row r="64989" ht="17.25" customHeight="1" x14ac:dyDescent="0.25"/>
    <row r="64990" ht="17.25" customHeight="1" x14ac:dyDescent="0.25"/>
    <row r="64991" ht="17.25" customHeight="1" x14ac:dyDescent="0.25"/>
    <row r="64992" ht="17.25" customHeight="1" x14ac:dyDescent="0.25"/>
    <row r="64993" ht="17.25" customHeight="1" x14ac:dyDescent="0.25"/>
    <row r="64994" ht="17.25" customHeight="1" x14ac:dyDescent="0.25"/>
    <row r="64995" ht="17.25" customHeight="1" x14ac:dyDescent="0.25"/>
    <row r="64996" ht="17.25" customHeight="1" x14ac:dyDescent="0.25"/>
    <row r="64997" ht="17.25" customHeight="1" x14ac:dyDescent="0.25"/>
    <row r="64998" ht="17.25" customHeight="1" x14ac:dyDescent="0.25"/>
    <row r="64999" ht="17.25" customHeight="1" x14ac:dyDescent="0.25"/>
    <row r="65000" ht="17.25" customHeight="1" x14ac:dyDescent="0.25"/>
    <row r="65001" ht="17.25" customHeight="1" x14ac:dyDescent="0.25"/>
    <row r="65002" ht="17.25" customHeight="1" x14ac:dyDescent="0.25"/>
    <row r="65003" ht="17.25" customHeight="1" x14ac:dyDescent="0.25"/>
    <row r="65004" ht="17.25" customHeight="1" x14ac:dyDescent="0.25"/>
    <row r="65005" ht="17.25" customHeight="1" x14ac:dyDescent="0.25"/>
    <row r="65006" ht="17.25" customHeight="1" x14ac:dyDescent="0.25"/>
    <row r="65007" ht="17.25" customHeight="1" x14ac:dyDescent="0.25"/>
    <row r="65008" ht="17.25" customHeight="1" x14ac:dyDescent="0.25"/>
    <row r="65009" ht="17.25" customHeight="1" x14ac:dyDescent="0.25"/>
    <row r="65010" ht="17.25" customHeight="1" x14ac:dyDescent="0.25"/>
    <row r="65011" ht="17.25" customHeight="1" x14ac:dyDescent="0.25"/>
    <row r="65012" ht="17.25" customHeight="1" x14ac:dyDescent="0.25"/>
    <row r="65013" ht="17.25" customHeight="1" x14ac:dyDescent="0.25"/>
    <row r="65014" ht="17.25" customHeight="1" x14ac:dyDescent="0.25"/>
    <row r="65015" ht="17.25" customHeight="1" x14ac:dyDescent="0.25"/>
    <row r="65016" ht="17.25" customHeight="1" x14ac:dyDescent="0.25"/>
    <row r="65017" ht="17.25" customHeight="1" x14ac:dyDescent="0.25"/>
    <row r="65018" ht="17.25" customHeight="1" x14ac:dyDescent="0.25"/>
    <row r="65019" ht="17.25" customHeight="1" x14ac:dyDescent="0.25"/>
    <row r="65020" ht="17.25" customHeight="1" x14ac:dyDescent="0.25"/>
    <row r="65021" ht="17.25" customHeight="1" x14ac:dyDescent="0.25"/>
    <row r="65022" ht="17.25" customHeight="1" x14ac:dyDescent="0.25"/>
    <row r="65023" ht="17.25" customHeight="1" x14ac:dyDescent="0.25"/>
    <row r="65024" ht="17.25" customHeight="1" x14ac:dyDescent="0.25"/>
    <row r="65025" ht="17.25" customHeight="1" x14ac:dyDescent="0.25"/>
    <row r="65026" ht="17.25" customHeight="1" x14ac:dyDescent="0.25"/>
    <row r="65027" ht="17.25" customHeight="1" x14ac:dyDescent="0.25"/>
    <row r="65028" ht="17.25" customHeight="1" x14ac:dyDescent="0.25"/>
    <row r="65029" ht="17.25" customHeight="1" x14ac:dyDescent="0.25"/>
    <row r="65030" ht="17.25" customHeight="1" x14ac:dyDescent="0.25"/>
    <row r="65031" ht="17.25" customHeight="1" x14ac:dyDescent="0.25"/>
    <row r="65032" ht="17.25" customHeight="1" x14ac:dyDescent="0.25"/>
    <row r="65033" ht="17.25" customHeight="1" x14ac:dyDescent="0.25"/>
    <row r="65034" ht="17.25" customHeight="1" x14ac:dyDescent="0.25"/>
    <row r="65035" ht="17.25" customHeight="1" x14ac:dyDescent="0.25"/>
    <row r="65036" ht="17.25" customHeight="1" x14ac:dyDescent="0.25"/>
    <row r="65037" ht="17.25" customHeight="1" x14ac:dyDescent="0.25"/>
    <row r="65038" ht="17.25" customHeight="1" x14ac:dyDescent="0.25"/>
    <row r="65039" ht="17.25" customHeight="1" x14ac:dyDescent="0.25"/>
    <row r="65040" ht="17.25" customHeight="1" x14ac:dyDescent="0.25"/>
    <row r="65041" ht="17.25" customHeight="1" x14ac:dyDescent="0.25"/>
    <row r="65042" ht="17.25" customHeight="1" x14ac:dyDescent="0.25"/>
    <row r="65043" ht="17.25" customHeight="1" x14ac:dyDescent="0.25"/>
    <row r="65044" ht="17.25" customHeight="1" x14ac:dyDescent="0.25"/>
    <row r="65045" ht="17.25" customHeight="1" x14ac:dyDescent="0.25"/>
    <row r="65046" ht="17.25" customHeight="1" x14ac:dyDescent="0.25"/>
    <row r="65047" ht="17.25" customHeight="1" x14ac:dyDescent="0.25"/>
    <row r="65048" ht="17.25" customHeight="1" x14ac:dyDescent="0.25"/>
    <row r="65049" ht="17.25" customHeight="1" x14ac:dyDescent="0.25"/>
    <row r="65050" ht="17.25" customHeight="1" x14ac:dyDescent="0.25"/>
    <row r="65051" ht="17.25" customHeight="1" x14ac:dyDescent="0.25"/>
    <row r="65052" ht="17.25" customHeight="1" x14ac:dyDescent="0.25"/>
    <row r="65053" ht="17.25" customHeight="1" x14ac:dyDescent="0.25"/>
    <row r="65054" ht="17.25" customHeight="1" x14ac:dyDescent="0.25"/>
    <row r="65055" ht="17.25" customHeight="1" x14ac:dyDescent="0.25"/>
    <row r="65056" ht="17.25" customHeight="1" x14ac:dyDescent="0.25"/>
    <row r="65057" ht="17.25" customHeight="1" x14ac:dyDescent="0.25"/>
    <row r="65058" ht="17.25" customHeight="1" x14ac:dyDescent="0.25"/>
    <row r="65059" ht="17.25" customHeight="1" x14ac:dyDescent="0.25"/>
    <row r="65060" ht="17.25" customHeight="1" x14ac:dyDescent="0.25"/>
    <row r="65061" ht="17.25" customHeight="1" x14ac:dyDescent="0.25"/>
    <row r="65062" ht="17.25" customHeight="1" x14ac:dyDescent="0.25"/>
    <row r="65063" ht="17.25" customHeight="1" x14ac:dyDescent="0.25"/>
    <row r="65064" ht="17.25" customHeight="1" x14ac:dyDescent="0.25"/>
    <row r="65065" ht="17.25" customHeight="1" x14ac:dyDescent="0.25"/>
    <row r="65066" ht="17.25" customHeight="1" x14ac:dyDescent="0.25"/>
    <row r="65067" ht="17.25" customHeight="1" x14ac:dyDescent="0.25"/>
    <row r="65068" ht="17.25" customHeight="1" x14ac:dyDescent="0.25"/>
    <row r="65069" ht="17.25" customHeight="1" x14ac:dyDescent="0.25"/>
    <row r="65070" ht="17.25" customHeight="1" x14ac:dyDescent="0.25"/>
    <row r="65071" ht="17.25" customHeight="1" x14ac:dyDescent="0.25"/>
    <row r="65072" ht="17.25" customHeight="1" x14ac:dyDescent="0.25"/>
    <row r="65073" ht="17.25" customHeight="1" x14ac:dyDescent="0.25"/>
    <row r="65074" ht="17.25" customHeight="1" x14ac:dyDescent="0.25"/>
    <row r="65075" ht="17.25" customHeight="1" x14ac:dyDescent="0.25"/>
    <row r="65076" ht="17.25" customHeight="1" x14ac:dyDescent="0.25"/>
    <row r="65077" ht="17.25" customHeight="1" x14ac:dyDescent="0.25"/>
    <row r="65078" ht="17.25" customHeight="1" x14ac:dyDescent="0.25"/>
    <row r="65079" ht="17.25" customHeight="1" x14ac:dyDescent="0.25"/>
    <row r="65080" ht="17.25" customHeight="1" x14ac:dyDescent="0.25"/>
    <row r="65081" ht="17.25" customHeight="1" x14ac:dyDescent="0.25"/>
    <row r="65082" ht="17.25" customHeight="1" x14ac:dyDescent="0.25"/>
    <row r="65083" ht="17.25" customHeight="1" x14ac:dyDescent="0.25"/>
    <row r="65084" ht="17.25" customHeight="1" x14ac:dyDescent="0.25"/>
    <row r="65085" ht="17.25" customHeight="1" x14ac:dyDescent="0.25"/>
    <row r="65086" ht="17.25" customHeight="1" x14ac:dyDescent="0.25"/>
    <row r="65087" ht="17.25" customHeight="1" x14ac:dyDescent="0.25"/>
    <row r="65088" ht="17.25" customHeight="1" x14ac:dyDescent="0.25"/>
    <row r="65089" ht="17.25" customHeight="1" x14ac:dyDescent="0.25"/>
    <row r="65090" ht="17.25" customHeight="1" x14ac:dyDescent="0.25"/>
    <row r="65091" ht="17.25" customHeight="1" x14ac:dyDescent="0.25"/>
    <row r="65092" ht="17.25" customHeight="1" x14ac:dyDescent="0.25"/>
    <row r="65093" ht="17.25" customHeight="1" x14ac:dyDescent="0.25"/>
    <row r="65094" ht="17.25" customHeight="1" x14ac:dyDescent="0.25"/>
    <row r="65095" ht="17.25" customHeight="1" x14ac:dyDescent="0.25"/>
    <row r="65096" ht="17.25" customHeight="1" x14ac:dyDescent="0.25"/>
    <row r="65097" ht="17.25" customHeight="1" x14ac:dyDescent="0.25"/>
    <row r="65098" ht="17.25" customHeight="1" x14ac:dyDescent="0.25"/>
    <row r="65099" ht="17.25" customHeight="1" x14ac:dyDescent="0.25"/>
    <row r="65100" ht="17.25" customHeight="1" x14ac:dyDescent="0.25"/>
    <row r="65101" ht="17.25" customHeight="1" x14ac:dyDescent="0.25"/>
    <row r="65102" ht="17.25" customHeight="1" x14ac:dyDescent="0.25"/>
    <row r="65103" ht="17.25" customHeight="1" x14ac:dyDescent="0.25"/>
    <row r="65104" ht="17.25" customHeight="1" x14ac:dyDescent="0.25"/>
    <row r="65105" ht="17.25" customHeight="1" x14ac:dyDescent="0.25"/>
    <row r="65106" ht="17.25" customHeight="1" x14ac:dyDescent="0.25"/>
    <row r="65107" ht="17.25" customHeight="1" x14ac:dyDescent="0.25"/>
    <row r="65108" ht="17.25" customHeight="1" x14ac:dyDescent="0.25"/>
    <row r="65109" ht="17.25" customHeight="1" x14ac:dyDescent="0.25"/>
    <row r="65110" ht="17.25" customHeight="1" x14ac:dyDescent="0.25"/>
    <row r="65111" ht="17.25" customHeight="1" x14ac:dyDescent="0.25"/>
    <row r="65112" ht="17.25" customHeight="1" x14ac:dyDescent="0.25"/>
    <row r="65113" ht="17.25" customHeight="1" x14ac:dyDescent="0.25"/>
    <row r="65114" ht="17.25" customHeight="1" x14ac:dyDescent="0.25"/>
    <row r="65115" ht="17.25" customHeight="1" x14ac:dyDescent="0.25"/>
    <row r="65116" ht="17.25" customHeight="1" x14ac:dyDescent="0.25"/>
    <row r="65117" ht="17.25" customHeight="1" x14ac:dyDescent="0.25"/>
    <row r="65118" ht="17.25" customHeight="1" x14ac:dyDescent="0.25"/>
    <row r="65119" ht="17.25" customHeight="1" x14ac:dyDescent="0.25"/>
    <row r="65120" ht="17.25" customHeight="1" x14ac:dyDescent="0.25"/>
    <row r="65121" ht="17.25" customHeight="1" x14ac:dyDescent="0.25"/>
    <row r="65122" ht="17.25" customHeight="1" x14ac:dyDescent="0.25"/>
    <row r="65123" ht="17.25" customHeight="1" x14ac:dyDescent="0.25"/>
    <row r="65124" ht="17.25" customHeight="1" x14ac:dyDescent="0.25"/>
    <row r="65125" ht="17.25" customHeight="1" x14ac:dyDescent="0.25"/>
    <row r="65126" ht="17.25" customHeight="1" x14ac:dyDescent="0.25"/>
    <row r="65127" ht="17.25" customHeight="1" x14ac:dyDescent="0.25"/>
    <row r="65128" ht="17.25" customHeight="1" x14ac:dyDescent="0.25"/>
    <row r="65129" ht="17.25" customHeight="1" x14ac:dyDescent="0.25"/>
    <row r="65130" ht="17.25" customHeight="1" x14ac:dyDescent="0.25"/>
    <row r="65131" ht="17.25" customHeight="1" x14ac:dyDescent="0.25"/>
    <row r="65132" ht="17.25" customHeight="1" x14ac:dyDescent="0.25"/>
    <row r="65133" ht="17.25" customHeight="1" x14ac:dyDescent="0.25"/>
    <row r="65134" ht="17.25" customHeight="1" x14ac:dyDescent="0.25"/>
    <row r="65135" ht="17.25" customHeight="1" x14ac:dyDescent="0.25"/>
    <row r="65136" ht="17.25" customHeight="1" x14ac:dyDescent="0.25"/>
    <row r="65137" ht="17.25" customHeight="1" x14ac:dyDescent="0.25"/>
    <row r="65138" ht="17.25" customHeight="1" x14ac:dyDescent="0.25"/>
    <row r="65139" ht="17.25" customHeight="1" x14ac:dyDescent="0.25"/>
    <row r="65140" ht="17.25" customHeight="1" x14ac:dyDescent="0.25"/>
    <row r="65141" ht="17.25" customHeight="1" x14ac:dyDescent="0.25"/>
    <row r="65142" ht="17.25" customHeight="1" x14ac:dyDescent="0.25"/>
    <row r="65143" ht="17.25" customHeight="1" x14ac:dyDescent="0.25"/>
    <row r="65144" ht="17.25" customHeight="1" x14ac:dyDescent="0.25"/>
    <row r="65145" ht="17.25" customHeight="1" x14ac:dyDescent="0.25"/>
    <row r="65146" ht="17.25" customHeight="1" x14ac:dyDescent="0.25"/>
    <row r="65147" ht="17.25" customHeight="1" x14ac:dyDescent="0.25"/>
    <row r="65148" ht="17.25" customHeight="1" x14ac:dyDescent="0.25"/>
    <row r="65149" ht="17.25" customHeight="1" x14ac:dyDescent="0.25"/>
    <row r="65150" ht="17.25" customHeight="1" x14ac:dyDescent="0.25"/>
    <row r="65151" ht="17.25" customHeight="1" x14ac:dyDescent="0.25"/>
    <row r="65152" ht="17.25" customHeight="1" x14ac:dyDescent="0.25"/>
    <row r="65153" ht="17.25" customHeight="1" x14ac:dyDescent="0.25"/>
    <row r="65154" ht="17.25" customHeight="1" x14ac:dyDescent="0.25"/>
    <row r="65155" ht="17.25" customHeight="1" x14ac:dyDescent="0.25"/>
    <row r="65156" ht="17.25" customHeight="1" x14ac:dyDescent="0.25"/>
    <row r="65157" ht="17.25" customHeight="1" x14ac:dyDescent="0.25"/>
    <row r="65158" ht="17.25" customHeight="1" x14ac:dyDescent="0.25"/>
    <row r="65159" ht="17.25" customHeight="1" x14ac:dyDescent="0.25"/>
    <row r="65160" ht="17.25" customHeight="1" x14ac:dyDescent="0.25"/>
    <row r="65161" ht="17.25" customHeight="1" x14ac:dyDescent="0.25"/>
    <row r="65162" ht="17.25" customHeight="1" x14ac:dyDescent="0.25"/>
    <row r="65163" ht="17.25" customHeight="1" x14ac:dyDescent="0.25"/>
    <row r="65164" ht="17.25" customHeight="1" x14ac:dyDescent="0.25"/>
    <row r="65165" ht="17.25" customHeight="1" x14ac:dyDescent="0.25"/>
    <row r="65166" ht="17.25" customHeight="1" x14ac:dyDescent="0.25"/>
    <row r="65167" ht="17.25" customHeight="1" x14ac:dyDescent="0.25"/>
    <row r="65168" ht="17.25" customHeight="1" x14ac:dyDescent="0.25"/>
    <row r="65169" ht="17.25" customHeight="1" x14ac:dyDescent="0.25"/>
    <row r="65170" ht="17.25" customHeight="1" x14ac:dyDescent="0.25"/>
    <row r="65171" ht="17.25" customHeight="1" x14ac:dyDescent="0.25"/>
    <row r="65172" ht="17.25" customHeight="1" x14ac:dyDescent="0.25"/>
    <row r="65173" ht="17.25" customHeight="1" x14ac:dyDescent="0.25"/>
    <row r="65174" ht="17.25" customHeight="1" x14ac:dyDescent="0.25"/>
    <row r="65175" ht="17.25" customHeight="1" x14ac:dyDescent="0.25"/>
    <row r="65176" ht="17.25" customHeight="1" x14ac:dyDescent="0.25"/>
    <row r="65177" ht="17.25" customHeight="1" x14ac:dyDescent="0.25"/>
    <row r="65178" ht="17.25" customHeight="1" x14ac:dyDescent="0.25"/>
    <row r="65179" ht="17.25" customHeight="1" x14ac:dyDescent="0.25"/>
    <row r="65180" ht="17.25" customHeight="1" x14ac:dyDescent="0.25"/>
    <row r="65181" ht="17.25" customHeight="1" x14ac:dyDescent="0.25"/>
    <row r="65182" ht="17.25" customHeight="1" x14ac:dyDescent="0.25"/>
    <row r="65183" ht="17.25" customHeight="1" x14ac:dyDescent="0.25"/>
    <row r="65184" ht="17.25" customHeight="1" x14ac:dyDescent="0.25"/>
    <row r="65185" ht="17.25" customHeight="1" x14ac:dyDescent="0.25"/>
    <row r="65186" ht="17.25" customHeight="1" x14ac:dyDescent="0.25"/>
    <row r="65187" ht="17.25" customHeight="1" x14ac:dyDescent="0.25"/>
    <row r="65188" ht="17.25" customHeight="1" x14ac:dyDescent="0.25"/>
    <row r="65189" ht="17.25" customHeight="1" x14ac:dyDescent="0.25"/>
    <row r="65190" ht="17.25" customHeight="1" x14ac:dyDescent="0.25"/>
    <row r="65191" ht="17.25" customHeight="1" x14ac:dyDescent="0.25"/>
    <row r="65192" ht="17.25" customHeight="1" x14ac:dyDescent="0.25"/>
    <row r="65193" ht="17.25" customHeight="1" x14ac:dyDescent="0.25"/>
    <row r="65194" ht="17.25" customHeight="1" x14ac:dyDescent="0.25"/>
    <row r="65195" ht="17.25" customHeight="1" x14ac:dyDescent="0.25"/>
    <row r="65196" ht="17.25" customHeight="1" x14ac:dyDescent="0.25"/>
    <row r="65197" ht="17.25" customHeight="1" x14ac:dyDescent="0.25"/>
    <row r="65198" ht="17.25" customHeight="1" x14ac:dyDescent="0.25"/>
    <row r="65199" ht="17.25" customHeight="1" x14ac:dyDescent="0.25"/>
    <row r="65200" ht="17.25" customHeight="1" x14ac:dyDescent="0.25"/>
    <row r="65201" ht="17.25" customHeight="1" x14ac:dyDescent="0.25"/>
    <row r="65202" ht="17.25" customHeight="1" x14ac:dyDescent="0.25"/>
    <row r="65203" ht="17.25" customHeight="1" x14ac:dyDescent="0.25"/>
    <row r="65204" ht="17.25" customHeight="1" x14ac:dyDescent="0.25"/>
    <row r="65205" ht="17.25" customHeight="1" x14ac:dyDescent="0.25"/>
    <row r="65206" ht="17.25" customHeight="1" x14ac:dyDescent="0.25"/>
    <row r="65207" ht="17.25" customHeight="1" x14ac:dyDescent="0.25"/>
    <row r="65208" ht="17.25" customHeight="1" x14ac:dyDescent="0.25"/>
    <row r="65209" ht="17.25" customHeight="1" x14ac:dyDescent="0.25"/>
    <row r="65210" ht="17.25" customHeight="1" x14ac:dyDescent="0.25"/>
    <row r="65211" ht="17.25" customHeight="1" x14ac:dyDescent="0.25"/>
    <row r="65212" ht="17.25" customHeight="1" x14ac:dyDescent="0.25"/>
    <row r="65213" ht="17.25" customHeight="1" x14ac:dyDescent="0.25"/>
    <row r="65214" ht="17.25" customHeight="1" x14ac:dyDescent="0.25"/>
    <row r="65215" ht="17.25" customHeight="1" x14ac:dyDescent="0.25"/>
    <row r="65216" ht="17.25" customHeight="1" x14ac:dyDescent="0.25"/>
    <row r="65217" ht="17.25" customHeight="1" x14ac:dyDescent="0.25"/>
    <row r="65218" ht="17.25" customHeight="1" x14ac:dyDescent="0.25"/>
    <row r="65219" ht="17.25" customHeight="1" x14ac:dyDescent="0.25"/>
    <row r="65220" ht="17.25" customHeight="1" x14ac:dyDescent="0.25"/>
    <row r="65221" ht="17.25" customHeight="1" x14ac:dyDescent="0.25"/>
    <row r="65222" ht="17.25" customHeight="1" x14ac:dyDescent="0.25"/>
    <row r="65223" ht="17.25" customHeight="1" x14ac:dyDescent="0.25"/>
    <row r="65224" ht="17.25" customHeight="1" x14ac:dyDescent="0.25"/>
    <row r="65225" ht="17.25" customHeight="1" x14ac:dyDescent="0.25"/>
    <row r="65226" ht="17.25" customHeight="1" x14ac:dyDescent="0.25"/>
    <row r="65227" ht="17.25" customHeight="1" x14ac:dyDescent="0.25"/>
    <row r="65228" ht="17.25" customHeight="1" x14ac:dyDescent="0.25"/>
    <row r="65229" ht="17.25" customHeight="1" x14ac:dyDescent="0.25"/>
    <row r="65230" ht="17.25" customHeight="1" x14ac:dyDescent="0.25"/>
    <row r="65231" ht="17.25" customHeight="1" x14ac:dyDescent="0.25"/>
    <row r="65232" ht="17.25" customHeight="1" x14ac:dyDescent="0.25"/>
    <row r="65233" ht="17.25" customHeight="1" x14ac:dyDescent="0.25"/>
    <row r="65234" ht="17.25" customHeight="1" x14ac:dyDescent="0.25"/>
    <row r="65235" ht="17.25" customHeight="1" x14ac:dyDescent="0.25"/>
    <row r="65236" ht="17.25" customHeight="1" x14ac:dyDescent="0.25"/>
    <row r="65237" ht="17.25" customHeight="1" x14ac:dyDescent="0.25"/>
    <row r="65238" ht="17.25" customHeight="1" x14ac:dyDescent="0.25"/>
    <row r="65239" ht="17.25" customHeight="1" x14ac:dyDescent="0.25"/>
    <row r="65240" ht="17.25" customHeight="1" x14ac:dyDescent="0.25"/>
    <row r="65241" ht="17.25" customHeight="1" x14ac:dyDescent="0.25"/>
    <row r="65242" ht="17.25" customHeight="1" x14ac:dyDescent="0.25"/>
    <row r="65243" ht="17.25" customHeight="1" x14ac:dyDescent="0.25"/>
    <row r="65244" ht="17.25" customHeight="1" x14ac:dyDescent="0.25"/>
    <row r="65245" ht="17.25" customHeight="1" x14ac:dyDescent="0.25"/>
    <row r="65246" ht="17.25" customHeight="1" x14ac:dyDescent="0.25"/>
    <row r="65247" ht="17.25" customHeight="1" x14ac:dyDescent="0.25"/>
    <row r="65248" ht="17.25" customHeight="1" x14ac:dyDescent="0.25"/>
    <row r="65249" ht="17.25" customHeight="1" x14ac:dyDescent="0.25"/>
    <row r="65250" ht="17.25" customHeight="1" x14ac:dyDescent="0.25"/>
    <row r="65251" ht="17.25" customHeight="1" x14ac:dyDescent="0.25"/>
    <row r="65252" ht="17.25" customHeight="1" x14ac:dyDescent="0.25"/>
    <row r="65253" ht="17.25" customHeight="1" x14ac:dyDescent="0.25"/>
    <row r="65254" ht="17.25" customHeight="1" x14ac:dyDescent="0.25"/>
    <row r="65255" ht="17.25" customHeight="1" x14ac:dyDescent="0.25"/>
    <row r="65256" ht="17.25" customHeight="1" x14ac:dyDescent="0.25"/>
    <row r="65257" ht="17.25" customHeight="1" x14ac:dyDescent="0.25"/>
    <row r="65258" ht="17.25" customHeight="1" x14ac:dyDescent="0.25"/>
    <row r="65259" ht="17.25" customHeight="1" x14ac:dyDescent="0.25"/>
    <row r="65260" ht="17.25" customHeight="1" x14ac:dyDescent="0.25"/>
    <row r="65261" ht="17.25" customHeight="1" x14ac:dyDescent="0.25"/>
    <row r="65262" ht="17.25" customHeight="1" x14ac:dyDescent="0.25"/>
    <row r="65263" ht="17.25" customHeight="1" x14ac:dyDescent="0.25"/>
    <row r="65264" ht="17.25" customHeight="1" x14ac:dyDescent="0.25"/>
    <row r="65265" ht="17.25" customHeight="1" x14ac:dyDescent="0.25"/>
    <row r="65266" ht="17.25" customHeight="1" x14ac:dyDescent="0.25"/>
    <row r="65267" ht="17.25" customHeight="1" x14ac:dyDescent="0.25"/>
    <row r="65268" ht="17.25" customHeight="1" x14ac:dyDescent="0.25"/>
    <row r="65269" ht="17.25" customHeight="1" x14ac:dyDescent="0.25"/>
    <row r="65270" ht="17.25" customHeight="1" x14ac:dyDescent="0.25"/>
    <row r="65271" ht="17.25" customHeight="1" x14ac:dyDescent="0.25"/>
    <row r="65272" ht="17.25" customHeight="1" x14ac:dyDescent="0.25"/>
    <row r="65273" ht="17.25" customHeight="1" x14ac:dyDescent="0.25"/>
    <row r="65274" ht="17.25" customHeight="1" x14ac:dyDescent="0.25"/>
    <row r="65275" ht="17.25" customHeight="1" x14ac:dyDescent="0.25"/>
    <row r="65276" ht="17.25" customHeight="1" x14ac:dyDescent="0.25"/>
    <row r="65277" ht="17.25" customHeight="1" x14ac:dyDescent="0.25"/>
    <row r="65278" ht="17.25" customHeight="1" x14ac:dyDescent="0.25"/>
    <row r="65279" ht="17.25" customHeight="1" x14ac:dyDescent="0.25"/>
    <row r="65280" ht="17.25" customHeight="1" x14ac:dyDescent="0.25"/>
    <row r="65281" ht="17.25" customHeight="1" x14ac:dyDescent="0.25"/>
    <row r="65282" ht="17.25" customHeight="1" x14ac:dyDescent="0.25"/>
    <row r="65283" ht="17.25" customHeight="1" x14ac:dyDescent="0.25"/>
    <row r="65284" ht="17.25" customHeight="1" x14ac:dyDescent="0.25"/>
    <row r="65285" ht="17.25" customHeight="1" x14ac:dyDescent="0.25"/>
    <row r="65286" ht="17.25" customHeight="1" x14ac:dyDescent="0.25"/>
    <row r="65287" ht="17.25" customHeight="1" x14ac:dyDescent="0.25"/>
    <row r="65288" ht="17.25" customHeight="1" x14ac:dyDescent="0.25"/>
    <row r="65289" ht="17.25" customHeight="1" x14ac:dyDescent="0.25"/>
    <row r="65290" ht="17.25" customHeight="1" x14ac:dyDescent="0.25"/>
    <row r="65291" ht="17.25" customHeight="1" x14ac:dyDescent="0.25"/>
    <row r="65292" ht="17.25" customHeight="1" x14ac:dyDescent="0.25"/>
    <row r="65293" ht="17.25" customHeight="1" x14ac:dyDescent="0.25"/>
    <row r="65294" ht="17.25" customHeight="1" x14ac:dyDescent="0.25"/>
    <row r="65295" ht="17.25" customHeight="1" x14ac:dyDescent="0.25"/>
    <row r="65296" ht="17.25" customHeight="1" x14ac:dyDescent="0.25"/>
    <row r="65297" ht="17.25" customHeight="1" x14ac:dyDescent="0.25"/>
    <row r="65298" ht="17.25" customHeight="1" x14ac:dyDescent="0.25"/>
    <row r="65299" ht="17.25" customHeight="1" x14ac:dyDescent="0.25"/>
    <row r="65300" ht="17.25" customHeight="1" x14ac:dyDescent="0.25"/>
    <row r="65301" ht="17.25" customHeight="1" x14ac:dyDescent="0.25"/>
    <row r="65302" ht="17.25" customHeight="1" x14ac:dyDescent="0.25"/>
    <row r="65303" ht="17.25" customHeight="1" x14ac:dyDescent="0.25"/>
    <row r="65304" ht="17.25" customHeight="1" x14ac:dyDescent="0.25"/>
    <row r="65305" ht="17.25" customHeight="1" x14ac:dyDescent="0.25"/>
    <row r="65306" ht="17.25" customHeight="1" x14ac:dyDescent="0.25"/>
    <row r="65307" ht="17.25" customHeight="1" x14ac:dyDescent="0.25"/>
    <row r="65308" ht="17.25" customHeight="1" x14ac:dyDescent="0.25"/>
    <row r="65309" ht="17.25" customHeight="1" x14ac:dyDescent="0.25"/>
    <row r="65310" ht="17.25" customHeight="1" x14ac:dyDescent="0.25"/>
    <row r="65311" ht="17.25" customHeight="1" x14ac:dyDescent="0.25"/>
    <row r="65312" ht="17.25" customHeight="1" x14ac:dyDescent="0.25"/>
    <row r="65313" ht="17.25" customHeight="1" x14ac:dyDescent="0.25"/>
    <row r="65314" ht="17.25" customHeight="1" x14ac:dyDescent="0.25"/>
    <row r="65315" ht="17.25" customHeight="1" x14ac:dyDescent="0.25"/>
    <row r="65316" ht="17.25" customHeight="1" x14ac:dyDescent="0.25"/>
    <row r="65317" ht="17.25" customHeight="1" x14ac:dyDescent="0.25"/>
    <row r="65318" ht="17.25" customHeight="1" x14ac:dyDescent="0.25"/>
    <row r="65319" ht="17.25" customHeight="1" x14ac:dyDescent="0.25"/>
    <row r="65320" ht="17.25" customHeight="1" x14ac:dyDescent="0.25"/>
    <row r="65321" ht="17.25" customHeight="1" x14ac:dyDescent="0.25"/>
    <row r="65322" ht="17.25" customHeight="1" x14ac:dyDescent="0.25"/>
    <row r="65323" ht="17.25" customHeight="1" x14ac:dyDescent="0.25"/>
    <row r="65324" ht="17.25" customHeight="1" x14ac:dyDescent="0.25"/>
    <row r="65325" ht="17.25" customHeight="1" x14ac:dyDescent="0.25"/>
    <row r="65326" ht="17.25" customHeight="1" x14ac:dyDescent="0.25"/>
    <row r="65327" ht="17.25" customHeight="1" x14ac:dyDescent="0.25"/>
    <row r="65328" ht="17.25" customHeight="1" x14ac:dyDescent="0.25"/>
    <row r="65329" ht="17.25" customHeight="1" x14ac:dyDescent="0.25"/>
    <row r="65330" ht="17.25" customHeight="1" x14ac:dyDescent="0.25"/>
    <row r="65331" ht="17.25" customHeight="1" x14ac:dyDescent="0.25"/>
    <row r="65332" ht="17.25" customHeight="1" x14ac:dyDescent="0.25"/>
    <row r="65333" ht="17.25" customHeight="1" x14ac:dyDescent="0.25"/>
    <row r="65334" ht="17.25" customHeight="1" x14ac:dyDescent="0.25"/>
    <row r="65335" ht="17.25" customHeight="1" x14ac:dyDescent="0.25"/>
    <row r="65336" ht="17.25" customHeight="1" x14ac:dyDescent="0.25"/>
    <row r="65337" ht="17.25" customHeight="1" x14ac:dyDescent="0.25"/>
    <row r="65338" ht="17.25" customHeight="1" x14ac:dyDescent="0.25"/>
    <row r="65339" ht="17.25" customHeight="1" x14ac:dyDescent="0.25"/>
    <row r="65340" ht="17.25" customHeight="1" x14ac:dyDescent="0.25"/>
    <row r="65341" ht="17.25" customHeight="1" x14ac:dyDescent="0.25"/>
    <row r="65342" ht="17.25" customHeight="1" x14ac:dyDescent="0.25"/>
    <row r="65343" ht="17.25" customHeight="1" x14ac:dyDescent="0.25"/>
    <row r="65344" ht="17.25" customHeight="1" x14ac:dyDescent="0.25"/>
    <row r="65345" ht="17.25" customHeight="1" x14ac:dyDescent="0.25"/>
    <row r="65346" ht="17.25" customHeight="1" x14ac:dyDescent="0.25"/>
    <row r="65347" ht="17.25" customHeight="1" x14ac:dyDescent="0.25"/>
    <row r="65348" ht="17.25" customHeight="1" x14ac:dyDescent="0.25"/>
    <row r="65349" ht="17.25" customHeight="1" x14ac:dyDescent="0.25"/>
    <row r="65350" ht="17.25" customHeight="1" x14ac:dyDescent="0.25"/>
    <row r="65351" ht="17.25" customHeight="1" x14ac:dyDescent="0.25"/>
    <row r="65352" ht="17.25" customHeight="1" x14ac:dyDescent="0.25"/>
    <row r="65353" ht="17.25" customHeight="1" x14ac:dyDescent="0.25"/>
    <row r="65354" ht="17.25" customHeight="1" x14ac:dyDescent="0.25"/>
    <row r="65355" ht="17.25" customHeight="1" x14ac:dyDescent="0.25"/>
    <row r="65356" ht="17.25" customHeight="1" x14ac:dyDescent="0.25"/>
    <row r="65357" ht="17.25" customHeight="1" x14ac:dyDescent="0.25"/>
    <row r="65358" ht="17.25" customHeight="1" x14ac:dyDescent="0.25"/>
    <row r="65359" ht="17.25" customHeight="1" x14ac:dyDescent="0.25"/>
    <row r="65360" ht="17.25" customHeight="1" x14ac:dyDescent="0.25"/>
    <row r="65361" ht="17.25" customHeight="1" x14ac:dyDescent="0.25"/>
    <row r="65362" ht="17.25" customHeight="1" x14ac:dyDescent="0.25"/>
    <row r="65363" ht="17.25" customHeight="1" x14ac:dyDescent="0.25"/>
    <row r="65364" ht="17.25" customHeight="1" x14ac:dyDescent="0.25"/>
    <row r="65365" ht="17.25" customHeight="1" x14ac:dyDescent="0.25"/>
    <row r="65366" ht="17.25" customHeight="1" x14ac:dyDescent="0.25"/>
    <row r="65367" ht="17.25" customHeight="1" x14ac:dyDescent="0.25"/>
    <row r="65368" ht="17.25" customHeight="1" x14ac:dyDescent="0.25"/>
    <row r="65369" ht="17.25" customHeight="1" x14ac:dyDescent="0.25"/>
    <row r="65370" ht="17.25" customHeight="1" x14ac:dyDescent="0.25"/>
    <row r="65371" ht="17.25" customHeight="1" x14ac:dyDescent="0.25"/>
    <row r="65372" ht="17.25" customHeight="1" x14ac:dyDescent="0.25"/>
    <row r="65373" ht="17.25" customHeight="1" x14ac:dyDescent="0.25"/>
    <row r="65374" ht="17.25" customHeight="1" x14ac:dyDescent="0.25"/>
    <row r="65375" ht="17.25" customHeight="1" x14ac:dyDescent="0.25"/>
    <row r="65376" ht="17.25" customHeight="1" x14ac:dyDescent="0.25"/>
    <row r="65377" ht="17.25" customHeight="1" x14ac:dyDescent="0.25"/>
    <row r="65378" ht="17.25" customHeight="1" x14ac:dyDescent="0.25"/>
    <row r="65379" ht="17.25" customHeight="1" x14ac:dyDescent="0.25"/>
    <row r="65380" ht="17.25" customHeight="1" x14ac:dyDescent="0.25"/>
    <row r="65381" ht="17.25" customHeight="1" x14ac:dyDescent="0.25"/>
    <row r="65382" ht="17.25" customHeight="1" x14ac:dyDescent="0.25"/>
    <row r="65383" ht="17.25" customHeight="1" x14ac:dyDescent="0.25"/>
    <row r="65384" ht="17.25" customHeight="1" x14ac:dyDescent="0.25"/>
    <row r="65385" ht="17.25" customHeight="1" x14ac:dyDescent="0.25"/>
    <row r="65386" ht="17.25" customHeight="1" x14ac:dyDescent="0.25"/>
    <row r="65387" ht="17.25" customHeight="1" x14ac:dyDescent="0.25"/>
    <row r="65388" ht="17.25" customHeight="1" x14ac:dyDescent="0.25"/>
    <row r="65389" ht="17.25" customHeight="1" x14ac:dyDescent="0.25"/>
    <row r="65390" ht="17.25" customHeight="1" x14ac:dyDescent="0.25"/>
    <row r="65391" ht="17.25" customHeight="1" x14ac:dyDescent="0.25"/>
    <row r="65392" ht="17.25" customHeight="1" x14ac:dyDescent="0.25"/>
    <row r="65393" ht="17.25" customHeight="1" x14ac:dyDescent="0.25"/>
    <row r="65394" ht="17.25" customHeight="1" x14ac:dyDescent="0.25"/>
    <row r="65395" ht="17.25" customHeight="1" x14ac:dyDescent="0.25"/>
    <row r="65396" ht="17.25" customHeight="1" x14ac:dyDescent="0.25"/>
    <row r="65397" ht="17.25" customHeight="1" x14ac:dyDescent="0.25"/>
    <row r="65398" ht="17.25" customHeight="1" x14ac:dyDescent="0.25"/>
    <row r="65399" ht="17.25" customHeight="1" x14ac:dyDescent="0.25"/>
    <row r="65400" ht="17.25" customHeight="1" x14ac:dyDescent="0.25"/>
    <row r="65401" ht="17.25" customHeight="1" x14ac:dyDescent="0.25"/>
    <row r="65402" ht="17.25" customHeight="1" x14ac:dyDescent="0.25"/>
    <row r="65403" ht="17.25" customHeight="1" x14ac:dyDescent="0.25"/>
    <row r="65404" ht="17.25" customHeight="1" x14ac:dyDescent="0.25"/>
    <row r="65405" ht="17.25" customHeight="1" x14ac:dyDescent="0.25"/>
    <row r="65406" ht="17.25" customHeight="1" x14ac:dyDescent="0.25"/>
    <row r="65407" ht="17.25" customHeight="1" x14ac:dyDescent="0.25"/>
    <row r="65408" ht="17.25" customHeight="1" x14ac:dyDescent="0.25"/>
    <row r="65409" ht="17.25" customHeight="1" x14ac:dyDescent="0.25"/>
    <row r="65410" ht="17.25" customHeight="1" x14ac:dyDescent="0.25"/>
    <row r="65411" ht="17.25" customHeight="1" x14ac:dyDescent="0.25"/>
    <row r="65412" ht="17.25" customHeight="1" x14ac:dyDescent="0.25"/>
    <row r="65413" ht="17.25" customHeight="1" x14ac:dyDescent="0.25"/>
    <row r="65414" ht="17.25" customHeight="1" x14ac:dyDescent="0.25"/>
    <row r="65415" ht="17.25" customHeight="1" x14ac:dyDescent="0.25"/>
    <row r="65416" ht="17.25" customHeight="1" x14ac:dyDescent="0.25"/>
    <row r="65417" ht="17.25" customHeight="1" x14ac:dyDescent="0.25"/>
    <row r="65418" ht="17.25" customHeight="1" x14ac:dyDescent="0.25"/>
    <row r="65419" ht="17.25" customHeight="1" x14ac:dyDescent="0.25"/>
    <row r="65420" ht="17.25" customHeight="1" x14ac:dyDescent="0.25"/>
    <row r="65421" ht="17.25" customHeight="1" x14ac:dyDescent="0.25"/>
    <row r="65422" ht="17.25" customHeight="1" x14ac:dyDescent="0.25"/>
    <row r="65423" ht="17.25" customHeight="1" x14ac:dyDescent="0.25"/>
    <row r="65424" ht="17.25" customHeight="1" x14ac:dyDescent="0.25"/>
    <row r="65425" ht="17.25" customHeight="1" x14ac:dyDescent="0.25"/>
    <row r="65426" ht="17.25" customHeight="1" x14ac:dyDescent="0.25"/>
    <row r="65427" ht="17.25" customHeight="1" x14ac:dyDescent="0.25"/>
    <row r="65428" ht="17.25" customHeight="1" x14ac:dyDescent="0.25"/>
    <row r="65429" ht="17.25" customHeight="1" x14ac:dyDescent="0.25"/>
    <row r="65430" ht="17.25" customHeight="1" x14ac:dyDescent="0.25"/>
    <row r="65431" ht="17.25" customHeight="1" x14ac:dyDescent="0.25"/>
    <row r="65432" ht="17.25" customHeight="1" x14ac:dyDescent="0.25"/>
    <row r="65433" ht="17.25" customHeight="1" x14ac:dyDescent="0.25"/>
    <row r="65434" ht="17.25" customHeight="1" x14ac:dyDescent="0.25"/>
    <row r="65435" ht="17.25" customHeight="1" x14ac:dyDescent="0.25"/>
    <row r="65436" ht="17.25" customHeight="1" x14ac:dyDescent="0.25"/>
    <row r="65437" ht="17.25" customHeight="1" x14ac:dyDescent="0.25"/>
    <row r="65438" ht="17.25" customHeight="1" x14ac:dyDescent="0.25"/>
    <row r="65439" ht="17.25" customHeight="1" x14ac:dyDescent="0.25"/>
    <row r="65440" ht="17.25" customHeight="1" x14ac:dyDescent="0.25"/>
    <row r="65441" ht="17.25" customHeight="1" x14ac:dyDescent="0.25"/>
    <row r="65442" ht="17.25" customHeight="1" x14ac:dyDescent="0.25"/>
    <row r="65443" ht="17.25" customHeight="1" x14ac:dyDescent="0.25"/>
    <row r="65444" ht="17.25" customHeight="1" x14ac:dyDescent="0.25"/>
    <row r="65445" ht="17.25" customHeight="1" x14ac:dyDescent="0.25"/>
    <row r="65446" ht="17.25" customHeight="1" x14ac:dyDescent="0.25"/>
    <row r="65447" ht="17.25" customHeight="1" x14ac:dyDescent="0.25"/>
    <row r="65448" ht="17.25" customHeight="1" x14ac:dyDescent="0.25"/>
    <row r="65449" ht="17.25" customHeight="1" x14ac:dyDescent="0.25"/>
    <row r="65450" ht="17.25" customHeight="1" x14ac:dyDescent="0.25"/>
    <row r="65451" ht="17.25" customHeight="1" x14ac:dyDescent="0.25"/>
    <row r="65452" ht="17.25" customHeight="1" x14ac:dyDescent="0.25"/>
    <row r="65453" ht="17.25" customHeight="1" x14ac:dyDescent="0.25"/>
    <row r="65454" ht="17.25" customHeight="1" x14ac:dyDescent="0.25"/>
    <row r="65455" ht="17.25" customHeight="1" x14ac:dyDescent="0.25"/>
    <row r="65456" ht="17.25" customHeight="1" x14ac:dyDescent="0.25"/>
    <row r="65457" ht="17.25" customHeight="1" x14ac:dyDescent="0.25"/>
    <row r="65458" ht="17.25" customHeight="1" x14ac:dyDescent="0.25"/>
    <row r="65459" ht="17.25" customHeight="1" x14ac:dyDescent="0.25"/>
    <row r="65460" ht="17.25" customHeight="1" x14ac:dyDescent="0.25"/>
    <row r="65461" ht="17.25" customHeight="1" x14ac:dyDescent="0.25"/>
    <row r="65462" ht="17.25" customHeight="1" x14ac:dyDescent="0.25"/>
    <row r="65463" ht="17.25" customHeight="1" x14ac:dyDescent="0.25"/>
    <row r="65464" ht="17.25" customHeight="1" x14ac:dyDescent="0.25"/>
    <row r="65465" ht="17.25" customHeight="1" x14ac:dyDescent="0.25"/>
    <row r="65466" ht="17.25" customHeight="1" x14ac:dyDescent="0.25"/>
    <row r="65467" ht="17.25" customHeight="1" x14ac:dyDescent="0.25"/>
    <row r="65468" ht="17.25" customHeight="1" x14ac:dyDescent="0.25"/>
    <row r="65469" ht="17.25" customHeight="1" x14ac:dyDescent="0.25"/>
    <row r="65470" ht="17.25" customHeight="1" x14ac:dyDescent="0.25"/>
    <row r="65471" ht="17.25" customHeight="1" x14ac:dyDescent="0.25"/>
    <row r="65472" ht="17.25" customHeight="1" x14ac:dyDescent="0.25"/>
    <row r="65473" ht="17.25" customHeight="1" x14ac:dyDescent="0.25"/>
    <row r="65474" ht="17.25" customHeight="1" x14ac:dyDescent="0.25"/>
    <row r="65475" ht="17.25" customHeight="1" x14ac:dyDescent="0.25"/>
    <row r="65476" ht="17.25" customHeight="1" x14ac:dyDescent="0.25"/>
    <row r="65477" ht="17.25" customHeight="1" x14ac:dyDescent="0.25"/>
    <row r="65478" ht="17.25" customHeight="1" x14ac:dyDescent="0.25"/>
    <row r="65479" ht="17.25" customHeight="1" x14ac:dyDescent="0.25"/>
    <row r="65480" ht="17.25" customHeight="1" x14ac:dyDescent="0.25"/>
    <row r="65481" ht="17.25" customHeight="1" x14ac:dyDescent="0.25"/>
    <row r="65482" ht="17.25" customHeight="1" x14ac:dyDescent="0.25"/>
    <row r="65483" ht="17.25" customHeight="1" x14ac:dyDescent="0.25"/>
    <row r="65484" ht="17.25" customHeight="1" x14ac:dyDescent="0.25"/>
    <row r="65485" ht="17.25" customHeight="1" x14ac:dyDescent="0.25"/>
    <row r="65486" ht="17.25" customHeight="1" x14ac:dyDescent="0.25"/>
    <row r="65487" ht="17.25" customHeight="1" x14ac:dyDescent="0.25"/>
    <row r="65488" ht="17.25" customHeight="1" x14ac:dyDescent="0.25"/>
    <row r="65489" ht="17.25" customHeight="1" x14ac:dyDescent="0.25"/>
    <row r="65490" ht="17.25" customHeight="1" x14ac:dyDescent="0.25"/>
    <row r="65491" ht="17.25" customHeight="1" x14ac:dyDescent="0.25"/>
    <row r="65492" ht="17.25" customHeight="1" x14ac:dyDescent="0.25"/>
    <row r="65493" ht="17.25" customHeight="1" x14ac:dyDescent="0.25"/>
    <row r="65494" ht="17.25" customHeight="1" x14ac:dyDescent="0.25"/>
    <row r="65495" ht="17.25" customHeight="1" x14ac:dyDescent="0.25"/>
    <row r="65496" ht="17.25" customHeight="1" x14ac:dyDescent="0.25"/>
    <row r="65497" ht="17.25" customHeight="1" x14ac:dyDescent="0.25"/>
    <row r="65498" ht="17.25" customHeight="1" x14ac:dyDescent="0.25"/>
    <row r="65499" ht="17.25" customHeight="1" x14ac:dyDescent="0.25"/>
    <row r="65500" ht="17.25" customHeight="1" x14ac:dyDescent="0.25"/>
    <row r="65501" ht="17.25" customHeight="1" x14ac:dyDescent="0.25"/>
    <row r="65502" ht="17.25" customHeight="1" x14ac:dyDescent="0.25"/>
    <row r="65503" ht="17.25" customHeight="1" x14ac:dyDescent="0.25"/>
    <row r="65504" ht="17.25" customHeight="1" x14ac:dyDescent="0.25"/>
    <row r="65505" ht="17.25" customHeight="1" x14ac:dyDescent="0.25"/>
    <row r="65506" ht="17.25" customHeight="1" x14ac:dyDescent="0.25"/>
    <row r="65507" ht="17.25" customHeight="1" x14ac:dyDescent="0.25"/>
    <row r="65508" ht="17.25" customHeight="1" x14ac:dyDescent="0.25"/>
    <row r="65509" ht="17.25" customHeight="1" x14ac:dyDescent="0.25"/>
    <row r="65510" ht="17.25" customHeight="1" x14ac:dyDescent="0.25"/>
    <row r="65511" ht="17.25" customHeight="1" x14ac:dyDescent="0.25"/>
    <row r="65512" ht="17.25" customHeight="1" x14ac:dyDescent="0.25"/>
  </sheetData>
  <conditionalFormatting sqref="C6:C33 C40:C62 C35:C38">
    <cfRule type="cellIs" dxfId="397" priority="34" stopIfTrue="1" operator="equal">
      <formula>"UT"</formula>
    </cfRule>
    <cfRule type="cellIs" dxfId="396" priority="35" stopIfTrue="1" operator="equal">
      <formula>"P"</formula>
    </cfRule>
  </conditionalFormatting>
  <conditionalFormatting sqref="C34">
    <cfRule type="cellIs" dxfId="395" priority="32" stopIfTrue="1" operator="equal">
      <formula>"UT"</formula>
    </cfRule>
    <cfRule type="cellIs" dxfId="394" priority="33" stopIfTrue="1" operator="equal">
      <formula>"P"</formula>
    </cfRule>
  </conditionalFormatting>
  <conditionalFormatting sqref="A103:A106 A19:A38">
    <cfRule type="cellIs" dxfId="393" priority="31" stopIfTrue="1" operator="equal">
      <formula>0</formula>
    </cfRule>
  </conditionalFormatting>
  <conditionalFormatting sqref="C95:C115">
    <cfRule type="cellIs" dxfId="392" priority="27" stopIfTrue="1" operator="equal">
      <formula>"N/A"</formula>
    </cfRule>
  </conditionalFormatting>
  <conditionalFormatting sqref="C95:C115">
    <cfRule type="cellIs" dxfId="391" priority="28" stopIfTrue="1" operator="equal">
      <formula>"UT"</formula>
    </cfRule>
    <cfRule type="cellIs" dxfId="390" priority="29" operator="equal">
      <formula>"F"</formula>
    </cfRule>
    <cfRule type="cellIs" dxfId="389" priority="30" stopIfTrue="1" operator="equal">
      <formula>"P"</formula>
    </cfRule>
  </conditionalFormatting>
  <conditionalFormatting sqref="C65:C71">
    <cfRule type="cellIs" dxfId="388" priority="25" stopIfTrue="1" operator="equal">
      <formula>"UT"</formula>
    </cfRule>
    <cfRule type="cellIs" dxfId="387" priority="26" stopIfTrue="1" operator="equal">
      <formula>"P"</formula>
    </cfRule>
  </conditionalFormatting>
  <conditionalFormatting sqref="C73">
    <cfRule type="cellIs" dxfId="386" priority="23" stopIfTrue="1" operator="equal">
      <formula>"UT"</formula>
    </cfRule>
    <cfRule type="cellIs" dxfId="385" priority="24" stopIfTrue="1" operator="equal">
      <formula>"P"</formula>
    </cfRule>
  </conditionalFormatting>
  <conditionalFormatting sqref="C75">
    <cfRule type="cellIs" dxfId="384" priority="21" stopIfTrue="1" operator="equal">
      <formula>"UT"</formula>
    </cfRule>
    <cfRule type="cellIs" dxfId="383" priority="22" stopIfTrue="1" operator="equal">
      <formula>"P"</formula>
    </cfRule>
  </conditionalFormatting>
  <conditionalFormatting sqref="C74">
    <cfRule type="cellIs" dxfId="382" priority="19" stopIfTrue="1" operator="equal">
      <formula>"UT"</formula>
    </cfRule>
    <cfRule type="cellIs" dxfId="381" priority="20" stopIfTrue="1" operator="equal">
      <formula>"P"</formula>
    </cfRule>
  </conditionalFormatting>
  <conditionalFormatting sqref="C78:C80">
    <cfRule type="cellIs" dxfId="380" priority="17" stopIfTrue="1" operator="equal">
      <formula>"UT"</formula>
    </cfRule>
    <cfRule type="cellIs" dxfId="379" priority="18" stopIfTrue="1" operator="equal">
      <formula>"P"</formula>
    </cfRule>
  </conditionalFormatting>
  <conditionalFormatting sqref="C81">
    <cfRule type="cellIs" dxfId="378" priority="15" stopIfTrue="1" operator="equal">
      <formula>"UT"</formula>
    </cfRule>
    <cfRule type="cellIs" dxfId="377" priority="16" stopIfTrue="1" operator="equal">
      <formula>"P"</formula>
    </cfRule>
  </conditionalFormatting>
  <conditionalFormatting sqref="C82:C92">
    <cfRule type="cellIs" dxfId="376" priority="13" stopIfTrue="1" operator="equal">
      <formula>"UT"</formula>
    </cfRule>
    <cfRule type="cellIs" dxfId="375" priority="14" stopIfTrue="1" operator="equal">
      <formula>"P"</formula>
    </cfRule>
  </conditionalFormatting>
  <conditionalFormatting sqref="C117">
    <cfRule type="cellIs" dxfId="374" priority="9" stopIfTrue="1" operator="equal">
      <formula>"N/A"</formula>
    </cfRule>
  </conditionalFormatting>
  <conditionalFormatting sqref="C117">
    <cfRule type="cellIs" dxfId="373" priority="10" stopIfTrue="1" operator="equal">
      <formula>"UT"</formula>
    </cfRule>
    <cfRule type="cellIs" dxfId="372" priority="11" operator="equal">
      <formula>"F"</formula>
    </cfRule>
    <cfRule type="cellIs" dxfId="371" priority="12" stopIfTrue="1" operator="equal">
      <formula>"P"</formula>
    </cfRule>
  </conditionalFormatting>
  <conditionalFormatting sqref="C116">
    <cfRule type="cellIs" dxfId="370" priority="5" stopIfTrue="1" operator="equal">
      <formula>"N/A"</formula>
    </cfRule>
  </conditionalFormatting>
  <conditionalFormatting sqref="C116">
    <cfRule type="cellIs" dxfId="369" priority="6" stopIfTrue="1" operator="equal">
      <formula>"UT"</formula>
    </cfRule>
    <cfRule type="cellIs" dxfId="368" priority="7" operator="equal">
      <formula>"F"</formula>
    </cfRule>
    <cfRule type="cellIs" dxfId="367" priority="8" stopIfTrue="1" operator="equal">
      <formula>"P"</formula>
    </cfRule>
  </conditionalFormatting>
  <conditionalFormatting sqref="C118">
    <cfRule type="cellIs" dxfId="366" priority="1" stopIfTrue="1" operator="equal">
      <formula>"N/A"</formula>
    </cfRule>
  </conditionalFormatting>
  <conditionalFormatting sqref="C118">
    <cfRule type="cellIs" dxfId="365" priority="2" stopIfTrue="1" operator="equal">
      <formula>"UT"</formula>
    </cfRule>
    <cfRule type="cellIs" dxfId="364" priority="3" operator="equal">
      <formula>"F"</formula>
    </cfRule>
    <cfRule type="cellIs" dxfId="363" priority="4" stopIfTrue="1" operator="equal">
      <formula>"P"</formula>
    </cfRule>
  </conditionalFormatting>
  <dataValidations count="1">
    <dataValidation type="list" allowBlank="1" showInputMessage="1" showErrorMessage="1" sqref="C95:C118 IY95:IY118 SU95:SU118 ACQ95:ACQ118 AMM95:AMM118 AWI95:AWI118 BGE95:BGE118 BQA95:BQA118 BZW95:BZW118 CJS95:CJS118 CTO95:CTO118 DDK95:DDK118 DNG95:DNG118 DXC95:DXC118 EGY95:EGY118 EQU95:EQU118 FAQ95:FAQ118 FKM95:FKM118 FUI95:FUI118 GEE95:GEE118 GOA95:GOA118 GXW95:GXW118 HHS95:HHS118 HRO95:HRO118 IBK95:IBK118 ILG95:ILG118 IVC95:IVC118 JEY95:JEY118 JOU95:JOU118 JYQ95:JYQ118 KIM95:KIM118 KSI95:KSI118 LCE95:LCE118 LMA95:LMA118 LVW95:LVW118 MFS95:MFS118 MPO95:MPO118 MZK95:MZK118 NJG95:NJG118 NTC95:NTC118 OCY95:OCY118 OMU95:OMU118 OWQ95:OWQ118 PGM95:PGM118 PQI95:PQI118 QAE95:QAE118 QKA95:QKA118 QTW95:QTW118 RDS95:RDS118 RNO95:RNO118 RXK95:RXK118 SHG95:SHG118 SRC95:SRC118 TAY95:TAY118 TKU95:TKU118 TUQ95:TUQ118 UEM95:UEM118 UOI95:UOI118 UYE95:UYE118 VIA95:VIA118 VRW95:VRW118 WBS95:WBS118 WLO95:WLO118 WVK95:WVK118 C65631:C65654 IY65631:IY65654 SU65631:SU65654 ACQ65631:ACQ65654 AMM65631:AMM65654 AWI65631:AWI65654 BGE65631:BGE65654 BQA65631:BQA65654 BZW65631:BZW65654 CJS65631:CJS65654 CTO65631:CTO65654 DDK65631:DDK65654 DNG65631:DNG65654 DXC65631:DXC65654 EGY65631:EGY65654 EQU65631:EQU65654 FAQ65631:FAQ65654 FKM65631:FKM65654 FUI65631:FUI65654 GEE65631:GEE65654 GOA65631:GOA65654 GXW65631:GXW65654 HHS65631:HHS65654 HRO65631:HRO65654 IBK65631:IBK65654 ILG65631:ILG65654 IVC65631:IVC65654 JEY65631:JEY65654 JOU65631:JOU65654 JYQ65631:JYQ65654 KIM65631:KIM65654 KSI65631:KSI65654 LCE65631:LCE65654 LMA65631:LMA65654 LVW65631:LVW65654 MFS65631:MFS65654 MPO65631:MPO65654 MZK65631:MZK65654 NJG65631:NJG65654 NTC65631:NTC65654 OCY65631:OCY65654 OMU65631:OMU65654 OWQ65631:OWQ65654 PGM65631:PGM65654 PQI65631:PQI65654 QAE65631:QAE65654 QKA65631:QKA65654 QTW65631:QTW65654 RDS65631:RDS65654 RNO65631:RNO65654 RXK65631:RXK65654 SHG65631:SHG65654 SRC65631:SRC65654 TAY65631:TAY65654 TKU65631:TKU65654 TUQ65631:TUQ65654 UEM65631:UEM65654 UOI65631:UOI65654 UYE65631:UYE65654 VIA65631:VIA65654 VRW65631:VRW65654 WBS65631:WBS65654 WLO65631:WLO65654 WVK65631:WVK65654 C131167:C131190 IY131167:IY131190 SU131167:SU131190 ACQ131167:ACQ131190 AMM131167:AMM131190 AWI131167:AWI131190 BGE131167:BGE131190 BQA131167:BQA131190 BZW131167:BZW131190 CJS131167:CJS131190 CTO131167:CTO131190 DDK131167:DDK131190 DNG131167:DNG131190 DXC131167:DXC131190 EGY131167:EGY131190 EQU131167:EQU131190 FAQ131167:FAQ131190 FKM131167:FKM131190 FUI131167:FUI131190 GEE131167:GEE131190 GOA131167:GOA131190 GXW131167:GXW131190 HHS131167:HHS131190 HRO131167:HRO131190 IBK131167:IBK131190 ILG131167:ILG131190 IVC131167:IVC131190 JEY131167:JEY131190 JOU131167:JOU131190 JYQ131167:JYQ131190 KIM131167:KIM131190 KSI131167:KSI131190 LCE131167:LCE131190 LMA131167:LMA131190 LVW131167:LVW131190 MFS131167:MFS131190 MPO131167:MPO131190 MZK131167:MZK131190 NJG131167:NJG131190 NTC131167:NTC131190 OCY131167:OCY131190 OMU131167:OMU131190 OWQ131167:OWQ131190 PGM131167:PGM131190 PQI131167:PQI131190 QAE131167:QAE131190 QKA131167:QKA131190 QTW131167:QTW131190 RDS131167:RDS131190 RNO131167:RNO131190 RXK131167:RXK131190 SHG131167:SHG131190 SRC131167:SRC131190 TAY131167:TAY131190 TKU131167:TKU131190 TUQ131167:TUQ131190 UEM131167:UEM131190 UOI131167:UOI131190 UYE131167:UYE131190 VIA131167:VIA131190 VRW131167:VRW131190 WBS131167:WBS131190 WLO131167:WLO131190 WVK131167:WVK131190 C196703:C196726 IY196703:IY196726 SU196703:SU196726 ACQ196703:ACQ196726 AMM196703:AMM196726 AWI196703:AWI196726 BGE196703:BGE196726 BQA196703:BQA196726 BZW196703:BZW196726 CJS196703:CJS196726 CTO196703:CTO196726 DDK196703:DDK196726 DNG196703:DNG196726 DXC196703:DXC196726 EGY196703:EGY196726 EQU196703:EQU196726 FAQ196703:FAQ196726 FKM196703:FKM196726 FUI196703:FUI196726 GEE196703:GEE196726 GOA196703:GOA196726 GXW196703:GXW196726 HHS196703:HHS196726 HRO196703:HRO196726 IBK196703:IBK196726 ILG196703:ILG196726 IVC196703:IVC196726 JEY196703:JEY196726 JOU196703:JOU196726 JYQ196703:JYQ196726 KIM196703:KIM196726 KSI196703:KSI196726 LCE196703:LCE196726 LMA196703:LMA196726 LVW196703:LVW196726 MFS196703:MFS196726 MPO196703:MPO196726 MZK196703:MZK196726 NJG196703:NJG196726 NTC196703:NTC196726 OCY196703:OCY196726 OMU196703:OMU196726 OWQ196703:OWQ196726 PGM196703:PGM196726 PQI196703:PQI196726 QAE196703:QAE196726 QKA196703:QKA196726 QTW196703:QTW196726 RDS196703:RDS196726 RNO196703:RNO196726 RXK196703:RXK196726 SHG196703:SHG196726 SRC196703:SRC196726 TAY196703:TAY196726 TKU196703:TKU196726 TUQ196703:TUQ196726 UEM196703:UEM196726 UOI196703:UOI196726 UYE196703:UYE196726 VIA196703:VIA196726 VRW196703:VRW196726 WBS196703:WBS196726 WLO196703:WLO196726 WVK196703:WVK196726 C262239:C262262 IY262239:IY262262 SU262239:SU262262 ACQ262239:ACQ262262 AMM262239:AMM262262 AWI262239:AWI262262 BGE262239:BGE262262 BQA262239:BQA262262 BZW262239:BZW262262 CJS262239:CJS262262 CTO262239:CTO262262 DDK262239:DDK262262 DNG262239:DNG262262 DXC262239:DXC262262 EGY262239:EGY262262 EQU262239:EQU262262 FAQ262239:FAQ262262 FKM262239:FKM262262 FUI262239:FUI262262 GEE262239:GEE262262 GOA262239:GOA262262 GXW262239:GXW262262 HHS262239:HHS262262 HRO262239:HRO262262 IBK262239:IBK262262 ILG262239:ILG262262 IVC262239:IVC262262 JEY262239:JEY262262 JOU262239:JOU262262 JYQ262239:JYQ262262 KIM262239:KIM262262 KSI262239:KSI262262 LCE262239:LCE262262 LMA262239:LMA262262 LVW262239:LVW262262 MFS262239:MFS262262 MPO262239:MPO262262 MZK262239:MZK262262 NJG262239:NJG262262 NTC262239:NTC262262 OCY262239:OCY262262 OMU262239:OMU262262 OWQ262239:OWQ262262 PGM262239:PGM262262 PQI262239:PQI262262 QAE262239:QAE262262 QKA262239:QKA262262 QTW262239:QTW262262 RDS262239:RDS262262 RNO262239:RNO262262 RXK262239:RXK262262 SHG262239:SHG262262 SRC262239:SRC262262 TAY262239:TAY262262 TKU262239:TKU262262 TUQ262239:TUQ262262 UEM262239:UEM262262 UOI262239:UOI262262 UYE262239:UYE262262 VIA262239:VIA262262 VRW262239:VRW262262 WBS262239:WBS262262 WLO262239:WLO262262 WVK262239:WVK262262 C327775:C327798 IY327775:IY327798 SU327775:SU327798 ACQ327775:ACQ327798 AMM327775:AMM327798 AWI327775:AWI327798 BGE327775:BGE327798 BQA327775:BQA327798 BZW327775:BZW327798 CJS327775:CJS327798 CTO327775:CTO327798 DDK327775:DDK327798 DNG327775:DNG327798 DXC327775:DXC327798 EGY327775:EGY327798 EQU327775:EQU327798 FAQ327775:FAQ327798 FKM327775:FKM327798 FUI327775:FUI327798 GEE327775:GEE327798 GOA327775:GOA327798 GXW327775:GXW327798 HHS327775:HHS327798 HRO327775:HRO327798 IBK327775:IBK327798 ILG327775:ILG327798 IVC327775:IVC327798 JEY327775:JEY327798 JOU327775:JOU327798 JYQ327775:JYQ327798 KIM327775:KIM327798 KSI327775:KSI327798 LCE327775:LCE327798 LMA327775:LMA327798 LVW327775:LVW327798 MFS327775:MFS327798 MPO327775:MPO327798 MZK327775:MZK327798 NJG327775:NJG327798 NTC327775:NTC327798 OCY327775:OCY327798 OMU327775:OMU327798 OWQ327775:OWQ327798 PGM327775:PGM327798 PQI327775:PQI327798 QAE327775:QAE327798 QKA327775:QKA327798 QTW327775:QTW327798 RDS327775:RDS327798 RNO327775:RNO327798 RXK327775:RXK327798 SHG327775:SHG327798 SRC327775:SRC327798 TAY327775:TAY327798 TKU327775:TKU327798 TUQ327775:TUQ327798 UEM327775:UEM327798 UOI327775:UOI327798 UYE327775:UYE327798 VIA327775:VIA327798 VRW327775:VRW327798 WBS327775:WBS327798 WLO327775:WLO327798 WVK327775:WVK327798 C393311:C393334 IY393311:IY393334 SU393311:SU393334 ACQ393311:ACQ393334 AMM393311:AMM393334 AWI393311:AWI393334 BGE393311:BGE393334 BQA393311:BQA393334 BZW393311:BZW393334 CJS393311:CJS393334 CTO393311:CTO393334 DDK393311:DDK393334 DNG393311:DNG393334 DXC393311:DXC393334 EGY393311:EGY393334 EQU393311:EQU393334 FAQ393311:FAQ393334 FKM393311:FKM393334 FUI393311:FUI393334 GEE393311:GEE393334 GOA393311:GOA393334 GXW393311:GXW393334 HHS393311:HHS393334 HRO393311:HRO393334 IBK393311:IBK393334 ILG393311:ILG393334 IVC393311:IVC393334 JEY393311:JEY393334 JOU393311:JOU393334 JYQ393311:JYQ393334 KIM393311:KIM393334 KSI393311:KSI393334 LCE393311:LCE393334 LMA393311:LMA393334 LVW393311:LVW393334 MFS393311:MFS393334 MPO393311:MPO393334 MZK393311:MZK393334 NJG393311:NJG393334 NTC393311:NTC393334 OCY393311:OCY393334 OMU393311:OMU393334 OWQ393311:OWQ393334 PGM393311:PGM393334 PQI393311:PQI393334 QAE393311:QAE393334 QKA393311:QKA393334 QTW393311:QTW393334 RDS393311:RDS393334 RNO393311:RNO393334 RXK393311:RXK393334 SHG393311:SHG393334 SRC393311:SRC393334 TAY393311:TAY393334 TKU393311:TKU393334 TUQ393311:TUQ393334 UEM393311:UEM393334 UOI393311:UOI393334 UYE393311:UYE393334 VIA393311:VIA393334 VRW393311:VRW393334 WBS393311:WBS393334 WLO393311:WLO393334 WVK393311:WVK393334 C458847:C458870 IY458847:IY458870 SU458847:SU458870 ACQ458847:ACQ458870 AMM458847:AMM458870 AWI458847:AWI458870 BGE458847:BGE458870 BQA458847:BQA458870 BZW458847:BZW458870 CJS458847:CJS458870 CTO458847:CTO458870 DDK458847:DDK458870 DNG458847:DNG458870 DXC458847:DXC458870 EGY458847:EGY458870 EQU458847:EQU458870 FAQ458847:FAQ458870 FKM458847:FKM458870 FUI458847:FUI458870 GEE458847:GEE458870 GOA458847:GOA458870 GXW458847:GXW458870 HHS458847:HHS458870 HRO458847:HRO458870 IBK458847:IBK458870 ILG458847:ILG458870 IVC458847:IVC458870 JEY458847:JEY458870 JOU458847:JOU458870 JYQ458847:JYQ458870 KIM458847:KIM458870 KSI458847:KSI458870 LCE458847:LCE458870 LMA458847:LMA458870 LVW458847:LVW458870 MFS458847:MFS458870 MPO458847:MPO458870 MZK458847:MZK458870 NJG458847:NJG458870 NTC458847:NTC458870 OCY458847:OCY458870 OMU458847:OMU458870 OWQ458847:OWQ458870 PGM458847:PGM458870 PQI458847:PQI458870 QAE458847:QAE458870 QKA458847:QKA458870 QTW458847:QTW458870 RDS458847:RDS458870 RNO458847:RNO458870 RXK458847:RXK458870 SHG458847:SHG458870 SRC458847:SRC458870 TAY458847:TAY458870 TKU458847:TKU458870 TUQ458847:TUQ458870 UEM458847:UEM458870 UOI458847:UOI458870 UYE458847:UYE458870 VIA458847:VIA458870 VRW458847:VRW458870 WBS458847:WBS458870 WLO458847:WLO458870 WVK458847:WVK458870 C524383:C524406 IY524383:IY524406 SU524383:SU524406 ACQ524383:ACQ524406 AMM524383:AMM524406 AWI524383:AWI524406 BGE524383:BGE524406 BQA524383:BQA524406 BZW524383:BZW524406 CJS524383:CJS524406 CTO524383:CTO524406 DDK524383:DDK524406 DNG524383:DNG524406 DXC524383:DXC524406 EGY524383:EGY524406 EQU524383:EQU524406 FAQ524383:FAQ524406 FKM524383:FKM524406 FUI524383:FUI524406 GEE524383:GEE524406 GOA524383:GOA524406 GXW524383:GXW524406 HHS524383:HHS524406 HRO524383:HRO524406 IBK524383:IBK524406 ILG524383:ILG524406 IVC524383:IVC524406 JEY524383:JEY524406 JOU524383:JOU524406 JYQ524383:JYQ524406 KIM524383:KIM524406 KSI524383:KSI524406 LCE524383:LCE524406 LMA524383:LMA524406 LVW524383:LVW524406 MFS524383:MFS524406 MPO524383:MPO524406 MZK524383:MZK524406 NJG524383:NJG524406 NTC524383:NTC524406 OCY524383:OCY524406 OMU524383:OMU524406 OWQ524383:OWQ524406 PGM524383:PGM524406 PQI524383:PQI524406 QAE524383:QAE524406 QKA524383:QKA524406 QTW524383:QTW524406 RDS524383:RDS524406 RNO524383:RNO524406 RXK524383:RXK524406 SHG524383:SHG524406 SRC524383:SRC524406 TAY524383:TAY524406 TKU524383:TKU524406 TUQ524383:TUQ524406 UEM524383:UEM524406 UOI524383:UOI524406 UYE524383:UYE524406 VIA524383:VIA524406 VRW524383:VRW524406 WBS524383:WBS524406 WLO524383:WLO524406 WVK524383:WVK524406 C589919:C589942 IY589919:IY589942 SU589919:SU589942 ACQ589919:ACQ589942 AMM589919:AMM589942 AWI589919:AWI589942 BGE589919:BGE589942 BQA589919:BQA589942 BZW589919:BZW589942 CJS589919:CJS589942 CTO589919:CTO589942 DDK589919:DDK589942 DNG589919:DNG589942 DXC589919:DXC589942 EGY589919:EGY589942 EQU589919:EQU589942 FAQ589919:FAQ589942 FKM589919:FKM589942 FUI589919:FUI589942 GEE589919:GEE589942 GOA589919:GOA589942 GXW589919:GXW589942 HHS589919:HHS589942 HRO589919:HRO589942 IBK589919:IBK589942 ILG589919:ILG589942 IVC589919:IVC589942 JEY589919:JEY589942 JOU589919:JOU589942 JYQ589919:JYQ589942 KIM589919:KIM589942 KSI589919:KSI589942 LCE589919:LCE589942 LMA589919:LMA589942 LVW589919:LVW589942 MFS589919:MFS589942 MPO589919:MPO589942 MZK589919:MZK589942 NJG589919:NJG589942 NTC589919:NTC589942 OCY589919:OCY589942 OMU589919:OMU589942 OWQ589919:OWQ589942 PGM589919:PGM589942 PQI589919:PQI589942 QAE589919:QAE589942 QKA589919:QKA589942 QTW589919:QTW589942 RDS589919:RDS589942 RNO589919:RNO589942 RXK589919:RXK589942 SHG589919:SHG589942 SRC589919:SRC589942 TAY589919:TAY589942 TKU589919:TKU589942 TUQ589919:TUQ589942 UEM589919:UEM589942 UOI589919:UOI589942 UYE589919:UYE589942 VIA589919:VIA589942 VRW589919:VRW589942 WBS589919:WBS589942 WLO589919:WLO589942 WVK589919:WVK589942 C655455:C655478 IY655455:IY655478 SU655455:SU655478 ACQ655455:ACQ655478 AMM655455:AMM655478 AWI655455:AWI655478 BGE655455:BGE655478 BQA655455:BQA655478 BZW655455:BZW655478 CJS655455:CJS655478 CTO655455:CTO655478 DDK655455:DDK655478 DNG655455:DNG655478 DXC655455:DXC655478 EGY655455:EGY655478 EQU655455:EQU655478 FAQ655455:FAQ655478 FKM655455:FKM655478 FUI655455:FUI655478 GEE655455:GEE655478 GOA655455:GOA655478 GXW655455:GXW655478 HHS655455:HHS655478 HRO655455:HRO655478 IBK655455:IBK655478 ILG655455:ILG655478 IVC655455:IVC655478 JEY655455:JEY655478 JOU655455:JOU655478 JYQ655455:JYQ655478 KIM655455:KIM655478 KSI655455:KSI655478 LCE655455:LCE655478 LMA655455:LMA655478 LVW655455:LVW655478 MFS655455:MFS655478 MPO655455:MPO655478 MZK655455:MZK655478 NJG655455:NJG655478 NTC655455:NTC655478 OCY655455:OCY655478 OMU655455:OMU655478 OWQ655455:OWQ655478 PGM655455:PGM655478 PQI655455:PQI655478 QAE655455:QAE655478 QKA655455:QKA655478 QTW655455:QTW655478 RDS655455:RDS655478 RNO655455:RNO655478 RXK655455:RXK655478 SHG655455:SHG655478 SRC655455:SRC655478 TAY655455:TAY655478 TKU655455:TKU655478 TUQ655455:TUQ655478 UEM655455:UEM655478 UOI655455:UOI655478 UYE655455:UYE655478 VIA655455:VIA655478 VRW655455:VRW655478 WBS655455:WBS655478 WLO655455:WLO655478 WVK655455:WVK655478 C720991:C721014 IY720991:IY721014 SU720991:SU721014 ACQ720991:ACQ721014 AMM720991:AMM721014 AWI720991:AWI721014 BGE720991:BGE721014 BQA720991:BQA721014 BZW720991:BZW721014 CJS720991:CJS721014 CTO720991:CTO721014 DDK720991:DDK721014 DNG720991:DNG721014 DXC720991:DXC721014 EGY720991:EGY721014 EQU720991:EQU721014 FAQ720991:FAQ721014 FKM720991:FKM721014 FUI720991:FUI721014 GEE720991:GEE721014 GOA720991:GOA721014 GXW720991:GXW721014 HHS720991:HHS721014 HRO720991:HRO721014 IBK720991:IBK721014 ILG720991:ILG721014 IVC720991:IVC721014 JEY720991:JEY721014 JOU720991:JOU721014 JYQ720991:JYQ721014 KIM720991:KIM721014 KSI720991:KSI721014 LCE720991:LCE721014 LMA720991:LMA721014 LVW720991:LVW721014 MFS720991:MFS721014 MPO720991:MPO721014 MZK720991:MZK721014 NJG720991:NJG721014 NTC720991:NTC721014 OCY720991:OCY721014 OMU720991:OMU721014 OWQ720991:OWQ721014 PGM720991:PGM721014 PQI720991:PQI721014 QAE720991:QAE721014 QKA720991:QKA721014 QTW720991:QTW721014 RDS720991:RDS721014 RNO720991:RNO721014 RXK720991:RXK721014 SHG720991:SHG721014 SRC720991:SRC721014 TAY720991:TAY721014 TKU720991:TKU721014 TUQ720991:TUQ721014 UEM720991:UEM721014 UOI720991:UOI721014 UYE720991:UYE721014 VIA720991:VIA721014 VRW720991:VRW721014 WBS720991:WBS721014 WLO720991:WLO721014 WVK720991:WVK721014 C786527:C786550 IY786527:IY786550 SU786527:SU786550 ACQ786527:ACQ786550 AMM786527:AMM786550 AWI786527:AWI786550 BGE786527:BGE786550 BQA786527:BQA786550 BZW786527:BZW786550 CJS786527:CJS786550 CTO786527:CTO786550 DDK786527:DDK786550 DNG786527:DNG786550 DXC786527:DXC786550 EGY786527:EGY786550 EQU786527:EQU786550 FAQ786527:FAQ786550 FKM786527:FKM786550 FUI786527:FUI786550 GEE786527:GEE786550 GOA786527:GOA786550 GXW786527:GXW786550 HHS786527:HHS786550 HRO786527:HRO786550 IBK786527:IBK786550 ILG786527:ILG786550 IVC786527:IVC786550 JEY786527:JEY786550 JOU786527:JOU786550 JYQ786527:JYQ786550 KIM786527:KIM786550 KSI786527:KSI786550 LCE786527:LCE786550 LMA786527:LMA786550 LVW786527:LVW786550 MFS786527:MFS786550 MPO786527:MPO786550 MZK786527:MZK786550 NJG786527:NJG786550 NTC786527:NTC786550 OCY786527:OCY786550 OMU786527:OMU786550 OWQ786527:OWQ786550 PGM786527:PGM786550 PQI786527:PQI786550 QAE786527:QAE786550 QKA786527:QKA786550 QTW786527:QTW786550 RDS786527:RDS786550 RNO786527:RNO786550 RXK786527:RXK786550 SHG786527:SHG786550 SRC786527:SRC786550 TAY786527:TAY786550 TKU786527:TKU786550 TUQ786527:TUQ786550 UEM786527:UEM786550 UOI786527:UOI786550 UYE786527:UYE786550 VIA786527:VIA786550 VRW786527:VRW786550 WBS786527:WBS786550 WLO786527:WLO786550 WVK786527:WVK786550 C852063:C852086 IY852063:IY852086 SU852063:SU852086 ACQ852063:ACQ852086 AMM852063:AMM852086 AWI852063:AWI852086 BGE852063:BGE852086 BQA852063:BQA852086 BZW852063:BZW852086 CJS852063:CJS852086 CTO852063:CTO852086 DDK852063:DDK852086 DNG852063:DNG852086 DXC852063:DXC852086 EGY852063:EGY852086 EQU852063:EQU852086 FAQ852063:FAQ852086 FKM852063:FKM852086 FUI852063:FUI852086 GEE852063:GEE852086 GOA852063:GOA852086 GXW852063:GXW852086 HHS852063:HHS852086 HRO852063:HRO852086 IBK852063:IBK852086 ILG852063:ILG852086 IVC852063:IVC852086 JEY852063:JEY852086 JOU852063:JOU852086 JYQ852063:JYQ852086 KIM852063:KIM852086 KSI852063:KSI852086 LCE852063:LCE852086 LMA852063:LMA852086 LVW852063:LVW852086 MFS852063:MFS852086 MPO852063:MPO852086 MZK852063:MZK852086 NJG852063:NJG852086 NTC852063:NTC852086 OCY852063:OCY852086 OMU852063:OMU852086 OWQ852063:OWQ852086 PGM852063:PGM852086 PQI852063:PQI852086 QAE852063:QAE852086 QKA852063:QKA852086 QTW852063:QTW852086 RDS852063:RDS852086 RNO852063:RNO852086 RXK852063:RXK852086 SHG852063:SHG852086 SRC852063:SRC852086 TAY852063:TAY852086 TKU852063:TKU852086 TUQ852063:TUQ852086 UEM852063:UEM852086 UOI852063:UOI852086 UYE852063:UYE852086 VIA852063:VIA852086 VRW852063:VRW852086 WBS852063:WBS852086 WLO852063:WLO852086 WVK852063:WVK852086 C917599:C917622 IY917599:IY917622 SU917599:SU917622 ACQ917599:ACQ917622 AMM917599:AMM917622 AWI917599:AWI917622 BGE917599:BGE917622 BQA917599:BQA917622 BZW917599:BZW917622 CJS917599:CJS917622 CTO917599:CTO917622 DDK917599:DDK917622 DNG917599:DNG917622 DXC917599:DXC917622 EGY917599:EGY917622 EQU917599:EQU917622 FAQ917599:FAQ917622 FKM917599:FKM917622 FUI917599:FUI917622 GEE917599:GEE917622 GOA917599:GOA917622 GXW917599:GXW917622 HHS917599:HHS917622 HRO917599:HRO917622 IBK917599:IBK917622 ILG917599:ILG917622 IVC917599:IVC917622 JEY917599:JEY917622 JOU917599:JOU917622 JYQ917599:JYQ917622 KIM917599:KIM917622 KSI917599:KSI917622 LCE917599:LCE917622 LMA917599:LMA917622 LVW917599:LVW917622 MFS917599:MFS917622 MPO917599:MPO917622 MZK917599:MZK917622 NJG917599:NJG917622 NTC917599:NTC917622 OCY917599:OCY917622 OMU917599:OMU917622 OWQ917599:OWQ917622 PGM917599:PGM917622 PQI917599:PQI917622 QAE917599:QAE917622 QKA917599:QKA917622 QTW917599:QTW917622 RDS917599:RDS917622 RNO917599:RNO917622 RXK917599:RXK917622 SHG917599:SHG917622 SRC917599:SRC917622 TAY917599:TAY917622 TKU917599:TKU917622 TUQ917599:TUQ917622 UEM917599:UEM917622 UOI917599:UOI917622 UYE917599:UYE917622 VIA917599:VIA917622 VRW917599:VRW917622 WBS917599:WBS917622 WLO917599:WLO917622 WVK917599:WVK917622 C983135:C983158 IY983135:IY983158 SU983135:SU983158 ACQ983135:ACQ983158 AMM983135:AMM983158 AWI983135:AWI983158 BGE983135:BGE983158 BQA983135:BQA983158 BZW983135:BZW983158 CJS983135:CJS983158 CTO983135:CTO983158 DDK983135:DDK983158 DNG983135:DNG983158 DXC983135:DXC983158 EGY983135:EGY983158 EQU983135:EQU983158 FAQ983135:FAQ983158 FKM983135:FKM983158 FUI983135:FUI983158 GEE983135:GEE983158 GOA983135:GOA983158 GXW983135:GXW983158 HHS983135:HHS983158 HRO983135:HRO983158 IBK983135:IBK983158 ILG983135:ILG983158 IVC983135:IVC983158 JEY983135:JEY983158 JOU983135:JOU983158 JYQ983135:JYQ983158 KIM983135:KIM983158 KSI983135:KSI983158 LCE983135:LCE983158 LMA983135:LMA983158 LVW983135:LVW983158 MFS983135:MFS983158 MPO983135:MPO983158 MZK983135:MZK983158 NJG983135:NJG983158 NTC983135:NTC983158 OCY983135:OCY983158 OMU983135:OMU983158 OWQ983135:OWQ983158 PGM983135:PGM983158 PQI983135:PQI983158 QAE983135:QAE983158 QKA983135:QKA983158 QTW983135:QTW983158 RDS983135:RDS983158 RNO983135:RNO983158 RXK983135:RXK983158 SHG983135:SHG983158 SRC983135:SRC983158 TAY983135:TAY983158 TKU983135:TKU983158 TUQ983135:TUQ983158 UEM983135:UEM983158 UOI983135:UOI983158 UYE983135:UYE983158 VIA983135:VIA983158 VRW983135:VRW983158 WBS983135:WBS983158 WLO983135:WLO983158 WVK983135:WVK983158" xr:uid="{650694F6-4EE0-4501-B8EA-C994DD0CD5E3}">
      <formula1>"P,F,UT,N/A"</formula1>
    </dataValidation>
  </dataValidations>
  <hyperlinks>
    <hyperlink ref="E31" r:id="rId1" xr:uid="{CC44FB5F-0081-449F-B698-7B3AE1B7AD89}"/>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590F207-AC2B-4D17-994E-C6709D934628}">
          <x14:formula1>
            <xm:f>"P,F,UT"</xm:f>
          </x14:formula1>
          <xm:sqref>N21 JJ21 TF21 ADB21 AMX21 AWT21 BGP21 BQL21 CAH21 CKD21 CTZ21 DDV21 DNR21 DXN21 EHJ21 ERF21 FBB21 FKX21 FUT21 GEP21 GOL21 GYH21 HID21 HRZ21 IBV21 ILR21 IVN21 JFJ21 JPF21 JZB21 KIX21 KST21 LCP21 LML21 LWH21 MGD21 MPZ21 MZV21 NJR21 NTN21 ODJ21 ONF21 OXB21 PGX21 PQT21 QAP21 QKL21 QUH21 RED21 RNZ21 RXV21 SHR21 SRN21 TBJ21 TLF21 TVB21 UEX21 UOT21 UYP21 VIL21 VSH21 WCD21 WLZ21 WVV21 N65557 JJ65557 TF65557 ADB65557 AMX65557 AWT65557 BGP65557 BQL65557 CAH65557 CKD65557 CTZ65557 DDV65557 DNR65557 DXN65557 EHJ65557 ERF65557 FBB65557 FKX65557 FUT65557 GEP65557 GOL65557 GYH65557 HID65557 HRZ65557 IBV65557 ILR65557 IVN65557 JFJ65557 JPF65557 JZB65557 KIX65557 KST65557 LCP65557 LML65557 LWH65557 MGD65557 MPZ65557 MZV65557 NJR65557 NTN65557 ODJ65557 ONF65557 OXB65557 PGX65557 PQT65557 QAP65557 QKL65557 QUH65557 RED65557 RNZ65557 RXV65557 SHR65557 SRN65557 TBJ65557 TLF65557 TVB65557 UEX65557 UOT65557 UYP65557 VIL65557 VSH65557 WCD65557 WLZ65557 WVV65557 N131093 JJ131093 TF131093 ADB131093 AMX131093 AWT131093 BGP131093 BQL131093 CAH131093 CKD131093 CTZ131093 DDV131093 DNR131093 DXN131093 EHJ131093 ERF131093 FBB131093 FKX131093 FUT131093 GEP131093 GOL131093 GYH131093 HID131093 HRZ131093 IBV131093 ILR131093 IVN131093 JFJ131093 JPF131093 JZB131093 KIX131093 KST131093 LCP131093 LML131093 LWH131093 MGD131093 MPZ131093 MZV131093 NJR131093 NTN131093 ODJ131093 ONF131093 OXB131093 PGX131093 PQT131093 QAP131093 QKL131093 QUH131093 RED131093 RNZ131093 RXV131093 SHR131093 SRN131093 TBJ131093 TLF131093 TVB131093 UEX131093 UOT131093 UYP131093 VIL131093 VSH131093 WCD131093 WLZ131093 WVV131093 N196629 JJ196629 TF196629 ADB196629 AMX196629 AWT196629 BGP196629 BQL196629 CAH196629 CKD196629 CTZ196629 DDV196629 DNR196629 DXN196629 EHJ196629 ERF196629 FBB196629 FKX196629 FUT196629 GEP196629 GOL196629 GYH196629 HID196629 HRZ196629 IBV196629 ILR196629 IVN196629 JFJ196629 JPF196629 JZB196629 KIX196629 KST196629 LCP196629 LML196629 LWH196629 MGD196629 MPZ196629 MZV196629 NJR196629 NTN196629 ODJ196629 ONF196629 OXB196629 PGX196629 PQT196629 QAP196629 QKL196629 QUH196629 RED196629 RNZ196629 RXV196629 SHR196629 SRN196629 TBJ196629 TLF196629 TVB196629 UEX196629 UOT196629 UYP196629 VIL196629 VSH196629 WCD196629 WLZ196629 WVV196629 N262165 JJ262165 TF262165 ADB262165 AMX262165 AWT262165 BGP262165 BQL262165 CAH262165 CKD262165 CTZ262165 DDV262165 DNR262165 DXN262165 EHJ262165 ERF262165 FBB262165 FKX262165 FUT262165 GEP262165 GOL262165 GYH262165 HID262165 HRZ262165 IBV262165 ILR262165 IVN262165 JFJ262165 JPF262165 JZB262165 KIX262165 KST262165 LCP262165 LML262165 LWH262165 MGD262165 MPZ262165 MZV262165 NJR262165 NTN262165 ODJ262165 ONF262165 OXB262165 PGX262165 PQT262165 QAP262165 QKL262165 QUH262165 RED262165 RNZ262165 RXV262165 SHR262165 SRN262165 TBJ262165 TLF262165 TVB262165 UEX262165 UOT262165 UYP262165 VIL262165 VSH262165 WCD262165 WLZ262165 WVV262165 N327701 JJ327701 TF327701 ADB327701 AMX327701 AWT327701 BGP327701 BQL327701 CAH327701 CKD327701 CTZ327701 DDV327701 DNR327701 DXN327701 EHJ327701 ERF327701 FBB327701 FKX327701 FUT327701 GEP327701 GOL327701 GYH327701 HID327701 HRZ327701 IBV327701 ILR327701 IVN327701 JFJ327701 JPF327701 JZB327701 KIX327701 KST327701 LCP327701 LML327701 LWH327701 MGD327701 MPZ327701 MZV327701 NJR327701 NTN327701 ODJ327701 ONF327701 OXB327701 PGX327701 PQT327701 QAP327701 QKL327701 QUH327701 RED327701 RNZ327701 RXV327701 SHR327701 SRN327701 TBJ327701 TLF327701 TVB327701 UEX327701 UOT327701 UYP327701 VIL327701 VSH327701 WCD327701 WLZ327701 WVV327701 N393237 JJ393237 TF393237 ADB393237 AMX393237 AWT393237 BGP393237 BQL393237 CAH393237 CKD393237 CTZ393237 DDV393237 DNR393237 DXN393237 EHJ393237 ERF393237 FBB393237 FKX393237 FUT393237 GEP393237 GOL393237 GYH393237 HID393237 HRZ393237 IBV393237 ILR393237 IVN393237 JFJ393237 JPF393237 JZB393237 KIX393237 KST393237 LCP393237 LML393237 LWH393237 MGD393237 MPZ393237 MZV393237 NJR393237 NTN393237 ODJ393237 ONF393237 OXB393237 PGX393237 PQT393237 QAP393237 QKL393237 QUH393237 RED393237 RNZ393237 RXV393237 SHR393237 SRN393237 TBJ393237 TLF393237 TVB393237 UEX393237 UOT393237 UYP393237 VIL393237 VSH393237 WCD393237 WLZ393237 WVV393237 N458773 JJ458773 TF458773 ADB458773 AMX458773 AWT458773 BGP458773 BQL458773 CAH458773 CKD458773 CTZ458773 DDV458773 DNR458773 DXN458773 EHJ458773 ERF458773 FBB458773 FKX458773 FUT458773 GEP458773 GOL458773 GYH458773 HID458773 HRZ458773 IBV458773 ILR458773 IVN458773 JFJ458773 JPF458773 JZB458773 KIX458773 KST458773 LCP458773 LML458773 LWH458773 MGD458773 MPZ458773 MZV458773 NJR458773 NTN458773 ODJ458773 ONF458773 OXB458773 PGX458773 PQT458773 QAP458773 QKL458773 QUH458773 RED458773 RNZ458773 RXV458773 SHR458773 SRN458773 TBJ458773 TLF458773 TVB458773 UEX458773 UOT458773 UYP458773 VIL458773 VSH458773 WCD458773 WLZ458773 WVV458773 N524309 JJ524309 TF524309 ADB524309 AMX524309 AWT524309 BGP524309 BQL524309 CAH524309 CKD524309 CTZ524309 DDV524309 DNR524309 DXN524309 EHJ524309 ERF524309 FBB524309 FKX524309 FUT524309 GEP524309 GOL524309 GYH524309 HID524309 HRZ524309 IBV524309 ILR524309 IVN524309 JFJ524309 JPF524309 JZB524309 KIX524309 KST524309 LCP524309 LML524309 LWH524309 MGD524309 MPZ524309 MZV524309 NJR524309 NTN524309 ODJ524309 ONF524309 OXB524309 PGX524309 PQT524309 QAP524309 QKL524309 QUH524309 RED524309 RNZ524309 RXV524309 SHR524309 SRN524309 TBJ524309 TLF524309 TVB524309 UEX524309 UOT524309 UYP524309 VIL524309 VSH524309 WCD524309 WLZ524309 WVV524309 N589845 JJ589845 TF589845 ADB589845 AMX589845 AWT589845 BGP589845 BQL589845 CAH589845 CKD589845 CTZ589845 DDV589845 DNR589845 DXN589845 EHJ589845 ERF589845 FBB589845 FKX589845 FUT589845 GEP589845 GOL589845 GYH589845 HID589845 HRZ589845 IBV589845 ILR589845 IVN589845 JFJ589845 JPF589845 JZB589845 KIX589845 KST589845 LCP589845 LML589845 LWH589845 MGD589845 MPZ589845 MZV589845 NJR589845 NTN589845 ODJ589845 ONF589845 OXB589845 PGX589845 PQT589845 QAP589845 QKL589845 QUH589845 RED589845 RNZ589845 RXV589845 SHR589845 SRN589845 TBJ589845 TLF589845 TVB589845 UEX589845 UOT589845 UYP589845 VIL589845 VSH589845 WCD589845 WLZ589845 WVV589845 N655381 JJ655381 TF655381 ADB655381 AMX655381 AWT655381 BGP655381 BQL655381 CAH655381 CKD655381 CTZ655381 DDV655381 DNR655381 DXN655381 EHJ655381 ERF655381 FBB655381 FKX655381 FUT655381 GEP655381 GOL655381 GYH655381 HID655381 HRZ655381 IBV655381 ILR655381 IVN655381 JFJ655381 JPF655381 JZB655381 KIX655381 KST655381 LCP655381 LML655381 LWH655381 MGD655381 MPZ655381 MZV655381 NJR655381 NTN655381 ODJ655381 ONF655381 OXB655381 PGX655381 PQT655381 QAP655381 QKL655381 QUH655381 RED655381 RNZ655381 RXV655381 SHR655381 SRN655381 TBJ655381 TLF655381 TVB655381 UEX655381 UOT655381 UYP655381 VIL655381 VSH655381 WCD655381 WLZ655381 WVV655381 N720917 JJ720917 TF720917 ADB720917 AMX720917 AWT720917 BGP720917 BQL720917 CAH720917 CKD720917 CTZ720917 DDV720917 DNR720917 DXN720917 EHJ720917 ERF720917 FBB720917 FKX720917 FUT720917 GEP720917 GOL720917 GYH720917 HID720917 HRZ720917 IBV720917 ILR720917 IVN720917 JFJ720917 JPF720917 JZB720917 KIX720917 KST720917 LCP720917 LML720917 LWH720917 MGD720917 MPZ720917 MZV720917 NJR720917 NTN720917 ODJ720917 ONF720917 OXB720917 PGX720917 PQT720917 QAP720917 QKL720917 QUH720917 RED720917 RNZ720917 RXV720917 SHR720917 SRN720917 TBJ720917 TLF720917 TVB720917 UEX720917 UOT720917 UYP720917 VIL720917 VSH720917 WCD720917 WLZ720917 WVV720917 N786453 JJ786453 TF786453 ADB786453 AMX786453 AWT786453 BGP786453 BQL786453 CAH786453 CKD786453 CTZ786453 DDV786453 DNR786453 DXN786453 EHJ786453 ERF786453 FBB786453 FKX786453 FUT786453 GEP786453 GOL786453 GYH786453 HID786453 HRZ786453 IBV786453 ILR786453 IVN786453 JFJ786453 JPF786453 JZB786453 KIX786453 KST786453 LCP786453 LML786453 LWH786453 MGD786453 MPZ786453 MZV786453 NJR786453 NTN786453 ODJ786453 ONF786453 OXB786453 PGX786453 PQT786453 QAP786453 QKL786453 QUH786453 RED786453 RNZ786453 RXV786453 SHR786453 SRN786453 TBJ786453 TLF786453 TVB786453 UEX786453 UOT786453 UYP786453 VIL786453 VSH786453 WCD786453 WLZ786453 WVV786453 N851989 JJ851989 TF851989 ADB851989 AMX851989 AWT851989 BGP851989 BQL851989 CAH851989 CKD851989 CTZ851989 DDV851989 DNR851989 DXN851989 EHJ851989 ERF851989 FBB851989 FKX851989 FUT851989 GEP851989 GOL851989 GYH851989 HID851989 HRZ851989 IBV851989 ILR851989 IVN851989 JFJ851989 JPF851989 JZB851989 KIX851989 KST851989 LCP851989 LML851989 LWH851989 MGD851989 MPZ851989 MZV851989 NJR851989 NTN851989 ODJ851989 ONF851989 OXB851989 PGX851989 PQT851989 QAP851989 QKL851989 QUH851989 RED851989 RNZ851989 RXV851989 SHR851989 SRN851989 TBJ851989 TLF851989 TVB851989 UEX851989 UOT851989 UYP851989 VIL851989 VSH851989 WCD851989 WLZ851989 WVV851989 N917525 JJ917525 TF917525 ADB917525 AMX917525 AWT917525 BGP917525 BQL917525 CAH917525 CKD917525 CTZ917525 DDV917525 DNR917525 DXN917525 EHJ917525 ERF917525 FBB917525 FKX917525 FUT917525 GEP917525 GOL917525 GYH917525 HID917525 HRZ917525 IBV917525 ILR917525 IVN917525 JFJ917525 JPF917525 JZB917525 KIX917525 KST917525 LCP917525 LML917525 LWH917525 MGD917525 MPZ917525 MZV917525 NJR917525 NTN917525 ODJ917525 ONF917525 OXB917525 PGX917525 PQT917525 QAP917525 QKL917525 QUH917525 RED917525 RNZ917525 RXV917525 SHR917525 SRN917525 TBJ917525 TLF917525 TVB917525 UEX917525 UOT917525 UYP917525 VIL917525 VSH917525 WCD917525 WLZ917525 WVV917525 N983061 JJ983061 TF983061 ADB983061 AMX983061 AWT983061 BGP983061 BQL983061 CAH983061 CKD983061 CTZ983061 DDV983061 DNR983061 DXN983061 EHJ983061 ERF983061 FBB983061 FKX983061 FUT983061 GEP983061 GOL983061 GYH983061 HID983061 HRZ983061 IBV983061 ILR983061 IVN983061 JFJ983061 JPF983061 JZB983061 KIX983061 KST983061 LCP983061 LML983061 LWH983061 MGD983061 MPZ983061 MZV983061 NJR983061 NTN983061 ODJ983061 ONF983061 OXB983061 PGX983061 PQT983061 QAP983061 QKL983061 QUH983061 RED983061 RNZ983061 RXV983061 SHR983061 SRN983061 TBJ983061 TLF983061 TVB983061 UEX983061 UOT983061 UYP983061 VIL983061 VSH983061 WCD983061 WLZ983061 WVV983061 L50:L51 JH50:JH51 TD50:TD51 ACZ50:ACZ51 AMV50:AMV51 AWR50:AWR51 BGN50:BGN51 BQJ50:BQJ51 CAF50:CAF51 CKB50:CKB51 CTX50:CTX51 DDT50:DDT51 DNP50:DNP51 DXL50:DXL51 EHH50:EHH51 ERD50:ERD51 FAZ50:FAZ51 FKV50:FKV51 FUR50:FUR51 GEN50:GEN51 GOJ50:GOJ51 GYF50:GYF51 HIB50:HIB51 HRX50:HRX51 IBT50:IBT51 ILP50:ILP51 IVL50:IVL51 JFH50:JFH51 JPD50:JPD51 JYZ50:JYZ51 KIV50:KIV51 KSR50:KSR51 LCN50:LCN51 LMJ50:LMJ51 LWF50:LWF51 MGB50:MGB51 MPX50:MPX51 MZT50:MZT51 NJP50:NJP51 NTL50:NTL51 ODH50:ODH51 OND50:OND51 OWZ50:OWZ51 PGV50:PGV51 PQR50:PQR51 QAN50:QAN51 QKJ50:QKJ51 QUF50:QUF51 REB50:REB51 RNX50:RNX51 RXT50:RXT51 SHP50:SHP51 SRL50:SRL51 TBH50:TBH51 TLD50:TLD51 TUZ50:TUZ51 UEV50:UEV51 UOR50:UOR51 UYN50:UYN51 VIJ50:VIJ51 VSF50:VSF51 WCB50:WCB51 WLX50:WLX51 WVT50:WVT51 L65586:L65587 JH65586:JH65587 TD65586:TD65587 ACZ65586:ACZ65587 AMV65586:AMV65587 AWR65586:AWR65587 BGN65586:BGN65587 BQJ65586:BQJ65587 CAF65586:CAF65587 CKB65586:CKB65587 CTX65586:CTX65587 DDT65586:DDT65587 DNP65586:DNP65587 DXL65586:DXL65587 EHH65586:EHH65587 ERD65586:ERD65587 FAZ65586:FAZ65587 FKV65586:FKV65587 FUR65586:FUR65587 GEN65586:GEN65587 GOJ65586:GOJ65587 GYF65586:GYF65587 HIB65586:HIB65587 HRX65586:HRX65587 IBT65586:IBT65587 ILP65586:ILP65587 IVL65586:IVL65587 JFH65586:JFH65587 JPD65586:JPD65587 JYZ65586:JYZ65587 KIV65586:KIV65587 KSR65586:KSR65587 LCN65586:LCN65587 LMJ65586:LMJ65587 LWF65586:LWF65587 MGB65586:MGB65587 MPX65586:MPX65587 MZT65586:MZT65587 NJP65586:NJP65587 NTL65586:NTL65587 ODH65586:ODH65587 OND65586:OND65587 OWZ65586:OWZ65587 PGV65586:PGV65587 PQR65586:PQR65587 QAN65586:QAN65587 QKJ65586:QKJ65587 QUF65586:QUF65587 REB65586:REB65587 RNX65586:RNX65587 RXT65586:RXT65587 SHP65586:SHP65587 SRL65586:SRL65587 TBH65586:TBH65587 TLD65586:TLD65587 TUZ65586:TUZ65587 UEV65586:UEV65587 UOR65586:UOR65587 UYN65586:UYN65587 VIJ65586:VIJ65587 VSF65586:VSF65587 WCB65586:WCB65587 WLX65586:WLX65587 WVT65586:WVT65587 L131122:L131123 JH131122:JH131123 TD131122:TD131123 ACZ131122:ACZ131123 AMV131122:AMV131123 AWR131122:AWR131123 BGN131122:BGN131123 BQJ131122:BQJ131123 CAF131122:CAF131123 CKB131122:CKB131123 CTX131122:CTX131123 DDT131122:DDT131123 DNP131122:DNP131123 DXL131122:DXL131123 EHH131122:EHH131123 ERD131122:ERD131123 FAZ131122:FAZ131123 FKV131122:FKV131123 FUR131122:FUR131123 GEN131122:GEN131123 GOJ131122:GOJ131123 GYF131122:GYF131123 HIB131122:HIB131123 HRX131122:HRX131123 IBT131122:IBT131123 ILP131122:ILP131123 IVL131122:IVL131123 JFH131122:JFH131123 JPD131122:JPD131123 JYZ131122:JYZ131123 KIV131122:KIV131123 KSR131122:KSR131123 LCN131122:LCN131123 LMJ131122:LMJ131123 LWF131122:LWF131123 MGB131122:MGB131123 MPX131122:MPX131123 MZT131122:MZT131123 NJP131122:NJP131123 NTL131122:NTL131123 ODH131122:ODH131123 OND131122:OND131123 OWZ131122:OWZ131123 PGV131122:PGV131123 PQR131122:PQR131123 QAN131122:QAN131123 QKJ131122:QKJ131123 QUF131122:QUF131123 REB131122:REB131123 RNX131122:RNX131123 RXT131122:RXT131123 SHP131122:SHP131123 SRL131122:SRL131123 TBH131122:TBH131123 TLD131122:TLD131123 TUZ131122:TUZ131123 UEV131122:UEV131123 UOR131122:UOR131123 UYN131122:UYN131123 VIJ131122:VIJ131123 VSF131122:VSF131123 WCB131122:WCB131123 WLX131122:WLX131123 WVT131122:WVT131123 L196658:L196659 JH196658:JH196659 TD196658:TD196659 ACZ196658:ACZ196659 AMV196658:AMV196659 AWR196658:AWR196659 BGN196658:BGN196659 BQJ196658:BQJ196659 CAF196658:CAF196659 CKB196658:CKB196659 CTX196658:CTX196659 DDT196658:DDT196659 DNP196658:DNP196659 DXL196658:DXL196659 EHH196658:EHH196659 ERD196658:ERD196659 FAZ196658:FAZ196659 FKV196658:FKV196659 FUR196658:FUR196659 GEN196658:GEN196659 GOJ196658:GOJ196659 GYF196658:GYF196659 HIB196658:HIB196659 HRX196658:HRX196659 IBT196658:IBT196659 ILP196658:ILP196659 IVL196658:IVL196659 JFH196658:JFH196659 JPD196658:JPD196659 JYZ196658:JYZ196659 KIV196658:KIV196659 KSR196658:KSR196659 LCN196658:LCN196659 LMJ196658:LMJ196659 LWF196658:LWF196659 MGB196658:MGB196659 MPX196658:MPX196659 MZT196658:MZT196659 NJP196658:NJP196659 NTL196658:NTL196659 ODH196658:ODH196659 OND196658:OND196659 OWZ196658:OWZ196659 PGV196658:PGV196659 PQR196658:PQR196659 QAN196658:QAN196659 QKJ196658:QKJ196659 QUF196658:QUF196659 REB196658:REB196659 RNX196658:RNX196659 RXT196658:RXT196659 SHP196658:SHP196659 SRL196658:SRL196659 TBH196658:TBH196659 TLD196658:TLD196659 TUZ196658:TUZ196659 UEV196658:UEV196659 UOR196658:UOR196659 UYN196658:UYN196659 VIJ196658:VIJ196659 VSF196658:VSF196659 WCB196658:WCB196659 WLX196658:WLX196659 WVT196658:WVT196659 L262194:L262195 JH262194:JH262195 TD262194:TD262195 ACZ262194:ACZ262195 AMV262194:AMV262195 AWR262194:AWR262195 BGN262194:BGN262195 BQJ262194:BQJ262195 CAF262194:CAF262195 CKB262194:CKB262195 CTX262194:CTX262195 DDT262194:DDT262195 DNP262194:DNP262195 DXL262194:DXL262195 EHH262194:EHH262195 ERD262194:ERD262195 FAZ262194:FAZ262195 FKV262194:FKV262195 FUR262194:FUR262195 GEN262194:GEN262195 GOJ262194:GOJ262195 GYF262194:GYF262195 HIB262194:HIB262195 HRX262194:HRX262195 IBT262194:IBT262195 ILP262194:ILP262195 IVL262194:IVL262195 JFH262194:JFH262195 JPD262194:JPD262195 JYZ262194:JYZ262195 KIV262194:KIV262195 KSR262194:KSR262195 LCN262194:LCN262195 LMJ262194:LMJ262195 LWF262194:LWF262195 MGB262194:MGB262195 MPX262194:MPX262195 MZT262194:MZT262195 NJP262194:NJP262195 NTL262194:NTL262195 ODH262194:ODH262195 OND262194:OND262195 OWZ262194:OWZ262195 PGV262194:PGV262195 PQR262194:PQR262195 QAN262194:QAN262195 QKJ262194:QKJ262195 QUF262194:QUF262195 REB262194:REB262195 RNX262194:RNX262195 RXT262194:RXT262195 SHP262194:SHP262195 SRL262194:SRL262195 TBH262194:TBH262195 TLD262194:TLD262195 TUZ262194:TUZ262195 UEV262194:UEV262195 UOR262194:UOR262195 UYN262194:UYN262195 VIJ262194:VIJ262195 VSF262194:VSF262195 WCB262194:WCB262195 WLX262194:WLX262195 WVT262194:WVT262195 L327730:L327731 JH327730:JH327731 TD327730:TD327731 ACZ327730:ACZ327731 AMV327730:AMV327731 AWR327730:AWR327731 BGN327730:BGN327731 BQJ327730:BQJ327731 CAF327730:CAF327731 CKB327730:CKB327731 CTX327730:CTX327731 DDT327730:DDT327731 DNP327730:DNP327731 DXL327730:DXL327731 EHH327730:EHH327731 ERD327730:ERD327731 FAZ327730:FAZ327731 FKV327730:FKV327731 FUR327730:FUR327731 GEN327730:GEN327731 GOJ327730:GOJ327731 GYF327730:GYF327731 HIB327730:HIB327731 HRX327730:HRX327731 IBT327730:IBT327731 ILP327730:ILP327731 IVL327730:IVL327731 JFH327730:JFH327731 JPD327730:JPD327731 JYZ327730:JYZ327731 KIV327730:KIV327731 KSR327730:KSR327731 LCN327730:LCN327731 LMJ327730:LMJ327731 LWF327730:LWF327731 MGB327730:MGB327731 MPX327730:MPX327731 MZT327730:MZT327731 NJP327730:NJP327731 NTL327730:NTL327731 ODH327730:ODH327731 OND327730:OND327731 OWZ327730:OWZ327731 PGV327730:PGV327731 PQR327730:PQR327731 QAN327730:QAN327731 QKJ327730:QKJ327731 QUF327730:QUF327731 REB327730:REB327731 RNX327730:RNX327731 RXT327730:RXT327731 SHP327730:SHP327731 SRL327730:SRL327731 TBH327730:TBH327731 TLD327730:TLD327731 TUZ327730:TUZ327731 UEV327730:UEV327731 UOR327730:UOR327731 UYN327730:UYN327731 VIJ327730:VIJ327731 VSF327730:VSF327731 WCB327730:WCB327731 WLX327730:WLX327731 WVT327730:WVT327731 L393266:L393267 JH393266:JH393267 TD393266:TD393267 ACZ393266:ACZ393267 AMV393266:AMV393267 AWR393266:AWR393267 BGN393266:BGN393267 BQJ393266:BQJ393267 CAF393266:CAF393267 CKB393266:CKB393267 CTX393266:CTX393267 DDT393266:DDT393267 DNP393266:DNP393267 DXL393266:DXL393267 EHH393266:EHH393267 ERD393266:ERD393267 FAZ393266:FAZ393267 FKV393266:FKV393267 FUR393266:FUR393267 GEN393266:GEN393267 GOJ393266:GOJ393267 GYF393266:GYF393267 HIB393266:HIB393267 HRX393266:HRX393267 IBT393266:IBT393267 ILP393266:ILP393267 IVL393266:IVL393267 JFH393266:JFH393267 JPD393266:JPD393267 JYZ393266:JYZ393267 KIV393266:KIV393267 KSR393266:KSR393267 LCN393266:LCN393267 LMJ393266:LMJ393267 LWF393266:LWF393267 MGB393266:MGB393267 MPX393266:MPX393267 MZT393266:MZT393267 NJP393266:NJP393267 NTL393266:NTL393267 ODH393266:ODH393267 OND393266:OND393267 OWZ393266:OWZ393267 PGV393266:PGV393267 PQR393266:PQR393267 QAN393266:QAN393267 QKJ393266:QKJ393267 QUF393266:QUF393267 REB393266:REB393267 RNX393266:RNX393267 RXT393266:RXT393267 SHP393266:SHP393267 SRL393266:SRL393267 TBH393266:TBH393267 TLD393266:TLD393267 TUZ393266:TUZ393267 UEV393266:UEV393267 UOR393266:UOR393267 UYN393266:UYN393267 VIJ393266:VIJ393267 VSF393266:VSF393267 WCB393266:WCB393267 WLX393266:WLX393267 WVT393266:WVT393267 L458802:L458803 JH458802:JH458803 TD458802:TD458803 ACZ458802:ACZ458803 AMV458802:AMV458803 AWR458802:AWR458803 BGN458802:BGN458803 BQJ458802:BQJ458803 CAF458802:CAF458803 CKB458802:CKB458803 CTX458802:CTX458803 DDT458802:DDT458803 DNP458802:DNP458803 DXL458802:DXL458803 EHH458802:EHH458803 ERD458802:ERD458803 FAZ458802:FAZ458803 FKV458802:FKV458803 FUR458802:FUR458803 GEN458802:GEN458803 GOJ458802:GOJ458803 GYF458802:GYF458803 HIB458802:HIB458803 HRX458802:HRX458803 IBT458802:IBT458803 ILP458802:ILP458803 IVL458802:IVL458803 JFH458802:JFH458803 JPD458802:JPD458803 JYZ458802:JYZ458803 KIV458802:KIV458803 KSR458802:KSR458803 LCN458802:LCN458803 LMJ458802:LMJ458803 LWF458802:LWF458803 MGB458802:MGB458803 MPX458802:MPX458803 MZT458802:MZT458803 NJP458802:NJP458803 NTL458802:NTL458803 ODH458802:ODH458803 OND458802:OND458803 OWZ458802:OWZ458803 PGV458802:PGV458803 PQR458802:PQR458803 QAN458802:QAN458803 QKJ458802:QKJ458803 QUF458802:QUF458803 REB458802:REB458803 RNX458802:RNX458803 RXT458802:RXT458803 SHP458802:SHP458803 SRL458802:SRL458803 TBH458802:TBH458803 TLD458802:TLD458803 TUZ458802:TUZ458803 UEV458802:UEV458803 UOR458802:UOR458803 UYN458802:UYN458803 VIJ458802:VIJ458803 VSF458802:VSF458803 WCB458802:WCB458803 WLX458802:WLX458803 WVT458802:WVT458803 L524338:L524339 JH524338:JH524339 TD524338:TD524339 ACZ524338:ACZ524339 AMV524338:AMV524339 AWR524338:AWR524339 BGN524338:BGN524339 BQJ524338:BQJ524339 CAF524338:CAF524339 CKB524338:CKB524339 CTX524338:CTX524339 DDT524338:DDT524339 DNP524338:DNP524339 DXL524338:DXL524339 EHH524338:EHH524339 ERD524338:ERD524339 FAZ524338:FAZ524339 FKV524338:FKV524339 FUR524338:FUR524339 GEN524338:GEN524339 GOJ524338:GOJ524339 GYF524338:GYF524339 HIB524338:HIB524339 HRX524338:HRX524339 IBT524338:IBT524339 ILP524338:ILP524339 IVL524338:IVL524339 JFH524338:JFH524339 JPD524338:JPD524339 JYZ524338:JYZ524339 KIV524338:KIV524339 KSR524338:KSR524339 LCN524338:LCN524339 LMJ524338:LMJ524339 LWF524338:LWF524339 MGB524338:MGB524339 MPX524338:MPX524339 MZT524338:MZT524339 NJP524338:NJP524339 NTL524338:NTL524339 ODH524338:ODH524339 OND524338:OND524339 OWZ524338:OWZ524339 PGV524338:PGV524339 PQR524338:PQR524339 QAN524338:QAN524339 QKJ524338:QKJ524339 QUF524338:QUF524339 REB524338:REB524339 RNX524338:RNX524339 RXT524338:RXT524339 SHP524338:SHP524339 SRL524338:SRL524339 TBH524338:TBH524339 TLD524338:TLD524339 TUZ524338:TUZ524339 UEV524338:UEV524339 UOR524338:UOR524339 UYN524338:UYN524339 VIJ524338:VIJ524339 VSF524338:VSF524339 WCB524338:WCB524339 WLX524338:WLX524339 WVT524338:WVT524339 L589874:L589875 JH589874:JH589875 TD589874:TD589875 ACZ589874:ACZ589875 AMV589874:AMV589875 AWR589874:AWR589875 BGN589874:BGN589875 BQJ589874:BQJ589875 CAF589874:CAF589875 CKB589874:CKB589875 CTX589874:CTX589875 DDT589874:DDT589875 DNP589874:DNP589875 DXL589874:DXL589875 EHH589874:EHH589875 ERD589874:ERD589875 FAZ589874:FAZ589875 FKV589874:FKV589875 FUR589874:FUR589875 GEN589874:GEN589875 GOJ589874:GOJ589875 GYF589874:GYF589875 HIB589874:HIB589875 HRX589874:HRX589875 IBT589874:IBT589875 ILP589874:ILP589875 IVL589874:IVL589875 JFH589874:JFH589875 JPD589874:JPD589875 JYZ589874:JYZ589875 KIV589874:KIV589875 KSR589874:KSR589875 LCN589874:LCN589875 LMJ589874:LMJ589875 LWF589874:LWF589875 MGB589874:MGB589875 MPX589874:MPX589875 MZT589874:MZT589875 NJP589874:NJP589875 NTL589874:NTL589875 ODH589874:ODH589875 OND589874:OND589875 OWZ589874:OWZ589875 PGV589874:PGV589875 PQR589874:PQR589875 QAN589874:QAN589875 QKJ589874:QKJ589875 QUF589874:QUF589875 REB589874:REB589875 RNX589874:RNX589875 RXT589874:RXT589875 SHP589874:SHP589875 SRL589874:SRL589875 TBH589874:TBH589875 TLD589874:TLD589875 TUZ589874:TUZ589875 UEV589874:UEV589875 UOR589874:UOR589875 UYN589874:UYN589875 VIJ589874:VIJ589875 VSF589874:VSF589875 WCB589874:WCB589875 WLX589874:WLX589875 WVT589874:WVT589875 L655410:L655411 JH655410:JH655411 TD655410:TD655411 ACZ655410:ACZ655411 AMV655410:AMV655411 AWR655410:AWR655411 BGN655410:BGN655411 BQJ655410:BQJ655411 CAF655410:CAF655411 CKB655410:CKB655411 CTX655410:CTX655411 DDT655410:DDT655411 DNP655410:DNP655411 DXL655410:DXL655411 EHH655410:EHH655411 ERD655410:ERD655411 FAZ655410:FAZ655411 FKV655410:FKV655411 FUR655410:FUR655411 GEN655410:GEN655411 GOJ655410:GOJ655411 GYF655410:GYF655411 HIB655410:HIB655411 HRX655410:HRX655411 IBT655410:IBT655411 ILP655410:ILP655411 IVL655410:IVL655411 JFH655410:JFH655411 JPD655410:JPD655411 JYZ655410:JYZ655411 KIV655410:KIV655411 KSR655410:KSR655411 LCN655410:LCN655411 LMJ655410:LMJ655411 LWF655410:LWF655411 MGB655410:MGB655411 MPX655410:MPX655411 MZT655410:MZT655411 NJP655410:NJP655411 NTL655410:NTL655411 ODH655410:ODH655411 OND655410:OND655411 OWZ655410:OWZ655411 PGV655410:PGV655411 PQR655410:PQR655411 QAN655410:QAN655411 QKJ655410:QKJ655411 QUF655410:QUF655411 REB655410:REB655411 RNX655410:RNX655411 RXT655410:RXT655411 SHP655410:SHP655411 SRL655410:SRL655411 TBH655410:TBH655411 TLD655410:TLD655411 TUZ655410:TUZ655411 UEV655410:UEV655411 UOR655410:UOR655411 UYN655410:UYN655411 VIJ655410:VIJ655411 VSF655410:VSF655411 WCB655410:WCB655411 WLX655410:WLX655411 WVT655410:WVT655411 L720946:L720947 JH720946:JH720947 TD720946:TD720947 ACZ720946:ACZ720947 AMV720946:AMV720947 AWR720946:AWR720947 BGN720946:BGN720947 BQJ720946:BQJ720947 CAF720946:CAF720947 CKB720946:CKB720947 CTX720946:CTX720947 DDT720946:DDT720947 DNP720946:DNP720947 DXL720946:DXL720947 EHH720946:EHH720947 ERD720946:ERD720947 FAZ720946:FAZ720947 FKV720946:FKV720947 FUR720946:FUR720947 GEN720946:GEN720947 GOJ720946:GOJ720947 GYF720946:GYF720947 HIB720946:HIB720947 HRX720946:HRX720947 IBT720946:IBT720947 ILP720946:ILP720947 IVL720946:IVL720947 JFH720946:JFH720947 JPD720946:JPD720947 JYZ720946:JYZ720947 KIV720946:KIV720947 KSR720946:KSR720947 LCN720946:LCN720947 LMJ720946:LMJ720947 LWF720946:LWF720947 MGB720946:MGB720947 MPX720946:MPX720947 MZT720946:MZT720947 NJP720946:NJP720947 NTL720946:NTL720947 ODH720946:ODH720947 OND720946:OND720947 OWZ720946:OWZ720947 PGV720946:PGV720947 PQR720946:PQR720947 QAN720946:QAN720947 QKJ720946:QKJ720947 QUF720946:QUF720947 REB720946:REB720947 RNX720946:RNX720947 RXT720946:RXT720947 SHP720946:SHP720947 SRL720946:SRL720947 TBH720946:TBH720947 TLD720946:TLD720947 TUZ720946:TUZ720947 UEV720946:UEV720947 UOR720946:UOR720947 UYN720946:UYN720947 VIJ720946:VIJ720947 VSF720946:VSF720947 WCB720946:WCB720947 WLX720946:WLX720947 WVT720946:WVT720947 L786482:L786483 JH786482:JH786483 TD786482:TD786483 ACZ786482:ACZ786483 AMV786482:AMV786483 AWR786482:AWR786483 BGN786482:BGN786483 BQJ786482:BQJ786483 CAF786482:CAF786483 CKB786482:CKB786483 CTX786482:CTX786483 DDT786482:DDT786483 DNP786482:DNP786483 DXL786482:DXL786483 EHH786482:EHH786483 ERD786482:ERD786483 FAZ786482:FAZ786483 FKV786482:FKV786483 FUR786482:FUR786483 GEN786482:GEN786483 GOJ786482:GOJ786483 GYF786482:GYF786483 HIB786482:HIB786483 HRX786482:HRX786483 IBT786482:IBT786483 ILP786482:ILP786483 IVL786482:IVL786483 JFH786482:JFH786483 JPD786482:JPD786483 JYZ786482:JYZ786483 KIV786482:KIV786483 KSR786482:KSR786483 LCN786482:LCN786483 LMJ786482:LMJ786483 LWF786482:LWF786483 MGB786482:MGB786483 MPX786482:MPX786483 MZT786482:MZT786483 NJP786482:NJP786483 NTL786482:NTL786483 ODH786482:ODH786483 OND786482:OND786483 OWZ786482:OWZ786483 PGV786482:PGV786483 PQR786482:PQR786483 QAN786482:QAN786483 QKJ786482:QKJ786483 QUF786482:QUF786483 REB786482:REB786483 RNX786482:RNX786483 RXT786482:RXT786483 SHP786482:SHP786483 SRL786482:SRL786483 TBH786482:TBH786483 TLD786482:TLD786483 TUZ786482:TUZ786483 UEV786482:UEV786483 UOR786482:UOR786483 UYN786482:UYN786483 VIJ786482:VIJ786483 VSF786482:VSF786483 WCB786482:WCB786483 WLX786482:WLX786483 WVT786482:WVT786483 L852018:L852019 JH852018:JH852019 TD852018:TD852019 ACZ852018:ACZ852019 AMV852018:AMV852019 AWR852018:AWR852019 BGN852018:BGN852019 BQJ852018:BQJ852019 CAF852018:CAF852019 CKB852018:CKB852019 CTX852018:CTX852019 DDT852018:DDT852019 DNP852018:DNP852019 DXL852018:DXL852019 EHH852018:EHH852019 ERD852018:ERD852019 FAZ852018:FAZ852019 FKV852018:FKV852019 FUR852018:FUR852019 GEN852018:GEN852019 GOJ852018:GOJ852019 GYF852018:GYF852019 HIB852018:HIB852019 HRX852018:HRX852019 IBT852018:IBT852019 ILP852018:ILP852019 IVL852018:IVL852019 JFH852018:JFH852019 JPD852018:JPD852019 JYZ852018:JYZ852019 KIV852018:KIV852019 KSR852018:KSR852019 LCN852018:LCN852019 LMJ852018:LMJ852019 LWF852018:LWF852019 MGB852018:MGB852019 MPX852018:MPX852019 MZT852018:MZT852019 NJP852018:NJP852019 NTL852018:NTL852019 ODH852018:ODH852019 OND852018:OND852019 OWZ852018:OWZ852019 PGV852018:PGV852019 PQR852018:PQR852019 QAN852018:QAN852019 QKJ852018:QKJ852019 QUF852018:QUF852019 REB852018:REB852019 RNX852018:RNX852019 RXT852018:RXT852019 SHP852018:SHP852019 SRL852018:SRL852019 TBH852018:TBH852019 TLD852018:TLD852019 TUZ852018:TUZ852019 UEV852018:UEV852019 UOR852018:UOR852019 UYN852018:UYN852019 VIJ852018:VIJ852019 VSF852018:VSF852019 WCB852018:WCB852019 WLX852018:WLX852019 WVT852018:WVT852019 L917554:L917555 JH917554:JH917555 TD917554:TD917555 ACZ917554:ACZ917555 AMV917554:AMV917555 AWR917554:AWR917555 BGN917554:BGN917555 BQJ917554:BQJ917555 CAF917554:CAF917555 CKB917554:CKB917555 CTX917554:CTX917555 DDT917554:DDT917555 DNP917554:DNP917555 DXL917554:DXL917555 EHH917554:EHH917555 ERD917554:ERD917555 FAZ917554:FAZ917555 FKV917554:FKV917555 FUR917554:FUR917555 GEN917554:GEN917555 GOJ917554:GOJ917555 GYF917554:GYF917555 HIB917554:HIB917555 HRX917554:HRX917555 IBT917554:IBT917555 ILP917554:ILP917555 IVL917554:IVL917555 JFH917554:JFH917555 JPD917554:JPD917555 JYZ917554:JYZ917555 KIV917554:KIV917555 KSR917554:KSR917555 LCN917554:LCN917555 LMJ917554:LMJ917555 LWF917554:LWF917555 MGB917554:MGB917555 MPX917554:MPX917555 MZT917554:MZT917555 NJP917554:NJP917555 NTL917554:NTL917555 ODH917554:ODH917555 OND917554:OND917555 OWZ917554:OWZ917555 PGV917554:PGV917555 PQR917554:PQR917555 QAN917554:QAN917555 QKJ917554:QKJ917555 QUF917554:QUF917555 REB917554:REB917555 RNX917554:RNX917555 RXT917554:RXT917555 SHP917554:SHP917555 SRL917554:SRL917555 TBH917554:TBH917555 TLD917554:TLD917555 TUZ917554:TUZ917555 UEV917554:UEV917555 UOR917554:UOR917555 UYN917554:UYN917555 VIJ917554:VIJ917555 VSF917554:VSF917555 WCB917554:WCB917555 WLX917554:WLX917555 WVT917554:WVT917555 L983090:L983091 JH983090:JH983091 TD983090:TD983091 ACZ983090:ACZ983091 AMV983090:AMV983091 AWR983090:AWR983091 BGN983090:BGN983091 BQJ983090:BQJ983091 CAF983090:CAF983091 CKB983090:CKB983091 CTX983090:CTX983091 DDT983090:DDT983091 DNP983090:DNP983091 DXL983090:DXL983091 EHH983090:EHH983091 ERD983090:ERD983091 FAZ983090:FAZ983091 FKV983090:FKV983091 FUR983090:FUR983091 GEN983090:GEN983091 GOJ983090:GOJ983091 GYF983090:GYF983091 HIB983090:HIB983091 HRX983090:HRX983091 IBT983090:IBT983091 ILP983090:ILP983091 IVL983090:IVL983091 JFH983090:JFH983091 JPD983090:JPD983091 JYZ983090:JYZ983091 KIV983090:KIV983091 KSR983090:KSR983091 LCN983090:LCN983091 LMJ983090:LMJ983091 LWF983090:LWF983091 MGB983090:MGB983091 MPX983090:MPX983091 MZT983090:MZT983091 NJP983090:NJP983091 NTL983090:NTL983091 ODH983090:ODH983091 OND983090:OND983091 OWZ983090:OWZ983091 PGV983090:PGV983091 PQR983090:PQR983091 QAN983090:QAN983091 QKJ983090:QKJ983091 QUF983090:QUF983091 REB983090:REB983091 RNX983090:RNX983091 RXT983090:RXT983091 SHP983090:SHP983091 SRL983090:SRL983091 TBH983090:TBH983091 TLD983090:TLD983091 TUZ983090:TUZ983091 UEV983090:UEV983091 UOR983090:UOR983091 UYN983090:UYN983091 VIJ983090:VIJ983091 VSF983090:VSF983091 WCB983090:WCB983091 WLX983090:WLX983091 WVT983090:WVT983091 L105:L106 JH105:JH106 TD105:TD106 ACZ105:ACZ106 AMV105:AMV106 AWR105:AWR106 BGN105:BGN106 BQJ105:BQJ106 CAF105:CAF106 CKB105:CKB106 CTX105:CTX106 DDT105:DDT106 DNP105:DNP106 DXL105:DXL106 EHH105:EHH106 ERD105:ERD106 FAZ105:FAZ106 FKV105:FKV106 FUR105:FUR106 GEN105:GEN106 GOJ105:GOJ106 GYF105:GYF106 HIB105:HIB106 HRX105:HRX106 IBT105:IBT106 ILP105:ILP106 IVL105:IVL106 JFH105:JFH106 JPD105:JPD106 JYZ105:JYZ106 KIV105:KIV106 KSR105:KSR106 LCN105:LCN106 LMJ105:LMJ106 LWF105:LWF106 MGB105:MGB106 MPX105:MPX106 MZT105:MZT106 NJP105:NJP106 NTL105:NTL106 ODH105:ODH106 OND105:OND106 OWZ105:OWZ106 PGV105:PGV106 PQR105:PQR106 QAN105:QAN106 QKJ105:QKJ106 QUF105:QUF106 REB105:REB106 RNX105:RNX106 RXT105:RXT106 SHP105:SHP106 SRL105:SRL106 TBH105:TBH106 TLD105:TLD106 TUZ105:TUZ106 UEV105:UEV106 UOR105:UOR106 UYN105:UYN106 VIJ105:VIJ106 VSF105:VSF106 WCB105:WCB106 WLX105:WLX106 WVT105:WVT106 L65641:L65642 JH65641:JH65642 TD65641:TD65642 ACZ65641:ACZ65642 AMV65641:AMV65642 AWR65641:AWR65642 BGN65641:BGN65642 BQJ65641:BQJ65642 CAF65641:CAF65642 CKB65641:CKB65642 CTX65641:CTX65642 DDT65641:DDT65642 DNP65641:DNP65642 DXL65641:DXL65642 EHH65641:EHH65642 ERD65641:ERD65642 FAZ65641:FAZ65642 FKV65641:FKV65642 FUR65641:FUR65642 GEN65641:GEN65642 GOJ65641:GOJ65642 GYF65641:GYF65642 HIB65641:HIB65642 HRX65641:HRX65642 IBT65641:IBT65642 ILP65641:ILP65642 IVL65641:IVL65642 JFH65641:JFH65642 JPD65641:JPD65642 JYZ65641:JYZ65642 KIV65641:KIV65642 KSR65641:KSR65642 LCN65641:LCN65642 LMJ65641:LMJ65642 LWF65641:LWF65642 MGB65641:MGB65642 MPX65641:MPX65642 MZT65641:MZT65642 NJP65641:NJP65642 NTL65641:NTL65642 ODH65641:ODH65642 OND65641:OND65642 OWZ65641:OWZ65642 PGV65641:PGV65642 PQR65641:PQR65642 QAN65641:QAN65642 QKJ65641:QKJ65642 QUF65641:QUF65642 REB65641:REB65642 RNX65641:RNX65642 RXT65641:RXT65642 SHP65641:SHP65642 SRL65641:SRL65642 TBH65641:TBH65642 TLD65641:TLD65642 TUZ65641:TUZ65642 UEV65641:UEV65642 UOR65641:UOR65642 UYN65641:UYN65642 VIJ65641:VIJ65642 VSF65641:VSF65642 WCB65641:WCB65642 WLX65641:WLX65642 WVT65641:WVT65642 L131177:L131178 JH131177:JH131178 TD131177:TD131178 ACZ131177:ACZ131178 AMV131177:AMV131178 AWR131177:AWR131178 BGN131177:BGN131178 BQJ131177:BQJ131178 CAF131177:CAF131178 CKB131177:CKB131178 CTX131177:CTX131178 DDT131177:DDT131178 DNP131177:DNP131178 DXL131177:DXL131178 EHH131177:EHH131178 ERD131177:ERD131178 FAZ131177:FAZ131178 FKV131177:FKV131178 FUR131177:FUR131178 GEN131177:GEN131178 GOJ131177:GOJ131178 GYF131177:GYF131178 HIB131177:HIB131178 HRX131177:HRX131178 IBT131177:IBT131178 ILP131177:ILP131178 IVL131177:IVL131178 JFH131177:JFH131178 JPD131177:JPD131178 JYZ131177:JYZ131178 KIV131177:KIV131178 KSR131177:KSR131178 LCN131177:LCN131178 LMJ131177:LMJ131178 LWF131177:LWF131178 MGB131177:MGB131178 MPX131177:MPX131178 MZT131177:MZT131178 NJP131177:NJP131178 NTL131177:NTL131178 ODH131177:ODH131178 OND131177:OND131178 OWZ131177:OWZ131178 PGV131177:PGV131178 PQR131177:PQR131178 QAN131177:QAN131178 QKJ131177:QKJ131178 QUF131177:QUF131178 REB131177:REB131178 RNX131177:RNX131178 RXT131177:RXT131178 SHP131177:SHP131178 SRL131177:SRL131178 TBH131177:TBH131178 TLD131177:TLD131178 TUZ131177:TUZ131178 UEV131177:UEV131178 UOR131177:UOR131178 UYN131177:UYN131178 VIJ131177:VIJ131178 VSF131177:VSF131178 WCB131177:WCB131178 WLX131177:WLX131178 WVT131177:WVT131178 L196713:L196714 JH196713:JH196714 TD196713:TD196714 ACZ196713:ACZ196714 AMV196713:AMV196714 AWR196713:AWR196714 BGN196713:BGN196714 BQJ196713:BQJ196714 CAF196713:CAF196714 CKB196713:CKB196714 CTX196713:CTX196714 DDT196713:DDT196714 DNP196713:DNP196714 DXL196713:DXL196714 EHH196713:EHH196714 ERD196713:ERD196714 FAZ196713:FAZ196714 FKV196713:FKV196714 FUR196713:FUR196714 GEN196713:GEN196714 GOJ196713:GOJ196714 GYF196713:GYF196714 HIB196713:HIB196714 HRX196713:HRX196714 IBT196713:IBT196714 ILP196713:ILP196714 IVL196713:IVL196714 JFH196713:JFH196714 JPD196713:JPD196714 JYZ196713:JYZ196714 KIV196713:KIV196714 KSR196713:KSR196714 LCN196713:LCN196714 LMJ196713:LMJ196714 LWF196713:LWF196714 MGB196713:MGB196714 MPX196713:MPX196714 MZT196713:MZT196714 NJP196713:NJP196714 NTL196713:NTL196714 ODH196713:ODH196714 OND196713:OND196714 OWZ196713:OWZ196714 PGV196713:PGV196714 PQR196713:PQR196714 QAN196713:QAN196714 QKJ196713:QKJ196714 QUF196713:QUF196714 REB196713:REB196714 RNX196713:RNX196714 RXT196713:RXT196714 SHP196713:SHP196714 SRL196713:SRL196714 TBH196713:TBH196714 TLD196713:TLD196714 TUZ196713:TUZ196714 UEV196713:UEV196714 UOR196713:UOR196714 UYN196713:UYN196714 VIJ196713:VIJ196714 VSF196713:VSF196714 WCB196713:WCB196714 WLX196713:WLX196714 WVT196713:WVT196714 L262249:L262250 JH262249:JH262250 TD262249:TD262250 ACZ262249:ACZ262250 AMV262249:AMV262250 AWR262249:AWR262250 BGN262249:BGN262250 BQJ262249:BQJ262250 CAF262249:CAF262250 CKB262249:CKB262250 CTX262249:CTX262250 DDT262249:DDT262250 DNP262249:DNP262250 DXL262249:DXL262250 EHH262249:EHH262250 ERD262249:ERD262250 FAZ262249:FAZ262250 FKV262249:FKV262250 FUR262249:FUR262250 GEN262249:GEN262250 GOJ262249:GOJ262250 GYF262249:GYF262250 HIB262249:HIB262250 HRX262249:HRX262250 IBT262249:IBT262250 ILP262249:ILP262250 IVL262249:IVL262250 JFH262249:JFH262250 JPD262249:JPD262250 JYZ262249:JYZ262250 KIV262249:KIV262250 KSR262249:KSR262250 LCN262249:LCN262250 LMJ262249:LMJ262250 LWF262249:LWF262250 MGB262249:MGB262250 MPX262249:MPX262250 MZT262249:MZT262250 NJP262249:NJP262250 NTL262249:NTL262250 ODH262249:ODH262250 OND262249:OND262250 OWZ262249:OWZ262250 PGV262249:PGV262250 PQR262249:PQR262250 QAN262249:QAN262250 QKJ262249:QKJ262250 QUF262249:QUF262250 REB262249:REB262250 RNX262249:RNX262250 RXT262249:RXT262250 SHP262249:SHP262250 SRL262249:SRL262250 TBH262249:TBH262250 TLD262249:TLD262250 TUZ262249:TUZ262250 UEV262249:UEV262250 UOR262249:UOR262250 UYN262249:UYN262250 VIJ262249:VIJ262250 VSF262249:VSF262250 WCB262249:WCB262250 WLX262249:WLX262250 WVT262249:WVT262250 L327785:L327786 JH327785:JH327786 TD327785:TD327786 ACZ327785:ACZ327786 AMV327785:AMV327786 AWR327785:AWR327786 BGN327785:BGN327786 BQJ327785:BQJ327786 CAF327785:CAF327786 CKB327785:CKB327786 CTX327785:CTX327786 DDT327785:DDT327786 DNP327785:DNP327786 DXL327785:DXL327786 EHH327785:EHH327786 ERD327785:ERD327786 FAZ327785:FAZ327786 FKV327785:FKV327786 FUR327785:FUR327786 GEN327785:GEN327786 GOJ327785:GOJ327786 GYF327785:GYF327786 HIB327785:HIB327786 HRX327785:HRX327786 IBT327785:IBT327786 ILP327785:ILP327786 IVL327785:IVL327786 JFH327785:JFH327786 JPD327785:JPD327786 JYZ327785:JYZ327786 KIV327785:KIV327786 KSR327785:KSR327786 LCN327785:LCN327786 LMJ327785:LMJ327786 LWF327785:LWF327786 MGB327785:MGB327786 MPX327785:MPX327786 MZT327785:MZT327786 NJP327785:NJP327786 NTL327785:NTL327786 ODH327785:ODH327786 OND327785:OND327786 OWZ327785:OWZ327786 PGV327785:PGV327786 PQR327785:PQR327786 QAN327785:QAN327786 QKJ327785:QKJ327786 QUF327785:QUF327786 REB327785:REB327786 RNX327785:RNX327786 RXT327785:RXT327786 SHP327785:SHP327786 SRL327785:SRL327786 TBH327785:TBH327786 TLD327785:TLD327786 TUZ327785:TUZ327786 UEV327785:UEV327786 UOR327785:UOR327786 UYN327785:UYN327786 VIJ327785:VIJ327786 VSF327785:VSF327786 WCB327785:WCB327786 WLX327785:WLX327786 WVT327785:WVT327786 L393321:L393322 JH393321:JH393322 TD393321:TD393322 ACZ393321:ACZ393322 AMV393321:AMV393322 AWR393321:AWR393322 BGN393321:BGN393322 BQJ393321:BQJ393322 CAF393321:CAF393322 CKB393321:CKB393322 CTX393321:CTX393322 DDT393321:DDT393322 DNP393321:DNP393322 DXL393321:DXL393322 EHH393321:EHH393322 ERD393321:ERD393322 FAZ393321:FAZ393322 FKV393321:FKV393322 FUR393321:FUR393322 GEN393321:GEN393322 GOJ393321:GOJ393322 GYF393321:GYF393322 HIB393321:HIB393322 HRX393321:HRX393322 IBT393321:IBT393322 ILP393321:ILP393322 IVL393321:IVL393322 JFH393321:JFH393322 JPD393321:JPD393322 JYZ393321:JYZ393322 KIV393321:KIV393322 KSR393321:KSR393322 LCN393321:LCN393322 LMJ393321:LMJ393322 LWF393321:LWF393322 MGB393321:MGB393322 MPX393321:MPX393322 MZT393321:MZT393322 NJP393321:NJP393322 NTL393321:NTL393322 ODH393321:ODH393322 OND393321:OND393322 OWZ393321:OWZ393322 PGV393321:PGV393322 PQR393321:PQR393322 QAN393321:QAN393322 QKJ393321:QKJ393322 QUF393321:QUF393322 REB393321:REB393322 RNX393321:RNX393322 RXT393321:RXT393322 SHP393321:SHP393322 SRL393321:SRL393322 TBH393321:TBH393322 TLD393321:TLD393322 TUZ393321:TUZ393322 UEV393321:UEV393322 UOR393321:UOR393322 UYN393321:UYN393322 VIJ393321:VIJ393322 VSF393321:VSF393322 WCB393321:WCB393322 WLX393321:WLX393322 WVT393321:WVT393322 L458857:L458858 JH458857:JH458858 TD458857:TD458858 ACZ458857:ACZ458858 AMV458857:AMV458858 AWR458857:AWR458858 BGN458857:BGN458858 BQJ458857:BQJ458858 CAF458857:CAF458858 CKB458857:CKB458858 CTX458857:CTX458858 DDT458857:DDT458858 DNP458857:DNP458858 DXL458857:DXL458858 EHH458857:EHH458858 ERD458857:ERD458858 FAZ458857:FAZ458858 FKV458857:FKV458858 FUR458857:FUR458858 GEN458857:GEN458858 GOJ458857:GOJ458858 GYF458857:GYF458858 HIB458857:HIB458858 HRX458857:HRX458858 IBT458857:IBT458858 ILP458857:ILP458858 IVL458857:IVL458858 JFH458857:JFH458858 JPD458857:JPD458858 JYZ458857:JYZ458858 KIV458857:KIV458858 KSR458857:KSR458858 LCN458857:LCN458858 LMJ458857:LMJ458858 LWF458857:LWF458858 MGB458857:MGB458858 MPX458857:MPX458858 MZT458857:MZT458858 NJP458857:NJP458858 NTL458857:NTL458858 ODH458857:ODH458858 OND458857:OND458858 OWZ458857:OWZ458858 PGV458857:PGV458858 PQR458857:PQR458858 QAN458857:QAN458858 QKJ458857:QKJ458858 QUF458857:QUF458858 REB458857:REB458858 RNX458857:RNX458858 RXT458857:RXT458858 SHP458857:SHP458858 SRL458857:SRL458858 TBH458857:TBH458858 TLD458857:TLD458858 TUZ458857:TUZ458858 UEV458857:UEV458858 UOR458857:UOR458858 UYN458857:UYN458858 VIJ458857:VIJ458858 VSF458857:VSF458858 WCB458857:WCB458858 WLX458857:WLX458858 WVT458857:WVT458858 L524393:L524394 JH524393:JH524394 TD524393:TD524394 ACZ524393:ACZ524394 AMV524393:AMV524394 AWR524393:AWR524394 BGN524393:BGN524394 BQJ524393:BQJ524394 CAF524393:CAF524394 CKB524393:CKB524394 CTX524393:CTX524394 DDT524393:DDT524394 DNP524393:DNP524394 DXL524393:DXL524394 EHH524393:EHH524394 ERD524393:ERD524394 FAZ524393:FAZ524394 FKV524393:FKV524394 FUR524393:FUR524394 GEN524393:GEN524394 GOJ524393:GOJ524394 GYF524393:GYF524394 HIB524393:HIB524394 HRX524393:HRX524394 IBT524393:IBT524394 ILP524393:ILP524394 IVL524393:IVL524394 JFH524393:JFH524394 JPD524393:JPD524394 JYZ524393:JYZ524394 KIV524393:KIV524394 KSR524393:KSR524394 LCN524393:LCN524394 LMJ524393:LMJ524394 LWF524393:LWF524394 MGB524393:MGB524394 MPX524393:MPX524394 MZT524393:MZT524394 NJP524393:NJP524394 NTL524393:NTL524394 ODH524393:ODH524394 OND524393:OND524394 OWZ524393:OWZ524394 PGV524393:PGV524394 PQR524393:PQR524394 QAN524393:QAN524394 QKJ524393:QKJ524394 QUF524393:QUF524394 REB524393:REB524394 RNX524393:RNX524394 RXT524393:RXT524394 SHP524393:SHP524394 SRL524393:SRL524394 TBH524393:TBH524394 TLD524393:TLD524394 TUZ524393:TUZ524394 UEV524393:UEV524394 UOR524393:UOR524394 UYN524393:UYN524394 VIJ524393:VIJ524394 VSF524393:VSF524394 WCB524393:WCB524394 WLX524393:WLX524394 WVT524393:WVT524394 L589929:L589930 JH589929:JH589930 TD589929:TD589930 ACZ589929:ACZ589930 AMV589929:AMV589930 AWR589929:AWR589930 BGN589929:BGN589930 BQJ589929:BQJ589930 CAF589929:CAF589930 CKB589929:CKB589930 CTX589929:CTX589930 DDT589929:DDT589930 DNP589929:DNP589930 DXL589929:DXL589930 EHH589929:EHH589930 ERD589929:ERD589930 FAZ589929:FAZ589930 FKV589929:FKV589930 FUR589929:FUR589930 GEN589929:GEN589930 GOJ589929:GOJ589930 GYF589929:GYF589930 HIB589929:HIB589930 HRX589929:HRX589930 IBT589929:IBT589930 ILP589929:ILP589930 IVL589929:IVL589930 JFH589929:JFH589930 JPD589929:JPD589930 JYZ589929:JYZ589930 KIV589929:KIV589930 KSR589929:KSR589930 LCN589929:LCN589930 LMJ589929:LMJ589930 LWF589929:LWF589930 MGB589929:MGB589930 MPX589929:MPX589930 MZT589929:MZT589930 NJP589929:NJP589930 NTL589929:NTL589930 ODH589929:ODH589930 OND589929:OND589930 OWZ589929:OWZ589930 PGV589929:PGV589930 PQR589929:PQR589930 QAN589929:QAN589930 QKJ589929:QKJ589930 QUF589929:QUF589930 REB589929:REB589930 RNX589929:RNX589930 RXT589929:RXT589930 SHP589929:SHP589930 SRL589929:SRL589930 TBH589929:TBH589930 TLD589929:TLD589930 TUZ589929:TUZ589930 UEV589929:UEV589930 UOR589929:UOR589930 UYN589929:UYN589930 VIJ589929:VIJ589930 VSF589929:VSF589930 WCB589929:WCB589930 WLX589929:WLX589930 WVT589929:WVT589930 L655465:L655466 JH655465:JH655466 TD655465:TD655466 ACZ655465:ACZ655466 AMV655465:AMV655466 AWR655465:AWR655466 BGN655465:BGN655466 BQJ655465:BQJ655466 CAF655465:CAF655466 CKB655465:CKB655466 CTX655465:CTX655466 DDT655465:DDT655466 DNP655465:DNP655466 DXL655465:DXL655466 EHH655465:EHH655466 ERD655465:ERD655466 FAZ655465:FAZ655466 FKV655465:FKV655466 FUR655465:FUR655466 GEN655465:GEN655466 GOJ655465:GOJ655466 GYF655465:GYF655466 HIB655465:HIB655466 HRX655465:HRX655466 IBT655465:IBT655466 ILP655465:ILP655466 IVL655465:IVL655466 JFH655465:JFH655466 JPD655465:JPD655466 JYZ655465:JYZ655466 KIV655465:KIV655466 KSR655465:KSR655466 LCN655465:LCN655466 LMJ655465:LMJ655466 LWF655465:LWF655466 MGB655465:MGB655466 MPX655465:MPX655466 MZT655465:MZT655466 NJP655465:NJP655466 NTL655465:NTL655466 ODH655465:ODH655466 OND655465:OND655466 OWZ655465:OWZ655466 PGV655465:PGV655466 PQR655465:PQR655466 QAN655465:QAN655466 QKJ655465:QKJ655466 QUF655465:QUF655466 REB655465:REB655466 RNX655465:RNX655466 RXT655465:RXT655466 SHP655465:SHP655466 SRL655465:SRL655466 TBH655465:TBH655466 TLD655465:TLD655466 TUZ655465:TUZ655466 UEV655465:UEV655466 UOR655465:UOR655466 UYN655465:UYN655466 VIJ655465:VIJ655466 VSF655465:VSF655466 WCB655465:WCB655466 WLX655465:WLX655466 WVT655465:WVT655466 L721001:L721002 JH721001:JH721002 TD721001:TD721002 ACZ721001:ACZ721002 AMV721001:AMV721002 AWR721001:AWR721002 BGN721001:BGN721002 BQJ721001:BQJ721002 CAF721001:CAF721002 CKB721001:CKB721002 CTX721001:CTX721002 DDT721001:DDT721002 DNP721001:DNP721002 DXL721001:DXL721002 EHH721001:EHH721002 ERD721001:ERD721002 FAZ721001:FAZ721002 FKV721001:FKV721002 FUR721001:FUR721002 GEN721001:GEN721002 GOJ721001:GOJ721002 GYF721001:GYF721002 HIB721001:HIB721002 HRX721001:HRX721002 IBT721001:IBT721002 ILP721001:ILP721002 IVL721001:IVL721002 JFH721001:JFH721002 JPD721001:JPD721002 JYZ721001:JYZ721002 KIV721001:KIV721002 KSR721001:KSR721002 LCN721001:LCN721002 LMJ721001:LMJ721002 LWF721001:LWF721002 MGB721001:MGB721002 MPX721001:MPX721002 MZT721001:MZT721002 NJP721001:NJP721002 NTL721001:NTL721002 ODH721001:ODH721002 OND721001:OND721002 OWZ721001:OWZ721002 PGV721001:PGV721002 PQR721001:PQR721002 QAN721001:QAN721002 QKJ721001:QKJ721002 QUF721001:QUF721002 REB721001:REB721002 RNX721001:RNX721002 RXT721001:RXT721002 SHP721001:SHP721002 SRL721001:SRL721002 TBH721001:TBH721002 TLD721001:TLD721002 TUZ721001:TUZ721002 UEV721001:UEV721002 UOR721001:UOR721002 UYN721001:UYN721002 VIJ721001:VIJ721002 VSF721001:VSF721002 WCB721001:WCB721002 WLX721001:WLX721002 WVT721001:WVT721002 L786537:L786538 JH786537:JH786538 TD786537:TD786538 ACZ786537:ACZ786538 AMV786537:AMV786538 AWR786537:AWR786538 BGN786537:BGN786538 BQJ786537:BQJ786538 CAF786537:CAF786538 CKB786537:CKB786538 CTX786537:CTX786538 DDT786537:DDT786538 DNP786537:DNP786538 DXL786537:DXL786538 EHH786537:EHH786538 ERD786537:ERD786538 FAZ786537:FAZ786538 FKV786537:FKV786538 FUR786537:FUR786538 GEN786537:GEN786538 GOJ786537:GOJ786538 GYF786537:GYF786538 HIB786537:HIB786538 HRX786537:HRX786538 IBT786537:IBT786538 ILP786537:ILP786538 IVL786537:IVL786538 JFH786537:JFH786538 JPD786537:JPD786538 JYZ786537:JYZ786538 KIV786537:KIV786538 KSR786537:KSR786538 LCN786537:LCN786538 LMJ786537:LMJ786538 LWF786537:LWF786538 MGB786537:MGB786538 MPX786537:MPX786538 MZT786537:MZT786538 NJP786537:NJP786538 NTL786537:NTL786538 ODH786537:ODH786538 OND786537:OND786538 OWZ786537:OWZ786538 PGV786537:PGV786538 PQR786537:PQR786538 QAN786537:QAN786538 QKJ786537:QKJ786538 QUF786537:QUF786538 REB786537:REB786538 RNX786537:RNX786538 RXT786537:RXT786538 SHP786537:SHP786538 SRL786537:SRL786538 TBH786537:TBH786538 TLD786537:TLD786538 TUZ786537:TUZ786538 UEV786537:UEV786538 UOR786537:UOR786538 UYN786537:UYN786538 VIJ786537:VIJ786538 VSF786537:VSF786538 WCB786537:WCB786538 WLX786537:WLX786538 WVT786537:WVT786538 L852073:L852074 JH852073:JH852074 TD852073:TD852074 ACZ852073:ACZ852074 AMV852073:AMV852074 AWR852073:AWR852074 BGN852073:BGN852074 BQJ852073:BQJ852074 CAF852073:CAF852074 CKB852073:CKB852074 CTX852073:CTX852074 DDT852073:DDT852074 DNP852073:DNP852074 DXL852073:DXL852074 EHH852073:EHH852074 ERD852073:ERD852074 FAZ852073:FAZ852074 FKV852073:FKV852074 FUR852073:FUR852074 GEN852073:GEN852074 GOJ852073:GOJ852074 GYF852073:GYF852074 HIB852073:HIB852074 HRX852073:HRX852074 IBT852073:IBT852074 ILP852073:ILP852074 IVL852073:IVL852074 JFH852073:JFH852074 JPD852073:JPD852074 JYZ852073:JYZ852074 KIV852073:KIV852074 KSR852073:KSR852074 LCN852073:LCN852074 LMJ852073:LMJ852074 LWF852073:LWF852074 MGB852073:MGB852074 MPX852073:MPX852074 MZT852073:MZT852074 NJP852073:NJP852074 NTL852073:NTL852074 ODH852073:ODH852074 OND852073:OND852074 OWZ852073:OWZ852074 PGV852073:PGV852074 PQR852073:PQR852074 QAN852073:QAN852074 QKJ852073:QKJ852074 QUF852073:QUF852074 REB852073:REB852074 RNX852073:RNX852074 RXT852073:RXT852074 SHP852073:SHP852074 SRL852073:SRL852074 TBH852073:TBH852074 TLD852073:TLD852074 TUZ852073:TUZ852074 UEV852073:UEV852074 UOR852073:UOR852074 UYN852073:UYN852074 VIJ852073:VIJ852074 VSF852073:VSF852074 WCB852073:WCB852074 WLX852073:WLX852074 WVT852073:WVT852074 L917609:L917610 JH917609:JH917610 TD917609:TD917610 ACZ917609:ACZ917610 AMV917609:AMV917610 AWR917609:AWR917610 BGN917609:BGN917610 BQJ917609:BQJ917610 CAF917609:CAF917610 CKB917609:CKB917610 CTX917609:CTX917610 DDT917609:DDT917610 DNP917609:DNP917610 DXL917609:DXL917610 EHH917609:EHH917610 ERD917609:ERD917610 FAZ917609:FAZ917610 FKV917609:FKV917610 FUR917609:FUR917610 GEN917609:GEN917610 GOJ917609:GOJ917610 GYF917609:GYF917610 HIB917609:HIB917610 HRX917609:HRX917610 IBT917609:IBT917610 ILP917609:ILP917610 IVL917609:IVL917610 JFH917609:JFH917610 JPD917609:JPD917610 JYZ917609:JYZ917610 KIV917609:KIV917610 KSR917609:KSR917610 LCN917609:LCN917610 LMJ917609:LMJ917610 LWF917609:LWF917610 MGB917609:MGB917610 MPX917609:MPX917610 MZT917609:MZT917610 NJP917609:NJP917610 NTL917609:NTL917610 ODH917609:ODH917610 OND917609:OND917610 OWZ917609:OWZ917610 PGV917609:PGV917610 PQR917609:PQR917610 QAN917609:QAN917610 QKJ917609:QKJ917610 QUF917609:QUF917610 REB917609:REB917610 RNX917609:RNX917610 RXT917609:RXT917610 SHP917609:SHP917610 SRL917609:SRL917610 TBH917609:TBH917610 TLD917609:TLD917610 TUZ917609:TUZ917610 UEV917609:UEV917610 UOR917609:UOR917610 UYN917609:UYN917610 VIJ917609:VIJ917610 VSF917609:VSF917610 WCB917609:WCB917610 WLX917609:WLX917610 WVT917609:WVT917610 L983145:L983146 JH983145:JH983146 TD983145:TD983146 ACZ983145:ACZ983146 AMV983145:AMV983146 AWR983145:AWR983146 BGN983145:BGN983146 BQJ983145:BQJ983146 CAF983145:CAF983146 CKB983145:CKB983146 CTX983145:CTX983146 DDT983145:DDT983146 DNP983145:DNP983146 DXL983145:DXL983146 EHH983145:EHH983146 ERD983145:ERD983146 FAZ983145:FAZ983146 FKV983145:FKV983146 FUR983145:FUR983146 GEN983145:GEN983146 GOJ983145:GOJ983146 GYF983145:GYF983146 HIB983145:HIB983146 HRX983145:HRX983146 IBT983145:IBT983146 ILP983145:ILP983146 IVL983145:IVL983146 JFH983145:JFH983146 JPD983145:JPD983146 JYZ983145:JYZ983146 KIV983145:KIV983146 KSR983145:KSR983146 LCN983145:LCN983146 LMJ983145:LMJ983146 LWF983145:LWF983146 MGB983145:MGB983146 MPX983145:MPX983146 MZT983145:MZT983146 NJP983145:NJP983146 NTL983145:NTL983146 ODH983145:ODH983146 OND983145:OND983146 OWZ983145:OWZ983146 PGV983145:PGV983146 PQR983145:PQR983146 QAN983145:QAN983146 QKJ983145:QKJ983146 QUF983145:QUF983146 REB983145:REB983146 RNX983145:RNX983146 RXT983145:RXT983146 SHP983145:SHP983146 SRL983145:SRL983146 TBH983145:TBH983146 TLD983145:TLD983146 TUZ983145:TUZ983146 UEV983145:UEV983146 UOR983145:UOR983146 UYN983145:UYN983146 VIJ983145:VIJ983146 VSF983145:VSF983146 WCB983145:WCB983146 WLX983145:WLX983146 WVT983145:WVT983146 C73:C75 IY73:IY75 SU73:SU75 ACQ73:ACQ75 AMM73:AMM75 AWI73:AWI75 BGE73:BGE75 BQA73:BQA75 BZW73:BZW75 CJS73:CJS75 CTO73:CTO75 DDK73:DDK75 DNG73:DNG75 DXC73:DXC75 EGY73:EGY75 EQU73:EQU75 FAQ73:FAQ75 FKM73:FKM75 FUI73:FUI75 GEE73:GEE75 GOA73:GOA75 GXW73:GXW75 HHS73:HHS75 HRO73:HRO75 IBK73:IBK75 ILG73:ILG75 IVC73:IVC75 JEY73:JEY75 JOU73:JOU75 JYQ73:JYQ75 KIM73:KIM75 KSI73:KSI75 LCE73:LCE75 LMA73:LMA75 LVW73:LVW75 MFS73:MFS75 MPO73:MPO75 MZK73:MZK75 NJG73:NJG75 NTC73:NTC75 OCY73:OCY75 OMU73:OMU75 OWQ73:OWQ75 PGM73:PGM75 PQI73:PQI75 QAE73:QAE75 QKA73:QKA75 QTW73:QTW75 RDS73:RDS75 RNO73:RNO75 RXK73:RXK75 SHG73:SHG75 SRC73:SRC75 TAY73:TAY75 TKU73:TKU75 TUQ73:TUQ75 UEM73:UEM75 UOI73:UOI75 UYE73:UYE75 VIA73:VIA75 VRW73:VRW75 WBS73:WBS75 WLO73:WLO75 WVK73:WVK75 C65609:C65611 IY65609:IY65611 SU65609:SU65611 ACQ65609:ACQ65611 AMM65609:AMM65611 AWI65609:AWI65611 BGE65609:BGE65611 BQA65609:BQA65611 BZW65609:BZW65611 CJS65609:CJS65611 CTO65609:CTO65611 DDK65609:DDK65611 DNG65609:DNG65611 DXC65609:DXC65611 EGY65609:EGY65611 EQU65609:EQU65611 FAQ65609:FAQ65611 FKM65609:FKM65611 FUI65609:FUI65611 GEE65609:GEE65611 GOA65609:GOA65611 GXW65609:GXW65611 HHS65609:HHS65611 HRO65609:HRO65611 IBK65609:IBK65611 ILG65609:ILG65611 IVC65609:IVC65611 JEY65609:JEY65611 JOU65609:JOU65611 JYQ65609:JYQ65611 KIM65609:KIM65611 KSI65609:KSI65611 LCE65609:LCE65611 LMA65609:LMA65611 LVW65609:LVW65611 MFS65609:MFS65611 MPO65609:MPO65611 MZK65609:MZK65611 NJG65609:NJG65611 NTC65609:NTC65611 OCY65609:OCY65611 OMU65609:OMU65611 OWQ65609:OWQ65611 PGM65609:PGM65611 PQI65609:PQI65611 QAE65609:QAE65611 QKA65609:QKA65611 QTW65609:QTW65611 RDS65609:RDS65611 RNO65609:RNO65611 RXK65609:RXK65611 SHG65609:SHG65611 SRC65609:SRC65611 TAY65609:TAY65611 TKU65609:TKU65611 TUQ65609:TUQ65611 UEM65609:UEM65611 UOI65609:UOI65611 UYE65609:UYE65611 VIA65609:VIA65611 VRW65609:VRW65611 WBS65609:WBS65611 WLO65609:WLO65611 WVK65609:WVK65611 C131145:C131147 IY131145:IY131147 SU131145:SU131147 ACQ131145:ACQ131147 AMM131145:AMM131147 AWI131145:AWI131147 BGE131145:BGE131147 BQA131145:BQA131147 BZW131145:BZW131147 CJS131145:CJS131147 CTO131145:CTO131147 DDK131145:DDK131147 DNG131145:DNG131147 DXC131145:DXC131147 EGY131145:EGY131147 EQU131145:EQU131147 FAQ131145:FAQ131147 FKM131145:FKM131147 FUI131145:FUI131147 GEE131145:GEE131147 GOA131145:GOA131147 GXW131145:GXW131147 HHS131145:HHS131147 HRO131145:HRO131147 IBK131145:IBK131147 ILG131145:ILG131147 IVC131145:IVC131147 JEY131145:JEY131147 JOU131145:JOU131147 JYQ131145:JYQ131147 KIM131145:KIM131147 KSI131145:KSI131147 LCE131145:LCE131147 LMA131145:LMA131147 LVW131145:LVW131147 MFS131145:MFS131147 MPO131145:MPO131147 MZK131145:MZK131147 NJG131145:NJG131147 NTC131145:NTC131147 OCY131145:OCY131147 OMU131145:OMU131147 OWQ131145:OWQ131147 PGM131145:PGM131147 PQI131145:PQI131147 QAE131145:QAE131147 QKA131145:QKA131147 QTW131145:QTW131147 RDS131145:RDS131147 RNO131145:RNO131147 RXK131145:RXK131147 SHG131145:SHG131147 SRC131145:SRC131147 TAY131145:TAY131147 TKU131145:TKU131147 TUQ131145:TUQ131147 UEM131145:UEM131147 UOI131145:UOI131147 UYE131145:UYE131147 VIA131145:VIA131147 VRW131145:VRW131147 WBS131145:WBS131147 WLO131145:WLO131147 WVK131145:WVK131147 C196681:C196683 IY196681:IY196683 SU196681:SU196683 ACQ196681:ACQ196683 AMM196681:AMM196683 AWI196681:AWI196683 BGE196681:BGE196683 BQA196681:BQA196683 BZW196681:BZW196683 CJS196681:CJS196683 CTO196681:CTO196683 DDK196681:DDK196683 DNG196681:DNG196683 DXC196681:DXC196683 EGY196681:EGY196683 EQU196681:EQU196683 FAQ196681:FAQ196683 FKM196681:FKM196683 FUI196681:FUI196683 GEE196681:GEE196683 GOA196681:GOA196683 GXW196681:GXW196683 HHS196681:HHS196683 HRO196681:HRO196683 IBK196681:IBK196683 ILG196681:ILG196683 IVC196681:IVC196683 JEY196681:JEY196683 JOU196681:JOU196683 JYQ196681:JYQ196683 KIM196681:KIM196683 KSI196681:KSI196683 LCE196681:LCE196683 LMA196681:LMA196683 LVW196681:LVW196683 MFS196681:MFS196683 MPO196681:MPO196683 MZK196681:MZK196683 NJG196681:NJG196683 NTC196681:NTC196683 OCY196681:OCY196683 OMU196681:OMU196683 OWQ196681:OWQ196683 PGM196681:PGM196683 PQI196681:PQI196683 QAE196681:QAE196683 QKA196681:QKA196683 QTW196681:QTW196683 RDS196681:RDS196683 RNO196681:RNO196683 RXK196681:RXK196683 SHG196681:SHG196683 SRC196681:SRC196683 TAY196681:TAY196683 TKU196681:TKU196683 TUQ196681:TUQ196683 UEM196681:UEM196683 UOI196681:UOI196683 UYE196681:UYE196683 VIA196681:VIA196683 VRW196681:VRW196683 WBS196681:WBS196683 WLO196681:WLO196683 WVK196681:WVK196683 C262217:C262219 IY262217:IY262219 SU262217:SU262219 ACQ262217:ACQ262219 AMM262217:AMM262219 AWI262217:AWI262219 BGE262217:BGE262219 BQA262217:BQA262219 BZW262217:BZW262219 CJS262217:CJS262219 CTO262217:CTO262219 DDK262217:DDK262219 DNG262217:DNG262219 DXC262217:DXC262219 EGY262217:EGY262219 EQU262217:EQU262219 FAQ262217:FAQ262219 FKM262217:FKM262219 FUI262217:FUI262219 GEE262217:GEE262219 GOA262217:GOA262219 GXW262217:GXW262219 HHS262217:HHS262219 HRO262217:HRO262219 IBK262217:IBK262219 ILG262217:ILG262219 IVC262217:IVC262219 JEY262217:JEY262219 JOU262217:JOU262219 JYQ262217:JYQ262219 KIM262217:KIM262219 KSI262217:KSI262219 LCE262217:LCE262219 LMA262217:LMA262219 LVW262217:LVW262219 MFS262217:MFS262219 MPO262217:MPO262219 MZK262217:MZK262219 NJG262217:NJG262219 NTC262217:NTC262219 OCY262217:OCY262219 OMU262217:OMU262219 OWQ262217:OWQ262219 PGM262217:PGM262219 PQI262217:PQI262219 QAE262217:QAE262219 QKA262217:QKA262219 QTW262217:QTW262219 RDS262217:RDS262219 RNO262217:RNO262219 RXK262217:RXK262219 SHG262217:SHG262219 SRC262217:SRC262219 TAY262217:TAY262219 TKU262217:TKU262219 TUQ262217:TUQ262219 UEM262217:UEM262219 UOI262217:UOI262219 UYE262217:UYE262219 VIA262217:VIA262219 VRW262217:VRW262219 WBS262217:WBS262219 WLO262217:WLO262219 WVK262217:WVK262219 C327753:C327755 IY327753:IY327755 SU327753:SU327755 ACQ327753:ACQ327755 AMM327753:AMM327755 AWI327753:AWI327755 BGE327753:BGE327755 BQA327753:BQA327755 BZW327753:BZW327755 CJS327753:CJS327755 CTO327753:CTO327755 DDK327753:DDK327755 DNG327753:DNG327755 DXC327753:DXC327755 EGY327753:EGY327755 EQU327753:EQU327755 FAQ327753:FAQ327755 FKM327753:FKM327755 FUI327753:FUI327755 GEE327753:GEE327755 GOA327753:GOA327755 GXW327753:GXW327755 HHS327753:HHS327755 HRO327753:HRO327755 IBK327753:IBK327755 ILG327753:ILG327755 IVC327753:IVC327755 JEY327753:JEY327755 JOU327753:JOU327755 JYQ327753:JYQ327755 KIM327753:KIM327755 KSI327753:KSI327755 LCE327753:LCE327755 LMA327753:LMA327755 LVW327753:LVW327755 MFS327753:MFS327755 MPO327753:MPO327755 MZK327753:MZK327755 NJG327753:NJG327755 NTC327753:NTC327755 OCY327753:OCY327755 OMU327753:OMU327755 OWQ327753:OWQ327755 PGM327753:PGM327755 PQI327753:PQI327755 QAE327753:QAE327755 QKA327753:QKA327755 QTW327753:QTW327755 RDS327753:RDS327755 RNO327753:RNO327755 RXK327753:RXK327755 SHG327753:SHG327755 SRC327753:SRC327755 TAY327753:TAY327755 TKU327753:TKU327755 TUQ327753:TUQ327755 UEM327753:UEM327755 UOI327753:UOI327755 UYE327753:UYE327755 VIA327753:VIA327755 VRW327753:VRW327755 WBS327753:WBS327755 WLO327753:WLO327755 WVK327753:WVK327755 C393289:C393291 IY393289:IY393291 SU393289:SU393291 ACQ393289:ACQ393291 AMM393289:AMM393291 AWI393289:AWI393291 BGE393289:BGE393291 BQA393289:BQA393291 BZW393289:BZW393291 CJS393289:CJS393291 CTO393289:CTO393291 DDK393289:DDK393291 DNG393289:DNG393291 DXC393289:DXC393291 EGY393289:EGY393291 EQU393289:EQU393291 FAQ393289:FAQ393291 FKM393289:FKM393291 FUI393289:FUI393291 GEE393289:GEE393291 GOA393289:GOA393291 GXW393289:GXW393291 HHS393289:HHS393291 HRO393289:HRO393291 IBK393289:IBK393291 ILG393289:ILG393291 IVC393289:IVC393291 JEY393289:JEY393291 JOU393289:JOU393291 JYQ393289:JYQ393291 KIM393289:KIM393291 KSI393289:KSI393291 LCE393289:LCE393291 LMA393289:LMA393291 LVW393289:LVW393291 MFS393289:MFS393291 MPO393289:MPO393291 MZK393289:MZK393291 NJG393289:NJG393291 NTC393289:NTC393291 OCY393289:OCY393291 OMU393289:OMU393291 OWQ393289:OWQ393291 PGM393289:PGM393291 PQI393289:PQI393291 QAE393289:QAE393291 QKA393289:QKA393291 QTW393289:QTW393291 RDS393289:RDS393291 RNO393289:RNO393291 RXK393289:RXK393291 SHG393289:SHG393291 SRC393289:SRC393291 TAY393289:TAY393291 TKU393289:TKU393291 TUQ393289:TUQ393291 UEM393289:UEM393291 UOI393289:UOI393291 UYE393289:UYE393291 VIA393289:VIA393291 VRW393289:VRW393291 WBS393289:WBS393291 WLO393289:WLO393291 WVK393289:WVK393291 C458825:C458827 IY458825:IY458827 SU458825:SU458827 ACQ458825:ACQ458827 AMM458825:AMM458827 AWI458825:AWI458827 BGE458825:BGE458827 BQA458825:BQA458827 BZW458825:BZW458827 CJS458825:CJS458827 CTO458825:CTO458827 DDK458825:DDK458827 DNG458825:DNG458827 DXC458825:DXC458827 EGY458825:EGY458827 EQU458825:EQU458827 FAQ458825:FAQ458827 FKM458825:FKM458827 FUI458825:FUI458827 GEE458825:GEE458827 GOA458825:GOA458827 GXW458825:GXW458827 HHS458825:HHS458827 HRO458825:HRO458827 IBK458825:IBK458827 ILG458825:ILG458827 IVC458825:IVC458827 JEY458825:JEY458827 JOU458825:JOU458827 JYQ458825:JYQ458827 KIM458825:KIM458827 KSI458825:KSI458827 LCE458825:LCE458827 LMA458825:LMA458827 LVW458825:LVW458827 MFS458825:MFS458827 MPO458825:MPO458827 MZK458825:MZK458827 NJG458825:NJG458827 NTC458825:NTC458827 OCY458825:OCY458827 OMU458825:OMU458827 OWQ458825:OWQ458827 PGM458825:PGM458827 PQI458825:PQI458827 QAE458825:QAE458827 QKA458825:QKA458827 QTW458825:QTW458827 RDS458825:RDS458827 RNO458825:RNO458827 RXK458825:RXK458827 SHG458825:SHG458827 SRC458825:SRC458827 TAY458825:TAY458827 TKU458825:TKU458827 TUQ458825:TUQ458827 UEM458825:UEM458827 UOI458825:UOI458827 UYE458825:UYE458827 VIA458825:VIA458827 VRW458825:VRW458827 WBS458825:WBS458827 WLO458825:WLO458827 WVK458825:WVK458827 C524361:C524363 IY524361:IY524363 SU524361:SU524363 ACQ524361:ACQ524363 AMM524361:AMM524363 AWI524361:AWI524363 BGE524361:BGE524363 BQA524361:BQA524363 BZW524361:BZW524363 CJS524361:CJS524363 CTO524361:CTO524363 DDK524361:DDK524363 DNG524361:DNG524363 DXC524361:DXC524363 EGY524361:EGY524363 EQU524361:EQU524363 FAQ524361:FAQ524363 FKM524361:FKM524363 FUI524361:FUI524363 GEE524361:GEE524363 GOA524361:GOA524363 GXW524361:GXW524363 HHS524361:HHS524363 HRO524361:HRO524363 IBK524361:IBK524363 ILG524361:ILG524363 IVC524361:IVC524363 JEY524361:JEY524363 JOU524361:JOU524363 JYQ524361:JYQ524363 KIM524361:KIM524363 KSI524361:KSI524363 LCE524361:LCE524363 LMA524361:LMA524363 LVW524361:LVW524363 MFS524361:MFS524363 MPO524361:MPO524363 MZK524361:MZK524363 NJG524361:NJG524363 NTC524361:NTC524363 OCY524361:OCY524363 OMU524361:OMU524363 OWQ524361:OWQ524363 PGM524361:PGM524363 PQI524361:PQI524363 QAE524361:QAE524363 QKA524361:QKA524363 QTW524361:QTW524363 RDS524361:RDS524363 RNO524361:RNO524363 RXK524361:RXK524363 SHG524361:SHG524363 SRC524361:SRC524363 TAY524361:TAY524363 TKU524361:TKU524363 TUQ524361:TUQ524363 UEM524361:UEM524363 UOI524361:UOI524363 UYE524361:UYE524363 VIA524361:VIA524363 VRW524361:VRW524363 WBS524361:WBS524363 WLO524361:WLO524363 WVK524361:WVK524363 C589897:C589899 IY589897:IY589899 SU589897:SU589899 ACQ589897:ACQ589899 AMM589897:AMM589899 AWI589897:AWI589899 BGE589897:BGE589899 BQA589897:BQA589899 BZW589897:BZW589899 CJS589897:CJS589899 CTO589897:CTO589899 DDK589897:DDK589899 DNG589897:DNG589899 DXC589897:DXC589899 EGY589897:EGY589899 EQU589897:EQU589899 FAQ589897:FAQ589899 FKM589897:FKM589899 FUI589897:FUI589899 GEE589897:GEE589899 GOA589897:GOA589899 GXW589897:GXW589899 HHS589897:HHS589899 HRO589897:HRO589899 IBK589897:IBK589899 ILG589897:ILG589899 IVC589897:IVC589899 JEY589897:JEY589899 JOU589897:JOU589899 JYQ589897:JYQ589899 KIM589897:KIM589899 KSI589897:KSI589899 LCE589897:LCE589899 LMA589897:LMA589899 LVW589897:LVW589899 MFS589897:MFS589899 MPO589897:MPO589899 MZK589897:MZK589899 NJG589897:NJG589899 NTC589897:NTC589899 OCY589897:OCY589899 OMU589897:OMU589899 OWQ589897:OWQ589899 PGM589897:PGM589899 PQI589897:PQI589899 QAE589897:QAE589899 QKA589897:QKA589899 QTW589897:QTW589899 RDS589897:RDS589899 RNO589897:RNO589899 RXK589897:RXK589899 SHG589897:SHG589899 SRC589897:SRC589899 TAY589897:TAY589899 TKU589897:TKU589899 TUQ589897:TUQ589899 UEM589897:UEM589899 UOI589897:UOI589899 UYE589897:UYE589899 VIA589897:VIA589899 VRW589897:VRW589899 WBS589897:WBS589899 WLO589897:WLO589899 WVK589897:WVK589899 C655433:C655435 IY655433:IY655435 SU655433:SU655435 ACQ655433:ACQ655435 AMM655433:AMM655435 AWI655433:AWI655435 BGE655433:BGE655435 BQA655433:BQA655435 BZW655433:BZW655435 CJS655433:CJS655435 CTO655433:CTO655435 DDK655433:DDK655435 DNG655433:DNG655435 DXC655433:DXC655435 EGY655433:EGY655435 EQU655433:EQU655435 FAQ655433:FAQ655435 FKM655433:FKM655435 FUI655433:FUI655435 GEE655433:GEE655435 GOA655433:GOA655435 GXW655433:GXW655435 HHS655433:HHS655435 HRO655433:HRO655435 IBK655433:IBK655435 ILG655433:ILG655435 IVC655433:IVC655435 JEY655433:JEY655435 JOU655433:JOU655435 JYQ655433:JYQ655435 KIM655433:KIM655435 KSI655433:KSI655435 LCE655433:LCE655435 LMA655433:LMA655435 LVW655433:LVW655435 MFS655433:MFS655435 MPO655433:MPO655435 MZK655433:MZK655435 NJG655433:NJG655435 NTC655433:NTC655435 OCY655433:OCY655435 OMU655433:OMU655435 OWQ655433:OWQ655435 PGM655433:PGM655435 PQI655433:PQI655435 QAE655433:QAE655435 QKA655433:QKA655435 QTW655433:QTW655435 RDS655433:RDS655435 RNO655433:RNO655435 RXK655433:RXK655435 SHG655433:SHG655435 SRC655433:SRC655435 TAY655433:TAY655435 TKU655433:TKU655435 TUQ655433:TUQ655435 UEM655433:UEM655435 UOI655433:UOI655435 UYE655433:UYE655435 VIA655433:VIA655435 VRW655433:VRW655435 WBS655433:WBS655435 WLO655433:WLO655435 WVK655433:WVK655435 C720969:C720971 IY720969:IY720971 SU720969:SU720971 ACQ720969:ACQ720971 AMM720969:AMM720971 AWI720969:AWI720971 BGE720969:BGE720971 BQA720969:BQA720971 BZW720969:BZW720971 CJS720969:CJS720971 CTO720969:CTO720971 DDK720969:DDK720971 DNG720969:DNG720971 DXC720969:DXC720971 EGY720969:EGY720971 EQU720969:EQU720971 FAQ720969:FAQ720971 FKM720969:FKM720971 FUI720969:FUI720971 GEE720969:GEE720971 GOA720969:GOA720971 GXW720969:GXW720971 HHS720969:HHS720971 HRO720969:HRO720971 IBK720969:IBK720971 ILG720969:ILG720971 IVC720969:IVC720971 JEY720969:JEY720971 JOU720969:JOU720971 JYQ720969:JYQ720971 KIM720969:KIM720971 KSI720969:KSI720971 LCE720969:LCE720971 LMA720969:LMA720971 LVW720969:LVW720971 MFS720969:MFS720971 MPO720969:MPO720971 MZK720969:MZK720971 NJG720969:NJG720971 NTC720969:NTC720971 OCY720969:OCY720971 OMU720969:OMU720971 OWQ720969:OWQ720971 PGM720969:PGM720971 PQI720969:PQI720971 QAE720969:QAE720971 QKA720969:QKA720971 QTW720969:QTW720971 RDS720969:RDS720971 RNO720969:RNO720971 RXK720969:RXK720971 SHG720969:SHG720971 SRC720969:SRC720971 TAY720969:TAY720971 TKU720969:TKU720971 TUQ720969:TUQ720971 UEM720969:UEM720971 UOI720969:UOI720971 UYE720969:UYE720971 VIA720969:VIA720971 VRW720969:VRW720971 WBS720969:WBS720971 WLO720969:WLO720971 WVK720969:WVK720971 C786505:C786507 IY786505:IY786507 SU786505:SU786507 ACQ786505:ACQ786507 AMM786505:AMM786507 AWI786505:AWI786507 BGE786505:BGE786507 BQA786505:BQA786507 BZW786505:BZW786507 CJS786505:CJS786507 CTO786505:CTO786507 DDK786505:DDK786507 DNG786505:DNG786507 DXC786505:DXC786507 EGY786505:EGY786507 EQU786505:EQU786507 FAQ786505:FAQ786507 FKM786505:FKM786507 FUI786505:FUI786507 GEE786505:GEE786507 GOA786505:GOA786507 GXW786505:GXW786507 HHS786505:HHS786507 HRO786505:HRO786507 IBK786505:IBK786507 ILG786505:ILG786507 IVC786505:IVC786507 JEY786505:JEY786507 JOU786505:JOU786507 JYQ786505:JYQ786507 KIM786505:KIM786507 KSI786505:KSI786507 LCE786505:LCE786507 LMA786505:LMA786507 LVW786505:LVW786507 MFS786505:MFS786507 MPO786505:MPO786507 MZK786505:MZK786507 NJG786505:NJG786507 NTC786505:NTC786507 OCY786505:OCY786507 OMU786505:OMU786507 OWQ786505:OWQ786507 PGM786505:PGM786507 PQI786505:PQI786507 QAE786505:QAE786507 QKA786505:QKA786507 QTW786505:QTW786507 RDS786505:RDS786507 RNO786505:RNO786507 RXK786505:RXK786507 SHG786505:SHG786507 SRC786505:SRC786507 TAY786505:TAY786507 TKU786505:TKU786507 TUQ786505:TUQ786507 UEM786505:UEM786507 UOI786505:UOI786507 UYE786505:UYE786507 VIA786505:VIA786507 VRW786505:VRW786507 WBS786505:WBS786507 WLO786505:WLO786507 WVK786505:WVK786507 C852041:C852043 IY852041:IY852043 SU852041:SU852043 ACQ852041:ACQ852043 AMM852041:AMM852043 AWI852041:AWI852043 BGE852041:BGE852043 BQA852041:BQA852043 BZW852041:BZW852043 CJS852041:CJS852043 CTO852041:CTO852043 DDK852041:DDK852043 DNG852041:DNG852043 DXC852041:DXC852043 EGY852041:EGY852043 EQU852041:EQU852043 FAQ852041:FAQ852043 FKM852041:FKM852043 FUI852041:FUI852043 GEE852041:GEE852043 GOA852041:GOA852043 GXW852041:GXW852043 HHS852041:HHS852043 HRO852041:HRO852043 IBK852041:IBK852043 ILG852041:ILG852043 IVC852041:IVC852043 JEY852041:JEY852043 JOU852041:JOU852043 JYQ852041:JYQ852043 KIM852041:KIM852043 KSI852041:KSI852043 LCE852041:LCE852043 LMA852041:LMA852043 LVW852041:LVW852043 MFS852041:MFS852043 MPO852041:MPO852043 MZK852041:MZK852043 NJG852041:NJG852043 NTC852041:NTC852043 OCY852041:OCY852043 OMU852041:OMU852043 OWQ852041:OWQ852043 PGM852041:PGM852043 PQI852041:PQI852043 QAE852041:QAE852043 QKA852041:QKA852043 QTW852041:QTW852043 RDS852041:RDS852043 RNO852041:RNO852043 RXK852041:RXK852043 SHG852041:SHG852043 SRC852041:SRC852043 TAY852041:TAY852043 TKU852041:TKU852043 TUQ852041:TUQ852043 UEM852041:UEM852043 UOI852041:UOI852043 UYE852041:UYE852043 VIA852041:VIA852043 VRW852041:VRW852043 WBS852041:WBS852043 WLO852041:WLO852043 WVK852041:WVK852043 C917577:C917579 IY917577:IY917579 SU917577:SU917579 ACQ917577:ACQ917579 AMM917577:AMM917579 AWI917577:AWI917579 BGE917577:BGE917579 BQA917577:BQA917579 BZW917577:BZW917579 CJS917577:CJS917579 CTO917577:CTO917579 DDK917577:DDK917579 DNG917577:DNG917579 DXC917577:DXC917579 EGY917577:EGY917579 EQU917577:EQU917579 FAQ917577:FAQ917579 FKM917577:FKM917579 FUI917577:FUI917579 GEE917577:GEE917579 GOA917577:GOA917579 GXW917577:GXW917579 HHS917577:HHS917579 HRO917577:HRO917579 IBK917577:IBK917579 ILG917577:ILG917579 IVC917577:IVC917579 JEY917577:JEY917579 JOU917577:JOU917579 JYQ917577:JYQ917579 KIM917577:KIM917579 KSI917577:KSI917579 LCE917577:LCE917579 LMA917577:LMA917579 LVW917577:LVW917579 MFS917577:MFS917579 MPO917577:MPO917579 MZK917577:MZK917579 NJG917577:NJG917579 NTC917577:NTC917579 OCY917577:OCY917579 OMU917577:OMU917579 OWQ917577:OWQ917579 PGM917577:PGM917579 PQI917577:PQI917579 QAE917577:QAE917579 QKA917577:QKA917579 QTW917577:QTW917579 RDS917577:RDS917579 RNO917577:RNO917579 RXK917577:RXK917579 SHG917577:SHG917579 SRC917577:SRC917579 TAY917577:TAY917579 TKU917577:TKU917579 TUQ917577:TUQ917579 UEM917577:UEM917579 UOI917577:UOI917579 UYE917577:UYE917579 VIA917577:VIA917579 VRW917577:VRW917579 WBS917577:WBS917579 WLO917577:WLO917579 WVK917577:WVK917579 C983113:C983115 IY983113:IY983115 SU983113:SU983115 ACQ983113:ACQ983115 AMM983113:AMM983115 AWI983113:AWI983115 BGE983113:BGE983115 BQA983113:BQA983115 BZW983113:BZW983115 CJS983113:CJS983115 CTO983113:CTO983115 DDK983113:DDK983115 DNG983113:DNG983115 DXC983113:DXC983115 EGY983113:EGY983115 EQU983113:EQU983115 FAQ983113:FAQ983115 FKM983113:FKM983115 FUI983113:FUI983115 GEE983113:GEE983115 GOA983113:GOA983115 GXW983113:GXW983115 HHS983113:HHS983115 HRO983113:HRO983115 IBK983113:IBK983115 ILG983113:ILG983115 IVC983113:IVC983115 JEY983113:JEY983115 JOU983113:JOU983115 JYQ983113:JYQ983115 KIM983113:KIM983115 KSI983113:KSI983115 LCE983113:LCE983115 LMA983113:LMA983115 LVW983113:LVW983115 MFS983113:MFS983115 MPO983113:MPO983115 MZK983113:MZK983115 NJG983113:NJG983115 NTC983113:NTC983115 OCY983113:OCY983115 OMU983113:OMU983115 OWQ983113:OWQ983115 PGM983113:PGM983115 PQI983113:PQI983115 QAE983113:QAE983115 QKA983113:QKA983115 QTW983113:QTW983115 RDS983113:RDS983115 RNO983113:RNO983115 RXK983113:RXK983115 SHG983113:SHG983115 SRC983113:SRC983115 TAY983113:TAY983115 TKU983113:TKU983115 TUQ983113:TUQ983115 UEM983113:UEM983115 UOI983113:UOI983115 UYE983113:UYE983115 VIA983113:VIA983115 VRW983113:VRW983115 WBS983113:WBS983115 WLO983113:WLO983115 WVK983113:WVK983115 C40:C62 IY40:IY62 SU40:SU62 ACQ40:ACQ62 AMM40:AMM62 AWI40:AWI62 BGE40:BGE62 BQA40:BQA62 BZW40:BZW62 CJS40:CJS62 CTO40:CTO62 DDK40:DDK62 DNG40:DNG62 DXC40:DXC62 EGY40:EGY62 EQU40:EQU62 FAQ40:FAQ62 FKM40:FKM62 FUI40:FUI62 GEE40:GEE62 GOA40:GOA62 GXW40:GXW62 HHS40:HHS62 HRO40:HRO62 IBK40:IBK62 ILG40:ILG62 IVC40:IVC62 JEY40:JEY62 JOU40:JOU62 JYQ40:JYQ62 KIM40:KIM62 KSI40:KSI62 LCE40:LCE62 LMA40:LMA62 LVW40:LVW62 MFS40:MFS62 MPO40:MPO62 MZK40:MZK62 NJG40:NJG62 NTC40:NTC62 OCY40:OCY62 OMU40:OMU62 OWQ40:OWQ62 PGM40:PGM62 PQI40:PQI62 QAE40:QAE62 QKA40:QKA62 QTW40:QTW62 RDS40:RDS62 RNO40:RNO62 RXK40:RXK62 SHG40:SHG62 SRC40:SRC62 TAY40:TAY62 TKU40:TKU62 TUQ40:TUQ62 UEM40:UEM62 UOI40:UOI62 UYE40:UYE62 VIA40:VIA62 VRW40:VRW62 WBS40:WBS62 WLO40:WLO62 WVK40:WVK62 C65576:C65598 IY65576:IY65598 SU65576:SU65598 ACQ65576:ACQ65598 AMM65576:AMM65598 AWI65576:AWI65598 BGE65576:BGE65598 BQA65576:BQA65598 BZW65576:BZW65598 CJS65576:CJS65598 CTO65576:CTO65598 DDK65576:DDK65598 DNG65576:DNG65598 DXC65576:DXC65598 EGY65576:EGY65598 EQU65576:EQU65598 FAQ65576:FAQ65598 FKM65576:FKM65598 FUI65576:FUI65598 GEE65576:GEE65598 GOA65576:GOA65598 GXW65576:GXW65598 HHS65576:HHS65598 HRO65576:HRO65598 IBK65576:IBK65598 ILG65576:ILG65598 IVC65576:IVC65598 JEY65576:JEY65598 JOU65576:JOU65598 JYQ65576:JYQ65598 KIM65576:KIM65598 KSI65576:KSI65598 LCE65576:LCE65598 LMA65576:LMA65598 LVW65576:LVW65598 MFS65576:MFS65598 MPO65576:MPO65598 MZK65576:MZK65598 NJG65576:NJG65598 NTC65576:NTC65598 OCY65576:OCY65598 OMU65576:OMU65598 OWQ65576:OWQ65598 PGM65576:PGM65598 PQI65576:PQI65598 QAE65576:QAE65598 QKA65576:QKA65598 QTW65576:QTW65598 RDS65576:RDS65598 RNO65576:RNO65598 RXK65576:RXK65598 SHG65576:SHG65598 SRC65576:SRC65598 TAY65576:TAY65598 TKU65576:TKU65598 TUQ65576:TUQ65598 UEM65576:UEM65598 UOI65576:UOI65598 UYE65576:UYE65598 VIA65576:VIA65598 VRW65576:VRW65598 WBS65576:WBS65598 WLO65576:WLO65598 WVK65576:WVK65598 C131112:C131134 IY131112:IY131134 SU131112:SU131134 ACQ131112:ACQ131134 AMM131112:AMM131134 AWI131112:AWI131134 BGE131112:BGE131134 BQA131112:BQA131134 BZW131112:BZW131134 CJS131112:CJS131134 CTO131112:CTO131134 DDK131112:DDK131134 DNG131112:DNG131134 DXC131112:DXC131134 EGY131112:EGY131134 EQU131112:EQU131134 FAQ131112:FAQ131134 FKM131112:FKM131134 FUI131112:FUI131134 GEE131112:GEE131134 GOA131112:GOA131134 GXW131112:GXW131134 HHS131112:HHS131134 HRO131112:HRO131134 IBK131112:IBK131134 ILG131112:ILG131134 IVC131112:IVC131134 JEY131112:JEY131134 JOU131112:JOU131134 JYQ131112:JYQ131134 KIM131112:KIM131134 KSI131112:KSI131134 LCE131112:LCE131134 LMA131112:LMA131134 LVW131112:LVW131134 MFS131112:MFS131134 MPO131112:MPO131134 MZK131112:MZK131134 NJG131112:NJG131134 NTC131112:NTC131134 OCY131112:OCY131134 OMU131112:OMU131134 OWQ131112:OWQ131134 PGM131112:PGM131134 PQI131112:PQI131134 QAE131112:QAE131134 QKA131112:QKA131134 QTW131112:QTW131134 RDS131112:RDS131134 RNO131112:RNO131134 RXK131112:RXK131134 SHG131112:SHG131134 SRC131112:SRC131134 TAY131112:TAY131134 TKU131112:TKU131134 TUQ131112:TUQ131134 UEM131112:UEM131134 UOI131112:UOI131134 UYE131112:UYE131134 VIA131112:VIA131134 VRW131112:VRW131134 WBS131112:WBS131134 WLO131112:WLO131134 WVK131112:WVK131134 C196648:C196670 IY196648:IY196670 SU196648:SU196670 ACQ196648:ACQ196670 AMM196648:AMM196670 AWI196648:AWI196670 BGE196648:BGE196670 BQA196648:BQA196670 BZW196648:BZW196670 CJS196648:CJS196670 CTO196648:CTO196670 DDK196648:DDK196670 DNG196648:DNG196670 DXC196648:DXC196670 EGY196648:EGY196670 EQU196648:EQU196670 FAQ196648:FAQ196670 FKM196648:FKM196670 FUI196648:FUI196670 GEE196648:GEE196670 GOA196648:GOA196670 GXW196648:GXW196670 HHS196648:HHS196670 HRO196648:HRO196670 IBK196648:IBK196670 ILG196648:ILG196670 IVC196648:IVC196670 JEY196648:JEY196670 JOU196648:JOU196670 JYQ196648:JYQ196670 KIM196648:KIM196670 KSI196648:KSI196670 LCE196648:LCE196670 LMA196648:LMA196670 LVW196648:LVW196670 MFS196648:MFS196670 MPO196648:MPO196670 MZK196648:MZK196670 NJG196648:NJG196670 NTC196648:NTC196670 OCY196648:OCY196670 OMU196648:OMU196670 OWQ196648:OWQ196670 PGM196648:PGM196670 PQI196648:PQI196670 QAE196648:QAE196670 QKA196648:QKA196670 QTW196648:QTW196670 RDS196648:RDS196670 RNO196648:RNO196670 RXK196648:RXK196670 SHG196648:SHG196670 SRC196648:SRC196670 TAY196648:TAY196670 TKU196648:TKU196670 TUQ196648:TUQ196670 UEM196648:UEM196670 UOI196648:UOI196670 UYE196648:UYE196670 VIA196648:VIA196670 VRW196648:VRW196670 WBS196648:WBS196670 WLO196648:WLO196670 WVK196648:WVK196670 C262184:C262206 IY262184:IY262206 SU262184:SU262206 ACQ262184:ACQ262206 AMM262184:AMM262206 AWI262184:AWI262206 BGE262184:BGE262206 BQA262184:BQA262206 BZW262184:BZW262206 CJS262184:CJS262206 CTO262184:CTO262206 DDK262184:DDK262206 DNG262184:DNG262206 DXC262184:DXC262206 EGY262184:EGY262206 EQU262184:EQU262206 FAQ262184:FAQ262206 FKM262184:FKM262206 FUI262184:FUI262206 GEE262184:GEE262206 GOA262184:GOA262206 GXW262184:GXW262206 HHS262184:HHS262206 HRO262184:HRO262206 IBK262184:IBK262206 ILG262184:ILG262206 IVC262184:IVC262206 JEY262184:JEY262206 JOU262184:JOU262206 JYQ262184:JYQ262206 KIM262184:KIM262206 KSI262184:KSI262206 LCE262184:LCE262206 LMA262184:LMA262206 LVW262184:LVW262206 MFS262184:MFS262206 MPO262184:MPO262206 MZK262184:MZK262206 NJG262184:NJG262206 NTC262184:NTC262206 OCY262184:OCY262206 OMU262184:OMU262206 OWQ262184:OWQ262206 PGM262184:PGM262206 PQI262184:PQI262206 QAE262184:QAE262206 QKA262184:QKA262206 QTW262184:QTW262206 RDS262184:RDS262206 RNO262184:RNO262206 RXK262184:RXK262206 SHG262184:SHG262206 SRC262184:SRC262206 TAY262184:TAY262206 TKU262184:TKU262206 TUQ262184:TUQ262206 UEM262184:UEM262206 UOI262184:UOI262206 UYE262184:UYE262206 VIA262184:VIA262206 VRW262184:VRW262206 WBS262184:WBS262206 WLO262184:WLO262206 WVK262184:WVK262206 C327720:C327742 IY327720:IY327742 SU327720:SU327742 ACQ327720:ACQ327742 AMM327720:AMM327742 AWI327720:AWI327742 BGE327720:BGE327742 BQA327720:BQA327742 BZW327720:BZW327742 CJS327720:CJS327742 CTO327720:CTO327742 DDK327720:DDK327742 DNG327720:DNG327742 DXC327720:DXC327742 EGY327720:EGY327742 EQU327720:EQU327742 FAQ327720:FAQ327742 FKM327720:FKM327742 FUI327720:FUI327742 GEE327720:GEE327742 GOA327720:GOA327742 GXW327720:GXW327742 HHS327720:HHS327742 HRO327720:HRO327742 IBK327720:IBK327742 ILG327720:ILG327742 IVC327720:IVC327742 JEY327720:JEY327742 JOU327720:JOU327742 JYQ327720:JYQ327742 KIM327720:KIM327742 KSI327720:KSI327742 LCE327720:LCE327742 LMA327720:LMA327742 LVW327720:LVW327742 MFS327720:MFS327742 MPO327720:MPO327742 MZK327720:MZK327742 NJG327720:NJG327742 NTC327720:NTC327742 OCY327720:OCY327742 OMU327720:OMU327742 OWQ327720:OWQ327742 PGM327720:PGM327742 PQI327720:PQI327742 QAE327720:QAE327742 QKA327720:QKA327742 QTW327720:QTW327742 RDS327720:RDS327742 RNO327720:RNO327742 RXK327720:RXK327742 SHG327720:SHG327742 SRC327720:SRC327742 TAY327720:TAY327742 TKU327720:TKU327742 TUQ327720:TUQ327742 UEM327720:UEM327742 UOI327720:UOI327742 UYE327720:UYE327742 VIA327720:VIA327742 VRW327720:VRW327742 WBS327720:WBS327742 WLO327720:WLO327742 WVK327720:WVK327742 C393256:C393278 IY393256:IY393278 SU393256:SU393278 ACQ393256:ACQ393278 AMM393256:AMM393278 AWI393256:AWI393278 BGE393256:BGE393278 BQA393256:BQA393278 BZW393256:BZW393278 CJS393256:CJS393278 CTO393256:CTO393278 DDK393256:DDK393278 DNG393256:DNG393278 DXC393256:DXC393278 EGY393256:EGY393278 EQU393256:EQU393278 FAQ393256:FAQ393278 FKM393256:FKM393278 FUI393256:FUI393278 GEE393256:GEE393278 GOA393256:GOA393278 GXW393256:GXW393278 HHS393256:HHS393278 HRO393256:HRO393278 IBK393256:IBK393278 ILG393256:ILG393278 IVC393256:IVC393278 JEY393256:JEY393278 JOU393256:JOU393278 JYQ393256:JYQ393278 KIM393256:KIM393278 KSI393256:KSI393278 LCE393256:LCE393278 LMA393256:LMA393278 LVW393256:LVW393278 MFS393256:MFS393278 MPO393256:MPO393278 MZK393256:MZK393278 NJG393256:NJG393278 NTC393256:NTC393278 OCY393256:OCY393278 OMU393256:OMU393278 OWQ393256:OWQ393278 PGM393256:PGM393278 PQI393256:PQI393278 QAE393256:QAE393278 QKA393256:QKA393278 QTW393256:QTW393278 RDS393256:RDS393278 RNO393256:RNO393278 RXK393256:RXK393278 SHG393256:SHG393278 SRC393256:SRC393278 TAY393256:TAY393278 TKU393256:TKU393278 TUQ393256:TUQ393278 UEM393256:UEM393278 UOI393256:UOI393278 UYE393256:UYE393278 VIA393256:VIA393278 VRW393256:VRW393278 WBS393256:WBS393278 WLO393256:WLO393278 WVK393256:WVK393278 C458792:C458814 IY458792:IY458814 SU458792:SU458814 ACQ458792:ACQ458814 AMM458792:AMM458814 AWI458792:AWI458814 BGE458792:BGE458814 BQA458792:BQA458814 BZW458792:BZW458814 CJS458792:CJS458814 CTO458792:CTO458814 DDK458792:DDK458814 DNG458792:DNG458814 DXC458792:DXC458814 EGY458792:EGY458814 EQU458792:EQU458814 FAQ458792:FAQ458814 FKM458792:FKM458814 FUI458792:FUI458814 GEE458792:GEE458814 GOA458792:GOA458814 GXW458792:GXW458814 HHS458792:HHS458814 HRO458792:HRO458814 IBK458792:IBK458814 ILG458792:ILG458814 IVC458792:IVC458814 JEY458792:JEY458814 JOU458792:JOU458814 JYQ458792:JYQ458814 KIM458792:KIM458814 KSI458792:KSI458814 LCE458792:LCE458814 LMA458792:LMA458814 LVW458792:LVW458814 MFS458792:MFS458814 MPO458792:MPO458814 MZK458792:MZK458814 NJG458792:NJG458814 NTC458792:NTC458814 OCY458792:OCY458814 OMU458792:OMU458814 OWQ458792:OWQ458814 PGM458792:PGM458814 PQI458792:PQI458814 QAE458792:QAE458814 QKA458792:QKA458814 QTW458792:QTW458814 RDS458792:RDS458814 RNO458792:RNO458814 RXK458792:RXK458814 SHG458792:SHG458814 SRC458792:SRC458814 TAY458792:TAY458814 TKU458792:TKU458814 TUQ458792:TUQ458814 UEM458792:UEM458814 UOI458792:UOI458814 UYE458792:UYE458814 VIA458792:VIA458814 VRW458792:VRW458814 WBS458792:WBS458814 WLO458792:WLO458814 WVK458792:WVK458814 C524328:C524350 IY524328:IY524350 SU524328:SU524350 ACQ524328:ACQ524350 AMM524328:AMM524350 AWI524328:AWI524350 BGE524328:BGE524350 BQA524328:BQA524350 BZW524328:BZW524350 CJS524328:CJS524350 CTO524328:CTO524350 DDK524328:DDK524350 DNG524328:DNG524350 DXC524328:DXC524350 EGY524328:EGY524350 EQU524328:EQU524350 FAQ524328:FAQ524350 FKM524328:FKM524350 FUI524328:FUI524350 GEE524328:GEE524350 GOA524328:GOA524350 GXW524328:GXW524350 HHS524328:HHS524350 HRO524328:HRO524350 IBK524328:IBK524350 ILG524328:ILG524350 IVC524328:IVC524350 JEY524328:JEY524350 JOU524328:JOU524350 JYQ524328:JYQ524350 KIM524328:KIM524350 KSI524328:KSI524350 LCE524328:LCE524350 LMA524328:LMA524350 LVW524328:LVW524350 MFS524328:MFS524350 MPO524328:MPO524350 MZK524328:MZK524350 NJG524328:NJG524350 NTC524328:NTC524350 OCY524328:OCY524350 OMU524328:OMU524350 OWQ524328:OWQ524350 PGM524328:PGM524350 PQI524328:PQI524350 QAE524328:QAE524350 QKA524328:QKA524350 QTW524328:QTW524350 RDS524328:RDS524350 RNO524328:RNO524350 RXK524328:RXK524350 SHG524328:SHG524350 SRC524328:SRC524350 TAY524328:TAY524350 TKU524328:TKU524350 TUQ524328:TUQ524350 UEM524328:UEM524350 UOI524328:UOI524350 UYE524328:UYE524350 VIA524328:VIA524350 VRW524328:VRW524350 WBS524328:WBS524350 WLO524328:WLO524350 WVK524328:WVK524350 C589864:C589886 IY589864:IY589886 SU589864:SU589886 ACQ589864:ACQ589886 AMM589864:AMM589886 AWI589864:AWI589886 BGE589864:BGE589886 BQA589864:BQA589886 BZW589864:BZW589886 CJS589864:CJS589886 CTO589864:CTO589886 DDK589864:DDK589886 DNG589864:DNG589886 DXC589864:DXC589886 EGY589864:EGY589886 EQU589864:EQU589886 FAQ589864:FAQ589886 FKM589864:FKM589886 FUI589864:FUI589886 GEE589864:GEE589886 GOA589864:GOA589886 GXW589864:GXW589886 HHS589864:HHS589886 HRO589864:HRO589886 IBK589864:IBK589886 ILG589864:ILG589886 IVC589864:IVC589886 JEY589864:JEY589886 JOU589864:JOU589886 JYQ589864:JYQ589886 KIM589864:KIM589886 KSI589864:KSI589886 LCE589864:LCE589886 LMA589864:LMA589886 LVW589864:LVW589886 MFS589864:MFS589886 MPO589864:MPO589886 MZK589864:MZK589886 NJG589864:NJG589886 NTC589864:NTC589886 OCY589864:OCY589886 OMU589864:OMU589886 OWQ589864:OWQ589886 PGM589864:PGM589886 PQI589864:PQI589886 QAE589864:QAE589886 QKA589864:QKA589886 QTW589864:QTW589886 RDS589864:RDS589886 RNO589864:RNO589886 RXK589864:RXK589886 SHG589864:SHG589886 SRC589864:SRC589886 TAY589864:TAY589886 TKU589864:TKU589886 TUQ589864:TUQ589886 UEM589864:UEM589886 UOI589864:UOI589886 UYE589864:UYE589886 VIA589864:VIA589886 VRW589864:VRW589886 WBS589864:WBS589886 WLO589864:WLO589886 WVK589864:WVK589886 C655400:C655422 IY655400:IY655422 SU655400:SU655422 ACQ655400:ACQ655422 AMM655400:AMM655422 AWI655400:AWI655422 BGE655400:BGE655422 BQA655400:BQA655422 BZW655400:BZW655422 CJS655400:CJS655422 CTO655400:CTO655422 DDK655400:DDK655422 DNG655400:DNG655422 DXC655400:DXC655422 EGY655400:EGY655422 EQU655400:EQU655422 FAQ655400:FAQ655422 FKM655400:FKM655422 FUI655400:FUI655422 GEE655400:GEE655422 GOA655400:GOA655422 GXW655400:GXW655422 HHS655400:HHS655422 HRO655400:HRO655422 IBK655400:IBK655422 ILG655400:ILG655422 IVC655400:IVC655422 JEY655400:JEY655422 JOU655400:JOU655422 JYQ655400:JYQ655422 KIM655400:KIM655422 KSI655400:KSI655422 LCE655400:LCE655422 LMA655400:LMA655422 LVW655400:LVW655422 MFS655400:MFS655422 MPO655400:MPO655422 MZK655400:MZK655422 NJG655400:NJG655422 NTC655400:NTC655422 OCY655400:OCY655422 OMU655400:OMU655422 OWQ655400:OWQ655422 PGM655400:PGM655422 PQI655400:PQI655422 QAE655400:QAE655422 QKA655400:QKA655422 QTW655400:QTW655422 RDS655400:RDS655422 RNO655400:RNO655422 RXK655400:RXK655422 SHG655400:SHG655422 SRC655400:SRC655422 TAY655400:TAY655422 TKU655400:TKU655422 TUQ655400:TUQ655422 UEM655400:UEM655422 UOI655400:UOI655422 UYE655400:UYE655422 VIA655400:VIA655422 VRW655400:VRW655422 WBS655400:WBS655422 WLO655400:WLO655422 WVK655400:WVK655422 C720936:C720958 IY720936:IY720958 SU720936:SU720958 ACQ720936:ACQ720958 AMM720936:AMM720958 AWI720936:AWI720958 BGE720936:BGE720958 BQA720936:BQA720958 BZW720936:BZW720958 CJS720936:CJS720958 CTO720936:CTO720958 DDK720936:DDK720958 DNG720936:DNG720958 DXC720936:DXC720958 EGY720936:EGY720958 EQU720936:EQU720958 FAQ720936:FAQ720958 FKM720936:FKM720958 FUI720936:FUI720958 GEE720936:GEE720958 GOA720936:GOA720958 GXW720936:GXW720958 HHS720936:HHS720958 HRO720936:HRO720958 IBK720936:IBK720958 ILG720936:ILG720958 IVC720936:IVC720958 JEY720936:JEY720958 JOU720936:JOU720958 JYQ720936:JYQ720958 KIM720936:KIM720958 KSI720936:KSI720958 LCE720936:LCE720958 LMA720936:LMA720958 LVW720936:LVW720958 MFS720936:MFS720958 MPO720936:MPO720958 MZK720936:MZK720958 NJG720936:NJG720958 NTC720936:NTC720958 OCY720936:OCY720958 OMU720936:OMU720958 OWQ720936:OWQ720958 PGM720936:PGM720958 PQI720936:PQI720958 QAE720936:QAE720958 QKA720936:QKA720958 QTW720936:QTW720958 RDS720936:RDS720958 RNO720936:RNO720958 RXK720936:RXK720958 SHG720936:SHG720958 SRC720936:SRC720958 TAY720936:TAY720958 TKU720936:TKU720958 TUQ720936:TUQ720958 UEM720936:UEM720958 UOI720936:UOI720958 UYE720936:UYE720958 VIA720936:VIA720958 VRW720936:VRW720958 WBS720936:WBS720958 WLO720936:WLO720958 WVK720936:WVK720958 C786472:C786494 IY786472:IY786494 SU786472:SU786494 ACQ786472:ACQ786494 AMM786472:AMM786494 AWI786472:AWI786494 BGE786472:BGE786494 BQA786472:BQA786494 BZW786472:BZW786494 CJS786472:CJS786494 CTO786472:CTO786494 DDK786472:DDK786494 DNG786472:DNG786494 DXC786472:DXC786494 EGY786472:EGY786494 EQU786472:EQU786494 FAQ786472:FAQ786494 FKM786472:FKM786494 FUI786472:FUI786494 GEE786472:GEE786494 GOA786472:GOA786494 GXW786472:GXW786494 HHS786472:HHS786494 HRO786472:HRO786494 IBK786472:IBK786494 ILG786472:ILG786494 IVC786472:IVC786494 JEY786472:JEY786494 JOU786472:JOU786494 JYQ786472:JYQ786494 KIM786472:KIM786494 KSI786472:KSI786494 LCE786472:LCE786494 LMA786472:LMA786494 LVW786472:LVW786494 MFS786472:MFS786494 MPO786472:MPO786494 MZK786472:MZK786494 NJG786472:NJG786494 NTC786472:NTC786494 OCY786472:OCY786494 OMU786472:OMU786494 OWQ786472:OWQ786494 PGM786472:PGM786494 PQI786472:PQI786494 QAE786472:QAE786494 QKA786472:QKA786494 QTW786472:QTW786494 RDS786472:RDS786494 RNO786472:RNO786494 RXK786472:RXK786494 SHG786472:SHG786494 SRC786472:SRC786494 TAY786472:TAY786494 TKU786472:TKU786494 TUQ786472:TUQ786494 UEM786472:UEM786494 UOI786472:UOI786494 UYE786472:UYE786494 VIA786472:VIA786494 VRW786472:VRW786494 WBS786472:WBS786494 WLO786472:WLO786494 WVK786472:WVK786494 C852008:C852030 IY852008:IY852030 SU852008:SU852030 ACQ852008:ACQ852030 AMM852008:AMM852030 AWI852008:AWI852030 BGE852008:BGE852030 BQA852008:BQA852030 BZW852008:BZW852030 CJS852008:CJS852030 CTO852008:CTO852030 DDK852008:DDK852030 DNG852008:DNG852030 DXC852008:DXC852030 EGY852008:EGY852030 EQU852008:EQU852030 FAQ852008:FAQ852030 FKM852008:FKM852030 FUI852008:FUI852030 GEE852008:GEE852030 GOA852008:GOA852030 GXW852008:GXW852030 HHS852008:HHS852030 HRO852008:HRO852030 IBK852008:IBK852030 ILG852008:ILG852030 IVC852008:IVC852030 JEY852008:JEY852030 JOU852008:JOU852030 JYQ852008:JYQ852030 KIM852008:KIM852030 KSI852008:KSI852030 LCE852008:LCE852030 LMA852008:LMA852030 LVW852008:LVW852030 MFS852008:MFS852030 MPO852008:MPO852030 MZK852008:MZK852030 NJG852008:NJG852030 NTC852008:NTC852030 OCY852008:OCY852030 OMU852008:OMU852030 OWQ852008:OWQ852030 PGM852008:PGM852030 PQI852008:PQI852030 QAE852008:QAE852030 QKA852008:QKA852030 QTW852008:QTW852030 RDS852008:RDS852030 RNO852008:RNO852030 RXK852008:RXK852030 SHG852008:SHG852030 SRC852008:SRC852030 TAY852008:TAY852030 TKU852008:TKU852030 TUQ852008:TUQ852030 UEM852008:UEM852030 UOI852008:UOI852030 UYE852008:UYE852030 VIA852008:VIA852030 VRW852008:VRW852030 WBS852008:WBS852030 WLO852008:WLO852030 WVK852008:WVK852030 C917544:C917566 IY917544:IY917566 SU917544:SU917566 ACQ917544:ACQ917566 AMM917544:AMM917566 AWI917544:AWI917566 BGE917544:BGE917566 BQA917544:BQA917566 BZW917544:BZW917566 CJS917544:CJS917566 CTO917544:CTO917566 DDK917544:DDK917566 DNG917544:DNG917566 DXC917544:DXC917566 EGY917544:EGY917566 EQU917544:EQU917566 FAQ917544:FAQ917566 FKM917544:FKM917566 FUI917544:FUI917566 GEE917544:GEE917566 GOA917544:GOA917566 GXW917544:GXW917566 HHS917544:HHS917566 HRO917544:HRO917566 IBK917544:IBK917566 ILG917544:ILG917566 IVC917544:IVC917566 JEY917544:JEY917566 JOU917544:JOU917566 JYQ917544:JYQ917566 KIM917544:KIM917566 KSI917544:KSI917566 LCE917544:LCE917566 LMA917544:LMA917566 LVW917544:LVW917566 MFS917544:MFS917566 MPO917544:MPO917566 MZK917544:MZK917566 NJG917544:NJG917566 NTC917544:NTC917566 OCY917544:OCY917566 OMU917544:OMU917566 OWQ917544:OWQ917566 PGM917544:PGM917566 PQI917544:PQI917566 QAE917544:QAE917566 QKA917544:QKA917566 QTW917544:QTW917566 RDS917544:RDS917566 RNO917544:RNO917566 RXK917544:RXK917566 SHG917544:SHG917566 SRC917544:SRC917566 TAY917544:TAY917566 TKU917544:TKU917566 TUQ917544:TUQ917566 UEM917544:UEM917566 UOI917544:UOI917566 UYE917544:UYE917566 VIA917544:VIA917566 VRW917544:VRW917566 WBS917544:WBS917566 WLO917544:WLO917566 WVK917544:WVK917566 C983080:C983102 IY983080:IY983102 SU983080:SU983102 ACQ983080:ACQ983102 AMM983080:AMM983102 AWI983080:AWI983102 BGE983080:BGE983102 BQA983080:BQA983102 BZW983080:BZW983102 CJS983080:CJS983102 CTO983080:CTO983102 DDK983080:DDK983102 DNG983080:DNG983102 DXC983080:DXC983102 EGY983080:EGY983102 EQU983080:EQU983102 FAQ983080:FAQ983102 FKM983080:FKM983102 FUI983080:FUI983102 GEE983080:GEE983102 GOA983080:GOA983102 GXW983080:GXW983102 HHS983080:HHS983102 HRO983080:HRO983102 IBK983080:IBK983102 ILG983080:ILG983102 IVC983080:IVC983102 JEY983080:JEY983102 JOU983080:JOU983102 JYQ983080:JYQ983102 KIM983080:KIM983102 KSI983080:KSI983102 LCE983080:LCE983102 LMA983080:LMA983102 LVW983080:LVW983102 MFS983080:MFS983102 MPO983080:MPO983102 MZK983080:MZK983102 NJG983080:NJG983102 NTC983080:NTC983102 OCY983080:OCY983102 OMU983080:OMU983102 OWQ983080:OWQ983102 PGM983080:PGM983102 PQI983080:PQI983102 QAE983080:QAE983102 QKA983080:QKA983102 QTW983080:QTW983102 RDS983080:RDS983102 RNO983080:RNO983102 RXK983080:RXK983102 SHG983080:SHG983102 SRC983080:SRC983102 TAY983080:TAY983102 TKU983080:TKU983102 TUQ983080:TUQ983102 UEM983080:UEM983102 UOI983080:UOI983102 UYE983080:UYE983102 VIA983080:VIA983102 VRW983080:VRW983102 WBS983080:WBS983102 WLO983080:WLO983102 WVK983080:WVK983102 C65:C71 IY65:IY71 SU65:SU71 ACQ65:ACQ71 AMM65:AMM71 AWI65:AWI71 BGE65:BGE71 BQA65:BQA71 BZW65:BZW71 CJS65:CJS71 CTO65:CTO71 DDK65:DDK71 DNG65:DNG71 DXC65:DXC71 EGY65:EGY71 EQU65:EQU71 FAQ65:FAQ71 FKM65:FKM71 FUI65:FUI71 GEE65:GEE71 GOA65:GOA71 GXW65:GXW71 HHS65:HHS71 HRO65:HRO71 IBK65:IBK71 ILG65:ILG71 IVC65:IVC71 JEY65:JEY71 JOU65:JOU71 JYQ65:JYQ71 KIM65:KIM71 KSI65:KSI71 LCE65:LCE71 LMA65:LMA71 LVW65:LVW71 MFS65:MFS71 MPO65:MPO71 MZK65:MZK71 NJG65:NJG71 NTC65:NTC71 OCY65:OCY71 OMU65:OMU71 OWQ65:OWQ71 PGM65:PGM71 PQI65:PQI71 QAE65:QAE71 QKA65:QKA71 QTW65:QTW71 RDS65:RDS71 RNO65:RNO71 RXK65:RXK71 SHG65:SHG71 SRC65:SRC71 TAY65:TAY71 TKU65:TKU71 TUQ65:TUQ71 UEM65:UEM71 UOI65:UOI71 UYE65:UYE71 VIA65:VIA71 VRW65:VRW71 WBS65:WBS71 WLO65:WLO71 WVK65:WVK71 C65601:C65607 IY65601:IY65607 SU65601:SU65607 ACQ65601:ACQ65607 AMM65601:AMM65607 AWI65601:AWI65607 BGE65601:BGE65607 BQA65601:BQA65607 BZW65601:BZW65607 CJS65601:CJS65607 CTO65601:CTO65607 DDK65601:DDK65607 DNG65601:DNG65607 DXC65601:DXC65607 EGY65601:EGY65607 EQU65601:EQU65607 FAQ65601:FAQ65607 FKM65601:FKM65607 FUI65601:FUI65607 GEE65601:GEE65607 GOA65601:GOA65607 GXW65601:GXW65607 HHS65601:HHS65607 HRO65601:HRO65607 IBK65601:IBK65607 ILG65601:ILG65607 IVC65601:IVC65607 JEY65601:JEY65607 JOU65601:JOU65607 JYQ65601:JYQ65607 KIM65601:KIM65607 KSI65601:KSI65607 LCE65601:LCE65607 LMA65601:LMA65607 LVW65601:LVW65607 MFS65601:MFS65607 MPO65601:MPO65607 MZK65601:MZK65607 NJG65601:NJG65607 NTC65601:NTC65607 OCY65601:OCY65607 OMU65601:OMU65607 OWQ65601:OWQ65607 PGM65601:PGM65607 PQI65601:PQI65607 QAE65601:QAE65607 QKA65601:QKA65607 QTW65601:QTW65607 RDS65601:RDS65607 RNO65601:RNO65607 RXK65601:RXK65607 SHG65601:SHG65607 SRC65601:SRC65607 TAY65601:TAY65607 TKU65601:TKU65607 TUQ65601:TUQ65607 UEM65601:UEM65607 UOI65601:UOI65607 UYE65601:UYE65607 VIA65601:VIA65607 VRW65601:VRW65607 WBS65601:WBS65607 WLO65601:WLO65607 WVK65601:WVK65607 C131137:C131143 IY131137:IY131143 SU131137:SU131143 ACQ131137:ACQ131143 AMM131137:AMM131143 AWI131137:AWI131143 BGE131137:BGE131143 BQA131137:BQA131143 BZW131137:BZW131143 CJS131137:CJS131143 CTO131137:CTO131143 DDK131137:DDK131143 DNG131137:DNG131143 DXC131137:DXC131143 EGY131137:EGY131143 EQU131137:EQU131143 FAQ131137:FAQ131143 FKM131137:FKM131143 FUI131137:FUI131143 GEE131137:GEE131143 GOA131137:GOA131143 GXW131137:GXW131143 HHS131137:HHS131143 HRO131137:HRO131143 IBK131137:IBK131143 ILG131137:ILG131143 IVC131137:IVC131143 JEY131137:JEY131143 JOU131137:JOU131143 JYQ131137:JYQ131143 KIM131137:KIM131143 KSI131137:KSI131143 LCE131137:LCE131143 LMA131137:LMA131143 LVW131137:LVW131143 MFS131137:MFS131143 MPO131137:MPO131143 MZK131137:MZK131143 NJG131137:NJG131143 NTC131137:NTC131143 OCY131137:OCY131143 OMU131137:OMU131143 OWQ131137:OWQ131143 PGM131137:PGM131143 PQI131137:PQI131143 QAE131137:QAE131143 QKA131137:QKA131143 QTW131137:QTW131143 RDS131137:RDS131143 RNO131137:RNO131143 RXK131137:RXK131143 SHG131137:SHG131143 SRC131137:SRC131143 TAY131137:TAY131143 TKU131137:TKU131143 TUQ131137:TUQ131143 UEM131137:UEM131143 UOI131137:UOI131143 UYE131137:UYE131143 VIA131137:VIA131143 VRW131137:VRW131143 WBS131137:WBS131143 WLO131137:WLO131143 WVK131137:WVK131143 C196673:C196679 IY196673:IY196679 SU196673:SU196679 ACQ196673:ACQ196679 AMM196673:AMM196679 AWI196673:AWI196679 BGE196673:BGE196679 BQA196673:BQA196679 BZW196673:BZW196679 CJS196673:CJS196679 CTO196673:CTO196679 DDK196673:DDK196679 DNG196673:DNG196679 DXC196673:DXC196679 EGY196673:EGY196679 EQU196673:EQU196679 FAQ196673:FAQ196679 FKM196673:FKM196679 FUI196673:FUI196679 GEE196673:GEE196679 GOA196673:GOA196679 GXW196673:GXW196679 HHS196673:HHS196679 HRO196673:HRO196679 IBK196673:IBK196679 ILG196673:ILG196679 IVC196673:IVC196679 JEY196673:JEY196679 JOU196673:JOU196679 JYQ196673:JYQ196679 KIM196673:KIM196679 KSI196673:KSI196679 LCE196673:LCE196679 LMA196673:LMA196679 LVW196673:LVW196679 MFS196673:MFS196679 MPO196673:MPO196679 MZK196673:MZK196679 NJG196673:NJG196679 NTC196673:NTC196679 OCY196673:OCY196679 OMU196673:OMU196679 OWQ196673:OWQ196679 PGM196673:PGM196679 PQI196673:PQI196679 QAE196673:QAE196679 QKA196673:QKA196679 QTW196673:QTW196679 RDS196673:RDS196679 RNO196673:RNO196679 RXK196673:RXK196679 SHG196673:SHG196679 SRC196673:SRC196679 TAY196673:TAY196679 TKU196673:TKU196679 TUQ196673:TUQ196679 UEM196673:UEM196679 UOI196673:UOI196679 UYE196673:UYE196679 VIA196673:VIA196679 VRW196673:VRW196679 WBS196673:WBS196679 WLO196673:WLO196679 WVK196673:WVK196679 C262209:C262215 IY262209:IY262215 SU262209:SU262215 ACQ262209:ACQ262215 AMM262209:AMM262215 AWI262209:AWI262215 BGE262209:BGE262215 BQA262209:BQA262215 BZW262209:BZW262215 CJS262209:CJS262215 CTO262209:CTO262215 DDK262209:DDK262215 DNG262209:DNG262215 DXC262209:DXC262215 EGY262209:EGY262215 EQU262209:EQU262215 FAQ262209:FAQ262215 FKM262209:FKM262215 FUI262209:FUI262215 GEE262209:GEE262215 GOA262209:GOA262215 GXW262209:GXW262215 HHS262209:HHS262215 HRO262209:HRO262215 IBK262209:IBK262215 ILG262209:ILG262215 IVC262209:IVC262215 JEY262209:JEY262215 JOU262209:JOU262215 JYQ262209:JYQ262215 KIM262209:KIM262215 KSI262209:KSI262215 LCE262209:LCE262215 LMA262209:LMA262215 LVW262209:LVW262215 MFS262209:MFS262215 MPO262209:MPO262215 MZK262209:MZK262215 NJG262209:NJG262215 NTC262209:NTC262215 OCY262209:OCY262215 OMU262209:OMU262215 OWQ262209:OWQ262215 PGM262209:PGM262215 PQI262209:PQI262215 QAE262209:QAE262215 QKA262209:QKA262215 QTW262209:QTW262215 RDS262209:RDS262215 RNO262209:RNO262215 RXK262209:RXK262215 SHG262209:SHG262215 SRC262209:SRC262215 TAY262209:TAY262215 TKU262209:TKU262215 TUQ262209:TUQ262215 UEM262209:UEM262215 UOI262209:UOI262215 UYE262209:UYE262215 VIA262209:VIA262215 VRW262209:VRW262215 WBS262209:WBS262215 WLO262209:WLO262215 WVK262209:WVK262215 C327745:C327751 IY327745:IY327751 SU327745:SU327751 ACQ327745:ACQ327751 AMM327745:AMM327751 AWI327745:AWI327751 BGE327745:BGE327751 BQA327745:BQA327751 BZW327745:BZW327751 CJS327745:CJS327751 CTO327745:CTO327751 DDK327745:DDK327751 DNG327745:DNG327751 DXC327745:DXC327751 EGY327745:EGY327751 EQU327745:EQU327751 FAQ327745:FAQ327751 FKM327745:FKM327751 FUI327745:FUI327751 GEE327745:GEE327751 GOA327745:GOA327751 GXW327745:GXW327751 HHS327745:HHS327751 HRO327745:HRO327751 IBK327745:IBK327751 ILG327745:ILG327751 IVC327745:IVC327751 JEY327745:JEY327751 JOU327745:JOU327751 JYQ327745:JYQ327751 KIM327745:KIM327751 KSI327745:KSI327751 LCE327745:LCE327751 LMA327745:LMA327751 LVW327745:LVW327751 MFS327745:MFS327751 MPO327745:MPO327751 MZK327745:MZK327751 NJG327745:NJG327751 NTC327745:NTC327751 OCY327745:OCY327751 OMU327745:OMU327751 OWQ327745:OWQ327751 PGM327745:PGM327751 PQI327745:PQI327751 QAE327745:QAE327751 QKA327745:QKA327751 QTW327745:QTW327751 RDS327745:RDS327751 RNO327745:RNO327751 RXK327745:RXK327751 SHG327745:SHG327751 SRC327745:SRC327751 TAY327745:TAY327751 TKU327745:TKU327751 TUQ327745:TUQ327751 UEM327745:UEM327751 UOI327745:UOI327751 UYE327745:UYE327751 VIA327745:VIA327751 VRW327745:VRW327751 WBS327745:WBS327751 WLO327745:WLO327751 WVK327745:WVK327751 C393281:C393287 IY393281:IY393287 SU393281:SU393287 ACQ393281:ACQ393287 AMM393281:AMM393287 AWI393281:AWI393287 BGE393281:BGE393287 BQA393281:BQA393287 BZW393281:BZW393287 CJS393281:CJS393287 CTO393281:CTO393287 DDK393281:DDK393287 DNG393281:DNG393287 DXC393281:DXC393287 EGY393281:EGY393287 EQU393281:EQU393287 FAQ393281:FAQ393287 FKM393281:FKM393287 FUI393281:FUI393287 GEE393281:GEE393287 GOA393281:GOA393287 GXW393281:GXW393287 HHS393281:HHS393287 HRO393281:HRO393287 IBK393281:IBK393287 ILG393281:ILG393287 IVC393281:IVC393287 JEY393281:JEY393287 JOU393281:JOU393287 JYQ393281:JYQ393287 KIM393281:KIM393287 KSI393281:KSI393287 LCE393281:LCE393287 LMA393281:LMA393287 LVW393281:LVW393287 MFS393281:MFS393287 MPO393281:MPO393287 MZK393281:MZK393287 NJG393281:NJG393287 NTC393281:NTC393287 OCY393281:OCY393287 OMU393281:OMU393287 OWQ393281:OWQ393287 PGM393281:PGM393287 PQI393281:PQI393287 QAE393281:QAE393287 QKA393281:QKA393287 QTW393281:QTW393287 RDS393281:RDS393287 RNO393281:RNO393287 RXK393281:RXK393287 SHG393281:SHG393287 SRC393281:SRC393287 TAY393281:TAY393287 TKU393281:TKU393287 TUQ393281:TUQ393287 UEM393281:UEM393287 UOI393281:UOI393287 UYE393281:UYE393287 VIA393281:VIA393287 VRW393281:VRW393287 WBS393281:WBS393287 WLO393281:WLO393287 WVK393281:WVK393287 C458817:C458823 IY458817:IY458823 SU458817:SU458823 ACQ458817:ACQ458823 AMM458817:AMM458823 AWI458817:AWI458823 BGE458817:BGE458823 BQA458817:BQA458823 BZW458817:BZW458823 CJS458817:CJS458823 CTO458817:CTO458823 DDK458817:DDK458823 DNG458817:DNG458823 DXC458817:DXC458823 EGY458817:EGY458823 EQU458817:EQU458823 FAQ458817:FAQ458823 FKM458817:FKM458823 FUI458817:FUI458823 GEE458817:GEE458823 GOA458817:GOA458823 GXW458817:GXW458823 HHS458817:HHS458823 HRO458817:HRO458823 IBK458817:IBK458823 ILG458817:ILG458823 IVC458817:IVC458823 JEY458817:JEY458823 JOU458817:JOU458823 JYQ458817:JYQ458823 KIM458817:KIM458823 KSI458817:KSI458823 LCE458817:LCE458823 LMA458817:LMA458823 LVW458817:LVW458823 MFS458817:MFS458823 MPO458817:MPO458823 MZK458817:MZK458823 NJG458817:NJG458823 NTC458817:NTC458823 OCY458817:OCY458823 OMU458817:OMU458823 OWQ458817:OWQ458823 PGM458817:PGM458823 PQI458817:PQI458823 QAE458817:QAE458823 QKA458817:QKA458823 QTW458817:QTW458823 RDS458817:RDS458823 RNO458817:RNO458823 RXK458817:RXK458823 SHG458817:SHG458823 SRC458817:SRC458823 TAY458817:TAY458823 TKU458817:TKU458823 TUQ458817:TUQ458823 UEM458817:UEM458823 UOI458817:UOI458823 UYE458817:UYE458823 VIA458817:VIA458823 VRW458817:VRW458823 WBS458817:WBS458823 WLO458817:WLO458823 WVK458817:WVK458823 C524353:C524359 IY524353:IY524359 SU524353:SU524359 ACQ524353:ACQ524359 AMM524353:AMM524359 AWI524353:AWI524359 BGE524353:BGE524359 BQA524353:BQA524359 BZW524353:BZW524359 CJS524353:CJS524359 CTO524353:CTO524359 DDK524353:DDK524359 DNG524353:DNG524359 DXC524353:DXC524359 EGY524353:EGY524359 EQU524353:EQU524359 FAQ524353:FAQ524359 FKM524353:FKM524359 FUI524353:FUI524359 GEE524353:GEE524359 GOA524353:GOA524359 GXW524353:GXW524359 HHS524353:HHS524359 HRO524353:HRO524359 IBK524353:IBK524359 ILG524353:ILG524359 IVC524353:IVC524359 JEY524353:JEY524359 JOU524353:JOU524359 JYQ524353:JYQ524359 KIM524353:KIM524359 KSI524353:KSI524359 LCE524353:LCE524359 LMA524353:LMA524359 LVW524353:LVW524359 MFS524353:MFS524359 MPO524353:MPO524359 MZK524353:MZK524359 NJG524353:NJG524359 NTC524353:NTC524359 OCY524353:OCY524359 OMU524353:OMU524359 OWQ524353:OWQ524359 PGM524353:PGM524359 PQI524353:PQI524359 QAE524353:QAE524359 QKA524353:QKA524359 QTW524353:QTW524359 RDS524353:RDS524359 RNO524353:RNO524359 RXK524353:RXK524359 SHG524353:SHG524359 SRC524353:SRC524359 TAY524353:TAY524359 TKU524353:TKU524359 TUQ524353:TUQ524359 UEM524353:UEM524359 UOI524353:UOI524359 UYE524353:UYE524359 VIA524353:VIA524359 VRW524353:VRW524359 WBS524353:WBS524359 WLO524353:WLO524359 WVK524353:WVK524359 C589889:C589895 IY589889:IY589895 SU589889:SU589895 ACQ589889:ACQ589895 AMM589889:AMM589895 AWI589889:AWI589895 BGE589889:BGE589895 BQA589889:BQA589895 BZW589889:BZW589895 CJS589889:CJS589895 CTO589889:CTO589895 DDK589889:DDK589895 DNG589889:DNG589895 DXC589889:DXC589895 EGY589889:EGY589895 EQU589889:EQU589895 FAQ589889:FAQ589895 FKM589889:FKM589895 FUI589889:FUI589895 GEE589889:GEE589895 GOA589889:GOA589895 GXW589889:GXW589895 HHS589889:HHS589895 HRO589889:HRO589895 IBK589889:IBK589895 ILG589889:ILG589895 IVC589889:IVC589895 JEY589889:JEY589895 JOU589889:JOU589895 JYQ589889:JYQ589895 KIM589889:KIM589895 KSI589889:KSI589895 LCE589889:LCE589895 LMA589889:LMA589895 LVW589889:LVW589895 MFS589889:MFS589895 MPO589889:MPO589895 MZK589889:MZK589895 NJG589889:NJG589895 NTC589889:NTC589895 OCY589889:OCY589895 OMU589889:OMU589895 OWQ589889:OWQ589895 PGM589889:PGM589895 PQI589889:PQI589895 QAE589889:QAE589895 QKA589889:QKA589895 QTW589889:QTW589895 RDS589889:RDS589895 RNO589889:RNO589895 RXK589889:RXK589895 SHG589889:SHG589895 SRC589889:SRC589895 TAY589889:TAY589895 TKU589889:TKU589895 TUQ589889:TUQ589895 UEM589889:UEM589895 UOI589889:UOI589895 UYE589889:UYE589895 VIA589889:VIA589895 VRW589889:VRW589895 WBS589889:WBS589895 WLO589889:WLO589895 WVK589889:WVK589895 C655425:C655431 IY655425:IY655431 SU655425:SU655431 ACQ655425:ACQ655431 AMM655425:AMM655431 AWI655425:AWI655431 BGE655425:BGE655431 BQA655425:BQA655431 BZW655425:BZW655431 CJS655425:CJS655431 CTO655425:CTO655431 DDK655425:DDK655431 DNG655425:DNG655431 DXC655425:DXC655431 EGY655425:EGY655431 EQU655425:EQU655431 FAQ655425:FAQ655431 FKM655425:FKM655431 FUI655425:FUI655431 GEE655425:GEE655431 GOA655425:GOA655431 GXW655425:GXW655431 HHS655425:HHS655431 HRO655425:HRO655431 IBK655425:IBK655431 ILG655425:ILG655431 IVC655425:IVC655431 JEY655425:JEY655431 JOU655425:JOU655431 JYQ655425:JYQ655431 KIM655425:KIM655431 KSI655425:KSI655431 LCE655425:LCE655431 LMA655425:LMA655431 LVW655425:LVW655431 MFS655425:MFS655431 MPO655425:MPO655431 MZK655425:MZK655431 NJG655425:NJG655431 NTC655425:NTC655431 OCY655425:OCY655431 OMU655425:OMU655431 OWQ655425:OWQ655431 PGM655425:PGM655431 PQI655425:PQI655431 QAE655425:QAE655431 QKA655425:QKA655431 QTW655425:QTW655431 RDS655425:RDS655431 RNO655425:RNO655431 RXK655425:RXK655431 SHG655425:SHG655431 SRC655425:SRC655431 TAY655425:TAY655431 TKU655425:TKU655431 TUQ655425:TUQ655431 UEM655425:UEM655431 UOI655425:UOI655431 UYE655425:UYE655431 VIA655425:VIA655431 VRW655425:VRW655431 WBS655425:WBS655431 WLO655425:WLO655431 WVK655425:WVK655431 C720961:C720967 IY720961:IY720967 SU720961:SU720967 ACQ720961:ACQ720967 AMM720961:AMM720967 AWI720961:AWI720967 BGE720961:BGE720967 BQA720961:BQA720967 BZW720961:BZW720967 CJS720961:CJS720967 CTO720961:CTO720967 DDK720961:DDK720967 DNG720961:DNG720967 DXC720961:DXC720967 EGY720961:EGY720967 EQU720961:EQU720967 FAQ720961:FAQ720967 FKM720961:FKM720967 FUI720961:FUI720967 GEE720961:GEE720967 GOA720961:GOA720967 GXW720961:GXW720967 HHS720961:HHS720967 HRO720961:HRO720967 IBK720961:IBK720967 ILG720961:ILG720967 IVC720961:IVC720967 JEY720961:JEY720967 JOU720961:JOU720967 JYQ720961:JYQ720967 KIM720961:KIM720967 KSI720961:KSI720967 LCE720961:LCE720967 LMA720961:LMA720967 LVW720961:LVW720967 MFS720961:MFS720967 MPO720961:MPO720967 MZK720961:MZK720967 NJG720961:NJG720967 NTC720961:NTC720967 OCY720961:OCY720967 OMU720961:OMU720967 OWQ720961:OWQ720967 PGM720961:PGM720967 PQI720961:PQI720967 QAE720961:QAE720967 QKA720961:QKA720967 QTW720961:QTW720967 RDS720961:RDS720967 RNO720961:RNO720967 RXK720961:RXK720967 SHG720961:SHG720967 SRC720961:SRC720967 TAY720961:TAY720967 TKU720961:TKU720967 TUQ720961:TUQ720967 UEM720961:UEM720967 UOI720961:UOI720967 UYE720961:UYE720967 VIA720961:VIA720967 VRW720961:VRW720967 WBS720961:WBS720967 WLO720961:WLO720967 WVK720961:WVK720967 C786497:C786503 IY786497:IY786503 SU786497:SU786503 ACQ786497:ACQ786503 AMM786497:AMM786503 AWI786497:AWI786503 BGE786497:BGE786503 BQA786497:BQA786503 BZW786497:BZW786503 CJS786497:CJS786503 CTO786497:CTO786503 DDK786497:DDK786503 DNG786497:DNG786503 DXC786497:DXC786503 EGY786497:EGY786503 EQU786497:EQU786503 FAQ786497:FAQ786503 FKM786497:FKM786503 FUI786497:FUI786503 GEE786497:GEE786503 GOA786497:GOA786503 GXW786497:GXW786503 HHS786497:HHS786503 HRO786497:HRO786503 IBK786497:IBK786503 ILG786497:ILG786503 IVC786497:IVC786503 JEY786497:JEY786503 JOU786497:JOU786503 JYQ786497:JYQ786503 KIM786497:KIM786503 KSI786497:KSI786503 LCE786497:LCE786503 LMA786497:LMA786503 LVW786497:LVW786503 MFS786497:MFS786503 MPO786497:MPO786503 MZK786497:MZK786503 NJG786497:NJG786503 NTC786497:NTC786503 OCY786497:OCY786503 OMU786497:OMU786503 OWQ786497:OWQ786503 PGM786497:PGM786503 PQI786497:PQI786503 QAE786497:QAE786503 QKA786497:QKA786503 QTW786497:QTW786503 RDS786497:RDS786503 RNO786497:RNO786503 RXK786497:RXK786503 SHG786497:SHG786503 SRC786497:SRC786503 TAY786497:TAY786503 TKU786497:TKU786503 TUQ786497:TUQ786503 UEM786497:UEM786503 UOI786497:UOI786503 UYE786497:UYE786503 VIA786497:VIA786503 VRW786497:VRW786503 WBS786497:WBS786503 WLO786497:WLO786503 WVK786497:WVK786503 C852033:C852039 IY852033:IY852039 SU852033:SU852039 ACQ852033:ACQ852039 AMM852033:AMM852039 AWI852033:AWI852039 BGE852033:BGE852039 BQA852033:BQA852039 BZW852033:BZW852039 CJS852033:CJS852039 CTO852033:CTO852039 DDK852033:DDK852039 DNG852033:DNG852039 DXC852033:DXC852039 EGY852033:EGY852039 EQU852033:EQU852039 FAQ852033:FAQ852039 FKM852033:FKM852039 FUI852033:FUI852039 GEE852033:GEE852039 GOA852033:GOA852039 GXW852033:GXW852039 HHS852033:HHS852039 HRO852033:HRO852039 IBK852033:IBK852039 ILG852033:ILG852039 IVC852033:IVC852039 JEY852033:JEY852039 JOU852033:JOU852039 JYQ852033:JYQ852039 KIM852033:KIM852039 KSI852033:KSI852039 LCE852033:LCE852039 LMA852033:LMA852039 LVW852033:LVW852039 MFS852033:MFS852039 MPO852033:MPO852039 MZK852033:MZK852039 NJG852033:NJG852039 NTC852033:NTC852039 OCY852033:OCY852039 OMU852033:OMU852039 OWQ852033:OWQ852039 PGM852033:PGM852039 PQI852033:PQI852039 QAE852033:QAE852039 QKA852033:QKA852039 QTW852033:QTW852039 RDS852033:RDS852039 RNO852033:RNO852039 RXK852033:RXK852039 SHG852033:SHG852039 SRC852033:SRC852039 TAY852033:TAY852039 TKU852033:TKU852039 TUQ852033:TUQ852039 UEM852033:UEM852039 UOI852033:UOI852039 UYE852033:UYE852039 VIA852033:VIA852039 VRW852033:VRW852039 WBS852033:WBS852039 WLO852033:WLO852039 WVK852033:WVK852039 C917569:C917575 IY917569:IY917575 SU917569:SU917575 ACQ917569:ACQ917575 AMM917569:AMM917575 AWI917569:AWI917575 BGE917569:BGE917575 BQA917569:BQA917575 BZW917569:BZW917575 CJS917569:CJS917575 CTO917569:CTO917575 DDK917569:DDK917575 DNG917569:DNG917575 DXC917569:DXC917575 EGY917569:EGY917575 EQU917569:EQU917575 FAQ917569:FAQ917575 FKM917569:FKM917575 FUI917569:FUI917575 GEE917569:GEE917575 GOA917569:GOA917575 GXW917569:GXW917575 HHS917569:HHS917575 HRO917569:HRO917575 IBK917569:IBK917575 ILG917569:ILG917575 IVC917569:IVC917575 JEY917569:JEY917575 JOU917569:JOU917575 JYQ917569:JYQ917575 KIM917569:KIM917575 KSI917569:KSI917575 LCE917569:LCE917575 LMA917569:LMA917575 LVW917569:LVW917575 MFS917569:MFS917575 MPO917569:MPO917575 MZK917569:MZK917575 NJG917569:NJG917575 NTC917569:NTC917575 OCY917569:OCY917575 OMU917569:OMU917575 OWQ917569:OWQ917575 PGM917569:PGM917575 PQI917569:PQI917575 QAE917569:QAE917575 QKA917569:QKA917575 QTW917569:QTW917575 RDS917569:RDS917575 RNO917569:RNO917575 RXK917569:RXK917575 SHG917569:SHG917575 SRC917569:SRC917575 TAY917569:TAY917575 TKU917569:TKU917575 TUQ917569:TUQ917575 UEM917569:UEM917575 UOI917569:UOI917575 UYE917569:UYE917575 VIA917569:VIA917575 VRW917569:VRW917575 WBS917569:WBS917575 WLO917569:WLO917575 WVK917569:WVK917575 C983105:C983111 IY983105:IY983111 SU983105:SU983111 ACQ983105:ACQ983111 AMM983105:AMM983111 AWI983105:AWI983111 BGE983105:BGE983111 BQA983105:BQA983111 BZW983105:BZW983111 CJS983105:CJS983111 CTO983105:CTO983111 DDK983105:DDK983111 DNG983105:DNG983111 DXC983105:DXC983111 EGY983105:EGY983111 EQU983105:EQU983111 FAQ983105:FAQ983111 FKM983105:FKM983111 FUI983105:FUI983111 GEE983105:GEE983111 GOA983105:GOA983111 GXW983105:GXW983111 HHS983105:HHS983111 HRO983105:HRO983111 IBK983105:IBK983111 ILG983105:ILG983111 IVC983105:IVC983111 JEY983105:JEY983111 JOU983105:JOU983111 JYQ983105:JYQ983111 KIM983105:KIM983111 KSI983105:KSI983111 LCE983105:LCE983111 LMA983105:LMA983111 LVW983105:LVW983111 MFS983105:MFS983111 MPO983105:MPO983111 MZK983105:MZK983111 NJG983105:NJG983111 NTC983105:NTC983111 OCY983105:OCY983111 OMU983105:OMU983111 OWQ983105:OWQ983111 PGM983105:PGM983111 PQI983105:PQI983111 QAE983105:QAE983111 QKA983105:QKA983111 QTW983105:QTW983111 RDS983105:RDS983111 RNO983105:RNO983111 RXK983105:RXK983111 SHG983105:SHG983111 SRC983105:SRC983111 TAY983105:TAY983111 TKU983105:TKU983111 TUQ983105:TUQ983111 UEM983105:UEM983111 UOI983105:UOI983111 UYE983105:UYE983111 VIA983105:VIA983111 VRW983105:VRW983111 WBS983105:WBS983111 WLO983105:WLO983111 WVK983105:WVK983111 C6:C38 IY6:IY38 SU6:SU38 ACQ6:ACQ38 AMM6:AMM38 AWI6:AWI38 BGE6:BGE38 BQA6:BQA38 BZW6:BZW38 CJS6:CJS38 CTO6:CTO38 DDK6:DDK38 DNG6:DNG38 DXC6:DXC38 EGY6:EGY38 EQU6:EQU38 FAQ6:FAQ38 FKM6:FKM38 FUI6:FUI38 GEE6:GEE38 GOA6:GOA38 GXW6:GXW38 HHS6:HHS38 HRO6:HRO38 IBK6:IBK38 ILG6:ILG38 IVC6:IVC38 JEY6:JEY38 JOU6:JOU38 JYQ6:JYQ38 KIM6:KIM38 KSI6:KSI38 LCE6:LCE38 LMA6:LMA38 LVW6:LVW38 MFS6:MFS38 MPO6:MPO38 MZK6:MZK38 NJG6:NJG38 NTC6:NTC38 OCY6:OCY38 OMU6:OMU38 OWQ6:OWQ38 PGM6:PGM38 PQI6:PQI38 QAE6:QAE38 QKA6:QKA38 QTW6:QTW38 RDS6:RDS38 RNO6:RNO38 RXK6:RXK38 SHG6:SHG38 SRC6:SRC38 TAY6:TAY38 TKU6:TKU38 TUQ6:TUQ38 UEM6:UEM38 UOI6:UOI38 UYE6:UYE38 VIA6:VIA38 VRW6:VRW38 WBS6:WBS38 WLO6:WLO38 WVK6:WVK38 C65542:C65574 IY65542:IY65574 SU65542:SU65574 ACQ65542:ACQ65574 AMM65542:AMM65574 AWI65542:AWI65574 BGE65542:BGE65574 BQA65542:BQA65574 BZW65542:BZW65574 CJS65542:CJS65574 CTO65542:CTO65574 DDK65542:DDK65574 DNG65542:DNG65574 DXC65542:DXC65574 EGY65542:EGY65574 EQU65542:EQU65574 FAQ65542:FAQ65574 FKM65542:FKM65574 FUI65542:FUI65574 GEE65542:GEE65574 GOA65542:GOA65574 GXW65542:GXW65574 HHS65542:HHS65574 HRO65542:HRO65574 IBK65542:IBK65574 ILG65542:ILG65574 IVC65542:IVC65574 JEY65542:JEY65574 JOU65542:JOU65574 JYQ65542:JYQ65574 KIM65542:KIM65574 KSI65542:KSI65574 LCE65542:LCE65574 LMA65542:LMA65574 LVW65542:LVW65574 MFS65542:MFS65574 MPO65542:MPO65574 MZK65542:MZK65574 NJG65542:NJG65574 NTC65542:NTC65574 OCY65542:OCY65574 OMU65542:OMU65574 OWQ65542:OWQ65574 PGM65542:PGM65574 PQI65542:PQI65574 QAE65542:QAE65574 QKA65542:QKA65574 QTW65542:QTW65574 RDS65542:RDS65574 RNO65542:RNO65574 RXK65542:RXK65574 SHG65542:SHG65574 SRC65542:SRC65574 TAY65542:TAY65574 TKU65542:TKU65574 TUQ65542:TUQ65574 UEM65542:UEM65574 UOI65542:UOI65574 UYE65542:UYE65574 VIA65542:VIA65574 VRW65542:VRW65574 WBS65542:WBS65574 WLO65542:WLO65574 WVK65542:WVK65574 C131078:C131110 IY131078:IY131110 SU131078:SU131110 ACQ131078:ACQ131110 AMM131078:AMM131110 AWI131078:AWI131110 BGE131078:BGE131110 BQA131078:BQA131110 BZW131078:BZW131110 CJS131078:CJS131110 CTO131078:CTO131110 DDK131078:DDK131110 DNG131078:DNG131110 DXC131078:DXC131110 EGY131078:EGY131110 EQU131078:EQU131110 FAQ131078:FAQ131110 FKM131078:FKM131110 FUI131078:FUI131110 GEE131078:GEE131110 GOA131078:GOA131110 GXW131078:GXW131110 HHS131078:HHS131110 HRO131078:HRO131110 IBK131078:IBK131110 ILG131078:ILG131110 IVC131078:IVC131110 JEY131078:JEY131110 JOU131078:JOU131110 JYQ131078:JYQ131110 KIM131078:KIM131110 KSI131078:KSI131110 LCE131078:LCE131110 LMA131078:LMA131110 LVW131078:LVW131110 MFS131078:MFS131110 MPO131078:MPO131110 MZK131078:MZK131110 NJG131078:NJG131110 NTC131078:NTC131110 OCY131078:OCY131110 OMU131078:OMU131110 OWQ131078:OWQ131110 PGM131078:PGM131110 PQI131078:PQI131110 QAE131078:QAE131110 QKA131078:QKA131110 QTW131078:QTW131110 RDS131078:RDS131110 RNO131078:RNO131110 RXK131078:RXK131110 SHG131078:SHG131110 SRC131078:SRC131110 TAY131078:TAY131110 TKU131078:TKU131110 TUQ131078:TUQ131110 UEM131078:UEM131110 UOI131078:UOI131110 UYE131078:UYE131110 VIA131078:VIA131110 VRW131078:VRW131110 WBS131078:WBS131110 WLO131078:WLO131110 WVK131078:WVK131110 C196614:C196646 IY196614:IY196646 SU196614:SU196646 ACQ196614:ACQ196646 AMM196614:AMM196646 AWI196614:AWI196646 BGE196614:BGE196646 BQA196614:BQA196646 BZW196614:BZW196646 CJS196614:CJS196646 CTO196614:CTO196646 DDK196614:DDK196646 DNG196614:DNG196646 DXC196614:DXC196646 EGY196614:EGY196646 EQU196614:EQU196646 FAQ196614:FAQ196646 FKM196614:FKM196646 FUI196614:FUI196646 GEE196614:GEE196646 GOA196614:GOA196646 GXW196614:GXW196646 HHS196614:HHS196646 HRO196614:HRO196646 IBK196614:IBK196646 ILG196614:ILG196646 IVC196614:IVC196646 JEY196614:JEY196646 JOU196614:JOU196646 JYQ196614:JYQ196646 KIM196614:KIM196646 KSI196614:KSI196646 LCE196614:LCE196646 LMA196614:LMA196646 LVW196614:LVW196646 MFS196614:MFS196646 MPO196614:MPO196646 MZK196614:MZK196646 NJG196614:NJG196646 NTC196614:NTC196646 OCY196614:OCY196646 OMU196614:OMU196646 OWQ196614:OWQ196646 PGM196614:PGM196646 PQI196614:PQI196646 QAE196614:QAE196646 QKA196614:QKA196646 QTW196614:QTW196646 RDS196614:RDS196646 RNO196614:RNO196646 RXK196614:RXK196646 SHG196614:SHG196646 SRC196614:SRC196646 TAY196614:TAY196646 TKU196614:TKU196646 TUQ196614:TUQ196646 UEM196614:UEM196646 UOI196614:UOI196646 UYE196614:UYE196646 VIA196614:VIA196646 VRW196614:VRW196646 WBS196614:WBS196646 WLO196614:WLO196646 WVK196614:WVK196646 C262150:C262182 IY262150:IY262182 SU262150:SU262182 ACQ262150:ACQ262182 AMM262150:AMM262182 AWI262150:AWI262182 BGE262150:BGE262182 BQA262150:BQA262182 BZW262150:BZW262182 CJS262150:CJS262182 CTO262150:CTO262182 DDK262150:DDK262182 DNG262150:DNG262182 DXC262150:DXC262182 EGY262150:EGY262182 EQU262150:EQU262182 FAQ262150:FAQ262182 FKM262150:FKM262182 FUI262150:FUI262182 GEE262150:GEE262182 GOA262150:GOA262182 GXW262150:GXW262182 HHS262150:HHS262182 HRO262150:HRO262182 IBK262150:IBK262182 ILG262150:ILG262182 IVC262150:IVC262182 JEY262150:JEY262182 JOU262150:JOU262182 JYQ262150:JYQ262182 KIM262150:KIM262182 KSI262150:KSI262182 LCE262150:LCE262182 LMA262150:LMA262182 LVW262150:LVW262182 MFS262150:MFS262182 MPO262150:MPO262182 MZK262150:MZK262182 NJG262150:NJG262182 NTC262150:NTC262182 OCY262150:OCY262182 OMU262150:OMU262182 OWQ262150:OWQ262182 PGM262150:PGM262182 PQI262150:PQI262182 QAE262150:QAE262182 QKA262150:QKA262182 QTW262150:QTW262182 RDS262150:RDS262182 RNO262150:RNO262182 RXK262150:RXK262182 SHG262150:SHG262182 SRC262150:SRC262182 TAY262150:TAY262182 TKU262150:TKU262182 TUQ262150:TUQ262182 UEM262150:UEM262182 UOI262150:UOI262182 UYE262150:UYE262182 VIA262150:VIA262182 VRW262150:VRW262182 WBS262150:WBS262182 WLO262150:WLO262182 WVK262150:WVK262182 C327686:C327718 IY327686:IY327718 SU327686:SU327718 ACQ327686:ACQ327718 AMM327686:AMM327718 AWI327686:AWI327718 BGE327686:BGE327718 BQA327686:BQA327718 BZW327686:BZW327718 CJS327686:CJS327718 CTO327686:CTO327718 DDK327686:DDK327718 DNG327686:DNG327718 DXC327686:DXC327718 EGY327686:EGY327718 EQU327686:EQU327718 FAQ327686:FAQ327718 FKM327686:FKM327718 FUI327686:FUI327718 GEE327686:GEE327718 GOA327686:GOA327718 GXW327686:GXW327718 HHS327686:HHS327718 HRO327686:HRO327718 IBK327686:IBK327718 ILG327686:ILG327718 IVC327686:IVC327718 JEY327686:JEY327718 JOU327686:JOU327718 JYQ327686:JYQ327718 KIM327686:KIM327718 KSI327686:KSI327718 LCE327686:LCE327718 LMA327686:LMA327718 LVW327686:LVW327718 MFS327686:MFS327718 MPO327686:MPO327718 MZK327686:MZK327718 NJG327686:NJG327718 NTC327686:NTC327718 OCY327686:OCY327718 OMU327686:OMU327718 OWQ327686:OWQ327718 PGM327686:PGM327718 PQI327686:PQI327718 QAE327686:QAE327718 QKA327686:QKA327718 QTW327686:QTW327718 RDS327686:RDS327718 RNO327686:RNO327718 RXK327686:RXK327718 SHG327686:SHG327718 SRC327686:SRC327718 TAY327686:TAY327718 TKU327686:TKU327718 TUQ327686:TUQ327718 UEM327686:UEM327718 UOI327686:UOI327718 UYE327686:UYE327718 VIA327686:VIA327718 VRW327686:VRW327718 WBS327686:WBS327718 WLO327686:WLO327718 WVK327686:WVK327718 C393222:C393254 IY393222:IY393254 SU393222:SU393254 ACQ393222:ACQ393254 AMM393222:AMM393254 AWI393222:AWI393254 BGE393222:BGE393254 BQA393222:BQA393254 BZW393222:BZW393254 CJS393222:CJS393254 CTO393222:CTO393254 DDK393222:DDK393254 DNG393222:DNG393254 DXC393222:DXC393254 EGY393222:EGY393254 EQU393222:EQU393254 FAQ393222:FAQ393254 FKM393222:FKM393254 FUI393222:FUI393254 GEE393222:GEE393254 GOA393222:GOA393254 GXW393222:GXW393254 HHS393222:HHS393254 HRO393222:HRO393254 IBK393222:IBK393254 ILG393222:ILG393254 IVC393222:IVC393254 JEY393222:JEY393254 JOU393222:JOU393254 JYQ393222:JYQ393254 KIM393222:KIM393254 KSI393222:KSI393254 LCE393222:LCE393254 LMA393222:LMA393254 LVW393222:LVW393254 MFS393222:MFS393254 MPO393222:MPO393254 MZK393222:MZK393254 NJG393222:NJG393254 NTC393222:NTC393254 OCY393222:OCY393254 OMU393222:OMU393254 OWQ393222:OWQ393254 PGM393222:PGM393254 PQI393222:PQI393254 QAE393222:QAE393254 QKA393222:QKA393254 QTW393222:QTW393254 RDS393222:RDS393254 RNO393222:RNO393254 RXK393222:RXK393254 SHG393222:SHG393254 SRC393222:SRC393254 TAY393222:TAY393254 TKU393222:TKU393254 TUQ393222:TUQ393254 UEM393222:UEM393254 UOI393222:UOI393254 UYE393222:UYE393254 VIA393222:VIA393254 VRW393222:VRW393254 WBS393222:WBS393254 WLO393222:WLO393254 WVK393222:WVK393254 C458758:C458790 IY458758:IY458790 SU458758:SU458790 ACQ458758:ACQ458790 AMM458758:AMM458790 AWI458758:AWI458790 BGE458758:BGE458790 BQA458758:BQA458790 BZW458758:BZW458790 CJS458758:CJS458790 CTO458758:CTO458790 DDK458758:DDK458790 DNG458758:DNG458790 DXC458758:DXC458790 EGY458758:EGY458790 EQU458758:EQU458790 FAQ458758:FAQ458790 FKM458758:FKM458790 FUI458758:FUI458790 GEE458758:GEE458790 GOA458758:GOA458790 GXW458758:GXW458790 HHS458758:HHS458790 HRO458758:HRO458790 IBK458758:IBK458790 ILG458758:ILG458790 IVC458758:IVC458790 JEY458758:JEY458790 JOU458758:JOU458790 JYQ458758:JYQ458790 KIM458758:KIM458790 KSI458758:KSI458790 LCE458758:LCE458790 LMA458758:LMA458790 LVW458758:LVW458790 MFS458758:MFS458790 MPO458758:MPO458790 MZK458758:MZK458790 NJG458758:NJG458790 NTC458758:NTC458790 OCY458758:OCY458790 OMU458758:OMU458790 OWQ458758:OWQ458790 PGM458758:PGM458790 PQI458758:PQI458790 QAE458758:QAE458790 QKA458758:QKA458790 QTW458758:QTW458790 RDS458758:RDS458790 RNO458758:RNO458790 RXK458758:RXK458790 SHG458758:SHG458790 SRC458758:SRC458790 TAY458758:TAY458790 TKU458758:TKU458790 TUQ458758:TUQ458790 UEM458758:UEM458790 UOI458758:UOI458790 UYE458758:UYE458790 VIA458758:VIA458790 VRW458758:VRW458790 WBS458758:WBS458790 WLO458758:WLO458790 WVK458758:WVK458790 C524294:C524326 IY524294:IY524326 SU524294:SU524326 ACQ524294:ACQ524326 AMM524294:AMM524326 AWI524294:AWI524326 BGE524294:BGE524326 BQA524294:BQA524326 BZW524294:BZW524326 CJS524294:CJS524326 CTO524294:CTO524326 DDK524294:DDK524326 DNG524294:DNG524326 DXC524294:DXC524326 EGY524294:EGY524326 EQU524294:EQU524326 FAQ524294:FAQ524326 FKM524294:FKM524326 FUI524294:FUI524326 GEE524294:GEE524326 GOA524294:GOA524326 GXW524294:GXW524326 HHS524294:HHS524326 HRO524294:HRO524326 IBK524294:IBK524326 ILG524294:ILG524326 IVC524294:IVC524326 JEY524294:JEY524326 JOU524294:JOU524326 JYQ524294:JYQ524326 KIM524294:KIM524326 KSI524294:KSI524326 LCE524294:LCE524326 LMA524294:LMA524326 LVW524294:LVW524326 MFS524294:MFS524326 MPO524294:MPO524326 MZK524294:MZK524326 NJG524294:NJG524326 NTC524294:NTC524326 OCY524294:OCY524326 OMU524294:OMU524326 OWQ524294:OWQ524326 PGM524294:PGM524326 PQI524294:PQI524326 QAE524294:QAE524326 QKA524294:QKA524326 QTW524294:QTW524326 RDS524294:RDS524326 RNO524294:RNO524326 RXK524294:RXK524326 SHG524294:SHG524326 SRC524294:SRC524326 TAY524294:TAY524326 TKU524294:TKU524326 TUQ524294:TUQ524326 UEM524294:UEM524326 UOI524294:UOI524326 UYE524294:UYE524326 VIA524294:VIA524326 VRW524294:VRW524326 WBS524294:WBS524326 WLO524294:WLO524326 WVK524294:WVK524326 C589830:C589862 IY589830:IY589862 SU589830:SU589862 ACQ589830:ACQ589862 AMM589830:AMM589862 AWI589830:AWI589862 BGE589830:BGE589862 BQA589830:BQA589862 BZW589830:BZW589862 CJS589830:CJS589862 CTO589830:CTO589862 DDK589830:DDK589862 DNG589830:DNG589862 DXC589830:DXC589862 EGY589830:EGY589862 EQU589830:EQU589862 FAQ589830:FAQ589862 FKM589830:FKM589862 FUI589830:FUI589862 GEE589830:GEE589862 GOA589830:GOA589862 GXW589830:GXW589862 HHS589830:HHS589862 HRO589830:HRO589862 IBK589830:IBK589862 ILG589830:ILG589862 IVC589830:IVC589862 JEY589830:JEY589862 JOU589830:JOU589862 JYQ589830:JYQ589862 KIM589830:KIM589862 KSI589830:KSI589862 LCE589830:LCE589862 LMA589830:LMA589862 LVW589830:LVW589862 MFS589830:MFS589862 MPO589830:MPO589862 MZK589830:MZK589862 NJG589830:NJG589862 NTC589830:NTC589862 OCY589830:OCY589862 OMU589830:OMU589862 OWQ589830:OWQ589862 PGM589830:PGM589862 PQI589830:PQI589862 QAE589830:QAE589862 QKA589830:QKA589862 QTW589830:QTW589862 RDS589830:RDS589862 RNO589830:RNO589862 RXK589830:RXK589862 SHG589830:SHG589862 SRC589830:SRC589862 TAY589830:TAY589862 TKU589830:TKU589862 TUQ589830:TUQ589862 UEM589830:UEM589862 UOI589830:UOI589862 UYE589830:UYE589862 VIA589830:VIA589862 VRW589830:VRW589862 WBS589830:WBS589862 WLO589830:WLO589862 WVK589830:WVK589862 C655366:C655398 IY655366:IY655398 SU655366:SU655398 ACQ655366:ACQ655398 AMM655366:AMM655398 AWI655366:AWI655398 BGE655366:BGE655398 BQA655366:BQA655398 BZW655366:BZW655398 CJS655366:CJS655398 CTO655366:CTO655398 DDK655366:DDK655398 DNG655366:DNG655398 DXC655366:DXC655398 EGY655366:EGY655398 EQU655366:EQU655398 FAQ655366:FAQ655398 FKM655366:FKM655398 FUI655366:FUI655398 GEE655366:GEE655398 GOA655366:GOA655398 GXW655366:GXW655398 HHS655366:HHS655398 HRO655366:HRO655398 IBK655366:IBK655398 ILG655366:ILG655398 IVC655366:IVC655398 JEY655366:JEY655398 JOU655366:JOU655398 JYQ655366:JYQ655398 KIM655366:KIM655398 KSI655366:KSI655398 LCE655366:LCE655398 LMA655366:LMA655398 LVW655366:LVW655398 MFS655366:MFS655398 MPO655366:MPO655398 MZK655366:MZK655398 NJG655366:NJG655398 NTC655366:NTC655398 OCY655366:OCY655398 OMU655366:OMU655398 OWQ655366:OWQ655398 PGM655366:PGM655398 PQI655366:PQI655398 QAE655366:QAE655398 QKA655366:QKA655398 QTW655366:QTW655398 RDS655366:RDS655398 RNO655366:RNO655398 RXK655366:RXK655398 SHG655366:SHG655398 SRC655366:SRC655398 TAY655366:TAY655398 TKU655366:TKU655398 TUQ655366:TUQ655398 UEM655366:UEM655398 UOI655366:UOI655398 UYE655366:UYE655398 VIA655366:VIA655398 VRW655366:VRW655398 WBS655366:WBS655398 WLO655366:WLO655398 WVK655366:WVK655398 C720902:C720934 IY720902:IY720934 SU720902:SU720934 ACQ720902:ACQ720934 AMM720902:AMM720934 AWI720902:AWI720934 BGE720902:BGE720934 BQA720902:BQA720934 BZW720902:BZW720934 CJS720902:CJS720934 CTO720902:CTO720934 DDK720902:DDK720934 DNG720902:DNG720934 DXC720902:DXC720934 EGY720902:EGY720934 EQU720902:EQU720934 FAQ720902:FAQ720934 FKM720902:FKM720934 FUI720902:FUI720934 GEE720902:GEE720934 GOA720902:GOA720934 GXW720902:GXW720934 HHS720902:HHS720934 HRO720902:HRO720934 IBK720902:IBK720934 ILG720902:ILG720934 IVC720902:IVC720934 JEY720902:JEY720934 JOU720902:JOU720934 JYQ720902:JYQ720934 KIM720902:KIM720934 KSI720902:KSI720934 LCE720902:LCE720934 LMA720902:LMA720934 LVW720902:LVW720934 MFS720902:MFS720934 MPO720902:MPO720934 MZK720902:MZK720934 NJG720902:NJG720934 NTC720902:NTC720934 OCY720902:OCY720934 OMU720902:OMU720934 OWQ720902:OWQ720934 PGM720902:PGM720934 PQI720902:PQI720934 QAE720902:QAE720934 QKA720902:QKA720934 QTW720902:QTW720934 RDS720902:RDS720934 RNO720902:RNO720934 RXK720902:RXK720934 SHG720902:SHG720934 SRC720902:SRC720934 TAY720902:TAY720934 TKU720902:TKU720934 TUQ720902:TUQ720934 UEM720902:UEM720934 UOI720902:UOI720934 UYE720902:UYE720934 VIA720902:VIA720934 VRW720902:VRW720934 WBS720902:WBS720934 WLO720902:WLO720934 WVK720902:WVK720934 C786438:C786470 IY786438:IY786470 SU786438:SU786470 ACQ786438:ACQ786470 AMM786438:AMM786470 AWI786438:AWI786470 BGE786438:BGE786470 BQA786438:BQA786470 BZW786438:BZW786470 CJS786438:CJS786470 CTO786438:CTO786470 DDK786438:DDK786470 DNG786438:DNG786470 DXC786438:DXC786470 EGY786438:EGY786470 EQU786438:EQU786470 FAQ786438:FAQ786470 FKM786438:FKM786470 FUI786438:FUI786470 GEE786438:GEE786470 GOA786438:GOA786470 GXW786438:GXW786470 HHS786438:HHS786470 HRO786438:HRO786470 IBK786438:IBK786470 ILG786438:ILG786470 IVC786438:IVC786470 JEY786438:JEY786470 JOU786438:JOU786470 JYQ786438:JYQ786470 KIM786438:KIM786470 KSI786438:KSI786470 LCE786438:LCE786470 LMA786438:LMA786470 LVW786438:LVW786470 MFS786438:MFS786470 MPO786438:MPO786470 MZK786438:MZK786470 NJG786438:NJG786470 NTC786438:NTC786470 OCY786438:OCY786470 OMU786438:OMU786470 OWQ786438:OWQ786470 PGM786438:PGM786470 PQI786438:PQI786470 QAE786438:QAE786470 QKA786438:QKA786470 QTW786438:QTW786470 RDS786438:RDS786470 RNO786438:RNO786470 RXK786438:RXK786470 SHG786438:SHG786470 SRC786438:SRC786470 TAY786438:TAY786470 TKU786438:TKU786470 TUQ786438:TUQ786470 UEM786438:UEM786470 UOI786438:UOI786470 UYE786438:UYE786470 VIA786438:VIA786470 VRW786438:VRW786470 WBS786438:WBS786470 WLO786438:WLO786470 WVK786438:WVK786470 C851974:C852006 IY851974:IY852006 SU851974:SU852006 ACQ851974:ACQ852006 AMM851974:AMM852006 AWI851974:AWI852006 BGE851974:BGE852006 BQA851974:BQA852006 BZW851974:BZW852006 CJS851974:CJS852006 CTO851974:CTO852006 DDK851974:DDK852006 DNG851974:DNG852006 DXC851974:DXC852006 EGY851974:EGY852006 EQU851974:EQU852006 FAQ851974:FAQ852006 FKM851974:FKM852006 FUI851974:FUI852006 GEE851974:GEE852006 GOA851974:GOA852006 GXW851974:GXW852006 HHS851974:HHS852006 HRO851974:HRO852006 IBK851974:IBK852006 ILG851974:ILG852006 IVC851974:IVC852006 JEY851974:JEY852006 JOU851974:JOU852006 JYQ851974:JYQ852006 KIM851974:KIM852006 KSI851974:KSI852006 LCE851974:LCE852006 LMA851974:LMA852006 LVW851974:LVW852006 MFS851974:MFS852006 MPO851974:MPO852006 MZK851974:MZK852006 NJG851974:NJG852006 NTC851974:NTC852006 OCY851974:OCY852006 OMU851974:OMU852006 OWQ851974:OWQ852006 PGM851974:PGM852006 PQI851974:PQI852006 QAE851974:QAE852006 QKA851974:QKA852006 QTW851974:QTW852006 RDS851974:RDS852006 RNO851974:RNO852006 RXK851974:RXK852006 SHG851974:SHG852006 SRC851974:SRC852006 TAY851974:TAY852006 TKU851974:TKU852006 TUQ851974:TUQ852006 UEM851974:UEM852006 UOI851974:UOI852006 UYE851974:UYE852006 VIA851974:VIA852006 VRW851974:VRW852006 WBS851974:WBS852006 WLO851974:WLO852006 WVK851974:WVK852006 C917510:C917542 IY917510:IY917542 SU917510:SU917542 ACQ917510:ACQ917542 AMM917510:AMM917542 AWI917510:AWI917542 BGE917510:BGE917542 BQA917510:BQA917542 BZW917510:BZW917542 CJS917510:CJS917542 CTO917510:CTO917542 DDK917510:DDK917542 DNG917510:DNG917542 DXC917510:DXC917542 EGY917510:EGY917542 EQU917510:EQU917542 FAQ917510:FAQ917542 FKM917510:FKM917542 FUI917510:FUI917542 GEE917510:GEE917542 GOA917510:GOA917542 GXW917510:GXW917542 HHS917510:HHS917542 HRO917510:HRO917542 IBK917510:IBK917542 ILG917510:ILG917542 IVC917510:IVC917542 JEY917510:JEY917542 JOU917510:JOU917542 JYQ917510:JYQ917542 KIM917510:KIM917542 KSI917510:KSI917542 LCE917510:LCE917542 LMA917510:LMA917542 LVW917510:LVW917542 MFS917510:MFS917542 MPO917510:MPO917542 MZK917510:MZK917542 NJG917510:NJG917542 NTC917510:NTC917542 OCY917510:OCY917542 OMU917510:OMU917542 OWQ917510:OWQ917542 PGM917510:PGM917542 PQI917510:PQI917542 QAE917510:QAE917542 QKA917510:QKA917542 QTW917510:QTW917542 RDS917510:RDS917542 RNO917510:RNO917542 RXK917510:RXK917542 SHG917510:SHG917542 SRC917510:SRC917542 TAY917510:TAY917542 TKU917510:TKU917542 TUQ917510:TUQ917542 UEM917510:UEM917542 UOI917510:UOI917542 UYE917510:UYE917542 VIA917510:VIA917542 VRW917510:VRW917542 WBS917510:WBS917542 WLO917510:WLO917542 WVK917510:WVK917542 C983046:C983078 IY983046:IY983078 SU983046:SU983078 ACQ983046:ACQ983078 AMM983046:AMM983078 AWI983046:AWI983078 BGE983046:BGE983078 BQA983046:BQA983078 BZW983046:BZW983078 CJS983046:CJS983078 CTO983046:CTO983078 DDK983046:DDK983078 DNG983046:DNG983078 DXC983046:DXC983078 EGY983046:EGY983078 EQU983046:EQU983078 FAQ983046:FAQ983078 FKM983046:FKM983078 FUI983046:FUI983078 GEE983046:GEE983078 GOA983046:GOA983078 GXW983046:GXW983078 HHS983046:HHS983078 HRO983046:HRO983078 IBK983046:IBK983078 ILG983046:ILG983078 IVC983046:IVC983078 JEY983046:JEY983078 JOU983046:JOU983078 JYQ983046:JYQ983078 KIM983046:KIM983078 KSI983046:KSI983078 LCE983046:LCE983078 LMA983046:LMA983078 LVW983046:LVW983078 MFS983046:MFS983078 MPO983046:MPO983078 MZK983046:MZK983078 NJG983046:NJG983078 NTC983046:NTC983078 OCY983046:OCY983078 OMU983046:OMU983078 OWQ983046:OWQ983078 PGM983046:PGM983078 PQI983046:PQI983078 QAE983046:QAE983078 QKA983046:QKA983078 QTW983046:QTW983078 RDS983046:RDS983078 RNO983046:RNO983078 RXK983046:RXK983078 SHG983046:SHG983078 SRC983046:SRC983078 TAY983046:TAY983078 TKU983046:TKU983078 TUQ983046:TUQ983078 UEM983046:UEM983078 UOI983046:UOI983078 UYE983046:UYE983078 VIA983046:VIA983078 VRW983046:VRW983078 WBS983046:WBS983078 WLO983046:WLO983078 WVK983046:WVK983078 C78:C92 IY78:IY92 SU78:SU92 ACQ78:ACQ92 AMM78:AMM92 AWI78:AWI92 BGE78:BGE92 BQA78:BQA92 BZW78:BZW92 CJS78:CJS92 CTO78:CTO92 DDK78:DDK92 DNG78:DNG92 DXC78:DXC92 EGY78:EGY92 EQU78:EQU92 FAQ78:FAQ92 FKM78:FKM92 FUI78:FUI92 GEE78:GEE92 GOA78:GOA92 GXW78:GXW92 HHS78:HHS92 HRO78:HRO92 IBK78:IBK92 ILG78:ILG92 IVC78:IVC92 JEY78:JEY92 JOU78:JOU92 JYQ78:JYQ92 KIM78:KIM92 KSI78:KSI92 LCE78:LCE92 LMA78:LMA92 LVW78:LVW92 MFS78:MFS92 MPO78:MPO92 MZK78:MZK92 NJG78:NJG92 NTC78:NTC92 OCY78:OCY92 OMU78:OMU92 OWQ78:OWQ92 PGM78:PGM92 PQI78:PQI92 QAE78:QAE92 QKA78:QKA92 QTW78:QTW92 RDS78:RDS92 RNO78:RNO92 RXK78:RXK92 SHG78:SHG92 SRC78:SRC92 TAY78:TAY92 TKU78:TKU92 TUQ78:TUQ92 UEM78:UEM92 UOI78:UOI92 UYE78:UYE92 VIA78:VIA92 VRW78:VRW92 WBS78:WBS92 WLO78:WLO92 WVK78:WVK92 C65614:C65628 IY65614:IY65628 SU65614:SU65628 ACQ65614:ACQ65628 AMM65614:AMM65628 AWI65614:AWI65628 BGE65614:BGE65628 BQA65614:BQA65628 BZW65614:BZW65628 CJS65614:CJS65628 CTO65614:CTO65628 DDK65614:DDK65628 DNG65614:DNG65628 DXC65614:DXC65628 EGY65614:EGY65628 EQU65614:EQU65628 FAQ65614:FAQ65628 FKM65614:FKM65628 FUI65614:FUI65628 GEE65614:GEE65628 GOA65614:GOA65628 GXW65614:GXW65628 HHS65614:HHS65628 HRO65614:HRO65628 IBK65614:IBK65628 ILG65614:ILG65628 IVC65614:IVC65628 JEY65614:JEY65628 JOU65614:JOU65628 JYQ65614:JYQ65628 KIM65614:KIM65628 KSI65614:KSI65628 LCE65614:LCE65628 LMA65614:LMA65628 LVW65614:LVW65628 MFS65614:MFS65628 MPO65614:MPO65628 MZK65614:MZK65628 NJG65614:NJG65628 NTC65614:NTC65628 OCY65614:OCY65628 OMU65614:OMU65628 OWQ65614:OWQ65628 PGM65614:PGM65628 PQI65614:PQI65628 QAE65614:QAE65628 QKA65614:QKA65628 QTW65614:QTW65628 RDS65614:RDS65628 RNO65614:RNO65628 RXK65614:RXK65628 SHG65614:SHG65628 SRC65614:SRC65628 TAY65614:TAY65628 TKU65614:TKU65628 TUQ65614:TUQ65628 UEM65614:UEM65628 UOI65614:UOI65628 UYE65614:UYE65628 VIA65614:VIA65628 VRW65614:VRW65628 WBS65614:WBS65628 WLO65614:WLO65628 WVK65614:WVK65628 C131150:C131164 IY131150:IY131164 SU131150:SU131164 ACQ131150:ACQ131164 AMM131150:AMM131164 AWI131150:AWI131164 BGE131150:BGE131164 BQA131150:BQA131164 BZW131150:BZW131164 CJS131150:CJS131164 CTO131150:CTO131164 DDK131150:DDK131164 DNG131150:DNG131164 DXC131150:DXC131164 EGY131150:EGY131164 EQU131150:EQU131164 FAQ131150:FAQ131164 FKM131150:FKM131164 FUI131150:FUI131164 GEE131150:GEE131164 GOA131150:GOA131164 GXW131150:GXW131164 HHS131150:HHS131164 HRO131150:HRO131164 IBK131150:IBK131164 ILG131150:ILG131164 IVC131150:IVC131164 JEY131150:JEY131164 JOU131150:JOU131164 JYQ131150:JYQ131164 KIM131150:KIM131164 KSI131150:KSI131164 LCE131150:LCE131164 LMA131150:LMA131164 LVW131150:LVW131164 MFS131150:MFS131164 MPO131150:MPO131164 MZK131150:MZK131164 NJG131150:NJG131164 NTC131150:NTC131164 OCY131150:OCY131164 OMU131150:OMU131164 OWQ131150:OWQ131164 PGM131150:PGM131164 PQI131150:PQI131164 QAE131150:QAE131164 QKA131150:QKA131164 QTW131150:QTW131164 RDS131150:RDS131164 RNO131150:RNO131164 RXK131150:RXK131164 SHG131150:SHG131164 SRC131150:SRC131164 TAY131150:TAY131164 TKU131150:TKU131164 TUQ131150:TUQ131164 UEM131150:UEM131164 UOI131150:UOI131164 UYE131150:UYE131164 VIA131150:VIA131164 VRW131150:VRW131164 WBS131150:WBS131164 WLO131150:WLO131164 WVK131150:WVK131164 C196686:C196700 IY196686:IY196700 SU196686:SU196700 ACQ196686:ACQ196700 AMM196686:AMM196700 AWI196686:AWI196700 BGE196686:BGE196700 BQA196686:BQA196700 BZW196686:BZW196700 CJS196686:CJS196700 CTO196686:CTO196700 DDK196686:DDK196700 DNG196686:DNG196700 DXC196686:DXC196700 EGY196686:EGY196700 EQU196686:EQU196700 FAQ196686:FAQ196700 FKM196686:FKM196700 FUI196686:FUI196700 GEE196686:GEE196700 GOA196686:GOA196700 GXW196686:GXW196700 HHS196686:HHS196700 HRO196686:HRO196700 IBK196686:IBK196700 ILG196686:ILG196700 IVC196686:IVC196700 JEY196686:JEY196700 JOU196686:JOU196700 JYQ196686:JYQ196700 KIM196686:KIM196700 KSI196686:KSI196700 LCE196686:LCE196700 LMA196686:LMA196700 LVW196686:LVW196700 MFS196686:MFS196700 MPO196686:MPO196700 MZK196686:MZK196700 NJG196686:NJG196700 NTC196686:NTC196700 OCY196686:OCY196700 OMU196686:OMU196700 OWQ196686:OWQ196700 PGM196686:PGM196700 PQI196686:PQI196700 QAE196686:QAE196700 QKA196686:QKA196700 QTW196686:QTW196700 RDS196686:RDS196700 RNO196686:RNO196700 RXK196686:RXK196700 SHG196686:SHG196700 SRC196686:SRC196700 TAY196686:TAY196700 TKU196686:TKU196700 TUQ196686:TUQ196700 UEM196686:UEM196700 UOI196686:UOI196700 UYE196686:UYE196700 VIA196686:VIA196700 VRW196686:VRW196700 WBS196686:WBS196700 WLO196686:WLO196700 WVK196686:WVK196700 C262222:C262236 IY262222:IY262236 SU262222:SU262236 ACQ262222:ACQ262236 AMM262222:AMM262236 AWI262222:AWI262236 BGE262222:BGE262236 BQA262222:BQA262236 BZW262222:BZW262236 CJS262222:CJS262236 CTO262222:CTO262236 DDK262222:DDK262236 DNG262222:DNG262236 DXC262222:DXC262236 EGY262222:EGY262236 EQU262222:EQU262236 FAQ262222:FAQ262236 FKM262222:FKM262236 FUI262222:FUI262236 GEE262222:GEE262236 GOA262222:GOA262236 GXW262222:GXW262236 HHS262222:HHS262236 HRO262222:HRO262236 IBK262222:IBK262236 ILG262222:ILG262236 IVC262222:IVC262236 JEY262222:JEY262236 JOU262222:JOU262236 JYQ262222:JYQ262236 KIM262222:KIM262236 KSI262222:KSI262236 LCE262222:LCE262236 LMA262222:LMA262236 LVW262222:LVW262236 MFS262222:MFS262236 MPO262222:MPO262236 MZK262222:MZK262236 NJG262222:NJG262236 NTC262222:NTC262236 OCY262222:OCY262236 OMU262222:OMU262236 OWQ262222:OWQ262236 PGM262222:PGM262236 PQI262222:PQI262236 QAE262222:QAE262236 QKA262222:QKA262236 QTW262222:QTW262236 RDS262222:RDS262236 RNO262222:RNO262236 RXK262222:RXK262236 SHG262222:SHG262236 SRC262222:SRC262236 TAY262222:TAY262236 TKU262222:TKU262236 TUQ262222:TUQ262236 UEM262222:UEM262236 UOI262222:UOI262236 UYE262222:UYE262236 VIA262222:VIA262236 VRW262222:VRW262236 WBS262222:WBS262236 WLO262222:WLO262236 WVK262222:WVK262236 C327758:C327772 IY327758:IY327772 SU327758:SU327772 ACQ327758:ACQ327772 AMM327758:AMM327772 AWI327758:AWI327772 BGE327758:BGE327772 BQA327758:BQA327772 BZW327758:BZW327772 CJS327758:CJS327772 CTO327758:CTO327772 DDK327758:DDK327772 DNG327758:DNG327772 DXC327758:DXC327772 EGY327758:EGY327772 EQU327758:EQU327772 FAQ327758:FAQ327772 FKM327758:FKM327772 FUI327758:FUI327772 GEE327758:GEE327772 GOA327758:GOA327772 GXW327758:GXW327772 HHS327758:HHS327772 HRO327758:HRO327772 IBK327758:IBK327772 ILG327758:ILG327772 IVC327758:IVC327772 JEY327758:JEY327772 JOU327758:JOU327772 JYQ327758:JYQ327772 KIM327758:KIM327772 KSI327758:KSI327772 LCE327758:LCE327772 LMA327758:LMA327772 LVW327758:LVW327772 MFS327758:MFS327772 MPO327758:MPO327772 MZK327758:MZK327772 NJG327758:NJG327772 NTC327758:NTC327772 OCY327758:OCY327772 OMU327758:OMU327772 OWQ327758:OWQ327772 PGM327758:PGM327772 PQI327758:PQI327772 QAE327758:QAE327772 QKA327758:QKA327772 QTW327758:QTW327772 RDS327758:RDS327772 RNO327758:RNO327772 RXK327758:RXK327772 SHG327758:SHG327772 SRC327758:SRC327772 TAY327758:TAY327772 TKU327758:TKU327772 TUQ327758:TUQ327772 UEM327758:UEM327772 UOI327758:UOI327772 UYE327758:UYE327772 VIA327758:VIA327772 VRW327758:VRW327772 WBS327758:WBS327772 WLO327758:WLO327772 WVK327758:WVK327772 C393294:C393308 IY393294:IY393308 SU393294:SU393308 ACQ393294:ACQ393308 AMM393294:AMM393308 AWI393294:AWI393308 BGE393294:BGE393308 BQA393294:BQA393308 BZW393294:BZW393308 CJS393294:CJS393308 CTO393294:CTO393308 DDK393294:DDK393308 DNG393294:DNG393308 DXC393294:DXC393308 EGY393294:EGY393308 EQU393294:EQU393308 FAQ393294:FAQ393308 FKM393294:FKM393308 FUI393294:FUI393308 GEE393294:GEE393308 GOA393294:GOA393308 GXW393294:GXW393308 HHS393294:HHS393308 HRO393294:HRO393308 IBK393294:IBK393308 ILG393294:ILG393308 IVC393294:IVC393308 JEY393294:JEY393308 JOU393294:JOU393308 JYQ393294:JYQ393308 KIM393294:KIM393308 KSI393294:KSI393308 LCE393294:LCE393308 LMA393294:LMA393308 LVW393294:LVW393308 MFS393294:MFS393308 MPO393294:MPO393308 MZK393294:MZK393308 NJG393294:NJG393308 NTC393294:NTC393308 OCY393294:OCY393308 OMU393294:OMU393308 OWQ393294:OWQ393308 PGM393294:PGM393308 PQI393294:PQI393308 QAE393294:QAE393308 QKA393294:QKA393308 QTW393294:QTW393308 RDS393294:RDS393308 RNO393294:RNO393308 RXK393294:RXK393308 SHG393294:SHG393308 SRC393294:SRC393308 TAY393294:TAY393308 TKU393294:TKU393308 TUQ393294:TUQ393308 UEM393294:UEM393308 UOI393294:UOI393308 UYE393294:UYE393308 VIA393294:VIA393308 VRW393294:VRW393308 WBS393294:WBS393308 WLO393294:WLO393308 WVK393294:WVK393308 C458830:C458844 IY458830:IY458844 SU458830:SU458844 ACQ458830:ACQ458844 AMM458830:AMM458844 AWI458830:AWI458844 BGE458830:BGE458844 BQA458830:BQA458844 BZW458830:BZW458844 CJS458830:CJS458844 CTO458830:CTO458844 DDK458830:DDK458844 DNG458830:DNG458844 DXC458830:DXC458844 EGY458830:EGY458844 EQU458830:EQU458844 FAQ458830:FAQ458844 FKM458830:FKM458844 FUI458830:FUI458844 GEE458830:GEE458844 GOA458830:GOA458844 GXW458830:GXW458844 HHS458830:HHS458844 HRO458830:HRO458844 IBK458830:IBK458844 ILG458830:ILG458844 IVC458830:IVC458844 JEY458830:JEY458844 JOU458830:JOU458844 JYQ458830:JYQ458844 KIM458830:KIM458844 KSI458830:KSI458844 LCE458830:LCE458844 LMA458830:LMA458844 LVW458830:LVW458844 MFS458830:MFS458844 MPO458830:MPO458844 MZK458830:MZK458844 NJG458830:NJG458844 NTC458830:NTC458844 OCY458830:OCY458844 OMU458830:OMU458844 OWQ458830:OWQ458844 PGM458830:PGM458844 PQI458830:PQI458844 QAE458830:QAE458844 QKA458830:QKA458844 QTW458830:QTW458844 RDS458830:RDS458844 RNO458830:RNO458844 RXK458830:RXK458844 SHG458830:SHG458844 SRC458830:SRC458844 TAY458830:TAY458844 TKU458830:TKU458844 TUQ458830:TUQ458844 UEM458830:UEM458844 UOI458830:UOI458844 UYE458830:UYE458844 VIA458830:VIA458844 VRW458830:VRW458844 WBS458830:WBS458844 WLO458830:WLO458844 WVK458830:WVK458844 C524366:C524380 IY524366:IY524380 SU524366:SU524380 ACQ524366:ACQ524380 AMM524366:AMM524380 AWI524366:AWI524380 BGE524366:BGE524380 BQA524366:BQA524380 BZW524366:BZW524380 CJS524366:CJS524380 CTO524366:CTO524380 DDK524366:DDK524380 DNG524366:DNG524380 DXC524366:DXC524380 EGY524366:EGY524380 EQU524366:EQU524380 FAQ524366:FAQ524380 FKM524366:FKM524380 FUI524366:FUI524380 GEE524366:GEE524380 GOA524366:GOA524380 GXW524366:GXW524380 HHS524366:HHS524380 HRO524366:HRO524380 IBK524366:IBK524380 ILG524366:ILG524380 IVC524366:IVC524380 JEY524366:JEY524380 JOU524366:JOU524380 JYQ524366:JYQ524380 KIM524366:KIM524380 KSI524366:KSI524380 LCE524366:LCE524380 LMA524366:LMA524380 LVW524366:LVW524380 MFS524366:MFS524380 MPO524366:MPO524380 MZK524366:MZK524380 NJG524366:NJG524380 NTC524366:NTC524380 OCY524366:OCY524380 OMU524366:OMU524380 OWQ524366:OWQ524380 PGM524366:PGM524380 PQI524366:PQI524380 QAE524366:QAE524380 QKA524366:QKA524380 QTW524366:QTW524380 RDS524366:RDS524380 RNO524366:RNO524380 RXK524366:RXK524380 SHG524366:SHG524380 SRC524366:SRC524380 TAY524366:TAY524380 TKU524366:TKU524380 TUQ524366:TUQ524380 UEM524366:UEM524380 UOI524366:UOI524380 UYE524366:UYE524380 VIA524366:VIA524380 VRW524366:VRW524380 WBS524366:WBS524380 WLO524366:WLO524380 WVK524366:WVK524380 C589902:C589916 IY589902:IY589916 SU589902:SU589916 ACQ589902:ACQ589916 AMM589902:AMM589916 AWI589902:AWI589916 BGE589902:BGE589916 BQA589902:BQA589916 BZW589902:BZW589916 CJS589902:CJS589916 CTO589902:CTO589916 DDK589902:DDK589916 DNG589902:DNG589916 DXC589902:DXC589916 EGY589902:EGY589916 EQU589902:EQU589916 FAQ589902:FAQ589916 FKM589902:FKM589916 FUI589902:FUI589916 GEE589902:GEE589916 GOA589902:GOA589916 GXW589902:GXW589916 HHS589902:HHS589916 HRO589902:HRO589916 IBK589902:IBK589916 ILG589902:ILG589916 IVC589902:IVC589916 JEY589902:JEY589916 JOU589902:JOU589916 JYQ589902:JYQ589916 KIM589902:KIM589916 KSI589902:KSI589916 LCE589902:LCE589916 LMA589902:LMA589916 LVW589902:LVW589916 MFS589902:MFS589916 MPO589902:MPO589916 MZK589902:MZK589916 NJG589902:NJG589916 NTC589902:NTC589916 OCY589902:OCY589916 OMU589902:OMU589916 OWQ589902:OWQ589916 PGM589902:PGM589916 PQI589902:PQI589916 QAE589902:QAE589916 QKA589902:QKA589916 QTW589902:QTW589916 RDS589902:RDS589916 RNO589902:RNO589916 RXK589902:RXK589916 SHG589902:SHG589916 SRC589902:SRC589916 TAY589902:TAY589916 TKU589902:TKU589916 TUQ589902:TUQ589916 UEM589902:UEM589916 UOI589902:UOI589916 UYE589902:UYE589916 VIA589902:VIA589916 VRW589902:VRW589916 WBS589902:WBS589916 WLO589902:WLO589916 WVK589902:WVK589916 C655438:C655452 IY655438:IY655452 SU655438:SU655452 ACQ655438:ACQ655452 AMM655438:AMM655452 AWI655438:AWI655452 BGE655438:BGE655452 BQA655438:BQA655452 BZW655438:BZW655452 CJS655438:CJS655452 CTO655438:CTO655452 DDK655438:DDK655452 DNG655438:DNG655452 DXC655438:DXC655452 EGY655438:EGY655452 EQU655438:EQU655452 FAQ655438:FAQ655452 FKM655438:FKM655452 FUI655438:FUI655452 GEE655438:GEE655452 GOA655438:GOA655452 GXW655438:GXW655452 HHS655438:HHS655452 HRO655438:HRO655452 IBK655438:IBK655452 ILG655438:ILG655452 IVC655438:IVC655452 JEY655438:JEY655452 JOU655438:JOU655452 JYQ655438:JYQ655452 KIM655438:KIM655452 KSI655438:KSI655452 LCE655438:LCE655452 LMA655438:LMA655452 LVW655438:LVW655452 MFS655438:MFS655452 MPO655438:MPO655452 MZK655438:MZK655452 NJG655438:NJG655452 NTC655438:NTC655452 OCY655438:OCY655452 OMU655438:OMU655452 OWQ655438:OWQ655452 PGM655438:PGM655452 PQI655438:PQI655452 QAE655438:QAE655452 QKA655438:QKA655452 QTW655438:QTW655452 RDS655438:RDS655452 RNO655438:RNO655452 RXK655438:RXK655452 SHG655438:SHG655452 SRC655438:SRC655452 TAY655438:TAY655452 TKU655438:TKU655452 TUQ655438:TUQ655452 UEM655438:UEM655452 UOI655438:UOI655452 UYE655438:UYE655452 VIA655438:VIA655452 VRW655438:VRW655452 WBS655438:WBS655452 WLO655438:WLO655452 WVK655438:WVK655452 C720974:C720988 IY720974:IY720988 SU720974:SU720988 ACQ720974:ACQ720988 AMM720974:AMM720988 AWI720974:AWI720988 BGE720974:BGE720988 BQA720974:BQA720988 BZW720974:BZW720988 CJS720974:CJS720988 CTO720974:CTO720988 DDK720974:DDK720988 DNG720974:DNG720988 DXC720974:DXC720988 EGY720974:EGY720988 EQU720974:EQU720988 FAQ720974:FAQ720988 FKM720974:FKM720988 FUI720974:FUI720988 GEE720974:GEE720988 GOA720974:GOA720988 GXW720974:GXW720988 HHS720974:HHS720988 HRO720974:HRO720988 IBK720974:IBK720988 ILG720974:ILG720988 IVC720974:IVC720988 JEY720974:JEY720988 JOU720974:JOU720988 JYQ720974:JYQ720988 KIM720974:KIM720988 KSI720974:KSI720988 LCE720974:LCE720988 LMA720974:LMA720988 LVW720974:LVW720988 MFS720974:MFS720988 MPO720974:MPO720988 MZK720974:MZK720988 NJG720974:NJG720988 NTC720974:NTC720988 OCY720974:OCY720988 OMU720974:OMU720988 OWQ720974:OWQ720988 PGM720974:PGM720988 PQI720974:PQI720988 QAE720974:QAE720988 QKA720974:QKA720988 QTW720974:QTW720988 RDS720974:RDS720988 RNO720974:RNO720988 RXK720974:RXK720988 SHG720974:SHG720988 SRC720974:SRC720988 TAY720974:TAY720988 TKU720974:TKU720988 TUQ720974:TUQ720988 UEM720974:UEM720988 UOI720974:UOI720988 UYE720974:UYE720988 VIA720974:VIA720988 VRW720974:VRW720988 WBS720974:WBS720988 WLO720974:WLO720988 WVK720974:WVK720988 C786510:C786524 IY786510:IY786524 SU786510:SU786524 ACQ786510:ACQ786524 AMM786510:AMM786524 AWI786510:AWI786524 BGE786510:BGE786524 BQA786510:BQA786524 BZW786510:BZW786524 CJS786510:CJS786524 CTO786510:CTO786524 DDK786510:DDK786524 DNG786510:DNG786524 DXC786510:DXC786524 EGY786510:EGY786524 EQU786510:EQU786524 FAQ786510:FAQ786524 FKM786510:FKM786524 FUI786510:FUI786524 GEE786510:GEE786524 GOA786510:GOA786524 GXW786510:GXW786524 HHS786510:HHS786524 HRO786510:HRO786524 IBK786510:IBK786524 ILG786510:ILG786524 IVC786510:IVC786524 JEY786510:JEY786524 JOU786510:JOU786524 JYQ786510:JYQ786524 KIM786510:KIM786524 KSI786510:KSI786524 LCE786510:LCE786524 LMA786510:LMA786524 LVW786510:LVW786524 MFS786510:MFS786524 MPO786510:MPO786524 MZK786510:MZK786524 NJG786510:NJG786524 NTC786510:NTC786524 OCY786510:OCY786524 OMU786510:OMU786524 OWQ786510:OWQ786524 PGM786510:PGM786524 PQI786510:PQI786524 QAE786510:QAE786524 QKA786510:QKA786524 QTW786510:QTW786524 RDS786510:RDS786524 RNO786510:RNO786524 RXK786510:RXK786524 SHG786510:SHG786524 SRC786510:SRC786524 TAY786510:TAY786524 TKU786510:TKU786524 TUQ786510:TUQ786524 UEM786510:UEM786524 UOI786510:UOI786524 UYE786510:UYE786524 VIA786510:VIA786524 VRW786510:VRW786524 WBS786510:WBS786524 WLO786510:WLO786524 WVK786510:WVK786524 C852046:C852060 IY852046:IY852060 SU852046:SU852060 ACQ852046:ACQ852060 AMM852046:AMM852060 AWI852046:AWI852060 BGE852046:BGE852060 BQA852046:BQA852060 BZW852046:BZW852060 CJS852046:CJS852060 CTO852046:CTO852060 DDK852046:DDK852060 DNG852046:DNG852060 DXC852046:DXC852060 EGY852046:EGY852060 EQU852046:EQU852060 FAQ852046:FAQ852060 FKM852046:FKM852060 FUI852046:FUI852060 GEE852046:GEE852060 GOA852046:GOA852060 GXW852046:GXW852060 HHS852046:HHS852060 HRO852046:HRO852060 IBK852046:IBK852060 ILG852046:ILG852060 IVC852046:IVC852060 JEY852046:JEY852060 JOU852046:JOU852060 JYQ852046:JYQ852060 KIM852046:KIM852060 KSI852046:KSI852060 LCE852046:LCE852060 LMA852046:LMA852060 LVW852046:LVW852060 MFS852046:MFS852060 MPO852046:MPO852060 MZK852046:MZK852060 NJG852046:NJG852060 NTC852046:NTC852060 OCY852046:OCY852060 OMU852046:OMU852060 OWQ852046:OWQ852060 PGM852046:PGM852060 PQI852046:PQI852060 QAE852046:QAE852060 QKA852046:QKA852060 QTW852046:QTW852060 RDS852046:RDS852060 RNO852046:RNO852060 RXK852046:RXK852060 SHG852046:SHG852060 SRC852046:SRC852060 TAY852046:TAY852060 TKU852046:TKU852060 TUQ852046:TUQ852060 UEM852046:UEM852060 UOI852046:UOI852060 UYE852046:UYE852060 VIA852046:VIA852060 VRW852046:VRW852060 WBS852046:WBS852060 WLO852046:WLO852060 WVK852046:WVK852060 C917582:C917596 IY917582:IY917596 SU917582:SU917596 ACQ917582:ACQ917596 AMM917582:AMM917596 AWI917582:AWI917596 BGE917582:BGE917596 BQA917582:BQA917596 BZW917582:BZW917596 CJS917582:CJS917596 CTO917582:CTO917596 DDK917582:DDK917596 DNG917582:DNG917596 DXC917582:DXC917596 EGY917582:EGY917596 EQU917582:EQU917596 FAQ917582:FAQ917596 FKM917582:FKM917596 FUI917582:FUI917596 GEE917582:GEE917596 GOA917582:GOA917596 GXW917582:GXW917596 HHS917582:HHS917596 HRO917582:HRO917596 IBK917582:IBK917596 ILG917582:ILG917596 IVC917582:IVC917596 JEY917582:JEY917596 JOU917582:JOU917596 JYQ917582:JYQ917596 KIM917582:KIM917596 KSI917582:KSI917596 LCE917582:LCE917596 LMA917582:LMA917596 LVW917582:LVW917596 MFS917582:MFS917596 MPO917582:MPO917596 MZK917582:MZK917596 NJG917582:NJG917596 NTC917582:NTC917596 OCY917582:OCY917596 OMU917582:OMU917596 OWQ917582:OWQ917596 PGM917582:PGM917596 PQI917582:PQI917596 QAE917582:QAE917596 QKA917582:QKA917596 QTW917582:QTW917596 RDS917582:RDS917596 RNO917582:RNO917596 RXK917582:RXK917596 SHG917582:SHG917596 SRC917582:SRC917596 TAY917582:TAY917596 TKU917582:TKU917596 TUQ917582:TUQ917596 UEM917582:UEM917596 UOI917582:UOI917596 UYE917582:UYE917596 VIA917582:VIA917596 VRW917582:VRW917596 WBS917582:WBS917596 WLO917582:WLO917596 WVK917582:WVK917596 C983118:C983132 IY983118:IY983132 SU983118:SU983132 ACQ983118:ACQ983132 AMM983118:AMM983132 AWI983118:AWI983132 BGE983118:BGE983132 BQA983118:BQA983132 BZW983118:BZW983132 CJS983118:CJS983132 CTO983118:CTO983132 DDK983118:DDK983132 DNG983118:DNG983132 DXC983118:DXC983132 EGY983118:EGY983132 EQU983118:EQU983132 FAQ983118:FAQ983132 FKM983118:FKM983132 FUI983118:FUI983132 GEE983118:GEE983132 GOA983118:GOA983132 GXW983118:GXW983132 HHS983118:HHS983132 HRO983118:HRO983132 IBK983118:IBK983132 ILG983118:ILG983132 IVC983118:IVC983132 JEY983118:JEY983132 JOU983118:JOU983132 JYQ983118:JYQ983132 KIM983118:KIM983132 KSI983118:KSI983132 LCE983118:LCE983132 LMA983118:LMA983132 LVW983118:LVW983132 MFS983118:MFS983132 MPO983118:MPO983132 MZK983118:MZK983132 NJG983118:NJG983132 NTC983118:NTC983132 OCY983118:OCY983132 OMU983118:OMU983132 OWQ983118:OWQ983132 PGM983118:PGM983132 PQI983118:PQI983132 QAE983118:QAE983132 QKA983118:QKA983132 QTW983118:QTW983132 RDS983118:RDS983132 RNO983118:RNO983132 RXK983118:RXK983132 SHG983118:SHG983132 SRC983118:SRC983132 TAY983118:TAY983132 TKU983118:TKU983132 TUQ983118:TUQ983132 UEM983118:UEM983132 UOI983118:UOI983132 UYE983118:UYE983132 VIA983118:VIA983132 VRW983118:VRW983132 WBS983118:WBS983132 WLO983118:WLO983132 WVK983118:WVK983132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B8DAC-CC9F-49D0-A0A3-F0F63CE1D5F0}">
  <dimension ref="A1:H79"/>
  <sheetViews>
    <sheetView topLeftCell="A64" workbookViewId="0">
      <selection activeCell="D70" sqref="D70:D76"/>
    </sheetView>
  </sheetViews>
  <sheetFormatPr defaultColWidth="9.140625" defaultRowHeight="15" x14ac:dyDescent="0.25"/>
  <cols>
    <col min="1" max="1" width="6" style="23" customWidth="1"/>
    <col min="2" max="2" width="9.28515625" style="23" customWidth="1"/>
    <col min="3" max="3" width="9.140625" style="23"/>
    <col min="4" max="4" width="38" style="23" customWidth="1"/>
    <col min="5" max="5" width="50.7109375" style="23" customWidth="1"/>
    <col min="6" max="6" width="69.5703125" style="23" customWidth="1"/>
    <col min="7" max="7" width="22.7109375" style="23" customWidth="1"/>
    <col min="8" max="9" width="9.140625" style="3"/>
    <col min="10" max="10" width="2.5703125" style="3" customWidth="1"/>
    <col min="11" max="256" width="9.140625" style="3"/>
    <col min="257" max="257" width="6" style="3" customWidth="1"/>
    <col min="258" max="258" width="13.7109375" style="3" customWidth="1"/>
    <col min="259" max="259" width="9.140625" style="3"/>
    <col min="260" max="260" width="38" style="3" customWidth="1"/>
    <col min="261" max="261" width="48.140625" style="3" customWidth="1"/>
    <col min="262" max="262" width="69.5703125" style="3" customWidth="1"/>
    <col min="263" max="263" width="22.7109375" style="3" customWidth="1"/>
    <col min="264" max="265" width="9.140625" style="3"/>
    <col min="266" max="266" width="2.5703125" style="3" customWidth="1"/>
    <col min="267" max="512" width="9.140625" style="3"/>
    <col min="513" max="513" width="6" style="3" customWidth="1"/>
    <col min="514" max="514" width="13.7109375" style="3" customWidth="1"/>
    <col min="515" max="515" width="9.140625" style="3"/>
    <col min="516" max="516" width="38" style="3" customWidth="1"/>
    <col min="517" max="517" width="48.140625" style="3" customWidth="1"/>
    <col min="518" max="518" width="69.5703125" style="3" customWidth="1"/>
    <col min="519" max="519" width="22.7109375" style="3" customWidth="1"/>
    <col min="520" max="521" width="9.140625" style="3"/>
    <col min="522" max="522" width="2.5703125" style="3" customWidth="1"/>
    <col min="523" max="768" width="9.140625" style="3"/>
    <col min="769" max="769" width="6" style="3" customWidth="1"/>
    <col min="770" max="770" width="13.7109375" style="3" customWidth="1"/>
    <col min="771" max="771" width="9.140625" style="3"/>
    <col min="772" max="772" width="38" style="3" customWidth="1"/>
    <col min="773" max="773" width="48.140625" style="3" customWidth="1"/>
    <col min="774" max="774" width="69.5703125" style="3" customWidth="1"/>
    <col min="775" max="775" width="22.7109375" style="3" customWidth="1"/>
    <col min="776" max="777" width="9.140625" style="3"/>
    <col min="778" max="778" width="2.5703125" style="3" customWidth="1"/>
    <col min="779" max="1024" width="9.140625" style="3"/>
    <col min="1025" max="1025" width="6" style="3" customWidth="1"/>
    <col min="1026" max="1026" width="13.7109375" style="3" customWidth="1"/>
    <col min="1027" max="1027" width="9.140625" style="3"/>
    <col min="1028" max="1028" width="38" style="3" customWidth="1"/>
    <col min="1029" max="1029" width="48.140625" style="3" customWidth="1"/>
    <col min="1030" max="1030" width="69.5703125" style="3" customWidth="1"/>
    <col min="1031" max="1031" width="22.7109375" style="3" customWidth="1"/>
    <col min="1032" max="1033" width="9.140625" style="3"/>
    <col min="1034" max="1034" width="2.5703125" style="3" customWidth="1"/>
    <col min="1035" max="1280" width="9.140625" style="3"/>
    <col min="1281" max="1281" width="6" style="3" customWidth="1"/>
    <col min="1282" max="1282" width="13.7109375" style="3" customWidth="1"/>
    <col min="1283" max="1283" width="9.140625" style="3"/>
    <col min="1284" max="1284" width="38" style="3" customWidth="1"/>
    <col min="1285" max="1285" width="48.140625" style="3" customWidth="1"/>
    <col min="1286" max="1286" width="69.5703125" style="3" customWidth="1"/>
    <col min="1287" max="1287" width="22.7109375" style="3" customWidth="1"/>
    <col min="1288" max="1289" width="9.140625" style="3"/>
    <col min="1290" max="1290" width="2.5703125" style="3" customWidth="1"/>
    <col min="1291" max="1536" width="9.140625" style="3"/>
    <col min="1537" max="1537" width="6" style="3" customWidth="1"/>
    <col min="1538" max="1538" width="13.7109375" style="3" customWidth="1"/>
    <col min="1539" max="1539" width="9.140625" style="3"/>
    <col min="1540" max="1540" width="38" style="3" customWidth="1"/>
    <col min="1541" max="1541" width="48.140625" style="3" customWidth="1"/>
    <col min="1542" max="1542" width="69.5703125" style="3" customWidth="1"/>
    <col min="1543" max="1543" width="22.7109375" style="3" customWidth="1"/>
    <col min="1544" max="1545" width="9.140625" style="3"/>
    <col min="1546" max="1546" width="2.5703125" style="3" customWidth="1"/>
    <col min="1547" max="1792" width="9.140625" style="3"/>
    <col min="1793" max="1793" width="6" style="3" customWidth="1"/>
    <col min="1794" max="1794" width="13.7109375" style="3" customWidth="1"/>
    <col min="1795" max="1795" width="9.140625" style="3"/>
    <col min="1796" max="1796" width="38" style="3" customWidth="1"/>
    <col min="1797" max="1797" width="48.140625" style="3" customWidth="1"/>
    <col min="1798" max="1798" width="69.5703125" style="3" customWidth="1"/>
    <col min="1799" max="1799" width="22.7109375" style="3" customWidth="1"/>
    <col min="1800" max="1801" width="9.140625" style="3"/>
    <col min="1802" max="1802" width="2.5703125" style="3" customWidth="1"/>
    <col min="1803" max="2048" width="9.140625" style="3"/>
    <col min="2049" max="2049" width="6" style="3" customWidth="1"/>
    <col min="2050" max="2050" width="13.7109375" style="3" customWidth="1"/>
    <col min="2051" max="2051" width="9.140625" style="3"/>
    <col min="2052" max="2052" width="38" style="3" customWidth="1"/>
    <col min="2053" max="2053" width="48.140625" style="3" customWidth="1"/>
    <col min="2054" max="2054" width="69.5703125" style="3" customWidth="1"/>
    <col min="2055" max="2055" width="22.7109375" style="3" customWidth="1"/>
    <col min="2056" max="2057" width="9.140625" style="3"/>
    <col min="2058" max="2058" width="2.5703125" style="3" customWidth="1"/>
    <col min="2059" max="2304" width="9.140625" style="3"/>
    <col min="2305" max="2305" width="6" style="3" customWidth="1"/>
    <col min="2306" max="2306" width="13.7109375" style="3" customWidth="1"/>
    <col min="2307" max="2307" width="9.140625" style="3"/>
    <col min="2308" max="2308" width="38" style="3" customWidth="1"/>
    <col min="2309" max="2309" width="48.140625" style="3" customWidth="1"/>
    <col min="2310" max="2310" width="69.5703125" style="3" customWidth="1"/>
    <col min="2311" max="2311" width="22.7109375" style="3" customWidth="1"/>
    <col min="2312" max="2313" width="9.140625" style="3"/>
    <col min="2314" max="2314" width="2.5703125" style="3" customWidth="1"/>
    <col min="2315" max="2560" width="9.140625" style="3"/>
    <col min="2561" max="2561" width="6" style="3" customWidth="1"/>
    <col min="2562" max="2562" width="13.7109375" style="3" customWidth="1"/>
    <col min="2563" max="2563" width="9.140625" style="3"/>
    <col min="2564" max="2564" width="38" style="3" customWidth="1"/>
    <col min="2565" max="2565" width="48.140625" style="3" customWidth="1"/>
    <col min="2566" max="2566" width="69.5703125" style="3" customWidth="1"/>
    <col min="2567" max="2567" width="22.7109375" style="3" customWidth="1"/>
    <col min="2568" max="2569" width="9.140625" style="3"/>
    <col min="2570" max="2570" width="2.5703125" style="3" customWidth="1"/>
    <col min="2571" max="2816" width="9.140625" style="3"/>
    <col min="2817" max="2817" width="6" style="3" customWidth="1"/>
    <col min="2818" max="2818" width="13.7109375" style="3" customWidth="1"/>
    <col min="2819" max="2819" width="9.140625" style="3"/>
    <col min="2820" max="2820" width="38" style="3" customWidth="1"/>
    <col min="2821" max="2821" width="48.140625" style="3" customWidth="1"/>
    <col min="2822" max="2822" width="69.5703125" style="3" customWidth="1"/>
    <col min="2823" max="2823" width="22.7109375" style="3" customWidth="1"/>
    <col min="2824" max="2825" width="9.140625" style="3"/>
    <col min="2826" max="2826" width="2.5703125" style="3" customWidth="1"/>
    <col min="2827" max="3072" width="9.140625" style="3"/>
    <col min="3073" max="3073" width="6" style="3" customWidth="1"/>
    <col min="3074" max="3074" width="13.7109375" style="3" customWidth="1"/>
    <col min="3075" max="3075" width="9.140625" style="3"/>
    <col min="3076" max="3076" width="38" style="3" customWidth="1"/>
    <col min="3077" max="3077" width="48.140625" style="3" customWidth="1"/>
    <col min="3078" max="3078" width="69.5703125" style="3" customWidth="1"/>
    <col min="3079" max="3079" width="22.7109375" style="3" customWidth="1"/>
    <col min="3080" max="3081" width="9.140625" style="3"/>
    <col min="3082" max="3082" width="2.5703125" style="3" customWidth="1"/>
    <col min="3083" max="3328" width="9.140625" style="3"/>
    <col min="3329" max="3329" width="6" style="3" customWidth="1"/>
    <col min="3330" max="3330" width="13.7109375" style="3" customWidth="1"/>
    <col min="3331" max="3331" width="9.140625" style="3"/>
    <col min="3332" max="3332" width="38" style="3" customWidth="1"/>
    <col min="3333" max="3333" width="48.140625" style="3" customWidth="1"/>
    <col min="3334" max="3334" width="69.5703125" style="3" customWidth="1"/>
    <col min="3335" max="3335" width="22.7109375" style="3" customWidth="1"/>
    <col min="3336" max="3337" width="9.140625" style="3"/>
    <col min="3338" max="3338" width="2.5703125" style="3" customWidth="1"/>
    <col min="3339" max="3584" width="9.140625" style="3"/>
    <col min="3585" max="3585" width="6" style="3" customWidth="1"/>
    <col min="3586" max="3586" width="13.7109375" style="3" customWidth="1"/>
    <col min="3587" max="3587" width="9.140625" style="3"/>
    <col min="3588" max="3588" width="38" style="3" customWidth="1"/>
    <col min="3589" max="3589" width="48.140625" style="3" customWidth="1"/>
    <col min="3590" max="3590" width="69.5703125" style="3" customWidth="1"/>
    <col min="3591" max="3591" width="22.7109375" style="3" customWidth="1"/>
    <col min="3592" max="3593" width="9.140625" style="3"/>
    <col min="3594" max="3594" width="2.5703125" style="3" customWidth="1"/>
    <col min="3595" max="3840" width="9.140625" style="3"/>
    <col min="3841" max="3841" width="6" style="3" customWidth="1"/>
    <col min="3842" max="3842" width="13.7109375" style="3" customWidth="1"/>
    <col min="3843" max="3843" width="9.140625" style="3"/>
    <col min="3844" max="3844" width="38" style="3" customWidth="1"/>
    <col min="3845" max="3845" width="48.140625" style="3" customWidth="1"/>
    <col min="3846" max="3846" width="69.5703125" style="3" customWidth="1"/>
    <col min="3847" max="3847" width="22.7109375" style="3" customWidth="1"/>
    <col min="3848" max="3849" width="9.140625" style="3"/>
    <col min="3850" max="3850" width="2.5703125" style="3" customWidth="1"/>
    <col min="3851" max="4096" width="9.140625" style="3"/>
    <col min="4097" max="4097" width="6" style="3" customWidth="1"/>
    <col min="4098" max="4098" width="13.7109375" style="3" customWidth="1"/>
    <col min="4099" max="4099" width="9.140625" style="3"/>
    <col min="4100" max="4100" width="38" style="3" customWidth="1"/>
    <col min="4101" max="4101" width="48.140625" style="3" customWidth="1"/>
    <col min="4102" max="4102" width="69.5703125" style="3" customWidth="1"/>
    <col min="4103" max="4103" width="22.7109375" style="3" customWidth="1"/>
    <col min="4104" max="4105" width="9.140625" style="3"/>
    <col min="4106" max="4106" width="2.5703125" style="3" customWidth="1"/>
    <col min="4107" max="4352" width="9.140625" style="3"/>
    <col min="4353" max="4353" width="6" style="3" customWidth="1"/>
    <col min="4354" max="4354" width="13.7109375" style="3" customWidth="1"/>
    <col min="4355" max="4355" width="9.140625" style="3"/>
    <col min="4356" max="4356" width="38" style="3" customWidth="1"/>
    <col min="4357" max="4357" width="48.140625" style="3" customWidth="1"/>
    <col min="4358" max="4358" width="69.5703125" style="3" customWidth="1"/>
    <col min="4359" max="4359" width="22.7109375" style="3" customWidth="1"/>
    <col min="4360" max="4361" width="9.140625" style="3"/>
    <col min="4362" max="4362" width="2.5703125" style="3" customWidth="1"/>
    <col min="4363" max="4608" width="9.140625" style="3"/>
    <col min="4609" max="4609" width="6" style="3" customWidth="1"/>
    <col min="4610" max="4610" width="13.7109375" style="3" customWidth="1"/>
    <col min="4611" max="4611" width="9.140625" style="3"/>
    <col min="4612" max="4612" width="38" style="3" customWidth="1"/>
    <col min="4613" max="4613" width="48.140625" style="3" customWidth="1"/>
    <col min="4614" max="4614" width="69.5703125" style="3" customWidth="1"/>
    <col min="4615" max="4615" width="22.7109375" style="3" customWidth="1"/>
    <col min="4616" max="4617" width="9.140625" style="3"/>
    <col min="4618" max="4618" width="2.5703125" style="3" customWidth="1"/>
    <col min="4619" max="4864" width="9.140625" style="3"/>
    <col min="4865" max="4865" width="6" style="3" customWidth="1"/>
    <col min="4866" max="4866" width="13.7109375" style="3" customWidth="1"/>
    <col min="4867" max="4867" width="9.140625" style="3"/>
    <col min="4868" max="4868" width="38" style="3" customWidth="1"/>
    <col min="4869" max="4869" width="48.140625" style="3" customWidth="1"/>
    <col min="4870" max="4870" width="69.5703125" style="3" customWidth="1"/>
    <col min="4871" max="4871" width="22.7109375" style="3" customWidth="1"/>
    <col min="4872" max="4873" width="9.140625" style="3"/>
    <col min="4874" max="4874" width="2.5703125" style="3" customWidth="1"/>
    <col min="4875" max="5120" width="9.140625" style="3"/>
    <col min="5121" max="5121" width="6" style="3" customWidth="1"/>
    <col min="5122" max="5122" width="13.7109375" style="3" customWidth="1"/>
    <col min="5123" max="5123" width="9.140625" style="3"/>
    <col min="5124" max="5124" width="38" style="3" customWidth="1"/>
    <col min="5125" max="5125" width="48.140625" style="3" customWidth="1"/>
    <col min="5126" max="5126" width="69.5703125" style="3" customWidth="1"/>
    <col min="5127" max="5127" width="22.7109375" style="3" customWidth="1"/>
    <col min="5128" max="5129" width="9.140625" style="3"/>
    <col min="5130" max="5130" width="2.5703125" style="3" customWidth="1"/>
    <col min="5131" max="5376" width="9.140625" style="3"/>
    <col min="5377" max="5377" width="6" style="3" customWidth="1"/>
    <col min="5378" max="5378" width="13.7109375" style="3" customWidth="1"/>
    <col min="5379" max="5379" width="9.140625" style="3"/>
    <col min="5380" max="5380" width="38" style="3" customWidth="1"/>
    <col min="5381" max="5381" width="48.140625" style="3" customWidth="1"/>
    <col min="5382" max="5382" width="69.5703125" style="3" customWidth="1"/>
    <col min="5383" max="5383" width="22.7109375" style="3" customWidth="1"/>
    <col min="5384" max="5385" width="9.140625" style="3"/>
    <col min="5386" max="5386" width="2.5703125" style="3" customWidth="1"/>
    <col min="5387" max="5632" width="9.140625" style="3"/>
    <col min="5633" max="5633" width="6" style="3" customWidth="1"/>
    <col min="5634" max="5634" width="13.7109375" style="3" customWidth="1"/>
    <col min="5635" max="5635" width="9.140625" style="3"/>
    <col min="5636" max="5636" width="38" style="3" customWidth="1"/>
    <col min="5637" max="5637" width="48.140625" style="3" customWidth="1"/>
    <col min="5638" max="5638" width="69.5703125" style="3" customWidth="1"/>
    <col min="5639" max="5639" width="22.7109375" style="3" customWidth="1"/>
    <col min="5640" max="5641" width="9.140625" style="3"/>
    <col min="5642" max="5642" width="2.5703125" style="3" customWidth="1"/>
    <col min="5643" max="5888" width="9.140625" style="3"/>
    <col min="5889" max="5889" width="6" style="3" customWidth="1"/>
    <col min="5890" max="5890" width="13.7109375" style="3" customWidth="1"/>
    <col min="5891" max="5891" width="9.140625" style="3"/>
    <col min="5892" max="5892" width="38" style="3" customWidth="1"/>
    <col min="5893" max="5893" width="48.140625" style="3" customWidth="1"/>
    <col min="5894" max="5894" width="69.5703125" style="3" customWidth="1"/>
    <col min="5895" max="5895" width="22.7109375" style="3" customWidth="1"/>
    <col min="5896" max="5897" width="9.140625" style="3"/>
    <col min="5898" max="5898" width="2.5703125" style="3" customWidth="1"/>
    <col min="5899" max="6144" width="9.140625" style="3"/>
    <col min="6145" max="6145" width="6" style="3" customWidth="1"/>
    <col min="6146" max="6146" width="13.7109375" style="3" customWidth="1"/>
    <col min="6147" max="6147" width="9.140625" style="3"/>
    <col min="6148" max="6148" width="38" style="3" customWidth="1"/>
    <col min="6149" max="6149" width="48.140625" style="3" customWidth="1"/>
    <col min="6150" max="6150" width="69.5703125" style="3" customWidth="1"/>
    <col min="6151" max="6151" width="22.7109375" style="3" customWidth="1"/>
    <col min="6152" max="6153" width="9.140625" style="3"/>
    <col min="6154" max="6154" width="2.5703125" style="3" customWidth="1"/>
    <col min="6155" max="6400" width="9.140625" style="3"/>
    <col min="6401" max="6401" width="6" style="3" customWidth="1"/>
    <col min="6402" max="6402" width="13.7109375" style="3" customWidth="1"/>
    <col min="6403" max="6403" width="9.140625" style="3"/>
    <col min="6404" max="6404" width="38" style="3" customWidth="1"/>
    <col min="6405" max="6405" width="48.140625" style="3" customWidth="1"/>
    <col min="6406" max="6406" width="69.5703125" style="3" customWidth="1"/>
    <col min="6407" max="6407" width="22.7109375" style="3" customWidth="1"/>
    <col min="6408" max="6409" width="9.140625" style="3"/>
    <col min="6410" max="6410" width="2.5703125" style="3" customWidth="1"/>
    <col min="6411" max="6656" width="9.140625" style="3"/>
    <col min="6657" max="6657" width="6" style="3" customWidth="1"/>
    <col min="6658" max="6658" width="13.7109375" style="3" customWidth="1"/>
    <col min="6659" max="6659" width="9.140625" style="3"/>
    <col min="6660" max="6660" width="38" style="3" customWidth="1"/>
    <col min="6661" max="6661" width="48.140625" style="3" customWidth="1"/>
    <col min="6662" max="6662" width="69.5703125" style="3" customWidth="1"/>
    <col min="6663" max="6663" width="22.7109375" style="3" customWidth="1"/>
    <col min="6664" max="6665" width="9.140625" style="3"/>
    <col min="6666" max="6666" width="2.5703125" style="3" customWidth="1"/>
    <col min="6667" max="6912" width="9.140625" style="3"/>
    <col min="6913" max="6913" width="6" style="3" customWidth="1"/>
    <col min="6914" max="6914" width="13.7109375" style="3" customWidth="1"/>
    <col min="6915" max="6915" width="9.140625" style="3"/>
    <col min="6916" max="6916" width="38" style="3" customWidth="1"/>
    <col min="6917" max="6917" width="48.140625" style="3" customWidth="1"/>
    <col min="6918" max="6918" width="69.5703125" style="3" customWidth="1"/>
    <col min="6919" max="6919" width="22.7109375" style="3" customWidth="1"/>
    <col min="6920" max="6921" width="9.140625" style="3"/>
    <col min="6922" max="6922" width="2.5703125" style="3" customWidth="1"/>
    <col min="6923" max="7168" width="9.140625" style="3"/>
    <col min="7169" max="7169" width="6" style="3" customWidth="1"/>
    <col min="7170" max="7170" width="13.7109375" style="3" customWidth="1"/>
    <col min="7171" max="7171" width="9.140625" style="3"/>
    <col min="7172" max="7172" width="38" style="3" customWidth="1"/>
    <col min="7173" max="7173" width="48.140625" style="3" customWidth="1"/>
    <col min="7174" max="7174" width="69.5703125" style="3" customWidth="1"/>
    <col min="7175" max="7175" width="22.7109375" style="3" customWidth="1"/>
    <col min="7176" max="7177" width="9.140625" style="3"/>
    <col min="7178" max="7178" width="2.5703125" style="3" customWidth="1"/>
    <col min="7179" max="7424" width="9.140625" style="3"/>
    <col min="7425" max="7425" width="6" style="3" customWidth="1"/>
    <col min="7426" max="7426" width="13.7109375" style="3" customWidth="1"/>
    <col min="7427" max="7427" width="9.140625" style="3"/>
    <col min="7428" max="7428" width="38" style="3" customWidth="1"/>
    <col min="7429" max="7429" width="48.140625" style="3" customWidth="1"/>
    <col min="7430" max="7430" width="69.5703125" style="3" customWidth="1"/>
    <col min="7431" max="7431" width="22.7109375" style="3" customWidth="1"/>
    <col min="7432" max="7433" width="9.140625" style="3"/>
    <col min="7434" max="7434" width="2.5703125" style="3" customWidth="1"/>
    <col min="7435" max="7680" width="9.140625" style="3"/>
    <col min="7681" max="7681" width="6" style="3" customWidth="1"/>
    <col min="7682" max="7682" width="13.7109375" style="3" customWidth="1"/>
    <col min="7683" max="7683" width="9.140625" style="3"/>
    <col min="7684" max="7684" width="38" style="3" customWidth="1"/>
    <col min="7685" max="7685" width="48.140625" style="3" customWidth="1"/>
    <col min="7686" max="7686" width="69.5703125" style="3" customWidth="1"/>
    <col min="7687" max="7687" width="22.7109375" style="3" customWidth="1"/>
    <col min="7688" max="7689" width="9.140625" style="3"/>
    <col min="7690" max="7690" width="2.5703125" style="3" customWidth="1"/>
    <col min="7691" max="7936" width="9.140625" style="3"/>
    <col min="7937" max="7937" width="6" style="3" customWidth="1"/>
    <col min="7938" max="7938" width="13.7109375" style="3" customWidth="1"/>
    <col min="7939" max="7939" width="9.140625" style="3"/>
    <col min="7940" max="7940" width="38" style="3" customWidth="1"/>
    <col min="7941" max="7941" width="48.140625" style="3" customWidth="1"/>
    <col min="7942" max="7942" width="69.5703125" style="3" customWidth="1"/>
    <col min="7943" max="7943" width="22.7109375" style="3" customWidth="1"/>
    <col min="7944" max="7945" width="9.140625" style="3"/>
    <col min="7946" max="7946" width="2.5703125" style="3" customWidth="1"/>
    <col min="7947" max="8192" width="9.140625" style="3"/>
    <col min="8193" max="8193" width="6" style="3" customWidth="1"/>
    <col min="8194" max="8194" width="13.7109375" style="3" customWidth="1"/>
    <col min="8195" max="8195" width="9.140625" style="3"/>
    <col min="8196" max="8196" width="38" style="3" customWidth="1"/>
    <col min="8197" max="8197" width="48.140625" style="3" customWidth="1"/>
    <col min="8198" max="8198" width="69.5703125" style="3" customWidth="1"/>
    <col min="8199" max="8199" width="22.7109375" style="3" customWidth="1"/>
    <col min="8200" max="8201" width="9.140625" style="3"/>
    <col min="8202" max="8202" width="2.5703125" style="3" customWidth="1"/>
    <col min="8203" max="8448" width="9.140625" style="3"/>
    <col min="8449" max="8449" width="6" style="3" customWidth="1"/>
    <col min="8450" max="8450" width="13.7109375" style="3" customWidth="1"/>
    <col min="8451" max="8451" width="9.140625" style="3"/>
    <col min="8452" max="8452" width="38" style="3" customWidth="1"/>
    <col min="8453" max="8453" width="48.140625" style="3" customWidth="1"/>
    <col min="8454" max="8454" width="69.5703125" style="3" customWidth="1"/>
    <col min="8455" max="8455" width="22.7109375" style="3" customWidth="1"/>
    <col min="8456" max="8457" width="9.140625" style="3"/>
    <col min="8458" max="8458" width="2.5703125" style="3" customWidth="1"/>
    <col min="8459" max="8704" width="9.140625" style="3"/>
    <col min="8705" max="8705" width="6" style="3" customWidth="1"/>
    <col min="8706" max="8706" width="13.7109375" style="3" customWidth="1"/>
    <col min="8707" max="8707" width="9.140625" style="3"/>
    <col min="8708" max="8708" width="38" style="3" customWidth="1"/>
    <col min="8709" max="8709" width="48.140625" style="3" customWidth="1"/>
    <col min="8710" max="8710" width="69.5703125" style="3" customWidth="1"/>
    <col min="8711" max="8711" width="22.7109375" style="3" customWidth="1"/>
    <col min="8712" max="8713" width="9.140625" style="3"/>
    <col min="8714" max="8714" width="2.5703125" style="3" customWidth="1"/>
    <col min="8715" max="8960" width="9.140625" style="3"/>
    <col min="8961" max="8961" width="6" style="3" customWidth="1"/>
    <col min="8962" max="8962" width="13.7109375" style="3" customWidth="1"/>
    <col min="8963" max="8963" width="9.140625" style="3"/>
    <col min="8964" max="8964" width="38" style="3" customWidth="1"/>
    <col min="8965" max="8965" width="48.140625" style="3" customWidth="1"/>
    <col min="8966" max="8966" width="69.5703125" style="3" customWidth="1"/>
    <col min="8967" max="8967" width="22.7109375" style="3" customWidth="1"/>
    <col min="8968" max="8969" width="9.140625" style="3"/>
    <col min="8970" max="8970" width="2.5703125" style="3" customWidth="1"/>
    <col min="8971" max="9216" width="9.140625" style="3"/>
    <col min="9217" max="9217" width="6" style="3" customWidth="1"/>
    <col min="9218" max="9218" width="13.7109375" style="3" customWidth="1"/>
    <col min="9219" max="9219" width="9.140625" style="3"/>
    <col min="9220" max="9220" width="38" style="3" customWidth="1"/>
    <col min="9221" max="9221" width="48.140625" style="3" customWidth="1"/>
    <col min="9222" max="9222" width="69.5703125" style="3" customWidth="1"/>
    <col min="9223" max="9223" width="22.7109375" style="3" customWidth="1"/>
    <col min="9224" max="9225" width="9.140625" style="3"/>
    <col min="9226" max="9226" width="2.5703125" style="3" customWidth="1"/>
    <col min="9227" max="9472" width="9.140625" style="3"/>
    <col min="9473" max="9473" width="6" style="3" customWidth="1"/>
    <col min="9474" max="9474" width="13.7109375" style="3" customWidth="1"/>
    <col min="9475" max="9475" width="9.140625" style="3"/>
    <col min="9476" max="9476" width="38" style="3" customWidth="1"/>
    <col min="9477" max="9477" width="48.140625" style="3" customWidth="1"/>
    <col min="9478" max="9478" width="69.5703125" style="3" customWidth="1"/>
    <col min="9479" max="9479" width="22.7109375" style="3" customWidth="1"/>
    <col min="9480" max="9481" width="9.140625" style="3"/>
    <col min="9482" max="9482" width="2.5703125" style="3" customWidth="1"/>
    <col min="9483" max="9728" width="9.140625" style="3"/>
    <col min="9729" max="9729" width="6" style="3" customWidth="1"/>
    <col min="9730" max="9730" width="13.7109375" style="3" customWidth="1"/>
    <col min="9731" max="9731" width="9.140625" style="3"/>
    <col min="9732" max="9732" width="38" style="3" customWidth="1"/>
    <col min="9733" max="9733" width="48.140625" style="3" customWidth="1"/>
    <col min="9734" max="9734" width="69.5703125" style="3" customWidth="1"/>
    <col min="9735" max="9735" width="22.7109375" style="3" customWidth="1"/>
    <col min="9736" max="9737" width="9.140625" style="3"/>
    <col min="9738" max="9738" width="2.5703125" style="3" customWidth="1"/>
    <col min="9739" max="9984" width="9.140625" style="3"/>
    <col min="9985" max="9985" width="6" style="3" customWidth="1"/>
    <col min="9986" max="9986" width="13.7109375" style="3" customWidth="1"/>
    <col min="9987" max="9987" width="9.140625" style="3"/>
    <col min="9988" max="9988" width="38" style="3" customWidth="1"/>
    <col min="9989" max="9989" width="48.140625" style="3" customWidth="1"/>
    <col min="9990" max="9990" width="69.5703125" style="3" customWidth="1"/>
    <col min="9991" max="9991" width="22.7109375" style="3" customWidth="1"/>
    <col min="9992" max="9993" width="9.140625" style="3"/>
    <col min="9994" max="9994" width="2.5703125" style="3" customWidth="1"/>
    <col min="9995" max="10240" width="9.140625" style="3"/>
    <col min="10241" max="10241" width="6" style="3" customWidth="1"/>
    <col min="10242" max="10242" width="13.7109375" style="3" customWidth="1"/>
    <col min="10243" max="10243" width="9.140625" style="3"/>
    <col min="10244" max="10244" width="38" style="3" customWidth="1"/>
    <col min="10245" max="10245" width="48.140625" style="3" customWidth="1"/>
    <col min="10246" max="10246" width="69.5703125" style="3" customWidth="1"/>
    <col min="10247" max="10247" width="22.7109375" style="3" customWidth="1"/>
    <col min="10248" max="10249" width="9.140625" style="3"/>
    <col min="10250" max="10250" width="2.5703125" style="3" customWidth="1"/>
    <col min="10251" max="10496" width="9.140625" style="3"/>
    <col min="10497" max="10497" width="6" style="3" customWidth="1"/>
    <col min="10498" max="10498" width="13.7109375" style="3" customWidth="1"/>
    <col min="10499" max="10499" width="9.140625" style="3"/>
    <col min="10500" max="10500" width="38" style="3" customWidth="1"/>
    <col min="10501" max="10501" width="48.140625" style="3" customWidth="1"/>
    <col min="10502" max="10502" width="69.5703125" style="3" customWidth="1"/>
    <col min="10503" max="10503" width="22.7109375" style="3" customWidth="1"/>
    <col min="10504" max="10505" width="9.140625" style="3"/>
    <col min="10506" max="10506" width="2.5703125" style="3" customWidth="1"/>
    <col min="10507" max="10752" width="9.140625" style="3"/>
    <col min="10753" max="10753" width="6" style="3" customWidth="1"/>
    <col min="10754" max="10754" width="13.7109375" style="3" customWidth="1"/>
    <col min="10755" max="10755" width="9.140625" style="3"/>
    <col min="10756" max="10756" width="38" style="3" customWidth="1"/>
    <col min="10757" max="10757" width="48.140625" style="3" customWidth="1"/>
    <col min="10758" max="10758" width="69.5703125" style="3" customWidth="1"/>
    <col min="10759" max="10759" width="22.7109375" style="3" customWidth="1"/>
    <col min="10760" max="10761" width="9.140625" style="3"/>
    <col min="10762" max="10762" width="2.5703125" style="3" customWidth="1"/>
    <col min="10763" max="11008" width="9.140625" style="3"/>
    <col min="11009" max="11009" width="6" style="3" customWidth="1"/>
    <col min="11010" max="11010" width="13.7109375" style="3" customWidth="1"/>
    <col min="11011" max="11011" width="9.140625" style="3"/>
    <col min="11012" max="11012" width="38" style="3" customWidth="1"/>
    <col min="11013" max="11013" width="48.140625" style="3" customWidth="1"/>
    <col min="11014" max="11014" width="69.5703125" style="3" customWidth="1"/>
    <col min="11015" max="11015" width="22.7109375" style="3" customWidth="1"/>
    <col min="11016" max="11017" width="9.140625" style="3"/>
    <col min="11018" max="11018" width="2.5703125" style="3" customWidth="1"/>
    <col min="11019" max="11264" width="9.140625" style="3"/>
    <col min="11265" max="11265" width="6" style="3" customWidth="1"/>
    <col min="11266" max="11266" width="13.7109375" style="3" customWidth="1"/>
    <col min="11267" max="11267" width="9.140625" style="3"/>
    <col min="11268" max="11268" width="38" style="3" customWidth="1"/>
    <col min="11269" max="11269" width="48.140625" style="3" customWidth="1"/>
    <col min="11270" max="11270" width="69.5703125" style="3" customWidth="1"/>
    <col min="11271" max="11271" width="22.7109375" style="3" customWidth="1"/>
    <col min="11272" max="11273" width="9.140625" style="3"/>
    <col min="11274" max="11274" width="2.5703125" style="3" customWidth="1"/>
    <col min="11275" max="11520" width="9.140625" style="3"/>
    <col min="11521" max="11521" width="6" style="3" customWidth="1"/>
    <col min="11522" max="11522" width="13.7109375" style="3" customWidth="1"/>
    <col min="11523" max="11523" width="9.140625" style="3"/>
    <col min="11524" max="11524" width="38" style="3" customWidth="1"/>
    <col min="11525" max="11525" width="48.140625" style="3" customWidth="1"/>
    <col min="11526" max="11526" width="69.5703125" style="3" customWidth="1"/>
    <col min="11527" max="11527" width="22.7109375" style="3" customWidth="1"/>
    <col min="11528" max="11529" width="9.140625" style="3"/>
    <col min="11530" max="11530" width="2.5703125" style="3" customWidth="1"/>
    <col min="11531" max="11776" width="9.140625" style="3"/>
    <col min="11777" max="11777" width="6" style="3" customWidth="1"/>
    <col min="11778" max="11778" width="13.7109375" style="3" customWidth="1"/>
    <col min="11779" max="11779" width="9.140625" style="3"/>
    <col min="11780" max="11780" width="38" style="3" customWidth="1"/>
    <col min="11781" max="11781" width="48.140625" style="3" customWidth="1"/>
    <col min="11782" max="11782" width="69.5703125" style="3" customWidth="1"/>
    <col min="11783" max="11783" width="22.7109375" style="3" customWidth="1"/>
    <col min="11784" max="11785" width="9.140625" style="3"/>
    <col min="11786" max="11786" width="2.5703125" style="3" customWidth="1"/>
    <col min="11787" max="12032" width="9.140625" style="3"/>
    <col min="12033" max="12033" width="6" style="3" customWidth="1"/>
    <col min="12034" max="12034" width="13.7109375" style="3" customWidth="1"/>
    <col min="12035" max="12035" width="9.140625" style="3"/>
    <col min="12036" max="12036" width="38" style="3" customWidth="1"/>
    <col min="12037" max="12037" width="48.140625" style="3" customWidth="1"/>
    <col min="12038" max="12038" width="69.5703125" style="3" customWidth="1"/>
    <col min="12039" max="12039" width="22.7109375" style="3" customWidth="1"/>
    <col min="12040" max="12041" width="9.140625" style="3"/>
    <col min="12042" max="12042" width="2.5703125" style="3" customWidth="1"/>
    <col min="12043" max="12288" width="9.140625" style="3"/>
    <col min="12289" max="12289" width="6" style="3" customWidth="1"/>
    <col min="12290" max="12290" width="13.7109375" style="3" customWidth="1"/>
    <col min="12291" max="12291" width="9.140625" style="3"/>
    <col min="12292" max="12292" width="38" style="3" customWidth="1"/>
    <col min="12293" max="12293" width="48.140625" style="3" customWidth="1"/>
    <col min="12294" max="12294" width="69.5703125" style="3" customWidth="1"/>
    <col min="12295" max="12295" width="22.7109375" style="3" customWidth="1"/>
    <col min="12296" max="12297" width="9.140625" style="3"/>
    <col min="12298" max="12298" width="2.5703125" style="3" customWidth="1"/>
    <col min="12299" max="12544" width="9.140625" style="3"/>
    <col min="12545" max="12545" width="6" style="3" customWidth="1"/>
    <col min="12546" max="12546" width="13.7109375" style="3" customWidth="1"/>
    <col min="12547" max="12547" width="9.140625" style="3"/>
    <col min="12548" max="12548" width="38" style="3" customWidth="1"/>
    <col min="12549" max="12549" width="48.140625" style="3" customWidth="1"/>
    <col min="12550" max="12550" width="69.5703125" style="3" customWidth="1"/>
    <col min="12551" max="12551" width="22.7109375" style="3" customWidth="1"/>
    <col min="12552" max="12553" width="9.140625" style="3"/>
    <col min="12554" max="12554" width="2.5703125" style="3" customWidth="1"/>
    <col min="12555" max="12800" width="9.140625" style="3"/>
    <col min="12801" max="12801" width="6" style="3" customWidth="1"/>
    <col min="12802" max="12802" width="13.7109375" style="3" customWidth="1"/>
    <col min="12803" max="12803" width="9.140625" style="3"/>
    <col min="12804" max="12804" width="38" style="3" customWidth="1"/>
    <col min="12805" max="12805" width="48.140625" style="3" customWidth="1"/>
    <col min="12806" max="12806" width="69.5703125" style="3" customWidth="1"/>
    <col min="12807" max="12807" width="22.7109375" style="3" customWidth="1"/>
    <col min="12808" max="12809" width="9.140625" style="3"/>
    <col min="12810" max="12810" width="2.5703125" style="3" customWidth="1"/>
    <col min="12811" max="13056" width="9.140625" style="3"/>
    <col min="13057" max="13057" width="6" style="3" customWidth="1"/>
    <col min="13058" max="13058" width="13.7109375" style="3" customWidth="1"/>
    <col min="13059" max="13059" width="9.140625" style="3"/>
    <col min="13060" max="13060" width="38" style="3" customWidth="1"/>
    <col min="13061" max="13061" width="48.140625" style="3" customWidth="1"/>
    <col min="13062" max="13062" width="69.5703125" style="3" customWidth="1"/>
    <col min="13063" max="13063" width="22.7109375" style="3" customWidth="1"/>
    <col min="13064" max="13065" width="9.140625" style="3"/>
    <col min="13066" max="13066" width="2.5703125" style="3" customWidth="1"/>
    <col min="13067" max="13312" width="9.140625" style="3"/>
    <col min="13313" max="13313" width="6" style="3" customWidth="1"/>
    <col min="13314" max="13314" width="13.7109375" style="3" customWidth="1"/>
    <col min="13315" max="13315" width="9.140625" style="3"/>
    <col min="13316" max="13316" width="38" style="3" customWidth="1"/>
    <col min="13317" max="13317" width="48.140625" style="3" customWidth="1"/>
    <col min="13318" max="13318" width="69.5703125" style="3" customWidth="1"/>
    <col min="13319" max="13319" width="22.7109375" style="3" customWidth="1"/>
    <col min="13320" max="13321" width="9.140625" style="3"/>
    <col min="13322" max="13322" width="2.5703125" style="3" customWidth="1"/>
    <col min="13323" max="13568" width="9.140625" style="3"/>
    <col min="13569" max="13569" width="6" style="3" customWidth="1"/>
    <col min="13570" max="13570" width="13.7109375" style="3" customWidth="1"/>
    <col min="13571" max="13571" width="9.140625" style="3"/>
    <col min="13572" max="13572" width="38" style="3" customWidth="1"/>
    <col min="13573" max="13573" width="48.140625" style="3" customWidth="1"/>
    <col min="13574" max="13574" width="69.5703125" style="3" customWidth="1"/>
    <col min="13575" max="13575" width="22.7109375" style="3" customWidth="1"/>
    <col min="13576" max="13577" width="9.140625" style="3"/>
    <col min="13578" max="13578" width="2.5703125" style="3" customWidth="1"/>
    <col min="13579" max="13824" width="9.140625" style="3"/>
    <col min="13825" max="13825" width="6" style="3" customWidth="1"/>
    <col min="13826" max="13826" width="13.7109375" style="3" customWidth="1"/>
    <col min="13827" max="13827" width="9.140625" style="3"/>
    <col min="13828" max="13828" width="38" style="3" customWidth="1"/>
    <col min="13829" max="13829" width="48.140625" style="3" customWidth="1"/>
    <col min="13830" max="13830" width="69.5703125" style="3" customWidth="1"/>
    <col min="13831" max="13831" width="22.7109375" style="3" customWidth="1"/>
    <col min="13832" max="13833" width="9.140625" style="3"/>
    <col min="13834" max="13834" width="2.5703125" style="3" customWidth="1"/>
    <col min="13835" max="14080" width="9.140625" style="3"/>
    <col min="14081" max="14081" width="6" style="3" customWidth="1"/>
    <col min="14082" max="14082" width="13.7109375" style="3" customWidth="1"/>
    <col min="14083" max="14083" width="9.140625" style="3"/>
    <col min="14084" max="14084" width="38" style="3" customWidth="1"/>
    <col min="14085" max="14085" width="48.140625" style="3" customWidth="1"/>
    <col min="14086" max="14086" width="69.5703125" style="3" customWidth="1"/>
    <col min="14087" max="14087" width="22.7109375" style="3" customWidth="1"/>
    <col min="14088" max="14089" width="9.140625" style="3"/>
    <col min="14090" max="14090" width="2.5703125" style="3" customWidth="1"/>
    <col min="14091" max="14336" width="9.140625" style="3"/>
    <col min="14337" max="14337" width="6" style="3" customWidth="1"/>
    <col min="14338" max="14338" width="13.7109375" style="3" customWidth="1"/>
    <col min="14339" max="14339" width="9.140625" style="3"/>
    <col min="14340" max="14340" width="38" style="3" customWidth="1"/>
    <col min="14341" max="14341" width="48.140625" style="3" customWidth="1"/>
    <col min="14342" max="14342" width="69.5703125" style="3" customWidth="1"/>
    <col min="14343" max="14343" width="22.7109375" style="3" customWidth="1"/>
    <col min="14344" max="14345" width="9.140625" style="3"/>
    <col min="14346" max="14346" width="2.5703125" style="3" customWidth="1"/>
    <col min="14347" max="14592" width="9.140625" style="3"/>
    <col min="14593" max="14593" width="6" style="3" customWidth="1"/>
    <col min="14594" max="14594" width="13.7109375" style="3" customWidth="1"/>
    <col min="14595" max="14595" width="9.140625" style="3"/>
    <col min="14596" max="14596" width="38" style="3" customWidth="1"/>
    <col min="14597" max="14597" width="48.140625" style="3" customWidth="1"/>
    <col min="14598" max="14598" width="69.5703125" style="3" customWidth="1"/>
    <col min="14599" max="14599" width="22.7109375" style="3" customWidth="1"/>
    <col min="14600" max="14601" width="9.140625" style="3"/>
    <col min="14602" max="14602" width="2.5703125" style="3" customWidth="1"/>
    <col min="14603" max="14848" width="9.140625" style="3"/>
    <col min="14849" max="14849" width="6" style="3" customWidth="1"/>
    <col min="14850" max="14850" width="13.7109375" style="3" customWidth="1"/>
    <col min="14851" max="14851" width="9.140625" style="3"/>
    <col min="14852" max="14852" width="38" style="3" customWidth="1"/>
    <col min="14853" max="14853" width="48.140625" style="3" customWidth="1"/>
    <col min="14854" max="14854" width="69.5703125" style="3" customWidth="1"/>
    <col min="14855" max="14855" width="22.7109375" style="3" customWidth="1"/>
    <col min="14856" max="14857" width="9.140625" style="3"/>
    <col min="14858" max="14858" width="2.5703125" style="3" customWidth="1"/>
    <col min="14859" max="15104" width="9.140625" style="3"/>
    <col min="15105" max="15105" width="6" style="3" customWidth="1"/>
    <col min="15106" max="15106" width="13.7109375" style="3" customWidth="1"/>
    <col min="15107" max="15107" width="9.140625" style="3"/>
    <col min="15108" max="15108" width="38" style="3" customWidth="1"/>
    <col min="15109" max="15109" width="48.140625" style="3" customWidth="1"/>
    <col min="15110" max="15110" width="69.5703125" style="3" customWidth="1"/>
    <col min="15111" max="15111" width="22.7109375" style="3" customWidth="1"/>
    <col min="15112" max="15113" width="9.140625" style="3"/>
    <col min="15114" max="15114" width="2.5703125" style="3" customWidth="1"/>
    <col min="15115" max="15360" width="9.140625" style="3"/>
    <col min="15361" max="15361" width="6" style="3" customWidth="1"/>
    <col min="15362" max="15362" width="13.7109375" style="3" customWidth="1"/>
    <col min="15363" max="15363" width="9.140625" style="3"/>
    <col min="15364" max="15364" width="38" style="3" customWidth="1"/>
    <col min="15365" max="15365" width="48.140625" style="3" customWidth="1"/>
    <col min="15366" max="15366" width="69.5703125" style="3" customWidth="1"/>
    <col min="15367" max="15367" width="22.7109375" style="3" customWidth="1"/>
    <col min="15368" max="15369" width="9.140625" style="3"/>
    <col min="15370" max="15370" width="2.5703125" style="3" customWidth="1"/>
    <col min="15371" max="15616" width="9.140625" style="3"/>
    <col min="15617" max="15617" width="6" style="3" customWidth="1"/>
    <col min="15618" max="15618" width="13.7109375" style="3" customWidth="1"/>
    <col min="15619" max="15619" width="9.140625" style="3"/>
    <col min="15620" max="15620" width="38" style="3" customWidth="1"/>
    <col min="15621" max="15621" width="48.140625" style="3" customWidth="1"/>
    <col min="15622" max="15622" width="69.5703125" style="3" customWidth="1"/>
    <col min="15623" max="15623" width="22.7109375" style="3" customWidth="1"/>
    <col min="15624" max="15625" width="9.140625" style="3"/>
    <col min="15626" max="15626" width="2.5703125" style="3" customWidth="1"/>
    <col min="15627" max="15872" width="9.140625" style="3"/>
    <col min="15873" max="15873" width="6" style="3" customWidth="1"/>
    <col min="15874" max="15874" width="13.7109375" style="3" customWidth="1"/>
    <col min="15875" max="15875" width="9.140625" style="3"/>
    <col min="15876" max="15876" width="38" style="3" customWidth="1"/>
    <col min="15877" max="15877" width="48.140625" style="3" customWidth="1"/>
    <col min="15878" max="15878" width="69.5703125" style="3" customWidth="1"/>
    <col min="15879" max="15879" width="22.7109375" style="3" customWidth="1"/>
    <col min="15880" max="15881" width="9.140625" style="3"/>
    <col min="15882" max="15882" width="2.5703125" style="3" customWidth="1"/>
    <col min="15883" max="16128" width="9.140625" style="3"/>
    <col min="16129" max="16129" width="6" style="3" customWidth="1"/>
    <col min="16130" max="16130" width="13.7109375" style="3" customWidth="1"/>
    <col min="16131" max="16131" width="9.140625" style="3"/>
    <col min="16132" max="16132" width="38" style="3" customWidth="1"/>
    <col min="16133" max="16133" width="48.140625" style="3" customWidth="1"/>
    <col min="16134" max="16134" width="69.5703125" style="3" customWidth="1"/>
    <col min="16135" max="16135" width="22.7109375" style="3" customWidth="1"/>
    <col min="16136" max="16137" width="9.140625" style="3"/>
    <col min="16138" max="16138" width="2.5703125" style="3" customWidth="1"/>
    <col min="16139" max="16384" width="9.140625" style="3"/>
  </cols>
  <sheetData>
    <row r="1" spans="1:8" s="2" customFormat="1" ht="17.25" customHeight="1" x14ac:dyDescent="0.25">
      <c r="A1" s="19" t="s">
        <v>0</v>
      </c>
      <c r="B1" s="20" t="s">
        <v>1</v>
      </c>
      <c r="C1" s="21" t="s">
        <v>2</v>
      </c>
      <c r="D1" s="20" t="s">
        <v>3</v>
      </c>
      <c r="E1" s="20" t="s">
        <v>4</v>
      </c>
      <c r="F1" s="20" t="s">
        <v>5</v>
      </c>
      <c r="G1" s="5" t="s">
        <v>6</v>
      </c>
      <c r="H1" s="1"/>
    </row>
    <row r="2" spans="1:8" s="15" customFormat="1" ht="17.25" customHeight="1" x14ac:dyDescent="0.25">
      <c r="A2" s="30"/>
      <c r="B2" s="31"/>
      <c r="C2" s="32"/>
      <c r="D2" s="16" t="s">
        <v>7</v>
      </c>
      <c r="E2" s="31"/>
      <c r="F2" s="31"/>
      <c r="G2" s="33"/>
      <c r="H2" s="29"/>
    </row>
    <row r="4" spans="1:8" x14ac:dyDescent="0.25">
      <c r="D4" s="24" t="s">
        <v>8</v>
      </c>
    </row>
    <row r="5" spans="1:8" ht="30" x14ac:dyDescent="0.25">
      <c r="A5" s="23">
        <v>1</v>
      </c>
      <c r="C5" s="25"/>
      <c r="D5" s="23" t="s">
        <v>9</v>
      </c>
      <c r="E5" s="23" t="s">
        <v>10</v>
      </c>
      <c r="F5" s="23" t="s">
        <v>11</v>
      </c>
    </row>
    <row r="6" spans="1:8" ht="14.25" customHeight="1" x14ac:dyDescent="0.25">
      <c r="A6" s="23">
        <v>2</v>
      </c>
      <c r="C6" s="25"/>
      <c r="D6" s="23" t="s">
        <v>12</v>
      </c>
      <c r="E6" s="23" t="s">
        <v>13</v>
      </c>
      <c r="F6" s="23" t="s">
        <v>14</v>
      </c>
    </row>
    <row r="7" spans="1:8" ht="17.25" customHeight="1" x14ac:dyDescent="0.25">
      <c r="A7" s="23">
        <v>3</v>
      </c>
      <c r="C7" s="25"/>
      <c r="D7" s="23" t="s">
        <v>15</v>
      </c>
      <c r="E7" s="23" t="s">
        <v>16</v>
      </c>
      <c r="F7" s="23" t="s">
        <v>17</v>
      </c>
    </row>
    <row r="8" spans="1:8" ht="30" x14ac:dyDescent="0.25">
      <c r="A8" s="23">
        <v>4</v>
      </c>
      <c r="C8" s="25"/>
      <c r="D8" s="23" t="s">
        <v>18</v>
      </c>
      <c r="E8" s="23" t="s">
        <v>19</v>
      </c>
      <c r="F8" s="23" t="s">
        <v>20</v>
      </c>
    </row>
    <row r="9" spans="1:8" ht="30" x14ac:dyDescent="0.25">
      <c r="A9" s="23">
        <v>5</v>
      </c>
      <c r="C9" s="25"/>
      <c r="D9" s="23" t="s">
        <v>21</v>
      </c>
      <c r="E9" s="23" t="s">
        <v>22</v>
      </c>
      <c r="F9" s="23" t="s">
        <v>23</v>
      </c>
    </row>
    <row r="10" spans="1:8" x14ac:dyDescent="0.25">
      <c r="A10" s="23">
        <v>6</v>
      </c>
      <c r="C10" s="25"/>
      <c r="D10" s="23" t="s">
        <v>24</v>
      </c>
      <c r="E10" s="23" t="s">
        <v>25</v>
      </c>
      <c r="F10" s="23" t="s">
        <v>26</v>
      </c>
    </row>
    <row r="11" spans="1:8" x14ac:dyDescent="0.25">
      <c r="C11" s="25"/>
    </row>
    <row r="12" spans="1:8" x14ac:dyDescent="0.25">
      <c r="C12" s="25"/>
    </row>
    <row r="13" spans="1:8" x14ac:dyDescent="0.25">
      <c r="C13" s="25"/>
      <c r="D13" s="24" t="s">
        <v>27</v>
      </c>
    </row>
    <row r="14" spans="1:8" s="4" customFormat="1" x14ac:dyDescent="0.25">
      <c r="A14" s="23"/>
      <c r="B14" s="26"/>
      <c r="C14" s="34"/>
      <c r="D14" s="24" t="s">
        <v>28</v>
      </c>
      <c r="E14" s="26"/>
      <c r="F14" s="26"/>
      <c r="G14" s="26"/>
    </row>
    <row r="15" spans="1:8" s="4" customFormat="1" x14ac:dyDescent="0.25">
      <c r="A15" s="23"/>
      <c r="B15" s="26"/>
      <c r="C15" s="34"/>
      <c r="D15" s="24" t="s">
        <v>38</v>
      </c>
      <c r="E15" s="26"/>
      <c r="F15" s="26"/>
      <c r="G15" s="26"/>
    </row>
    <row r="16" spans="1:8" s="4" customFormat="1" x14ac:dyDescent="0.25">
      <c r="A16" s="23"/>
      <c r="B16" s="26"/>
      <c r="C16" s="34"/>
      <c r="D16" s="24" t="s">
        <v>41</v>
      </c>
      <c r="E16" s="26"/>
      <c r="F16" s="26"/>
      <c r="G16" s="26"/>
    </row>
    <row r="17" spans="1:7" s="4" customFormat="1" x14ac:dyDescent="0.25">
      <c r="A17" s="23"/>
      <c r="B17" s="26"/>
      <c r="C17" s="34"/>
      <c r="D17" s="24" t="s">
        <v>42</v>
      </c>
      <c r="E17" s="26"/>
      <c r="F17" s="26"/>
      <c r="G17" s="26"/>
    </row>
    <row r="18" spans="1:7" s="4" customFormat="1" ht="30" x14ac:dyDescent="0.25">
      <c r="A18" s="23"/>
      <c r="B18" s="26"/>
      <c r="C18" s="34"/>
      <c r="D18" s="24" t="s">
        <v>43</v>
      </c>
      <c r="E18" s="26" t="s">
        <v>44</v>
      </c>
      <c r="F18" s="26" t="s">
        <v>45</v>
      </c>
      <c r="G18" s="26"/>
    </row>
    <row r="19" spans="1:7" s="4" customFormat="1" ht="30" x14ac:dyDescent="0.25">
      <c r="A19" s="23">
        <v>7</v>
      </c>
      <c r="B19" s="26"/>
      <c r="C19" s="34"/>
      <c r="D19" s="26" t="s">
        <v>29</v>
      </c>
      <c r="E19" s="26" t="s">
        <v>30</v>
      </c>
      <c r="F19" s="26" t="s">
        <v>31</v>
      </c>
      <c r="G19" s="26"/>
    </row>
    <row r="20" spans="1:7" s="4" customFormat="1" ht="30" x14ac:dyDescent="0.25">
      <c r="A20" s="23">
        <v>8</v>
      </c>
      <c r="B20" s="26"/>
      <c r="C20" s="34"/>
      <c r="D20" s="26" t="s">
        <v>32</v>
      </c>
      <c r="E20" s="26" t="s">
        <v>33</v>
      </c>
      <c r="F20" s="26" t="s">
        <v>34</v>
      </c>
      <c r="G20" s="26"/>
    </row>
    <row r="21" spans="1:7" s="4" customFormat="1" ht="30" x14ac:dyDescent="0.25">
      <c r="A21" s="23">
        <v>9</v>
      </c>
      <c r="B21" s="26"/>
      <c r="C21" s="34"/>
      <c r="D21" s="26" t="s">
        <v>35</v>
      </c>
      <c r="E21" s="26" t="s">
        <v>36</v>
      </c>
      <c r="F21" s="26" t="s">
        <v>31</v>
      </c>
      <c r="G21" s="26"/>
    </row>
    <row r="22" spans="1:7" s="4" customFormat="1" ht="45" x14ac:dyDescent="0.25">
      <c r="A22" s="23">
        <v>10</v>
      </c>
      <c r="B22" s="26"/>
      <c r="C22" s="34"/>
      <c r="D22" s="26" t="s">
        <v>39</v>
      </c>
      <c r="E22" s="26" t="s">
        <v>37</v>
      </c>
      <c r="F22" s="26" t="s">
        <v>40</v>
      </c>
      <c r="G22" s="26"/>
    </row>
    <row r="23" spans="1:7" s="4" customFormat="1" x14ac:dyDescent="0.25">
      <c r="A23" s="23"/>
      <c r="B23" s="26"/>
      <c r="C23" s="34"/>
      <c r="D23" s="26"/>
      <c r="E23" s="26"/>
      <c r="F23" s="26"/>
      <c r="G23" s="26"/>
    </row>
    <row r="24" spans="1:7" s="4" customFormat="1" ht="30" x14ac:dyDescent="0.25">
      <c r="A24" s="23">
        <v>11</v>
      </c>
      <c r="B24" s="26"/>
      <c r="C24" s="34"/>
      <c r="D24" s="26" t="s">
        <v>46</v>
      </c>
      <c r="E24" s="26" t="s">
        <v>47</v>
      </c>
      <c r="F24" s="26" t="s">
        <v>48</v>
      </c>
      <c r="G24" s="26"/>
    </row>
    <row r="25" spans="1:7" s="4" customFormat="1" ht="30" x14ac:dyDescent="0.25">
      <c r="A25" s="23">
        <v>12</v>
      </c>
      <c r="B25" s="26"/>
      <c r="C25" s="34"/>
      <c r="D25" s="26" t="s">
        <v>49</v>
      </c>
      <c r="E25" s="26" t="s">
        <v>50</v>
      </c>
      <c r="F25" s="26" t="s">
        <v>48</v>
      </c>
      <c r="G25" s="26"/>
    </row>
    <row r="26" spans="1:7" s="4" customFormat="1" ht="30" x14ac:dyDescent="0.25">
      <c r="A26" s="23">
        <v>13</v>
      </c>
      <c r="B26" s="26"/>
      <c r="C26" s="34"/>
      <c r="D26" s="26" t="s">
        <v>51</v>
      </c>
      <c r="E26" s="26" t="s">
        <v>52</v>
      </c>
      <c r="F26" s="26" t="s">
        <v>48</v>
      </c>
      <c r="G26" s="26"/>
    </row>
    <row r="27" spans="1:7" s="4" customFormat="1" x14ac:dyDescent="0.25">
      <c r="A27" s="23"/>
      <c r="B27" s="26"/>
      <c r="C27" s="34"/>
      <c r="D27" s="26"/>
      <c r="E27" s="26"/>
      <c r="F27" s="26"/>
      <c r="G27" s="26"/>
    </row>
    <row r="28" spans="1:7" x14ac:dyDescent="0.25">
      <c r="A28" s="23">
        <v>14</v>
      </c>
      <c r="C28" s="25"/>
      <c r="D28" s="23" t="s">
        <v>53</v>
      </c>
      <c r="E28" s="23" t="s">
        <v>54</v>
      </c>
      <c r="F28" s="23" t="s">
        <v>55</v>
      </c>
    </row>
    <row r="29" spans="1:7" x14ac:dyDescent="0.25">
      <c r="A29" s="23">
        <v>15</v>
      </c>
      <c r="C29" s="25"/>
      <c r="D29" s="23" t="s">
        <v>53</v>
      </c>
      <c r="E29" s="23" t="s">
        <v>56</v>
      </c>
      <c r="F29" s="23" t="s">
        <v>55</v>
      </c>
    </row>
    <row r="30" spans="1:7" x14ac:dyDescent="0.25">
      <c r="A30" s="23">
        <v>16</v>
      </c>
      <c r="C30" s="25"/>
      <c r="D30" s="23" t="s">
        <v>53</v>
      </c>
      <c r="E30" s="23" t="s">
        <v>57</v>
      </c>
      <c r="F30" s="23" t="s">
        <v>55</v>
      </c>
    </row>
    <row r="31" spans="1:7" x14ac:dyDescent="0.25">
      <c r="A31" s="23">
        <v>17</v>
      </c>
      <c r="C31" s="25"/>
      <c r="D31" s="23" t="s">
        <v>53</v>
      </c>
      <c r="E31" s="23" t="s">
        <v>58</v>
      </c>
      <c r="F31" s="23" t="s">
        <v>55</v>
      </c>
    </row>
    <row r="32" spans="1:7" x14ac:dyDescent="0.25">
      <c r="A32" s="23">
        <v>18</v>
      </c>
      <c r="C32" s="25"/>
      <c r="D32" s="23" t="s">
        <v>53</v>
      </c>
      <c r="E32" s="23" t="s">
        <v>59</v>
      </c>
      <c r="F32" s="23" t="s">
        <v>55</v>
      </c>
    </row>
    <row r="33" spans="1:6" x14ac:dyDescent="0.25">
      <c r="A33" s="23">
        <v>19</v>
      </c>
      <c r="C33" s="25"/>
      <c r="D33" s="23" t="s">
        <v>53</v>
      </c>
      <c r="E33" s="23" t="s">
        <v>60</v>
      </c>
      <c r="F33" s="23" t="s">
        <v>55</v>
      </c>
    </row>
    <row r="34" spans="1:6" x14ac:dyDescent="0.25">
      <c r="B34" s="35"/>
      <c r="C34" s="25"/>
    </row>
    <row r="35" spans="1:6" x14ac:dyDescent="0.25">
      <c r="B35" s="35"/>
      <c r="C35" s="25"/>
    </row>
    <row r="36" spans="1:6" x14ac:dyDescent="0.25">
      <c r="B36" s="35"/>
      <c r="C36" s="25"/>
      <c r="D36" s="24" t="s">
        <v>61</v>
      </c>
    </row>
    <row r="37" spans="1:6" ht="30" x14ac:dyDescent="0.25">
      <c r="A37" s="23">
        <v>20</v>
      </c>
      <c r="B37" s="35"/>
      <c r="C37" s="25"/>
      <c r="D37" s="26" t="s">
        <v>62</v>
      </c>
      <c r="E37" s="23" t="s">
        <v>63</v>
      </c>
      <c r="F37" s="23" t="s">
        <v>64</v>
      </c>
    </row>
    <row r="38" spans="1:6" x14ac:dyDescent="0.25">
      <c r="A38" s="23">
        <v>21</v>
      </c>
      <c r="B38" s="35"/>
      <c r="C38" s="25"/>
      <c r="D38" s="23" t="s">
        <v>198</v>
      </c>
      <c r="E38" s="23" t="s">
        <v>65</v>
      </c>
      <c r="F38" s="23" t="s">
        <v>66</v>
      </c>
    </row>
    <row r="39" spans="1:6" x14ac:dyDescent="0.25">
      <c r="A39" s="23">
        <v>22</v>
      </c>
      <c r="B39" s="35"/>
      <c r="C39" s="25"/>
      <c r="D39" s="23" t="s">
        <v>199</v>
      </c>
      <c r="E39" s="23" t="s">
        <v>67</v>
      </c>
      <c r="F39" s="23" t="s">
        <v>66</v>
      </c>
    </row>
    <row r="40" spans="1:6" x14ac:dyDescent="0.25">
      <c r="A40" s="23">
        <v>23</v>
      </c>
      <c r="B40" s="35"/>
      <c r="C40" s="25"/>
      <c r="D40" s="23" t="s">
        <v>200</v>
      </c>
      <c r="E40" s="23" t="s">
        <v>67</v>
      </c>
      <c r="F40" s="23" t="s">
        <v>66</v>
      </c>
    </row>
    <row r="41" spans="1:6" x14ac:dyDescent="0.25">
      <c r="A41" s="23">
        <v>24</v>
      </c>
      <c r="B41" s="35"/>
      <c r="C41" s="25"/>
      <c r="D41" s="23" t="s">
        <v>200</v>
      </c>
      <c r="E41" s="23" t="s">
        <v>67</v>
      </c>
      <c r="F41" s="23" t="s">
        <v>66</v>
      </c>
    </row>
    <row r="42" spans="1:6" x14ac:dyDescent="0.25">
      <c r="A42" s="23">
        <v>25</v>
      </c>
      <c r="B42" s="35"/>
      <c r="C42" s="25"/>
      <c r="D42" s="23" t="s">
        <v>201</v>
      </c>
      <c r="E42" s="23" t="s">
        <v>67</v>
      </c>
      <c r="F42" s="23" t="s">
        <v>68</v>
      </c>
    </row>
    <row r="43" spans="1:6" x14ac:dyDescent="0.25">
      <c r="A43" s="23">
        <v>26</v>
      </c>
      <c r="B43" s="35"/>
      <c r="C43" s="25"/>
      <c r="D43" s="23" t="s">
        <v>202</v>
      </c>
      <c r="E43" s="23" t="s">
        <v>67</v>
      </c>
      <c r="F43" s="23" t="s">
        <v>68</v>
      </c>
    </row>
    <row r="44" spans="1:6" x14ac:dyDescent="0.25">
      <c r="A44" s="23">
        <v>27</v>
      </c>
      <c r="B44" s="35"/>
      <c r="C44" s="25"/>
      <c r="D44" s="23" t="s">
        <v>203</v>
      </c>
      <c r="E44" s="23" t="s">
        <v>67</v>
      </c>
      <c r="F44" s="23" t="s">
        <v>68</v>
      </c>
    </row>
    <row r="45" spans="1:6" x14ac:dyDescent="0.25">
      <c r="A45" s="23">
        <v>28</v>
      </c>
      <c r="B45" s="35"/>
      <c r="C45" s="25"/>
      <c r="D45" s="23" t="s">
        <v>203</v>
      </c>
      <c r="E45" s="23" t="s">
        <v>67</v>
      </c>
      <c r="F45" s="23" t="s">
        <v>68</v>
      </c>
    </row>
    <row r="46" spans="1:6" x14ac:dyDescent="0.25">
      <c r="B46" s="35"/>
      <c r="C46" s="25"/>
    </row>
    <row r="47" spans="1:6" x14ac:dyDescent="0.25">
      <c r="A47" s="23">
        <v>29</v>
      </c>
      <c r="B47" s="35"/>
      <c r="C47" s="25"/>
      <c r="D47" s="23" t="s">
        <v>69</v>
      </c>
      <c r="E47" s="23" t="s">
        <v>70</v>
      </c>
      <c r="F47" s="23" t="s">
        <v>71</v>
      </c>
    </row>
    <row r="48" spans="1:6" x14ac:dyDescent="0.25">
      <c r="B48" s="35"/>
      <c r="C48" s="25"/>
      <c r="D48" s="23" t="s">
        <v>72</v>
      </c>
    </row>
    <row r="49" spans="1:6" x14ac:dyDescent="0.25">
      <c r="A49" s="23">
        <v>30</v>
      </c>
      <c r="B49" s="35"/>
      <c r="C49" s="25"/>
      <c r="D49" s="23" t="s">
        <v>73</v>
      </c>
      <c r="E49" s="23" t="s">
        <v>74</v>
      </c>
      <c r="F49" s="23" t="s">
        <v>75</v>
      </c>
    </row>
    <row r="50" spans="1:6" x14ac:dyDescent="0.25">
      <c r="A50" s="23">
        <v>31</v>
      </c>
      <c r="B50" s="35"/>
      <c r="C50" s="25"/>
      <c r="D50" s="23" t="s">
        <v>76</v>
      </c>
      <c r="E50" s="23" t="s">
        <v>77</v>
      </c>
      <c r="F50" s="23" t="s">
        <v>78</v>
      </c>
    </row>
    <row r="51" spans="1:6" x14ac:dyDescent="0.25">
      <c r="A51" s="23">
        <v>32</v>
      </c>
      <c r="B51" s="35"/>
      <c r="C51" s="25"/>
      <c r="D51" s="23" t="s">
        <v>79</v>
      </c>
      <c r="E51" s="23" t="s">
        <v>80</v>
      </c>
      <c r="F51" s="23" t="s">
        <v>81</v>
      </c>
    </row>
    <row r="52" spans="1:6" x14ac:dyDescent="0.25">
      <c r="A52" s="23">
        <v>33</v>
      </c>
      <c r="B52" s="35"/>
      <c r="C52" s="25"/>
      <c r="D52" s="23" t="s">
        <v>82</v>
      </c>
      <c r="F52" s="23" t="s">
        <v>83</v>
      </c>
    </row>
    <row r="53" spans="1:6" x14ac:dyDescent="0.25">
      <c r="A53" s="23">
        <v>34</v>
      </c>
      <c r="B53" s="35"/>
      <c r="C53" s="25"/>
      <c r="D53" s="23" t="s">
        <v>84</v>
      </c>
      <c r="F53" s="23" t="s">
        <v>83</v>
      </c>
    </row>
    <row r="54" spans="1:6" x14ac:dyDescent="0.25">
      <c r="A54" s="23">
        <v>35</v>
      </c>
      <c r="B54" s="35"/>
      <c r="C54" s="25"/>
      <c r="D54" s="23" t="s">
        <v>85</v>
      </c>
      <c r="F54" s="23" t="s">
        <v>86</v>
      </c>
    </row>
    <row r="55" spans="1:6" ht="14.25" customHeight="1" x14ac:dyDescent="0.25">
      <c r="A55" s="23">
        <v>36</v>
      </c>
      <c r="B55" s="35"/>
      <c r="C55" s="25"/>
      <c r="D55" s="23" t="s">
        <v>87</v>
      </c>
      <c r="F55" s="23" t="s">
        <v>86</v>
      </c>
    </row>
    <row r="56" spans="1:6" x14ac:dyDescent="0.25">
      <c r="B56" s="35"/>
      <c r="C56" s="25"/>
    </row>
    <row r="57" spans="1:6" x14ac:dyDescent="0.25">
      <c r="A57" s="23">
        <v>37</v>
      </c>
      <c r="B57" s="35"/>
      <c r="C57" s="25"/>
      <c r="D57" s="23" t="s">
        <v>88</v>
      </c>
      <c r="F57" s="23" t="s">
        <v>89</v>
      </c>
    </row>
    <row r="58" spans="1:6" ht="30" x14ac:dyDescent="0.25">
      <c r="A58" s="23">
        <v>38</v>
      </c>
      <c r="B58" s="35"/>
      <c r="C58" s="25"/>
      <c r="D58" s="23" t="s">
        <v>90</v>
      </c>
      <c r="E58" s="23" t="s">
        <v>91</v>
      </c>
      <c r="F58" s="23" t="s">
        <v>92</v>
      </c>
    </row>
    <row r="59" spans="1:6" x14ac:dyDescent="0.25">
      <c r="B59" s="35"/>
      <c r="C59" s="25"/>
    </row>
    <row r="60" spans="1:6" x14ac:dyDescent="0.25">
      <c r="B60" s="35"/>
      <c r="C60" s="25"/>
    </row>
    <row r="61" spans="1:6" x14ac:dyDescent="0.25">
      <c r="B61" s="35"/>
      <c r="C61" s="25"/>
      <c r="D61" s="24" t="s">
        <v>93</v>
      </c>
    </row>
    <row r="62" spans="1:6" ht="18.75" customHeight="1" x14ac:dyDescent="0.25">
      <c r="A62" s="23">
        <v>39</v>
      </c>
      <c r="B62" s="35"/>
      <c r="C62" s="25"/>
      <c r="D62" s="23" t="s">
        <v>94</v>
      </c>
      <c r="F62" s="23" t="s">
        <v>95</v>
      </c>
    </row>
    <row r="63" spans="1:6" ht="30" x14ac:dyDescent="0.25">
      <c r="A63" s="23">
        <v>40</v>
      </c>
      <c r="B63" s="35"/>
      <c r="C63" s="25"/>
      <c r="D63" s="23" t="s">
        <v>96</v>
      </c>
      <c r="F63" s="23" t="s">
        <v>97</v>
      </c>
    </row>
    <row r="64" spans="1:6" x14ac:dyDescent="0.25">
      <c r="A64" s="23">
        <v>41</v>
      </c>
      <c r="B64" s="35"/>
      <c r="C64" s="25"/>
      <c r="D64" s="23" t="s">
        <v>98</v>
      </c>
      <c r="F64" s="23" t="s">
        <v>99</v>
      </c>
    </row>
    <row r="65" spans="1:6" x14ac:dyDescent="0.25">
      <c r="B65" s="35"/>
      <c r="C65" s="25"/>
      <c r="D65" s="24" t="s">
        <v>100</v>
      </c>
    </row>
    <row r="66" spans="1:6" ht="30" x14ac:dyDescent="0.25">
      <c r="A66" s="23">
        <v>42</v>
      </c>
      <c r="B66" s="35"/>
      <c r="C66" s="25"/>
      <c r="D66" s="23" t="s">
        <v>101</v>
      </c>
      <c r="F66" s="23" t="s">
        <v>102</v>
      </c>
    </row>
    <row r="67" spans="1:6" ht="30" x14ac:dyDescent="0.25">
      <c r="A67" s="23">
        <v>43</v>
      </c>
      <c r="B67" s="35"/>
      <c r="C67" s="25"/>
      <c r="D67" s="23" t="s">
        <v>103</v>
      </c>
      <c r="F67" s="23" t="s">
        <v>104</v>
      </c>
    </row>
    <row r="68" spans="1:6" ht="30" x14ac:dyDescent="0.25">
      <c r="A68" s="23">
        <v>44</v>
      </c>
      <c r="B68" s="35"/>
      <c r="C68" s="25"/>
      <c r="D68" s="23" t="s">
        <v>105</v>
      </c>
      <c r="F68" s="23" t="s">
        <v>106</v>
      </c>
    </row>
    <row r="69" spans="1:6" ht="30" x14ac:dyDescent="0.25">
      <c r="A69" s="23">
        <v>45</v>
      </c>
      <c r="B69" s="35"/>
      <c r="C69" s="25"/>
      <c r="D69" s="23" t="s">
        <v>107</v>
      </c>
      <c r="F69" s="23" t="s">
        <v>108</v>
      </c>
    </row>
    <row r="71" spans="1:6" x14ac:dyDescent="0.25">
      <c r="B71" s="36" t="s">
        <v>109</v>
      </c>
      <c r="C71" s="36">
        <f>COUNTIF(C3:C70,"P")</f>
        <v>0</v>
      </c>
      <c r="D71" s="37"/>
    </row>
    <row r="72" spans="1:6" x14ac:dyDescent="0.25">
      <c r="B72" s="38" t="s">
        <v>110</v>
      </c>
      <c r="C72" s="38">
        <f>COUNTIF(C4:C71,"F")</f>
        <v>0</v>
      </c>
      <c r="D72" s="39"/>
    </row>
    <row r="73" spans="1:6" ht="30" x14ac:dyDescent="0.25">
      <c r="B73" s="40" t="s">
        <v>111</v>
      </c>
      <c r="C73" s="41">
        <f>COUNTIF(C5:C72,"UT")</f>
        <v>0</v>
      </c>
      <c r="D73" s="42"/>
    </row>
    <row r="74" spans="1:6" x14ac:dyDescent="0.25">
      <c r="B74" s="23" t="s">
        <v>112</v>
      </c>
      <c r="C74" s="23">
        <f>SUM(C71:C73)</f>
        <v>0</v>
      </c>
      <c r="D74" s="43"/>
    </row>
    <row r="79" spans="1:6" x14ac:dyDescent="0.25">
      <c r="D79" s="24"/>
    </row>
  </sheetData>
  <conditionalFormatting sqref="C12:C18 C23:C57">
    <cfRule type="cellIs" dxfId="362" priority="19" stopIfTrue="1" operator="equal">
      <formula>"UT"</formula>
    </cfRule>
    <cfRule type="cellIs" dxfId="361" priority="20" operator="equal">
      <formula>"F"</formula>
    </cfRule>
    <cfRule type="cellIs" dxfId="360" priority="21" stopIfTrue="1" operator="equal">
      <formula>"P"</formula>
    </cfRule>
  </conditionalFormatting>
  <conditionalFormatting sqref="A5:A59">
    <cfRule type="cellIs" dxfId="359" priority="22" stopIfTrue="1" operator="equal">
      <formula>0</formula>
    </cfRule>
  </conditionalFormatting>
  <conditionalFormatting sqref="C5">
    <cfRule type="cellIs" dxfId="358" priority="28" stopIfTrue="1" operator="equal">
      <formula>"UT"</formula>
    </cfRule>
    <cfRule type="cellIs" dxfId="357" priority="29" operator="equal">
      <formula>"F"</formula>
    </cfRule>
    <cfRule type="cellIs" dxfId="356" priority="30" stopIfTrue="1" operator="equal">
      <formula>"P"</formula>
    </cfRule>
  </conditionalFormatting>
  <conditionalFormatting sqref="C5 C23:C26 C58:C69">
    <cfRule type="cellIs" dxfId="355" priority="27" stopIfTrue="1" operator="equal">
      <formula>"N/A"</formula>
    </cfRule>
  </conditionalFormatting>
  <conditionalFormatting sqref="C6:C11">
    <cfRule type="cellIs" dxfId="354" priority="24" stopIfTrue="1" operator="equal">
      <formula>"UT"</formula>
    </cfRule>
    <cfRule type="cellIs" dxfId="353" priority="25" operator="equal">
      <formula>"F"</formula>
    </cfRule>
    <cfRule type="cellIs" dxfId="352" priority="26" stopIfTrue="1" operator="equal">
      <formula>"P"</formula>
    </cfRule>
  </conditionalFormatting>
  <conditionalFormatting sqref="C6:C11">
    <cfRule type="cellIs" dxfId="351" priority="23" stopIfTrue="1" operator="equal">
      <formula>"N/A"</formula>
    </cfRule>
  </conditionalFormatting>
  <conditionalFormatting sqref="C19:C22">
    <cfRule type="cellIs" dxfId="350" priority="16" stopIfTrue="1" operator="equal">
      <formula>"UT"</formula>
    </cfRule>
    <cfRule type="cellIs" dxfId="349" priority="17" operator="equal">
      <formula>"F"</formula>
    </cfRule>
    <cfRule type="cellIs" dxfId="348" priority="18" stopIfTrue="1" operator="equal">
      <formula>"P"</formula>
    </cfRule>
  </conditionalFormatting>
  <conditionalFormatting sqref="C19:C22">
    <cfRule type="cellIs" dxfId="347" priority="7" stopIfTrue="1" operator="equal">
      <formula>"N/A"</formula>
    </cfRule>
  </conditionalFormatting>
  <conditionalFormatting sqref="C58:C69">
    <cfRule type="cellIs" dxfId="346" priority="6" stopIfTrue="1" operator="equal">
      <formula>"UT"</formula>
    </cfRule>
    <cfRule type="cellIs" dxfId="345" priority="8" stopIfTrue="1" operator="equal">
      <formula>"P"</formula>
    </cfRule>
  </conditionalFormatting>
  <dataValidations count="1">
    <dataValidation type="list" allowBlank="1" showInputMessage="1" showErrorMessage="1" sqref="C65492:C65605 IY65492:IY65605 SU65492:SU65605 ACQ65492:ACQ65605 AMM65492:AMM65605 AWI65492:AWI65605 BGE65492:BGE65605 BQA65492:BQA65605 BZW65492:BZW65605 CJS65492:CJS65605 CTO65492:CTO65605 DDK65492:DDK65605 DNG65492:DNG65605 DXC65492:DXC65605 EGY65492:EGY65605 EQU65492:EQU65605 FAQ65492:FAQ65605 FKM65492:FKM65605 FUI65492:FUI65605 GEE65492:GEE65605 GOA65492:GOA65605 GXW65492:GXW65605 HHS65492:HHS65605 HRO65492:HRO65605 IBK65492:IBK65605 ILG65492:ILG65605 IVC65492:IVC65605 JEY65492:JEY65605 JOU65492:JOU65605 JYQ65492:JYQ65605 KIM65492:KIM65605 KSI65492:KSI65605 LCE65492:LCE65605 LMA65492:LMA65605 LVW65492:LVW65605 MFS65492:MFS65605 MPO65492:MPO65605 MZK65492:MZK65605 NJG65492:NJG65605 NTC65492:NTC65605 OCY65492:OCY65605 OMU65492:OMU65605 OWQ65492:OWQ65605 PGM65492:PGM65605 PQI65492:PQI65605 QAE65492:QAE65605 QKA65492:QKA65605 QTW65492:QTW65605 RDS65492:RDS65605 RNO65492:RNO65605 RXK65492:RXK65605 SHG65492:SHG65605 SRC65492:SRC65605 TAY65492:TAY65605 TKU65492:TKU65605 TUQ65492:TUQ65605 UEM65492:UEM65605 UOI65492:UOI65605 UYE65492:UYE65605 VIA65492:VIA65605 VRW65492:VRW65605 WBS65492:WBS65605 WLO65492:WLO65605 WVK65492:WVK65605 C131028:C131141 IY131028:IY131141 SU131028:SU131141 ACQ131028:ACQ131141 AMM131028:AMM131141 AWI131028:AWI131141 BGE131028:BGE131141 BQA131028:BQA131141 BZW131028:BZW131141 CJS131028:CJS131141 CTO131028:CTO131141 DDK131028:DDK131141 DNG131028:DNG131141 DXC131028:DXC131141 EGY131028:EGY131141 EQU131028:EQU131141 FAQ131028:FAQ131141 FKM131028:FKM131141 FUI131028:FUI131141 GEE131028:GEE131141 GOA131028:GOA131141 GXW131028:GXW131141 HHS131028:HHS131141 HRO131028:HRO131141 IBK131028:IBK131141 ILG131028:ILG131141 IVC131028:IVC131141 JEY131028:JEY131141 JOU131028:JOU131141 JYQ131028:JYQ131141 KIM131028:KIM131141 KSI131028:KSI131141 LCE131028:LCE131141 LMA131028:LMA131141 LVW131028:LVW131141 MFS131028:MFS131141 MPO131028:MPO131141 MZK131028:MZK131141 NJG131028:NJG131141 NTC131028:NTC131141 OCY131028:OCY131141 OMU131028:OMU131141 OWQ131028:OWQ131141 PGM131028:PGM131141 PQI131028:PQI131141 QAE131028:QAE131141 QKA131028:QKA131141 QTW131028:QTW131141 RDS131028:RDS131141 RNO131028:RNO131141 RXK131028:RXK131141 SHG131028:SHG131141 SRC131028:SRC131141 TAY131028:TAY131141 TKU131028:TKU131141 TUQ131028:TUQ131141 UEM131028:UEM131141 UOI131028:UOI131141 UYE131028:UYE131141 VIA131028:VIA131141 VRW131028:VRW131141 WBS131028:WBS131141 WLO131028:WLO131141 WVK131028:WVK131141 C196564:C196677 IY196564:IY196677 SU196564:SU196677 ACQ196564:ACQ196677 AMM196564:AMM196677 AWI196564:AWI196677 BGE196564:BGE196677 BQA196564:BQA196677 BZW196564:BZW196677 CJS196564:CJS196677 CTO196564:CTO196677 DDK196564:DDK196677 DNG196564:DNG196677 DXC196564:DXC196677 EGY196564:EGY196677 EQU196564:EQU196677 FAQ196564:FAQ196677 FKM196564:FKM196677 FUI196564:FUI196677 GEE196564:GEE196677 GOA196564:GOA196677 GXW196564:GXW196677 HHS196564:HHS196677 HRO196564:HRO196677 IBK196564:IBK196677 ILG196564:ILG196677 IVC196564:IVC196677 JEY196564:JEY196677 JOU196564:JOU196677 JYQ196564:JYQ196677 KIM196564:KIM196677 KSI196564:KSI196677 LCE196564:LCE196677 LMA196564:LMA196677 LVW196564:LVW196677 MFS196564:MFS196677 MPO196564:MPO196677 MZK196564:MZK196677 NJG196564:NJG196677 NTC196564:NTC196677 OCY196564:OCY196677 OMU196564:OMU196677 OWQ196564:OWQ196677 PGM196564:PGM196677 PQI196564:PQI196677 QAE196564:QAE196677 QKA196564:QKA196677 QTW196564:QTW196677 RDS196564:RDS196677 RNO196564:RNO196677 RXK196564:RXK196677 SHG196564:SHG196677 SRC196564:SRC196677 TAY196564:TAY196677 TKU196564:TKU196677 TUQ196564:TUQ196677 UEM196564:UEM196677 UOI196564:UOI196677 UYE196564:UYE196677 VIA196564:VIA196677 VRW196564:VRW196677 WBS196564:WBS196677 WLO196564:WLO196677 WVK196564:WVK196677 C262100:C262213 IY262100:IY262213 SU262100:SU262213 ACQ262100:ACQ262213 AMM262100:AMM262213 AWI262100:AWI262213 BGE262100:BGE262213 BQA262100:BQA262213 BZW262100:BZW262213 CJS262100:CJS262213 CTO262100:CTO262213 DDK262100:DDK262213 DNG262100:DNG262213 DXC262100:DXC262213 EGY262100:EGY262213 EQU262100:EQU262213 FAQ262100:FAQ262213 FKM262100:FKM262213 FUI262100:FUI262213 GEE262100:GEE262213 GOA262100:GOA262213 GXW262100:GXW262213 HHS262100:HHS262213 HRO262100:HRO262213 IBK262100:IBK262213 ILG262100:ILG262213 IVC262100:IVC262213 JEY262100:JEY262213 JOU262100:JOU262213 JYQ262100:JYQ262213 KIM262100:KIM262213 KSI262100:KSI262213 LCE262100:LCE262213 LMA262100:LMA262213 LVW262100:LVW262213 MFS262100:MFS262213 MPO262100:MPO262213 MZK262100:MZK262213 NJG262100:NJG262213 NTC262100:NTC262213 OCY262100:OCY262213 OMU262100:OMU262213 OWQ262100:OWQ262213 PGM262100:PGM262213 PQI262100:PQI262213 QAE262100:QAE262213 QKA262100:QKA262213 QTW262100:QTW262213 RDS262100:RDS262213 RNO262100:RNO262213 RXK262100:RXK262213 SHG262100:SHG262213 SRC262100:SRC262213 TAY262100:TAY262213 TKU262100:TKU262213 TUQ262100:TUQ262213 UEM262100:UEM262213 UOI262100:UOI262213 UYE262100:UYE262213 VIA262100:VIA262213 VRW262100:VRW262213 WBS262100:WBS262213 WLO262100:WLO262213 WVK262100:WVK262213 C327636:C327749 IY327636:IY327749 SU327636:SU327749 ACQ327636:ACQ327749 AMM327636:AMM327749 AWI327636:AWI327749 BGE327636:BGE327749 BQA327636:BQA327749 BZW327636:BZW327749 CJS327636:CJS327749 CTO327636:CTO327749 DDK327636:DDK327749 DNG327636:DNG327749 DXC327636:DXC327749 EGY327636:EGY327749 EQU327636:EQU327749 FAQ327636:FAQ327749 FKM327636:FKM327749 FUI327636:FUI327749 GEE327636:GEE327749 GOA327636:GOA327749 GXW327636:GXW327749 HHS327636:HHS327749 HRO327636:HRO327749 IBK327636:IBK327749 ILG327636:ILG327749 IVC327636:IVC327749 JEY327636:JEY327749 JOU327636:JOU327749 JYQ327636:JYQ327749 KIM327636:KIM327749 KSI327636:KSI327749 LCE327636:LCE327749 LMA327636:LMA327749 LVW327636:LVW327749 MFS327636:MFS327749 MPO327636:MPO327749 MZK327636:MZK327749 NJG327636:NJG327749 NTC327636:NTC327749 OCY327636:OCY327749 OMU327636:OMU327749 OWQ327636:OWQ327749 PGM327636:PGM327749 PQI327636:PQI327749 QAE327636:QAE327749 QKA327636:QKA327749 QTW327636:QTW327749 RDS327636:RDS327749 RNO327636:RNO327749 RXK327636:RXK327749 SHG327636:SHG327749 SRC327636:SRC327749 TAY327636:TAY327749 TKU327636:TKU327749 TUQ327636:TUQ327749 UEM327636:UEM327749 UOI327636:UOI327749 UYE327636:UYE327749 VIA327636:VIA327749 VRW327636:VRW327749 WBS327636:WBS327749 WLO327636:WLO327749 WVK327636:WVK327749 C393172:C393285 IY393172:IY393285 SU393172:SU393285 ACQ393172:ACQ393285 AMM393172:AMM393285 AWI393172:AWI393285 BGE393172:BGE393285 BQA393172:BQA393285 BZW393172:BZW393285 CJS393172:CJS393285 CTO393172:CTO393285 DDK393172:DDK393285 DNG393172:DNG393285 DXC393172:DXC393285 EGY393172:EGY393285 EQU393172:EQU393285 FAQ393172:FAQ393285 FKM393172:FKM393285 FUI393172:FUI393285 GEE393172:GEE393285 GOA393172:GOA393285 GXW393172:GXW393285 HHS393172:HHS393285 HRO393172:HRO393285 IBK393172:IBK393285 ILG393172:ILG393285 IVC393172:IVC393285 JEY393172:JEY393285 JOU393172:JOU393285 JYQ393172:JYQ393285 KIM393172:KIM393285 KSI393172:KSI393285 LCE393172:LCE393285 LMA393172:LMA393285 LVW393172:LVW393285 MFS393172:MFS393285 MPO393172:MPO393285 MZK393172:MZK393285 NJG393172:NJG393285 NTC393172:NTC393285 OCY393172:OCY393285 OMU393172:OMU393285 OWQ393172:OWQ393285 PGM393172:PGM393285 PQI393172:PQI393285 QAE393172:QAE393285 QKA393172:QKA393285 QTW393172:QTW393285 RDS393172:RDS393285 RNO393172:RNO393285 RXK393172:RXK393285 SHG393172:SHG393285 SRC393172:SRC393285 TAY393172:TAY393285 TKU393172:TKU393285 TUQ393172:TUQ393285 UEM393172:UEM393285 UOI393172:UOI393285 UYE393172:UYE393285 VIA393172:VIA393285 VRW393172:VRW393285 WBS393172:WBS393285 WLO393172:WLO393285 WVK393172:WVK393285 C458708:C458821 IY458708:IY458821 SU458708:SU458821 ACQ458708:ACQ458821 AMM458708:AMM458821 AWI458708:AWI458821 BGE458708:BGE458821 BQA458708:BQA458821 BZW458708:BZW458821 CJS458708:CJS458821 CTO458708:CTO458821 DDK458708:DDK458821 DNG458708:DNG458821 DXC458708:DXC458821 EGY458708:EGY458821 EQU458708:EQU458821 FAQ458708:FAQ458821 FKM458708:FKM458821 FUI458708:FUI458821 GEE458708:GEE458821 GOA458708:GOA458821 GXW458708:GXW458821 HHS458708:HHS458821 HRO458708:HRO458821 IBK458708:IBK458821 ILG458708:ILG458821 IVC458708:IVC458821 JEY458708:JEY458821 JOU458708:JOU458821 JYQ458708:JYQ458821 KIM458708:KIM458821 KSI458708:KSI458821 LCE458708:LCE458821 LMA458708:LMA458821 LVW458708:LVW458821 MFS458708:MFS458821 MPO458708:MPO458821 MZK458708:MZK458821 NJG458708:NJG458821 NTC458708:NTC458821 OCY458708:OCY458821 OMU458708:OMU458821 OWQ458708:OWQ458821 PGM458708:PGM458821 PQI458708:PQI458821 QAE458708:QAE458821 QKA458708:QKA458821 QTW458708:QTW458821 RDS458708:RDS458821 RNO458708:RNO458821 RXK458708:RXK458821 SHG458708:SHG458821 SRC458708:SRC458821 TAY458708:TAY458821 TKU458708:TKU458821 TUQ458708:TUQ458821 UEM458708:UEM458821 UOI458708:UOI458821 UYE458708:UYE458821 VIA458708:VIA458821 VRW458708:VRW458821 WBS458708:WBS458821 WLO458708:WLO458821 WVK458708:WVK458821 C524244:C524357 IY524244:IY524357 SU524244:SU524357 ACQ524244:ACQ524357 AMM524244:AMM524357 AWI524244:AWI524357 BGE524244:BGE524357 BQA524244:BQA524357 BZW524244:BZW524357 CJS524244:CJS524357 CTO524244:CTO524357 DDK524244:DDK524357 DNG524244:DNG524357 DXC524244:DXC524357 EGY524244:EGY524357 EQU524244:EQU524357 FAQ524244:FAQ524357 FKM524244:FKM524357 FUI524244:FUI524357 GEE524244:GEE524357 GOA524244:GOA524357 GXW524244:GXW524357 HHS524244:HHS524357 HRO524244:HRO524357 IBK524244:IBK524357 ILG524244:ILG524357 IVC524244:IVC524357 JEY524244:JEY524357 JOU524244:JOU524357 JYQ524244:JYQ524357 KIM524244:KIM524357 KSI524244:KSI524357 LCE524244:LCE524357 LMA524244:LMA524357 LVW524244:LVW524357 MFS524244:MFS524357 MPO524244:MPO524357 MZK524244:MZK524357 NJG524244:NJG524357 NTC524244:NTC524357 OCY524244:OCY524357 OMU524244:OMU524357 OWQ524244:OWQ524357 PGM524244:PGM524357 PQI524244:PQI524357 QAE524244:QAE524357 QKA524244:QKA524357 QTW524244:QTW524357 RDS524244:RDS524357 RNO524244:RNO524357 RXK524244:RXK524357 SHG524244:SHG524357 SRC524244:SRC524357 TAY524244:TAY524357 TKU524244:TKU524357 TUQ524244:TUQ524357 UEM524244:UEM524357 UOI524244:UOI524357 UYE524244:UYE524357 VIA524244:VIA524357 VRW524244:VRW524357 WBS524244:WBS524357 WLO524244:WLO524357 WVK524244:WVK524357 C589780:C589893 IY589780:IY589893 SU589780:SU589893 ACQ589780:ACQ589893 AMM589780:AMM589893 AWI589780:AWI589893 BGE589780:BGE589893 BQA589780:BQA589893 BZW589780:BZW589893 CJS589780:CJS589893 CTO589780:CTO589893 DDK589780:DDK589893 DNG589780:DNG589893 DXC589780:DXC589893 EGY589780:EGY589893 EQU589780:EQU589893 FAQ589780:FAQ589893 FKM589780:FKM589893 FUI589780:FUI589893 GEE589780:GEE589893 GOA589780:GOA589893 GXW589780:GXW589893 HHS589780:HHS589893 HRO589780:HRO589893 IBK589780:IBK589893 ILG589780:ILG589893 IVC589780:IVC589893 JEY589780:JEY589893 JOU589780:JOU589893 JYQ589780:JYQ589893 KIM589780:KIM589893 KSI589780:KSI589893 LCE589780:LCE589893 LMA589780:LMA589893 LVW589780:LVW589893 MFS589780:MFS589893 MPO589780:MPO589893 MZK589780:MZK589893 NJG589780:NJG589893 NTC589780:NTC589893 OCY589780:OCY589893 OMU589780:OMU589893 OWQ589780:OWQ589893 PGM589780:PGM589893 PQI589780:PQI589893 QAE589780:QAE589893 QKA589780:QKA589893 QTW589780:QTW589893 RDS589780:RDS589893 RNO589780:RNO589893 RXK589780:RXK589893 SHG589780:SHG589893 SRC589780:SRC589893 TAY589780:TAY589893 TKU589780:TKU589893 TUQ589780:TUQ589893 UEM589780:UEM589893 UOI589780:UOI589893 UYE589780:UYE589893 VIA589780:VIA589893 VRW589780:VRW589893 WBS589780:WBS589893 WLO589780:WLO589893 WVK589780:WVK589893 C655316:C655429 IY655316:IY655429 SU655316:SU655429 ACQ655316:ACQ655429 AMM655316:AMM655429 AWI655316:AWI655429 BGE655316:BGE655429 BQA655316:BQA655429 BZW655316:BZW655429 CJS655316:CJS655429 CTO655316:CTO655429 DDK655316:DDK655429 DNG655316:DNG655429 DXC655316:DXC655429 EGY655316:EGY655429 EQU655316:EQU655429 FAQ655316:FAQ655429 FKM655316:FKM655429 FUI655316:FUI655429 GEE655316:GEE655429 GOA655316:GOA655429 GXW655316:GXW655429 HHS655316:HHS655429 HRO655316:HRO655429 IBK655316:IBK655429 ILG655316:ILG655429 IVC655316:IVC655429 JEY655316:JEY655429 JOU655316:JOU655429 JYQ655316:JYQ655429 KIM655316:KIM655429 KSI655316:KSI655429 LCE655316:LCE655429 LMA655316:LMA655429 LVW655316:LVW655429 MFS655316:MFS655429 MPO655316:MPO655429 MZK655316:MZK655429 NJG655316:NJG655429 NTC655316:NTC655429 OCY655316:OCY655429 OMU655316:OMU655429 OWQ655316:OWQ655429 PGM655316:PGM655429 PQI655316:PQI655429 QAE655316:QAE655429 QKA655316:QKA655429 QTW655316:QTW655429 RDS655316:RDS655429 RNO655316:RNO655429 RXK655316:RXK655429 SHG655316:SHG655429 SRC655316:SRC655429 TAY655316:TAY655429 TKU655316:TKU655429 TUQ655316:TUQ655429 UEM655316:UEM655429 UOI655316:UOI655429 UYE655316:UYE655429 VIA655316:VIA655429 VRW655316:VRW655429 WBS655316:WBS655429 WLO655316:WLO655429 WVK655316:WVK655429 C720852:C720965 IY720852:IY720965 SU720852:SU720965 ACQ720852:ACQ720965 AMM720852:AMM720965 AWI720852:AWI720965 BGE720852:BGE720965 BQA720852:BQA720965 BZW720852:BZW720965 CJS720852:CJS720965 CTO720852:CTO720965 DDK720852:DDK720965 DNG720852:DNG720965 DXC720852:DXC720965 EGY720852:EGY720965 EQU720852:EQU720965 FAQ720852:FAQ720965 FKM720852:FKM720965 FUI720852:FUI720965 GEE720852:GEE720965 GOA720852:GOA720965 GXW720852:GXW720965 HHS720852:HHS720965 HRO720852:HRO720965 IBK720852:IBK720965 ILG720852:ILG720965 IVC720852:IVC720965 JEY720852:JEY720965 JOU720852:JOU720965 JYQ720852:JYQ720965 KIM720852:KIM720965 KSI720852:KSI720965 LCE720852:LCE720965 LMA720852:LMA720965 LVW720852:LVW720965 MFS720852:MFS720965 MPO720852:MPO720965 MZK720852:MZK720965 NJG720852:NJG720965 NTC720852:NTC720965 OCY720852:OCY720965 OMU720852:OMU720965 OWQ720852:OWQ720965 PGM720852:PGM720965 PQI720852:PQI720965 QAE720852:QAE720965 QKA720852:QKA720965 QTW720852:QTW720965 RDS720852:RDS720965 RNO720852:RNO720965 RXK720852:RXK720965 SHG720852:SHG720965 SRC720852:SRC720965 TAY720852:TAY720965 TKU720852:TKU720965 TUQ720852:TUQ720965 UEM720852:UEM720965 UOI720852:UOI720965 UYE720852:UYE720965 VIA720852:VIA720965 VRW720852:VRW720965 WBS720852:WBS720965 WLO720852:WLO720965 WVK720852:WVK720965 C786388:C786501 IY786388:IY786501 SU786388:SU786501 ACQ786388:ACQ786501 AMM786388:AMM786501 AWI786388:AWI786501 BGE786388:BGE786501 BQA786388:BQA786501 BZW786388:BZW786501 CJS786388:CJS786501 CTO786388:CTO786501 DDK786388:DDK786501 DNG786388:DNG786501 DXC786388:DXC786501 EGY786388:EGY786501 EQU786388:EQU786501 FAQ786388:FAQ786501 FKM786388:FKM786501 FUI786388:FUI786501 GEE786388:GEE786501 GOA786388:GOA786501 GXW786388:GXW786501 HHS786388:HHS786501 HRO786388:HRO786501 IBK786388:IBK786501 ILG786388:ILG786501 IVC786388:IVC786501 JEY786388:JEY786501 JOU786388:JOU786501 JYQ786388:JYQ786501 KIM786388:KIM786501 KSI786388:KSI786501 LCE786388:LCE786501 LMA786388:LMA786501 LVW786388:LVW786501 MFS786388:MFS786501 MPO786388:MPO786501 MZK786388:MZK786501 NJG786388:NJG786501 NTC786388:NTC786501 OCY786388:OCY786501 OMU786388:OMU786501 OWQ786388:OWQ786501 PGM786388:PGM786501 PQI786388:PQI786501 QAE786388:QAE786501 QKA786388:QKA786501 QTW786388:QTW786501 RDS786388:RDS786501 RNO786388:RNO786501 RXK786388:RXK786501 SHG786388:SHG786501 SRC786388:SRC786501 TAY786388:TAY786501 TKU786388:TKU786501 TUQ786388:TUQ786501 UEM786388:UEM786501 UOI786388:UOI786501 UYE786388:UYE786501 VIA786388:VIA786501 VRW786388:VRW786501 WBS786388:WBS786501 WLO786388:WLO786501 WVK786388:WVK786501 C851924:C852037 IY851924:IY852037 SU851924:SU852037 ACQ851924:ACQ852037 AMM851924:AMM852037 AWI851924:AWI852037 BGE851924:BGE852037 BQA851924:BQA852037 BZW851924:BZW852037 CJS851924:CJS852037 CTO851924:CTO852037 DDK851924:DDK852037 DNG851924:DNG852037 DXC851924:DXC852037 EGY851924:EGY852037 EQU851924:EQU852037 FAQ851924:FAQ852037 FKM851924:FKM852037 FUI851924:FUI852037 GEE851924:GEE852037 GOA851924:GOA852037 GXW851924:GXW852037 HHS851924:HHS852037 HRO851924:HRO852037 IBK851924:IBK852037 ILG851924:ILG852037 IVC851924:IVC852037 JEY851924:JEY852037 JOU851924:JOU852037 JYQ851924:JYQ852037 KIM851924:KIM852037 KSI851924:KSI852037 LCE851924:LCE852037 LMA851924:LMA852037 LVW851924:LVW852037 MFS851924:MFS852037 MPO851924:MPO852037 MZK851924:MZK852037 NJG851924:NJG852037 NTC851924:NTC852037 OCY851924:OCY852037 OMU851924:OMU852037 OWQ851924:OWQ852037 PGM851924:PGM852037 PQI851924:PQI852037 QAE851924:QAE852037 QKA851924:QKA852037 QTW851924:QTW852037 RDS851924:RDS852037 RNO851924:RNO852037 RXK851924:RXK852037 SHG851924:SHG852037 SRC851924:SRC852037 TAY851924:TAY852037 TKU851924:TKU852037 TUQ851924:TUQ852037 UEM851924:UEM852037 UOI851924:UOI852037 UYE851924:UYE852037 VIA851924:VIA852037 VRW851924:VRW852037 WBS851924:WBS852037 WLO851924:WLO852037 WVK851924:WVK852037 C917460:C917573 IY917460:IY917573 SU917460:SU917573 ACQ917460:ACQ917573 AMM917460:AMM917573 AWI917460:AWI917573 BGE917460:BGE917573 BQA917460:BQA917573 BZW917460:BZW917573 CJS917460:CJS917573 CTO917460:CTO917573 DDK917460:DDK917573 DNG917460:DNG917573 DXC917460:DXC917573 EGY917460:EGY917573 EQU917460:EQU917573 FAQ917460:FAQ917573 FKM917460:FKM917573 FUI917460:FUI917573 GEE917460:GEE917573 GOA917460:GOA917573 GXW917460:GXW917573 HHS917460:HHS917573 HRO917460:HRO917573 IBK917460:IBK917573 ILG917460:ILG917573 IVC917460:IVC917573 JEY917460:JEY917573 JOU917460:JOU917573 JYQ917460:JYQ917573 KIM917460:KIM917573 KSI917460:KSI917573 LCE917460:LCE917573 LMA917460:LMA917573 LVW917460:LVW917573 MFS917460:MFS917573 MPO917460:MPO917573 MZK917460:MZK917573 NJG917460:NJG917573 NTC917460:NTC917573 OCY917460:OCY917573 OMU917460:OMU917573 OWQ917460:OWQ917573 PGM917460:PGM917573 PQI917460:PQI917573 QAE917460:QAE917573 QKA917460:QKA917573 QTW917460:QTW917573 RDS917460:RDS917573 RNO917460:RNO917573 RXK917460:RXK917573 SHG917460:SHG917573 SRC917460:SRC917573 TAY917460:TAY917573 TKU917460:TKU917573 TUQ917460:TUQ917573 UEM917460:UEM917573 UOI917460:UOI917573 UYE917460:UYE917573 VIA917460:VIA917573 VRW917460:VRW917573 WBS917460:WBS917573 WLO917460:WLO917573 WVK917460:WVK917573 C982996:C983109 IY982996:IY983109 SU982996:SU983109 ACQ982996:ACQ983109 AMM982996:AMM983109 AWI982996:AWI983109 BGE982996:BGE983109 BQA982996:BQA983109 BZW982996:BZW983109 CJS982996:CJS983109 CTO982996:CTO983109 DDK982996:DDK983109 DNG982996:DNG983109 DXC982996:DXC983109 EGY982996:EGY983109 EQU982996:EQU983109 FAQ982996:FAQ983109 FKM982996:FKM983109 FUI982996:FUI983109 GEE982996:GEE983109 GOA982996:GOA983109 GXW982996:GXW983109 HHS982996:HHS983109 HRO982996:HRO983109 IBK982996:IBK983109 ILG982996:ILG983109 IVC982996:IVC983109 JEY982996:JEY983109 JOU982996:JOU983109 JYQ982996:JYQ983109 KIM982996:KIM983109 KSI982996:KSI983109 LCE982996:LCE983109 LMA982996:LMA983109 LVW982996:LVW983109 MFS982996:MFS983109 MPO982996:MPO983109 MZK982996:MZK983109 NJG982996:NJG983109 NTC982996:NTC983109 OCY982996:OCY983109 OMU982996:OMU983109 OWQ982996:OWQ983109 PGM982996:PGM983109 PQI982996:PQI983109 QAE982996:QAE983109 QKA982996:QKA983109 QTW982996:QTW983109 RDS982996:RDS983109 RNO982996:RNO983109 RXK982996:RXK983109 SHG982996:SHG983109 SRC982996:SRC983109 TAY982996:TAY983109 TKU982996:TKU983109 TUQ982996:TUQ983109 UEM982996:UEM983109 UOI982996:UOI983109 UYE982996:UYE983109 VIA982996:VIA983109 VRW982996:VRW983109 WBS982996:WBS983109 WLO982996:WLO983109 WVK982996:WVK983109 WVK5:WVK69 WLO5:WLO69 WBS5:WBS69 VRW5:VRW69 VIA5:VIA69 UYE5:UYE69 UOI5:UOI69 UEM5:UEM69 TUQ5:TUQ69 TKU5:TKU69 TAY5:TAY69 SRC5:SRC69 SHG5:SHG69 RXK5:RXK69 RNO5:RNO69 RDS5:RDS69 QTW5:QTW69 QKA5:QKA69 QAE5:QAE69 PQI5:PQI69 PGM5:PGM69 OWQ5:OWQ69 OMU5:OMU69 OCY5:OCY69 NTC5:NTC69 NJG5:NJG69 MZK5:MZK69 MPO5:MPO69 MFS5:MFS69 LVW5:LVW69 LMA5:LMA69 LCE5:LCE69 KSI5:KSI69 KIM5:KIM69 JYQ5:JYQ69 JOU5:JOU69 JEY5:JEY69 IVC5:IVC69 ILG5:ILG69 IBK5:IBK69 HRO5:HRO69 HHS5:HHS69 GXW5:GXW69 GOA5:GOA69 GEE5:GEE69 FUI5:FUI69 FKM5:FKM69 FAQ5:FAQ69 EQU5:EQU69 EGY5:EGY69 DXC5:DXC69 DNG5:DNG69 DDK5:DDK69 CTO5:CTO69 CJS5:CJS69 BZW5:BZW69 BQA5:BQA69 BGE5:BGE69 AWI5:AWI69 AMM5:AMM69 ACQ5:ACQ69 SU5:SU69 IY5:IY69 C5:C69" xr:uid="{9F6AD8A2-1611-4A81-8DFC-E0E0B0E0A69C}">
      <formula1>"P,F,UT,N/A"</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E1AD-440E-4404-9C62-5C6E175D328E}">
  <dimension ref="A1:P358"/>
  <sheetViews>
    <sheetView workbookViewId="0">
      <selection activeCell="A2" sqref="A2"/>
    </sheetView>
  </sheetViews>
  <sheetFormatPr defaultRowHeight="15" x14ac:dyDescent="0.25"/>
  <cols>
    <col min="1" max="1" width="13.7109375" style="250" customWidth="1"/>
    <col min="2" max="2" width="39" style="250" customWidth="1"/>
    <col min="3" max="3" width="10.140625" style="50" customWidth="1"/>
    <col min="4" max="4" width="9.140625" style="50"/>
    <col min="5" max="5" width="46.140625" style="218" customWidth="1"/>
    <col min="6" max="6" width="51.140625" style="170" customWidth="1"/>
    <col min="7" max="7" width="34.140625" style="50" customWidth="1"/>
    <col min="8" max="8" width="9.140625" style="50"/>
    <col min="9" max="9" width="2.42578125" style="250" customWidth="1"/>
    <col min="10" max="14" width="9.140625" style="50"/>
    <col min="15" max="16" width="37.28515625" style="50" customWidth="1"/>
    <col min="17" max="16384" width="9.140625" style="50"/>
  </cols>
  <sheetData>
    <row r="1" spans="1:16" s="102" customFormat="1" ht="15.75" x14ac:dyDescent="0.25">
      <c r="A1" s="102" t="s">
        <v>1111</v>
      </c>
      <c r="B1" s="103" t="s">
        <v>1112</v>
      </c>
      <c r="C1" s="103" t="s">
        <v>1</v>
      </c>
      <c r="D1" s="103" t="s">
        <v>1113</v>
      </c>
      <c r="E1" s="103" t="s">
        <v>1374</v>
      </c>
      <c r="F1" s="160" t="s">
        <v>5</v>
      </c>
      <c r="G1" s="104" t="s">
        <v>909</v>
      </c>
      <c r="H1" s="104"/>
      <c r="I1" s="252"/>
    </row>
    <row r="2" spans="1:16" s="248" customFormat="1" ht="30" x14ac:dyDescent="0.25">
      <c r="A2" s="267" t="s">
        <v>2057</v>
      </c>
      <c r="B2" s="254" t="s">
        <v>2056</v>
      </c>
      <c r="C2" s="249"/>
      <c r="D2" s="249"/>
      <c r="F2" s="255"/>
      <c r="I2" s="253">
        <f t="shared" ref="I2" si="0">IF(B2 &gt;"", IF(D2="P", 1, IF(D2="F",2, IF(D2="UT",3,0))),0)</f>
        <v>0</v>
      </c>
    </row>
    <row r="3" spans="1:16" s="218" customFormat="1" ht="30" x14ac:dyDescent="0.25">
      <c r="A3" s="218">
        <v>1</v>
      </c>
      <c r="B3" s="218" t="s">
        <v>1375</v>
      </c>
      <c r="C3" s="24"/>
      <c r="D3" s="218" t="s">
        <v>1120</v>
      </c>
      <c r="E3" s="26" t="s">
        <v>1376</v>
      </c>
      <c r="F3" s="161" t="s">
        <v>1377</v>
      </c>
      <c r="G3" s="161" t="s">
        <v>1378</v>
      </c>
      <c r="I3" s="253">
        <f>IF(B3 &gt;"", IF(D3="P", 1, IF(D3="F",2, IF(D3="UT",3,0))),0)</f>
        <v>1</v>
      </c>
    </row>
    <row r="4" spans="1:16" s="218" customFormat="1" x14ac:dyDescent="0.25">
      <c r="A4" s="218">
        <v>2</v>
      </c>
      <c r="B4" s="218" t="s">
        <v>1379</v>
      </c>
      <c r="C4" s="67"/>
      <c r="D4" s="218" t="s">
        <v>1120</v>
      </c>
      <c r="E4" s="70" t="s">
        <v>1380</v>
      </c>
      <c r="F4" s="162" t="s">
        <v>1381</v>
      </c>
      <c r="G4" s="24"/>
      <c r="I4" s="253">
        <f t="shared" ref="I4:I67" si="1">IF(B4 &gt;"", IF(D4="P", 1, IF(D4="F",2, IF(D4="UT",3,0))),0)</f>
        <v>1</v>
      </c>
    </row>
    <row r="5" spans="1:16" s="218" customFormat="1" x14ac:dyDescent="0.25">
      <c r="A5" s="218">
        <v>3</v>
      </c>
      <c r="B5" s="218" t="s">
        <v>1382</v>
      </c>
      <c r="C5" s="26"/>
      <c r="D5" s="218" t="s">
        <v>1723</v>
      </c>
      <c r="E5" s="70" t="s">
        <v>1383</v>
      </c>
      <c r="F5" s="162" t="s">
        <v>1384</v>
      </c>
      <c r="G5" s="161" t="s">
        <v>1886</v>
      </c>
      <c r="I5" s="253">
        <f t="shared" si="1"/>
        <v>2</v>
      </c>
    </row>
    <row r="6" spans="1:16" s="218" customFormat="1" x14ac:dyDescent="0.25">
      <c r="A6" s="218">
        <v>4</v>
      </c>
      <c r="B6" s="218" t="s">
        <v>1385</v>
      </c>
      <c r="C6" s="26"/>
      <c r="D6" s="218" t="s">
        <v>1120</v>
      </c>
      <c r="E6" s="26" t="s">
        <v>1376</v>
      </c>
      <c r="F6" s="161" t="s">
        <v>1386</v>
      </c>
      <c r="G6" s="24"/>
      <c r="I6" s="253">
        <f t="shared" si="1"/>
        <v>1</v>
      </c>
      <c r="O6" s="24" t="s">
        <v>1387</v>
      </c>
      <c r="P6" s="24" t="s">
        <v>1387</v>
      </c>
    </row>
    <row r="7" spans="1:16" s="218" customFormat="1" ht="30" x14ac:dyDescent="0.25">
      <c r="A7" s="218">
        <v>5</v>
      </c>
      <c r="B7" s="218" t="s">
        <v>1388</v>
      </c>
      <c r="C7" s="24"/>
      <c r="D7" s="218" t="s">
        <v>1120</v>
      </c>
      <c r="E7" s="26" t="s">
        <v>1376</v>
      </c>
      <c r="F7" s="161" t="s">
        <v>1389</v>
      </c>
      <c r="G7" s="161" t="s">
        <v>1390</v>
      </c>
      <c r="I7" s="253">
        <f t="shared" si="1"/>
        <v>1</v>
      </c>
      <c r="O7" s="218" t="s">
        <v>1387</v>
      </c>
      <c r="P7" s="218" t="s">
        <v>1391</v>
      </c>
    </row>
    <row r="8" spans="1:16" s="218" customFormat="1" x14ac:dyDescent="0.25">
      <c r="A8" s="218">
        <v>6</v>
      </c>
      <c r="B8" s="218" t="s">
        <v>1392</v>
      </c>
      <c r="C8" s="67"/>
      <c r="D8" s="218" t="s">
        <v>1120</v>
      </c>
      <c r="E8" s="26" t="s">
        <v>1393</v>
      </c>
      <c r="F8" s="164" t="s">
        <v>1394</v>
      </c>
      <c r="G8" s="24"/>
      <c r="I8" s="253">
        <f t="shared" si="1"/>
        <v>1</v>
      </c>
      <c r="O8" s="218" t="s">
        <v>1387</v>
      </c>
      <c r="P8" s="218" t="s">
        <v>1395</v>
      </c>
    </row>
    <row r="9" spans="1:16" s="218" customFormat="1" ht="30" x14ac:dyDescent="0.25">
      <c r="A9" s="218">
        <v>7</v>
      </c>
      <c r="B9" s="218" t="s">
        <v>1396</v>
      </c>
      <c r="C9" s="26"/>
      <c r="D9" s="218" t="s">
        <v>1120</v>
      </c>
      <c r="E9" s="26"/>
      <c r="F9" s="164" t="s">
        <v>1397</v>
      </c>
      <c r="G9" s="24"/>
      <c r="I9" s="253">
        <f t="shared" si="1"/>
        <v>1</v>
      </c>
      <c r="O9" s="218" t="s">
        <v>1387</v>
      </c>
      <c r="P9" s="218" t="s">
        <v>1398</v>
      </c>
    </row>
    <row r="10" spans="1:16" s="218" customFormat="1" ht="30" x14ac:dyDescent="0.25">
      <c r="A10" s="218">
        <v>8</v>
      </c>
      <c r="B10" s="218" t="s">
        <v>67</v>
      </c>
      <c r="C10" s="67"/>
      <c r="D10" s="218" t="s">
        <v>1120</v>
      </c>
      <c r="E10" s="26"/>
      <c r="F10" s="164" t="s">
        <v>1399</v>
      </c>
      <c r="G10" s="24"/>
      <c r="I10" s="253">
        <f t="shared" si="1"/>
        <v>1</v>
      </c>
      <c r="O10" s="218" t="s">
        <v>1387</v>
      </c>
      <c r="P10" s="218" t="s">
        <v>1400</v>
      </c>
    </row>
    <row r="11" spans="1:16" s="218" customFormat="1" x14ac:dyDescent="0.25">
      <c r="A11" s="218">
        <v>9</v>
      </c>
      <c r="B11" s="218" t="s">
        <v>67</v>
      </c>
      <c r="C11" s="26"/>
      <c r="D11" s="218" t="s">
        <v>1120</v>
      </c>
      <c r="E11" s="26"/>
      <c r="F11" s="164" t="s">
        <v>1401</v>
      </c>
      <c r="G11" s="24"/>
      <c r="I11" s="253">
        <f t="shared" si="1"/>
        <v>1</v>
      </c>
      <c r="O11" s="218" t="s">
        <v>1387</v>
      </c>
      <c r="P11" s="218" t="s">
        <v>1402</v>
      </c>
    </row>
    <row r="12" spans="1:16" s="218" customFormat="1" ht="30" x14ac:dyDescent="0.25">
      <c r="A12" s="218">
        <v>10</v>
      </c>
      <c r="B12" s="218" t="s">
        <v>1403</v>
      </c>
      <c r="C12" s="26"/>
      <c r="D12" s="218" t="s">
        <v>1120</v>
      </c>
      <c r="E12" s="26"/>
      <c r="F12" s="164" t="s">
        <v>1404</v>
      </c>
      <c r="G12" s="24"/>
      <c r="I12" s="253">
        <f t="shared" si="1"/>
        <v>1</v>
      </c>
      <c r="O12" s="218" t="s">
        <v>1387</v>
      </c>
      <c r="P12" s="218" t="s">
        <v>1405</v>
      </c>
    </row>
    <row r="13" spans="1:16" s="218" customFormat="1" ht="30" x14ac:dyDescent="0.25">
      <c r="A13" s="218">
        <v>11</v>
      </c>
      <c r="B13" s="218" t="s">
        <v>1406</v>
      </c>
      <c r="C13" s="26"/>
      <c r="D13" s="218" t="s">
        <v>1120</v>
      </c>
      <c r="E13" s="26"/>
      <c r="F13" s="165" t="s">
        <v>1407</v>
      </c>
      <c r="G13" s="24"/>
      <c r="I13" s="253">
        <f t="shared" si="1"/>
        <v>1</v>
      </c>
      <c r="O13" s="218" t="s">
        <v>1387</v>
      </c>
      <c r="P13" s="218" t="s">
        <v>1408</v>
      </c>
    </row>
    <row r="14" spans="1:16" s="218" customFormat="1" x14ac:dyDescent="0.25">
      <c r="A14" s="218">
        <v>12</v>
      </c>
      <c r="B14" s="218" t="s">
        <v>1842</v>
      </c>
      <c r="C14" s="26"/>
      <c r="D14" s="218" t="s">
        <v>1120</v>
      </c>
      <c r="E14" s="26"/>
      <c r="F14" s="165" t="s">
        <v>1409</v>
      </c>
      <c r="G14" s="24"/>
      <c r="I14" s="253">
        <f t="shared" si="1"/>
        <v>1</v>
      </c>
      <c r="O14" s="218" t="s">
        <v>1387</v>
      </c>
      <c r="P14" s="218" t="s">
        <v>1410</v>
      </c>
    </row>
    <row r="15" spans="1:16" s="218" customFormat="1" x14ac:dyDescent="0.25">
      <c r="A15" s="218">
        <v>13</v>
      </c>
      <c r="B15" s="218" t="s">
        <v>1842</v>
      </c>
      <c r="C15" s="26"/>
      <c r="D15" s="218" t="s">
        <v>1120</v>
      </c>
      <c r="E15" s="26"/>
      <c r="F15" s="165" t="s">
        <v>1391</v>
      </c>
      <c r="G15" s="24"/>
      <c r="I15" s="253">
        <f t="shared" si="1"/>
        <v>1</v>
      </c>
      <c r="O15" s="218" t="s">
        <v>1387</v>
      </c>
      <c r="P15" s="218" t="s">
        <v>1411</v>
      </c>
    </row>
    <row r="16" spans="1:16" s="218" customFormat="1" x14ac:dyDescent="0.25">
      <c r="A16" s="218">
        <v>14</v>
      </c>
      <c r="B16" s="218" t="s">
        <v>1842</v>
      </c>
      <c r="C16" s="67"/>
      <c r="D16" s="218" t="s">
        <v>1120</v>
      </c>
      <c r="E16" s="70"/>
      <c r="F16" s="167" t="s">
        <v>1395</v>
      </c>
      <c r="G16" s="67"/>
      <c r="I16" s="253">
        <f t="shared" si="1"/>
        <v>1</v>
      </c>
      <c r="O16" s="218" t="s">
        <v>1387</v>
      </c>
      <c r="P16" s="218" t="s">
        <v>1412</v>
      </c>
    </row>
    <row r="17" spans="1:16" s="218" customFormat="1" x14ac:dyDescent="0.25">
      <c r="A17" s="218">
        <v>15</v>
      </c>
      <c r="B17" s="218" t="s">
        <v>1842</v>
      </c>
      <c r="C17" s="67"/>
      <c r="D17" s="218" t="s">
        <v>1120</v>
      </c>
      <c r="E17" s="70"/>
      <c r="F17" s="168" t="s">
        <v>1398</v>
      </c>
      <c r="G17" s="67"/>
      <c r="I17" s="253">
        <f t="shared" si="1"/>
        <v>1</v>
      </c>
      <c r="O17" s="218" t="s">
        <v>1387</v>
      </c>
      <c r="P17" s="218" t="s">
        <v>1413</v>
      </c>
    </row>
    <row r="18" spans="1:16" s="218" customFormat="1" x14ac:dyDescent="0.25">
      <c r="A18" s="218">
        <v>16</v>
      </c>
      <c r="B18" s="218" t="s">
        <v>1842</v>
      </c>
      <c r="C18" s="67"/>
      <c r="D18" s="218" t="s">
        <v>1120</v>
      </c>
      <c r="E18" s="70"/>
      <c r="F18" s="165" t="s">
        <v>1400</v>
      </c>
      <c r="G18" s="67"/>
      <c r="I18" s="253">
        <f t="shared" si="1"/>
        <v>1</v>
      </c>
      <c r="O18" s="218" t="s">
        <v>1387</v>
      </c>
      <c r="P18" s="218" t="s">
        <v>1414</v>
      </c>
    </row>
    <row r="19" spans="1:16" s="218" customFormat="1" ht="30" x14ac:dyDescent="0.25">
      <c r="A19" s="218">
        <v>17</v>
      </c>
      <c r="B19" s="218" t="s">
        <v>1842</v>
      </c>
      <c r="C19" s="67"/>
      <c r="D19" s="218" t="s">
        <v>1120</v>
      </c>
      <c r="E19" s="70"/>
      <c r="F19" s="165" t="s">
        <v>1402</v>
      </c>
      <c r="G19" s="67"/>
      <c r="I19" s="253">
        <f t="shared" si="1"/>
        <v>1</v>
      </c>
      <c r="O19" s="218" t="s">
        <v>1387</v>
      </c>
      <c r="P19" s="218" t="s">
        <v>1415</v>
      </c>
    </row>
    <row r="20" spans="1:16" s="218" customFormat="1" x14ac:dyDescent="0.25">
      <c r="A20" s="218">
        <v>18</v>
      </c>
      <c r="B20" s="218" t="s">
        <v>1842</v>
      </c>
      <c r="C20" s="166"/>
      <c r="D20" s="218" t="s">
        <v>1120</v>
      </c>
      <c r="E20" s="72"/>
      <c r="F20" s="165" t="s">
        <v>1405</v>
      </c>
      <c r="G20" s="67"/>
      <c r="I20" s="253">
        <f t="shared" si="1"/>
        <v>1</v>
      </c>
      <c r="O20" s="218" t="s">
        <v>1387</v>
      </c>
      <c r="P20" s="218" t="s">
        <v>1416</v>
      </c>
    </row>
    <row r="21" spans="1:16" s="218" customFormat="1" x14ac:dyDescent="0.25">
      <c r="A21" s="218">
        <v>19</v>
      </c>
      <c r="B21" s="218" t="s">
        <v>1842</v>
      </c>
      <c r="C21" s="67"/>
      <c r="D21" s="218" t="s">
        <v>1120</v>
      </c>
      <c r="E21" s="72"/>
      <c r="F21" s="165" t="s">
        <v>1408</v>
      </c>
      <c r="G21" s="67"/>
      <c r="I21" s="253">
        <f t="shared" si="1"/>
        <v>1</v>
      </c>
      <c r="O21" s="218" t="s">
        <v>1387</v>
      </c>
      <c r="P21" s="218" t="s">
        <v>1417</v>
      </c>
    </row>
    <row r="22" spans="1:16" s="218" customFormat="1" x14ac:dyDescent="0.25">
      <c r="A22" s="218">
        <v>20</v>
      </c>
      <c r="B22" s="218" t="s">
        <v>1842</v>
      </c>
      <c r="C22" s="67"/>
      <c r="D22" s="218" t="s">
        <v>1120</v>
      </c>
      <c r="E22" s="70"/>
      <c r="F22" s="165" t="s">
        <v>1410</v>
      </c>
      <c r="G22" s="67"/>
      <c r="I22" s="253">
        <f t="shared" si="1"/>
        <v>1</v>
      </c>
      <c r="O22" s="218" t="s">
        <v>1387</v>
      </c>
      <c r="P22" s="218" t="s">
        <v>1418</v>
      </c>
    </row>
    <row r="23" spans="1:16" s="218" customFormat="1" ht="30" x14ac:dyDescent="0.25">
      <c r="A23" s="218">
        <v>21</v>
      </c>
      <c r="B23" s="218" t="s">
        <v>1842</v>
      </c>
      <c r="C23" s="67"/>
      <c r="D23" s="218" t="s">
        <v>1120</v>
      </c>
      <c r="E23" s="70"/>
      <c r="F23" s="167" t="s">
        <v>1411</v>
      </c>
      <c r="G23" s="67"/>
      <c r="I23" s="253">
        <f t="shared" si="1"/>
        <v>1</v>
      </c>
      <c r="O23" s="218" t="s">
        <v>1387</v>
      </c>
      <c r="P23" s="218" t="s">
        <v>1419</v>
      </c>
    </row>
    <row r="24" spans="1:16" s="218" customFormat="1" x14ac:dyDescent="0.25">
      <c r="A24" s="218">
        <v>22</v>
      </c>
      <c r="B24" s="218" t="s">
        <v>1842</v>
      </c>
      <c r="C24" s="67"/>
      <c r="D24" s="218" t="s">
        <v>1120</v>
      </c>
      <c r="E24" s="70"/>
      <c r="F24" s="168" t="s">
        <v>1412</v>
      </c>
      <c r="G24" s="67"/>
      <c r="I24" s="253">
        <f t="shared" si="1"/>
        <v>1</v>
      </c>
      <c r="O24" s="218" t="s">
        <v>1387</v>
      </c>
      <c r="P24" s="218" t="s">
        <v>1420</v>
      </c>
    </row>
    <row r="25" spans="1:16" s="218" customFormat="1" x14ac:dyDescent="0.25">
      <c r="A25" s="218">
        <v>23</v>
      </c>
      <c r="B25" s="218" t="s">
        <v>1842</v>
      </c>
      <c r="C25" s="67"/>
      <c r="D25" s="218" t="s">
        <v>1120</v>
      </c>
      <c r="E25" s="169"/>
      <c r="F25" s="165" t="s">
        <v>1413</v>
      </c>
      <c r="G25" s="67"/>
      <c r="I25" s="253">
        <f t="shared" si="1"/>
        <v>1</v>
      </c>
      <c r="O25" s="218" t="s">
        <v>1387</v>
      </c>
      <c r="P25" s="218" t="s">
        <v>1421</v>
      </c>
    </row>
    <row r="26" spans="1:16" s="218" customFormat="1" x14ac:dyDescent="0.25">
      <c r="A26" s="218">
        <v>24</v>
      </c>
      <c r="B26" s="218" t="s">
        <v>1842</v>
      </c>
      <c r="C26" s="67"/>
      <c r="D26" s="218" t="s">
        <v>1120</v>
      </c>
      <c r="E26" s="70"/>
      <c r="F26" s="165" t="s">
        <v>1414</v>
      </c>
      <c r="G26" s="67"/>
      <c r="I26" s="253">
        <f t="shared" si="1"/>
        <v>1</v>
      </c>
      <c r="O26" s="218" t="s">
        <v>1387</v>
      </c>
      <c r="P26" s="218" t="s">
        <v>1422</v>
      </c>
    </row>
    <row r="27" spans="1:16" s="218" customFormat="1" x14ac:dyDescent="0.25">
      <c r="A27" s="218">
        <v>25</v>
      </c>
      <c r="B27" s="218" t="s">
        <v>1842</v>
      </c>
      <c r="C27" s="67"/>
      <c r="D27" s="218" t="s">
        <v>1120</v>
      </c>
      <c r="E27" s="70"/>
      <c r="F27" s="165" t="s">
        <v>1415</v>
      </c>
      <c r="G27" s="67"/>
      <c r="I27" s="253">
        <f t="shared" si="1"/>
        <v>1</v>
      </c>
      <c r="O27" s="218" t="s">
        <v>1387</v>
      </c>
      <c r="P27" s="218" t="s">
        <v>1423</v>
      </c>
    </row>
    <row r="28" spans="1:16" s="218" customFormat="1" x14ac:dyDescent="0.25">
      <c r="A28" s="218">
        <v>26</v>
      </c>
      <c r="B28" s="218" t="s">
        <v>1842</v>
      </c>
      <c r="C28" s="67"/>
      <c r="D28" s="218" t="s">
        <v>1120</v>
      </c>
      <c r="E28" s="70"/>
      <c r="F28" s="165" t="s">
        <v>1416</v>
      </c>
      <c r="G28" s="67"/>
      <c r="I28" s="253">
        <f t="shared" si="1"/>
        <v>1</v>
      </c>
      <c r="O28" s="218" t="s">
        <v>1387</v>
      </c>
      <c r="P28" s="218" t="s">
        <v>1424</v>
      </c>
    </row>
    <row r="29" spans="1:16" s="218" customFormat="1" x14ac:dyDescent="0.25">
      <c r="A29" s="218">
        <v>27</v>
      </c>
      <c r="B29" s="218" t="s">
        <v>1842</v>
      </c>
      <c r="C29" s="67"/>
      <c r="D29" s="218" t="s">
        <v>1120</v>
      </c>
      <c r="E29" s="70"/>
      <c r="F29" s="165" t="s">
        <v>1417</v>
      </c>
      <c r="G29" s="67"/>
      <c r="I29" s="253">
        <f t="shared" si="1"/>
        <v>1</v>
      </c>
      <c r="O29" s="218" t="s">
        <v>1387</v>
      </c>
      <c r="P29" s="218" t="s">
        <v>1425</v>
      </c>
    </row>
    <row r="30" spans="1:16" s="218" customFormat="1" x14ac:dyDescent="0.25">
      <c r="A30" s="218">
        <v>28</v>
      </c>
      <c r="B30" s="218" t="s">
        <v>1842</v>
      </c>
      <c r="C30" s="67"/>
      <c r="D30" s="218" t="s">
        <v>1120</v>
      </c>
      <c r="E30" s="70"/>
      <c r="F30" s="167" t="s">
        <v>1418</v>
      </c>
      <c r="G30" s="67"/>
      <c r="I30" s="253">
        <f t="shared" si="1"/>
        <v>1</v>
      </c>
      <c r="O30" s="218" t="s">
        <v>1387</v>
      </c>
      <c r="P30" s="218" t="s">
        <v>1426</v>
      </c>
    </row>
    <row r="31" spans="1:16" s="218" customFormat="1" ht="30" x14ac:dyDescent="0.25">
      <c r="A31" s="218">
        <v>29</v>
      </c>
      <c r="B31" s="218" t="s">
        <v>1842</v>
      </c>
      <c r="C31" s="67"/>
      <c r="D31" s="218" t="s">
        <v>1120</v>
      </c>
      <c r="E31" s="70"/>
      <c r="F31" s="168" t="s">
        <v>1419</v>
      </c>
      <c r="G31" s="67"/>
      <c r="I31" s="253">
        <f t="shared" si="1"/>
        <v>1</v>
      </c>
      <c r="O31" s="218" t="s">
        <v>1387</v>
      </c>
      <c r="P31" s="218" t="s">
        <v>1427</v>
      </c>
    </row>
    <row r="32" spans="1:16" s="218" customFormat="1" x14ac:dyDescent="0.25">
      <c r="A32" s="218">
        <v>30</v>
      </c>
      <c r="B32" s="218" t="s">
        <v>1842</v>
      </c>
      <c r="C32" s="67"/>
      <c r="D32" s="218" t="s">
        <v>1120</v>
      </c>
      <c r="E32" s="70"/>
      <c r="F32" s="165" t="s">
        <v>1420</v>
      </c>
      <c r="G32" s="67"/>
      <c r="I32" s="253">
        <f t="shared" si="1"/>
        <v>1</v>
      </c>
      <c r="O32" s="218" t="s">
        <v>1387</v>
      </c>
      <c r="P32" s="218" t="s">
        <v>1428</v>
      </c>
    </row>
    <row r="33" spans="1:16" s="218" customFormat="1" x14ac:dyDescent="0.25">
      <c r="A33" s="218">
        <v>31</v>
      </c>
      <c r="B33" s="218" t="s">
        <v>1842</v>
      </c>
      <c r="C33" s="67"/>
      <c r="D33" s="218" t="s">
        <v>1120</v>
      </c>
      <c r="E33" s="70"/>
      <c r="F33" s="165" t="s">
        <v>1421</v>
      </c>
      <c r="G33" s="67"/>
      <c r="I33" s="253">
        <f t="shared" si="1"/>
        <v>1</v>
      </c>
      <c r="O33" s="218" t="s">
        <v>1387</v>
      </c>
      <c r="P33" s="218" t="s">
        <v>1429</v>
      </c>
    </row>
    <row r="34" spans="1:16" s="218" customFormat="1" x14ac:dyDescent="0.25">
      <c r="A34" s="218">
        <v>32</v>
      </c>
      <c r="B34" s="218" t="s">
        <v>1842</v>
      </c>
      <c r="C34" s="67"/>
      <c r="D34" s="218" t="s">
        <v>1120</v>
      </c>
      <c r="E34" s="72"/>
      <c r="F34" s="165" t="s">
        <v>1422</v>
      </c>
      <c r="G34" s="67"/>
      <c r="I34" s="253">
        <f t="shared" si="1"/>
        <v>1</v>
      </c>
      <c r="O34" s="218" t="s">
        <v>1387</v>
      </c>
      <c r="P34" s="218" t="s">
        <v>1430</v>
      </c>
    </row>
    <row r="35" spans="1:16" s="218" customFormat="1" x14ac:dyDescent="0.25">
      <c r="A35" s="218">
        <v>33</v>
      </c>
      <c r="B35" s="218" t="s">
        <v>1842</v>
      </c>
      <c r="C35" s="67"/>
      <c r="D35" s="218" t="s">
        <v>1120</v>
      </c>
      <c r="E35" s="70"/>
      <c r="F35" s="165" t="s">
        <v>1423</v>
      </c>
      <c r="G35" s="67"/>
      <c r="I35" s="253">
        <f t="shared" si="1"/>
        <v>1</v>
      </c>
      <c r="O35" s="218" t="s">
        <v>1387</v>
      </c>
      <c r="P35" s="218" t="s">
        <v>1431</v>
      </c>
    </row>
    <row r="36" spans="1:16" s="218" customFormat="1" ht="30" x14ac:dyDescent="0.25">
      <c r="A36" s="218">
        <v>34</v>
      </c>
      <c r="B36" s="218" t="s">
        <v>1842</v>
      </c>
      <c r="C36" s="166"/>
      <c r="D36" s="218" t="s">
        <v>1120</v>
      </c>
      <c r="E36" s="70"/>
      <c r="F36" s="165" t="s">
        <v>1424</v>
      </c>
      <c r="G36" s="67"/>
      <c r="I36" s="253">
        <f t="shared" si="1"/>
        <v>1</v>
      </c>
      <c r="O36" s="218" t="s">
        <v>1387</v>
      </c>
      <c r="P36" s="218" t="s">
        <v>1432</v>
      </c>
    </row>
    <row r="37" spans="1:16" s="218" customFormat="1" ht="30" x14ac:dyDescent="0.25">
      <c r="A37" s="218">
        <v>35</v>
      </c>
      <c r="B37" s="218" t="s">
        <v>1842</v>
      </c>
      <c r="C37" s="166"/>
      <c r="D37" s="218" t="s">
        <v>1120</v>
      </c>
      <c r="F37" s="167" t="s">
        <v>1425</v>
      </c>
      <c r="G37" s="67"/>
      <c r="I37" s="253">
        <f t="shared" si="1"/>
        <v>1</v>
      </c>
      <c r="O37" s="218" t="s">
        <v>1387</v>
      </c>
      <c r="P37" s="218" t="s">
        <v>1433</v>
      </c>
    </row>
    <row r="38" spans="1:16" s="218" customFormat="1" ht="45" x14ac:dyDescent="0.25">
      <c r="A38" s="218">
        <v>36</v>
      </c>
      <c r="B38" s="218" t="s">
        <v>1842</v>
      </c>
      <c r="C38" s="166"/>
      <c r="D38" s="218" t="s">
        <v>1120</v>
      </c>
      <c r="F38" s="168" t="s">
        <v>1426</v>
      </c>
      <c r="G38" s="67"/>
      <c r="I38" s="253">
        <f t="shared" si="1"/>
        <v>1</v>
      </c>
      <c r="O38" s="218" t="s">
        <v>1387</v>
      </c>
      <c r="P38" s="218" t="s">
        <v>1434</v>
      </c>
    </row>
    <row r="39" spans="1:16" s="218" customFormat="1" ht="30" x14ac:dyDescent="0.25">
      <c r="A39" s="218">
        <v>37</v>
      </c>
      <c r="B39" s="218" t="s">
        <v>1842</v>
      </c>
      <c r="C39" s="166"/>
      <c r="D39" s="218" t="s">
        <v>1120</v>
      </c>
      <c r="F39" s="165" t="s">
        <v>1427</v>
      </c>
      <c r="G39" s="67"/>
      <c r="I39" s="253">
        <f t="shared" si="1"/>
        <v>1</v>
      </c>
      <c r="O39" s="218" t="s">
        <v>1387</v>
      </c>
      <c r="P39" s="218" t="s">
        <v>1435</v>
      </c>
    </row>
    <row r="40" spans="1:16" s="218" customFormat="1" ht="30" x14ac:dyDescent="0.25">
      <c r="A40" s="218">
        <v>38</v>
      </c>
      <c r="B40" s="218" t="s">
        <v>1842</v>
      </c>
      <c r="C40" s="166"/>
      <c r="D40" s="218" t="s">
        <v>1120</v>
      </c>
      <c r="F40" s="165" t="s">
        <v>1428</v>
      </c>
      <c r="G40" s="67"/>
      <c r="I40" s="253">
        <f t="shared" si="1"/>
        <v>1</v>
      </c>
      <c r="O40" s="218" t="s">
        <v>1387</v>
      </c>
      <c r="P40" s="218" t="s">
        <v>1436</v>
      </c>
    </row>
    <row r="41" spans="1:16" s="218" customFormat="1" ht="30" x14ac:dyDescent="0.25">
      <c r="A41" s="218">
        <v>39</v>
      </c>
      <c r="B41" s="218" t="s">
        <v>1842</v>
      </c>
      <c r="C41" s="166"/>
      <c r="D41" s="218" t="s">
        <v>1120</v>
      </c>
      <c r="F41" s="165" t="s">
        <v>1429</v>
      </c>
      <c r="G41" s="67"/>
      <c r="I41" s="253">
        <f t="shared" si="1"/>
        <v>1</v>
      </c>
      <c r="O41" s="218" t="s">
        <v>1387</v>
      </c>
      <c r="P41" s="218" t="s">
        <v>1437</v>
      </c>
    </row>
    <row r="42" spans="1:16" s="173" customFormat="1" ht="15.75" x14ac:dyDescent="0.25">
      <c r="A42" s="218">
        <v>40</v>
      </c>
      <c r="B42" s="218" t="s">
        <v>1842</v>
      </c>
      <c r="C42" s="171"/>
      <c r="D42" s="218" t="s">
        <v>1120</v>
      </c>
      <c r="E42" s="171"/>
      <c r="F42" s="165" t="s">
        <v>1430</v>
      </c>
      <c r="G42" s="171"/>
      <c r="H42" s="172"/>
      <c r="I42" s="253">
        <f t="shared" si="1"/>
        <v>1</v>
      </c>
    </row>
    <row r="43" spans="1:16" s="218" customFormat="1" x14ac:dyDescent="0.25">
      <c r="A43" s="218">
        <v>41</v>
      </c>
      <c r="B43" s="218" t="s">
        <v>1842</v>
      </c>
      <c r="C43" s="174"/>
      <c r="D43" s="218" t="s">
        <v>1120</v>
      </c>
      <c r="F43" s="165" t="s">
        <v>1431</v>
      </c>
      <c r="I43" s="253">
        <f t="shared" si="1"/>
        <v>1</v>
      </c>
    </row>
    <row r="44" spans="1:16" s="218" customFormat="1" x14ac:dyDescent="0.25">
      <c r="A44" s="218">
        <v>42</v>
      </c>
      <c r="B44" s="218" t="s">
        <v>1842</v>
      </c>
      <c r="C44" s="174"/>
      <c r="D44" s="218" t="s">
        <v>1120</v>
      </c>
      <c r="F44" s="167" t="s">
        <v>1432</v>
      </c>
      <c r="I44" s="253">
        <f t="shared" si="1"/>
        <v>1</v>
      </c>
    </row>
    <row r="45" spans="1:16" s="218" customFormat="1" x14ac:dyDescent="0.25">
      <c r="A45" s="218">
        <v>43</v>
      </c>
      <c r="B45" s="218" t="s">
        <v>1842</v>
      </c>
      <c r="C45" s="174"/>
      <c r="D45" s="218" t="s">
        <v>1120</v>
      </c>
      <c r="F45" s="168" t="s">
        <v>1433</v>
      </c>
      <c r="I45" s="253">
        <f t="shared" si="1"/>
        <v>1</v>
      </c>
    </row>
    <row r="46" spans="1:16" s="218" customFormat="1" ht="30" x14ac:dyDescent="0.25">
      <c r="A46" s="218">
        <v>44</v>
      </c>
      <c r="B46" s="218" t="s">
        <v>1842</v>
      </c>
      <c r="C46" s="171"/>
      <c r="D46" s="218" t="s">
        <v>1120</v>
      </c>
      <c r="F46" s="165" t="s">
        <v>1434</v>
      </c>
      <c r="I46" s="253">
        <f t="shared" si="1"/>
        <v>1</v>
      </c>
    </row>
    <row r="47" spans="1:16" s="218" customFormat="1" ht="30" x14ac:dyDescent="0.25">
      <c r="A47" s="218">
        <v>45</v>
      </c>
      <c r="B47" s="218" t="s">
        <v>1842</v>
      </c>
      <c r="D47" s="218" t="s">
        <v>1120</v>
      </c>
      <c r="F47" s="165" t="s">
        <v>1435</v>
      </c>
      <c r="I47" s="253">
        <f t="shared" si="1"/>
        <v>1</v>
      </c>
    </row>
    <row r="48" spans="1:16" s="218" customFormat="1" ht="30" x14ac:dyDescent="0.25">
      <c r="A48" s="218">
        <v>46</v>
      </c>
      <c r="B48" s="218" t="s">
        <v>1842</v>
      </c>
      <c r="D48" s="218" t="s">
        <v>1120</v>
      </c>
      <c r="F48" s="165" t="s">
        <v>1436</v>
      </c>
      <c r="I48" s="253">
        <f t="shared" si="1"/>
        <v>1</v>
      </c>
    </row>
    <row r="49" spans="1:9" s="218" customFormat="1" ht="15.75" x14ac:dyDescent="0.25">
      <c r="A49" s="218">
        <v>47</v>
      </c>
      <c r="B49" s="218" t="s">
        <v>1842</v>
      </c>
      <c r="C49" s="171"/>
      <c r="D49" s="218" t="s">
        <v>1120</v>
      </c>
      <c r="F49" s="165" t="s">
        <v>1437</v>
      </c>
      <c r="I49" s="253">
        <f t="shared" si="1"/>
        <v>1</v>
      </c>
    </row>
    <row r="50" spans="1:9" s="218" customFormat="1" x14ac:dyDescent="0.25">
      <c r="A50" s="218">
        <v>48</v>
      </c>
      <c r="B50" s="218" t="s">
        <v>1842</v>
      </c>
      <c r="D50" s="218" t="s">
        <v>1120</v>
      </c>
      <c r="F50" s="165" t="s">
        <v>1843</v>
      </c>
      <c r="I50" s="253">
        <f t="shared" si="1"/>
        <v>1</v>
      </c>
    </row>
    <row r="51" spans="1:9" s="218" customFormat="1" x14ac:dyDescent="0.25">
      <c r="A51" s="218">
        <v>49</v>
      </c>
      <c r="B51" s="218" t="s">
        <v>1842</v>
      </c>
      <c r="D51" s="218" t="s">
        <v>1120</v>
      </c>
      <c r="F51" s="167" t="s">
        <v>1844</v>
      </c>
      <c r="I51" s="253">
        <f t="shared" si="1"/>
        <v>1</v>
      </c>
    </row>
    <row r="52" spans="1:9" s="218" customFormat="1" ht="15.75" x14ac:dyDescent="0.25">
      <c r="A52" s="218">
        <v>50</v>
      </c>
      <c r="B52" s="218" t="s">
        <v>1842</v>
      </c>
      <c r="C52" s="171"/>
      <c r="D52" s="218" t="s">
        <v>1120</v>
      </c>
      <c r="F52" s="168" t="s">
        <v>1845</v>
      </c>
      <c r="I52" s="253">
        <f t="shared" si="1"/>
        <v>1</v>
      </c>
    </row>
    <row r="53" spans="1:9" s="218" customFormat="1" x14ac:dyDescent="0.25">
      <c r="A53" s="218">
        <v>51</v>
      </c>
      <c r="B53" s="218" t="s">
        <v>1842</v>
      </c>
      <c r="D53" s="218" t="s">
        <v>1120</v>
      </c>
      <c r="F53" s="165" t="s">
        <v>1846</v>
      </c>
      <c r="I53" s="253">
        <f t="shared" si="1"/>
        <v>1</v>
      </c>
    </row>
    <row r="54" spans="1:9" s="218" customFormat="1" x14ac:dyDescent="0.25">
      <c r="A54" s="218">
        <v>52</v>
      </c>
      <c r="B54" s="218" t="s">
        <v>1842</v>
      </c>
      <c r="D54" s="218" t="s">
        <v>1120</v>
      </c>
      <c r="F54" s="165" t="s">
        <v>1847</v>
      </c>
      <c r="I54" s="253">
        <f t="shared" si="1"/>
        <v>1</v>
      </c>
    </row>
    <row r="55" spans="1:9" s="218" customFormat="1" ht="15.75" x14ac:dyDescent="0.25">
      <c r="A55" s="218">
        <v>53</v>
      </c>
      <c r="B55" s="218" t="s">
        <v>1842</v>
      </c>
      <c r="C55" s="171"/>
      <c r="D55" s="218" t="s">
        <v>1120</v>
      </c>
      <c r="F55" s="165" t="s">
        <v>1848</v>
      </c>
      <c r="I55" s="253">
        <f t="shared" si="1"/>
        <v>1</v>
      </c>
    </row>
    <row r="56" spans="1:9" s="218" customFormat="1" x14ac:dyDescent="0.25">
      <c r="A56" s="218">
        <v>54</v>
      </c>
      <c r="B56" s="218" t="s">
        <v>1842</v>
      </c>
      <c r="D56" s="218" t="s">
        <v>1120</v>
      </c>
      <c r="F56" s="165" t="s">
        <v>1849</v>
      </c>
      <c r="I56" s="253">
        <f t="shared" si="1"/>
        <v>1</v>
      </c>
    </row>
    <row r="57" spans="1:9" s="218" customFormat="1" x14ac:dyDescent="0.25">
      <c r="F57" s="165"/>
      <c r="I57" s="253">
        <f t="shared" si="1"/>
        <v>0</v>
      </c>
    </row>
    <row r="58" spans="1:9" s="248" customFormat="1" x14ac:dyDescent="0.25">
      <c r="B58" s="254" t="s">
        <v>1850</v>
      </c>
      <c r="C58" s="249"/>
      <c r="D58" s="249"/>
      <c r="F58" s="255"/>
      <c r="I58" s="253">
        <f t="shared" si="1"/>
        <v>0</v>
      </c>
    </row>
    <row r="59" spans="1:9" s="218" customFormat="1" x14ac:dyDescent="0.25">
      <c r="A59" s="218">
        <v>55</v>
      </c>
      <c r="B59" s="50" t="s">
        <v>1850</v>
      </c>
      <c r="C59" s="174"/>
      <c r="D59" s="218" t="s">
        <v>1120</v>
      </c>
      <c r="F59" s="50" t="s">
        <v>1887</v>
      </c>
      <c r="I59" s="253">
        <f t="shared" si="1"/>
        <v>1</v>
      </c>
    </row>
    <row r="60" spans="1:9" s="218" customFormat="1" x14ac:dyDescent="0.25">
      <c r="A60" s="218">
        <v>56</v>
      </c>
      <c r="B60" s="50" t="s">
        <v>1850</v>
      </c>
      <c r="D60" s="218" t="s">
        <v>2054</v>
      </c>
      <c r="F60" s="50" t="s">
        <v>1888</v>
      </c>
      <c r="I60" s="253">
        <f t="shared" si="1"/>
        <v>3</v>
      </c>
    </row>
    <row r="61" spans="1:9" s="218" customFormat="1" x14ac:dyDescent="0.25">
      <c r="A61" s="218">
        <v>57</v>
      </c>
      <c r="B61" s="50" t="s">
        <v>1850</v>
      </c>
      <c r="D61" s="218" t="s">
        <v>2054</v>
      </c>
      <c r="F61" s="50" t="s">
        <v>1889</v>
      </c>
      <c r="I61" s="253">
        <f t="shared" si="1"/>
        <v>3</v>
      </c>
    </row>
    <row r="62" spans="1:9" s="218" customFormat="1" x14ac:dyDescent="0.25">
      <c r="A62" s="218">
        <v>58</v>
      </c>
      <c r="B62" s="50" t="s">
        <v>1850</v>
      </c>
      <c r="D62" s="218" t="s">
        <v>2054</v>
      </c>
      <c r="F62" s="50" t="s">
        <v>1851</v>
      </c>
      <c r="I62" s="253">
        <f t="shared" si="1"/>
        <v>3</v>
      </c>
    </row>
    <row r="63" spans="1:9" s="218" customFormat="1" x14ac:dyDescent="0.25">
      <c r="A63" s="218">
        <v>59</v>
      </c>
      <c r="B63" s="50" t="s">
        <v>1850</v>
      </c>
      <c r="D63" s="218" t="s">
        <v>2054</v>
      </c>
      <c r="F63" s="50" t="s">
        <v>1852</v>
      </c>
      <c r="I63" s="253">
        <f t="shared" si="1"/>
        <v>3</v>
      </c>
    </row>
    <row r="64" spans="1:9" s="218" customFormat="1" x14ac:dyDescent="0.25">
      <c r="A64" s="218">
        <v>60</v>
      </c>
      <c r="B64" s="50" t="s">
        <v>1850</v>
      </c>
      <c r="D64" s="218" t="s">
        <v>2054</v>
      </c>
      <c r="F64" s="50" t="s">
        <v>1853</v>
      </c>
      <c r="I64" s="253">
        <f t="shared" si="1"/>
        <v>3</v>
      </c>
    </row>
    <row r="65" spans="1:9" s="218" customFormat="1" x14ac:dyDescent="0.25">
      <c r="A65" s="218">
        <v>61</v>
      </c>
      <c r="B65" s="50" t="s">
        <v>1850</v>
      </c>
      <c r="D65" s="218" t="s">
        <v>2054</v>
      </c>
      <c r="F65" s="50" t="s">
        <v>1854</v>
      </c>
      <c r="I65" s="253">
        <f t="shared" si="1"/>
        <v>3</v>
      </c>
    </row>
    <row r="66" spans="1:9" s="218" customFormat="1" x14ac:dyDescent="0.25">
      <c r="A66" s="218">
        <v>62</v>
      </c>
      <c r="B66" s="50" t="s">
        <v>1850</v>
      </c>
      <c r="D66" s="218" t="s">
        <v>2054</v>
      </c>
      <c r="F66" s="50" t="s">
        <v>1855</v>
      </c>
      <c r="I66" s="253">
        <f t="shared" si="1"/>
        <v>3</v>
      </c>
    </row>
    <row r="67" spans="1:9" s="218" customFormat="1" x14ac:dyDescent="0.25">
      <c r="A67" s="218">
        <v>63</v>
      </c>
      <c r="B67" s="50" t="s">
        <v>1850</v>
      </c>
      <c r="D67" s="218" t="s">
        <v>2054</v>
      </c>
      <c r="F67" s="50" t="s">
        <v>1856</v>
      </c>
      <c r="I67" s="253">
        <f t="shared" si="1"/>
        <v>3</v>
      </c>
    </row>
    <row r="68" spans="1:9" s="218" customFormat="1" x14ac:dyDescent="0.25">
      <c r="A68" s="218">
        <v>64</v>
      </c>
      <c r="B68" s="50" t="s">
        <v>1850</v>
      </c>
      <c r="D68" s="218" t="s">
        <v>2054</v>
      </c>
      <c r="F68" s="50" t="s">
        <v>1857</v>
      </c>
      <c r="I68" s="253">
        <f t="shared" ref="I68:I131" si="2">IF(B68 &gt;"", IF(D68="P", 1, IF(D68="F",2, IF(D68="UT",3,0))),0)</f>
        <v>3</v>
      </c>
    </row>
    <row r="69" spans="1:9" s="218" customFormat="1" x14ac:dyDescent="0.25">
      <c r="A69" s="218">
        <v>65</v>
      </c>
      <c r="B69" s="50" t="s">
        <v>1850</v>
      </c>
      <c r="D69" s="218" t="s">
        <v>2054</v>
      </c>
      <c r="F69" s="50" t="s">
        <v>1858</v>
      </c>
      <c r="I69" s="253">
        <f t="shared" si="2"/>
        <v>3</v>
      </c>
    </row>
    <row r="70" spans="1:9" s="218" customFormat="1" x14ac:dyDescent="0.25">
      <c r="A70" s="218">
        <v>66</v>
      </c>
      <c r="B70" s="50" t="s">
        <v>1850</v>
      </c>
      <c r="D70" s="218" t="s">
        <v>2054</v>
      </c>
      <c r="F70" s="50" t="s">
        <v>1859</v>
      </c>
      <c r="I70" s="253">
        <f t="shared" si="2"/>
        <v>3</v>
      </c>
    </row>
    <row r="71" spans="1:9" s="218" customFormat="1" x14ac:dyDescent="0.25">
      <c r="A71" s="218">
        <v>67</v>
      </c>
      <c r="B71" s="50" t="s">
        <v>1850</v>
      </c>
      <c r="D71" s="218" t="s">
        <v>2054</v>
      </c>
      <c r="F71" s="50" t="s">
        <v>1860</v>
      </c>
      <c r="I71" s="253">
        <f t="shared" si="2"/>
        <v>3</v>
      </c>
    </row>
    <row r="72" spans="1:9" s="218" customFormat="1" x14ac:dyDescent="0.25">
      <c r="F72" s="165"/>
      <c r="I72" s="253">
        <f t="shared" si="2"/>
        <v>0</v>
      </c>
    </row>
    <row r="73" spans="1:9" s="248" customFormat="1" x14ac:dyDescent="0.25">
      <c r="B73" s="254" t="s">
        <v>1861</v>
      </c>
      <c r="F73" s="251"/>
      <c r="I73" s="253">
        <f t="shared" si="2"/>
        <v>0</v>
      </c>
    </row>
    <row r="74" spans="1:9" s="218" customFormat="1" x14ac:dyDescent="0.25">
      <c r="A74" s="218">
        <v>68</v>
      </c>
      <c r="B74" s="50" t="s">
        <v>1861</v>
      </c>
      <c r="D74" s="218" t="s">
        <v>2054</v>
      </c>
      <c r="E74" s="7" t="s">
        <v>1862</v>
      </c>
      <c r="F74" s="7" t="s">
        <v>1880</v>
      </c>
      <c r="I74" s="253">
        <f t="shared" si="2"/>
        <v>3</v>
      </c>
    </row>
    <row r="75" spans="1:9" s="218" customFormat="1" x14ac:dyDescent="0.25">
      <c r="A75" s="218">
        <v>69</v>
      </c>
      <c r="B75" s="50" t="s">
        <v>1861</v>
      </c>
      <c r="D75" s="218" t="s">
        <v>2054</v>
      </c>
      <c r="E75" s="7" t="s">
        <v>1863</v>
      </c>
      <c r="F75" s="7" t="s">
        <v>1881</v>
      </c>
      <c r="I75" s="253">
        <f t="shared" si="2"/>
        <v>3</v>
      </c>
    </row>
    <row r="76" spans="1:9" s="218" customFormat="1" x14ac:dyDescent="0.25">
      <c r="A76" s="218">
        <v>70</v>
      </c>
      <c r="B76" s="50" t="s">
        <v>1861</v>
      </c>
      <c r="D76" s="218" t="s">
        <v>2054</v>
      </c>
      <c r="E76" s="7" t="s">
        <v>1864</v>
      </c>
      <c r="F76" s="7" t="s">
        <v>1880</v>
      </c>
      <c r="I76" s="253">
        <f t="shared" si="2"/>
        <v>3</v>
      </c>
    </row>
    <row r="77" spans="1:9" s="218" customFormat="1" x14ac:dyDescent="0.25">
      <c r="A77" s="218">
        <v>71</v>
      </c>
      <c r="B77" s="50" t="s">
        <v>1861</v>
      </c>
      <c r="D77" s="218" t="s">
        <v>2054</v>
      </c>
      <c r="E77" s="7" t="s">
        <v>1865</v>
      </c>
      <c r="F77" s="7" t="s">
        <v>1882</v>
      </c>
      <c r="I77" s="253">
        <f t="shared" si="2"/>
        <v>3</v>
      </c>
    </row>
    <row r="78" spans="1:9" s="218" customFormat="1" x14ac:dyDescent="0.25">
      <c r="A78" s="218">
        <v>72</v>
      </c>
      <c r="B78" s="50" t="s">
        <v>1861</v>
      </c>
      <c r="D78" s="218" t="s">
        <v>2054</v>
      </c>
      <c r="E78" s="7" t="s">
        <v>1866</v>
      </c>
      <c r="F78" s="7"/>
      <c r="I78" s="253">
        <f t="shared" si="2"/>
        <v>3</v>
      </c>
    </row>
    <row r="79" spans="1:9" s="218" customFormat="1" x14ac:dyDescent="0.25">
      <c r="A79" s="218">
        <v>73</v>
      </c>
      <c r="B79" s="50" t="s">
        <v>1861</v>
      </c>
      <c r="D79" s="218" t="s">
        <v>2054</v>
      </c>
      <c r="E79" s="7" t="s">
        <v>1867</v>
      </c>
      <c r="F79" s="7"/>
      <c r="I79" s="253">
        <f t="shared" si="2"/>
        <v>3</v>
      </c>
    </row>
    <row r="80" spans="1:9" s="218" customFormat="1" x14ac:dyDescent="0.25">
      <c r="A80" s="218">
        <v>74</v>
      </c>
      <c r="B80" s="50" t="s">
        <v>1861</v>
      </c>
      <c r="D80" s="218" t="s">
        <v>2054</v>
      </c>
      <c r="E80" s="7" t="s">
        <v>1868</v>
      </c>
      <c r="F80" s="7"/>
      <c r="I80" s="253">
        <f t="shared" si="2"/>
        <v>3</v>
      </c>
    </row>
    <row r="81" spans="1:9" s="218" customFormat="1" x14ac:dyDescent="0.25">
      <c r="A81" s="218">
        <v>75</v>
      </c>
      <c r="B81" s="50" t="s">
        <v>1861</v>
      </c>
      <c r="D81" s="218" t="s">
        <v>2054</v>
      </c>
      <c r="E81" s="7" t="s">
        <v>1869</v>
      </c>
      <c r="F81" s="7"/>
      <c r="I81" s="253">
        <f t="shared" si="2"/>
        <v>3</v>
      </c>
    </row>
    <row r="82" spans="1:9" s="218" customFormat="1" x14ac:dyDescent="0.25">
      <c r="A82" s="218">
        <v>76</v>
      </c>
      <c r="B82" s="50" t="s">
        <v>1861</v>
      </c>
      <c r="D82" s="218" t="s">
        <v>2054</v>
      </c>
      <c r="E82" s="7" t="s">
        <v>1870</v>
      </c>
      <c r="F82" s="7"/>
      <c r="I82" s="253">
        <f t="shared" si="2"/>
        <v>3</v>
      </c>
    </row>
    <row r="83" spans="1:9" s="218" customFormat="1" x14ac:dyDescent="0.25">
      <c r="A83" s="218">
        <v>77</v>
      </c>
      <c r="B83" s="50" t="s">
        <v>1861</v>
      </c>
      <c r="D83" s="218" t="s">
        <v>2054</v>
      </c>
      <c r="E83" s="7" t="s">
        <v>1871</v>
      </c>
      <c r="F83" s="7"/>
      <c r="I83" s="253">
        <f t="shared" si="2"/>
        <v>3</v>
      </c>
    </row>
    <row r="84" spans="1:9" s="218" customFormat="1" x14ac:dyDescent="0.25">
      <c r="A84" s="218">
        <v>78</v>
      </c>
      <c r="B84" s="50" t="s">
        <v>1861</v>
      </c>
      <c r="D84" s="218" t="s">
        <v>2054</v>
      </c>
      <c r="E84" s="7" t="s">
        <v>1872</v>
      </c>
      <c r="F84" s="7"/>
      <c r="I84" s="253">
        <f t="shared" si="2"/>
        <v>3</v>
      </c>
    </row>
    <row r="85" spans="1:9" s="218" customFormat="1" x14ac:dyDescent="0.25">
      <c r="A85" s="218">
        <v>79</v>
      </c>
      <c r="B85" s="50" t="s">
        <v>1861</v>
      </c>
      <c r="D85" s="218" t="s">
        <v>2054</v>
      </c>
      <c r="E85" s="7" t="s">
        <v>1873</v>
      </c>
      <c r="F85" s="7"/>
      <c r="I85" s="253">
        <f t="shared" si="2"/>
        <v>3</v>
      </c>
    </row>
    <row r="86" spans="1:9" s="218" customFormat="1" x14ac:dyDescent="0.25">
      <c r="A86" s="218">
        <v>80</v>
      </c>
      <c r="B86" s="50" t="s">
        <v>1861</v>
      </c>
      <c r="D86" s="218" t="s">
        <v>2054</v>
      </c>
      <c r="E86" s="7" t="s">
        <v>1874</v>
      </c>
      <c r="F86" s="7"/>
      <c r="I86" s="253">
        <f t="shared" si="2"/>
        <v>3</v>
      </c>
    </row>
    <row r="87" spans="1:9" s="218" customFormat="1" ht="30" x14ac:dyDescent="0.25">
      <c r="A87" s="218">
        <v>81</v>
      </c>
      <c r="B87" s="50" t="s">
        <v>1861</v>
      </c>
      <c r="D87" s="218" t="s">
        <v>2054</v>
      </c>
      <c r="E87" s="7" t="s">
        <v>1875</v>
      </c>
      <c r="F87" s="7"/>
      <c r="I87" s="253">
        <f t="shared" si="2"/>
        <v>3</v>
      </c>
    </row>
    <row r="88" spans="1:9" s="218" customFormat="1" x14ac:dyDescent="0.25">
      <c r="A88" s="218">
        <v>82</v>
      </c>
      <c r="B88" s="50" t="s">
        <v>1861</v>
      </c>
      <c r="D88" s="218" t="s">
        <v>2054</v>
      </c>
      <c r="E88" s="7" t="s">
        <v>1876</v>
      </c>
      <c r="F88" s="7"/>
      <c r="I88" s="253">
        <f t="shared" si="2"/>
        <v>3</v>
      </c>
    </row>
    <row r="89" spans="1:9" s="218" customFormat="1" ht="30" x14ac:dyDescent="0.25">
      <c r="A89" s="218">
        <v>83</v>
      </c>
      <c r="B89" s="50" t="s">
        <v>1861</v>
      </c>
      <c r="D89" s="218" t="s">
        <v>2054</v>
      </c>
      <c r="E89" s="7" t="s">
        <v>1877</v>
      </c>
      <c r="F89" s="7" t="s">
        <v>1883</v>
      </c>
      <c r="I89" s="253">
        <f t="shared" si="2"/>
        <v>3</v>
      </c>
    </row>
    <row r="90" spans="1:9" s="218" customFormat="1" ht="30" x14ac:dyDescent="0.25">
      <c r="A90" s="218">
        <v>84</v>
      </c>
      <c r="B90" s="50" t="s">
        <v>1861</v>
      </c>
      <c r="D90" s="218" t="s">
        <v>2054</v>
      </c>
      <c r="E90" s="7" t="s">
        <v>1878</v>
      </c>
      <c r="F90" s="7" t="s">
        <v>1884</v>
      </c>
      <c r="I90" s="253">
        <f t="shared" si="2"/>
        <v>3</v>
      </c>
    </row>
    <row r="91" spans="1:9" s="218" customFormat="1" ht="30" x14ac:dyDescent="0.25">
      <c r="A91" s="218">
        <v>85</v>
      </c>
      <c r="B91" s="50" t="s">
        <v>1861</v>
      </c>
      <c r="D91" s="218" t="s">
        <v>2054</v>
      </c>
      <c r="E91" s="7" t="s">
        <v>1879</v>
      </c>
      <c r="F91" s="7" t="s">
        <v>1885</v>
      </c>
      <c r="I91" s="253">
        <f t="shared" si="2"/>
        <v>3</v>
      </c>
    </row>
    <row r="92" spans="1:9" s="218" customFormat="1" x14ac:dyDescent="0.25">
      <c r="D92" s="218" t="s">
        <v>2054</v>
      </c>
      <c r="F92" s="165"/>
      <c r="I92" s="253">
        <f t="shared" si="2"/>
        <v>0</v>
      </c>
    </row>
    <row r="93" spans="1:9" s="248" customFormat="1" x14ac:dyDescent="0.25">
      <c r="B93" s="254" t="s">
        <v>1890</v>
      </c>
      <c r="D93" s="218" t="s">
        <v>2054</v>
      </c>
      <c r="F93" s="251"/>
      <c r="I93" s="253">
        <f t="shared" si="2"/>
        <v>3</v>
      </c>
    </row>
    <row r="94" spans="1:9" s="218" customFormat="1" x14ac:dyDescent="0.25">
      <c r="A94" s="218">
        <v>86</v>
      </c>
      <c r="B94" s="256" t="s">
        <v>1891</v>
      </c>
      <c r="D94" s="218" t="s">
        <v>2054</v>
      </c>
      <c r="F94" s="167" t="s">
        <v>1892</v>
      </c>
      <c r="I94" s="253">
        <f t="shared" si="2"/>
        <v>3</v>
      </c>
    </row>
    <row r="95" spans="1:9" s="218" customFormat="1" ht="25.5" x14ac:dyDescent="0.2">
      <c r="A95" s="218">
        <v>87</v>
      </c>
      <c r="B95" s="257" t="s">
        <v>1893</v>
      </c>
      <c r="D95" s="218" t="s">
        <v>2054</v>
      </c>
      <c r="E95" s="258" t="s">
        <v>1897</v>
      </c>
      <c r="F95" s="259" t="s">
        <v>1901</v>
      </c>
      <c r="I95" s="253">
        <f t="shared" si="2"/>
        <v>3</v>
      </c>
    </row>
    <row r="96" spans="1:9" s="218" customFormat="1" ht="25.5" x14ac:dyDescent="0.2">
      <c r="A96" s="218">
        <v>88</v>
      </c>
      <c r="B96" s="257" t="s">
        <v>1894</v>
      </c>
      <c r="D96" s="218" t="s">
        <v>2054</v>
      </c>
      <c r="E96" s="258" t="s">
        <v>1898</v>
      </c>
      <c r="F96" s="259" t="s">
        <v>1902</v>
      </c>
      <c r="I96" s="253">
        <f t="shared" si="2"/>
        <v>3</v>
      </c>
    </row>
    <row r="97" spans="1:9" s="218" customFormat="1" ht="25.5" x14ac:dyDescent="0.2">
      <c r="A97" s="218">
        <v>89</v>
      </c>
      <c r="B97" s="257" t="s">
        <v>1895</v>
      </c>
      <c r="D97" s="218" t="s">
        <v>2054</v>
      </c>
      <c r="E97" s="258" t="s">
        <v>1899</v>
      </c>
      <c r="F97" s="259" t="s">
        <v>1903</v>
      </c>
      <c r="I97" s="253">
        <f t="shared" si="2"/>
        <v>3</v>
      </c>
    </row>
    <row r="98" spans="1:9" s="218" customFormat="1" ht="25.5" x14ac:dyDescent="0.2">
      <c r="A98" s="218">
        <v>90</v>
      </c>
      <c r="B98" s="257" t="s">
        <v>1896</v>
      </c>
      <c r="D98" s="218" t="s">
        <v>2054</v>
      </c>
      <c r="E98" s="258" t="s">
        <v>1900</v>
      </c>
      <c r="F98" s="259" t="s">
        <v>1902</v>
      </c>
      <c r="I98" s="253">
        <f t="shared" si="2"/>
        <v>3</v>
      </c>
    </row>
    <row r="99" spans="1:9" s="218" customFormat="1" x14ac:dyDescent="0.2">
      <c r="A99" s="218">
        <v>91</v>
      </c>
      <c r="B99" s="260" t="s">
        <v>1904</v>
      </c>
      <c r="D99" s="218" t="s">
        <v>2054</v>
      </c>
      <c r="E99" s="256" t="s">
        <v>1905</v>
      </c>
      <c r="F99" s="261" t="s">
        <v>1906</v>
      </c>
      <c r="I99" s="253">
        <f t="shared" si="2"/>
        <v>3</v>
      </c>
    </row>
    <row r="100" spans="1:9" s="218" customFormat="1" x14ac:dyDescent="0.2">
      <c r="A100" s="218">
        <v>92</v>
      </c>
      <c r="B100" s="260"/>
      <c r="D100" s="218" t="s">
        <v>2054</v>
      </c>
      <c r="F100" s="261" t="s">
        <v>1907</v>
      </c>
      <c r="I100" s="253">
        <f t="shared" si="2"/>
        <v>0</v>
      </c>
    </row>
    <row r="101" spans="1:9" s="218" customFormat="1" x14ac:dyDescent="0.2">
      <c r="A101" s="218">
        <v>93</v>
      </c>
      <c r="B101" s="260"/>
      <c r="D101" s="218" t="s">
        <v>2054</v>
      </c>
      <c r="F101" s="261" t="s">
        <v>1908</v>
      </c>
      <c r="I101" s="253">
        <f t="shared" si="2"/>
        <v>0</v>
      </c>
    </row>
    <row r="102" spans="1:9" s="218" customFormat="1" x14ac:dyDescent="0.2">
      <c r="A102" s="218">
        <v>94</v>
      </c>
      <c r="B102" s="260"/>
      <c r="D102" s="218" t="s">
        <v>2054</v>
      </c>
      <c r="F102" s="261" t="s">
        <v>1909</v>
      </c>
      <c r="I102" s="253">
        <f t="shared" si="2"/>
        <v>0</v>
      </c>
    </row>
    <row r="103" spans="1:9" s="218" customFormat="1" x14ac:dyDescent="0.2">
      <c r="A103" s="218">
        <v>95</v>
      </c>
      <c r="B103" s="260" t="s">
        <v>1917</v>
      </c>
      <c r="D103" s="218" t="s">
        <v>2054</v>
      </c>
      <c r="F103" s="261" t="s">
        <v>1910</v>
      </c>
      <c r="I103" s="253">
        <f t="shared" si="2"/>
        <v>3</v>
      </c>
    </row>
    <row r="104" spans="1:9" s="218" customFormat="1" x14ac:dyDescent="0.2">
      <c r="A104" s="218">
        <v>96</v>
      </c>
      <c r="B104" s="260" t="s">
        <v>1918</v>
      </c>
      <c r="D104" s="218" t="s">
        <v>2054</v>
      </c>
      <c r="F104" s="261" t="s">
        <v>1911</v>
      </c>
      <c r="I104" s="253">
        <f t="shared" si="2"/>
        <v>3</v>
      </c>
    </row>
    <row r="105" spans="1:9" s="218" customFormat="1" x14ac:dyDescent="0.2">
      <c r="A105" s="218">
        <v>97</v>
      </c>
      <c r="B105" s="260"/>
      <c r="D105" s="218" t="s">
        <v>2054</v>
      </c>
      <c r="F105" s="261" t="s">
        <v>1912</v>
      </c>
      <c r="I105" s="253">
        <f t="shared" si="2"/>
        <v>0</v>
      </c>
    </row>
    <row r="106" spans="1:9" s="218" customFormat="1" x14ac:dyDescent="0.2">
      <c r="A106" s="218">
        <v>98</v>
      </c>
      <c r="B106" s="260" t="s">
        <v>1919</v>
      </c>
      <c r="D106" s="218" t="s">
        <v>2054</v>
      </c>
      <c r="F106" s="261" t="s">
        <v>1913</v>
      </c>
      <c r="I106" s="253">
        <f t="shared" si="2"/>
        <v>3</v>
      </c>
    </row>
    <row r="107" spans="1:9" s="218" customFormat="1" x14ac:dyDescent="0.2">
      <c r="A107" s="218">
        <v>99</v>
      </c>
      <c r="B107" s="260" t="s">
        <v>67</v>
      </c>
      <c r="D107" s="218" t="s">
        <v>2054</v>
      </c>
      <c r="F107" s="261" t="s">
        <v>1914</v>
      </c>
      <c r="I107" s="253">
        <f t="shared" si="2"/>
        <v>3</v>
      </c>
    </row>
    <row r="108" spans="1:9" s="218" customFormat="1" x14ac:dyDescent="0.2">
      <c r="A108" s="218">
        <v>100</v>
      </c>
      <c r="B108" s="260" t="s">
        <v>67</v>
      </c>
      <c r="D108" s="218" t="s">
        <v>2054</v>
      </c>
      <c r="F108" s="261" t="s">
        <v>1915</v>
      </c>
      <c r="I108" s="253">
        <f t="shared" si="2"/>
        <v>3</v>
      </c>
    </row>
    <row r="109" spans="1:9" s="218" customFormat="1" x14ac:dyDescent="0.2">
      <c r="A109" s="218">
        <v>101</v>
      </c>
      <c r="B109" s="260" t="s">
        <v>1920</v>
      </c>
      <c r="D109" s="218" t="s">
        <v>2054</v>
      </c>
      <c r="F109" s="261" t="s">
        <v>1916</v>
      </c>
      <c r="I109" s="253">
        <f t="shared" si="2"/>
        <v>3</v>
      </c>
    </row>
    <row r="110" spans="1:9" s="218" customFormat="1" x14ac:dyDescent="0.25">
      <c r="A110" s="218">
        <v>102</v>
      </c>
      <c r="D110" s="218" t="s">
        <v>2054</v>
      </c>
      <c r="F110" s="165"/>
      <c r="I110" s="253">
        <f t="shared" si="2"/>
        <v>0</v>
      </c>
    </row>
    <row r="111" spans="1:9" s="218" customFormat="1" x14ac:dyDescent="0.25">
      <c r="A111" s="218">
        <v>103</v>
      </c>
      <c r="B111" s="262" t="s">
        <v>1921</v>
      </c>
      <c r="D111" s="218" t="s">
        <v>2054</v>
      </c>
      <c r="F111" s="165"/>
      <c r="I111" s="253">
        <f t="shared" si="2"/>
        <v>3</v>
      </c>
    </row>
    <row r="112" spans="1:9" s="218" customFormat="1" x14ac:dyDescent="0.2">
      <c r="A112" s="218">
        <v>104</v>
      </c>
      <c r="B112" s="257" t="s">
        <v>1922</v>
      </c>
      <c r="D112" s="218" t="s">
        <v>2054</v>
      </c>
      <c r="E112" s="256" t="s">
        <v>1925</v>
      </c>
      <c r="F112" s="261" t="s">
        <v>1928</v>
      </c>
      <c r="I112" s="253">
        <f t="shared" si="2"/>
        <v>3</v>
      </c>
    </row>
    <row r="113" spans="1:9" s="218" customFormat="1" ht="25.5" x14ac:dyDescent="0.2">
      <c r="A113" s="218">
        <v>105</v>
      </c>
      <c r="B113" s="257" t="s">
        <v>1923</v>
      </c>
      <c r="D113" s="218" t="s">
        <v>2054</v>
      </c>
      <c r="E113" s="256" t="s">
        <v>1926</v>
      </c>
      <c r="F113" s="261" t="s">
        <v>1929</v>
      </c>
      <c r="I113" s="253">
        <f t="shared" si="2"/>
        <v>3</v>
      </c>
    </row>
    <row r="114" spans="1:9" s="218" customFormat="1" ht="25.5" x14ac:dyDescent="0.2">
      <c r="A114" s="218">
        <v>106</v>
      </c>
      <c r="B114" s="257" t="s">
        <v>1924</v>
      </c>
      <c r="D114" s="218" t="s">
        <v>2054</v>
      </c>
      <c r="E114" s="256" t="s">
        <v>1927</v>
      </c>
      <c r="F114" s="261" t="s">
        <v>1930</v>
      </c>
      <c r="I114" s="253">
        <f t="shared" si="2"/>
        <v>3</v>
      </c>
    </row>
    <row r="115" spans="1:9" s="218" customFormat="1" x14ac:dyDescent="0.25">
      <c r="A115" s="218">
        <v>107</v>
      </c>
      <c r="D115" s="218" t="s">
        <v>2054</v>
      </c>
      <c r="F115" s="167"/>
      <c r="I115" s="253">
        <f t="shared" si="2"/>
        <v>0</v>
      </c>
    </row>
    <row r="116" spans="1:9" s="218" customFormat="1" x14ac:dyDescent="0.25">
      <c r="A116" s="218">
        <v>108</v>
      </c>
      <c r="B116" s="262" t="s">
        <v>1931</v>
      </c>
      <c r="D116" s="218" t="s">
        <v>2054</v>
      </c>
      <c r="F116" s="168"/>
      <c r="I116" s="253">
        <f t="shared" si="2"/>
        <v>3</v>
      </c>
    </row>
    <row r="117" spans="1:9" s="218" customFormat="1" ht="25.5" x14ac:dyDescent="0.2">
      <c r="A117" s="218">
        <v>109</v>
      </c>
      <c r="B117" s="260" t="s">
        <v>1932</v>
      </c>
      <c r="D117" s="218" t="s">
        <v>1120</v>
      </c>
      <c r="E117" s="258" t="s">
        <v>1938</v>
      </c>
      <c r="F117" s="259" t="s">
        <v>1942</v>
      </c>
      <c r="I117" s="253">
        <f t="shared" si="2"/>
        <v>1</v>
      </c>
    </row>
    <row r="118" spans="1:9" s="218" customFormat="1" ht="25.5" x14ac:dyDescent="0.2">
      <c r="A118" s="218">
        <v>110</v>
      </c>
      <c r="B118" s="260" t="s">
        <v>1933</v>
      </c>
      <c r="D118" s="218" t="s">
        <v>1120</v>
      </c>
      <c r="E118" s="258" t="s">
        <v>1939</v>
      </c>
      <c r="F118" s="259" t="s">
        <v>1943</v>
      </c>
      <c r="I118" s="253">
        <f t="shared" si="2"/>
        <v>1</v>
      </c>
    </row>
    <row r="119" spans="1:9" s="218" customFormat="1" ht="25.5" x14ac:dyDescent="0.2">
      <c r="A119" s="218">
        <v>111</v>
      </c>
      <c r="B119" s="260" t="s">
        <v>1934</v>
      </c>
      <c r="D119" s="218" t="s">
        <v>1120</v>
      </c>
      <c r="E119" s="258" t="s">
        <v>1940</v>
      </c>
      <c r="F119" s="259" t="s">
        <v>1944</v>
      </c>
      <c r="I119" s="253">
        <f t="shared" si="2"/>
        <v>1</v>
      </c>
    </row>
    <row r="120" spans="1:9" s="218" customFormat="1" x14ac:dyDescent="0.2">
      <c r="A120" s="218">
        <v>112</v>
      </c>
      <c r="B120" s="260" t="s">
        <v>1935</v>
      </c>
      <c r="D120" s="218" t="s">
        <v>1120</v>
      </c>
      <c r="E120" s="258" t="s">
        <v>1941</v>
      </c>
      <c r="F120" s="259" t="s">
        <v>1945</v>
      </c>
      <c r="I120" s="253">
        <f t="shared" si="2"/>
        <v>1</v>
      </c>
    </row>
    <row r="121" spans="1:9" s="218" customFormat="1" ht="25.5" x14ac:dyDescent="0.2">
      <c r="A121" s="218">
        <v>113</v>
      </c>
      <c r="B121" s="260" t="s">
        <v>1936</v>
      </c>
      <c r="D121" s="218" t="s">
        <v>1120</v>
      </c>
      <c r="E121" s="258" t="s">
        <v>1938</v>
      </c>
      <c r="F121" s="259" t="s">
        <v>1946</v>
      </c>
      <c r="I121" s="253">
        <f t="shared" si="2"/>
        <v>1</v>
      </c>
    </row>
    <row r="122" spans="1:9" s="218" customFormat="1" ht="25.5" x14ac:dyDescent="0.2">
      <c r="A122" s="218">
        <v>114</v>
      </c>
      <c r="B122" s="260" t="s">
        <v>1937</v>
      </c>
      <c r="D122" s="218" t="s">
        <v>1120</v>
      </c>
      <c r="E122" s="258" t="s">
        <v>1939</v>
      </c>
      <c r="F122" s="259" t="s">
        <v>1944</v>
      </c>
      <c r="I122" s="253">
        <f t="shared" si="2"/>
        <v>1</v>
      </c>
    </row>
    <row r="123" spans="1:9" s="218" customFormat="1" x14ac:dyDescent="0.25">
      <c r="A123" s="218">
        <v>115</v>
      </c>
      <c r="F123" s="168"/>
      <c r="I123" s="253">
        <f t="shared" si="2"/>
        <v>0</v>
      </c>
    </row>
    <row r="124" spans="1:9" s="218" customFormat="1" x14ac:dyDescent="0.25">
      <c r="A124" s="218">
        <v>116</v>
      </c>
      <c r="B124" s="262" t="s">
        <v>1947</v>
      </c>
      <c r="F124" s="165"/>
      <c r="I124" s="253">
        <f t="shared" si="2"/>
        <v>0</v>
      </c>
    </row>
    <row r="125" spans="1:9" s="218" customFormat="1" x14ac:dyDescent="0.2">
      <c r="A125" s="218">
        <v>117</v>
      </c>
      <c r="B125" s="260" t="s">
        <v>1948</v>
      </c>
      <c r="D125" s="218" t="s">
        <v>1120</v>
      </c>
      <c r="E125" s="258" t="s">
        <v>1950</v>
      </c>
      <c r="F125" s="259" t="s">
        <v>1951</v>
      </c>
      <c r="I125" s="253">
        <f t="shared" si="2"/>
        <v>1</v>
      </c>
    </row>
    <row r="126" spans="1:9" s="218" customFormat="1" x14ac:dyDescent="0.2">
      <c r="A126" s="218">
        <v>118</v>
      </c>
      <c r="B126" s="260" t="s">
        <v>1935</v>
      </c>
      <c r="D126" s="218" t="s">
        <v>1120</v>
      </c>
      <c r="E126" s="258" t="s">
        <v>1952</v>
      </c>
      <c r="F126" s="259" t="s">
        <v>1953</v>
      </c>
      <c r="I126" s="253">
        <f t="shared" si="2"/>
        <v>1</v>
      </c>
    </row>
    <row r="127" spans="1:9" s="218" customFormat="1" x14ac:dyDescent="0.2">
      <c r="A127" s="218">
        <v>119</v>
      </c>
      <c r="B127" s="260" t="s">
        <v>1935</v>
      </c>
      <c r="D127" s="218" t="s">
        <v>1120</v>
      </c>
      <c r="E127" s="258" t="s">
        <v>1954</v>
      </c>
      <c r="F127" s="259" t="s">
        <v>1955</v>
      </c>
      <c r="I127" s="253">
        <f t="shared" si="2"/>
        <v>1</v>
      </c>
    </row>
    <row r="128" spans="1:9" s="218" customFormat="1" ht="25.5" x14ac:dyDescent="0.2">
      <c r="A128" s="218">
        <v>120</v>
      </c>
      <c r="B128" s="260" t="s">
        <v>1935</v>
      </c>
      <c r="D128" s="218" t="s">
        <v>1120</v>
      </c>
      <c r="E128" s="258" t="s">
        <v>1956</v>
      </c>
      <c r="F128" s="259" t="s">
        <v>1957</v>
      </c>
      <c r="I128" s="253">
        <f t="shared" si="2"/>
        <v>1</v>
      </c>
    </row>
    <row r="129" spans="1:9" s="218" customFormat="1" ht="25.5" x14ac:dyDescent="0.2">
      <c r="A129" s="218">
        <v>121</v>
      </c>
      <c r="B129" s="260" t="s">
        <v>1949</v>
      </c>
      <c r="D129" s="218" t="s">
        <v>1120</v>
      </c>
      <c r="E129" s="258" t="s">
        <v>1958</v>
      </c>
      <c r="F129" s="259" t="s">
        <v>1959</v>
      </c>
      <c r="I129" s="253">
        <f t="shared" si="2"/>
        <v>1</v>
      </c>
    </row>
    <row r="130" spans="1:9" s="218" customFormat="1" ht="25.5" x14ac:dyDescent="0.2">
      <c r="A130" s="218">
        <v>122</v>
      </c>
      <c r="B130" s="260" t="s">
        <v>1935</v>
      </c>
      <c r="D130" s="218" t="s">
        <v>1120</v>
      </c>
      <c r="E130" s="258" t="s">
        <v>1958</v>
      </c>
      <c r="F130" s="259" t="s">
        <v>1960</v>
      </c>
      <c r="I130" s="253">
        <f t="shared" si="2"/>
        <v>1</v>
      </c>
    </row>
    <row r="131" spans="1:9" s="218" customFormat="1" x14ac:dyDescent="0.2">
      <c r="A131" s="218">
        <v>123</v>
      </c>
      <c r="B131" s="260" t="s">
        <v>1935</v>
      </c>
      <c r="D131" s="218" t="s">
        <v>1120</v>
      </c>
      <c r="E131" s="258" t="s">
        <v>1958</v>
      </c>
      <c r="F131" s="259" t="s">
        <v>1961</v>
      </c>
      <c r="I131" s="253">
        <f t="shared" si="2"/>
        <v>1</v>
      </c>
    </row>
    <row r="132" spans="1:9" s="218" customFormat="1" x14ac:dyDescent="0.2">
      <c r="A132" s="218">
        <v>124</v>
      </c>
      <c r="B132" s="260" t="s">
        <v>1935</v>
      </c>
      <c r="D132" s="218" t="s">
        <v>1120</v>
      </c>
      <c r="E132" s="258" t="s">
        <v>1958</v>
      </c>
      <c r="F132" s="259" t="s">
        <v>1962</v>
      </c>
      <c r="I132" s="253">
        <f t="shared" ref="I132:I195" si="3">IF(B132 &gt;"", IF(D132="P", 1, IF(D132="F",2, IF(D132="UT",3,0))),0)</f>
        <v>1</v>
      </c>
    </row>
    <row r="133" spans="1:9" s="218" customFormat="1" x14ac:dyDescent="0.2">
      <c r="A133" s="218">
        <v>125</v>
      </c>
      <c r="B133" s="260" t="s">
        <v>1963</v>
      </c>
      <c r="D133" s="218" t="s">
        <v>1120</v>
      </c>
      <c r="E133" s="256" t="s">
        <v>1967</v>
      </c>
      <c r="F133" s="261" t="s">
        <v>1968</v>
      </c>
      <c r="I133" s="253">
        <f t="shared" si="3"/>
        <v>1</v>
      </c>
    </row>
    <row r="134" spans="1:9" s="218" customFormat="1" x14ac:dyDescent="0.2">
      <c r="A134" s="218">
        <v>126</v>
      </c>
      <c r="B134" s="260" t="s">
        <v>1964</v>
      </c>
      <c r="D134" s="218" t="s">
        <v>1120</v>
      </c>
      <c r="E134" s="256" t="s">
        <v>1969</v>
      </c>
      <c r="F134" s="261" t="s">
        <v>1970</v>
      </c>
      <c r="I134" s="253">
        <f t="shared" si="3"/>
        <v>1</v>
      </c>
    </row>
    <row r="135" spans="1:9" s="218" customFormat="1" x14ac:dyDescent="0.2">
      <c r="A135" s="218">
        <v>127</v>
      </c>
      <c r="B135" s="260" t="s">
        <v>1965</v>
      </c>
      <c r="D135" s="218" t="s">
        <v>1120</v>
      </c>
      <c r="E135" s="256" t="s">
        <v>1971</v>
      </c>
      <c r="F135" s="261" t="s">
        <v>1972</v>
      </c>
      <c r="I135" s="253">
        <f t="shared" si="3"/>
        <v>1</v>
      </c>
    </row>
    <row r="136" spans="1:9" s="218" customFormat="1" x14ac:dyDescent="0.2">
      <c r="A136" s="218">
        <v>128</v>
      </c>
      <c r="B136" s="260" t="s">
        <v>1966</v>
      </c>
      <c r="D136" s="218" t="s">
        <v>1120</v>
      </c>
      <c r="E136" s="256" t="s">
        <v>1973</v>
      </c>
      <c r="F136" s="261" t="s">
        <v>1974</v>
      </c>
      <c r="I136" s="253">
        <f t="shared" si="3"/>
        <v>1</v>
      </c>
    </row>
    <row r="137" spans="1:9" s="218" customFormat="1" x14ac:dyDescent="0.25">
      <c r="A137" s="218">
        <v>129</v>
      </c>
      <c r="F137" s="168"/>
      <c r="I137" s="253">
        <f t="shared" si="3"/>
        <v>0</v>
      </c>
    </row>
    <row r="138" spans="1:9" s="218" customFormat="1" x14ac:dyDescent="0.25">
      <c r="A138" s="218">
        <v>130</v>
      </c>
      <c r="B138" s="262" t="s">
        <v>1975</v>
      </c>
      <c r="F138" s="165"/>
      <c r="I138" s="253">
        <f t="shared" si="3"/>
        <v>0</v>
      </c>
    </row>
    <row r="139" spans="1:9" s="218" customFormat="1" x14ac:dyDescent="0.2">
      <c r="A139" s="218">
        <v>131</v>
      </c>
      <c r="B139" s="260" t="s">
        <v>1976</v>
      </c>
      <c r="C139" s="256"/>
      <c r="D139" s="218" t="s">
        <v>1120</v>
      </c>
      <c r="E139" s="256" t="s">
        <v>1977</v>
      </c>
      <c r="F139" s="261" t="s">
        <v>1978</v>
      </c>
      <c r="I139" s="253">
        <f t="shared" si="3"/>
        <v>1</v>
      </c>
    </row>
    <row r="140" spans="1:9" s="218" customFormat="1" x14ac:dyDescent="0.2">
      <c r="A140" s="218">
        <v>132</v>
      </c>
      <c r="B140" s="260" t="s">
        <v>1979</v>
      </c>
      <c r="C140" s="256"/>
      <c r="D140" s="218" t="s">
        <v>1120</v>
      </c>
      <c r="E140" s="256" t="s">
        <v>1980</v>
      </c>
      <c r="F140" s="261" t="s">
        <v>1981</v>
      </c>
      <c r="I140" s="253">
        <f t="shared" si="3"/>
        <v>1</v>
      </c>
    </row>
    <row r="141" spans="1:9" s="218" customFormat="1" x14ac:dyDescent="0.2">
      <c r="A141" s="218">
        <v>133</v>
      </c>
      <c r="B141" s="260" t="s">
        <v>1982</v>
      </c>
      <c r="C141" s="256"/>
      <c r="D141" s="218" t="s">
        <v>1120</v>
      </c>
      <c r="E141" s="256" t="s">
        <v>1983</v>
      </c>
      <c r="F141" s="261" t="s">
        <v>1984</v>
      </c>
      <c r="I141" s="253">
        <f t="shared" si="3"/>
        <v>1</v>
      </c>
    </row>
    <row r="142" spans="1:9" s="218" customFormat="1" x14ac:dyDescent="0.2">
      <c r="A142" s="218">
        <v>134</v>
      </c>
      <c r="B142" s="260" t="s">
        <v>1985</v>
      </c>
      <c r="C142" s="256"/>
      <c r="D142" s="218" t="s">
        <v>1120</v>
      </c>
      <c r="E142" s="256" t="s">
        <v>1986</v>
      </c>
      <c r="F142" s="261" t="s">
        <v>1987</v>
      </c>
      <c r="I142" s="253">
        <f t="shared" si="3"/>
        <v>1</v>
      </c>
    </row>
    <row r="143" spans="1:9" s="218" customFormat="1" x14ac:dyDescent="0.2">
      <c r="A143" s="218">
        <v>135</v>
      </c>
      <c r="B143" s="260" t="s">
        <v>1988</v>
      </c>
      <c r="C143" s="256"/>
      <c r="D143" s="218" t="s">
        <v>1120</v>
      </c>
      <c r="E143" s="256" t="s">
        <v>1986</v>
      </c>
      <c r="F143" s="261" t="s">
        <v>1989</v>
      </c>
      <c r="I143" s="253">
        <f t="shared" si="3"/>
        <v>1</v>
      </c>
    </row>
    <row r="144" spans="1:9" s="218" customFormat="1" x14ac:dyDescent="0.25">
      <c r="A144" s="218">
        <v>136</v>
      </c>
      <c r="B144" s="260" t="s">
        <v>1990</v>
      </c>
      <c r="C144" s="256"/>
      <c r="D144" s="218" t="s">
        <v>1120</v>
      </c>
      <c r="F144" s="168"/>
      <c r="I144" s="253">
        <f t="shared" si="3"/>
        <v>1</v>
      </c>
    </row>
    <row r="145" spans="1:9" s="218" customFormat="1" x14ac:dyDescent="0.25">
      <c r="A145" s="218">
        <v>137</v>
      </c>
      <c r="F145" s="170"/>
      <c r="I145" s="253">
        <f t="shared" si="3"/>
        <v>0</v>
      </c>
    </row>
    <row r="146" spans="1:9" s="218" customFormat="1" x14ac:dyDescent="0.25">
      <c r="A146" s="218">
        <v>138</v>
      </c>
      <c r="B146" s="262" t="s">
        <v>1991</v>
      </c>
      <c r="F146" s="170"/>
      <c r="I146" s="253">
        <f t="shared" si="3"/>
        <v>0</v>
      </c>
    </row>
    <row r="147" spans="1:9" s="218" customFormat="1" x14ac:dyDescent="0.25">
      <c r="A147" s="218">
        <v>139</v>
      </c>
      <c r="B147" s="257" t="s">
        <v>1992</v>
      </c>
      <c r="D147" s="218" t="s">
        <v>1120</v>
      </c>
      <c r="F147" s="170"/>
      <c r="I147" s="253">
        <f t="shared" si="3"/>
        <v>1</v>
      </c>
    </row>
    <row r="148" spans="1:9" s="218" customFormat="1" x14ac:dyDescent="0.25">
      <c r="A148" s="218">
        <v>140</v>
      </c>
      <c r="B148" s="257" t="s">
        <v>1993</v>
      </c>
      <c r="D148" s="218" t="s">
        <v>1120</v>
      </c>
      <c r="F148" s="170"/>
      <c r="I148" s="253">
        <f t="shared" si="3"/>
        <v>1</v>
      </c>
    </row>
    <row r="149" spans="1:9" s="218" customFormat="1" x14ac:dyDescent="0.25">
      <c r="A149" s="218">
        <v>141</v>
      </c>
      <c r="B149" s="257" t="s">
        <v>1994</v>
      </c>
      <c r="D149" s="218" t="s">
        <v>1120</v>
      </c>
      <c r="F149" s="170"/>
      <c r="I149" s="253">
        <f t="shared" si="3"/>
        <v>1</v>
      </c>
    </row>
    <row r="150" spans="1:9" s="218" customFormat="1" x14ac:dyDescent="0.25">
      <c r="A150" s="218">
        <v>142</v>
      </c>
      <c r="B150" s="257" t="s">
        <v>1995</v>
      </c>
      <c r="D150" s="218" t="s">
        <v>1120</v>
      </c>
      <c r="F150" s="170"/>
      <c r="I150" s="253">
        <f t="shared" si="3"/>
        <v>1</v>
      </c>
    </row>
    <row r="151" spans="1:9" s="218" customFormat="1" x14ac:dyDescent="0.25">
      <c r="A151" s="218">
        <v>143</v>
      </c>
      <c r="B151" s="257" t="s">
        <v>1996</v>
      </c>
      <c r="D151" s="218" t="s">
        <v>1120</v>
      </c>
      <c r="F151" s="170"/>
      <c r="I151" s="253">
        <f t="shared" si="3"/>
        <v>1</v>
      </c>
    </row>
    <row r="152" spans="1:9" s="218" customFormat="1" ht="25.5" x14ac:dyDescent="0.25">
      <c r="A152" s="218">
        <v>144</v>
      </c>
      <c r="B152" s="257" t="s">
        <v>1997</v>
      </c>
      <c r="D152" s="218" t="s">
        <v>1120</v>
      </c>
      <c r="F152" s="170"/>
      <c r="I152" s="253">
        <f t="shared" si="3"/>
        <v>1</v>
      </c>
    </row>
    <row r="153" spans="1:9" s="218" customFormat="1" ht="25.5" x14ac:dyDescent="0.25">
      <c r="A153" s="218">
        <v>145</v>
      </c>
      <c r="B153" s="257" t="s">
        <v>1998</v>
      </c>
      <c r="D153" s="218" t="s">
        <v>2054</v>
      </c>
      <c r="F153" s="170"/>
      <c r="I153" s="253">
        <f t="shared" si="3"/>
        <v>3</v>
      </c>
    </row>
    <row r="154" spans="1:9" s="218" customFormat="1" x14ac:dyDescent="0.25">
      <c r="A154" s="218">
        <v>146</v>
      </c>
      <c r="B154" s="257" t="s">
        <v>1999</v>
      </c>
      <c r="D154" s="218" t="s">
        <v>2054</v>
      </c>
      <c r="F154" s="170"/>
      <c r="I154" s="253">
        <f t="shared" si="3"/>
        <v>3</v>
      </c>
    </row>
    <row r="155" spans="1:9" s="218" customFormat="1" x14ac:dyDescent="0.25">
      <c r="A155" s="218">
        <v>147</v>
      </c>
      <c r="B155" s="257" t="s">
        <v>2000</v>
      </c>
      <c r="D155" s="218" t="s">
        <v>2054</v>
      </c>
      <c r="F155" s="170"/>
      <c r="I155" s="253">
        <f t="shared" si="3"/>
        <v>3</v>
      </c>
    </row>
    <row r="156" spans="1:9" s="218" customFormat="1" x14ac:dyDescent="0.25">
      <c r="A156" s="218">
        <v>148</v>
      </c>
      <c r="B156" s="257" t="s">
        <v>2001</v>
      </c>
      <c r="D156" s="218" t="s">
        <v>2054</v>
      </c>
      <c r="F156" s="170"/>
      <c r="I156" s="253">
        <f t="shared" si="3"/>
        <v>3</v>
      </c>
    </row>
    <row r="157" spans="1:9" s="218" customFormat="1" x14ac:dyDescent="0.25">
      <c r="A157" s="218">
        <v>149</v>
      </c>
      <c r="B157" s="257" t="s">
        <v>2002</v>
      </c>
      <c r="D157" s="218" t="s">
        <v>2054</v>
      </c>
      <c r="F157" s="170"/>
      <c r="I157" s="253">
        <f t="shared" si="3"/>
        <v>3</v>
      </c>
    </row>
    <row r="158" spans="1:9" s="218" customFormat="1" x14ac:dyDescent="0.25">
      <c r="A158" s="218">
        <v>150</v>
      </c>
      <c r="B158" s="257" t="s">
        <v>2003</v>
      </c>
      <c r="D158" s="218" t="s">
        <v>2054</v>
      </c>
      <c r="F158" s="170"/>
      <c r="I158" s="253">
        <f t="shared" si="3"/>
        <v>3</v>
      </c>
    </row>
    <row r="159" spans="1:9" s="218" customFormat="1" ht="25.5" x14ac:dyDescent="0.25">
      <c r="A159" s="218">
        <v>151</v>
      </c>
      <c r="B159" s="257" t="s">
        <v>2004</v>
      </c>
      <c r="D159" s="218" t="s">
        <v>2054</v>
      </c>
      <c r="F159" s="170"/>
      <c r="I159" s="253">
        <f t="shared" si="3"/>
        <v>3</v>
      </c>
    </row>
    <row r="160" spans="1:9" s="218" customFormat="1" ht="25.5" x14ac:dyDescent="0.25">
      <c r="A160" s="218">
        <v>152</v>
      </c>
      <c r="B160" s="257" t="s">
        <v>2005</v>
      </c>
      <c r="D160" s="218" t="s">
        <v>2054</v>
      </c>
      <c r="F160" s="170"/>
      <c r="I160" s="253">
        <f t="shared" si="3"/>
        <v>3</v>
      </c>
    </row>
    <row r="161" spans="1:9" s="218" customFormat="1" x14ac:dyDescent="0.25">
      <c r="A161" s="218">
        <v>153</v>
      </c>
      <c r="B161" s="257" t="s">
        <v>2006</v>
      </c>
      <c r="D161" s="218" t="s">
        <v>2054</v>
      </c>
      <c r="F161" s="170"/>
      <c r="I161" s="253">
        <f t="shared" si="3"/>
        <v>3</v>
      </c>
    </row>
    <row r="162" spans="1:9" s="218" customFormat="1" ht="25.5" x14ac:dyDescent="0.25">
      <c r="A162" s="218">
        <v>154</v>
      </c>
      <c r="B162" s="257" t="s">
        <v>2007</v>
      </c>
      <c r="D162" s="218" t="s">
        <v>2054</v>
      </c>
      <c r="F162" s="170"/>
      <c r="I162" s="253">
        <f t="shared" si="3"/>
        <v>3</v>
      </c>
    </row>
    <row r="163" spans="1:9" s="218" customFormat="1" x14ac:dyDescent="0.25">
      <c r="A163" s="218">
        <v>155</v>
      </c>
      <c r="B163" s="257" t="s">
        <v>2008</v>
      </c>
      <c r="D163" s="218" t="s">
        <v>2054</v>
      </c>
      <c r="F163" s="170"/>
      <c r="I163" s="253">
        <f t="shared" si="3"/>
        <v>3</v>
      </c>
    </row>
    <row r="164" spans="1:9" s="218" customFormat="1" x14ac:dyDescent="0.25">
      <c r="A164" s="218">
        <v>156</v>
      </c>
      <c r="B164" s="257" t="s">
        <v>2009</v>
      </c>
      <c r="D164" s="218" t="s">
        <v>2054</v>
      </c>
      <c r="F164" s="170"/>
      <c r="I164" s="253">
        <f t="shared" si="3"/>
        <v>3</v>
      </c>
    </row>
    <row r="165" spans="1:9" s="218" customFormat="1" ht="25.5" x14ac:dyDescent="0.25">
      <c r="A165" s="218">
        <v>157</v>
      </c>
      <c r="B165" s="257" t="s">
        <v>2010</v>
      </c>
      <c r="D165" s="218" t="s">
        <v>2054</v>
      </c>
      <c r="F165" s="170"/>
      <c r="I165" s="253">
        <f t="shared" si="3"/>
        <v>3</v>
      </c>
    </row>
    <row r="166" spans="1:9" s="218" customFormat="1" x14ac:dyDescent="0.25">
      <c r="A166" s="218">
        <v>158</v>
      </c>
      <c r="B166" s="257" t="s">
        <v>2011</v>
      </c>
      <c r="D166" s="218" t="s">
        <v>2054</v>
      </c>
      <c r="F166" s="170"/>
      <c r="I166" s="253">
        <f t="shared" si="3"/>
        <v>3</v>
      </c>
    </row>
    <row r="167" spans="1:9" s="218" customFormat="1" x14ac:dyDescent="0.25">
      <c r="A167" s="218">
        <v>159</v>
      </c>
      <c r="B167" s="257" t="s">
        <v>2012</v>
      </c>
      <c r="D167" s="218" t="s">
        <v>2054</v>
      </c>
      <c r="F167" s="170"/>
      <c r="I167" s="253">
        <f t="shared" si="3"/>
        <v>3</v>
      </c>
    </row>
    <row r="168" spans="1:9" s="218" customFormat="1" x14ac:dyDescent="0.25">
      <c r="A168" s="218">
        <v>160</v>
      </c>
      <c r="B168" s="257" t="s">
        <v>2013</v>
      </c>
      <c r="D168" s="218" t="s">
        <v>2054</v>
      </c>
      <c r="F168" s="170"/>
      <c r="I168" s="253">
        <f t="shared" si="3"/>
        <v>3</v>
      </c>
    </row>
    <row r="169" spans="1:9" s="218" customFormat="1" ht="25.5" x14ac:dyDescent="0.25">
      <c r="A169" s="218">
        <v>161</v>
      </c>
      <c r="B169" s="263" t="s">
        <v>2014</v>
      </c>
      <c r="D169" s="218" t="s">
        <v>2054</v>
      </c>
      <c r="F169" s="170"/>
      <c r="I169" s="253">
        <f t="shared" si="3"/>
        <v>3</v>
      </c>
    </row>
    <row r="170" spans="1:9" s="218" customFormat="1" ht="51" x14ac:dyDescent="0.25">
      <c r="A170" s="218">
        <v>162</v>
      </c>
      <c r="B170" s="263" t="s">
        <v>2015</v>
      </c>
      <c r="D170" s="218" t="s">
        <v>2054</v>
      </c>
      <c r="F170" s="170"/>
      <c r="I170" s="253">
        <f t="shared" si="3"/>
        <v>3</v>
      </c>
    </row>
    <row r="171" spans="1:9" s="218" customFormat="1" x14ac:dyDescent="0.25">
      <c r="A171" s="218">
        <v>163</v>
      </c>
      <c r="B171" s="257" t="s">
        <v>2016</v>
      </c>
      <c r="D171" s="218" t="s">
        <v>2054</v>
      </c>
      <c r="F171" s="170"/>
      <c r="I171" s="253">
        <f t="shared" si="3"/>
        <v>3</v>
      </c>
    </row>
    <row r="172" spans="1:9" s="218" customFormat="1" x14ac:dyDescent="0.25">
      <c r="A172" s="218">
        <v>164</v>
      </c>
      <c r="B172" s="257" t="s">
        <v>2017</v>
      </c>
      <c r="D172" s="218" t="s">
        <v>2054</v>
      </c>
      <c r="F172" s="170"/>
      <c r="I172" s="253">
        <f t="shared" si="3"/>
        <v>3</v>
      </c>
    </row>
    <row r="173" spans="1:9" s="218" customFormat="1" x14ac:dyDescent="0.25">
      <c r="A173" s="218">
        <v>165</v>
      </c>
      <c r="B173" s="257" t="s">
        <v>2018</v>
      </c>
      <c r="D173" s="218" t="s">
        <v>2054</v>
      </c>
      <c r="F173" s="170"/>
      <c r="I173" s="253">
        <f t="shared" si="3"/>
        <v>3</v>
      </c>
    </row>
    <row r="174" spans="1:9" s="218" customFormat="1" ht="25.5" x14ac:dyDescent="0.25">
      <c r="A174" s="218">
        <v>166</v>
      </c>
      <c r="B174" s="257" t="s">
        <v>2019</v>
      </c>
      <c r="D174" s="218" t="s">
        <v>2054</v>
      </c>
      <c r="F174" s="170"/>
      <c r="I174" s="253">
        <f t="shared" si="3"/>
        <v>3</v>
      </c>
    </row>
    <row r="175" spans="1:9" s="218" customFormat="1" x14ac:dyDescent="0.25">
      <c r="A175" s="218">
        <v>167</v>
      </c>
      <c r="F175" s="170"/>
      <c r="I175" s="253">
        <f t="shared" si="3"/>
        <v>0</v>
      </c>
    </row>
    <row r="176" spans="1:9" s="218" customFormat="1" x14ac:dyDescent="0.25">
      <c r="A176" s="218">
        <v>168</v>
      </c>
      <c r="B176" s="262" t="s">
        <v>2020</v>
      </c>
      <c r="F176" s="170"/>
      <c r="I176" s="253">
        <f t="shared" si="3"/>
        <v>0</v>
      </c>
    </row>
    <row r="177" spans="1:9" s="218" customFormat="1" x14ac:dyDescent="0.25">
      <c r="A177" s="218">
        <v>169</v>
      </c>
      <c r="B177" s="257" t="s">
        <v>2021</v>
      </c>
      <c r="D177" s="218" t="s">
        <v>1120</v>
      </c>
      <c r="F177" s="170"/>
      <c r="I177" s="253">
        <f t="shared" si="3"/>
        <v>1</v>
      </c>
    </row>
    <row r="178" spans="1:9" s="218" customFormat="1" ht="25.5" x14ac:dyDescent="0.25">
      <c r="A178" s="218">
        <v>170</v>
      </c>
      <c r="B178" s="257" t="s">
        <v>2022</v>
      </c>
      <c r="D178" s="218" t="s">
        <v>1120</v>
      </c>
      <c r="F178" s="170"/>
      <c r="I178" s="253">
        <f t="shared" si="3"/>
        <v>1</v>
      </c>
    </row>
    <row r="179" spans="1:9" s="218" customFormat="1" ht="25.5" x14ac:dyDescent="0.25">
      <c r="A179" s="218">
        <v>171</v>
      </c>
      <c r="B179" s="257" t="s">
        <v>2023</v>
      </c>
      <c r="D179" s="218" t="s">
        <v>1120</v>
      </c>
      <c r="F179" s="170"/>
      <c r="I179" s="253">
        <f t="shared" si="3"/>
        <v>1</v>
      </c>
    </row>
    <row r="180" spans="1:9" s="218" customFormat="1" ht="25.5" x14ac:dyDescent="0.25">
      <c r="A180" s="218">
        <v>172</v>
      </c>
      <c r="B180" s="257" t="s">
        <v>2024</v>
      </c>
      <c r="D180" s="218" t="s">
        <v>1120</v>
      </c>
      <c r="F180" s="170"/>
      <c r="I180" s="253">
        <f t="shared" si="3"/>
        <v>1</v>
      </c>
    </row>
    <row r="181" spans="1:9" s="218" customFormat="1" x14ac:dyDescent="0.25">
      <c r="A181" s="218">
        <v>173</v>
      </c>
      <c r="B181" s="257" t="s">
        <v>2025</v>
      </c>
      <c r="D181" s="218" t="s">
        <v>1120</v>
      </c>
      <c r="F181" s="170"/>
      <c r="I181" s="253">
        <f t="shared" si="3"/>
        <v>1</v>
      </c>
    </row>
    <row r="182" spans="1:9" s="218" customFormat="1" x14ac:dyDescent="0.25">
      <c r="A182" s="218">
        <v>174</v>
      </c>
      <c r="B182" s="257" t="s">
        <v>2026</v>
      </c>
      <c r="D182" s="218" t="s">
        <v>1120</v>
      </c>
      <c r="F182" s="170"/>
      <c r="I182" s="253">
        <f t="shared" si="3"/>
        <v>1</v>
      </c>
    </row>
    <row r="183" spans="1:9" s="218" customFormat="1" x14ac:dyDescent="0.25">
      <c r="A183" s="218">
        <v>175</v>
      </c>
      <c r="F183" s="170"/>
      <c r="I183" s="253">
        <f t="shared" si="3"/>
        <v>0</v>
      </c>
    </row>
    <row r="184" spans="1:9" s="218" customFormat="1" x14ac:dyDescent="0.25">
      <c r="A184" s="218">
        <v>176</v>
      </c>
      <c r="B184" s="262" t="s">
        <v>2027</v>
      </c>
      <c r="F184" s="170"/>
      <c r="I184" s="253">
        <f t="shared" si="3"/>
        <v>0</v>
      </c>
    </row>
    <row r="185" spans="1:9" s="218" customFormat="1" x14ac:dyDescent="0.25">
      <c r="A185" s="218">
        <v>177</v>
      </c>
      <c r="B185" s="257" t="s">
        <v>2028</v>
      </c>
      <c r="D185" s="218" t="s">
        <v>1120</v>
      </c>
      <c r="F185" s="170"/>
      <c r="I185" s="253">
        <f t="shared" si="3"/>
        <v>1</v>
      </c>
    </row>
    <row r="186" spans="1:9" s="218" customFormat="1" x14ac:dyDescent="0.25">
      <c r="A186" s="218">
        <v>178</v>
      </c>
      <c r="B186" s="257" t="s">
        <v>2029</v>
      </c>
      <c r="D186" s="218" t="s">
        <v>1120</v>
      </c>
      <c r="F186" s="170"/>
      <c r="I186" s="253">
        <f t="shared" si="3"/>
        <v>1</v>
      </c>
    </row>
    <row r="187" spans="1:9" s="218" customFormat="1" x14ac:dyDescent="0.25">
      <c r="A187" s="218">
        <v>179</v>
      </c>
      <c r="B187" s="257" t="s">
        <v>2030</v>
      </c>
      <c r="D187" s="218" t="s">
        <v>1120</v>
      </c>
      <c r="F187" s="170"/>
      <c r="I187" s="253">
        <f t="shared" si="3"/>
        <v>1</v>
      </c>
    </row>
    <row r="188" spans="1:9" s="218" customFormat="1" ht="25.5" x14ac:dyDescent="0.25">
      <c r="A188" s="218">
        <v>180</v>
      </c>
      <c r="B188" s="257" t="s">
        <v>2031</v>
      </c>
      <c r="D188" s="218" t="s">
        <v>1120</v>
      </c>
      <c r="F188" s="170"/>
      <c r="I188" s="253">
        <f t="shared" si="3"/>
        <v>1</v>
      </c>
    </row>
    <row r="189" spans="1:9" s="218" customFormat="1" x14ac:dyDescent="0.25">
      <c r="A189" s="218">
        <v>181</v>
      </c>
      <c r="B189" s="257" t="s">
        <v>2032</v>
      </c>
      <c r="D189" s="218" t="s">
        <v>1120</v>
      </c>
      <c r="F189" s="170"/>
      <c r="I189" s="253">
        <f t="shared" si="3"/>
        <v>1</v>
      </c>
    </row>
    <row r="190" spans="1:9" s="218" customFormat="1" x14ac:dyDescent="0.25">
      <c r="A190" s="218">
        <v>182</v>
      </c>
      <c r="B190" s="257" t="s">
        <v>2033</v>
      </c>
      <c r="D190" s="218" t="s">
        <v>1120</v>
      </c>
      <c r="F190" s="170"/>
      <c r="I190" s="253">
        <f t="shared" si="3"/>
        <v>1</v>
      </c>
    </row>
    <row r="191" spans="1:9" s="218" customFormat="1" x14ac:dyDescent="0.25">
      <c r="A191" s="218">
        <v>183</v>
      </c>
      <c r="B191" s="257" t="s">
        <v>2034</v>
      </c>
      <c r="D191" s="218" t="s">
        <v>1120</v>
      </c>
      <c r="E191" s="256" t="s">
        <v>2038</v>
      </c>
      <c r="F191" s="170"/>
      <c r="I191" s="253">
        <f t="shared" si="3"/>
        <v>1</v>
      </c>
    </row>
    <row r="192" spans="1:9" s="218" customFormat="1" ht="25.5" x14ac:dyDescent="0.2">
      <c r="A192" s="218">
        <v>184</v>
      </c>
      <c r="B192" s="257" t="s">
        <v>2035</v>
      </c>
      <c r="D192" s="218" t="s">
        <v>1120</v>
      </c>
      <c r="F192" s="261" t="s">
        <v>2039</v>
      </c>
      <c r="I192" s="253">
        <f t="shared" si="3"/>
        <v>1</v>
      </c>
    </row>
    <row r="193" spans="1:9" s="218" customFormat="1" x14ac:dyDescent="0.25">
      <c r="A193" s="218">
        <v>185</v>
      </c>
      <c r="B193" s="257" t="s">
        <v>2036</v>
      </c>
      <c r="D193" s="218" t="s">
        <v>1120</v>
      </c>
      <c r="F193" s="170"/>
      <c r="I193" s="253">
        <f t="shared" si="3"/>
        <v>1</v>
      </c>
    </row>
    <row r="194" spans="1:9" s="218" customFormat="1" x14ac:dyDescent="0.25">
      <c r="A194" s="218">
        <v>186</v>
      </c>
      <c r="B194" s="257" t="s">
        <v>2037</v>
      </c>
      <c r="D194" s="218" t="s">
        <v>1120</v>
      </c>
      <c r="F194" s="170"/>
      <c r="I194" s="253">
        <f t="shared" si="3"/>
        <v>1</v>
      </c>
    </row>
    <row r="195" spans="1:9" s="218" customFormat="1" x14ac:dyDescent="0.25">
      <c r="A195" s="218">
        <v>187</v>
      </c>
      <c r="F195" s="170"/>
      <c r="I195" s="253">
        <f t="shared" si="3"/>
        <v>0</v>
      </c>
    </row>
    <row r="196" spans="1:9" s="218" customFormat="1" x14ac:dyDescent="0.25">
      <c r="A196" s="218">
        <v>188</v>
      </c>
      <c r="B196" s="262" t="s">
        <v>2040</v>
      </c>
      <c r="F196" s="170"/>
      <c r="I196" s="253">
        <f t="shared" ref="I196:I239" si="4">IF(B196 &gt;"", IF(D196="P", 1, IF(D196="F",2, IF(D196="UT",3,0))),0)</f>
        <v>0</v>
      </c>
    </row>
    <row r="197" spans="1:9" s="218" customFormat="1" ht="25.5" x14ac:dyDescent="0.25">
      <c r="A197" s="218">
        <v>189</v>
      </c>
      <c r="B197" s="257" t="s">
        <v>2041</v>
      </c>
      <c r="D197" s="218" t="s">
        <v>1120</v>
      </c>
      <c r="F197" s="170"/>
      <c r="I197" s="253">
        <f t="shared" si="4"/>
        <v>1</v>
      </c>
    </row>
    <row r="198" spans="1:9" s="218" customFormat="1" ht="25.5" x14ac:dyDescent="0.25">
      <c r="A198" s="218">
        <v>190</v>
      </c>
      <c r="B198" s="257" t="s">
        <v>2042</v>
      </c>
      <c r="D198" s="218" t="s">
        <v>1120</v>
      </c>
      <c r="F198" s="170"/>
      <c r="I198" s="253">
        <f t="shared" si="4"/>
        <v>1</v>
      </c>
    </row>
    <row r="199" spans="1:9" s="218" customFormat="1" x14ac:dyDescent="0.25">
      <c r="A199" s="218">
        <v>191</v>
      </c>
      <c r="F199" s="170"/>
      <c r="I199" s="253">
        <f t="shared" si="4"/>
        <v>0</v>
      </c>
    </row>
    <row r="200" spans="1:9" s="218" customFormat="1" x14ac:dyDescent="0.25">
      <c r="A200" s="218">
        <v>192</v>
      </c>
      <c r="B200" s="262" t="s">
        <v>2043</v>
      </c>
      <c r="F200" s="170"/>
      <c r="I200" s="253">
        <f t="shared" si="4"/>
        <v>0</v>
      </c>
    </row>
    <row r="201" spans="1:9" s="218" customFormat="1" ht="25.5" x14ac:dyDescent="0.25">
      <c r="A201" s="218">
        <v>193</v>
      </c>
      <c r="B201" s="257" t="s">
        <v>2044</v>
      </c>
      <c r="D201" s="218" t="s">
        <v>2054</v>
      </c>
      <c r="F201" s="170"/>
      <c r="I201" s="253">
        <f t="shared" si="4"/>
        <v>3</v>
      </c>
    </row>
    <row r="202" spans="1:9" s="218" customFormat="1" ht="25.5" x14ac:dyDescent="0.25">
      <c r="A202" s="218">
        <v>194</v>
      </c>
      <c r="B202" s="257" t="s">
        <v>2045</v>
      </c>
      <c r="D202" s="218" t="s">
        <v>2054</v>
      </c>
      <c r="F202" s="170"/>
      <c r="I202" s="253">
        <f t="shared" si="4"/>
        <v>3</v>
      </c>
    </row>
    <row r="203" spans="1:9" s="218" customFormat="1" x14ac:dyDescent="0.25">
      <c r="A203" s="218">
        <v>195</v>
      </c>
      <c r="F203" s="170"/>
      <c r="I203" s="253">
        <f t="shared" si="4"/>
        <v>0</v>
      </c>
    </row>
    <row r="204" spans="1:9" s="218" customFormat="1" x14ac:dyDescent="0.25">
      <c r="A204" s="218">
        <v>196</v>
      </c>
      <c r="B204" s="262" t="s">
        <v>2046</v>
      </c>
      <c r="F204" s="170"/>
      <c r="I204" s="253">
        <f t="shared" si="4"/>
        <v>0</v>
      </c>
    </row>
    <row r="205" spans="1:9" s="218" customFormat="1" x14ac:dyDescent="0.2">
      <c r="A205" s="218">
        <v>197</v>
      </c>
      <c r="B205" s="260" t="s">
        <v>2047</v>
      </c>
      <c r="D205" s="218" t="s">
        <v>1120</v>
      </c>
      <c r="E205" s="256" t="s">
        <v>2048</v>
      </c>
      <c r="F205" s="261" t="s">
        <v>2047</v>
      </c>
      <c r="I205" s="253">
        <f t="shared" si="4"/>
        <v>1</v>
      </c>
    </row>
    <row r="206" spans="1:9" s="218" customFormat="1" x14ac:dyDescent="0.25">
      <c r="A206" s="218">
        <v>198</v>
      </c>
      <c r="F206" s="170"/>
      <c r="I206" s="253">
        <f t="shared" si="4"/>
        <v>0</v>
      </c>
    </row>
    <row r="207" spans="1:9" s="218" customFormat="1" x14ac:dyDescent="0.25">
      <c r="A207" s="218">
        <v>199</v>
      </c>
      <c r="B207" s="262" t="s">
        <v>2049</v>
      </c>
      <c r="F207" s="170"/>
      <c r="I207" s="253">
        <f t="shared" si="4"/>
        <v>0</v>
      </c>
    </row>
    <row r="208" spans="1:9" s="218" customFormat="1" ht="25.5" x14ac:dyDescent="0.25">
      <c r="A208" s="218">
        <v>200</v>
      </c>
      <c r="B208" s="257" t="s">
        <v>2050</v>
      </c>
      <c r="D208" s="218" t="s">
        <v>2054</v>
      </c>
      <c r="F208" s="170"/>
      <c r="I208" s="253">
        <f t="shared" si="4"/>
        <v>3</v>
      </c>
    </row>
    <row r="209" spans="1:9" s="218" customFormat="1" ht="25.5" x14ac:dyDescent="0.25">
      <c r="A209" s="218">
        <v>201</v>
      </c>
      <c r="B209" s="257" t="s">
        <v>2051</v>
      </c>
      <c r="D209" s="218" t="s">
        <v>2054</v>
      </c>
      <c r="F209" s="170"/>
      <c r="I209" s="253">
        <f t="shared" si="4"/>
        <v>3</v>
      </c>
    </row>
    <row r="210" spans="1:9" s="218" customFormat="1" ht="25.5" x14ac:dyDescent="0.25">
      <c r="A210" s="218">
        <v>202</v>
      </c>
      <c r="B210" s="257" t="s">
        <v>2052</v>
      </c>
      <c r="D210" s="218" t="s">
        <v>2054</v>
      </c>
      <c r="F210" s="170"/>
      <c r="I210" s="253">
        <f t="shared" si="4"/>
        <v>3</v>
      </c>
    </row>
    <row r="211" spans="1:9" s="218" customFormat="1" ht="25.5" x14ac:dyDescent="0.25">
      <c r="A211" s="218">
        <v>203</v>
      </c>
      <c r="B211" s="257" t="s">
        <v>2053</v>
      </c>
      <c r="D211" s="218" t="s">
        <v>2054</v>
      </c>
      <c r="F211" s="170"/>
      <c r="I211" s="253">
        <f t="shared" si="4"/>
        <v>3</v>
      </c>
    </row>
    <row r="212" spans="1:9" s="218" customFormat="1" x14ac:dyDescent="0.25">
      <c r="F212" s="170"/>
      <c r="I212" s="253">
        <f t="shared" si="4"/>
        <v>0</v>
      </c>
    </row>
    <row r="213" spans="1:9" s="218" customFormat="1" x14ac:dyDescent="0.25">
      <c r="F213" s="170"/>
      <c r="I213" s="253">
        <f t="shared" si="4"/>
        <v>0</v>
      </c>
    </row>
    <row r="214" spans="1:9" s="218" customFormat="1" x14ac:dyDescent="0.25">
      <c r="F214" s="170"/>
      <c r="I214" s="253">
        <f t="shared" si="4"/>
        <v>0</v>
      </c>
    </row>
    <row r="215" spans="1:9" s="218" customFormat="1" x14ac:dyDescent="0.25">
      <c r="F215" s="170"/>
      <c r="I215" s="253">
        <f t="shared" si="4"/>
        <v>0</v>
      </c>
    </row>
    <row r="216" spans="1:9" s="218" customFormat="1" x14ac:dyDescent="0.25">
      <c r="F216" s="170"/>
      <c r="I216" s="253">
        <f t="shared" si="4"/>
        <v>0</v>
      </c>
    </row>
    <row r="217" spans="1:9" s="218" customFormat="1" x14ac:dyDescent="0.25">
      <c r="F217" s="170"/>
      <c r="I217" s="253">
        <f t="shared" si="4"/>
        <v>0</v>
      </c>
    </row>
    <row r="218" spans="1:9" s="218" customFormat="1" x14ac:dyDescent="0.25">
      <c r="F218" s="170"/>
      <c r="I218" s="253">
        <f t="shared" si="4"/>
        <v>0</v>
      </c>
    </row>
    <row r="219" spans="1:9" s="218" customFormat="1" x14ac:dyDescent="0.25">
      <c r="F219" s="170"/>
      <c r="I219" s="253">
        <f t="shared" si="4"/>
        <v>0</v>
      </c>
    </row>
    <row r="220" spans="1:9" s="218" customFormat="1" x14ac:dyDescent="0.25">
      <c r="F220" s="170"/>
      <c r="I220" s="253">
        <f t="shared" si="4"/>
        <v>0</v>
      </c>
    </row>
    <row r="221" spans="1:9" s="218" customFormat="1" x14ac:dyDescent="0.25">
      <c r="F221" s="170"/>
      <c r="I221" s="253">
        <f t="shared" si="4"/>
        <v>0</v>
      </c>
    </row>
    <row r="222" spans="1:9" s="218" customFormat="1" x14ac:dyDescent="0.25">
      <c r="B222" s="50"/>
      <c r="C222" s="50"/>
      <c r="D222" s="7"/>
      <c r="F222" s="170"/>
      <c r="I222" s="253">
        <f t="shared" si="4"/>
        <v>0</v>
      </c>
    </row>
    <row r="223" spans="1:9" s="218" customFormat="1" x14ac:dyDescent="0.25">
      <c r="B223" s="55" t="s">
        <v>109</v>
      </c>
      <c r="C223" s="55">
        <f>COUNTIF(I1:I221,1)</f>
        <v>103</v>
      </c>
      <c r="D223" s="56">
        <f>(C223/C226)</f>
        <v>0.57222222222222219</v>
      </c>
      <c r="F223" s="170"/>
      <c r="I223" s="253">
        <f t="shared" si="4"/>
        <v>0</v>
      </c>
    </row>
    <row r="224" spans="1:9" s="218" customFormat="1" x14ac:dyDescent="0.25">
      <c r="B224" s="57" t="s">
        <v>110</v>
      </c>
      <c r="C224" s="57">
        <f>COUNTIF(I1:I221,2)</f>
        <v>1</v>
      </c>
      <c r="D224" s="58">
        <f>(C224/C226)</f>
        <v>5.5555555555555558E-3</v>
      </c>
      <c r="F224" s="170"/>
      <c r="I224" s="253">
        <f t="shared" si="4"/>
        <v>0</v>
      </c>
    </row>
    <row r="225" spans="2:9" s="218" customFormat="1" ht="15.75" thickBot="1" x14ac:dyDescent="0.3">
      <c r="B225" s="59" t="s">
        <v>1841</v>
      </c>
      <c r="C225" s="59">
        <f>COUNTIF(I1:I221,3)</f>
        <v>76</v>
      </c>
      <c r="D225" s="60">
        <f>(C225/C226)</f>
        <v>0.42222222222222222</v>
      </c>
      <c r="F225" s="170"/>
      <c r="I225" s="253">
        <f t="shared" si="4"/>
        <v>0</v>
      </c>
    </row>
    <row r="226" spans="2:9" s="218" customFormat="1" ht="15.75" thickBot="1" x14ac:dyDescent="0.3">
      <c r="B226" s="61" t="s">
        <v>112</v>
      </c>
      <c r="C226" s="62">
        <f>SUM(C223:C225)</f>
        <v>180</v>
      </c>
      <c r="D226" s="63"/>
      <c r="F226" s="170"/>
      <c r="I226" s="253">
        <f t="shared" si="4"/>
        <v>0</v>
      </c>
    </row>
    <row r="227" spans="2:9" s="218" customFormat="1" x14ac:dyDescent="0.25">
      <c r="B227" s="64"/>
      <c r="C227" s="64"/>
      <c r="D227" s="64"/>
      <c r="F227" s="170"/>
      <c r="I227" s="253">
        <f t="shared" si="4"/>
        <v>0</v>
      </c>
    </row>
    <row r="228" spans="2:9" s="218" customFormat="1" x14ac:dyDescent="0.25">
      <c r="B228" s="50"/>
      <c r="C228" s="50"/>
      <c r="D228" s="7"/>
      <c r="F228" s="170"/>
      <c r="I228" s="253">
        <f t="shared" si="4"/>
        <v>0</v>
      </c>
    </row>
    <row r="229" spans="2:9" s="218" customFormat="1" x14ac:dyDescent="0.25">
      <c r="B229" s="50"/>
      <c r="C229" s="50"/>
      <c r="D229" s="7"/>
      <c r="F229" s="170"/>
      <c r="I229" s="253">
        <f t="shared" si="4"/>
        <v>0</v>
      </c>
    </row>
    <row r="230" spans="2:9" s="218" customFormat="1" x14ac:dyDescent="0.25">
      <c r="F230" s="170"/>
      <c r="I230" s="253">
        <f t="shared" si="4"/>
        <v>0</v>
      </c>
    </row>
    <row r="231" spans="2:9" s="218" customFormat="1" x14ac:dyDescent="0.25">
      <c r="F231" s="170"/>
      <c r="I231" s="253">
        <f t="shared" si="4"/>
        <v>0</v>
      </c>
    </row>
    <row r="232" spans="2:9" s="218" customFormat="1" x14ac:dyDescent="0.25">
      <c r="F232" s="170"/>
      <c r="I232" s="253">
        <f t="shared" si="4"/>
        <v>0</v>
      </c>
    </row>
    <row r="233" spans="2:9" s="218" customFormat="1" x14ac:dyDescent="0.25">
      <c r="F233" s="170"/>
      <c r="I233" s="253">
        <f t="shared" si="4"/>
        <v>0</v>
      </c>
    </row>
    <row r="234" spans="2:9" s="218" customFormat="1" x14ac:dyDescent="0.25">
      <c r="F234" s="170"/>
      <c r="I234" s="253">
        <f t="shared" si="4"/>
        <v>0</v>
      </c>
    </row>
    <row r="235" spans="2:9" s="218" customFormat="1" x14ac:dyDescent="0.25">
      <c r="F235" s="170"/>
      <c r="I235" s="253">
        <f t="shared" si="4"/>
        <v>0</v>
      </c>
    </row>
    <row r="236" spans="2:9" s="218" customFormat="1" x14ac:dyDescent="0.25">
      <c r="F236" s="170"/>
      <c r="I236" s="253">
        <f t="shared" si="4"/>
        <v>0</v>
      </c>
    </row>
    <row r="237" spans="2:9" s="218" customFormat="1" x14ac:dyDescent="0.25">
      <c r="F237" s="170"/>
      <c r="I237" s="253">
        <f t="shared" si="4"/>
        <v>0</v>
      </c>
    </row>
    <row r="238" spans="2:9" s="218" customFormat="1" x14ac:dyDescent="0.25">
      <c r="F238" s="170"/>
      <c r="I238" s="253">
        <f t="shared" si="4"/>
        <v>0</v>
      </c>
    </row>
    <row r="239" spans="2:9" s="218" customFormat="1" x14ac:dyDescent="0.25">
      <c r="F239" s="170"/>
      <c r="I239" s="253">
        <f t="shared" si="4"/>
        <v>0</v>
      </c>
    </row>
    <row r="240" spans="2:9" s="218" customFormat="1" x14ac:dyDescent="0.25">
      <c r="F240" s="170"/>
      <c r="I240" s="250"/>
    </row>
    <row r="241" spans="6:9" s="218" customFormat="1" x14ac:dyDescent="0.25">
      <c r="F241" s="170"/>
      <c r="I241" s="250"/>
    </row>
    <row r="242" spans="6:9" s="218" customFormat="1" x14ac:dyDescent="0.25">
      <c r="F242" s="170"/>
      <c r="I242" s="250"/>
    </row>
    <row r="243" spans="6:9" s="218" customFormat="1" x14ac:dyDescent="0.25">
      <c r="F243" s="170"/>
      <c r="I243" s="250"/>
    </row>
    <row r="244" spans="6:9" s="218" customFormat="1" x14ac:dyDescent="0.25">
      <c r="F244" s="170"/>
      <c r="I244" s="250"/>
    </row>
    <row r="245" spans="6:9" s="218" customFormat="1" x14ac:dyDescent="0.25">
      <c r="F245" s="170"/>
      <c r="I245" s="250"/>
    </row>
    <row r="246" spans="6:9" s="218" customFormat="1" x14ac:dyDescent="0.25">
      <c r="F246" s="170"/>
      <c r="I246" s="250"/>
    </row>
    <row r="247" spans="6:9" s="218" customFormat="1" x14ac:dyDescent="0.25">
      <c r="F247" s="170"/>
      <c r="I247" s="250"/>
    </row>
    <row r="248" spans="6:9" s="218" customFormat="1" x14ac:dyDescent="0.25">
      <c r="F248" s="170"/>
      <c r="I248" s="250"/>
    </row>
    <row r="249" spans="6:9" s="218" customFormat="1" x14ac:dyDescent="0.25">
      <c r="F249" s="170"/>
      <c r="I249" s="250"/>
    </row>
    <row r="250" spans="6:9" s="218" customFormat="1" x14ac:dyDescent="0.25">
      <c r="F250" s="170"/>
      <c r="I250" s="250"/>
    </row>
    <row r="251" spans="6:9" s="218" customFormat="1" x14ac:dyDescent="0.25">
      <c r="F251" s="170"/>
      <c r="I251" s="250"/>
    </row>
    <row r="252" spans="6:9" s="218" customFormat="1" x14ac:dyDescent="0.25">
      <c r="F252" s="170"/>
      <c r="I252" s="250"/>
    </row>
    <row r="253" spans="6:9" s="218" customFormat="1" x14ac:dyDescent="0.25">
      <c r="F253" s="170"/>
      <c r="I253" s="250"/>
    </row>
    <row r="254" spans="6:9" s="218" customFormat="1" x14ac:dyDescent="0.25">
      <c r="F254" s="170"/>
      <c r="I254" s="250"/>
    </row>
    <row r="255" spans="6:9" s="218" customFormat="1" x14ac:dyDescent="0.25">
      <c r="F255" s="170"/>
      <c r="I255" s="250"/>
    </row>
    <row r="256" spans="6:9" s="218" customFormat="1" x14ac:dyDescent="0.25">
      <c r="F256" s="170"/>
      <c r="I256" s="250"/>
    </row>
    <row r="257" spans="6:9" s="218" customFormat="1" x14ac:dyDescent="0.25">
      <c r="F257" s="170"/>
      <c r="I257" s="250"/>
    </row>
    <row r="258" spans="6:9" s="218" customFormat="1" x14ac:dyDescent="0.25">
      <c r="F258" s="170"/>
      <c r="I258" s="250"/>
    </row>
    <row r="259" spans="6:9" s="218" customFormat="1" x14ac:dyDescent="0.25">
      <c r="F259" s="170"/>
      <c r="I259" s="250"/>
    </row>
    <row r="260" spans="6:9" s="218" customFormat="1" x14ac:dyDescent="0.25">
      <c r="F260" s="170"/>
      <c r="I260" s="250"/>
    </row>
    <row r="261" spans="6:9" s="218" customFormat="1" x14ac:dyDescent="0.25">
      <c r="F261" s="170"/>
      <c r="I261" s="250"/>
    </row>
    <row r="262" spans="6:9" s="218" customFormat="1" x14ac:dyDescent="0.25">
      <c r="F262" s="170"/>
      <c r="I262" s="250"/>
    </row>
    <row r="263" spans="6:9" s="218" customFormat="1" x14ac:dyDescent="0.25">
      <c r="F263" s="170"/>
      <c r="I263" s="250"/>
    </row>
    <row r="264" spans="6:9" s="218" customFormat="1" x14ac:dyDescent="0.25">
      <c r="F264" s="170"/>
      <c r="I264" s="250"/>
    </row>
    <row r="265" spans="6:9" s="218" customFormat="1" x14ac:dyDescent="0.25">
      <c r="F265" s="170"/>
      <c r="I265" s="250"/>
    </row>
    <row r="266" spans="6:9" s="218" customFormat="1" x14ac:dyDescent="0.25">
      <c r="F266" s="170"/>
      <c r="I266" s="250"/>
    </row>
    <row r="267" spans="6:9" s="218" customFormat="1" x14ac:dyDescent="0.25">
      <c r="F267" s="170"/>
      <c r="I267" s="250"/>
    </row>
    <row r="268" spans="6:9" s="218" customFormat="1" x14ac:dyDescent="0.25">
      <c r="F268" s="170"/>
      <c r="I268" s="250"/>
    </row>
    <row r="269" spans="6:9" s="218" customFormat="1" x14ac:dyDescent="0.25">
      <c r="F269" s="170"/>
      <c r="I269" s="250"/>
    </row>
    <row r="270" spans="6:9" s="218" customFormat="1" x14ac:dyDescent="0.25">
      <c r="F270" s="170"/>
      <c r="I270" s="250"/>
    </row>
    <row r="271" spans="6:9" s="218" customFormat="1" x14ac:dyDescent="0.25">
      <c r="F271" s="170"/>
      <c r="I271" s="250"/>
    </row>
    <row r="272" spans="6:9" s="218" customFormat="1" x14ac:dyDescent="0.25">
      <c r="F272" s="170"/>
      <c r="I272" s="250"/>
    </row>
    <row r="273" spans="6:9" s="218" customFormat="1" x14ac:dyDescent="0.25">
      <c r="F273" s="170"/>
      <c r="I273" s="250"/>
    </row>
    <row r="274" spans="6:9" s="218" customFormat="1" x14ac:dyDescent="0.25">
      <c r="F274" s="170"/>
      <c r="I274" s="250"/>
    </row>
    <row r="275" spans="6:9" s="218" customFormat="1" x14ac:dyDescent="0.25">
      <c r="F275" s="170"/>
      <c r="I275" s="250"/>
    </row>
    <row r="276" spans="6:9" s="218" customFormat="1" x14ac:dyDescent="0.25">
      <c r="F276" s="170"/>
      <c r="I276" s="250"/>
    </row>
    <row r="277" spans="6:9" s="218" customFormat="1" x14ac:dyDescent="0.25">
      <c r="F277" s="170"/>
      <c r="I277" s="250"/>
    </row>
    <row r="278" spans="6:9" s="218" customFormat="1" x14ac:dyDescent="0.25">
      <c r="F278" s="170"/>
      <c r="I278" s="250"/>
    </row>
    <row r="279" spans="6:9" s="218" customFormat="1" x14ac:dyDescent="0.25">
      <c r="F279" s="170"/>
      <c r="I279" s="250"/>
    </row>
    <row r="280" spans="6:9" s="218" customFormat="1" x14ac:dyDescent="0.25">
      <c r="F280" s="170"/>
      <c r="I280" s="250"/>
    </row>
    <row r="281" spans="6:9" s="218" customFormat="1" x14ac:dyDescent="0.25">
      <c r="F281" s="170"/>
      <c r="I281" s="250"/>
    </row>
    <row r="282" spans="6:9" s="218" customFormat="1" x14ac:dyDescent="0.25">
      <c r="F282" s="170"/>
      <c r="I282" s="250"/>
    </row>
    <row r="283" spans="6:9" s="218" customFormat="1" x14ac:dyDescent="0.25">
      <c r="F283" s="170"/>
      <c r="I283" s="250"/>
    </row>
    <row r="284" spans="6:9" s="218" customFormat="1" x14ac:dyDescent="0.25">
      <c r="F284" s="170"/>
      <c r="I284" s="250"/>
    </row>
    <row r="285" spans="6:9" s="218" customFormat="1" x14ac:dyDescent="0.25">
      <c r="F285" s="170"/>
      <c r="I285" s="250"/>
    </row>
    <row r="286" spans="6:9" s="218" customFormat="1" x14ac:dyDescent="0.25">
      <c r="F286" s="170"/>
      <c r="I286" s="250"/>
    </row>
    <row r="287" spans="6:9" s="218" customFormat="1" x14ac:dyDescent="0.25">
      <c r="F287" s="170"/>
      <c r="I287" s="250"/>
    </row>
    <row r="288" spans="6:9" s="218" customFormat="1" x14ac:dyDescent="0.25">
      <c r="F288" s="170"/>
      <c r="I288" s="250"/>
    </row>
    <row r="289" spans="6:9" s="218" customFormat="1" x14ac:dyDescent="0.25">
      <c r="F289" s="170"/>
      <c r="I289" s="250"/>
    </row>
    <row r="290" spans="6:9" s="218" customFormat="1" x14ac:dyDescent="0.25">
      <c r="F290" s="170"/>
      <c r="I290" s="250"/>
    </row>
    <row r="291" spans="6:9" s="218" customFormat="1" x14ac:dyDescent="0.25">
      <c r="F291" s="170"/>
      <c r="I291" s="250"/>
    </row>
    <row r="292" spans="6:9" s="218" customFormat="1" x14ac:dyDescent="0.25">
      <c r="F292" s="170"/>
      <c r="I292" s="250"/>
    </row>
    <row r="293" spans="6:9" s="218" customFormat="1" x14ac:dyDescent="0.25">
      <c r="F293" s="170"/>
      <c r="I293" s="250"/>
    </row>
    <row r="294" spans="6:9" s="218" customFormat="1" x14ac:dyDescent="0.25">
      <c r="F294" s="170"/>
      <c r="I294" s="250"/>
    </row>
    <row r="295" spans="6:9" s="218" customFormat="1" x14ac:dyDescent="0.25">
      <c r="F295" s="170"/>
      <c r="I295" s="250"/>
    </row>
    <row r="296" spans="6:9" s="218" customFormat="1" x14ac:dyDescent="0.25">
      <c r="F296" s="170"/>
      <c r="I296" s="250"/>
    </row>
    <row r="297" spans="6:9" s="218" customFormat="1" x14ac:dyDescent="0.25">
      <c r="F297" s="170"/>
      <c r="I297" s="250"/>
    </row>
    <row r="298" spans="6:9" s="218" customFormat="1" x14ac:dyDescent="0.25">
      <c r="F298" s="170"/>
      <c r="I298" s="250"/>
    </row>
    <row r="299" spans="6:9" s="218" customFormat="1" x14ac:dyDescent="0.25">
      <c r="F299" s="170"/>
      <c r="I299" s="250"/>
    </row>
    <row r="300" spans="6:9" s="218" customFormat="1" x14ac:dyDescent="0.25">
      <c r="F300" s="170"/>
      <c r="I300" s="250"/>
    </row>
    <row r="301" spans="6:9" s="218" customFormat="1" x14ac:dyDescent="0.25">
      <c r="F301" s="170"/>
      <c r="I301" s="250"/>
    </row>
    <row r="302" spans="6:9" s="218" customFormat="1" x14ac:dyDescent="0.25">
      <c r="F302" s="170"/>
      <c r="I302" s="250"/>
    </row>
    <row r="303" spans="6:9" s="218" customFormat="1" x14ac:dyDescent="0.25">
      <c r="F303" s="170"/>
      <c r="I303" s="250"/>
    </row>
    <row r="304" spans="6:9" s="218" customFormat="1" x14ac:dyDescent="0.25">
      <c r="F304" s="170"/>
      <c r="I304" s="250"/>
    </row>
    <row r="305" spans="6:9" s="218" customFormat="1" x14ac:dyDescent="0.25">
      <c r="F305" s="170"/>
      <c r="I305" s="250"/>
    </row>
    <row r="306" spans="6:9" s="218" customFormat="1" x14ac:dyDescent="0.25">
      <c r="F306" s="170"/>
      <c r="I306" s="250"/>
    </row>
    <row r="307" spans="6:9" s="218" customFormat="1" x14ac:dyDescent="0.25">
      <c r="F307" s="170"/>
      <c r="I307" s="250"/>
    </row>
    <row r="308" spans="6:9" s="218" customFormat="1" x14ac:dyDescent="0.25">
      <c r="F308" s="170"/>
      <c r="I308" s="250"/>
    </row>
    <row r="309" spans="6:9" s="218" customFormat="1" x14ac:dyDescent="0.25">
      <c r="F309" s="170"/>
      <c r="I309" s="250"/>
    </row>
    <row r="310" spans="6:9" s="218" customFormat="1" x14ac:dyDescent="0.25">
      <c r="F310" s="170"/>
      <c r="I310" s="250"/>
    </row>
    <row r="311" spans="6:9" s="218" customFormat="1" x14ac:dyDescent="0.25">
      <c r="F311" s="170"/>
      <c r="I311" s="250"/>
    </row>
    <row r="312" spans="6:9" s="218" customFormat="1" x14ac:dyDescent="0.25">
      <c r="F312" s="170"/>
      <c r="I312" s="250"/>
    </row>
    <row r="313" spans="6:9" s="218" customFormat="1" x14ac:dyDescent="0.25">
      <c r="F313" s="170"/>
      <c r="I313" s="250"/>
    </row>
    <row r="314" spans="6:9" s="218" customFormat="1" x14ac:dyDescent="0.25">
      <c r="F314" s="170"/>
      <c r="I314" s="250"/>
    </row>
    <row r="315" spans="6:9" s="218" customFormat="1" x14ac:dyDescent="0.25">
      <c r="F315" s="170"/>
      <c r="I315" s="250"/>
    </row>
    <row r="316" spans="6:9" s="218" customFormat="1" x14ac:dyDescent="0.25">
      <c r="F316" s="170"/>
      <c r="I316" s="250"/>
    </row>
    <row r="317" spans="6:9" s="218" customFormat="1" x14ac:dyDescent="0.25">
      <c r="F317" s="170"/>
      <c r="I317" s="250"/>
    </row>
    <row r="318" spans="6:9" s="218" customFormat="1" x14ac:dyDescent="0.25">
      <c r="F318" s="170"/>
      <c r="I318" s="250"/>
    </row>
    <row r="319" spans="6:9" s="218" customFormat="1" x14ac:dyDescent="0.25">
      <c r="F319" s="170"/>
      <c r="I319" s="250"/>
    </row>
    <row r="320" spans="6:9" s="218" customFormat="1" x14ac:dyDescent="0.25">
      <c r="F320" s="170"/>
      <c r="I320" s="250"/>
    </row>
    <row r="321" spans="6:9" s="218" customFormat="1" x14ac:dyDescent="0.25">
      <c r="F321" s="170"/>
      <c r="I321" s="250"/>
    </row>
    <row r="322" spans="6:9" s="218" customFormat="1" x14ac:dyDescent="0.25">
      <c r="F322" s="170"/>
      <c r="I322" s="250"/>
    </row>
    <row r="323" spans="6:9" s="218" customFormat="1" x14ac:dyDescent="0.25">
      <c r="F323" s="170"/>
      <c r="I323" s="250"/>
    </row>
    <row r="324" spans="6:9" s="218" customFormat="1" x14ac:dyDescent="0.25">
      <c r="F324" s="170"/>
      <c r="I324" s="250"/>
    </row>
    <row r="325" spans="6:9" s="218" customFormat="1" x14ac:dyDescent="0.25">
      <c r="F325" s="170"/>
      <c r="I325" s="250"/>
    </row>
    <row r="326" spans="6:9" s="218" customFormat="1" x14ac:dyDescent="0.25">
      <c r="F326" s="170"/>
      <c r="I326" s="250"/>
    </row>
    <row r="327" spans="6:9" s="218" customFormat="1" x14ac:dyDescent="0.25">
      <c r="F327" s="170"/>
      <c r="I327" s="250"/>
    </row>
    <row r="328" spans="6:9" s="218" customFormat="1" x14ac:dyDescent="0.25">
      <c r="F328" s="170"/>
      <c r="I328" s="250"/>
    </row>
    <row r="329" spans="6:9" s="218" customFormat="1" x14ac:dyDescent="0.25">
      <c r="F329" s="170"/>
      <c r="I329" s="250"/>
    </row>
    <row r="330" spans="6:9" s="218" customFormat="1" x14ac:dyDescent="0.25">
      <c r="F330" s="170"/>
      <c r="I330" s="250"/>
    </row>
    <row r="331" spans="6:9" s="218" customFormat="1" x14ac:dyDescent="0.25">
      <c r="F331" s="170"/>
      <c r="I331" s="250"/>
    </row>
    <row r="332" spans="6:9" s="218" customFormat="1" x14ac:dyDescent="0.25">
      <c r="F332" s="170"/>
      <c r="I332" s="250"/>
    </row>
    <row r="333" spans="6:9" s="218" customFormat="1" x14ac:dyDescent="0.25">
      <c r="F333" s="170"/>
      <c r="I333" s="250"/>
    </row>
    <row r="334" spans="6:9" s="218" customFormat="1" x14ac:dyDescent="0.25">
      <c r="F334" s="170"/>
      <c r="I334" s="250"/>
    </row>
    <row r="335" spans="6:9" s="218" customFormat="1" x14ac:dyDescent="0.25">
      <c r="F335" s="170"/>
      <c r="I335" s="250"/>
    </row>
    <row r="336" spans="6:9" s="218" customFormat="1" x14ac:dyDescent="0.25">
      <c r="F336" s="170"/>
      <c r="I336" s="250"/>
    </row>
    <row r="337" spans="6:9" s="218" customFormat="1" x14ac:dyDescent="0.25">
      <c r="F337" s="170"/>
      <c r="I337" s="250"/>
    </row>
    <row r="338" spans="6:9" s="218" customFormat="1" x14ac:dyDescent="0.25">
      <c r="F338" s="170"/>
      <c r="I338" s="250"/>
    </row>
    <row r="339" spans="6:9" s="218" customFormat="1" x14ac:dyDescent="0.25">
      <c r="F339" s="170"/>
      <c r="I339" s="250"/>
    </row>
    <row r="340" spans="6:9" s="218" customFormat="1" x14ac:dyDescent="0.25">
      <c r="F340" s="170"/>
      <c r="I340" s="250"/>
    </row>
    <row r="341" spans="6:9" s="218" customFormat="1" x14ac:dyDescent="0.25">
      <c r="F341" s="170"/>
      <c r="I341" s="250"/>
    </row>
    <row r="342" spans="6:9" s="218" customFormat="1" x14ac:dyDescent="0.25">
      <c r="F342" s="170"/>
      <c r="I342" s="250"/>
    </row>
    <row r="343" spans="6:9" s="218" customFormat="1" x14ac:dyDescent="0.25">
      <c r="F343" s="170"/>
      <c r="I343" s="250"/>
    </row>
    <row r="344" spans="6:9" s="218" customFormat="1" x14ac:dyDescent="0.25">
      <c r="F344" s="170"/>
      <c r="I344" s="250"/>
    </row>
    <row r="345" spans="6:9" s="218" customFormat="1" x14ac:dyDescent="0.25">
      <c r="F345" s="170"/>
      <c r="I345" s="250"/>
    </row>
    <row r="346" spans="6:9" s="218" customFormat="1" x14ac:dyDescent="0.25">
      <c r="F346" s="170"/>
      <c r="I346" s="250"/>
    </row>
    <row r="347" spans="6:9" s="218" customFormat="1" x14ac:dyDescent="0.25">
      <c r="F347" s="170"/>
      <c r="I347" s="250"/>
    </row>
    <row r="348" spans="6:9" s="218" customFormat="1" x14ac:dyDescent="0.25">
      <c r="F348" s="170"/>
      <c r="I348" s="250"/>
    </row>
    <row r="349" spans="6:9" s="218" customFormat="1" x14ac:dyDescent="0.25">
      <c r="F349" s="170"/>
      <c r="I349" s="250"/>
    </row>
    <row r="350" spans="6:9" s="218" customFormat="1" x14ac:dyDescent="0.25">
      <c r="F350" s="170"/>
      <c r="I350" s="250"/>
    </row>
    <row r="351" spans="6:9" s="218" customFormat="1" x14ac:dyDescent="0.25">
      <c r="F351" s="170"/>
      <c r="I351" s="250"/>
    </row>
    <row r="352" spans="6:9" s="218" customFormat="1" x14ac:dyDescent="0.25">
      <c r="F352" s="170"/>
      <c r="I352" s="250"/>
    </row>
    <row r="353" spans="6:9" s="218" customFormat="1" x14ac:dyDescent="0.25">
      <c r="F353" s="170"/>
      <c r="I353" s="250"/>
    </row>
    <row r="354" spans="6:9" s="218" customFormat="1" x14ac:dyDescent="0.25">
      <c r="F354" s="170"/>
      <c r="I354" s="250"/>
    </row>
    <row r="355" spans="6:9" s="218" customFormat="1" x14ac:dyDescent="0.25">
      <c r="F355" s="170"/>
      <c r="I355" s="250"/>
    </row>
    <row r="356" spans="6:9" s="218" customFormat="1" x14ac:dyDescent="0.25">
      <c r="F356" s="170"/>
      <c r="I356" s="250"/>
    </row>
    <row r="357" spans="6:9" s="218" customFormat="1" x14ac:dyDescent="0.25">
      <c r="F357" s="170"/>
      <c r="I357" s="250"/>
    </row>
    <row r="358" spans="6:9" s="218" customFormat="1" x14ac:dyDescent="0.25">
      <c r="F358" s="170"/>
      <c r="I358" s="250"/>
    </row>
  </sheetData>
  <dataValidations count="1">
    <dataValidation type="list" allowBlank="1" showInputMessage="1" showErrorMessage="1" sqref="D3:D56 D59:D71 D74:D211" xr:uid="{1B1793FE-51AC-41DD-8541-39DF165B348D}">
      <formula1>"P,F,UT,N/A"</formula1>
    </dataValidation>
  </dataValidations>
  <hyperlinks>
    <hyperlink ref="A2" location="'Test Coverage'!A1" display="Back to Test coverage" xr:uid="{174EA99B-76DB-4A0E-A7B5-D450CDADAC0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C9215-8047-48CD-97ED-EE6EA49BBE09}">
  <dimension ref="A1:J27"/>
  <sheetViews>
    <sheetView workbookViewId="0">
      <selection activeCell="D3" sqref="D3:F27"/>
    </sheetView>
  </sheetViews>
  <sheetFormatPr defaultRowHeight="15" x14ac:dyDescent="0.25"/>
  <cols>
    <col min="3" max="3" width="26.28515625" customWidth="1"/>
    <col min="7" max="7" width="36.140625" customWidth="1"/>
    <col min="8" max="8" width="20.5703125" customWidth="1"/>
    <col min="9" max="9" width="72" customWidth="1"/>
    <col min="10" max="10" width="18.140625" customWidth="1"/>
  </cols>
  <sheetData>
    <row r="1" spans="1:10" ht="47.25" x14ac:dyDescent="0.25">
      <c r="A1" s="102"/>
      <c r="B1" s="102" t="s">
        <v>1111</v>
      </c>
      <c r="C1" s="103" t="s">
        <v>1112</v>
      </c>
      <c r="D1" s="103" t="s">
        <v>1</v>
      </c>
      <c r="E1" s="222" t="s">
        <v>1113</v>
      </c>
      <c r="F1" s="223"/>
      <c r="G1" s="103" t="s">
        <v>1114</v>
      </c>
      <c r="H1" s="103" t="s">
        <v>1115</v>
      </c>
      <c r="I1" s="103" t="s">
        <v>5</v>
      </c>
      <c r="J1" s="104" t="s">
        <v>909</v>
      </c>
    </row>
    <row r="2" spans="1:10" ht="15.75" x14ac:dyDescent="0.25">
      <c r="A2" s="102"/>
      <c r="B2" s="102"/>
      <c r="C2" s="103"/>
      <c r="D2" s="103"/>
      <c r="E2" s="103" t="s">
        <v>1116</v>
      </c>
      <c r="F2" s="103" t="s">
        <v>1117</v>
      </c>
      <c r="G2" s="103"/>
      <c r="H2" s="103"/>
      <c r="I2" s="103"/>
      <c r="J2" s="104"/>
    </row>
    <row r="3" spans="1:10" ht="47.25" x14ac:dyDescent="0.25">
      <c r="A3" s="240" t="s">
        <v>1438</v>
      </c>
      <c r="B3" s="106">
        <v>1</v>
      </c>
      <c r="C3" s="106"/>
      <c r="D3" s="107"/>
      <c r="E3" s="108"/>
      <c r="F3" s="108"/>
      <c r="G3" s="106" t="s">
        <v>1257</v>
      </c>
      <c r="H3" s="106"/>
      <c r="I3" s="106" t="s">
        <v>1258</v>
      </c>
      <c r="J3" s="134"/>
    </row>
    <row r="4" spans="1:10" ht="15.75" x14ac:dyDescent="0.25">
      <c r="A4" s="241"/>
      <c r="B4" s="106">
        <v>2</v>
      </c>
      <c r="C4" s="106"/>
      <c r="D4" s="107"/>
      <c r="E4" s="108"/>
      <c r="F4" s="108"/>
      <c r="G4" s="106" t="s">
        <v>1261</v>
      </c>
      <c r="H4" s="106"/>
      <c r="I4" s="106" t="s">
        <v>1262</v>
      </c>
      <c r="J4" s="107"/>
    </row>
    <row r="5" spans="1:10" ht="378" x14ac:dyDescent="0.25">
      <c r="A5" s="241"/>
      <c r="B5" s="106">
        <v>3</v>
      </c>
      <c r="C5" s="106"/>
      <c r="D5" s="107"/>
      <c r="E5" s="108"/>
      <c r="F5" s="108"/>
      <c r="G5" s="108" t="s">
        <v>1120</v>
      </c>
      <c r="H5" s="106"/>
      <c r="I5" s="106" t="s">
        <v>1439</v>
      </c>
      <c r="J5" s="109"/>
    </row>
    <row r="6" spans="1:10" ht="31.5" x14ac:dyDescent="0.25">
      <c r="A6" s="241"/>
      <c r="B6" s="106">
        <v>4</v>
      </c>
      <c r="C6" s="106"/>
      <c r="D6" s="107"/>
      <c r="E6" s="108"/>
      <c r="F6" s="108"/>
      <c r="G6" s="106" t="s">
        <v>1265</v>
      </c>
      <c r="H6" s="106"/>
      <c r="I6" s="106" t="s">
        <v>1266</v>
      </c>
      <c r="J6" s="107"/>
    </row>
    <row r="7" spans="1:10" ht="15.75" x14ac:dyDescent="0.25">
      <c r="A7" s="241"/>
      <c r="B7" s="106">
        <v>5</v>
      </c>
      <c r="C7" s="106"/>
      <c r="D7" s="107"/>
      <c r="E7" s="108"/>
      <c r="F7" s="108"/>
      <c r="G7" s="107" t="s">
        <v>1267</v>
      </c>
      <c r="H7" s="107"/>
      <c r="I7" s="107" t="s">
        <v>1268</v>
      </c>
      <c r="J7" s="109"/>
    </row>
    <row r="8" spans="1:10" ht="31.5" x14ac:dyDescent="0.25">
      <c r="A8" s="241"/>
      <c r="B8" s="106">
        <v>6</v>
      </c>
      <c r="C8" s="106"/>
      <c r="D8" s="106"/>
      <c r="E8" s="108"/>
      <c r="F8" s="108"/>
      <c r="G8" s="106" t="s">
        <v>1269</v>
      </c>
      <c r="H8" s="106"/>
      <c r="I8" s="106" t="s">
        <v>1270</v>
      </c>
      <c r="J8" s="106"/>
    </row>
    <row r="9" spans="1:10" ht="78.75" x14ac:dyDescent="0.25">
      <c r="A9" s="241"/>
      <c r="B9" s="106">
        <v>7</v>
      </c>
      <c r="C9" s="106"/>
      <c r="D9" s="107"/>
      <c r="E9" s="108"/>
      <c r="F9" s="108"/>
      <c r="G9" s="107" t="s">
        <v>1271</v>
      </c>
      <c r="H9" s="107"/>
      <c r="I9" s="107" t="s">
        <v>1272</v>
      </c>
      <c r="J9" s="109"/>
    </row>
    <row r="10" spans="1:10" ht="94.5" x14ac:dyDescent="0.25">
      <c r="A10" s="241"/>
      <c r="B10" s="106">
        <v>8</v>
      </c>
      <c r="C10" s="106"/>
      <c r="D10" s="107"/>
      <c r="E10" s="108"/>
      <c r="F10" s="108"/>
      <c r="G10" s="107" t="s">
        <v>1226</v>
      </c>
      <c r="H10" s="107"/>
      <c r="I10" s="107" t="s">
        <v>1273</v>
      </c>
      <c r="J10" s="109"/>
    </row>
    <row r="11" spans="1:10" ht="94.5" x14ac:dyDescent="0.25">
      <c r="A11" s="241"/>
      <c r="B11" s="106">
        <v>9</v>
      </c>
      <c r="C11" s="106"/>
      <c r="D11" s="107"/>
      <c r="E11" s="108"/>
      <c r="F11" s="108"/>
      <c r="G11" s="107" t="s">
        <v>1274</v>
      </c>
      <c r="H11" s="107"/>
      <c r="I11" s="107" t="s">
        <v>1275</v>
      </c>
      <c r="J11" s="109"/>
    </row>
    <row r="12" spans="1:10" ht="78.75" x14ac:dyDescent="0.25">
      <c r="A12" s="241"/>
      <c r="B12" s="106">
        <v>10</v>
      </c>
      <c r="C12" s="106"/>
      <c r="D12" s="107"/>
      <c r="E12" s="108"/>
      <c r="F12" s="108"/>
      <c r="G12" s="107" t="s">
        <v>1152</v>
      </c>
      <c r="H12" s="107"/>
      <c r="I12" s="107" t="s">
        <v>1276</v>
      </c>
      <c r="J12" s="109"/>
    </row>
    <row r="13" spans="1:10" ht="78.75" x14ac:dyDescent="0.25">
      <c r="A13" s="241"/>
      <c r="B13" s="106">
        <v>11</v>
      </c>
      <c r="C13" s="106"/>
      <c r="D13" s="107"/>
      <c r="E13" s="108"/>
      <c r="F13" s="108"/>
      <c r="G13" s="107" t="s">
        <v>1155</v>
      </c>
      <c r="H13" s="107"/>
      <c r="I13" s="107" t="s">
        <v>1277</v>
      </c>
      <c r="J13" s="109"/>
    </row>
    <row r="14" spans="1:10" ht="78.75" x14ac:dyDescent="0.25">
      <c r="A14" s="241"/>
      <c r="B14" s="106">
        <v>12</v>
      </c>
      <c r="C14" s="106"/>
      <c r="D14" s="107"/>
      <c r="E14" s="108"/>
      <c r="F14" s="108"/>
      <c r="G14" s="107" t="s">
        <v>1278</v>
      </c>
      <c r="H14" s="107"/>
      <c r="I14" s="107" t="s">
        <v>1279</v>
      </c>
      <c r="J14" s="109"/>
    </row>
    <row r="15" spans="1:10" ht="15.75" x14ac:dyDescent="0.25">
      <c r="A15" s="241"/>
      <c r="B15" s="106">
        <v>13</v>
      </c>
      <c r="C15" s="106"/>
      <c r="D15" s="107"/>
      <c r="E15" s="108"/>
      <c r="F15" s="108"/>
      <c r="G15" s="121" t="s">
        <v>1280</v>
      </c>
      <c r="H15" s="107"/>
      <c r="I15" s="107" t="s">
        <v>1281</v>
      </c>
      <c r="J15" s="109"/>
    </row>
    <row r="16" spans="1:10" ht="31.5" x14ac:dyDescent="0.25">
      <c r="A16" s="241"/>
      <c r="B16" s="106">
        <v>14</v>
      </c>
      <c r="C16" s="106"/>
      <c r="D16" s="107"/>
      <c r="E16" s="108"/>
      <c r="F16" s="108"/>
      <c r="G16" s="107" t="s">
        <v>1247</v>
      </c>
      <c r="H16" s="107"/>
      <c r="I16" s="107" t="s">
        <v>1282</v>
      </c>
      <c r="J16" s="109"/>
    </row>
    <row r="17" spans="1:10" ht="31.5" x14ac:dyDescent="0.25">
      <c r="A17" s="241"/>
      <c r="B17" s="106">
        <v>15</v>
      </c>
      <c r="C17" s="106"/>
      <c r="D17" s="107"/>
      <c r="E17" s="108"/>
      <c r="F17" s="108"/>
      <c r="G17" s="107" t="s">
        <v>1249</v>
      </c>
      <c r="H17" s="107"/>
      <c r="I17" s="107" t="s">
        <v>1283</v>
      </c>
      <c r="J17" s="107"/>
    </row>
    <row r="18" spans="1:10" ht="31.5" x14ac:dyDescent="0.25">
      <c r="A18" s="241"/>
      <c r="B18" s="106">
        <v>16</v>
      </c>
      <c r="C18" s="106"/>
      <c r="D18" s="107"/>
      <c r="E18" s="108"/>
      <c r="F18" s="108"/>
      <c r="G18" s="121" t="s">
        <v>1284</v>
      </c>
      <c r="H18" s="107"/>
      <c r="I18" s="107" t="s">
        <v>1285</v>
      </c>
      <c r="J18" s="107"/>
    </row>
    <row r="19" spans="1:10" ht="78.75" x14ac:dyDescent="0.25">
      <c r="A19" s="241"/>
      <c r="B19" s="106">
        <v>17</v>
      </c>
      <c r="C19" s="106"/>
      <c r="D19" s="107"/>
      <c r="E19" s="108"/>
      <c r="F19" s="108"/>
      <c r="G19" s="121" t="s">
        <v>1286</v>
      </c>
      <c r="H19" s="107"/>
      <c r="I19" s="107" t="s">
        <v>1440</v>
      </c>
      <c r="J19" s="107"/>
    </row>
    <row r="20" spans="1:10" ht="78.75" x14ac:dyDescent="0.25">
      <c r="A20" s="241"/>
      <c r="B20" s="106">
        <v>18</v>
      </c>
      <c r="C20" s="106"/>
      <c r="D20" s="107"/>
      <c r="E20" s="108"/>
      <c r="F20" s="108"/>
      <c r="G20" s="121" t="s">
        <v>1288</v>
      </c>
      <c r="H20" s="107"/>
      <c r="I20" s="107" t="s">
        <v>1289</v>
      </c>
      <c r="J20" s="107"/>
    </row>
    <row r="21" spans="1:10" ht="78.75" x14ac:dyDescent="0.25">
      <c r="A21" s="241"/>
      <c r="B21" s="106">
        <v>19</v>
      </c>
      <c r="C21" s="106"/>
      <c r="D21" s="107"/>
      <c r="E21" s="108"/>
      <c r="F21" s="108"/>
      <c r="G21" s="121" t="s">
        <v>1441</v>
      </c>
      <c r="H21" s="107"/>
      <c r="I21" s="107" t="s">
        <v>1442</v>
      </c>
      <c r="J21" s="107"/>
    </row>
    <row r="22" spans="1:10" ht="31.5" x14ac:dyDescent="0.25">
      <c r="A22" s="241"/>
      <c r="B22" s="106">
        <v>20</v>
      </c>
      <c r="C22" s="106"/>
      <c r="D22" s="106"/>
      <c r="E22" s="108"/>
      <c r="F22" s="108"/>
      <c r="G22" s="106" t="s">
        <v>1290</v>
      </c>
      <c r="H22" s="106"/>
      <c r="I22" s="106" t="s">
        <v>1291</v>
      </c>
      <c r="J22" s="106"/>
    </row>
    <row r="23" spans="1:10" ht="31.5" x14ac:dyDescent="0.25">
      <c r="A23" s="241"/>
      <c r="B23" s="106">
        <v>21</v>
      </c>
      <c r="C23" s="106"/>
      <c r="D23" s="107"/>
      <c r="E23" s="108"/>
      <c r="F23" s="108"/>
      <c r="G23" s="107" t="s">
        <v>1292</v>
      </c>
      <c r="H23" s="107"/>
      <c r="I23" s="106" t="s">
        <v>1293</v>
      </c>
      <c r="J23" s="107"/>
    </row>
    <row r="24" spans="1:10" ht="31.5" x14ac:dyDescent="0.25">
      <c r="A24" s="241"/>
      <c r="B24" s="106">
        <v>22</v>
      </c>
      <c r="C24" s="106"/>
      <c r="D24" s="107"/>
      <c r="E24" s="108"/>
      <c r="F24" s="108"/>
      <c r="G24" s="107" t="s">
        <v>1294</v>
      </c>
      <c r="H24" s="107"/>
      <c r="I24" s="106" t="s">
        <v>1314</v>
      </c>
      <c r="J24" s="107"/>
    </row>
    <row r="25" spans="1:10" ht="94.5" x14ac:dyDescent="0.25">
      <c r="A25" s="241"/>
      <c r="B25" s="106">
        <v>23</v>
      </c>
      <c r="C25" s="106"/>
      <c r="D25" s="106"/>
      <c r="E25" s="108"/>
      <c r="F25" s="108"/>
      <c r="G25" s="107" t="s">
        <v>1315</v>
      </c>
      <c r="H25" s="106"/>
      <c r="I25" s="107" t="s">
        <v>1233</v>
      </c>
      <c r="J25" s="106"/>
    </row>
    <row r="26" spans="1:10" ht="94.5" x14ac:dyDescent="0.25">
      <c r="A26" s="241"/>
      <c r="B26" s="106">
        <v>24</v>
      </c>
      <c r="C26" s="50"/>
      <c r="D26" s="50"/>
      <c r="E26" s="108"/>
      <c r="F26" s="108"/>
      <c r="G26" s="107" t="s">
        <v>1234</v>
      </c>
      <c r="H26" s="106"/>
      <c r="I26" s="107" t="s">
        <v>1235</v>
      </c>
    </row>
    <row r="27" spans="1:10" ht="94.5" x14ac:dyDescent="0.25">
      <c r="A27" s="241"/>
      <c r="B27" s="106">
        <v>25</v>
      </c>
      <c r="C27" s="50"/>
      <c r="D27" s="50"/>
      <c r="E27" s="108"/>
      <c r="F27" s="108"/>
      <c r="G27" s="107" t="s">
        <v>1236</v>
      </c>
      <c r="H27" s="106"/>
      <c r="I27" s="107" t="s">
        <v>1316</v>
      </c>
    </row>
  </sheetData>
  <mergeCells count="2">
    <mergeCell ref="E1:F1"/>
    <mergeCell ref="A3:A27"/>
  </mergeCells>
  <dataValidations count="1">
    <dataValidation type="list" allowBlank="1" showInputMessage="1" showErrorMessage="1" sqref="E3:F27 G5" xr:uid="{A85859A6-149D-4A05-8ADC-37E0D3E623AA}">
      <formula1>Status</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6DB4E-129B-4842-AD71-1977B1D1B16D}">
  <dimension ref="A1:K238"/>
  <sheetViews>
    <sheetView workbookViewId="0">
      <selection activeCell="A2" sqref="A2"/>
    </sheetView>
  </sheetViews>
  <sheetFormatPr defaultColWidth="9.140625" defaultRowHeight="15" x14ac:dyDescent="0.25"/>
  <cols>
    <col min="1" max="1" width="13.7109375" style="22" customWidth="1"/>
    <col min="2" max="2" width="17.42578125" style="22" customWidth="1"/>
    <col min="3" max="4" width="9.140625" style="22"/>
    <col min="5" max="5" width="12" style="22" customWidth="1"/>
    <col min="6" max="6" width="45.5703125" style="22" customWidth="1"/>
    <col min="7" max="7" width="25.28515625" style="22" customWidth="1"/>
    <col min="8" max="8" width="57.7109375" style="22" customWidth="1"/>
    <col min="9" max="10" width="9.140625" style="22"/>
    <col min="11" max="11" width="2.42578125" style="250" customWidth="1"/>
    <col min="12" max="16384" width="9.140625" style="22"/>
  </cols>
  <sheetData>
    <row r="1" spans="1:11" ht="31.5" x14ac:dyDescent="0.25">
      <c r="A1" s="102" t="s">
        <v>1111</v>
      </c>
      <c r="B1" s="103" t="s">
        <v>1112</v>
      </c>
      <c r="C1" s="103" t="s">
        <v>1</v>
      </c>
      <c r="D1" s="103" t="s">
        <v>1113</v>
      </c>
      <c r="E1" s="103"/>
      <c r="F1" s="103" t="s">
        <v>1114</v>
      </c>
      <c r="G1" s="103" t="s">
        <v>1115</v>
      </c>
      <c r="H1" s="103" t="s">
        <v>5</v>
      </c>
      <c r="I1" s="104" t="s">
        <v>909</v>
      </c>
      <c r="K1" s="252"/>
    </row>
    <row r="2" spans="1:11" ht="30" x14ac:dyDescent="0.25">
      <c r="A2" s="268" t="s">
        <v>2055</v>
      </c>
      <c r="B2" s="103"/>
      <c r="C2" s="103"/>
      <c r="D2" s="103" t="s">
        <v>1116</v>
      </c>
      <c r="E2" s="103" t="s">
        <v>1117</v>
      </c>
      <c r="F2" s="103"/>
      <c r="G2" s="103"/>
      <c r="H2" s="103"/>
      <c r="I2" s="104"/>
      <c r="K2" s="253">
        <f>IF(B2 &gt;"", IF(D3="P", 1, IF(D3="F",2, IF(D3="UT",3,0))),0)</f>
        <v>0</v>
      </c>
    </row>
    <row r="3" spans="1:11" ht="30" customHeight="1" x14ac:dyDescent="0.25">
      <c r="A3" s="23">
        <v>1</v>
      </c>
      <c r="B3" s="23" t="s">
        <v>1443</v>
      </c>
      <c r="C3" s="23"/>
      <c r="D3" s="218" t="s">
        <v>1120</v>
      </c>
      <c r="E3" s="218" t="s">
        <v>1120</v>
      </c>
      <c r="F3" s="23" t="s">
        <v>1444</v>
      </c>
      <c r="G3" s="23"/>
      <c r="H3" s="23" t="s">
        <v>1445</v>
      </c>
      <c r="I3" s="23"/>
      <c r="K3" s="253">
        <f>IF(B3 &gt;"", IF(D3="P", 1, IF(D3="F",2, IF(D3="UT",3,0))),0)</f>
        <v>1</v>
      </c>
    </row>
    <row r="4" spans="1:11" ht="37.5" customHeight="1" x14ac:dyDescent="0.25">
      <c r="A4" s="218">
        <v>2</v>
      </c>
      <c r="B4" s="218" t="s">
        <v>67</v>
      </c>
      <c r="C4" s="218"/>
      <c r="D4" s="218" t="s">
        <v>1120</v>
      </c>
      <c r="E4" s="218" t="s">
        <v>1120</v>
      </c>
      <c r="F4" s="218" t="s">
        <v>1446</v>
      </c>
      <c r="G4" s="218"/>
      <c r="H4" s="218" t="s">
        <v>1447</v>
      </c>
      <c r="I4" s="218"/>
      <c r="K4" s="253">
        <f t="shared" ref="K4:K67" si="0">IF(B4 &gt;"", IF(D4="P", 1, IF(D4="F",2, IF(D4="UT",3,0))),0)</f>
        <v>1</v>
      </c>
    </row>
    <row r="5" spans="1:11" x14ac:dyDescent="0.25">
      <c r="A5" s="23">
        <v>3</v>
      </c>
      <c r="B5" s="23" t="s">
        <v>1448</v>
      </c>
      <c r="C5" s="23"/>
      <c r="D5" s="218" t="s">
        <v>1120</v>
      </c>
      <c r="E5" s="218" t="s">
        <v>1120</v>
      </c>
      <c r="F5" s="23" t="s">
        <v>1449</v>
      </c>
      <c r="G5" s="23"/>
      <c r="H5" s="23" t="s">
        <v>1450</v>
      </c>
      <c r="I5" s="23"/>
      <c r="K5" s="253">
        <f t="shared" si="0"/>
        <v>1</v>
      </c>
    </row>
    <row r="6" spans="1:11" ht="105" x14ac:dyDescent="0.25">
      <c r="A6" s="23">
        <v>4</v>
      </c>
      <c r="B6" s="23" t="s">
        <v>67</v>
      </c>
      <c r="C6" s="23"/>
      <c r="D6" s="218" t="s">
        <v>1120</v>
      </c>
      <c r="E6" s="218" t="s">
        <v>1120</v>
      </c>
      <c r="F6" s="23" t="s">
        <v>1451</v>
      </c>
      <c r="G6" s="23"/>
      <c r="H6" s="23" t="s">
        <v>1452</v>
      </c>
      <c r="I6" s="23"/>
      <c r="K6" s="253">
        <f t="shared" si="0"/>
        <v>1</v>
      </c>
    </row>
    <row r="7" spans="1:11" ht="63" customHeight="1" x14ac:dyDescent="0.25">
      <c r="A7" s="23">
        <v>5</v>
      </c>
      <c r="B7" s="23" t="s">
        <v>67</v>
      </c>
      <c r="C7" s="23"/>
      <c r="D7" s="218" t="s">
        <v>1120</v>
      </c>
      <c r="E7" s="218" t="s">
        <v>1120</v>
      </c>
      <c r="F7" s="175" t="s">
        <v>1453</v>
      </c>
      <c r="G7" s="23"/>
      <c r="H7" s="23" t="s">
        <v>1454</v>
      </c>
      <c r="I7" s="23"/>
      <c r="K7" s="253">
        <f t="shared" si="0"/>
        <v>1</v>
      </c>
    </row>
    <row r="8" spans="1:11" ht="59.25" customHeight="1" x14ac:dyDescent="0.25">
      <c r="A8" s="23">
        <v>6</v>
      </c>
      <c r="B8" s="23" t="s">
        <v>67</v>
      </c>
      <c r="C8" s="23"/>
      <c r="D8" s="218" t="s">
        <v>1120</v>
      </c>
      <c r="E8" s="218" t="s">
        <v>1120</v>
      </c>
      <c r="F8" s="175" t="s">
        <v>1455</v>
      </c>
      <c r="G8" s="23"/>
      <c r="H8" s="23" t="s">
        <v>1456</v>
      </c>
      <c r="I8" s="23"/>
      <c r="K8" s="253">
        <f t="shared" si="0"/>
        <v>1</v>
      </c>
    </row>
    <row r="9" spans="1:11" ht="58.5" customHeight="1" x14ac:dyDescent="0.25">
      <c r="A9" s="23">
        <v>7</v>
      </c>
      <c r="B9" s="23" t="s">
        <v>67</v>
      </c>
      <c r="C9" s="23"/>
      <c r="D9" s="218" t="s">
        <v>1120</v>
      </c>
      <c r="E9" s="218" t="s">
        <v>1120</v>
      </c>
      <c r="F9" s="175" t="s">
        <v>1457</v>
      </c>
      <c r="G9" s="23"/>
      <c r="H9" s="23" t="s">
        <v>1458</v>
      </c>
      <c r="I9" s="23"/>
      <c r="K9" s="253">
        <f t="shared" si="0"/>
        <v>1</v>
      </c>
    </row>
    <row r="10" spans="1:11" ht="62.25" customHeight="1" x14ac:dyDescent="0.25">
      <c r="A10" s="23">
        <v>8</v>
      </c>
      <c r="B10" s="23" t="s">
        <v>67</v>
      </c>
      <c r="C10" s="23"/>
      <c r="D10" s="218" t="s">
        <v>1120</v>
      </c>
      <c r="E10" s="218" t="s">
        <v>1120</v>
      </c>
      <c r="F10" s="175" t="s">
        <v>1459</v>
      </c>
      <c r="G10" s="23"/>
      <c r="H10" s="23" t="s">
        <v>1460</v>
      </c>
      <c r="I10" s="23"/>
      <c r="K10" s="253">
        <f t="shared" si="0"/>
        <v>1</v>
      </c>
    </row>
    <row r="11" spans="1:11" x14ac:dyDescent="0.25">
      <c r="A11" s="23">
        <v>9</v>
      </c>
      <c r="B11" s="23" t="s">
        <v>67</v>
      </c>
      <c r="C11" s="23"/>
      <c r="D11" s="218" t="s">
        <v>1120</v>
      </c>
      <c r="E11" s="218" t="s">
        <v>1120</v>
      </c>
      <c r="F11" s="175" t="s">
        <v>1461</v>
      </c>
      <c r="G11" s="23"/>
      <c r="H11" s="23" t="s">
        <v>1462</v>
      </c>
      <c r="I11" s="23"/>
      <c r="K11" s="253">
        <f t="shared" si="0"/>
        <v>1</v>
      </c>
    </row>
    <row r="12" spans="1:11" x14ac:dyDescent="0.25">
      <c r="A12" s="23">
        <v>10</v>
      </c>
      <c r="B12" s="23" t="s">
        <v>67</v>
      </c>
      <c r="C12" s="23"/>
      <c r="D12" s="218" t="s">
        <v>1120</v>
      </c>
      <c r="E12" s="218" t="s">
        <v>1120</v>
      </c>
      <c r="F12" s="175" t="s">
        <v>209</v>
      </c>
      <c r="G12" s="23"/>
      <c r="H12" s="23" t="s">
        <v>1463</v>
      </c>
      <c r="I12" s="23"/>
      <c r="K12" s="253">
        <f t="shared" si="0"/>
        <v>1</v>
      </c>
    </row>
    <row r="13" spans="1:11" ht="16.5" customHeight="1" x14ac:dyDescent="0.25">
      <c r="A13" s="23">
        <v>11</v>
      </c>
      <c r="B13" s="23" t="s">
        <v>67</v>
      </c>
      <c r="C13" s="23"/>
      <c r="D13" s="218" t="s">
        <v>1120</v>
      </c>
      <c r="E13" s="218" t="s">
        <v>1120</v>
      </c>
      <c r="F13" s="175" t="s">
        <v>1464</v>
      </c>
      <c r="G13" s="23"/>
      <c r="H13" s="23" t="s">
        <v>1465</v>
      </c>
      <c r="I13" s="23"/>
      <c r="K13" s="253">
        <f t="shared" si="0"/>
        <v>1</v>
      </c>
    </row>
    <row r="14" spans="1:11" ht="60" x14ac:dyDescent="0.25">
      <c r="A14" s="23">
        <v>12</v>
      </c>
      <c r="B14" s="23" t="s">
        <v>67</v>
      </c>
      <c r="C14" s="23"/>
      <c r="D14" s="218" t="s">
        <v>1120</v>
      </c>
      <c r="E14" s="218" t="s">
        <v>1120</v>
      </c>
      <c r="F14" s="23" t="s">
        <v>1466</v>
      </c>
      <c r="G14" s="23"/>
      <c r="H14" s="23" t="s">
        <v>1467</v>
      </c>
      <c r="I14" s="23"/>
      <c r="K14" s="253">
        <f t="shared" si="0"/>
        <v>1</v>
      </c>
    </row>
    <row r="15" spans="1:11" ht="15.75" x14ac:dyDescent="0.25">
      <c r="A15" s="23">
        <v>13</v>
      </c>
      <c r="B15" s="23" t="s">
        <v>1468</v>
      </c>
      <c r="C15" s="23"/>
      <c r="D15" s="108"/>
      <c r="E15" s="108"/>
      <c r="F15" s="23" t="s">
        <v>1468</v>
      </c>
      <c r="G15" s="23"/>
      <c r="H15" s="23" t="s">
        <v>1469</v>
      </c>
      <c r="I15" s="23"/>
      <c r="K15" s="253">
        <f t="shared" si="0"/>
        <v>0</v>
      </c>
    </row>
    <row r="16" spans="1:11" ht="30" x14ac:dyDescent="0.25">
      <c r="A16" s="23">
        <v>14</v>
      </c>
      <c r="B16" s="23" t="s">
        <v>171</v>
      </c>
      <c r="C16" s="23"/>
      <c r="D16" s="108"/>
      <c r="E16" s="108"/>
      <c r="F16" s="23" t="s">
        <v>171</v>
      </c>
      <c r="G16" s="23"/>
      <c r="H16" s="23" t="s">
        <v>1470</v>
      </c>
      <c r="I16" s="23"/>
      <c r="K16" s="253">
        <f t="shared" si="0"/>
        <v>0</v>
      </c>
    </row>
    <row r="17" spans="1:11" ht="30" x14ac:dyDescent="0.25">
      <c r="A17" s="23">
        <v>15</v>
      </c>
      <c r="B17" s="23" t="s">
        <v>1471</v>
      </c>
      <c r="C17" s="23"/>
      <c r="D17" s="108"/>
      <c r="E17" s="108"/>
      <c r="F17" s="23" t="s">
        <v>138</v>
      </c>
      <c r="G17" s="23"/>
      <c r="H17" s="23" t="s">
        <v>1472</v>
      </c>
      <c r="I17" s="23"/>
      <c r="K17" s="253">
        <f t="shared" si="0"/>
        <v>0</v>
      </c>
    </row>
    <row r="18" spans="1:11" ht="45" x14ac:dyDescent="0.25">
      <c r="A18" s="23">
        <v>16</v>
      </c>
      <c r="B18" s="23" t="s">
        <v>136</v>
      </c>
      <c r="C18" s="23"/>
      <c r="D18" s="108"/>
      <c r="E18" s="108"/>
      <c r="F18" s="23" t="s">
        <v>136</v>
      </c>
      <c r="G18" s="23"/>
      <c r="H18" s="23" t="s">
        <v>1473</v>
      </c>
      <c r="I18" s="23"/>
      <c r="K18" s="253">
        <f t="shared" si="0"/>
        <v>0</v>
      </c>
    </row>
    <row r="19" spans="1:11" ht="15.75" x14ac:dyDescent="0.25">
      <c r="A19" s="23">
        <v>17</v>
      </c>
      <c r="B19" s="23" t="s">
        <v>1474</v>
      </c>
      <c r="C19" s="23"/>
      <c r="D19" s="108"/>
      <c r="E19" s="108"/>
      <c r="F19" s="23" t="s">
        <v>1474</v>
      </c>
      <c r="G19" s="23"/>
      <c r="H19" s="23" t="s">
        <v>1475</v>
      </c>
      <c r="I19" s="23"/>
      <c r="K19" s="253">
        <f t="shared" si="0"/>
        <v>0</v>
      </c>
    </row>
    <row r="20" spans="1:11" ht="15.75" customHeight="1" x14ac:dyDescent="0.25">
      <c r="A20" s="23">
        <v>18</v>
      </c>
      <c r="B20" s="23" t="s">
        <v>1476</v>
      </c>
      <c r="C20" s="23"/>
      <c r="D20" s="108"/>
      <c r="E20" s="108"/>
      <c r="F20" s="23" t="s">
        <v>1477</v>
      </c>
      <c r="G20" s="23"/>
      <c r="H20" s="23" t="s">
        <v>1478</v>
      </c>
      <c r="I20" s="23"/>
      <c r="K20" s="253">
        <f t="shared" si="0"/>
        <v>0</v>
      </c>
    </row>
    <row r="21" spans="1:11" ht="15.75" x14ac:dyDescent="0.25">
      <c r="A21" s="23">
        <v>19</v>
      </c>
      <c r="B21" s="23" t="s">
        <v>67</v>
      </c>
      <c r="C21" s="23"/>
      <c r="D21" s="108"/>
      <c r="E21" s="108"/>
      <c r="F21" s="23" t="s">
        <v>1479</v>
      </c>
      <c r="G21" s="23"/>
      <c r="H21" s="23" t="s">
        <v>1480</v>
      </c>
      <c r="I21" s="23"/>
      <c r="K21" s="253">
        <f t="shared" si="0"/>
        <v>0</v>
      </c>
    </row>
    <row r="22" spans="1:11" ht="15.75" x14ac:dyDescent="0.25">
      <c r="A22" s="23">
        <v>20</v>
      </c>
      <c r="B22" s="23" t="s">
        <v>1481</v>
      </c>
      <c r="C22" s="23"/>
      <c r="D22" s="108"/>
      <c r="E22" s="108"/>
      <c r="F22" s="23" t="s">
        <v>1482</v>
      </c>
      <c r="G22" s="23"/>
      <c r="H22" s="23" t="s">
        <v>1483</v>
      </c>
      <c r="I22" s="23"/>
      <c r="K22" s="253">
        <f t="shared" si="0"/>
        <v>0</v>
      </c>
    </row>
    <row r="23" spans="1:11" ht="15.75" x14ac:dyDescent="0.25">
      <c r="A23" s="23">
        <v>21</v>
      </c>
      <c r="B23" s="23" t="s">
        <v>67</v>
      </c>
      <c r="C23" s="23"/>
      <c r="D23" s="108"/>
      <c r="E23" s="108"/>
      <c r="F23" s="23" t="s">
        <v>1451</v>
      </c>
      <c r="G23" s="23"/>
      <c r="H23" s="23"/>
      <c r="I23" s="23"/>
      <c r="K23" s="253">
        <f t="shared" si="0"/>
        <v>0</v>
      </c>
    </row>
    <row r="24" spans="1:11" ht="15.75" x14ac:dyDescent="0.25">
      <c r="A24" s="23">
        <v>22</v>
      </c>
      <c r="B24" s="23" t="s">
        <v>67</v>
      </c>
      <c r="C24" s="23"/>
      <c r="D24" s="108"/>
      <c r="E24" s="108"/>
      <c r="F24" s="175" t="s">
        <v>1461</v>
      </c>
      <c r="G24" s="23"/>
      <c r="H24" s="23" t="s">
        <v>1462</v>
      </c>
      <c r="I24" s="23"/>
      <c r="K24" s="253">
        <f t="shared" si="0"/>
        <v>0</v>
      </c>
    </row>
    <row r="25" spans="1:11" ht="15.75" x14ac:dyDescent="0.25">
      <c r="A25" s="23">
        <v>23</v>
      </c>
      <c r="B25" s="23" t="s">
        <v>67</v>
      </c>
      <c r="C25" s="23"/>
      <c r="D25" s="108"/>
      <c r="E25" s="108"/>
      <c r="F25" s="175" t="s">
        <v>209</v>
      </c>
      <c r="G25" s="23"/>
      <c r="H25" s="23" t="s">
        <v>1463</v>
      </c>
      <c r="I25" s="23"/>
      <c r="K25" s="253">
        <f t="shared" si="0"/>
        <v>0</v>
      </c>
    </row>
    <row r="26" spans="1:11" ht="15.75" x14ac:dyDescent="0.25">
      <c r="A26" s="23">
        <v>24</v>
      </c>
      <c r="B26" s="23" t="s">
        <v>67</v>
      </c>
      <c r="C26" s="23"/>
      <c r="D26" s="108"/>
      <c r="E26" s="108"/>
      <c r="F26" s="175" t="s">
        <v>1484</v>
      </c>
      <c r="G26" s="23"/>
      <c r="H26" s="23"/>
      <c r="I26" s="23"/>
      <c r="K26" s="253">
        <f t="shared" si="0"/>
        <v>0</v>
      </c>
    </row>
    <row r="27" spans="1:11" ht="15.75" x14ac:dyDescent="0.25">
      <c r="A27" s="23">
        <v>25</v>
      </c>
      <c r="B27" s="23" t="s">
        <v>67</v>
      </c>
      <c r="C27" s="23"/>
      <c r="D27" s="108"/>
      <c r="E27" s="108"/>
      <c r="F27" s="23" t="s">
        <v>1485</v>
      </c>
      <c r="G27" s="23"/>
      <c r="H27" s="23"/>
      <c r="I27" s="23"/>
      <c r="K27" s="253">
        <f t="shared" si="0"/>
        <v>0</v>
      </c>
    </row>
    <row r="28" spans="1:11" ht="15.75" x14ac:dyDescent="0.25">
      <c r="A28" s="23">
        <v>26</v>
      </c>
      <c r="B28" s="23" t="s">
        <v>1486</v>
      </c>
      <c r="C28" s="23"/>
      <c r="D28" s="108"/>
      <c r="E28" s="108"/>
      <c r="F28" s="23" t="s">
        <v>1487</v>
      </c>
      <c r="G28" s="23"/>
      <c r="H28" s="23" t="s">
        <v>1488</v>
      </c>
      <c r="I28" s="23"/>
      <c r="K28" s="253">
        <f t="shared" si="0"/>
        <v>0</v>
      </c>
    </row>
    <row r="29" spans="1:11" ht="30" x14ac:dyDescent="0.25">
      <c r="A29" s="23">
        <v>27</v>
      </c>
      <c r="B29" s="23" t="s">
        <v>171</v>
      </c>
      <c r="C29" s="23"/>
      <c r="D29" s="108"/>
      <c r="E29" s="108"/>
      <c r="F29" s="23" t="s">
        <v>171</v>
      </c>
      <c r="G29" s="23"/>
      <c r="H29" s="23" t="s">
        <v>1470</v>
      </c>
      <c r="I29" s="23"/>
      <c r="K29" s="253">
        <f t="shared" si="0"/>
        <v>0</v>
      </c>
    </row>
    <row r="30" spans="1:11" ht="30" x14ac:dyDescent="0.25">
      <c r="A30" s="23">
        <v>28</v>
      </c>
      <c r="B30" s="23" t="s">
        <v>1471</v>
      </c>
      <c r="C30" s="23"/>
      <c r="D30" s="108"/>
      <c r="E30" s="108"/>
      <c r="F30" s="23" t="s">
        <v>138</v>
      </c>
      <c r="G30" s="23"/>
      <c r="H30" s="23" t="s">
        <v>1472</v>
      </c>
      <c r="I30" s="23"/>
      <c r="K30" s="253">
        <f t="shared" si="0"/>
        <v>0</v>
      </c>
    </row>
    <row r="31" spans="1:11" ht="45" x14ac:dyDescent="0.25">
      <c r="A31" s="23">
        <v>29</v>
      </c>
      <c r="B31" s="23" t="s">
        <v>136</v>
      </c>
      <c r="C31" s="23"/>
      <c r="D31" s="108"/>
      <c r="E31" s="108"/>
      <c r="F31" s="23" t="s">
        <v>136</v>
      </c>
      <c r="G31" s="23"/>
      <c r="H31" s="23" t="s">
        <v>1473</v>
      </c>
      <c r="I31" s="23"/>
      <c r="K31" s="253">
        <f t="shared" si="0"/>
        <v>0</v>
      </c>
    </row>
    <row r="32" spans="1:11" ht="15.75" x14ac:dyDescent="0.25">
      <c r="A32" s="23">
        <v>30</v>
      </c>
      <c r="B32" s="23" t="s">
        <v>1474</v>
      </c>
      <c r="C32" s="23"/>
      <c r="D32" s="108"/>
      <c r="E32" s="108"/>
      <c r="F32" s="23" t="s">
        <v>1474</v>
      </c>
      <c r="G32" s="23"/>
      <c r="H32" s="23" t="s">
        <v>1475</v>
      </c>
      <c r="I32" s="23"/>
      <c r="K32" s="253">
        <f t="shared" si="0"/>
        <v>0</v>
      </c>
    </row>
    <row r="33" spans="2:11" x14ac:dyDescent="0.25">
      <c r="K33" s="253">
        <f t="shared" si="0"/>
        <v>0</v>
      </c>
    </row>
    <row r="34" spans="2:11" x14ac:dyDescent="0.25">
      <c r="K34" s="253">
        <f t="shared" si="0"/>
        <v>0</v>
      </c>
    </row>
    <row r="35" spans="2:11" ht="30" x14ac:dyDescent="0.25">
      <c r="B35" s="137"/>
      <c r="C35" s="24" t="s">
        <v>1113</v>
      </c>
      <c r="D35" s="24" t="s">
        <v>1317</v>
      </c>
      <c r="E35" s="24" t="s">
        <v>1489</v>
      </c>
      <c r="F35" s="137"/>
      <c r="K35" s="253">
        <f t="shared" si="0"/>
        <v>0</v>
      </c>
    </row>
    <row r="36" spans="2:11" x14ac:dyDescent="0.25">
      <c r="B36" s="137"/>
      <c r="C36" s="139" t="s">
        <v>1319</v>
      </c>
      <c r="D36" s="139">
        <f>COUNTIF(D3:E32,"P")</f>
        <v>24</v>
      </c>
      <c r="E36" s="139">
        <f>(D36/D39)*100</f>
        <v>100</v>
      </c>
      <c r="F36" s="137"/>
      <c r="K36" s="253">
        <f t="shared" si="0"/>
        <v>0</v>
      </c>
    </row>
    <row r="37" spans="2:11" x14ac:dyDescent="0.25">
      <c r="B37" s="137"/>
      <c r="C37" s="140" t="s">
        <v>1320</v>
      </c>
      <c r="D37" s="140">
        <f>COUNTIF(D3:E32,"F")</f>
        <v>0</v>
      </c>
      <c r="E37" s="140">
        <f>(D37/D39)*100</f>
        <v>0</v>
      </c>
      <c r="F37" s="137"/>
      <c r="K37" s="253">
        <f t="shared" si="0"/>
        <v>0</v>
      </c>
    </row>
    <row r="38" spans="2:11" x14ac:dyDescent="0.25">
      <c r="B38" s="137"/>
      <c r="C38" s="142" t="s">
        <v>1321</v>
      </c>
      <c r="D38" s="142">
        <f>COUNTIF(D3:E21,"NA")</f>
        <v>0</v>
      </c>
      <c r="E38" s="142">
        <f>(D38/D39)*100</f>
        <v>0</v>
      </c>
      <c r="F38" s="137"/>
      <c r="K38" s="253">
        <f t="shared" si="0"/>
        <v>0</v>
      </c>
    </row>
    <row r="39" spans="2:11" x14ac:dyDescent="0.25">
      <c r="B39" s="137"/>
      <c r="C39" s="26" t="s">
        <v>1323</v>
      </c>
      <c r="D39" s="137">
        <f>SUM(D36:D38)</f>
        <v>24</v>
      </c>
      <c r="E39" s="28">
        <f>(D39/D39)*100</f>
        <v>100</v>
      </c>
      <c r="F39" s="137"/>
      <c r="K39" s="253">
        <f t="shared" si="0"/>
        <v>0</v>
      </c>
    </row>
    <row r="40" spans="2:11" x14ac:dyDescent="0.25">
      <c r="B40" s="137"/>
      <c r="C40" s="26"/>
      <c r="D40" s="137"/>
      <c r="E40" s="28"/>
      <c r="F40" s="137"/>
      <c r="K40" s="253">
        <f t="shared" si="0"/>
        <v>0</v>
      </c>
    </row>
    <row r="41" spans="2:11" x14ac:dyDescent="0.25">
      <c r="K41" s="253">
        <f t="shared" si="0"/>
        <v>0</v>
      </c>
    </row>
    <row r="42" spans="2:11" x14ac:dyDescent="0.25">
      <c r="K42" s="253">
        <f t="shared" si="0"/>
        <v>0</v>
      </c>
    </row>
    <row r="43" spans="2:11" x14ac:dyDescent="0.25">
      <c r="K43" s="253">
        <f t="shared" si="0"/>
        <v>0</v>
      </c>
    </row>
    <row r="44" spans="2:11" x14ac:dyDescent="0.25">
      <c r="K44" s="253">
        <f t="shared" si="0"/>
        <v>0</v>
      </c>
    </row>
    <row r="45" spans="2:11" x14ac:dyDescent="0.25">
      <c r="K45" s="253">
        <f t="shared" si="0"/>
        <v>0</v>
      </c>
    </row>
    <row r="46" spans="2:11" x14ac:dyDescent="0.25">
      <c r="K46" s="253">
        <f t="shared" si="0"/>
        <v>0</v>
      </c>
    </row>
    <row r="47" spans="2:11" x14ac:dyDescent="0.25">
      <c r="K47" s="253">
        <f t="shared" si="0"/>
        <v>0</v>
      </c>
    </row>
    <row r="48" spans="2:11" x14ac:dyDescent="0.25">
      <c r="K48" s="253">
        <f t="shared" si="0"/>
        <v>0</v>
      </c>
    </row>
    <row r="49" spans="11:11" x14ac:dyDescent="0.25">
      <c r="K49" s="253">
        <f t="shared" si="0"/>
        <v>0</v>
      </c>
    </row>
    <row r="50" spans="11:11" x14ac:dyDescent="0.25">
      <c r="K50" s="253">
        <f t="shared" si="0"/>
        <v>0</v>
      </c>
    </row>
    <row r="51" spans="11:11" x14ac:dyDescent="0.25">
      <c r="K51" s="253">
        <f t="shared" si="0"/>
        <v>0</v>
      </c>
    </row>
    <row r="52" spans="11:11" x14ac:dyDescent="0.25">
      <c r="K52" s="253">
        <f t="shared" si="0"/>
        <v>0</v>
      </c>
    </row>
    <row r="53" spans="11:11" x14ac:dyDescent="0.25">
      <c r="K53" s="253">
        <f t="shared" si="0"/>
        <v>0</v>
      </c>
    </row>
    <row r="54" spans="11:11" x14ac:dyDescent="0.25">
      <c r="K54" s="253">
        <f t="shared" si="0"/>
        <v>0</v>
      </c>
    </row>
    <row r="55" spans="11:11" x14ac:dyDescent="0.25">
      <c r="K55" s="253">
        <f t="shared" si="0"/>
        <v>0</v>
      </c>
    </row>
    <row r="56" spans="11:11" x14ac:dyDescent="0.25">
      <c r="K56" s="253">
        <f t="shared" si="0"/>
        <v>0</v>
      </c>
    </row>
    <row r="57" spans="11:11" x14ac:dyDescent="0.25">
      <c r="K57" s="253">
        <f t="shared" si="0"/>
        <v>0</v>
      </c>
    </row>
    <row r="58" spans="11:11" x14ac:dyDescent="0.25">
      <c r="K58" s="253">
        <f t="shared" si="0"/>
        <v>0</v>
      </c>
    </row>
    <row r="59" spans="11:11" x14ac:dyDescent="0.25">
      <c r="K59" s="253">
        <f t="shared" si="0"/>
        <v>0</v>
      </c>
    </row>
    <row r="60" spans="11:11" x14ac:dyDescent="0.25">
      <c r="K60" s="253">
        <f t="shared" si="0"/>
        <v>0</v>
      </c>
    </row>
    <row r="61" spans="11:11" x14ac:dyDescent="0.25">
      <c r="K61" s="253">
        <f t="shared" si="0"/>
        <v>0</v>
      </c>
    </row>
    <row r="62" spans="11:11" x14ac:dyDescent="0.25">
      <c r="K62" s="253">
        <f t="shared" si="0"/>
        <v>0</v>
      </c>
    </row>
    <row r="63" spans="11:11" x14ac:dyDescent="0.25">
      <c r="K63" s="253">
        <f t="shared" si="0"/>
        <v>0</v>
      </c>
    </row>
    <row r="64" spans="11:11" x14ac:dyDescent="0.25">
      <c r="K64" s="253">
        <f t="shared" si="0"/>
        <v>0</v>
      </c>
    </row>
    <row r="65" spans="11:11" x14ac:dyDescent="0.25">
      <c r="K65" s="253">
        <f t="shared" si="0"/>
        <v>0</v>
      </c>
    </row>
    <row r="66" spans="11:11" x14ac:dyDescent="0.25">
      <c r="K66" s="253">
        <f t="shared" si="0"/>
        <v>0</v>
      </c>
    </row>
    <row r="67" spans="11:11" x14ac:dyDescent="0.25">
      <c r="K67" s="253">
        <f t="shared" si="0"/>
        <v>0</v>
      </c>
    </row>
    <row r="68" spans="11:11" x14ac:dyDescent="0.25">
      <c r="K68" s="253">
        <f t="shared" ref="K68:K131" si="1">IF(B68 &gt;"", IF(D68="P", 1, IF(D68="F",2, IF(D68="UT",3,0))),0)</f>
        <v>0</v>
      </c>
    </row>
    <row r="69" spans="11:11" x14ac:dyDescent="0.25">
      <c r="K69" s="253">
        <f t="shared" si="1"/>
        <v>0</v>
      </c>
    </row>
    <row r="70" spans="11:11" x14ac:dyDescent="0.25">
      <c r="K70" s="253">
        <f t="shared" si="1"/>
        <v>0</v>
      </c>
    </row>
    <row r="71" spans="11:11" x14ac:dyDescent="0.25">
      <c r="K71" s="253">
        <f t="shared" si="1"/>
        <v>0</v>
      </c>
    </row>
    <row r="72" spans="11:11" x14ac:dyDescent="0.25">
      <c r="K72" s="253">
        <f t="shared" si="1"/>
        <v>0</v>
      </c>
    </row>
    <row r="73" spans="11:11" x14ac:dyDescent="0.25">
      <c r="K73" s="253">
        <f t="shared" si="1"/>
        <v>0</v>
      </c>
    </row>
    <row r="74" spans="11:11" x14ac:dyDescent="0.25">
      <c r="K74" s="253">
        <f t="shared" si="1"/>
        <v>0</v>
      </c>
    </row>
    <row r="75" spans="11:11" x14ac:dyDescent="0.25">
      <c r="K75" s="253">
        <f t="shared" si="1"/>
        <v>0</v>
      </c>
    </row>
    <row r="76" spans="11:11" x14ac:dyDescent="0.25">
      <c r="K76" s="253">
        <f t="shared" si="1"/>
        <v>0</v>
      </c>
    </row>
    <row r="77" spans="11:11" x14ac:dyDescent="0.25">
      <c r="K77" s="253">
        <f t="shared" si="1"/>
        <v>0</v>
      </c>
    </row>
    <row r="78" spans="11:11" x14ac:dyDescent="0.25">
      <c r="K78" s="253">
        <f t="shared" si="1"/>
        <v>0</v>
      </c>
    </row>
    <row r="79" spans="11:11" x14ac:dyDescent="0.25">
      <c r="K79" s="253">
        <f t="shared" si="1"/>
        <v>0</v>
      </c>
    </row>
    <row r="80" spans="11:11" x14ac:dyDescent="0.25">
      <c r="K80" s="253">
        <f t="shared" si="1"/>
        <v>0</v>
      </c>
    </row>
    <row r="81" spans="11:11" x14ac:dyDescent="0.25">
      <c r="K81" s="253">
        <f t="shared" si="1"/>
        <v>0</v>
      </c>
    </row>
    <row r="82" spans="11:11" x14ac:dyDescent="0.25">
      <c r="K82" s="253">
        <f t="shared" si="1"/>
        <v>0</v>
      </c>
    </row>
    <row r="83" spans="11:11" x14ac:dyDescent="0.25">
      <c r="K83" s="253">
        <f t="shared" si="1"/>
        <v>0</v>
      </c>
    </row>
    <row r="84" spans="11:11" x14ac:dyDescent="0.25">
      <c r="K84" s="253">
        <f t="shared" si="1"/>
        <v>0</v>
      </c>
    </row>
    <row r="85" spans="11:11" x14ac:dyDescent="0.25">
      <c r="K85" s="253">
        <f t="shared" si="1"/>
        <v>0</v>
      </c>
    </row>
    <row r="86" spans="11:11" x14ac:dyDescent="0.25">
      <c r="K86" s="253">
        <f t="shared" si="1"/>
        <v>0</v>
      </c>
    </row>
    <row r="87" spans="11:11" x14ac:dyDescent="0.25">
      <c r="K87" s="253">
        <f t="shared" si="1"/>
        <v>0</v>
      </c>
    </row>
    <row r="88" spans="11:11" x14ac:dyDescent="0.25">
      <c r="K88" s="253">
        <f t="shared" si="1"/>
        <v>0</v>
      </c>
    </row>
    <row r="89" spans="11:11" x14ac:dyDescent="0.25">
      <c r="K89" s="253">
        <f t="shared" si="1"/>
        <v>0</v>
      </c>
    </row>
    <row r="90" spans="11:11" x14ac:dyDescent="0.25">
      <c r="K90" s="253">
        <f t="shared" si="1"/>
        <v>0</v>
      </c>
    </row>
    <row r="91" spans="11:11" x14ac:dyDescent="0.25">
      <c r="K91" s="253">
        <f t="shared" si="1"/>
        <v>0</v>
      </c>
    </row>
    <row r="92" spans="11:11" x14ac:dyDescent="0.25">
      <c r="K92" s="253">
        <f t="shared" si="1"/>
        <v>0</v>
      </c>
    </row>
    <row r="93" spans="11:11" x14ac:dyDescent="0.25">
      <c r="K93" s="253">
        <f t="shared" si="1"/>
        <v>0</v>
      </c>
    </row>
    <row r="94" spans="11:11" x14ac:dyDescent="0.25">
      <c r="K94" s="253">
        <f t="shared" si="1"/>
        <v>0</v>
      </c>
    </row>
    <row r="95" spans="11:11" x14ac:dyDescent="0.25">
      <c r="K95" s="253">
        <f t="shared" si="1"/>
        <v>0</v>
      </c>
    </row>
    <row r="96" spans="11:11" x14ac:dyDescent="0.25">
      <c r="K96" s="253">
        <f t="shared" si="1"/>
        <v>0</v>
      </c>
    </row>
    <row r="97" spans="11:11" x14ac:dyDescent="0.25">
      <c r="K97" s="253">
        <f t="shared" si="1"/>
        <v>0</v>
      </c>
    </row>
    <row r="98" spans="11:11" x14ac:dyDescent="0.25">
      <c r="K98" s="253">
        <f t="shared" si="1"/>
        <v>0</v>
      </c>
    </row>
    <row r="99" spans="11:11" x14ac:dyDescent="0.25">
      <c r="K99" s="253">
        <f t="shared" si="1"/>
        <v>0</v>
      </c>
    </row>
    <row r="100" spans="11:11" x14ac:dyDescent="0.25">
      <c r="K100" s="253">
        <f t="shared" si="1"/>
        <v>0</v>
      </c>
    </row>
    <row r="101" spans="11:11" x14ac:dyDescent="0.25">
      <c r="K101" s="253">
        <f t="shared" si="1"/>
        <v>0</v>
      </c>
    </row>
    <row r="102" spans="11:11" x14ac:dyDescent="0.25">
      <c r="K102" s="253">
        <f t="shared" si="1"/>
        <v>0</v>
      </c>
    </row>
    <row r="103" spans="11:11" x14ac:dyDescent="0.25">
      <c r="K103" s="253">
        <f t="shared" si="1"/>
        <v>0</v>
      </c>
    </row>
    <row r="104" spans="11:11" x14ac:dyDescent="0.25">
      <c r="K104" s="253">
        <f t="shared" si="1"/>
        <v>0</v>
      </c>
    </row>
    <row r="105" spans="11:11" x14ac:dyDescent="0.25">
      <c r="K105" s="253">
        <f t="shared" si="1"/>
        <v>0</v>
      </c>
    </row>
    <row r="106" spans="11:11" x14ac:dyDescent="0.25">
      <c r="K106" s="253">
        <f t="shared" si="1"/>
        <v>0</v>
      </c>
    </row>
    <row r="107" spans="11:11" x14ac:dyDescent="0.25">
      <c r="K107" s="253">
        <f t="shared" si="1"/>
        <v>0</v>
      </c>
    </row>
    <row r="108" spans="11:11" x14ac:dyDescent="0.25">
      <c r="K108" s="253">
        <f t="shared" si="1"/>
        <v>0</v>
      </c>
    </row>
    <row r="109" spans="11:11" x14ac:dyDescent="0.25">
      <c r="K109" s="253">
        <f t="shared" si="1"/>
        <v>0</v>
      </c>
    </row>
    <row r="110" spans="11:11" x14ac:dyDescent="0.25">
      <c r="K110" s="253">
        <f t="shared" si="1"/>
        <v>0</v>
      </c>
    </row>
    <row r="111" spans="11:11" x14ac:dyDescent="0.25">
      <c r="K111" s="253">
        <f t="shared" si="1"/>
        <v>0</v>
      </c>
    </row>
    <row r="112" spans="11:11" x14ac:dyDescent="0.25">
      <c r="K112" s="253">
        <f t="shared" si="1"/>
        <v>0</v>
      </c>
    </row>
    <row r="113" spans="11:11" x14ac:dyDescent="0.25">
      <c r="K113" s="253">
        <f t="shared" si="1"/>
        <v>0</v>
      </c>
    </row>
    <row r="114" spans="11:11" x14ac:dyDescent="0.25">
      <c r="K114" s="253">
        <f t="shared" si="1"/>
        <v>0</v>
      </c>
    </row>
    <row r="115" spans="11:11" x14ac:dyDescent="0.25">
      <c r="K115" s="253">
        <f t="shared" si="1"/>
        <v>0</v>
      </c>
    </row>
    <row r="116" spans="11:11" x14ac:dyDescent="0.25">
      <c r="K116" s="253">
        <f t="shared" si="1"/>
        <v>0</v>
      </c>
    </row>
    <row r="117" spans="11:11" x14ac:dyDescent="0.25">
      <c r="K117" s="253">
        <f t="shared" si="1"/>
        <v>0</v>
      </c>
    </row>
    <row r="118" spans="11:11" x14ac:dyDescent="0.25">
      <c r="K118" s="253">
        <f t="shared" si="1"/>
        <v>0</v>
      </c>
    </row>
    <row r="119" spans="11:11" x14ac:dyDescent="0.25">
      <c r="K119" s="253">
        <f t="shared" si="1"/>
        <v>0</v>
      </c>
    </row>
    <row r="120" spans="11:11" x14ac:dyDescent="0.25">
      <c r="K120" s="253">
        <f t="shared" si="1"/>
        <v>0</v>
      </c>
    </row>
    <row r="121" spans="11:11" x14ac:dyDescent="0.25">
      <c r="K121" s="253">
        <f t="shared" si="1"/>
        <v>0</v>
      </c>
    </row>
    <row r="122" spans="11:11" x14ac:dyDescent="0.25">
      <c r="K122" s="253">
        <f t="shared" si="1"/>
        <v>0</v>
      </c>
    </row>
    <row r="123" spans="11:11" x14ac:dyDescent="0.25">
      <c r="K123" s="253">
        <f t="shared" si="1"/>
        <v>0</v>
      </c>
    </row>
    <row r="124" spans="11:11" x14ac:dyDescent="0.25">
      <c r="K124" s="253">
        <f t="shared" si="1"/>
        <v>0</v>
      </c>
    </row>
    <row r="125" spans="11:11" x14ac:dyDescent="0.25">
      <c r="K125" s="253">
        <f t="shared" si="1"/>
        <v>0</v>
      </c>
    </row>
    <row r="126" spans="11:11" x14ac:dyDescent="0.25">
      <c r="K126" s="253">
        <f t="shared" si="1"/>
        <v>0</v>
      </c>
    </row>
    <row r="127" spans="11:11" x14ac:dyDescent="0.25">
      <c r="K127" s="253">
        <f t="shared" si="1"/>
        <v>0</v>
      </c>
    </row>
    <row r="128" spans="11:11" x14ac:dyDescent="0.25">
      <c r="K128" s="253">
        <f t="shared" si="1"/>
        <v>0</v>
      </c>
    </row>
    <row r="129" spans="11:11" x14ac:dyDescent="0.25">
      <c r="K129" s="253">
        <f t="shared" si="1"/>
        <v>0</v>
      </c>
    </row>
    <row r="130" spans="11:11" x14ac:dyDescent="0.25">
      <c r="K130" s="253">
        <f t="shared" si="1"/>
        <v>0</v>
      </c>
    </row>
    <row r="131" spans="11:11" x14ac:dyDescent="0.25">
      <c r="K131" s="253">
        <f t="shared" si="1"/>
        <v>0</v>
      </c>
    </row>
    <row r="132" spans="11:11" x14ac:dyDescent="0.25">
      <c r="K132" s="253">
        <f t="shared" ref="K132:K195" si="2">IF(B132 &gt;"", IF(D132="P", 1, IF(D132="F",2, IF(D132="UT",3,0))),0)</f>
        <v>0</v>
      </c>
    </row>
    <row r="133" spans="11:11" x14ac:dyDescent="0.25">
      <c r="K133" s="253">
        <f t="shared" si="2"/>
        <v>0</v>
      </c>
    </row>
    <row r="134" spans="11:11" x14ac:dyDescent="0.25">
      <c r="K134" s="253">
        <f t="shared" si="2"/>
        <v>0</v>
      </c>
    </row>
    <row r="135" spans="11:11" x14ac:dyDescent="0.25">
      <c r="K135" s="253">
        <f t="shared" si="2"/>
        <v>0</v>
      </c>
    </row>
    <row r="136" spans="11:11" x14ac:dyDescent="0.25">
      <c r="K136" s="253">
        <f t="shared" si="2"/>
        <v>0</v>
      </c>
    </row>
    <row r="137" spans="11:11" x14ac:dyDescent="0.25">
      <c r="K137" s="253">
        <f t="shared" si="2"/>
        <v>0</v>
      </c>
    </row>
    <row r="138" spans="11:11" x14ac:dyDescent="0.25">
      <c r="K138" s="253">
        <f t="shared" si="2"/>
        <v>0</v>
      </c>
    </row>
    <row r="139" spans="11:11" x14ac:dyDescent="0.25">
      <c r="K139" s="253">
        <f t="shared" si="2"/>
        <v>0</v>
      </c>
    </row>
    <row r="140" spans="11:11" x14ac:dyDescent="0.25">
      <c r="K140" s="253">
        <f t="shared" si="2"/>
        <v>0</v>
      </c>
    </row>
    <row r="141" spans="11:11" x14ac:dyDescent="0.25">
      <c r="K141" s="253">
        <f t="shared" si="2"/>
        <v>0</v>
      </c>
    </row>
    <row r="142" spans="11:11" x14ac:dyDescent="0.25">
      <c r="K142" s="253">
        <f t="shared" si="2"/>
        <v>0</v>
      </c>
    </row>
    <row r="143" spans="11:11" x14ac:dyDescent="0.25">
      <c r="K143" s="253">
        <f t="shared" si="2"/>
        <v>0</v>
      </c>
    </row>
    <row r="144" spans="11:11" x14ac:dyDescent="0.25">
      <c r="K144" s="253">
        <f t="shared" si="2"/>
        <v>0</v>
      </c>
    </row>
    <row r="145" spans="11:11" x14ac:dyDescent="0.25">
      <c r="K145" s="253">
        <f t="shared" si="2"/>
        <v>0</v>
      </c>
    </row>
    <row r="146" spans="11:11" x14ac:dyDescent="0.25">
      <c r="K146" s="253">
        <f t="shared" si="2"/>
        <v>0</v>
      </c>
    </row>
    <row r="147" spans="11:11" x14ac:dyDescent="0.25">
      <c r="K147" s="253">
        <f t="shared" si="2"/>
        <v>0</v>
      </c>
    </row>
    <row r="148" spans="11:11" x14ac:dyDescent="0.25">
      <c r="K148" s="253">
        <f t="shared" si="2"/>
        <v>0</v>
      </c>
    </row>
    <row r="149" spans="11:11" x14ac:dyDescent="0.25">
      <c r="K149" s="253">
        <f t="shared" si="2"/>
        <v>0</v>
      </c>
    </row>
    <row r="150" spans="11:11" x14ac:dyDescent="0.25">
      <c r="K150" s="253">
        <f t="shared" si="2"/>
        <v>0</v>
      </c>
    </row>
    <row r="151" spans="11:11" x14ac:dyDescent="0.25">
      <c r="K151" s="253">
        <f t="shared" si="2"/>
        <v>0</v>
      </c>
    </row>
    <row r="152" spans="11:11" x14ac:dyDescent="0.25">
      <c r="K152" s="253">
        <f t="shared" si="2"/>
        <v>0</v>
      </c>
    </row>
    <row r="153" spans="11:11" x14ac:dyDescent="0.25">
      <c r="K153" s="253">
        <f t="shared" si="2"/>
        <v>0</v>
      </c>
    </row>
    <row r="154" spans="11:11" x14ac:dyDescent="0.25">
      <c r="K154" s="253">
        <f t="shared" si="2"/>
        <v>0</v>
      </c>
    </row>
    <row r="155" spans="11:11" x14ac:dyDescent="0.25">
      <c r="K155" s="253">
        <f t="shared" si="2"/>
        <v>0</v>
      </c>
    </row>
    <row r="156" spans="11:11" x14ac:dyDescent="0.25">
      <c r="K156" s="253">
        <f t="shared" si="2"/>
        <v>0</v>
      </c>
    </row>
    <row r="157" spans="11:11" x14ac:dyDescent="0.25">
      <c r="K157" s="253">
        <f t="shared" si="2"/>
        <v>0</v>
      </c>
    </row>
    <row r="158" spans="11:11" x14ac:dyDescent="0.25">
      <c r="K158" s="253">
        <f t="shared" si="2"/>
        <v>0</v>
      </c>
    </row>
    <row r="159" spans="11:11" x14ac:dyDescent="0.25">
      <c r="K159" s="253">
        <f t="shared" si="2"/>
        <v>0</v>
      </c>
    </row>
    <row r="160" spans="11:11" x14ac:dyDescent="0.25">
      <c r="K160" s="253">
        <f t="shared" si="2"/>
        <v>0</v>
      </c>
    </row>
    <row r="161" spans="11:11" x14ac:dyDescent="0.25">
      <c r="K161" s="253">
        <f t="shared" si="2"/>
        <v>0</v>
      </c>
    </row>
    <row r="162" spans="11:11" x14ac:dyDescent="0.25">
      <c r="K162" s="253">
        <f t="shared" si="2"/>
        <v>0</v>
      </c>
    </row>
    <row r="163" spans="11:11" x14ac:dyDescent="0.25">
      <c r="K163" s="253">
        <f t="shared" si="2"/>
        <v>0</v>
      </c>
    </row>
    <row r="164" spans="11:11" x14ac:dyDescent="0.25">
      <c r="K164" s="253">
        <f t="shared" si="2"/>
        <v>0</v>
      </c>
    </row>
    <row r="165" spans="11:11" x14ac:dyDescent="0.25">
      <c r="K165" s="253">
        <f t="shared" si="2"/>
        <v>0</v>
      </c>
    </row>
    <row r="166" spans="11:11" x14ac:dyDescent="0.25">
      <c r="K166" s="253">
        <f t="shared" si="2"/>
        <v>0</v>
      </c>
    </row>
    <row r="167" spans="11:11" x14ac:dyDescent="0.25">
      <c r="K167" s="253">
        <f t="shared" si="2"/>
        <v>0</v>
      </c>
    </row>
    <row r="168" spans="11:11" x14ac:dyDescent="0.25">
      <c r="K168" s="253">
        <f t="shared" si="2"/>
        <v>0</v>
      </c>
    </row>
    <row r="169" spans="11:11" x14ac:dyDescent="0.25">
      <c r="K169" s="253">
        <f t="shared" si="2"/>
        <v>0</v>
      </c>
    </row>
    <row r="170" spans="11:11" x14ac:dyDescent="0.25">
      <c r="K170" s="253">
        <f t="shared" si="2"/>
        <v>0</v>
      </c>
    </row>
    <row r="171" spans="11:11" x14ac:dyDescent="0.25">
      <c r="K171" s="253">
        <f t="shared" si="2"/>
        <v>0</v>
      </c>
    </row>
    <row r="172" spans="11:11" x14ac:dyDescent="0.25">
      <c r="K172" s="253">
        <f t="shared" si="2"/>
        <v>0</v>
      </c>
    </row>
    <row r="173" spans="11:11" x14ac:dyDescent="0.25">
      <c r="K173" s="253">
        <f t="shared" si="2"/>
        <v>0</v>
      </c>
    </row>
    <row r="174" spans="11:11" x14ac:dyDescent="0.25">
      <c r="K174" s="253">
        <f t="shared" si="2"/>
        <v>0</v>
      </c>
    </row>
    <row r="175" spans="11:11" x14ac:dyDescent="0.25">
      <c r="K175" s="253">
        <f t="shared" si="2"/>
        <v>0</v>
      </c>
    </row>
    <row r="176" spans="11:11" x14ac:dyDescent="0.25">
      <c r="K176" s="253">
        <f t="shared" si="2"/>
        <v>0</v>
      </c>
    </row>
    <row r="177" spans="11:11" x14ac:dyDescent="0.25">
      <c r="K177" s="253">
        <f t="shared" si="2"/>
        <v>0</v>
      </c>
    </row>
    <row r="178" spans="11:11" x14ac:dyDescent="0.25">
      <c r="K178" s="253">
        <f t="shared" si="2"/>
        <v>0</v>
      </c>
    </row>
    <row r="179" spans="11:11" x14ac:dyDescent="0.25">
      <c r="K179" s="253">
        <f t="shared" si="2"/>
        <v>0</v>
      </c>
    </row>
    <row r="180" spans="11:11" x14ac:dyDescent="0.25">
      <c r="K180" s="253">
        <f t="shared" si="2"/>
        <v>0</v>
      </c>
    </row>
    <row r="181" spans="11:11" x14ac:dyDescent="0.25">
      <c r="K181" s="253">
        <f t="shared" si="2"/>
        <v>0</v>
      </c>
    </row>
    <row r="182" spans="11:11" x14ac:dyDescent="0.25">
      <c r="K182" s="253">
        <f t="shared" si="2"/>
        <v>0</v>
      </c>
    </row>
    <row r="183" spans="11:11" x14ac:dyDescent="0.25">
      <c r="K183" s="253">
        <f t="shared" si="2"/>
        <v>0</v>
      </c>
    </row>
    <row r="184" spans="11:11" x14ac:dyDescent="0.25">
      <c r="K184" s="253">
        <f t="shared" si="2"/>
        <v>0</v>
      </c>
    </row>
    <row r="185" spans="11:11" x14ac:dyDescent="0.25">
      <c r="K185" s="253">
        <f t="shared" si="2"/>
        <v>0</v>
      </c>
    </row>
    <row r="186" spans="11:11" x14ac:dyDescent="0.25">
      <c r="K186" s="253">
        <f t="shared" si="2"/>
        <v>0</v>
      </c>
    </row>
    <row r="187" spans="11:11" x14ac:dyDescent="0.25">
      <c r="K187" s="253">
        <f t="shared" si="2"/>
        <v>0</v>
      </c>
    </row>
    <row r="188" spans="11:11" x14ac:dyDescent="0.25">
      <c r="K188" s="253">
        <f t="shared" si="2"/>
        <v>0</v>
      </c>
    </row>
    <row r="189" spans="11:11" x14ac:dyDescent="0.25">
      <c r="K189" s="253">
        <f t="shared" si="2"/>
        <v>0</v>
      </c>
    </row>
    <row r="190" spans="11:11" x14ac:dyDescent="0.25">
      <c r="K190" s="253">
        <f t="shared" si="2"/>
        <v>0</v>
      </c>
    </row>
    <row r="191" spans="11:11" x14ac:dyDescent="0.25">
      <c r="K191" s="253">
        <f t="shared" si="2"/>
        <v>0</v>
      </c>
    </row>
    <row r="192" spans="11:11" x14ac:dyDescent="0.25">
      <c r="K192" s="253">
        <f t="shared" si="2"/>
        <v>0</v>
      </c>
    </row>
    <row r="193" spans="11:11" x14ac:dyDescent="0.25">
      <c r="K193" s="253">
        <f t="shared" si="2"/>
        <v>0</v>
      </c>
    </row>
    <row r="194" spans="11:11" x14ac:dyDescent="0.25">
      <c r="K194" s="253">
        <f t="shared" si="2"/>
        <v>0</v>
      </c>
    </row>
    <row r="195" spans="11:11" x14ac:dyDescent="0.25">
      <c r="K195" s="253">
        <f t="shared" si="2"/>
        <v>0</v>
      </c>
    </row>
    <row r="196" spans="11:11" x14ac:dyDescent="0.25">
      <c r="K196" s="253">
        <f t="shared" ref="K196:K205" si="3">IF(B196 &gt;"", IF(D196="P", 1, IF(D196="F",2, IF(D196="UT",3,0))),0)</f>
        <v>0</v>
      </c>
    </row>
    <row r="197" spans="11:11" x14ac:dyDescent="0.25">
      <c r="K197" s="253">
        <f t="shared" si="3"/>
        <v>0</v>
      </c>
    </row>
    <row r="198" spans="11:11" x14ac:dyDescent="0.25">
      <c r="K198" s="253">
        <f t="shared" si="3"/>
        <v>0</v>
      </c>
    </row>
    <row r="199" spans="11:11" x14ac:dyDescent="0.25">
      <c r="K199" s="253">
        <f t="shared" si="3"/>
        <v>0</v>
      </c>
    </row>
    <row r="200" spans="11:11" x14ac:dyDescent="0.25">
      <c r="K200" s="253">
        <f t="shared" si="3"/>
        <v>0</v>
      </c>
    </row>
    <row r="201" spans="11:11" x14ac:dyDescent="0.25">
      <c r="K201" s="253">
        <f t="shared" si="3"/>
        <v>0</v>
      </c>
    </row>
    <row r="202" spans="11:11" x14ac:dyDescent="0.25">
      <c r="K202" s="253">
        <f t="shared" si="3"/>
        <v>0</v>
      </c>
    </row>
    <row r="203" spans="11:11" x14ac:dyDescent="0.25">
      <c r="K203" s="253">
        <f t="shared" si="3"/>
        <v>0</v>
      </c>
    </row>
    <row r="204" spans="11:11" x14ac:dyDescent="0.25">
      <c r="K204" s="253">
        <f t="shared" si="3"/>
        <v>0</v>
      </c>
    </row>
    <row r="205" spans="11:11" x14ac:dyDescent="0.25">
      <c r="K205" s="253">
        <f t="shared" si="3"/>
        <v>0</v>
      </c>
    </row>
    <row r="206" spans="11:11" x14ac:dyDescent="0.25">
      <c r="K206" s="253">
        <f t="shared" ref="K195:K238" si="4">IF(D206 &gt;"", IF(F206="P", 1, IF(F206="F",2, IF(F206="UT",3,0))),0)</f>
        <v>0</v>
      </c>
    </row>
    <row r="207" spans="11:11" x14ac:dyDescent="0.25">
      <c r="K207" s="253">
        <f t="shared" si="4"/>
        <v>0</v>
      </c>
    </row>
    <row r="208" spans="11:11" x14ac:dyDescent="0.25">
      <c r="K208" s="253">
        <f t="shared" si="4"/>
        <v>0</v>
      </c>
    </row>
    <row r="209" spans="11:11" x14ac:dyDescent="0.25">
      <c r="K209" s="253">
        <f t="shared" si="4"/>
        <v>0</v>
      </c>
    </row>
    <row r="210" spans="11:11" x14ac:dyDescent="0.25">
      <c r="K210" s="253">
        <f t="shared" si="4"/>
        <v>0</v>
      </c>
    </row>
    <row r="211" spans="11:11" x14ac:dyDescent="0.25">
      <c r="K211" s="253">
        <f t="shared" si="4"/>
        <v>0</v>
      </c>
    </row>
    <row r="212" spans="11:11" x14ac:dyDescent="0.25">
      <c r="K212" s="253">
        <f t="shared" si="4"/>
        <v>0</v>
      </c>
    </row>
    <row r="213" spans="11:11" x14ac:dyDescent="0.25">
      <c r="K213" s="253">
        <f t="shared" si="4"/>
        <v>0</v>
      </c>
    </row>
    <row r="214" spans="11:11" x14ac:dyDescent="0.25">
      <c r="K214" s="253">
        <f t="shared" si="4"/>
        <v>0</v>
      </c>
    </row>
    <row r="215" spans="11:11" x14ac:dyDescent="0.25">
      <c r="K215" s="253">
        <f t="shared" si="4"/>
        <v>0</v>
      </c>
    </row>
    <row r="216" spans="11:11" x14ac:dyDescent="0.25">
      <c r="K216" s="253">
        <f t="shared" si="4"/>
        <v>0</v>
      </c>
    </row>
    <row r="217" spans="11:11" x14ac:dyDescent="0.25">
      <c r="K217" s="253">
        <f t="shared" si="4"/>
        <v>0</v>
      </c>
    </row>
    <row r="218" spans="11:11" x14ac:dyDescent="0.25">
      <c r="K218" s="253">
        <f t="shared" si="4"/>
        <v>0</v>
      </c>
    </row>
    <row r="219" spans="11:11" x14ac:dyDescent="0.25">
      <c r="K219" s="253">
        <f t="shared" si="4"/>
        <v>0</v>
      </c>
    </row>
    <row r="220" spans="11:11" x14ac:dyDescent="0.25">
      <c r="K220" s="253">
        <f t="shared" si="4"/>
        <v>0</v>
      </c>
    </row>
    <row r="221" spans="11:11" x14ac:dyDescent="0.25">
      <c r="K221" s="253">
        <f t="shared" si="4"/>
        <v>0</v>
      </c>
    </row>
    <row r="222" spans="11:11" x14ac:dyDescent="0.25">
      <c r="K222" s="253">
        <f t="shared" si="4"/>
        <v>0</v>
      </c>
    </row>
    <row r="223" spans="11:11" x14ac:dyDescent="0.25">
      <c r="K223" s="253">
        <f t="shared" si="4"/>
        <v>0</v>
      </c>
    </row>
    <row r="224" spans="11:11" x14ac:dyDescent="0.25">
      <c r="K224" s="253">
        <f t="shared" si="4"/>
        <v>0</v>
      </c>
    </row>
    <row r="225" spans="11:11" x14ac:dyDescent="0.25">
      <c r="K225" s="253">
        <f t="shared" si="4"/>
        <v>0</v>
      </c>
    </row>
    <row r="226" spans="11:11" x14ac:dyDescent="0.25">
      <c r="K226" s="253">
        <f t="shared" si="4"/>
        <v>0</v>
      </c>
    </row>
    <row r="227" spans="11:11" x14ac:dyDescent="0.25">
      <c r="K227" s="253">
        <f t="shared" si="4"/>
        <v>0</v>
      </c>
    </row>
    <row r="228" spans="11:11" x14ac:dyDescent="0.25">
      <c r="K228" s="253">
        <f t="shared" si="4"/>
        <v>0</v>
      </c>
    </row>
    <row r="229" spans="11:11" x14ac:dyDescent="0.25">
      <c r="K229" s="253">
        <f t="shared" si="4"/>
        <v>0</v>
      </c>
    </row>
    <row r="230" spans="11:11" x14ac:dyDescent="0.25">
      <c r="K230" s="253">
        <f t="shared" si="4"/>
        <v>0</v>
      </c>
    </row>
    <row r="231" spans="11:11" x14ac:dyDescent="0.25">
      <c r="K231" s="253">
        <f t="shared" si="4"/>
        <v>0</v>
      </c>
    </row>
    <row r="232" spans="11:11" x14ac:dyDescent="0.25">
      <c r="K232" s="253">
        <f t="shared" si="4"/>
        <v>0</v>
      </c>
    </row>
    <row r="233" spans="11:11" x14ac:dyDescent="0.25">
      <c r="K233" s="253">
        <f t="shared" si="4"/>
        <v>0</v>
      </c>
    </row>
    <row r="234" spans="11:11" x14ac:dyDescent="0.25">
      <c r="K234" s="253">
        <f t="shared" si="4"/>
        <v>0</v>
      </c>
    </row>
    <row r="235" spans="11:11" x14ac:dyDescent="0.25">
      <c r="K235" s="253">
        <f t="shared" si="4"/>
        <v>0</v>
      </c>
    </row>
    <row r="236" spans="11:11" x14ac:dyDescent="0.25">
      <c r="K236" s="253">
        <f t="shared" si="4"/>
        <v>0</v>
      </c>
    </row>
    <row r="237" spans="11:11" x14ac:dyDescent="0.25">
      <c r="K237" s="253">
        <f t="shared" si="4"/>
        <v>0</v>
      </c>
    </row>
    <row r="238" spans="11:11" x14ac:dyDescent="0.25">
      <c r="K238" s="253">
        <f t="shared" si="4"/>
        <v>0</v>
      </c>
    </row>
  </sheetData>
  <dataValidations count="2">
    <dataValidation type="list" allowBlank="1" showInputMessage="1" showErrorMessage="1" sqref="D15:E32" xr:uid="{B0442910-83BD-459E-A051-705097BA73BA}">
      <formula1>Status</formula1>
    </dataValidation>
    <dataValidation type="list" allowBlank="1" showInputMessage="1" showErrorMessage="1" sqref="D3:E14" xr:uid="{AE70E759-5E07-404B-93EF-610053D9AFF5}">
      <formula1>"P,F,UT,N/A"</formula1>
    </dataValidation>
  </dataValidations>
  <hyperlinks>
    <hyperlink ref="A2" location="'Test Coverage'!A1" display="Back to Test Coverage" xr:uid="{87B3C7E4-FBA3-43B5-BD9F-5AECD4182B1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C3761-669C-4DB8-B223-AF97DF86A18E}">
  <dimension ref="A1:F83"/>
  <sheetViews>
    <sheetView topLeftCell="A37" workbookViewId="0">
      <selection activeCell="D83" sqref="D83"/>
    </sheetView>
  </sheetViews>
  <sheetFormatPr defaultColWidth="8.85546875" defaultRowHeight="15" x14ac:dyDescent="0.25"/>
  <cols>
    <col min="1" max="3" width="8.85546875" style="23"/>
    <col min="4" max="4" width="38.7109375" style="23" customWidth="1"/>
    <col min="5" max="5" width="33.28515625" style="23" customWidth="1"/>
    <col min="6" max="6" width="60" style="23" customWidth="1"/>
    <col min="7" max="16384" width="8.85546875" style="22"/>
  </cols>
  <sheetData>
    <row r="1" spans="1:6" ht="31.5" x14ac:dyDescent="0.25">
      <c r="A1" s="19" t="s">
        <v>0</v>
      </c>
      <c r="B1" s="20" t="s">
        <v>1</v>
      </c>
      <c r="C1" s="21" t="s">
        <v>2</v>
      </c>
      <c r="D1" s="20" t="s">
        <v>3</v>
      </c>
      <c r="E1" s="20" t="s">
        <v>4</v>
      </c>
      <c r="F1" s="20" t="s">
        <v>5</v>
      </c>
    </row>
    <row r="2" spans="1:6" x14ac:dyDescent="0.25">
      <c r="D2" s="24" t="s">
        <v>206</v>
      </c>
    </row>
    <row r="3" spans="1:6" ht="30" x14ac:dyDescent="0.25">
      <c r="C3" s="25"/>
      <c r="D3" s="26" t="s">
        <v>207</v>
      </c>
      <c r="F3" s="23" t="s">
        <v>208</v>
      </c>
    </row>
    <row r="4" spans="1:6" x14ac:dyDescent="0.25">
      <c r="C4" s="25"/>
      <c r="D4" s="26" t="s">
        <v>209</v>
      </c>
      <c r="F4" s="23" t="s">
        <v>210</v>
      </c>
    </row>
    <row r="5" spans="1:6" x14ac:dyDescent="0.25">
      <c r="C5" s="25"/>
      <c r="D5" s="26" t="s">
        <v>211</v>
      </c>
      <c r="F5" s="23" t="s">
        <v>212</v>
      </c>
    </row>
    <row r="6" spans="1:6" ht="30" x14ac:dyDescent="0.25">
      <c r="C6" s="25"/>
      <c r="D6" s="23" t="s">
        <v>213</v>
      </c>
      <c r="E6" s="23" t="s">
        <v>214</v>
      </c>
      <c r="F6" s="23" t="s">
        <v>215</v>
      </c>
    </row>
    <row r="7" spans="1:6" x14ac:dyDescent="0.25">
      <c r="C7" s="25"/>
    </row>
    <row r="8" spans="1:6" x14ac:dyDescent="0.25">
      <c r="D8" s="24" t="s">
        <v>216</v>
      </c>
    </row>
    <row r="9" spans="1:6" ht="90" x14ac:dyDescent="0.25">
      <c r="C9" s="25"/>
      <c r="D9" s="23" t="s">
        <v>217</v>
      </c>
      <c r="F9" s="23" t="s">
        <v>218</v>
      </c>
    </row>
    <row r="10" spans="1:6" ht="45" x14ac:dyDescent="0.25">
      <c r="C10" s="25"/>
      <c r="D10" s="23" t="s">
        <v>219</v>
      </c>
      <c r="F10" s="23" t="s">
        <v>220</v>
      </c>
    </row>
    <row r="11" spans="1:6" ht="30" x14ac:dyDescent="0.25">
      <c r="C11" s="25"/>
      <c r="D11" s="23" t="s">
        <v>165</v>
      </c>
      <c r="F11" s="23" t="s">
        <v>221</v>
      </c>
    </row>
    <row r="12" spans="1:6" ht="45" x14ac:dyDescent="0.25">
      <c r="C12" s="25"/>
      <c r="D12" s="23" t="s">
        <v>222</v>
      </c>
      <c r="F12" s="23" t="s">
        <v>223</v>
      </c>
    </row>
    <row r="13" spans="1:6" x14ac:dyDescent="0.25">
      <c r="C13" s="25"/>
      <c r="D13" s="24" t="s">
        <v>224</v>
      </c>
    </row>
    <row r="14" spans="1:6" ht="30" x14ac:dyDescent="0.25">
      <c r="C14" s="25"/>
      <c r="D14" s="23" t="s">
        <v>225</v>
      </c>
      <c r="F14" s="23" t="s">
        <v>226</v>
      </c>
    </row>
    <row r="15" spans="1:6" x14ac:dyDescent="0.25">
      <c r="C15" s="25"/>
      <c r="D15" s="23" t="s">
        <v>227</v>
      </c>
      <c r="E15" s="23" t="s">
        <v>228</v>
      </c>
      <c r="F15" s="23" t="s">
        <v>229</v>
      </c>
    </row>
    <row r="16" spans="1:6" ht="30" x14ac:dyDescent="0.25">
      <c r="C16" s="25"/>
      <c r="D16" s="23" t="s">
        <v>230</v>
      </c>
      <c r="E16" s="23" t="s">
        <v>231</v>
      </c>
      <c r="F16" s="23" t="s">
        <v>232</v>
      </c>
    </row>
    <row r="17" spans="3:6" x14ac:dyDescent="0.25">
      <c r="C17" s="25"/>
    </row>
    <row r="18" spans="3:6" x14ac:dyDescent="0.25">
      <c r="D18" s="23" t="s">
        <v>233</v>
      </c>
    </row>
    <row r="19" spans="3:6" ht="30" x14ac:dyDescent="0.25">
      <c r="C19" s="25"/>
      <c r="D19" s="23" t="s">
        <v>234</v>
      </c>
      <c r="F19" s="23" t="s">
        <v>235</v>
      </c>
    </row>
    <row r="20" spans="3:6" x14ac:dyDescent="0.25">
      <c r="C20" s="25"/>
      <c r="D20" s="23" t="s">
        <v>236</v>
      </c>
      <c r="F20" s="23" t="s">
        <v>237</v>
      </c>
    </row>
    <row r="21" spans="3:6" x14ac:dyDescent="0.25">
      <c r="C21" s="25"/>
    </row>
    <row r="22" spans="3:6" x14ac:dyDescent="0.25">
      <c r="C22" s="25"/>
      <c r="D22" s="24" t="s">
        <v>238</v>
      </c>
    </row>
    <row r="23" spans="3:6" ht="60" x14ac:dyDescent="0.25">
      <c r="C23" s="25"/>
      <c r="D23" s="26" t="s">
        <v>239</v>
      </c>
      <c r="F23" s="23" t="s">
        <v>240</v>
      </c>
    </row>
    <row r="24" spans="3:6" ht="45" x14ac:dyDescent="0.25">
      <c r="C24" s="25"/>
      <c r="D24" s="23" t="s">
        <v>241</v>
      </c>
      <c r="F24" s="23" t="s">
        <v>242</v>
      </c>
    </row>
    <row r="25" spans="3:6" ht="30" x14ac:dyDescent="0.25">
      <c r="C25" s="25"/>
      <c r="D25" s="23" t="s">
        <v>243</v>
      </c>
      <c r="F25" s="23" t="s">
        <v>244</v>
      </c>
    </row>
    <row r="26" spans="3:6" ht="30" x14ac:dyDescent="0.25">
      <c r="C26" s="25"/>
      <c r="D26" s="23" t="s">
        <v>245</v>
      </c>
      <c r="F26" s="23" t="s">
        <v>246</v>
      </c>
    </row>
    <row r="27" spans="3:6" x14ac:dyDescent="0.25">
      <c r="C27" s="25"/>
    </row>
    <row r="28" spans="3:6" x14ac:dyDescent="0.25">
      <c r="C28" s="25"/>
      <c r="D28" s="24" t="s">
        <v>247</v>
      </c>
    </row>
    <row r="29" spans="3:6" ht="60" x14ac:dyDescent="0.25">
      <c r="C29" s="25"/>
      <c r="D29" s="26" t="s">
        <v>248</v>
      </c>
      <c r="F29" s="23" t="s">
        <v>249</v>
      </c>
    </row>
    <row r="30" spans="3:6" ht="45" x14ac:dyDescent="0.25">
      <c r="C30" s="25"/>
      <c r="D30" s="23" t="s">
        <v>222</v>
      </c>
      <c r="F30" s="23" t="s">
        <v>250</v>
      </c>
    </row>
    <row r="31" spans="3:6" x14ac:dyDescent="0.25">
      <c r="C31" s="25"/>
      <c r="D31" s="23" t="s">
        <v>211</v>
      </c>
      <c r="F31" s="23" t="s">
        <v>251</v>
      </c>
    </row>
    <row r="32" spans="3:6" x14ac:dyDescent="0.25">
      <c r="C32" s="25"/>
    </row>
    <row r="33" spans="3:6" x14ac:dyDescent="0.25">
      <c r="D33" s="24" t="s">
        <v>252</v>
      </c>
    </row>
    <row r="34" spans="3:6" ht="45" x14ac:dyDescent="0.25">
      <c r="C34" s="25"/>
      <c r="D34" s="23" t="s">
        <v>253</v>
      </c>
      <c r="E34" s="23" t="s">
        <v>254</v>
      </c>
      <c r="F34" s="23" t="s">
        <v>255</v>
      </c>
    </row>
    <row r="35" spans="3:6" ht="30" x14ac:dyDescent="0.25">
      <c r="C35" s="25"/>
      <c r="D35" s="23" t="s">
        <v>256</v>
      </c>
      <c r="F35" s="23" t="s">
        <v>257</v>
      </c>
    </row>
    <row r="36" spans="3:6" ht="30" x14ac:dyDescent="0.25">
      <c r="C36" s="25"/>
      <c r="D36" s="23" t="s">
        <v>258</v>
      </c>
      <c r="E36" s="23" t="s">
        <v>259</v>
      </c>
      <c r="F36" s="23" t="s">
        <v>260</v>
      </c>
    </row>
    <row r="40" spans="3:6" x14ac:dyDescent="0.25">
      <c r="D40" s="24" t="s">
        <v>261</v>
      </c>
    </row>
    <row r="41" spans="3:6" x14ac:dyDescent="0.25">
      <c r="D41" s="24" t="s">
        <v>262</v>
      </c>
    </row>
    <row r="42" spans="3:6" x14ac:dyDescent="0.25">
      <c r="D42" s="24" t="s">
        <v>263</v>
      </c>
    </row>
    <row r="43" spans="3:6" x14ac:dyDescent="0.25">
      <c r="C43" s="25"/>
      <c r="D43" s="23" t="s">
        <v>264</v>
      </c>
    </row>
    <row r="44" spans="3:6" x14ac:dyDescent="0.25">
      <c r="C44" s="25"/>
      <c r="D44" s="23" t="s">
        <v>265</v>
      </c>
    </row>
    <row r="45" spans="3:6" x14ac:dyDescent="0.25">
      <c r="C45" s="25"/>
      <c r="D45" s="23" t="s">
        <v>266</v>
      </c>
    </row>
    <row r="46" spans="3:6" x14ac:dyDescent="0.25">
      <c r="C46" s="25"/>
      <c r="D46" s="23" t="s">
        <v>267</v>
      </c>
    </row>
    <row r="47" spans="3:6" x14ac:dyDescent="0.25">
      <c r="C47" s="25"/>
      <c r="D47" s="23" t="s">
        <v>211</v>
      </c>
    </row>
    <row r="48" spans="3:6" x14ac:dyDescent="0.25">
      <c r="C48" s="25"/>
      <c r="D48" s="23" t="s">
        <v>268</v>
      </c>
    </row>
    <row r="49" spans="3:6" x14ac:dyDescent="0.25">
      <c r="C49" s="25"/>
      <c r="D49" s="23" t="s">
        <v>269</v>
      </c>
    </row>
    <row r="50" spans="3:6" x14ac:dyDescent="0.25">
      <c r="D50" s="24" t="s">
        <v>270</v>
      </c>
    </row>
    <row r="51" spans="3:6" x14ac:dyDescent="0.25">
      <c r="C51" s="25"/>
      <c r="D51" s="23" t="s">
        <v>264</v>
      </c>
    </row>
    <row r="52" spans="3:6" x14ac:dyDescent="0.25">
      <c r="C52" s="25"/>
      <c r="D52" s="23" t="s">
        <v>271</v>
      </c>
    </row>
    <row r="54" spans="3:6" x14ac:dyDescent="0.25">
      <c r="D54" s="24" t="s">
        <v>272</v>
      </c>
    </row>
    <row r="55" spans="3:6" x14ac:dyDescent="0.25">
      <c r="C55" s="25"/>
      <c r="D55" s="23" t="s">
        <v>273</v>
      </c>
    </row>
    <row r="56" spans="3:6" x14ac:dyDescent="0.25">
      <c r="C56" s="25"/>
      <c r="D56" s="23" t="s">
        <v>274</v>
      </c>
    </row>
    <row r="57" spans="3:6" x14ac:dyDescent="0.25">
      <c r="C57" s="25"/>
      <c r="D57" s="23" t="s">
        <v>275</v>
      </c>
    </row>
    <row r="59" spans="3:6" x14ac:dyDescent="0.25">
      <c r="D59" s="24" t="s">
        <v>276</v>
      </c>
    </row>
    <row r="60" spans="3:6" ht="45" x14ac:dyDescent="0.25">
      <c r="C60" s="25"/>
      <c r="D60" s="23" t="s">
        <v>277</v>
      </c>
      <c r="F60" s="23" t="s">
        <v>1100</v>
      </c>
    </row>
    <row r="61" spans="3:6" x14ac:dyDescent="0.25">
      <c r="C61" s="25"/>
      <c r="D61" s="23" t="s">
        <v>278</v>
      </c>
      <c r="F61" s="23" t="s">
        <v>1101</v>
      </c>
    </row>
    <row r="62" spans="3:6" ht="30" x14ac:dyDescent="0.25">
      <c r="C62" s="25"/>
      <c r="D62" s="28" t="s">
        <v>279</v>
      </c>
      <c r="F62" s="23" t="s">
        <v>1102</v>
      </c>
    </row>
    <row r="63" spans="3:6" x14ac:dyDescent="0.25">
      <c r="C63" s="25"/>
      <c r="D63" s="28" t="s">
        <v>280</v>
      </c>
      <c r="F63" s="23" t="s">
        <v>1104</v>
      </c>
    </row>
    <row r="64" spans="3:6" x14ac:dyDescent="0.25">
      <c r="C64" s="25"/>
      <c r="D64" s="23" t="s">
        <v>281</v>
      </c>
      <c r="F64" s="23" t="s">
        <v>1103</v>
      </c>
    </row>
    <row r="66" spans="3:6" x14ac:dyDescent="0.25">
      <c r="D66" s="24" t="s">
        <v>282</v>
      </c>
    </row>
    <row r="67" spans="3:6" ht="30" x14ac:dyDescent="0.25">
      <c r="C67" s="25"/>
      <c r="D67" s="23" t="s">
        <v>283</v>
      </c>
    </row>
    <row r="69" spans="3:6" x14ac:dyDescent="0.25">
      <c r="C69" s="25"/>
      <c r="D69" s="24" t="s">
        <v>284</v>
      </c>
    </row>
    <row r="71" spans="3:6" x14ac:dyDescent="0.25">
      <c r="D71" s="24" t="s">
        <v>285</v>
      </c>
    </row>
    <row r="72" spans="3:6" x14ac:dyDescent="0.25">
      <c r="C72" s="25"/>
      <c r="D72" s="23" t="s">
        <v>286</v>
      </c>
      <c r="F72" s="23" t="s">
        <v>1105</v>
      </c>
    </row>
    <row r="73" spans="3:6" x14ac:dyDescent="0.25">
      <c r="C73" s="25"/>
      <c r="D73" s="23" t="s">
        <v>287</v>
      </c>
      <c r="F73" s="23" t="s">
        <v>1106</v>
      </c>
    </row>
    <row r="74" spans="3:6" x14ac:dyDescent="0.25">
      <c r="C74" s="25"/>
      <c r="D74" s="23" t="s">
        <v>288</v>
      </c>
      <c r="F74" s="23" t="s">
        <v>1107</v>
      </c>
    </row>
    <row r="75" spans="3:6" ht="30" x14ac:dyDescent="0.25">
      <c r="C75" s="25"/>
      <c r="D75" s="23" t="s">
        <v>289</v>
      </c>
      <c r="F75" s="23" t="s">
        <v>1108</v>
      </c>
    </row>
    <row r="76" spans="3:6" x14ac:dyDescent="0.25">
      <c r="C76" s="25"/>
      <c r="D76" s="23" t="s">
        <v>290</v>
      </c>
      <c r="F76" s="23" t="s">
        <v>1109</v>
      </c>
    </row>
    <row r="78" spans="3:6" x14ac:dyDescent="0.25">
      <c r="C78" s="25"/>
      <c r="D78" s="23" t="s">
        <v>209</v>
      </c>
      <c r="F78" s="23" t="s">
        <v>1110</v>
      </c>
    </row>
    <row r="79" spans="3:6" x14ac:dyDescent="0.25">
      <c r="C79" s="25"/>
      <c r="D79" s="23" t="s">
        <v>211</v>
      </c>
    </row>
    <row r="81" spans="3:4" x14ac:dyDescent="0.25">
      <c r="C81" s="25"/>
      <c r="D81" s="23" t="s">
        <v>291</v>
      </c>
    </row>
    <row r="83" spans="3:4" x14ac:dyDescent="0.25">
      <c r="C83" s="25"/>
      <c r="D83" s="23" t="s">
        <v>292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4C4F8-5A47-4346-9090-4FFCF23C0F41}">
  <dimension ref="A1:XFD430"/>
  <sheetViews>
    <sheetView workbookViewId="0">
      <selection activeCell="A2" sqref="A2:C2"/>
    </sheetView>
  </sheetViews>
  <sheetFormatPr defaultColWidth="9.140625" defaultRowHeight="15" x14ac:dyDescent="0.25"/>
  <cols>
    <col min="1" max="2" width="9.140625" style="50"/>
    <col min="3" max="3" width="14.140625" style="50" customWidth="1"/>
    <col min="4" max="4" width="47.42578125" style="50" customWidth="1"/>
    <col min="5" max="5" width="37.7109375" style="50" customWidth="1"/>
    <col min="6" max="6" width="62.5703125" style="7" customWidth="1"/>
    <col min="7" max="7" width="33.85546875" style="50" customWidth="1"/>
    <col min="8" max="8" width="9.140625" style="50"/>
    <col min="9" max="9" width="12.42578125" style="50" customWidth="1"/>
    <col min="10" max="16384" width="9.140625" style="50"/>
  </cols>
  <sheetData>
    <row r="1" spans="1:10" s="7" customFormat="1" ht="29.25" customHeight="1" x14ac:dyDescent="0.25">
      <c r="A1" s="19" t="s">
        <v>0</v>
      </c>
      <c r="B1" s="20" t="s">
        <v>1</v>
      </c>
      <c r="C1" s="21" t="s">
        <v>2</v>
      </c>
      <c r="D1" s="20" t="s">
        <v>3</v>
      </c>
      <c r="E1" s="20" t="s">
        <v>4</v>
      </c>
      <c r="F1" s="20" t="s">
        <v>5</v>
      </c>
      <c r="G1" s="5" t="s">
        <v>909</v>
      </c>
    </row>
    <row r="2" spans="1:10" s="49" customFormat="1" ht="32.25" customHeight="1" x14ac:dyDescent="0.25">
      <c r="A2" s="264" t="s">
        <v>2055</v>
      </c>
      <c r="B2" s="265"/>
      <c r="C2" s="266"/>
      <c r="D2" s="47" t="s">
        <v>910</v>
      </c>
      <c r="E2" s="45"/>
      <c r="F2" s="45"/>
      <c r="G2" s="48"/>
    </row>
    <row r="3" spans="1:10" ht="75.75" customHeight="1" x14ac:dyDescent="0.25">
      <c r="A3" s="50">
        <v>1</v>
      </c>
      <c r="C3" s="51" t="s">
        <v>1321</v>
      </c>
      <c r="D3" s="26" t="s">
        <v>911</v>
      </c>
      <c r="E3" s="26" t="s">
        <v>912</v>
      </c>
      <c r="F3" s="26" t="s">
        <v>913</v>
      </c>
      <c r="G3" s="24" t="s">
        <v>914</v>
      </c>
      <c r="J3" s="50">
        <f>IF(C3="P", 1, IF(C3="F",2, IF(C3="UT",3,0)))</f>
        <v>0</v>
      </c>
    </row>
    <row r="4" spans="1:10" ht="15.75" x14ac:dyDescent="0.25">
      <c r="A4" s="50">
        <v>2</v>
      </c>
      <c r="C4" s="51" t="s">
        <v>1120</v>
      </c>
      <c r="D4" s="65" t="s">
        <v>915</v>
      </c>
      <c r="E4" s="66" t="s">
        <v>916</v>
      </c>
      <c r="F4" s="67" t="s">
        <v>917</v>
      </c>
      <c r="J4" s="50">
        <f t="shared" ref="J4:J67" si="0">IF(C4="P", 1, IF(C4="F",2, IF(C4="UT",3,0)))</f>
        <v>1</v>
      </c>
    </row>
    <row r="5" spans="1:10" ht="18" customHeight="1" x14ac:dyDescent="0.25">
      <c r="C5" s="51"/>
      <c r="D5" s="26"/>
      <c r="E5" s="66" t="s">
        <v>918</v>
      </c>
      <c r="F5" s="68"/>
      <c r="J5" s="50">
        <f t="shared" si="0"/>
        <v>0</v>
      </c>
    </row>
    <row r="6" spans="1:10" ht="15.75" x14ac:dyDescent="0.25">
      <c r="C6" s="51"/>
      <c r="D6" s="26"/>
      <c r="E6" s="66" t="s">
        <v>919</v>
      </c>
      <c r="F6" s="68"/>
      <c r="J6" s="50">
        <f t="shared" si="0"/>
        <v>0</v>
      </c>
    </row>
    <row r="7" spans="1:10" ht="15.75" x14ac:dyDescent="0.25">
      <c r="C7" s="51"/>
      <c r="D7" s="26"/>
      <c r="E7" s="66" t="s">
        <v>920</v>
      </c>
      <c r="F7" s="68"/>
      <c r="J7" s="50">
        <f t="shared" si="0"/>
        <v>0</v>
      </c>
    </row>
    <row r="8" spans="1:10" ht="15.75" x14ac:dyDescent="0.25">
      <c r="C8" s="51"/>
      <c r="D8" s="26"/>
      <c r="E8" s="69" t="s">
        <v>921</v>
      </c>
      <c r="F8" s="67"/>
      <c r="J8" s="50">
        <f t="shared" si="0"/>
        <v>0</v>
      </c>
    </row>
    <row r="9" spans="1:10" ht="15.75" x14ac:dyDescent="0.25">
      <c r="A9" s="50">
        <v>3</v>
      </c>
      <c r="C9" s="51" t="s">
        <v>1120</v>
      </c>
      <c r="D9" s="26" t="s">
        <v>922</v>
      </c>
      <c r="E9" s="69" t="s">
        <v>923</v>
      </c>
      <c r="F9" s="67" t="s">
        <v>917</v>
      </c>
      <c r="J9" s="50">
        <f t="shared" si="0"/>
        <v>1</v>
      </c>
    </row>
    <row r="10" spans="1:10" ht="15.75" x14ac:dyDescent="0.25">
      <c r="C10" s="51"/>
      <c r="D10" s="26"/>
      <c r="E10" s="69" t="s">
        <v>924</v>
      </c>
      <c r="F10" s="67"/>
      <c r="J10" s="50">
        <f t="shared" si="0"/>
        <v>0</v>
      </c>
    </row>
    <row r="11" spans="1:10" ht="15.75" x14ac:dyDescent="0.25">
      <c r="C11" s="51"/>
      <c r="D11" s="26"/>
      <c r="E11" s="69" t="s">
        <v>925</v>
      </c>
      <c r="F11" s="67"/>
      <c r="J11" s="50">
        <f t="shared" si="0"/>
        <v>0</v>
      </c>
    </row>
    <row r="12" spans="1:10" ht="15.75" x14ac:dyDescent="0.25">
      <c r="C12" s="51"/>
      <c r="D12" s="26"/>
      <c r="E12" s="69" t="s">
        <v>926</v>
      </c>
      <c r="F12" s="68"/>
      <c r="J12" s="50">
        <f t="shared" si="0"/>
        <v>0</v>
      </c>
    </row>
    <row r="13" spans="1:10" ht="15.75" x14ac:dyDescent="0.25">
      <c r="C13" s="51"/>
      <c r="D13" s="26"/>
      <c r="E13" s="69" t="s">
        <v>927</v>
      </c>
      <c r="F13" s="68"/>
      <c r="J13" s="50">
        <f t="shared" si="0"/>
        <v>0</v>
      </c>
    </row>
    <row r="14" spans="1:10" ht="30" x14ac:dyDescent="0.25">
      <c r="C14" s="51"/>
      <c r="D14" s="26"/>
      <c r="E14" s="69" t="s">
        <v>928</v>
      </c>
      <c r="F14" s="68"/>
      <c r="J14" s="50">
        <f t="shared" si="0"/>
        <v>0</v>
      </c>
    </row>
    <row r="15" spans="1:10" ht="15.75" x14ac:dyDescent="0.25">
      <c r="A15" s="50">
        <v>4</v>
      </c>
      <c r="C15" s="51" t="s">
        <v>1120</v>
      </c>
      <c r="D15" s="26" t="s">
        <v>929</v>
      </c>
      <c r="E15" s="69" t="s">
        <v>930</v>
      </c>
      <c r="F15" s="67" t="s">
        <v>917</v>
      </c>
      <c r="J15" s="54">
        <f t="shared" si="0"/>
        <v>1</v>
      </c>
    </row>
    <row r="16" spans="1:10" ht="15.75" x14ac:dyDescent="0.25">
      <c r="C16" s="51"/>
      <c r="D16" s="68"/>
      <c r="E16" s="66" t="s">
        <v>931</v>
      </c>
      <c r="F16" s="68"/>
      <c r="J16" s="54">
        <f t="shared" si="0"/>
        <v>0</v>
      </c>
    </row>
    <row r="17" spans="1:10" ht="30" x14ac:dyDescent="0.25">
      <c r="C17" s="51"/>
      <c r="D17" s="68"/>
      <c r="E17" s="66" t="s">
        <v>932</v>
      </c>
      <c r="F17" s="68"/>
      <c r="J17" s="54">
        <f t="shared" si="0"/>
        <v>0</v>
      </c>
    </row>
    <row r="18" spans="1:10" ht="15.75" x14ac:dyDescent="0.25">
      <c r="C18" s="51"/>
      <c r="D18" s="68"/>
      <c r="E18" s="66" t="s">
        <v>933</v>
      </c>
      <c r="F18" s="68"/>
      <c r="J18" s="54">
        <f t="shared" si="0"/>
        <v>0</v>
      </c>
    </row>
    <row r="19" spans="1:10" ht="30" x14ac:dyDescent="0.25">
      <c r="C19" s="51"/>
      <c r="D19" s="68"/>
      <c r="E19" s="66" t="s">
        <v>934</v>
      </c>
      <c r="F19" s="68"/>
      <c r="J19" s="54">
        <f t="shared" si="0"/>
        <v>0</v>
      </c>
    </row>
    <row r="20" spans="1:10" ht="15.75" x14ac:dyDescent="0.25">
      <c r="A20" s="50">
        <v>5</v>
      </c>
      <c r="C20" s="51" t="s">
        <v>1120</v>
      </c>
      <c r="D20" s="70" t="s">
        <v>935</v>
      </c>
      <c r="E20" s="66"/>
      <c r="F20" s="70" t="s">
        <v>936</v>
      </c>
      <c r="J20" s="54">
        <f t="shared" si="0"/>
        <v>1</v>
      </c>
    </row>
    <row r="21" spans="1:10" ht="15.75" x14ac:dyDescent="0.25">
      <c r="A21" s="50">
        <v>6</v>
      </c>
      <c r="C21" s="51" t="s">
        <v>1120</v>
      </c>
      <c r="D21" s="70" t="s">
        <v>937</v>
      </c>
      <c r="E21" s="66"/>
      <c r="F21" s="70" t="s">
        <v>938</v>
      </c>
      <c r="J21" s="54">
        <f t="shared" si="0"/>
        <v>1</v>
      </c>
    </row>
    <row r="22" spans="1:10" ht="15.75" x14ac:dyDescent="0.25">
      <c r="A22" s="50">
        <v>7</v>
      </c>
      <c r="C22" s="51" t="s">
        <v>1120</v>
      </c>
      <c r="D22" s="70" t="s">
        <v>939</v>
      </c>
      <c r="E22" s="66"/>
      <c r="F22" s="70" t="s">
        <v>940</v>
      </c>
      <c r="J22" s="54">
        <f t="shared" si="0"/>
        <v>1</v>
      </c>
    </row>
    <row r="23" spans="1:10" ht="30" x14ac:dyDescent="0.25">
      <c r="A23" s="50">
        <v>8</v>
      </c>
      <c r="C23" s="51" t="s">
        <v>1120</v>
      </c>
      <c r="D23" s="70" t="s">
        <v>941</v>
      </c>
      <c r="E23" s="66"/>
      <c r="F23" s="70" t="s">
        <v>942</v>
      </c>
      <c r="J23" s="54">
        <f t="shared" si="0"/>
        <v>1</v>
      </c>
    </row>
    <row r="24" spans="1:10" ht="15.75" x14ac:dyDescent="0.25">
      <c r="A24" s="50">
        <v>9</v>
      </c>
      <c r="C24" s="51" t="s">
        <v>1120</v>
      </c>
      <c r="D24" s="70" t="s">
        <v>943</v>
      </c>
      <c r="E24" s="66"/>
      <c r="F24" s="70" t="s">
        <v>944</v>
      </c>
      <c r="J24" s="54">
        <f t="shared" si="0"/>
        <v>1</v>
      </c>
    </row>
    <row r="25" spans="1:10" ht="15.75" x14ac:dyDescent="0.25">
      <c r="A25" s="50">
        <v>10</v>
      </c>
      <c r="C25" s="51" t="s">
        <v>1120</v>
      </c>
      <c r="D25" s="70" t="s">
        <v>945</v>
      </c>
      <c r="E25" s="66"/>
      <c r="F25" s="70" t="s">
        <v>946</v>
      </c>
      <c r="J25" s="54">
        <f t="shared" si="0"/>
        <v>1</v>
      </c>
    </row>
    <row r="26" spans="1:10" ht="15.75" x14ac:dyDescent="0.25">
      <c r="A26" s="50">
        <v>11</v>
      </c>
      <c r="C26" s="51" t="s">
        <v>1120</v>
      </c>
      <c r="D26" s="70" t="s">
        <v>947</v>
      </c>
      <c r="E26" s="66"/>
      <c r="F26" s="70" t="s">
        <v>946</v>
      </c>
      <c r="J26" s="54">
        <f t="shared" si="0"/>
        <v>1</v>
      </c>
    </row>
    <row r="27" spans="1:10" ht="15.75" x14ac:dyDescent="0.25">
      <c r="A27" s="50">
        <v>12</v>
      </c>
      <c r="C27" s="51" t="s">
        <v>1120</v>
      </c>
      <c r="D27" s="70" t="s">
        <v>948</v>
      </c>
      <c r="E27" s="66"/>
      <c r="F27" s="70" t="s">
        <v>946</v>
      </c>
      <c r="J27" s="54">
        <f t="shared" si="0"/>
        <v>1</v>
      </c>
    </row>
    <row r="28" spans="1:10" ht="15.75" x14ac:dyDescent="0.25">
      <c r="A28" s="50">
        <v>13</v>
      </c>
      <c r="C28" s="51" t="s">
        <v>1120</v>
      </c>
      <c r="D28" s="70" t="s">
        <v>949</v>
      </c>
      <c r="E28" s="66"/>
      <c r="F28" s="70" t="s">
        <v>950</v>
      </c>
      <c r="J28" s="54">
        <f t="shared" si="0"/>
        <v>1</v>
      </c>
    </row>
    <row r="29" spans="1:10" ht="15.75" x14ac:dyDescent="0.25">
      <c r="A29" s="50">
        <v>14</v>
      </c>
      <c r="C29" s="51" t="s">
        <v>1120</v>
      </c>
      <c r="D29" s="70" t="s">
        <v>951</v>
      </c>
      <c r="E29" s="66"/>
      <c r="F29" s="70" t="s">
        <v>946</v>
      </c>
      <c r="J29" s="54">
        <f t="shared" si="0"/>
        <v>1</v>
      </c>
    </row>
    <row r="30" spans="1:10" ht="15.75" x14ac:dyDescent="0.25">
      <c r="A30" s="50">
        <v>15</v>
      </c>
      <c r="C30" s="51" t="s">
        <v>1120</v>
      </c>
      <c r="D30" s="70" t="s">
        <v>952</v>
      </c>
      <c r="E30" s="66"/>
      <c r="F30" s="70" t="s">
        <v>946</v>
      </c>
      <c r="J30" s="54">
        <f t="shared" si="0"/>
        <v>1</v>
      </c>
    </row>
    <row r="31" spans="1:10" ht="15.75" x14ac:dyDescent="0.25">
      <c r="A31" s="50">
        <v>16</v>
      </c>
      <c r="C31" s="51" t="s">
        <v>1120</v>
      </c>
      <c r="D31" s="70" t="s">
        <v>953</v>
      </c>
      <c r="E31" s="66"/>
      <c r="F31" s="70" t="s">
        <v>954</v>
      </c>
      <c r="J31" s="54">
        <f t="shared" si="0"/>
        <v>1</v>
      </c>
    </row>
    <row r="32" spans="1:10" ht="15.75" x14ac:dyDescent="0.25">
      <c r="A32" s="50">
        <v>17</v>
      </c>
      <c r="C32" s="51" t="s">
        <v>1120</v>
      </c>
      <c r="D32" s="70" t="s">
        <v>955</v>
      </c>
      <c r="E32" s="66"/>
      <c r="F32" s="70" t="s">
        <v>954</v>
      </c>
      <c r="J32" s="54">
        <f t="shared" si="0"/>
        <v>1</v>
      </c>
    </row>
    <row r="33" spans="1:10" ht="15.75" x14ac:dyDescent="0.25">
      <c r="A33" s="50">
        <v>18</v>
      </c>
      <c r="C33" s="51" t="s">
        <v>1120</v>
      </c>
      <c r="D33" s="70" t="s">
        <v>956</v>
      </c>
      <c r="E33" s="70"/>
      <c r="F33" s="70" t="s">
        <v>954</v>
      </c>
      <c r="J33" s="54">
        <f t="shared" si="0"/>
        <v>1</v>
      </c>
    </row>
    <row r="34" spans="1:10" ht="15.75" x14ac:dyDescent="0.25">
      <c r="A34" s="50">
        <v>19</v>
      </c>
      <c r="C34" s="51" t="s">
        <v>1120</v>
      </c>
      <c r="D34" s="70" t="s">
        <v>957</v>
      </c>
      <c r="E34" s="70"/>
      <c r="F34" s="70" t="s">
        <v>954</v>
      </c>
      <c r="J34" s="54">
        <f t="shared" si="0"/>
        <v>1</v>
      </c>
    </row>
    <row r="35" spans="1:10" ht="30" x14ac:dyDescent="0.25">
      <c r="A35" s="50">
        <v>20</v>
      </c>
      <c r="C35" s="51" t="s">
        <v>1120</v>
      </c>
      <c r="D35" s="70" t="s">
        <v>958</v>
      </c>
      <c r="E35" s="66"/>
      <c r="F35" s="70" t="s">
        <v>954</v>
      </c>
      <c r="J35" s="54">
        <f t="shared" si="0"/>
        <v>1</v>
      </c>
    </row>
    <row r="36" spans="1:10" ht="15.75" x14ac:dyDescent="0.25">
      <c r="A36" s="50">
        <v>21</v>
      </c>
      <c r="C36" s="51" t="s">
        <v>1120</v>
      </c>
      <c r="D36" s="70" t="s">
        <v>959</v>
      </c>
      <c r="E36" s="66"/>
      <c r="F36" s="70" t="s">
        <v>954</v>
      </c>
      <c r="J36" s="54">
        <f t="shared" si="0"/>
        <v>1</v>
      </c>
    </row>
    <row r="37" spans="1:10" ht="30" x14ac:dyDescent="0.25">
      <c r="A37" s="50">
        <v>22</v>
      </c>
      <c r="C37" s="51" t="s">
        <v>1120</v>
      </c>
      <c r="D37" s="70" t="s">
        <v>960</v>
      </c>
      <c r="E37" s="66"/>
      <c r="F37" s="70" t="s">
        <v>961</v>
      </c>
      <c r="J37" s="54">
        <f t="shared" si="0"/>
        <v>1</v>
      </c>
    </row>
    <row r="38" spans="1:10" ht="15.75" x14ac:dyDescent="0.25">
      <c r="A38" s="50">
        <v>23</v>
      </c>
      <c r="C38" s="51" t="s">
        <v>1120</v>
      </c>
      <c r="D38" s="70" t="s">
        <v>962</v>
      </c>
      <c r="E38" s="66"/>
      <c r="F38" s="70" t="s">
        <v>954</v>
      </c>
      <c r="J38" s="54">
        <f t="shared" si="0"/>
        <v>1</v>
      </c>
    </row>
    <row r="39" spans="1:10" ht="15.75" x14ac:dyDescent="0.25">
      <c r="A39" s="50">
        <v>24</v>
      </c>
      <c r="C39" s="51" t="s">
        <v>1120</v>
      </c>
      <c r="D39" s="70" t="s">
        <v>963</v>
      </c>
      <c r="E39" s="66"/>
      <c r="F39" s="70" t="s">
        <v>964</v>
      </c>
      <c r="J39" s="54">
        <f t="shared" si="0"/>
        <v>1</v>
      </c>
    </row>
    <row r="40" spans="1:10" ht="15.75" x14ac:dyDescent="0.25">
      <c r="A40" s="50">
        <v>25</v>
      </c>
      <c r="C40" s="51" t="s">
        <v>1120</v>
      </c>
      <c r="D40" s="70" t="s">
        <v>965</v>
      </c>
      <c r="E40" s="66"/>
      <c r="F40" s="70" t="s">
        <v>964</v>
      </c>
      <c r="J40" s="54">
        <f t="shared" si="0"/>
        <v>1</v>
      </c>
    </row>
    <row r="41" spans="1:10" ht="15.75" x14ac:dyDescent="0.25">
      <c r="A41" s="50">
        <v>26</v>
      </c>
      <c r="C41" s="51" t="s">
        <v>1120</v>
      </c>
      <c r="D41" s="70" t="s">
        <v>966</v>
      </c>
      <c r="E41" s="66"/>
      <c r="F41" s="70" t="s">
        <v>964</v>
      </c>
      <c r="J41" s="54">
        <f t="shared" si="0"/>
        <v>1</v>
      </c>
    </row>
    <row r="42" spans="1:10" ht="15.75" x14ac:dyDescent="0.25">
      <c r="A42" s="50">
        <v>27</v>
      </c>
      <c r="C42" s="51" t="s">
        <v>1120</v>
      </c>
      <c r="D42" s="70" t="s">
        <v>967</v>
      </c>
      <c r="E42" s="66"/>
      <c r="F42" s="70" t="s">
        <v>964</v>
      </c>
      <c r="J42" s="54">
        <f t="shared" si="0"/>
        <v>1</v>
      </c>
    </row>
    <row r="43" spans="1:10" ht="15.75" x14ac:dyDescent="0.25">
      <c r="A43" s="50">
        <v>28</v>
      </c>
      <c r="C43" s="51"/>
      <c r="J43" s="54">
        <f t="shared" si="0"/>
        <v>0</v>
      </c>
    </row>
    <row r="44" spans="1:10" s="49" customFormat="1" ht="21.75" customHeight="1" x14ac:dyDescent="0.25">
      <c r="A44" s="44"/>
      <c r="B44" s="45"/>
      <c r="C44" s="46"/>
      <c r="D44" s="47" t="s">
        <v>968</v>
      </c>
      <c r="E44" s="45"/>
      <c r="F44" s="45"/>
      <c r="G44" s="48"/>
      <c r="J44" s="54">
        <f t="shared" si="0"/>
        <v>0</v>
      </c>
    </row>
    <row r="45" spans="1:10" ht="15.75" x14ac:dyDescent="0.25">
      <c r="A45" s="50">
        <v>29</v>
      </c>
      <c r="C45" s="51" t="s">
        <v>1120</v>
      </c>
      <c r="D45" s="70" t="s">
        <v>969</v>
      </c>
      <c r="E45" s="66"/>
      <c r="F45" s="71" t="s">
        <v>970</v>
      </c>
      <c r="J45" s="54">
        <f t="shared" si="0"/>
        <v>1</v>
      </c>
    </row>
    <row r="46" spans="1:10" ht="15.75" x14ac:dyDescent="0.25">
      <c r="A46" s="50">
        <v>30</v>
      </c>
      <c r="C46" s="51" t="s">
        <v>1120</v>
      </c>
      <c r="D46" s="70" t="s">
        <v>935</v>
      </c>
      <c r="E46" s="66"/>
      <c r="F46" s="70" t="s">
        <v>971</v>
      </c>
      <c r="J46" s="54">
        <f t="shared" si="0"/>
        <v>1</v>
      </c>
    </row>
    <row r="47" spans="1:10" ht="15.75" x14ac:dyDescent="0.25">
      <c r="A47" s="50">
        <v>31</v>
      </c>
      <c r="C47" s="51" t="s">
        <v>1120</v>
      </c>
      <c r="D47" s="70" t="s">
        <v>972</v>
      </c>
      <c r="E47" s="66"/>
      <c r="F47" s="70" t="s">
        <v>973</v>
      </c>
      <c r="J47" s="54">
        <f t="shared" si="0"/>
        <v>1</v>
      </c>
    </row>
    <row r="48" spans="1:10" ht="15.75" x14ac:dyDescent="0.25">
      <c r="A48" s="50">
        <v>32</v>
      </c>
      <c r="C48" s="51" t="s">
        <v>1120</v>
      </c>
      <c r="D48" s="70" t="s">
        <v>974</v>
      </c>
      <c r="E48" s="66"/>
      <c r="F48" s="70" t="s">
        <v>975</v>
      </c>
      <c r="J48" s="54">
        <f t="shared" si="0"/>
        <v>1</v>
      </c>
    </row>
    <row r="49" spans="1:10" ht="15.75" x14ac:dyDescent="0.25">
      <c r="A49" s="50">
        <v>33</v>
      </c>
      <c r="C49" s="51" t="s">
        <v>1120</v>
      </c>
      <c r="D49" s="70" t="s">
        <v>976</v>
      </c>
      <c r="E49" s="66"/>
      <c r="F49" s="70" t="s">
        <v>977</v>
      </c>
      <c r="J49" s="54">
        <f t="shared" si="0"/>
        <v>1</v>
      </c>
    </row>
    <row r="50" spans="1:10" ht="15.75" x14ac:dyDescent="0.25">
      <c r="A50" s="50">
        <v>34</v>
      </c>
      <c r="C50" s="51" t="s">
        <v>1120</v>
      </c>
      <c r="D50" s="70" t="s">
        <v>978</v>
      </c>
      <c r="E50" s="66"/>
      <c r="F50" s="70" t="s">
        <v>977</v>
      </c>
      <c r="J50" s="54">
        <f t="shared" si="0"/>
        <v>1</v>
      </c>
    </row>
    <row r="51" spans="1:10" ht="15.75" x14ac:dyDescent="0.25">
      <c r="A51" s="50">
        <v>35</v>
      </c>
      <c r="C51" s="51" t="s">
        <v>1120</v>
      </c>
      <c r="D51" s="70" t="s">
        <v>979</v>
      </c>
      <c r="E51" s="66"/>
      <c r="F51" s="70" t="s">
        <v>980</v>
      </c>
      <c r="J51" s="54">
        <f t="shared" si="0"/>
        <v>1</v>
      </c>
    </row>
    <row r="52" spans="1:10" ht="15.75" x14ac:dyDescent="0.25">
      <c r="A52" s="50">
        <v>36</v>
      </c>
      <c r="C52" s="51" t="s">
        <v>1120</v>
      </c>
      <c r="D52" s="70" t="s">
        <v>981</v>
      </c>
      <c r="E52" s="66"/>
      <c r="F52" s="70" t="s">
        <v>980</v>
      </c>
      <c r="J52" s="54">
        <f t="shared" si="0"/>
        <v>1</v>
      </c>
    </row>
    <row r="53" spans="1:10" ht="15.75" x14ac:dyDescent="0.25">
      <c r="A53" s="50">
        <v>37</v>
      </c>
      <c r="C53" s="51" t="s">
        <v>1120</v>
      </c>
      <c r="D53" s="70" t="s">
        <v>982</v>
      </c>
      <c r="E53" s="70"/>
      <c r="F53" s="70" t="s">
        <v>980</v>
      </c>
      <c r="J53" s="54">
        <f t="shared" si="0"/>
        <v>1</v>
      </c>
    </row>
    <row r="54" spans="1:10" ht="15.75" x14ac:dyDescent="0.25">
      <c r="A54" s="50">
        <v>38</v>
      </c>
      <c r="C54" s="51"/>
      <c r="D54" s="70"/>
      <c r="E54" s="70"/>
      <c r="F54" s="70"/>
      <c r="J54" s="54">
        <f t="shared" si="0"/>
        <v>0</v>
      </c>
    </row>
    <row r="55" spans="1:10" s="49" customFormat="1" ht="21.75" customHeight="1" x14ac:dyDescent="0.25">
      <c r="A55" s="44"/>
      <c r="B55" s="45"/>
      <c r="C55" s="46"/>
      <c r="D55" s="47" t="s">
        <v>983</v>
      </c>
      <c r="E55" s="45"/>
      <c r="F55" s="45"/>
      <c r="G55" s="48"/>
      <c r="J55" s="54">
        <f t="shared" si="0"/>
        <v>0</v>
      </c>
    </row>
    <row r="56" spans="1:10" ht="30" x14ac:dyDescent="0.25">
      <c r="A56" s="50">
        <v>39</v>
      </c>
      <c r="C56" s="51" t="s">
        <v>1120</v>
      </c>
      <c r="D56" s="72" t="s">
        <v>984</v>
      </c>
      <c r="E56" s="73" t="s">
        <v>985</v>
      </c>
      <c r="F56" s="67" t="s">
        <v>917</v>
      </c>
      <c r="J56" s="54">
        <f t="shared" si="0"/>
        <v>1</v>
      </c>
    </row>
    <row r="57" spans="1:10" ht="45" x14ac:dyDescent="0.25">
      <c r="A57" s="50">
        <v>40</v>
      </c>
      <c r="C57" s="51" t="s">
        <v>1120</v>
      </c>
      <c r="D57" s="74"/>
      <c r="E57" s="73" t="s">
        <v>986</v>
      </c>
      <c r="F57" s="68"/>
      <c r="J57" s="54">
        <f t="shared" si="0"/>
        <v>1</v>
      </c>
    </row>
    <row r="58" spans="1:10" ht="30" x14ac:dyDescent="0.25">
      <c r="A58" s="50">
        <v>41</v>
      </c>
      <c r="C58" s="51" t="s">
        <v>1120</v>
      </c>
      <c r="D58" s="68"/>
      <c r="E58" s="66" t="s">
        <v>987</v>
      </c>
      <c r="F58" s="68"/>
      <c r="J58" s="54">
        <f t="shared" si="0"/>
        <v>1</v>
      </c>
    </row>
    <row r="59" spans="1:10" ht="30" x14ac:dyDescent="0.25">
      <c r="A59" s="50">
        <v>42</v>
      </c>
      <c r="C59" s="51" t="s">
        <v>1120</v>
      </c>
      <c r="D59" s="68"/>
      <c r="E59" s="66" t="s">
        <v>988</v>
      </c>
      <c r="F59" s="68"/>
      <c r="J59" s="54">
        <f t="shared" si="0"/>
        <v>1</v>
      </c>
    </row>
    <row r="60" spans="1:10" ht="30" x14ac:dyDescent="0.25">
      <c r="A60" s="50">
        <v>43</v>
      </c>
      <c r="C60" s="51" t="s">
        <v>1120</v>
      </c>
      <c r="D60" s="68"/>
      <c r="E60" s="66" t="s">
        <v>989</v>
      </c>
      <c r="F60" s="68"/>
      <c r="J60" s="54">
        <f t="shared" si="0"/>
        <v>1</v>
      </c>
    </row>
    <row r="61" spans="1:10" ht="30" x14ac:dyDescent="0.25">
      <c r="A61" s="50">
        <v>44</v>
      </c>
      <c r="C61" s="51" t="s">
        <v>1120</v>
      </c>
      <c r="D61" s="75" t="s">
        <v>990</v>
      </c>
      <c r="E61" s="76" t="s">
        <v>991</v>
      </c>
      <c r="F61" s="67" t="s">
        <v>917</v>
      </c>
      <c r="J61" s="54">
        <f t="shared" si="0"/>
        <v>1</v>
      </c>
    </row>
    <row r="62" spans="1:10" ht="30" x14ac:dyDescent="0.25">
      <c r="A62" s="50">
        <v>45</v>
      </c>
      <c r="C62" s="51" t="s">
        <v>1120</v>
      </c>
      <c r="D62" s="68"/>
      <c r="E62" s="66" t="s">
        <v>992</v>
      </c>
      <c r="F62" s="68"/>
      <c r="J62" s="54">
        <f t="shared" si="0"/>
        <v>1</v>
      </c>
    </row>
    <row r="63" spans="1:10" ht="30" x14ac:dyDescent="0.25">
      <c r="A63" s="50">
        <v>46</v>
      </c>
      <c r="C63" s="51" t="s">
        <v>1120</v>
      </c>
      <c r="D63" s="68"/>
      <c r="E63" s="66" t="s">
        <v>993</v>
      </c>
      <c r="F63" s="68"/>
      <c r="J63" s="54">
        <f t="shared" si="0"/>
        <v>1</v>
      </c>
    </row>
    <row r="64" spans="1:10" ht="30" x14ac:dyDescent="0.25">
      <c r="A64" s="50">
        <v>47</v>
      </c>
      <c r="C64" s="51" t="s">
        <v>1120</v>
      </c>
      <c r="D64" s="68"/>
      <c r="E64" s="66" t="s">
        <v>994</v>
      </c>
      <c r="F64" s="68"/>
      <c r="J64" s="54">
        <f t="shared" si="0"/>
        <v>1</v>
      </c>
    </row>
    <row r="65" spans="1:10" ht="30" x14ac:dyDescent="0.25">
      <c r="A65" s="50">
        <v>48</v>
      </c>
      <c r="C65" s="51" t="s">
        <v>1120</v>
      </c>
      <c r="D65" s="68"/>
      <c r="E65" s="66" t="s">
        <v>995</v>
      </c>
      <c r="F65" s="68"/>
      <c r="J65" s="54">
        <f t="shared" si="0"/>
        <v>1</v>
      </c>
    </row>
    <row r="66" spans="1:10" ht="15.75" x14ac:dyDescent="0.25">
      <c r="A66" s="50">
        <v>49</v>
      </c>
      <c r="C66" s="51" t="s">
        <v>1120</v>
      </c>
      <c r="D66" s="65" t="s">
        <v>996</v>
      </c>
      <c r="E66" s="66" t="s">
        <v>997</v>
      </c>
      <c r="F66" s="67" t="s">
        <v>917</v>
      </c>
      <c r="J66" s="54">
        <f t="shared" si="0"/>
        <v>1</v>
      </c>
    </row>
    <row r="67" spans="1:10" ht="15.75" x14ac:dyDescent="0.25">
      <c r="A67" s="50">
        <v>50</v>
      </c>
      <c r="C67" s="51" t="s">
        <v>1120</v>
      </c>
      <c r="D67" s="68"/>
      <c r="E67" s="66" t="s">
        <v>998</v>
      </c>
      <c r="F67" s="68"/>
      <c r="J67" s="54">
        <f t="shared" si="0"/>
        <v>1</v>
      </c>
    </row>
    <row r="68" spans="1:10" ht="15.75" x14ac:dyDescent="0.25">
      <c r="A68" s="50">
        <v>51</v>
      </c>
      <c r="C68" s="51" t="s">
        <v>1120</v>
      </c>
      <c r="D68" s="68"/>
      <c r="E68" s="66" t="s">
        <v>999</v>
      </c>
      <c r="F68" s="68"/>
      <c r="J68" s="54">
        <f t="shared" ref="J68:J131" si="1">IF(C68="P", 1, IF(C68="F",2, IF(C68="UT",3,0)))</f>
        <v>1</v>
      </c>
    </row>
    <row r="69" spans="1:10" ht="15.75" x14ac:dyDescent="0.25">
      <c r="A69" s="50">
        <v>52</v>
      </c>
      <c r="C69" s="51" t="s">
        <v>1120</v>
      </c>
      <c r="D69" s="68"/>
      <c r="E69" s="66" t="s">
        <v>1000</v>
      </c>
      <c r="F69" s="68"/>
      <c r="J69" s="54">
        <f t="shared" si="1"/>
        <v>1</v>
      </c>
    </row>
    <row r="70" spans="1:10" ht="30" x14ac:dyDescent="0.25">
      <c r="A70" s="50">
        <v>53</v>
      </c>
      <c r="C70" s="51" t="s">
        <v>1120</v>
      </c>
      <c r="D70" s="74"/>
      <c r="E70" s="73" t="s">
        <v>1001</v>
      </c>
      <c r="F70" s="68"/>
      <c r="J70" s="54">
        <f t="shared" si="1"/>
        <v>1</v>
      </c>
    </row>
    <row r="71" spans="1:10" ht="30" x14ac:dyDescent="0.25">
      <c r="A71" s="50">
        <v>54</v>
      </c>
      <c r="C71" s="51" t="s">
        <v>1120</v>
      </c>
      <c r="D71" s="68"/>
      <c r="E71" s="66" t="s">
        <v>1002</v>
      </c>
      <c r="F71" s="67"/>
      <c r="J71" s="54">
        <f t="shared" si="1"/>
        <v>1</v>
      </c>
    </row>
    <row r="72" spans="1:10" ht="15.75" x14ac:dyDescent="0.25">
      <c r="A72" s="50">
        <v>55</v>
      </c>
      <c r="C72" s="51" t="s">
        <v>1120</v>
      </c>
      <c r="D72" s="68"/>
      <c r="E72" s="66" t="s">
        <v>1003</v>
      </c>
      <c r="F72" s="67"/>
      <c r="J72" s="54">
        <f t="shared" si="1"/>
        <v>1</v>
      </c>
    </row>
    <row r="73" spans="1:10" ht="30" x14ac:dyDescent="0.25">
      <c r="A73" s="50">
        <v>56</v>
      </c>
      <c r="C73" s="51" t="s">
        <v>1120</v>
      </c>
      <c r="D73" s="65" t="s">
        <v>1004</v>
      </c>
      <c r="E73" s="77" t="s">
        <v>1005</v>
      </c>
      <c r="F73" s="67" t="s">
        <v>1006</v>
      </c>
      <c r="J73" s="54">
        <f t="shared" si="1"/>
        <v>1</v>
      </c>
    </row>
    <row r="74" spans="1:10" ht="30" x14ac:dyDescent="0.25">
      <c r="A74" s="50">
        <v>57</v>
      </c>
      <c r="C74" s="51" t="s">
        <v>1120</v>
      </c>
      <c r="D74" s="23"/>
      <c r="E74" s="77" t="s">
        <v>1007</v>
      </c>
      <c r="F74" s="67"/>
      <c r="J74" s="54">
        <f t="shared" si="1"/>
        <v>1</v>
      </c>
    </row>
    <row r="75" spans="1:10" ht="30" x14ac:dyDescent="0.25">
      <c r="A75" s="50">
        <v>58</v>
      </c>
      <c r="C75" s="51" t="s">
        <v>1120</v>
      </c>
      <c r="D75" s="23"/>
      <c r="E75" s="77" t="s">
        <v>1008</v>
      </c>
      <c r="F75" s="67"/>
      <c r="J75" s="54">
        <f t="shared" si="1"/>
        <v>1</v>
      </c>
    </row>
    <row r="76" spans="1:10" ht="30" x14ac:dyDescent="0.25">
      <c r="A76" s="50">
        <v>59</v>
      </c>
      <c r="C76" s="51" t="s">
        <v>1120</v>
      </c>
      <c r="D76" s="65" t="s">
        <v>1009</v>
      </c>
      <c r="E76" s="77" t="s">
        <v>1010</v>
      </c>
      <c r="F76" s="67" t="s">
        <v>1006</v>
      </c>
      <c r="J76" s="54">
        <f t="shared" si="1"/>
        <v>1</v>
      </c>
    </row>
    <row r="77" spans="1:10" ht="15.75" x14ac:dyDescent="0.25">
      <c r="A77" s="50">
        <v>60</v>
      </c>
      <c r="C77" s="51" t="s">
        <v>1120</v>
      </c>
      <c r="D77" s="23"/>
      <c r="E77" s="77" t="s">
        <v>1011</v>
      </c>
      <c r="F77" s="67"/>
      <c r="J77" s="54">
        <f t="shared" si="1"/>
        <v>1</v>
      </c>
    </row>
    <row r="78" spans="1:10" ht="15.75" x14ac:dyDescent="0.25">
      <c r="A78" s="50">
        <v>61</v>
      </c>
      <c r="C78" s="51" t="s">
        <v>1120</v>
      </c>
      <c r="D78" s="23"/>
      <c r="E78" s="77" t="s">
        <v>1012</v>
      </c>
      <c r="F78" s="67"/>
      <c r="J78" s="54">
        <f t="shared" si="1"/>
        <v>1</v>
      </c>
    </row>
    <row r="79" spans="1:10" ht="30" x14ac:dyDescent="0.25">
      <c r="A79" s="50">
        <v>62</v>
      </c>
      <c r="C79" s="51" t="s">
        <v>1120</v>
      </c>
      <c r="D79" s="65" t="s">
        <v>1013</v>
      </c>
      <c r="E79" s="77" t="s">
        <v>1014</v>
      </c>
      <c r="F79" s="67" t="s">
        <v>1006</v>
      </c>
      <c r="J79" s="54">
        <f t="shared" si="1"/>
        <v>1</v>
      </c>
    </row>
    <row r="80" spans="1:10" ht="30" x14ac:dyDescent="0.25">
      <c r="A80" s="50">
        <v>63</v>
      </c>
      <c r="C80" s="51" t="s">
        <v>1120</v>
      </c>
      <c r="D80" s="23"/>
      <c r="E80" s="77" t="s">
        <v>1015</v>
      </c>
      <c r="F80" s="67"/>
      <c r="J80" s="54">
        <f t="shared" si="1"/>
        <v>1</v>
      </c>
    </row>
    <row r="81" spans="1:10" ht="15.75" x14ac:dyDescent="0.25">
      <c r="A81" s="50">
        <v>64</v>
      </c>
      <c r="C81" s="51" t="s">
        <v>1120</v>
      </c>
      <c r="D81" s="23"/>
      <c r="E81" s="77" t="s">
        <v>1016</v>
      </c>
      <c r="F81" s="67"/>
      <c r="J81" s="54">
        <f t="shared" si="1"/>
        <v>1</v>
      </c>
    </row>
    <row r="82" spans="1:10" ht="30" x14ac:dyDescent="0.25">
      <c r="A82" s="50">
        <v>65</v>
      </c>
      <c r="C82" s="51" t="s">
        <v>1120</v>
      </c>
      <c r="D82" s="65" t="s">
        <v>1017</v>
      </c>
      <c r="E82" s="77" t="s">
        <v>1018</v>
      </c>
      <c r="F82" s="67" t="s">
        <v>1006</v>
      </c>
      <c r="J82" s="54">
        <f t="shared" si="1"/>
        <v>1</v>
      </c>
    </row>
    <row r="83" spans="1:10" ht="15.75" x14ac:dyDescent="0.25">
      <c r="A83" s="50">
        <v>66</v>
      </c>
      <c r="C83" s="51" t="s">
        <v>1120</v>
      </c>
      <c r="D83" s="23"/>
      <c r="E83" s="77" t="s">
        <v>1019</v>
      </c>
      <c r="F83" s="23"/>
      <c r="J83" s="54">
        <f t="shared" si="1"/>
        <v>1</v>
      </c>
    </row>
    <row r="84" spans="1:10" ht="15.75" x14ac:dyDescent="0.25">
      <c r="A84" s="50">
        <v>67</v>
      </c>
      <c r="C84" s="51" t="s">
        <v>1120</v>
      </c>
      <c r="D84" s="23"/>
      <c r="E84" s="77" t="s">
        <v>1020</v>
      </c>
      <c r="F84" s="23"/>
      <c r="J84" s="54">
        <f t="shared" si="1"/>
        <v>1</v>
      </c>
    </row>
    <row r="85" spans="1:10" ht="15.75" x14ac:dyDescent="0.25">
      <c r="A85" s="50">
        <v>68</v>
      </c>
      <c r="C85" s="51" t="s">
        <v>1120</v>
      </c>
      <c r="D85" s="23"/>
      <c r="E85" s="77" t="s">
        <v>1021</v>
      </c>
      <c r="F85" s="23"/>
      <c r="J85" s="54">
        <f t="shared" si="1"/>
        <v>1</v>
      </c>
    </row>
    <row r="86" spans="1:10" ht="15.75" x14ac:dyDescent="0.25">
      <c r="A86" s="50">
        <v>69</v>
      </c>
      <c r="C86" s="51" t="s">
        <v>1120</v>
      </c>
      <c r="D86" s="65" t="s">
        <v>1022</v>
      </c>
      <c r="E86" s="23"/>
      <c r="F86" s="23" t="s">
        <v>1023</v>
      </c>
      <c r="J86" s="54">
        <f t="shared" si="1"/>
        <v>1</v>
      </c>
    </row>
    <row r="87" spans="1:10" ht="45" x14ac:dyDescent="0.25">
      <c r="A87" s="50">
        <v>70</v>
      </c>
      <c r="C87" s="51" t="s">
        <v>1120</v>
      </c>
      <c r="D87" s="78" t="s">
        <v>1024</v>
      </c>
      <c r="E87" s="77" t="s">
        <v>1025</v>
      </c>
      <c r="F87" s="67" t="s">
        <v>1006</v>
      </c>
      <c r="J87" s="54">
        <f t="shared" si="1"/>
        <v>1</v>
      </c>
    </row>
    <row r="88" spans="1:10" ht="30" x14ac:dyDescent="0.25">
      <c r="A88" s="50">
        <v>71</v>
      </c>
      <c r="C88" s="51" t="s">
        <v>1120</v>
      </c>
      <c r="D88" s="23"/>
      <c r="E88" s="77" t="s">
        <v>1026</v>
      </c>
      <c r="F88" s="23"/>
      <c r="J88" s="54">
        <f t="shared" si="1"/>
        <v>1</v>
      </c>
    </row>
    <row r="89" spans="1:10" ht="30" x14ac:dyDescent="0.25">
      <c r="A89" s="50">
        <v>72</v>
      </c>
      <c r="C89" s="51" t="s">
        <v>1120</v>
      </c>
      <c r="D89" s="23"/>
      <c r="E89" s="77" t="s">
        <v>1027</v>
      </c>
      <c r="F89" s="23"/>
      <c r="J89" s="54">
        <f t="shared" si="1"/>
        <v>1</v>
      </c>
    </row>
    <row r="90" spans="1:10" ht="30" x14ac:dyDescent="0.25">
      <c r="A90" s="50">
        <v>73</v>
      </c>
      <c r="C90" s="51" t="s">
        <v>1120</v>
      </c>
      <c r="D90" s="23"/>
      <c r="E90" s="77" t="s">
        <v>1028</v>
      </c>
      <c r="F90" s="23"/>
      <c r="J90" s="54">
        <f t="shared" si="1"/>
        <v>1</v>
      </c>
    </row>
    <row r="91" spans="1:10" ht="30" x14ac:dyDescent="0.25">
      <c r="A91" s="50">
        <v>74</v>
      </c>
      <c r="C91" s="51" t="s">
        <v>1120</v>
      </c>
      <c r="D91" s="23"/>
      <c r="E91" s="77" t="s">
        <v>1029</v>
      </c>
      <c r="F91" s="23"/>
      <c r="J91" s="54">
        <f t="shared" si="1"/>
        <v>1</v>
      </c>
    </row>
    <row r="92" spans="1:10" ht="30" x14ac:dyDescent="0.25">
      <c r="A92" s="50">
        <v>75</v>
      </c>
      <c r="C92" s="51" t="s">
        <v>1120</v>
      </c>
      <c r="D92" s="23" t="s">
        <v>1030</v>
      </c>
      <c r="E92" s="77" t="s">
        <v>1031</v>
      </c>
      <c r="F92" s="23" t="s">
        <v>1032</v>
      </c>
      <c r="J92" s="54">
        <f t="shared" si="1"/>
        <v>1</v>
      </c>
    </row>
    <row r="93" spans="1:10" ht="15.75" x14ac:dyDescent="0.25">
      <c r="A93" s="50">
        <v>76</v>
      </c>
      <c r="C93" s="51" t="s">
        <v>1120</v>
      </c>
      <c r="D93" s="23" t="s">
        <v>1033</v>
      </c>
      <c r="E93" s="77"/>
      <c r="F93" s="23" t="s">
        <v>1034</v>
      </c>
      <c r="J93" s="54">
        <f t="shared" si="1"/>
        <v>1</v>
      </c>
    </row>
    <row r="94" spans="1:10" ht="15.75" x14ac:dyDescent="0.25">
      <c r="A94" s="50">
        <v>77</v>
      </c>
      <c r="C94" s="51" t="s">
        <v>1120</v>
      </c>
      <c r="D94" s="78" t="s">
        <v>1035</v>
      </c>
      <c r="E94" s="23"/>
      <c r="F94" s="23" t="s">
        <v>1036</v>
      </c>
      <c r="J94" s="54">
        <f t="shared" si="1"/>
        <v>1</v>
      </c>
    </row>
    <row r="95" spans="1:10" ht="15.75" x14ac:dyDescent="0.25">
      <c r="A95" s="50">
        <v>78</v>
      </c>
      <c r="C95" s="51" t="s">
        <v>1120</v>
      </c>
      <c r="D95" s="78" t="s">
        <v>1035</v>
      </c>
      <c r="E95" s="23"/>
      <c r="F95" s="23" t="s">
        <v>1036</v>
      </c>
      <c r="J95" s="54">
        <f t="shared" si="1"/>
        <v>1</v>
      </c>
    </row>
    <row r="96" spans="1:10" ht="15.75" x14ac:dyDescent="0.25">
      <c r="A96" s="50">
        <v>79</v>
      </c>
      <c r="C96" s="51" t="s">
        <v>1120</v>
      </c>
      <c r="D96" s="78" t="s">
        <v>1035</v>
      </c>
      <c r="E96" s="23"/>
      <c r="F96" s="23" t="s">
        <v>1036</v>
      </c>
      <c r="J96" s="54">
        <f t="shared" si="1"/>
        <v>1</v>
      </c>
    </row>
    <row r="97" spans="1:10" ht="15.75" x14ac:dyDescent="0.25">
      <c r="A97" s="50">
        <v>80</v>
      </c>
      <c r="C97" s="51" t="s">
        <v>1120</v>
      </c>
      <c r="D97" s="78" t="s">
        <v>1037</v>
      </c>
      <c r="E97" s="23"/>
      <c r="F97" s="23" t="s">
        <v>1038</v>
      </c>
      <c r="J97" s="54">
        <f t="shared" si="1"/>
        <v>1</v>
      </c>
    </row>
    <row r="98" spans="1:10" ht="30" x14ac:dyDescent="0.25">
      <c r="A98" s="50">
        <v>81</v>
      </c>
      <c r="C98" s="51" t="s">
        <v>1120</v>
      </c>
      <c r="D98" s="78" t="s">
        <v>1039</v>
      </c>
      <c r="E98" s="23"/>
      <c r="F98" s="67" t="s">
        <v>1006</v>
      </c>
      <c r="J98" s="54">
        <f t="shared" si="1"/>
        <v>1</v>
      </c>
    </row>
    <row r="99" spans="1:10" ht="15.75" x14ac:dyDescent="0.25">
      <c r="A99" s="50">
        <v>82</v>
      </c>
      <c r="C99" s="51" t="s">
        <v>1120</v>
      </c>
      <c r="D99" s="78" t="s">
        <v>1040</v>
      </c>
      <c r="E99" s="23"/>
      <c r="F99" s="67" t="s">
        <v>1041</v>
      </c>
      <c r="J99" s="54">
        <f t="shared" si="1"/>
        <v>1</v>
      </c>
    </row>
    <row r="100" spans="1:10" ht="15.75" x14ac:dyDescent="0.25">
      <c r="A100" s="50">
        <v>83</v>
      </c>
      <c r="C100" s="51" t="s">
        <v>1120</v>
      </c>
      <c r="D100" s="78" t="s">
        <v>1042</v>
      </c>
      <c r="E100" s="23"/>
      <c r="F100" s="67" t="s">
        <v>1043</v>
      </c>
      <c r="J100" s="54">
        <f t="shared" si="1"/>
        <v>1</v>
      </c>
    </row>
    <row r="101" spans="1:10" ht="15.75" x14ac:dyDescent="0.25">
      <c r="A101" s="50">
        <v>84</v>
      </c>
      <c r="C101" s="51" t="s">
        <v>1120</v>
      </c>
      <c r="D101" s="78" t="s">
        <v>1044</v>
      </c>
      <c r="E101" s="23"/>
      <c r="F101" s="67" t="s">
        <v>1045</v>
      </c>
      <c r="J101" s="54">
        <f t="shared" si="1"/>
        <v>1</v>
      </c>
    </row>
    <row r="102" spans="1:10" ht="15.75" x14ac:dyDescent="0.25">
      <c r="A102" s="50">
        <v>85</v>
      </c>
      <c r="C102" s="51" t="s">
        <v>1120</v>
      </c>
      <c r="D102" s="78" t="s">
        <v>1046</v>
      </c>
      <c r="E102" s="23"/>
      <c r="F102" s="70" t="s">
        <v>977</v>
      </c>
      <c r="J102" s="54">
        <f t="shared" si="1"/>
        <v>1</v>
      </c>
    </row>
    <row r="103" spans="1:10" ht="15.75" x14ac:dyDescent="0.25">
      <c r="A103" s="50">
        <v>86</v>
      </c>
      <c r="C103" s="51" t="s">
        <v>1120</v>
      </c>
      <c r="D103" s="79" t="s">
        <v>1047</v>
      </c>
      <c r="E103" s="23"/>
      <c r="F103" s="67" t="s">
        <v>1043</v>
      </c>
      <c r="J103" s="54">
        <f t="shared" si="1"/>
        <v>1</v>
      </c>
    </row>
    <row r="104" spans="1:10" s="49" customFormat="1" ht="21.75" customHeight="1" x14ac:dyDescent="0.25">
      <c r="A104" s="44"/>
      <c r="B104" s="45"/>
      <c r="C104" s="46"/>
      <c r="D104" s="47" t="s">
        <v>1048</v>
      </c>
      <c r="E104" s="45"/>
      <c r="F104" s="45"/>
      <c r="G104" s="48"/>
      <c r="J104" s="54">
        <f t="shared" si="1"/>
        <v>0</v>
      </c>
    </row>
    <row r="105" spans="1:10" ht="15.75" x14ac:dyDescent="0.25">
      <c r="A105" s="50">
        <v>87</v>
      </c>
      <c r="C105" s="51"/>
      <c r="D105" s="78" t="s">
        <v>1049</v>
      </c>
      <c r="E105" s="23"/>
      <c r="F105" s="67" t="s">
        <v>1050</v>
      </c>
      <c r="J105" s="54">
        <f t="shared" si="1"/>
        <v>0</v>
      </c>
    </row>
    <row r="106" spans="1:10" ht="15.75" x14ac:dyDescent="0.25">
      <c r="A106" s="50">
        <v>88</v>
      </c>
      <c r="C106" s="51"/>
      <c r="D106" s="78" t="s">
        <v>1051</v>
      </c>
      <c r="E106" s="23"/>
      <c r="F106" s="67" t="s">
        <v>1052</v>
      </c>
      <c r="J106" s="54">
        <f t="shared" si="1"/>
        <v>0</v>
      </c>
    </row>
    <row r="107" spans="1:10" ht="15.75" x14ac:dyDescent="0.25">
      <c r="A107" s="50">
        <v>89</v>
      </c>
      <c r="C107" s="51"/>
      <c r="D107" s="79" t="s">
        <v>1053</v>
      </c>
      <c r="E107" s="23"/>
      <c r="F107" s="67" t="s">
        <v>1041</v>
      </c>
      <c r="J107" s="54">
        <f t="shared" si="1"/>
        <v>0</v>
      </c>
    </row>
    <row r="108" spans="1:10" ht="15.75" x14ac:dyDescent="0.25">
      <c r="A108" s="50">
        <v>90</v>
      </c>
      <c r="C108" s="51"/>
      <c r="D108" s="78" t="s">
        <v>1054</v>
      </c>
      <c r="E108" s="23"/>
      <c r="F108" s="67" t="s">
        <v>1050</v>
      </c>
      <c r="J108" s="54">
        <f t="shared" si="1"/>
        <v>0</v>
      </c>
    </row>
    <row r="109" spans="1:10" ht="15.75" x14ac:dyDescent="0.25">
      <c r="A109" s="50">
        <v>91</v>
      </c>
      <c r="C109" s="51"/>
      <c r="D109" s="79" t="s">
        <v>1055</v>
      </c>
      <c r="E109" s="23"/>
      <c r="F109" s="67" t="s">
        <v>1056</v>
      </c>
      <c r="G109" s="7"/>
      <c r="J109" s="54">
        <f t="shared" si="1"/>
        <v>0</v>
      </c>
    </row>
    <row r="110" spans="1:10" ht="15.75" x14ac:dyDescent="0.25">
      <c r="A110" s="50">
        <v>92</v>
      </c>
      <c r="C110" s="51"/>
      <c r="D110" s="79" t="s">
        <v>1057</v>
      </c>
      <c r="E110" s="23"/>
      <c r="F110" s="67" t="s">
        <v>1050</v>
      </c>
      <c r="G110" s="7"/>
      <c r="J110" s="54">
        <f t="shared" si="1"/>
        <v>0</v>
      </c>
    </row>
    <row r="111" spans="1:10" ht="15.75" x14ac:dyDescent="0.25">
      <c r="A111" s="50">
        <v>93</v>
      </c>
      <c r="C111" s="51"/>
      <c r="D111" s="79" t="s">
        <v>1058</v>
      </c>
      <c r="E111" s="23"/>
      <c r="F111" s="67" t="s">
        <v>1050</v>
      </c>
      <c r="G111" s="7"/>
      <c r="J111" s="54">
        <f t="shared" si="1"/>
        <v>0</v>
      </c>
    </row>
    <row r="112" spans="1:10" s="49" customFormat="1" ht="21.75" customHeight="1" x14ac:dyDescent="0.25">
      <c r="A112" s="44"/>
      <c r="B112" s="45"/>
      <c r="C112" s="46"/>
      <c r="D112" s="47" t="s">
        <v>1059</v>
      </c>
      <c r="E112" s="45"/>
      <c r="F112" s="45"/>
      <c r="G112" s="48"/>
      <c r="J112" s="54">
        <f t="shared" si="1"/>
        <v>0</v>
      </c>
    </row>
    <row r="113" spans="1:10 1126:16384" ht="15.75" x14ac:dyDescent="0.25">
      <c r="A113" s="50">
        <v>94</v>
      </c>
      <c r="C113" s="51"/>
      <c r="D113" s="78" t="s">
        <v>1060</v>
      </c>
      <c r="E113" s="23"/>
      <c r="F113" s="67" t="s">
        <v>1061</v>
      </c>
      <c r="G113" s="7"/>
      <c r="J113" s="54">
        <f t="shared" si="1"/>
        <v>0</v>
      </c>
    </row>
    <row r="114" spans="1:10 1126:16384" ht="15.75" x14ac:dyDescent="0.25">
      <c r="A114" s="50">
        <v>95</v>
      </c>
      <c r="C114" s="51"/>
      <c r="D114" s="78" t="s">
        <v>1062</v>
      </c>
      <c r="E114" s="23"/>
      <c r="F114" s="67" t="s">
        <v>1063</v>
      </c>
      <c r="G114" s="7"/>
      <c r="J114" s="54">
        <f t="shared" si="1"/>
        <v>0</v>
      </c>
    </row>
    <row r="115" spans="1:10 1126:16384" ht="15.75" x14ac:dyDescent="0.25">
      <c r="A115" s="50">
        <v>96</v>
      </c>
      <c r="C115" s="51"/>
      <c r="D115" s="78" t="s">
        <v>1064</v>
      </c>
      <c r="E115" s="23"/>
      <c r="F115" s="67" t="s">
        <v>1065</v>
      </c>
      <c r="G115" s="7"/>
      <c r="J115" s="54">
        <f t="shared" si="1"/>
        <v>0</v>
      </c>
    </row>
    <row r="116" spans="1:10 1126:16384" ht="15.75" x14ac:dyDescent="0.25">
      <c r="A116" s="50">
        <v>97</v>
      </c>
      <c r="C116" s="51"/>
      <c r="D116" s="78" t="s">
        <v>1066</v>
      </c>
      <c r="E116" s="23"/>
      <c r="F116" s="67" t="s">
        <v>1067</v>
      </c>
      <c r="G116" s="7"/>
      <c r="J116" s="54">
        <f t="shared" si="1"/>
        <v>0</v>
      </c>
    </row>
    <row r="117" spans="1:10 1126:16384" ht="15.75" x14ac:dyDescent="0.25">
      <c r="C117" s="51"/>
      <c r="D117" s="78"/>
      <c r="E117" s="23"/>
      <c r="F117" s="67"/>
      <c r="G117" s="7"/>
      <c r="J117" s="54">
        <f t="shared" si="1"/>
        <v>0</v>
      </c>
    </row>
    <row r="118" spans="1:10 1126:16384" ht="15.75" x14ac:dyDescent="0.25">
      <c r="C118" s="51"/>
      <c r="G118" s="7"/>
      <c r="J118" s="54">
        <f t="shared" si="1"/>
        <v>0</v>
      </c>
    </row>
    <row r="119" spans="1:10 1126:16384" ht="15.75" x14ac:dyDescent="0.25">
      <c r="C119" s="51"/>
      <c r="G119" s="7"/>
      <c r="J119" s="54">
        <f t="shared" si="1"/>
        <v>0</v>
      </c>
    </row>
    <row r="120" spans="1:10 1126:16384" ht="15.75" x14ac:dyDescent="0.25">
      <c r="C120" s="51"/>
      <c r="G120" s="7"/>
      <c r="J120" s="54">
        <f t="shared" si="1"/>
        <v>0</v>
      </c>
    </row>
    <row r="121" spans="1:10 1126:16384" ht="15.75" x14ac:dyDescent="0.25">
      <c r="C121" s="51"/>
      <c r="G121" s="7"/>
      <c r="J121" s="54">
        <f t="shared" si="1"/>
        <v>0</v>
      </c>
    </row>
    <row r="122" spans="1:10 1126:16384" ht="15.75" x14ac:dyDescent="0.25">
      <c r="C122" s="51"/>
      <c r="G122" s="22"/>
      <c r="J122" s="54">
        <f t="shared" si="1"/>
        <v>0</v>
      </c>
    </row>
    <row r="123" spans="1:10 1126:16384" ht="15.75" x14ac:dyDescent="0.25">
      <c r="C123" s="51"/>
      <c r="D123" s="55" t="s">
        <v>109</v>
      </c>
      <c r="E123" s="55">
        <f>COUNTIF(J1:J120,1)</f>
        <v>83</v>
      </c>
      <c r="F123" s="56">
        <f>(E123/E126)</f>
        <v>1</v>
      </c>
      <c r="G123" s="24"/>
      <c r="J123" s="54">
        <f t="shared" si="1"/>
        <v>0</v>
      </c>
    </row>
    <row r="124" spans="1:10 1126:16384" x14ac:dyDescent="0.25">
      <c r="D124" s="57" t="s">
        <v>110</v>
      </c>
      <c r="E124" s="57">
        <f>COUNTIF(J1:J120,2)</f>
        <v>0</v>
      </c>
      <c r="F124" s="58">
        <f>(E124/E126)</f>
        <v>0</v>
      </c>
      <c r="G124" s="139"/>
      <c r="J124" s="54">
        <f t="shared" si="1"/>
        <v>0</v>
      </c>
      <c r="AQH124" s="50" t="s">
        <v>460</v>
      </c>
      <c r="AQI124" s="50" t="s">
        <v>460</v>
      </c>
      <c r="AQJ124" s="50" t="s">
        <v>460</v>
      </c>
      <c r="AQK124" s="50" t="s">
        <v>460</v>
      </c>
      <c r="AQL124" s="50" t="s">
        <v>460</v>
      </c>
      <c r="AQM124" s="50" t="s">
        <v>460</v>
      </c>
      <c r="AQN124" s="50" t="s">
        <v>460</v>
      </c>
      <c r="AQO124" s="50" t="s">
        <v>460</v>
      </c>
      <c r="AQP124" s="50" t="s">
        <v>460</v>
      </c>
      <c r="AQQ124" s="50" t="s">
        <v>460</v>
      </c>
      <c r="AQR124" s="50" t="s">
        <v>460</v>
      </c>
      <c r="AQS124" s="50" t="s">
        <v>460</v>
      </c>
      <c r="AQT124" s="50" t="s">
        <v>460</v>
      </c>
      <c r="AQU124" s="50" t="s">
        <v>460</v>
      </c>
      <c r="AQV124" s="50" t="s">
        <v>460</v>
      </c>
      <c r="AQW124" s="50" t="s">
        <v>460</v>
      </c>
      <c r="AQX124" s="50" t="s">
        <v>460</v>
      </c>
      <c r="AQY124" s="50" t="s">
        <v>460</v>
      </c>
      <c r="AQZ124" s="50" t="s">
        <v>460</v>
      </c>
      <c r="ARA124" s="50" t="s">
        <v>460</v>
      </c>
      <c r="ARB124" s="50" t="s">
        <v>460</v>
      </c>
      <c r="ARC124" s="50" t="s">
        <v>460</v>
      </c>
      <c r="ARD124" s="50" t="s">
        <v>460</v>
      </c>
      <c r="ARE124" s="50" t="s">
        <v>460</v>
      </c>
      <c r="ARF124" s="50" t="s">
        <v>460</v>
      </c>
      <c r="ARG124" s="50" t="s">
        <v>460</v>
      </c>
      <c r="ARH124" s="50" t="s">
        <v>460</v>
      </c>
      <c r="ARI124" s="50" t="s">
        <v>460</v>
      </c>
      <c r="ARJ124" s="50" t="s">
        <v>460</v>
      </c>
      <c r="ARK124" s="50" t="s">
        <v>460</v>
      </c>
      <c r="ARL124" s="50" t="s">
        <v>460</v>
      </c>
      <c r="ARM124" s="50" t="s">
        <v>460</v>
      </c>
      <c r="ARN124" s="50" t="s">
        <v>460</v>
      </c>
      <c r="ARO124" s="50" t="s">
        <v>460</v>
      </c>
      <c r="ARP124" s="50" t="s">
        <v>460</v>
      </c>
      <c r="ARQ124" s="50" t="s">
        <v>460</v>
      </c>
      <c r="ARR124" s="50" t="s">
        <v>460</v>
      </c>
      <c r="ARS124" s="50" t="s">
        <v>460</v>
      </c>
      <c r="ART124" s="50" t="s">
        <v>460</v>
      </c>
      <c r="ARU124" s="50" t="s">
        <v>460</v>
      </c>
      <c r="ARV124" s="50" t="s">
        <v>460</v>
      </c>
      <c r="ARW124" s="50" t="s">
        <v>460</v>
      </c>
      <c r="ARX124" s="50" t="s">
        <v>460</v>
      </c>
      <c r="ARY124" s="50" t="s">
        <v>460</v>
      </c>
      <c r="ARZ124" s="50" t="s">
        <v>460</v>
      </c>
      <c r="ASA124" s="50" t="s">
        <v>460</v>
      </c>
      <c r="ASB124" s="50" t="s">
        <v>460</v>
      </c>
      <c r="ASC124" s="50" t="s">
        <v>460</v>
      </c>
      <c r="ASD124" s="50" t="s">
        <v>460</v>
      </c>
      <c r="ASE124" s="50" t="s">
        <v>460</v>
      </c>
      <c r="ASF124" s="50" t="s">
        <v>460</v>
      </c>
      <c r="ASG124" s="50" t="s">
        <v>460</v>
      </c>
      <c r="ASH124" s="50" t="s">
        <v>460</v>
      </c>
      <c r="ASI124" s="50" t="s">
        <v>460</v>
      </c>
      <c r="ASJ124" s="50" t="s">
        <v>460</v>
      </c>
      <c r="ASK124" s="50" t="s">
        <v>460</v>
      </c>
      <c r="ASL124" s="50" t="s">
        <v>460</v>
      </c>
      <c r="ASM124" s="50" t="s">
        <v>460</v>
      </c>
      <c r="ASN124" s="50" t="s">
        <v>460</v>
      </c>
      <c r="ASO124" s="50" t="s">
        <v>460</v>
      </c>
      <c r="ASP124" s="50" t="s">
        <v>460</v>
      </c>
      <c r="ASQ124" s="50" t="s">
        <v>460</v>
      </c>
      <c r="ASR124" s="50" t="s">
        <v>460</v>
      </c>
      <c r="ASS124" s="50" t="s">
        <v>460</v>
      </c>
      <c r="AST124" s="50" t="s">
        <v>460</v>
      </c>
      <c r="ASU124" s="50" t="s">
        <v>460</v>
      </c>
      <c r="ASV124" s="50" t="s">
        <v>460</v>
      </c>
      <c r="ASW124" s="50" t="s">
        <v>460</v>
      </c>
      <c r="ASX124" s="50" t="s">
        <v>460</v>
      </c>
      <c r="ASY124" s="50" t="s">
        <v>460</v>
      </c>
      <c r="ASZ124" s="50" t="s">
        <v>460</v>
      </c>
      <c r="ATA124" s="50" t="s">
        <v>460</v>
      </c>
      <c r="ATB124" s="50" t="s">
        <v>460</v>
      </c>
      <c r="ATC124" s="50" t="s">
        <v>460</v>
      </c>
      <c r="ATD124" s="50" t="s">
        <v>460</v>
      </c>
      <c r="ATE124" s="50" t="s">
        <v>460</v>
      </c>
      <c r="ATF124" s="50" t="s">
        <v>460</v>
      </c>
      <c r="ATG124" s="50" t="s">
        <v>460</v>
      </c>
      <c r="ATH124" s="50" t="s">
        <v>460</v>
      </c>
      <c r="ATI124" s="50" t="s">
        <v>460</v>
      </c>
      <c r="ATJ124" s="50" t="s">
        <v>460</v>
      </c>
      <c r="ATK124" s="50" t="s">
        <v>460</v>
      </c>
      <c r="ATL124" s="50" t="s">
        <v>460</v>
      </c>
      <c r="ATM124" s="50" t="s">
        <v>460</v>
      </c>
      <c r="ATN124" s="50" t="s">
        <v>460</v>
      </c>
      <c r="ATO124" s="50" t="s">
        <v>460</v>
      </c>
      <c r="ATP124" s="50" t="s">
        <v>460</v>
      </c>
      <c r="ATQ124" s="50" t="s">
        <v>460</v>
      </c>
      <c r="ATR124" s="50" t="s">
        <v>460</v>
      </c>
      <c r="ATS124" s="50" t="s">
        <v>460</v>
      </c>
      <c r="ATT124" s="50" t="s">
        <v>460</v>
      </c>
      <c r="ATU124" s="50" t="s">
        <v>460</v>
      </c>
      <c r="ATV124" s="50" t="s">
        <v>460</v>
      </c>
      <c r="ATW124" s="50" t="s">
        <v>460</v>
      </c>
      <c r="ATX124" s="50" t="s">
        <v>460</v>
      </c>
      <c r="ATY124" s="50" t="s">
        <v>460</v>
      </c>
      <c r="ATZ124" s="50" t="s">
        <v>460</v>
      </c>
      <c r="AUA124" s="50" t="s">
        <v>460</v>
      </c>
      <c r="AUB124" s="50" t="s">
        <v>460</v>
      </c>
      <c r="AUC124" s="50" t="s">
        <v>460</v>
      </c>
      <c r="AUD124" s="50" t="s">
        <v>460</v>
      </c>
      <c r="AUE124" s="50" t="s">
        <v>460</v>
      </c>
      <c r="AUF124" s="50" t="s">
        <v>460</v>
      </c>
      <c r="AUG124" s="50" t="s">
        <v>460</v>
      </c>
      <c r="AUH124" s="50" t="s">
        <v>460</v>
      </c>
      <c r="AUI124" s="50" t="s">
        <v>460</v>
      </c>
      <c r="AUJ124" s="50" t="s">
        <v>460</v>
      </c>
      <c r="AUK124" s="50" t="s">
        <v>460</v>
      </c>
      <c r="AUL124" s="50" t="s">
        <v>460</v>
      </c>
      <c r="AUM124" s="50" t="s">
        <v>460</v>
      </c>
      <c r="AUN124" s="50" t="s">
        <v>460</v>
      </c>
      <c r="AUO124" s="50" t="s">
        <v>460</v>
      </c>
      <c r="AUP124" s="50" t="s">
        <v>460</v>
      </c>
      <c r="AUQ124" s="50" t="s">
        <v>460</v>
      </c>
      <c r="AUR124" s="50" t="s">
        <v>460</v>
      </c>
      <c r="AUS124" s="50" t="s">
        <v>460</v>
      </c>
      <c r="AUT124" s="50" t="s">
        <v>460</v>
      </c>
      <c r="AUU124" s="50" t="s">
        <v>460</v>
      </c>
      <c r="AUV124" s="50" t="s">
        <v>460</v>
      </c>
      <c r="AUW124" s="50" t="s">
        <v>460</v>
      </c>
      <c r="AUX124" s="50" t="s">
        <v>460</v>
      </c>
      <c r="AUY124" s="50" t="s">
        <v>460</v>
      </c>
      <c r="AUZ124" s="50" t="s">
        <v>460</v>
      </c>
      <c r="AVA124" s="50" t="s">
        <v>460</v>
      </c>
      <c r="AVB124" s="50" t="s">
        <v>460</v>
      </c>
      <c r="AVC124" s="50" t="s">
        <v>460</v>
      </c>
      <c r="AVD124" s="50" t="s">
        <v>460</v>
      </c>
      <c r="AVE124" s="50" t="s">
        <v>460</v>
      </c>
      <c r="AVF124" s="50" t="s">
        <v>460</v>
      </c>
      <c r="AVG124" s="50" t="s">
        <v>460</v>
      </c>
      <c r="AVH124" s="50" t="s">
        <v>460</v>
      </c>
      <c r="AVI124" s="50" t="s">
        <v>460</v>
      </c>
      <c r="AVJ124" s="50" t="s">
        <v>460</v>
      </c>
      <c r="AVK124" s="50" t="s">
        <v>460</v>
      </c>
      <c r="AVL124" s="50" t="s">
        <v>460</v>
      </c>
      <c r="AVM124" s="50" t="s">
        <v>460</v>
      </c>
      <c r="AVN124" s="50" t="s">
        <v>460</v>
      </c>
      <c r="AVO124" s="50" t="s">
        <v>460</v>
      </c>
      <c r="AVP124" s="50" t="s">
        <v>460</v>
      </c>
      <c r="AVQ124" s="50" t="s">
        <v>460</v>
      </c>
      <c r="AVR124" s="50" t="s">
        <v>460</v>
      </c>
      <c r="AVS124" s="50" t="s">
        <v>460</v>
      </c>
      <c r="AVT124" s="50" t="s">
        <v>460</v>
      </c>
      <c r="AVU124" s="50" t="s">
        <v>460</v>
      </c>
      <c r="AVV124" s="50" t="s">
        <v>460</v>
      </c>
      <c r="AVW124" s="50" t="s">
        <v>460</v>
      </c>
      <c r="AVX124" s="50" t="s">
        <v>460</v>
      </c>
      <c r="AVY124" s="50" t="s">
        <v>460</v>
      </c>
      <c r="AVZ124" s="50" t="s">
        <v>460</v>
      </c>
      <c r="AWA124" s="50" t="s">
        <v>460</v>
      </c>
      <c r="AWB124" s="50" t="s">
        <v>460</v>
      </c>
      <c r="AWC124" s="50" t="s">
        <v>460</v>
      </c>
      <c r="AWD124" s="50" t="s">
        <v>460</v>
      </c>
      <c r="AWE124" s="50" t="s">
        <v>460</v>
      </c>
      <c r="AWF124" s="50" t="s">
        <v>460</v>
      </c>
      <c r="AWG124" s="50" t="s">
        <v>460</v>
      </c>
      <c r="AWH124" s="50" t="s">
        <v>460</v>
      </c>
      <c r="AWI124" s="50" t="s">
        <v>460</v>
      </c>
      <c r="AWJ124" s="50" t="s">
        <v>460</v>
      </c>
      <c r="AWK124" s="50" t="s">
        <v>460</v>
      </c>
      <c r="AWL124" s="50" t="s">
        <v>460</v>
      </c>
      <c r="AWM124" s="50" t="s">
        <v>460</v>
      </c>
      <c r="AWN124" s="50" t="s">
        <v>460</v>
      </c>
      <c r="AWO124" s="50" t="s">
        <v>460</v>
      </c>
      <c r="AWP124" s="50" t="s">
        <v>460</v>
      </c>
      <c r="AWQ124" s="50" t="s">
        <v>460</v>
      </c>
      <c r="AWR124" s="50" t="s">
        <v>460</v>
      </c>
      <c r="AWS124" s="50" t="s">
        <v>460</v>
      </c>
      <c r="AWT124" s="50" t="s">
        <v>460</v>
      </c>
      <c r="AWU124" s="50" t="s">
        <v>460</v>
      </c>
      <c r="AWV124" s="50" t="s">
        <v>460</v>
      </c>
      <c r="AWW124" s="50" t="s">
        <v>460</v>
      </c>
      <c r="AWX124" s="50" t="s">
        <v>460</v>
      </c>
      <c r="AWY124" s="50" t="s">
        <v>460</v>
      </c>
      <c r="AWZ124" s="50" t="s">
        <v>460</v>
      </c>
      <c r="AXA124" s="50" t="s">
        <v>460</v>
      </c>
      <c r="AXB124" s="50" t="s">
        <v>460</v>
      </c>
      <c r="AXC124" s="50" t="s">
        <v>460</v>
      </c>
      <c r="AXD124" s="50" t="s">
        <v>460</v>
      </c>
      <c r="AXE124" s="50" t="s">
        <v>460</v>
      </c>
      <c r="AXF124" s="50" t="s">
        <v>460</v>
      </c>
      <c r="AXG124" s="50" t="s">
        <v>460</v>
      </c>
      <c r="AXH124" s="50" t="s">
        <v>460</v>
      </c>
      <c r="AXI124" s="50" t="s">
        <v>460</v>
      </c>
      <c r="AXJ124" s="50" t="s">
        <v>460</v>
      </c>
      <c r="AXK124" s="50" t="s">
        <v>460</v>
      </c>
      <c r="AXL124" s="50" t="s">
        <v>460</v>
      </c>
      <c r="AXM124" s="50" t="s">
        <v>460</v>
      </c>
      <c r="AXN124" s="50" t="s">
        <v>460</v>
      </c>
      <c r="AXO124" s="50" t="s">
        <v>460</v>
      </c>
      <c r="AXP124" s="50" t="s">
        <v>460</v>
      </c>
      <c r="AXQ124" s="50" t="s">
        <v>460</v>
      </c>
      <c r="AXR124" s="50" t="s">
        <v>460</v>
      </c>
      <c r="AXS124" s="50" t="s">
        <v>460</v>
      </c>
      <c r="AXT124" s="50" t="s">
        <v>460</v>
      </c>
      <c r="AXU124" s="50" t="s">
        <v>460</v>
      </c>
      <c r="AXV124" s="50" t="s">
        <v>460</v>
      </c>
      <c r="AXW124" s="50" t="s">
        <v>460</v>
      </c>
      <c r="AXX124" s="50" t="s">
        <v>460</v>
      </c>
      <c r="AXY124" s="50" t="s">
        <v>460</v>
      </c>
      <c r="AXZ124" s="50" t="s">
        <v>460</v>
      </c>
      <c r="AYA124" s="50" t="s">
        <v>460</v>
      </c>
      <c r="AYB124" s="50" t="s">
        <v>460</v>
      </c>
      <c r="AYC124" s="50" t="s">
        <v>460</v>
      </c>
      <c r="AYD124" s="50" t="s">
        <v>460</v>
      </c>
      <c r="AYE124" s="50" t="s">
        <v>460</v>
      </c>
      <c r="AYF124" s="50" t="s">
        <v>460</v>
      </c>
      <c r="AYG124" s="50" t="s">
        <v>460</v>
      </c>
      <c r="AYH124" s="50" t="s">
        <v>460</v>
      </c>
      <c r="AYI124" s="50" t="s">
        <v>460</v>
      </c>
      <c r="AYJ124" s="50" t="s">
        <v>460</v>
      </c>
      <c r="AYK124" s="50" t="s">
        <v>460</v>
      </c>
      <c r="AYL124" s="50" t="s">
        <v>460</v>
      </c>
      <c r="AYM124" s="50" t="s">
        <v>460</v>
      </c>
      <c r="AYN124" s="50" t="s">
        <v>460</v>
      </c>
      <c r="AYO124" s="50" t="s">
        <v>460</v>
      </c>
      <c r="AYP124" s="50" t="s">
        <v>460</v>
      </c>
      <c r="AYQ124" s="50" t="s">
        <v>460</v>
      </c>
      <c r="AYR124" s="50" t="s">
        <v>460</v>
      </c>
      <c r="AYS124" s="50" t="s">
        <v>460</v>
      </c>
      <c r="AYT124" s="50" t="s">
        <v>460</v>
      </c>
      <c r="AYU124" s="50" t="s">
        <v>460</v>
      </c>
      <c r="AYV124" s="50" t="s">
        <v>460</v>
      </c>
      <c r="AYW124" s="50" t="s">
        <v>460</v>
      </c>
      <c r="AYX124" s="50" t="s">
        <v>460</v>
      </c>
      <c r="AYY124" s="50" t="s">
        <v>460</v>
      </c>
      <c r="AYZ124" s="50" t="s">
        <v>460</v>
      </c>
      <c r="AZA124" s="50" t="s">
        <v>460</v>
      </c>
      <c r="AZB124" s="50" t="s">
        <v>460</v>
      </c>
      <c r="AZC124" s="50" t="s">
        <v>460</v>
      </c>
      <c r="AZD124" s="50" t="s">
        <v>460</v>
      </c>
      <c r="AZE124" s="50" t="s">
        <v>460</v>
      </c>
      <c r="AZF124" s="50" t="s">
        <v>460</v>
      </c>
      <c r="AZG124" s="50" t="s">
        <v>460</v>
      </c>
      <c r="AZH124" s="50" t="s">
        <v>460</v>
      </c>
      <c r="AZI124" s="50" t="s">
        <v>460</v>
      </c>
      <c r="AZJ124" s="50" t="s">
        <v>460</v>
      </c>
      <c r="AZK124" s="50" t="s">
        <v>460</v>
      </c>
      <c r="AZL124" s="50" t="s">
        <v>460</v>
      </c>
      <c r="AZM124" s="50" t="s">
        <v>460</v>
      </c>
      <c r="AZN124" s="50" t="s">
        <v>460</v>
      </c>
      <c r="AZO124" s="50" t="s">
        <v>460</v>
      </c>
      <c r="AZP124" s="50" t="s">
        <v>460</v>
      </c>
      <c r="AZQ124" s="50" t="s">
        <v>460</v>
      </c>
      <c r="AZR124" s="50" t="s">
        <v>460</v>
      </c>
      <c r="AZS124" s="50" t="s">
        <v>460</v>
      </c>
      <c r="AZT124" s="50" t="s">
        <v>460</v>
      </c>
      <c r="AZU124" s="50" t="s">
        <v>460</v>
      </c>
      <c r="AZV124" s="50" t="s">
        <v>460</v>
      </c>
      <c r="AZW124" s="50" t="s">
        <v>460</v>
      </c>
      <c r="AZX124" s="50" t="s">
        <v>460</v>
      </c>
      <c r="AZY124" s="50" t="s">
        <v>460</v>
      </c>
      <c r="AZZ124" s="50" t="s">
        <v>460</v>
      </c>
      <c r="BAA124" s="50" t="s">
        <v>460</v>
      </c>
      <c r="BAB124" s="50" t="s">
        <v>460</v>
      </c>
      <c r="BAC124" s="50" t="s">
        <v>460</v>
      </c>
      <c r="BAD124" s="50" t="s">
        <v>460</v>
      </c>
      <c r="BAE124" s="50" t="s">
        <v>460</v>
      </c>
      <c r="BAF124" s="50" t="s">
        <v>460</v>
      </c>
      <c r="BAG124" s="50" t="s">
        <v>460</v>
      </c>
      <c r="BAH124" s="50" t="s">
        <v>460</v>
      </c>
      <c r="BAI124" s="50" t="s">
        <v>460</v>
      </c>
      <c r="BAJ124" s="50" t="s">
        <v>460</v>
      </c>
      <c r="BAK124" s="50" t="s">
        <v>460</v>
      </c>
      <c r="BAL124" s="50" t="s">
        <v>460</v>
      </c>
      <c r="BAM124" s="50" t="s">
        <v>460</v>
      </c>
      <c r="BAN124" s="50" t="s">
        <v>460</v>
      </c>
      <c r="BAO124" s="50" t="s">
        <v>460</v>
      </c>
      <c r="BAP124" s="50" t="s">
        <v>460</v>
      </c>
      <c r="BAQ124" s="50" t="s">
        <v>460</v>
      </c>
      <c r="BAR124" s="50" t="s">
        <v>460</v>
      </c>
      <c r="BAS124" s="50" t="s">
        <v>460</v>
      </c>
      <c r="BAT124" s="50" t="s">
        <v>460</v>
      </c>
      <c r="BAU124" s="50" t="s">
        <v>460</v>
      </c>
      <c r="BAV124" s="50" t="s">
        <v>460</v>
      </c>
      <c r="BAW124" s="50" t="s">
        <v>460</v>
      </c>
      <c r="BAX124" s="50" t="s">
        <v>460</v>
      </c>
      <c r="BAY124" s="50" t="s">
        <v>460</v>
      </c>
      <c r="BAZ124" s="50" t="s">
        <v>460</v>
      </c>
      <c r="BBA124" s="50" t="s">
        <v>460</v>
      </c>
      <c r="BBB124" s="50" t="s">
        <v>460</v>
      </c>
      <c r="BBC124" s="50" t="s">
        <v>460</v>
      </c>
      <c r="BBD124" s="50" t="s">
        <v>460</v>
      </c>
      <c r="BBE124" s="50" t="s">
        <v>460</v>
      </c>
      <c r="BBF124" s="50" t="s">
        <v>460</v>
      </c>
      <c r="BBG124" s="50" t="s">
        <v>460</v>
      </c>
      <c r="BBH124" s="50" t="s">
        <v>460</v>
      </c>
      <c r="BBI124" s="50" t="s">
        <v>460</v>
      </c>
      <c r="BBJ124" s="50" t="s">
        <v>460</v>
      </c>
      <c r="BBK124" s="50" t="s">
        <v>460</v>
      </c>
      <c r="BBL124" s="50" t="s">
        <v>460</v>
      </c>
      <c r="BBM124" s="50" t="s">
        <v>460</v>
      </c>
      <c r="BBN124" s="50" t="s">
        <v>460</v>
      </c>
      <c r="BBO124" s="50" t="s">
        <v>460</v>
      </c>
      <c r="BBP124" s="50" t="s">
        <v>460</v>
      </c>
      <c r="BBQ124" s="50" t="s">
        <v>460</v>
      </c>
      <c r="BBR124" s="50" t="s">
        <v>460</v>
      </c>
      <c r="BBS124" s="50" t="s">
        <v>460</v>
      </c>
      <c r="BBT124" s="50" t="s">
        <v>460</v>
      </c>
      <c r="BBU124" s="50" t="s">
        <v>460</v>
      </c>
      <c r="BBV124" s="50" t="s">
        <v>460</v>
      </c>
      <c r="BBW124" s="50" t="s">
        <v>460</v>
      </c>
      <c r="BBX124" s="50" t="s">
        <v>460</v>
      </c>
      <c r="BBY124" s="50" t="s">
        <v>460</v>
      </c>
      <c r="BBZ124" s="50" t="s">
        <v>460</v>
      </c>
      <c r="BCA124" s="50" t="s">
        <v>460</v>
      </c>
      <c r="BCB124" s="50" t="s">
        <v>460</v>
      </c>
      <c r="BCC124" s="50" t="s">
        <v>460</v>
      </c>
      <c r="BCD124" s="50" t="s">
        <v>460</v>
      </c>
      <c r="BCE124" s="50" t="s">
        <v>460</v>
      </c>
      <c r="BCF124" s="50" t="s">
        <v>460</v>
      </c>
      <c r="BCG124" s="50" t="s">
        <v>460</v>
      </c>
      <c r="BCH124" s="50" t="s">
        <v>460</v>
      </c>
      <c r="BCI124" s="50" t="s">
        <v>460</v>
      </c>
      <c r="BCJ124" s="50" t="s">
        <v>460</v>
      </c>
      <c r="BCK124" s="50" t="s">
        <v>460</v>
      </c>
      <c r="BCL124" s="50" t="s">
        <v>460</v>
      </c>
      <c r="BCM124" s="50" t="s">
        <v>460</v>
      </c>
      <c r="BCN124" s="50" t="s">
        <v>460</v>
      </c>
      <c r="BCO124" s="50" t="s">
        <v>460</v>
      </c>
      <c r="BCP124" s="50" t="s">
        <v>460</v>
      </c>
      <c r="BCQ124" s="50" t="s">
        <v>460</v>
      </c>
      <c r="BCR124" s="50" t="s">
        <v>460</v>
      </c>
      <c r="BCS124" s="50" t="s">
        <v>460</v>
      </c>
      <c r="BCT124" s="50" t="s">
        <v>460</v>
      </c>
      <c r="BCU124" s="50" t="s">
        <v>460</v>
      </c>
      <c r="BCV124" s="50" t="s">
        <v>460</v>
      </c>
      <c r="BCW124" s="50" t="s">
        <v>460</v>
      </c>
      <c r="BCX124" s="50" t="s">
        <v>460</v>
      </c>
      <c r="BCY124" s="50" t="s">
        <v>460</v>
      </c>
      <c r="BCZ124" s="50" t="s">
        <v>460</v>
      </c>
      <c r="BDA124" s="50" t="s">
        <v>460</v>
      </c>
      <c r="BDB124" s="50" t="s">
        <v>460</v>
      </c>
      <c r="BDC124" s="50" t="s">
        <v>460</v>
      </c>
      <c r="BDD124" s="50" t="s">
        <v>460</v>
      </c>
      <c r="BDE124" s="50" t="s">
        <v>460</v>
      </c>
      <c r="BDF124" s="50" t="s">
        <v>460</v>
      </c>
      <c r="BDG124" s="50" t="s">
        <v>460</v>
      </c>
      <c r="BDH124" s="50" t="s">
        <v>460</v>
      </c>
      <c r="BDI124" s="50" t="s">
        <v>460</v>
      </c>
      <c r="BDJ124" s="50" t="s">
        <v>460</v>
      </c>
      <c r="BDK124" s="50" t="s">
        <v>460</v>
      </c>
      <c r="BDL124" s="50" t="s">
        <v>460</v>
      </c>
      <c r="BDM124" s="50" t="s">
        <v>460</v>
      </c>
      <c r="BDN124" s="50" t="s">
        <v>460</v>
      </c>
      <c r="BDO124" s="50" t="s">
        <v>460</v>
      </c>
      <c r="BDP124" s="50" t="s">
        <v>460</v>
      </c>
      <c r="BDQ124" s="50" t="s">
        <v>460</v>
      </c>
      <c r="BDR124" s="50" t="s">
        <v>460</v>
      </c>
      <c r="BDS124" s="50" t="s">
        <v>460</v>
      </c>
      <c r="BDT124" s="50" t="s">
        <v>460</v>
      </c>
      <c r="BDU124" s="50" t="s">
        <v>460</v>
      </c>
      <c r="BDV124" s="50" t="s">
        <v>460</v>
      </c>
      <c r="BDW124" s="50" t="s">
        <v>460</v>
      </c>
      <c r="BDX124" s="50" t="s">
        <v>460</v>
      </c>
      <c r="BDY124" s="50" t="s">
        <v>460</v>
      </c>
      <c r="BDZ124" s="50" t="s">
        <v>460</v>
      </c>
      <c r="BEA124" s="50" t="s">
        <v>460</v>
      </c>
      <c r="BEB124" s="50" t="s">
        <v>460</v>
      </c>
      <c r="BEC124" s="50" t="s">
        <v>460</v>
      </c>
      <c r="BED124" s="50" t="s">
        <v>460</v>
      </c>
      <c r="BEE124" s="50" t="s">
        <v>460</v>
      </c>
      <c r="BEF124" s="50" t="s">
        <v>460</v>
      </c>
      <c r="BEG124" s="50" t="s">
        <v>460</v>
      </c>
      <c r="BEH124" s="50" t="s">
        <v>460</v>
      </c>
      <c r="BEI124" s="50" t="s">
        <v>460</v>
      </c>
      <c r="BEJ124" s="50" t="s">
        <v>460</v>
      </c>
      <c r="BEK124" s="50" t="s">
        <v>460</v>
      </c>
      <c r="BEL124" s="50" t="s">
        <v>460</v>
      </c>
      <c r="BEM124" s="50" t="s">
        <v>460</v>
      </c>
      <c r="BEN124" s="50" t="s">
        <v>460</v>
      </c>
      <c r="BEO124" s="50" t="s">
        <v>460</v>
      </c>
      <c r="BEP124" s="50" t="s">
        <v>460</v>
      </c>
      <c r="BEQ124" s="50" t="s">
        <v>460</v>
      </c>
      <c r="BER124" s="50" t="s">
        <v>460</v>
      </c>
      <c r="BES124" s="50" t="s">
        <v>460</v>
      </c>
      <c r="BET124" s="50" t="s">
        <v>460</v>
      </c>
      <c r="BEU124" s="50" t="s">
        <v>460</v>
      </c>
      <c r="BEV124" s="50" t="s">
        <v>460</v>
      </c>
      <c r="BEW124" s="50" t="s">
        <v>460</v>
      </c>
      <c r="BEX124" s="50" t="s">
        <v>460</v>
      </c>
      <c r="BEY124" s="50" t="s">
        <v>460</v>
      </c>
      <c r="BEZ124" s="50" t="s">
        <v>460</v>
      </c>
      <c r="BFA124" s="50" t="s">
        <v>460</v>
      </c>
      <c r="BFB124" s="50" t="s">
        <v>460</v>
      </c>
      <c r="BFC124" s="50" t="s">
        <v>460</v>
      </c>
      <c r="BFD124" s="50" t="s">
        <v>460</v>
      </c>
      <c r="BFE124" s="50" t="s">
        <v>460</v>
      </c>
      <c r="BFF124" s="50" t="s">
        <v>460</v>
      </c>
      <c r="BFG124" s="50" t="s">
        <v>460</v>
      </c>
      <c r="BFH124" s="50" t="s">
        <v>460</v>
      </c>
      <c r="BFI124" s="50" t="s">
        <v>460</v>
      </c>
      <c r="BFJ124" s="50" t="s">
        <v>460</v>
      </c>
      <c r="BFK124" s="50" t="s">
        <v>460</v>
      </c>
      <c r="BFL124" s="50" t="s">
        <v>460</v>
      </c>
      <c r="BFM124" s="50" t="s">
        <v>460</v>
      </c>
      <c r="BFN124" s="50" t="s">
        <v>460</v>
      </c>
      <c r="BFO124" s="50" t="s">
        <v>460</v>
      </c>
      <c r="BFP124" s="50" t="s">
        <v>460</v>
      </c>
      <c r="BFQ124" s="50" t="s">
        <v>460</v>
      </c>
      <c r="BFR124" s="50" t="s">
        <v>460</v>
      </c>
      <c r="BFS124" s="50" t="s">
        <v>460</v>
      </c>
      <c r="BFT124" s="50" t="s">
        <v>460</v>
      </c>
      <c r="BFU124" s="50" t="s">
        <v>460</v>
      </c>
      <c r="BFV124" s="50" t="s">
        <v>460</v>
      </c>
      <c r="BFW124" s="50" t="s">
        <v>460</v>
      </c>
      <c r="BFX124" s="50" t="s">
        <v>460</v>
      </c>
      <c r="BFY124" s="50" t="s">
        <v>460</v>
      </c>
      <c r="BFZ124" s="50" t="s">
        <v>460</v>
      </c>
      <c r="BGA124" s="50" t="s">
        <v>460</v>
      </c>
      <c r="BGB124" s="50" t="s">
        <v>460</v>
      </c>
      <c r="BGC124" s="50" t="s">
        <v>460</v>
      </c>
      <c r="BGD124" s="50" t="s">
        <v>460</v>
      </c>
      <c r="BGE124" s="50" t="s">
        <v>460</v>
      </c>
      <c r="BGF124" s="50" t="s">
        <v>460</v>
      </c>
      <c r="BGG124" s="50" t="s">
        <v>460</v>
      </c>
      <c r="BGH124" s="50" t="s">
        <v>460</v>
      </c>
      <c r="BGI124" s="50" t="s">
        <v>460</v>
      </c>
      <c r="BGJ124" s="50" t="s">
        <v>460</v>
      </c>
      <c r="BGK124" s="50" t="s">
        <v>460</v>
      </c>
      <c r="BGL124" s="50" t="s">
        <v>460</v>
      </c>
      <c r="BGM124" s="50" t="s">
        <v>460</v>
      </c>
      <c r="BGN124" s="50" t="s">
        <v>460</v>
      </c>
      <c r="BGO124" s="50" t="s">
        <v>460</v>
      </c>
      <c r="BGP124" s="50" t="s">
        <v>460</v>
      </c>
      <c r="BGQ124" s="50" t="s">
        <v>460</v>
      </c>
      <c r="BGR124" s="50" t="s">
        <v>460</v>
      </c>
      <c r="BGS124" s="50" t="s">
        <v>460</v>
      </c>
      <c r="BGT124" s="50" t="s">
        <v>460</v>
      </c>
      <c r="BGU124" s="50" t="s">
        <v>460</v>
      </c>
      <c r="BGV124" s="50" t="s">
        <v>460</v>
      </c>
      <c r="BGW124" s="50" t="s">
        <v>460</v>
      </c>
      <c r="BGX124" s="50" t="s">
        <v>460</v>
      </c>
      <c r="BGY124" s="50" t="s">
        <v>460</v>
      </c>
      <c r="BGZ124" s="50" t="s">
        <v>460</v>
      </c>
      <c r="BHA124" s="50" t="s">
        <v>460</v>
      </c>
      <c r="BHB124" s="50" t="s">
        <v>460</v>
      </c>
      <c r="BHC124" s="50" t="s">
        <v>460</v>
      </c>
      <c r="BHD124" s="50" t="s">
        <v>460</v>
      </c>
      <c r="BHE124" s="50" t="s">
        <v>460</v>
      </c>
      <c r="BHF124" s="50" t="s">
        <v>460</v>
      </c>
      <c r="BHG124" s="50" t="s">
        <v>460</v>
      </c>
      <c r="BHH124" s="50" t="s">
        <v>460</v>
      </c>
      <c r="BHI124" s="50" t="s">
        <v>460</v>
      </c>
      <c r="BHJ124" s="50" t="s">
        <v>460</v>
      </c>
      <c r="BHK124" s="50" t="s">
        <v>460</v>
      </c>
      <c r="BHL124" s="50" t="s">
        <v>460</v>
      </c>
      <c r="BHM124" s="50" t="s">
        <v>460</v>
      </c>
      <c r="BHN124" s="50" t="s">
        <v>460</v>
      </c>
      <c r="BHO124" s="50" t="s">
        <v>460</v>
      </c>
      <c r="BHP124" s="50" t="s">
        <v>460</v>
      </c>
      <c r="BHQ124" s="50" t="s">
        <v>460</v>
      </c>
      <c r="BHR124" s="50" t="s">
        <v>460</v>
      </c>
      <c r="BHS124" s="50" t="s">
        <v>460</v>
      </c>
      <c r="BHT124" s="50" t="s">
        <v>460</v>
      </c>
      <c r="BHU124" s="50" t="s">
        <v>460</v>
      </c>
      <c r="BHV124" s="50" t="s">
        <v>460</v>
      </c>
      <c r="BHW124" s="50" t="s">
        <v>460</v>
      </c>
      <c r="BHX124" s="50" t="s">
        <v>460</v>
      </c>
      <c r="BHY124" s="50" t="s">
        <v>460</v>
      </c>
      <c r="BHZ124" s="50" t="s">
        <v>460</v>
      </c>
      <c r="BIA124" s="50" t="s">
        <v>460</v>
      </c>
      <c r="BIB124" s="50" t="s">
        <v>460</v>
      </c>
      <c r="BIC124" s="50" t="s">
        <v>460</v>
      </c>
      <c r="BID124" s="50" t="s">
        <v>460</v>
      </c>
      <c r="BIE124" s="50" t="s">
        <v>460</v>
      </c>
      <c r="BIF124" s="50" t="s">
        <v>460</v>
      </c>
      <c r="BIG124" s="50" t="s">
        <v>460</v>
      </c>
      <c r="BIH124" s="50" t="s">
        <v>460</v>
      </c>
      <c r="BII124" s="50" t="s">
        <v>460</v>
      </c>
      <c r="BIJ124" s="50" t="s">
        <v>460</v>
      </c>
      <c r="BIK124" s="50" t="s">
        <v>460</v>
      </c>
      <c r="BIL124" s="50" t="s">
        <v>460</v>
      </c>
      <c r="BIM124" s="50" t="s">
        <v>460</v>
      </c>
      <c r="BIN124" s="50" t="s">
        <v>460</v>
      </c>
      <c r="BIO124" s="50" t="s">
        <v>460</v>
      </c>
      <c r="BIP124" s="50" t="s">
        <v>460</v>
      </c>
      <c r="BIQ124" s="50" t="s">
        <v>460</v>
      </c>
      <c r="BIR124" s="50" t="s">
        <v>460</v>
      </c>
      <c r="BIS124" s="50" t="s">
        <v>460</v>
      </c>
      <c r="BIT124" s="50" t="s">
        <v>460</v>
      </c>
      <c r="BIU124" s="50" t="s">
        <v>460</v>
      </c>
      <c r="BIV124" s="50" t="s">
        <v>460</v>
      </c>
      <c r="BIW124" s="50" t="s">
        <v>460</v>
      </c>
      <c r="BIX124" s="50" t="s">
        <v>460</v>
      </c>
      <c r="BIY124" s="50" t="s">
        <v>460</v>
      </c>
      <c r="BIZ124" s="50" t="s">
        <v>460</v>
      </c>
      <c r="BJA124" s="50" t="s">
        <v>460</v>
      </c>
      <c r="BJB124" s="50" t="s">
        <v>460</v>
      </c>
      <c r="BJC124" s="50" t="s">
        <v>460</v>
      </c>
      <c r="BJD124" s="50" t="s">
        <v>460</v>
      </c>
      <c r="BJE124" s="50" t="s">
        <v>460</v>
      </c>
      <c r="BJF124" s="50" t="s">
        <v>460</v>
      </c>
      <c r="BJG124" s="50" t="s">
        <v>460</v>
      </c>
      <c r="BJH124" s="50" t="s">
        <v>460</v>
      </c>
      <c r="BJI124" s="50" t="s">
        <v>460</v>
      </c>
      <c r="BJJ124" s="50" t="s">
        <v>460</v>
      </c>
      <c r="BJK124" s="50" t="s">
        <v>460</v>
      </c>
      <c r="BJL124" s="50" t="s">
        <v>460</v>
      </c>
      <c r="BJM124" s="50" t="s">
        <v>460</v>
      </c>
      <c r="BJN124" s="50" t="s">
        <v>460</v>
      </c>
      <c r="BJO124" s="50" t="s">
        <v>460</v>
      </c>
      <c r="BJP124" s="50" t="s">
        <v>460</v>
      </c>
      <c r="BJQ124" s="50" t="s">
        <v>460</v>
      </c>
      <c r="BJR124" s="50" t="s">
        <v>460</v>
      </c>
      <c r="BJS124" s="50" t="s">
        <v>460</v>
      </c>
      <c r="BJT124" s="50" t="s">
        <v>460</v>
      </c>
      <c r="BJU124" s="50" t="s">
        <v>460</v>
      </c>
      <c r="BJV124" s="50" t="s">
        <v>460</v>
      </c>
      <c r="BJW124" s="50" t="s">
        <v>460</v>
      </c>
      <c r="BJX124" s="50" t="s">
        <v>460</v>
      </c>
      <c r="BJY124" s="50" t="s">
        <v>460</v>
      </c>
      <c r="BJZ124" s="50" t="s">
        <v>460</v>
      </c>
      <c r="BKA124" s="50" t="s">
        <v>460</v>
      </c>
      <c r="BKB124" s="50" t="s">
        <v>460</v>
      </c>
      <c r="BKC124" s="50" t="s">
        <v>460</v>
      </c>
      <c r="BKD124" s="50" t="s">
        <v>460</v>
      </c>
      <c r="BKE124" s="50" t="s">
        <v>460</v>
      </c>
      <c r="BKF124" s="50" t="s">
        <v>460</v>
      </c>
      <c r="BKG124" s="50" t="s">
        <v>460</v>
      </c>
      <c r="BKH124" s="50" t="s">
        <v>460</v>
      </c>
      <c r="BKI124" s="50" t="s">
        <v>460</v>
      </c>
      <c r="BKJ124" s="50" t="s">
        <v>460</v>
      </c>
      <c r="BKK124" s="50" t="s">
        <v>460</v>
      </c>
      <c r="BKL124" s="50" t="s">
        <v>460</v>
      </c>
      <c r="BKM124" s="50" t="s">
        <v>460</v>
      </c>
      <c r="BKN124" s="50" t="s">
        <v>460</v>
      </c>
      <c r="BKO124" s="50" t="s">
        <v>460</v>
      </c>
      <c r="BKP124" s="50" t="s">
        <v>460</v>
      </c>
      <c r="BKQ124" s="50" t="s">
        <v>460</v>
      </c>
      <c r="BKR124" s="50" t="s">
        <v>460</v>
      </c>
      <c r="BKS124" s="50" t="s">
        <v>460</v>
      </c>
      <c r="BKT124" s="50" t="s">
        <v>460</v>
      </c>
      <c r="BKU124" s="50" t="s">
        <v>460</v>
      </c>
      <c r="BKV124" s="50" t="s">
        <v>460</v>
      </c>
      <c r="BKW124" s="50" t="s">
        <v>460</v>
      </c>
      <c r="BKX124" s="50" t="s">
        <v>460</v>
      </c>
      <c r="BKY124" s="50" t="s">
        <v>460</v>
      </c>
      <c r="BKZ124" s="50" t="s">
        <v>460</v>
      </c>
      <c r="BLA124" s="50" t="s">
        <v>460</v>
      </c>
      <c r="BLB124" s="50" t="s">
        <v>460</v>
      </c>
      <c r="BLC124" s="50" t="s">
        <v>460</v>
      </c>
      <c r="BLD124" s="50" t="s">
        <v>460</v>
      </c>
      <c r="BLE124" s="50" t="s">
        <v>460</v>
      </c>
      <c r="BLF124" s="50" t="s">
        <v>460</v>
      </c>
      <c r="BLG124" s="50" t="s">
        <v>460</v>
      </c>
      <c r="BLH124" s="50" t="s">
        <v>460</v>
      </c>
      <c r="BLI124" s="50" t="s">
        <v>460</v>
      </c>
      <c r="BLJ124" s="50" t="s">
        <v>460</v>
      </c>
      <c r="BLK124" s="50" t="s">
        <v>460</v>
      </c>
      <c r="BLL124" s="50" t="s">
        <v>460</v>
      </c>
      <c r="BLM124" s="50" t="s">
        <v>460</v>
      </c>
      <c r="BLN124" s="50" t="s">
        <v>460</v>
      </c>
      <c r="BLO124" s="50" t="s">
        <v>460</v>
      </c>
      <c r="BLP124" s="50" t="s">
        <v>460</v>
      </c>
      <c r="BLQ124" s="50" t="s">
        <v>460</v>
      </c>
      <c r="BLR124" s="50" t="s">
        <v>460</v>
      </c>
      <c r="BLS124" s="50" t="s">
        <v>460</v>
      </c>
      <c r="BLT124" s="50" t="s">
        <v>460</v>
      </c>
      <c r="BOQ124" s="50" t="s">
        <v>460</v>
      </c>
      <c r="BOR124" s="50" t="s">
        <v>460</v>
      </c>
      <c r="BOS124" s="50" t="s">
        <v>460</v>
      </c>
      <c r="BOT124" s="50" t="s">
        <v>460</v>
      </c>
      <c r="BOU124" s="50" t="s">
        <v>460</v>
      </c>
      <c r="BOV124" s="50" t="s">
        <v>460</v>
      </c>
      <c r="BOW124" s="50" t="s">
        <v>460</v>
      </c>
      <c r="BOX124" s="50" t="s">
        <v>460</v>
      </c>
      <c r="BOY124" s="50" t="s">
        <v>460</v>
      </c>
      <c r="BOZ124" s="50" t="s">
        <v>460</v>
      </c>
      <c r="BPA124" s="50" t="s">
        <v>460</v>
      </c>
      <c r="BPB124" s="50" t="s">
        <v>460</v>
      </c>
      <c r="BPC124" s="50" t="s">
        <v>460</v>
      </c>
      <c r="BPD124" s="50" t="s">
        <v>460</v>
      </c>
      <c r="BPE124" s="50" t="s">
        <v>460</v>
      </c>
      <c r="BPF124" s="50" t="s">
        <v>460</v>
      </c>
      <c r="BPG124" s="50" t="s">
        <v>460</v>
      </c>
      <c r="BPH124" s="50" t="s">
        <v>460</v>
      </c>
      <c r="BPI124" s="50" t="s">
        <v>460</v>
      </c>
      <c r="BPJ124" s="50" t="s">
        <v>460</v>
      </c>
      <c r="BPK124" s="50" t="s">
        <v>460</v>
      </c>
      <c r="BPL124" s="50" t="s">
        <v>460</v>
      </c>
      <c r="BPM124" s="50" t="s">
        <v>460</v>
      </c>
      <c r="BPN124" s="50" t="s">
        <v>460</v>
      </c>
      <c r="BPO124" s="50" t="s">
        <v>460</v>
      </c>
      <c r="BPP124" s="50" t="s">
        <v>460</v>
      </c>
      <c r="BPQ124" s="50" t="s">
        <v>460</v>
      </c>
      <c r="BPR124" s="50" t="s">
        <v>460</v>
      </c>
      <c r="BPS124" s="50" t="s">
        <v>460</v>
      </c>
      <c r="BPT124" s="50" t="s">
        <v>460</v>
      </c>
      <c r="BPU124" s="50" t="s">
        <v>460</v>
      </c>
      <c r="BPV124" s="50" t="s">
        <v>460</v>
      </c>
      <c r="BPW124" s="50" t="s">
        <v>460</v>
      </c>
      <c r="BPX124" s="50" t="s">
        <v>460</v>
      </c>
      <c r="BPY124" s="50" t="s">
        <v>460</v>
      </c>
      <c r="BPZ124" s="50" t="s">
        <v>460</v>
      </c>
      <c r="BQA124" s="50" t="s">
        <v>460</v>
      </c>
      <c r="BQB124" s="50" t="s">
        <v>460</v>
      </c>
      <c r="BQC124" s="50" t="s">
        <v>460</v>
      </c>
      <c r="BQD124" s="50" t="s">
        <v>460</v>
      </c>
      <c r="BQE124" s="50" t="s">
        <v>460</v>
      </c>
      <c r="BQF124" s="50" t="s">
        <v>460</v>
      </c>
      <c r="BQG124" s="50" t="s">
        <v>460</v>
      </c>
      <c r="BQH124" s="50" t="s">
        <v>460</v>
      </c>
      <c r="BQI124" s="50" t="s">
        <v>460</v>
      </c>
      <c r="BQJ124" s="50" t="s">
        <v>460</v>
      </c>
      <c r="BQK124" s="50" t="s">
        <v>460</v>
      </c>
      <c r="BQL124" s="50" t="s">
        <v>460</v>
      </c>
      <c r="BQM124" s="50" t="s">
        <v>460</v>
      </c>
      <c r="BQN124" s="50" t="s">
        <v>460</v>
      </c>
      <c r="BQO124" s="50" t="s">
        <v>460</v>
      </c>
      <c r="BQP124" s="50" t="s">
        <v>460</v>
      </c>
      <c r="BQQ124" s="50" t="s">
        <v>460</v>
      </c>
      <c r="BQR124" s="50" t="s">
        <v>460</v>
      </c>
      <c r="BQS124" s="50" t="s">
        <v>460</v>
      </c>
      <c r="BQT124" s="50" t="s">
        <v>460</v>
      </c>
      <c r="BQU124" s="50" t="s">
        <v>460</v>
      </c>
      <c r="BQV124" s="50" t="s">
        <v>460</v>
      </c>
      <c r="BQW124" s="50" t="s">
        <v>460</v>
      </c>
      <c r="BQX124" s="50" t="s">
        <v>460</v>
      </c>
      <c r="BQY124" s="50" t="s">
        <v>460</v>
      </c>
      <c r="BQZ124" s="50" t="s">
        <v>460</v>
      </c>
      <c r="BRA124" s="50" t="s">
        <v>460</v>
      </c>
      <c r="BRB124" s="50" t="s">
        <v>460</v>
      </c>
      <c r="BRC124" s="50" t="s">
        <v>460</v>
      </c>
      <c r="BRD124" s="50" t="s">
        <v>460</v>
      </c>
      <c r="BRE124" s="50" t="s">
        <v>460</v>
      </c>
      <c r="BRF124" s="50" t="s">
        <v>460</v>
      </c>
      <c r="BRG124" s="50" t="s">
        <v>460</v>
      </c>
      <c r="BRH124" s="50" t="s">
        <v>460</v>
      </c>
      <c r="BRI124" s="50" t="s">
        <v>460</v>
      </c>
      <c r="BRJ124" s="50" t="s">
        <v>460</v>
      </c>
      <c r="BRK124" s="50" t="s">
        <v>460</v>
      </c>
      <c r="BRL124" s="50" t="s">
        <v>460</v>
      </c>
      <c r="BRM124" s="50" t="s">
        <v>460</v>
      </c>
      <c r="BRN124" s="50" t="s">
        <v>460</v>
      </c>
      <c r="BRO124" s="50" t="s">
        <v>460</v>
      </c>
      <c r="BRP124" s="50" t="s">
        <v>460</v>
      </c>
      <c r="BRQ124" s="50" t="s">
        <v>460</v>
      </c>
      <c r="BRR124" s="50" t="s">
        <v>460</v>
      </c>
      <c r="BRS124" s="50" t="s">
        <v>460</v>
      </c>
      <c r="BRT124" s="50" t="s">
        <v>460</v>
      </c>
      <c r="BRU124" s="50" t="s">
        <v>460</v>
      </c>
      <c r="BRV124" s="50" t="s">
        <v>460</v>
      </c>
      <c r="BRW124" s="50" t="s">
        <v>460</v>
      </c>
      <c r="BRX124" s="50" t="s">
        <v>460</v>
      </c>
      <c r="BRY124" s="50" t="s">
        <v>460</v>
      </c>
      <c r="BRZ124" s="50" t="s">
        <v>460</v>
      </c>
      <c r="BSA124" s="50" t="s">
        <v>460</v>
      </c>
      <c r="BSB124" s="50" t="s">
        <v>460</v>
      </c>
      <c r="BSC124" s="50" t="s">
        <v>460</v>
      </c>
      <c r="BSD124" s="50" t="s">
        <v>460</v>
      </c>
      <c r="BSE124" s="50" t="s">
        <v>460</v>
      </c>
      <c r="BSF124" s="50" t="s">
        <v>460</v>
      </c>
      <c r="BSG124" s="50" t="s">
        <v>460</v>
      </c>
      <c r="BSH124" s="50" t="s">
        <v>460</v>
      </c>
      <c r="BSI124" s="50" t="s">
        <v>460</v>
      </c>
      <c r="BSJ124" s="50" t="s">
        <v>460</v>
      </c>
      <c r="BSK124" s="50" t="s">
        <v>460</v>
      </c>
      <c r="BSL124" s="50" t="s">
        <v>460</v>
      </c>
      <c r="BSM124" s="50" t="s">
        <v>460</v>
      </c>
      <c r="BSN124" s="50" t="s">
        <v>460</v>
      </c>
      <c r="BSO124" s="50" t="s">
        <v>460</v>
      </c>
      <c r="BSP124" s="50" t="s">
        <v>460</v>
      </c>
      <c r="BSQ124" s="50" t="s">
        <v>460</v>
      </c>
      <c r="BSR124" s="50" t="s">
        <v>460</v>
      </c>
      <c r="BSS124" s="50" t="s">
        <v>460</v>
      </c>
      <c r="BST124" s="50" t="s">
        <v>460</v>
      </c>
      <c r="BSU124" s="50" t="s">
        <v>460</v>
      </c>
      <c r="BSV124" s="50" t="s">
        <v>460</v>
      </c>
      <c r="BSW124" s="50" t="s">
        <v>460</v>
      </c>
      <c r="BSX124" s="50" t="s">
        <v>460</v>
      </c>
      <c r="BSY124" s="50" t="s">
        <v>460</v>
      </c>
      <c r="BSZ124" s="50" t="s">
        <v>460</v>
      </c>
      <c r="BTA124" s="50" t="s">
        <v>460</v>
      </c>
      <c r="BTB124" s="50" t="s">
        <v>460</v>
      </c>
      <c r="BTC124" s="50" t="s">
        <v>460</v>
      </c>
      <c r="BTD124" s="50" t="s">
        <v>460</v>
      </c>
      <c r="BTE124" s="50" t="s">
        <v>460</v>
      </c>
      <c r="BTF124" s="50" t="s">
        <v>460</v>
      </c>
      <c r="BTG124" s="50" t="s">
        <v>460</v>
      </c>
      <c r="BTH124" s="50" t="s">
        <v>460</v>
      </c>
      <c r="BTI124" s="50" t="s">
        <v>460</v>
      </c>
      <c r="BTJ124" s="50" t="s">
        <v>460</v>
      </c>
      <c r="BTK124" s="50" t="s">
        <v>460</v>
      </c>
      <c r="BTL124" s="50" t="s">
        <v>460</v>
      </c>
      <c r="BTM124" s="50" t="s">
        <v>460</v>
      </c>
      <c r="BTN124" s="50" t="s">
        <v>460</v>
      </c>
      <c r="BTO124" s="50" t="s">
        <v>460</v>
      </c>
      <c r="BTP124" s="50" t="s">
        <v>460</v>
      </c>
      <c r="BTQ124" s="50" t="s">
        <v>460</v>
      </c>
      <c r="BTR124" s="50" t="s">
        <v>460</v>
      </c>
      <c r="BTS124" s="50" t="s">
        <v>460</v>
      </c>
      <c r="BTT124" s="50" t="s">
        <v>460</v>
      </c>
      <c r="BTU124" s="50" t="s">
        <v>460</v>
      </c>
      <c r="BTV124" s="50" t="s">
        <v>460</v>
      </c>
      <c r="BTW124" s="50" t="s">
        <v>460</v>
      </c>
      <c r="BTX124" s="50" t="s">
        <v>460</v>
      </c>
      <c r="BTY124" s="50" t="s">
        <v>460</v>
      </c>
      <c r="BTZ124" s="50" t="s">
        <v>460</v>
      </c>
      <c r="BUA124" s="50" t="s">
        <v>460</v>
      </c>
      <c r="BUB124" s="50" t="s">
        <v>460</v>
      </c>
      <c r="BUC124" s="50" t="s">
        <v>460</v>
      </c>
      <c r="BUD124" s="50" t="s">
        <v>460</v>
      </c>
      <c r="BUE124" s="50" t="s">
        <v>460</v>
      </c>
      <c r="BUF124" s="50" t="s">
        <v>460</v>
      </c>
      <c r="BUG124" s="50" t="s">
        <v>460</v>
      </c>
      <c r="BUH124" s="50" t="s">
        <v>460</v>
      </c>
      <c r="BUI124" s="50" t="s">
        <v>460</v>
      </c>
      <c r="BUJ124" s="50" t="s">
        <v>460</v>
      </c>
      <c r="BUK124" s="50" t="s">
        <v>460</v>
      </c>
      <c r="BUL124" s="50" t="s">
        <v>460</v>
      </c>
      <c r="BUM124" s="50" t="s">
        <v>460</v>
      </c>
      <c r="BUN124" s="50" t="s">
        <v>460</v>
      </c>
      <c r="BUO124" s="50" t="s">
        <v>460</v>
      </c>
      <c r="BUP124" s="50" t="s">
        <v>460</v>
      </c>
      <c r="BUQ124" s="50" t="s">
        <v>460</v>
      </c>
      <c r="BUR124" s="50" t="s">
        <v>460</v>
      </c>
      <c r="BUS124" s="50" t="s">
        <v>460</v>
      </c>
      <c r="BUT124" s="50" t="s">
        <v>460</v>
      </c>
      <c r="BUU124" s="50" t="s">
        <v>460</v>
      </c>
      <c r="BUV124" s="50" t="s">
        <v>460</v>
      </c>
      <c r="BUW124" s="50" t="s">
        <v>460</v>
      </c>
      <c r="BUX124" s="50" t="s">
        <v>460</v>
      </c>
      <c r="BUY124" s="50" t="s">
        <v>460</v>
      </c>
      <c r="BUZ124" s="50" t="s">
        <v>460</v>
      </c>
      <c r="BVA124" s="50" t="s">
        <v>460</v>
      </c>
      <c r="BVB124" s="50" t="s">
        <v>460</v>
      </c>
      <c r="BVC124" s="50" t="s">
        <v>460</v>
      </c>
      <c r="BVD124" s="50" t="s">
        <v>460</v>
      </c>
      <c r="BVE124" s="50" t="s">
        <v>460</v>
      </c>
      <c r="BVF124" s="50" t="s">
        <v>460</v>
      </c>
      <c r="BVG124" s="50" t="s">
        <v>460</v>
      </c>
      <c r="BVH124" s="50" t="s">
        <v>460</v>
      </c>
      <c r="BVI124" s="50" t="s">
        <v>460</v>
      </c>
      <c r="BVJ124" s="50" t="s">
        <v>460</v>
      </c>
      <c r="BVK124" s="50" t="s">
        <v>460</v>
      </c>
      <c r="BVL124" s="50" t="s">
        <v>460</v>
      </c>
      <c r="BVM124" s="50" t="s">
        <v>460</v>
      </c>
      <c r="BVN124" s="50" t="s">
        <v>460</v>
      </c>
      <c r="BVO124" s="50" t="s">
        <v>460</v>
      </c>
      <c r="BVP124" s="50" t="s">
        <v>460</v>
      </c>
      <c r="BVQ124" s="50" t="s">
        <v>460</v>
      </c>
      <c r="BVR124" s="50" t="s">
        <v>460</v>
      </c>
      <c r="BVS124" s="50" t="s">
        <v>460</v>
      </c>
      <c r="BVT124" s="50" t="s">
        <v>460</v>
      </c>
      <c r="BVU124" s="50" t="s">
        <v>460</v>
      </c>
      <c r="BVV124" s="50" t="s">
        <v>460</v>
      </c>
      <c r="BVW124" s="50" t="s">
        <v>460</v>
      </c>
      <c r="BVX124" s="50" t="s">
        <v>460</v>
      </c>
      <c r="BVY124" s="50" t="s">
        <v>460</v>
      </c>
      <c r="BVZ124" s="50" t="s">
        <v>460</v>
      </c>
      <c r="BWA124" s="50" t="s">
        <v>460</v>
      </c>
      <c r="BWB124" s="50" t="s">
        <v>460</v>
      </c>
      <c r="BWC124" s="50" t="s">
        <v>460</v>
      </c>
      <c r="BWD124" s="50" t="s">
        <v>460</v>
      </c>
      <c r="BWE124" s="50" t="s">
        <v>460</v>
      </c>
      <c r="BWF124" s="50" t="s">
        <v>460</v>
      </c>
      <c r="BWG124" s="50" t="s">
        <v>460</v>
      </c>
      <c r="BWH124" s="50" t="s">
        <v>460</v>
      </c>
      <c r="BWI124" s="50" t="s">
        <v>460</v>
      </c>
      <c r="BWJ124" s="50" t="s">
        <v>460</v>
      </c>
      <c r="BWK124" s="50" t="s">
        <v>460</v>
      </c>
      <c r="BWL124" s="50" t="s">
        <v>460</v>
      </c>
      <c r="BWM124" s="50" t="s">
        <v>460</v>
      </c>
      <c r="BWN124" s="50" t="s">
        <v>460</v>
      </c>
      <c r="BWO124" s="50" t="s">
        <v>460</v>
      </c>
      <c r="BWP124" s="50" t="s">
        <v>460</v>
      </c>
      <c r="BWQ124" s="50" t="s">
        <v>460</v>
      </c>
      <c r="BWR124" s="50" t="s">
        <v>460</v>
      </c>
      <c r="BWS124" s="50" t="s">
        <v>460</v>
      </c>
      <c r="BWT124" s="50" t="s">
        <v>460</v>
      </c>
      <c r="BWU124" s="50" t="s">
        <v>460</v>
      </c>
      <c r="BWV124" s="50" t="s">
        <v>460</v>
      </c>
      <c r="BWW124" s="50" t="s">
        <v>460</v>
      </c>
      <c r="BWX124" s="50" t="s">
        <v>460</v>
      </c>
      <c r="BWY124" s="50" t="s">
        <v>460</v>
      </c>
      <c r="BWZ124" s="50" t="s">
        <v>460</v>
      </c>
      <c r="BXA124" s="50" t="s">
        <v>460</v>
      </c>
      <c r="BXB124" s="50" t="s">
        <v>460</v>
      </c>
      <c r="BXC124" s="50" t="s">
        <v>460</v>
      </c>
      <c r="BXD124" s="50" t="s">
        <v>460</v>
      </c>
      <c r="BXE124" s="50" t="s">
        <v>460</v>
      </c>
      <c r="BXF124" s="50" t="s">
        <v>460</v>
      </c>
      <c r="BXG124" s="50" t="s">
        <v>460</v>
      </c>
      <c r="BXH124" s="50" t="s">
        <v>460</v>
      </c>
      <c r="BXI124" s="50" t="s">
        <v>460</v>
      </c>
      <c r="BXJ124" s="50" t="s">
        <v>460</v>
      </c>
      <c r="BXK124" s="50" t="s">
        <v>460</v>
      </c>
      <c r="BXL124" s="50" t="s">
        <v>460</v>
      </c>
      <c r="BXM124" s="50" t="s">
        <v>460</v>
      </c>
      <c r="BXN124" s="50" t="s">
        <v>460</v>
      </c>
      <c r="BXO124" s="50" t="s">
        <v>460</v>
      </c>
      <c r="BXP124" s="50" t="s">
        <v>460</v>
      </c>
      <c r="BXQ124" s="50" t="s">
        <v>460</v>
      </c>
      <c r="BXR124" s="50" t="s">
        <v>460</v>
      </c>
      <c r="BXS124" s="50" t="s">
        <v>460</v>
      </c>
      <c r="BXT124" s="50" t="s">
        <v>460</v>
      </c>
      <c r="BXU124" s="50" t="s">
        <v>460</v>
      </c>
      <c r="BXV124" s="50" t="s">
        <v>460</v>
      </c>
      <c r="BXW124" s="50" t="s">
        <v>460</v>
      </c>
      <c r="BXX124" s="50" t="s">
        <v>460</v>
      </c>
      <c r="BXY124" s="50" t="s">
        <v>460</v>
      </c>
      <c r="BXZ124" s="50" t="s">
        <v>460</v>
      </c>
      <c r="BYA124" s="50" t="s">
        <v>460</v>
      </c>
      <c r="BYB124" s="50" t="s">
        <v>460</v>
      </c>
      <c r="BYC124" s="50" t="s">
        <v>460</v>
      </c>
      <c r="BYD124" s="50" t="s">
        <v>460</v>
      </c>
      <c r="BYE124" s="50" t="s">
        <v>460</v>
      </c>
      <c r="BYF124" s="50" t="s">
        <v>460</v>
      </c>
      <c r="BYG124" s="50" t="s">
        <v>460</v>
      </c>
      <c r="BYH124" s="50" t="s">
        <v>460</v>
      </c>
      <c r="BYI124" s="50" t="s">
        <v>460</v>
      </c>
      <c r="BYJ124" s="50" t="s">
        <v>460</v>
      </c>
      <c r="BYK124" s="50" t="s">
        <v>460</v>
      </c>
      <c r="BYL124" s="50" t="s">
        <v>460</v>
      </c>
      <c r="BYM124" s="50" t="s">
        <v>460</v>
      </c>
      <c r="BYN124" s="50" t="s">
        <v>460</v>
      </c>
      <c r="BYO124" s="50" t="s">
        <v>460</v>
      </c>
      <c r="BYP124" s="50" t="s">
        <v>460</v>
      </c>
      <c r="BYQ124" s="50" t="s">
        <v>460</v>
      </c>
      <c r="BYR124" s="50" t="s">
        <v>460</v>
      </c>
      <c r="BYS124" s="50" t="s">
        <v>460</v>
      </c>
      <c r="BYT124" s="50" t="s">
        <v>460</v>
      </c>
      <c r="BYU124" s="50" t="s">
        <v>460</v>
      </c>
      <c r="BYV124" s="50" t="s">
        <v>460</v>
      </c>
      <c r="BYW124" s="50" t="s">
        <v>460</v>
      </c>
      <c r="BYX124" s="50" t="s">
        <v>460</v>
      </c>
      <c r="BYY124" s="50" t="s">
        <v>460</v>
      </c>
      <c r="BYZ124" s="50" t="s">
        <v>460</v>
      </c>
      <c r="BZA124" s="50" t="s">
        <v>460</v>
      </c>
      <c r="BZB124" s="50" t="s">
        <v>460</v>
      </c>
      <c r="BZC124" s="50" t="s">
        <v>460</v>
      </c>
      <c r="BZD124" s="50" t="s">
        <v>460</v>
      </c>
      <c r="BZE124" s="50" t="s">
        <v>460</v>
      </c>
      <c r="BZF124" s="50" t="s">
        <v>460</v>
      </c>
      <c r="BZG124" s="50" t="s">
        <v>460</v>
      </c>
      <c r="BZH124" s="50" t="s">
        <v>460</v>
      </c>
      <c r="BZI124" s="50" t="s">
        <v>460</v>
      </c>
      <c r="BZJ124" s="50" t="s">
        <v>460</v>
      </c>
      <c r="BZK124" s="50" t="s">
        <v>460</v>
      </c>
      <c r="BZL124" s="50" t="s">
        <v>460</v>
      </c>
      <c r="BZM124" s="50" t="s">
        <v>460</v>
      </c>
      <c r="BZN124" s="50" t="s">
        <v>460</v>
      </c>
      <c r="BZO124" s="50" t="s">
        <v>460</v>
      </c>
      <c r="BZP124" s="50" t="s">
        <v>460</v>
      </c>
      <c r="BZQ124" s="50" t="s">
        <v>460</v>
      </c>
      <c r="BZR124" s="50" t="s">
        <v>460</v>
      </c>
      <c r="BZS124" s="50" t="s">
        <v>460</v>
      </c>
      <c r="BZT124" s="50" t="s">
        <v>460</v>
      </c>
      <c r="BZU124" s="50" t="s">
        <v>460</v>
      </c>
      <c r="BZV124" s="50" t="s">
        <v>460</v>
      </c>
      <c r="BZW124" s="50" t="s">
        <v>460</v>
      </c>
      <c r="BZX124" s="50" t="s">
        <v>460</v>
      </c>
      <c r="BZY124" s="50" t="s">
        <v>460</v>
      </c>
      <c r="BZZ124" s="50" t="s">
        <v>460</v>
      </c>
      <c r="CAA124" s="50" t="s">
        <v>460</v>
      </c>
      <c r="CAB124" s="50" t="s">
        <v>460</v>
      </c>
      <c r="CAC124" s="50" t="s">
        <v>460</v>
      </c>
      <c r="CAD124" s="50" t="s">
        <v>460</v>
      </c>
      <c r="CAE124" s="50" t="s">
        <v>460</v>
      </c>
      <c r="CAF124" s="50" t="s">
        <v>460</v>
      </c>
      <c r="CAG124" s="50" t="s">
        <v>460</v>
      </c>
      <c r="CAH124" s="50" t="s">
        <v>460</v>
      </c>
      <c r="CAI124" s="50" t="s">
        <v>460</v>
      </c>
      <c r="CAJ124" s="50" t="s">
        <v>460</v>
      </c>
      <c r="CAK124" s="50" t="s">
        <v>460</v>
      </c>
      <c r="CAL124" s="50" t="s">
        <v>460</v>
      </c>
      <c r="CAM124" s="50" t="s">
        <v>460</v>
      </c>
      <c r="CAN124" s="50" t="s">
        <v>460</v>
      </c>
      <c r="CAO124" s="50" t="s">
        <v>460</v>
      </c>
      <c r="CAP124" s="50" t="s">
        <v>460</v>
      </c>
      <c r="CAQ124" s="50" t="s">
        <v>460</v>
      </c>
      <c r="CAR124" s="50" t="s">
        <v>460</v>
      </c>
      <c r="CAS124" s="50" t="s">
        <v>460</v>
      </c>
      <c r="CAT124" s="50" t="s">
        <v>460</v>
      </c>
      <c r="CAU124" s="50" t="s">
        <v>460</v>
      </c>
      <c r="CAV124" s="50" t="s">
        <v>460</v>
      </c>
      <c r="CAW124" s="50" t="s">
        <v>460</v>
      </c>
      <c r="CAX124" s="50" t="s">
        <v>460</v>
      </c>
      <c r="CAY124" s="50" t="s">
        <v>460</v>
      </c>
      <c r="CAZ124" s="50" t="s">
        <v>460</v>
      </c>
      <c r="CBA124" s="50" t="s">
        <v>460</v>
      </c>
      <c r="CBB124" s="50" t="s">
        <v>460</v>
      </c>
      <c r="CBC124" s="50" t="s">
        <v>460</v>
      </c>
      <c r="CBD124" s="50" t="s">
        <v>460</v>
      </c>
      <c r="CBE124" s="50" t="s">
        <v>460</v>
      </c>
      <c r="CBF124" s="50" t="s">
        <v>460</v>
      </c>
      <c r="CBG124" s="50" t="s">
        <v>460</v>
      </c>
      <c r="CBH124" s="50" t="s">
        <v>460</v>
      </c>
      <c r="CBI124" s="50" t="s">
        <v>460</v>
      </c>
      <c r="CBJ124" s="50" t="s">
        <v>460</v>
      </c>
      <c r="CBK124" s="50" t="s">
        <v>460</v>
      </c>
      <c r="CBL124" s="50" t="s">
        <v>460</v>
      </c>
      <c r="CBM124" s="50" t="s">
        <v>460</v>
      </c>
      <c r="CBN124" s="50" t="s">
        <v>460</v>
      </c>
      <c r="CBO124" s="50" t="s">
        <v>460</v>
      </c>
      <c r="CBP124" s="50" t="s">
        <v>460</v>
      </c>
      <c r="CBQ124" s="50" t="s">
        <v>460</v>
      </c>
      <c r="CBR124" s="50" t="s">
        <v>460</v>
      </c>
      <c r="CBS124" s="50" t="s">
        <v>460</v>
      </c>
      <c r="CBT124" s="50" t="s">
        <v>460</v>
      </c>
      <c r="CBU124" s="50" t="s">
        <v>460</v>
      </c>
      <c r="CBV124" s="50" t="s">
        <v>460</v>
      </c>
      <c r="CBW124" s="50" t="s">
        <v>460</v>
      </c>
      <c r="CBX124" s="50" t="s">
        <v>460</v>
      </c>
      <c r="CBY124" s="50" t="s">
        <v>460</v>
      </c>
      <c r="CBZ124" s="50" t="s">
        <v>460</v>
      </c>
      <c r="CCA124" s="50" t="s">
        <v>460</v>
      </c>
      <c r="CCB124" s="50" t="s">
        <v>460</v>
      </c>
      <c r="CCC124" s="50" t="s">
        <v>460</v>
      </c>
      <c r="CCD124" s="50" t="s">
        <v>460</v>
      </c>
      <c r="CCE124" s="50" t="s">
        <v>460</v>
      </c>
      <c r="CCF124" s="50" t="s">
        <v>460</v>
      </c>
      <c r="CCG124" s="50" t="s">
        <v>460</v>
      </c>
      <c r="CCH124" s="50" t="s">
        <v>460</v>
      </c>
      <c r="CCI124" s="50" t="s">
        <v>460</v>
      </c>
      <c r="CCJ124" s="50" t="s">
        <v>460</v>
      </c>
      <c r="CCK124" s="50" t="s">
        <v>460</v>
      </c>
      <c r="CCL124" s="50" t="s">
        <v>460</v>
      </c>
      <c r="CCM124" s="50" t="s">
        <v>460</v>
      </c>
      <c r="CCN124" s="50" t="s">
        <v>460</v>
      </c>
      <c r="CCO124" s="50" t="s">
        <v>460</v>
      </c>
      <c r="CCP124" s="50" t="s">
        <v>460</v>
      </c>
      <c r="CCQ124" s="50" t="s">
        <v>460</v>
      </c>
      <c r="CCR124" s="50" t="s">
        <v>460</v>
      </c>
      <c r="CCS124" s="50" t="s">
        <v>460</v>
      </c>
      <c r="CCT124" s="50" t="s">
        <v>460</v>
      </c>
      <c r="CCU124" s="50" t="s">
        <v>460</v>
      </c>
      <c r="CCV124" s="50" t="s">
        <v>460</v>
      </c>
      <c r="CCW124" s="50" t="s">
        <v>460</v>
      </c>
      <c r="CCX124" s="50" t="s">
        <v>460</v>
      </c>
      <c r="CCY124" s="50" t="s">
        <v>460</v>
      </c>
      <c r="CCZ124" s="50" t="s">
        <v>460</v>
      </c>
      <c r="CDA124" s="50" t="s">
        <v>460</v>
      </c>
      <c r="CDB124" s="50" t="s">
        <v>460</v>
      </c>
      <c r="CDC124" s="50" t="s">
        <v>460</v>
      </c>
      <c r="CDD124" s="50" t="s">
        <v>460</v>
      </c>
      <c r="CDE124" s="50" t="s">
        <v>460</v>
      </c>
      <c r="CDF124" s="50" t="s">
        <v>460</v>
      </c>
      <c r="CDG124" s="50" t="s">
        <v>460</v>
      </c>
      <c r="CDH124" s="50" t="s">
        <v>460</v>
      </c>
      <c r="CDI124" s="50" t="s">
        <v>460</v>
      </c>
      <c r="CDJ124" s="50" t="s">
        <v>460</v>
      </c>
      <c r="CDK124" s="50" t="s">
        <v>460</v>
      </c>
      <c r="CDL124" s="50" t="s">
        <v>460</v>
      </c>
      <c r="CDM124" s="50" t="s">
        <v>460</v>
      </c>
      <c r="CDN124" s="50" t="s">
        <v>460</v>
      </c>
      <c r="CDO124" s="50" t="s">
        <v>460</v>
      </c>
      <c r="CDP124" s="50" t="s">
        <v>460</v>
      </c>
      <c r="CDQ124" s="50" t="s">
        <v>460</v>
      </c>
      <c r="CDR124" s="50" t="s">
        <v>460</v>
      </c>
      <c r="CDS124" s="50" t="s">
        <v>460</v>
      </c>
      <c r="CDT124" s="50" t="s">
        <v>460</v>
      </c>
      <c r="CDU124" s="50" t="s">
        <v>460</v>
      </c>
      <c r="CDV124" s="50" t="s">
        <v>460</v>
      </c>
      <c r="CDW124" s="50" t="s">
        <v>460</v>
      </c>
      <c r="CDX124" s="50" t="s">
        <v>460</v>
      </c>
      <c r="CDY124" s="50" t="s">
        <v>460</v>
      </c>
      <c r="CDZ124" s="50" t="s">
        <v>460</v>
      </c>
      <c r="CEA124" s="50" t="s">
        <v>460</v>
      </c>
      <c r="CEB124" s="50" t="s">
        <v>460</v>
      </c>
      <c r="CEC124" s="50" t="s">
        <v>460</v>
      </c>
      <c r="CED124" s="50" t="s">
        <v>460</v>
      </c>
      <c r="CEE124" s="50" t="s">
        <v>460</v>
      </c>
      <c r="CEF124" s="50" t="s">
        <v>460</v>
      </c>
      <c r="CEG124" s="50" t="s">
        <v>460</v>
      </c>
      <c r="CEH124" s="50" t="s">
        <v>460</v>
      </c>
      <c r="CEI124" s="50" t="s">
        <v>460</v>
      </c>
      <c r="CEJ124" s="50" t="s">
        <v>460</v>
      </c>
      <c r="CEK124" s="50" t="s">
        <v>460</v>
      </c>
      <c r="CEL124" s="50" t="s">
        <v>460</v>
      </c>
      <c r="CEM124" s="50" t="s">
        <v>460</v>
      </c>
      <c r="CEN124" s="50" t="s">
        <v>460</v>
      </c>
      <c r="CEO124" s="50" t="s">
        <v>460</v>
      </c>
      <c r="CEP124" s="50" t="s">
        <v>460</v>
      </c>
      <c r="CEQ124" s="50" t="s">
        <v>460</v>
      </c>
      <c r="CER124" s="50" t="s">
        <v>460</v>
      </c>
      <c r="CES124" s="50" t="s">
        <v>460</v>
      </c>
      <c r="CET124" s="50" t="s">
        <v>460</v>
      </c>
      <c r="CEU124" s="50" t="s">
        <v>460</v>
      </c>
      <c r="CEV124" s="50" t="s">
        <v>460</v>
      </c>
      <c r="CEW124" s="50" t="s">
        <v>460</v>
      </c>
      <c r="CEX124" s="50" t="s">
        <v>460</v>
      </c>
      <c r="CEY124" s="50" t="s">
        <v>460</v>
      </c>
      <c r="CEZ124" s="50" t="s">
        <v>460</v>
      </c>
      <c r="CFA124" s="50" t="s">
        <v>460</v>
      </c>
      <c r="CFB124" s="50" t="s">
        <v>460</v>
      </c>
      <c r="CFC124" s="50" t="s">
        <v>460</v>
      </c>
      <c r="CFD124" s="50" t="s">
        <v>460</v>
      </c>
      <c r="CFE124" s="50" t="s">
        <v>460</v>
      </c>
      <c r="CFF124" s="50" t="s">
        <v>460</v>
      </c>
      <c r="CFG124" s="50" t="s">
        <v>460</v>
      </c>
      <c r="CFH124" s="50" t="s">
        <v>460</v>
      </c>
      <c r="CFI124" s="50" t="s">
        <v>460</v>
      </c>
      <c r="CFJ124" s="50" t="s">
        <v>460</v>
      </c>
      <c r="CFK124" s="50" t="s">
        <v>460</v>
      </c>
      <c r="CFL124" s="50" t="s">
        <v>460</v>
      </c>
      <c r="CFM124" s="50" t="s">
        <v>460</v>
      </c>
      <c r="CFN124" s="50" t="s">
        <v>460</v>
      </c>
      <c r="CFO124" s="50" t="s">
        <v>460</v>
      </c>
      <c r="CFP124" s="50" t="s">
        <v>460</v>
      </c>
      <c r="CFQ124" s="50" t="s">
        <v>460</v>
      </c>
      <c r="CFR124" s="50" t="s">
        <v>460</v>
      </c>
      <c r="CFS124" s="50" t="s">
        <v>460</v>
      </c>
      <c r="CFT124" s="50" t="s">
        <v>460</v>
      </c>
      <c r="CFU124" s="50" t="s">
        <v>460</v>
      </c>
      <c r="CFV124" s="50" t="s">
        <v>460</v>
      </c>
      <c r="CFW124" s="50" t="s">
        <v>460</v>
      </c>
      <c r="CFX124" s="50" t="s">
        <v>460</v>
      </c>
      <c r="CFY124" s="50" t="s">
        <v>460</v>
      </c>
      <c r="CFZ124" s="50" t="s">
        <v>460</v>
      </c>
      <c r="CGA124" s="50" t="s">
        <v>460</v>
      </c>
      <c r="CGB124" s="50" t="s">
        <v>460</v>
      </c>
      <c r="CGC124" s="50" t="s">
        <v>460</v>
      </c>
      <c r="CGD124" s="50" t="s">
        <v>460</v>
      </c>
      <c r="CGE124" s="50" t="s">
        <v>460</v>
      </c>
      <c r="CGF124" s="50" t="s">
        <v>460</v>
      </c>
      <c r="CGG124" s="50" t="s">
        <v>460</v>
      </c>
      <c r="CGH124" s="50" t="s">
        <v>460</v>
      </c>
      <c r="CGI124" s="50" t="s">
        <v>460</v>
      </c>
      <c r="CGJ124" s="50" t="s">
        <v>460</v>
      </c>
      <c r="CGK124" s="50" t="s">
        <v>460</v>
      </c>
      <c r="CGL124" s="50" t="s">
        <v>460</v>
      </c>
      <c r="CGM124" s="50" t="s">
        <v>460</v>
      </c>
      <c r="CGN124" s="50" t="s">
        <v>460</v>
      </c>
      <c r="CGO124" s="50" t="s">
        <v>460</v>
      </c>
      <c r="CGP124" s="50" t="s">
        <v>460</v>
      </c>
      <c r="CGQ124" s="50" t="s">
        <v>460</v>
      </c>
      <c r="CGR124" s="50" t="s">
        <v>460</v>
      </c>
      <c r="CGS124" s="50" t="s">
        <v>460</v>
      </c>
      <c r="CGT124" s="50" t="s">
        <v>460</v>
      </c>
      <c r="CGU124" s="50" t="s">
        <v>460</v>
      </c>
      <c r="CGV124" s="50" t="s">
        <v>460</v>
      </c>
      <c r="CGW124" s="50" t="s">
        <v>460</v>
      </c>
      <c r="CGX124" s="50" t="s">
        <v>460</v>
      </c>
      <c r="CGY124" s="50" t="s">
        <v>460</v>
      </c>
      <c r="CGZ124" s="50" t="s">
        <v>460</v>
      </c>
      <c r="CHA124" s="50" t="s">
        <v>460</v>
      </c>
      <c r="CHB124" s="50" t="s">
        <v>460</v>
      </c>
      <c r="CHC124" s="50" t="s">
        <v>460</v>
      </c>
      <c r="CHD124" s="50" t="s">
        <v>460</v>
      </c>
      <c r="CHE124" s="50" t="s">
        <v>460</v>
      </c>
      <c r="CHF124" s="50" t="s">
        <v>460</v>
      </c>
      <c r="CHG124" s="50" t="s">
        <v>460</v>
      </c>
      <c r="CHH124" s="50" t="s">
        <v>460</v>
      </c>
      <c r="CHI124" s="50" t="s">
        <v>460</v>
      </c>
      <c r="CHJ124" s="50" t="s">
        <v>460</v>
      </c>
      <c r="CHK124" s="50" t="s">
        <v>460</v>
      </c>
      <c r="CHL124" s="50" t="s">
        <v>460</v>
      </c>
      <c r="CHM124" s="50" t="s">
        <v>460</v>
      </c>
      <c r="CHN124" s="50" t="s">
        <v>460</v>
      </c>
      <c r="CHO124" s="50" t="s">
        <v>460</v>
      </c>
      <c r="CHP124" s="50" t="s">
        <v>460</v>
      </c>
      <c r="CHQ124" s="50" t="s">
        <v>460</v>
      </c>
      <c r="CHR124" s="50" t="s">
        <v>460</v>
      </c>
      <c r="CHS124" s="50" t="s">
        <v>460</v>
      </c>
      <c r="CHT124" s="50" t="s">
        <v>460</v>
      </c>
      <c r="CHU124" s="50" t="s">
        <v>460</v>
      </c>
      <c r="CHV124" s="50" t="s">
        <v>460</v>
      </c>
      <c r="CHW124" s="50" t="s">
        <v>460</v>
      </c>
      <c r="CHX124" s="50" t="s">
        <v>460</v>
      </c>
      <c r="CHY124" s="50" t="s">
        <v>460</v>
      </c>
      <c r="CHZ124" s="50" t="s">
        <v>460</v>
      </c>
      <c r="CIA124" s="50" t="s">
        <v>460</v>
      </c>
      <c r="CIB124" s="50" t="s">
        <v>460</v>
      </c>
      <c r="CIC124" s="50" t="s">
        <v>460</v>
      </c>
      <c r="CID124" s="50" t="s">
        <v>460</v>
      </c>
      <c r="CIE124" s="50" t="s">
        <v>460</v>
      </c>
      <c r="CIF124" s="50" t="s">
        <v>460</v>
      </c>
      <c r="CIG124" s="50" t="s">
        <v>460</v>
      </c>
      <c r="CIH124" s="50" t="s">
        <v>460</v>
      </c>
      <c r="CII124" s="50" t="s">
        <v>460</v>
      </c>
      <c r="CIJ124" s="50" t="s">
        <v>460</v>
      </c>
      <c r="CIK124" s="50" t="s">
        <v>460</v>
      </c>
      <c r="CIL124" s="50" t="s">
        <v>460</v>
      </c>
      <c r="CIM124" s="50" t="s">
        <v>460</v>
      </c>
      <c r="CIN124" s="50" t="s">
        <v>460</v>
      </c>
      <c r="CIO124" s="50" t="s">
        <v>460</v>
      </c>
      <c r="CIP124" s="50" t="s">
        <v>460</v>
      </c>
      <c r="CIQ124" s="50" t="s">
        <v>460</v>
      </c>
      <c r="CIR124" s="50" t="s">
        <v>460</v>
      </c>
      <c r="CIS124" s="50" t="s">
        <v>460</v>
      </c>
      <c r="CIT124" s="50" t="s">
        <v>460</v>
      </c>
      <c r="CIU124" s="50" t="s">
        <v>460</v>
      </c>
      <c r="CIV124" s="50" t="s">
        <v>460</v>
      </c>
      <c r="CIW124" s="50" t="s">
        <v>460</v>
      </c>
      <c r="CIX124" s="50" t="s">
        <v>460</v>
      </c>
      <c r="CIY124" s="50" t="s">
        <v>460</v>
      </c>
      <c r="CIZ124" s="50" t="s">
        <v>460</v>
      </c>
      <c r="CJA124" s="50" t="s">
        <v>460</v>
      </c>
      <c r="CJB124" s="50" t="s">
        <v>460</v>
      </c>
      <c r="CJC124" s="50" t="s">
        <v>460</v>
      </c>
      <c r="CJD124" s="50" t="s">
        <v>460</v>
      </c>
      <c r="CJE124" s="50" t="s">
        <v>460</v>
      </c>
      <c r="CJF124" s="50" t="s">
        <v>460</v>
      </c>
      <c r="CJG124" s="50" t="s">
        <v>460</v>
      </c>
      <c r="CJH124" s="50" t="s">
        <v>460</v>
      </c>
      <c r="CJI124" s="50" t="s">
        <v>460</v>
      </c>
      <c r="CJJ124" s="50" t="s">
        <v>460</v>
      </c>
      <c r="CJK124" s="50" t="s">
        <v>460</v>
      </c>
      <c r="CJL124" s="50" t="s">
        <v>460</v>
      </c>
      <c r="CJM124" s="50" t="s">
        <v>460</v>
      </c>
      <c r="CJN124" s="50" t="s">
        <v>460</v>
      </c>
      <c r="CJO124" s="50" t="s">
        <v>460</v>
      </c>
      <c r="CJP124" s="50" t="s">
        <v>460</v>
      </c>
      <c r="CJQ124" s="50" t="s">
        <v>460</v>
      </c>
      <c r="CJR124" s="50" t="s">
        <v>460</v>
      </c>
      <c r="CJS124" s="50" t="s">
        <v>460</v>
      </c>
      <c r="CJT124" s="50" t="s">
        <v>460</v>
      </c>
      <c r="CJU124" s="50" t="s">
        <v>460</v>
      </c>
      <c r="CJV124" s="50" t="s">
        <v>460</v>
      </c>
      <c r="CJW124" s="50" t="s">
        <v>460</v>
      </c>
      <c r="CJX124" s="50" t="s">
        <v>460</v>
      </c>
      <c r="CJY124" s="50" t="s">
        <v>460</v>
      </c>
      <c r="CJZ124" s="50" t="s">
        <v>460</v>
      </c>
      <c r="CKA124" s="50" t="s">
        <v>460</v>
      </c>
      <c r="CKB124" s="50" t="s">
        <v>460</v>
      </c>
      <c r="CKC124" s="50" t="s">
        <v>460</v>
      </c>
      <c r="CKD124" s="50" t="s">
        <v>460</v>
      </c>
      <c r="CKE124" s="50" t="s">
        <v>460</v>
      </c>
      <c r="CKF124" s="50" t="s">
        <v>460</v>
      </c>
      <c r="CKG124" s="50" t="s">
        <v>460</v>
      </c>
      <c r="CKH124" s="50" t="s">
        <v>460</v>
      </c>
      <c r="CKI124" s="50" t="s">
        <v>460</v>
      </c>
      <c r="CKJ124" s="50" t="s">
        <v>460</v>
      </c>
      <c r="CKK124" s="50" t="s">
        <v>460</v>
      </c>
      <c r="CKL124" s="50" t="s">
        <v>460</v>
      </c>
      <c r="CKM124" s="50" t="s">
        <v>460</v>
      </c>
      <c r="CKN124" s="50" t="s">
        <v>460</v>
      </c>
      <c r="CKO124" s="50" t="s">
        <v>460</v>
      </c>
      <c r="CKP124" s="50" t="s">
        <v>460</v>
      </c>
      <c r="CKQ124" s="50" t="s">
        <v>460</v>
      </c>
      <c r="CKR124" s="50" t="s">
        <v>460</v>
      </c>
      <c r="CKS124" s="50" t="s">
        <v>460</v>
      </c>
      <c r="CKT124" s="50" t="s">
        <v>460</v>
      </c>
      <c r="CKU124" s="50" t="s">
        <v>460</v>
      </c>
      <c r="CKV124" s="50" t="s">
        <v>460</v>
      </c>
      <c r="CKW124" s="50" t="s">
        <v>460</v>
      </c>
      <c r="CKX124" s="50" t="s">
        <v>460</v>
      </c>
      <c r="CKY124" s="50" t="s">
        <v>460</v>
      </c>
      <c r="CKZ124" s="50" t="s">
        <v>460</v>
      </c>
      <c r="CLA124" s="50" t="s">
        <v>460</v>
      </c>
      <c r="CLB124" s="50" t="s">
        <v>460</v>
      </c>
      <c r="CLC124" s="50" t="s">
        <v>460</v>
      </c>
      <c r="CLD124" s="50" t="s">
        <v>460</v>
      </c>
      <c r="CLE124" s="50" t="s">
        <v>460</v>
      </c>
      <c r="CLF124" s="50" t="s">
        <v>460</v>
      </c>
      <c r="CLG124" s="50" t="s">
        <v>460</v>
      </c>
      <c r="CLH124" s="50" t="s">
        <v>460</v>
      </c>
      <c r="CLI124" s="50" t="s">
        <v>460</v>
      </c>
      <c r="CLJ124" s="50" t="s">
        <v>460</v>
      </c>
      <c r="CLK124" s="50" t="s">
        <v>460</v>
      </c>
      <c r="CLL124" s="50" t="s">
        <v>460</v>
      </c>
      <c r="CLM124" s="50" t="s">
        <v>460</v>
      </c>
      <c r="CLN124" s="50" t="s">
        <v>460</v>
      </c>
      <c r="CLO124" s="50" t="s">
        <v>460</v>
      </c>
      <c r="CLP124" s="50" t="s">
        <v>460</v>
      </c>
      <c r="CLQ124" s="50" t="s">
        <v>460</v>
      </c>
      <c r="CLR124" s="50" t="s">
        <v>460</v>
      </c>
      <c r="CLS124" s="50" t="s">
        <v>460</v>
      </c>
      <c r="CLT124" s="50" t="s">
        <v>460</v>
      </c>
      <c r="CLU124" s="50" t="s">
        <v>460</v>
      </c>
      <c r="CLV124" s="50" t="s">
        <v>460</v>
      </c>
      <c r="CLW124" s="50" t="s">
        <v>460</v>
      </c>
      <c r="CLX124" s="50" t="s">
        <v>460</v>
      </c>
      <c r="CLY124" s="50" t="s">
        <v>460</v>
      </c>
      <c r="CLZ124" s="50" t="s">
        <v>460</v>
      </c>
      <c r="CMA124" s="50" t="s">
        <v>460</v>
      </c>
      <c r="CMB124" s="50" t="s">
        <v>460</v>
      </c>
      <c r="CMC124" s="50" t="s">
        <v>460</v>
      </c>
      <c r="CMD124" s="50" t="s">
        <v>460</v>
      </c>
      <c r="CME124" s="50" t="s">
        <v>460</v>
      </c>
      <c r="CMF124" s="50" t="s">
        <v>460</v>
      </c>
      <c r="CMG124" s="50" t="s">
        <v>460</v>
      </c>
      <c r="CMH124" s="50" t="s">
        <v>460</v>
      </c>
      <c r="CMI124" s="50" t="s">
        <v>460</v>
      </c>
      <c r="CMJ124" s="50" t="s">
        <v>460</v>
      </c>
      <c r="CMK124" s="50" t="s">
        <v>460</v>
      </c>
      <c r="CML124" s="50" t="s">
        <v>460</v>
      </c>
      <c r="CMM124" s="50" t="s">
        <v>460</v>
      </c>
      <c r="CMN124" s="50" t="s">
        <v>460</v>
      </c>
      <c r="CMO124" s="50" t="s">
        <v>460</v>
      </c>
      <c r="CMP124" s="50" t="s">
        <v>460</v>
      </c>
      <c r="CMQ124" s="50" t="s">
        <v>460</v>
      </c>
      <c r="CMR124" s="50" t="s">
        <v>460</v>
      </c>
      <c r="CMS124" s="50" t="s">
        <v>460</v>
      </c>
      <c r="CMT124" s="50" t="s">
        <v>460</v>
      </c>
      <c r="CMU124" s="50" t="s">
        <v>460</v>
      </c>
      <c r="CMV124" s="50" t="s">
        <v>460</v>
      </c>
      <c r="CMW124" s="50" t="s">
        <v>460</v>
      </c>
      <c r="CMX124" s="50" t="s">
        <v>460</v>
      </c>
      <c r="CMY124" s="50" t="s">
        <v>460</v>
      </c>
      <c r="CMZ124" s="50" t="s">
        <v>460</v>
      </c>
      <c r="CNA124" s="50" t="s">
        <v>460</v>
      </c>
      <c r="CNB124" s="50" t="s">
        <v>460</v>
      </c>
      <c r="CNC124" s="50" t="s">
        <v>460</v>
      </c>
      <c r="CND124" s="50" t="s">
        <v>460</v>
      </c>
      <c r="CNE124" s="50" t="s">
        <v>460</v>
      </c>
      <c r="CNF124" s="50" t="s">
        <v>460</v>
      </c>
      <c r="CNG124" s="50" t="s">
        <v>460</v>
      </c>
      <c r="CNH124" s="50" t="s">
        <v>460</v>
      </c>
      <c r="CNI124" s="50" t="s">
        <v>460</v>
      </c>
      <c r="CNJ124" s="50" t="s">
        <v>460</v>
      </c>
      <c r="CNK124" s="50" t="s">
        <v>460</v>
      </c>
      <c r="CNL124" s="50" t="s">
        <v>460</v>
      </c>
      <c r="CNM124" s="50" t="s">
        <v>460</v>
      </c>
      <c r="CNN124" s="50" t="s">
        <v>460</v>
      </c>
      <c r="CNO124" s="50" t="s">
        <v>460</v>
      </c>
      <c r="CNP124" s="50" t="s">
        <v>460</v>
      </c>
      <c r="CNQ124" s="50" t="s">
        <v>460</v>
      </c>
      <c r="CNR124" s="50" t="s">
        <v>460</v>
      </c>
      <c r="CNS124" s="50" t="s">
        <v>460</v>
      </c>
      <c r="CNT124" s="50" t="s">
        <v>460</v>
      </c>
      <c r="CNU124" s="50" t="s">
        <v>460</v>
      </c>
      <c r="CNV124" s="50" t="s">
        <v>460</v>
      </c>
      <c r="CNW124" s="50" t="s">
        <v>460</v>
      </c>
      <c r="CNX124" s="50" t="s">
        <v>460</v>
      </c>
      <c r="CNY124" s="50" t="s">
        <v>460</v>
      </c>
      <c r="CNZ124" s="50" t="s">
        <v>460</v>
      </c>
      <c r="COA124" s="50" t="s">
        <v>460</v>
      </c>
      <c r="COB124" s="50" t="s">
        <v>460</v>
      </c>
      <c r="COC124" s="50" t="s">
        <v>460</v>
      </c>
      <c r="COD124" s="50" t="s">
        <v>460</v>
      </c>
      <c r="COE124" s="50" t="s">
        <v>460</v>
      </c>
      <c r="COF124" s="50" t="s">
        <v>460</v>
      </c>
      <c r="COG124" s="50" t="s">
        <v>460</v>
      </c>
      <c r="COH124" s="50" t="s">
        <v>460</v>
      </c>
      <c r="COI124" s="50" t="s">
        <v>460</v>
      </c>
      <c r="COJ124" s="50" t="s">
        <v>460</v>
      </c>
      <c r="COK124" s="50" t="s">
        <v>460</v>
      </c>
      <c r="COL124" s="50" t="s">
        <v>460</v>
      </c>
      <c r="COM124" s="50" t="s">
        <v>460</v>
      </c>
      <c r="CON124" s="50" t="s">
        <v>460</v>
      </c>
      <c r="COO124" s="50" t="s">
        <v>460</v>
      </c>
      <c r="COP124" s="50" t="s">
        <v>460</v>
      </c>
      <c r="COQ124" s="50" t="s">
        <v>460</v>
      </c>
      <c r="COR124" s="50" t="s">
        <v>460</v>
      </c>
      <c r="COS124" s="50" t="s">
        <v>460</v>
      </c>
      <c r="COT124" s="50" t="s">
        <v>460</v>
      </c>
      <c r="COU124" s="50" t="s">
        <v>460</v>
      </c>
      <c r="COV124" s="50" t="s">
        <v>460</v>
      </c>
      <c r="COW124" s="50" t="s">
        <v>460</v>
      </c>
      <c r="COX124" s="50" t="s">
        <v>460</v>
      </c>
      <c r="COY124" s="50" t="s">
        <v>460</v>
      </c>
      <c r="COZ124" s="50" t="s">
        <v>460</v>
      </c>
      <c r="CPA124" s="50" t="s">
        <v>460</v>
      </c>
      <c r="CPB124" s="50" t="s">
        <v>460</v>
      </c>
      <c r="CPC124" s="50" t="s">
        <v>460</v>
      </c>
      <c r="CPD124" s="50" t="s">
        <v>460</v>
      </c>
      <c r="CPE124" s="50" t="s">
        <v>460</v>
      </c>
      <c r="CPF124" s="50" t="s">
        <v>460</v>
      </c>
      <c r="CPG124" s="50" t="s">
        <v>460</v>
      </c>
      <c r="CPH124" s="50" t="s">
        <v>460</v>
      </c>
      <c r="CPI124" s="50" t="s">
        <v>460</v>
      </c>
      <c r="CPJ124" s="50" t="s">
        <v>460</v>
      </c>
      <c r="CPK124" s="50" t="s">
        <v>460</v>
      </c>
      <c r="CPL124" s="50" t="s">
        <v>460</v>
      </c>
      <c r="CPM124" s="50" t="s">
        <v>460</v>
      </c>
      <c r="CPN124" s="50" t="s">
        <v>460</v>
      </c>
      <c r="CPO124" s="50" t="s">
        <v>460</v>
      </c>
      <c r="CPP124" s="50" t="s">
        <v>460</v>
      </c>
      <c r="CPQ124" s="50" t="s">
        <v>460</v>
      </c>
      <c r="CPR124" s="50" t="s">
        <v>460</v>
      </c>
      <c r="CPS124" s="50" t="s">
        <v>460</v>
      </c>
      <c r="CPT124" s="50" t="s">
        <v>460</v>
      </c>
      <c r="CPU124" s="50" t="s">
        <v>460</v>
      </c>
      <c r="CPV124" s="50" t="s">
        <v>460</v>
      </c>
      <c r="CPW124" s="50" t="s">
        <v>460</v>
      </c>
      <c r="CPX124" s="50" t="s">
        <v>460</v>
      </c>
      <c r="CPY124" s="50" t="s">
        <v>460</v>
      </c>
      <c r="CPZ124" s="50" t="s">
        <v>460</v>
      </c>
      <c r="CQA124" s="50" t="s">
        <v>460</v>
      </c>
      <c r="CQB124" s="50" t="s">
        <v>460</v>
      </c>
      <c r="CQC124" s="50" t="s">
        <v>460</v>
      </c>
      <c r="CQD124" s="50" t="s">
        <v>460</v>
      </c>
      <c r="CQE124" s="50" t="s">
        <v>460</v>
      </c>
      <c r="CQF124" s="50" t="s">
        <v>460</v>
      </c>
      <c r="CQG124" s="50" t="s">
        <v>460</v>
      </c>
      <c r="CQH124" s="50" t="s">
        <v>460</v>
      </c>
      <c r="CQI124" s="50" t="s">
        <v>460</v>
      </c>
      <c r="CQJ124" s="50" t="s">
        <v>460</v>
      </c>
      <c r="CQK124" s="50" t="s">
        <v>460</v>
      </c>
      <c r="CQL124" s="50" t="s">
        <v>460</v>
      </c>
      <c r="CQM124" s="50" t="s">
        <v>460</v>
      </c>
      <c r="CQN124" s="50" t="s">
        <v>460</v>
      </c>
      <c r="CQO124" s="50" t="s">
        <v>460</v>
      </c>
      <c r="CQP124" s="50" t="s">
        <v>460</v>
      </c>
      <c r="CQQ124" s="50" t="s">
        <v>460</v>
      </c>
      <c r="CQR124" s="50" t="s">
        <v>460</v>
      </c>
      <c r="CQS124" s="50" t="s">
        <v>460</v>
      </c>
      <c r="CQT124" s="50" t="s">
        <v>460</v>
      </c>
      <c r="CQU124" s="50" t="s">
        <v>460</v>
      </c>
      <c r="CQV124" s="50" t="s">
        <v>460</v>
      </c>
      <c r="CQW124" s="50" t="s">
        <v>460</v>
      </c>
      <c r="CQX124" s="50" t="s">
        <v>460</v>
      </c>
      <c r="CQY124" s="50" t="s">
        <v>460</v>
      </c>
      <c r="CQZ124" s="50" t="s">
        <v>460</v>
      </c>
      <c r="CRA124" s="50" t="s">
        <v>460</v>
      </c>
      <c r="CRB124" s="50" t="s">
        <v>460</v>
      </c>
      <c r="CRC124" s="50" t="s">
        <v>460</v>
      </c>
      <c r="CRD124" s="50" t="s">
        <v>460</v>
      </c>
      <c r="CRE124" s="50" t="s">
        <v>460</v>
      </c>
      <c r="CRF124" s="50" t="s">
        <v>460</v>
      </c>
      <c r="CRG124" s="50" t="s">
        <v>460</v>
      </c>
      <c r="CRH124" s="50" t="s">
        <v>460</v>
      </c>
      <c r="CRI124" s="50" t="s">
        <v>460</v>
      </c>
      <c r="CRJ124" s="50" t="s">
        <v>460</v>
      </c>
      <c r="CRK124" s="50" t="s">
        <v>460</v>
      </c>
      <c r="CRL124" s="50" t="s">
        <v>460</v>
      </c>
      <c r="CRM124" s="50" t="s">
        <v>460</v>
      </c>
      <c r="CRN124" s="50" t="s">
        <v>460</v>
      </c>
      <c r="CRO124" s="50" t="s">
        <v>460</v>
      </c>
      <c r="CRP124" s="50" t="s">
        <v>460</v>
      </c>
      <c r="CRQ124" s="50" t="s">
        <v>460</v>
      </c>
      <c r="CRR124" s="50" t="s">
        <v>460</v>
      </c>
      <c r="CRS124" s="50" t="s">
        <v>460</v>
      </c>
      <c r="CRT124" s="50" t="s">
        <v>460</v>
      </c>
      <c r="CRU124" s="50" t="s">
        <v>460</v>
      </c>
      <c r="CRV124" s="50" t="s">
        <v>460</v>
      </c>
      <c r="CRW124" s="50" t="s">
        <v>460</v>
      </c>
      <c r="CRX124" s="50" t="s">
        <v>460</v>
      </c>
      <c r="CRY124" s="50" t="s">
        <v>460</v>
      </c>
      <c r="CRZ124" s="50" t="s">
        <v>460</v>
      </c>
      <c r="CSA124" s="50" t="s">
        <v>460</v>
      </c>
      <c r="CSB124" s="50" t="s">
        <v>460</v>
      </c>
      <c r="CSC124" s="50" t="s">
        <v>460</v>
      </c>
      <c r="CSD124" s="50" t="s">
        <v>460</v>
      </c>
      <c r="CSE124" s="50" t="s">
        <v>460</v>
      </c>
      <c r="CSF124" s="50" t="s">
        <v>460</v>
      </c>
      <c r="CSG124" s="50" t="s">
        <v>460</v>
      </c>
      <c r="CSH124" s="50" t="s">
        <v>460</v>
      </c>
      <c r="CSI124" s="50" t="s">
        <v>460</v>
      </c>
      <c r="CSJ124" s="50" t="s">
        <v>460</v>
      </c>
      <c r="CSK124" s="50" t="s">
        <v>460</v>
      </c>
      <c r="CSL124" s="50" t="s">
        <v>460</v>
      </c>
      <c r="CSM124" s="50" t="s">
        <v>460</v>
      </c>
      <c r="CSN124" s="50" t="s">
        <v>460</v>
      </c>
      <c r="CSO124" s="50" t="s">
        <v>460</v>
      </c>
      <c r="CSP124" s="50" t="s">
        <v>460</v>
      </c>
      <c r="CSQ124" s="50" t="s">
        <v>460</v>
      </c>
      <c r="CSR124" s="50" t="s">
        <v>460</v>
      </c>
      <c r="CSS124" s="50" t="s">
        <v>460</v>
      </c>
      <c r="CST124" s="50" t="s">
        <v>460</v>
      </c>
      <c r="CSU124" s="50" t="s">
        <v>460</v>
      </c>
      <c r="CSV124" s="50" t="s">
        <v>460</v>
      </c>
      <c r="CSW124" s="50" t="s">
        <v>460</v>
      </c>
      <c r="CSX124" s="50" t="s">
        <v>460</v>
      </c>
      <c r="CSY124" s="50" t="s">
        <v>460</v>
      </c>
      <c r="CSZ124" s="50" t="s">
        <v>460</v>
      </c>
      <c r="CTA124" s="50" t="s">
        <v>460</v>
      </c>
      <c r="CTB124" s="50" t="s">
        <v>460</v>
      </c>
      <c r="CTC124" s="50" t="s">
        <v>460</v>
      </c>
      <c r="CTD124" s="50" t="s">
        <v>460</v>
      </c>
      <c r="CTE124" s="50" t="s">
        <v>460</v>
      </c>
      <c r="CTF124" s="50" t="s">
        <v>460</v>
      </c>
      <c r="CTG124" s="50" t="s">
        <v>460</v>
      </c>
      <c r="CTH124" s="50" t="s">
        <v>460</v>
      </c>
      <c r="CTI124" s="50" t="s">
        <v>460</v>
      </c>
      <c r="CTJ124" s="50" t="s">
        <v>460</v>
      </c>
      <c r="CTK124" s="50" t="s">
        <v>460</v>
      </c>
      <c r="CTL124" s="50" t="s">
        <v>460</v>
      </c>
      <c r="CTM124" s="50" t="s">
        <v>460</v>
      </c>
      <c r="CTN124" s="50" t="s">
        <v>460</v>
      </c>
      <c r="CTO124" s="50" t="s">
        <v>460</v>
      </c>
      <c r="CTP124" s="50" t="s">
        <v>460</v>
      </c>
      <c r="CTQ124" s="50" t="s">
        <v>460</v>
      </c>
      <c r="CTR124" s="50" t="s">
        <v>460</v>
      </c>
      <c r="CTS124" s="50" t="s">
        <v>460</v>
      </c>
      <c r="CTT124" s="50" t="s">
        <v>460</v>
      </c>
      <c r="CTU124" s="50" t="s">
        <v>460</v>
      </c>
      <c r="CTV124" s="50" t="s">
        <v>460</v>
      </c>
      <c r="CTW124" s="50" t="s">
        <v>460</v>
      </c>
      <c r="CTX124" s="50" t="s">
        <v>460</v>
      </c>
      <c r="CTY124" s="50" t="s">
        <v>460</v>
      </c>
      <c r="CTZ124" s="50" t="s">
        <v>460</v>
      </c>
      <c r="CUA124" s="50" t="s">
        <v>460</v>
      </c>
      <c r="CUB124" s="50" t="s">
        <v>460</v>
      </c>
      <c r="CUC124" s="50" t="s">
        <v>460</v>
      </c>
      <c r="CUD124" s="50" t="s">
        <v>460</v>
      </c>
      <c r="CUE124" s="50" t="s">
        <v>460</v>
      </c>
      <c r="CUF124" s="50" t="s">
        <v>460</v>
      </c>
      <c r="CUG124" s="50" t="s">
        <v>460</v>
      </c>
      <c r="CUH124" s="50" t="s">
        <v>460</v>
      </c>
      <c r="CUI124" s="50" t="s">
        <v>460</v>
      </c>
      <c r="CUJ124" s="50" t="s">
        <v>460</v>
      </c>
      <c r="CUK124" s="50" t="s">
        <v>460</v>
      </c>
      <c r="CUL124" s="50" t="s">
        <v>460</v>
      </c>
      <c r="CUM124" s="50" t="s">
        <v>460</v>
      </c>
      <c r="CUN124" s="50" t="s">
        <v>460</v>
      </c>
      <c r="CUO124" s="50" t="s">
        <v>460</v>
      </c>
      <c r="CUP124" s="50" t="s">
        <v>460</v>
      </c>
      <c r="CUQ124" s="50" t="s">
        <v>460</v>
      </c>
      <c r="CUR124" s="50" t="s">
        <v>460</v>
      </c>
      <c r="CUS124" s="50" t="s">
        <v>460</v>
      </c>
      <c r="CUT124" s="50" t="s">
        <v>460</v>
      </c>
      <c r="CUU124" s="50" t="s">
        <v>460</v>
      </c>
      <c r="CUV124" s="50" t="s">
        <v>460</v>
      </c>
      <c r="CUW124" s="50" t="s">
        <v>460</v>
      </c>
      <c r="CUX124" s="50" t="s">
        <v>460</v>
      </c>
      <c r="CUY124" s="50" t="s">
        <v>460</v>
      </c>
      <c r="CUZ124" s="50" t="s">
        <v>460</v>
      </c>
      <c r="CVA124" s="50" t="s">
        <v>460</v>
      </c>
      <c r="CVB124" s="50" t="s">
        <v>460</v>
      </c>
      <c r="CVC124" s="50" t="s">
        <v>460</v>
      </c>
      <c r="CVD124" s="50" t="s">
        <v>460</v>
      </c>
      <c r="CVE124" s="50" t="s">
        <v>460</v>
      </c>
      <c r="CVF124" s="50" t="s">
        <v>460</v>
      </c>
      <c r="CVG124" s="50" t="s">
        <v>460</v>
      </c>
      <c r="CVH124" s="50" t="s">
        <v>460</v>
      </c>
      <c r="CVI124" s="50" t="s">
        <v>460</v>
      </c>
      <c r="CVJ124" s="50" t="s">
        <v>460</v>
      </c>
      <c r="CVK124" s="50" t="s">
        <v>460</v>
      </c>
      <c r="CVL124" s="50" t="s">
        <v>460</v>
      </c>
      <c r="CVM124" s="50" t="s">
        <v>460</v>
      </c>
      <c r="CVN124" s="50" t="s">
        <v>460</v>
      </c>
      <c r="CVO124" s="50" t="s">
        <v>460</v>
      </c>
      <c r="CVP124" s="50" t="s">
        <v>460</v>
      </c>
      <c r="CVQ124" s="50" t="s">
        <v>460</v>
      </c>
      <c r="CVR124" s="50" t="s">
        <v>460</v>
      </c>
      <c r="CVS124" s="50" t="s">
        <v>460</v>
      </c>
      <c r="CVT124" s="50" t="s">
        <v>460</v>
      </c>
      <c r="CVU124" s="50" t="s">
        <v>460</v>
      </c>
      <c r="CVV124" s="50" t="s">
        <v>460</v>
      </c>
      <c r="CVW124" s="50" t="s">
        <v>460</v>
      </c>
      <c r="CVX124" s="50" t="s">
        <v>460</v>
      </c>
      <c r="CVY124" s="50" t="s">
        <v>460</v>
      </c>
      <c r="CVZ124" s="50" t="s">
        <v>460</v>
      </c>
      <c r="CWA124" s="50" t="s">
        <v>460</v>
      </c>
      <c r="CWB124" s="50" t="s">
        <v>460</v>
      </c>
      <c r="CWC124" s="50" t="s">
        <v>460</v>
      </c>
      <c r="CWD124" s="50" t="s">
        <v>460</v>
      </c>
      <c r="CWE124" s="50" t="s">
        <v>460</v>
      </c>
      <c r="CWF124" s="50" t="s">
        <v>460</v>
      </c>
      <c r="CWG124" s="50" t="s">
        <v>460</v>
      </c>
      <c r="CWH124" s="50" t="s">
        <v>460</v>
      </c>
      <c r="CWI124" s="50" t="s">
        <v>460</v>
      </c>
      <c r="CWJ124" s="50" t="s">
        <v>460</v>
      </c>
      <c r="CWK124" s="50" t="s">
        <v>460</v>
      </c>
      <c r="CWL124" s="50" t="s">
        <v>460</v>
      </c>
      <c r="CWM124" s="50" t="s">
        <v>460</v>
      </c>
      <c r="CWN124" s="50" t="s">
        <v>460</v>
      </c>
      <c r="CWO124" s="50" t="s">
        <v>460</v>
      </c>
      <c r="CWP124" s="50" t="s">
        <v>460</v>
      </c>
      <c r="CWQ124" s="50" t="s">
        <v>460</v>
      </c>
      <c r="CWR124" s="50" t="s">
        <v>460</v>
      </c>
      <c r="CWS124" s="50" t="s">
        <v>460</v>
      </c>
      <c r="CWT124" s="50" t="s">
        <v>460</v>
      </c>
      <c r="CWU124" s="50" t="s">
        <v>460</v>
      </c>
      <c r="CWV124" s="50" t="s">
        <v>460</v>
      </c>
      <c r="CWW124" s="50" t="s">
        <v>460</v>
      </c>
      <c r="CWX124" s="50" t="s">
        <v>460</v>
      </c>
      <c r="CWY124" s="50" t="s">
        <v>460</v>
      </c>
      <c r="CWZ124" s="50" t="s">
        <v>460</v>
      </c>
      <c r="CXA124" s="50" t="s">
        <v>460</v>
      </c>
      <c r="CXB124" s="50" t="s">
        <v>460</v>
      </c>
      <c r="CXC124" s="50" t="s">
        <v>460</v>
      </c>
      <c r="CXD124" s="50" t="s">
        <v>460</v>
      </c>
      <c r="CXE124" s="50" t="s">
        <v>460</v>
      </c>
      <c r="CXF124" s="50" t="s">
        <v>460</v>
      </c>
      <c r="CXG124" s="50" t="s">
        <v>460</v>
      </c>
      <c r="CXH124" s="50" t="s">
        <v>460</v>
      </c>
      <c r="CXI124" s="50" t="s">
        <v>460</v>
      </c>
      <c r="CXJ124" s="50" t="s">
        <v>460</v>
      </c>
      <c r="CXK124" s="50" t="s">
        <v>460</v>
      </c>
      <c r="CXL124" s="50" t="s">
        <v>460</v>
      </c>
      <c r="CXM124" s="50" t="s">
        <v>460</v>
      </c>
      <c r="CXN124" s="50" t="s">
        <v>460</v>
      </c>
      <c r="CXO124" s="50" t="s">
        <v>460</v>
      </c>
      <c r="CXP124" s="50" t="s">
        <v>460</v>
      </c>
      <c r="CXQ124" s="50" t="s">
        <v>460</v>
      </c>
      <c r="CXR124" s="50" t="s">
        <v>460</v>
      </c>
      <c r="CXS124" s="50" t="s">
        <v>460</v>
      </c>
      <c r="CXT124" s="50" t="s">
        <v>460</v>
      </c>
      <c r="CXU124" s="50" t="s">
        <v>460</v>
      </c>
      <c r="CXV124" s="50" t="s">
        <v>460</v>
      </c>
      <c r="CXW124" s="50" t="s">
        <v>460</v>
      </c>
      <c r="CXX124" s="50" t="s">
        <v>460</v>
      </c>
      <c r="CXY124" s="50" t="s">
        <v>460</v>
      </c>
      <c r="CXZ124" s="50" t="s">
        <v>460</v>
      </c>
      <c r="CYA124" s="50" t="s">
        <v>460</v>
      </c>
      <c r="CYB124" s="50" t="s">
        <v>460</v>
      </c>
      <c r="CYC124" s="50" t="s">
        <v>460</v>
      </c>
      <c r="CYD124" s="50" t="s">
        <v>460</v>
      </c>
      <c r="CYE124" s="50" t="s">
        <v>460</v>
      </c>
      <c r="CYF124" s="50" t="s">
        <v>460</v>
      </c>
      <c r="CYG124" s="50" t="s">
        <v>460</v>
      </c>
      <c r="CYH124" s="50" t="s">
        <v>460</v>
      </c>
      <c r="CYI124" s="50" t="s">
        <v>460</v>
      </c>
      <c r="CYJ124" s="50" t="s">
        <v>460</v>
      </c>
      <c r="CYK124" s="50" t="s">
        <v>460</v>
      </c>
      <c r="CYL124" s="50" t="s">
        <v>460</v>
      </c>
      <c r="CYM124" s="50" t="s">
        <v>460</v>
      </c>
      <c r="CYN124" s="50" t="s">
        <v>460</v>
      </c>
      <c r="CYO124" s="50" t="s">
        <v>460</v>
      </c>
      <c r="CYP124" s="50" t="s">
        <v>460</v>
      </c>
      <c r="CYQ124" s="50" t="s">
        <v>460</v>
      </c>
      <c r="CYR124" s="50" t="s">
        <v>460</v>
      </c>
      <c r="CYS124" s="50" t="s">
        <v>460</v>
      </c>
      <c r="CYT124" s="50" t="s">
        <v>460</v>
      </c>
      <c r="CYU124" s="50" t="s">
        <v>460</v>
      </c>
      <c r="CYV124" s="50" t="s">
        <v>460</v>
      </c>
      <c r="CYW124" s="50" t="s">
        <v>460</v>
      </c>
      <c r="CYX124" s="50" t="s">
        <v>460</v>
      </c>
      <c r="CYY124" s="50" t="s">
        <v>460</v>
      </c>
      <c r="CYZ124" s="50" t="s">
        <v>460</v>
      </c>
      <c r="CZA124" s="50" t="s">
        <v>460</v>
      </c>
      <c r="CZB124" s="50" t="s">
        <v>460</v>
      </c>
      <c r="CZC124" s="50" t="s">
        <v>460</v>
      </c>
      <c r="CZD124" s="50" t="s">
        <v>460</v>
      </c>
      <c r="CZE124" s="50" t="s">
        <v>460</v>
      </c>
      <c r="CZF124" s="50" t="s">
        <v>460</v>
      </c>
      <c r="CZG124" s="50" t="s">
        <v>460</v>
      </c>
      <c r="CZH124" s="50" t="s">
        <v>460</v>
      </c>
      <c r="CZI124" s="50" t="s">
        <v>460</v>
      </c>
      <c r="CZJ124" s="50" t="s">
        <v>460</v>
      </c>
      <c r="CZK124" s="50" t="s">
        <v>460</v>
      </c>
      <c r="CZL124" s="50" t="s">
        <v>460</v>
      </c>
      <c r="CZM124" s="50" t="s">
        <v>460</v>
      </c>
      <c r="CZN124" s="50" t="s">
        <v>460</v>
      </c>
      <c r="CZO124" s="50" t="s">
        <v>460</v>
      </c>
      <c r="CZP124" s="50" t="s">
        <v>460</v>
      </c>
      <c r="CZQ124" s="50" t="s">
        <v>460</v>
      </c>
      <c r="CZR124" s="50" t="s">
        <v>460</v>
      </c>
      <c r="CZS124" s="50" t="s">
        <v>460</v>
      </c>
      <c r="CZT124" s="50" t="s">
        <v>460</v>
      </c>
      <c r="CZU124" s="50" t="s">
        <v>460</v>
      </c>
      <c r="CZV124" s="50" t="s">
        <v>460</v>
      </c>
      <c r="CZW124" s="50" t="s">
        <v>460</v>
      </c>
      <c r="CZX124" s="50" t="s">
        <v>460</v>
      </c>
      <c r="CZY124" s="50" t="s">
        <v>460</v>
      </c>
      <c r="CZZ124" s="50" t="s">
        <v>460</v>
      </c>
      <c r="DAA124" s="50" t="s">
        <v>460</v>
      </c>
      <c r="DAB124" s="50" t="s">
        <v>460</v>
      </c>
      <c r="DAC124" s="50" t="s">
        <v>460</v>
      </c>
      <c r="DAD124" s="50" t="s">
        <v>460</v>
      </c>
      <c r="DAE124" s="50" t="s">
        <v>460</v>
      </c>
      <c r="DAF124" s="50" t="s">
        <v>460</v>
      </c>
      <c r="DAG124" s="50" t="s">
        <v>460</v>
      </c>
      <c r="DAH124" s="50" t="s">
        <v>460</v>
      </c>
      <c r="DAI124" s="50" t="s">
        <v>460</v>
      </c>
      <c r="DAJ124" s="50" t="s">
        <v>460</v>
      </c>
      <c r="DAK124" s="50" t="s">
        <v>460</v>
      </c>
      <c r="DAL124" s="50" t="s">
        <v>460</v>
      </c>
      <c r="DAM124" s="50" t="s">
        <v>460</v>
      </c>
      <c r="DAN124" s="50" t="s">
        <v>460</v>
      </c>
      <c r="DAO124" s="50" t="s">
        <v>460</v>
      </c>
      <c r="DAP124" s="50" t="s">
        <v>460</v>
      </c>
      <c r="DAQ124" s="50" t="s">
        <v>460</v>
      </c>
      <c r="DAR124" s="50" t="s">
        <v>460</v>
      </c>
      <c r="DAS124" s="50" t="s">
        <v>460</v>
      </c>
      <c r="DAT124" s="50" t="s">
        <v>460</v>
      </c>
      <c r="DAU124" s="50" t="s">
        <v>460</v>
      </c>
      <c r="DAV124" s="50" t="s">
        <v>460</v>
      </c>
      <c r="DAW124" s="50" t="s">
        <v>460</v>
      </c>
      <c r="DAX124" s="50" t="s">
        <v>460</v>
      </c>
      <c r="DAY124" s="50" t="s">
        <v>460</v>
      </c>
      <c r="DAZ124" s="50" t="s">
        <v>460</v>
      </c>
      <c r="DBA124" s="50" t="s">
        <v>460</v>
      </c>
      <c r="DBB124" s="50" t="s">
        <v>460</v>
      </c>
      <c r="DBC124" s="50" t="s">
        <v>460</v>
      </c>
      <c r="DBD124" s="50" t="s">
        <v>460</v>
      </c>
      <c r="DBE124" s="50" t="s">
        <v>460</v>
      </c>
      <c r="DBF124" s="50" t="s">
        <v>460</v>
      </c>
      <c r="DBG124" s="50" t="s">
        <v>460</v>
      </c>
      <c r="DBH124" s="50" t="s">
        <v>460</v>
      </c>
      <c r="DBI124" s="50" t="s">
        <v>460</v>
      </c>
      <c r="DBJ124" s="50" t="s">
        <v>460</v>
      </c>
      <c r="DBK124" s="50" t="s">
        <v>460</v>
      </c>
      <c r="DBL124" s="50" t="s">
        <v>460</v>
      </c>
      <c r="DBM124" s="50" t="s">
        <v>460</v>
      </c>
      <c r="DBN124" s="50" t="s">
        <v>460</v>
      </c>
      <c r="DBO124" s="50" t="s">
        <v>460</v>
      </c>
      <c r="DBP124" s="50" t="s">
        <v>460</v>
      </c>
      <c r="DBQ124" s="50" t="s">
        <v>460</v>
      </c>
      <c r="DBR124" s="50" t="s">
        <v>460</v>
      </c>
      <c r="DBS124" s="50" t="s">
        <v>460</v>
      </c>
      <c r="DBT124" s="50" t="s">
        <v>460</v>
      </c>
      <c r="DBU124" s="50" t="s">
        <v>460</v>
      </c>
      <c r="DBV124" s="50" t="s">
        <v>460</v>
      </c>
      <c r="DBW124" s="50" t="s">
        <v>460</v>
      </c>
      <c r="DBX124" s="50" t="s">
        <v>460</v>
      </c>
      <c r="DBY124" s="50" t="s">
        <v>460</v>
      </c>
      <c r="DBZ124" s="50" t="s">
        <v>460</v>
      </c>
      <c r="DCA124" s="50" t="s">
        <v>460</v>
      </c>
      <c r="DCB124" s="50" t="s">
        <v>460</v>
      </c>
      <c r="DCC124" s="50" t="s">
        <v>460</v>
      </c>
      <c r="DCD124" s="50" t="s">
        <v>460</v>
      </c>
      <c r="DCE124" s="50" t="s">
        <v>460</v>
      </c>
      <c r="DCF124" s="50" t="s">
        <v>460</v>
      </c>
      <c r="DCG124" s="50" t="s">
        <v>460</v>
      </c>
      <c r="DCH124" s="50" t="s">
        <v>460</v>
      </c>
      <c r="DCI124" s="50" t="s">
        <v>460</v>
      </c>
      <c r="DCJ124" s="50" t="s">
        <v>460</v>
      </c>
      <c r="DCK124" s="50" t="s">
        <v>460</v>
      </c>
      <c r="DCL124" s="50" t="s">
        <v>460</v>
      </c>
      <c r="DCM124" s="50" t="s">
        <v>460</v>
      </c>
      <c r="DCN124" s="50" t="s">
        <v>460</v>
      </c>
      <c r="DCO124" s="50" t="s">
        <v>460</v>
      </c>
      <c r="DCP124" s="50" t="s">
        <v>460</v>
      </c>
      <c r="DCQ124" s="50" t="s">
        <v>460</v>
      </c>
      <c r="DCR124" s="50" t="s">
        <v>460</v>
      </c>
      <c r="DCS124" s="50" t="s">
        <v>460</v>
      </c>
      <c r="DCT124" s="50" t="s">
        <v>460</v>
      </c>
      <c r="DCU124" s="50" t="s">
        <v>460</v>
      </c>
      <c r="DCV124" s="50" t="s">
        <v>460</v>
      </c>
      <c r="DCW124" s="50" t="s">
        <v>460</v>
      </c>
      <c r="DCX124" s="50" t="s">
        <v>460</v>
      </c>
      <c r="DCY124" s="50" t="s">
        <v>460</v>
      </c>
      <c r="DCZ124" s="50" t="s">
        <v>460</v>
      </c>
      <c r="DDA124" s="50" t="s">
        <v>460</v>
      </c>
      <c r="DDB124" s="50" t="s">
        <v>460</v>
      </c>
      <c r="DDC124" s="50" t="s">
        <v>460</v>
      </c>
      <c r="DDD124" s="50" t="s">
        <v>460</v>
      </c>
      <c r="DDE124" s="50" t="s">
        <v>460</v>
      </c>
      <c r="DDF124" s="50" t="s">
        <v>460</v>
      </c>
      <c r="DDG124" s="50" t="s">
        <v>460</v>
      </c>
      <c r="DDH124" s="50" t="s">
        <v>460</v>
      </c>
      <c r="DDI124" s="50" t="s">
        <v>460</v>
      </c>
      <c r="DDJ124" s="50" t="s">
        <v>460</v>
      </c>
      <c r="DDK124" s="50" t="s">
        <v>460</v>
      </c>
      <c r="DDL124" s="50" t="s">
        <v>460</v>
      </c>
      <c r="DDM124" s="50" t="s">
        <v>460</v>
      </c>
      <c r="DDN124" s="50" t="s">
        <v>460</v>
      </c>
      <c r="DDO124" s="50" t="s">
        <v>460</v>
      </c>
      <c r="DDP124" s="50" t="s">
        <v>460</v>
      </c>
      <c r="DDQ124" s="50" t="s">
        <v>460</v>
      </c>
      <c r="DDR124" s="50" t="s">
        <v>460</v>
      </c>
      <c r="DDS124" s="50" t="s">
        <v>460</v>
      </c>
      <c r="DDT124" s="50" t="s">
        <v>460</v>
      </c>
      <c r="DDU124" s="50" t="s">
        <v>460</v>
      </c>
      <c r="DDV124" s="50" t="s">
        <v>460</v>
      </c>
      <c r="DDW124" s="50" t="s">
        <v>460</v>
      </c>
      <c r="DDX124" s="50" t="s">
        <v>460</v>
      </c>
      <c r="DDY124" s="50" t="s">
        <v>460</v>
      </c>
      <c r="DDZ124" s="50" t="s">
        <v>460</v>
      </c>
      <c r="DEA124" s="50" t="s">
        <v>460</v>
      </c>
      <c r="DEB124" s="50" t="s">
        <v>460</v>
      </c>
      <c r="DEC124" s="50" t="s">
        <v>460</v>
      </c>
      <c r="DED124" s="50" t="s">
        <v>460</v>
      </c>
      <c r="DEE124" s="50" t="s">
        <v>460</v>
      </c>
      <c r="DEF124" s="50" t="s">
        <v>460</v>
      </c>
      <c r="DEG124" s="50" t="s">
        <v>460</v>
      </c>
      <c r="DEH124" s="50" t="s">
        <v>460</v>
      </c>
      <c r="DEI124" s="50" t="s">
        <v>460</v>
      </c>
      <c r="DEJ124" s="50" t="s">
        <v>460</v>
      </c>
      <c r="DEK124" s="50" t="s">
        <v>460</v>
      </c>
      <c r="DEL124" s="50" t="s">
        <v>460</v>
      </c>
      <c r="DEM124" s="50" t="s">
        <v>460</v>
      </c>
      <c r="DEN124" s="50" t="s">
        <v>460</v>
      </c>
      <c r="DEO124" s="50" t="s">
        <v>460</v>
      </c>
      <c r="DEP124" s="50" t="s">
        <v>460</v>
      </c>
      <c r="DEQ124" s="50" t="s">
        <v>460</v>
      </c>
      <c r="DER124" s="50" t="s">
        <v>460</v>
      </c>
      <c r="DES124" s="50" t="s">
        <v>460</v>
      </c>
      <c r="DET124" s="50" t="s">
        <v>460</v>
      </c>
      <c r="DEU124" s="50" t="s">
        <v>460</v>
      </c>
      <c r="DEV124" s="50" t="s">
        <v>460</v>
      </c>
      <c r="DEW124" s="50" t="s">
        <v>460</v>
      </c>
      <c r="DEX124" s="50" t="s">
        <v>460</v>
      </c>
      <c r="DEY124" s="50" t="s">
        <v>460</v>
      </c>
      <c r="DEZ124" s="50" t="s">
        <v>460</v>
      </c>
      <c r="DFA124" s="50" t="s">
        <v>460</v>
      </c>
      <c r="DFB124" s="50" t="s">
        <v>460</v>
      </c>
      <c r="DFC124" s="50" t="s">
        <v>460</v>
      </c>
      <c r="DFD124" s="50" t="s">
        <v>460</v>
      </c>
      <c r="DFE124" s="50" t="s">
        <v>460</v>
      </c>
      <c r="DFF124" s="50" t="s">
        <v>460</v>
      </c>
      <c r="DFG124" s="50" t="s">
        <v>460</v>
      </c>
      <c r="DFH124" s="50" t="s">
        <v>460</v>
      </c>
      <c r="DFI124" s="50" t="s">
        <v>460</v>
      </c>
      <c r="DFJ124" s="50" t="s">
        <v>460</v>
      </c>
      <c r="DFK124" s="50" t="s">
        <v>460</v>
      </c>
      <c r="DFL124" s="50" t="s">
        <v>460</v>
      </c>
      <c r="DFM124" s="50" t="s">
        <v>460</v>
      </c>
      <c r="DFN124" s="50" t="s">
        <v>460</v>
      </c>
      <c r="DFO124" s="50" t="s">
        <v>460</v>
      </c>
      <c r="DFP124" s="50" t="s">
        <v>460</v>
      </c>
      <c r="DFQ124" s="50" t="s">
        <v>460</v>
      </c>
      <c r="DFR124" s="50" t="s">
        <v>460</v>
      </c>
      <c r="DFS124" s="50" t="s">
        <v>460</v>
      </c>
      <c r="DFT124" s="50" t="s">
        <v>460</v>
      </c>
      <c r="DFU124" s="50" t="s">
        <v>460</v>
      </c>
      <c r="DFV124" s="50" t="s">
        <v>460</v>
      </c>
      <c r="DFW124" s="50" t="s">
        <v>460</v>
      </c>
      <c r="DFX124" s="50" t="s">
        <v>460</v>
      </c>
      <c r="DFY124" s="50" t="s">
        <v>460</v>
      </c>
      <c r="DFZ124" s="50" t="s">
        <v>460</v>
      </c>
      <c r="DGA124" s="50" t="s">
        <v>460</v>
      </c>
      <c r="DGB124" s="50" t="s">
        <v>460</v>
      </c>
      <c r="DGC124" s="50" t="s">
        <v>460</v>
      </c>
      <c r="DGD124" s="50" t="s">
        <v>460</v>
      </c>
      <c r="DGE124" s="50" t="s">
        <v>460</v>
      </c>
      <c r="DGF124" s="50" t="s">
        <v>460</v>
      </c>
      <c r="DGG124" s="50" t="s">
        <v>460</v>
      </c>
      <c r="DGH124" s="50" t="s">
        <v>460</v>
      </c>
      <c r="DGI124" s="50" t="s">
        <v>460</v>
      </c>
      <c r="DGJ124" s="50" t="s">
        <v>460</v>
      </c>
      <c r="DGK124" s="50" t="s">
        <v>460</v>
      </c>
      <c r="DGL124" s="50" t="s">
        <v>460</v>
      </c>
      <c r="DGM124" s="50" t="s">
        <v>460</v>
      </c>
      <c r="DGN124" s="50" t="s">
        <v>460</v>
      </c>
      <c r="DGO124" s="50" t="s">
        <v>460</v>
      </c>
      <c r="DGP124" s="50" t="s">
        <v>460</v>
      </c>
      <c r="DGQ124" s="50" t="s">
        <v>460</v>
      </c>
      <c r="DGR124" s="50" t="s">
        <v>460</v>
      </c>
      <c r="DGS124" s="50" t="s">
        <v>460</v>
      </c>
      <c r="DGT124" s="50" t="s">
        <v>460</v>
      </c>
      <c r="DGU124" s="50" t="s">
        <v>460</v>
      </c>
      <c r="DGV124" s="50" t="s">
        <v>460</v>
      </c>
      <c r="DGW124" s="50" t="s">
        <v>460</v>
      </c>
      <c r="DGX124" s="50" t="s">
        <v>460</v>
      </c>
      <c r="DGY124" s="50" t="s">
        <v>460</v>
      </c>
      <c r="DGZ124" s="50" t="s">
        <v>460</v>
      </c>
      <c r="DHA124" s="50" t="s">
        <v>460</v>
      </c>
      <c r="DHB124" s="50" t="s">
        <v>460</v>
      </c>
      <c r="DHC124" s="50" t="s">
        <v>460</v>
      </c>
      <c r="DHD124" s="50" t="s">
        <v>460</v>
      </c>
      <c r="DHE124" s="50" t="s">
        <v>460</v>
      </c>
      <c r="DHF124" s="50" t="s">
        <v>460</v>
      </c>
      <c r="DHG124" s="50" t="s">
        <v>460</v>
      </c>
      <c r="DHH124" s="50" t="s">
        <v>460</v>
      </c>
      <c r="DHI124" s="50" t="s">
        <v>460</v>
      </c>
      <c r="DHJ124" s="50" t="s">
        <v>460</v>
      </c>
      <c r="DHK124" s="50" t="s">
        <v>460</v>
      </c>
      <c r="DHL124" s="50" t="s">
        <v>460</v>
      </c>
      <c r="DHM124" s="50" t="s">
        <v>460</v>
      </c>
      <c r="DHN124" s="50" t="s">
        <v>460</v>
      </c>
      <c r="DHO124" s="50" t="s">
        <v>460</v>
      </c>
      <c r="DHP124" s="50" t="s">
        <v>460</v>
      </c>
      <c r="DHQ124" s="50" t="s">
        <v>460</v>
      </c>
      <c r="DHR124" s="50" t="s">
        <v>460</v>
      </c>
      <c r="DHS124" s="50" t="s">
        <v>460</v>
      </c>
      <c r="DHT124" s="50" t="s">
        <v>460</v>
      </c>
      <c r="DHU124" s="50" t="s">
        <v>460</v>
      </c>
      <c r="DHV124" s="50" t="s">
        <v>460</v>
      </c>
      <c r="DHW124" s="50" t="s">
        <v>460</v>
      </c>
      <c r="DHX124" s="50" t="s">
        <v>460</v>
      </c>
      <c r="DHY124" s="50" t="s">
        <v>460</v>
      </c>
      <c r="DHZ124" s="50" t="s">
        <v>460</v>
      </c>
      <c r="DIA124" s="50" t="s">
        <v>460</v>
      </c>
      <c r="DIB124" s="50" t="s">
        <v>460</v>
      </c>
      <c r="DIC124" s="50" t="s">
        <v>460</v>
      </c>
      <c r="DID124" s="50" t="s">
        <v>460</v>
      </c>
      <c r="DIE124" s="50" t="s">
        <v>460</v>
      </c>
      <c r="DIF124" s="50" t="s">
        <v>460</v>
      </c>
      <c r="DIG124" s="50" t="s">
        <v>460</v>
      </c>
      <c r="DIH124" s="50" t="s">
        <v>460</v>
      </c>
      <c r="DII124" s="50" t="s">
        <v>460</v>
      </c>
      <c r="DIJ124" s="50" t="s">
        <v>460</v>
      </c>
      <c r="DIK124" s="50" t="s">
        <v>460</v>
      </c>
      <c r="DIL124" s="50" t="s">
        <v>460</v>
      </c>
      <c r="DIM124" s="50" t="s">
        <v>460</v>
      </c>
      <c r="DIN124" s="50" t="s">
        <v>460</v>
      </c>
      <c r="DIO124" s="50" t="s">
        <v>460</v>
      </c>
      <c r="DIP124" s="50" t="s">
        <v>460</v>
      </c>
      <c r="DIQ124" s="50" t="s">
        <v>460</v>
      </c>
      <c r="DIR124" s="50" t="s">
        <v>460</v>
      </c>
      <c r="DIS124" s="50" t="s">
        <v>460</v>
      </c>
      <c r="DIT124" s="50" t="s">
        <v>460</v>
      </c>
      <c r="DIU124" s="50" t="s">
        <v>460</v>
      </c>
      <c r="DIV124" s="50" t="s">
        <v>460</v>
      </c>
      <c r="DIW124" s="50" t="s">
        <v>460</v>
      </c>
      <c r="DIX124" s="50" t="s">
        <v>460</v>
      </c>
      <c r="DIY124" s="50" t="s">
        <v>460</v>
      </c>
      <c r="DIZ124" s="50" t="s">
        <v>460</v>
      </c>
      <c r="DJA124" s="50" t="s">
        <v>460</v>
      </c>
      <c r="DJB124" s="50" t="s">
        <v>460</v>
      </c>
      <c r="DJC124" s="50" t="s">
        <v>460</v>
      </c>
      <c r="DJD124" s="50" t="s">
        <v>460</v>
      </c>
      <c r="DJE124" s="50" t="s">
        <v>460</v>
      </c>
      <c r="DJF124" s="50" t="s">
        <v>460</v>
      </c>
      <c r="DJG124" s="50" t="s">
        <v>460</v>
      </c>
      <c r="DJH124" s="50" t="s">
        <v>460</v>
      </c>
      <c r="DJI124" s="50" t="s">
        <v>460</v>
      </c>
      <c r="DJJ124" s="50" t="s">
        <v>460</v>
      </c>
      <c r="DJK124" s="50" t="s">
        <v>460</v>
      </c>
      <c r="DJL124" s="50" t="s">
        <v>460</v>
      </c>
      <c r="DJM124" s="50" t="s">
        <v>460</v>
      </c>
      <c r="DJN124" s="50" t="s">
        <v>460</v>
      </c>
      <c r="DJO124" s="50" t="s">
        <v>460</v>
      </c>
      <c r="DJP124" s="50" t="s">
        <v>460</v>
      </c>
      <c r="DJQ124" s="50" t="s">
        <v>460</v>
      </c>
      <c r="DJR124" s="50" t="s">
        <v>460</v>
      </c>
      <c r="DJS124" s="50" t="s">
        <v>460</v>
      </c>
      <c r="DJT124" s="50" t="s">
        <v>460</v>
      </c>
      <c r="DJU124" s="50" t="s">
        <v>460</v>
      </c>
      <c r="DJV124" s="50" t="s">
        <v>460</v>
      </c>
      <c r="DJW124" s="50" t="s">
        <v>460</v>
      </c>
      <c r="DJX124" s="50" t="s">
        <v>460</v>
      </c>
      <c r="DJY124" s="50" t="s">
        <v>460</v>
      </c>
      <c r="DJZ124" s="50" t="s">
        <v>460</v>
      </c>
      <c r="DKA124" s="50" t="s">
        <v>460</v>
      </c>
      <c r="DKB124" s="50" t="s">
        <v>460</v>
      </c>
      <c r="DKC124" s="50" t="s">
        <v>460</v>
      </c>
      <c r="DKD124" s="50" t="s">
        <v>460</v>
      </c>
      <c r="DKE124" s="50" t="s">
        <v>460</v>
      </c>
      <c r="DKF124" s="50" t="s">
        <v>460</v>
      </c>
      <c r="DKG124" s="50" t="s">
        <v>460</v>
      </c>
      <c r="DKH124" s="50" t="s">
        <v>460</v>
      </c>
      <c r="DKI124" s="50" t="s">
        <v>460</v>
      </c>
      <c r="DKJ124" s="50" t="s">
        <v>460</v>
      </c>
      <c r="DKK124" s="50" t="s">
        <v>460</v>
      </c>
      <c r="DKL124" s="50" t="s">
        <v>460</v>
      </c>
      <c r="DKM124" s="50" t="s">
        <v>460</v>
      </c>
      <c r="DKN124" s="50" t="s">
        <v>460</v>
      </c>
      <c r="DKO124" s="50" t="s">
        <v>460</v>
      </c>
      <c r="DKP124" s="50" t="s">
        <v>460</v>
      </c>
      <c r="DKQ124" s="50" t="s">
        <v>460</v>
      </c>
      <c r="DKR124" s="50" t="s">
        <v>460</v>
      </c>
      <c r="DKS124" s="50" t="s">
        <v>460</v>
      </c>
      <c r="DKT124" s="50" t="s">
        <v>460</v>
      </c>
      <c r="DKU124" s="50" t="s">
        <v>460</v>
      </c>
      <c r="DKV124" s="50" t="s">
        <v>460</v>
      </c>
      <c r="DKW124" s="50" t="s">
        <v>460</v>
      </c>
      <c r="DKX124" s="50" t="s">
        <v>460</v>
      </c>
      <c r="DKY124" s="50" t="s">
        <v>460</v>
      </c>
      <c r="DKZ124" s="50" t="s">
        <v>460</v>
      </c>
      <c r="DLA124" s="50" t="s">
        <v>460</v>
      </c>
      <c r="DLB124" s="50" t="s">
        <v>460</v>
      </c>
      <c r="DLC124" s="50" t="s">
        <v>460</v>
      </c>
      <c r="DLD124" s="50" t="s">
        <v>460</v>
      </c>
      <c r="DLE124" s="50" t="s">
        <v>460</v>
      </c>
      <c r="DLF124" s="50" t="s">
        <v>460</v>
      </c>
      <c r="DLG124" s="50" t="s">
        <v>460</v>
      </c>
      <c r="DLH124" s="50" t="s">
        <v>460</v>
      </c>
      <c r="DLI124" s="50" t="s">
        <v>460</v>
      </c>
      <c r="DLJ124" s="50" t="s">
        <v>460</v>
      </c>
      <c r="DLK124" s="50" t="s">
        <v>460</v>
      </c>
      <c r="DLL124" s="50" t="s">
        <v>460</v>
      </c>
      <c r="DLM124" s="50" t="s">
        <v>460</v>
      </c>
      <c r="DLN124" s="50" t="s">
        <v>460</v>
      </c>
      <c r="DLO124" s="50" t="s">
        <v>460</v>
      </c>
      <c r="DLP124" s="50" t="s">
        <v>460</v>
      </c>
      <c r="DLQ124" s="50" t="s">
        <v>460</v>
      </c>
      <c r="DLR124" s="50" t="s">
        <v>460</v>
      </c>
      <c r="DLS124" s="50" t="s">
        <v>460</v>
      </c>
      <c r="DLT124" s="50" t="s">
        <v>460</v>
      </c>
      <c r="DLU124" s="50" t="s">
        <v>460</v>
      </c>
      <c r="DLV124" s="50" t="s">
        <v>460</v>
      </c>
      <c r="DLW124" s="50" t="s">
        <v>460</v>
      </c>
      <c r="DLX124" s="50" t="s">
        <v>460</v>
      </c>
      <c r="DLY124" s="50" t="s">
        <v>460</v>
      </c>
      <c r="DLZ124" s="50" t="s">
        <v>460</v>
      </c>
      <c r="DMA124" s="50" t="s">
        <v>460</v>
      </c>
      <c r="DMB124" s="50" t="s">
        <v>460</v>
      </c>
      <c r="DMC124" s="50" t="s">
        <v>460</v>
      </c>
      <c r="DMD124" s="50" t="s">
        <v>460</v>
      </c>
      <c r="DME124" s="50" t="s">
        <v>460</v>
      </c>
      <c r="DMF124" s="50" t="s">
        <v>460</v>
      </c>
      <c r="DMG124" s="50" t="s">
        <v>460</v>
      </c>
      <c r="DMH124" s="50" t="s">
        <v>460</v>
      </c>
      <c r="DMI124" s="50" t="s">
        <v>460</v>
      </c>
      <c r="DMJ124" s="50" t="s">
        <v>460</v>
      </c>
      <c r="DMK124" s="50" t="s">
        <v>460</v>
      </c>
      <c r="DML124" s="50" t="s">
        <v>460</v>
      </c>
      <c r="DMM124" s="50" t="s">
        <v>460</v>
      </c>
      <c r="DMN124" s="50" t="s">
        <v>460</v>
      </c>
      <c r="DMO124" s="50" t="s">
        <v>460</v>
      </c>
      <c r="DMP124" s="50" t="s">
        <v>460</v>
      </c>
      <c r="DMQ124" s="50" t="s">
        <v>460</v>
      </c>
      <c r="DMR124" s="50" t="s">
        <v>460</v>
      </c>
      <c r="DMS124" s="50" t="s">
        <v>460</v>
      </c>
      <c r="DMT124" s="50" t="s">
        <v>460</v>
      </c>
      <c r="DMU124" s="50" t="s">
        <v>460</v>
      </c>
      <c r="DMV124" s="50" t="s">
        <v>460</v>
      </c>
      <c r="DMW124" s="50" t="s">
        <v>460</v>
      </c>
      <c r="DMX124" s="50" t="s">
        <v>460</v>
      </c>
      <c r="DMY124" s="50" t="s">
        <v>460</v>
      </c>
      <c r="DMZ124" s="50" t="s">
        <v>460</v>
      </c>
      <c r="DNA124" s="50" t="s">
        <v>460</v>
      </c>
      <c r="DNB124" s="50" t="s">
        <v>460</v>
      </c>
      <c r="DNC124" s="50" t="s">
        <v>460</v>
      </c>
      <c r="DND124" s="50" t="s">
        <v>460</v>
      </c>
      <c r="DNE124" s="50" t="s">
        <v>460</v>
      </c>
      <c r="DNF124" s="50" t="s">
        <v>460</v>
      </c>
      <c r="DNG124" s="50" t="s">
        <v>460</v>
      </c>
      <c r="DNH124" s="50" t="s">
        <v>460</v>
      </c>
      <c r="DNI124" s="50" t="s">
        <v>460</v>
      </c>
      <c r="DNJ124" s="50" t="s">
        <v>460</v>
      </c>
      <c r="DNK124" s="50" t="s">
        <v>460</v>
      </c>
      <c r="DNL124" s="50" t="s">
        <v>460</v>
      </c>
      <c r="DNM124" s="50" t="s">
        <v>460</v>
      </c>
      <c r="DNN124" s="50" t="s">
        <v>460</v>
      </c>
      <c r="DNO124" s="50" t="s">
        <v>460</v>
      </c>
      <c r="DNP124" s="50" t="s">
        <v>460</v>
      </c>
      <c r="DNQ124" s="50" t="s">
        <v>460</v>
      </c>
      <c r="DNR124" s="50" t="s">
        <v>460</v>
      </c>
      <c r="DNS124" s="50" t="s">
        <v>460</v>
      </c>
      <c r="DNT124" s="50" t="s">
        <v>460</v>
      </c>
      <c r="DNU124" s="50" t="s">
        <v>460</v>
      </c>
      <c r="DNV124" s="50" t="s">
        <v>460</v>
      </c>
      <c r="DNW124" s="50" t="s">
        <v>460</v>
      </c>
      <c r="DNX124" s="50" t="s">
        <v>460</v>
      </c>
      <c r="DNY124" s="50" t="s">
        <v>460</v>
      </c>
      <c r="DNZ124" s="50" t="s">
        <v>460</v>
      </c>
      <c r="DOA124" s="50" t="s">
        <v>460</v>
      </c>
      <c r="DOB124" s="50" t="s">
        <v>460</v>
      </c>
      <c r="DOC124" s="50" t="s">
        <v>460</v>
      </c>
      <c r="DOD124" s="50" t="s">
        <v>460</v>
      </c>
      <c r="DOE124" s="50" t="s">
        <v>460</v>
      </c>
      <c r="DOF124" s="50" t="s">
        <v>460</v>
      </c>
      <c r="DOG124" s="50" t="s">
        <v>460</v>
      </c>
      <c r="DOH124" s="50" t="s">
        <v>460</v>
      </c>
      <c r="DOI124" s="50" t="s">
        <v>460</v>
      </c>
      <c r="DOJ124" s="50" t="s">
        <v>460</v>
      </c>
      <c r="DOK124" s="50" t="s">
        <v>460</v>
      </c>
      <c r="DOL124" s="50" t="s">
        <v>460</v>
      </c>
      <c r="DOM124" s="50" t="s">
        <v>460</v>
      </c>
      <c r="DON124" s="50" t="s">
        <v>460</v>
      </c>
      <c r="DOO124" s="50" t="s">
        <v>460</v>
      </c>
      <c r="DOP124" s="50" t="s">
        <v>460</v>
      </c>
      <c r="DOQ124" s="50" t="s">
        <v>460</v>
      </c>
      <c r="DOR124" s="50" t="s">
        <v>460</v>
      </c>
      <c r="DOS124" s="50" t="s">
        <v>460</v>
      </c>
      <c r="DOT124" s="50" t="s">
        <v>460</v>
      </c>
      <c r="DOU124" s="50" t="s">
        <v>460</v>
      </c>
      <c r="DOV124" s="50" t="s">
        <v>460</v>
      </c>
      <c r="DOW124" s="50" t="s">
        <v>460</v>
      </c>
      <c r="DOX124" s="50" t="s">
        <v>460</v>
      </c>
      <c r="DOY124" s="50" t="s">
        <v>460</v>
      </c>
      <c r="DOZ124" s="50" t="s">
        <v>460</v>
      </c>
      <c r="DPA124" s="50" t="s">
        <v>460</v>
      </c>
      <c r="DPB124" s="50" t="s">
        <v>460</v>
      </c>
      <c r="DPC124" s="50" t="s">
        <v>460</v>
      </c>
      <c r="DPD124" s="50" t="s">
        <v>460</v>
      </c>
      <c r="DPE124" s="50" t="s">
        <v>460</v>
      </c>
      <c r="DPF124" s="50" t="s">
        <v>460</v>
      </c>
      <c r="DPG124" s="50" t="s">
        <v>460</v>
      </c>
      <c r="DPH124" s="50" t="s">
        <v>460</v>
      </c>
      <c r="DPI124" s="50" t="s">
        <v>460</v>
      </c>
      <c r="DPJ124" s="50" t="s">
        <v>460</v>
      </c>
      <c r="DPK124" s="50" t="s">
        <v>460</v>
      </c>
      <c r="DPL124" s="50" t="s">
        <v>460</v>
      </c>
      <c r="DPM124" s="50" t="s">
        <v>460</v>
      </c>
      <c r="DPN124" s="50" t="s">
        <v>460</v>
      </c>
      <c r="DPO124" s="50" t="s">
        <v>460</v>
      </c>
      <c r="DPP124" s="50" t="s">
        <v>460</v>
      </c>
      <c r="DPQ124" s="50" t="s">
        <v>460</v>
      </c>
      <c r="DPR124" s="50" t="s">
        <v>460</v>
      </c>
      <c r="DPS124" s="50" t="s">
        <v>460</v>
      </c>
      <c r="DPT124" s="50" t="s">
        <v>460</v>
      </c>
      <c r="DPU124" s="50" t="s">
        <v>460</v>
      </c>
      <c r="DPV124" s="50" t="s">
        <v>460</v>
      </c>
      <c r="DPW124" s="50" t="s">
        <v>460</v>
      </c>
      <c r="DPX124" s="50" t="s">
        <v>460</v>
      </c>
      <c r="DPY124" s="50" t="s">
        <v>460</v>
      </c>
      <c r="DPZ124" s="50" t="s">
        <v>460</v>
      </c>
      <c r="DQA124" s="50" t="s">
        <v>460</v>
      </c>
      <c r="DQB124" s="50" t="s">
        <v>460</v>
      </c>
      <c r="DQC124" s="50" t="s">
        <v>460</v>
      </c>
      <c r="DQD124" s="50" t="s">
        <v>460</v>
      </c>
      <c r="DQE124" s="50" t="s">
        <v>460</v>
      </c>
      <c r="DQF124" s="50" t="s">
        <v>460</v>
      </c>
      <c r="DQG124" s="50" t="s">
        <v>460</v>
      </c>
      <c r="DQH124" s="50" t="s">
        <v>460</v>
      </c>
      <c r="DQI124" s="50" t="s">
        <v>460</v>
      </c>
      <c r="DQJ124" s="50" t="s">
        <v>460</v>
      </c>
      <c r="DQK124" s="50" t="s">
        <v>460</v>
      </c>
      <c r="DQL124" s="50" t="s">
        <v>460</v>
      </c>
      <c r="DQM124" s="50" t="s">
        <v>460</v>
      </c>
      <c r="DQN124" s="50" t="s">
        <v>460</v>
      </c>
      <c r="DQO124" s="50" t="s">
        <v>460</v>
      </c>
      <c r="DQP124" s="50" t="s">
        <v>460</v>
      </c>
      <c r="DQQ124" s="50" t="s">
        <v>460</v>
      </c>
      <c r="DQR124" s="50" t="s">
        <v>460</v>
      </c>
      <c r="DQS124" s="50" t="s">
        <v>460</v>
      </c>
      <c r="DQT124" s="50" t="s">
        <v>460</v>
      </c>
      <c r="DQU124" s="50" t="s">
        <v>460</v>
      </c>
      <c r="DQV124" s="50" t="s">
        <v>460</v>
      </c>
      <c r="DQW124" s="50" t="s">
        <v>460</v>
      </c>
      <c r="DQX124" s="50" t="s">
        <v>460</v>
      </c>
      <c r="DQY124" s="50" t="s">
        <v>460</v>
      </c>
      <c r="DQZ124" s="50" t="s">
        <v>460</v>
      </c>
      <c r="DRA124" s="50" t="s">
        <v>460</v>
      </c>
      <c r="DRB124" s="50" t="s">
        <v>460</v>
      </c>
      <c r="DRC124" s="50" t="s">
        <v>460</v>
      </c>
      <c r="DRD124" s="50" t="s">
        <v>460</v>
      </c>
      <c r="DRE124" s="50" t="s">
        <v>460</v>
      </c>
      <c r="DRF124" s="50" t="s">
        <v>460</v>
      </c>
      <c r="DRG124" s="50" t="s">
        <v>460</v>
      </c>
      <c r="DRH124" s="50" t="s">
        <v>460</v>
      </c>
      <c r="DRI124" s="50" t="s">
        <v>460</v>
      </c>
      <c r="DRJ124" s="50" t="s">
        <v>460</v>
      </c>
      <c r="DRK124" s="50" t="s">
        <v>460</v>
      </c>
      <c r="DRL124" s="50" t="s">
        <v>460</v>
      </c>
      <c r="DRM124" s="50" t="s">
        <v>460</v>
      </c>
      <c r="DRN124" s="50" t="s">
        <v>460</v>
      </c>
      <c r="DRO124" s="50" t="s">
        <v>460</v>
      </c>
      <c r="DRP124" s="50" t="s">
        <v>460</v>
      </c>
      <c r="DRQ124" s="50" t="s">
        <v>460</v>
      </c>
      <c r="DRR124" s="50" t="s">
        <v>460</v>
      </c>
      <c r="DRS124" s="50" t="s">
        <v>460</v>
      </c>
      <c r="DRT124" s="50" t="s">
        <v>460</v>
      </c>
      <c r="DRU124" s="50" t="s">
        <v>460</v>
      </c>
      <c r="DRV124" s="50" t="s">
        <v>460</v>
      </c>
      <c r="DRW124" s="50" t="s">
        <v>460</v>
      </c>
      <c r="DRX124" s="50" t="s">
        <v>460</v>
      </c>
      <c r="DRY124" s="50" t="s">
        <v>460</v>
      </c>
      <c r="DRZ124" s="50" t="s">
        <v>460</v>
      </c>
      <c r="DSA124" s="50" t="s">
        <v>460</v>
      </c>
      <c r="DSB124" s="50" t="s">
        <v>460</v>
      </c>
      <c r="DSC124" s="50" t="s">
        <v>460</v>
      </c>
      <c r="DSD124" s="50" t="s">
        <v>460</v>
      </c>
      <c r="DSE124" s="50" t="s">
        <v>460</v>
      </c>
      <c r="DSF124" s="50" t="s">
        <v>460</v>
      </c>
      <c r="DSG124" s="50" t="s">
        <v>460</v>
      </c>
      <c r="DSH124" s="50" t="s">
        <v>460</v>
      </c>
      <c r="DSI124" s="50" t="s">
        <v>460</v>
      </c>
      <c r="DSJ124" s="50" t="s">
        <v>460</v>
      </c>
      <c r="DSK124" s="50" t="s">
        <v>460</v>
      </c>
      <c r="DSL124" s="50" t="s">
        <v>460</v>
      </c>
      <c r="DSM124" s="50" t="s">
        <v>460</v>
      </c>
      <c r="DSN124" s="50" t="s">
        <v>460</v>
      </c>
      <c r="DSO124" s="50" t="s">
        <v>460</v>
      </c>
      <c r="DSP124" s="50" t="s">
        <v>460</v>
      </c>
      <c r="DSQ124" s="50" t="s">
        <v>460</v>
      </c>
      <c r="DSR124" s="50" t="s">
        <v>460</v>
      </c>
      <c r="DSS124" s="50" t="s">
        <v>460</v>
      </c>
      <c r="DST124" s="50" t="s">
        <v>460</v>
      </c>
      <c r="DSU124" s="50" t="s">
        <v>460</v>
      </c>
      <c r="DSV124" s="50" t="s">
        <v>460</v>
      </c>
      <c r="DSW124" s="50" t="s">
        <v>460</v>
      </c>
      <c r="DSX124" s="50" t="s">
        <v>460</v>
      </c>
      <c r="DSY124" s="50" t="s">
        <v>460</v>
      </c>
      <c r="DSZ124" s="50" t="s">
        <v>460</v>
      </c>
      <c r="DTA124" s="50" t="s">
        <v>460</v>
      </c>
      <c r="DTB124" s="50" t="s">
        <v>460</v>
      </c>
      <c r="DTC124" s="50" t="s">
        <v>460</v>
      </c>
      <c r="DTD124" s="50" t="s">
        <v>460</v>
      </c>
      <c r="DTE124" s="50" t="s">
        <v>460</v>
      </c>
      <c r="DTF124" s="50" t="s">
        <v>460</v>
      </c>
      <c r="DTG124" s="50" t="s">
        <v>460</v>
      </c>
      <c r="DTH124" s="50" t="s">
        <v>460</v>
      </c>
      <c r="DTI124" s="50" t="s">
        <v>460</v>
      </c>
      <c r="DTJ124" s="50" t="s">
        <v>460</v>
      </c>
      <c r="DTK124" s="50" t="s">
        <v>460</v>
      </c>
      <c r="DTL124" s="50" t="s">
        <v>460</v>
      </c>
      <c r="DTM124" s="50" t="s">
        <v>460</v>
      </c>
      <c r="DTN124" s="50" t="s">
        <v>460</v>
      </c>
      <c r="DTO124" s="50" t="s">
        <v>460</v>
      </c>
      <c r="DTP124" s="50" t="s">
        <v>460</v>
      </c>
      <c r="DTQ124" s="50" t="s">
        <v>460</v>
      </c>
      <c r="DTR124" s="50" t="s">
        <v>460</v>
      </c>
      <c r="DTS124" s="50" t="s">
        <v>460</v>
      </c>
      <c r="DTT124" s="50" t="s">
        <v>460</v>
      </c>
      <c r="DTU124" s="50" t="s">
        <v>460</v>
      </c>
      <c r="DTV124" s="50" t="s">
        <v>460</v>
      </c>
      <c r="DTW124" s="50" t="s">
        <v>460</v>
      </c>
      <c r="DTX124" s="50" t="s">
        <v>460</v>
      </c>
      <c r="DTY124" s="50" t="s">
        <v>460</v>
      </c>
      <c r="DTZ124" s="50" t="s">
        <v>460</v>
      </c>
      <c r="DUA124" s="50" t="s">
        <v>460</v>
      </c>
      <c r="DUB124" s="50" t="s">
        <v>460</v>
      </c>
      <c r="DUC124" s="50" t="s">
        <v>460</v>
      </c>
      <c r="DUD124" s="50" t="s">
        <v>460</v>
      </c>
      <c r="DUE124" s="50" t="s">
        <v>460</v>
      </c>
      <c r="DUF124" s="50" t="s">
        <v>460</v>
      </c>
      <c r="DUG124" s="50" t="s">
        <v>460</v>
      </c>
      <c r="DUH124" s="50" t="s">
        <v>460</v>
      </c>
      <c r="DUI124" s="50" t="s">
        <v>460</v>
      </c>
      <c r="DUJ124" s="50" t="s">
        <v>460</v>
      </c>
      <c r="DUK124" s="50" t="s">
        <v>460</v>
      </c>
      <c r="DUL124" s="50" t="s">
        <v>460</v>
      </c>
      <c r="DUM124" s="50" t="s">
        <v>460</v>
      </c>
      <c r="DUN124" s="50" t="s">
        <v>460</v>
      </c>
      <c r="DUO124" s="50" t="s">
        <v>460</v>
      </c>
      <c r="DUP124" s="50" t="s">
        <v>460</v>
      </c>
      <c r="DUQ124" s="50" t="s">
        <v>460</v>
      </c>
      <c r="DUR124" s="50" t="s">
        <v>460</v>
      </c>
      <c r="DUS124" s="50" t="s">
        <v>460</v>
      </c>
      <c r="DUT124" s="50" t="s">
        <v>460</v>
      </c>
      <c r="DUU124" s="50" t="s">
        <v>460</v>
      </c>
      <c r="DUV124" s="50" t="s">
        <v>460</v>
      </c>
      <c r="DUW124" s="50" t="s">
        <v>460</v>
      </c>
      <c r="DUX124" s="50" t="s">
        <v>460</v>
      </c>
      <c r="DUY124" s="50" t="s">
        <v>460</v>
      </c>
      <c r="DUZ124" s="50" t="s">
        <v>460</v>
      </c>
      <c r="DVA124" s="50" t="s">
        <v>460</v>
      </c>
      <c r="DVB124" s="50" t="s">
        <v>460</v>
      </c>
      <c r="DVC124" s="50" t="s">
        <v>460</v>
      </c>
      <c r="DVD124" s="50" t="s">
        <v>460</v>
      </c>
      <c r="DVE124" s="50" t="s">
        <v>460</v>
      </c>
      <c r="DVF124" s="50" t="s">
        <v>460</v>
      </c>
      <c r="DVG124" s="50" t="s">
        <v>460</v>
      </c>
      <c r="DVH124" s="50" t="s">
        <v>460</v>
      </c>
      <c r="DVI124" s="50" t="s">
        <v>460</v>
      </c>
      <c r="DVJ124" s="50" t="s">
        <v>460</v>
      </c>
      <c r="DVK124" s="50" t="s">
        <v>460</v>
      </c>
      <c r="DVL124" s="50" t="s">
        <v>460</v>
      </c>
      <c r="DVM124" s="50" t="s">
        <v>460</v>
      </c>
      <c r="DVN124" s="50" t="s">
        <v>460</v>
      </c>
      <c r="DVO124" s="50" t="s">
        <v>460</v>
      </c>
      <c r="DVP124" s="50" t="s">
        <v>460</v>
      </c>
      <c r="DVQ124" s="50" t="s">
        <v>460</v>
      </c>
      <c r="DVR124" s="50" t="s">
        <v>460</v>
      </c>
      <c r="DVS124" s="50" t="s">
        <v>460</v>
      </c>
      <c r="DVT124" s="50" t="s">
        <v>460</v>
      </c>
      <c r="DVU124" s="50" t="s">
        <v>460</v>
      </c>
      <c r="DVV124" s="50" t="s">
        <v>460</v>
      </c>
      <c r="DVW124" s="50" t="s">
        <v>460</v>
      </c>
      <c r="DVX124" s="50" t="s">
        <v>460</v>
      </c>
      <c r="DVY124" s="50" t="s">
        <v>460</v>
      </c>
      <c r="DVZ124" s="50" t="s">
        <v>460</v>
      </c>
      <c r="DWA124" s="50" t="s">
        <v>460</v>
      </c>
      <c r="DWB124" s="50" t="s">
        <v>460</v>
      </c>
      <c r="DWC124" s="50" t="s">
        <v>460</v>
      </c>
      <c r="DWD124" s="50" t="s">
        <v>460</v>
      </c>
      <c r="DWE124" s="50" t="s">
        <v>460</v>
      </c>
      <c r="DWF124" s="50" t="s">
        <v>460</v>
      </c>
      <c r="DWG124" s="50" t="s">
        <v>460</v>
      </c>
      <c r="DWH124" s="50" t="s">
        <v>460</v>
      </c>
      <c r="DWI124" s="50" t="s">
        <v>460</v>
      </c>
      <c r="DWJ124" s="50" t="s">
        <v>460</v>
      </c>
      <c r="DWK124" s="50" t="s">
        <v>460</v>
      </c>
      <c r="DWL124" s="50" t="s">
        <v>460</v>
      </c>
      <c r="DWM124" s="50" t="s">
        <v>460</v>
      </c>
      <c r="DWN124" s="50" t="s">
        <v>460</v>
      </c>
      <c r="DWO124" s="50" t="s">
        <v>460</v>
      </c>
      <c r="DWP124" s="50" t="s">
        <v>460</v>
      </c>
      <c r="DWQ124" s="50" t="s">
        <v>460</v>
      </c>
      <c r="DWR124" s="50" t="s">
        <v>460</v>
      </c>
      <c r="DWS124" s="50" t="s">
        <v>460</v>
      </c>
      <c r="DWT124" s="50" t="s">
        <v>460</v>
      </c>
      <c r="DWU124" s="50" t="s">
        <v>460</v>
      </c>
      <c r="DWV124" s="50" t="s">
        <v>460</v>
      </c>
      <c r="DWW124" s="50" t="s">
        <v>460</v>
      </c>
      <c r="DWX124" s="50" t="s">
        <v>460</v>
      </c>
      <c r="DWY124" s="50" t="s">
        <v>460</v>
      </c>
      <c r="DWZ124" s="50" t="s">
        <v>460</v>
      </c>
      <c r="DXA124" s="50" t="s">
        <v>460</v>
      </c>
      <c r="DXB124" s="50" t="s">
        <v>460</v>
      </c>
      <c r="DXC124" s="50" t="s">
        <v>460</v>
      </c>
      <c r="DXD124" s="50" t="s">
        <v>460</v>
      </c>
      <c r="DXE124" s="50" t="s">
        <v>460</v>
      </c>
      <c r="DXF124" s="50" t="s">
        <v>460</v>
      </c>
      <c r="DXG124" s="50" t="s">
        <v>460</v>
      </c>
      <c r="DXH124" s="50" t="s">
        <v>460</v>
      </c>
      <c r="DXI124" s="50" t="s">
        <v>460</v>
      </c>
      <c r="DXJ124" s="50" t="s">
        <v>460</v>
      </c>
      <c r="DXK124" s="50" t="s">
        <v>460</v>
      </c>
      <c r="DXL124" s="50" t="s">
        <v>460</v>
      </c>
      <c r="DXM124" s="50" t="s">
        <v>460</v>
      </c>
      <c r="DXN124" s="50" t="s">
        <v>460</v>
      </c>
      <c r="DXO124" s="50" t="s">
        <v>460</v>
      </c>
      <c r="DXP124" s="50" t="s">
        <v>460</v>
      </c>
      <c r="DXQ124" s="50" t="s">
        <v>460</v>
      </c>
      <c r="DXR124" s="50" t="s">
        <v>460</v>
      </c>
      <c r="DXS124" s="50" t="s">
        <v>460</v>
      </c>
      <c r="DXT124" s="50" t="s">
        <v>460</v>
      </c>
      <c r="DXU124" s="50" t="s">
        <v>460</v>
      </c>
      <c r="DXV124" s="50" t="s">
        <v>460</v>
      </c>
      <c r="DXW124" s="50" t="s">
        <v>460</v>
      </c>
      <c r="DXX124" s="50" t="s">
        <v>460</v>
      </c>
      <c r="DXY124" s="50" t="s">
        <v>460</v>
      </c>
      <c r="DXZ124" s="50" t="s">
        <v>460</v>
      </c>
      <c r="DYA124" s="50" t="s">
        <v>460</v>
      </c>
      <c r="DYB124" s="50" t="s">
        <v>460</v>
      </c>
      <c r="DYC124" s="50" t="s">
        <v>460</v>
      </c>
      <c r="DYD124" s="50" t="s">
        <v>460</v>
      </c>
      <c r="DYE124" s="50" t="s">
        <v>460</v>
      </c>
      <c r="DYF124" s="50" t="s">
        <v>460</v>
      </c>
      <c r="DYG124" s="50" t="s">
        <v>460</v>
      </c>
      <c r="DYH124" s="50" t="s">
        <v>460</v>
      </c>
      <c r="DYI124" s="50" t="s">
        <v>460</v>
      </c>
      <c r="DYJ124" s="50" t="s">
        <v>460</v>
      </c>
      <c r="DYK124" s="50" t="s">
        <v>460</v>
      </c>
      <c r="DYL124" s="50" t="s">
        <v>460</v>
      </c>
      <c r="DYM124" s="50" t="s">
        <v>460</v>
      </c>
      <c r="DYN124" s="50" t="s">
        <v>460</v>
      </c>
      <c r="DYO124" s="50" t="s">
        <v>460</v>
      </c>
      <c r="DYP124" s="50" t="s">
        <v>460</v>
      </c>
      <c r="DYQ124" s="50" t="s">
        <v>460</v>
      </c>
      <c r="DYR124" s="50" t="s">
        <v>460</v>
      </c>
      <c r="DYS124" s="50" t="s">
        <v>460</v>
      </c>
      <c r="DYT124" s="50" t="s">
        <v>460</v>
      </c>
      <c r="DYU124" s="50" t="s">
        <v>460</v>
      </c>
      <c r="DYV124" s="50" t="s">
        <v>460</v>
      </c>
      <c r="DYW124" s="50" t="s">
        <v>460</v>
      </c>
      <c r="DYX124" s="50" t="s">
        <v>460</v>
      </c>
      <c r="DYY124" s="50" t="s">
        <v>460</v>
      </c>
      <c r="DYZ124" s="50" t="s">
        <v>460</v>
      </c>
      <c r="DZA124" s="50" t="s">
        <v>460</v>
      </c>
      <c r="DZB124" s="50" t="s">
        <v>460</v>
      </c>
      <c r="DZC124" s="50" t="s">
        <v>460</v>
      </c>
      <c r="DZD124" s="50" t="s">
        <v>460</v>
      </c>
      <c r="DZE124" s="50" t="s">
        <v>460</v>
      </c>
      <c r="DZF124" s="50" t="s">
        <v>460</v>
      </c>
      <c r="DZG124" s="50" t="s">
        <v>460</v>
      </c>
      <c r="DZH124" s="50" t="s">
        <v>460</v>
      </c>
      <c r="DZI124" s="50" t="s">
        <v>460</v>
      </c>
      <c r="DZJ124" s="50" t="s">
        <v>460</v>
      </c>
      <c r="DZK124" s="50" t="s">
        <v>460</v>
      </c>
      <c r="DZL124" s="50" t="s">
        <v>460</v>
      </c>
      <c r="DZM124" s="50" t="s">
        <v>460</v>
      </c>
      <c r="DZN124" s="50" t="s">
        <v>460</v>
      </c>
      <c r="DZO124" s="50" t="s">
        <v>460</v>
      </c>
      <c r="DZP124" s="50" t="s">
        <v>460</v>
      </c>
      <c r="DZQ124" s="50" t="s">
        <v>460</v>
      </c>
      <c r="DZR124" s="50" t="s">
        <v>460</v>
      </c>
      <c r="DZS124" s="50" t="s">
        <v>460</v>
      </c>
      <c r="DZT124" s="50" t="s">
        <v>460</v>
      </c>
      <c r="DZU124" s="50" t="s">
        <v>460</v>
      </c>
      <c r="DZV124" s="50" t="s">
        <v>460</v>
      </c>
      <c r="DZW124" s="50" t="s">
        <v>460</v>
      </c>
      <c r="DZX124" s="50" t="s">
        <v>460</v>
      </c>
      <c r="DZY124" s="50" t="s">
        <v>460</v>
      </c>
      <c r="DZZ124" s="50" t="s">
        <v>460</v>
      </c>
      <c r="EAA124" s="50" t="s">
        <v>460</v>
      </c>
      <c r="EAB124" s="50" t="s">
        <v>460</v>
      </c>
      <c r="EAC124" s="50" t="s">
        <v>460</v>
      </c>
      <c r="EAD124" s="50" t="s">
        <v>460</v>
      </c>
      <c r="EAE124" s="50" t="s">
        <v>460</v>
      </c>
      <c r="EAF124" s="50" t="s">
        <v>460</v>
      </c>
      <c r="EAG124" s="50" t="s">
        <v>460</v>
      </c>
      <c r="EAH124" s="50" t="s">
        <v>460</v>
      </c>
      <c r="EAI124" s="50" t="s">
        <v>460</v>
      </c>
      <c r="EAJ124" s="50" t="s">
        <v>460</v>
      </c>
      <c r="EAK124" s="50" t="s">
        <v>460</v>
      </c>
      <c r="EAL124" s="50" t="s">
        <v>460</v>
      </c>
      <c r="EAM124" s="50" t="s">
        <v>460</v>
      </c>
      <c r="EAN124" s="50" t="s">
        <v>460</v>
      </c>
      <c r="EAO124" s="50" t="s">
        <v>460</v>
      </c>
      <c r="EAP124" s="50" t="s">
        <v>460</v>
      </c>
      <c r="EAQ124" s="50" t="s">
        <v>460</v>
      </c>
      <c r="EAR124" s="50" t="s">
        <v>460</v>
      </c>
      <c r="EAS124" s="50" t="s">
        <v>460</v>
      </c>
      <c r="EAT124" s="50" t="s">
        <v>460</v>
      </c>
      <c r="EAU124" s="50" t="s">
        <v>460</v>
      </c>
      <c r="EAV124" s="50" t="s">
        <v>460</v>
      </c>
      <c r="EAW124" s="50" t="s">
        <v>460</v>
      </c>
      <c r="EAX124" s="50" t="s">
        <v>460</v>
      </c>
      <c r="EAY124" s="50" t="s">
        <v>460</v>
      </c>
      <c r="EAZ124" s="50" t="s">
        <v>460</v>
      </c>
      <c r="EBA124" s="50" t="s">
        <v>460</v>
      </c>
      <c r="EBB124" s="50" t="s">
        <v>460</v>
      </c>
      <c r="EBC124" s="50" t="s">
        <v>460</v>
      </c>
      <c r="EBD124" s="50" t="s">
        <v>460</v>
      </c>
      <c r="EBE124" s="50" t="s">
        <v>460</v>
      </c>
      <c r="EBF124" s="50" t="s">
        <v>460</v>
      </c>
      <c r="EBG124" s="50" t="s">
        <v>460</v>
      </c>
      <c r="EBH124" s="50" t="s">
        <v>460</v>
      </c>
      <c r="EBI124" s="50" t="s">
        <v>460</v>
      </c>
      <c r="EBJ124" s="50" t="s">
        <v>460</v>
      </c>
      <c r="EBK124" s="50" t="s">
        <v>460</v>
      </c>
      <c r="EBL124" s="50" t="s">
        <v>460</v>
      </c>
      <c r="EBM124" s="50" t="s">
        <v>460</v>
      </c>
      <c r="EBN124" s="50" t="s">
        <v>460</v>
      </c>
      <c r="EBO124" s="50" t="s">
        <v>460</v>
      </c>
      <c r="EBP124" s="50" t="s">
        <v>460</v>
      </c>
      <c r="EBQ124" s="50" t="s">
        <v>460</v>
      </c>
      <c r="EBR124" s="50" t="s">
        <v>460</v>
      </c>
      <c r="EBS124" s="50" t="s">
        <v>460</v>
      </c>
      <c r="EBT124" s="50" t="s">
        <v>460</v>
      </c>
      <c r="EBU124" s="50" t="s">
        <v>460</v>
      </c>
      <c r="EBV124" s="50" t="s">
        <v>460</v>
      </c>
      <c r="EBW124" s="50" t="s">
        <v>460</v>
      </c>
      <c r="EBX124" s="50" t="s">
        <v>460</v>
      </c>
      <c r="EBY124" s="50" t="s">
        <v>460</v>
      </c>
      <c r="EBZ124" s="50" t="s">
        <v>460</v>
      </c>
      <c r="ECA124" s="50" t="s">
        <v>460</v>
      </c>
      <c r="ECB124" s="50" t="s">
        <v>460</v>
      </c>
      <c r="ECC124" s="50" t="s">
        <v>460</v>
      </c>
      <c r="ECD124" s="50" t="s">
        <v>460</v>
      </c>
      <c r="ECE124" s="50" t="s">
        <v>460</v>
      </c>
      <c r="ECF124" s="50" t="s">
        <v>460</v>
      </c>
      <c r="ECG124" s="50" t="s">
        <v>460</v>
      </c>
      <c r="ECH124" s="50" t="s">
        <v>460</v>
      </c>
      <c r="ECI124" s="50" t="s">
        <v>460</v>
      </c>
      <c r="ECJ124" s="50" t="s">
        <v>460</v>
      </c>
      <c r="ECK124" s="50" t="s">
        <v>460</v>
      </c>
      <c r="ECL124" s="50" t="s">
        <v>460</v>
      </c>
      <c r="ECM124" s="50" t="s">
        <v>460</v>
      </c>
      <c r="ECN124" s="50" t="s">
        <v>460</v>
      </c>
      <c r="ECO124" s="50" t="s">
        <v>460</v>
      </c>
      <c r="ECP124" s="50" t="s">
        <v>460</v>
      </c>
      <c r="ECQ124" s="50" t="s">
        <v>460</v>
      </c>
      <c r="ECR124" s="50" t="s">
        <v>460</v>
      </c>
      <c r="ECS124" s="50" t="s">
        <v>460</v>
      </c>
      <c r="ECT124" s="50" t="s">
        <v>460</v>
      </c>
      <c r="ECU124" s="50" t="s">
        <v>460</v>
      </c>
      <c r="ECV124" s="50" t="s">
        <v>460</v>
      </c>
      <c r="ECW124" s="50" t="s">
        <v>460</v>
      </c>
      <c r="ECX124" s="50" t="s">
        <v>460</v>
      </c>
      <c r="ECY124" s="50" t="s">
        <v>460</v>
      </c>
      <c r="ECZ124" s="50" t="s">
        <v>460</v>
      </c>
      <c r="EDA124" s="50" t="s">
        <v>460</v>
      </c>
      <c r="EDB124" s="50" t="s">
        <v>460</v>
      </c>
      <c r="EDC124" s="50" t="s">
        <v>460</v>
      </c>
      <c r="EDD124" s="50" t="s">
        <v>460</v>
      </c>
      <c r="EDE124" s="50" t="s">
        <v>460</v>
      </c>
      <c r="EDF124" s="50" t="s">
        <v>460</v>
      </c>
      <c r="EDG124" s="50" t="s">
        <v>460</v>
      </c>
      <c r="EDH124" s="50" t="s">
        <v>460</v>
      </c>
      <c r="EDI124" s="50" t="s">
        <v>460</v>
      </c>
      <c r="EDJ124" s="50" t="s">
        <v>460</v>
      </c>
      <c r="EDK124" s="50" t="s">
        <v>460</v>
      </c>
      <c r="EDL124" s="50" t="s">
        <v>460</v>
      </c>
      <c r="EDM124" s="50" t="s">
        <v>460</v>
      </c>
      <c r="EDN124" s="50" t="s">
        <v>460</v>
      </c>
      <c r="EDO124" s="50" t="s">
        <v>460</v>
      </c>
      <c r="EDP124" s="50" t="s">
        <v>460</v>
      </c>
      <c r="EDQ124" s="50" t="s">
        <v>460</v>
      </c>
      <c r="EDR124" s="50" t="s">
        <v>460</v>
      </c>
      <c r="EDS124" s="50" t="s">
        <v>460</v>
      </c>
      <c r="EDT124" s="50" t="s">
        <v>460</v>
      </c>
      <c r="EDU124" s="50" t="s">
        <v>460</v>
      </c>
      <c r="EDV124" s="50" t="s">
        <v>460</v>
      </c>
      <c r="EDW124" s="50" t="s">
        <v>460</v>
      </c>
      <c r="EDX124" s="50" t="s">
        <v>460</v>
      </c>
      <c r="EDY124" s="50" t="s">
        <v>460</v>
      </c>
      <c r="EDZ124" s="50" t="s">
        <v>460</v>
      </c>
      <c r="EEA124" s="50" t="s">
        <v>460</v>
      </c>
      <c r="EEB124" s="50" t="s">
        <v>460</v>
      </c>
      <c r="EEC124" s="50" t="s">
        <v>460</v>
      </c>
      <c r="EED124" s="50" t="s">
        <v>460</v>
      </c>
      <c r="EEE124" s="50" t="s">
        <v>460</v>
      </c>
      <c r="EEF124" s="50" t="s">
        <v>460</v>
      </c>
      <c r="EEG124" s="50" t="s">
        <v>460</v>
      </c>
      <c r="EEH124" s="50" t="s">
        <v>460</v>
      </c>
      <c r="EEI124" s="50" t="s">
        <v>460</v>
      </c>
      <c r="EEJ124" s="50" t="s">
        <v>460</v>
      </c>
      <c r="EEK124" s="50" t="s">
        <v>460</v>
      </c>
      <c r="EEL124" s="50" t="s">
        <v>460</v>
      </c>
      <c r="EEM124" s="50" t="s">
        <v>460</v>
      </c>
      <c r="EEN124" s="50" t="s">
        <v>460</v>
      </c>
      <c r="EEO124" s="50" t="s">
        <v>460</v>
      </c>
      <c r="EEP124" s="50" t="s">
        <v>460</v>
      </c>
      <c r="EEQ124" s="50" t="s">
        <v>460</v>
      </c>
      <c r="EER124" s="50" t="s">
        <v>460</v>
      </c>
      <c r="EES124" s="50" t="s">
        <v>460</v>
      </c>
      <c r="EET124" s="50" t="s">
        <v>460</v>
      </c>
      <c r="EEU124" s="50" t="s">
        <v>460</v>
      </c>
      <c r="EEV124" s="50" t="s">
        <v>460</v>
      </c>
      <c r="EEW124" s="50" t="s">
        <v>460</v>
      </c>
      <c r="EEX124" s="50" t="s">
        <v>460</v>
      </c>
      <c r="EEY124" s="50" t="s">
        <v>460</v>
      </c>
      <c r="EEZ124" s="50" t="s">
        <v>460</v>
      </c>
      <c r="EFA124" s="50" t="s">
        <v>460</v>
      </c>
      <c r="EFB124" s="50" t="s">
        <v>460</v>
      </c>
      <c r="EFC124" s="50" t="s">
        <v>460</v>
      </c>
      <c r="EFD124" s="50" t="s">
        <v>460</v>
      </c>
      <c r="EFE124" s="50" t="s">
        <v>460</v>
      </c>
      <c r="EFF124" s="50" t="s">
        <v>460</v>
      </c>
      <c r="EFG124" s="50" t="s">
        <v>460</v>
      </c>
      <c r="EFH124" s="50" t="s">
        <v>460</v>
      </c>
      <c r="EFI124" s="50" t="s">
        <v>460</v>
      </c>
      <c r="EFJ124" s="50" t="s">
        <v>460</v>
      </c>
      <c r="EFK124" s="50" t="s">
        <v>460</v>
      </c>
      <c r="EFL124" s="50" t="s">
        <v>460</v>
      </c>
      <c r="EFM124" s="50" t="s">
        <v>460</v>
      </c>
      <c r="EFN124" s="50" t="s">
        <v>460</v>
      </c>
      <c r="EFO124" s="50" t="s">
        <v>460</v>
      </c>
      <c r="EFP124" s="50" t="s">
        <v>460</v>
      </c>
      <c r="EFQ124" s="50" t="s">
        <v>460</v>
      </c>
      <c r="EFR124" s="50" t="s">
        <v>460</v>
      </c>
      <c r="EFS124" s="50" t="s">
        <v>460</v>
      </c>
      <c r="EFT124" s="50" t="s">
        <v>460</v>
      </c>
      <c r="EFU124" s="50" t="s">
        <v>460</v>
      </c>
      <c r="EFV124" s="50" t="s">
        <v>460</v>
      </c>
      <c r="EFW124" s="50" t="s">
        <v>460</v>
      </c>
      <c r="EFX124" s="50" t="s">
        <v>460</v>
      </c>
      <c r="EFY124" s="50" t="s">
        <v>460</v>
      </c>
      <c r="EFZ124" s="50" t="s">
        <v>460</v>
      </c>
      <c r="EGA124" s="50" t="s">
        <v>460</v>
      </c>
      <c r="EGB124" s="50" t="s">
        <v>460</v>
      </c>
      <c r="EGC124" s="50" t="s">
        <v>460</v>
      </c>
      <c r="EGD124" s="50" t="s">
        <v>460</v>
      </c>
      <c r="EGE124" s="50" t="s">
        <v>460</v>
      </c>
      <c r="EGF124" s="50" t="s">
        <v>460</v>
      </c>
      <c r="EGG124" s="50" t="s">
        <v>460</v>
      </c>
      <c r="EGH124" s="50" t="s">
        <v>460</v>
      </c>
      <c r="EGI124" s="50" t="s">
        <v>460</v>
      </c>
      <c r="EGJ124" s="50" t="s">
        <v>460</v>
      </c>
      <c r="EGK124" s="50" t="s">
        <v>460</v>
      </c>
      <c r="EGL124" s="50" t="s">
        <v>460</v>
      </c>
      <c r="EGM124" s="50" t="s">
        <v>460</v>
      </c>
      <c r="EGN124" s="50" t="s">
        <v>460</v>
      </c>
      <c r="EGO124" s="50" t="s">
        <v>460</v>
      </c>
      <c r="EGP124" s="50" t="s">
        <v>460</v>
      </c>
      <c r="EGQ124" s="50" t="s">
        <v>460</v>
      </c>
      <c r="EGR124" s="50" t="s">
        <v>460</v>
      </c>
      <c r="EGS124" s="50" t="s">
        <v>460</v>
      </c>
      <c r="EGT124" s="50" t="s">
        <v>460</v>
      </c>
      <c r="EGU124" s="50" t="s">
        <v>460</v>
      </c>
      <c r="EGV124" s="50" t="s">
        <v>460</v>
      </c>
      <c r="EGW124" s="50" t="s">
        <v>460</v>
      </c>
      <c r="EGX124" s="50" t="s">
        <v>460</v>
      </c>
      <c r="EGY124" s="50" t="s">
        <v>460</v>
      </c>
      <c r="EGZ124" s="50" t="s">
        <v>460</v>
      </c>
      <c r="EHA124" s="50" t="s">
        <v>460</v>
      </c>
      <c r="EHB124" s="50" t="s">
        <v>460</v>
      </c>
      <c r="EHC124" s="50" t="s">
        <v>460</v>
      </c>
      <c r="EHD124" s="50" t="s">
        <v>460</v>
      </c>
      <c r="EHE124" s="50" t="s">
        <v>460</v>
      </c>
      <c r="EHF124" s="50" t="s">
        <v>460</v>
      </c>
      <c r="EHG124" s="50" t="s">
        <v>460</v>
      </c>
      <c r="EHH124" s="50" t="s">
        <v>460</v>
      </c>
      <c r="EHI124" s="50" t="s">
        <v>460</v>
      </c>
      <c r="EHJ124" s="50" t="s">
        <v>460</v>
      </c>
      <c r="EHK124" s="50" t="s">
        <v>460</v>
      </c>
      <c r="EHL124" s="50" t="s">
        <v>460</v>
      </c>
      <c r="EHM124" s="50" t="s">
        <v>460</v>
      </c>
      <c r="EHN124" s="50" t="s">
        <v>460</v>
      </c>
      <c r="EHO124" s="50" t="s">
        <v>460</v>
      </c>
      <c r="EHP124" s="50" t="s">
        <v>460</v>
      </c>
      <c r="EHQ124" s="50" t="s">
        <v>460</v>
      </c>
      <c r="EHR124" s="50" t="s">
        <v>460</v>
      </c>
      <c r="EHS124" s="50" t="s">
        <v>460</v>
      </c>
      <c r="EHT124" s="50" t="s">
        <v>460</v>
      </c>
      <c r="EHU124" s="50" t="s">
        <v>460</v>
      </c>
      <c r="EHV124" s="50" t="s">
        <v>460</v>
      </c>
      <c r="EHW124" s="50" t="s">
        <v>460</v>
      </c>
      <c r="EHX124" s="50" t="s">
        <v>460</v>
      </c>
      <c r="EHY124" s="50" t="s">
        <v>460</v>
      </c>
      <c r="EHZ124" s="50" t="s">
        <v>460</v>
      </c>
      <c r="EIA124" s="50" t="s">
        <v>460</v>
      </c>
      <c r="EIB124" s="50" t="s">
        <v>460</v>
      </c>
      <c r="EIC124" s="50" t="s">
        <v>460</v>
      </c>
      <c r="EID124" s="50" t="s">
        <v>460</v>
      </c>
      <c r="EIE124" s="50" t="s">
        <v>460</v>
      </c>
      <c r="EIF124" s="50" t="s">
        <v>460</v>
      </c>
      <c r="EIG124" s="50" t="s">
        <v>460</v>
      </c>
      <c r="EIH124" s="50" t="s">
        <v>460</v>
      </c>
      <c r="EII124" s="50" t="s">
        <v>460</v>
      </c>
      <c r="EIJ124" s="50" t="s">
        <v>460</v>
      </c>
      <c r="EIK124" s="50" t="s">
        <v>460</v>
      </c>
      <c r="EIL124" s="50" t="s">
        <v>460</v>
      </c>
      <c r="EIM124" s="50" t="s">
        <v>460</v>
      </c>
      <c r="EIN124" s="50" t="s">
        <v>460</v>
      </c>
      <c r="EIO124" s="50" t="s">
        <v>460</v>
      </c>
      <c r="EIP124" s="50" t="s">
        <v>460</v>
      </c>
      <c r="EIQ124" s="50" t="s">
        <v>460</v>
      </c>
      <c r="EIR124" s="50" t="s">
        <v>460</v>
      </c>
      <c r="EIS124" s="50" t="s">
        <v>460</v>
      </c>
      <c r="EIT124" s="50" t="s">
        <v>460</v>
      </c>
      <c r="EIU124" s="50" t="s">
        <v>460</v>
      </c>
      <c r="EIV124" s="50" t="s">
        <v>460</v>
      </c>
      <c r="EIW124" s="50" t="s">
        <v>460</v>
      </c>
      <c r="EIX124" s="50" t="s">
        <v>460</v>
      </c>
      <c r="EIY124" s="50" t="s">
        <v>460</v>
      </c>
      <c r="EIZ124" s="50" t="s">
        <v>460</v>
      </c>
      <c r="EJA124" s="50" t="s">
        <v>460</v>
      </c>
      <c r="EJB124" s="50" t="s">
        <v>460</v>
      </c>
      <c r="EJC124" s="50" t="s">
        <v>460</v>
      </c>
      <c r="EJD124" s="50" t="s">
        <v>460</v>
      </c>
      <c r="EJE124" s="50" t="s">
        <v>460</v>
      </c>
      <c r="EJF124" s="50" t="s">
        <v>460</v>
      </c>
      <c r="EJG124" s="50" t="s">
        <v>460</v>
      </c>
      <c r="EJH124" s="50" t="s">
        <v>460</v>
      </c>
      <c r="EJI124" s="50" t="s">
        <v>460</v>
      </c>
      <c r="EJJ124" s="50" t="s">
        <v>460</v>
      </c>
      <c r="EJK124" s="50" t="s">
        <v>460</v>
      </c>
      <c r="EJL124" s="50" t="s">
        <v>460</v>
      </c>
      <c r="EJM124" s="50" t="s">
        <v>460</v>
      </c>
      <c r="EJN124" s="50" t="s">
        <v>460</v>
      </c>
      <c r="EJO124" s="50" t="s">
        <v>460</v>
      </c>
      <c r="EJP124" s="50" t="s">
        <v>460</v>
      </c>
      <c r="EJQ124" s="50" t="s">
        <v>460</v>
      </c>
      <c r="EJR124" s="50" t="s">
        <v>460</v>
      </c>
      <c r="EJS124" s="50" t="s">
        <v>460</v>
      </c>
      <c r="EJT124" s="50" t="s">
        <v>460</v>
      </c>
      <c r="EJU124" s="50" t="s">
        <v>460</v>
      </c>
      <c r="EJV124" s="50" t="s">
        <v>460</v>
      </c>
      <c r="EJW124" s="50" t="s">
        <v>460</v>
      </c>
      <c r="EJX124" s="50" t="s">
        <v>460</v>
      </c>
      <c r="EJY124" s="50" t="s">
        <v>460</v>
      </c>
      <c r="EJZ124" s="50" t="s">
        <v>460</v>
      </c>
      <c r="EKA124" s="50" t="s">
        <v>460</v>
      </c>
      <c r="EKB124" s="50" t="s">
        <v>460</v>
      </c>
      <c r="EKC124" s="50" t="s">
        <v>460</v>
      </c>
      <c r="EKD124" s="50" t="s">
        <v>460</v>
      </c>
      <c r="EKE124" s="50" t="s">
        <v>460</v>
      </c>
      <c r="EKF124" s="50" t="s">
        <v>460</v>
      </c>
      <c r="EKG124" s="50" t="s">
        <v>460</v>
      </c>
      <c r="EKH124" s="50" t="s">
        <v>460</v>
      </c>
      <c r="EKI124" s="50" t="s">
        <v>460</v>
      </c>
      <c r="EKJ124" s="50" t="s">
        <v>460</v>
      </c>
      <c r="EKK124" s="50" t="s">
        <v>460</v>
      </c>
      <c r="EKL124" s="50" t="s">
        <v>460</v>
      </c>
      <c r="EKM124" s="50" t="s">
        <v>460</v>
      </c>
      <c r="EKN124" s="50" t="s">
        <v>460</v>
      </c>
      <c r="EKO124" s="50" t="s">
        <v>460</v>
      </c>
      <c r="EKP124" s="50" t="s">
        <v>460</v>
      </c>
      <c r="EKQ124" s="50" t="s">
        <v>460</v>
      </c>
      <c r="EKR124" s="50" t="s">
        <v>460</v>
      </c>
      <c r="EKS124" s="50" t="s">
        <v>460</v>
      </c>
      <c r="EKT124" s="50" t="s">
        <v>460</v>
      </c>
      <c r="EKU124" s="50" t="s">
        <v>460</v>
      </c>
      <c r="EKV124" s="50" t="s">
        <v>460</v>
      </c>
      <c r="EKW124" s="50" t="s">
        <v>460</v>
      </c>
      <c r="EKX124" s="50" t="s">
        <v>460</v>
      </c>
      <c r="EKY124" s="50" t="s">
        <v>460</v>
      </c>
      <c r="EKZ124" s="50" t="s">
        <v>460</v>
      </c>
      <c r="ELA124" s="50" t="s">
        <v>460</v>
      </c>
      <c r="ELB124" s="50" t="s">
        <v>460</v>
      </c>
      <c r="ELC124" s="50" t="s">
        <v>460</v>
      </c>
      <c r="ELD124" s="50" t="s">
        <v>460</v>
      </c>
      <c r="ELE124" s="50" t="s">
        <v>460</v>
      </c>
      <c r="ELF124" s="50" t="s">
        <v>460</v>
      </c>
      <c r="ELG124" s="50" t="s">
        <v>460</v>
      </c>
      <c r="ELH124" s="50" t="s">
        <v>460</v>
      </c>
      <c r="ELI124" s="50" t="s">
        <v>460</v>
      </c>
      <c r="ELJ124" s="50" t="s">
        <v>460</v>
      </c>
      <c r="ELK124" s="50" t="s">
        <v>460</v>
      </c>
      <c r="ELL124" s="50" t="s">
        <v>460</v>
      </c>
      <c r="ELM124" s="50" t="s">
        <v>460</v>
      </c>
      <c r="ELN124" s="50" t="s">
        <v>460</v>
      </c>
      <c r="ELO124" s="50" t="s">
        <v>460</v>
      </c>
      <c r="ELP124" s="50" t="s">
        <v>460</v>
      </c>
      <c r="ELQ124" s="50" t="s">
        <v>460</v>
      </c>
      <c r="ELR124" s="50" t="s">
        <v>460</v>
      </c>
      <c r="ELS124" s="50" t="s">
        <v>460</v>
      </c>
      <c r="ELT124" s="50" t="s">
        <v>460</v>
      </c>
      <c r="ELU124" s="50" t="s">
        <v>460</v>
      </c>
      <c r="ELV124" s="50" t="s">
        <v>460</v>
      </c>
      <c r="ELW124" s="50" t="s">
        <v>460</v>
      </c>
      <c r="ELX124" s="50" t="s">
        <v>460</v>
      </c>
      <c r="ELY124" s="50" t="s">
        <v>460</v>
      </c>
      <c r="ELZ124" s="50" t="s">
        <v>460</v>
      </c>
      <c r="EMA124" s="50" t="s">
        <v>460</v>
      </c>
      <c r="EMB124" s="50" t="s">
        <v>460</v>
      </c>
      <c r="EMC124" s="50" t="s">
        <v>460</v>
      </c>
      <c r="EMD124" s="50" t="s">
        <v>460</v>
      </c>
      <c r="EME124" s="50" t="s">
        <v>460</v>
      </c>
      <c r="EMF124" s="50" t="s">
        <v>460</v>
      </c>
      <c r="EMG124" s="50" t="s">
        <v>460</v>
      </c>
      <c r="EMH124" s="50" t="s">
        <v>460</v>
      </c>
      <c r="EMI124" s="50" t="s">
        <v>460</v>
      </c>
      <c r="EMJ124" s="50" t="s">
        <v>460</v>
      </c>
      <c r="EMK124" s="50" t="s">
        <v>460</v>
      </c>
      <c r="EML124" s="50" t="s">
        <v>460</v>
      </c>
      <c r="EMM124" s="50" t="s">
        <v>460</v>
      </c>
      <c r="EMN124" s="50" t="s">
        <v>460</v>
      </c>
      <c r="EMO124" s="50" t="s">
        <v>460</v>
      </c>
      <c r="EMP124" s="50" t="s">
        <v>460</v>
      </c>
      <c r="EMQ124" s="50" t="s">
        <v>460</v>
      </c>
      <c r="EMR124" s="50" t="s">
        <v>460</v>
      </c>
      <c r="EMS124" s="50" t="s">
        <v>460</v>
      </c>
      <c r="EMT124" s="50" t="s">
        <v>460</v>
      </c>
      <c r="EMU124" s="50" t="s">
        <v>460</v>
      </c>
      <c r="EMV124" s="50" t="s">
        <v>460</v>
      </c>
      <c r="EMW124" s="50" t="s">
        <v>460</v>
      </c>
      <c r="EMX124" s="50" t="s">
        <v>460</v>
      </c>
      <c r="EMY124" s="50" t="s">
        <v>460</v>
      </c>
      <c r="EMZ124" s="50" t="s">
        <v>460</v>
      </c>
      <c r="ENA124" s="50" t="s">
        <v>460</v>
      </c>
      <c r="ENB124" s="50" t="s">
        <v>460</v>
      </c>
      <c r="ENC124" s="50" t="s">
        <v>460</v>
      </c>
      <c r="END124" s="50" t="s">
        <v>460</v>
      </c>
      <c r="ENE124" s="50" t="s">
        <v>460</v>
      </c>
      <c r="ENF124" s="50" t="s">
        <v>460</v>
      </c>
      <c r="ENG124" s="50" t="s">
        <v>460</v>
      </c>
      <c r="ENH124" s="50" t="s">
        <v>460</v>
      </c>
      <c r="ENI124" s="50" t="s">
        <v>460</v>
      </c>
      <c r="ENJ124" s="50" t="s">
        <v>460</v>
      </c>
      <c r="ENK124" s="50" t="s">
        <v>460</v>
      </c>
      <c r="ENL124" s="50" t="s">
        <v>460</v>
      </c>
      <c r="ENM124" s="50" t="s">
        <v>460</v>
      </c>
      <c r="ENN124" s="50" t="s">
        <v>460</v>
      </c>
      <c r="ENO124" s="50" t="s">
        <v>460</v>
      </c>
      <c r="ENP124" s="50" t="s">
        <v>460</v>
      </c>
      <c r="ENQ124" s="50" t="s">
        <v>460</v>
      </c>
      <c r="ENR124" s="50" t="s">
        <v>460</v>
      </c>
      <c r="ENS124" s="50" t="s">
        <v>460</v>
      </c>
      <c r="ENT124" s="50" t="s">
        <v>460</v>
      </c>
      <c r="ENU124" s="50" t="s">
        <v>460</v>
      </c>
      <c r="ENV124" s="50" t="s">
        <v>460</v>
      </c>
      <c r="ENW124" s="50" t="s">
        <v>460</v>
      </c>
      <c r="ENX124" s="50" t="s">
        <v>460</v>
      </c>
      <c r="ENY124" s="50" t="s">
        <v>460</v>
      </c>
      <c r="ENZ124" s="50" t="s">
        <v>460</v>
      </c>
      <c r="EOA124" s="50" t="s">
        <v>460</v>
      </c>
      <c r="EOB124" s="50" t="s">
        <v>460</v>
      </c>
      <c r="EOC124" s="50" t="s">
        <v>460</v>
      </c>
      <c r="EOD124" s="50" t="s">
        <v>460</v>
      </c>
      <c r="EOE124" s="50" t="s">
        <v>460</v>
      </c>
      <c r="EOF124" s="50" t="s">
        <v>460</v>
      </c>
      <c r="EOG124" s="50" t="s">
        <v>460</v>
      </c>
      <c r="EOH124" s="50" t="s">
        <v>460</v>
      </c>
      <c r="EOI124" s="50" t="s">
        <v>460</v>
      </c>
      <c r="EOJ124" s="50" t="s">
        <v>460</v>
      </c>
      <c r="EOK124" s="50" t="s">
        <v>460</v>
      </c>
      <c r="EOL124" s="50" t="s">
        <v>460</v>
      </c>
      <c r="EOM124" s="50" t="s">
        <v>460</v>
      </c>
      <c r="EON124" s="50" t="s">
        <v>460</v>
      </c>
      <c r="EOO124" s="50" t="s">
        <v>460</v>
      </c>
      <c r="EOP124" s="50" t="s">
        <v>460</v>
      </c>
      <c r="EOQ124" s="50" t="s">
        <v>460</v>
      </c>
      <c r="EOR124" s="50" t="s">
        <v>460</v>
      </c>
      <c r="EOS124" s="50" t="s">
        <v>460</v>
      </c>
      <c r="EOT124" s="50" t="s">
        <v>460</v>
      </c>
      <c r="EOU124" s="50" t="s">
        <v>460</v>
      </c>
      <c r="EOV124" s="50" t="s">
        <v>460</v>
      </c>
      <c r="EOW124" s="50" t="s">
        <v>460</v>
      </c>
      <c r="EOX124" s="50" t="s">
        <v>460</v>
      </c>
      <c r="EOY124" s="50" t="s">
        <v>460</v>
      </c>
      <c r="EOZ124" s="50" t="s">
        <v>460</v>
      </c>
      <c r="EPA124" s="50" t="s">
        <v>460</v>
      </c>
      <c r="EPB124" s="50" t="s">
        <v>460</v>
      </c>
      <c r="EPC124" s="50" t="s">
        <v>460</v>
      </c>
      <c r="EPD124" s="50" t="s">
        <v>460</v>
      </c>
      <c r="EPE124" s="50" t="s">
        <v>460</v>
      </c>
      <c r="EPF124" s="50" t="s">
        <v>460</v>
      </c>
      <c r="EPG124" s="50" t="s">
        <v>460</v>
      </c>
      <c r="EPH124" s="50" t="s">
        <v>460</v>
      </c>
      <c r="EPI124" s="50" t="s">
        <v>460</v>
      </c>
      <c r="EPJ124" s="50" t="s">
        <v>460</v>
      </c>
      <c r="EPK124" s="50" t="s">
        <v>460</v>
      </c>
      <c r="EPL124" s="50" t="s">
        <v>460</v>
      </c>
      <c r="EPM124" s="50" t="s">
        <v>460</v>
      </c>
      <c r="EPN124" s="50" t="s">
        <v>460</v>
      </c>
      <c r="EPO124" s="50" t="s">
        <v>460</v>
      </c>
      <c r="EPP124" s="50" t="s">
        <v>460</v>
      </c>
      <c r="EPQ124" s="50" t="s">
        <v>460</v>
      </c>
      <c r="EPR124" s="50" t="s">
        <v>460</v>
      </c>
      <c r="EPS124" s="50" t="s">
        <v>460</v>
      </c>
      <c r="EPT124" s="50" t="s">
        <v>460</v>
      </c>
      <c r="EPU124" s="50" t="s">
        <v>460</v>
      </c>
      <c r="EPV124" s="50" t="s">
        <v>460</v>
      </c>
      <c r="EPW124" s="50" t="s">
        <v>460</v>
      </c>
      <c r="EPX124" s="50" t="s">
        <v>460</v>
      </c>
      <c r="EPY124" s="50" t="s">
        <v>460</v>
      </c>
      <c r="EPZ124" s="50" t="s">
        <v>460</v>
      </c>
      <c r="EQA124" s="50" t="s">
        <v>460</v>
      </c>
      <c r="EQB124" s="50" t="s">
        <v>460</v>
      </c>
      <c r="EQC124" s="50" t="s">
        <v>460</v>
      </c>
      <c r="EQD124" s="50" t="s">
        <v>460</v>
      </c>
      <c r="EQE124" s="50" t="s">
        <v>460</v>
      </c>
      <c r="EQF124" s="50" t="s">
        <v>460</v>
      </c>
      <c r="EQG124" s="50" t="s">
        <v>460</v>
      </c>
      <c r="EQH124" s="50" t="s">
        <v>460</v>
      </c>
      <c r="EQI124" s="50" t="s">
        <v>460</v>
      </c>
      <c r="EQJ124" s="50" t="s">
        <v>460</v>
      </c>
      <c r="EQK124" s="50" t="s">
        <v>460</v>
      </c>
      <c r="EQL124" s="50" t="s">
        <v>460</v>
      </c>
      <c r="EQM124" s="50" t="s">
        <v>460</v>
      </c>
      <c r="EQN124" s="50" t="s">
        <v>460</v>
      </c>
      <c r="EQO124" s="50" t="s">
        <v>460</v>
      </c>
      <c r="EQP124" s="50" t="s">
        <v>460</v>
      </c>
      <c r="EQQ124" s="50" t="s">
        <v>460</v>
      </c>
      <c r="EQR124" s="50" t="s">
        <v>460</v>
      </c>
      <c r="EQS124" s="50" t="s">
        <v>460</v>
      </c>
      <c r="EQT124" s="50" t="s">
        <v>460</v>
      </c>
      <c r="EQU124" s="50" t="s">
        <v>460</v>
      </c>
      <c r="EQV124" s="50" t="s">
        <v>460</v>
      </c>
      <c r="EQW124" s="50" t="s">
        <v>460</v>
      </c>
      <c r="EQX124" s="50" t="s">
        <v>460</v>
      </c>
      <c r="EQY124" s="50" t="s">
        <v>460</v>
      </c>
      <c r="EQZ124" s="50" t="s">
        <v>460</v>
      </c>
      <c r="ERA124" s="50" t="s">
        <v>460</v>
      </c>
      <c r="ERB124" s="50" t="s">
        <v>460</v>
      </c>
      <c r="ERC124" s="50" t="s">
        <v>460</v>
      </c>
      <c r="ERD124" s="50" t="s">
        <v>460</v>
      </c>
      <c r="ERE124" s="50" t="s">
        <v>460</v>
      </c>
      <c r="ERF124" s="50" t="s">
        <v>460</v>
      </c>
      <c r="ERG124" s="50" t="s">
        <v>460</v>
      </c>
      <c r="ERH124" s="50" t="s">
        <v>460</v>
      </c>
      <c r="ERI124" s="50" t="s">
        <v>460</v>
      </c>
      <c r="ERJ124" s="50" t="s">
        <v>460</v>
      </c>
      <c r="ERK124" s="50" t="s">
        <v>460</v>
      </c>
      <c r="ERL124" s="50" t="s">
        <v>460</v>
      </c>
      <c r="ERM124" s="50" t="s">
        <v>460</v>
      </c>
      <c r="ERN124" s="50" t="s">
        <v>460</v>
      </c>
      <c r="ERO124" s="50" t="s">
        <v>460</v>
      </c>
      <c r="ERP124" s="50" t="s">
        <v>460</v>
      </c>
      <c r="ERQ124" s="50" t="s">
        <v>460</v>
      </c>
      <c r="ERR124" s="50" t="s">
        <v>460</v>
      </c>
      <c r="ERS124" s="50" t="s">
        <v>460</v>
      </c>
      <c r="ERT124" s="50" t="s">
        <v>460</v>
      </c>
      <c r="ERU124" s="50" t="s">
        <v>460</v>
      </c>
      <c r="ERV124" s="50" t="s">
        <v>460</v>
      </c>
      <c r="ERW124" s="50" t="s">
        <v>460</v>
      </c>
      <c r="ERX124" s="50" t="s">
        <v>460</v>
      </c>
      <c r="ERY124" s="50" t="s">
        <v>460</v>
      </c>
      <c r="ERZ124" s="50" t="s">
        <v>460</v>
      </c>
      <c r="ESA124" s="50" t="s">
        <v>460</v>
      </c>
      <c r="ESB124" s="50" t="s">
        <v>460</v>
      </c>
      <c r="ESC124" s="50" t="s">
        <v>460</v>
      </c>
      <c r="ESD124" s="50" t="s">
        <v>460</v>
      </c>
      <c r="ESE124" s="50" t="s">
        <v>460</v>
      </c>
      <c r="ESF124" s="50" t="s">
        <v>460</v>
      </c>
      <c r="ESG124" s="50" t="s">
        <v>460</v>
      </c>
      <c r="ESH124" s="50" t="s">
        <v>460</v>
      </c>
      <c r="ESI124" s="50" t="s">
        <v>460</v>
      </c>
      <c r="ESJ124" s="50" t="s">
        <v>460</v>
      </c>
      <c r="ESK124" s="50" t="s">
        <v>460</v>
      </c>
      <c r="ESL124" s="50" t="s">
        <v>460</v>
      </c>
      <c r="ESM124" s="50" t="s">
        <v>460</v>
      </c>
      <c r="ESN124" s="50" t="s">
        <v>460</v>
      </c>
      <c r="ESO124" s="50" t="s">
        <v>460</v>
      </c>
      <c r="ESP124" s="50" t="s">
        <v>460</v>
      </c>
      <c r="ESQ124" s="50" t="s">
        <v>460</v>
      </c>
      <c r="ESR124" s="50" t="s">
        <v>460</v>
      </c>
      <c r="ESS124" s="50" t="s">
        <v>460</v>
      </c>
      <c r="EST124" s="50" t="s">
        <v>460</v>
      </c>
      <c r="ESU124" s="50" t="s">
        <v>460</v>
      </c>
      <c r="ESV124" s="50" t="s">
        <v>460</v>
      </c>
      <c r="ESW124" s="50" t="s">
        <v>460</v>
      </c>
      <c r="ESX124" s="50" t="s">
        <v>460</v>
      </c>
      <c r="ESY124" s="50" t="s">
        <v>460</v>
      </c>
      <c r="ESZ124" s="50" t="s">
        <v>460</v>
      </c>
      <c r="ETA124" s="50" t="s">
        <v>460</v>
      </c>
      <c r="ETB124" s="50" t="s">
        <v>460</v>
      </c>
      <c r="ETC124" s="50" t="s">
        <v>460</v>
      </c>
      <c r="ETD124" s="50" t="s">
        <v>460</v>
      </c>
      <c r="ETE124" s="50" t="s">
        <v>460</v>
      </c>
      <c r="ETF124" s="50" t="s">
        <v>460</v>
      </c>
      <c r="ETG124" s="50" t="s">
        <v>460</v>
      </c>
      <c r="ETH124" s="50" t="s">
        <v>460</v>
      </c>
      <c r="ETI124" s="50" t="s">
        <v>460</v>
      </c>
      <c r="ETJ124" s="50" t="s">
        <v>460</v>
      </c>
      <c r="ETK124" s="50" t="s">
        <v>460</v>
      </c>
      <c r="ETL124" s="50" t="s">
        <v>460</v>
      </c>
      <c r="ETM124" s="50" t="s">
        <v>460</v>
      </c>
      <c r="ETN124" s="50" t="s">
        <v>460</v>
      </c>
      <c r="ETO124" s="50" t="s">
        <v>460</v>
      </c>
      <c r="ETP124" s="50" t="s">
        <v>460</v>
      </c>
      <c r="ETQ124" s="50" t="s">
        <v>460</v>
      </c>
      <c r="ETR124" s="50" t="s">
        <v>460</v>
      </c>
      <c r="ETS124" s="50" t="s">
        <v>460</v>
      </c>
      <c r="ETT124" s="50" t="s">
        <v>460</v>
      </c>
      <c r="ETU124" s="50" t="s">
        <v>460</v>
      </c>
      <c r="ETV124" s="50" t="s">
        <v>460</v>
      </c>
      <c r="ETW124" s="50" t="s">
        <v>460</v>
      </c>
      <c r="ETX124" s="50" t="s">
        <v>460</v>
      </c>
      <c r="ETY124" s="50" t="s">
        <v>460</v>
      </c>
      <c r="ETZ124" s="50" t="s">
        <v>460</v>
      </c>
      <c r="EUA124" s="50" t="s">
        <v>460</v>
      </c>
      <c r="EUB124" s="50" t="s">
        <v>460</v>
      </c>
      <c r="EUC124" s="50" t="s">
        <v>460</v>
      </c>
      <c r="EUD124" s="50" t="s">
        <v>460</v>
      </c>
      <c r="EUE124" s="50" t="s">
        <v>460</v>
      </c>
      <c r="EUF124" s="50" t="s">
        <v>460</v>
      </c>
      <c r="EUG124" s="50" t="s">
        <v>460</v>
      </c>
      <c r="EUH124" s="50" t="s">
        <v>460</v>
      </c>
      <c r="EUI124" s="50" t="s">
        <v>460</v>
      </c>
      <c r="EUJ124" s="50" t="s">
        <v>460</v>
      </c>
      <c r="EUK124" s="50" t="s">
        <v>460</v>
      </c>
      <c r="EUL124" s="50" t="s">
        <v>460</v>
      </c>
      <c r="EUM124" s="50" t="s">
        <v>460</v>
      </c>
      <c r="EUN124" s="50" t="s">
        <v>460</v>
      </c>
      <c r="EUO124" s="50" t="s">
        <v>460</v>
      </c>
      <c r="EUP124" s="50" t="s">
        <v>460</v>
      </c>
      <c r="EUQ124" s="50" t="s">
        <v>460</v>
      </c>
      <c r="EUR124" s="50" t="s">
        <v>460</v>
      </c>
      <c r="EUS124" s="50" t="s">
        <v>460</v>
      </c>
      <c r="EUT124" s="50" t="s">
        <v>460</v>
      </c>
      <c r="EUU124" s="50" t="s">
        <v>460</v>
      </c>
      <c r="EUV124" s="50" t="s">
        <v>460</v>
      </c>
      <c r="EUW124" s="50" t="s">
        <v>460</v>
      </c>
      <c r="EUX124" s="50" t="s">
        <v>460</v>
      </c>
      <c r="EUY124" s="50" t="s">
        <v>460</v>
      </c>
      <c r="EUZ124" s="50" t="s">
        <v>460</v>
      </c>
      <c r="EVA124" s="50" t="s">
        <v>460</v>
      </c>
      <c r="EVB124" s="50" t="s">
        <v>460</v>
      </c>
      <c r="EVC124" s="50" t="s">
        <v>460</v>
      </c>
      <c r="EVD124" s="50" t="s">
        <v>460</v>
      </c>
      <c r="EVE124" s="50" t="s">
        <v>460</v>
      </c>
      <c r="EVF124" s="50" t="s">
        <v>460</v>
      </c>
      <c r="EVG124" s="50" t="s">
        <v>460</v>
      </c>
      <c r="EVH124" s="50" t="s">
        <v>460</v>
      </c>
      <c r="EVI124" s="50" t="s">
        <v>460</v>
      </c>
      <c r="EVJ124" s="50" t="s">
        <v>460</v>
      </c>
      <c r="EVK124" s="50" t="s">
        <v>460</v>
      </c>
      <c r="EVL124" s="50" t="s">
        <v>460</v>
      </c>
      <c r="EVM124" s="50" t="s">
        <v>460</v>
      </c>
      <c r="EVN124" s="50" t="s">
        <v>460</v>
      </c>
      <c r="EVO124" s="50" t="s">
        <v>460</v>
      </c>
      <c r="EVP124" s="50" t="s">
        <v>460</v>
      </c>
      <c r="EVQ124" s="50" t="s">
        <v>460</v>
      </c>
      <c r="EVR124" s="50" t="s">
        <v>460</v>
      </c>
      <c r="EVS124" s="50" t="s">
        <v>460</v>
      </c>
      <c r="EVT124" s="50" t="s">
        <v>460</v>
      </c>
      <c r="EVU124" s="50" t="s">
        <v>460</v>
      </c>
      <c r="EVV124" s="50" t="s">
        <v>460</v>
      </c>
      <c r="EVW124" s="50" t="s">
        <v>460</v>
      </c>
      <c r="EVX124" s="50" t="s">
        <v>460</v>
      </c>
      <c r="EVY124" s="50" t="s">
        <v>460</v>
      </c>
      <c r="EVZ124" s="50" t="s">
        <v>460</v>
      </c>
      <c r="EWA124" s="50" t="s">
        <v>460</v>
      </c>
      <c r="EWB124" s="50" t="s">
        <v>460</v>
      </c>
      <c r="EWC124" s="50" t="s">
        <v>460</v>
      </c>
      <c r="EWD124" s="50" t="s">
        <v>460</v>
      </c>
      <c r="EWE124" s="50" t="s">
        <v>460</v>
      </c>
      <c r="EWF124" s="50" t="s">
        <v>460</v>
      </c>
      <c r="EWG124" s="50" t="s">
        <v>460</v>
      </c>
      <c r="EWH124" s="50" t="s">
        <v>460</v>
      </c>
      <c r="EWI124" s="50" t="s">
        <v>460</v>
      </c>
      <c r="EWJ124" s="50" t="s">
        <v>460</v>
      </c>
      <c r="EWK124" s="50" t="s">
        <v>460</v>
      </c>
      <c r="EWL124" s="50" t="s">
        <v>460</v>
      </c>
      <c r="EWM124" s="50" t="s">
        <v>460</v>
      </c>
      <c r="EWN124" s="50" t="s">
        <v>460</v>
      </c>
      <c r="EWO124" s="50" t="s">
        <v>460</v>
      </c>
      <c r="EWP124" s="50" t="s">
        <v>460</v>
      </c>
      <c r="EWQ124" s="50" t="s">
        <v>460</v>
      </c>
      <c r="EWR124" s="50" t="s">
        <v>460</v>
      </c>
      <c r="EWS124" s="50" t="s">
        <v>460</v>
      </c>
      <c r="EWT124" s="50" t="s">
        <v>460</v>
      </c>
      <c r="EWU124" s="50" t="s">
        <v>460</v>
      </c>
      <c r="EWV124" s="50" t="s">
        <v>460</v>
      </c>
      <c r="EWW124" s="50" t="s">
        <v>460</v>
      </c>
      <c r="EWX124" s="50" t="s">
        <v>460</v>
      </c>
      <c r="EWY124" s="50" t="s">
        <v>460</v>
      </c>
      <c r="EWZ124" s="50" t="s">
        <v>460</v>
      </c>
      <c r="EXA124" s="50" t="s">
        <v>460</v>
      </c>
      <c r="EXB124" s="50" t="s">
        <v>460</v>
      </c>
      <c r="EXC124" s="50" t="s">
        <v>460</v>
      </c>
      <c r="EXD124" s="50" t="s">
        <v>460</v>
      </c>
      <c r="EXE124" s="50" t="s">
        <v>460</v>
      </c>
      <c r="EXF124" s="50" t="s">
        <v>460</v>
      </c>
      <c r="EXG124" s="50" t="s">
        <v>460</v>
      </c>
      <c r="EXH124" s="50" t="s">
        <v>460</v>
      </c>
      <c r="EXI124" s="50" t="s">
        <v>460</v>
      </c>
      <c r="EXJ124" s="50" t="s">
        <v>460</v>
      </c>
      <c r="EXK124" s="50" t="s">
        <v>460</v>
      </c>
      <c r="EXL124" s="50" t="s">
        <v>460</v>
      </c>
      <c r="EXM124" s="50" t="s">
        <v>460</v>
      </c>
      <c r="EXN124" s="50" t="s">
        <v>460</v>
      </c>
      <c r="EXO124" s="50" t="s">
        <v>460</v>
      </c>
      <c r="EXP124" s="50" t="s">
        <v>460</v>
      </c>
      <c r="EXQ124" s="50" t="s">
        <v>460</v>
      </c>
      <c r="EXR124" s="50" t="s">
        <v>460</v>
      </c>
      <c r="EXS124" s="50" t="s">
        <v>460</v>
      </c>
      <c r="EXT124" s="50" t="s">
        <v>460</v>
      </c>
      <c r="EXU124" s="50" t="s">
        <v>460</v>
      </c>
      <c r="EXV124" s="50" t="s">
        <v>460</v>
      </c>
      <c r="EXW124" s="50" t="s">
        <v>460</v>
      </c>
      <c r="EXX124" s="50" t="s">
        <v>460</v>
      </c>
      <c r="EXY124" s="50" t="s">
        <v>460</v>
      </c>
      <c r="EXZ124" s="50" t="s">
        <v>460</v>
      </c>
      <c r="EYA124" s="50" t="s">
        <v>460</v>
      </c>
      <c r="EYB124" s="50" t="s">
        <v>460</v>
      </c>
      <c r="EYC124" s="50" t="s">
        <v>460</v>
      </c>
      <c r="EYD124" s="50" t="s">
        <v>460</v>
      </c>
      <c r="EYE124" s="50" t="s">
        <v>460</v>
      </c>
      <c r="EYF124" s="50" t="s">
        <v>460</v>
      </c>
      <c r="EYG124" s="50" t="s">
        <v>460</v>
      </c>
      <c r="EYH124" s="50" t="s">
        <v>460</v>
      </c>
      <c r="EYI124" s="50" t="s">
        <v>460</v>
      </c>
      <c r="EYJ124" s="50" t="s">
        <v>460</v>
      </c>
      <c r="EYK124" s="50" t="s">
        <v>460</v>
      </c>
      <c r="EYL124" s="50" t="s">
        <v>460</v>
      </c>
      <c r="EYM124" s="50" t="s">
        <v>460</v>
      </c>
      <c r="EYN124" s="50" t="s">
        <v>460</v>
      </c>
      <c r="EYO124" s="50" t="s">
        <v>460</v>
      </c>
      <c r="EYP124" s="50" t="s">
        <v>460</v>
      </c>
      <c r="EYQ124" s="50" t="s">
        <v>460</v>
      </c>
      <c r="EYR124" s="50" t="s">
        <v>460</v>
      </c>
      <c r="EYS124" s="50" t="s">
        <v>460</v>
      </c>
      <c r="EYT124" s="50" t="s">
        <v>460</v>
      </c>
      <c r="EYU124" s="50" t="s">
        <v>460</v>
      </c>
      <c r="EYV124" s="50" t="s">
        <v>460</v>
      </c>
      <c r="EYW124" s="50" t="s">
        <v>460</v>
      </c>
      <c r="EYX124" s="50" t="s">
        <v>460</v>
      </c>
      <c r="EYY124" s="50" t="s">
        <v>460</v>
      </c>
      <c r="EYZ124" s="50" t="s">
        <v>460</v>
      </c>
      <c r="EZA124" s="50" t="s">
        <v>460</v>
      </c>
      <c r="EZB124" s="50" t="s">
        <v>460</v>
      </c>
      <c r="EZC124" s="50" t="s">
        <v>460</v>
      </c>
      <c r="EZD124" s="50" t="s">
        <v>460</v>
      </c>
      <c r="EZE124" s="50" t="s">
        <v>460</v>
      </c>
      <c r="EZF124" s="50" t="s">
        <v>460</v>
      </c>
      <c r="EZG124" s="50" t="s">
        <v>460</v>
      </c>
      <c r="EZH124" s="50" t="s">
        <v>460</v>
      </c>
      <c r="EZI124" s="50" t="s">
        <v>460</v>
      </c>
      <c r="EZJ124" s="50" t="s">
        <v>460</v>
      </c>
      <c r="EZK124" s="50" t="s">
        <v>460</v>
      </c>
      <c r="EZL124" s="50" t="s">
        <v>460</v>
      </c>
      <c r="EZM124" s="50" t="s">
        <v>460</v>
      </c>
      <c r="EZN124" s="50" t="s">
        <v>460</v>
      </c>
      <c r="EZO124" s="50" t="s">
        <v>460</v>
      </c>
      <c r="EZP124" s="50" t="s">
        <v>460</v>
      </c>
      <c r="EZQ124" s="50" t="s">
        <v>460</v>
      </c>
      <c r="EZR124" s="50" t="s">
        <v>460</v>
      </c>
      <c r="EZS124" s="50" t="s">
        <v>460</v>
      </c>
      <c r="EZT124" s="50" t="s">
        <v>460</v>
      </c>
      <c r="EZU124" s="50" t="s">
        <v>460</v>
      </c>
      <c r="EZV124" s="50" t="s">
        <v>460</v>
      </c>
      <c r="EZW124" s="50" t="s">
        <v>460</v>
      </c>
      <c r="EZX124" s="50" t="s">
        <v>460</v>
      </c>
      <c r="EZY124" s="50" t="s">
        <v>460</v>
      </c>
      <c r="EZZ124" s="50" t="s">
        <v>460</v>
      </c>
      <c r="FAA124" s="50" t="s">
        <v>460</v>
      </c>
      <c r="FAB124" s="50" t="s">
        <v>460</v>
      </c>
      <c r="FAC124" s="50" t="s">
        <v>460</v>
      </c>
      <c r="FAD124" s="50" t="s">
        <v>460</v>
      </c>
      <c r="FAE124" s="50" t="s">
        <v>460</v>
      </c>
      <c r="FAF124" s="50" t="s">
        <v>460</v>
      </c>
      <c r="FAG124" s="50" t="s">
        <v>460</v>
      </c>
      <c r="FAH124" s="50" t="s">
        <v>460</v>
      </c>
      <c r="FAI124" s="50" t="s">
        <v>460</v>
      </c>
      <c r="FAJ124" s="50" t="s">
        <v>460</v>
      </c>
      <c r="FAK124" s="50" t="s">
        <v>460</v>
      </c>
      <c r="FAL124" s="50" t="s">
        <v>460</v>
      </c>
      <c r="FAM124" s="50" t="s">
        <v>460</v>
      </c>
      <c r="FAN124" s="50" t="s">
        <v>460</v>
      </c>
      <c r="FAO124" s="50" t="s">
        <v>460</v>
      </c>
      <c r="FAP124" s="50" t="s">
        <v>460</v>
      </c>
      <c r="FAQ124" s="50" t="s">
        <v>460</v>
      </c>
      <c r="FAR124" s="50" t="s">
        <v>460</v>
      </c>
      <c r="FAS124" s="50" t="s">
        <v>460</v>
      </c>
      <c r="FAT124" s="50" t="s">
        <v>460</v>
      </c>
      <c r="FAU124" s="50" t="s">
        <v>460</v>
      </c>
      <c r="FAV124" s="50" t="s">
        <v>460</v>
      </c>
      <c r="FAW124" s="50" t="s">
        <v>460</v>
      </c>
      <c r="FAX124" s="50" t="s">
        <v>460</v>
      </c>
      <c r="FAY124" s="50" t="s">
        <v>460</v>
      </c>
      <c r="FAZ124" s="50" t="s">
        <v>460</v>
      </c>
      <c r="FBA124" s="50" t="s">
        <v>460</v>
      </c>
      <c r="FBB124" s="50" t="s">
        <v>460</v>
      </c>
      <c r="FBC124" s="50" t="s">
        <v>460</v>
      </c>
      <c r="FBD124" s="50" t="s">
        <v>460</v>
      </c>
      <c r="FBE124" s="50" t="s">
        <v>460</v>
      </c>
      <c r="FBF124" s="50" t="s">
        <v>460</v>
      </c>
      <c r="FBG124" s="50" t="s">
        <v>460</v>
      </c>
      <c r="FBH124" s="50" t="s">
        <v>460</v>
      </c>
      <c r="FBI124" s="50" t="s">
        <v>460</v>
      </c>
      <c r="FBJ124" s="50" t="s">
        <v>460</v>
      </c>
      <c r="FBK124" s="50" t="s">
        <v>460</v>
      </c>
      <c r="FBL124" s="50" t="s">
        <v>460</v>
      </c>
      <c r="FBM124" s="50" t="s">
        <v>460</v>
      </c>
      <c r="FBN124" s="50" t="s">
        <v>460</v>
      </c>
      <c r="FBO124" s="50" t="s">
        <v>460</v>
      </c>
      <c r="FBP124" s="50" t="s">
        <v>460</v>
      </c>
      <c r="FBQ124" s="50" t="s">
        <v>460</v>
      </c>
      <c r="FBR124" s="50" t="s">
        <v>460</v>
      </c>
      <c r="FBS124" s="50" t="s">
        <v>460</v>
      </c>
      <c r="FBT124" s="50" t="s">
        <v>460</v>
      </c>
      <c r="FBU124" s="50" t="s">
        <v>460</v>
      </c>
      <c r="FBV124" s="50" t="s">
        <v>460</v>
      </c>
      <c r="FBW124" s="50" t="s">
        <v>460</v>
      </c>
      <c r="FBX124" s="50" t="s">
        <v>460</v>
      </c>
      <c r="FBY124" s="50" t="s">
        <v>460</v>
      </c>
      <c r="FBZ124" s="50" t="s">
        <v>460</v>
      </c>
      <c r="FCA124" s="50" t="s">
        <v>460</v>
      </c>
      <c r="FCB124" s="50" t="s">
        <v>460</v>
      </c>
      <c r="FCC124" s="50" t="s">
        <v>460</v>
      </c>
      <c r="FCD124" s="50" t="s">
        <v>460</v>
      </c>
      <c r="FCE124" s="50" t="s">
        <v>460</v>
      </c>
      <c r="FCF124" s="50" t="s">
        <v>460</v>
      </c>
      <c r="FCG124" s="50" t="s">
        <v>460</v>
      </c>
      <c r="FCH124" s="50" t="s">
        <v>460</v>
      </c>
      <c r="FCI124" s="50" t="s">
        <v>460</v>
      </c>
      <c r="FCJ124" s="50" t="s">
        <v>460</v>
      </c>
      <c r="FCK124" s="50" t="s">
        <v>460</v>
      </c>
      <c r="FCL124" s="50" t="s">
        <v>460</v>
      </c>
      <c r="FCM124" s="50" t="s">
        <v>460</v>
      </c>
      <c r="FCN124" s="50" t="s">
        <v>460</v>
      </c>
      <c r="FCO124" s="50" t="s">
        <v>460</v>
      </c>
      <c r="FCP124" s="50" t="s">
        <v>460</v>
      </c>
      <c r="FCQ124" s="50" t="s">
        <v>460</v>
      </c>
      <c r="FCR124" s="50" t="s">
        <v>460</v>
      </c>
      <c r="FCS124" s="50" t="s">
        <v>460</v>
      </c>
      <c r="FCT124" s="50" t="s">
        <v>460</v>
      </c>
      <c r="FCU124" s="50" t="s">
        <v>460</v>
      </c>
      <c r="FCV124" s="50" t="s">
        <v>460</v>
      </c>
      <c r="FCW124" s="50" t="s">
        <v>460</v>
      </c>
      <c r="FCX124" s="50" t="s">
        <v>460</v>
      </c>
      <c r="FCY124" s="50" t="s">
        <v>460</v>
      </c>
      <c r="FCZ124" s="50" t="s">
        <v>460</v>
      </c>
      <c r="FDA124" s="50" t="s">
        <v>460</v>
      </c>
      <c r="FDB124" s="50" t="s">
        <v>460</v>
      </c>
      <c r="FDC124" s="50" t="s">
        <v>460</v>
      </c>
      <c r="FDD124" s="50" t="s">
        <v>460</v>
      </c>
      <c r="FDE124" s="50" t="s">
        <v>460</v>
      </c>
      <c r="FDF124" s="50" t="s">
        <v>460</v>
      </c>
      <c r="FDG124" s="50" t="s">
        <v>460</v>
      </c>
      <c r="FDH124" s="50" t="s">
        <v>460</v>
      </c>
      <c r="FDI124" s="50" t="s">
        <v>460</v>
      </c>
      <c r="FDJ124" s="50" t="s">
        <v>460</v>
      </c>
      <c r="FDK124" s="50" t="s">
        <v>460</v>
      </c>
      <c r="FDL124" s="50" t="s">
        <v>460</v>
      </c>
      <c r="FDM124" s="50" t="s">
        <v>460</v>
      </c>
      <c r="FDN124" s="50" t="s">
        <v>460</v>
      </c>
      <c r="FDO124" s="50" t="s">
        <v>460</v>
      </c>
      <c r="FDP124" s="50" t="s">
        <v>460</v>
      </c>
      <c r="FDQ124" s="50" t="s">
        <v>460</v>
      </c>
      <c r="FDR124" s="50" t="s">
        <v>460</v>
      </c>
      <c r="FDS124" s="50" t="s">
        <v>460</v>
      </c>
      <c r="FDT124" s="50" t="s">
        <v>460</v>
      </c>
      <c r="FDU124" s="50" t="s">
        <v>460</v>
      </c>
      <c r="FDV124" s="50" t="s">
        <v>460</v>
      </c>
      <c r="FDW124" s="50" t="s">
        <v>460</v>
      </c>
      <c r="FDX124" s="50" t="s">
        <v>460</v>
      </c>
      <c r="FDY124" s="50" t="s">
        <v>460</v>
      </c>
      <c r="FDZ124" s="50" t="s">
        <v>460</v>
      </c>
      <c r="FEA124" s="50" t="s">
        <v>460</v>
      </c>
      <c r="FEB124" s="50" t="s">
        <v>460</v>
      </c>
      <c r="FEC124" s="50" t="s">
        <v>460</v>
      </c>
      <c r="FED124" s="50" t="s">
        <v>460</v>
      </c>
      <c r="FEE124" s="50" t="s">
        <v>460</v>
      </c>
      <c r="FEF124" s="50" t="s">
        <v>460</v>
      </c>
      <c r="FEG124" s="50" t="s">
        <v>460</v>
      </c>
      <c r="FEH124" s="50" t="s">
        <v>460</v>
      </c>
      <c r="FEI124" s="50" t="s">
        <v>460</v>
      </c>
      <c r="FEJ124" s="50" t="s">
        <v>460</v>
      </c>
      <c r="FEK124" s="50" t="s">
        <v>460</v>
      </c>
      <c r="FEL124" s="50" t="s">
        <v>460</v>
      </c>
      <c r="FEM124" s="50" t="s">
        <v>460</v>
      </c>
      <c r="FEN124" s="50" t="s">
        <v>460</v>
      </c>
      <c r="FEO124" s="50" t="s">
        <v>460</v>
      </c>
      <c r="FEP124" s="50" t="s">
        <v>460</v>
      </c>
      <c r="FEQ124" s="50" t="s">
        <v>460</v>
      </c>
      <c r="FER124" s="50" t="s">
        <v>460</v>
      </c>
      <c r="FES124" s="50" t="s">
        <v>460</v>
      </c>
      <c r="FET124" s="50" t="s">
        <v>460</v>
      </c>
      <c r="FEU124" s="50" t="s">
        <v>460</v>
      </c>
      <c r="FEV124" s="50" t="s">
        <v>460</v>
      </c>
      <c r="FEW124" s="50" t="s">
        <v>460</v>
      </c>
      <c r="FEX124" s="50" t="s">
        <v>460</v>
      </c>
      <c r="FEY124" s="50" t="s">
        <v>460</v>
      </c>
      <c r="FEZ124" s="50" t="s">
        <v>460</v>
      </c>
      <c r="FFA124" s="50" t="s">
        <v>460</v>
      </c>
      <c r="FFB124" s="50" t="s">
        <v>460</v>
      </c>
      <c r="FFC124" s="50" t="s">
        <v>460</v>
      </c>
      <c r="FFD124" s="50" t="s">
        <v>460</v>
      </c>
      <c r="FFE124" s="50" t="s">
        <v>460</v>
      </c>
      <c r="FFF124" s="50" t="s">
        <v>460</v>
      </c>
      <c r="FFG124" s="50" t="s">
        <v>460</v>
      </c>
      <c r="FFH124" s="50" t="s">
        <v>460</v>
      </c>
      <c r="FFI124" s="50" t="s">
        <v>460</v>
      </c>
      <c r="FFJ124" s="50" t="s">
        <v>460</v>
      </c>
      <c r="FFK124" s="50" t="s">
        <v>460</v>
      </c>
      <c r="FFL124" s="50" t="s">
        <v>460</v>
      </c>
      <c r="FFM124" s="50" t="s">
        <v>460</v>
      </c>
      <c r="FFN124" s="50" t="s">
        <v>460</v>
      </c>
      <c r="FFO124" s="50" t="s">
        <v>460</v>
      </c>
      <c r="FFP124" s="50" t="s">
        <v>460</v>
      </c>
      <c r="FFQ124" s="50" t="s">
        <v>460</v>
      </c>
      <c r="FFR124" s="50" t="s">
        <v>460</v>
      </c>
      <c r="FFS124" s="50" t="s">
        <v>460</v>
      </c>
      <c r="FFT124" s="50" t="s">
        <v>460</v>
      </c>
      <c r="FFU124" s="50" t="s">
        <v>460</v>
      </c>
      <c r="FFV124" s="50" t="s">
        <v>460</v>
      </c>
      <c r="FFW124" s="50" t="s">
        <v>460</v>
      </c>
      <c r="FFX124" s="50" t="s">
        <v>460</v>
      </c>
      <c r="FFY124" s="50" t="s">
        <v>460</v>
      </c>
      <c r="FFZ124" s="50" t="s">
        <v>460</v>
      </c>
      <c r="FGA124" s="50" t="s">
        <v>460</v>
      </c>
      <c r="FGB124" s="50" t="s">
        <v>460</v>
      </c>
      <c r="FGC124" s="50" t="s">
        <v>460</v>
      </c>
      <c r="FGD124" s="50" t="s">
        <v>460</v>
      </c>
      <c r="FGE124" s="50" t="s">
        <v>460</v>
      </c>
      <c r="FGF124" s="50" t="s">
        <v>460</v>
      </c>
      <c r="FGG124" s="50" t="s">
        <v>460</v>
      </c>
      <c r="FGH124" s="50" t="s">
        <v>460</v>
      </c>
      <c r="FGI124" s="50" t="s">
        <v>460</v>
      </c>
      <c r="FGJ124" s="50" t="s">
        <v>460</v>
      </c>
      <c r="FGK124" s="50" t="s">
        <v>460</v>
      </c>
      <c r="FGL124" s="50" t="s">
        <v>460</v>
      </c>
      <c r="FGM124" s="50" t="s">
        <v>460</v>
      </c>
      <c r="FGN124" s="50" t="s">
        <v>460</v>
      </c>
      <c r="FGO124" s="50" t="s">
        <v>460</v>
      </c>
      <c r="FGP124" s="50" t="s">
        <v>460</v>
      </c>
      <c r="FGQ124" s="50" t="s">
        <v>460</v>
      </c>
      <c r="FGR124" s="50" t="s">
        <v>460</v>
      </c>
      <c r="FGS124" s="50" t="s">
        <v>460</v>
      </c>
      <c r="FGT124" s="50" t="s">
        <v>460</v>
      </c>
      <c r="FGU124" s="50" t="s">
        <v>460</v>
      </c>
      <c r="FGV124" s="50" t="s">
        <v>460</v>
      </c>
      <c r="FGW124" s="50" t="s">
        <v>460</v>
      </c>
      <c r="FGX124" s="50" t="s">
        <v>460</v>
      </c>
      <c r="FGY124" s="50" t="s">
        <v>460</v>
      </c>
      <c r="FGZ124" s="50" t="s">
        <v>460</v>
      </c>
      <c r="FHA124" s="50" t="s">
        <v>460</v>
      </c>
      <c r="FHB124" s="50" t="s">
        <v>460</v>
      </c>
      <c r="FHC124" s="50" t="s">
        <v>460</v>
      </c>
      <c r="FHD124" s="50" t="s">
        <v>460</v>
      </c>
      <c r="FHE124" s="50" t="s">
        <v>460</v>
      </c>
      <c r="FHF124" s="50" t="s">
        <v>460</v>
      </c>
      <c r="FHG124" s="50" t="s">
        <v>460</v>
      </c>
      <c r="FHH124" s="50" t="s">
        <v>460</v>
      </c>
      <c r="FHI124" s="50" t="s">
        <v>460</v>
      </c>
      <c r="FHJ124" s="50" t="s">
        <v>460</v>
      </c>
      <c r="FHK124" s="50" t="s">
        <v>460</v>
      </c>
      <c r="FHL124" s="50" t="s">
        <v>460</v>
      </c>
      <c r="FHM124" s="50" t="s">
        <v>460</v>
      </c>
      <c r="FHN124" s="50" t="s">
        <v>460</v>
      </c>
      <c r="FHO124" s="50" t="s">
        <v>460</v>
      </c>
      <c r="FHP124" s="50" t="s">
        <v>460</v>
      </c>
      <c r="FHQ124" s="50" t="s">
        <v>460</v>
      </c>
      <c r="FHR124" s="50" t="s">
        <v>460</v>
      </c>
      <c r="FHS124" s="50" t="s">
        <v>460</v>
      </c>
      <c r="FHT124" s="50" t="s">
        <v>460</v>
      </c>
      <c r="FHU124" s="50" t="s">
        <v>460</v>
      </c>
      <c r="FHV124" s="50" t="s">
        <v>460</v>
      </c>
      <c r="FHW124" s="50" t="s">
        <v>460</v>
      </c>
      <c r="FHX124" s="50" t="s">
        <v>460</v>
      </c>
      <c r="FHY124" s="50" t="s">
        <v>460</v>
      </c>
      <c r="FHZ124" s="50" t="s">
        <v>460</v>
      </c>
      <c r="FIA124" s="50" t="s">
        <v>460</v>
      </c>
      <c r="FIB124" s="50" t="s">
        <v>460</v>
      </c>
      <c r="FIC124" s="50" t="s">
        <v>460</v>
      </c>
      <c r="FID124" s="50" t="s">
        <v>460</v>
      </c>
      <c r="FIE124" s="50" t="s">
        <v>460</v>
      </c>
      <c r="FIF124" s="50" t="s">
        <v>460</v>
      </c>
      <c r="FIG124" s="50" t="s">
        <v>460</v>
      </c>
      <c r="FIH124" s="50" t="s">
        <v>460</v>
      </c>
      <c r="FII124" s="50" t="s">
        <v>460</v>
      </c>
      <c r="FIJ124" s="50" t="s">
        <v>460</v>
      </c>
      <c r="FIK124" s="50" t="s">
        <v>460</v>
      </c>
      <c r="FIL124" s="50" t="s">
        <v>460</v>
      </c>
      <c r="FIM124" s="50" t="s">
        <v>460</v>
      </c>
      <c r="FIN124" s="50" t="s">
        <v>460</v>
      </c>
      <c r="FIO124" s="50" t="s">
        <v>460</v>
      </c>
      <c r="FIP124" s="50" t="s">
        <v>460</v>
      </c>
      <c r="FIQ124" s="50" t="s">
        <v>460</v>
      </c>
      <c r="FIR124" s="50" t="s">
        <v>460</v>
      </c>
      <c r="FIS124" s="50" t="s">
        <v>460</v>
      </c>
      <c r="FIT124" s="50" t="s">
        <v>460</v>
      </c>
      <c r="FIU124" s="50" t="s">
        <v>460</v>
      </c>
      <c r="FIV124" s="50" t="s">
        <v>460</v>
      </c>
      <c r="FIW124" s="50" t="s">
        <v>460</v>
      </c>
      <c r="FIX124" s="50" t="s">
        <v>460</v>
      </c>
      <c r="FIY124" s="50" t="s">
        <v>460</v>
      </c>
      <c r="FIZ124" s="50" t="s">
        <v>460</v>
      </c>
      <c r="FJA124" s="50" t="s">
        <v>460</v>
      </c>
      <c r="FJB124" s="50" t="s">
        <v>460</v>
      </c>
      <c r="FJC124" s="50" t="s">
        <v>460</v>
      </c>
      <c r="FJD124" s="50" t="s">
        <v>460</v>
      </c>
      <c r="FJE124" s="50" t="s">
        <v>460</v>
      </c>
      <c r="FJF124" s="50" t="s">
        <v>460</v>
      </c>
      <c r="FJG124" s="50" t="s">
        <v>460</v>
      </c>
      <c r="FJH124" s="50" t="s">
        <v>460</v>
      </c>
      <c r="FJI124" s="50" t="s">
        <v>460</v>
      </c>
      <c r="FJJ124" s="50" t="s">
        <v>460</v>
      </c>
      <c r="FJK124" s="50" t="s">
        <v>460</v>
      </c>
      <c r="FJL124" s="50" t="s">
        <v>460</v>
      </c>
      <c r="FJM124" s="50" t="s">
        <v>460</v>
      </c>
      <c r="FJN124" s="50" t="s">
        <v>460</v>
      </c>
      <c r="FJO124" s="50" t="s">
        <v>460</v>
      </c>
      <c r="FJP124" s="50" t="s">
        <v>460</v>
      </c>
      <c r="FJQ124" s="50" t="s">
        <v>460</v>
      </c>
      <c r="FJR124" s="50" t="s">
        <v>460</v>
      </c>
      <c r="FJS124" s="50" t="s">
        <v>460</v>
      </c>
      <c r="FJT124" s="50" t="s">
        <v>460</v>
      </c>
      <c r="FJU124" s="50" t="s">
        <v>460</v>
      </c>
      <c r="FJV124" s="50" t="s">
        <v>460</v>
      </c>
      <c r="FJW124" s="50" t="s">
        <v>460</v>
      </c>
      <c r="FJX124" s="50" t="s">
        <v>460</v>
      </c>
      <c r="FJY124" s="50" t="s">
        <v>460</v>
      </c>
      <c r="FJZ124" s="50" t="s">
        <v>460</v>
      </c>
      <c r="FKA124" s="50" t="s">
        <v>460</v>
      </c>
      <c r="FKB124" s="50" t="s">
        <v>460</v>
      </c>
      <c r="FKC124" s="50" t="s">
        <v>460</v>
      </c>
      <c r="FKD124" s="50" t="s">
        <v>460</v>
      </c>
      <c r="FKE124" s="50" t="s">
        <v>460</v>
      </c>
      <c r="FKF124" s="50" t="s">
        <v>460</v>
      </c>
      <c r="FKG124" s="50" t="s">
        <v>460</v>
      </c>
      <c r="FKH124" s="50" t="s">
        <v>460</v>
      </c>
      <c r="FKI124" s="50" t="s">
        <v>460</v>
      </c>
      <c r="FKJ124" s="50" t="s">
        <v>460</v>
      </c>
      <c r="FKK124" s="50" t="s">
        <v>460</v>
      </c>
      <c r="FKL124" s="50" t="s">
        <v>460</v>
      </c>
      <c r="FKM124" s="50" t="s">
        <v>460</v>
      </c>
      <c r="FKN124" s="50" t="s">
        <v>460</v>
      </c>
      <c r="FKO124" s="50" t="s">
        <v>460</v>
      </c>
      <c r="FKP124" s="50" t="s">
        <v>460</v>
      </c>
      <c r="FKQ124" s="50" t="s">
        <v>460</v>
      </c>
      <c r="FKR124" s="50" t="s">
        <v>460</v>
      </c>
      <c r="FKS124" s="50" t="s">
        <v>460</v>
      </c>
      <c r="FKT124" s="50" t="s">
        <v>460</v>
      </c>
      <c r="FKU124" s="50" t="s">
        <v>460</v>
      </c>
      <c r="FKV124" s="50" t="s">
        <v>460</v>
      </c>
      <c r="FKW124" s="50" t="s">
        <v>460</v>
      </c>
      <c r="FKX124" s="50" t="s">
        <v>460</v>
      </c>
      <c r="FKY124" s="50" t="s">
        <v>460</v>
      </c>
      <c r="FKZ124" s="50" t="s">
        <v>460</v>
      </c>
      <c r="FLA124" s="50" t="s">
        <v>460</v>
      </c>
      <c r="FLB124" s="50" t="s">
        <v>460</v>
      </c>
      <c r="FLC124" s="50" t="s">
        <v>460</v>
      </c>
      <c r="FLD124" s="50" t="s">
        <v>460</v>
      </c>
      <c r="FLE124" s="50" t="s">
        <v>460</v>
      </c>
      <c r="FLF124" s="50" t="s">
        <v>460</v>
      </c>
      <c r="FLG124" s="50" t="s">
        <v>460</v>
      </c>
      <c r="FLH124" s="50" t="s">
        <v>460</v>
      </c>
      <c r="FLI124" s="50" t="s">
        <v>460</v>
      </c>
      <c r="FLJ124" s="50" t="s">
        <v>460</v>
      </c>
      <c r="FLK124" s="50" t="s">
        <v>460</v>
      </c>
      <c r="FLL124" s="50" t="s">
        <v>460</v>
      </c>
      <c r="FLM124" s="50" t="s">
        <v>460</v>
      </c>
      <c r="FLN124" s="50" t="s">
        <v>460</v>
      </c>
      <c r="FLO124" s="50" t="s">
        <v>460</v>
      </c>
      <c r="FLP124" s="50" t="s">
        <v>460</v>
      </c>
      <c r="FLQ124" s="50" t="s">
        <v>460</v>
      </c>
      <c r="FLR124" s="50" t="s">
        <v>460</v>
      </c>
      <c r="FLS124" s="50" t="s">
        <v>460</v>
      </c>
      <c r="FLT124" s="50" t="s">
        <v>460</v>
      </c>
      <c r="FLU124" s="50" t="s">
        <v>460</v>
      </c>
      <c r="FLV124" s="50" t="s">
        <v>460</v>
      </c>
      <c r="FLW124" s="50" t="s">
        <v>460</v>
      </c>
      <c r="FLX124" s="50" t="s">
        <v>460</v>
      </c>
      <c r="FLY124" s="50" t="s">
        <v>460</v>
      </c>
      <c r="FLZ124" s="50" t="s">
        <v>460</v>
      </c>
      <c r="FMA124" s="50" t="s">
        <v>460</v>
      </c>
      <c r="FMB124" s="50" t="s">
        <v>460</v>
      </c>
      <c r="FMC124" s="50" t="s">
        <v>460</v>
      </c>
      <c r="FMD124" s="50" t="s">
        <v>460</v>
      </c>
      <c r="FME124" s="50" t="s">
        <v>460</v>
      </c>
      <c r="FMF124" s="50" t="s">
        <v>460</v>
      </c>
      <c r="FMG124" s="50" t="s">
        <v>460</v>
      </c>
      <c r="FMH124" s="50" t="s">
        <v>460</v>
      </c>
      <c r="FMI124" s="50" t="s">
        <v>460</v>
      </c>
      <c r="FMJ124" s="50" t="s">
        <v>460</v>
      </c>
      <c r="FMK124" s="50" t="s">
        <v>460</v>
      </c>
      <c r="FML124" s="50" t="s">
        <v>460</v>
      </c>
      <c r="FMM124" s="50" t="s">
        <v>460</v>
      </c>
      <c r="FMN124" s="50" t="s">
        <v>460</v>
      </c>
      <c r="FMO124" s="50" t="s">
        <v>460</v>
      </c>
      <c r="FMP124" s="50" t="s">
        <v>460</v>
      </c>
      <c r="FMQ124" s="50" t="s">
        <v>460</v>
      </c>
      <c r="FMR124" s="50" t="s">
        <v>460</v>
      </c>
      <c r="FMS124" s="50" t="s">
        <v>460</v>
      </c>
      <c r="FMT124" s="50" t="s">
        <v>460</v>
      </c>
      <c r="FMU124" s="50" t="s">
        <v>460</v>
      </c>
      <c r="FMV124" s="50" t="s">
        <v>460</v>
      </c>
      <c r="FMW124" s="50" t="s">
        <v>460</v>
      </c>
      <c r="FMX124" s="50" t="s">
        <v>460</v>
      </c>
      <c r="FMY124" s="50" t="s">
        <v>460</v>
      </c>
      <c r="FMZ124" s="50" t="s">
        <v>460</v>
      </c>
      <c r="FNA124" s="50" t="s">
        <v>460</v>
      </c>
      <c r="FNB124" s="50" t="s">
        <v>460</v>
      </c>
      <c r="FNC124" s="50" t="s">
        <v>460</v>
      </c>
      <c r="FND124" s="50" t="s">
        <v>460</v>
      </c>
      <c r="FNE124" s="50" t="s">
        <v>460</v>
      </c>
      <c r="FNF124" s="50" t="s">
        <v>460</v>
      </c>
      <c r="FNG124" s="50" t="s">
        <v>460</v>
      </c>
      <c r="FNH124" s="50" t="s">
        <v>460</v>
      </c>
      <c r="FNI124" s="50" t="s">
        <v>460</v>
      </c>
      <c r="FNJ124" s="50" t="s">
        <v>460</v>
      </c>
      <c r="FNK124" s="50" t="s">
        <v>460</v>
      </c>
      <c r="FNL124" s="50" t="s">
        <v>460</v>
      </c>
      <c r="FNM124" s="50" t="s">
        <v>460</v>
      </c>
      <c r="FNN124" s="50" t="s">
        <v>460</v>
      </c>
      <c r="FNO124" s="50" t="s">
        <v>460</v>
      </c>
      <c r="FNP124" s="50" t="s">
        <v>460</v>
      </c>
      <c r="FNQ124" s="50" t="s">
        <v>460</v>
      </c>
      <c r="FNR124" s="50" t="s">
        <v>460</v>
      </c>
      <c r="FNS124" s="50" t="s">
        <v>460</v>
      </c>
      <c r="FNT124" s="50" t="s">
        <v>460</v>
      </c>
      <c r="FNU124" s="50" t="s">
        <v>460</v>
      </c>
      <c r="FNV124" s="50" t="s">
        <v>460</v>
      </c>
      <c r="FNW124" s="50" t="s">
        <v>460</v>
      </c>
      <c r="FNX124" s="50" t="s">
        <v>460</v>
      </c>
      <c r="FNY124" s="50" t="s">
        <v>460</v>
      </c>
      <c r="FNZ124" s="50" t="s">
        <v>460</v>
      </c>
      <c r="FOA124" s="50" t="s">
        <v>460</v>
      </c>
      <c r="FOB124" s="50" t="s">
        <v>460</v>
      </c>
      <c r="FOC124" s="50" t="s">
        <v>460</v>
      </c>
      <c r="FOD124" s="50" t="s">
        <v>460</v>
      </c>
      <c r="FOE124" s="50" t="s">
        <v>460</v>
      </c>
      <c r="FOF124" s="50" t="s">
        <v>460</v>
      </c>
      <c r="FOG124" s="50" t="s">
        <v>460</v>
      </c>
      <c r="FOH124" s="50" t="s">
        <v>460</v>
      </c>
      <c r="FOI124" s="50" t="s">
        <v>460</v>
      </c>
      <c r="FOJ124" s="50" t="s">
        <v>460</v>
      </c>
      <c r="FOK124" s="50" t="s">
        <v>460</v>
      </c>
      <c r="FOL124" s="50" t="s">
        <v>460</v>
      </c>
      <c r="FOM124" s="50" t="s">
        <v>460</v>
      </c>
      <c r="FON124" s="50" t="s">
        <v>460</v>
      </c>
      <c r="FOO124" s="50" t="s">
        <v>460</v>
      </c>
      <c r="FOP124" s="50" t="s">
        <v>460</v>
      </c>
      <c r="FOQ124" s="50" t="s">
        <v>460</v>
      </c>
      <c r="FOR124" s="50" t="s">
        <v>460</v>
      </c>
      <c r="FOS124" s="50" t="s">
        <v>460</v>
      </c>
      <c r="FOT124" s="50" t="s">
        <v>460</v>
      </c>
      <c r="FOU124" s="50" t="s">
        <v>460</v>
      </c>
      <c r="FOV124" s="50" t="s">
        <v>460</v>
      </c>
      <c r="FOW124" s="50" t="s">
        <v>460</v>
      </c>
      <c r="FOX124" s="50" t="s">
        <v>460</v>
      </c>
      <c r="FOY124" s="50" t="s">
        <v>460</v>
      </c>
      <c r="FOZ124" s="50" t="s">
        <v>460</v>
      </c>
      <c r="FPA124" s="50" t="s">
        <v>460</v>
      </c>
      <c r="FPB124" s="50" t="s">
        <v>460</v>
      </c>
      <c r="FPC124" s="50" t="s">
        <v>460</v>
      </c>
      <c r="FPD124" s="50" t="s">
        <v>460</v>
      </c>
      <c r="FPE124" s="50" t="s">
        <v>460</v>
      </c>
      <c r="FPF124" s="50" t="s">
        <v>460</v>
      </c>
      <c r="FPG124" s="50" t="s">
        <v>460</v>
      </c>
      <c r="FPH124" s="50" t="s">
        <v>460</v>
      </c>
      <c r="FPI124" s="50" t="s">
        <v>460</v>
      </c>
      <c r="FPJ124" s="50" t="s">
        <v>460</v>
      </c>
      <c r="FPK124" s="50" t="s">
        <v>460</v>
      </c>
      <c r="FPL124" s="50" t="s">
        <v>460</v>
      </c>
      <c r="FPM124" s="50" t="s">
        <v>460</v>
      </c>
      <c r="FPN124" s="50" t="s">
        <v>460</v>
      </c>
      <c r="FPO124" s="50" t="s">
        <v>460</v>
      </c>
      <c r="FPP124" s="50" t="s">
        <v>460</v>
      </c>
      <c r="FPQ124" s="50" t="s">
        <v>460</v>
      </c>
      <c r="FPR124" s="50" t="s">
        <v>460</v>
      </c>
      <c r="FPS124" s="50" t="s">
        <v>460</v>
      </c>
      <c r="FPT124" s="50" t="s">
        <v>460</v>
      </c>
      <c r="FPU124" s="50" t="s">
        <v>460</v>
      </c>
      <c r="FPV124" s="50" t="s">
        <v>460</v>
      </c>
      <c r="FPW124" s="50" t="s">
        <v>460</v>
      </c>
      <c r="FPX124" s="50" t="s">
        <v>460</v>
      </c>
      <c r="FPY124" s="50" t="s">
        <v>460</v>
      </c>
      <c r="FPZ124" s="50" t="s">
        <v>460</v>
      </c>
      <c r="FQA124" s="50" t="s">
        <v>460</v>
      </c>
      <c r="FQB124" s="50" t="s">
        <v>460</v>
      </c>
      <c r="FQC124" s="50" t="s">
        <v>460</v>
      </c>
      <c r="FQD124" s="50" t="s">
        <v>460</v>
      </c>
      <c r="FQE124" s="50" t="s">
        <v>460</v>
      </c>
      <c r="FQF124" s="50" t="s">
        <v>460</v>
      </c>
      <c r="FQG124" s="50" t="s">
        <v>460</v>
      </c>
      <c r="FQH124" s="50" t="s">
        <v>460</v>
      </c>
      <c r="FQI124" s="50" t="s">
        <v>460</v>
      </c>
      <c r="FQJ124" s="50" t="s">
        <v>460</v>
      </c>
      <c r="FQK124" s="50" t="s">
        <v>460</v>
      </c>
      <c r="FQL124" s="50" t="s">
        <v>460</v>
      </c>
      <c r="FQM124" s="50" t="s">
        <v>460</v>
      </c>
      <c r="FQN124" s="50" t="s">
        <v>460</v>
      </c>
      <c r="FQO124" s="50" t="s">
        <v>460</v>
      </c>
      <c r="FQP124" s="50" t="s">
        <v>460</v>
      </c>
      <c r="FQQ124" s="50" t="s">
        <v>460</v>
      </c>
      <c r="FQR124" s="50" t="s">
        <v>460</v>
      </c>
      <c r="FQS124" s="50" t="s">
        <v>460</v>
      </c>
      <c r="FQT124" s="50" t="s">
        <v>460</v>
      </c>
      <c r="FQU124" s="50" t="s">
        <v>460</v>
      </c>
      <c r="FQV124" s="50" t="s">
        <v>460</v>
      </c>
      <c r="FQW124" s="50" t="s">
        <v>460</v>
      </c>
      <c r="FQX124" s="50" t="s">
        <v>460</v>
      </c>
      <c r="FQY124" s="50" t="s">
        <v>460</v>
      </c>
      <c r="FQZ124" s="50" t="s">
        <v>460</v>
      </c>
      <c r="FRA124" s="50" t="s">
        <v>460</v>
      </c>
      <c r="FRB124" s="50" t="s">
        <v>460</v>
      </c>
      <c r="FRC124" s="50" t="s">
        <v>460</v>
      </c>
      <c r="FRD124" s="50" t="s">
        <v>460</v>
      </c>
      <c r="FRE124" s="50" t="s">
        <v>460</v>
      </c>
      <c r="FRF124" s="50" t="s">
        <v>460</v>
      </c>
      <c r="FRG124" s="50" t="s">
        <v>460</v>
      </c>
      <c r="FRH124" s="50" t="s">
        <v>460</v>
      </c>
      <c r="FRI124" s="50" t="s">
        <v>460</v>
      </c>
      <c r="FRJ124" s="50" t="s">
        <v>460</v>
      </c>
      <c r="FRK124" s="50" t="s">
        <v>460</v>
      </c>
      <c r="FRL124" s="50" t="s">
        <v>460</v>
      </c>
      <c r="FRM124" s="50" t="s">
        <v>460</v>
      </c>
      <c r="FRN124" s="50" t="s">
        <v>460</v>
      </c>
      <c r="FRO124" s="50" t="s">
        <v>460</v>
      </c>
      <c r="FRP124" s="50" t="s">
        <v>460</v>
      </c>
      <c r="FRQ124" s="50" t="s">
        <v>460</v>
      </c>
      <c r="FRR124" s="50" t="s">
        <v>460</v>
      </c>
      <c r="FRS124" s="50" t="s">
        <v>460</v>
      </c>
      <c r="FRT124" s="50" t="s">
        <v>460</v>
      </c>
      <c r="FRU124" s="50" t="s">
        <v>460</v>
      </c>
      <c r="FRV124" s="50" t="s">
        <v>460</v>
      </c>
      <c r="FRW124" s="50" t="s">
        <v>460</v>
      </c>
      <c r="FRX124" s="50" t="s">
        <v>460</v>
      </c>
      <c r="FRY124" s="50" t="s">
        <v>460</v>
      </c>
      <c r="FRZ124" s="50" t="s">
        <v>460</v>
      </c>
      <c r="FSA124" s="50" t="s">
        <v>460</v>
      </c>
      <c r="FSB124" s="50" t="s">
        <v>460</v>
      </c>
      <c r="FSC124" s="50" t="s">
        <v>460</v>
      </c>
      <c r="FSD124" s="50" t="s">
        <v>460</v>
      </c>
      <c r="FSE124" s="50" t="s">
        <v>460</v>
      </c>
      <c r="FSF124" s="50" t="s">
        <v>460</v>
      </c>
      <c r="FSG124" s="50" t="s">
        <v>460</v>
      </c>
      <c r="FSH124" s="50" t="s">
        <v>460</v>
      </c>
      <c r="FSI124" s="50" t="s">
        <v>460</v>
      </c>
      <c r="FSJ124" s="50" t="s">
        <v>460</v>
      </c>
      <c r="FSK124" s="50" t="s">
        <v>460</v>
      </c>
      <c r="FSL124" s="50" t="s">
        <v>460</v>
      </c>
      <c r="FSM124" s="50" t="s">
        <v>460</v>
      </c>
      <c r="FSN124" s="50" t="s">
        <v>460</v>
      </c>
      <c r="FSO124" s="50" t="s">
        <v>460</v>
      </c>
      <c r="FSP124" s="50" t="s">
        <v>460</v>
      </c>
      <c r="FSQ124" s="50" t="s">
        <v>460</v>
      </c>
      <c r="FSR124" s="50" t="s">
        <v>460</v>
      </c>
      <c r="FSS124" s="50" t="s">
        <v>460</v>
      </c>
      <c r="FST124" s="50" t="s">
        <v>460</v>
      </c>
      <c r="FSU124" s="50" t="s">
        <v>460</v>
      </c>
      <c r="FSV124" s="50" t="s">
        <v>460</v>
      </c>
      <c r="FSW124" s="50" t="s">
        <v>460</v>
      </c>
      <c r="FSX124" s="50" t="s">
        <v>460</v>
      </c>
      <c r="FSY124" s="50" t="s">
        <v>460</v>
      </c>
      <c r="FSZ124" s="50" t="s">
        <v>460</v>
      </c>
      <c r="FTA124" s="50" t="s">
        <v>460</v>
      </c>
      <c r="FTB124" s="50" t="s">
        <v>460</v>
      </c>
      <c r="FTC124" s="50" t="s">
        <v>460</v>
      </c>
      <c r="FTD124" s="50" t="s">
        <v>460</v>
      </c>
      <c r="FTE124" s="50" t="s">
        <v>460</v>
      </c>
      <c r="FTF124" s="50" t="s">
        <v>460</v>
      </c>
      <c r="FTG124" s="50" t="s">
        <v>460</v>
      </c>
      <c r="FTH124" s="50" t="s">
        <v>460</v>
      </c>
      <c r="FTI124" s="50" t="s">
        <v>460</v>
      </c>
      <c r="FTJ124" s="50" t="s">
        <v>460</v>
      </c>
      <c r="FTK124" s="50" t="s">
        <v>460</v>
      </c>
      <c r="FTL124" s="50" t="s">
        <v>460</v>
      </c>
      <c r="FTM124" s="50" t="s">
        <v>460</v>
      </c>
      <c r="FTN124" s="50" t="s">
        <v>460</v>
      </c>
      <c r="FTO124" s="50" t="s">
        <v>460</v>
      </c>
      <c r="FTP124" s="50" t="s">
        <v>460</v>
      </c>
      <c r="FTQ124" s="50" t="s">
        <v>460</v>
      </c>
      <c r="FTR124" s="50" t="s">
        <v>460</v>
      </c>
      <c r="FTS124" s="50" t="s">
        <v>460</v>
      </c>
      <c r="FTT124" s="50" t="s">
        <v>460</v>
      </c>
      <c r="FTU124" s="50" t="s">
        <v>460</v>
      </c>
      <c r="FTV124" s="50" t="s">
        <v>460</v>
      </c>
      <c r="FTW124" s="50" t="s">
        <v>460</v>
      </c>
      <c r="FTX124" s="50" t="s">
        <v>460</v>
      </c>
      <c r="FTY124" s="50" t="s">
        <v>460</v>
      </c>
      <c r="FTZ124" s="50" t="s">
        <v>460</v>
      </c>
      <c r="FUA124" s="50" t="s">
        <v>460</v>
      </c>
      <c r="FUB124" s="50" t="s">
        <v>460</v>
      </c>
      <c r="FUC124" s="50" t="s">
        <v>460</v>
      </c>
      <c r="FUD124" s="50" t="s">
        <v>460</v>
      </c>
      <c r="FUE124" s="50" t="s">
        <v>460</v>
      </c>
      <c r="FUF124" s="50" t="s">
        <v>460</v>
      </c>
      <c r="FUG124" s="50" t="s">
        <v>460</v>
      </c>
      <c r="FUH124" s="50" t="s">
        <v>460</v>
      </c>
      <c r="FUI124" s="50" t="s">
        <v>460</v>
      </c>
      <c r="FUJ124" s="50" t="s">
        <v>460</v>
      </c>
      <c r="FUK124" s="50" t="s">
        <v>460</v>
      </c>
      <c r="FUL124" s="50" t="s">
        <v>460</v>
      </c>
      <c r="FUM124" s="50" t="s">
        <v>460</v>
      </c>
      <c r="FUN124" s="50" t="s">
        <v>460</v>
      </c>
      <c r="FUO124" s="50" t="s">
        <v>460</v>
      </c>
      <c r="FUP124" s="50" t="s">
        <v>460</v>
      </c>
      <c r="FUQ124" s="50" t="s">
        <v>460</v>
      </c>
      <c r="FUR124" s="50" t="s">
        <v>460</v>
      </c>
      <c r="FUS124" s="50" t="s">
        <v>460</v>
      </c>
      <c r="FUT124" s="50" t="s">
        <v>460</v>
      </c>
      <c r="FUU124" s="50" t="s">
        <v>460</v>
      </c>
      <c r="FUV124" s="50" t="s">
        <v>460</v>
      </c>
      <c r="FUW124" s="50" t="s">
        <v>460</v>
      </c>
      <c r="FUX124" s="50" t="s">
        <v>460</v>
      </c>
      <c r="FUY124" s="50" t="s">
        <v>460</v>
      </c>
      <c r="FUZ124" s="50" t="s">
        <v>460</v>
      </c>
      <c r="FVA124" s="50" t="s">
        <v>460</v>
      </c>
      <c r="FVB124" s="50" t="s">
        <v>460</v>
      </c>
      <c r="FVC124" s="50" t="s">
        <v>460</v>
      </c>
      <c r="FVD124" s="50" t="s">
        <v>460</v>
      </c>
      <c r="FVE124" s="50" t="s">
        <v>460</v>
      </c>
      <c r="FVF124" s="50" t="s">
        <v>460</v>
      </c>
      <c r="FVG124" s="50" t="s">
        <v>460</v>
      </c>
      <c r="FVH124" s="50" t="s">
        <v>460</v>
      </c>
      <c r="FVI124" s="50" t="s">
        <v>460</v>
      </c>
      <c r="FVJ124" s="50" t="s">
        <v>460</v>
      </c>
      <c r="FVK124" s="50" t="s">
        <v>460</v>
      </c>
      <c r="FVL124" s="50" t="s">
        <v>460</v>
      </c>
      <c r="FVM124" s="50" t="s">
        <v>460</v>
      </c>
      <c r="FVN124" s="50" t="s">
        <v>460</v>
      </c>
      <c r="FVO124" s="50" t="s">
        <v>460</v>
      </c>
      <c r="FVP124" s="50" t="s">
        <v>460</v>
      </c>
      <c r="FVQ124" s="50" t="s">
        <v>460</v>
      </c>
      <c r="FVR124" s="50" t="s">
        <v>460</v>
      </c>
      <c r="FVS124" s="50" t="s">
        <v>460</v>
      </c>
      <c r="FVT124" s="50" t="s">
        <v>460</v>
      </c>
      <c r="FVU124" s="50" t="s">
        <v>460</v>
      </c>
      <c r="FVV124" s="50" t="s">
        <v>460</v>
      </c>
      <c r="FVW124" s="50" t="s">
        <v>460</v>
      </c>
      <c r="FVX124" s="50" t="s">
        <v>460</v>
      </c>
      <c r="FVY124" s="50" t="s">
        <v>460</v>
      </c>
      <c r="FVZ124" s="50" t="s">
        <v>460</v>
      </c>
      <c r="FWA124" s="50" t="s">
        <v>460</v>
      </c>
      <c r="FWB124" s="50" t="s">
        <v>460</v>
      </c>
      <c r="FWC124" s="50" t="s">
        <v>460</v>
      </c>
      <c r="FWD124" s="50" t="s">
        <v>460</v>
      </c>
      <c r="FWE124" s="50" t="s">
        <v>460</v>
      </c>
      <c r="FWF124" s="50" t="s">
        <v>460</v>
      </c>
      <c r="FWG124" s="50" t="s">
        <v>460</v>
      </c>
      <c r="FWH124" s="50" t="s">
        <v>460</v>
      </c>
      <c r="FWI124" s="50" t="s">
        <v>460</v>
      </c>
      <c r="FWJ124" s="50" t="s">
        <v>460</v>
      </c>
      <c r="FWK124" s="50" t="s">
        <v>460</v>
      </c>
      <c r="FWL124" s="50" t="s">
        <v>460</v>
      </c>
      <c r="FWM124" s="50" t="s">
        <v>460</v>
      </c>
      <c r="FWN124" s="50" t="s">
        <v>460</v>
      </c>
      <c r="FWO124" s="50" t="s">
        <v>460</v>
      </c>
      <c r="FWP124" s="50" t="s">
        <v>460</v>
      </c>
      <c r="FWQ124" s="50" t="s">
        <v>460</v>
      </c>
      <c r="FWR124" s="50" t="s">
        <v>460</v>
      </c>
      <c r="FWS124" s="50" t="s">
        <v>460</v>
      </c>
      <c r="FWT124" s="50" t="s">
        <v>460</v>
      </c>
      <c r="FWU124" s="50" t="s">
        <v>460</v>
      </c>
      <c r="FWV124" s="50" t="s">
        <v>460</v>
      </c>
      <c r="FWW124" s="50" t="s">
        <v>460</v>
      </c>
      <c r="FWX124" s="50" t="s">
        <v>460</v>
      </c>
      <c r="FWY124" s="50" t="s">
        <v>460</v>
      </c>
      <c r="FWZ124" s="50" t="s">
        <v>460</v>
      </c>
      <c r="FXA124" s="50" t="s">
        <v>460</v>
      </c>
      <c r="FXB124" s="50" t="s">
        <v>460</v>
      </c>
      <c r="FXC124" s="50" t="s">
        <v>460</v>
      </c>
      <c r="FXD124" s="50" t="s">
        <v>460</v>
      </c>
      <c r="FXE124" s="50" t="s">
        <v>460</v>
      </c>
      <c r="FXF124" s="50" t="s">
        <v>460</v>
      </c>
      <c r="FXG124" s="50" t="s">
        <v>460</v>
      </c>
      <c r="FXH124" s="50" t="s">
        <v>460</v>
      </c>
      <c r="FXI124" s="50" t="s">
        <v>460</v>
      </c>
      <c r="FXJ124" s="50" t="s">
        <v>460</v>
      </c>
      <c r="FXK124" s="50" t="s">
        <v>460</v>
      </c>
      <c r="FXL124" s="50" t="s">
        <v>460</v>
      </c>
      <c r="FXM124" s="50" t="s">
        <v>460</v>
      </c>
      <c r="FXN124" s="50" t="s">
        <v>460</v>
      </c>
      <c r="FXO124" s="50" t="s">
        <v>460</v>
      </c>
      <c r="FXP124" s="50" t="s">
        <v>460</v>
      </c>
      <c r="FXQ124" s="50" t="s">
        <v>460</v>
      </c>
      <c r="FXR124" s="50" t="s">
        <v>460</v>
      </c>
      <c r="FXS124" s="50" t="s">
        <v>460</v>
      </c>
      <c r="FXT124" s="50" t="s">
        <v>460</v>
      </c>
      <c r="FXU124" s="50" t="s">
        <v>460</v>
      </c>
      <c r="FXV124" s="50" t="s">
        <v>460</v>
      </c>
      <c r="FXW124" s="50" t="s">
        <v>460</v>
      </c>
      <c r="FXX124" s="50" t="s">
        <v>460</v>
      </c>
      <c r="FXY124" s="50" t="s">
        <v>460</v>
      </c>
      <c r="FXZ124" s="50" t="s">
        <v>460</v>
      </c>
      <c r="FYA124" s="50" t="s">
        <v>460</v>
      </c>
      <c r="FYB124" s="50" t="s">
        <v>460</v>
      </c>
      <c r="FYC124" s="50" t="s">
        <v>460</v>
      </c>
      <c r="FYD124" s="50" t="s">
        <v>460</v>
      </c>
      <c r="FYE124" s="50" t="s">
        <v>460</v>
      </c>
      <c r="FYF124" s="50" t="s">
        <v>460</v>
      </c>
      <c r="FYG124" s="50" t="s">
        <v>460</v>
      </c>
      <c r="FYH124" s="50" t="s">
        <v>460</v>
      </c>
      <c r="FYI124" s="50" t="s">
        <v>460</v>
      </c>
      <c r="FYJ124" s="50" t="s">
        <v>460</v>
      </c>
      <c r="FYK124" s="50" t="s">
        <v>460</v>
      </c>
      <c r="FYL124" s="50" t="s">
        <v>460</v>
      </c>
      <c r="FYM124" s="50" t="s">
        <v>460</v>
      </c>
      <c r="FYN124" s="50" t="s">
        <v>460</v>
      </c>
      <c r="FYO124" s="50" t="s">
        <v>460</v>
      </c>
      <c r="FYP124" s="50" t="s">
        <v>460</v>
      </c>
      <c r="FYQ124" s="50" t="s">
        <v>460</v>
      </c>
      <c r="FYR124" s="50" t="s">
        <v>460</v>
      </c>
      <c r="FYS124" s="50" t="s">
        <v>460</v>
      </c>
      <c r="FYT124" s="50" t="s">
        <v>460</v>
      </c>
      <c r="FYU124" s="50" t="s">
        <v>460</v>
      </c>
      <c r="FYV124" s="50" t="s">
        <v>460</v>
      </c>
      <c r="FYW124" s="50" t="s">
        <v>460</v>
      </c>
      <c r="FYX124" s="50" t="s">
        <v>460</v>
      </c>
      <c r="FYY124" s="50" t="s">
        <v>460</v>
      </c>
      <c r="FYZ124" s="50" t="s">
        <v>460</v>
      </c>
      <c r="FZA124" s="50" t="s">
        <v>460</v>
      </c>
      <c r="FZB124" s="50" t="s">
        <v>460</v>
      </c>
      <c r="FZC124" s="50" t="s">
        <v>460</v>
      </c>
      <c r="FZD124" s="50" t="s">
        <v>460</v>
      </c>
      <c r="FZE124" s="50" t="s">
        <v>460</v>
      </c>
      <c r="FZF124" s="50" t="s">
        <v>460</v>
      </c>
      <c r="FZG124" s="50" t="s">
        <v>460</v>
      </c>
      <c r="FZH124" s="50" t="s">
        <v>460</v>
      </c>
      <c r="FZI124" s="50" t="s">
        <v>460</v>
      </c>
      <c r="FZJ124" s="50" t="s">
        <v>460</v>
      </c>
      <c r="FZK124" s="50" t="s">
        <v>460</v>
      </c>
      <c r="FZL124" s="50" t="s">
        <v>460</v>
      </c>
      <c r="FZM124" s="50" t="s">
        <v>460</v>
      </c>
      <c r="FZN124" s="50" t="s">
        <v>460</v>
      </c>
      <c r="FZO124" s="50" t="s">
        <v>460</v>
      </c>
      <c r="FZP124" s="50" t="s">
        <v>460</v>
      </c>
      <c r="FZQ124" s="50" t="s">
        <v>460</v>
      </c>
      <c r="FZR124" s="50" t="s">
        <v>460</v>
      </c>
      <c r="FZS124" s="50" t="s">
        <v>460</v>
      </c>
      <c r="FZT124" s="50" t="s">
        <v>460</v>
      </c>
      <c r="FZU124" s="50" t="s">
        <v>460</v>
      </c>
      <c r="FZV124" s="50" t="s">
        <v>460</v>
      </c>
      <c r="FZW124" s="50" t="s">
        <v>460</v>
      </c>
      <c r="FZX124" s="50" t="s">
        <v>460</v>
      </c>
      <c r="FZY124" s="50" t="s">
        <v>460</v>
      </c>
      <c r="FZZ124" s="50" t="s">
        <v>460</v>
      </c>
      <c r="GAA124" s="50" t="s">
        <v>460</v>
      </c>
      <c r="GAB124" s="50" t="s">
        <v>460</v>
      </c>
      <c r="GAC124" s="50" t="s">
        <v>460</v>
      </c>
      <c r="GAD124" s="50" t="s">
        <v>460</v>
      </c>
      <c r="GAE124" s="50" t="s">
        <v>460</v>
      </c>
      <c r="GAF124" s="50" t="s">
        <v>460</v>
      </c>
      <c r="GAG124" s="50" t="s">
        <v>460</v>
      </c>
      <c r="GAH124" s="50" t="s">
        <v>460</v>
      </c>
      <c r="GAI124" s="50" t="s">
        <v>460</v>
      </c>
      <c r="GAJ124" s="50" t="s">
        <v>460</v>
      </c>
      <c r="GAK124" s="50" t="s">
        <v>460</v>
      </c>
      <c r="GAL124" s="50" t="s">
        <v>460</v>
      </c>
      <c r="GAM124" s="50" t="s">
        <v>460</v>
      </c>
      <c r="GAN124" s="50" t="s">
        <v>460</v>
      </c>
      <c r="GAO124" s="50" t="s">
        <v>460</v>
      </c>
      <c r="GAP124" s="50" t="s">
        <v>460</v>
      </c>
      <c r="GAQ124" s="50" t="s">
        <v>460</v>
      </c>
      <c r="GAR124" s="50" t="s">
        <v>460</v>
      </c>
      <c r="GAS124" s="50" t="s">
        <v>460</v>
      </c>
      <c r="GAT124" s="50" t="s">
        <v>460</v>
      </c>
      <c r="GAU124" s="50" t="s">
        <v>460</v>
      </c>
      <c r="GAV124" s="50" t="s">
        <v>460</v>
      </c>
      <c r="GAW124" s="50" t="s">
        <v>460</v>
      </c>
      <c r="GAX124" s="50" t="s">
        <v>460</v>
      </c>
      <c r="GAY124" s="50" t="s">
        <v>460</v>
      </c>
      <c r="GAZ124" s="50" t="s">
        <v>460</v>
      </c>
      <c r="GBA124" s="50" t="s">
        <v>460</v>
      </c>
      <c r="GBB124" s="50" t="s">
        <v>460</v>
      </c>
      <c r="GBC124" s="50" t="s">
        <v>460</v>
      </c>
      <c r="GBD124" s="50" t="s">
        <v>460</v>
      </c>
      <c r="GBE124" s="50" t="s">
        <v>460</v>
      </c>
      <c r="GBF124" s="50" t="s">
        <v>460</v>
      </c>
      <c r="GBG124" s="50" t="s">
        <v>460</v>
      </c>
      <c r="GBH124" s="50" t="s">
        <v>460</v>
      </c>
      <c r="GBI124" s="50" t="s">
        <v>460</v>
      </c>
      <c r="GBJ124" s="50" t="s">
        <v>460</v>
      </c>
      <c r="GBK124" s="50" t="s">
        <v>460</v>
      </c>
      <c r="GBL124" s="50" t="s">
        <v>460</v>
      </c>
      <c r="GBM124" s="50" t="s">
        <v>460</v>
      </c>
      <c r="GBN124" s="50" t="s">
        <v>460</v>
      </c>
      <c r="GBO124" s="50" t="s">
        <v>460</v>
      </c>
      <c r="GBP124" s="50" t="s">
        <v>460</v>
      </c>
      <c r="GBQ124" s="50" t="s">
        <v>460</v>
      </c>
      <c r="GBR124" s="50" t="s">
        <v>460</v>
      </c>
      <c r="GBS124" s="50" t="s">
        <v>460</v>
      </c>
      <c r="GBT124" s="50" t="s">
        <v>460</v>
      </c>
      <c r="GBU124" s="50" t="s">
        <v>460</v>
      </c>
      <c r="GBV124" s="50" t="s">
        <v>460</v>
      </c>
      <c r="GBW124" s="50" t="s">
        <v>460</v>
      </c>
      <c r="GBX124" s="50" t="s">
        <v>460</v>
      </c>
      <c r="GBY124" s="50" t="s">
        <v>460</v>
      </c>
      <c r="GBZ124" s="50" t="s">
        <v>460</v>
      </c>
      <c r="GCA124" s="50" t="s">
        <v>460</v>
      </c>
      <c r="GCB124" s="50" t="s">
        <v>460</v>
      </c>
      <c r="GCC124" s="50" t="s">
        <v>460</v>
      </c>
      <c r="GCD124" s="50" t="s">
        <v>460</v>
      </c>
      <c r="GCE124" s="50" t="s">
        <v>460</v>
      </c>
      <c r="GCF124" s="50" t="s">
        <v>460</v>
      </c>
      <c r="GCG124" s="50" t="s">
        <v>460</v>
      </c>
      <c r="GCH124" s="50" t="s">
        <v>460</v>
      </c>
      <c r="GCI124" s="50" t="s">
        <v>460</v>
      </c>
      <c r="GCJ124" s="50" t="s">
        <v>460</v>
      </c>
      <c r="GCK124" s="50" t="s">
        <v>460</v>
      </c>
      <c r="GCL124" s="50" t="s">
        <v>460</v>
      </c>
      <c r="GCM124" s="50" t="s">
        <v>460</v>
      </c>
      <c r="GCN124" s="50" t="s">
        <v>460</v>
      </c>
      <c r="GCO124" s="50" t="s">
        <v>460</v>
      </c>
      <c r="GCP124" s="50" t="s">
        <v>460</v>
      </c>
      <c r="GCQ124" s="50" t="s">
        <v>460</v>
      </c>
      <c r="GCR124" s="50" t="s">
        <v>460</v>
      </c>
      <c r="GCS124" s="50" t="s">
        <v>460</v>
      </c>
      <c r="GCT124" s="50" t="s">
        <v>460</v>
      </c>
      <c r="GCU124" s="50" t="s">
        <v>460</v>
      </c>
      <c r="GCV124" s="50" t="s">
        <v>460</v>
      </c>
      <c r="GCW124" s="50" t="s">
        <v>460</v>
      </c>
      <c r="GCX124" s="50" t="s">
        <v>460</v>
      </c>
      <c r="GCY124" s="50" t="s">
        <v>460</v>
      </c>
      <c r="GCZ124" s="50" t="s">
        <v>460</v>
      </c>
      <c r="GDA124" s="50" t="s">
        <v>460</v>
      </c>
      <c r="GDB124" s="50" t="s">
        <v>460</v>
      </c>
      <c r="GDC124" s="50" t="s">
        <v>460</v>
      </c>
      <c r="GDD124" s="50" t="s">
        <v>460</v>
      </c>
      <c r="GDE124" s="50" t="s">
        <v>460</v>
      </c>
      <c r="GDF124" s="50" t="s">
        <v>460</v>
      </c>
      <c r="GDG124" s="50" t="s">
        <v>460</v>
      </c>
      <c r="GDH124" s="50" t="s">
        <v>460</v>
      </c>
      <c r="GDI124" s="50" t="s">
        <v>460</v>
      </c>
      <c r="GDJ124" s="50" t="s">
        <v>460</v>
      </c>
      <c r="GDK124" s="50" t="s">
        <v>460</v>
      </c>
      <c r="GDL124" s="50" t="s">
        <v>460</v>
      </c>
      <c r="GDM124" s="50" t="s">
        <v>460</v>
      </c>
      <c r="GDN124" s="50" t="s">
        <v>460</v>
      </c>
      <c r="GDO124" s="50" t="s">
        <v>460</v>
      </c>
      <c r="GDP124" s="50" t="s">
        <v>460</v>
      </c>
      <c r="GDQ124" s="50" t="s">
        <v>460</v>
      </c>
      <c r="GDR124" s="50" t="s">
        <v>460</v>
      </c>
      <c r="GDS124" s="50" t="s">
        <v>460</v>
      </c>
      <c r="GDT124" s="50" t="s">
        <v>460</v>
      </c>
      <c r="GDU124" s="50" t="s">
        <v>460</v>
      </c>
      <c r="GDV124" s="50" t="s">
        <v>460</v>
      </c>
      <c r="GDW124" s="50" t="s">
        <v>460</v>
      </c>
      <c r="GDX124" s="50" t="s">
        <v>460</v>
      </c>
      <c r="GDY124" s="50" t="s">
        <v>460</v>
      </c>
      <c r="GDZ124" s="50" t="s">
        <v>460</v>
      </c>
      <c r="GEA124" s="50" t="s">
        <v>460</v>
      </c>
      <c r="GEB124" s="50" t="s">
        <v>460</v>
      </c>
      <c r="GEC124" s="50" t="s">
        <v>460</v>
      </c>
      <c r="GED124" s="50" t="s">
        <v>460</v>
      </c>
      <c r="GEE124" s="50" t="s">
        <v>460</v>
      </c>
      <c r="GEF124" s="50" t="s">
        <v>460</v>
      </c>
      <c r="GEG124" s="50" t="s">
        <v>460</v>
      </c>
      <c r="GEH124" s="50" t="s">
        <v>460</v>
      </c>
      <c r="GEI124" s="50" t="s">
        <v>460</v>
      </c>
      <c r="GEJ124" s="50" t="s">
        <v>460</v>
      </c>
      <c r="GEK124" s="50" t="s">
        <v>460</v>
      </c>
      <c r="GEL124" s="50" t="s">
        <v>460</v>
      </c>
      <c r="GEM124" s="50" t="s">
        <v>460</v>
      </c>
      <c r="GEN124" s="50" t="s">
        <v>460</v>
      </c>
      <c r="GEO124" s="50" t="s">
        <v>460</v>
      </c>
      <c r="GEP124" s="50" t="s">
        <v>460</v>
      </c>
      <c r="GEQ124" s="50" t="s">
        <v>460</v>
      </c>
      <c r="GER124" s="50" t="s">
        <v>460</v>
      </c>
      <c r="GES124" s="50" t="s">
        <v>460</v>
      </c>
      <c r="GET124" s="50" t="s">
        <v>460</v>
      </c>
      <c r="GEU124" s="50" t="s">
        <v>460</v>
      </c>
      <c r="GEV124" s="50" t="s">
        <v>460</v>
      </c>
      <c r="GEW124" s="50" t="s">
        <v>460</v>
      </c>
      <c r="GEX124" s="50" t="s">
        <v>460</v>
      </c>
      <c r="GEY124" s="50" t="s">
        <v>460</v>
      </c>
      <c r="GEZ124" s="50" t="s">
        <v>460</v>
      </c>
      <c r="GFA124" s="50" t="s">
        <v>460</v>
      </c>
      <c r="GFB124" s="50" t="s">
        <v>460</v>
      </c>
      <c r="GFC124" s="50" t="s">
        <v>460</v>
      </c>
      <c r="GFD124" s="50" t="s">
        <v>460</v>
      </c>
      <c r="GFE124" s="50" t="s">
        <v>460</v>
      </c>
      <c r="GFF124" s="50" t="s">
        <v>460</v>
      </c>
      <c r="GFG124" s="50" t="s">
        <v>460</v>
      </c>
      <c r="GFH124" s="50" t="s">
        <v>460</v>
      </c>
      <c r="GFI124" s="50" t="s">
        <v>460</v>
      </c>
      <c r="GFJ124" s="50" t="s">
        <v>460</v>
      </c>
      <c r="GFK124" s="50" t="s">
        <v>460</v>
      </c>
      <c r="GFL124" s="50" t="s">
        <v>460</v>
      </c>
      <c r="GFM124" s="50" t="s">
        <v>460</v>
      </c>
      <c r="GFN124" s="50" t="s">
        <v>460</v>
      </c>
      <c r="GFO124" s="50" t="s">
        <v>460</v>
      </c>
      <c r="GFP124" s="50" t="s">
        <v>460</v>
      </c>
      <c r="GFQ124" s="50" t="s">
        <v>460</v>
      </c>
      <c r="GFR124" s="50" t="s">
        <v>460</v>
      </c>
      <c r="GFS124" s="50" t="s">
        <v>460</v>
      </c>
      <c r="GFT124" s="50" t="s">
        <v>460</v>
      </c>
      <c r="GFU124" s="50" t="s">
        <v>460</v>
      </c>
      <c r="GFV124" s="50" t="s">
        <v>460</v>
      </c>
      <c r="GFW124" s="50" t="s">
        <v>460</v>
      </c>
      <c r="GFX124" s="50" t="s">
        <v>460</v>
      </c>
      <c r="GFY124" s="50" t="s">
        <v>460</v>
      </c>
      <c r="GFZ124" s="50" t="s">
        <v>460</v>
      </c>
      <c r="GGA124" s="50" t="s">
        <v>460</v>
      </c>
      <c r="GGB124" s="50" t="s">
        <v>460</v>
      </c>
      <c r="GGC124" s="50" t="s">
        <v>460</v>
      </c>
      <c r="GGD124" s="50" t="s">
        <v>460</v>
      </c>
      <c r="GGE124" s="50" t="s">
        <v>460</v>
      </c>
      <c r="GGF124" s="50" t="s">
        <v>460</v>
      </c>
      <c r="GGG124" s="50" t="s">
        <v>460</v>
      </c>
      <c r="GGH124" s="50" t="s">
        <v>460</v>
      </c>
      <c r="GGI124" s="50" t="s">
        <v>460</v>
      </c>
      <c r="GGJ124" s="50" t="s">
        <v>460</v>
      </c>
      <c r="GGK124" s="50" t="s">
        <v>460</v>
      </c>
      <c r="GGL124" s="50" t="s">
        <v>460</v>
      </c>
      <c r="GGM124" s="50" t="s">
        <v>460</v>
      </c>
      <c r="GGN124" s="50" t="s">
        <v>460</v>
      </c>
      <c r="GGO124" s="50" t="s">
        <v>460</v>
      </c>
      <c r="GGP124" s="50" t="s">
        <v>460</v>
      </c>
      <c r="GGQ124" s="50" t="s">
        <v>460</v>
      </c>
      <c r="GGR124" s="50" t="s">
        <v>460</v>
      </c>
      <c r="GGS124" s="50" t="s">
        <v>460</v>
      </c>
      <c r="GGT124" s="50" t="s">
        <v>460</v>
      </c>
      <c r="GGU124" s="50" t="s">
        <v>460</v>
      </c>
      <c r="GGV124" s="50" t="s">
        <v>460</v>
      </c>
      <c r="GGW124" s="50" t="s">
        <v>460</v>
      </c>
      <c r="GGX124" s="50" t="s">
        <v>460</v>
      </c>
      <c r="GGY124" s="50" t="s">
        <v>460</v>
      </c>
      <c r="GGZ124" s="50" t="s">
        <v>460</v>
      </c>
      <c r="GHA124" s="50" t="s">
        <v>460</v>
      </c>
      <c r="GHB124" s="50" t="s">
        <v>460</v>
      </c>
      <c r="GHC124" s="50" t="s">
        <v>460</v>
      </c>
      <c r="GHD124" s="50" t="s">
        <v>460</v>
      </c>
      <c r="GHE124" s="50" t="s">
        <v>460</v>
      </c>
      <c r="GHF124" s="50" t="s">
        <v>460</v>
      </c>
      <c r="GHG124" s="50" t="s">
        <v>460</v>
      </c>
      <c r="GHH124" s="50" t="s">
        <v>460</v>
      </c>
      <c r="GHI124" s="50" t="s">
        <v>460</v>
      </c>
      <c r="GHJ124" s="50" t="s">
        <v>460</v>
      </c>
      <c r="GHK124" s="50" t="s">
        <v>460</v>
      </c>
      <c r="GHL124" s="50" t="s">
        <v>460</v>
      </c>
      <c r="GHM124" s="50" t="s">
        <v>460</v>
      </c>
      <c r="GHN124" s="50" t="s">
        <v>460</v>
      </c>
      <c r="GHO124" s="50" t="s">
        <v>460</v>
      </c>
      <c r="GHP124" s="50" t="s">
        <v>460</v>
      </c>
      <c r="GHQ124" s="50" t="s">
        <v>460</v>
      </c>
      <c r="GHR124" s="50" t="s">
        <v>460</v>
      </c>
      <c r="GHS124" s="50" t="s">
        <v>460</v>
      </c>
      <c r="GHT124" s="50" t="s">
        <v>460</v>
      </c>
      <c r="GHU124" s="50" t="s">
        <v>460</v>
      </c>
      <c r="GHV124" s="50" t="s">
        <v>460</v>
      </c>
      <c r="GHW124" s="50" t="s">
        <v>460</v>
      </c>
      <c r="GHX124" s="50" t="s">
        <v>460</v>
      </c>
      <c r="GHY124" s="50" t="s">
        <v>460</v>
      </c>
      <c r="GHZ124" s="50" t="s">
        <v>460</v>
      </c>
      <c r="GIA124" s="50" t="s">
        <v>460</v>
      </c>
      <c r="GIB124" s="50" t="s">
        <v>460</v>
      </c>
      <c r="GIC124" s="50" t="s">
        <v>460</v>
      </c>
      <c r="GID124" s="50" t="s">
        <v>460</v>
      </c>
      <c r="GIE124" s="50" t="s">
        <v>460</v>
      </c>
      <c r="GIF124" s="50" t="s">
        <v>460</v>
      </c>
      <c r="GIG124" s="50" t="s">
        <v>460</v>
      </c>
      <c r="GIH124" s="50" t="s">
        <v>460</v>
      </c>
      <c r="GII124" s="50" t="s">
        <v>460</v>
      </c>
      <c r="GIJ124" s="50" t="s">
        <v>460</v>
      </c>
      <c r="GIK124" s="50" t="s">
        <v>460</v>
      </c>
      <c r="GIL124" s="50" t="s">
        <v>460</v>
      </c>
      <c r="GIM124" s="50" t="s">
        <v>460</v>
      </c>
      <c r="GIN124" s="50" t="s">
        <v>460</v>
      </c>
      <c r="GIO124" s="50" t="s">
        <v>460</v>
      </c>
      <c r="GIP124" s="50" t="s">
        <v>460</v>
      </c>
      <c r="GIQ124" s="50" t="s">
        <v>460</v>
      </c>
      <c r="GIR124" s="50" t="s">
        <v>460</v>
      </c>
      <c r="GIS124" s="50" t="s">
        <v>460</v>
      </c>
      <c r="GIT124" s="50" t="s">
        <v>460</v>
      </c>
      <c r="GIU124" s="50" t="s">
        <v>460</v>
      </c>
      <c r="GIV124" s="50" t="s">
        <v>460</v>
      </c>
      <c r="GIW124" s="50" t="s">
        <v>460</v>
      </c>
      <c r="GIX124" s="50" t="s">
        <v>460</v>
      </c>
      <c r="GIY124" s="50" t="s">
        <v>460</v>
      </c>
      <c r="GIZ124" s="50" t="s">
        <v>460</v>
      </c>
      <c r="GJA124" s="50" t="s">
        <v>460</v>
      </c>
      <c r="GJB124" s="50" t="s">
        <v>460</v>
      </c>
      <c r="GJC124" s="50" t="s">
        <v>460</v>
      </c>
      <c r="GJD124" s="50" t="s">
        <v>460</v>
      </c>
      <c r="GJE124" s="50" t="s">
        <v>460</v>
      </c>
      <c r="GJF124" s="50" t="s">
        <v>460</v>
      </c>
      <c r="GJG124" s="50" t="s">
        <v>460</v>
      </c>
      <c r="GJH124" s="50" t="s">
        <v>460</v>
      </c>
      <c r="GJI124" s="50" t="s">
        <v>460</v>
      </c>
      <c r="GJJ124" s="50" t="s">
        <v>460</v>
      </c>
      <c r="GJK124" s="50" t="s">
        <v>460</v>
      </c>
      <c r="GJL124" s="50" t="s">
        <v>460</v>
      </c>
      <c r="GJM124" s="50" t="s">
        <v>460</v>
      </c>
      <c r="GJN124" s="50" t="s">
        <v>460</v>
      </c>
      <c r="GJO124" s="50" t="s">
        <v>460</v>
      </c>
      <c r="GJP124" s="50" t="s">
        <v>460</v>
      </c>
      <c r="GJQ124" s="50" t="s">
        <v>460</v>
      </c>
      <c r="GJR124" s="50" t="s">
        <v>460</v>
      </c>
      <c r="GJS124" s="50" t="s">
        <v>460</v>
      </c>
      <c r="GJT124" s="50" t="s">
        <v>460</v>
      </c>
      <c r="GJU124" s="50" t="s">
        <v>460</v>
      </c>
      <c r="GJV124" s="50" t="s">
        <v>460</v>
      </c>
      <c r="GJW124" s="50" t="s">
        <v>460</v>
      </c>
      <c r="GJX124" s="50" t="s">
        <v>460</v>
      </c>
      <c r="GJY124" s="50" t="s">
        <v>460</v>
      </c>
      <c r="GJZ124" s="50" t="s">
        <v>460</v>
      </c>
      <c r="GKA124" s="50" t="s">
        <v>460</v>
      </c>
      <c r="GKB124" s="50" t="s">
        <v>460</v>
      </c>
      <c r="GKC124" s="50" t="s">
        <v>460</v>
      </c>
      <c r="GKD124" s="50" t="s">
        <v>460</v>
      </c>
      <c r="GKE124" s="50" t="s">
        <v>460</v>
      </c>
      <c r="GKF124" s="50" t="s">
        <v>460</v>
      </c>
      <c r="GKG124" s="50" t="s">
        <v>460</v>
      </c>
      <c r="GKH124" s="50" t="s">
        <v>460</v>
      </c>
      <c r="GKI124" s="50" t="s">
        <v>460</v>
      </c>
      <c r="GKJ124" s="50" t="s">
        <v>460</v>
      </c>
      <c r="GKK124" s="50" t="s">
        <v>460</v>
      </c>
      <c r="GKL124" s="50" t="s">
        <v>460</v>
      </c>
      <c r="GKM124" s="50" t="s">
        <v>460</v>
      </c>
      <c r="GKN124" s="50" t="s">
        <v>460</v>
      </c>
      <c r="GKO124" s="50" t="s">
        <v>460</v>
      </c>
      <c r="GKP124" s="50" t="s">
        <v>460</v>
      </c>
      <c r="GKQ124" s="50" t="s">
        <v>460</v>
      </c>
      <c r="GKR124" s="50" t="s">
        <v>460</v>
      </c>
      <c r="GKS124" s="50" t="s">
        <v>460</v>
      </c>
      <c r="GKT124" s="50" t="s">
        <v>460</v>
      </c>
      <c r="GKU124" s="50" t="s">
        <v>460</v>
      </c>
      <c r="GKV124" s="50" t="s">
        <v>460</v>
      </c>
      <c r="GKW124" s="50" t="s">
        <v>460</v>
      </c>
      <c r="GKX124" s="50" t="s">
        <v>460</v>
      </c>
      <c r="GKY124" s="50" t="s">
        <v>460</v>
      </c>
      <c r="GKZ124" s="50" t="s">
        <v>460</v>
      </c>
      <c r="GLA124" s="50" t="s">
        <v>460</v>
      </c>
      <c r="GLB124" s="50" t="s">
        <v>460</v>
      </c>
      <c r="GLC124" s="50" t="s">
        <v>460</v>
      </c>
      <c r="GLD124" s="50" t="s">
        <v>460</v>
      </c>
      <c r="GLE124" s="50" t="s">
        <v>460</v>
      </c>
      <c r="GLF124" s="50" t="s">
        <v>460</v>
      </c>
      <c r="GLG124" s="50" t="s">
        <v>460</v>
      </c>
      <c r="GLH124" s="50" t="s">
        <v>460</v>
      </c>
      <c r="GLI124" s="50" t="s">
        <v>460</v>
      </c>
      <c r="GLJ124" s="50" t="s">
        <v>460</v>
      </c>
      <c r="GLK124" s="50" t="s">
        <v>460</v>
      </c>
      <c r="GLL124" s="50" t="s">
        <v>460</v>
      </c>
      <c r="GLM124" s="50" t="s">
        <v>460</v>
      </c>
      <c r="GLN124" s="50" t="s">
        <v>460</v>
      </c>
      <c r="GLO124" s="50" t="s">
        <v>460</v>
      </c>
      <c r="GLP124" s="50" t="s">
        <v>460</v>
      </c>
      <c r="GLQ124" s="50" t="s">
        <v>460</v>
      </c>
      <c r="GLR124" s="50" t="s">
        <v>460</v>
      </c>
      <c r="GLS124" s="50" t="s">
        <v>460</v>
      </c>
      <c r="GLT124" s="50" t="s">
        <v>460</v>
      </c>
      <c r="GLU124" s="50" t="s">
        <v>460</v>
      </c>
      <c r="GLV124" s="50" t="s">
        <v>460</v>
      </c>
      <c r="GLW124" s="50" t="s">
        <v>460</v>
      </c>
      <c r="GLX124" s="50" t="s">
        <v>460</v>
      </c>
      <c r="GLY124" s="50" t="s">
        <v>460</v>
      </c>
      <c r="GLZ124" s="50" t="s">
        <v>460</v>
      </c>
      <c r="GMA124" s="50" t="s">
        <v>460</v>
      </c>
      <c r="GMB124" s="50" t="s">
        <v>460</v>
      </c>
      <c r="GMC124" s="50" t="s">
        <v>460</v>
      </c>
      <c r="GMD124" s="50" t="s">
        <v>460</v>
      </c>
      <c r="GME124" s="50" t="s">
        <v>460</v>
      </c>
      <c r="GMF124" s="50" t="s">
        <v>460</v>
      </c>
      <c r="GMG124" s="50" t="s">
        <v>460</v>
      </c>
      <c r="GMH124" s="50" t="s">
        <v>460</v>
      </c>
      <c r="GMI124" s="50" t="s">
        <v>460</v>
      </c>
      <c r="GMJ124" s="50" t="s">
        <v>460</v>
      </c>
      <c r="GMK124" s="50" t="s">
        <v>460</v>
      </c>
      <c r="GML124" s="50" t="s">
        <v>460</v>
      </c>
      <c r="GMM124" s="50" t="s">
        <v>460</v>
      </c>
      <c r="GMN124" s="50" t="s">
        <v>460</v>
      </c>
      <c r="GMO124" s="50" t="s">
        <v>460</v>
      </c>
      <c r="GMP124" s="50" t="s">
        <v>460</v>
      </c>
      <c r="GMQ124" s="50" t="s">
        <v>460</v>
      </c>
      <c r="GMR124" s="50" t="s">
        <v>460</v>
      </c>
      <c r="GMS124" s="50" t="s">
        <v>460</v>
      </c>
      <c r="GMT124" s="50" t="s">
        <v>460</v>
      </c>
      <c r="GMU124" s="50" t="s">
        <v>460</v>
      </c>
      <c r="GMV124" s="50" t="s">
        <v>460</v>
      </c>
      <c r="GMW124" s="50" t="s">
        <v>460</v>
      </c>
      <c r="GMX124" s="50" t="s">
        <v>460</v>
      </c>
      <c r="GMY124" s="50" t="s">
        <v>460</v>
      </c>
      <c r="GMZ124" s="50" t="s">
        <v>460</v>
      </c>
      <c r="GNA124" s="50" t="s">
        <v>460</v>
      </c>
      <c r="GNB124" s="50" t="s">
        <v>460</v>
      </c>
      <c r="GNC124" s="50" t="s">
        <v>460</v>
      </c>
      <c r="GND124" s="50" t="s">
        <v>460</v>
      </c>
      <c r="GNE124" s="50" t="s">
        <v>460</v>
      </c>
      <c r="GNF124" s="50" t="s">
        <v>460</v>
      </c>
      <c r="GNG124" s="50" t="s">
        <v>460</v>
      </c>
      <c r="GNH124" s="50" t="s">
        <v>460</v>
      </c>
      <c r="GNI124" s="50" t="s">
        <v>460</v>
      </c>
      <c r="GNJ124" s="50" t="s">
        <v>460</v>
      </c>
      <c r="GNK124" s="50" t="s">
        <v>460</v>
      </c>
      <c r="GNL124" s="50" t="s">
        <v>460</v>
      </c>
      <c r="GNM124" s="50" t="s">
        <v>460</v>
      </c>
      <c r="GNN124" s="50" t="s">
        <v>460</v>
      </c>
      <c r="GNO124" s="50" t="s">
        <v>460</v>
      </c>
      <c r="GNP124" s="50" t="s">
        <v>460</v>
      </c>
      <c r="GNQ124" s="50" t="s">
        <v>460</v>
      </c>
      <c r="GNR124" s="50" t="s">
        <v>460</v>
      </c>
      <c r="GNS124" s="50" t="s">
        <v>460</v>
      </c>
      <c r="GNT124" s="50" t="s">
        <v>460</v>
      </c>
      <c r="GNU124" s="50" t="s">
        <v>460</v>
      </c>
      <c r="GNV124" s="50" t="s">
        <v>460</v>
      </c>
      <c r="GNW124" s="50" t="s">
        <v>460</v>
      </c>
      <c r="GNX124" s="50" t="s">
        <v>460</v>
      </c>
      <c r="GNY124" s="50" t="s">
        <v>460</v>
      </c>
      <c r="GNZ124" s="50" t="s">
        <v>460</v>
      </c>
      <c r="GOA124" s="50" t="s">
        <v>460</v>
      </c>
      <c r="GOB124" s="50" t="s">
        <v>460</v>
      </c>
      <c r="GOC124" s="50" t="s">
        <v>460</v>
      </c>
      <c r="GOD124" s="50" t="s">
        <v>460</v>
      </c>
      <c r="GOE124" s="50" t="s">
        <v>460</v>
      </c>
      <c r="GOF124" s="50" t="s">
        <v>460</v>
      </c>
      <c r="GOG124" s="50" t="s">
        <v>460</v>
      </c>
      <c r="GOH124" s="50" t="s">
        <v>460</v>
      </c>
      <c r="GOI124" s="50" t="s">
        <v>460</v>
      </c>
      <c r="GOJ124" s="50" t="s">
        <v>460</v>
      </c>
      <c r="GOK124" s="50" t="s">
        <v>460</v>
      </c>
      <c r="GOL124" s="50" t="s">
        <v>460</v>
      </c>
      <c r="GOM124" s="50" t="s">
        <v>460</v>
      </c>
      <c r="GON124" s="50" t="s">
        <v>460</v>
      </c>
      <c r="GOO124" s="50" t="s">
        <v>460</v>
      </c>
      <c r="GOP124" s="50" t="s">
        <v>460</v>
      </c>
      <c r="GOQ124" s="50" t="s">
        <v>460</v>
      </c>
      <c r="GOR124" s="50" t="s">
        <v>460</v>
      </c>
      <c r="GOS124" s="50" t="s">
        <v>460</v>
      </c>
      <c r="GOT124" s="50" t="s">
        <v>460</v>
      </c>
      <c r="GOU124" s="50" t="s">
        <v>460</v>
      </c>
      <c r="GOV124" s="50" t="s">
        <v>460</v>
      </c>
      <c r="GOW124" s="50" t="s">
        <v>460</v>
      </c>
      <c r="GOX124" s="50" t="s">
        <v>460</v>
      </c>
      <c r="GOY124" s="50" t="s">
        <v>460</v>
      </c>
      <c r="GOZ124" s="50" t="s">
        <v>460</v>
      </c>
      <c r="GPA124" s="50" t="s">
        <v>460</v>
      </c>
      <c r="GPB124" s="50" t="s">
        <v>460</v>
      </c>
      <c r="GPC124" s="50" t="s">
        <v>460</v>
      </c>
      <c r="GPD124" s="50" t="s">
        <v>460</v>
      </c>
      <c r="GPE124" s="50" t="s">
        <v>460</v>
      </c>
      <c r="GPF124" s="50" t="s">
        <v>460</v>
      </c>
      <c r="GPG124" s="50" t="s">
        <v>460</v>
      </c>
      <c r="GPH124" s="50" t="s">
        <v>460</v>
      </c>
      <c r="GPI124" s="50" t="s">
        <v>460</v>
      </c>
      <c r="GPJ124" s="50" t="s">
        <v>460</v>
      </c>
      <c r="GPK124" s="50" t="s">
        <v>460</v>
      </c>
      <c r="GPL124" s="50" t="s">
        <v>460</v>
      </c>
      <c r="GPM124" s="50" t="s">
        <v>460</v>
      </c>
      <c r="GPN124" s="50" t="s">
        <v>460</v>
      </c>
      <c r="GPO124" s="50" t="s">
        <v>460</v>
      </c>
      <c r="GPP124" s="50" t="s">
        <v>460</v>
      </c>
      <c r="GPQ124" s="50" t="s">
        <v>460</v>
      </c>
      <c r="GPR124" s="50" t="s">
        <v>460</v>
      </c>
      <c r="GPS124" s="50" t="s">
        <v>460</v>
      </c>
      <c r="GPT124" s="50" t="s">
        <v>460</v>
      </c>
      <c r="GPU124" s="50" t="s">
        <v>460</v>
      </c>
      <c r="GPV124" s="50" t="s">
        <v>460</v>
      </c>
      <c r="GPW124" s="50" t="s">
        <v>460</v>
      </c>
      <c r="GPX124" s="50" t="s">
        <v>460</v>
      </c>
      <c r="GPY124" s="50" t="s">
        <v>460</v>
      </c>
      <c r="GPZ124" s="50" t="s">
        <v>460</v>
      </c>
      <c r="GQA124" s="50" t="s">
        <v>460</v>
      </c>
      <c r="GQB124" s="50" t="s">
        <v>460</v>
      </c>
      <c r="GQC124" s="50" t="s">
        <v>460</v>
      </c>
      <c r="GQD124" s="50" t="s">
        <v>460</v>
      </c>
      <c r="GQE124" s="50" t="s">
        <v>460</v>
      </c>
      <c r="GQF124" s="50" t="s">
        <v>460</v>
      </c>
      <c r="GQG124" s="50" t="s">
        <v>460</v>
      </c>
      <c r="GQH124" s="50" t="s">
        <v>460</v>
      </c>
      <c r="GQI124" s="50" t="s">
        <v>460</v>
      </c>
      <c r="GQJ124" s="50" t="s">
        <v>460</v>
      </c>
      <c r="GQK124" s="50" t="s">
        <v>460</v>
      </c>
      <c r="GQL124" s="50" t="s">
        <v>460</v>
      </c>
      <c r="GQM124" s="50" t="s">
        <v>460</v>
      </c>
      <c r="GQN124" s="50" t="s">
        <v>460</v>
      </c>
      <c r="GQO124" s="50" t="s">
        <v>460</v>
      </c>
      <c r="GQP124" s="50" t="s">
        <v>460</v>
      </c>
      <c r="GQQ124" s="50" t="s">
        <v>460</v>
      </c>
      <c r="GQR124" s="50" t="s">
        <v>460</v>
      </c>
      <c r="GQS124" s="50" t="s">
        <v>460</v>
      </c>
      <c r="GQT124" s="50" t="s">
        <v>460</v>
      </c>
      <c r="GQU124" s="50" t="s">
        <v>460</v>
      </c>
      <c r="GQV124" s="50" t="s">
        <v>460</v>
      </c>
      <c r="GQW124" s="50" t="s">
        <v>460</v>
      </c>
      <c r="GQX124" s="50" t="s">
        <v>460</v>
      </c>
      <c r="GQY124" s="50" t="s">
        <v>460</v>
      </c>
      <c r="GQZ124" s="50" t="s">
        <v>460</v>
      </c>
      <c r="GRA124" s="50" t="s">
        <v>460</v>
      </c>
      <c r="GRB124" s="50" t="s">
        <v>460</v>
      </c>
      <c r="GRC124" s="50" t="s">
        <v>460</v>
      </c>
      <c r="GRD124" s="50" t="s">
        <v>460</v>
      </c>
      <c r="GRE124" s="50" t="s">
        <v>460</v>
      </c>
      <c r="GRF124" s="50" t="s">
        <v>460</v>
      </c>
      <c r="GRG124" s="50" t="s">
        <v>460</v>
      </c>
      <c r="GRH124" s="50" t="s">
        <v>460</v>
      </c>
      <c r="GRI124" s="50" t="s">
        <v>460</v>
      </c>
      <c r="GRJ124" s="50" t="s">
        <v>460</v>
      </c>
      <c r="GRK124" s="50" t="s">
        <v>460</v>
      </c>
      <c r="GRL124" s="50" t="s">
        <v>460</v>
      </c>
      <c r="GRM124" s="50" t="s">
        <v>460</v>
      </c>
      <c r="GRN124" s="50" t="s">
        <v>460</v>
      </c>
      <c r="GRO124" s="50" t="s">
        <v>460</v>
      </c>
      <c r="GRP124" s="50" t="s">
        <v>460</v>
      </c>
      <c r="GRQ124" s="50" t="s">
        <v>460</v>
      </c>
      <c r="GRR124" s="50" t="s">
        <v>460</v>
      </c>
      <c r="GRS124" s="50" t="s">
        <v>460</v>
      </c>
      <c r="GRT124" s="50" t="s">
        <v>460</v>
      </c>
      <c r="GRU124" s="50" t="s">
        <v>460</v>
      </c>
      <c r="GRV124" s="50" t="s">
        <v>460</v>
      </c>
      <c r="GRW124" s="50" t="s">
        <v>460</v>
      </c>
      <c r="GRX124" s="50" t="s">
        <v>460</v>
      </c>
      <c r="GRY124" s="50" t="s">
        <v>460</v>
      </c>
      <c r="GRZ124" s="50" t="s">
        <v>460</v>
      </c>
      <c r="GSA124" s="50" t="s">
        <v>460</v>
      </c>
      <c r="GSB124" s="50" t="s">
        <v>460</v>
      </c>
      <c r="GSC124" s="50" t="s">
        <v>460</v>
      </c>
      <c r="GSD124" s="50" t="s">
        <v>460</v>
      </c>
      <c r="GSE124" s="50" t="s">
        <v>460</v>
      </c>
      <c r="GSF124" s="50" t="s">
        <v>460</v>
      </c>
      <c r="GSG124" s="50" t="s">
        <v>460</v>
      </c>
      <c r="GSH124" s="50" t="s">
        <v>460</v>
      </c>
      <c r="GSI124" s="50" t="s">
        <v>460</v>
      </c>
      <c r="GSJ124" s="50" t="s">
        <v>460</v>
      </c>
      <c r="GSK124" s="50" t="s">
        <v>460</v>
      </c>
      <c r="GSL124" s="50" t="s">
        <v>460</v>
      </c>
      <c r="GSM124" s="50" t="s">
        <v>460</v>
      </c>
      <c r="GSN124" s="50" t="s">
        <v>460</v>
      </c>
      <c r="GSO124" s="50" t="s">
        <v>460</v>
      </c>
      <c r="GSP124" s="50" t="s">
        <v>460</v>
      </c>
      <c r="GSQ124" s="50" t="s">
        <v>460</v>
      </c>
      <c r="GSR124" s="50" t="s">
        <v>460</v>
      </c>
      <c r="GSS124" s="50" t="s">
        <v>460</v>
      </c>
      <c r="GST124" s="50" t="s">
        <v>460</v>
      </c>
      <c r="GSU124" s="50" t="s">
        <v>460</v>
      </c>
      <c r="GSV124" s="50" t="s">
        <v>460</v>
      </c>
      <c r="GSW124" s="50" t="s">
        <v>460</v>
      </c>
      <c r="GSX124" s="50" t="s">
        <v>460</v>
      </c>
      <c r="GSY124" s="50" t="s">
        <v>460</v>
      </c>
      <c r="GSZ124" s="50" t="s">
        <v>460</v>
      </c>
      <c r="GTA124" s="50" t="s">
        <v>460</v>
      </c>
      <c r="GTB124" s="50" t="s">
        <v>460</v>
      </c>
      <c r="GTC124" s="50" t="s">
        <v>460</v>
      </c>
      <c r="GTD124" s="50" t="s">
        <v>460</v>
      </c>
      <c r="GTE124" s="50" t="s">
        <v>460</v>
      </c>
      <c r="GTF124" s="50" t="s">
        <v>460</v>
      </c>
      <c r="GTG124" s="50" t="s">
        <v>460</v>
      </c>
      <c r="GTH124" s="50" t="s">
        <v>460</v>
      </c>
      <c r="GTI124" s="50" t="s">
        <v>460</v>
      </c>
      <c r="GTJ124" s="50" t="s">
        <v>460</v>
      </c>
      <c r="GTK124" s="50" t="s">
        <v>460</v>
      </c>
      <c r="GTL124" s="50" t="s">
        <v>460</v>
      </c>
      <c r="GTM124" s="50" t="s">
        <v>460</v>
      </c>
      <c r="GTN124" s="50" t="s">
        <v>460</v>
      </c>
      <c r="GTO124" s="50" t="s">
        <v>460</v>
      </c>
      <c r="GTP124" s="50" t="s">
        <v>460</v>
      </c>
      <c r="GTQ124" s="50" t="s">
        <v>460</v>
      </c>
      <c r="GTR124" s="50" t="s">
        <v>460</v>
      </c>
      <c r="GTS124" s="50" t="s">
        <v>460</v>
      </c>
      <c r="GTT124" s="50" t="s">
        <v>460</v>
      </c>
      <c r="GTU124" s="50" t="s">
        <v>460</v>
      </c>
      <c r="GTV124" s="50" t="s">
        <v>460</v>
      </c>
      <c r="GTW124" s="50" t="s">
        <v>460</v>
      </c>
      <c r="GTX124" s="50" t="s">
        <v>460</v>
      </c>
      <c r="GTY124" s="50" t="s">
        <v>460</v>
      </c>
      <c r="GTZ124" s="50" t="s">
        <v>460</v>
      </c>
      <c r="GUA124" s="50" t="s">
        <v>460</v>
      </c>
      <c r="GUB124" s="50" t="s">
        <v>460</v>
      </c>
      <c r="GUC124" s="50" t="s">
        <v>460</v>
      </c>
      <c r="GUD124" s="50" t="s">
        <v>460</v>
      </c>
      <c r="GUE124" s="50" t="s">
        <v>460</v>
      </c>
      <c r="GUF124" s="50" t="s">
        <v>460</v>
      </c>
      <c r="GUG124" s="50" t="s">
        <v>460</v>
      </c>
      <c r="GUH124" s="50" t="s">
        <v>460</v>
      </c>
      <c r="GUI124" s="50" t="s">
        <v>460</v>
      </c>
      <c r="GUJ124" s="50" t="s">
        <v>460</v>
      </c>
      <c r="GUK124" s="50" t="s">
        <v>460</v>
      </c>
      <c r="GUL124" s="50" t="s">
        <v>460</v>
      </c>
      <c r="GUM124" s="50" t="s">
        <v>460</v>
      </c>
      <c r="GUN124" s="50" t="s">
        <v>460</v>
      </c>
      <c r="GUO124" s="50" t="s">
        <v>460</v>
      </c>
      <c r="GUP124" s="50" t="s">
        <v>460</v>
      </c>
      <c r="GUQ124" s="50" t="s">
        <v>460</v>
      </c>
      <c r="GUR124" s="50" t="s">
        <v>460</v>
      </c>
      <c r="GUS124" s="50" t="s">
        <v>460</v>
      </c>
      <c r="GUT124" s="50" t="s">
        <v>460</v>
      </c>
      <c r="GUU124" s="50" t="s">
        <v>460</v>
      </c>
      <c r="GUV124" s="50" t="s">
        <v>460</v>
      </c>
      <c r="GUW124" s="50" t="s">
        <v>460</v>
      </c>
      <c r="GUX124" s="50" t="s">
        <v>460</v>
      </c>
      <c r="GUY124" s="50" t="s">
        <v>460</v>
      </c>
      <c r="GUZ124" s="50" t="s">
        <v>460</v>
      </c>
      <c r="GVA124" s="50" t="s">
        <v>460</v>
      </c>
      <c r="GVB124" s="50" t="s">
        <v>460</v>
      </c>
      <c r="GVC124" s="50" t="s">
        <v>460</v>
      </c>
      <c r="GVD124" s="50" t="s">
        <v>460</v>
      </c>
      <c r="GVE124" s="50" t="s">
        <v>460</v>
      </c>
      <c r="GVF124" s="50" t="s">
        <v>460</v>
      </c>
      <c r="GVG124" s="50" t="s">
        <v>460</v>
      </c>
      <c r="GVH124" s="50" t="s">
        <v>460</v>
      </c>
      <c r="GVI124" s="50" t="s">
        <v>460</v>
      </c>
      <c r="GVJ124" s="50" t="s">
        <v>460</v>
      </c>
      <c r="GVK124" s="50" t="s">
        <v>460</v>
      </c>
      <c r="GVL124" s="50" t="s">
        <v>460</v>
      </c>
      <c r="GVM124" s="50" t="s">
        <v>460</v>
      </c>
      <c r="GVN124" s="50" t="s">
        <v>460</v>
      </c>
      <c r="GVO124" s="50" t="s">
        <v>460</v>
      </c>
      <c r="GVP124" s="50" t="s">
        <v>460</v>
      </c>
      <c r="GVQ124" s="50" t="s">
        <v>460</v>
      </c>
      <c r="GVR124" s="50" t="s">
        <v>460</v>
      </c>
      <c r="GVS124" s="50" t="s">
        <v>460</v>
      </c>
      <c r="GVT124" s="50" t="s">
        <v>460</v>
      </c>
      <c r="GVU124" s="50" t="s">
        <v>460</v>
      </c>
      <c r="GVV124" s="50" t="s">
        <v>460</v>
      </c>
      <c r="GVW124" s="50" t="s">
        <v>460</v>
      </c>
      <c r="GVX124" s="50" t="s">
        <v>460</v>
      </c>
      <c r="GVY124" s="50" t="s">
        <v>460</v>
      </c>
      <c r="GVZ124" s="50" t="s">
        <v>460</v>
      </c>
      <c r="GWA124" s="50" t="s">
        <v>460</v>
      </c>
      <c r="GWB124" s="50" t="s">
        <v>460</v>
      </c>
      <c r="GWC124" s="50" t="s">
        <v>460</v>
      </c>
      <c r="GWD124" s="50" t="s">
        <v>460</v>
      </c>
      <c r="GWE124" s="50" t="s">
        <v>460</v>
      </c>
      <c r="GWF124" s="50" t="s">
        <v>460</v>
      </c>
      <c r="GWG124" s="50" t="s">
        <v>460</v>
      </c>
      <c r="GWH124" s="50" t="s">
        <v>460</v>
      </c>
      <c r="GWI124" s="50" t="s">
        <v>460</v>
      </c>
      <c r="GWJ124" s="50" t="s">
        <v>460</v>
      </c>
      <c r="GWK124" s="50" t="s">
        <v>460</v>
      </c>
      <c r="GWL124" s="50" t="s">
        <v>460</v>
      </c>
      <c r="GWM124" s="50" t="s">
        <v>460</v>
      </c>
      <c r="GWN124" s="50" t="s">
        <v>460</v>
      </c>
      <c r="GWO124" s="50" t="s">
        <v>460</v>
      </c>
      <c r="GWP124" s="50" t="s">
        <v>460</v>
      </c>
      <c r="GWQ124" s="50" t="s">
        <v>460</v>
      </c>
      <c r="GWR124" s="50" t="s">
        <v>460</v>
      </c>
      <c r="GWS124" s="50" t="s">
        <v>460</v>
      </c>
      <c r="GWT124" s="50" t="s">
        <v>460</v>
      </c>
      <c r="GWU124" s="50" t="s">
        <v>460</v>
      </c>
      <c r="GWV124" s="50" t="s">
        <v>460</v>
      </c>
      <c r="GWW124" s="50" t="s">
        <v>460</v>
      </c>
      <c r="GWX124" s="50" t="s">
        <v>460</v>
      </c>
      <c r="GWY124" s="50" t="s">
        <v>460</v>
      </c>
      <c r="GWZ124" s="50" t="s">
        <v>460</v>
      </c>
      <c r="GXA124" s="50" t="s">
        <v>460</v>
      </c>
      <c r="GXB124" s="50" t="s">
        <v>460</v>
      </c>
      <c r="GXC124" s="50" t="s">
        <v>460</v>
      </c>
      <c r="GXD124" s="50" t="s">
        <v>460</v>
      </c>
      <c r="GXE124" s="50" t="s">
        <v>460</v>
      </c>
      <c r="GXF124" s="50" t="s">
        <v>460</v>
      </c>
      <c r="GXG124" s="50" t="s">
        <v>460</v>
      </c>
      <c r="GXH124" s="50" t="s">
        <v>460</v>
      </c>
      <c r="GXI124" s="50" t="s">
        <v>460</v>
      </c>
      <c r="GXJ124" s="50" t="s">
        <v>460</v>
      </c>
      <c r="GXK124" s="50" t="s">
        <v>460</v>
      </c>
      <c r="GXL124" s="50" t="s">
        <v>460</v>
      </c>
      <c r="GXM124" s="50" t="s">
        <v>460</v>
      </c>
      <c r="GXN124" s="50" t="s">
        <v>460</v>
      </c>
      <c r="GXO124" s="50" t="s">
        <v>460</v>
      </c>
      <c r="GXP124" s="50" t="s">
        <v>460</v>
      </c>
      <c r="GXQ124" s="50" t="s">
        <v>460</v>
      </c>
      <c r="GXR124" s="50" t="s">
        <v>460</v>
      </c>
      <c r="GXS124" s="50" t="s">
        <v>460</v>
      </c>
      <c r="GXT124" s="50" t="s">
        <v>460</v>
      </c>
      <c r="GXU124" s="50" t="s">
        <v>460</v>
      </c>
      <c r="GXV124" s="50" t="s">
        <v>460</v>
      </c>
      <c r="GXW124" s="50" t="s">
        <v>460</v>
      </c>
      <c r="GXX124" s="50" t="s">
        <v>460</v>
      </c>
      <c r="GXY124" s="50" t="s">
        <v>460</v>
      </c>
      <c r="GXZ124" s="50" t="s">
        <v>460</v>
      </c>
      <c r="GYA124" s="50" t="s">
        <v>460</v>
      </c>
      <c r="GYB124" s="50" t="s">
        <v>460</v>
      </c>
      <c r="GYC124" s="50" t="s">
        <v>460</v>
      </c>
      <c r="GYD124" s="50" t="s">
        <v>460</v>
      </c>
      <c r="GYE124" s="50" t="s">
        <v>460</v>
      </c>
      <c r="GYF124" s="50" t="s">
        <v>460</v>
      </c>
      <c r="GYG124" s="50" t="s">
        <v>460</v>
      </c>
      <c r="GYH124" s="50" t="s">
        <v>460</v>
      </c>
      <c r="GYI124" s="50" t="s">
        <v>460</v>
      </c>
      <c r="GYJ124" s="50" t="s">
        <v>460</v>
      </c>
      <c r="GYK124" s="50" t="s">
        <v>460</v>
      </c>
      <c r="GYL124" s="50" t="s">
        <v>460</v>
      </c>
      <c r="GYM124" s="50" t="s">
        <v>460</v>
      </c>
      <c r="GYN124" s="50" t="s">
        <v>460</v>
      </c>
      <c r="GYO124" s="50" t="s">
        <v>460</v>
      </c>
      <c r="GYP124" s="50" t="s">
        <v>460</v>
      </c>
      <c r="GYQ124" s="50" t="s">
        <v>460</v>
      </c>
      <c r="GYR124" s="50" t="s">
        <v>460</v>
      </c>
      <c r="GYS124" s="50" t="s">
        <v>460</v>
      </c>
      <c r="GYT124" s="50" t="s">
        <v>460</v>
      </c>
      <c r="GYU124" s="50" t="s">
        <v>460</v>
      </c>
      <c r="GYV124" s="50" t="s">
        <v>460</v>
      </c>
      <c r="GYW124" s="50" t="s">
        <v>460</v>
      </c>
      <c r="GYX124" s="50" t="s">
        <v>460</v>
      </c>
      <c r="GYY124" s="50" t="s">
        <v>460</v>
      </c>
      <c r="GYZ124" s="50" t="s">
        <v>460</v>
      </c>
      <c r="GZA124" s="50" t="s">
        <v>460</v>
      </c>
      <c r="GZB124" s="50" t="s">
        <v>460</v>
      </c>
      <c r="GZC124" s="50" t="s">
        <v>460</v>
      </c>
      <c r="GZD124" s="50" t="s">
        <v>460</v>
      </c>
      <c r="GZE124" s="50" t="s">
        <v>460</v>
      </c>
      <c r="GZF124" s="50" t="s">
        <v>460</v>
      </c>
      <c r="GZG124" s="50" t="s">
        <v>460</v>
      </c>
      <c r="GZH124" s="50" t="s">
        <v>460</v>
      </c>
      <c r="GZI124" s="50" t="s">
        <v>460</v>
      </c>
      <c r="GZJ124" s="50" t="s">
        <v>460</v>
      </c>
      <c r="GZK124" s="50" t="s">
        <v>460</v>
      </c>
      <c r="GZL124" s="50" t="s">
        <v>460</v>
      </c>
      <c r="GZM124" s="50" t="s">
        <v>460</v>
      </c>
      <c r="GZN124" s="50" t="s">
        <v>460</v>
      </c>
      <c r="GZO124" s="50" t="s">
        <v>460</v>
      </c>
      <c r="GZP124" s="50" t="s">
        <v>460</v>
      </c>
      <c r="GZQ124" s="50" t="s">
        <v>460</v>
      </c>
      <c r="GZR124" s="50" t="s">
        <v>460</v>
      </c>
      <c r="GZS124" s="50" t="s">
        <v>460</v>
      </c>
      <c r="GZT124" s="50" t="s">
        <v>460</v>
      </c>
      <c r="GZU124" s="50" t="s">
        <v>460</v>
      </c>
      <c r="GZV124" s="50" t="s">
        <v>460</v>
      </c>
      <c r="GZW124" s="50" t="s">
        <v>460</v>
      </c>
      <c r="GZX124" s="50" t="s">
        <v>460</v>
      </c>
      <c r="GZY124" s="50" t="s">
        <v>460</v>
      </c>
      <c r="GZZ124" s="50" t="s">
        <v>460</v>
      </c>
      <c r="HAA124" s="50" t="s">
        <v>460</v>
      </c>
      <c r="HAB124" s="50" t="s">
        <v>460</v>
      </c>
      <c r="HAC124" s="50" t="s">
        <v>460</v>
      </c>
      <c r="HAD124" s="50" t="s">
        <v>460</v>
      </c>
      <c r="HAE124" s="50" t="s">
        <v>460</v>
      </c>
      <c r="HAF124" s="50" t="s">
        <v>460</v>
      </c>
      <c r="HAG124" s="50" t="s">
        <v>460</v>
      </c>
      <c r="HAH124" s="50" t="s">
        <v>460</v>
      </c>
      <c r="HAI124" s="50" t="s">
        <v>460</v>
      </c>
      <c r="HAJ124" s="50" t="s">
        <v>460</v>
      </c>
      <c r="HAK124" s="50" t="s">
        <v>460</v>
      </c>
      <c r="HAL124" s="50" t="s">
        <v>460</v>
      </c>
      <c r="HAM124" s="50" t="s">
        <v>460</v>
      </c>
      <c r="HAN124" s="50" t="s">
        <v>460</v>
      </c>
      <c r="HAO124" s="50" t="s">
        <v>460</v>
      </c>
      <c r="HAP124" s="50" t="s">
        <v>460</v>
      </c>
      <c r="HAQ124" s="50" t="s">
        <v>460</v>
      </c>
      <c r="HAR124" s="50" t="s">
        <v>460</v>
      </c>
      <c r="HAS124" s="50" t="s">
        <v>460</v>
      </c>
      <c r="HAT124" s="50" t="s">
        <v>460</v>
      </c>
      <c r="HAU124" s="50" t="s">
        <v>460</v>
      </c>
      <c r="HAV124" s="50" t="s">
        <v>460</v>
      </c>
      <c r="HAW124" s="50" t="s">
        <v>460</v>
      </c>
      <c r="HAX124" s="50" t="s">
        <v>460</v>
      </c>
      <c r="HAY124" s="50" t="s">
        <v>460</v>
      </c>
      <c r="HAZ124" s="50" t="s">
        <v>460</v>
      </c>
      <c r="HBA124" s="50" t="s">
        <v>460</v>
      </c>
      <c r="HBB124" s="50" t="s">
        <v>460</v>
      </c>
      <c r="HBC124" s="50" t="s">
        <v>460</v>
      </c>
      <c r="HBD124" s="50" t="s">
        <v>460</v>
      </c>
      <c r="HBE124" s="50" t="s">
        <v>460</v>
      </c>
      <c r="HBF124" s="50" t="s">
        <v>460</v>
      </c>
      <c r="HBG124" s="50" t="s">
        <v>460</v>
      </c>
      <c r="HBH124" s="50" t="s">
        <v>460</v>
      </c>
      <c r="HBI124" s="50" t="s">
        <v>460</v>
      </c>
      <c r="HBJ124" s="50" t="s">
        <v>460</v>
      </c>
      <c r="HBK124" s="50" t="s">
        <v>460</v>
      </c>
      <c r="HBL124" s="50" t="s">
        <v>460</v>
      </c>
      <c r="HBM124" s="50" t="s">
        <v>460</v>
      </c>
      <c r="HBN124" s="50" t="s">
        <v>460</v>
      </c>
      <c r="HBO124" s="50" t="s">
        <v>460</v>
      </c>
      <c r="HBP124" s="50" t="s">
        <v>460</v>
      </c>
      <c r="HBQ124" s="50" t="s">
        <v>460</v>
      </c>
      <c r="HBR124" s="50" t="s">
        <v>460</v>
      </c>
      <c r="HBS124" s="50" t="s">
        <v>460</v>
      </c>
      <c r="HBT124" s="50" t="s">
        <v>460</v>
      </c>
      <c r="HBU124" s="50" t="s">
        <v>460</v>
      </c>
      <c r="HBV124" s="50" t="s">
        <v>460</v>
      </c>
      <c r="HBW124" s="50" t="s">
        <v>460</v>
      </c>
      <c r="HBX124" s="50" t="s">
        <v>460</v>
      </c>
      <c r="HBY124" s="50" t="s">
        <v>460</v>
      </c>
      <c r="HBZ124" s="50" t="s">
        <v>460</v>
      </c>
      <c r="HCA124" s="50" t="s">
        <v>460</v>
      </c>
      <c r="HCB124" s="50" t="s">
        <v>460</v>
      </c>
      <c r="HCC124" s="50" t="s">
        <v>460</v>
      </c>
      <c r="HCD124" s="50" t="s">
        <v>460</v>
      </c>
      <c r="HCE124" s="50" t="s">
        <v>460</v>
      </c>
      <c r="HCF124" s="50" t="s">
        <v>460</v>
      </c>
      <c r="HCG124" s="50" t="s">
        <v>460</v>
      </c>
      <c r="HCH124" s="50" t="s">
        <v>460</v>
      </c>
      <c r="HCI124" s="50" t="s">
        <v>460</v>
      </c>
      <c r="HCJ124" s="50" t="s">
        <v>460</v>
      </c>
      <c r="HCK124" s="50" t="s">
        <v>460</v>
      </c>
      <c r="HCL124" s="50" t="s">
        <v>460</v>
      </c>
      <c r="HCM124" s="50" t="s">
        <v>460</v>
      </c>
      <c r="HCN124" s="50" t="s">
        <v>460</v>
      </c>
      <c r="HCO124" s="50" t="s">
        <v>460</v>
      </c>
      <c r="HCP124" s="50" t="s">
        <v>460</v>
      </c>
      <c r="HCQ124" s="50" t="s">
        <v>460</v>
      </c>
      <c r="HCR124" s="50" t="s">
        <v>460</v>
      </c>
      <c r="HCS124" s="50" t="s">
        <v>460</v>
      </c>
      <c r="HCT124" s="50" t="s">
        <v>460</v>
      </c>
      <c r="HCU124" s="50" t="s">
        <v>460</v>
      </c>
      <c r="HCV124" s="50" t="s">
        <v>460</v>
      </c>
      <c r="HCW124" s="50" t="s">
        <v>460</v>
      </c>
      <c r="HCX124" s="50" t="s">
        <v>460</v>
      </c>
      <c r="HCY124" s="50" t="s">
        <v>460</v>
      </c>
      <c r="HCZ124" s="50" t="s">
        <v>460</v>
      </c>
      <c r="HDA124" s="50" t="s">
        <v>460</v>
      </c>
      <c r="HDB124" s="50" t="s">
        <v>460</v>
      </c>
      <c r="HDC124" s="50" t="s">
        <v>460</v>
      </c>
      <c r="HDD124" s="50" t="s">
        <v>460</v>
      </c>
      <c r="HDE124" s="50" t="s">
        <v>460</v>
      </c>
      <c r="HDF124" s="50" t="s">
        <v>460</v>
      </c>
      <c r="HDG124" s="50" t="s">
        <v>460</v>
      </c>
      <c r="HDH124" s="50" t="s">
        <v>460</v>
      </c>
      <c r="HDI124" s="50" t="s">
        <v>460</v>
      </c>
      <c r="HDJ124" s="50" t="s">
        <v>460</v>
      </c>
      <c r="HDK124" s="50" t="s">
        <v>460</v>
      </c>
      <c r="HDL124" s="50" t="s">
        <v>460</v>
      </c>
      <c r="HDM124" s="50" t="s">
        <v>460</v>
      </c>
      <c r="HDN124" s="50" t="s">
        <v>460</v>
      </c>
      <c r="HDO124" s="50" t="s">
        <v>460</v>
      </c>
      <c r="HDP124" s="50" t="s">
        <v>460</v>
      </c>
      <c r="HDQ124" s="50" t="s">
        <v>460</v>
      </c>
      <c r="HDR124" s="50" t="s">
        <v>460</v>
      </c>
      <c r="HDS124" s="50" t="s">
        <v>460</v>
      </c>
      <c r="HDT124" s="50" t="s">
        <v>460</v>
      </c>
      <c r="HDU124" s="50" t="s">
        <v>460</v>
      </c>
      <c r="HDV124" s="50" t="s">
        <v>460</v>
      </c>
      <c r="HDW124" s="50" t="s">
        <v>460</v>
      </c>
      <c r="HDX124" s="50" t="s">
        <v>460</v>
      </c>
      <c r="HDY124" s="50" t="s">
        <v>460</v>
      </c>
      <c r="HDZ124" s="50" t="s">
        <v>460</v>
      </c>
      <c r="HEA124" s="50" t="s">
        <v>460</v>
      </c>
      <c r="HEB124" s="50" t="s">
        <v>460</v>
      </c>
      <c r="HEC124" s="50" t="s">
        <v>460</v>
      </c>
      <c r="HED124" s="50" t="s">
        <v>460</v>
      </c>
      <c r="HEE124" s="50" t="s">
        <v>460</v>
      </c>
      <c r="HEF124" s="50" t="s">
        <v>460</v>
      </c>
      <c r="HEG124" s="50" t="s">
        <v>460</v>
      </c>
      <c r="HEH124" s="50" t="s">
        <v>460</v>
      </c>
      <c r="HEI124" s="50" t="s">
        <v>460</v>
      </c>
      <c r="HEJ124" s="50" t="s">
        <v>460</v>
      </c>
      <c r="HEK124" s="50" t="s">
        <v>460</v>
      </c>
      <c r="HEL124" s="50" t="s">
        <v>460</v>
      </c>
      <c r="HEM124" s="50" t="s">
        <v>460</v>
      </c>
      <c r="HEN124" s="50" t="s">
        <v>460</v>
      </c>
      <c r="HEO124" s="50" t="s">
        <v>460</v>
      </c>
      <c r="HEP124" s="50" t="s">
        <v>460</v>
      </c>
      <c r="HEQ124" s="50" t="s">
        <v>460</v>
      </c>
      <c r="HER124" s="50" t="s">
        <v>460</v>
      </c>
      <c r="HES124" s="50" t="s">
        <v>460</v>
      </c>
      <c r="HET124" s="50" t="s">
        <v>460</v>
      </c>
      <c r="HEU124" s="50" t="s">
        <v>460</v>
      </c>
      <c r="HEV124" s="50" t="s">
        <v>460</v>
      </c>
      <c r="HEW124" s="50" t="s">
        <v>460</v>
      </c>
      <c r="HEX124" s="50" t="s">
        <v>460</v>
      </c>
      <c r="HEY124" s="50" t="s">
        <v>460</v>
      </c>
      <c r="HEZ124" s="50" t="s">
        <v>460</v>
      </c>
      <c r="HFA124" s="50" t="s">
        <v>460</v>
      </c>
      <c r="HFB124" s="50" t="s">
        <v>460</v>
      </c>
      <c r="HFC124" s="50" t="s">
        <v>460</v>
      </c>
      <c r="HFD124" s="50" t="s">
        <v>460</v>
      </c>
      <c r="HFE124" s="50" t="s">
        <v>460</v>
      </c>
      <c r="HFF124" s="50" t="s">
        <v>460</v>
      </c>
      <c r="HFG124" s="50" t="s">
        <v>460</v>
      </c>
      <c r="HFH124" s="50" t="s">
        <v>460</v>
      </c>
      <c r="HFI124" s="50" t="s">
        <v>460</v>
      </c>
      <c r="HFJ124" s="50" t="s">
        <v>460</v>
      </c>
      <c r="HFK124" s="50" t="s">
        <v>460</v>
      </c>
      <c r="HFL124" s="50" t="s">
        <v>460</v>
      </c>
      <c r="HFM124" s="50" t="s">
        <v>460</v>
      </c>
      <c r="HFN124" s="50" t="s">
        <v>460</v>
      </c>
      <c r="HFO124" s="50" t="s">
        <v>460</v>
      </c>
      <c r="HFP124" s="50" t="s">
        <v>460</v>
      </c>
      <c r="HFQ124" s="50" t="s">
        <v>460</v>
      </c>
      <c r="HFR124" s="50" t="s">
        <v>460</v>
      </c>
      <c r="HFS124" s="50" t="s">
        <v>460</v>
      </c>
      <c r="HFT124" s="50" t="s">
        <v>460</v>
      </c>
      <c r="HFU124" s="50" t="s">
        <v>460</v>
      </c>
      <c r="HFV124" s="50" t="s">
        <v>460</v>
      </c>
      <c r="HFW124" s="50" t="s">
        <v>460</v>
      </c>
      <c r="HFX124" s="50" t="s">
        <v>460</v>
      </c>
      <c r="HFY124" s="50" t="s">
        <v>460</v>
      </c>
      <c r="HFZ124" s="50" t="s">
        <v>460</v>
      </c>
      <c r="HGA124" s="50" t="s">
        <v>460</v>
      </c>
      <c r="HGB124" s="50" t="s">
        <v>460</v>
      </c>
      <c r="HGC124" s="50" t="s">
        <v>460</v>
      </c>
      <c r="HGD124" s="50" t="s">
        <v>460</v>
      </c>
      <c r="HGE124" s="50" t="s">
        <v>460</v>
      </c>
      <c r="HGF124" s="50" t="s">
        <v>460</v>
      </c>
      <c r="HGG124" s="50" t="s">
        <v>460</v>
      </c>
      <c r="HGH124" s="50" t="s">
        <v>460</v>
      </c>
      <c r="HGI124" s="50" t="s">
        <v>460</v>
      </c>
      <c r="HGJ124" s="50" t="s">
        <v>460</v>
      </c>
      <c r="HGK124" s="50" t="s">
        <v>460</v>
      </c>
      <c r="HGL124" s="50" t="s">
        <v>460</v>
      </c>
      <c r="HGM124" s="50" t="s">
        <v>460</v>
      </c>
      <c r="HGN124" s="50" t="s">
        <v>460</v>
      </c>
      <c r="HGO124" s="50" t="s">
        <v>460</v>
      </c>
      <c r="HGP124" s="50" t="s">
        <v>460</v>
      </c>
      <c r="HGQ124" s="50" t="s">
        <v>460</v>
      </c>
      <c r="HGR124" s="50" t="s">
        <v>460</v>
      </c>
      <c r="HGS124" s="50" t="s">
        <v>460</v>
      </c>
      <c r="HGT124" s="50" t="s">
        <v>460</v>
      </c>
      <c r="HGU124" s="50" t="s">
        <v>460</v>
      </c>
      <c r="HGV124" s="50" t="s">
        <v>460</v>
      </c>
      <c r="HGW124" s="50" t="s">
        <v>460</v>
      </c>
      <c r="HGX124" s="50" t="s">
        <v>460</v>
      </c>
      <c r="HGY124" s="50" t="s">
        <v>460</v>
      </c>
      <c r="HGZ124" s="50" t="s">
        <v>460</v>
      </c>
      <c r="HHA124" s="50" t="s">
        <v>460</v>
      </c>
      <c r="HHB124" s="50" t="s">
        <v>460</v>
      </c>
      <c r="HHC124" s="50" t="s">
        <v>460</v>
      </c>
      <c r="HHD124" s="50" t="s">
        <v>460</v>
      </c>
      <c r="HHE124" s="50" t="s">
        <v>460</v>
      </c>
      <c r="HHF124" s="50" t="s">
        <v>460</v>
      </c>
      <c r="HHG124" s="50" t="s">
        <v>460</v>
      </c>
      <c r="HHH124" s="50" t="s">
        <v>460</v>
      </c>
      <c r="HHI124" s="50" t="s">
        <v>460</v>
      </c>
      <c r="HHJ124" s="50" t="s">
        <v>460</v>
      </c>
      <c r="HHK124" s="50" t="s">
        <v>460</v>
      </c>
      <c r="HHL124" s="50" t="s">
        <v>460</v>
      </c>
      <c r="HHM124" s="50" t="s">
        <v>460</v>
      </c>
      <c r="HHN124" s="50" t="s">
        <v>460</v>
      </c>
      <c r="HHO124" s="50" t="s">
        <v>460</v>
      </c>
      <c r="HHP124" s="50" t="s">
        <v>460</v>
      </c>
      <c r="HHQ124" s="50" t="s">
        <v>460</v>
      </c>
      <c r="HHR124" s="50" t="s">
        <v>460</v>
      </c>
      <c r="HHS124" s="50" t="s">
        <v>460</v>
      </c>
      <c r="HHT124" s="50" t="s">
        <v>460</v>
      </c>
      <c r="HHU124" s="50" t="s">
        <v>460</v>
      </c>
      <c r="HHV124" s="50" t="s">
        <v>460</v>
      </c>
      <c r="HHW124" s="50" t="s">
        <v>460</v>
      </c>
      <c r="HHX124" s="50" t="s">
        <v>460</v>
      </c>
      <c r="HHY124" s="50" t="s">
        <v>460</v>
      </c>
      <c r="HHZ124" s="50" t="s">
        <v>460</v>
      </c>
      <c r="HIA124" s="50" t="s">
        <v>460</v>
      </c>
      <c r="HIB124" s="50" t="s">
        <v>460</v>
      </c>
      <c r="HIC124" s="50" t="s">
        <v>460</v>
      </c>
      <c r="HID124" s="50" t="s">
        <v>460</v>
      </c>
      <c r="HIE124" s="50" t="s">
        <v>460</v>
      </c>
      <c r="HIF124" s="50" t="s">
        <v>460</v>
      </c>
      <c r="HIG124" s="50" t="s">
        <v>460</v>
      </c>
      <c r="HIH124" s="50" t="s">
        <v>460</v>
      </c>
      <c r="HII124" s="50" t="s">
        <v>460</v>
      </c>
      <c r="HIJ124" s="50" t="s">
        <v>460</v>
      </c>
      <c r="HIK124" s="50" t="s">
        <v>460</v>
      </c>
      <c r="HIL124" s="50" t="s">
        <v>460</v>
      </c>
      <c r="HIM124" s="50" t="s">
        <v>460</v>
      </c>
      <c r="HIN124" s="50" t="s">
        <v>460</v>
      </c>
      <c r="HIO124" s="50" t="s">
        <v>460</v>
      </c>
      <c r="HIP124" s="50" t="s">
        <v>460</v>
      </c>
      <c r="HIQ124" s="50" t="s">
        <v>460</v>
      </c>
      <c r="HIR124" s="50" t="s">
        <v>460</v>
      </c>
      <c r="HIS124" s="50" t="s">
        <v>460</v>
      </c>
      <c r="HIT124" s="50" t="s">
        <v>460</v>
      </c>
      <c r="HIU124" s="50" t="s">
        <v>460</v>
      </c>
      <c r="HIV124" s="50" t="s">
        <v>460</v>
      </c>
      <c r="HIW124" s="50" t="s">
        <v>460</v>
      </c>
      <c r="HIX124" s="50" t="s">
        <v>460</v>
      </c>
      <c r="HIY124" s="50" t="s">
        <v>460</v>
      </c>
      <c r="HIZ124" s="50" t="s">
        <v>460</v>
      </c>
      <c r="HJA124" s="50" t="s">
        <v>460</v>
      </c>
      <c r="HJB124" s="50" t="s">
        <v>460</v>
      </c>
      <c r="HJC124" s="50" t="s">
        <v>460</v>
      </c>
      <c r="HJD124" s="50" t="s">
        <v>460</v>
      </c>
      <c r="HJE124" s="50" t="s">
        <v>460</v>
      </c>
      <c r="HJF124" s="50" t="s">
        <v>460</v>
      </c>
      <c r="HJG124" s="50" t="s">
        <v>460</v>
      </c>
      <c r="HJH124" s="50" t="s">
        <v>460</v>
      </c>
      <c r="HJI124" s="50" t="s">
        <v>460</v>
      </c>
      <c r="HJJ124" s="50" t="s">
        <v>460</v>
      </c>
      <c r="HJK124" s="50" t="s">
        <v>460</v>
      </c>
      <c r="HJL124" s="50" t="s">
        <v>460</v>
      </c>
      <c r="HJM124" s="50" t="s">
        <v>460</v>
      </c>
      <c r="HJN124" s="50" t="s">
        <v>460</v>
      </c>
      <c r="HJO124" s="50" t="s">
        <v>460</v>
      </c>
      <c r="HJP124" s="50" t="s">
        <v>460</v>
      </c>
      <c r="HJQ124" s="50" t="s">
        <v>460</v>
      </c>
      <c r="HJR124" s="50" t="s">
        <v>460</v>
      </c>
      <c r="HJS124" s="50" t="s">
        <v>460</v>
      </c>
      <c r="HJT124" s="50" t="s">
        <v>460</v>
      </c>
      <c r="HJU124" s="50" t="s">
        <v>460</v>
      </c>
      <c r="HJV124" s="50" t="s">
        <v>460</v>
      </c>
      <c r="HJW124" s="50" t="s">
        <v>460</v>
      </c>
      <c r="HJX124" s="50" t="s">
        <v>460</v>
      </c>
      <c r="HJY124" s="50" t="s">
        <v>460</v>
      </c>
      <c r="HJZ124" s="50" t="s">
        <v>460</v>
      </c>
      <c r="HKA124" s="50" t="s">
        <v>460</v>
      </c>
      <c r="HKB124" s="50" t="s">
        <v>460</v>
      </c>
      <c r="HKC124" s="50" t="s">
        <v>460</v>
      </c>
      <c r="HKD124" s="50" t="s">
        <v>460</v>
      </c>
      <c r="HKE124" s="50" t="s">
        <v>460</v>
      </c>
      <c r="HKF124" s="50" t="s">
        <v>460</v>
      </c>
      <c r="HKG124" s="50" t="s">
        <v>460</v>
      </c>
      <c r="HKH124" s="50" t="s">
        <v>460</v>
      </c>
      <c r="HKI124" s="50" t="s">
        <v>460</v>
      </c>
      <c r="HKJ124" s="50" t="s">
        <v>460</v>
      </c>
      <c r="HKK124" s="50" t="s">
        <v>460</v>
      </c>
      <c r="HKL124" s="50" t="s">
        <v>460</v>
      </c>
      <c r="HKM124" s="50" t="s">
        <v>460</v>
      </c>
      <c r="HKN124" s="50" t="s">
        <v>460</v>
      </c>
      <c r="HKO124" s="50" t="s">
        <v>460</v>
      </c>
      <c r="HKP124" s="50" t="s">
        <v>460</v>
      </c>
      <c r="HKQ124" s="50" t="s">
        <v>460</v>
      </c>
      <c r="HKR124" s="50" t="s">
        <v>460</v>
      </c>
      <c r="HKS124" s="50" t="s">
        <v>460</v>
      </c>
      <c r="HKT124" s="50" t="s">
        <v>460</v>
      </c>
      <c r="HKU124" s="50" t="s">
        <v>460</v>
      </c>
      <c r="HKV124" s="50" t="s">
        <v>460</v>
      </c>
      <c r="HKW124" s="50" t="s">
        <v>460</v>
      </c>
      <c r="HKX124" s="50" t="s">
        <v>460</v>
      </c>
      <c r="HKY124" s="50" t="s">
        <v>460</v>
      </c>
      <c r="HKZ124" s="50" t="s">
        <v>460</v>
      </c>
      <c r="HLA124" s="50" t="s">
        <v>460</v>
      </c>
      <c r="HLB124" s="50" t="s">
        <v>460</v>
      </c>
      <c r="HLC124" s="50" t="s">
        <v>460</v>
      </c>
      <c r="HLD124" s="50" t="s">
        <v>460</v>
      </c>
      <c r="HLE124" s="50" t="s">
        <v>460</v>
      </c>
      <c r="HLF124" s="50" t="s">
        <v>460</v>
      </c>
      <c r="HLG124" s="50" t="s">
        <v>460</v>
      </c>
      <c r="HLH124" s="50" t="s">
        <v>460</v>
      </c>
      <c r="HLI124" s="50" t="s">
        <v>460</v>
      </c>
      <c r="HLJ124" s="50" t="s">
        <v>460</v>
      </c>
      <c r="HLK124" s="50" t="s">
        <v>460</v>
      </c>
      <c r="HLL124" s="50" t="s">
        <v>460</v>
      </c>
      <c r="HLM124" s="50" t="s">
        <v>460</v>
      </c>
      <c r="HLN124" s="50" t="s">
        <v>460</v>
      </c>
      <c r="HLO124" s="50" t="s">
        <v>460</v>
      </c>
      <c r="HLP124" s="50" t="s">
        <v>460</v>
      </c>
      <c r="HLQ124" s="50" t="s">
        <v>460</v>
      </c>
      <c r="HLR124" s="50" t="s">
        <v>460</v>
      </c>
      <c r="HLS124" s="50" t="s">
        <v>460</v>
      </c>
      <c r="HLT124" s="50" t="s">
        <v>460</v>
      </c>
      <c r="HLU124" s="50" t="s">
        <v>460</v>
      </c>
      <c r="HLV124" s="50" t="s">
        <v>460</v>
      </c>
      <c r="HLW124" s="50" t="s">
        <v>460</v>
      </c>
      <c r="HLX124" s="50" t="s">
        <v>460</v>
      </c>
      <c r="HLY124" s="50" t="s">
        <v>460</v>
      </c>
      <c r="HLZ124" s="50" t="s">
        <v>460</v>
      </c>
      <c r="HMA124" s="50" t="s">
        <v>460</v>
      </c>
      <c r="HMB124" s="50" t="s">
        <v>460</v>
      </c>
      <c r="HMC124" s="50" t="s">
        <v>460</v>
      </c>
      <c r="HMD124" s="50" t="s">
        <v>460</v>
      </c>
      <c r="HME124" s="50" t="s">
        <v>460</v>
      </c>
      <c r="HMF124" s="50" t="s">
        <v>460</v>
      </c>
      <c r="HMG124" s="50" t="s">
        <v>460</v>
      </c>
      <c r="HMH124" s="50" t="s">
        <v>460</v>
      </c>
      <c r="HMI124" s="50" t="s">
        <v>460</v>
      </c>
      <c r="HMJ124" s="50" t="s">
        <v>460</v>
      </c>
      <c r="HMK124" s="50" t="s">
        <v>460</v>
      </c>
      <c r="HML124" s="50" t="s">
        <v>460</v>
      </c>
      <c r="HMM124" s="50" t="s">
        <v>460</v>
      </c>
      <c r="HMN124" s="50" t="s">
        <v>460</v>
      </c>
      <c r="HMO124" s="50" t="s">
        <v>460</v>
      </c>
      <c r="HMP124" s="50" t="s">
        <v>460</v>
      </c>
      <c r="HMQ124" s="50" t="s">
        <v>460</v>
      </c>
      <c r="HMR124" s="50" t="s">
        <v>460</v>
      </c>
      <c r="HMS124" s="50" t="s">
        <v>460</v>
      </c>
      <c r="HMT124" s="50" t="s">
        <v>460</v>
      </c>
      <c r="HMU124" s="50" t="s">
        <v>460</v>
      </c>
      <c r="HMV124" s="50" t="s">
        <v>460</v>
      </c>
      <c r="HMW124" s="50" t="s">
        <v>460</v>
      </c>
      <c r="HMX124" s="50" t="s">
        <v>460</v>
      </c>
      <c r="HMY124" s="50" t="s">
        <v>460</v>
      </c>
      <c r="HMZ124" s="50" t="s">
        <v>460</v>
      </c>
      <c r="HNA124" s="50" t="s">
        <v>460</v>
      </c>
      <c r="HNB124" s="50" t="s">
        <v>460</v>
      </c>
      <c r="HNC124" s="50" t="s">
        <v>460</v>
      </c>
      <c r="HND124" s="50" t="s">
        <v>460</v>
      </c>
      <c r="HNE124" s="50" t="s">
        <v>460</v>
      </c>
      <c r="HNF124" s="50" t="s">
        <v>460</v>
      </c>
      <c r="HNG124" s="50" t="s">
        <v>460</v>
      </c>
      <c r="HNH124" s="50" t="s">
        <v>460</v>
      </c>
      <c r="HNI124" s="50" t="s">
        <v>460</v>
      </c>
      <c r="HNJ124" s="50" t="s">
        <v>460</v>
      </c>
      <c r="HNK124" s="50" t="s">
        <v>460</v>
      </c>
      <c r="HNL124" s="50" t="s">
        <v>460</v>
      </c>
      <c r="HNM124" s="50" t="s">
        <v>460</v>
      </c>
      <c r="HNN124" s="50" t="s">
        <v>460</v>
      </c>
      <c r="HNO124" s="50" t="s">
        <v>460</v>
      </c>
      <c r="HNP124" s="50" t="s">
        <v>460</v>
      </c>
      <c r="HNQ124" s="50" t="s">
        <v>460</v>
      </c>
      <c r="HNR124" s="50" t="s">
        <v>460</v>
      </c>
      <c r="HNS124" s="50" t="s">
        <v>460</v>
      </c>
      <c r="HNT124" s="50" t="s">
        <v>460</v>
      </c>
      <c r="HNU124" s="50" t="s">
        <v>460</v>
      </c>
      <c r="HNV124" s="50" t="s">
        <v>460</v>
      </c>
      <c r="HNW124" s="50" t="s">
        <v>460</v>
      </c>
      <c r="HNX124" s="50" t="s">
        <v>460</v>
      </c>
      <c r="HNY124" s="50" t="s">
        <v>460</v>
      </c>
      <c r="HNZ124" s="50" t="s">
        <v>460</v>
      </c>
      <c r="HOA124" s="50" t="s">
        <v>460</v>
      </c>
      <c r="HOB124" s="50" t="s">
        <v>460</v>
      </c>
      <c r="HOC124" s="50" t="s">
        <v>460</v>
      </c>
      <c r="HOD124" s="50" t="s">
        <v>460</v>
      </c>
      <c r="HOE124" s="50" t="s">
        <v>460</v>
      </c>
      <c r="HOF124" s="50" t="s">
        <v>460</v>
      </c>
      <c r="HOG124" s="50" t="s">
        <v>460</v>
      </c>
      <c r="HOH124" s="50" t="s">
        <v>460</v>
      </c>
      <c r="HOI124" s="50" t="s">
        <v>460</v>
      </c>
      <c r="HOJ124" s="50" t="s">
        <v>460</v>
      </c>
      <c r="HOK124" s="50" t="s">
        <v>460</v>
      </c>
      <c r="HOL124" s="50" t="s">
        <v>460</v>
      </c>
      <c r="HOM124" s="50" t="s">
        <v>460</v>
      </c>
      <c r="HON124" s="50" t="s">
        <v>460</v>
      </c>
      <c r="HOO124" s="50" t="s">
        <v>460</v>
      </c>
      <c r="HOP124" s="50" t="s">
        <v>460</v>
      </c>
      <c r="HOQ124" s="50" t="s">
        <v>460</v>
      </c>
      <c r="HOR124" s="50" t="s">
        <v>460</v>
      </c>
      <c r="HOS124" s="50" t="s">
        <v>460</v>
      </c>
      <c r="HOT124" s="50" t="s">
        <v>460</v>
      </c>
      <c r="HOU124" s="50" t="s">
        <v>460</v>
      </c>
      <c r="HOV124" s="50" t="s">
        <v>460</v>
      </c>
      <c r="HOW124" s="50" t="s">
        <v>460</v>
      </c>
      <c r="HOX124" s="50" t="s">
        <v>460</v>
      </c>
      <c r="HOY124" s="50" t="s">
        <v>460</v>
      </c>
      <c r="HOZ124" s="50" t="s">
        <v>460</v>
      </c>
      <c r="HPA124" s="50" t="s">
        <v>460</v>
      </c>
      <c r="HPB124" s="50" t="s">
        <v>460</v>
      </c>
      <c r="HPC124" s="50" t="s">
        <v>460</v>
      </c>
      <c r="HPD124" s="50" t="s">
        <v>460</v>
      </c>
      <c r="HPE124" s="50" t="s">
        <v>460</v>
      </c>
      <c r="HPF124" s="50" t="s">
        <v>460</v>
      </c>
      <c r="HPG124" s="50" t="s">
        <v>460</v>
      </c>
      <c r="HPH124" s="50" t="s">
        <v>460</v>
      </c>
      <c r="HPI124" s="50" t="s">
        <v>460</v>
      </c>
      <c r="HPJ124" s="50" t="s">
        <v>460</v>
      </c>
      <c r="HPK124" s="50" t="s">
        <v>460</v>
      </c>
      <c r="HPL124" s="50" t="s">
        <v>460</v>
      </c>
      <c r="HPM124" s="50" t="s">
        <v>460</v>
      </c>
      <c r="HPN124" s="50" t="s">
        <v>460</v>
      </c>
      <c r="HPO124" s="50" t="s">
        <v>460</v>
      </c>
      <c r="HPP124" s="50" t="s">
        <v>460</v>
      </c>
      <c r="HPQ124" s="50" t="s">
        <v>460</v>
      </c>
      <c r="HPR124" s="50" t="s">
        <v>460</v>
      </c>
      <c r="HPS124" s="50" t="s">
        <v>460</v>
      </c>
      <c r="HPT124" s="50" t="s">
        <v>460</v>
      </c>
      <c r="HPU124" s="50" t="s">
        <v>460</v>
      </c>
      <c r="HPV124" s="50" t="s">
        <v>460</v>
      </c>
      <c r="HPW124" s="50" t="s">
        <v>460</v>
      </c>
      <c r="HPX124" s="50" t="s">
        <v>460</v>
      </c>
      <c r="HPY124" s="50" t="s">
        <v>460</v>
      </c>
      <c r="HPZ124" s="50" t="s">
        <v>460</v>
      </c>
      <c r="HQA124" s="50" t="s">
        <v>460</v>
      </c>
      <c r="HQB124" s="50" t="s">
        <v>460</v>
      </c>
      <c r="HQC124" s="50" t="s">
        <v>460</v>
      </c>
      <c r="HQD124" s="50" t="s">
        <v>460</v>
      </c>
      <c r="HQE124" s="50" t="s">
        <v>460</v>
      </c>
      <c r="HQF124" s="50" t="s">
        <v>460</v>
      </c>
      <c r="HQG124" s="50" t="s">
        <v>460</v>
      </c>
      <c r="HQH124" s="50" t="s">
        <v>460</v>
      </c>
      <c r="HQI124" s="50" t="s">
        <v>460</v>
      </c>
      <c r="HQJ124" s="50" t="s">
        <v>460</v>
      </c>
      <c r="HQK124" s="50" t="s">
        <v>460</v>
      </c>
      <c r="HQL124" s="50" t="s">
        <v>460</v>
      </c>
      <c r="HQM124" s="50" t="s">
        <v>460</v>
      </c>
      <c r="HQN124" s="50" t="s">
        <v>460</v>
      </c>
      <c r="HQO124" s="50" t="s">
        <v>460</v>
      </c>
      <c r="HQP124" s="50" t="s">
        <v>460</v>
      </c>
      <c r="HQQ124" s="50" t="s">
        <v>460</v>
      </c>
      <c r="HQR124" s="50" t="s">
        <v>460</v>
      </c>
      <c r="HQS124" s="50" t="s">
        <v>460</v>
      </c>
      <c r="HQT124" s="50" t="s">
        <v>460</v>
      </c>
      <c r="HQU124" s="50" t="s">
        <v>460</v>
      </c>
      <c r="HQV124" s="50" t="s">
        <v>460</v>
      </c>
      <c r="HQW124" s="50" t="s">
        <v>460</v>
      </c>
      <c r="HQX124" s="50" t="s">
        <v>460</v>
      </c>
      <c r="HQY124" s="50" t="s">
        <v>460</v>
      </c>
      <c r="HQZ124" s="50" t="s">
        <v>460</v>
      </c>
      <c r="HRA124" s="50" t="s">
        <v>460</v>
      </c>
      <c r="HRB124" s="50" t="s">
        <v>460</v>
      </c>
      <c r="HRC124" s="50" t="s">
        <v>460</v>
      </c>
      <c r="HRD124" s="50" t="s">
        <v>460</v>
      </c>
      <c r="HRE124" s="50" t="s">
        <v>460</v>
      </c>
      <c r="HRF124" s="50" t="s">
        <v>460</v>
      </c>
      <c r="HRG124" s="50" t="s">
        <v>460</v>
      </c>
      <c r="HRH124" s="50" t="s">
        <v>460</v>
      </c>
      <c r="HRI124" s="50" t="s">
        <v>460</v>
      </c>
      <c r="HRJ124" s="50" t="s">
        <v>460</v>
      </c>
      <c r="HRK124" s="50" t="s">
        <v>460</v>
      </c>
      <c r="HRL124" s="50" t="s">
        <v>460</v>
      </c>
      <c r="HRM124" s="50" t="s">
        <v>460</v>
      </c>
      <c r="HRN124" s="50" t="s">
        <v>460</v>
      </c>
      <c r="HRO124" s="50" t="s">
        <v>460</v>
      </c>
      <c r="HRP124" s="50" t="s">
        <v>460</v>
      </c>
      <c r="HRQ124" s="50" t="s">
        <v>460</v>
      </c>
      <c r="HRR124" s="50" t="s">
        <v>460</v>
      </c>
      <c r="HRS124" s="50" t="s">
        <v>460</v>
      </c>
      <c r="HRT124" s="50" t="s">
        <v>460</v>
      </c>
      <c r="HRU124" s="50" t="s">
        <v>460</v>
      </c>
      <c r="HRV124" s="50" t="s">
        <v>460</v>
      </c>
      <c r="HRW124" s="50" t="s">
        <v>460</v>
      </c>
      <c r="HRX124" s="50" t="s">
        <v>460</v>
      </c>
      <c r="HRY124" s="50" t="s">
        <v>460</v>
      </c>
      <c r="HRZ124" s="50" t="s">
        <v>460</v>
      </c>
      <c r="HSA124" s="50" t="s">
        <v>460</v>
      </c>
      <c r="HSB124" s="50" t="s">
        <v>460</v>
      </c>
      <c r="HSC124" s="50" t="s">
        <v>460</v>
      </c>
      <c r="HSD124" s="50" t="s">
        <v>460</v>
      </c>
      <c r="HSE124" s="50" t="s">
        <v>460</v>
      </c>
      <c r="HSF124" s="50" t="s">
        <v>460</v>
      </c>
      <c r="HSG124" s="50" t="s">
        <v>460</v>
      </c>
      <c r="HSH124" s="50" t="s">
        <v>460</v>
      </c>
      <c r="HSI124" s="50" t="s">
        <v>460</v>
      </c>
      <c r="HSJ124" s="50" t="s">
        <v>460</v>
      </c>
      <c r="HSK124" s="50" t="s">
        <v>460</v>
      </c>
      <c r="HSL124" s="50" t="s">
        <v>460</v>
      </c>
      <c r="HSM124" s="50" t="s">
        <v>460</v>
      </c>
      <c r="HSN124" s="50" t="s">
        <v>460</v>
      </c>
      <c r="HSO124" s="50" t="s">
        <v>460</v>
      </c>
      <c r="HSP124" s="50" t="s">
        <v>460</v>
      </c>
      <c r="HSQ124" s="50" t="s">
        <v>460</v>
      </c>
      <c r="HSR124" s="50" t="s">
        <v>460</v>
      </c>
      <c r="HSS124" s="50" t="s">
        <v>460</v>
      </c>
      <c r="HST124" s="50" t="s">
        <v>460</v>
      </c>
      <c r="HSU124" s="50" t="s">
        <v>460</v>
      </c>
      <c r="HSV124" s="50" t="s">
        <v>460</v>
      </c>
      <c r="HSW124" s="50" t="s">
        <v>460</v>
      </c>
      <c r="HSX124" s="50" t="s">
        <v>460</v>
      </c>
      <c r="HSY124" s="50" t="s">
        <v>460</v>
      </c>
      <c r="HSZ124" s="50" t="s">
        <v>460</v>
      </c>
      <c r="HTA124" s="50" t="s">
        <v>460</v>
      </c>
      <c r="HTB124" s="50" t="s">
        <v>460</v>
      </c>
      <c r="HTC124" s="50" t="s">
        <v>460</v>
      </c>
      <c r="HTD124" s="50" t="s">
        <v>460</v>
      </c>
      <c r="HTE124" s="50" t="s">
        <v>460</v>
      </c>
      <c r="HTF124" s="50" t="s">
        <v>460</v>
      </c>
      <c r="HTG124" s="50" t="s">
        <v>460</v>
      </c>
      <c r="HTH124" s="50" t="s">
        <v>460</v>
      </c>
      <c r="HTI124" s="50" t="s">
        <v>460</v>
      </c>
      <c r="HTJ124" s="50" t="s">
        <v>460</v>
      </c>
      <c r="HTK124" s="50" t="s">
        <v>460</v>
      </c>
      <c r="HTL124" s="50" t="s">
        <v>460</v>
      </c>
      <c r="HTM124" s="50" t="s">
        <v>460</v>
      </c>
      <c r="HTN124" s="50" t="s">
        <v>460</v>
      </c>
      <c r="HTO124" s="50" t="s">
        <v>460</v>
      </c>
      <c r="HTP124" s="50" t="s">
        <v>460</v>
      </c>
      <c r="HTQ124" s="50" t="s">
        <v>460</v>
      </c>
      <c r="HTR124" s="50" t="s">
        <v>460</v>
      </c>
      <c r="HTS124" s="50" t="s">
        <v>460</v>
      </c>
      <c r="HTT124" s="50" t="s">
        <v>460</v>
      </c>
      <c r="HTU124" s="50" t="s">
        <v>460</v>
      </c>
      <c r="HTV124" s="50" t="s">
        <v>460</v>
      </c>
      <c r="HTW124" s="50" t="s">
        <v>460</v>
      </c>
      <c r="HTX124" s="50" t="s">
        <v>460</v>
      </c>
      <c r="HTY124" s="50" t="s">
        <v>460</v>
      </c>
      <c r="HTZ124" s="50" t="s">
        <v>460</v>
      </c>
      <c r="HUA124" s="50" t="s">
        <v>460</v>
      </c>
      <c r="HUB124" s="50" t="s">
        <v>460</v>
      </c>
      <c r="HUC124" s="50" t="s">
        <v>460</v>
      </c>
      <c r="HUD124" s="50" t="s">
        <v>460</v>
      </c>
      <c r="HUE124" s="50" t="s">
        <v>460</v>
      </c>
      <c r="HUF124" s="50" t="s">
        <v>460</v>
      </c>
      <c r="HUG124" s="50" t="s">
        <v>460</v>
      </c>
      <c r="HUH124" s="50" t="s">
        <v>460</v>
      </c>
      <c r="HUI124" s="50" t="s">
        <v>460</v>
      </c>
      <c r="HUJ124" s="50" t="s">
        <v>460</v>
      </c>
      <c r="HUK124" s="50" t="s">
        <v>460</v>
      </c>
      <c r="HUL124" s="50" t="s">
        <v>460</v>
      </c>
      <c r="HUM124" s="50" t="s">
        <v>460</v>
      </c>
      <c r="HUN124" s="50" t="s">
        <v>460</v>
      </c>
      <c r="HUO124" s="50" t="s">
        <v>460</v>
      </c>
      <c r="HUP124" s="50" t="s">
        <v>460</v>
      </c>
      <c r="HUQ124" s="50" t="s">
        <v>460</v>
      </c>
      <c r="HUR124" s="50" t="s">
        <v>460</v>
      </c>
      <c r="HUS124" s="50" t="s">
        <v>460</v>
      </c>
      <c r="HUT124" s="50" t="s">
        <v>460</v>
      </c>
      <c r="HUU124" s="50" t="s">
        <v>460</v>
      </c>
      <c r="HUV124" s="50" t="s">
        <v>460</v>
      </c>
      <c r="HUW124" s="50" t="s">
        <v>460</v>
      </c>
      <c r="HUX124" s="50" t="s">
        <v>460</v>
      </c>
      <c r="HUY124" s="50" t="s">
        <v>460</v>
      </c>
      <c r="HUZ124" s="50" t="s">
        <v>460</v>
      </c>
      <c r="HVA124" s="50" t="s">
        <v>460</v>
      </c>
      <c r="HVB124" s="50" t="s">
        <v>460</v>
      </c>
      <c r="HVC124" s="50" t="s">
        <v>460</v>
      </c>
      <c r="HVD124" s="50" t="s">
        <v>460</v>
      </c>
      <c r="HVE124" s="50" t="s">
        <v>460</v>
      </c>
      <c r="HVF124" s="50" t="s">
        <v>460</v>
      </c>
      <c r="HVG124" s="50" t="s">
        <v>460</v>
      </c>
      <c r="HVH124" s="50" t="s">
        <v>460</v>
      </c>
      <c r="HVI124" s="50" t="s">
        <v>460</v>
      </c>
      <c r="HVJ124" s="50" t="s">
        <v>460</v>
      </c>
      <c r="HVK124" s="50" t="s">
        <v>460</v>
      </c>
      <c r="HVL124" s="50" t="s">
        <v>460</v>
      </c>
      <c r="HVM124" s="50" t="s">
        <v>460</v>
      </c>
      <c r="HVN124" s="50" t="s">
        <v>460</v>
      </c>
      <c r="HVO124" s="50" t="s">
        <v>460</v>
      </c>
      <c r="HVP124" s="50" t="s">
        <v>460</v>
      </c>
      <c r="HVQ124" s="50" t="s">
        <v>460</v>
      </c>
      <c r="HVR124" s="50" t="s">
        <v>460</v>
      </c>
      <c r="HVS124" s="50" t="s">
        <v>460</v>
      </c>
      <c r="HVT124" s="50" t="s">
        <v>460</v>
      </c>
      <c r="HVU124" s="50" t="s">
        <v>460</v>
      </c>
      <c r="HVV124" s="50" t="s">
        <v>460</v>
      </c>
      <c r="HVW124" s="50" t="s">
        <v>460</v>
      </c>
      <c r="HVX124" s="50" t="s">
        <v>460</v>
      </c>
      <c r="HVY124" s="50" t="s">
        <v>460</v>
      </c>
      <c r="HVZ124" s="50" t="s">
        <v>460</v>
      </c>
      <c r="HWA124" s="50" t="s">
        <v>460</v>
      </c>
      <c r="HWB124" s="50" t="s">
        <v>460</v>
      </c>
      <c r="HWC124" s="50" t="s">
        <v>460</v>
      </c>
      <c r="HWD124" s="50" t="s">
        <v>460</v>
      </c>
      <c r="HWE124" s="50" t="s">
        <v>460</v>
      </c>
      <c r="HWF124" s="50" t="s">
        <v>460</v>
      </c>
      <c r="HWG124" s="50" t="s">
        <v>460</v>
      </c>
      <c r="HWH124" s="50" t="s">
        <v>460</v>
      </c>
      <c r="HWI124" s="50" t="s">
        <v>460</v>
      </c>
      <c r="HWJ124" s="50" t="s">
        <v>460</v>
      </c>
      <c r="HWK124" s="50" t="s">
        <v>460</v>
      </c>
      <c r="HWL124" s="50" t="s">
        <v>460</v>
      </c>
      <c r="HWM124" s="50" t="s">
        <v>460</v>
      </c>
      <c r="HWN124" s="50" t="s">
        <v>460</v>
      </c>
      <c r="HWO124" s="50" t="s">
        <v>460</v>
      </c>
      <c r="HWP124" s="50" t="s">
        <v>460</v>
      </c>
      <c r="HWQ124" s="50" t="s">
        <v>460</v>
      </c>
      <c r="HWR124" s="50" t="s">
        <v>460</v>
      </c>
      <c r="HWS124" s="50" t="s">
        <v>460</v>
      </c>
      <c r="HWT124" s="50" t="s">
        <v>460</v>
      </c>
      <c r="HWU124" s="50" t="s">
        <v>460</v>
      </c>
      <c r="HWV124" s="50" t="s">
        <v>460</v>
      </c>
      <c r="HWW124" s="50" t="s">
        <v>460</v>
      </c>
      <c r="HWX124" s="50" t="s">
        <v>460</v>
      </c>
      <c r="HWY124" s="50" t="s">
        <v>460</v>
      </c>
      <c r="HWZ124" s="50" t="s">
        <v>460</v>
      </c>
      <c r="HXA124" s="50" t="s">
        <v>460</v>
      </c>
      <c r="HXB124" s="50" t="s">
        <v>460</v>
      </c>
      <c r="HXC124" s="50" t="s">
        <v>460</v>
      </c>
      <c r="HXD124" s="50" t="s">
        <v>460</v>
      </c>
      <c r="HXE124" s="50" t="s">
        <v>460</v>
      </c>
      <c r="HXF124" s="50" t="s">
        <v>460</v>
      </c>
      <c r="HXG124" s="50" t="s">
        <v>460</v>
      </c>
      <c r="HXH124" s="50" t="s">
        <v>460</v>
      </c>
      <c r="HXI124" s="50" t="s">
        <v>460</v>
      </c>
      <c r="HXJ124" s="50" t="s">
        <v>460</v>
      </c>
      <c r="HXK124" s="50" t="s">
        <v>460</v>
      </c>
      <c r="HXL124" s="50" t="s">
        <v>460</v>
      </c>
      <c r="HXM124" s="50" t="s">
        <v>460</v>
      </c>
      <c r="HXN124" s="50" t="s">
        <v>460</v>
      </c>
      <c r="HXO124" s="50" t="s">
        <v>460</v>
      </c>
      <c r="HXP124" s="50" t="s">
        <v>460</v>
      </c>
      <c r="HXQ124" s="50" t="s">
        <v>460</v>
      </c>
      <c r="HXR124" s="50" t="s">
        <v>460</v>
      </c>
      <c r="HXS124" s="50" t="s">
        <v>460</v>
      </c>
      <c r="HXT124" s="50" t="s">
        <v>460</v>
      </c>
      <c r="HXU124" s="50" t="s">
        <v>460</v>
      </c>
      <c r="HXV124" s="50" t="s">
        <v>460</v>
      </c>
      <c r="HXW124" s="50" t="s">
        <v>460</v>
      </c>
      <c r="HXX124" s="50" t="s">
        <v>460</v>
      </c>
      <c r="HXY124" s="50" t="s">
        <v>460</v>
      </c>
      <c r="HXZ124" s="50" t="s">
        <v>460</v>
      </c>
      <c r="HYA124" s="50" t="s">
        <v>460</v>
      </c>
      <c r="HYB124" s="50" t="s">
        <v>460</v>
      </c>
      <c r="HYC124" s="50" t="s">
        <v>460</v>
      </c>
      <c r="HYD124" s="50" t="s">
        <v>460</v>
      </c>
      <c r="HYE124" s="50" t="s">
        <v>460</v>
      </c>
      <c r="HYF124" s="50" t="s">
        <v>460</v>
      </c>
      <c r="HYG124" s="50" t="s">
        <v>460</v>
      </c>
      <c r="HYH124" s="50" t="s">
        <v>460</v>
      </c>
      <c r="HYI124" s="50" t="s">
        <v>460</v>
      </c>
      <c r="HYJ124" s="50" t="s">
        <v>460</v>
      </c>
      <c r="HYK124" s="50" t="s">
        <v>460</v>
      </c>
      <c r="HYL124" s="50" t="s">
        <v>460</v>
      </c>
      <c r="HYM124" s="50" t="s">
        <v>460</v>
      </c>
      <c r="HYN124" s="50" t="s">
        <v>460</v>
      </c>
      <c r="HYO124" s="50" t="s">
        <v>460</v>
      </c>
      <c r="HYP124" s="50" t="s">
        <v>460</v>
      </c>
      <c r="HYQ124" s="50" t="s">
        <v>460</v>
      </c>
      <c r="HYR124" s="50" t="s">
        <v>460</v>
      </c>
      <c r="HYS124" s="50" t="s">
        <v>460</v>
      </c>
      <c r="HYT124" s="50" t="s">
        <v>460</v>
      </c>
      <c r="HYU124" s="50" t="s">
        <v>460</v>
      </c>
      <c r="HYV124" s="50" t="s">
        <v>460</v>
      </c>
      <c r="HYW124" s="50" t="s">
        <v>460</v>
      </c>
      <c r="HYX124" s="50" t="s">
        <v>460</v>
      </c>
      <c r="HYY124" s="50" t="s">
        <v>460</v>
      </c>
      <c r="HYZ124" s="50" t="s">
        <v>460</v>
      </c>
      <c r="HZA124" s="50" t="s">
        <v>460</v>
      </c>
      <c r="HZB124" s="50" t="s">
        <v>460</v>
      </c>
      <c r="HZC124" s="50" t="s">
        <v>460</v>
      </c>
      <c r="HZD124" s="50" t="s">
        <v>460</v>
      </c>
      <c r="HZE124" s="50" t="s">
        <v>460</v>
      </c>
      <c r="HZF124" s="50" t="s">
        <v>460</v>
      </c>
      <c r="HZG124" s="50" t="s">
        <v>460</v>
      </c>
      <c r="HZH124" s="50" t="s">
        <v>460</v>
      </c>
      <c r="HZI124" s="50" t="s">
        <v>460</v>
      </c>
      <c r="HZJ124" s="50" t="s">
        <v>460</v>
      </c>
      <c r="HZK124" s="50" t="s">
        <v>460</v>
      </c>
      <c r="HZL124" s="50" t="s">
        <v>460</v>
      </c>
      <c r="HZM124" s="50" t="s">
        <v>460</v>
      </c>
      <c r="HZN124" s="50" t="s">
        <v>460</v>
      </c>
      <c r="HZO124" s="50" t="s">
        <v>460</v>
      </c>
      <c r="HZP124" s="50" t="s">
        <v>460</v>
      </c>
      <c r="HZQ124" s="50" t="s">
        <v>460</v>
      </c>
      <c r="HZR124" s="50" t="s">
        <v>460</v>
      </c>
      <c r="HZS124" s="50" t="s">
        <v>460</v>
      </c>
      <c r="HZT124" s="50" t="s">
        <v>460</v>
      </c>
      <c r="HZU124" s="50" t="s">
        <v>460</v>
      </c>
      <c r="HZV124" s="50" t="s">
        <v>460</v>
      </c>
      <c r="HZW124" s="50" t="s">
        <v>460</v>
      </c>
      <c r="HZX124" s="50" t="s">
        <v>460</v>
      </c>
      <c r="HZY124" s="50" t="s">
        <v>460</v>
      </c>
      <c r="HZZ124" s="50" t="s">
        <v>460</v>
      </c>
      <c r="IAA124" s="50" t="s">
        <v>460</v>
      </c>
      <c r="IAB124" s="50" t="s">
        <v>460</v>
      </c>
      <c r="IAC124" s="50" t="s">
        <v>460</v>
      </c>
      <c r="IAD124" s="50" t="s">
        <v>460</v>
      </c>
      <c r="IAE124" s="50" t="s">
        <v>460</v>
      </c>
      <c r="IAF124" s="50" t="s">
        <v>460</v>
      </c>
      <c r="IAG124" s="50" t="s">
        <v>460</v>
      </c>
      <c r="IAH124" s="50" t="s">
        <v>460</v>
      </c>
      <c r="IAI124" s="50" t="s">
        <v>460</v>
      </c>
      <c r="IAJ124" s="50" t="s">
        <v>460</v>
      </c>
      <c r="IAK124" s="50" t="s">
        <v>460</v>
      </c>
      <c r="IAL124" s="50" t="s">
        <v>460</v>
      </c>
      <c r="IAM124" s="50" t="s">
        <v>460</v>
      </c>
      <c r="IAN124" s="50" t="s">
        <v>460</v>
      </c>
      <c r="IAO124" s="50" t="s">
        <v>460</v>
      </c>
      <c r="IAP124" s="50" t="s">
        <v>460</v>
      </c>
      <c r="IAQ124" s="50" t="s">
        <v>460</v>
      </c>
      <c r="IAR124" s="50" t="s">
        <v>460</v>
      </c>
      <c r="IAS124" s="50" t="s">
        <v>460</v>
      </c>
      <c r="IAT124" s="50" t="s">
        <v>460</v>
      </c>
      <c r="IAU124" s="50" t="s">
        <v>460</v>
      </c>
      <c r="IAV124" s="50" t="s">
        <v>460</v>
      </c>
      <c r="IAW124" s="50" t="s">
        <v>460</v>
      </c>
      <c r="IAX124" s="50" t="s">
        <v>460</v>
      </c>
      <c r="IAY124" s="50" t="s">
        <v>460</v>
      </c>
      <c r="IAZ124" s="50" t="s">
        <v>460</v>
      </c>
      <c r="IBA124" s="50" t="s">
        <v>460</v>
      </c>
      <c r="IBB124" s="50" t="s">
        <v>460</v>
      </c>
      <c r="IBC124" s="50" t="s">
        <v>460</v>
      </c>
      <c r="IBD124" s="50" t="s">
        <v>460</v>
      </c>
      <c r="IBE124" s="50" t="s">
        <v>460</v>
      </c>
      <c r="IBF124" s="50" t="s">
        <v>460</v>
      </c>
      <c r="IBG124" s="50" t="s">
        <v>460</v>
      </c>
      <c r="IBH124" s="50" t="s">
        <v>460</v>
      </c>
      <c r="IBI124" s="50" t="s">
        <v>460</v>
      </c>
      <c r="IBJ124" s="50" t="s">
        <v>460</v>
      </c>
      <c r="IBK124" s="50" t="s">
        <v>460</v>
      </c>
      <c r="IBL124" s="50" t="s">
        <v>460</v>
      </c>
      <c r="IBM124" s="50" t="s">
        <v>460</v>
      </c>
      <c r="IBN124" s="50" t="s">
        <v>460</v>
      </c>
      <c r="IBO124" s="50" t="s">
        <v>460</v>
      </c>
      <c r="IBP124" s="50" t="s">
        <v>460</v>
      </c>
      <c r="IBQ124" s="50" t="s">
        <v>460</v>
      </c>
      <c r="IBR124" s="50" t="s">
        <v>460</v>
      </c>
      <c r="IBS124" s="50" t="s">
        <v>460</v>
      </c>
      <c r="IBT124" s="50" t="s">
        <v>460</v>
      </c>
      <c r="IBU124" s="50" t="s">
        <v>460</v>
      </c>
      <c r="IBV124" s="50" t="s">
        <v>460</v>
      </c>
      <c r="IBW124" s="50" t="s">
        <v>460</v>
      </c>
      <c r="IBX124" s="50" t="s">
        <v>460</v>
      </c>
      <c r="IBY124" s="50" t="s">
        <v>460</v>
      </c>
      <c r="IBZ124" s="50" t="s">
        <v>460</v>
      </c>
      <c r="ICA124" s="50" t="s">
        <v>460</v>
      </c>
      <c r="ICB124" s="50" t="s">
        <v>460</v>
      </c>
      <c r="ICC124" s="50" t="s">
        <v>460</v>
      </c>
      <c r="ICD124" s="50" t="s">
        <v>460</v>
      </c>
      <c r="ICE124" s="50" t="s">
        <v>460</v>
      </c>
      <c r="ICF124" s="50" t="s">
        <v>460</v>
      </c>
      <c r="ICG124" s="50" t="s">
        <v>460</v>
      </c>
      <c r="ICH124" s="50" t="s">
        <v>460</v>
      </c>
      <c r="ICI124" s="50" t="s">
        <v>460</v>
      </c>
      <c r="ICJ124" s="50" t="s">
        <v>460</v>
      </c>
      <c r="ICK124" s="50" t="s">
        <v>460</v>
      </c>
      <c r="ICL124" s="50" t="s">
        <v>460</v>
      </c>
      <c r="ICM124" s="50" t="s">
        <v>460</v>
      </c>
      <c r="ICN124" s="50" t="s">
        <v>460</v>
      </c>
      <c r="ICO124" s="50" t="s">
        <v>460</v>
      </c>
      <c r="ICP124" s="50" t="s">
        <v>460</v>
      </c>
      <c r="ICQ124" s="50" t="s">
        <v>460</v>
      </c>
      <c r="ICR124" s="50" t="s">
        <v>460</v>
      </c>
      <c r="ICS124" s="50" t="s">
        <v>460</v>
      </c>
      <c r="ICT124" s="50" t="s">
        <v>460</v>
      </c>
      <c r="ICU124" s="50" t="s">
        <v>460</v>
      </c>
      <c r="ICV124" s="50" t="s">
        <v>460</v>
      </c>
      <c r="ICW124" s="50" t="s">
        <v>460</v>
      </c>
      <c r="ICX124" s="50" t="s">
        <v>460</v>
      </c>
      <c r="ICY124" s="50" t="s">
        <v>460</v>
      </c>
      <c r="ICZ124" s="50" t="s">
        <v>460</v>
      </c>
      <c r="IDA124" s="50" t="s">
        <v>460</v>
      </c>
      <c r="IDB124" s="50" t="s">
        <v>460</v>
      </c>
      <c r="IDC124" s="50" t="s">
        <v>460</v>
      </c>
      <c r="IDD124" s="50" t="s">
        <v>460</v>
      </c>
      <c r="IDE124" s="50" t="s">
        <v>460</v>
      </c>
      <c r="IDF124" s="50" t="s">
        <v>460</v>
      </c>
      <c r="IDG124" s="50" t="s">
        <v>460</v>
      </c>
      <c r="IDH124" s="50" t="s">
        <v>460</v>
      </c>
      <c r="IDI124" s="50" t="s">
        <v>460</v>
      </c>
      <c r="IDJ124" s="50" t="s">
        <v>460</v>
      </c>
      <c r="IDK124" s="50" t="s">
        <v>460</v>
      </c>
      <c r="IDL124" s="50" t="s">
        <v>460</v>
      </c>
      <c r="IDM124" s="50" t="s">
        <v>460</v>
      </c>
      <c r="IDN124" s="50" t="s">
        <v>460</v>
      </c>
      <c r="IDO124" s="50" t="s">
        <v>460</v>
      </c>
      <c r="IDP124" s="50" t="s">
        <v>460</v>
      </c>
      <c r="IDQ124" s="50" t="s">
        <v>460</v>
      </c>
      <c r="IDR124" s="50" t="s">
        <v>460</v>
      </c>
      <c r="IDS124" s="50" t="s">
        <v>460</v>
      </c>
      <c r="IDT124" s="50" t="s">
        <v>460</v>
      </c>
      <c r="IDU124" s="50" t="s">
        <v>460</v>
      </c>
      <c r="IDV124" s="50" t="s">
        <v>460</v>
      </c>
      <c r="IDW124" s="50" t="s">
        <v>460</v>
      </c>
      <c r="IDX124" s="50" t="s">
        <v>460</v>
      </c>
      <c r="IDY124" s="50" t="s">
        <v>460</v>
      </c>
      <c r="IDZ124" s="50" t="s">
        <v>460</v>
      </c>
      <c r="IEA124" s="50" t="s">
        <v>460</v>
      </c>
      <c r="IEB124" s="50" t="s">
        <v>460</v>
      </c>
      <c r="IEC124" s="50" t="s">
        <v>460</v>
      </c>
      <c r="IED124" s="50" t="s">
        <v>460</v>
      </c>
      <c r="IEE124" s="50" t="s">
        <v>460</v>
      </c>
      <c r="IEF124" s="50" t="s">
        <v>460</v>
      </c>
      <c r="IEG124" s="50" t="s">
        <v>460</v>
      </c>
      <c r="IEH124" s="50" t="s">
        <v>460</v>
      </c>
      <c r="IEI124" s="50" t="s">
        <v>460</v>
      </c>
      <c r="IEJ124" s="50" t="s">
        <v>460</v>
      </c>
      <c r="IEK124" s="50" t="s">
        <v>460</v>
      </c>
      <c r="IEL124" s="50" t="s">
        <v>460</v>
      </c>
      <c r="IEM124" s="50" t="s">
        <v>460</v>
      </c>
      <c r="IEN124" s="50" t="s">
        <v>460</v>
      </c>
      <c r="IEO124" s="50" t="s">
        <v>460</v>
      </c>
      <c r="IEP124" s="50" t="s">
        <v>460</v>
      </c>
      <c r="IEQ124" s="50" t="s">
        <v>460</v>
      </c>
      <c r="IER124" s="50" t="s">
        <v>460</v>
      </c>
      <c r="IES124" s="50" t="s">
        <v>460</v>
      </c>
      <c r="IET124" s="50" t="s">
        <v>460</v>
      </c>
      <c r="IEU124" s="50" t="s">
        <v>460</v>
      </c>
      <c r="IEV124" s="50" t="s">
        <v>460</v>
      </c>
      <c r="IEW124" s="50" t="s">
        <v>460</v>
      </c>
      <c r="IEX124" s="50" t="s">
        <v>460</v>
      </c>
      <c r="IEY124" s="50" t="s">
        <v>460</v>
      </c>
      <c r="IEZ124" s="50" t="s">
        <v>460</v>
      </c>
      <c r="IFA124" s="50" t="s">
        <v>460</v>
      </c>
      <c r="IFB124" s="50" t="s">
        <v>460</v>
      </c>
      <c r="IFC124" s="50" t="s">
        <v>460</v>
      </c>
      <c r="IFD124" s="50" t="s">
        <v>460</v>
      </c>
      <c r="IFE124" s="50" t="s">
        <v>460</v>
      </c>
      <c r="IFF124" s="50" t="s">
        <v>460</v>
      </c>
      <c r="IFG124" s="50" t="s">
        <v>460</v>
      </c>
      <c r="IFH124" s="50" t="s">
        <v>460</v>
      </c>
      <c r="IFI124" s="50" t="s">
        <v>460</v>
      </c>
      <c r="IFJ124" s="50" t="s">
        <v>460</v>
      </c>
      <c r="IFK124" s="50" t="s">
        <v>460</v>
      </c>
      <c r="IFL124" s="50" t="s">
        <v>460</v>
      </c>
      <c r="IFM124" s="50" t="s">
        <v>460</v>
      </c>
      <c r="IFN124" s="50" t="s">
        <v>460</v>
      </c>
      <c r="IFO124" s="50" t="s">
        <v>460</v>
      </c>
      <c r="IFP124" s="50" t="s">
        <v>460</v>
      </c>
      <c r="IFQ124" s="50" t="s">
        <v>460</v>
      </c>
      <c r="IFR124" s="50" t="s">
        <v>460</v>
      </c>
      <c r="IFS124" s="50" t="s">
        <v>460</v>
      </c>
      <c r="IFT124" s="50" t="s">
        <v>460</v>
      </c>
      <c r="IFU124" s="50" t="s">
        <v>460</v>
      </c>
      <c r="IFV124" s="50" t="s">
        <v>460</v>
      </c>
      <c r="IFW124" s="50" t="s">
        <v>460</v>
      </c>
      <c r="IFX124" s="50" t="s">
        <v>460</v>
      </c>
      <c r="IFY124" s="50" t="s">
        <v>460</v>
      </c>
      <c r="IFZ124" s="50" t="s">
        <v>460</v>
      </c>
      <c r="IGA124" s="50" t="s">
        <v>460</v>
      </c>
      <c r="IGB124" s="50" t="s">
        <v>460</v>
      </c>
      <c r="IGC124" s="50" t="s">
        <v>460</v>
      </c>
      <c r="IGD124" s="50" t="s">
        <v>460</v>
      </c>
      <c r="IGE124" s="50" t="s">
        <v>460</v>
      </c>
      <c r="IGF124" s="50" t="s">
        <v>460</v>
      </c>
      <c r="IGG124" s="50" t="s">
        <v>460</v>
      </c>
      <c r="IGH124" s="50" t="s">
        <v>460</v>
      </c>
      <c r="IGI124" s="50" t="s">
        <v>460</v>
      </c>
      <c r="IGJ124" s="50" t="s">
        <v>460</v>
      </c>
      <c r="IGK124" s="50" t="s">
        <v>460</v>
      </c>
      <c r="IGL124" s="50" t="s">
        <v>460</v>
      </c>
      <c r="IGM124" s="50" t="s">
        <v>460</v>
      </c>
      <c r="IGN124" s="50" t="s">
        <v>460</v>
      </c>
      <c r="IGO124" s="50" t="s">
        <v>460</v>
      </c>
      <c r="IGP124" s="50" t="s">
        <v>460</v>
      </c>
      <c r="IGQ124" s="50" t="s">
        <v>460</v>
      </c>
      <c r="IGR124" s="50" t="s">
        <v>460</v>
      </c>
      <c r="IGS124" s="50" t="s">
        <v>460</v>
      </c>
      <c r="IGT124" s="50" t="s">
        <v>460</v>
      </c>
      <c r="IGU124" s="50" t="s">
        <v>460</v>
      </c>
      <c r="IGV124" s="50" t="s">
        <v>460</v>
      </c>
      <c r="IGW124" s="50" t="s">
        <v>460</v>
      </c>
      <c r="IGX124" s="50" t="s">
        <v>460</v>
      </c>
      <c r="IGY124" s="50" t="s">
        <v>460</v>
      </c>
      <c r="IGZ124" s="50" t="s">
        <v>460</v>
      </c>
      <c r="IHA124" s="50" t="s">
        <v>460</v>
      </c>
      <c r="IHB124" s="50" t="s">
        <v>460</v>
      </c>
      <c r="IHC124" s="50" t="s">
        <v>460</v>
      </c>
      <c r="IHD124" s="50" t="s">
        <v>460</v>
      </c>
      <c r="IHE124" s="50" t="s">
        <v>460</v>
      </c>
      <c r="IHF124" s="50" t="s">
        <v>460</v>
      </c>
      <c r="IHG124" s="50" t="s">
        <v>460</v>
      </c>
      <c r="IHH124" s="50" t="s">
        <v>460</v>
      </c>
      <c r="IHI124" s="50" t="s">
        <v>460</v>
      </c>
      <c r="IHJ124" s="50" t="s">
        <v>460</v>
      </c>
      <c r="IHK124" s="50" t="s">
        <v>460</v>
      </c>
      <c r="IHL124" s="50" t="s">
        <v>460</v>
      </c>
      <c r="IHM124" s="50" t="s">
        <v>460</v>
      </c>
      <c r="IHN124" s="50" t="s">
        <v>460</v>
      </c>
      <c r="IHO124" s="50" t="s">
        <v>460</v>
      </c>
      <c r="IHP124" s="50" t="s">
        <v>460</v>
      </c>
      <c r="IHQ124" s="50" t="s">
        <v>460</v>
      </c>
      <c r="IHR124" s="50" t="s">
        <v>460</v>
      </c>
      <c r="IHS124" s="50" t="s">
        <v>460</v>
      </c>
      <c r="IHT124" s="50" t="s">
        <v>460</v>
      </c>
      <c r="IHU124" s="50" t="s">
        <v>460</v>
      </c>
      <c r="IHV124" s="50" t="s">
        <v>460</v>
      </c>
      <c r="IHW124" s="50" t="s">
        <v>460</v>
      </c>
      <c r="IHX124" s="50" t="s">
        <v>460</v>
      </c>
      <c r="IHY124" s="50" t="s">
        <v>460</v>
      </c>
      <c r="IHZ124" s="50" t="s">
        <v>460</v>
      </c>
      <c r="IIA124" s="50" t="s">
        <v>460</v>
      </c>
      <c r="IIB124" s="50" t="s">
        <v>460</v>
      </c>
      <c r="IIC124" s="50" t="s">
        <v>460</v>
      </c>
      <c r="IID124" s="50" t="s">
        <v>460</v>
      </c>
      <c r="IIE124" s="50" t="s">
        <v>460</v>
      </c>
      <c r="IIF124" s="50" t="s">
        <v>460</v>
      </c>
      <c r="IIG124" s="50" t="s">
        <v>460</v>
      </c>
      <c r="IIH124" s="50" t="s">
        <v>460</v>
      </c>
      <c r="III124" s="50" t="s">
        <v>460</v>
      </c>
      <c r="IIJ124" s="50" t="s">
        <v>460</v>
      </c>
      <c r="IIK124" s="50" t="s">
        <v>460</v>
      </c>
      <c r="IIL124" s="50" t="s">
        <v>460</v>
      </c>
      <c r="IIM124" s="50" t="s">
        <v>460</v>
      </c>
      <c r="IIN124" s="50" t="s">
        <v>460</v>
      </c>
      <c r="IIO124" s="50" t="s">
        <v>460</v>
      </c>
      <c r="IIP124" s="50" t="s">
        <v>460</v>
      </c>
      <c r="IIQ124" s="50" t="s">
        <v>460</v>
      </c>
      <c r="IIR124" s="50" t="s">
        <v>460</v>
      </c>
      <c r="IIS124" s="50" t="s">
        <v>460</v>
      </c>
      <c r="IIT124" s="50" t="s">
        <v>460</v>
      </c>
      <c r="IIU124" s="50" t="s">
        <v>460</v>
      </c>
      <c r="IIV124" s="50" t="s">
        <v>460</v>
      </c>
      <c r="IIW124" s="50" t="s">
        <v>460</v>
      </c>
      <c r="IIX124" s="50" t="s">
        <v>460</v>
      </c>
      <c r="IIY124" s="50" t="s">
        <v>460</v>
      </c>
      <c r="IIZ124" s="50" t="s">
        <v>460</v>
      </c>
      <c r="IJA124" s="50" t="s">
        <v>460</v>
      </c>
      <c r="IJB124" s="50" t="s">
        <v>460</v>
      </c>
      <c r="IJC124" s="50" t="s">
        <v>460</v>
      </c>
      <c r="IJD124" s="50" t="s">
        <v>460</v>
      </c>
      <c r="IJE124" s="50" t="s">
        <v>460</v>
      </c>
      <c r="IJF124" s="50" t="s">
        <v>460</v>
      </c>
      <c r="IJG124" s="50" t="s">
        <v>460</v>
      </c>
      <c r="IJH124" s="50" t="s">
        <v>460</v>
      </c>
      <c r="IJI124" s="50" t="s">
        <v>460</v>
      </c>
      <c r="IJJ124" s="50" t="s">
        <v>460</v>
      </c>
      <c r="IJK124" s="50" t="s">
        <v>460</v>
      </c>
      <c r="IJL124" s="50" t="s">
        <v>460</v>
      </c>
      <c r="IJM124" s="50" t="s">
        <v>460</v>
      </c>
      <c r="IJN124" s="50" t="s">
        <v>460</v>
      </c>
      <c r="IJO124" s="50" t="s">
        <v>460</v>
      </c>
      <c r="IJP124" s="50" t="s">
        <v>460</v>
      </c>
      <c r="IJQ124" s="50" t="s">
        <v>460</v>
      </c>
      <c r="IJR124" s="50" t="s">
        <v>460</v>
      </c>
      <c r="IJS124" s="50" t="s">
        <v>460</v>
      </c>
      <c r="IJT124" s="50" t="s">
        <v>460</v>
      </c>
      <c r="IJU124" s="50" t="s">
        <v>460</v>
      </c>
      <c r="IJV124" s="50" t="s">
        <v>460</v>
      </c>
      <c r="IJW124" s="50" t="s">
        <v>460</v>
      </c>
      <c r="IJX124" s="50" t="s">
        <v>460</v>
      </c>
      <c r="IJY124" s="50" t="s">
        <v>460</v>
      </c>
      <c r="IJZ124" s="50" t="s">
        <v>460</v>
      </c>
      <c r="IKA124" s="50" t="s">
        <v>460</v>
      </c>
      <c r="IKB124" s="50" t="s">
        <v>460</v>
      </c>
      <c r="IKC124" s="50" t="s">
        <v>460</v>
      </c>
      <c r="IKD124" s="50" t="s">
        <v>460</v>
      </c>
      <c r="IKE124" s="50" t="s">
        <v>460</v>
      </c>
      <c r="IKF124" s="50" t="s">
        <v>460</v>
      </c>
      <c r="IKG124" s="50" t="s">
        <v>460</v>
      </c>
      <c r="IKH124" s="50" t="s">
        <v>460</v>
      </c>
      <c r="IKI124" s="50" t="s">
        <v>460</v>
      </c>
      <c r="IKJ124" s="50" t="s">
        <v>460</v>
      </c>
      <c r="IKK124" s="50" t="s">
        <v>460</v>
      </c>
      <c r="IKL124" s="50" t="s">
        <v>460</v>
      </c>
      <c r="IKM124" s="50" t="s">
        <v>460</v>
      </c>
      <c r="IKN124" s="50" t="s">
        <v>460</v>
      </c>
      <c r="IKO124" s="50" t="s">
        <v>460</v>
      </c>
      <c r="IKP124" s="50" t="s">
        <v>460</v>
      </c>
      <c r="IKQ124" s="50" t="s">
        <v>460</v>
      </c>
      <c r="IKR124" s="50" t="s">
        <v>460</v>
      </c>
      <c r="IKS124" s="50" t="s">
        <v>460</v>
      </c>
      <c r="IKT124" s="50" t="s">
        <v>460</v>
      </c>
      <c r="IKU124" s="50" t="s">
        <v>460</v>
      </c>
      <c r="IKV124" s="50" t="s">
        <v>460</v>
      </c>
      <c r="IKW124" s="50" t="s">
        <v>460</v>
      </c>
      <c r="IKX124" s="50" t="s">
        <v>460</v>
      </c>
      <c r="IKY124" s="50" t="s">
        <v>460</v>
      </c>
      <c r="IKZ124" s="50" t="s">
        <v>460</v>
      </c>
      <c r="ILA124" s="50" t="s">
        <v>460</v>
      </c>
      <c r="ILB124" s="50" t="s">
        <v>460</v>
      </c>
      <c r="ILC124" s="50" t="s">
        <v>460</v>
      </c>
      <c r="ILD124" s="50" t="s">
        <v>460</v>
      </c>
      <c r="ILE124" s="50" t="s">
        <v>460</v>
      </c>
      <c r="ILF124" s="50" t="s">
        <v>460</v>
      </c>
      <c r="ILG124" s="50" t="s">
        <v>460</v>
      </c>
      <c r="ILH124" s="50" t="s">
        <v>460</v>
      </c>
      <c r="ILI124" s="50" t="s">
        <v>460</v>
      </c>
      <c r="ILJ124" s="50" t="s">
        <v>460</v>
      </c>
      <c r="ILK124" s="50" t="s">
        <v>460</v>
      </c>
      <c r="ILL124" s="50" t="s">
        <v>460</v>
      </c>
      <c r="ILM124" s="50" t="s">
        <v>460</v>
      </c>
      <c r="ILN124" s="50" t="s">
        <v>460</v>
      </c>
      <c r="ILO124" s="50" t="s">
        <v>460</v>
      </c>
      <c r="ILP124" s="50" t="s">
        <v>460</v>
      </c>
      <c r="ILQ124" s="50" t="s">
        <v>460</v>
      </c>
      <c r="ILR124" s="50" t="s">
        <v>460</v>
      </c>
      <c r="ILS124" s="50" t="s">
        <v>460</v>
      </c>
      <c r="ILT124" s="50" t="s">
        <v>460</v>
      </c>
      <c r="ILU124" s="50" t="s">
        <v>460</v>
      </c>
      <c r="ILV124" s="50" t="s">
        <v>460</v>
      </c>
      <c r="ILW124" s="50" t="s">
        <v>460</v>
      </c>
      <c r="ILX124" s="50" t="s">
        <v>460</v>
      </c>
      <c r="ILY124" s="50" t="s">
        <v>460</v>
      </c>
      <c r="ILZ124" s="50" t="s">
        <v>460</v>
      </c>
      <c r="IMA124" s="50" t="s">
        <v>460</v>
      </c>
      <c r="IMB124" s="50" t="s">
        <v>460</v>
      </c>
      <c r="IMC124" s="50" t="s">
        <v>460</v>
      </c>
      <c r="IMD124" s="50" t="s">
        <v>460</v>
      </c>
      <c r="IME124" s="50" t="s">
        <v>460</v>
      </c>
      <c r="IMF124" s="50" t="s">
        <v>460</v>
      </c>
      <c r="IMG124" s="50" t="s">
        <v>460</v>
      </c>
      <c r="IMH124" s="50" t="s">
        <v>460</v>
      </c>
      <c r="IMI124" s="50" t="s">
        <v>460</v>
      </c>
      <c r="IMJ124" s="50" t="s">
        <v>460</v>
      </c>
      <c r="IMK124" s="50" t="s">
        <v>460</v>
      </c>
      <c r="IML124" s="50" t="s">
        <v>460</v>
      </c>
      <c r="IMM124" s="50" t="s">
        <v>460</v>
      </c>
      <c r="IMN124" s="50" t="s">
        <v>460</v>
      </c>
      <c r="IMO124" s="50" t="s">
        <v>460</v>
      </c>
      <c r="IMP124" s="50" t="s">
        <v>460</v>
      </c>
      <c r="IMQ124" s="50" t="s">
        <v>460</v>
      </c>
      <c r="IMR124" s="50" t="s">
        <v>460</v>
      </c>
      <c r="IMS124" s="50" t="s">
        <v>460</v>
      </c>
      <c r="IMT124" s="50" t="s">
        <v>460</v>
      </c>
      <c r="IMU124" s="50" t="s">
        <v>460</v>
      </c>
      <c r="IMV124" s="50" t="s">
        <v>460</v>
      </c>
      <c r="IMW124" s="50" t="s">
        <v>460</v>
      </c>
      <c r="IMX124" s="50" t="s">
        <v>460</v>
      </c>
      <c r="IMY124" s="50" t="s">
        <v>460</v>
      </c>
      <c r="IMZ124" s="50" t="s">
        <v>460</v>
      </c>
      <c r="INA124" s="50" t="s">
        <v>460</v>
      </c>
      <c r="INB124" s="50" t="s">
        <v>460</v>
      </c>
      <c r="INC124" s="50" t="s">
        <v>460</v>
      </c>
      <c r="IND124" s="50" t="s">
        <v>460</v>
      </c>
      <c r="INE124" s="50" t="s">
        <v>460</v>
      </c>
      <c r="INF124" s="50" t="s">
        <v>460</v>
      </c>
      <c r="ING124" s="50" t="s">
        <v>460</v>
      </c>
      <c r="INH124" s="50" t="s">
        <v>460</v>
      </c>
      <c r="INI124" s="50" t="s">
        <v>460</v>
      </c>
      <c r="INJ124" s="50" t="s">
        <v>460</v>
      </c>
      <c r="INK124" s="50" t="s">
        <v>460</v>
      </c>
      <c r="INL124" s="50" t="s">
        <v>460</v>
      </c>
      <c r="INM124" s="50" t="s">
        <v>460</v>
      </c>
      <c r="INN124" s="50" t="s">
        <v>460</v>
      </c>
      <c r="INO124" s="50" t="s">
        <v>460</v>
      </c>
      <c r="INP124" s="50" t="s">
        <v>460</v>
      </c>
      <c r="INQ124" s="50" t="s">
        <v>460</v>
      </c>
      <c r="INR124" s="50" t="s">
        <v>460</v>
      </c>
      <c r="INS124" s="50" t="s">
        <v>460</v>
      </c>
      <c r="INT124" s="50" t="s">
        <v>460</v>
      </c>
      <c r="INU124" s="50" t="s">
        <v>460</v>
      </c>
      <c r="INV124" s="50" t="s">
        <v>460</v>
      </c>
      <c r="INW124" s="50" t="s">
        <v>460</v>
      </c>
      <c r="INX124" s="50" t="s">
        <v>460</v>
      </c>
      <c r="INY124" s="50" t="s">
        <v>460</v>
      </c>
      <c r="INZ124" s="50" t="s">
        <v>460</v>
      </c>
      <c r="IOA124" s="50" t="s">
        <v>460</v>
      </c>
      <c r="IOB124" s="50" t="s">
        <v>460</v>
      </c>
      <c r="IOC124" s="50" t="s">
        <v>460</v>
      </c>
      <c r="IOD124" s="50" t="s">
        <v>460</v>
      </c>
      <c r="IOE124" s="50" t="s">
        <v>460</v>
      </c>
      <c r="IOF124" s="50" t="s">
        <v>460</v>
      </c>
      <c r="IOG124" s="50" t="s">
        <v>460</v>
      </c>
      <c r="IOH124" s="50" t="s">
        <v>460</v>
      </c>
      <c r="IOI124" s="50" t="s">
        <v>460</v>
      </c>
      <c r="IOJ124" s="50" t="s">
        <v>460</v>
      </c>
      <c r="IOK124" s="50" t="s">
        <v>460</v>
      </c>
      <c r="IOL124" s="50" t="s">
        <v>460</v>
      </c>
      <c r="IOM124" s="50" t="s">
        <v>460</v>
      </c>
      <c r="ION124" s="50" t="s">
        <v>460</v>
      </c>
      <c r="IOO124" s="50" t="s">
        <v>460</v>
      </c>
      <c r="IOP124" s="50" t="s">
        <v>460</v>
      </c>
      <c r="IOQ124" s="50" t="s">
        <v>460</v>
      </c>
      <c r="IOR124" s="50" t="s">
        <v>460</v>
      </c>
      <c r="IOS124" s="50" t="s">
        <v>460</v>
      </c>
      <c r="IOT124" s="50" t="s">
        <v>460</v>
      </c>
      <c r="IOU124" s="50" t="s">
        <v>460</v>
      </c>
      <c r="IOV124" s="50" t="s">
        <v>460</v>
      </c>
      <c r="IOW124" s="50" t="s">
        <v>460</v>
      </c>
      <c r="IOX124" s="50" t="s">
        <v>460</v>
      </c>
      <c r="IOY124" s="50" t="s">
        <v>460</v>
      </c>
      <c r="IOZ124" s="50" t="s">
        <v>460</v>
      </c>
      <c r="IPA124" s="50" t="s">
        <v>460</v>
      </c>
      <c r="IPB124" s="50" t="s">
        <v>460</v>
      </c>
      <c r="IPC124" s="50" t="s">
        <v>460</v>
      </c>
      <c r="IPD124" s="50" t="s">
        <v>460</v>
      </c>
      <c r="IPE124" s="50" t="s">
        <v>460</v>
      </c>
      <c r="IPF124" s="50" t="s">
        <v>460</v>
      </c>
      <c r="IPG124" s="50" t="s">
        <v>460</v>
      </c>
      <c r="IPH124" s="50" t="s">
        <v>460</v>
      </c>
      <c r="IPI124" s="50" t="s">
        <v>460</v>
      </c>
      <c r="IPJ124" s="50" t="s">
        <v>460</v>
      </c>
      <c r="IPK124" s="50" t="s">
        <v>460</v>
      </c>
      <c r="IPL124" s="50" t="s">
        <v>460</v>
      </c>
      <c r="IPM124" s="50" t="s">
        <v>460</v>
      </c>
      <c r="IPN124" s="50" t="s">
        <v>460</v>
      </c>
      <c r="IPO124" s="50" t="s">
        <v>460</v>
      </c>
      <c r="IPP124" s="50" t="s">
        <v>460</v>
      </c>
      <c r="IPQ124" s="50" t="s">
        <v>460</v>
      </c>
      <c r="IPR124" s="50" t="s">
        <v>460</v>
      </c>
      <c r="IPS124" s="50" t="s">
        <v>460</v>
      </c>
      <c r="IPT124" s="50" t="s">
        <v>460</v>
      </c>
      <c r="IPU124" s="50" t="s">
        <v>460</v>
      </c>
      <c r="IPV124" s="50" t="s">
        <v>460</v>
      </c>
      <c r="IPW124" s="50" t="s">
        <v>460</v>
      </c>
      <c r="IPX124" s="50" t="s">
        <v>460</v>
      </c>
      <c r="IPY124" s="50" t="s">
        <v>460</v>
      </c>
      <c r="IPZ124" s="50" t="s">
        <v>460</v>
      </c>
      <c r="IQA124" s="50" t="s">
        <v>460</v>
      </c>
      <c r="IQB124" s="50" t="s">
        <v>460</v>
      </c>
      <c r="IQC124" s="50" t="s">
        <v>460</v>
      </c>
      <c r="IQD124" s="50" t="s">
        <v>460</v>
      </c>
      <c r="IQE124" s="50" t="s">
        <v>460</v>
      </c>
      <c r="IQF124" s="50" t="s">
        <v>460</v>
      </c>
      <c r="IQG124" s="50" t="s">
        <v>460</v>
      </c>
      <c r="IQH124" s="50" t="s">
        <v>460</v>
      </c>
      <c r="IQI124" s="50" t="s">
        <v>460</v>
      </c>
      <c r="IQJ124" s="50" t="s">
        <v>460</v>
      </c>
      <c r="IQK124" s="50" t="s">
        <v>460</v>
      </c>
      <c r="IQL124" s="50" t="s">
        <v>460</v>
      </c>
      <c r="IQM124" s="50" t="s">
        <v>460</v>
      </c>
      <c r="IQN124" s="50" t="s">
        <v>460</v>
      </c>
      <c r="IQO124" s="50" t="s">
        <v>460</v>
      </c>
      <c r="IQP124" s="50" t="s">
        <v>460</v>
      </c>
      <c r="IQQ124" s="50" t="s">
        <v>460</v>
      </c>
      <c r="IQR124" s="50" t="s">
        <v>460</v>
      </c>
      <c r="IQS124" s="50" t="s">
        <v>460</v>
      </c>
      <c r="IQT124" s="50" t="s">
        <v>460</v>
      </c>
      <c r="IQU124" s="50" t="s">
        <v>460</v>
      </c>
      <c r="IQV124" s="50" t="s">
        <v>460</v>
      </c>
      <c r="IQW124" s="50" t="s">
        <v>460</v>
      </c>
      <c r="IQX124" s="50" t="s">
        <v>460</v>
      </c>
      <c r="IQY124" s="50" t="s">
        <v>460</v>
      </c>
      <c r="IQZ124" s="50" t="s">
        <v>460</v>
      </c>
      <c r="IRA124" s="50" t="s">
        <v>460</v>
      </c>
      <c r="IRB124" s="50" t="s">
        <v>460</v>
      </c>
      <c r="IRC124" s="50" t="s">
        <v>460</v>
      </c>
      <c r="IRD124" s="50" t="s">
        <v>460</v>
      </c>
      <c r="IRE124" s="50" t="s">
        <v>460</v>
      </c>
      <c r="IRF124" s="50" t="s">
        <v>460</v>
      </c>
      <c r="IRG124" s="50" t="s">
        <v>460</v>
      </c>
      <c r="IRH124" s="50" t="s">
        <v>460</v>
      </c>
      <c r="IRI124" s="50" t="s">
        <v>460</v>
      </c>
      <c r="IRJ124" s="50" t="s">
        <v>460</v>
      </c>
      <c r="IRK124" s="50" t="s">
        <v>460</v>
      </c>
      <c r="IRL124" s="50" t="s">
        <v>460</v>
      </c>
      <c r="IRM124" s="50" t="s">
        <v>460</v>
      </c>
      <c r="IRN124" s="50" t="s">
        <v>460</v>
      </c>
      <c r="IRO124" s="50" t="s">
        <v>460</v>
      </c>
      <c r="IRP124" s="50" t="s">
        <v>460</v>
      </c>
      <c r="IRQ124" s="50" t="s">
        <v>460</v>
      </c>
      <c r="IRR124" s="50" t="s">
        <v>460</v>
      </c>
      <c r="IRS124" s="50" t="s">
        <v>460</v>
      </c>
      <c r="IRT124" s="50" t="s">
        <v>460</v>
      </c>
      <c r="IRU124" s="50" t="s">
        <v>460</v>
      </c>
      <c r="IRV124" s="50" t="s">
        <v>460</v>
      </c>
      <c r="IRW124" s="50" t="s">
        <v>460</v>
      </c>
      <c r="IRX124" s="50" t="s">
        <v>460</v>
      </c>
      <c r="IRY124" s="50" t="s">
        <v>460</v>
      </c>
      <c r="IRZ124" s="50" t="s">
        <v>460</v>
      </c>
      <c r="ISA124" s="50" t="s">
        <v>460</v>
      </c>
      <c r="ISB124" s="50" t="s">
        <v>460</v>
      </c>
      <c r="ISC124" s="50" t="s">
        <v>460</v>
      </c>
      <c r="ISD124" s="50" t="s">
        <v>460</v>
      </c>
      <c r="ISE124" s="50" t="s">
        <v>460</v>
      </c>
      <c r="ISF124" s="50" t="s">
        <v>460</v>
      </c>
      <c r="ISG124" s="50" t="s">
        <v>460</v>
      </c>
      <c r="ISH124" s="50" t="s">
        <v>460</v>
      </c>
      <c r="ISI124" s="50" t="s">
        <v>460</v>
      </c>
      <c r="ISJ124" s="50" t="s">
        <v>460</v>
      </c>
      <c r="ISK124" s="50" t="s">
        <v>460</v>
      </c>
      <c r="ISL124" s="50" t="s">
        <v>460</v>
      </c>
      <c r="ISM124" s="50" t="s">
        <v>460</v>
      </c>
      <c r="ISN124" s="50" t="s">
        <v>460</v>
      </c>
      <c r="ISO124" s="50" t="s">
        <v>460</v>
      </c>
      <c r="ISP124" s="50" t="s">
        <v>460</v>
      </c>
      <c r="ISQ124" s="50" t="s">
        <v>460</v>
      </c>
      <c r="ISR124" s="50" t="s">
        <v>460</v>
      </c>
      <c r="ISS124" s="50" t="s">
        <v>460</v>
      </c>
      <c r="IST124" s="50" t="s">
        <v>460</v>
      </c>
      <c r="ISU124" s="50" t="s">
        <v>460</v>
      </c>
      <c r="ISV124" s="50" t="s">
        <v>460</v>
      </c>
      <c r="ISW124" s="50" t="s">
        <v>460</v>
      </c>
      <c r="ISX124" s="50" t="s">
        <v>460</v>
      </c>
      <c r="ISY124" s="50" t="s">
        <v>460</v>
      </c>
      <c r="ISZ124" s="50" t="s">
        <v>460</v>
      </c>
      <c r="ITA124" s="50" t="s">
        <v>460</v>
      </c>
      <c r="ITB124" s="50" t="s">
        <v>460</v>
      </c>
      <c r="ITC124" s="50" t="s">
        <v>460</v>
      </c>
      <c r="ITD124" s="50" t="s">
        <v>460</v>
      </c>
      <c r="ITE124" s="50" t="s">
        <v>460</v>
      </c>
      <c r="ITF124" s="50" t="s">
        <v>460</v>
      </c>
      <c r="ITG124" s="50" t="s">
        <v>460</v>
      </c>
      <c r="ITH124" s="50" t="s">
        <v>460</v>
      </c>
      <c r="ITI124" s="50" t="s">
        <v>460</v>
      </c>
      <c r="ITJ124" s="50" t="s">
        <v>460</v>
      </c>
      <c r="ITK124" s="50" t="s">
        <v>460</v>
      </c>
      <c r="ITL124" s="50" t="s">
        <v>460</v>
      </c>
      <c r="ITM124" s="50" t="s">
        <v>460</v>
      </c>
      <c r="ITN124" s="50" t="s">
        <v>460</v>
      </c>
      <c r="ITO124" s="50" t="s">
        <v>460</v>
      </c>
      <c r="ITP124" s="50" t="s">
        <v>460</v>
      </c>
      <c r="ITQ124" s="50" t="s">
        <v>460</v>
      </c>
      <c r="ITR124" s="50" t="s">
        <v>460</v>
      </c>
      <c r="ITS124" s="50" t="s">
        <v>460</v>
      </c>
      <c r="ITT124" s="50" t="s">
        <v>460</v>
      </c>
      <c r="ITU124" s="50" t="s">
        <v>460</v>
      </c>
      <c r="ITV124" s="50" t="s">
        <v>460</v>
      </c>
      <c r="ITW124" s="50" t="s">
        <v>460</v>
      </c>
      <c r="ITX124" s="50" t="s">
        <v>460</v>
      </c>
      <c r="ITY124" s="50" t="s">
        <v>460</v>
      </c>
      <c r="ITZ124" s="50" t="s">
        <v>460</v>
      </c>
      <c r="IUA124" s="50" t="s">
        <v>460</v>
      </c>
      <c r="IUB124" s="50" t="s">
        <v>460</v>
      </c>
      <c r="IUC124" s="50" t="s">
        <v>460</v>
      </c>
      <c r="IUD124" s="50" t="s">
        <v>460</v>
      </c>
      <c r="IUE124" s="50" t="s">
        <v>460</v>
      </c>
      <c r="IUF124" s="50" t="s">
        <v>460</v>
      </c>
      <c r="IUG124" s="50" t="s">
        <v>460</v>
      </c>
      <c r="IUH124" s="50" t="s">
        <v>460</v>
      </c>
      <c r="IUI124" s="50" t="s">
        <v>460</v>
      </c>
      <c r="IUJ124" s="50" t="s">
        <v>460</v>
      </c>
      <c r="IUK124" s="50" t="s">
        <v>460</v>
      </c>
      <c r="IUL124" s="50" t="s">
        <v>460</v>
      </c>
      <c r="IUM124" s="50" t="s">
        <v>460</v>
      </c>
      <c r="IUN124" s="50" t="s">
        <v>460</v>
      </c>
      <c r="IUO124" s="50" t="s">
        <v>460</v>
      </c>
      <c r="IUP124" s="50" t="s">
        <v>460</v>
      </c>
      <c r="IUQ124" s="50" t="s">
        <v>460</v>
      </c>
      <c r="IUR124" s="50" t="s">
        <v>460</v>
      </c>
      <c r="IUS124" s="50" t="s">
        <v>460</v>
      </c>
      <c r="IUT124" s="50" t="s">
        <v>460</v>
      </c>
      <c r="IUU124" s="50" t="s">
        <v>460</v>
      </c>
      <c r="IUV124" s="50" t="s">
        <v>460</v>
      </c>
      <c r="IUW124" s="50" t="s">
        <v>460</v>
      </c>
      <c r="IUX124" s="50" t="s">
        <v>460</v>
      </c>
      <c r="IUY124" s="50" t="s">
        <v>460</v>
      </c>
      <c r="IUZ124" s="50" t="s">
        <v>460</v>
      </c>
      <c r="IVA124" s="50" t="s">
        <v>460</v>
      </c>
      <c r="IVB124" s="50" t="s">
        <v>460</v>
      </c>
      <c r="IVC124" s="50" t="s">
        <v>460</v>
      </c>
      <c r="IVD124" s="50" t="s">
        <v>460</v>
      </c>
      <c r="IVE124" s="50" t="s">
        <v>460</v>
      </c>
      <c r="IVF124" s="50" t="s">
        <v>460</v>
      </c>
      <c r="IVG124" s="50" t="s">
        <v>460</v>
      </c>
      <c r="IVH124" s="50" t="s">
        <v>460</v>
      </c>
      <c r="IVI124" s="50" t="s">
        <v>460</v>
      </c>
      <c r="IVJ124" s="50" t="s">
        <v>460</v>
      </c>
      <c r="IVK124" s="50" t="s">
        <v>460</v>
      </c>
      <c r="IVL124" s="50" t="s">
        <v>460</v>
      </c>
      <c r="IVM124" s="50" t="s">
        <v>460</v>
      </c>
      <c r="IVN124" s="50" t="s">
        <v>460</v>
      </c>
      <c r="IVO124" s="50" t="s">
        <v>460</v>
      </c>
      <c r="IVP124" s="50" t="s">
        <v>460</v>
      </c>
      <c r="IVQ124" s="50" t="s">
        <v>460</v>
      </c>
      <c r="IVR124" s="50" t="s">
        <v>460</v>
      </c>
      <c r="IVS124" s="50" t="s">
        <v>460</v>
      </c>
      <c r="IVT124" s="50" t="s">
        <v>460</v>
      </c>
      <c r="IVU124" s="50" t="s">
        <v>460</v>
      </c>
      <c r="IVV124" s="50" t="s">
        <v>460</v>
      </c>
      <c r="IVW124" s="50" t="s">
        <v>460</v>
      </c>
      <c r="IVX124" s="50" t="s">
        <v>460</v>
      </c>
      <c r="IVY124" s="50" t="s">
        <v>460</v>
      </c>
      <c r="IVZ124" s="50" t="s">
        <v>460</v>
      </c>
      <c r="IWA124" s="50" t="s">
        <v>460</v>
      </c>
      <c r="IWB124" s="50" t="s">
        <v>460</v>
      </c>
      <c r="IWC124" s="50" t="s">
        <v>460</v>
      </c>
      <c r="IWD124" s="50" t="s">
        <v>460</v>
      </c>
      <c r="IWE124" s="50" t="s">
        <v>460</v>
      </c>
      <c r="IWF124" s="50" t="s">
        <v>460</v>
      </c>
      <c r="IWG124" s="50" t="s">
        <v>460</v>
      </c>
      <c r="IWH124" s="50" t="s">
        <v>460</v>
      </c>
      <c r="IWI124" s="50" t="s">
        <v>460</v>
      </c>
      <c r="IWJ124" s="50" t="s">
        <v>460</v>
      </c>
      <c r="IWK124" s="50" t="s">
        <v>460</v>
      </c>
      <c r="IWL124" s="50" t="s">
        <v>460</v>
      </c>
      <c r="IWM124" s="50" t="s">
        <v>460</v>
      </c>
      <c r="IWN124" s="50" t="s">
        <v>460</v>
      </c>
      <c r="IWO124" s="50" t="s">
        <v>460</v>
      </c>
      <c r="IWP124" s="50" t="s">
        <v>460</v>
      </c>
      <c r="IWQ124" s="50" t="s">
        <v>460</v>
      </c>
      <c r="IWR124" s="50" t="s">
        <v>460</v>
      </c>
      <c r="IWS124" s="50" t="s">
        <v>460</v>
      </c>
      <c r="IWT124" s="50" t="s">
        <v>460</v>
      </c>
      <c r="IWU124" s="50" t="s">
        <v>460</v>
      </c>
      <c r="IWV124" s="50" t="s">
        <v>460</v>
      </c>
      <c r="IWW124" s="50" t="s">
        <v>460</v>
      </c>
      <c r="IWX124" s="50" t="s">
        <v>460</v>
      </c>
      <c r="IWY124" s="50" t="s">
        <v>460</v>
      </c>
      <c r="IWZ124" s="50" t="s">
        <v>460</v>
      </c>
      <c r="IXA124" s="50" t="s">
        <v>460</v>
      </c>
      <c r="IXB124" s="50" t="s">
        <v>460</v>
      </c>
      <c r="IXC124" s="50" t="s">
        <v>460</v>
      </c>
      <c r="IXD124" s="50" t="s">
        <v>460</v>
      </c>
      <c r="IXE124" s="50" t="s">
        <v>460</v>
      </c>
      <c r="IXF124" s="50" t="s">
        <v>460</v>
      </c>
      <c r="IXG124" s="50" t="s">
        <v>460</v>
      </c>
      <c r="IXH124" s="50" t="s">
        <v>460</v>
      </c>
      <c r="IXI124" s="50" t="s">
        <v>460</v>
      </c>
      <c r="IXJ124" s="50" t="s">
        <v>460</v>
      </c>
      <c r="IXK124" s="50" t="s">
        <v>460</v>
      </c>
      <c r="IXL124" s="50" t="s">
        <v>460</v>
      </c>
      <c r="IXM124" s="50" t="s">
        <v>460</v>
      </c>
      <c r="IXN124" s="50" t="s">
        <v>460</v>
      </c>
      <c r="IXO124" s="50" t="s">
        <v>460</v>
      </c>
      <c r="IXP124" s="50" t="s">
        <v>460</v>
      </c>
      <c r="IXQ124" s="50" t="s">
        <v>460</v>
      </c>
      <c r="IXR124" s="50" t="s">
        <v>460</v>
      </c>
      <c r="IXS124" s="50" t="s">
        <v>460</v>
      </c>
      <c r="IXT124" s="50" t="s">
        <v>460</v>
      </c>
      <c r="IXU124" s="50" t="s">
        <v>460</v>
      </c>
      <c r="IXV124" s="50" t="s">
        <v>460</v>
      </c>
      <c r="IXW124" s="50" t="s">
        <v>460</v>
      </c>
      <c r="IXX124" s="50" t="s">
        <v>460</v>
      </c>
      <c r="IXY124" s="50" t="s">
        <v>460</v>
      </c>
      <c r="IXZ124" s="50" t="s">
        <v>460</v>
      </c>
      <c r="IYA124" s="50" t="s">
        <v>460</v>
      </c>
      <c r="IYB124" s="50" t="s">
        <v>460</v>
      </c>
      <c r="IYC124" s="50" t="s">
        <v>460</v>
      </c>
      <c r="IYD124" s="50" t="s">
        <v>460</v>
      </c>
      <c r="IYE124" s="50" t="s">
        <v>460</v>
      </c>
      <c r="IYF124" s="50" t="s">
        <v>460</v>
      </c>
      <c r="IYG124" s="50" t="s">
        <v>460</v>
      </c>
      <c r="IYH124" s="50" t="s">
        <v>460</v>
      </c>
      <c r="IYI124" s="50" t="s">
        <v>460</v>
      </c>
      <c r="IYJ124" s="50" t="s">
        <v>460</v>
      </c>
      <c r="IYK124" s="50" t="s">
        <v>460</v>
      </c>
      <c r="IYL124" s="50" t="s">
        <v>460</v>
      </c>
      <c r="IYM124" s="50" t="s">
        <v>460</v>
      </c>
      <c r="IYN124" s="50" t="s">
        <v>460</v>
      </c>
      <c r="IYO124" s="50" t="s">
        <v>460</v>
      </c>
      <c r="IYP124" s="50" t="s">
        <v>460</v>
      </c>
      <c r="IYQ124" s="50" t="s">
        <v>460</v>
      </c>
      <c r="IYR124" s="50" t="s">
        <v>460</v>
      </c>
      <c r="IYS124" s="50" t="s">
        <v>460</v>
      </c>
      <c r="IYT124" s="50" t="s">
        <v>460</v>
      </c>
      <c r="IYU124" s="50" t="s">
        <v>460</v>
      </c>
      <c r="IYV124" s="50" t="s">
        <v>460</v>
      </c>
      <c r="IYW124" s="50" t="s">
        <v>460</v>
      </c>
      <c r="IYX124" s="50" t="s">
        <v>460</v>
      </c>
      <c r="IYY124" s="50" t="s">
        <v>460</v>
      </c>
      <c r="IYZ124" s="50" t="s">
        <v>460</v>
      </c>
      <c r="IZA124" s="50" t="s">
        <v>460</v>
      </c>
      <c r="IZB124" s="50" t="s">
        <v>460</v>
      </c>
      <c r="IZC124" s="50" t="s">
        <v>460</v>
      </c>
      <c r="IZD124" s="50" t="s">
        <v>460</v>
      </c>
      <c r="IZE124" s="50" t="s">
        <v>460</v>
      </c>
      <c r="IZF124" s="50" t="s">
        <v>460</v>
      </c>
      <c r="IZG124" s="50" t="s">
        <v>460</v>
      </c>
      <c r="IZH124" s="50" t="s">
        <v>460</v>
      </c>
      <c r="IZI124" s="50" t="s">
        <v>460</v>
      </c>
      <c r="IZJ124" s="50" t="s">
        <v>460</v>
      </c>
      <c r="IZK124" s="50" t="s">
        <v>460</v>
      </c>
      <c r="IZL124" s="50" t="s">
        <v>460</v>
      </c>
      <c r="IZM124" s="50" t="s">
        <v>460</v>
      </c>
      <c r="IZN124" s="50" t="s">
        <v>460</v>
      </c>
      <c r="IZO124" s="50" t="s">
        <v>460</v>
      </c>
      <c r="IZP124" s="50" t="s">
        <v>460</v>
      </c>
      <c r="IZQ124" s="50" t="s">
        <v>460</v>
      </c>
      <c r="IZR124" s="50" t="s">
        <v>460</v>
      </c>
      <c r="IZS124" s="50" t="s">
        <v>460</v>
      </c>
      <c r="IZT124" s="50" t="s">
        <v>460</v>
      </c>
      <c r="IZU124" s="50" t="s">
        <v>460</v>
      </c>
      <c r="IZV124" s="50" t="s">
        <v>460</v>
      </c>
      <c r="IZW124" s="50" t="s">
        <v>460</v>
      </c>
      <c r="IZX124" s="50" t="s">
        <v>460</v>
      </c>
      <c r="IZY124" s="50" t="s">
        <v>460</v>
      </c>
      <c r="IZZ124" s="50" t="s">
        <v>460</v>
      </c>
      <c r="JAA124" s="50" t="s">
        <v>460</v>
      </c>
      <c r="JAB124" s="50" t="s">
        <v>460</v>
      </c>
      <c r="JAC124" s="50" t="s">
        <v>460</v>
      </c>
      <c r="JAD124" s="50" t="s">
        <v>460</v>
      </c>
      <c r="JAE124" s="50" t="s">
        <v>460</v>
      </c>
      <c r="JAF124" s="50" t="s">
        <v>460</v>
      </c>
      <c r="JAG124" s="50" t="s">
        <v>460</v>
      </c>
      <c r="JAH124" s="50" t="s">
        <v>460</v>
      </c>
      <c r="JAI124" s="50" t="s">
        <v>460</v>
      </c>
      <c r="JAJ124" s="50" t="s">
        <v>460</v>
      </c>
      <c r="JAK124" s="50" t="s">
        <v>460</v>
      </c>
      <c r="JAL124" s="50" t="s">
        <v>460</v>
      </c>
      <c r="JAM124" s="50" t="s">
        <v>460</v>
      </c>
      <c r="JAN124" s="50" t="s">
        <v>460</v>
      </c>
      <c r="JAO124" s="50" t="s">
        <v>460</v>
      </c>
      <c r="JAP124" s="50" t="s">
        <v>460</v>
      </c>
      <c r="JAQ124" s="50" t="s">
        <v>460</v>
      </c>
      <c r="JAR124" s="50" t="s">
        <v>460</v>
      </c>
      <c r="JAS124" s="50" t="s">
        <v>460</v>
      </c>
      <c r="JAT124" s="50" t="s">
        <v>460</v>
      </c>
      <c r="JAU124" s="50" t="s">
        <v>460</v>
      </c>
      <c r="JAV124" s="50" t="s">
        <v>460</v>
      </c>
      <c r="JAW124" s="50" t="s">
        <v>460</v>
      </c>
      <c r="JAX124" s="50" t="s">
        <v>460</v>
      </c>
      <c r="JAY124" s="50" t="s">
        <v>460</v>
      </c>
      <c r="JAZ124" s="50" t="s">
        <v>460</v>
      </c>
      <c r="JBA124" s="50" t="s">
        <v>460</v>
      </c>
      <c r="JBB124" s="50" t="s">
        <v>460</v>
      </c>
      <c r="JBC124" s="50" t="s">
        <v>460</v>
      </c>
      <c r="JBD124" s="50" t="s">
        <v>460</v>
      </c>
      <c r="JBE124" s="50" t="s">
        <v>460</v>
      </c>
      <c r="JBF124" s="50" t="s">
        <v>460</v>
      </c>
      <c r="JBG124" s="50" t="s">
        <v>460</v>
      </c>
      <c r="JBH124" s="50" t="s">
        <v>460</v>
      </c>
      <c r="JBI124" s="50" t="s">
        <v>460</v>
      </c>
      <c r="JBJ124" s="50" t="s">
        <v>460</v>
      </c>
      <c r="JBK124" s="50" t="s">
        <v>460</v>
      </c>
      <c r="JBL124" s="50" t="s">
        <v>460</v>
      </c>
      <c r="JBM124" s="50" t="s">
        <v>460</v>
      </c>
      <c r="JBN124" s="50" t="s">
        <v>460</v>
      </c>
      <c r="JBO124" s="50" t="s">
        <v>460</v>
      </c>
      <c r="JBP124" s="50" t="s">
        <v>460</v>
      </c>
      <c r="JBQ124" s="50" t="s">
        <v>460</v>
      </c>
      <c r="JBR124" s="50" t="s">
        <v>460</v>
      </c>
      <c r="JBS124" s="50" t="s">
        <v>460</v>
      </c>
      <c r="JBT124" s="50" t="s">
        <v>460</v>
      </c>
      <c r="JBU124" s="50" t="s">
        <v>460</v>
      </c>
      <c r="JBV124" s="50" t="s">
        <v>460</v>
      </c>
      <c r="JBW124" s="50" t="s">
        <v>460</v>
      </c>
      <c r="JBX124" s="50" t="s">
        <v>460</v>
      </c>
      <c r="JBY124" s="50" t="s">
        <v>460</v>
      </c>
      <c r="JBZ124" s="50" t="s">
        <v>460</v>
      </c>
      <c r="JCA124" s="50" t="s">
        <v>460</v>
      </c>
      <c r="JCB124" s="50" t="s">
        <v>460</v>
      </c>
      <c r="JCC124" s="50" t="s">
        <v>460</v>
      </c>
      <c r="JCD124" s="50" t="s">
        <v>460</v>
      </c>
      <c r="JCE124" s="50" t="s">
        <v>460</v>
      </c>
      <c r="JCF124" s="50" t="s">
        <v>460</v>
      </c>
      <c r="JCG124" s="50" t="s">
        <v>460</v>
      </c>
      <c r="JCH124" s="50" t="s">
        <v>460</v>
      </c>
      <c r="JCI124" s="50" t="s">
        <v>460</v>
      </c>
      <c r="JCJ124" s="50" t="s">
        <v>460</v>
      </c>
      <c r="JCK124" s="50" t="s">
        <v>460</v>
      </c>
      <c r="JCL124" s="50" t="s">
        <v>460</v>
      </c>
      <c r="JCM124" s="50" t="s">
        <v>460</v>
      </c>
      <c r="JCN124" s="50" t="s">
        <v>460</v>
      </c>
      <c r="JCO124" s="50" t="s">
        <v>460</v>
      </c>
      <c r="JCP124" s="50" t="s">
        <v>460</v>
      </c>
      <c r="JCQ124" s="50" t="s">
        <v>460</v>
      </c>
      <c r="JCR124" s="50" t="s">
        <v>460</v>
      </c>
      <c r="JCS124" s="50" t="s">
        <v>460</v>
      </c>
      <c r="JCT124" s="50" t="s">
        <v>460</v>
      </c>
      <c r="JCU124" s="50" t="s">
        <v>460</v>
      </c>
      <c r="JCV124" s="50" t="s">
        <v>460</v>
      </c>
      <c r="JCW124" s="50" t="s">
        <v>460</v>
      </c>
      <c r="JCX124" s="50" t="s">
        <v>460</v>
      </c>
      <c r="JCY124" s="50" t="s">
        <v>460</v>
      </c>
      <c r="JCZ124" s="50" t="s">
        <v>460</v>
      </c>
      <c r="JDA124" s="50" t="s">
        <v>460</v>
      </c>
      <c r="JDB124" s="50" t="s">
        <v>460</v>
      </c>
      <c r="JDC124" s="50" t="s">
        <v>460</v>
      </c>
      <c r="JDD124" s="50" t="s">
        <v>460</v>
      </c>
      <c r="JDE124" s="50" t="s">
        <v>460</v>
      </c>
      <c r="JDF124" s="50" t="s">
        <v>460</v>
      </c>
      <c r="JDG124" s="50" t="s">
        <v>460</v>
      </c>
      <c r="JDH124" s="50" t="s">
        <v>460</v>
      </c>
      <c r="JDI124" s="50" t="s">
        <v>460</v>
      </c>
      <c r="JDJ124" s="50" t="s">
        <v>460</v>
      </c>
      <c r="JDK124" s="50" t="s">
        <v>460</v>
      </c>
      <c r="JDL124" s="50" t="s">
        <v>460</v>
      </c>
      <c r="JDM124" s="50" t="s">
        <v>460</v>
      </c>
      <c r="JDN124" s="50" t="s">
        <v>460</v>
      </c>
      <c r="JDO124" s="50" t="s">
        <v>460</v>
      </c>
      <c r="JDP124" s="50" t="s">
        <v>460</v>
      </c>
      <c r="JDQ124" s="50" t="s">
        <v>460</v>
      </c>
      <c r="JDR124" s="50" t="s">
        <v>460</v>
      </c>
      <c r="JDS124" s="50" t="s">
        <v>460</v>
      </c>
      <c r="JDT124" s="50" t="s">
        <v>460</v>
      </c>
      <c r="JDU124" s="50" t="s">
        <v>460</v>
      </c>
      <c r="JDV124" s="50" t="s">
        <v>460</v>
      </c>
      <c r="JDW124" s="50" t="s">
        <v>460</v>
      </c>
      <c r="JDX124" s="50" t="s">
        <v>460</v>
      </c>
      <c r="JDY124" s="50" t="s">
        <v>460</v>
      </c>
      <c r="JDZ124" s="50" t="s">
        <v>460</v>
      </c>
      <c r="JEA124" s="50" t="s">
        <v>460</v>
      </c>
      <c r="JEB124" s="50" t="s">
        <v>460</v>
      </c>
      <c r="JEC124" s="50" t="s">
        <v>460</v>
      </c>
      <c r="JED124" s="50" t="s">
        <v>460</v>
      </c>
      <c r="JEE124" s="50" t="s">
        <v>460</v>
      </c>
      <c r="JEF124" s="50" t="s">
        <v>460</v>
      </c>
      <c r="JEG124" s="50" t="s">
        <v>460</v>
      </c>
      <c r="JEH124" s="50" t="s">
        <v>460</v>
      </c>
      <c r="JEI124" s="50" t="s">
        <v>460</v>
      </c>
      <c r="JEJ124" s="50" t="s">
        <v>460</v>
      </c>
      <c r="JEK124" s="50" t="s">
        <v>460</v>
      </c>
      <c r="JEL124" s="50" t="s">
        <v>460</v>
      </c>
      <c r="JEM124" s="50" t="s">
        <v>460</v>
      </c>
      <c r="JEN124" s="50" t="s">
        <v>460</v>
      </c>
      <c r="JEO124" s="50" t="s">
        <v>460</v>
      </c>
      <c r="JEP124" s="50" t="s">
        <v>460</v>
      </c>
      <c r="JEQ124" s="50" t="s">
        <v>460</v>
      </c>
      <c r="JER124" s="50" t="s">
        <v>460</v>
      </c>
      <c r="JES124" s="50" t="s">
        <v>460</v>
      </c>
      <c r="JET124" s="50" t="s">
        <v>460</v>
      </c>
      <c r="JEU124" s="50" t="s">
        <v>460</v>
      </c>
      <c r="JEV124" s="50" t="s">
        <v>460</v>
      </c>
      <c r="JEW124" s="50" t="s">
        <v>460</v>
      </c>
      <c r="JEX124" s="50" t="s">
        <v>460</v>
      </c>
      <c r="JEY124" s="50" t="s">
        <v>460</v>
      </c>
      <c r="JEZ124" s="50" t="s">
        <v>460</v>
      </c>
      <c r="JFA124" s="50" t="s">
        <v>460</v>
      </c>
      <c r="JFB124" s="50" t="s">
        <v>460</v>
      </c>
      <c r="JFC124" s="50" t="s">
        <v>460</v>
      </c>
      <c r="JFD124" s="50" t="s">
        <v>460</v>
      </c>
      <c r="JFE124" s="50" t="s">
        <v>460</v>
      </c>
      <c r="JFF124" s="50" t="s">
        <v>460</v>
      </c>
      <c r="JFG124" s="50" t="s">
        <v>460</v>
      </c>
      <c r="JFH124" s="50" t="s">
        <v>460</v>
      </c>
      <c r="JFI124" s="50" t="s">
        <v>460</v>
      </c>
      <c r="JFJ124" s="50" t="s">
        <v>460</v>
      </c>
      <c r="JFK124" s="50" t="s">
        <v>460</v>
      </c>
      <c r="JFL124" s="50" t="s">
        <v>460</v>
      </c>
      <c r="JFM124" s="50" t="s">
        <v>460</v>
      </c>
      <c r="JFN124" s="50" t="s">
        <v>460</v>
      </c>
      <c r="JFO124" s="50" t="s">
        <v>460</v>
      </c>
      <c r="JFP124" s="50" t="s">
        <v>460</v>
      </c>
      <c r="JFQ124" s="50" t="s">
        <v>460</v>
      </c>
      <c r="JFR124" s="50" t="s">
        <v>460</v>
      </c>
      <c r="JFS124" s="50" t="s">
        <v>460</v>
      </c>
      <c r="JFT124" s="50" t="s">
        <v>460</v>
      </c>
      <c r="JFU124" s="50" t="s">
        <v>460</v>
      </c>
      <c r="JFV124" s="50" t="s">
        <v>460</v>
      </c>
      <c r="JFW124" s="50" t="s">
        <v>460</v>
      </c>
      <c r="JFX124" s="50" t="s">
        <v>460</v>
      </c>
      <c r="JFY124" s="50" t="s">
        <v>460</v>
      </c>
      <c r="JFZ124" s="50" t="s">
        <v>460</v>
      </c>
      <c r="JGA124" s="50" t="s">
        <v>460</v>
      </c>
      <c r="JGB124" s="50" t="s">
        <v>460</v>
      </c>
      <c r="JGC124" s="50" t="s">
        <v>460</v>
      </c>
      <c r="JGD124" s="50" t="s">
        <v>460</v>
      </c>
      <c r="JGE124" s="50" t="s">
        <v>460</v>
      </c>
      <c r="JGF124" s="50" t="s">
        <v>460</v>
      </c>
      <c r="JGG124" s="50" t="s">
        <v>460</v>
      </c>
      <c r="JGH124" s="50" t="s">
        <v>460</v>
      </c>
      <c r="JGI124" s="50" t="s">
        <v>460</v>
      </c>
      <c r="JGJ124" s="50" t="s">
        <v>460</v>
      </c>
      <c r="JGK124" s="50" t="s">
        <v>460</v>
      </c>
      <c r="JGL124" s="50" t="s">
        <v>460</v>
      </c>
      <c r="JGM124" s="50" t="s">
        <v>460</v>
      </c>
      <c r="JGN124" s="50" t="s">
        <v>460</v>
      </c>
      <c r="JGO124" s="50" t="s">
        <v>460</v>
      </c>
      <c r="JGP124" s="50" t="s">
        <v>460</v>
      </c>
      <c r="JGQ124" s="50" t="s">
        <v>460</v>
      </c>
      <c r="JGR124" s="50" t="s">
        <v>460</v>
      </c>
      <c r="JGS124" s="50" t="s">
        <v>460</v>
      </c>
      <c r="JGT124" s="50" t="s">
        <v>460</v>
      </c>
      <c r="JGU124" s="50" t="s">
        <v>460</v>
      </c>
      <c r="JGV124" s="50" t="s">
        <v>460</v>
      </c>
      <c r="JGW124" s="50" t="s">
        <v>460</v>
      </c>
      <c r="JGX124" s="50" t="s">
        <v>460</v>
      </c>
      <c r="JGY124" s="50" t="s">
        <v>460</v>
      </c>
      <c r="JGZ124" s="50" t="s">
        <v>460</v>
      </c>
      <c r="JHA124" s="50" t="s">
        <v>460</v>
      </c>
      <c r="JHB124" s="50" t="s">
        <v>460</v>
      </c>
      <c r="JHC124" s="50" t="s">
        <v>460</v>
      </c>
      <c r="JHD124" s="50" t="s">
        <v>460</v>
      </c>
      <c r="JHE124" s="50" t="s">
        <v>460</v>
      </c>
      <c r="JHF124" s="50" t="s">
        <v>460</v>
      </c>
      <c r="JHG124" s="50" t="s">
        <v>460</v>
      </c>
      <c r="JHH124" s="50" t="s">
        <v>460</v>
      </c>
      <c r="JHI124" s="50" t="s">
        <v>460</v>
      </c>
      <c r="JHJ124" s="50" t="s">
        <v>460</v>
      </c>
      <c r="JHK124" s="50" t="s">
        <v>460</v>
      </c>
      <c r="JHL124" s="50" t="s">
        <v>460</v>
      </c>
      <c r="JHM124" s="50" t="s">
        <v>460</v>
      </c>
      <c r="JHN124" s="50" t="s">
        <v>460</v>
      </c>
      <c r="JHO124" s="50" t="s">
        <v>460</v>
      </c>
      <c r="JHP124" s="50" t="s">
        <v>460</v>
      </c>
      <c r="JHQ124" s="50" t="s">
        <v>460</v>
      </c>
      <c r="JHR124" s="50" t="s">
        <v>460</v>
      </c>
      <c r="JHS124" s="50" t="s">
        <v>460</v>
      </c>
      <c r="JHT124" s="50" t="s">
        <v>460</v>
      </c>
      <c r="JHU124" s="50" t="s">
        <v>460</v>
      </c>
      <c r="JHV124" s="50" t="s">
        <v>460</v>
      </c>
      <c r="JHW124" s="50" t="s">
        <v>460</v>
      </c>
      <c r="JHX124" s="50" t="s">
        <v>460</v>
      </c>
      <c r="JHY124" s="50" t="s">
        <v>460</v>
      </c>
      <c r="JHZ124" s="50" t="s">
        <v>460</v>
      </c>
      <c r="JIA124" s="50" t="s">
        <v>460</v>
      </c>
      <c r="JIB124" s="50" t="s">
        <v>460</v>
      </c>
      <c r="JIC124" s="50" t="s">
        <v>460</v>
      </c>
      <c r="JID124" s="50" t="s">
        <v>460</v>
      </c>
      <c r="JIE124" s="50" t="s">
        <v>460</v>
      </c>
      <c r="JIF124" s="50" t="s">
        <v>460</v>
      </c>
      <c r="JIG124" s="50" t="s">
        <v>460</v>
      </c>
      <c r="JIH124" s="50" t="s">
        <v>460</v>
      </c>
      <c r="JII124" s="50" t="s">
        <v>460</v>
      </c>
      <c r="JIJ124" s="50" t="s">
        <v>460</v>
      </c>
      <c r="JIK124" s="50" t="s">
        <v>460</v>
      </c>
      <c r="JIL124" s="50" t="s">
        <v>460</v>
      </c>
      <c r="JIM124" s="50" t="s">
        <v>460</v>
      </c>
      <c r="JIN124" s="50" t="s">
        <v>460</v>
      </c>
      <c r="JIO124" s="50" t="s">
        <v>460</v>
      </c>
      <c r="JIP124" s="50" t="s">
        <v>460</v>
      </c>
      <c r="JIQ124" s="50" t="s">
        <v>460</v>
      </c>
      <c r="JIR124" s="50" t="s">
        <v>460</v>
      </c>
      <c r="JIS124" s="50" t="s">
        <v>460</v>
      </c>
      <c r="JIT124" s="50" t="s">
        <v>460</v>
      </c>
      <c r="JIU124" s="50" t="s">
        <v>460</v>
      </c>
      <c r="JIV124" s="50" t="s">
        <v>460</v>
      </c>
      <c r="JIW124" s="50" t="s">
        <v>460</v>
      </c>
      <c r="JIX124" s="50" t="s">
        <v>460</v>
      </c>
      <c r="JIY124" s="50" t="s">
        <v>460</v>
      </c>
      <c r="JIZ124" s="50" t="s">
        <v>460</v>
      </c>
      <c r="JJA124" s="50" t="s">
        <v>460</v>
      </c>
      <c r="JJB124" s="50" t="s">
        <v>460</v>
      </c>
      <c r="JJC124" s="50" t="s">
        <v>460</v>
      </c>
      <c r="JJD124" s="50" t="s">
        <v>460</v>
      </c>
      <c r="JJE124" s="50" t="s">
        <v>460</v>
      </c>
      <c r="JJF124" s="50" t="s">
        <v>460</v>
      </c>
      <c r="JJG124" s="50" t="s">
        <v>460</v>
      </c>
      <c r="JJH124" s="50" t="s">
        <v>460</v>
      </c>
      <c r="JJI124" s="50" t="s">
        <v>460</v>
      </c>
      <c r="JJJ124" s="50" t="s">
        <v>460</v>
      </c>
      <c r="JJK124" s="50" t="s">
        <v>460</v>
      </c>
      <c r="JJL124" s="50" t="s">
        <v>460</v>
      </c>
      <c r="JJM124" s="50" t="s">
        <v>460</v>
      </c>
      <c r="JJN124" s="50" t="s">
        <v>460</v>
      </c>
      <c r="JJO124" s="50" t="s">
        <v>460</v>
      </c>
      <c r="JJP124" s="50" t="s">
        <v>460</v>
      </c>
      <c r="JJQ124" s="50" t="s">
        <v>460</v>
      </c>
      <c r="JJR124" s="50" t="s">
        <v>460</v>
      </c>
      <c r="JJS124" s="50" t="s">
        <v>460</v>
      </c>
      <c r="JJT124" s="50" t="s">
        <v>460</v>
      </c>
      <c r="JJU124" s="50" t="s">
        <v>460</v>
      </c>
      <c r="JJV124" s="50" t="s">
        <v>460</v>
      </c>
      <c r="JJW124" s="50" t="s">
        <v>460</v>
      </c>
      <c r="JJX124" s="50" t="s">
        <v>460</v>
      </c>
      <c r="JJY124" s="50" t="s">
        <v>460</v>
      </c>
      <c r="JJZ124" s="50" t="s">
        <v>460</v>
      </c>
      <c r="JKA124" s="50" t="s">
        <v>460</v>
      </c>
      <c r="JKB124" s="50" t="s">
        <v>460</v>
      </c>
      <c r="JKC124" s="50" t="s">
        <v>460</v>
      </c>
      <c r="JKD124" s="50" t="s">
        <v>460</v>
      </c>
      <c r="JKE124" s="50" t="s">
        <v>460</v>
      </c>
      <c r="JKF124" s="50" t="s">
        <v>460</v>
      </c>
      <c r="JKG124" s="50" t="s">
        <v>460</v>
      </c>
      <c r="JKH124" s="50" t="s">
        <v>460</v>
      </c>
      <c r="JKI124" s="50" t="s">
        <v>460</v>
      </c>
      <c r="JKJ124" s="50" t="s">
        <v>460</v>
      </c>
      <c r="JKK124" s="50" t="s">
        <v>460</v>
      </c>
      <c r="JKL124" s="50" t="s">
        <v>460</v>
      </c>
      <c r="JKM124" s="50" t="s">
        <v>460</v>
      </c>
      <c r="JKN124" s="50" t="s">
        <v>460</v>
      </c>
      <c r="JKO124" s="50" t="s">
        <v>460</v>
      </c>
      <c r="JKP124" s="50" t="s">
        <v>460</v>
      </c>
      <c r="JKQ124" s="50" t="s">
        <v>460</v>
      </c>
      <c r="JKR124" s="50" t="s">
        <v>460</v>
      </c>
      <c r="JKS124" s="50" t="s">
        <v>460</v>
      </c>
      <c r="JKT124" s="50" t="s">
        <v>460</v>
      </c>
      <c r="JKU124" s="50" t="s">
        <v>460</v>
      </c>
      <c r="JKV124" s="50" t="s">
        <v>460</v>
      </c>
      <c r="JKW124" s="50" t="s">
        <v>460</v>
      </c>
      <c r="JKX124" s="50" t="s">
        <v>460</v>
      </c>
      <c r="JKY124" s="50" t="s">
        <v>460</v>
      </c>
      <c r="JKZ124" s="50" t="s">
        <v>460</v>
      </c>
      <c r="JLA124" s="50" t="s">
        <v>460</v>
      </c>
      <c r="JLB124" s="50" t="s">
        <v>460</v>
      </c>
      <c r="JLC124" s="50" t="s">
        <v>460</v>
      </c>
      <c r="JLD124" s="50" t="s">
        <v>460</v>
      </c>
      <c r="JLE124" s="50" t="s">
        <v>460</v>
      </c>
      <c r="JLF124" s="50" t="s">
        <v>460</v>
      </c>
      <c r="JLG124" s="50" t="s">
        <v>460</v>
      </c>
      <c r="JLH124" s="50" t="s">
        <v>460</v>
      </c>
      <c r="JLI124" s="50" t="s">
        <v>460</v>
      </c>
      <c r="JLJ124" s="50" t="s">
        <v>460</v>
      </c>
      <c r="JLK124" s="50" t="s">
        <v>460</v>
      </c>
      <c r="JLL124" s="50" t="s">
        <v>460</v>
      </c>
      <c r="JLM124" s="50" t="s">
        <v>460</v>
      </c>
      <c r="JLN124" s="50" t="s">
        <v>460</v>
      </c>
      <c r="JLO124" s="50" t="s">
        <v>460</v>
      </c>
      <c r="JLP124" s="50" t="s">
        <v>460</v>
      </c>
      <c r="JLQ124" s="50" t="s">
        <v>460</v>
      </c>
      <c r="JLR124" s="50" t="s">
        <v>460</v>
      </c>
      <c r="JLS124" s="50" t="s">
        <v>460</v>
      </c>
      <c r="JLT124" s="50" t="s">
        <v>460</v>
      </c>
      <c r="JLU124" s="50" t="s">
        <v>460</v>
      </c>
      <c r="JLV124" s="50" t="s">
        <v>460</v>
      </c>
      <c r="JLW124" s="50" t="s">
        <v>460</v>
      </c>
      <c r="JLX124" s="50" t="s">
        <v>460</v>
      </c>
      <c r="JLY124" s="50" t="s">
        <v>460</v>
      </c>
      <c r="JLZ124" s="50" t="s">
        <v>460</v>
      </c>
      <c r="JMA124" s="50" t="s">
        <v>460</v>
      </c>
      <c r="JMB124" s="50" t="s">
        <v>460</v>
      </c>
      <c r="JMC124" s="50" t="s">
        <v>460</v>
      </c>
      <c r="JMD124" s="50" t="s">
        <v>460</v>
      </c>
      <c r="JME124" s="50" t="s">
        <v>460</v>
      </c>
      <c r="JMF124" s="50" t="s">
        <v>460</v>
      </c>
      <c r="JMG124" s="50" t="s">
        <v>460</v>
      </c>
      <c r="JMH124" s="50" t="s">
        <v>460</v>
      </c>
      <c r="JMI124" s="50" t="s">
        <v>460</v>
      </c>
      <c r="JMJ124" s="50" t="s">
        <v>460</v>
      </c>
      <c r="JMK124" s="50" t="s">
        <v>460</v>
      </c>
      <c r="JML124" s="50" t="s">
        <v>460</v>
      </c>
      <c r="JMM124" s="50" t="s">
        <v>460</v>
      </c>
      <c r="JMN124" s="50" t="s">
        <v>460</v>
      </c>
      <c r="JMO124" s="50" t="s">
        <v>460</v>
      </c>
      <c r="JMP124" s="50" t="s">
        <v>460</v>
      </c>
      <c r="JMQ124" s="50" t="s">
        <v>460</v>
      </c>
      <c r="JMR124" s="50" t="s">
        <v>460</v>
      </c>
      <c r="JMS124" s="50" t="s">
        <v>460</v>
      </c>
      <c r="JMT124" s="50" t="s">
        <v>460</v>
      </c>
      <c r="JMU124" s="50" t="s">
        <v>460</v>
      </c>
      <c r="JMV124" s="50" t="s">
        <v>460</v>
      </c>
      <c r="JMW124" s="50" t="s">
        <v>460</v>
      </c>
      <c r="JMX124" s="50" t="s">
        <v>460</v>
      </c>
      <c r="JMY124" s="50" t="s">
        <v>460</v>
      </c>
      <c r="JMZ124" s="50" t="s">
        <v>460</v>
      </c>
      <c r="JNA124" s="50" t="s">
        <v>460</v>
      </c>
      <c r="JNB124" s="50" t="s">
        <v>460</v>
      </c>
      <c r="JNC124" s="50" t="s">
        <v>460</v>
      </c>
      <c r="JND124" s="50" t="s">
        <v>460</v>
      </c>
      <c r="JNE124" s="50" t="s">
        <v>460</v>
      </c>
      <c r="JNF124" s="50" t="s">
        <v>460</v>
      </c>
      <c r="JNG124" s="50" t="s">
        <v>460</v>
      </c>
      <c r="JNH124" s="50" t="s">
        <v>460</v>
      </c>
      <c r="JNI124" s="50" t="s">
        <v>460</v>
      </c>
      <c r="JNJ124" s="50" t="s">
        <v>460</v>
      </c>
      <c r="JNK124" s="50" t="s">
        <v>460</v>
      </c>
      <c r="JNL124" s="50" t="s">
        <v>460</v>
      </c>
      <c r="JNM124" s="50" t="s">
        <v>460</v>
      </c>
      <c r="JNN124" s="50" t="s">
        <v>460</v>
      </c>
      <c r="JNO124" s="50" t="s">
        <v>460</v>
      </c>
      <c r="JNP124" s="50" t="s">
        <v>460</v>
      </c>
      <c r="JNQ124" s="50" t="s">
        <v>460</v>
      </c>
      <c r="JNR124" s="50" t="s">
        <v>460</v>
      </c>
      <c r="JNS124" s="50" t="s">
        <v>460</v>
      </c>
      <c r="JNT124" s="50" t="s">
        <v>460</v>
      </c>
      <c r="JNU124" s="50" t="s">
        <v>460</v>
      </c>
      <c r="JNV124" s="50" t="s">
        <v>460</v>
      </c>
      <c r="JNW124" s="50" t="s">
        <v>460</v>
      </c>
      <c r="JNX124" s="50" t="s">
        <v>460</v>
      </c>
      <c r="JNY124" s="50" t="s">
        <v>460</v>
      </c>
      <c r="JNZ124" s="50" t="s">
        <v>460</v>
      </c>
      <c r="JOA124" s="50" t="s">
        <v>460</v>
      </c>
      <c r="JOB124" s="50" t="s">
        <v>460</v>
      </c>
      <c r="JOC124" s="50" t="s">
        <v>460</v>
      </c>
      <c r="JOD124" s="50" t="s">
        <v>460</v>
      </c>
      <c r="JOE124" s="50" t="s">
        <v>460</v>
      </c>
      <c r="JOF124" s="50" t="s">
        <v>460</v>
      </c>
      <c r="JOG124" s="50" t="s">
        <v>460</v>
      </c>
      <c r="JOH124" s="50" t="s">
        <v>460</v>
      </c>
      <c r="JOI124" s="50" t="s">
        <v>460</v>
      </c>
      <c r="JOJ124" s="50" t="s">
        <v>460</v>
      </c>
      <c r="JOK124" s="50" t="s">
        <v>460</v>
      </c>
      <c r="JOL124" s="50" t="s">
        <v>460</v>
      </c>
      <c r="JOM124" s="50" t="s">
        <v>460</v>
      </c>
      <c r="JON124" s="50" t="s">
        <v>460</v>
      </c>
      <c r="JOO124" s="50" t="s">
        <v>460</v>
      </c>
      <c r="JOP124" s="50" t="s">
        <v>460</v>
      </c>
      <c r="JOQ124" s="50" t="s">
        <v>460</v>
      </c>
      <c r="JOR124" s="50" t="s">
        <v>460</v>
      </c>
      <c r="JOS124" s="50" t="s">
        <v>460</v>
      </c>
      <c r="JOT124" s="50" t="s">
        <v>460</v>
      </c>
      <c r="JOU124" s="50" t="s">
        <v>460</v>
      </c>
      <c r="JOV124" s="50" t="s">
        <v>460</v>
      </c>
      <c r="JOW124" s="50" t="s">
        <v>460</v>
      </c>
      <c r="JOX124" s="50" t="s">
        <v>460</v>
      </c>
      <c r="JOY124" s="50" t="s">
        <v>460</v>
      </c>
      <c r="JOZ124" s="50" t="s">
        <v>460</v>
      </c>
      <c r="JPA124" s="50" t="s">
        <v>460</v>
      </c>
      <c r="JPB124" s="50" t="s">
        <v>460</v>
      </c>
      <c r="JPC124" s="50" t="s">
        <v>460</v>
      </c>
      <c r="JPD124" s="50" t="s">
        <v>460</v>
      </c>
      <c r="JPE124" s="50" t="s">
        <v>460</v>
      </c>
      <c r="JPF124" s="50" t="s">
        <v>460</v>
      </c>
      <c r="JPG124" s="50" t="s">
        <v>460</v>
      </c>
      <c r="JPH124" s="50" t="s">
        <v>460</v>
      </c>
      <c r="JPI124" s="50" t="s">
        <v>460</v>
      </c>
      <c r="JPJ124" s="50" t="s">
        <v>460</v>
      </c>
      <c r="JPK124" s="50" t="s">
        <v>460</v>
      </c>
      <c r="JPL124" s="50" t="s">
        <v>460</v>
      </c>
      <c r="JPM124" s="50" t="s">
        <v>460</v>
      </c>
      <c r="JPN124" s="50" t="s">
        <v>460</v>
      </c>
      <c r="JPO124" s="50" t="s">
        <v>460</v>
      </c>
      <c r="JPP124" s="50" t="s">
        <v>460</v>
      </c>
      <c r="JPQ124" s="50" t="s">
        <v>460</v>
      </c>
      <c r="JPR124" s="50" t="s">
        <v>460</v>
      </c>
      <c r="JPS124" s="50" t="s">
        <v>460</v>
      </c>
      <c r="JPT124" s="50" t="s">
        <v>460</v>
      </c>
      <c r="JPU124" s="50" t="s">
        <v>460</v>
      </c>
      <c r="JPV124" s="50" t="s">
        <v>460</v>
      </c>
      <c r="JPW124" s="50" t="s">
        <v>460</v>
      </c>
      <c r="JPX124" s="50" t="s">
        <v>460</v>
      </c>
      <c r="JPY124" s="50" t="s">
        <v>460</v>
      </c>
      <c r="JPZ124" s="50" t="s">
        <v>460</v>
      </c>
      <c r="JQA124" s="50" t="s">
        <v>460</v>
      </c>
      <c r="JQB124" s="50" t="s">
        <v>460</v>
      </c>
      <c r="JQC124" s="50" t="s">
        <v>460</v>
      </c>
      <c r="JQD124" s="50" t="s">
        <v>460</v>
      </c>
      <c r="JQE124" s="50" t="s">
        <v>460</v>
      </c>
      <c r="JQF124" s="50" t="s">
        <v>460</v>
      </c>
      <c r="JQG124" s="50" t="s">
        <v>460</v>
      </c>
      <c r="JQH124" s="50" t="s">
        <v>460</v>
      </c>
      <c r="JQI124" s="50" t="s">
        <v>460</v>
      </c>
      <c r="JQJ124" s="50" t="s">
        <v>460</v>
      </c>
      <c r="JQK124" s="50" t="s">
        <v>460</v>
      </c>
      <c r="JQL124" s="50" t="s">
        <v>460</v>
      </c>
      <c r="JQM124" s="50" t="s">
        <v>460</v>
      </c>
      <c r="JQN124" s="50" t="s">
        <v>460</v>
      </c>
      <c r="JQO124" s="50" t="s">
        <v>460</v>
      </c>
      <c r="JQP124" s="50" t="s">
        <v>460</v>
      </c>
      <c r="JQQ124" s="50" t="s">
        <v>460</v>
      </c>
      <c r="JQR124" s="50" t="s">
        <v>460</v>
      </c>
      <c r="JQS124" s="50" t="s">
        <v>460</v>
      </c>
      <c r="JQT124" s="50" t="s">
        <v>460</v>
      </c>
      <c r="JQU124" s="50" t="s">
        <v>460</v>
      </c>
      <c r="JQV124" s="50" t="s">
        <v>460</v>
      </c>
      <c r="JQW124" s="50" t="s">
        <v>460</v>
      </c>
      <c r="JQX124" s="50" t="s">
        <v>460</v>
      </c>
      <c r="JQY124" s="50" t="s">
        <v>460</v>
      </c>
      <c r="JQZ124" s="50" t="s">
        <v>460</v>
      </c>
      <c r="JRA124" s="50" t="s">
        <v>460</v>
      </c>
      <c r="JRB124" s="50" t="s">
        <v>460</v>
      </c>
      <c r="JRC124" s="50" t="s">
        <v>460</v>
      </c>
      <c r="JRD124" s="50" t="s">
        <v>460</v>
      </c>
      <c r="JRE124" s="50" t="s">
        <v>460</v>
      </c>
      <c r="JRF124" s="50" t="s">
        <v>460</v>
      </c>
      <c r="JRG124" s="50" t="s">
        <v>460</v>
      </c>
      <c r="JRH124" s="50" t="s">
        <v>460</v>
      </c>
      <c r="JRI124" s="50" t="s">
        <v>460</v>
      </c>
      <c r="JRJ124" s="50" t="s">
        <v>460</v>
      </c>
      <c r="JRK124" s="50" t="s">
        <v>460</v>
      </c>
      <c r="JRL124" s="50" t="s">
        <v>460</v>
      </c>
      <c r="JRM124" s="50" t="s">
        <v>460</v>
      </c>
      <c r="JRN124" s="50" t="s">
        <v>460</v>
      </c>
      <c r="JRO124" s="50" t="s">
        <v>460</v>
      </c>
      <c r="JRP124" s="50" t="s">
        <v>460</v>
      </c>
      <c r="JRQ124" s="50" t="s">
        <v>460</v>
      </c>
      <c r="JRR124" s="50" t="s">
        <v>460</v>
      </c>
      <c r="JRS124" s="50" t="s">
        <v>460</v>
      </c>
      <c r="JRT124" s="50" t="s">
        <v>460</v>
      </c>
      <c r="JRU124" s="50" t="s">
        <v>460</v>
      </c>
      <c r="JRV124" s="50" t="s">
        <v>460</v>
      </c>
      <c r="JRW124" s="50" t="s">
        <v>460</v>
      </c>
      <c r="JRX124" s="50" t="s">
        <v>460</v>
      </c>
      <c r="JRY124" s="50" t="s">
        <v>460</v>
      </c>
      <c r="JRZ124" s="50" t="s">
        <v>460</v>
      </c>
      <c r="JSA124" s="50" t="s">
        <v>460</v>
      </c>
      <c r="JSB124" s="50" t="s">
        <v>460</v>
      </c>
      <c r="JSC124" s="50" t="s">
        <v>460</v>
      </c>
      <c r="JSD124" s="50" t="s">
        <v>460</v>
      </c>
      <c r="JSE124" s="50" t="s">
        <v>460</v>
      </c>
      <c r="JSF124" s="50" t="s">
        <v>460</v>
      </c>
      <c r="JSG124" s="50" t="s">
        <v>460</v>
      </c>
      <c r="JSH124" s="50" t="s">
        <v>460</v>
      </c>
      <c r="JSI124" s="50" t="s">
        <v>460</v>
      </c>
      <c r="JSJ124" s="50" t="s">
        <v>460</v>
      </c>
      <c r="JSK124" s="50" t="s">
        <v>460</v>
      </c>
      <c r="JSL124" s="50" t="s">
        <v>460</v>
      </c>
      <c r="JSM124" s="50" t="s">
        <v>460</v>
      </c>
      <c r="JSN124" s="50" t="s">
        <v>460</v>
      </c>
      <c r="JSO124" s="50" t="s">
        <v>460</v>
      </c>
      <c r="JSP124" s="50" t="s">
        <v>460</v>
      </c>
      <c r="JSQ124" s="50" t="s">
        <v>460</v>
      </c>
      <c r="JSR124" s="50" t="s">
        <v>460</v>
      </c>
      <c r="JSS124" s="50" t="s">
        <v>460</v>
      </c>
      <c r="JST124" s="50" t="s">
        <v>460</v>
      </c>
      <c r="JSU124" s="50" t="s">
        <v>460</v>
      </c>
      <c r="JSV124" s="50" t="s">
        <v>460</v>
      </c>
      <c r="JSW124" s="50" t="s">
        <v>460</v>
      </c>
      <c r="JSX124" s="50" t="s">
        <v>460</v>
      </c>
      <c r="JSY124" s="50" t="s">
        <v>460</v>
      </c>
      <c r="JSZ124" s="50" t="s">
        <v>460</v>
      </c>
      <c r="JTA124" s="50" t="s">
        <v>460</v>
      </c>
      <c r="JTB124" s="50" t="s">
        <v>460</v>
      </c>
      <c r="JTC124" s="50" t="s">
        <v>460</v>
      </c>
      <c r="JTD124" s="50" t="s">
        <v>460</v>
      </c>
      <c r="JTE124" s="50" t="s">
        <v>460</v>
      </c>
      <c r="JTF124" s="50" t="s">
        <v>460</v>
      </c>
      <c r="JTG124" s="50" t="s">
        <v>460</v>
      </c>
      <c r="JTH124" s="50" t="s">
        <v>460</v>
      </c>
      <c r="JTI124" s="50" t="s">
        <v>460</v>
      </c>
      <c r="JTJ124" s="50" t="s">
        <v>460</v>
      </c>
      <c r="JTK124" s="50" t="s">
        <v>460</v>
      </c>
      <c r="JTL124" s="50" t="s">
        <v>460</v>
      </c>
      <c r="JTM124" s="50" t="s">
        <v>460</v>
      </c>
      <c r="JTN124" s="50" t="s">
        <v>460</v>
      </c>
      <c r="JTO124" s="50" t="s">
        <v>460</v>
      </c>
      <c r="JTP124" s="50" t="s">
        <v>460</v>
      </c>
      <c r="JTQ124" s="50" t="s">
        <v>460</v>
      </c>
      <c r="JTR124" s="50" t="s">
        <v>460</v>
      </c>
      <c r="JTS124" s="50" t="s">
        <v>460</v>
      </c>
      <c r="JTT124" s="50" t="s">
        <v>460</v>
      </c>
      <c r="JTU124" s="50" t="s">
        <v>460</v>
      </c>
      <c r="JTV124" s="50" t="s">
        <v>460</v>
      </c>
      <c r="JTW124" s="50" t="s">
        <v>460</v>
      </c>
      <c r="JTX124" s="50" t="s">
        <v>460</v>
      </c>
      <c r="JTY124" s="50" t="s">
        <v>460</v>
      </c>
      <c r="JTZ124" s="50" t="s">
        <v>460</v>
      </c>
      <c r="JUA124" s="50" t="s">
        <v>460</v>
      </c>
      <c r="JUB124" s="50" t="s">
        <v>460</v>
      </c>
      <c r="JUC124" s="50" t="s">
        <v>460</v>
      </c>
      <c r="JUD124" s="50" t="s">
        <v>460</v>
      </c>
      <c r="JUE124" s="50" t="s">
        <v>460</v>
      </c>
      <c r="JUF124" s="50" t="s">
        <v>460</v>
      </c>
      <c r="JUG124" s="50" t="s">
        <v>460</v>
      </c>
      <c r="JUH124" s="50" t="s">
        <v>460</v>
      </c>
      <c r="JUI124" s="50" t="s">
        <v>460</v>
      </c>
      <c r="JUJ124" s="50" t="s">
        <v>460</v>
      </c>
      <c r="JUK124" s="50" t="s">
        <v>460</v>
      </c>
      <c r="JUL124" s="50" t="s">
        <v>460</v>
      </c>
      <c r="JUM124" s="50" t="s">
        <v>460</v>
      </c>
      <c r="JUN124" s="50" t="s">
        <v>460</v>
      </c>
      <c r="JUO124" s="50" t="s">
        <v>460</v>
      </c>
      <c r="JUP124" s="50" t="s">
        <v>460</v>
      </c>
      <c r="JUQ124" s="50" t="s">
        <v>460</v>
      </c>
      <c r="JUR124" s="50" t="s">
        <v>460</v>
      </c>
      <c r="JUS124" s="50" t="s">
        <v>460</v>
      </c>
      <c r="JUT124" s="50" t="s">
        <v>460</v>
      </c>
      <c r="JUU124" s="50" t="s">
        <v>460</v>
      </c>
      <c r="JUV124" s="50" t="s">
        <v>460</v>
      </c>
      <c r="JUW124" s="50" t="s">
        <v>460</v>
      </c>
      <c r="JUX124" s="50" t="s">
        <v>460</v>
      </c>
      <c r="JUY124" s="50" t="s">
        <v>460</v>
      </c>
      <c r="JUZ124" s="50" t="s">
        <v>460</v>
      </c>
      <c r="JVA124" s="50" t="s">
        <v>460</v>
      </c>
      <c r="JVB124" s="50" t="s">
        <v>460</v>
      </c>
      <c r="JVC124" s="50" t="s">
        <v>460</v>
      </c>
      <c r="JVD124" s="50" t="s">
        <v>460</v>
      </c>
      <c r="JVE124" s="50" t="s">
        <v>460</v>
      </c>
      <c r="JVF124" s="50" t="s">
        <v>460</v>
      </c>
      <c r="JVG124" s="50" t="s">
        <v>460</v>
      </c>
      <c r="JVH124" s="50" t="s">
        <v>460</v>
      </c>
      <c r="JVI124" s="50" t="s">
        <v>460</v>
      </c>
      <c r="JVJ124" s="50" t="s">
        <v>460</v>
      </c>
      <c r="JVK124" s="50" t="s">
        <v>460</v>
      </c>
      <c r="JVL124" s="50" t="s">
        <v>460</v>
      </c>
      <c r="JVM124" s="50" t="s">
        <v>460</v>
      </c>
      <c r="JVN124" s="50" t="s">
        <v>460</v>
      </c>
      <c r="JVO124" s="50" t="s">
        <v>460</v>
      </c>
      <c r="JVP124" s="50" t="s">
        <v>460</v>
      </c>
      <c r="JVQ124" s="50" t="s">
        <v>460</v>
      </c>
      <c r="JVR124" s="50" t="s">
        <v>460</v>
      </c>
      <c r="JVS124" s="50" t="s">
        <v>460</v>
      </c>
      <c r="JVT124" s="50" t="s">
        <v>460</v>
      </c>
      <c r="JVU124" s="50" t="s">
        <v>460</v>
      </c>
      <c r="JVV124" s="50" t="s">
        <v>460</v>
      </c>
      <c r="JVW124" s="50" t="s">
        <v>460</v>
      </c>
      <c r="JVX124" s="50" t="s">
        <v>460</v>
      </c>
      <c r="JVY124" s="50" t="s">
        <v>460</v>
      </c>
      <c r="JVZ124" s="50" t="s">
        <v>460</v>
      </c>
      <c r="JWA124" s="50" t="s">
        <v>460</v>
      </c>
      <c r="JWB124" s="50" t="s">
        <v>460</v>
      </c>
      <c r="JWC124" s="50" t="s">
        <v>460</v>
      </c>
      <c r="JWD124" s="50" t="s">
        <v>460</v>
      </c>
      <c r="JWE124" s="50" t="s">
        <v>460</v>
      </c>
      <c r="JWF124" s="50" t="s">
        <v>460</v>
      </c>
      <c r="JWG124" s="50" t="s">
        <v>460</v>
      </c>
      <c r="JWH124" s="50" t="s">
        <v>460</v>
      </c>
      <c r="JWI124" s="50" t="s">
        <v>460</v>
      </c>
      <c r="JWJ124" s="50" t="s">
        <v>460</v>
      </c>
      <c r="JWK124" s="50" t="s">
        <v>460</v>
      </c>
      <c r="JWL124" s="50" t="s">
        <v>460</v>
      </c>
      <c r="JWM124" s="50" t="s">
        <v>460</v>
      </c>
      <c r="JWN124" s="50" t="s">
        <v>460</v>
      </c>
      <c r="JWO124" s="50" t="s">
        <v>460</v>
      </c>
      <c r="JWP124" s="50" t="s">
        <v>460</v>
      </c>
      <c r="JWQ124" s="50" t="s">
        <v>460</v>
      </c>
      <c r="JWR124" s="50" t="s">
        <v>460</v>
      </c>
      <c r="JWS124" s="50" t="s">
        <v>460</v>
      </c>
      <c r="JWT124" s="50" t="s">
        <v>460</v>
      </c>
      <c r="JWU124" s="50" t="s">
        <v>460</v>
      </c>
      <c r="JWV124" s="50" t="s">
        <v>460</v>
      </c>
      <c r="JWW124" s="50" t="s">
        <v>460</v>
      </c>
      <c r="JWX124" s="50" t="s">
        <v>460</v>
      </c>
      <c r="JWY124" s="50" t="s">
        <v>460</v>
      </c>
      <c r="JWZ124" s="50" t="s">
        <v>460</v>
      </c>
      <c r="JXA124" s="50" t="s">
        <v>460</v>
      </c>
      <c r="JXB124" s="50" t="s">
        <v>460</v>
      </c>
      <c r="JXC124" s="50" t="s">
        <v>460</v>
      </c>
      <c r="JXD124" s="50" t="s">
        <v>460</v>
      </c>
      <c r="JXE124" s="50" t="s">
        <v>460</v>
      </c>
      <c r="JXF124" s="50" t="s">
        <v>460</v>
      </c>
      <c r="JXG124" s="50" t="s">
        <v>460</v>
      </c>
      <c r="JXH124" s="50" t="s">
        <v>460</v>
      </c>
      <c r="JXI124" s="50" t="s">
        <v>460</v>
      </c>
      <c r="JXJ124" s="50" t="s">
        <v>460</v>
      </c>
      <c r="JXK124" s="50" t="s">
        <v>460</v>
      </c>
      <c r="JXL124" s="50" t="s">
        <v>460</v>
      </c>
      <c r="JXM124" s="50" t="s">
        <v>460</v>
      </c>
      <c r="JXN124" s="50" t="s">
        <v>460</v>
      </c>
      <c r="JXO124" s="50" t="s">
        <v>460</v>
      </c>
      <c r="JXP124" s="50" t="s">
        <v>460</v>
      </c>
      <c r="JXQ124" s="50" t="s">
        <v>460</v>
      </c>
      <c r="JXR124" s="50" t="s">
        <v>460</v>
      </c>
      <c r="JXS124" s="50" t="s">
        <v>460</v>
      </c>
      <c r="JXT124" s="50" t="s">
        <v>460</v>
      </c>
      <c r="JXU124" s="50" t="s">
        <v>460</v>
      </c>
      <c r="JXV124" s="50" t="s">
        <v>460</v>
      </c>
      <c r="JXW124" s="50" t="s">
        <v>460</v>
      </c>
      <c r="JXX124" s="50" t="s">
        <v>460</v>
      </c>
      <c r="JXY124" s="50" t="s">
        <v>460</v>
      </c>
      <c r="JXZ124" s="50" t="s">
        <v>460</v>
      </c>
      <c r="JYA124" s="50" t="s">
        <v>460</v>
      </c>
      <c r="JYB124" s="50" t="s">
        <v>460</v>
      </c>
      <c r="JYC124" s="50" t="s">
        <v>460</v>
      </c>
      <c r="JYD124" s="50" t="s">
        <v>460</v>
      </c>
      <c r="JYE124" s="50" t="s">
        <v>460</v>
      </c>
      <c r="JYF124" s="50" t="s">
        <v>460</v>
      </c>
      <c r="JYG124" s="50" t="s">
        <v>460</v>
      </c>
      <c r="JYH124" s="50" t="s">
        <v>460</v>
      </c>
      <c r="JYI124" s="50" t="s">
        <v>460</v>
      </c>
      <c r="JYJ124" s="50" t="s">
        <v>460</v>
      </c>
      <c r="JYK124" s="50" t="s">
        <v>460</v>
      </c>
      <c r="JYL124" s="50" t="s">
        <v>460</v>
      </c>
      <c r="JYM124" s="50" t="s">
        <v>460</v>
      </c>
      <c r="JYN124" s="50" t="s">
        <v>460</v>
      </c>
      <c r="JYO124" s="50" t="s">
        <v>460</v>
      </c>
      <c r="JYP124" s="50" t="s">
        <v>460</v>
      </c>
      <c r="JYQ124" s="50" t="s">
        <v>460</v>
      </c>
      <c r="JYR124" s="50" t="s">
        <v>460</v>
      </c>
      <c r="JYS124" s="50" t="s">
        <v>460</v>
      </c>
      <c r="JYT124" s="50" t="s">
        <v>460</v>
      </c>
      <c r="JYU124" s="50" t="s">
        <v>460</v>
      </c>
      <c r="JYV124" s="50" t="s">
        <v>460</v>
      </c>
      <c r="JYW124" s="50" t="s">
        <v>460</v>
      </c>
      <c r="JYX124" s="50" t="s">
        <v>460</v>
      </c>
      <c r="JYY124" s="50" t="s">
        <v>460</v>
      </c>
      <c r="JYZ124" s="50" t="s">
        <v>460</v>
      </c>
      <c r="JZA124" s="50" t="s">
        <v>460</v>
      </c>
      <c r="JZB124" s="50" t="s">
        <v>460</v>
      </c>
      <c r="JZC124" s="50" t="s">
        <v>460</v>
      </c>
      <c r="JZD124" s="50" t="s">
        <v>460</v>
      </c>
      <c r="JZE124" s="50" t="s">
        <v>460</v>
      </c>
      <c r="JZF124" s="50" t="s">
        <v>460</v>
      </c>
      <c r="JZG124" s="50" t="s">
        <v>460</v>
      </c>
      <c r="JZH124" s="50" t="s">
        <v>460</v>
      </c>
      <c r="JZI124" s="50" t="s">
        <v>460</v>
      </c>
      <c r="JZJ124" s="50" t="s">
        <v>460</v>
      </c>
      <c r="JZK124" s="50" t="s">
        <v>460</v>
      </c>
      <c r="JZL124" s="50" t="s">
        <v>460</v>
      </c>
      <c r="JZM124" s="50" t="s">
        <v>460</v>
      </c>
      <c r="JZN124" s="50" t="s">
        <v>460</v>
      </c>
      <c r="JZO124" s="50" t="s">
        <v>460</v>
      </c>
      <c r="JZP124" s="50" t="s">
        <v>460</v>
      </c>
      <c r="JZQ124" s="50" t="s">
        <v>460</v>
      </c>
      <c r="JZR124" s="50" t="s">
        <v>460</v>
      </c>
      <c r="JZS124" s="50" t="s">
        <v>460</v>
      </c>
      <c r="JZT124" s="50" t="s">
        <v>460</v>
      </c>
      <c r="JZU124" s="50" t="s">
        <v>460</v>
      </c>
      <c r="JZV124" s="50" t="s">
        <v>460</v>
      </c>
      <c r="JZW124" s="50" t="s">
        <v>460</v>
      </c>
      <c r="JZX124" s="50" t="s">
        <v>460</v>
      </c>
      <c r="JZY124" s="50" t="s">
        <v>460</v>
      </c>
      <c r="JZZ124" s="50" t="s">
        <v>460</v>
      </c>
      <c r="KAA124" s="50" t="s">
        <v>460</v>
      </c>
      <c r="KAB124" s="50" t="s">
        <v>460</v>
      </c>
      <c r="KAC124" s="50" t="s">
        <v>460</v>
      </c>
      <c r="KAD124" s="50" t="s">
        <v>460</v>
      </c>
      <c r="KAE124" s="50" t="s">
        <v>460</v>
      </c>
      <c r="KAF124" s="50" t="s">
        <v>460</v>
      </c>
      <c r="KAG124" s="50" t="s">
        <v>460</v>
      </c>
      <c r="KAH124" s="50" t="s">
        <v>460</v>
      </c>
      <c r="KAI124" s="50" t="s">
        <v>460</v>
      </c>
      <c r="KAJ124" s="50" t="s">
        <v>460</v>
      </c>
      <c r="KAK124" s="50" t="s">
        <v>460</v>
      </c>
      <c r="KAL124" s="50" t="s">
        <v>460</v>
      </c>
      <c r="KAM124" s="50" t="s">
        <v>460</v>
      </c>
      <c r="KAN124" s="50" t="s">
        <v>460</v>
      </c>
      <c r="KAO124" s="50" t="s">
        <v>460</v>
      </c>
      <c r="KAP124" s="50" t="s">
        <v>460</v>
      </c>
      <c r="KAQ124" s="50" t="s">
        <v>460</v>
      </c>
      <c r="KAR124" s="50" t="s">
        <v>460</v>
      </c>
      <c r="KAS124" s="50" t="s">
        <v>460</v>
      </c>
      <c r="KAT124" s="50" t="s">
        <v>460</v>
      </c>
      <c r="KAU124" s="50" t="s">
        <v>460</v>
      </c>
      <c r="KAV124" s="50" t="s">
        <v>460</v>
      </c>
      <c r="KAW124" s="50" t="s">
        <v>460</v>
      </c>
      <c r="KAX124" s="50" t="s">
        <v>460</v>
      </c>
      <c r="KAY124" s="50" t="s">
        <v>460</v>
      </c>
      <c r="KAZ124" s="50" t="s">
        <v>460</v>
      </c>
      <c r="KBA124" s="50" t="s">
        <v>460</v>
      </c>
      <c r="KBB124" s="50" t="s">
        <v>460</v>
      </c>
      <c r="KBC124" s="50" t="s">
        <v>460</v>
      </c>
      <c r="KBD124" s="50" t="s">
        <v>460</v>
      </c>
      <c r="KBE124" s="50" t="s">
        <v>460</v>
      </c>
      <c r="KBF124" s="50" t="s">
        <v>460</v>
      </c>
      <c r="KBG124" s="50" t="s">
        <v>460</v>
      </c>
      <c r="KBH124" s="50" t="s">
        <v>460</v>
      </c>
      <c r="KBI124" s="50" t="s">
        <v>460</v>
      </c>
      <c r="KBJ124" s="50" t="s">
        <v>460</v>
      </c>
      <c r="KBK124" s="50" t="s">
        <v>460</v>
      </c>
      <c r="KBL124" s="50" t="s">
        <v>460</v>
      </c>
      <c r="KBM124" s="50" t="s">
        <v>460</v>
      </c>
      <c r="KBN124" s="50" t="s">
        <v>460</v>
      </c>
      <c r="KBO124" s="50" t="s">
        <v>460</v>
      </c>
      <c r="KBP124" s="50" t="s">
        <v>460</v>
      </c>
      <c r="KBQ124" s="50" t="s">
        <v>460</v>
      </c>
      <c r="KBR124" s="50" t="s">
        <v>460</v>
      </c>
      <c r="KBS124" s="50" t="s">
        <v>460</v>
      </c>
      <c r="KBT124" s="50" t="s">
        <v>460</v>
      </c>
      <c r="KBU124" s="50" t="s">
        <v>460</v>
      </c>
      <c r="KBV124" s="50" t="s">
        <v>460</v>
      </c>
      <c r="KBW124" s="50" t="s">
        <v>460</v>
      </c>
      <c r="KBX124" s="50" t="s">
        <v>460</v>
      </c>
      <c r="KBY124" s="50" t="s">
        <v>460</v>
      </c>
      <c r="KBZ124" s="50" t="s">
        <v>460</v>
      </c>
      <c r="KCA124" s="50" t="s">
        <v>460</v>
      </c>
      <c r="KCB124" s="50" t="s">
        <v>460</v>
      </c>
      <c r="KCC124" s="50" t="s">
        <v>460</v>
      </c>
      <c r="KCD124" s="50" t="s">
        <v>460</v>
      </c>
      <c r="KCE124" s="50" t="s">
        <v>460</v>
      </c>
      <c r="KCF124" s="50" t="s">
        <v>460</v>
      </c>
      <c r="KCG124" s="50" t="s">
        <v>460</v>
      </c>
      <c r="KCH124" s="50" t="s">
        <v>460</v>
      </c>
      <c r="KCI124" s="50" t="s">
        <v>460</v>
      </c>
      <c r="KCJ124" s="50" t="s">
        <v>460</v>
      </c>
      <c r="KCK124" s="50" t="s">
        <v>460</v>
      </c>
      <c r="KCL124" s="50" t="s">
        <v>460</v>
      </c>
      <c r="KCM124" s="50" t="s">
        <v>460</v>
      </c>
      <c r="KCN124" s="50" t="s">
        <v>460</v>
      </c>
      <c r="KCO124" s="50" t="s">
        <v>460</v>
      </c>
      <c r="KCP124" s="50" t="s">
        <v>460</v>
      </c>
      <c r="KCQ124" s="50" t="s">
        <v>460</v>
      </c>
      <c r="KCR124" s="50" t="s">
        <v>460</v>
      </c>
      <c r="KCS124" s="50" t="s">
        <v>460</v>
      </c>
      <c r="KCT124" s="50" t="s">
        <v>460</v>
      </c>
      <c r="KCU124" s="50" t="s">
        <v>460</v>
      </c>
      <c r="KCV124" s="50" t="s">
        <v>460</v>
      </c>
      <c r="KCW124" s="50" t="s">
        <v>460</v>
      </c>
      <c r="KCX124" s="50" t="s">
        <v>460</v>
      </c>
      <c r="KCY124" s="50" t="s">
        <v>460</v>
      </c>
      <c r="KCZ124" s="50" t="s">
        <v>460</v>
      </c>
      <c r="KDA124" s="50" t="s">
        <v>460</v>
      </c>
      <c r="KDB124" s="50" t="s">
        <v>460</v>
      </c>
      <c r="KDC124" s="50" t="s">
        <v>460</v>
      </c>
      <c r="KDD124" s="50" t="s">
        <v>460</v>
      </c>
      <c r="KDE124" s="50" t="s">
        <v>460</v>
      </c>
      <c r="KDF124" s="50" t="s">
        <v>460</v>
      </c>
      <c r="KDG124" s="50" t="s">
        <v>460</v>
      </c>
      <c r="KDH124" s="50" t="s">
        <v>460</v>
      </c>
      <c r="KDI124" s="50" t="s">
        <v>460</v>
      </c>
      <c r="KDJ124" s="50" t="s">
        <v>460</v>
      </c>
      <c r="KDK124" s="50" t="s">
        <v>460</v>
      </c>
      <c r="KDL124" s="50" t="s">
        <v>460</v>
      </c>
      <c r="KDM124" s="50" t="s">
        <v>460</v>
      </c>
      <c r="KDN124" s="50" t="s">
        <v>460</v>
      </c>
      <c r="KDO124" s="50" t="s">
        <v>460</v>
      </c>
      <c r="KDP124" s="50" t="s">
        <v>460</v>
      </c>
      <c r="KDQ124" s="50" t="s">
        <v>460</v>
      </c>
      <c r="KDR124" s="50" t="s">
        <v>460</v>
      </c>
      <c r="KDS124" s="50" t="s">
        <v>460</v>
      </c>
      <c r="KDT124" s="50" t="s">
        <v>460</v>
      </c>
      <c r="KDU124" s="50" t="s">
        <v>460</v>
      </c>
      <c r="KDV124" s="50" t="s">
        <v>460</v>
      </c>
      <c r="KDW124" s="50" t="s">
        <v>460</v>
      </c>
      <c r="KDX124" s="50" t="s">
        <v>460</v>
      </c>
      <c r="KDY124" s="50" t="s">
        <v>460</v>
      </c>
      <c r="KDZ124" s="50" t="s">
        <v>460</v>
      </c>
      <c r="KEA124" s="50" t="s">
        <v>460</v>
      </c>
      <c r="KEB124" s="50" t="s">
        <v>460</v>
      </c>
      <c r="KEC124" s="50" t="s">
        <v>460</v>
      </c>
      <c r="KED124" s="50" t="s">
        <v>460</v>
      </c>
      <c r="KEE124" s="50" t="s">
        <v>460</v>
      </c>
      <c r="KEF124" s="50" t="s">
        <v>460</v>
      </c>
      <c r="KEG124" s="50" t="s">
        <v>460</v>
      </c>
      <c r="KEH124" s="50" t="s">
        <v>460</v>
      </c>
      <c r="KEI124" s="50" t="s">
        <v>460</v>
      </c>
      <c r="KEJ124" s="50" t="s">
        <v>460</v>
      </c>
      <c r="KEK124" s="50" t="s">
        <v>460</v>
      </c>
      <c r="KEL124" s="50" t="s">
        <v>460</v>
      </c>
      <c r="KEM124" s="50" t="s">
        <v>460</v>
      </c>
      <c r="KEN124" s="50" t="s">
        <v>460</v>
      </c>
      <c r="KEO124" s="50" t="s">
        <v>460</v>
      </c>
      <c r="KEP124" s="50" t="s">
        <v>460</v>
      </c>
      <c r="KEQ124" s="50" t="s">
        <v>460</v>
      </c>
      <c r="KER124" s="50" t="s">
        <v>460</v>
      </c>
      <c r="KES124" s="50" t="s">
        <v>460</v>
      </c>
      <c r="KET124" s="50" t="s">
        <v>460</v>
      </c>
      <c r="KEU124" s="50" t="s">
        <v>460</v>
      </c>
      <c r="KEV124" s="50" t="s">
        <v>460</v>
      </c>
      <c r="KEW124" s="50" t="s">
        <v>460</v>
      </c>
      <c r="KEX124" s="50" t="s">
        <v>460</v>
      </c>
      <c r="KEY124" s="50" t="s">
        <v>460</v>
      </c>
      <c r="KEZ124" s="50" t="s">
        <v>460</v>
      </c>
      <c r="KFA124" s="50" t="s">
        <v>460</v>
      </c>
      <c r="KFB124" s="50" t="s">
        <v>460</v>
      </c>
      <c r="KFC124" s="50" t="s">
        <v>460</v>
      </c>
      <c r="KFD124" s="50" t="s">
        <v>460</v>
      </c>
      <c r="KFE124" s="50" t="s">
        <v>460</v>
      </c>
      <c r="KFF124" s="50" t="s">
        <v>460</v>
      </c>
      <c r="KFG124" s="50" t="s">
        <v>460</v>
      </c>
      <c r="KFH124" s="50" t="s">
        <v>460</v>
      </c>
      <c r="KFI124" s="50" t="s">
        <v>460</v>
      </c>
      <c r="KFJ124" s="50" t="s">
        <v>460</v>
      </c>
      <c r="KFK124" s="50" t="s">
        <v>460</v>
      </c>
      <c r="KFL124" s="50" t="s">
        <v>460</v>
      </c>
      <c r="KFM124" s="50" t="s">
        <v>460</v>
      </c>
      <c r="KFN124" s="50" t="s">
        <v>460</v>
      </c>
      <c r="KFO124" s="50" t="s">
        <v>460</v>
      </c>
      <c r="KFP124" s="50" t="s">
        <v>460</v>
      </c>
      <c r="KFQ124" s="50" t="s">
        <v>460</v>
      </c>
      <c r="KFR124" s="50" t="s">
        <v>460</v>
      </c>
      <c r="KFS124" s="50" t="s">
        <v>460</v>
      </c>
      <c r="KFT124" s="50" t="s">
        <v>460</v>
      </c>
      <c r="KFU124" s="50" t="s">
        <v>460</v>
      </c>
      <c r="KFV124" s="50" t="s">
        <v>460</v>
      </c>
      <c r="KFW124" s="50" t="s">
        <v>460</v>
      </c>
      <c r="KFX124" s="50" t="s">
        <v>460</v>
      </c>
      <c r="KFY124" s="50" t="s">
        <v>460</v>
      </c>
      <c r="KFZ124" s="50" t="s">
        <v>460</v>
      </c>
      <c r="KGA124" s="50" t="s">
        <v>460</v>
      </c>
      <c r="KGB124" s="50" t="s">
        <v>460</v>
      </c>
      <c r="KGC124" s="50" t="s">
        <v>460</v>
      </c>
      <c r="KGD124" s="50" t="s">
        <v>460</v>
      </c>
      <c r="KGE124" s="50" t="s">
        <v>460</v>
      </c>
      <c r="KGF124" s="50" t="s">
        <v>460</v>
      </c>
      <c r="KGG124" s="50" t="s">
        <v>460</v>
      </c>
      <c r="KGH124" s="50" t="s">
        <v>460</v>
      </c>
      <c r="KGI124" s="50" t="s">
        <v>460</v>
      </c>
      <c r="KGJ124" s="50" t="s">
        <v>460</v>
      </c>
      <c r="KGK124" s="50" t="s">
        <v>460</v>
      </c>
      <c r="KGL124" s="50" t="s">
        <v>460</v>
      </c>
      <c r="KGM124" s="50" t="s">
        <v>460</v>
      </c>
      <c r="KGN124" s="50" t="s">
        <v>460</v>
      </c>
      <c r="KGO124" s="50" t="s">
        <v>460</v>
      </c>
      <c r="KGP124" s="50" t="s">
        <v>460</v>
      </c>
      <c r="KGQ124" s="50" t="s">
        <v>460</v>
      </c>
      <c r="KGR124" s="50" t="s">
        <v>460</v>
      </c>
      <c r="KGS124" s="50" t="s">
        <v>460</v>
      </c>
      <c r="KGT124" s="50" t="s">
        <v>460</v>
      </c>
      <c r="KGU124" s="50" t="s">
        <v>460</v>
      </c>
      <c r="KGV124" s="50" t="s">
        <v>460</v>
      </c>
      <c r="KGW124" s="50" t="s">
        <v>460</v>
      </c>
      <c r="KGX124" s="50" t="s">
        <v>460</v>
      </c>
      <c r="KGY124" s="50" t="s">
        <v>460</v>
      </c>
      <c r="KGZ124" s="50" t="s">
        <v>460</v>
      </c>
      <c r="KHA124" s="50" t="s">
        <v>460</v>
      </c>
      <c r="KHB124" s="50" t="s">
        <v>460</v>
      </c>
      <c r="KHC124" s="50" t="s">
        <v>460</v>
      </c>
      <c r="KHD124" s="50" t="s">
        <v>460</v>
      </c>
      <c r="KHE124" s="50" t="s">
        <v>460</v>
      </c>
      <c r="KHF124" s="50" t="s">
        <v>460</v>
      </c>
      <c r="KHG124" s="50" t="s">
        <v>460</v>
      </c>
      <c r="KHH124" s="50" t="s">
        <v>460</v>
      </c>
      <c r="KHI124" s="50" t="s">
        <v>460</v>
      </c>
      <c r="KHJ124" s="50" t="s">
        <v>460</v>
      </c>
      <c r="KHK124" s="50" t="s">
        <v>460</v>
      </c>
      <c r="KHL124" s="50" t="s">
        <v>460</v>
      </c>
      <c r="KHM124" s="50" t="s">
        <v>460</v>
      </c>
      <c r="KHN124" s="50" t="s">
        <v>460</v>
      </c>
      <c r="KHO124" s="50" t="s">
        <v>460</v>
      </c>
      <c r="KHP124" s="50" t="s">
        <v>460</v>
      </c>
      <c r="KHQ124" s="50" t="s">
        <v>460</v>
      </c>
      <c r="KHR124" s="50" t="s">
        <v>460</v>
      </c>
      <c r="KHS124" s="50" t="s">
        <v>460</v>
      </c>
      <c r="KHT124" s="50" t="s">
        <v>460</v>
      </c>
      <c r="KHU124" s="50" t="s">
        <v>460</v>
      </c>
      <c r="KHV124" s="50" t="s">
        <v>460</v>
      </c>
      <c r="KHW124" s="50" t="s">
        <v>460</v>
      </c>
      <c r="KHX124" s="50" t="s">
        <v>460</v>
      </c>
      <c r="KHY124" s="50" t="s">
        <v>460</v>
      </c>
      <c r="KHZ124" s="50" t="s">
        <v>460</v>
      </c>
      <c r="KIA124" s="50" t="s">
        <v>460</v>
      </c>
      <c r="KIB124" s="50" t="s">
        <v>460</v>
      </c>
      <c r="KIC124" s="50" t="s">
        <v>460</v>
      </c>
      <c r="KID124" s="50" t="s">
        <v>460</v>
      </c>
      <c r="KIE124" s="50" t="s">
        <v>460</v>
      </c>
      <c r="KIF124" s="50" t="s">
        <v>460</v>
      </c>
      <c r="KIG124" s="50" t="s">
        <v>460</v>
      </c>
      <c r="KIH124" s="50" t="s">
        <v>460</v>
      </c>
      <c r="KII124" s="50" t="s">
        <v>460</v>
      </c>
      <c r="KIJ124" s="50" t="s">
        <v>460</v>
      </c>
      <c r="KIK124" s="50" t="s">
        <v>460</v>
      </c>
      <c r="KIL124" s="50" t="s">
        <v>460</v>
      </c>
      <c r="KIM124" s="50" t="s">
        <v>460</v>
      </c>
      <c r="KIN124" s="50" t="s">
        <v>460</v>
      </c>
      <c r="KIO124" s="50" t="s">
        <v>460</v>
      </c>
      <c r="KIP124" s="50" t="s">
        <v>460</v>
      </c>
      <c r="KIQ124" s="50" t="s">
        <v>460</v>
      </c>
      <c r="KIR124" s="50" t="s">
        <v>460</v>
      </c>
      <c r="KIS124" s="50" t="s">
        <v>460</v>
      </c>
      <c r="KIT124" s="50" t="s">
        <v>460</v>
      </c>
      <c r="KIU124" s="50" t="s">
        <v>460</v>
      </c>
      <c r="KIV124" s="50" t="s">
        <v>460</v>
      </c>
      <c r="KIW124" s="50" t="s">
        <v>460</v>
      </c>
      <c r="KIX124" s="50" t="s">
        <v>460</v>
      </c>
      <c r="KIY124" s="50" t="s">
        <v>460</v>
      </c>
      <c r="KIZ124" s="50" t="s">
        <v>460</v>
      </c>
      <c r="KJA124" s="50" t="s">
        <v>460</v>
      </c>
      <c r="KJB124" s="50" t="s">
        <v>460</v>
      </c>
      <c r="KJC124" s="50" t="s">
        <v>460</v>
      </c>
      <c r="KJD124" s="50" t="s">
        <v>460</v>
      </c>
      <c r="KJE124" s="50" t="s">
        <v>460</v>
      </c>
      <c r="KJF124" s="50" t="s">
        <v>460</v>
      </c>
      <c r="KJG124" s="50" t="s">
        <v>460</v>
      </c>
      <c r="KJH124" s="50" t="s">
        <v>460</v>
      </c>
      <c r="KJI124" s="50" t="s">
        <v>460</v>
      </c>
      <c r="KJJ124" s="50" t="s">
        <v>460</v>
      </c>
      <c r="KJK124" s="50" t="s">
        <v>460</v>
      </c>
      <c r="KJL124" s="50" t="s">
        <v>460</v>
      </c>
      <c r="KJM124" s="50" t="s">
        <v>460</v>
      </c>
      <c r="KJN124" s="50" t="s">
        <v>460</v>
      </c>
      <c r="KJO124" s="50" t="s">
        <v>460</v>
      </c>
      <c r="KJP124" s="50" t="s">
        <v>460</v>
      </c>
      <c r="KJQ124" s="50" t="s">
        <v>460</v>
      </c>
      <c r="KJR124" s="50" t="s">
        <v>460</v>
      </c>
      <c r="KJS124" s="50" t="s">
        <v>460</v>
      </c>
      <c r="KJT124" s="50" t="s">
        <v>460</v>
      </c>
      <c r="KJU124" s="50" t="s">
        <v>460</v>
      </c>
      <c r="KJV124" s="50" t="s">
        <v>460</v>
      </c>
      <c r="KJW124" s="50" t="s">
        <v>460</v>
      </c>
      <c r="KJX124" s="50" t="s">
        <v>460</v>
      </c>
      <c r="KJY124" s="50" t="s">
        <v>460</v>
      </c>
      <c r="KJZ124" s="50" t="s">
        <v>460</v>
      </c>
      <c r="KKA124" s="50" t="s">
        <v>460</v>
      </c>
      <c r="KKB124" s="50" t="s">
        <v>460</v>
      </c>
      <c r="KKC124" s="50" t="s">
        <v>460</v>
      </c>
      <c r="KKD124" s="50" t="s">
        <v>460</v>
      </c>
      <c r="KKE124" s="50" t="s">
        <v>460</v>
      </c>
      <c r="KKF124" s="50" t="s">
        <v>460</v>
      </c>
      <c r="KKG124" s="50" t="s">
        <v>460</v>
      </c>
      <c r="KKH124" s="50" t="s">
        <v>460</v>
      </c>
      <c r="KKI124" s="50" t="s">
        <v>460</v>
      </c>
      <c r="KKJ124" s="50" t="s">
        <v>460</v>
      </c>
      <c r="KKK124" s="50" t="s">
        <v>460</v>
      </c>
      <c r="KKL124" s="50" t="s">
        <v>460</v>
      </c>
      <c r="KKM124" s="50" t="s">
        <v>460</v>
      </c>
      <c r="KKN124" s="50" t="s">
        <v>460</v>
      </c>
      <c r="KKO124" s="50" t="s">
        <v>460</v>
      </c>
      <c r="KKP124" s="50" t="s">
        <v>460</v>
      </c>
      <c r="KKQ124" s="50" t="s">
        <v>460</v>
      </c>
      <c r="KKR124" s="50" t="s">
        <v>460</v>
      </c>
      <c r="KKS124" s="50" t="s">
        <v>460</v>
      </c>
      <c r="KKT124" s="50" t="s">
        <v>460</v>
      </c>
      <c r="KKU124" s="50" t="s">
        <v>460</v>
      </c>
      <c r="KKV124" s="50" t="s">
        <v>460</v>
      </c>
      <c r="KKW124" s="50" t="s">
        <v>460</v>
      </c>
      <c r="KKX124" s="50" t="s">
        <v>460</v>
      </c>
      <c r="KKY124" s="50" t="s">
        <v>460</v>
      </c>
      <c r="KKZ124" s="50" t="s">
        <v>460</v>
      </c>
      <c r="KLA124" s="50" t="s">
        <v>460</v>
      </c>
      <c r="KLB124" s="50" t="s">
        <v>460</v>
      </c>
      <c r="KLC124" s="50" t="s">
        <v>460</v>
      </c>
      <c r="KLD124" s="50" t="s">
        <v>460</v>
      </c>
      <c r="KLE124" s="50" t="s">
        <v>460</v>
      </c>
      <c r="KLF124" s="50" t="s">
        <v>460</v>
      </c>
      <c r="KLG124" s="50" t="s">
        <v>460</v>
      </c>
      <c r="KLH124" s="50" t="s">
        <v>460</v>
      </c>
      <c r="KLI124" s="50" t="s">
        <v>460</v>
      </c>
      <c r="KLJ124" s="50" t="s">
        <v>460</v>
      </c>
      <c r="KLK124" s="50" t="s">
        <v>460</v>
      </c>
      <c r="KLL124" s="50" t="s">
        <v>460</v>
      </c>
      <c r="KLM124" s="50" t="s">
        <v>460</v>
      </c>
      <c r="KLN124" s="50" t="s">
        <v>460</v>
      </c>
      <c r="KLO124" s="50" t="s">
        <v>460</v>
      </c>
      <c r="KLP124" s="50" t="s">
        <v>460</v>
      </c>
      <c r="KLQ124" s="50" t="s">
        <v>460</v>
      </c>
      <c r="KLR124" s="50" t="s">
        <v>460</v>
      </c>
      <c r="KLS124" s="50" t="s">
        <v>460</v>
      </c>
      <c r="KLT124" s="50" t="s">
        <v>460</v>
      </c>
      <c r="KLU124" s="50" t="s">
        <v>460</v>
      </c>
      <c r="KLV124" s="50" t="s">
        <v>460</v>
      </c>
      <c r="KLW124" s="50" t="s">
        <v>460</v>
      </c>
      <c r="KLX124" s="50" t="s">
        <v>460</v>
      </c>
      <c r="KLY124" s="50" t="s">
        <v>460</v>
      </c>
      <c r="KLZ124" s="50" t="s">
        <v>460</v>
      </c>
      <c r="KMA124" s="50" t="s">
        <v>460</v>
      </c>
      <c r="KMB124" s="50" t="s">
        <v>460</v>
      </c>
      <c r="KMC124" s="50" t="s">
        <v>460</v>
      </c>
      <c r="KMD124" s="50" t="s">
        <v>460</v>
      </c>
      <c r="KME124" s="50" t="s">
        <v>460</v>
      </c>
      <c r="KMF124" s="50" t="s">
        <v>460</v>
      </c>
      <c r="KMG124" s="50" t="s">
        <v>460</v>
      </c>
      <c r="KMH124" s="50" t="s">
        <v>460</v>
      </c>
      <c r="KMI124" s="50" t="s">
        <v>460</v>
      </c>
      <c r="KMJ124" s="50" t="s">
        <v>460</v>
      </c>
      <c r="KMK124" s="50" t="s">
        <v>460</v>
      </c>
      <c r="KML124" s="50" t="s">
        <v>460</v>
      </c>
      <c r="KMM124" s="50" t="s">
        <v>460</v>
      </c>
      <c r="KMN124" s="50" t="s">
        <v>460</v>
      </c>
      <c r="KMO124" s="50" t="s">
        <v>460</v>
      </c>
      <c r="KMP124" s="50" t="s">
        <v>460</v>
      </c>
      <c r="KMQ124" s="50" t="s">
        <v>460</v>
      </c>
      <c r="KMR124" s="50" t="s">
        <v>460</v>
      </c>
      <c r="KMS124" s="50" t="s">
        <v>460</v>
      </c>
      <c r="KMT124" s="50" t="s">
        <v>460</v>
      </c>
      <c r="KMU124" s="50" t="s">
        <v>460</v>
      </c>
      <c r="KMV124" s="50" t="s">
        <v>460</v>
      </c>
      <c r="KMW124" s="50" t="s">
        <v>460</v>
      </c>
      <c r="KMX124" s="50" t="s">
        <v>460</v>
      </c>
      <c r="KMY124" s="50" t="s">
        <v>460</v>
      </c>
      <c r="KMZ124" s="50" t="s">
        <v>460</v>
      </c>
      <c r="KNA124" s="50" t="s">
        <v>460</v>
      </c>
      <c r="KNB124" s="50" t="s">
        <v>460</v>
      </c>
      <c r="KNC124" s="50" t="s">
        <v>460</v>
      </c>
      <c r="KND124" s="50" t="s">
        <v>460</v>
      </c>
      <c r="KNE124" s="50" t="s">
        <v>460</v>
      </c>
      <c r="KNF124" s="50" t="s">
        <v>460</v>
      </c>
      <c r="KNG124" s="50" t="s">
        <v>460</v>
      </c>
      <c r="KNH124" s="50" t="s">
        <v>460</v>
      </c>
      <c r="KNI124" s="50" t="s">
        <v>460</v>
      </c>
      <c r="KNJ124" s="50" t="s">
        <v>460</v>
      </c>
      <c r="KNK124" s="50" t="s">
        <v>460</v>
      </c>
      <c r="KNL124" s="50" t="s">
        <v>460</v>
      </c>
      <c r="KNM124" s="50" t="s">
        <v>460</v>
      </c>
      <c r="KNN124" s="50" t="s">
        <v>460</v>
      </c>
      <c r="KNO124" s="50" t="s">
        <v>460</v>
      </c>
      <c r="KNP124" s="50" t="s">
        <v>460</v>
      </c>
      <c r="KNQ124" s="50" t="s">
        <v>460</v>
      </c>
      <c r="KNR124" s="50" t="s">
        <v>460</v>
      </c>
      <c r="KNS124" s="50" t="s">
        <v>460</v>
      </c>
      <c r="KNT124" s="50" t="s">
        <v>460</v>
      </c>
      <c r="KNU124" s="50" t="s">
        <v>460</v>
      </c>
      <c r="KNV124" s="50" t="s">
        <v>460</v>
      </c>
      <c r="KNW124" s="50" t="s">
        <v>460</v>
      </c>
      <c r="KNX124" s="50" t="s">
        <v>460</v>
      </c>
      <c r="KNY124" s="50" t="s">
        <v>460</v>
      </c>
      <c r="KNZ124" s="50" t="s">
        <v>460</v>
      </c>
      <c r="KOA124" s="50" t="s">
        <v>460</v>
      </c>
      <c r="KOB124" s="50" t="s">
        <v>460</v>
      </c>
      <c r="KOC124" s="50" t="s">
        <v>460</v>
      </c>
      <c r="KOD124" s="50" t="s">
        <v>460</v>
      </c>
      <c r="KOE124" s="50" t="s">
        <v>460</v>
      </c>
      <c r="KOF124" s="50" t="s">
        <v>460</v>
      </c>
      <c r="KOG124" s="50" t="s">
        <v>460</v>
      </c>
      <c r="KOH124" s="50" t="s">
        <v>460</v>
      </c>
      <c r="KOI124" s="50" t="s">
        <v>460</v>
      </c>
      <c r="KOJ124" s="50" t="s">
        <v>460</v>
      </c>
      <c r="KOK124" s="50" t="s">
        <v>460</v>
      </c>
      <c r="KOL124" s="50" t="s">
        <v>460</v>
      </c>
      <c r="KOM124" s="50" t="s">
        <v>460</v>
      </c>
      <c r="KON124" s="50" t="s">
        <v>460</v>
      </c>
      <c r="KOO124" s="50" t="s">
        <v>460</v>
      </c>
      <c r="KOP124" s="50" t="s">
        <v>460</v>
      </c>
      <c r="KOQ124" s="50" t="s">
        <v>460</v>
      </c>
      <c r="KOR124" s="50" t="s">
        <v>460</v>
      </c>
      <c r="KOS124" s="50" t="s">
        <v>460</v>
      </c>
      <c r="KOT124" s="50" t="s">
        <v>460</v>
      </c>
      <c r="KOU124" s="50" t="s">
        <v>460</v>
      </c>
      <c r="KOV124" s="50" t="s">
        <v>460</v>
      </c>
      <c r="KOW124" s="50" t="s">
        <v>460</v>
      </c>
      <c r="KOX124" s="50" t="s">
        <v>460</v>
      </c>
      <c r="KOY124" s="50" t="s">
        <v>460</v>
      </c>
      <c r="KOZ124" s="50" t="s">
        <v>460</v>
      </c>
      <c r="KPA124" s="50" t="s">
        <v>460</v>
      </c>
      <c r="KPB124" s="50" t="s">
        <v>460</v>
      </c>
      <c r="KPC124" s="50" t="s">
        <v>460</v>
      </c>
      <c r="KPD124" s="50" t="s">
        <v>460</v>
      </c>
      <c r="KPE124" s="50" t="s">
        <v>460</v>
      </c>
      <c r="KPF124" s="50" t="s">
        <v>460</v>
      </c>
      <c r="KPG124" s="50" t="s">
        <v>460</v>
      </c>
      <c r="KPH124" s="50" t="s">
        <v>460</v>
      </c>
      <c r="KPI124" s="50" t="s">
        <v>460</v>
      </c>
      <c r="KPJ124" s="50" t="s">
        <v>460</v>
      </c>
      <c r="KPK124" s="50" t="s">
        <v>460</v>
      </c>
      <c r="KPL124" s="50" t="s">
        <v>460</v>
      </c>
      <c r="KPM124" s="50" t="s">
        <v>460</v>
      </c>
      <c r="KPN124" s="50" t="s">
        <v>460</v>
      </c>
      <c r="KPO124" s="50" t="s">
        <v>460</v>
      </c>
      <c r="KPP124" s="50" t="s">
        <v>460</v>
      </c>
      <c r="KPQ124" s="50" t="s">
        <v>460</v>
      </c>
      <c r="KPR124" s="50" t="s">
        <v>460</v>
      </c>
      <c r="KPS124" s="50" t="s">
        <v>460</v>
      </c>
      <c r="KPT124" s="50" t="s">
        <v>460</v>
      </c>
      <c r="KPU124" s="50" t="s">
        <v>460</v>
      </c>
      <c r="KPV124" s="50" t="s">
        <v>460</v>
      </c>
      <c r="KPW124" s="50" t="s">
        <v>460</v>
      </c>
      <c r="KPX124" s="50" t="s">
        <v>460</v>
      </c>
      <c r="KPY124" s="50" t="s">
        <v>460</v>
      </c>
      <c r="KPZ124" s="50" t="s">
        <v>460</v>
      </c>
      <c r="KQA124" s="50" t="s">
        <v>460</v>
      </c>
      <c r="KQB124" s="50" t="s">
        <v>460</v>
      </c>
      <c r="KQC124" s="50" t="s">
        <v>460</v>
      </c>
      <c r="KQD124" s="50" t="s">
        <v>460</v>
      </c>
      <c r="KQE124" s="50" t="s">
        <v>460</v>
      </c>
      <c r="KQF124" s="50" t="s">
        <v>460</v>
      </c>
      <c r="KQG124" s="50" t="s">
        <v>460</v>
      </c>
      <c r="KQH124" s="50" t="s">
        <v>460</v>
      </c>
      <c r="KQI124" s="50" t="s">
        <v>460</v>
      </c>
      <c r="KQJ124" s="50" t="s">
        <v>460</v>
      </c>
      <c r="KQK124" s="50" t="s">
        <v>460</v>
      </c>
      <c r="KQL124" s="50" t="s">
        <v>460</v>
      </c>
      <c r="KQM124" s="50" t="s">
        <v>460</v>
      </c>
      <c r="KQN124" s="50" t="s">
        <v>460</v>
      </c>
      <c r="KQO124" s="50" t="s">
        <v>460</v>
      </c>
      <c r="KQP124" s="50" t="s">
        <v>460</v>
      </c>
      <c r="KQQ124" s="50" t="s">
        <v>460</v>
      </c>
      <c r="KQR124" s="50" t="s">
        <v>460</v>
      </c>
      <c r="KQS124" s="50" t="s">
        <v>460</v>
      </c>
      <c r="KQT124" s="50" t="s">
        <v>460</v>
      </c>
      <c r="KQU124" s="50" t="s">
        <v>460</v>
      </c>
      <c r="KQV124" s="50" t="s">
        <v>460</v>
      </c>
      <c r="KQW124" s="50" t="s">
        <v>460</v>
      </c>
      <c r="KQX124" s="50" t="s">
        <v>460</v>
      </c>
      <c r="KQY124" s="50" t="s">
        <v>460</v>
      </c>
      <c r="KQZ124" s="50" t="s">
        <v>460</v>
      </c>
      <c r="KRA124" s="50" t="s">
        <v>460</v>
      </c>
      <c r="KRB124" s="50" t="s">
        <v>460</v>
      </c>
      <c r="KRC124" s="50" t="s">
        <v>460</v>
      </c>
      <c r="KRD124" s="50" t="s">
        <v>460</v>
      </c>
      <c r="KRE124" s="50" t="s">
        <v>460</v>
      </c>
      <c r="KRF124" s="50" t="s">
        <v>460</v>
      </c>
      <c r="KRG124" s="50" t="s">
        <v>460</v>
      </c>
      <c r="KRH124" s="50" t="s">
        <v>460</v>
      </c>
      <c r="KRI124" s="50" t="s">
        <v>460</v>
      </c>
      <c r="KRJ124" s="50" t="s">
        <v>460</v>
      </c>
      <c r="KRK124" s="50" t="s">
        <v>460</v>
      </c>
      <c r="KRL124" s="50" t="s">
        <v>460</v>
      </c>
      <c r="KRM124" s="50" t="s">
        <v>460</v>
      </c>
      <c r="KRN124" s="50" t="s">
        <v>460</v>
      </c>
      <c r="KRO124" s="50" t="s">
        <v>460</v>
      </c>
      <c r="KRP124" s="50" t="s">
        <v>460</v>
      </c>
      <c r="KRQ124" s="50" t="s">
        <v>460</v>
      </c>
      <c r="KRR124" s="50" t="s">
        <v>460</v>
      </c>
      <c r="KRS124" s="50" t="s">
        <v>460</v>
      </c>
      <c r="KRT124" s="50" t="s">
        <v>460</v>
      </c>
      <c r="KRU124" s="50" t="s">
        <v>460</v>
      </c>
      <c r="KRV124" s="50" t="s">
        <v>460</v>
      </c>
      <c r="KRW124" s="50" t="s">
        <v>460</v>
      </c>
      <c r="KRX124" s="50" t="s">
        <v>460</v>
      </c>
      <c r="KRY124" s="50" t="s">
        <v>460</v>
      </c>
      <c r="KRZ124" s="50" t="s">
        <v>460</v>
      </c>
      <c r="KSA124" s="50" t="s">
        <v>460</v>
      </c>
      <c r="KSB124" s="50" t="s">
        <v>460</v>
      </c>
      <c r="KSC124" s="50" t="s">
        <v>460</v>
      </c>
      <c r="KSD124" s="50" t="s">
        <v>460</v>
      </c>
      <c r="KSE124" s="50" t="s">
        <v>460</v>
      </c>
      <c r="KSF124" s="50" t="s">
        <v>460</v>
      </c>
      <c r="KSG124" s="50" t="s">
        <v>460</v>
      </c>
      <c r="KSH124" s="50" t="s">
        <v>460</v>
      </c>
      <c r="KSI124" s="50" t="s">
        <v>460</v>
      </c>
      <c r="KSJ124" s="50" t="s">
        <v>460</v>
      </c>
      <c r="KSK124" s="50" t="s">
        <v>460</v>
      </c>
      <c r="KSL124" s="50" t="s">
        <v>460</v>
      </c>
      <c r="KSM124" s="50" t="s">
        <v>460</v>
      </c>
      <c r="KSN124" s="50" t="s">
        <v>460</v>
      </c>
      <c r="KSO124" s="50" t="s">
        <v>460</v>
      </c>
      <c r="KSP124" s="50" t="s">
        <v>460</v>
      </c>
      <c r="KSQ124" s="50" t="s">
        <v>460</v>
      </c>
      <c r="KSR124" s="50" t="s">
        <v>460</v>
      </c>
      <c r="KSS124" s="50" t="s">
        <v>460</v>
      </c>
      <c r="KST124" s="50" t="s">
        <v>460</v>
      </c>
      <c r="KSU124" s="50" t="s">
        <v>460</v>
      </c>
      <c r="KSV124" s="50" t="s">
        <v>460</v>
      </c>
      <c r="KSW124" s="50" t="s">
        <v>460</v>
      </c>
      <c r="KSX124" s="50" t="s">
        <v>460</v>
      </c>
      <c r="KSY124" s="50" t="s">
        <v>460</v>
      </c>
      <c r="KSZ124" s="50" t="s">
        <v>460</v>
      </c>
      <c r="KTA124" s="50" t="s">
        <v>460</v>
      </c>
      <c r="KTB124" s="50" t="s">
        <v>460</v>
      </c>
      <c r="KTC124" s="50" t="s">
        <v>460</v>
      </c>
      <c r="KTD124" s="50" t="s">
        <v>460</v>
      </c>
      <c r="KTE124" s="50" t="s">
        <v>460</v>
      </c>
      <c r="KTF124" s="50" t="s">
        <v>460</v>
      </c>
      <c r="KTG124" s="50" t="s">
        <v>460</v>
      </c>
      <c r="KTH124" s="50" t="s">
        <v>460</v>
      </c>
      <c r="KTI124" s="50" t="s">
        <v>460</v>
      </c>
      <c r="KTJ124" s="50" t="s">
        <v>460</v>
      </c>
      <c r="KTK124" s="50" t="s">
        <v>460</v>
      </c>
      <c r="KTL124" s="50" t="s">
        <v>460</v>
      </c>
      <c r="KTM124" s="50" t="s">
        <v>460</v>
      </c>
      <c r="KTN124" s="50" t="s">
        <v>460</v>
      </c>
      <c r="KTO124" s="50" t="s">
        <v>460</v>
      </c>
      <c r="KTP124" s="50" t="s">
        <v>460</v>
      </c>
      <c r="KTQ124" s="50" t="s">
        <v>460</v>
      </c>
      <c r="KTR124" s="50" t="s">
        <v>460</v>
      </c>
      <c r="KTS124" s="50" t="s">
        <v>460</v>
      </c>
      <c r="KTT124" s="50" t="s">
        <v>460</v>
      </c>
      <c r="KTU124" s="50" t="s">
        <v>460</v>
      </c>
      <c r="KTV124" s="50" t="s">
        <v>460</v>
      </c>
      <c r="KTW124" s="50" t="s">
        <v>460</v>
      </c>
      <c r="KTX124" s="50" t="s">
        <v>460</v>
      </c>
      <c r="KTY124" s="50" t="s">
        <v>460</v>
      </c>
      <c r="KTZ124" s="50" t="s">
        <v>460</v>
      </c>
      <c r="KUA124" s="50" t="s">
        <v>460</v>
      </c>
      <c r="KUB124" s="50" t="s">
        <v>460</v>
      </c>
      <c r="KUC124" s="50" t="s">
        <v>460</v>
      </c>
      <c r="KUD124" s="50" t="s">
        <v>460</v>
      </c>
      <c r="KUE124" s="50" t="s">
        <v>460</v>
      </c>
      <c r="KUF124" s="50" t="s">
        <v>460</v>
      </c>
      <c r="KUG124" s="50" t="s">
        <v>460</v>
      </c>
      <c r="KUH124" s="50" t="s">
        <v>460</v>
      </c>
      <c r="KUI124" s="50" t="s">
        <v>460</v>
      </c>
      <c r="KUJ124" s="50" t="s">
        <v>460</v>
      </c>
      <c r="KUK124" s="50" t="s">
        <v>460</v>
      </c>
      <c r="KUL124" s="50" t="s">
        <v>460</v>
      </c>
      <c r="KUM124" s="50" t="s">
        <v>460</v>
      </c>
      <c r="KUN124" s="50" t="s">
        <v>460</v>
      </c>
      <c r="KUO124" s="50" t="s">
        <v>460</v>
      </c>
      <c r="KUP124" s="50" t="s">
        <v>460</v>
      </c>
      <c r="KUQ124" s="50" t="s">
        <v>460</v>
      </c>
      <c r="KUR124" s="50" t="s">
        <v>460</v>
      </c>
      <c r="KUS124" s="50" t="s">
        <v>460</v>
      </c>
      <c r="KUT124" s="50" t="s">
        <v>460</v>
      </c>
      <c r="KUU124" s="50" t="s">
        <v>460</v>
      </c>
      <c r="KUV124" s="50" t="s">
        <v>460</v>
      </c>
      <c r="KUW124" s="50" t="s">
        <v>460</v>
      </c>
      <c r="KUX124" s="50" t="s">
        <v>460</v>
      </c>
      <c r="KUY124" s="50" t="s">
        <v>460</v>
      </c>
      <c r="KUZ124" s="50" t="s">
        <v>460</v>
      </c>
      <c r="KVA124" s="50" t="s">
        <v>460</v>
      </c>
      <c r="KVB124" s="50" t="s">
        <v>460</v>
      </c>
      <c r="KVC124" s="50" t="s">
        <v>460</v>
      </c>
      <c r="KVD124" s="50" t="s">
        <v>460</v>
      </c>
      <c r="KVE124" s="50" t="s">
        <v>460</v>
      </c>
      <c r="KVF124" s="50" t="s">
        <v>460</v>
      </c>
      <c r="KVG124" s="50" t="s">
        <v>460</v>
      </c>
      <c r="KVH124" s="50" t="s">
        <v>460</v>
      </c>
      <c r="KVI124" s="50" t="s">
        <v>460</v>
      </c>
      <c r="KVJ124" s="50" t="s">
        <v>460</v>
      </c>
      <c r="KVK124" s="50" t="s">
        <v>460</v>
      </c>
      <c r="KVL124" s="50" t="s">
        <v>460</v>
      </c>
      <c r="KVM124" s="50" t="s">
        <v>460</v>
      </c>
      <c r="KVN124" s="50" t="s">
        <v>460</v>
      </c>
      <c r="KVO124" s="50" t="s">
        <v>460</v>
      </c>
      <c r="KVP124" s="50" t="s">
        <v>460</v>
      </c>
      <c r="KVQ124" s="50" t="s">
        <v>460</v>
      </c>
      <c r="KVR124" s="50" t="s">
        <v>460</v>
      </c>
      <c r="KVS124" s="50" t="s">
        <v>460</v>
      </c>
      <c r="KVT124" s="50" t="s">
        <v>460</v>
      </c>
      <c r="KVU124" s="50" t="s">
        <v>460</v>
      </c>
      <c r="KVV124" s="50" t="s">
        <v>460</v>
      </c>
      <c r="KVW124" s="50" t="s">
        <v>460</v>
      </c>
      <c r="KVX124" s="50" t="s">
        <v>460</v>
      </c>
      <c r="KVY124" s="50" t="s">
        <v>460</v>
      </c>
      <c r="KVZ124" s="50" t="s">
        <v>460</v>
      </c>
      <c r="KWA124" s="50" t="s">
        <v>460</v>
      </c>
      <c r="KWB124" s="50" t="s">
        <v>460</v>
      </c>
      <c r="KWC124" s="50" t="s">
        <v>460</v>
      </c>
      <c r="KWD124" s="50" t="s">
        <v>460</v>
      </c>
      <c r="KWE124" s="50" t="s">
        <v>460</v>
      </c>
      <c r="KWF124" s="50" t="s">
        <v>460</v>
      </c>
      <c r="KWG124" s="50" t="s">
        <v>460</v>
      </c>
      <c r="KWH124" s="50" t="s">
        <v>460</v>
      </c>
      <c r="KWI124" s="50" t="s">
        <v>460</v>
      </c>
      <c r="KWJ124" s="50" t="s">
        <v>460</v>
      </c>
      <c r="KWK124" s="50" t="s">
        <v>460</v>
      </c>
      <c r="KWL124" s="50" t="s">
        <v>460</v>
      </c>
      <c r="KWM124" s="50" t="s">
        <v>460</v>
      </c>
      <c r="KWN124" s="50" t="s">
        <v>460</v>
      </c>
      <c r="KWO124" s="50" t="s">
        <v>460</v>
      </c>
      <c r="KWP124" s="50" t="s">
        <v>460</v>
      </c>
      <c r="KWQ124" s="50" t="s">
        <v>460</v>
      </c>
      <c r="KWR124" s="50" t="s">
        <v>460</v>
      </c>
      <c r="KWS124" s="50" t="s">
        <v>460</v>
      </c>
      <c r="KWT124" s="50" t="s">
        <v>460</v>
      </c>
      <c r="KWU124" s="50" t="s">
        <v>460</v>
      </c>
      <c r="KWV124" s="50" t="s">
        <v>460</v>
      </c>
      <c r="KWW124" s="50" t="s">
        <v>460</v>
      </c>
      <c r="KWX124" s="50" t="s">
        <v>460</v>
      </c>
      <c r="KWY124" s="50" t="s">
        <v>460</v>
      </c>
      <c r="KWZ124" s="50" t="s">
        <v>460</v>
      </c>
      <c r="KXA124" s="50" t="s">
        <v>460</v>
      </c>
      <c r="KXB124" s="50" t="s">
        <v>460</v>
      </c>
      <c r="KXC124" s="50" t="s">
        <v>460</v>
      </c>
      <c r="KXD124" s="50" t="s">
        <v>460</v>
      </c>
      <c r="KXE124" s="50" t="s">
        <v>460</v>
      </c>
      <c r="KXF124" s="50" t="s">
        <v>460</v>
      </c>
      <c r="KXG124" s="50" t="s">
        <v>460</v>
      </c>
      <c r="KXH124" s="50" t="s">
        <v>460</v>
      </c>
      <c r="KXI124" s="50" t="s">
        <v>460</v>
      </c>
      <c r="KXJ124" s="50" t="s">
        <v>460</v>
      </c>
      <c r="KXK124" s="50" t="s">
        <v>460</v>
      </c>
      <c r="KXL124" s="50" t="s">
        <v>460</v>
      </c>
      <c r="KXM124" s="50" t="s">
        <v>460</v>
      </c>
      <c r="KXN124" s="50" t="s">
        <v>460</v>
      </c>
      <c r="KXO124" s="50" t="s">
        <v>460</v>
      </c>
      <c r="KXP124" s="50" t="s">
        <v>460</v>
      </c>
      <c r="KXQ124" s="50" t="s">
        <v>460</v>
      </c>
      <c r="KXR124" s="50" t="s">
        <v>460</v>
      </c>
      <c r="KXS124" s="50" t="s">
        <v>460</v>
      </c>
      <c r="KXT124" s="50" t="s">
        <v>460</v>
      </c>
      <c r="KXU124" s="50" t="s">
        <v>460</v>
      </c>
      <c r="KXV124" s="50" t="s">
        <v>460</v>
      </c>
      <c r="KXW124" s="50" t="s">
        <v>460</v>
      </c>
      <c r="KXX124" s="50" t="s">
        <v>460</v>
      </c>
      <c r="KXY124" s="50" t="s">
        <v>460</v>
      </c>
      <c r="KXZ124" s="50" t="s">
        <v>460</v>
      </c>
      <c r="KYA124" s="50" t="s">
        <v>460</v>
      </c>
      <c r="KYB124" s="50" t="s">
        <v>460</v>
      </c>
      <c r="KYC124" s="50" t="s">
        <v>460</v>
      </c>
      <c r="KYD124" s="50" t="s">
        <v>460</v>
      </c>
      <c r="KYE124" s="50" t="s">
        <v>460</v>
      </c>
      <c r="KYF124" s="50" t="s">
        <v>460</v>
      </c>
      <c r="KYG124" s="50" t="s">
        <v>460</v>
      </c>
      <c r="KYH124" s="50" t="s">
        <v>460</v>
      </c>
      <c r="KYI124" s="50" t="s">
        <v>460</v>
      </c>
      <c r="KYJ124" s="50" t="s">
        <v>460</v>
      </c>
      <c r="KYK124" s="50" t="s">
        <v>460</v>
      </c>
      <c r="KYL124" s="50" t="s">
        <v>460</v>
      </c>
      <c r="KYM124" s="50" t="s">
        <v>460</v>
      </c>
      <c r="KYN124" s="50" t="s">
        <v>460</v>
      </c>
      <c r="KYO124" s="50" t="s">
        <v>460</v>
      </c>
      <c r="KYP124" s="50" t="s">
        <v>460</v>
      </c>
      <c r="KYQ124" s="50" t="s">
        <v>460</v>
      </c>
      <c r="KYR124" s="50" t="s">
        <v>460</v>
      </c>
      <c r="KYS124" s="50" t="s">
        <v>460</v>
      </c>
      <c r="KYT124" s="50" t="s">
        <v>460</v>
      </c>
      <c r="KYU124" s="50" t="s">
        <v>460</v>
      </c>
      <c r="KYV124" s="50" t="s">
        <v>460</v>
      </c>
      <c r="KYW124" s="50" t="s">
        <v>460</v>
      </c>
      <c r="KYX124" s="50" t="s">
        <v>460</v>
      </c>
      <c r="KYY124" s="50" t="s">
        <v>460</v>
      </c>
      <c r="KYZ124" s="50" t="s">
        <v>460</v>
      </c>
      <c r="KZA124" s="50" t="s">
        <v>460</v>
      </c>
      <c r="KZB124" s="50" t="s">
        <v>460</v>
      </c>
      <c r="KZC124" s="50" t="s">
        <v>460</v>
      </c>
      <c r="KZD124" s="50" t="s">
        <v>460</v>
      </c>
      <c r="KZE124" s="50" t="s">
        <v>460</v>
      </c>
      <c r="KZF124" s="50" t="s">
        <v>460</v>
      </c>
      <c r="KZG124" s="50" t="s">
        <v>460</v>
      </c>
      <c r="KZH124" s="50" t="s">
        <v>460</v>
      </c>
      <c r="KZI124" s="50" t="s">
        <v>460</v>
      </c>
      <c r="KZJ124" s="50" t="s">
        <v>460</v>
      </c>
      <c r="KZK124" s="50" t="s">
        <v>460</v>
      </c>
      <c r="KZL124" s="50" t="s">
        <v>460</v>
      </c>
      <c r="KZM124" s="50" t="s">
        <v>460</v>
      </c>
      <c r="KZN124" s="50" t="s">
        <v>460</v>
      </c>
      <c r="KZO124" s="50" t="s">
        <v>460</v>
      </c>
      <c r="KZP124" s="50" t="s">
        <v>460</v>
      </c>
      <c r="KZQ124" s="50" t="s">
        <v>460</v>
      </c>
      <c r="KZR124" s="50" t="s">
        <v>460</v>
      </c>
      <c r="KZS124" s="50" t="s">
        <v>460</v>
      </c>
      <c r="KZT124" s="50" t="s">
        <v>460</v>
      </c>
      <c r="KZU124" s="50" t="s">
        <v>460</v>
      </c>
      <c r="KZV124" s="50" t="s">
        <v>460</v>
      </c>
      <c r="KZW124" s="50" t="s">
        <v>460</v>
      </c>
      <c r="KZX124" s="50" t="s">
        <v>460</v>
      </c>
      <c r="KZY124" s="50" t="s">
        <v>460</v>
      </c>
      <c r="KZZ124" s="50" t="s">
        <v>460</v>
      </c>
      <c r="LAA124" s="50" t="s">
        <v>460</v>
      </c>
      <c r="LAB124" s="50" t="s">
        <v>460</v>
      </c>
      <c r="LAC124" s="50" t="s">
        <v>460</v>
      </c>
      <c r="LAD124" s="50" t="s">
        <v>460</v>
      </c>
      <c r="LAE124" s="50" t="s">
        <v>460</v>
      </c>
      <c r="LAF124" s="50" t="s">
        <v>460</v>
      </c>
      <c r="LAG124" s="50" t="s">
        <v>460</v>
      </c>
      <c r="LAH124" s="50" t="s">
        <v>460</v>
      </c>
      <c r="LAI124" s="50" t="s">
        <v>460</v>
      </c>
      <c r="LAJ124" s="50" t="s">
        <v>460</v>
      </c>
      <c r="LAK124" s="50" t="s">
        <v>460</v>
      </c>
      <c r="LAL124" s="50" t="s">
        <v>460</v>
      </c>
      <c r="LAM124" s="50" t="s">
        <v>460</v>
      </c>
      <c r="LAN124" s="50" t="s">
        <v>460</v>
      </c>
      <c r="LAO124" s="50" t="s">
        <v>460</v>
      </c>
      <c r="LAP124" s="50" t="s">
        <v>460</v>
      </c>
      <c r="LAQ124" s="50" t="s">
        <v>460</v>
      </c>
      <c r="LAR124" s="50" t="s">
        <v>460</v>
      </c>
      <c r="LAS124" s="50" t="s">
        <v>460</v>
      </c>
      <c r="LAT124" s="50" t="s">
        <v>460</v>
      </c>
      <c r="LAU124" s="50" t="s">
        <v>460</v>
      </c>
      <c r="LAV124" s="50" t="s">
        <v>460</v>
      </c>
      <c r="LAW124" s="50" t="s">
        <v>460</v>
      </c>
      <c r="LAX124" s="50" t="s">
        <v>460</v>
      </c>
      <c r="LAY124" s="50" t="s">
        <v>460</v>
      </c>
      <c r="LAZ124" s="50" t="s">
        <v>460</v>
      </c>
      <c r="LBA124" s="50" t="s">
        <v>460</v>
      </c>
      <c r="LBB124" s="50" t="s">
        <v>460</v>
      </c>
      <c r="LBC124" s="50" t="s">
        <v>460</v>
      </c>
      <c r="LBD124" s="50" t="s">
        <v>460</v>
      </c>
      <c r="LBE124" s="50" t="s">
        <v>460</v>
      </c>
      <c r="LBF124" s="50" t="s">
        <v>460</v>
      </c>
      <c r="LBG124" s="50" t="s">
        <v>460</v>
      </c>
      <c r="LBH124" s="50" t="s">
        <v>460</v>
      </c>
      <c r="LBI124" s="50" t="s">
        <v>460</v>
      </c>
      <c r="LBJ124" s="50" t="s">
        <v>460</v>
      </c>
      <c r="LBK124" s="50" t="s">
        <v>460</v>
      </c>
      <c r="LBL124" s="50" t="s">
        <v>460</v>
      </c>
      <c r="LBM124" s="50" t="s">
        <v>460</v>
      </c>
      <c r="LBN124" s="50" t="s">
        <v>460</v>
      </c>
      <c r="LBO124" s="50" t="s">
        <v>460</v>
      </c>
      <c r="LBP124" s="50" t="s">
        <v>460</v>
      </c>
      <c r="LBQ124" s="50" t="s">
        <v>460</v>
      </c>
      <c r="LBR124" s="50" t="s">
        <v>460</v>
      </c>
      <c r="LBS124" s="50" t="s">
        <v>460</v>
      </c>
      <c r="LBT124" s="50" t="s">
        <v>460</v>
      </c>
      <c r="LBU124" s="50" t="s">
        <v>460</v>
      </c>
      <c r="LBV124" s="50" t="s">
        <v>460</v>
      </c>
      <c r="LBW124" s="50" t="s">
        <v>460</v>
      </c>
      <c r="LBX124" s="50" t="s">
        <v>460</v>
      </c>
      <c r="LBY124" s="50" t="s">
        <v>460</v>
      </c>
      <c r="LBZ124" s="50" t="s">
        <v>460</v>
      </c>
      <c r="LCA124" s="50" t="s">
        <v>460</v>
      </c>
      <c r="LCB124" s="50" t="s">
        <v>460</v>
      </c>
      <c r="LCC124" s="50" t="s">
        <v>460</v>
      </c>
      <c r="LCD124" s="50" t="s">
        <v>460</v>
      </c>
      <c r="LCE124" s="50" t="s">
        <v>460</v>
      </c>
      <c r="LCF124" s="50" t="s">
        <v>460</v>
      </c>
      <c r="LCG124" s="50" t="s">
        <v>460</v>
      </c>
      <c r="LCH124" s="50" t="s">
        <v>460</v>
      </c>
      <c r="LCI124" s="50" t="s">
        <v>460</v>
      </c>
      <c r="LCJ124" s="50" t="s">
        <v>460</v>
      </c>
      <c r="LCK124" s="50" t="s">
        <v>460</v>
      </c>
      <c r="LCL124" s="50" t="s">
        <v>460</v>
      </c>
      <c r="LCM124" s="50" t="s">
        <v>460</v>
      </c>
      <c r="LCN124" s="50" t="s">
        <v>460</v>
      </c>
      <c r="LCO124" s="50" t="s">
        <v>460</v>
      </c>
      <c r="LCP124" s="50" t="s">
        <v>460</v>
      </c>
      <c r="LCQ124" s="50" t="s">
        <v>460</v>
      </c>
      <c r="LCR124" s="50" t="s">
        <v>460</v>
      </c>
      <c r="LCS124" s="50" t="s">
        <v>460</v>
      </c>
      <c r="LCT124" s="50" t="s">
        <v>460</v>
      </c>
      <c r="LCU124" s="50" t="s">
        <v>460</v>
      </c>
      <c r="LCV124" s="50" t="s">
        <v>460</v>
      </c>
      <c r="LCW124" s="50" t="s">
        <v>460</v>
      </c>
      <c r="LCX124" s="50" t="s">
        <v>460</v>
      </c>
      <c r="LCY124" s="50" t="s">
        <v>460</v>
      </c>
      <c r="LCZ124" s="50" t="s">
        <v>460</v>
      </c>
      <c r="LDA124" s="50" t="s">
        <v>460</v>
      </c>
      <c r="LDB124" s="50" t="s">
        <v>460</v>
      </c>
      <c r="LDC124" s="50" t="s">
        <v>460</v>
      </c>
      <c r="LDD124" s="50" t="s">
        <v>460</v>
      </c>
      <c r="LDE124" s="50" t="s">
        <v>460</v>
      </c>
      <c r="LDF124" s="50" t="s">
        <v>460</v>
      </c>
      <c r="LDG124" s="50" t="s">
        <v>460</v>
      </c>
      <c r="LDH124" s="50" t="s">
        <v>460</v>
      </c>
      <c r="LDI124" s="50" t="s">
        <v>460</v>
      </c>
      <c r="LDJ124" s="50" t="s">
        <v>460</v>
      </c>
      <c r="LDK124" s="50" t="s">
        <v>460</v>
      </c>
      <c r="LDL124" s="50" t="s">
        <v>460</v>
      </c>
      <c r="LDM124" s="50" t="s">
        <v>460</v>
      </c>
      <c r="LDN124" s="50" t="s">
        <v>460</v>
      </c>
      <c r="LDO124" s="50" t="s">
        <v>460</v>
      </c>
      <c r="LDP124" s="50" t="s">
        <v>460</v>
      </c>
      <c r="LDQ124" s="50" t="s">
        <v>460</v>
      </c>
      <c r="LDR124" s="50" t="s">
        <v>460</v>
      </c>
      <c r="LDS124" s="50" t="s">
        <v>460</v>
      </c>
      <c r="LDT124" s="50" t="s">
        <v>460</v>
      </c>
      <c r="LDU124" s="50" t="s">
        <v>460</v>
      </c>
      <c r="LDV124" s="50" t="s">
        <v>460</v>
      </c>
      <c r="LDW124" s="50" t="s">
        <v>460</v>
      </c>
      <c r="LDX124" s="50" t="s">
        <v>460</v>
      </c>
      <c r="LDY124" s="50" t="s">
        <v>460</v>
      </c>
      <c r="LDZ124" s="50" t="s">
        <v>460</v>
      </c>
      <c r="LEA124" s="50" t="s">
        <v>460</v>
      </c>
      <c r="LEB124" s="50" t="s">
        <v>460</v>
      </c>
      <c r="LEC124" s="50" t="s">
        <v>460</v>
      </c>
      <c r="LED124" s="50" t="s">
        <v>460</v>
      </c>
      <c r="LEE124" s="50" t="s">
        <v>460</v>
      </c>
      <c r="LEF124" s="50" t="s">
        <v>460</v>
      </c>
      <c r="LEG124" s="50" t="s">
        <v>460</v>
      </c>
      <c r="LEH124" s="50" t="s">
        <v>460</v>
      </c>
      <c r="LEI124" s="50" t="s">
        <v>460</v>
      </c>
      <c r="LEJ124" s="50" t="s">
        <v>460</v>
      </c>
      <c r="LEK124" s="50" t="s">
        <v>460</v>
      </c>
      <c r="LEL124" s="50" t="s">
        <v>460</v>
      </c>
      <c r="LEM124" s="50" t="s">
        <v>460</v>
      </c>
      <c r="LEN124" s="50" t="s">
        <v>460</v>
      </c>
      <c r="LEO124" s="50" t="s">
        <v>460</v>
      </c>
      <c r="LEP124" s="50" t="s">
        <v>460</v>
      </c>
      <c r="LEQ124" s="50" t="s">
        <v>460</v>
      </c>
      <c r="LER124" s="50" t="s">
        <v>460</v>
      </c>
      <c r="LES124" s="50" t="s">
        <v>460</v>
      </c>
      <c r="LET124" s="50" t="s">
        <v>460</v>
      </c>
      <c r="LEU124" s="50" t="s">
        <v>460</v>
      </c>
      <c r="LEV124" s="50" t="s">
        <v>460</v>
      </c>
      <c r="LEW124" s="50" t="s">
        <v>460</v>
      </c>
      <c r="LEX124" s="50" t="s">
        <v>460</v>
      </c>
      <c r="LEY124" s="50" t="s">
        <v>460</v>
      </c>
      <c r="LEZ124" s="50" t="s">
        <v>460</v>
      </c>
      <c r="LFA124" s="50" t="s">
        <v>460</v>
      </c>
      <c r="LFB124" s="50" t="s">
        <v>460</v>
      </c>
      <c r="LFC124" s="50" t="s">
        <v>460</v>
      </c>
      <c r="LFD124" s="50" t="s">
        <v>460</v>
      </c>
      <c r="LFE124" s="50" t="s">
        <v>460</v>
      </c>
      <c r="LFF124" s="50" t="s">
        <v>460</v>
      </c>
      <c r="LFG124" s="50" t="s">
        <v>460</v>
      </c>
      <c r="LFH124" s="50" t="s">
        <v>460</v>
      </c>
      <c r="LFI124" s="50" t="s">
        <v>460</v>
      </c>
      <c r="LFJ124" s="50" t="s">
        <v>460</v>
      </c>
      <c r="LFK124" s="50" t="s">
        <v>460</v>
      </c>
      <c r="LFL124" s="50" t="s">
        <v>460</v>
      </c>
      <c r="LFM124" s="50" t="s">
        <v>460</v>
      </c>
      <c r="LFN124" s="50" t="s">
        <v>460</v>
      </c>
      <c r="LFO124" s="50" t="s">
        <v>460</v>
      </c>
      <c r="LFP124" s="50" t="s">
        <v>460</v>
      </c>
      <c r="LFQ124" s="50" t="s">
        <v>460</v>
      </c>
      <c r="LFR124" s="50" t="s">
        <v>460</v>
      </c>
      <c r="LFS124" s="50" t="s">
        <v>460</v>
      </c>
      <c r="LFT124" s="50" t="s">
        <v>460</v>
      </c>
      <c r="LFU124" s="50" t="s">
        <v>460</v>
      </c>
      <c r="LFV124" s="50" t="s">
        <v>460</v>
      </c>
      <c r="LFW124" s="50" t="s">
        <v>460</v>
      </c>
      <c r="LFX124" s="50" t="s">
        <v>460</v>
      </c>
      <c r="LFY124" s="50" t="s">
        <v>460</v>
      </c>
      <c r="LFZ124" s="50" t="s">
        <v>460</v>
      </c>
      <c r="LGA124" s="50" t="s">
        <v>460</v>
      </c>
      <c r="LGB124" s="50" t="s">
        <v>460</v>
      </c>
      <c r="LGC124" s="50" t="s">
        <v>460</v>
      </c>
      <c r="LGD124" s="50" t="s">
        <v>460</v>
      </c>
      <c r="LGE124" s="50" t="s">
        <v>460</v>
      </c>
      <c r="LGF124" s="50" t="s">
        <v>460</v>
      </c>
      <c r="LGG124" s="50" t="s">
        <v>460</v>
      </c>
      <c r="LGH124" s="50" t="s">
        <v>460</v>
      </c>
      <c r="LGI124" s="50" t="s">
        <v>460</v>
      </c>
      <c r="LGJ124" s="50" t="s">
        <v>460</v>
      </c>
      <c r="LGK124" s="50" t="s">
        <v>460</v>
      </c>
      <c r="LGL124" s="50" t="s">
        <v>460</v>
      </c>
      <c r="LGM124" s="50" t="s">
        <v>460</v>
      </c>
      <c r="LGN124" s="50" t="s">
        <v>460</v>
      </c>
      <c r="LGO124" s="50" t="s">
        <v>460</v>
      </c>
      <c r="LGP124" s="50" t="s">
        <v>460</v>
      </c>
      <c r="LGQ124" s="50" t="s">
        <v>460</v>
      </c>
      <c r="LGR124" s="50" t="s">
        <v>460</v>
      </c>
      <c r="LGS124" s="50" t="s">
        <v>460</v>
      </c>
      <c r="LGT124" s="50" t="s">
        <v>460</v>
      </c>
      <c r="LGU124" s="50" t="s">
        <v>460</v>
      </c>
      <c r="LGV124" s="50" t="s">
        <v>460</v>
      </c>
      <c r="LGW124" s="50" t="s">
        <v>460</v>
      </c>
      <c r="LGX124" s="50" t="s">
        <v>460</v>
      </c>
      <c r="LGY124" s="50" t="s">
        <v>460</v>
      </c>
      <c r="LGZ124" s="50" t="s">
        <v>460</v>
      </c>
      <c r="LHA124" s="50" t="s">
        <v>460</v>
      </c>
      <c r="LHB124" s="50" t="s">
        <v>460</v>
      </c>
      <c r="LHC124" s="50" t="s">
        <v>460</v>
      </c>
      <c r="LHD124" s="50" t="s">
        <v>460</v>
      </c>
      <c r="LHE124" s="50" t="s">
        <v>460</v>
      </c>
      <c r="LHF124" s="50" t="s">
        <v>460</v>
      </c>
      <c r="LHG124" s="50" t="s">
        <v>460</v>
      </c>
      <c r="LHH124" s="50" t="s">
        <v>460</v>
      </c>
      <c r="LHI124" s="50" t="s">
        <v>460</v>
      </c>
      <c r="LHJ124" s="50" t="s">
        <v>460</v>
      </c>
      <c r="LHK124" s="50" t="s">
        <v>460</v>
      </c>
      <c r="LHL124" s="50" t="s">
        <v>460</v>
      </c>
      <c r="LHM124" s="50" t="s">
        <v>460</v>
      </c>
      <c r="LHN124" s="50" t="s">
        <v>460</v>
      </c>
      <c r="LHO124" s="50" t="s">
        <v>460</v>
      </c>
      <c r="LHP124" s="50" t="s">
        <v>460</v>
      </c>
      <c r="LHQ124" s="50" t="s">
        <v>460</v>
      </c>
      <c r="LHR124" s="50" t="s">
        <v>460</v>
      </c>
      <c r="LHS124" s="50" t="s">
        <v>460</v>
      </c>
      <c r="LHT124" s="50" t="s">
        <v>460</v>
      </c>
      <c r="LHU124" s="50" t="s">
        <v>460</v>
      </c>
      <c r="LHV124" s="50" t="s">
        <v>460</v>
      </c>
      <c r="LHW124" s="50" t="s">
        <v>460</v>
      </c>
      <c r="LHX124" s="50" t="s">
        <v>460</v>
      </c>
      <c r="LHY124" s="50" t="s">
        <v>460</v>
      </c>
      <c r="LHZ124" s="50" t="s">
        <v>460</v>
      </c>
      <c r="LIA124" s="50" t="s">
        <v>460</v>
      </c>
      <c r="LIB124" s="50" t="s">
        <v>460</v>
      </c>
      <c r="LIC124" s="50" t="s">
        <v>460</v>
      </c>
      <c r="LID124" s="50" t="s">
        <v>460</v>
      </c>
      <c r="LIE124" s="50" t="s">
        <v>460</v>
      </c>
      <c r="LIF124" s="50" t="s">
        <v>460</v>
      </c>
      <c r="LIG124" s="50" t="s">
        <v>460</v>
      </c>
      <c r="LIH124" s="50" t="s">
        <v>460</v>
      </c>
      <c r="LII124" s="50" t="s">
        <v>460</v>
      </c>
      <c r="LIJ124" s="50" t="s">
        <v>460</v>
      </c>
      <c r="LIK124" s="50" t="s">
        <v>460</v>
      </c>
      <c r="LIL124" s="50" t="s">
        <v>460</v>
      </c>
      <c r="LIM124" s="50" t="s">
        <v>460</v>
      </c>
      <c r="LIN124" s="50" t="s">
        <v>460</v>
      </c>
      <c r="LIO124" s="50" t="s">
        <v>460</v>
      </c>
      <c r="LIP124" s="50" t="s">
        <v>460</v>
      </c>
      <c r="LIQ124" s="50" t="s">
        <v>460</v>
      </c>
      <c r="LIR124" s="50" t="s">
        <v>460</v>
      </c>
      <c r="LIS124" s="50" t="s">
        <v>460</v>
      </c>
      <c r="LIT124" s="50" t="s">
        <v>460</v>
      </c>
      <c r="LIU124" s="50" t="s">
        <v>460</v>
      </c>
      <c r="LIV124" s="50" t="s">
        <v>460</v>
      </c>
      <c r="LIW124" s="50" t="s">
        <v>460</v>
      </c>
      <c r="LIX124" s="50" t="s">
        <v>460</v>
      </c>
      <c r="LIY124" s="50" t="s">
        <v>460</v>
      </c>
      <c r="LIZ124" s="50" t="s">
        <v>460</v>
      </c>
      <c r="LJA124" s="50" t="s">
        <v>460</v>
      </c>
      <c r="LJB124" s="50" t="s">
        <v>460</v>
      </c>
      <c r="LJC124" s="50" t="s">
        <v>460</v>
      </c>
      <c r="LJD124" s="50" t="s">
        <v>460</v>
      </c>
      <c r="LJE124" s="50" t="s">
        <v>460</v>
      </c>
      <c r="LJF124" s="50" t="s">
        <v>460</v>
      </c>
      <c r="LJG124" s="50" t="s">
        <v>460</v>
      </c>
      <c r="LJH124" s="50" t="s">
        <v>460</v>
      </c>
      <c r="LJI124" s="50" t="s">
        <v>460</v>
      </c>
      <c r="LJJ124" s="50" t="s">
        <v>460</v>
      </c>
      <c r="LJK124" s="50" t="s">
        <v>460</v>
      </c>
      <c r="LJL124" s="50" t="s">
        <v>460</v>
      </c>
      <c r="LJM124" s="50" t="s">
        <v>460</v>
      </c>
      <c r="LJN124" s="50" t="s">
        <v>460</v>
      </c>
      <c r="LJO124" s="50" t="s">
        <v>460</v>
      </c>
      <c r="LJP124" s="50" t="s">
        <v>460</v>
      </c>
      <c r="LJQ124" s="50" t="s">
        <v>460</v>
      </c>
      <c r="LJR124" s="50" t="s">
        <v>460</v>
      </c>
      <c r="LJS124" s="50" t="s">
        <v>460</v>
      </c>
      <c r="LJT124" s="50" t="s">
        <v>460</v>
      </c>
      <c r="LJU124" s="50" t="s">
        <v>460</v>
      </c>
      <c r="LJV124" s="50" t="s">
        <v>460</v>
      </c>
      <c r="LJW124" s="50" t="s">
        <v>460</v>
      </c>
      <c r="LJX124" s="50" t="s">
        <v>460</v>
      </c>
      <c r="LJY124" s="50" t="s">
        <v>460</v>
      </c>
      <c r="LJZ124" s="50" t="s">
        <v>460</v>
      </c>
      <c r="LKA124" s="50" t="s">
        <v>460</v>
      </c>
      <c r="LKB124" s="50" t="s">
        <v>460</v>
      </c>
      <c r="LKC124" s="50" t="s">
        <v>460</v>
      </c>
      <c r="LKD124" s="50" t="s">
        <v>460</v>
      </c>
      <c r="LKE124" s="50" t="s">
        <v>460</v>
      </c>
      <c r="LKF124" s="50" t="s">
        <v>460</v>
      </c>
      <c r="LKG124" s="50" t="s">
        <v>460</v>
      </c>
      <c r="LKH124" s="50" t="s">
        <v>460</v>
      </c>
      <c r="LKI124" s="50" t="s">
        <v>460</v>
      </c>
      <c r="LKJ124" s="50" t="s">
        <v>460</v>
      </c>
      <c r="LKK124" s="50" t="s">
        <v>460</v>
      </c>
      <c r="LKL124" s="50" t="s">
        <v>460</v>
      </c>
      <c r="LKM124" s="50" t="s">
        <v>460</v>
      </c>
      <c r="LKN124" s="50" t="s">
        <v>460</v>
      </c>
      <c r="LKO124" s="50" t="s">
        <v>460</v>
      </c>
      <c r="LKP124" s="50" t="s">
        <v>460</v>
      </c>
      <c r="LKQ124" s="50" t="s">
        <v>460</v>
      </c>
      <c r="LKR124" s="50" t="s">
        <v>460</v>
      </c>
      <c r="LKS124" s="50" t="s">
        <v>460</v>
      </c>
      <c r="LKT124" s="50" t="s">
        <v>460</v>
      </c>
      <c r="LKU124" s="50" t="s">
        <v>460</v>
      </c>
      <c r="LKV124" s="50" t="s">
        <v>460</v>
      </c>
      <c r="LKW124" s="50" t="s">
        <v>460</v>
      </c>
      <c r="LKX124" s="50" t="s">
        <v>460</v>
      </c>
      <c r="LKY124" s="50" t="s">
        <v>460</v>
      </c>
      <c r="LKZ124" s="50" t="s">
        <v>460</v>
      </c>
      <c r="LLA124" s="50" t="s">
        <v>460</v>
      </c>
      <c r="LLB124" s="50" t="s">
        <v>460</v>
      </c>
      <c r="LLC124" s="50" t="s">
        <v>460</v>
      </c>
      <c r="LLD124" s="50" t="s">
        <v>460</v>
      </c>
      <c r="LLE124" s="50" t="s">
        <v>460</v>
      </c>
      <c r="LLF124" s="50" t="s">
        <v>460</v>
      </c>
      <c r="LLG124" s="50" t="s">
        <v>460</v>
      </c>
      <c r="LLH124" s="50" t="s">
        <v>460</v>
      </c>
      <c r="LLI124" s="50" t="s">
        <v>460</v>
      </c>
      <c r="LLJ124" s="50" t="s">
        <v>460</v>
      </c>
      <c r="LLK124" s="50" t="s">
        <v>460</v>
      </c>
      <c r="LLL124" s="50" t="s">
        <v>460</v>
      </c>
      <c r="LLM124" s="50" t="s">
        <v>460</v>
      </c>
      <c r="LLN124" s="50" t="s">
        <v>460</v>
      </c>
      <c r="LLO124" s="50" t="s">
        <v>460</v>
      </c>
      <c r="LLP124" s="50" t="s">
        <v>460</v>
      </c>
      <c r="LLQ124" s="50" t="s">
        <v>460</v>
      </c>
      <c r="LLR124" s="50" t="s">
        <v>460</v>
      </c>
      <c r="LLS124" s="50" t="s">
        <v>460</v>
      </c>
      <c r="LLT124" s="50" t="s">
        <v>460</v>
      </c>
      <c r="LLU124" s="50" t="s">
        <v>460</v>
      </c>
      <c r="LLV124" s="50" t="s">
        <v>460</v>
      </c>
      <c r="LLW124" s="50" t="s">
        <v>460</v>
      </c>
      <c r="LLX124" s="50" t="s">
        <v>460</v>
      </c>
      <c r="LLY124" s="50" t="s">
        <v>460</v>
      </c>
      <c r="LLZ124" s="50" t="s">
        <v>460</v>
      </c>
      <c r="LMA124" s="50" t="s">
        <v>460</v>
      </c>
      <c r="LMB124" s="50" t="s">
        <v>460</v>
      </c>
      <c r="LMC124" s="50" t="s">
        <v>460</v>
      </c>
      <c r="LMD124" s="50" t="s">
        <v>460</v>
      </c>
      <c r="LME124" s="50" t="s">
        <v>460</v>
      </c>
      <c r="LMF124" s="50" t="s">
        <v>460</v>
      </c>
      <c r="LMG124" s="50" t="s">
        <v>460</v>
      </c>
      <c r="LMH124" s="50" t="s">
        <v>460</v>
      </c>
      <c r="LMI124" s="50" t="s">
        <v>460</v>
      </c>
      <c r="LMJ124" s="50" t="s">
        <v>460</v>
      </c>
      <c r="LMK124" s="50" t="s">
        <v>460</v>
      </c>
      <c r="LML124" s="50" t="s">
        <v>460</v>
      </c>
      <c r="LMM124" s="50" t="s">
        <v>460</v>
      </c>
      <c r="LMN124" s="50" t="s">
        <v>460</v>
      </c>
      <c r="LMO124" s="50" t="s">
        <v>460</v>
      </c>
      <c r="LMP124" s="50" t="s">
        <v>460</v>
      </c>
      <c r="LMQ124" s="50" t="s">
        <v>460</v>
      </c>
      <c r="LMR124" s="50" t="s">
        <v>460</v>
      </c>
      <c r="LMS124" s="50" t="s">
        <v>460</v>
      </c>
      <c r="LMT124" s="50" t="s">
        <v>460</v>
      </c>
      <c r="LMU124" s="50" t="s">
        <v>460</v>
      </c>
      <c r="LMV124" s="50" t="s">
        <v>460</v>
      </c>
      <c r="LMW124" s="50" t="s">
        <v>460</v>
      </c>
      <c r="LMX124" s="50" t="s">
        <v>460</v>
      </c>
      <c r="LMY124" s="50" t="s">
        <v>460</v>
      </c>
      <c r="LMZ124" s="50" t="s">
        <v>460</v>
      </c>
      <c r="LNA124" s="50" t="s">
        <v>460</v>
      </c>
      <c r="LNB124" s="50" t="s">
        <v>460</v>
      </c>
      <c r="LNC124" s="50" t="s">
        <v>460</v>
      </c>
      <c r="LND124" s="50" t="s">
        <v>460</v>
      </c>
      <c r="LNE124" s="50" t="s">
        <v>460</v>
      </c>
      <c r="LNF124" s="50" t="s">
        <v>460</v>
      </c>
      <c r="LNG124" s="50" t="s">
        <v>460</v>
      </c>
      <c r="LNH124" s="50" t="s">
        <v>460</v>
      </c>
      <c r="LNI124" s="50" t="s">
        <v>460</v>
      </c>
      <c r="LNJ124" s="50" t="s">
        <v>460</v>
      </c>
      <c r="LNK124" s="50" t="s">
        <v>460</v>
      </c>
      <c r="LNL124" s="50" t="s">
        <v>460</v>
      </c>
      <c r="LNM124" s="50" t="s">
        <v>460</v>
      </c>
      <c r="LNN124" s="50" t="s">
        <v>460</v>
      </c>
      <c r="LNO124" s="50" t="s">
        <v>460</v>
      </c>
      <c r="LNP124" s="50" t="s">
        <v>460</v>
      </c>
      <c r="LNQ124" s="50" t="s">
        <v>460</v>
      </c>
      <c r="LNR124" s="50" t="s">
        <v>460</v>
      </c>
      <c r="LNS124" s="50" t="s">
        <v>460</v>
      </c>
      <c r="LNT124" s="50" t="s">
        <v>460</v>
      </c>
      <c r="LNU124" s="50" t="s">
        <v>460</v>
      </c>
      <c r="LNV124" s="50" t="s">
        <v>460</v>
      </c>
      <c r="LNW124" s="50" t="s">
        <v>460</v>
      </c>
      <c r="LNX124" s="50" t="s">
        <v>460</v>
      </c>
      <c r="LNY124" s="50" t="s">
        <v>460</v>
      </c>
      <c r="LNZ124" s="50" t="s">
        <v>460</v>
      </c>
      <c r="LOA124" s="50" t="s">
        <v>460</v>
      </c>
      <c r="LOB124" s="50" t="s">
        <v>460</v>
      </c>
      <c r="LOC124" s="50" t="s">
        <v>460</v>
      </c>
      <c r="LOD124" s="50" t="s">
        <v>460</v>
      </c>
      <c r="LOE124" s="50" t="s">
        <v>460</v>
      </c>
      <c r="LOF124" s="50" t="s">
        <v>460</v>
      </c>
      <c r="LOG124" s="50" t="s">
        <v>460</v>
      </c>
      <c r="LOH124" s="50" t="s">
        <v>460</v>
      </c>
      <c r="LOI124" s="50" t="s">
        <v>460</v>
      </c>
      <c r="LOJ124" s="50" t="s">
        <v>460</v>
      </c>
      <c r="LOK124" s="50" t="s">
        <v>460</v>
      </c>
      <c r="LOL124" s="50" t="s">
        <v>460</v>
      </c>
      <c r="LOM124" s="50" t="s">
        <v>460</v>
      </c>
      <c r="LON124" s="50" t="s">
        <v>460</v>
      </c>
      <c r="LOO124" s="50" t="s">
        <v>460</v>
      </c>
      <c r="LOP124" s="50" t="s">
        <v>460</v>
      </c>
      <c r="LOQ124" s="50" t="s">
        <v>460</v>
      </c>
      <c r="LOR124" s="50" t="s">
        <v>460</v>
      </c>
      <c r="LOS124" s="50" t="s">
        <v>460</v>
      </c>
      <c r="LOT124" s="50" t="s">
        <v>460</v>
      </c>
      <c r="LOU124" s="50" t="s">
        <v>460</v>
      </c>
      <c r="LOV124" s="50" t="s">
        <v>460</v>
      </c>
      <c r="LOW124" s="50" t="s">
        <v>460</v>
      </c>
      <c r="LOX124" s="50" t="s">
        <v>460</v>
      </c>
      <c r="LOY124" s="50" t="s">
        <v>460</v>
      </c>
      <c r="LOZ124" s="50" t="s">
        <v>460</v>
      </c>
      <c r="LPA124" s="50" t="s">
        <v>460</v>
      </c>
      <c r="LPB124" s="50" t="s">
        <v>460</v>
      </c>
      <c r="LPC124" s="50" t="s">
        <v>460</v>
      </c>
      <c r="LPD124" s="50" t="s">
        <v>460</v>
      </c>
      <c r="LPE124" s="50" t="s">
        <v>460</v>
      </c>
      <c r="LPF124" s="50" t="s">
        <v>460</v>
      </c>
      <c r="LPG124" s="50" t="s">
        <v>460</v>
      </c>
      <c r="LPH124" s="50" t="s">
        <v>460</v>
      </c>
      <c r="LPI124" s="50" t="s">
        <v>460</v>
      </c>
      <c r="LPJ124" s="50" t="s">
        <v>460</v>
      </c>
      <c r="LPK124" s="50" t="s">
        <v>460</v>
      </c>
      <c r="LPL124" s="50" t="s">
        <v>460</v>
      </c>
      <c r="LPM124" s="50" t="s">
        <v>460</v>
      </c>
      <c r="LPN124" s="50" t="s">
        <v>460</v>
      </c>
      <c r="LPO124" s="50" t="s">
        <v>460</v>
      </c>
      <c r="LPP124" s="50" t="s">
        <v>460</v>
      </c>
      <c r="LPQ124" s="50" t="s">
        <v>460</v>
      </c>
      <c r="LPR124" s="50" t="s">
        <v>460</v>
      </c>
      <c r="LPS124" s="50" t="s">
        <v>460</v>
      </c>
      <c r="LPT124" s="50" t="s">
        <v>460</v>
      </c>
      <c r="LPU124" s="50" t="s">
        <v>460</v>
      </c>
      <c r="LPV124" s="50" t="s">
        <v>460</v>
      </c>
      <c r="LPW124" s="50" t="s">
        <v>460</v>
      </c>
      <c r="LPX124" s="50" t="s">
        <v>460</v>
      </c>
      <c r="LPY124" s="50" t="s">
        <v>460</v>
      </c>
      <c r="LPZ124" s="50" t="s">
        <v>460</v>
      </c>
      <c r="LQA124" s="50" t="s">
        <v>460</v>
      </c>
      <c r="LQB124" s="50" t="s">
        <v>460</v>
      </c>
      <c r="LQC124" s="50" t="s">
        <v>460</v>
      </c>
      <c r="LQD124" s="50" t="s">
        <v>460</v>
      </c>
      <c r="LQE124" s="50" t="s">
        <v>460</v>
      </c>
      <c r="LQF124" s="50" t="s">
        <v>460</v>
      </c>
      <c r="LQG124" s="50" t="s">
        <v>460</v>
      </c>
      <c r="LQH124" s="50" t="s">
        <v>460</v>
      </c>
      <c r="LQI124" s="50" t="s">
        <v>460</v>
      </c>
      <c r="LQJ124" s="50" t="s">
        <v>460</v>
      </c>
      <c r="LQK124" s="50" t="s">
        <v>460</v>
      </c>
      <c r="LQL124" s="50" t="s">
        <v>460</v>
      </c>
      <c r="LQM124" s="50" t="s">
        <v>460</v>
      </c>
      <c r="LQN124" s="50" t="s">
        <v>460</v>
      </c>
      <c r="LQO124" s="50" t="s">
        <v>460</v>
      </c>
      <c r="LQP124" s="50" t="s">
        <v>460</v>
      </c>
      <c r="LQQ124" s="50" t="s">
        <v>460</v>
      </c>
      <c r="LQR124" s="50" t="s">
        <v>460</v>
      </c>
      <c r="LQS124" s="50" t="s">
        <v>460</v>
      </c>
      <c r="LQT124" s="50" t="s">
        <v>460</v>
      </c>
      <c r="LQU124" s="50" t="s">
        <v>460</v>
      </c>
      <c r="LQV124" s="50" t="s">
        <v>460</v>
      </c>
      <c r="LQW124" s="50" t="s">
        <v>460</v>
      </c>
      <c r="LQX124" s="50" t="s">
        <v>460</v>
      </c>
      <c r="LQY124" s="50" t="s">
        <v>460</v>
      </c>
      <c r="LQZ124" s="50" t="s">
        <v>460</v>
      </c>
      <c r="LRA124" s="50" t="s">
        <v>460</v>
      </c>
      <c r="LRB124" s="50" t="s">
        <v>460</v>
      </c>
      <c r="LRC124" s="50" t="s">
        <v>460</v>
      </c>
      <c r="LRD124" s="50" t="s">
        <v>460</v>
      </c>
      <c r="LRE124" s="50" t="s">
        <v>460</v>
      </c>
      <c r="LRF124" s="50" t="s">
        <v>460</v>
      </c>
      <c r="LRG124" s="50" t="s">
        <v>460</v>
      </c>
      <c r="LRH124" s="50" t="s">
        <v>460</v>
      </c>
      <c r="LRI124" s="50" t="s">
        <v>460</v>
      </c>
      <c r="LRJ124" s="50" t="s">
        <v>460</v>
      </c>
      <c r="LRK124" s="50" t="s">
        <v>460</v>
      </c>
      <c r="LRL124" s="50" t="s">
        <v>460</v>
      </c>
      <c r="LRM124" s="50" t="s">
        <v>460</v>
      </c>
      <c r="LRN124" s="50" t="s">
        <v>460</v>
      </c>
      <c r="LRO124" s="50" t="s">
        <v>460</v>
      </c>
      <c r="LRP124" s="50" t="s">
        <v>460</v>
      </c>
      <c r="LRQ124" s="50" t="s">
        <v>460</v>
      </c>
      <c r="LRR124" s="50" t="s">
        <v>460</v>
      </c>
      <c r="LRS124" s="50" t="s">
        <v>460</v>
      </c>
      <c r="LRT124" s="50" t="s">
        <v>460</v>
      </c>
      <c r="LRU124" s="50" t="s">
        <v>460</v>
      </c>
      <c r="LRV124" s="50" t="s">
        <v>460</v>
      </c>
      <c r="LRW124" s="50" t="s">
        <v>460</v>
      </c>
      <c r="LRX124" s="50" t="s">
        <v>460</v>
      </c>
      <c r="LRY124" s="50" t="s">
        <v>460</v>
      </c>
      <c r="LRZ124" s="50" t="s">
        <v>460</v>
      </c>
      <c r="LSA124" s="50" t="s">
        <v>460</v>
      </c>
      <c r="LSB124" s="50" t="s">
        <v>460</v>
      </c>
      <c r="LSC124" s="50" t="s">
        <v>460</v>
      </c>
      <c r="LSD124" s="50" t="s">
        <v>460</v>
      </c>
      <c r="LSE124" s="50" t="s">
        <v>460</v>
      </c>
      <c r="LSF124" s="50" t="s">
        <v>460</v>
      </c>
      <c r="LSG124" s="50" t="s">
        <v>460</v>
      </c>
      <c r="LSH124" s="50" t="s">
        <v>460</v>
      </c>
      <c r="LSI124" s="50" t="s">
        <v>460</v>
      </c>
      <c r="LSJ124" s="50" t="s">
        <v>460</v>
      </c>
      <c r="LSK124" s="50" t="s">
        <v>460</v>
      </c>
      <c r="LSL124" s="50" t="s">
        <v>460</v>
      </c>
      <c r="LSM124" s="50" t="s">
        <v>460</v>
      </c>
      <c r="LSN124" s="50" t="s">
        <v>460</v>
      </c>
      <c r="LSO124" s="50" t="s">
        <v>460</v>
      </c>
      <c r="LSP124" s="50" t="s">
        <v>460</v>
      </c>
      <c r="LSQ124" s="50" t="s">
        <v>460</v>
      </c>
      <c r="LSR124" s="50" t="s">
        <v>460</v>
      </c>
      <c r="LSS124" s="50" t="s">
        <v>460</v>
      </c>
      <c r="LST124" s="50" t="s">
        <v>460</v>
      </c>
      <c r="LSU124" s="50" t="s">
        <v>460</v>
      </c>
      <c r="LSV124" s="50" t="s">
        <v>460</v>
      </c>
      <c r="LSW124" s="50" t="s">
        <v>460</v>
      </c>
      <c r="LSX124" s="50" t="s">
        <v>460</v>
      </c>
      <c r="LSY124" s="50" t="s">
        <v>460</v>
      </c>
      <c r="LSZ124" s="50" t="s">
        <v>460</v>
      </c>
      <c r="LTA124" s="50" t="s">
        <v>460</v>
      </c>
      <c r="LTB124" s="50" t="s">
        <v>460</v>
      </c>
      <c r="LTC124" s="50" t="s">
        <v>460</v>
      </c>
      <c r="LTD124" s="50" t="s">
        <v>460</v>
      </c>
      <c r="LTE124" s="50" t="s">
        <v>460</v>
      </c>
      <c r="LTF124" s="50" t="s">
        <v>460</v>
      </c>
      <c r="LTG124" s="50" t="s">
        <v>460</v>
      </c>
      <c r="LTH124" s="50" t="s">
        <v>460</v>
      </c>
      <c r="LTI124" s="50" t="s">
        <v>460</v>
      </c>
      <c r="LTJ124" s="50" t="s">
        <v>460</v>
      </c>
      <c r="LTK124" s="50" t="s">
        <v>460</v>
      </c>
      <c r="LTL124" s="50" t="s">
        <v>460</v>
      </c>
      <c r="LTM124" s="50" t="s">
        <v>460</v>
      </c>
      <c r="LTN124" s="50" t="s">
        <v>460</v>
      </c>
      <c r="LTO124" s="50" t="s">
        <v>460</v>
      </c>
      <c r="LTP124" s="50" t="s">
        <v>460</v>
      </c>
      <c r="LTQ124" s="50" t="s">
        <v>460</v>
      </c>
      <c r="LTR124" s="50" t="s">
        <v>460</v>
      </c>
      <c r="LTS124" s="50" t="s">
        <v>460</v>
      </c>
      <c r="LTT124" s="50" t="s">
        <v>460</v>
      </c>
      <c r="LTU124" s="50" t="s">
        <v>460</v>
      </c>
      <c r="LTV124" s="50" t="s">
        <v>460</v>
      </c>
      <c r="LTW124" s="50" t="s">
        <v>460</v>
      </c>
      <c r="LTX124" s="50" t="s">
        <v>460</v>
      </c>
      <c r="LTY124" s="50" t="s">
        <v>460</v>
      </c>
      <c r="LTZ124" s="50" t="s">
        <v>460</v>
      </c>
      <c r="LUA124" s="50" t="s">
        <v>460</v>
      </c>
      <c r="LUB124" s="50" t="s">
        <v>460</v>
      </c>
      <c r="LUC124" s="50" t="s">
        <v>460</v>
      </c>
      <c r="LUD124" s="50" t="s">
        <v>460</v>
      </c>
      <c r="LUE124" s="50" t="s">
        <v>460</v>
      </c>
      <c r="LUF124" s="50" t="s">
        <v>460</v>
      </c>
      <c r="LUG124" s="50" t="s">
        <v>460</v>
      </c>
      <c r="LUH124" s="50" t="s">
        <v>460</v>
      </c>
      <c r="LUI124" s="50" t="s">
        <v>460</v>
      </c>
      <c r="LUJ124" s="50" t="s">
        <v>460</v>
      </c>
      <c r="LUK124" s="50" t="s">
        <v>460</v>
      </c>
      <c r="LUL124" s="50" t="s">
        <v>460</v>
      </c>
      <c r="LUM124" s="50" t="s">
        <v>460</v>
      </c>
      <c r="LUN124" s="50" t="s">
        <v>460</v>
      </c>
      <c r="LUO124" s="50" t="s">
        <v>460</v>
      </c>
      <c r="LUP124" s="50" t="s">
        <v>460</v>
      </c>
      <c r="LUQ124" s="50" t="s">
        <v>460</v>
      </c>
      <c r="LUR124" s="50" t="s">
        <v>460</v>
      </c>
      <c r="LUS124" s="50" t="s">
        <v>460</v>
      </c>
      <c r="LUT124" s="50" t="s">
        <v>460</v>
      </c>
      <c r="LUU124" s="50" t="s">
        <v>460</v>
      </c>
      <c r="LUV124" s="50" t="s">
        <v>460</v>
      </c>
      <c r="LUW124" s="50" t="s">
        <v>460</v>
      </c>
      <c r="LUX124" s="50" t="s">
        <v>460</v>
      </c>
      <c r="LUY124" s="50" t="s">
        <v>460</v>
      </c>
      <c r="LUZ124" s="50" t="s">
        <v>460</v>
      </c>
      <c r="LVA124" s="50" t="s">
        <v>460</v>
      </c>
      <c r="LVB124" s="50" t="s">
        <v>460</v>
      </c>
      <c r="LVC124" s="50" t="s">
        <v>460</v>
      </c>
      <c r="LVD124" s="50" t="s">
        <v>460</v>
      </c>
      <c r="LVE124" s="50" t="s">
        <v>460</v>
      </c>
      <c r="LVF124" s="50" t="s">
        <v>460</v>
      </c>
      <c r="LVG124" s="50" t="s">
        <v>460</v>
      </c>
      <c r="LVH124" s="50" t="s">
        <v>460</v>
      </c>
      <c r="LVI124" s="50" t="s">
        <v>460</v>
      </c>
      <c r="LVJ124" s="50" t="s">
        <v>460</v>
      </c>
      <c r="LVK124" s="50" t="s">
        <v>460</v>
      </c>
      <c r="LVL124" s="50" t="s">
        <v>460</v>
      </c>
      <c r="LVM124" s="50" t="s">
        <v>460</v>
      </c>
      <c r="LVN124" s="50" t="s">
        <v>460</v>
      </c>
      <c r="LVO124" s="50" t="s">
        <v>460</v>
      </c>
      <c r="LVP124" s="50" t="s">
        <v>460</v>
      </c>
      <c r="LVQ124" s="50" t="s">
        <v>460</v>
      </c>
      <c r="LVR124" s="50" t="s">
        <v>460</v>
      </c>
      <c r="LVS124" s="50" t="s">
        <v>460</v>
      </c>
      <c r="LVT124" s="50" t="s">
        <v>460</v>
      </c>
      <c r="LVU124" s="50" t="s">
        <v>460</v>
      </c>
      <c r="LVV124" s="50" t="s">
        <v>460</v>
      </c>
      <c r="LVW124" s="50" t="s">
        <v>460</v>
      </c>
      <c r="LVX124" s="50" t="s">
        <v>460</v>
      </c>
      <c r="LVY124" s="50" t="s">
        <v>460</v>
      </c>
      <c r="LVZ124" s="50" t="s">
        <v>460</v>
      </c>
      <c r="LWA124" s="50" t="s">
        <v>460</v>
      </c>
      <c r="LWB124" s="50" t="s">
        <v>460</v>
      </c>
      <c r="LWC124" s="50" t="s">
        <v>460</v>
      </c>
      <c r="LWD124" s="50" t="s">
        <v>460</v>
      </c>
      <c r="LWE124" s="50" t="s">
        <v>460</v>
      </c>
      <c r="LWF124" s="50" t="s">
        <v>460</v>
      </c>
      <c r="LWG124" s="50" t="s">
        <v>460</v>
      </c>
      <c r="LWH124" s="50" t="s">
        <v>460</v>
      </c>
      <c r="LWI124" s="50" t="s">
        <v>460</v>
      </c>
      <c r="LWJ124" s="50" t="s">
        <v>460</v>
      </c>
      <c r="LWK124" s="50" t="s">
        <v>460</v>
      </c>
      <c r="LWL124" s="50" t="s">
        <v>460</v>
      </c>
      <c r="LWM124" s="50" t="s">
        <v>460</v>
      </c>
      <c r="LWN124" s="50" t="s">
        <v>460</v>
      </c>
      <c r="LWO124" s="50" t="s">
        <v>460</v>
      </c>
      <c r="LWP124" s="50" t="s">
        <v>460</v>
      </c>
      <c r="LWQ124" s="50" t="s">
        <v>460</v>
      </c>
      <c r="LWR124" s="50" t="s">
        <v>460</v>
      </c>
      <c r="LWS124" s="50" t="s">
        <v>460</v>
      </c>
      <c r="LWT124" s="50" t="s">
        <v>460</v>
      </c>
      <c r="LWU124" s="50" t="s">
        <v>460</v>
      </c>
      <c r="LWV124" s="50" t="s">
        <v>460</v>
      </c>
      <c r="LWW124" s="50" t="s">
        <v>460</v>
      </c>
      <c r="LWX124" s="50" t="s">
        <v>460</v>
      </c>
      <c r="LWY124" s="50" t="s">
        <v>460</v>
      </c>
      <c r="LWZ124" s="50" t="s">
        <v>460</v>
      </c>
      <c r="LXA124" s="50" t="s">
        <v>460</v>
      </c>
      <c r="LXB124" s="50" t="s">
        <v>460</v>
      </c>
      <c r="LXC124" s="50" t="s">
        <v>460</v>
      </c>
      <c r="LXD124" s="50" t="s">
        <v>460</v>
      </c>
      <c r="LXE124" s="50" t="s">
        <v>460</v>
      </c>
      <c r="LXF124" s="50" t="s">
        <v>460</v>
      </c>
      <c r="LXG124" s="50" t="s">
        <v>460</v>
      </c>
      <c r="LXH124" s="50" t="s">
        <v>460</v>
      </c>
      <c r="LXI124" s="50" t="s">
        <v>460</v>
      </c>
      <c r="LXJ124" s="50" t="s">
        <v>460</v>
      </c>
      <c r="LXK124" s="50" t="s">
        <v>460</v>
      </c>
      <c r="LXL124" s="50" t="s">
        <v>460</v>
      </c>
      <c r="LXM124" s="50" t="s">
        <v>460</v>
      </c>
      <c r="LXN124" s="50" t="s">
        <v>460</v>
      </c>
      <c r="LXO124" s="50" t="s">
        <v>460</v>
      </c>
      <c r="LXP124" s="50" t="s">
        <v>460</v>
      </c>
      <c r="LXQ124" s="50" t="s">
        <v>460</v>
      </c>
      <c r="LXR124" s="50" t="s">
        <v>460</v>
      </c>
      <c r="LXS124" s="50" t="s">
        <v>460</v>
      </c>
      <c r="LXT124" s="50" t="s">
        <v>460</v>
      </c>
      <c r="LXU124" s="50" t="s">
        <v>460</v>
      </c>
      <c r="LXV124" s="50" t="s">
        <v>460</v>
      </c>
      <c r="LXW124" s="50" t="s">
        <v>460</v>
      </c>
      <c r="LXX124" s="50" t="s">
        <v>460</v>
      </c>
      <c r="LXY124" s="50" t="s">
        <v>460</v>
      </c>
      <c r="LXZ124" s="50" t="s">
        <v>460</v>
      </c>
      <c r="LYA124" s="50" t="s">
        <v>460</v>
      </c>
      <c r="LYB124" s="50" t="s">
        <v>460</v>
      </c>
      <c r="LYC124" s="50" t="s">
        <v>460</v>
      </c>
      <c r="LYD124" s="50" t="s">
        <v>460</v>
      </c>
      <c r="LYE124" s="50" t="s">
        <v>460</v>
      </c>
      <c r="LYF124" s="50" t="s">
        <v>460</v>
      </c>
      <c r="LYG124" s="50" t="s">
        <v>460</v>
      </c>
      <c r="LYH124" s="50" t="s">
        <v>460</v>
      </c>
      <c r="LYI124" s="50" t="s">
        <v>460</v>
      </c>
      <c r="LYJ124" s="50" t="s">
        <v>460</v>
      </c>
      <c r="LYK124" s="50" t="s">
        <v>460</v>
      </c>
      <c r="LYL124" s="50" t="s">
        <v>460</v>
      </c>
      <c r="LYM124" s="50" t="s">
        <v>460</v>
      </c>
      <c r="LYN124" s="50" t="s">
        <v>460</v>
      </c>
      <c r="LYO124" s="50" t="s">
        <v>460</v>
      </c>
      <c r="LYP124" s="50" t="s">
        <v>460</v>
      </c>
      <c r="LYQ124" s="50" t="s">
        <v>460</v>
      </c>
      <c r="LYR124" s="50" t="s">
        <v>460</v>
      </c>
      <c r="LYS124" s="50" t="s">
        <v>460</v>
      </c>
      <c r="LYT124" s="50" t="s">
        <v>460</v>
      </c>
      <c r="LYU124" s="50" t="s">
        <v>460</v>
      </c>
      <c r="LYV124" s="50" t="s">
        <v>460</v>
      </c>
      <c r="LYW124" s="50" t="s">
        <v>460</v>
      </c>
      <c r="LYX124" s="50" t="s">
        <v>460</v>
      </c>
      <c r="LYY124" s="50" t="s">
        <v>460</v>
      </c>
      <c r="LYZ124" s="50" t="s">
        <v>460</v>
      </c>
      <c r="LZA124" s="50" t="s">
        <v>460</v>
      </c>
      <c r="LZB124" s="50" t="s">
        <v>460</v>
      </c>
      <c r="LZC124" s="50" t="s">
        <v>460</v>
      </c>
      <c r="LZD124" s="50" t="s">
        <v>460</v>
      </c>
      <c r="LZE124" s="50" t="s">
        <v>460</v>
      </c>
      <c r="LZF124" s="50" t="s">
        <v>460</v>
      </c>
      <c r="LZG124" s="50" t="s">
        <v>460</v>
      </c>
      <c r="LZH124" s="50" t="s">
        <v>460</v>
      </c>
      <c r="LZI124" s="50" t="s">
        <v>460</v>
      </c>
      <c r="LZJ124" s="50" t="s">
        <v>460</v>
      </c>
      <c r="LZK124" s="50" t="s">
        <v>460</v>
      </c>
      <c r="LZL124" s="50" t="s">
        <v>460</v>
      </c>
      <c r="LZM124" s="50" t="s">
        <v>460</v>
      </c>
      <c r="LZN124" s="50" t="s">
        <v>460</v>
      </c>
      <c r="LZO124" s="50" t="s">
        <v>460</v>
      </c>
      <c r="LZP124" s="50" t="s">
        <v>460</v>
      </c>
      <c r="LZQ124" s="50" t="s">
        <v>460</v>
      </c>
      <c r="LZR124" s="50" t="s">
        <v>460</v>
      </c>
      <c r="LZS124" s="50" t="s">
        <v>460</v>
      </c>
      <c r="LZT124" s="50" t="s">
        <v>460</v>
      </c>
      <c r="LZU124" s="50" t="s">
        <v>460</v>
      </c>
      <c r="LZV124" s="50" t="s">
        <v>460</v>
      </c>
      <c r="LZW124" s="50" t="s">
        <v>460</v>
      </c>
      <c r="LZX124" s="50" t="s">
        <v>460</v>
      </c>
      <c r="LZY124" s="50" t="s">
        <v>460</v>
      </c>
      <c r="LZZ124" s="50" t="s">
        <v>460</v>
      </c>
      <c r="MAA124" s="50" t="s">
        <v>460</v>
      </c>
      <c r="MAB124" s="50" t="s">
        <v>460</v>
      </c>
      <c r="MAC124" s="50" t="s">
        <v>460</v>
      </c>
      <c r="MAD124" s="50" t="s">
        <v>460</v>
      </c>
      <c r="MAE124" s="50" t="s">
        <v>460</v>
      </c>
      <c r="MAF124" s="50" t="s">
        <v>460</v>
      </c>
      <c r="MAG124" s="50" t="s">
        <v>460</v>
      </c>
      <c r="MAH124" s="50" t="s">
        <v>460</v>
      </c>
      <c r="MAI124" s="50" t="s">
        <v>460</v>
      </c>
      <c r="MAJ124" s="50" t="s">
        <v>460</v>
      </c>
      <c r="MAK124" s="50" t="s">
        <v>460</v>
      </c>
      <c r="MAL124" s="50" t="s">
        <v>460</v>
      </c>
      <c r="MAM124" s="50" t="s">
        <v>460</v>
      </c>
      <c r="MAN124" s="50" t="s">
        <v>460</v>
      </c>
      <c r="MAO124" s="50" t="s">
        <v>460</v>
      </c>
      <c r="MAP124" s="50" t="s">
        <v>460</v>
      </c>
      <c r="MAQ124" s="50" t="s">
        <v>460</v>
      </c>
      <c r="MAR124" s="50" t="s">
        <v>460</v>
      </c>
      <c r="MAS124" s="50" t="s">
        <v>460</v>
      </c>
      <c r="MAT124" s="50" t="s">
        <v>460</v>
      </c>
      <c r="MAU124" s="50" t="s">
        <v>460</v>
      </c>
      <c r="MAV124" s="50" t="s">
        <v>460</v>
      </c>
      <c r="MAW124" s="50" t="s">
        <v>460</v>
      </c>
      <c r="MAX124" s="50" t="s">
        <v>460</v>
      </c>
      <c r="MAY124" s="50" t="s">
        <v>460</v>
      </c>
      <c r="MAZ124" s="50" t="s">
        <v>460</v>
      </c>
      <c r="MBA124" s="50" t="s">
        <v>460</v>
      </c>
      <c r="MBB124" s="50" t="s">
        <v>460</v>
      </c>
      <c r="MBC124" s="50" t="s">
        <v>460</v>
      </c>
      <c r="MBD124" s="50" t="s">
        <v>460</v>
      </c>
      <c r="MBE124" s="50" t="s">
        <v>460</v>
      </c>
      <c r="MBF124" s="50" t="s">
        <v>460</v>
      </c>
      <c r="MBG124" s="50" t="s">
        <v>460</v>
      </c>
      <c r="MBH124" s="50" t="s">
        <v>460</v>
      </c>
      <c r="MBI124" s="50" t="s">
        <v>460</v>
      </c>
      <c r="MBJ124" s="50" t="s">
        <v>460</v>
      </c>
      <c r="MBK124" s="50" t="s">
        <v>460</v>
      </c>
      <c r="MBL124" s="50" t="s">
        <v>460</v>
      </c>
      <c r="MBM124" s="50" t="s">
        <v>460</v>
      </c>
      <c r="MBN124" s="50" t="s">
        <v>460</v>
      </c>
      <c r="MBO124" s="50" t="s">
        <v>460</v>
      </c>
      <c r="MBP124" s="50" t="s">
        <v>460</v>
      </c>
      <c r="MBQ124" s="50" t="s">
        <v>460</v>
      </c>
      <c r="MBR124" s="50" t="s">
        <v>460</v>
      </c>
      <c r="MBS124" s="50" t="s">
        <v>460</v>
      </c>
      <c r="MBT124" s="50" t="s">
        <v>460</v>
      </c>
      <c r="MBU124" s="50" t="s">
        <v>460</v>
      </c>
      <c r="MBV124" s="50" t="s">
        <v>460</v>
      </c>
      <c r="MBW124" s="50" t="s">
        <v>460</v>
      </c>
      <c r="MBX124" s="50" t="s">
        <v>460</v>
      </c>
      <c r="MBY124" s="50" t="s">
        <v>460</v>
      </c>
      <c r="MBZ124" s="50" t="s">
        <v>460</v>
      </c>
      <c r="MCA124" s="50" t="s">
        <v>460</v>
      </c>
      <c r="MCB124" s="50" t="s">
        <v>460</v>
      </c>
      <c r="MCC124" s="50" t="s">
        <v>460</v>
      </c>
      <c r="MCD124" s="50" t="s">
        <v>460</v>
      </c>
      <c r="MCE124" s="50" t="s">
        <v>460</v>
      </c>
      <c r="MCF124" s="50" t="s">
        <v>460</v>
      </c>
      <c r="MCG124" s="50" t="s">
        <v>460</v>
      </c>
      <c r="MCH124" s="50" t="s">
        <v>460</v>
      </c>
      <c r="MCI124" s="50" t="s">
        <v>460</v>
      </c>
      <c r="MCJ124" s="50" t="s">
        <v>460</v>
      </c>
      <c r="MCK124" s="50" t="s">
        <v>460</v>
      </c>
      <c r="MCL124" s="50" t="s">
        <v>460</v>
      </c>
      <c r="MCM124" s="50" t="s">
        <v>460</v>
      </c>
      <c r="MCN124" s="50" t="s">
        <v>460</v>
      </c>
      <c r="MCO124" s="50" t="s">
        <v>460</v>
      </c>
      <c r="MCP124" s="50" t="s">
        <v>460</v>
      </c>
      <c r="MCQ124" s="50" t="s">
        <v>460</v>
      </c>
      <c r="MCR124" s="50" t="s">
        <v>460</v>
      </c>
      <c r="MCS124" s="50" t="s">
        <v>460</v>
      </c>
      <c r="MCT124" s="50" t="s">
        <v>460</v>
      </c>
      <c r="MCU124" s="50" t="s">
        <v>460</v>
      </c>
      <c r="MCV124" s="50" t="s">
        <v>460</v>
      </c>
      <c r="MCW124" s="50" t="s">
        <v>460</v>
      </c>
      <c r="MCX124" s="50" t="s">
        <v>460</v>
      </c>
      <c r="MCY124" s="50" t="s">
        <v>460</v>
      </c>
      <c r="MCZ124" s="50" t="s">
        <v>460</v>
      </c>
      <c r="MDA124" s="50" t="s">
        <v>460</v>
      </c>
      <c r="MDB124" s="50" t="s">
        <v>460</v>
      </c>
      <c r="MDC124" s="50" t="s">
        <v>460</v>
      </c>
      <c r="MDD124" s="50" t="s">
        <v>460</v>
      </c>
      <c r="MDE124" s="50" t="s">
        <v>460</v>
      </c>
      <c r="MDF124" s="50" t="s">
        <v>460</v>
      </c>
      <c r="MDG124" s="50" t="s">
        <v>460</v>
      </c>
      <c r="MDH124" s="50" t="s">
        <v>460</v>
      </c>
      <c r="MDI124" s="50" t="s">
        <v>460</v>
      </c>
      <c r="MDJ124" s="50" t="s">
        <v>460</v>
      </c>
      <c r="MDK124" s="50" t="s">
        <v>460</v>
      </c>
      <c r="MDL124" s="50" t="s">
        <v>460</v>
      </c>
      <c r="MDM124" s="50" t="s">
        <v>460</v>
      </c>
      <c r="MDN124" s="50" t="s">
        <v>460</v>
      </c>
      <c r="MDO124" s="50" t="s">
        <v>460</v>
      </c>
      <c r="MDP124" s="50" t="s">
        <v>460</v>
      </c>
      <c r="MDQ124" s="50" t="s">
        <v>460</v>
      </c>
      <c r="MDR124" s="50" t="s">
        <v>460</v>
      </c>
      <c r="MDS124" s="50" t="s">
        <v>460</v>
      </c>
      <c r="MDT124" s="50" t="s">
        <v>460</v>
      </c>
      <c r="MDU124" s="50" t="s">
        <v>460</v>
      </c>
      <c r="MDV124" s="50" t="s">
        <v>460</v>
      </c>
      <c r="MDW124" s="50" t="s">
        <v>460</v>
      </c>
      <c r="MDX124" s="50" t="s">
        <v>460</v>
      </c>
      <c r="MDY124" s="50" t="s">
        <v>460</v>
      </c>
      <c r="MDZ124" s="50" t="s">
        <v>460</v>
      </c>
      <c r="MEA124" s="50" t="s">
        <v>460</v>
      </c>
      <c r="MEB124" s="50" t="s">
        <v>460</v>
      </c>
      <c r="MEC124" s="50" t="s">
        <v>460</v>
      </c>
      <c r="MED124" s="50" t="s">
        <v>460</v>
      </c>
      <c r="MEE124" s="50" t="s">
        <v>460</v>
      </c>
      <c r="MEF124" s="50" t="s">
        <v>460</v>
      </c>
      <c r="MEG124" s="50" t="s">
        <v>460</v>
      </c>
      <c r="MEH124" s="50" t="s">
        <v>460</v>
      </c>
      <c r="MEI124" s="50" t="s">
        <v>460</v>
      </c>
      <c r="MEJ124" s="50" t="s">
        <v>460</v>
      </c>
      <c r="MEK124" s="50" t="s">
        <v>460</v>
      </c>
      <c r="MEL124" s="50" t="s">
        <v>460</v>
      </c>
      <c r="MEM124" s="50" t="s">
        <v>460</v>
      </c>
      <c r="MEN124" s="50" t="s">
        <v>460</v>
      </c>
      <c r="MEO124" s="50" t="s">
        <v>460</v>
      </c>
      <c r="MEP124" s="50" t="s">
        <v>460</v>
      </c>
      <c r="MEQ124" s="50" t="s">
        <v>460</v>
      </c>
      <c r="MER124" s="50" t="s">
        <v>460</v>
      </c>
      <c r="MES124" s="50" t="s">
        <v>460</v>
      </c>
      <c r="MET124" s="50" t="s">
        <v>460</v>
      </c>
      <c r="MEU124" s="50" t="s">
        <v>460</v>
      </c>
      <c r="MEV124" s="50" t="s">
        <v>460</v>
      </c>
      <c r="MEW124" s="50" t="s">
        <v>460</v>
      </c>
      <c r="MEX124" s="50" t="s">
        <v>460</v>
      </c>
      <c r="MEY124" s="50" t="s">
        <v>460</v>
      </c>
      <c r="MEZ124" s="50" t="s">
        <v>460</v>
      </c>
      <c r="MFA124" s="50" t="s">
        <v>460</v>
      </c>
      <c r="MFB124" s="50" t="s">
        <v>460</v>
      </c>
      <c r="MFC124" s="50" t="s">
        <v>460</v>
      </c>
      <c r="MFD124" s="50" t="s">
        <v>460</v>
      </c>
      <c r="MFE124" s="50" t="s">
        <v>460</v>
      </c>
      <c r="MFF124" s="50" t="s">
        <v>460</v>
      </c>
      <c r="MFG124" s="50" t="s">
        <v>460</v>
      </c>
      <c r="MFH124" s="50" t="s">
        <v>460</v>
      </c>
      <c r="MFI124" s="50" t="s">
        <v>460</v>
      </c>
      <c r="MFJ124" s="50" t="s">
        <v>460</v>
      </c>
      <c r="MFK124" s="50" t="s">
        <v>460</v>
      </c>
      <c r="MFL124" s="50" t="s">
        <v>460</v>
      </c>
      <c r="MFM124" s="50" t="s">
        <v>460</v>
      </c>
      <c r="MFN124" s="50" t="s">
        <v>460</v>
      </c>
      <c r="MFO124" s="50" t="s">
        <v>460</v>
      </c>
      <c r="MFP124" s="50" t="s">
        <v>460</v>
      </c>
      <c r="MFQ124" s="50" t="s">
        <v>460</v>
      </c>
      <c r="MFR124" s="50" t="s">
        <v>460</v>
      </c>
      <c r="MFS124" s="50" t="s">
        <v>460</v>
      </c>
      <c r="MFT124" s="50" t="s">
        <v>460</v>
      </c>
      <c r="MFU124" s="50" t="s">
        <v>460</v>
      </c>
      <c r="MFV124" s="50" t="s">
        <v>460</v>
      </c>
      <c r="MFW124" s="50" t="s">
        <v>460</v>
      </c>
      <c r="MFX124" s="50" t="s">
        <v>460</v>
      </c>
      <c r="MFY124" s="50" t="s">
        <v>460</v>
      </c>
      <c r="MFZ124" s="50" t="s">
        <v>460</v>
      </c>
      <c r="MGA124" s="50" t="s">
        <v>460</v>
      </c>
      <c r="MGB124" s="50" t="s">
        <v>460</v>
      </c>
      <c r="MGC124" s="50" t="s">
        <v>460</v>
      </c>
      <c r="MGD124" s="50" t="s">
        <v>460</v>
      </c>
      <c r="MGE124" s="50" t="s">
        <v>460</v>
      </c>
      <c r="MGF124" s="50" t="s">
        <v>460</v>
      </c>
      <c r="MGG124" s="50" t="s">
        <v>460</v>
      </c>
      <c r="MGH124" s="50" t="s">
        <v>460</v>
      </c>
      <c r="MGI124" s="50" t="s">
        <v>460</v>
      </c>
      <c r="MGJ124" s="50" t="s">
        <v>460</v>
      </c>
      <c r="MGK124" s="50" t="s">
        <v>460</v>
      </c>
      <c r="MGL124" s="50" t="s">
        <v>460</v>
      </c>
      <c r="MGM124" s="50" t="s">
        <v>460</v>
      </c>
      <c r="MGN124" s="50" t="s">
        <v>460</v>
      </c>
      <c r="MGO124" s="50" t="s">
        <v>460</v>
      </c>
      <c r="MGP124" s="50" t="s">
        <v>460</v>
      </c>
      <c r="MGQ124" s="50" t="s">
        <v>460</v>
      </c>
      <c r="MGR124" s="50" t="s">
        <v>460</v>
      </c>
      <c r="MGS124" s="50" t="s">
        <v>460</v>
      </c>
      <c r="MGT124" s="50" t="s">
        <v>460</v>
      </c>
      <c r="MGU124" s="50" t="s">
        <v>460</v>
      </c>
      <c r="MGV124" s="50" t="s">
        <v>460</v>
      </c>
      <c r="MGW124" s="50" t="s">
        <v>460</v>
      </c>
      <c r="MGX124" s="50" t="s">
        <v>460</v>
      </c>
      <c r="MGY124" s="50" t="s">
        <v>460</v>
      </c>
      <c r="MGZ124" s="50" t="s">
        <v>460</v>
      </c>
      <c r="MHA124" s="50" t="s">
        <v>460</v>
      </c>
      <c r="MHB124" s="50" t="s">
        <v>460</v>
      </c>
      <c r="MHC124" s="50" t="s">
        <v>460</v>
      </c>
      <c r="MHD124" s="50" t="s">
        <v>460</v>
      </c>
      <c r="MHE124" s="50" t="s">
        <v>460</v>
      </c>
      <c r="MHF124" s="50" t="s">
        <v>460</v>
      </c>
      <c r="MHG124" s="50" t="s">
        <v>460</v>
      </c>
      <c r="MHH124" s="50" t="s">
        <v>460</v>
      </c>
      <c r="MHI124" s="50" t="s">
        <v>460</v>
      </c>
      <c r="MHJ124" s="50" t="s">
        <v>460</v>
      </c>
      <c r="MHK124" s="50" t="s">
        <v>460</v>
      </c>
      <c r="MHL124" s="50" t="s">
        <v>460</v>
      </c>
      <c r="MHM124" s="50" t="s">
        <v>460</v>
      </c>
      <c r="MHN124" s="50" t="s">
        <v>460</v>
      </c>
      <c r="MHO124" s="50" t="s">
        <v>460</v>
      </c>
      <c r="MHP124" s="50" t="s">
        <v>460</v>
      </c>
      <c r="MHQ124" s="50" t="s">
        <v>460</v>
      </c>
      <c r="MHR124" s="50" t="s">
        <v>460</v>
      </c>
      <c r="MHS124" s="50" t="s">
        <v>460</v>
      </c>
      <c r="MHT124" s="50" t="s">
        <v>460</v>
      </c>
      <c r="MHU124" s="50" t="s">
        <v>460</v>
      </c>
      <c r="MHV124" s="50" t="s">
        <v>460</v>
      </c>
      <c r="MHW124" s="50" t="s">
        <v>460</v>
      </c>
      <c r="MHX124" s="50" t="s">
        <v>460</v>
      </c>
      <c r="MHY124" s="50" t="s">
        <v>460</v>
      </c>
      <c r="MHZ124" s="50" t="s">
        <v>460</v>
      </c>
      <c r="MIA124" s="50" t="s">
        <v>460</v>
      </c>
      <c r="MIB124" s="50" t="s">
        <v>460</v>
      </c>
      <c r="MIC124" s="50" t="s">
        <v>460</v>
      </c>
      <c r="MID124" s="50" t="s">
        <v>460</v>
      </c>
      <c r="MIE124" s="50" t="s">
        <v>460</v>
      </c>
      <c r="MIF124" s="50" t="s">
        <v>460</v>
      </c>
      <c r="MIG124" s="50" t="s">
        <v>460</v>
      </c>
      <c r="MIH124" s="50" t="s">
        <v>460</v>
      </c>
      <c r="MII124" s="50" t="s">
        <v>460</v>
      </c>
      <c r="MIJ124" s="50" t="s">
        <v>460</v>
      </c>
      <c r="MIK124" s="50" t="s">
        <v>460</v>
      </c>
      <c r="MIL124" s="50" t="s">
        <v>460</v>
      </c>
      <c r="MIM124" s="50" t="s">
        <v>460</v>
      </c>
      <c r="MIN124" s="50" t="s">
        <v>460</v>
      </c>
      <c r="MIO124" s="50" t="s">
        <v>460</v>
      </c>
      <c r="MIP124" s="50" t="s">
        <v>460</v>
      </c>
      <c r="MIQ124" s="50" t="s">
        <v>460</v>
      </c>
      <c r="MIR124" s="50" t="s">
        <v>460</v>
      </c>
      <c r="MIS124" s="50" t="s">
        <v>460</v>
      </c>
      <c r="MIT124" s="50" t="s">
        <v>460</v>
      </c>
      <c r="MIU124" s="50" t="s">
        <v>460</v>
      </c>
      <c r="MIV124" s="50" t="s">
        <v>460</v>
      </c>
      <c r="MIW124" s="50" t="s">
        <v>460</v>
      </c>
      <c r="MIX124" s="50" t="s">
        <v>460</v>
      </c>
      <c r="MIY124" s="50" t="s">
        <v>460</v>
      </c>
      <c r="MIZ124" s="50" t="s">
        <v>460</v>
      </c>
      <c r="MJA124" s="50" t="s">
        <v>460</v>
      </c>
      <c r="MJB124" s="50" t="s">
        <v>460</v>
      </c>
      <c r="MJC124" s="50" t="s">
        <v>460</v>
      </c>
      <c r="MJD124" s="50" t="s">
        <v>460</v>
      </c>
      <c r="MJE124" s="50" t="s">
        <v>460</v>
      </c>
      <c r="MJF124" s="50" t="s">
        <v>460</v>
      </c>
      <c r="MJG124" s="50" t="s">
        <v>460</v>
      </c>
      <c r="MJH124" s="50" t="s">
        <v>460</v>
      </c>
      <c r="MJI124" s="50" t="s">
        <v>460</v>
      </c>
      <c r="MJJ124" s="50" t="s">
        <v>460</v>
      </c>
      <c r="MJK124" s="50" t="s">
        <v>460</v>
      </c>
      <c r="MJL124" s="50" t="s">
        <v>460</v>
      </c>
      <c r="MJM124" s="50" t="s">
        <v>460</v>
      </c>
      <c r="MJN124" s="50" t="s">
        <v>460</v>
      </c>
      <c r="MJO124" s="50" t="s">
        <v>460</v>
      </c>
      <c r="MJP124" s="50" t="s">
        <v>460</v>
      </c>
      <c r="MJQ124" s="50" t="s">
        <v>460</v>
      </c>
      <c r="MJR124" s="50" t="s">
        <v>460</v>
      </c>
      <c r="MJS124" s="50" t="s">
        <v>460</v>
      </c>
      <c r="MJT124" s="50" t="s">
        <v>460</v>
      </c>
      <c r="MJU124" s="50" t="s">
        <v>460</v>
      </c>
      <c r="MJV124" s="50" t="s">
        <v>460</v>
      </c>
      <c r="MJW124" s="50" t="s">
        <v>460</v>
      </c>
      <c r="MJX124" s="50" t="s">
        <v>460</v>
      </c>
      <c r="MJY124" s="50" t="s">
        <v>460</v>
      </c>
      <c r="MJZ124" s="50" t="s">
        <v>460</v>
      </c>
      <c r="MKA124" s="50" t="s">
        <v>460</v>
      </c>
      <c r="MKB124" s="50" t="s">
        <v>460</v>
      </c>
      <c r="MKC124" s="50" t="s">
        <v>460</v>
      </c>
      <c r="MKD124" s="50" t="s">
        <v>460</v>
      </c>
      <c r="MKE124" s="50" t="s">
        <v>460</v>
      </c>
      <c r="MKF124" s="50" t="s">
        <v>460</v>
      </c>
      <c r="MKG124" s="50" t="s">
        <v>460</v>
      </c>
      <c r="MKH124" s="50" t="s">
        <v>460</v>
      </c>
      <c r="MKI124" s="50" t="s">
        <v>460</v>
      </c>
      <c r="MKJ124" s="50" t="s">
        <v>460</v>
      </c>
      <c r="MKK124" s="50" t="s">
        <v>460</v>
      </c>
      <c r="MKL124" s="50" t="s">
        <v>460</v>
      </c>
      <c r="MKM124" s="50" t="s">
        <v>460</v>
      </c>
      <c r="MKN124" s="50" t="s">
        <v>460</v>
      </c>
      <c r="MKO124" s="50" t="s">
        <v>460</v>
      </c>
      <c r="MKP124" s="50" t="s">
        <v>460</v>
      </c>
      <c r="MKQ124" s="50" t="s">
        <v>460</v>
      </c>
      <c r="MKR124" s="50" t="s">
        <v>460</v>
      </c>
      <c r="MKS124" s="50" t="s">
        <v>460</v>
      </c>
      <c r="MKT124" s="50" t="s">
        <v>460</v>
      </c>
      <c r="MKU124" s="50" t="s">
        <v>460</v>
      </c>
      <c r="MKV124" s="50" t="s">
        <v>460</v>
      </c>
      <c r="MKW124" s="50" t="s">
        <v>460</v>
      </c>
      <c r="MKX124" s="50" t="s">
        <v>460</v>
      </c>
      <c r="MKY124" s="50" t="s">
        <v>460</v>
      </c>
      <c r="MKZ124" s="50" t="s">
        <v>460</v>
      </c>
      <c r="MLA124" s="50" t="s">
        <v>460</v>
      </c>
      <c r="MLB124" s="50" t="s">
        <v>460</v>
      </c>
      <c r="MLC124" s="50" t="s">
        <v>460</v>
      </c>
      <c r="MLD124" s="50" t="s">
        <v>460</v>
      </c>
      <c r="MLE124" s="50" t="s">
        <v>460</v>
      </c>
      <c r="MLF124" s="50" t="s">
        <v>460</v>
      </c>
      <c r="MLG124" s="50" t="s">
        <v>460</v>
      </c>
      <c r="MLH124" s="50" t="s">
        <v>460</v>
      </c>
      <c r="MLI124" s="50" t="s">
        <v>460</v>
      </c>
      <c r="MLJ124" s="50" t="s">
        <v>460</v>
      </c>
      <c r="MLK124" s="50" t="s">
        <v>460</v>
      </c>
      <c r="MLL124" s="50" t="s">
        <v>460</v>
      </c>
      <c r="MLM124" s="50" t="s">
        <v>460</v>
      </c>
      <c r="MLN124" s="50" t="s">
        <v>460</v>
      </c>
      <c r="MLO124" s="50" t="s">
        <v>460</v>
      </c>
      <c r="MLP124" s="50" t="s">
        <v>460</v>
      </c>
      <c r="MLQ124" s="50" t="s">
        <v>460</v>
      </c>
      <c r="MLR124" s="50" t="s">
        <v>460</v>
      </c>
      <c r="MLS124" s="50" t="s">
        <v>460</v>
      </c>
      <c r="MLT124" s="50" t="s">
        <v>460</v>
      </c>
      <c r="MLU124" s="50" t="s">
        <v>460</v>
      </c>
      <c r="MLV124" s="50" t="s">
        <v>460</v>
      </c>
      <c r="MLW124" s="50" t="s">
        <v>460</v>
      </c>
      <c r="MLX124" s="50" t="s">
        <v>460</v>
      </c>
      <c r="MLY124" s="50" t="s">
        <v>460</v>
      </c>
      <c r="MLZ124" s="50" t="s">
        <v>460</v>
      </c>
      <c r="MMA124" s="50" t="s">
        <v>460</v>
      </c>
      <c r="MMB124" s="50" t="s">
        <v>460</v>
      </c>
      <c r="MMC124" s="50" t="s">
        <v>460</v>
      </c>
      <c r="MMD124" s="50" t="s">
        <v>460</v>
      </c>
      <c r="MME124" s="50" t="s">
        <v>460</v>
      </c>
      <c r="MMF124" s="50" t="s">
        <v>460</v>
      </c>
      <c r="MMG124" s="50" t="s">
        <v>460</v>
      </c>
      <c r="MMH124" s="50" t="s">
        <v>460</v>
      </c>
      <c r="MMI124" s="50" t="s">
        <v>460</v>
      </c>
      <c r="MMJ124" s="50" t="s">
        <v>460</v>
      </c>
      <c r="MMK124" s="50" t="s">
        <v>460</v>
      </c>
      <c r="MML124" s="50" t="s">
        <v>460</v>
      </c>
      <c r="MMM124" s="50" t="s">
        <v>460</v>
      </c>
      <c r="MMN124" s="50" t="s">
        <v>460</v>
      </c>
      <c r="MMO124" s="50" t="s">
        <v>460</v>
      </c>
      <c r="MMP124" s="50" t="s">
        <v>460</v>
      </c>
      <c r="MMQ124" s="50" t="s">
        <v>460</v>
      </c>
      <c r="MMR124" s="50" t="s">
        <v>460</v>
      </c>
      <c r="MMS124" s="50" t="s">
        <v>460</v>
      </c>
      <c r="MMT124" s="50" t="s">
        <v>460</v>
      </c>
      <c r="MMU124" s="50" t="s">
        <v>460</v>
      </c>
      <c r="MMV124" s="50" t="s">
        <v>460</v>
      </c>
      <c r="MMW124" s="50" t="s">
        <v>460</v>
      </c>
      <c r="MMX124" s="50" t="s">
        <v>460</v>
      </c>
      <c r="MMY124" s="50" t="s">
        <v>460</v>
      </c>
      <c r="MMZ124" s="50" t="s">
        <v>460</v>
      </c>
      <c r="MNA124" s="50" t="s">
        <v>460</v>
      </c>
      <c r="MNB124" s="50" t="s">
        <v>460</v>
      </c>
      <c r="MNC124" s="50" t="s">
        <v>460</v>
      </c>
      <c r="MND124" s="50" t="s">
        <v>460</v>
      </c>
      <c r="MNE124" s="50" t="s">
        <v>460</v>
      </c>
      <c r="MNF124" s="50" t="s">
        <v>460</v>
      </c>
      <c r="MNG124" s="50" t="s">
        <v>460</v>
      </c>
      <c r="MNH124" s="50" t="s">
        <v>460</v>
      </c>
      <c r="MNI124" s="50" t="s">
        <v>460</v>
      </c>
      <c r="MNJ124" s="50" t="s">
        <v>460</v>
      </c>
      <c r="MNK124" s="50" t="s">
        <v>460</v>
      </c>
      <c r="MNL124" s="50" t="s">
        <v>460</v>
      </c>
      <c r="MNM124" s="50" t="s">
        <v>460</v>
      </c>
      <c r="MNN124" s="50" t="s">
        <v>460</v>
      </c>
      <c r="MNO124" s="50" t="s">
        <v>460</v>
      </c>
      <c r="MNP124" s="50" t="s">
        <v>460</v>
      </c>
      <c r="MNQ124" s="50" t="s">
        <v>460</v>
      </c>
      <c r="MNR124" s="50" t="s">
        <v>460</v>
      </c>
      <c r="MNS124" s="50" t="s">
        <v>460</v>
      </c>
      <c r="MNT124" s="50" t="s">
        <v>460</v>
      </c>
      <c r="MNU124" s="50" t="s">
        <v>460</v>
      </c>
      <c r="MNV124" s="50" t="s">
        <v>460</v>
      </c>
      <c r="MNW124" s="50" t="s">
        <v>460</v>
      </c>
      <c r="MNX124" s="50" t="s">
        <v>460</v>
      </c>
      <c r="MNY124" s="50" t="s">
        <v>460</v>
      </c>
      <c r="MNZ124" s="50" t="s">
        <v>460</v>
      </c>
      <c r="MOA124" s="50" t="s">
        <v>460</v>
      </c>
      <c r="MOB124" s="50" t="s">
        <v>460</v>
      </c>
      <c r="MOC124" s="50" t="s">
        <v>460</v>
      </c>
      <c r="MOD124" s="50" t="s">
        <v>460</v>
      </c>
      <c r="MOE124" s="50" t="s">
        <v>460</v>
      </c>
      <c r="MOF124" s="50" t="s">
        <v>460</v>
      </c>
      <c r="MOG124" s="50" t="s">
        <v>460</v>
      </c>
      <c r="MOH124" s="50" t="s">
        <v>460</v>
      </c>
      <c r="MOI124" s="50" t="s">
        <v>460</v>
      </c>
      <c r="MOJ124" s="50" t="s">
        <v>460</v>
      </c>
      <c r="MOK124" s="50" t="s">
        <v>460</v>
      </c>
      <c r="MOL124" s="50" t="s">
        <v>460</v>
      </c>
      <c r="MOM124" s="50" t="s">
        <v>460</v>
      </c>
      <c r="MON124" s="50" t="s">
        <v>460</v>
      </c>
      <c r="MOO124" s="50" t="s">
        <v>460</v>
      </c>
      <c r="MOP124" s="50" t="s">
        <v>460</v>
      </c>
      <c r="MOQ124" s="50" t="s">
        <v>460</v>
      </c>
      <c r="MOR124" s="50" t="s">
        <v>460</v>
      </c>
      <c r="MOS124" s="50" t="s">
        <v>460</v>
      </c>
      <c r="MOT124" s="50" t="s">
        <v>460</v>
      </c>
      <c r="MOU124" s="50" t="s">
        <v>460</v>
      </c>
      <c r="MOV124" s="50" t="s">
        <v>460</v>
      </c>
      <c r="MOW124" s="50" t="s">
        <v>460</v>
      </c>
      <c r="MOX124" s="50" t="s">
        <v>460</v>
      </c>
      <c r="MOY124" s="50" t="s">
        <v>460</v>
      </c>
      <c r="MOZ124" s="50" t="s">
        <v>460</v>
      </c>
      <c r="MPA124" s="50" t="s">
        <v>460</v>
      </c>
      <c r="MPB124" s="50" t="s">
        <v>460</v>
      </c>
      <c r="MPC124" s="50" t="s">
        <v>460</v>
      </c>
      <c r="MPD124" s="50" t="s">
        <v>460</v>
      </c>
      <c r="MPE124" s="50" t="s">
        <v>460</v>
      </c>
      <c r="MPF124" s="50" t="s">
        <v>460</v>
      </c>
      <c r="MPG124" s="50" t="s">
        <v>460</v>
      </c>
      <c r="MPH124" s="50" t="s">
        <v>460</v>
      </c>
      <c r="MPI124" s="50" t="s">
        <v>460</v>
      </c>
      <c r="MPJ124" s="50" t="s">
        <v>460</v>
      </c>
      <c r="MPK124" s="50" t="s">
        <v>460</v>
      </c>
      <c r="MPL124" s="50" t="s">
        <v>460</v>
      </c>
      <c r="MPM124" s="50" t="s">
        <v>460</v>
      </c>
      <c r="MPN124" s="50" t="s">
        <v>460</v>
      </c>
      <c r="MPO124" s="50" t="s">
        <v>460</v>
      </c>
      <c r="MPP124" s="50" t="s">
        <v>460</v>
      </c>
      <c r="MPQ124" s="50" t="s">
        <v>460</v>
      </c>
      <c r="MPR124" s="50" t="s">
        <v>460</v>
      </c>
      <c r="MPS124" s="50" t="s">
        <v>460</v>
      </c>
      <c r="MPT124" s="50" t="s">
        <v>460</v>
      </c>
      <c r="MPU124" s="50" t="s">
        <v>460</v>
      </c>
      <c r="MPV124" s="50" t="s">
        <v>460</v>
      </c>
      <c r="MPW124" s="50" t="s">
        <v>460</v>
      </c>
      <c r="MPX124" s="50" t="s">
        <v>460</v>
      </c>
      <c r="MPY124" s="50" t="s">
        <v>460</v>
      </c>
      <c r="MPZ124" s="50" t="s">
        <v>460</v>
      </c>
      <c r="MQA124" s="50" t="s">
        <v>460</v>
      </c>
      <c r="MQB124" s="50" t="s">
        <v>460</v>
      </c>
      <c r="MQC124" s="50" t="s">
        <v>460</v>
      </c>
      <c r="MQD124" s="50" t="s">
        <v>460</v>
      </c>
      <c r="MQE124" s="50" t="s">
        <v>460</v>
      </c>
      <c r="MQF124" s="50" t="s">
        <v>460</v>
      </c>
      <c r="MQG124" s="50" t="s">
        <v>460</v>
      </c>
      <c r="MQH124" s="50" t="s">
        <v>460</v>
      </c>
      <c r="MQI124" s="50" t="s">
        <v>460</v>
      </c>
      <c r="MQJ124" s="50" t="s">
        <v>460</v>
      </c>
      <c r="MQK124" s="50" t="s">
        <v>460</v>
      </c>
      <c r="MQL124" s="50" t="s">
        <v>460</v>
      </c>
      <c r="MQM124" s="50" t="s">
        <v>460</v>
      </c>
      <c r="MQN124" s="50" t="s">
        <v>460</v>
      </c>
      <c r="MQO124" s="50" t="s">
        <v>460</v>
      </c>
      <c r="MQP124" s="50" t="s">
        <v>460</v>
      </c>
      <c r="MQQ124" s="50" t="s">
        <v>460</v>
      </c>
      <c r="MQR124" s="50" t="s">
        <v>460</v>
      </c>
      <c r="MQS124" s="50" t="s">
        <v>460</v>
      </c>
      <c r="MQT124" s="50" t="s">
        <v>460</v>
      </c>
      <c r="MQU124" s="50" t="s">
        <v>460</v>
      </c>
      <c r="MQV124" s="50" t="s">
        <v>460</v>
      </c>
      <c r="MQW124" s="50" t="s">
        <v>460</v>
      </c>
      <c r="MQX124" s="50" t="s">
        <v>460</v>
      </c>
      <c r="MQY124" s="50" t="s">
        <v>460</v>
      </c>
      <c r="MQZ124" s="50" t="s">
        <v>460</v>
      </c>
      <c r="MRA124" s="50" t="s">
        <v>460</v>
      </c>
      <c r="MRB124" s="50" t="s">
        <v>460</v>
      </c>
      <c r="MRC124" s="50" t="s">
        <v>460</v>
      </c>
      <c r="MRD124" s="50" t="s">
        <v>460</v>
      </c>
      <c r="MRE124" s="50" t="s">
        <v>460</v>
      </c>
      <c r="MRF124" s="50" t="s">
        <v>460</v>
      </c>
      <c r="MRG124" s="50" t="s">
        <v>460</v>
      </c>
      <c r="MRH124" s="50" t="s">
        <v>460</v>
      </c>
      <c r="MRI124" s="50" t="s">
        <v>460</v>
      </c>
      <c r="MRJ124" s="50" t="s">
        <v>460</v>
      </c>
      <c r="MRK124" s="50" t="s">
        <v>460</v>
      </c>
      <c r="MRL124" s="50" t="s">
        <v>460</v>
      </c>
      <c r="MRM124" s="50" t="s">
        <v>460</v>
      </c>
      <c r="MRN124" s="50" t="s">
        <v>460</v>
      </c>
      <c r="MRO124" s="50" t="s">
        <v>460</v>
      </c>
      <c r="MRP124" s="50" t="s">
        <v>460</v>
      </c>
      <c r="MRQ124" s="50" t="s">
        <v>460</v>
      </c>
      <c r="MRR124" s="50" t="s">
        <v>460</v>
      </c>
      <c r="MRS124" s="50" t="s">
        <v>460</v>
      </c>
      <c r="MRT124" s="50" t="s">
        <v>460</v>
      </c>
      <c r="MRU124" s="50" t="s">
        <v>460</v>
      </c>
      <c r="MRV124" s="50" t="s">
        <v>460</v>
      </c>
      <c r="MRW124" s="50" t="s">
        <v>460</v>
      </c>
      <c r="MRX124" s="50" t="s">
        <v>460</v>
      </c>
      <c r="MRY124" s="50" t="s">
        <v>460</v>
      </c>
      <c r="MRZ124" s="50" t="s">
        <v>460</v>
      </c>
      <c r="MSA124" s="50" t="s">
        <v>460</v>
      </c>
      <c r="MSB124" s="50" t="s">
        <v>460</v>
      </c>
      <c r="MSC124" s="50" t="s">
        <v>460</v>
      </c>
      <c r="MSD124" s="50" t="s">
        <v>460</v>
      </c>
      <c r="MSE124" s="50" t="s">
        <v>460</v>
      </c>
      <c r="MSF124" s="50" t="s">
        <v>460</v>
      </c>
      <c r="MSG124" s="50" t="s">
        <v>460</v>
      </c>
      <c r="MSH124" s="50" t="s">
        <v>460</v>
      </c>
      <c r="MSI124" s="50" t="s">
        <v>460</v>
      </c>
      <c r="MSJ124" s="50" t="s">
        <v>460</v>
      </c>
      <c r="MSK124" s="50" t="s">
        <v>460</v>
      </c>
      <c r="MSL124" s="50" t="s">
        <v>460</v>
      </c>
      <c r="MSM124" s="50" t="s">
        <v>460</v>
      </c>
      <c r="MSN124" s="50" t="s">
        <v>460</v>
      </c>
      <c r="MSO124" s="50" t="s">
        <v>460</v>
      </c>
      <c r="MSP124" s="50" t="s">
        <v>460</v>
      </c>
      <c r="MSQ124" s="50" t="s">
        <v>460</v>
      </c>
      <c r="MSR124" s="50" t="s">
        <v>460</v>
      </c>
      <c r="MSS124" s="50" t="s">
        <v>460</v>
      </c>
      <c r="MST124" s="50" t="s">
        <v>460</v>
      </c>
      <c r="MSU124" s="50" t="s">
        <v>460</v>
      </c>
      <c r="MSV124" s="50" t="s">
        <v>460</v>
      </c>
      <c r="MSW124" s="50" t="s">
        <v>460</v>
      </c>
      <c r="MSX124" s="50" t="s">
        <v>460</v>
      </c>
      <c r="MSY124" s="50" t="s">
        <v>460</v>
      </c>
      <c r="MSZ124" s="50" t="s">
        <v>460</v>
      </c>
      <c r="MTA124" s="50" t="s">
        <v>460</v>
      </c>
      <c r="MTB124" s="50" t="s">
        <v>460</v>
      </c>
      <c r="MTC124" s="50" t="s">
        <v>460</v>
      </c>
      <c r="MTD124" s="50" t="s">
        <v>460</v>
      </c>
      <c r="MTE124" s="50" t="s">
        <v>460</v>
      </c>
      <c r="MTF124" s="50" t="s">
        <v>460</v>
      </c>
      <c r="MTG124" s="50" t="s">
        <v>460</v>
      </c>
      <c r="MTH124" s="50" t="s">
        <v>460</v>
      </c>
      <c r="MTI124" s="50" t="s">
        <v>460</v>
      </c>
      <c r="MTJ124" s="50" t="s">
        <v>460</v>
      </c>
      <c r="MTK124" s="50" t="s">
        <v>460</v>
      </c>
      <c r="MTL124" s="50" t="s">
        <v>460</v>
      </c>
      <c r="MTM124" s="50" t="s">
        <v>460</v>
      </c>
      <c r="MTN124" s="50" t="s">
        <v>460</v>
      </c>
      <c r="MTO124" s="50" t="s">
        <v>460</v>
      </c>
      <c r="MTP124" s="50" t="s">
        <v>460</v>
      </c>
      <c r="MTQ124" s="50" t="s">
        <v>460</v>
      </c>
      <c r="MTR124" s="50" t="s">
        <v>460</v>
      </c>
      <c r="MTS124" s="50" t="s">
        <v>460</v>
      </c>
      <c r="MTT124" s="50" t="s">
        <v>460</v>
      </c>
      <c r="MTU124" s="50" t="s">
        <v>460</v>
      </c>
      <c r="MTV124" s="50" t="s">
        <v>460</v>
      </c>
      <c r="MTW124" s="50" t="s">
        <v>460</v>
      </c>
      <c r="MTX124" s="50" t="s">
        <v>460</v>
      </c>
      <c r="MTY124" s="50" t="s">
        <v>460</v>
      </c>
      <c r="MTZ124" s="50" t="s">
        <v>460</v>
      </c>
      <c r="MUA124" s="50" t="s">
        <v>460</v>
      </c>
      <c r="MUB124" s="50" t="s">
        <v>460</v>
      </c>
      <c r="MUC124" s="50" t="s">
        <v>460</v>
      </c>
      <c r="MUD124" s="50" t="s">
        <v>460</v>
      </c>
      <c r="MUE124" s="50" t="s">
        <v>460</v>
      </c>
      <c r="MUF124" s="50" t="s">
        <v>460</v>
      </c>
      <c r="MUG124" s="50" t="s">
        <v>460</v>
      </c>
      <c r="MUH124" s="50" t="s">
        <v>460</v>
      </c>
      <c r="MUI124" s="50" t="s">
        <v>460</v>
      </c>
      <c r="MUJ124" s="50" t="s">
        <v>460</v>
      </c>
      <c r="MUK124" s="50" t="s">
        <v>460</v>
      </c>
      <c r="MUL124" s="50" t="s">
        <v>460</v>
      </c>
      <c r="MUM124" s="50" t="s">
        <v>460</v>
      </c>
      <c r="MUN124" s="50" t="s">
        <v>460</v>
      </c>
      <c r="MUO124" s="50" t="s">
        <v>460</v>
      </c>
      <c r="MUP124" s="50" t="s">
        <v>460</v>
      </c>
      <c r="MUQ124" s="50" t="s">
        <v>460</v>
      </c>
      <c r="MUR124" s="50" t="s">
        <v>460</v>
      </c>
      <c r="MUS124" s="50" t="s">
        <v>460</v>
      </c>
      <c r="MUT124" s="50" t="s">
        <v>460</v>
      </c>
      <c r="MUU124" s="50" t="s">
        <v>460</v>
      </c>
      <c r="MUV124" s="50" t="s">
        <v>460</v>
      </c>
      <c r="MUW124" s="50" t="s">
        <v>460</v>
      </c>
      <c r="MUX124" s="50" t="s">
        <v>460</v>
      </c>
      <c r="MUY124" s="50" t="s">
        <v>460</v>
      </c>
      <c r="MUZ124" s="50" t="s">
        <v>460</v>
      </c>
      <c r="MVA124" s="50" t="s">
        <v>460</v>
      </c>
      <c r="MVB124" s="50" t="s">
        <v>460</v>
      </c>
      <c r="MVC124" s="50" t="s">
        <v>460</v>
      </c>
      <c r="MVD124" s="50" t="s">
        <v>460</v>
      </c>
      <c r="MVE124" s="50" t="s">
        <v>460</v>
      </c>
      <c r="MVF124" s="50" t="s">
        <v>460</v>
      </c>
      <c r="MVG124" s="50" t="s">
        <v>460</v>
      </c>
      <c r="MVH124" s="50" t="s">
        <v>460</v>
      </c>
      <c r="MVI124" s="50" t="s">
        <v>460</v>
      </c>
      <c r="MVJ124" s="50" t="s">
        <v>460</v>
      </c>
      <c r="MVK124" s="50" t="s">
        <v>460</v>
      </c>
      <c r="MVL124" s="50" t="s">
        <v>460</v>
      </c>
      <c r="MVM124" s="50" t="s">
        <v>460</v>
      </c>
      <c r="MVN124" s="50" t="s">
        <v>460</v>
      </c>
      <c r="MVO124" s="50" t="s">
        <v>460</v>
      </c>
      <c r="MVP124" s="50" t="s">
        <v>460</v>
      </c>
      <c r="MVQ124" s="50" t="s">
        <v>460</v>
      </c>
      <c r="MVR124" s="50" t="s">
        <v>460</v>
      </c>
      <c r="MVS124" s="50" t="s">
        <v>460</v>
      </c>
      <c r="MVT124" s="50" t="s">
        <v>460</v>
      </c>
      <c r="MVU124" s="50" t="s">
        <v>460</v>
      </c>
      <c r="MVV124" s="50" t="s">
        <v>460</v>
      </c>
      <c r="MVW124" s="50" t="s">
        <v>460</v>
      </c>
      <c r="MVX124" s="50" t="s">
        <v>460</v>
      </c>
      <c r="MVY124" s="50" t="s">
        <v>460</v>
      </c>
      <c r="MVZ124" s="50" t="s">
        <v>460</v>
      </c>
      <c r="MWA124" s="50" t="s">
        <v>460</v>
      </c>
      <c r="MWB124" s="50" t="s">
        <v>460</v>
      </c>
      <c r="MWC124" s="50" t="s">
        <v>460</v>
      </c>
      <c r="MWD124" s="50" t="s">
        <v>460</v>
      </c>
      <c r="MWE124" s="50" t="s">
        <v>460</v>
      </c>
      <c r="MWF124" s="50" t="s">
        <v>460</v>
      </c>
      <c r="MWG124" s="50" t="s">
        <v>460</v>
      </c>
      <c r="MWH124" s="50" t="s">
        <v>460</v>
      </c>
      <c r="MWI124" s="50" t="s">
        <v>460</v>
      </c>
      <c r="MWJ124" s="50" t="s">
        <v>460</v>
      </c>
      <c r="MWK124" s="50" t="s">
        <v>460</v>
      </c>
      <c r="MWL124" s="50" t="s">
        <v>460</v>
      </c>
      <c r="MWM124" s="50" t="s">
        <v>460</v>
      </c>
      <c r="MWN124" s="50" t="s">
        <v>460</v>
      </c>
      <c r="MWO124" s="50" t="s">
        <v>460</v>
      </c>
      <c r="MWP124" s="50" t="s">
        <v>460</v>
      </c>
      <c r="MWQ124" s="50" t="s">
        <v>460</v>
      </c>
      <c r="MWR124" s="50" t="s">
        <v>460</v>
      </c>
      <c r="MWS124" s="50" t="s">
        <v>460</v>
      </c>
      <c r="MWT124" s="50" t="s">
        <v>460</v>
      </c>
      <c r="MWU124" s="50" t="s">
        <v>460</v>
      </c>
      <c r="MWV124" s="50" t="s">
        <v>460</v>
      </c>
      <c r="MWW124" s="50" t="s">
        <v>460</v>
      </c>
      <c r="MWX124" s="50" t="s">
        <v>460</v>
      </c>
      <c r="MWY124" s="50" t="s">
        <v>460</v>
      </c>
      <c r="MWZ124" s="50" t="s">
        <v>460</v>
      </c>
      <c r="MXA124" s="50" t="s">
        <v>460</v>
      </c>
      <c r="MXB124" s="50" t="s">
        <v>460</v>
      </c>
      <c r="MXC124" s="50" t="s">
        <v>460</v>
      </c>
      <c r="MXD124" s="50" t="s">
        <v>460</v>
      </c>
      <c r="MXE124" s="50" t="s">
        <v>460</v>
      </c>
      <c r="MXF124" s="50" t="s">
        <v>460</v>
      </c>
      <c r="MXG124" s="50" t="s">
        <v>460</v>
      </c>
      <c r="MXH124" s="50" t="s">
        <v>460</v>
      </c>
      <c r="MXI124" s="50" t="s">
        <v>460</v>
      </c>
      <c r="MXJ124" s="50" t="s">
        <v>460</v>
      </c>
      <c r="MXK124" s="50" t="s">
        <v>460</v>
      </c>
      <c r="MXL124" s="50" t="s">
        <v>460</v>
      </c>
      <c r="MXM124" s="50" t="s">
        <v>460</v>
      </c>
      <c r="MXN124" s="50" t="s">
        <v>460</v>
      </c>
      <c r="MXO124" s="50" t="s">
        <v>460</v>
      </c>
      <c r="MXP124" s="50" t="s">
        <v>460</v>
      </c>
      <c r="MXQ124" s="50" t="s">
        <v>460</v>
      </c>
      <c r="MXR124" s="50" t="s">
        <v>460</v>
      </c>
      <c r="MXS124" s="50" t="s">
        <v>460</v>
      </c>
      <c r="MXT124" s="50" t="s">
        <v>460</v>
      </c>
      <c r="MXU124" s="50" t="s">
        <v>460</v>
      </c>
      <c r="MXV124" s="50" t="s">
        <v>460</v>
      </c>
      <c r="MXW124" s="50" t="s">
        <v>460</v>
      </c>
      <c r="MXX124" s="50" t="s">
        <v>460</v>
      </c>
      <c r="MXY124" s="50" t="s">
        <v>460</v>
      </c>
      <c r="MXZ124" s="50" t="s">
        <v>460</v>
      </c>
      <c r="MYA124" s="50" t="s">
        <v>460</v>
      </c>
      <c r="MYB124" s="50" t="s">
        <v>460</v>
      </c>
      <c r="MYC124" s="50" t="s">
        <v>460</v>
      </c>
      <c r="MYD124" s="50" t="s">
        <v>460</v>
      </c>
      <c r="MYE124" s="50" t="s">
        <v>460</v>
      </c>
      <c r="MYF124" s="50" t="s">
        <v>460</v>
      </c>
      <c r="MYG124" s="50" t="s">
        <v>460</v>
      </c>
      <c r="MYH124" s="50" t="s">
        <v>460</v>
      </c>
      <c r="MYI124" s="50" t="s">
        <v>460</v>
      </c>
      <c r="MYJ124" s="50" t="s">
        <v>460</v>
      </c>
      <c r="MYK124" s="50" t="s">
        <v>460</v>
      </c>
      <c r="MYL124" s="50" t="s">
        <v>460</v>
      </c>
      <c r="MYM124" s="50" t="s">
        <v>460</v>
      </c>
      <c r="MYN124" s="50" t="s">
        <v>460</v>
      </c>
      <c r="MYO124" s="50" t="s">
        <v>460</v>
      </c>
      <c r="MYP124" s="50" t="s">
        <v>460</v>
      </c>
      <c r="MYQ124" s="50" t="s">
        <v>460</v>
      </c>
      <c r="MYR124" s="50" t="s">
        <v>460</v>
      </c>
      <c r="MYS124" s="50" t="s">
        <v>460</v>
      </c>
      <c r="MYT124" s="50" t="s">
        <v>460</v>
      </c>
      <c r="MYU124" s="50" t="s">
        <v>460</v>
      </c>
      <c r="MYV124" s="50" t="s">
        <v>460</v>
      </c>
      <c r="MYW124" s="50" t="s">
        <v>460</v>
      </c>
      <c r="MYX124" s="50" t="s">
        <v>460</v>
      </c>
      <c r="MYY124" s="50" t="s">
        <v>460</v>
      </c>
      <c r="MYZ124" s="50" t="s">
        <v>460</v>
      </c>
      <c r="MZA124" s="50" t="s">
        <v>460</v>
      </c>
      <c r="MZB124" s="50" t="s">
        <v>460</v>
      </c>
      <c r="MZC124" s="50" t="s">
        <v>460</v>
      </c>
      <c r="MZD124" s="50" t="s">
        <v>460</v>
      </c>
      <c r="MZE124" s="50" t="s">
        <v>460</v>
      </c>
      <c r="MZF124" s="50" t="s">
        <v>460</v>
      </c>
      <c r="MZG124" s="50" t="s">
        <v>460</v>
      </c>
      <c r="MZH124" s="50" t="s">
        <v>460</v>
      </c>
      <c r="MZI124" s="50" t="s">
        <v>460</v>
      </c>
      <c r="MZJ124" s="50" t="s">
        <v>460</v>
      </c>
      <c r="MZK124" s="50" t="s">
        <v>460</v>
      </c>
      <c r="MZL124" s="50" t="s">
        <v>460</v>
      </c>
      <c r="MZM124" s="50" t="s">
        <v>460</v>
      </c>
      <c r="MZN124" s="50" t="s">
        <v>460</v>
      </c>
      <c r="MZO124" s="50" t="s">
        <v>460</v>
      </c>
      <c r="MZP124" s="50" t="s">
        <v>460</v>
      </c>
      <c r="MZQ124" s="50" t="s">
        <v>460</v>
      </c>
      <c r="MZR124" s="50" t="s">
        <v>460</v>
      </c>
      <c r="MZS124" s="50" t="s">
        <v>460</v>
      </c>
      <c r="MZT124" s="50" t="s">
        <v>460</v>
      </c>
      <c r="MZU124" s="50" t="s">
        <v>460</v>
      </c>
      <c r="MZV124" s="50" t="s">
        <v>460</v>
      </c>
      <c r="MZW124" s="50" t="s">
        <v>460</v>
      </c>
      <c r="MZX124" s="50" t="s">
        <v>460</v>
      </c>
      <c r="MZY124" s="50" t="s">
        <v>460</v>
      </c>
      <c r="MZZ124" s="50" t="s">
        <v>460</v>
      </c>
      <c r="NAA124" s="50" t="s">
        <v>460</v>
      </c>
      <c r="NAB124" s="50" t="s">
        <v>460</v>
      </c>
      <c r="NAC124" s="50" t="s">
        <v>460</v>
      </c>
      <c r="NAD124" s="50" t="s">
        <v>460</v>
      </c>
      <c r="NAE124" s="50" t="s">
        <v>460</v>
      </c>
      <c r="NAF124" s="50" t="s">
        <v>460</v>
      </c>
      <c r="NAG124" s="50" t="s">
        <v>460</v>
      </c>
      <c r="NAH124" s="50" t="s">
        <v>460</v>
      </c>
      <c r="NAI124" s="50" t="s">
        <v>460</v>
      </c>
      <c r="NAJ124" s="50" t="s">
        <v>460</v>
      </c>
      <c r="NAK124" s="50" t="s">
        <v>460</v>
      </c>
      <c r="NAL124" s="50" t="s">
        <v>460</v>
      </c>
      <c r="NAM124" s="50" t="s">
        <v>460</v>
      </c>
      <c r="NAN124" s="50" t="s">
        <v>460</v>
      </c>
      <c r="NAO124" s="50" t="s">
        <v>460</v>
      </c>
      <c r="NAP124" s="50" t="s">
        <v>460</v>
      </c>
      <c r="NAQ124" s="50" t="s">
        <v>460</v>
      </c>
      <c r="NAR124" s="50" t="s">
        <v>460</v>
      </c>
      <c r="NAS124" s="50" t="s">
        <v>460</v>
      </c>
      <c r="NAT124" s="50" t="s">
        <v>460</v>
      </c>
      <c r="NAU124" s="50" t="s">
        <v>460</v>
      </c>
      <c r="NAV124" s="50" t="s">
        <v>460</v>
      </c>
      <c r="NAW124" s="50" t="s">
        <v>460</v>
      </c>
      <c r="NAX124" s="50" t="s">
        <v>460</v>
      </c>
      <c r="NAY124" s="50" t="s">
        <v>460</v>
      </c>
      <c r="NAZ124" s="50" t="s">
        <v>460</v>
      </c>
      <c r="NBA124" s="50" t="s">
        <v>460</v>
      </c>
      <c r="NBB124" s="50" t="s">
        <v>460</v>
      </c>
      <c r="NBC124" s="50" t="s">
        <v>460</v>
      </c>
      <c r="NBD124" s="50" t="s">
        <v>460</v>
      </c>
      <c r="NBE124" s="50" t="s">
        <v>460</v>
      </c>
      <c r="NBF124" s="50" t="s">
        <v>460</v>
      </c>
      <c r="NBG124" s="50" t="s">
        <v>460</v>
      </c>
      <c r="NBH124" s="50" t="s">
        <v>460</v>
      </c>
      <c r="NBI124" s="50" t="s">
        <v>460</v>
      </c>
      <c r="NBJ124" s="50" t="s">
        <v>460</v>
      </c>
      <c r="NBK124" s="50" t="s">
        <v>460</v>
      </c>
      <c r="NBL124" s="50" t="s">
        <v>460</v>
      </c>
      <c r="NBM124" s="50" t="s">
        <v>460</v>
      </c>
      <c r="NBN124" s="50" t="s">
        <v>460</v>
      </c>
      <c r="NBO124" s="50" t="s">
        <v>460</v>
      </c>
      <c r="NBP124" s="50" t="s">
        <v>460</v>
      </c>
      <c r="NBQ124" s="50" t="s">
        <v>460</v>
      </c>
      <c r="NBR124" s="50" t="s">
        <v>460</v>
      </c>
      <c r="NBS124" s="50" t="s">
        <v>460</v>
      </c>
      <c r="NBT124" s="50" t="s">
        <v>460</v>
      </c>
      <c r="NBU124" s="50" t="s">
        <v>460</v>
      </c>
      <c r="NBV124" s="50" t="s">
        <v>460</v>
      </c>
      <c r="NBW124" s="50" t="s">
        <v>460</v>
      </c>
      <c r="NBX124" s="50" t="s">
        <v>460</v>
      </c>
      <c r="NBY124" s="50" t="s">
        <v>460</v>
      </c>
      <c r="NBZ124" s="50" t="s">
        <v>460</v>
      </c>
      <c r="NCA124" s="50" t="s">
        <v>460</v>
      </c>
      <c r="NCB124" s="50" t="s">
        <v>460</v>
      </c>
      <c r="NCC124" s="50" t="s">
        <v>460</v>
      </c>
      <c r="NCD124" s="50" t="s">
        <v>460</v>
      </c>
      <c r="NCE124" s="50" t="s">
        <v>460</v>
      </c>
      <c r="NCF124" s="50" t="s">
        <v>460</v>
      </c>
      <c r="NCG124" s="50" t="s">
        <v>460</v>
      </c>
      <c r="NCH124" s="50" t="s">
        <v>460</v>
      </c>
      <c r="NCI124" s="50" t="s">
        <v>460</v>
      </c>
      <c r="NCJ124" s="50" t="s">
        <v>460</v>
      </c>
      <c r="NCK124" s="50" t="s">
        <v>460</v>
      </c>
      <c r="NCL124" s="50" t="s">
        <v>460</v>
      </c>
      <c r="NCM124" s="50" t="s">
        <v>460</v>
      </c>
      <c r="NCN124" s="50" t="s">
        <v>460</v>
      </c>
      <c r="NCO124" s="50" t="s">
        <v>460</v>
      </c>
      <c r="NCP124" s="50" t="s">
        <v>460</v>
      </c>
      <c r="NCQ124" s="50" t="s">
        <v>460</v>
      </c>
      <c r="NCR124" s="50" t="s">
        <v>460</v>
      </c>
      <c r="NCS124" s="50" t="s">
        <v>460</v>
      </c>
      <c r="NCT124" s="50" t="s">
        <v>460</v>
      </c>
      <c r="NCU124" s="50" t="s">
        <v>460</v>
      </c>
      <c r="NCV124" s="50" t="s">
        <v>460</v>
      </c>
      <c r="NCW124" s="50" t="s">
        <v>460</v>
      </c>
      <c r="NCX124" s="50" t="s">
        <v>460</v>
      </c>
      <c r="NCY124" s="50" t="s">
        <v>460</v>
      </c>
      <c r="NCZ124" s="50" t="s">
        <v>460</v>
      </c>
      <c r="NDA124" s="50" t="s">
        <v>460</v>
      </c>
      <c r="NDB124" s="50" t="s">
        <v>460</v>
      </c>
      <c r="NDC124" s="50" t="s">
        <v>460</v>
      </c>
      <c r="NDD124" s="50" t="s">
        <v>460</v>
      </c>
      <c r="NDE124" s="50" t="s">
        <v>460</v>
      </c>
      <c r="NDF124" s="50" t="s">
        <v>460</v>
      </c>
      <c r="NDG124" s="50" t="s">
        <v>460</v>
      </c>
      <c r="NDH124" s="50" t="s">
        <v>460</v>
      </c>
      <c r="NDI124" s="50" t="s">
        <v>460</v>
      </c>
      <c r="NDJ124" s="50" t="s">
        <v>460</v>
      </c>
      <c r="NDK124" s="50" t="s">
        <v>460</v>
      </c>
      <c r="NDL124" s="50" t="s">
        <v>460</v>
      </c>
      <c r="NDM124" s="50" t="s">
        <v>460</v>
      </c>
      <c r="NDN124" s="50" t="s">
        <v>460</v>
      </c>
      <c r="NDO124" s="50" t="s">
        <v>460</v>
      </c>
      <c r="NDP124" s="50" t="s">
        <v>460</v>
      </c>
      <c r="NDQ124" s="50" t="s">
        <v>460</v>
      </c>
      <c r="NDR124" s="50" t="s">
        <v>460</v>
      </c>
      <c r="NDS124" s="50" t="s">
        <v>460</v>
      </c>
      <c r="NDT124" s="50" t="s">
        <v>460</v>
      </c>
      <c r="NDU124" s="50" t="s">
        <v>460</v>
      </c>
      <c r="NDV124" s="50" t="s">
        <v>460</v>
      </c>
      <c r="NDW124" s="50" t="s">
        <v>460</v>
      </c>
      <c r="NDX124" s="50" t="s">
        <v>460</v>
      </c>
      <c r="NDY124" s="50" t="s">
        <v>460</v>
      </c>
      <c r="NDZ124" s="50" t="s">
        <v>460</v>
      </c>
      <c r="NEA124" s="50" t="s">
        <v>460</v>
      </c>
      <c r="NEB124" s="50" t="s">
        <v>460</v>
      </c>
      <c r="NEC124" s="50" t="s">
        <v>460</v>
      </c>
      <c r="NED124" s="50" t="s">
        <v>460</v>
      </c>
      <c r="NEE124" s="50" t="s">
        <v>460</v>
      </c>
      <c r="NEF124" s="50" t="s">
        <v>460</v>
      </c>
      <c r="NEG124" s="50" t="s">
        <v>460</v>
      </c>
      <c r="NEH124" s="50" t="s">
        <v>460</v>
      </c>
      <c r="NEI124" s="50" t="s">
        <v>460</v>
      </c>
      <c r="NEJ124" s="50" t="s">
        <v>460</v>
      </c>
      <c r="NEK124" s="50" t="s">
        <v>460</v>
      </c>
      <c r="NEL124" s="50" t="s">
        <v>460</v>
      </c>
      <c r="NEM124" s="50" t="s">
        <v>460</v>
      </c>
      <c r="NEN124" s="50" t="s">
        <v>460</v>
      </c>
      <c r="NEO124" s="50" t="s">
        <v>460</v>
      </c>
      <c r="NEP124" s="50" t="s">
        <v>460</v>
      </c>
      <c r="NEQ124" s="50" t="s">
        <v>460</v>
      </c>
      <c r="NER124" s="50" t="s">
        <v>460</v>
      </c>
      <c r="NES124" s="50" t="s">
        <v>460</v>
      </c>
      <c r="NET124" s="50" t="s">
        <v>460</v>
      </c>
      <c r="NEU124" s="50" t="s">
        <v>460</v>
      </c>
      <c r="NEV124" s="50" t="s">
        <v>460</v>
      </c>
      <c r="NEW124" s="50" t="s">
        <v>460</v>
      </c>
      <c r="NEX124" s="50" t="s">
        <v>460</v>
      </c>
      <c r="NEY124" s="50" t="s">
        <v>460</v>
      </c>
      <c r="NEZ124" s="50" t="s">
        <v>460</v>
      </c>
      <c r="NFA124" s="50" t="s">
        <v>460</v>
      </c>
      <c r="NFB124" s="50" t="s">
        <v>460</v>
      </c>
      <c r="NFC124" s="50" t="s">
        <v>460</v>
      </c>
      <c r="NFD124" s="50" t="s">
        <v>460</v>
      </c>
      <c r="NFE124" s="50" t="s">
        <v>460</v>
      </c>
      <c r="NFF124" s="50" t="s">
        <v>460</v>
      </c>
      <c r="NFG124" s="50" t="s">
        <v>460</v>
      </c>
      <c r="NFH124" s="50" t="s">
        <v>460</v>
      </c>
      <c r="NFI124" s="50" t="s">
        <v>460</v>
      </c>
      <c r="NFJ124" s="50" t="s">
        <v>460</v>
      </c>
      <c r="NFK124" s="50" t="s">
        <v>460</v>
      </c>
      <c r="NFL124" s="50" t="s">
        <v>460</v>
      </c>
      <c r="NFM124" s="50" t="s">
        <v>460</v>
      </c>
      <c r="NFN124" s="50" t="s">
        <v>460</v>
      </c>
      <c r="NFO124" s="50" t="s">
        <v>460</v>
      </c>
      <c r="NFP124" s="50" t="s">
        <v>460</v>
      </c>
      <c r="NFQ124" s="50" t="s">
        <v>460</v>
      </c>
      <c r="NFR124" s="50" t="s">
        <v>460</v>
      </c>
      <c r="NFS124" s="50" t="s">
        <v>460</v>
      </c>
      <c r="NFT124" s="50" t="s">
        <v>460</v>
      </c>
      <c r="NFU124" s="50" t="s">
        <v>460</v>
      </c>
      <c r="NFV124" s="50" t="s">
        <v>460</v>
      </c>
      <c r="NFW124" s="50" t="s">
        <v>460</v>
      </c>
      <c r="NFX124" s="50" t="s">
        <v>460</v>
      </c>
      <c r="NFY124" s="50" t="s">
        <v>460</v>
      </c>
      <c r="NFZ124" s="50" t="s">
        <v>460</v>
      </c>
      <c r="NGA124" s="50" t="s">
        <v>460</v>
      </c>
      <c r="NGB124" s="50" t="s">
        <v>460</v>
      </c>
      <c r="NGC124" s="50" t="s">
        <v>460</v>
      </c>
      <c r="NGD124" s="50" t="s">
        <v>460</v>
      </c>
      <c r="NGE124" s="50" t="s">
        <v>460</v>
      </c>
      <c r="NGF124" s="50" t="s">
        <v>460</v>
      </c>
      <c r="NGG124" s="50" t="s">
        <v>460</v>
      </c>
      <c r="NGH124" s="50" t="s">
        <v>460</v>
      </c>
      <c r="NGI124" s="50" t="s">
        <v>460</v>
      </c>
      <c r="NGJ124" s="50" t="s">
        <v>460</v>
      </c>
      <c r="NGK124" s="50" t="s">
        <v>460</v>
      </c>
      <c r="NGL124" s="50" t="s">
        <v>460</v>
      </c>
      <c r="NGM124" s="50" t="s">
        <v>460</v>
      </c>
      <c r="NGN124" s="50" t="s">
        <v>460</v>
      </c>
      <c r="NGO124" s="50" t="s">
        <v>460</v>
      </c>
      <c r="NGP124" s="50" t="s">
        <v>460</v>
      </c>
      <c r="NGQ124" s="50" t="s">
        <v>460</v>
      </c>
      <c r="NGR124" s="50" t="s">
        <v>460</v>
      </c>
      <c r="NGS124" s="50" t="s">
        <v>460</v>
      </c>
      <c r="NGT124" s="50" t="s">
        <v>460</v>
      </c>
      <c r="NGU124" s="50" t="s">
        <v>460</v>
      </c>
      <c r="NGV124" s="50" t="s">
        <v>460</v>
      </c>
      <c r="NGW124" s="50" t="s">
        <v>460</v>
      </c>
      <c r="NGX124" s="50" t="s">
        <v>460</v>
      </c>
      <c r="NGY124" s="50" t="s">
        <v>460</v>
      </c>
      <c r="NGZ124" s="50" t="s">
        <v>460</v>
      </c>
      <c r="NHA124" s="50" t="s">
        <v>460</v>
      </c>
      <c r="NHB124" s="50" t="s">
        <v>460</v>
      </c>
      <c r="NHC124" s="50" t="s">
        <v>460</v>
      </c>
      <c r="NHD124" s="50" t="s">
        <v>460</v>
      </c>
      <c r="NHE124" s="50" t="s">
        <v>460</v>
      </c>
      <c r="NHF124" s="50" t="s">
        <v>460</v>
      </c>
      <c r="NHG124" s="50" t="s">
        <v>460</v>
      </c>
      <c r="NHH124" s="50" t="s">
        <v>460</v>
      </c>
      <c r="NHI124" s="50" t="s">
        <v>460</v>
      </c>
      <c r="NHJ124" s="50" t="s">
        <v>460</v>
      </c>
      <c r="NHK124" s="50" t="s">
        <v>460</v>
      </c>
      <c r="NHL124" s="50" t="s">
        <v>460</v>
      </c>
      <c r="NHM124" s="50" t="s">
        <v>460</v>
      </c>
      <c r="NHN124" s="50" t="s">
        <v>460</v>
      </c>
      <c r="NHO124" s="50" t="s">
        <v>460</v>
      </c>
      <c r="NHP124" s="50" t="s">
        <v>460</v>
      </c>
      <c r="NHQ124" s="50" t="s">
        <v>460</v>
      </c>
      <c r="NHR124" s="50" t="s">
        <v>460</v>
      </c>
      <c r="NHS124" s="50" t="s">
        <v>460</v>
      </c>
      <c r="NHT124" s="50" t="s">
        <v>460</v>
      </c>
      <c r="NHU124" s="50" t="s">
        <v>460</v>
      </c>
      <c r="NHV124" s="50" t="s">
        <v>460</v>
      </c>
      <c r="NHW124" s="50" t="s">
        <v>460</v>
      </c>
      <c r="NHX124" s="50" t="s">
        <v>460</v>
      </c>
      <c r="NHY124" s="50" t="s">
        <v>460</v>
      </c>
      <c r="NHZ124" s="50" t="s">
        <v>460</v>
      </c>
      <c r="NIA124" s="50" t="s">
        <v>460</v>
      </c>
      <c r="NIB124" s="50" t="s">
        <v>460</v>
      </c>
      <c r="NIC124" s="50" t="s">
        <v>460</v>
      </c>
      <c r="NID124" s="50" t="s">
        <v>460</v>
      </c>
      <c r="NIE124" s="50" t="s">
        <v>460</v>
      </c>
      <c r="NIF124" s="50" t="s">
        <v>460</v>
      </c>
      <c r="NIG124" s="50" t="s">
        <v>460</v>
      </c>
      <c r="NIH124" s="50" t="s">
        <v>460</v>
      </c>
      <c r="NII124" s="50" t="s">
        <v>460</v>
      </c>
      <c r="NIJ124" s="50" t="s">
        <v>460</v>
      </c>
      <c r="NIK124" s="50" t="s">
        <v>460</v>
      </c>
      <c r="NIL124" s="50" t="s">
        <v>460</v>
      </c>
      <c r="NIM124" s="50" t="s">
        <v>460</v>
      </c>
      <c r="NIN124" s="50" t="s">
        <v>460</v>
      </c>
      <c r="NIO124" s="50" t="s">
        <v>460</v>
      </c>
      <c r="NIP124" s="50" t="s">
        <v>460</v>
      </c>
      <c r="NIQ124" s="50" t="s">
        <v>460</v>
      </c>
      <c r="NIR124" s="50" t="s">
        <v>460</v>
      </c>
      <c r="NIS124" s="50" t="s">
        <v>460</v>
      </c>
      <c r="NIT124" s="50" t="s">
        <v>460</v>
      </c>
      <c r="NIU124" s="50" t="s">
        <v>460</v>
      </c>
      <c r="NIV124" s="50" t="s">
        <v>460</v>
      </c>
      <c r="NIW124" s="50" t="s">
        <v>460</v>
      </c>
      <c r="NIX124" s="50" t="s">
        <v>460</v>
      </c>
      <c r="NIY124" s="50" t="s">
        <v>460</v>
      </c>
      <c r="NIZ124" s="50" t="s">
        <v>460</v>
      </c>
      <c r="NJA124" s="50" t="s">
        <v>460</v>
      </c>
      <c r="NJB124" s="50" t="s">
        <v>460</v>
      </c>
      <c r="NJC124" s="50" t="s">
        <v>460</v>
      </c>
      <c r="NJD124" s="50" t="s">
        <v>460</v>
      </c>
      <c r="NJE124" s="50" t="s">
        <v>460</v>
      </c>
      <c r="NJF124" s="50" t="s">
        <v>460</v>
      </c>
      <c r="NJG124" s="50" t="s">
        <v>460</v>
      </c>
      <c r="NJH124" s="50" t="s">
        <v>460</v>
      </c>
      <c r="NJI124" s="50" t="s">
        <v>460</v>
      </c>
      <c r="NJJ124" s="50" t="s">
        <v>460</v>
      </c>
      <c r="NJK124" s="50" t="s">
        <v>460</v>
      </c>
      <c r="NJL124" s="50" t="s">
        <v>460</v>
      </c>
      <c r="NJM124" s="50" t="s">
        <v>460</v>
      </c>
      <c r="NJN124" s="50" t="s">
        <v>460</v>
      </c>
      <c r="NJO124" s="50" t="s">
        <v>460</v>
      </c>
      <c r="NJP124" s="50" t="s">
        <v>460</v>
      </c>
      <c r="NJQ124" s="50" t="s">
        <v>460</v>
      </c>
      <c r="NJR124" s="50" t="s">
        <v>460</v>
      </c>
      <c r="NJS124" s="50" t="s">
        <v>460</v>
      </c>
      <c r="NJT124" s="50" t="s">
        <v>460</v>
      </c>
      <c r="NJU124" s="50" t="s">
        <v>460</v>
      </c>
      <c r="NJV124" s="50" t="s">
        <v>460</v>
      </c>
      <c r="NJW124" s="50" t="s">
        <v>460</v>
      </c>
      <c r="NJX124" s="50" t="s">
        <v>460</v>
      </c>
      <c r="NJY124" s="50" t="s">
        <v>460</v>
      </c>
      <c r="NJZ124" s="50" t="s">
        <v>460</v>
      </c>
      <c r="NKA124" s="50" t="s">
        <v>460</v>
      </c>
      <c r="NKB124" s="50" t="s">
        <v>460</v>
      </c>
      <c r="NKC124" s="50" t="s">
        <v>460</v>
      </c>
      <c r="NKD124" s="50" t="s">
        <v>460</v>
      </c>
      <c r="NKE124" s="50" t="s">
        <v>460</v>
      </c>
      <c r="NKF124" s="50" t="s">
        <v>460</v>
      </c>
      <c r="NKG124" s="50" t="s">
        <v>460</v>
      </c>
      <c r="NKH124" s="50" t="s">
        <v>460</v>
      </c>
      <c r="NKI124" s="50" t="s">
        <v>460</v>
      </c>
      <c r="NKJ124" s="50" t="s">
        <v>460</v>
      </c>
      <c r="NKK124" s="50" t="s">
        <v>460</v>
      </c>
      <c r="NKL124" s="50" t="s">
        <v>460</v>
      </c>
      <c r="NKM124" s="50" t="s">
        <v>460</v>
      </c>
      <c r="NKN124" s="50" t="s">
        <v>460</v>
      </c>
      <c r="NKO124" s="50" t="s">
        <v>460</v>
      </c>
      <c r="NKP124" s="50" t="s">
        <v>460</v>
      </c>
      <c r="NKQ124" s="50" t="s">
        <v>460</v>
      </c>
      <c r="NKR124" s="50" t="s">
        <v>460</v>
      </c>
      <c r="NKS124" s="50" t="s">
        <v>460</v>
      </c>
      <c r="NKT124" s="50" t="s">
        <v>460</v>
      </c>
      <c r="NKU124" s="50" t="s">
        <v>460</v>
      </c>
      <c r="NKV124" s="50" t="s">
        <v>460</v>
      </c>
      <c r="NKW124" s="50" t="s">
        <v>460</v>
      </c>
      <c r="NKX124" s="50" t="s">
        <v>460</v>
      </c>
      <c r="NKY124" s="50" t="s">
        <v>460</v>
      </c>
      <c r="NKZ124" s="50" t="s">
        <v>460</v>
      </c>
      <c r="NLA124" s="50" t="s">
        <v>460</v>
      </c>
      <c r="NLB124" s="50" t="s">
        <v>460</v>
      </c>
      <c r="NLC124" s="50" t="s">
        <v>460</v>
      </c>
      <c r="NLD124" s="50" t="s">
        <v>460</v>
      </c>
      <c r="NLE124" s="50" t="s">
        <v>460</v>
      </c>
      <c r="NLF124" s="50" t="s">
        <v>460</v>
      </c>
      <c r="NLG124" s="50" t="s">
        <v>460</v>
      </c>
      <c r="NLH124" s="50" t="s">
        <v>460</v>
      </c>
      <c r="NLI124" s="50" t="s">
        <v>460</v>
      </c>
      <c r="NLJ124" s="50" t="s">
        <v>460</v>
      </c>
      <c r="NLK124" s="50" t="s">
        <v>460</v>
      </c>
      <c r="NLL124" s="50" t="s">
        <v>460</v>
      </c>
      <c r="NLM124" s="50" t="s">
        <v>460</v>
      </c>
      <c r="NLN124" s="50" t="s">
        <v>460</v>
      </c>
      <c r="NLO124" s="50" t="s">
        <v>460</v>
      </c>
      <c r="NLP124" s="50" t="s">
        <v>460</v>
      </c>
      <c r="NLQ124" s="50" t="s">
        <v>460</v>
      </c>
      <c r="NLR124" s="50" t="s">
        <v>460</v>
      </c>
      <c r="NLS124" s="50" t="s">
        <v>460</v>
      </c>
      <c r="NLT124" s="50" t="s">
        <v>460</v>
      </c>
      <c r="NLU124" s="50" t="s">
        <v>460</v>
      </c>
      <c r="NLV124" s="50" t="s">
        <v>460</v>
      </c>
      <c r="NLW124" s="50" t="s">
        <v>460</v>
      </c>
      <c r="NLX124" s="50" t="s">
        <v>460</v>
      </c>
      <c r="NLY124" s="50" t="s">
        <v>460</v>
      </c>
      <c r="NLZ124" s="50" t="s">
        <v>460</v>
      </c>
      <c r="NMA124" s="50" t="s">
        <v>460</v>
      </c>
      <c r="NMB124" s="50" t="s">
        <v>460</v>
      </c>
      <c r="NMC124" s="50" t="s">
        <v>460</v>
      </c>
      <c r="NMD124" s="50" t="s">
        <v>460</v>
      </c>
      <c r="NME124" s="50" t="s">
        <v>460</v>
      </c>
      <c r="NMF124" s="50" t="s">
        <v>460</v>
      </c>
      <c r="NMG124" s="50" t="s">
        <v>460</v>
      </c>
      <c r="NMH124" s="50" t="s">
        <v>460</v>
      </c>
      <c r="NMI124" s="50" t="s">
        <v>460</v>
      </c>
      <c r="NMJ124" s="50" t="s">
        <v>460</v>
      </c>
      <c r="NMK124" s="50" t="s">
        <v>460</v>
      </c>
      <c r="NML124" s="50" t="s">
        <v>460</v>
      </c>
      <c r="NMM124" s="50" t="s">
        <v>460</v>
      </c>
      <c r="NMN124" s="50" t="s">
        <v>460</v>
      </c>
      <c r="NMO124" s="50" t="s">
        <v>460</v>
      </c>
      <c r="NMP124" s="50" t="s">
        <v>460</v>
      </c>
      <c r="NMQ124" s="50" t="s">
        <v>460</v>
      </c>
      <c r="NMR124" s="50" t="s">
        <v>460</v>
      </c>
      <c r="NMS124" s="50" t="s">
        <v>460</v>
      </c>
      <c r="NMT124" s="50" t="s">
        <v>460</v>
      </c>
      <c r="NMU124" s="50" t="s">
        <v>460</v>
      </c>
      <c r="NMV124" s="50" t="s">
        <v>460</v>
      </c>
      <c r="NMW124" s="50" t="s">
        <v>460</v>
      </c>
      <c r="NMX124" s="50" t="s">
        <v>460</v>
      </c>
      <c r="NMY124" s="50" t="s">
        <v>460</v>
      </c>
      <c r="NMZ124" s="50" t="s">
        <v>460</v>
      </c>
      <c r="NNA124" s="50" t="s">
        <v>460</v>
      </c>
      <c r="NNB124" s="50" t="s">
        <v>460</v>
      </c>
      <c r="NNC124" s="50" t="s">
        <v>460</v>
      </c>
      <c r="NND124" s="50" t="s">
        <v>460</v>
      </c>
      <c r="NNE124" s="50" t="s">
        <v>460</v>
      </c>
      <c r="NNF124" s="50" t="s">
        <v>460</v>
      </c>
      <c r="NNG124" s="50" t="s">
        <v>460</v>
      </c>
      <c r="NNH124" s="50" t="s">
        <v>460</v>
      </c>
      <c r="NNI124" s="50" t="s">
        <v>460</v>
      </c>
      <c r="NNJ124" s="50" t="s">
        <v>460</v>
      </c>
      <c r="NNK124" s="50" t="s">
        <v>460</v>
      </c>
      <c r="NNL124" s="50" t="s">
        <v>460</v>
      </c>
      <c r="NNM124" s="50" t="s">
        <v>460</v>
      </c>
      <c r="NNN124" s="50" t="s">
        <v>460</v>
      </c>
      <c r="NNO124" s="50" t="s">
        <v>460</v>
      </c>
      <c r="NNP124" s="50" t="s">
        <v>460</v>
      </c>
      <c r="NNQ124" s="50" t="s">
        <v>460</v>
      </c>
      <c r="NNR124" s="50" t="s">
        <v>460</v>
      </c>
      <c r="NNS124" s="50" t="s">
        <v>460</v>
      </c>
      <c r="NNT124" s="50" t="s">
        <v>460</v>
      </c>
      <c r="NNU124" s="50" t="s">
        <v>460</v>
      </c>
      <c r="NNV124" s="50" t="s">
        <v>460</v>
      </c>
      <c r="NNW124" s="50" t="s">
        <v>460</v>
      </c>
      <c r="NNX124" s="50" t="s">
        <v>460</v>
      </c>
      <c r="NNY124" s="50" t="s">
        <v>460</v>
      </c>
      <c r="NNZ124" s="50" t="s">
        <v>460</v>
      </c>
      <c r="NOA124" s="50" t="s">
        <v>460</v>
      </c>
      <c r="NOB124" s="50" t="s">
        <v>460</v>
      </c>
      <c r="NOC124" s="50" t="s">
        <v>460</v>
      </c>
      <c r="NOD124" s="50" t="s">
        <v>460</v>
      </c>
      <c r="NOE124" s="50" t="s">
        <v>460</v>
      </c>
      <c r="NOF124" s="50" t="s">
        <v>460</v>
      </c>
      <c r="NOG124" s="50" t="s">
        <v>460</v>
      </c>
      <c r="NOH124" s="50" t="s">
        <v>460</v>
      </c>
      <c r="NOI124" s="50" t="s">
        <v>460</v>
      </c>
      <c r="NOJ124" s="50" t="s">
        <v>460</v>
      </c>
      <c r="NOK124" s="50" t="s">
        <v>460</v>
      </c>
      <c r="NOL124" s="50" t="s">
        <v>460</v>
      </c>
      <c r="NOM124" s="50" t="s">
        <v>460</v>
      </c>
      <c r="NON124" s="50" t="s">
        <v>460</v>
      </c>
      <c r="NOO124" s="50" t="s">
        <v>460</v>
      </c>
      <c r="NOP124" s="50" t="s">
        <v>460</v>
      </c>
      <c r="NOQ124" s="50" t="s">
        <v>460</v>
      </c>
      <c r="NOR124" s="50" t="s">
        <v>460</v>
      </c>
      <c r="NOS124" s="50" t="s">
        <v>460</v>
      </c>
      <c r="NOT124" s="50" t="s">
        <v>460</v>
      </c>
      <c r="NOU124" s="50" t="s">
        <v>460</v>
      </c>
      <c r="NOV124" s="50" t="s">
        <v>460</v>
      </c>
      <c r="NOW124" s="50" t="s">
        <v>460</v>
      </c>
      <c r="NOX124" s="50" t="s">
        <v>460</v>
      </c>
      <c r="NOY124" s="50" t="s">
        <v>460</v>
      </c>
      <c r="NOZ124" s="50" t="s">
        <v>460</v>
      </c>
      <c r="NPA124" s="50" t="s">
        <v>460</v>
      </c>
      <c r="NPB124" s="50" t="s">
        <v>460</v>
      </c>
      <c r="NPC124" s="50" t="s">
        <v>460</v>
      </c>
      <c r="NPD124" s="50" t="s">
        <v>460</v>
      </c>
      <c r="NPE124" s="50" t="s">
        <v>460</v>
      </c>
      <c r="NPF124" s="50" t="s">
        <v>460</v>
      </c>
      <c r="NPG124" s="50" t="s">
        <v>460</v>
      </c>
      <c r="NPH124" s="50" t="s">
        <v>460</v>
      </c>
      <c r="NPI124" s="50" t="s">
        <v>460</v>
      </c>
      <c r="NPJ124" s="50" t="s">
        <v>460</v>
      </c>
      <c r="NPK124" s="50" t="s">
        <v>460</v>
      </c>
      <c r="NPL124" s="50" t="s">
        <v>460</v>
      </c>
      <c r="NPM124" s="50" t="s">
        <v>460</v>
      </c>
      <c r="NPN124" s="50" t="s">
        <v>460</v>
      </c>
      <c r="NPO124" s="50" t="s">
        <v>460</v>
      </c>
      <c r="NPP124" s="50" t="s">
        <v>460</v>
      </c>
      <c r="NPQ124" s="50" t="s">
        <v>460</v>
      </c>
      <c r="NPR124" s="50" t="s">
        <v>460</v>
      </c>
      <c r="NPS124" s="50" t="s">
        <v>460</v>
      </c>
      <c r="NPT124" s="50" t="s">
        <v>460</v>
      </c>
      <c r="NPU124" s="50" t="s">
        <v>460</v>
      </c>
      <c r="NPV124" s="50" t="s">
        <v>460</v>
      </c>
      <c r="NPW124" s="50" t="s">
        <v>460</v>
      </c>
      <c r="NPX124" s="50" t="s">
        <v>460</v>
      </c>
      <c r="NPY124" s="50" t="s">
        <v>460</v>
      </c>
      <c r="NPZ124" s="50" t="s">
        <v>460</v>
      </c>
      <c r="NQA124" s="50" t="s">
        <v>460</v>
      </c>
      <c r="NQB124" s="50" t="s">
        <v>460</v>
      </c>
      <c r="NQC124" s="50" t="s">
        <v>460</v>
      </c>
      <c r="NQD124" s="50" t="s">
        <v>460</v>
      </c>
      <c r="NQE124" s="50" t="s">
        <v>460</v>
      </c>
      <c r="NQF124" s="50" t="s">
        <v>460</v>
      </c>
      <c r="NQG124" s="50" t="s">
        <v>460</v>
      </c>
      <c r="NQH124" s="50" t="s">
        <v>460</v>
      </c>
      <c r="NQI124" s="50" t="s">
        <v>460</v>
      </c>
      <c r="NQJ124" s="50" t="s">
        <v>460</v>
      </c>
      <c r="NQK124" s="50" t="s">
        <v>460</v>
      </c>
      <c r="NQL124" s="50" t="s">
        <v>460</v>
      </c>
      <c r="NQM124" s="50" t="s">
        <v>460</v>
      </c>
      <c r="NQN124" s="50" t="s">
        <v>460</v>
      </c>
      <c r="NQO124" s="50" t="s">
        <v>460</v>
      </c>
      <c r="NQP124" s="50" t="s">
        <v>460</v>
      </c>
      <c r="NQQ124" s="50" t="s">
        <v>460</v>
      </c>
      <c r="NQR124" s="50" t="s">
        <v>460</v>
      </c>
      <c r="NQS124" s="50" t="s">
        <v>460</v>
      </c>
      <c r="NQT124" s="50" t="s">
        <v>460</v>
      </c>
      <c r="NQU124" s="50" t="s">
        <v>460</v>
      </c>
      <c r="NQV124" s="50" t="s">
        <v>460</v>
      </c>
      <c r="NQW124" s="50" t="s">
        <v>460</v>
      </c>
      <c r="NQX124" s="50" t="s">
        <v>460</v>
      </c>
      <c r="NQY124" s="50" t="s">
        <v>460</v>
      </c>
      <c r="NQZ124" s="50" t="s">
        <v>460</v>
      </c>
      <c r="NRA124" s="50" t="s">
        <v>460</v>
      </c>
      <c r="NRB124" s="50" t="s">
        <v>460</v>
      </c>
      <c r="NRC124" s="50" t="s">
        <v>460</v>
      </c>
      <c r="NRD124" s="50" t="s">
        <v>460</v>
      </c>
      <c r="NRE124" s="50" t="s">
        <v>460</v>
      </c>
      <c r="NRF124" s="50" t="s">
        <v>460</v>
      </c>
      <c r="NRG124" s="50" t="s">
        <v>460</v>
      </c>
      <c r="NRH124" s="50" t="s">
        <v>460</v>
      </c>
      <c r="NRI124" s="50" t="s">
        <v>460</v>
      </c>
      <c r="NRJ124" s="50" t="s">
        <v>460</v>
      </c>
      <c r="NRK124" s="50" t="s">
        <v>460</v>
      </c>
      <c r="NRL124" s="50" t="s">
        <v>460</v>
      </c>
      <c r="NRM124" s="50" t="s">
        <v>460</v>
      </c>
      <c r="NRN124" s="50" t="s">
        <v>460</v>
      </c>
      <c r="NRO124" s="50" t="s">
        <v>460</v>
      </c>
      <c r="NRP124" s="50" t="s">
        <v>460</v>
      </c>
      <c r="NRQ124" s="50" t="s">
        <v>460</v>
      </c>
      <c r="NRR124" s="50" t="s">
        <v>460</v>
      </c>
      <c r="NRS124" s="50" t="s">
        <v>460</v>
      </c>
      <c r="NRT124" s="50" t="s">
        <v>460</v>
      </c>
      <c r="NRU124" s="50" t="s">
        <v>460</v>
      </c>
      <c r="NRV124" s="50" t="s">
        <v>460</v>
      </c>
      <c r="NRW124" s="50" t="s">
        <v>460</v>
      </c>
      <c r="NRX124" s="50" t="s">
        <v>460</v>
      </c>
      <c r="NRY124" s="50" t="s">
        <v>460</v>
      </c>
      <c r="NRZ124" s="50" t="s">
        <v>460</v>
      </c>
      <c r="NSA124" s="50" t="s">
        <v>460</v>
      </c>
      <c r="NSB124" s="50" t="s">
        <v>460</v>
      </c>
      <c r="NSC124" s="50" t="s">
        <v>460</v>
      </c>
      <c r="NSD124" s="50" t="s">
        <v>460</v>
      </c>
      <c r="NSE124" s="50" t="s">
        <v>460</v>
      </c>
      <c r="NSF124" s="50" t="s">
        <v>460</v>
      </c>
      <c r="NSG124" s="50" t="s">
        <v>460</v>
      </c>
      <c r="NSH124" s="50" t="s">
        <v>460</v>
      </c>
      <c r="NSI124" s="50" t="s">
        <v>460</v>
      </c>
      <c r="NSJ124" s="50" t="s">
        <v>460</v>
      </c>
      <c r="NSK124" s="50" t="s">
        <v>460</v>
      </c>
      <c r="NSL124" s="50" t="s">
        <v>460</v>
      </c>
      <c r="NSM124" s="50" t="s">
        <v>460</v>
      </c>
      <c r="NSN124" s="50" t="s">
        <v>460</v>
      </c>
      <c r="NSO124" s="50" t="s">
        <v>460</v>
      </c>
      <c r="NSP124" s="50" t="s">
        <v>460</v>
      </c>
      <c r="NSQ124" s="50" t="s">
        <v>460</v>
      </c>
      <c r="NSR124" s="50" t="s">
        <v>460</v>
      </c>
      <c r="NSS124" s="50" t="s">
        <v>460</v>
      </c>
      <c r="NST124" s="50" t="s">
        <v>460</v>
      </c>
      <c r="NSU124" s="50" t="s">
        <v>460</v>
      </c>
      <c r="NSV124" s="50" t="s">
        <v>460</v>
      </c>
      <c r="NSW124" s="50" t="s">
        <v>460</v>
      </c>
      <c r="NSX124" s="50" t="s">
        <v>460</v>
      </c>
      <c r="NSY124" s="50" t="s">
        <v>460</v>
      </c>
      <c r="NSZ124" s="50" t="s">
        <v>460</v>
      </c>
      <c r="NTA124" s="50" t="s">
        <v>460</v>
      </c>
      <c r="NTB124" s="50" t="s">
        <v>460</v>
      </c>
      <c r="NTC124" s="50" t="s">
        <v>460</v>
      </c>
      <c r="NTD124" s="50" t="s">
        <v>460</v>
      </c>
      <c r="NTE124" s="50" t="s">
        <v>460</v>
      </c>
      <c r="NTF124" s="50" t="s">
        <v>460</v>
      </c>
      <c r="NTG124" s="50" t="s">
        <v>460</v>
      </c>
      <c r="NTH124" s="50" t="s">
        <v>460</v>
      </c>
      <c r="NTI124" s="50" t="s">
        <v>460</v>
      </c>
      <c r="NTJ124" s="50" t="s">
        <v>460</v>
      </c>
      <c r="NTK124" s="50" t="s">
        <v>460</v>
      </c>
      <c r="NTL124" s="50" t="s">
        <v>460</v>
      </c>
      <c r="NTM124" s="50" t="s">
        <v>460</v>
      </c>
      <c r="NTN124" s="50" t="s">
        <v>460</v>
      </c>
      <c r="NTO124" s="50" t="s">
        <v>460</v>
      </c>
      <c r="NTP124" s="50" t="s">
        <v>460</v>
      </c>
      <c r="NTQ124" s="50" t="s">
        <v>460</v>
      </c>
      <c r="NTR124" s="50" t="s">
        <v>460</v>
      </c>
      <c r="NTS124" s="50" t="s">
        <v>460</v>
      </c>
      <c r="NTT124" s="50" t="s">
        <v>460</v>
      </c>
      <c r="NTU124" s="50" t="s">
        <v>460</v>
      </c>
      <c r="NTV124" s="50" t="s">
        <v>460</v>
      </c>
      <c r="NTW124" s="50" t="s">
        <v>460</v>
      </c>
      <c r="NTX124" s="50" t="s">
        <v>460</v>
      </c>
      <c r="NTY124" s="50" t="s">
        <v>460</v>
      </c>
      <c r="NTZ124" s="50" t="s">
        <v>460</v>
      </c>
      <c r="NUA124" s="50" t="s">
        <v>460</v>
      </c>
      <c r="NUB124" s="50" t="s">
        <v>460</v>
      </c>
      <c r="NUC124" s="50" t="s">
        <v>460</v>
      </c>
      <c r="NUD124" s="50" t="s">
        <v>460</v>
      </c>
      <c r="NUE124" s="50" t="s">
        <v>460</v>
      </c>
      <c r="NUF124" s="50" t="s">
        <v>460</v>
      </c>
      <c r="NUG124" s="50" t="s">
        <v>460</v>
      </c>
      <c r="NUH124" s="50" t="s">
        <v>460</v>
      </c>
      <c r="NUI124" s="50" t="s">
        <v>460</v>
      </c>
      <c r="NUJ124" s="50" t="s">
        <v>460</v>
      </c>
      <c r="NUK124" s="50" t="s">
        <v>460</v>
      </c>
      <c r="NUL124" s="50" t="s">
        <v>460</v>
      </c>
      <c r="NUM124" s="50" t="s">
        <v>460</v>
      </c>
      <c r="NUN124" s="50" t="s">
        <v>460</v>
      </c>
      <c r="NUO124" s="50" t="s">
        <v>460</v>
      </c>
      <c r="NUP124" s="50" t="s">
        <v>460</v>
      </c>
      <c r="NUQ124" s="50" t="s">
        <v>460</v>
      </c>
      <c r="NUR124" s="50" t="s">
        <v>460</v>
      </c>
      <c r="NUS124" s="50" t="s">
        <v>460</v>
      </c>
      <c r="NUT124" s="50" t="s">
        <v>460</v>
      </c>
      <c r="NUU124" s="50" t="s">
        <v>460</v>
      </c>
      <c r="NUV124" s="50" t="s">
        <v>460</v>
      </c>
      <c r="NUW124" s="50" t="s">
        <v>460</v>
      </c>
      <c r="NUX124" s="50" t="s">
        <v>460</v>
      </c>
      <c r="NUY124" s="50" t="s">
        <v>460</v>
      </c>
      <c r="NUZ124" s="50" t="s">
        <v>460</v>
      </c>
      <c r="NVA124" s="50" t="s">
        <v>460</v>
      </c>
      <c r="NVB124" s="50" t="s">
        <v>460</v>
      </c>
      <c r="NVC124" s="50" t="s">
        <v>460</v>
      </c>
      <c r="NVD124" s="50" t="s">
        <v>460</v>
      </c>
      <c r="NVE124" s="50" t="s">
        <v>460</v>
      </c>
      <c r="NVF124" s="50" t="s">
        <v>460</v>
      </c>
      <c r="NVG124" s="50" t="s">
        <v>460</v>
      </c>
      <c r="NVH124" s="50" t="s">
        <v>460</v>
      </c>
      <c r="NVI124" s="50" t="s">
        <v>460</v>
      </c>
      <c r="NVJ124" s="50" t="s">
        <v>460</v>
      </c>
      <c r="NVK124" s="50" t="s">
        <v>460</v>
      </c>
      <c r="NVL124" s="50" t="s">
        <v>460</v>
      </c>
      <c r="NVM124" s="50" t="s">
        <v>460</v>
      </c>
      <c r="NVN124" s="50" t="s">
        <v>460</v>
      </c>
      <c r="NVO124" s="50" t="s">
        <v>460</v>
      </c>
      <c r="NVP124" s="50" t="s">
        <v>460</v>
      </c>
      <c r="NVQ124" s="50" t="s">
        <v>460</v>
      </c>
      <c r="NVR124" s="50" t="s">
        <v>460</v>
      </c>
      <c r="NVS124" s="50" t="s">
        <v>460</v>
      </c>
      <c r="NVT124" s="50" t="s">
        <v>460</v>
      </c>
      <c r="NVU124" s="50" t="s">
        <v>460</v>
      </c>
      <c r="NVV124" s="50" t="s">
        <v>460</v>
      </c>
      <c r="NVW124" s="50" t="s">
        <v>460</v>
      </c>
      <c r="NVX124" s="50" t="s">
        <v>460</v>
      </c>
      <c r="NVY124" s="50" t="s">
        <v>460</v>
      </c>
      <c r="NVZ124" s="50" t="s">
        <v>460</v>
      </c>
      <c r="NWA124" s="50" t="s">
        <v>460</v>
      </c>
      <c r="NWB124" s="50" t="s">
        <v>460</v>
      </c>
      <c r="NWC124" s="50" t="s">
        <v>460</v>
      </c>
      <c r="NWD124" s="50" t="s">
        <v>460</v>
      </c>
      <c r="NWE124" s="50" t="s">
        <v>460</v>
      </c>
      <c r="NWF124" s="50" t="s">
        <v>460</v>
      </c>
      <c r="NWG124" s="50" t="s">
        <v>460</v>
      </c>
      <c r="NWH124" s="50" t="s">
        <v>460</v>
      </c>
      <c r="NWI124" s="50" t="s">
        <v>460</v>
      </c>
      <c r="NWJ124" s="50" t="s">
        <v>460</v>
      </c>
      <c r="NWK124" s="50" t="s">
        <v>460</v>
      </c>
      <c r="NWL124" s="50" t="s">
        <v>460</v>
      </c>
      <c r="NWM124" s="50" t="s">
        <v>460</v>
      </c>
      <c r="NWN124" s="50" t="s">
        <v>460</v>
      </c>
      <c r="NWO124" s="50" t="s">
        <v>460</v>
      </c>
      <c r="NWP124" s="50" t="s">
        <v>460</v>
      </c>
      <c r="NWQ124" s="50" t="s">
        <v>460</v>
      </c>
      <c r="NWR124" s="50" t="s">
        <v>460</v>
      </c>
      <c r="NWS124" s="50" t="s">
        <v>460</v>
      </c>
      <c r="NWT124" s="50" t="s">
        <v>460</v>
      </c>
      <c r="NWU124" s="50" t="s">
        <v>460</v>
      </c>
      <c r="NWV124" s="50" t="s">
        <v>460</v>
      </c>
      <c r="NWW124" s="50" t="s">
        <v>460</v>
      </c>
      <c r="NWX124" s="50" t="s">
        <v>460</v>
      </c>
      <c r="NWY124" s="50" t="s">
        <v>460</v>
      </c>
      <c r="NWZ124" s="50" t="s">
        <v>460</v>
      </c>
      <c r="NXA124" s="50" t="s">
        <v>460</v>
      </c>
      <c r="NXB124" s="50" t="s">
        <v>460</v>
      </c>
      <c r="NXC124" s="50" t="s">
        <v>460</v>
      </c>
      <c r="NXD124" s="50" t="s">
        <v>460</v>
      </c>
      <c r="NXE124" s="50" t="s">
        <v>460</v>
      </c>
      <c r="NXF124" s="50" t="s">
        <v>460</v>
      </c>
      <c r="NXG124" s="50" t="s">
        <v>460</v>
      </c>
      <c r="NXH124" s="50" t="s">
        <v>460</v>
      </c>
      <c r="NXI124" s="50" t="s">
        <v>460</v>
      </c>
      <c r="NXJ124" s="50" t="s">
        <v>460</v>
      </c>
      <c r="NXK124" s="50" t="s">
        <v>460</v>
      </c>
      <c r="NXL124" s="50" t="s">
        <v>460</v>
      </c>
      <c r="NXM124" s="50" t="s">
        <v>460</v>
      </c>
      <c r="NXN124" s="50" t="s">
        <v>460</v>
      </c>
      <c r="NXO124" s="50" t="s">
        <v>460</v>
      </c>
      <c r="NXP124" s="50" t="s">
        <v>460</v>
      </c>
      <c r="NXQ124" s="50" t="s">
        <v>460</v>
      </c>
      <c r="NXR124" s="50" t="s">
        <v>460</v>
      </c>
      <c r="NXS124" s="50" t="s">
        <v>460</v>
      </c>
      <c r="NXT124" s="50" t="s">
        <v>460</v>
      </c>
      <c r="NXU124" s="50" t="s">
        <v>460</v>
      </c>
      <c r="NXV124" s="50" t="s">
        <v>460</v>
      </c>
      <c r="NXW124" s="50" t="s">
        <v>460</v>
      </c>
      <c r="NXX124" s="50" t="s">
        <v>460</v>
      </c>
      <c r="NXY124" s="50" t="s">
        <v>460</v>
      </c>
      <c r="NXZ124" s="50" t="s">
        <v>460</v>
      </c>
      <c r="NYA124" s="50" t="s">
        <v>460</v>
      </c>
      <c r="NYB124" s="50" t="s">
        <v>460</v>
      </c>
      <c r="NYC124" s="50" t="s">
        <v>460</v>
      </c>
      <c r="NYD124" s="50" t="s">
        <v>460</v>
      </c>
      <c r="NYE124" s="50" t="s">
        <v>460</v>
      </c>
      <c r="NYF124" s="50" t="s">
        <v>460</v>
      </c>
      <c r="NYG124" s="50" t="s">
        <v>460</v>
      </c>
      <c r="NYH124" s="50" t="s">
        <v>460</v>
      </c>
      <c r="NYI124" s="50" t="s">
        <v>460</v>
      </c>
      <c r="NYJ124" s="50" t="s">
        <v>460</v>
      </c>
      <c r="NYK124" s="50" t="s">
        <v>460</v>
      </c>
      <c r="NYL124" s="50" t="s">
        <v>460</v>
      </c>
      <c r="NYM124" s="50" t="s">
        <v>460</v>
      </c>
      <c r="NYN124" s="50" t="s">
        <v>460</v>
      </c>
      <c r="NYO124" s="50" t="s">
        <v>460</v>
      </c>
      <c r="NYP124" s="50" t="s">
        <v>460</v>
      </c>
      <c r="NYQ124" s="50" t="s">
        <v>460</v>
      </c>
      <c r="NYR124" s="50" t="s">
        <v>460</v>
      </c>
      <c r="NYS124" s="50" t="s">
        <v>460</v>
      </c>
      <c r="NYT124" s="50" t="s">
        <v>460</v>
      </c>
      <c r="NYU124" s="50" t="s">
        <v>460</v>
      </c>
      <c r="NYV124" s="50" t="s">
        <v>460</v>
      </c>
      <c r="NYW124" s="50" t="s">
        <v>460</v>
      </c>
      <c r="NYX124" s="50" t="s">
        <v>460</v>
      </c>
      <c r="NYY124" s="50" t="s">
        <v>460</v>
      </c>
      <c r="NYZ124" s="50" t="s">
        <v>460</v>
      </c>
      <c r="NZA124" s="50" t="s">
        <v>460</v>
      </c>
      <c r="NZB124" s="50" t="s">
        <v>460</v>
      </c>
      <c r="NZC124" s="50" t="s">
        <v>460</v>
      </c>
      <c r="NZD124" s="50" t="s">
        <v>460</v>
      </c>
      <c r="NZE124" s="50" t="s">
        <v>460</v>
      </c>
      <c r="NZF124" s="50" t="s">
        <v>460</v>
      </c>
      <c r="NZG124" s="50" t="s">
        <v>460</v>
      </c>
      <c r="NZH124" s="50" t="s">
        <v>460</v>
      </c>
      <c r="NZI124" s="50" t="s">
        <v>460</v>
      </c>
      <c r="NZJ124" s="50" t="s">
        <v>460</v>
      </c>
      <c r="NZK124" s="50" t="s">
        <v>460</v>
      </c>
      <c r="NZL124" s="50" t="s">
        <v>460</v>
      </c>
      <c r="NZM124" s="50" t="s">
        <v>460</v>
      </c>
      <c r="NZN124" s="50" t="s">
        <v>460</v>
      </c>
      <c r="NZO124" s="50" t="s">
        <v>460</v>
      </c>
      <c r="NZP124" s="50" t="s">
        <v>460</v>
      </c>
      <c r="NZQ124" s="50" t="s">
        <v>460</v>
      </c>
      <c r="NZR124" s="50" t="s">
        <v>460</v>
      </c>
      <c r="NZS124" s="50" t="s">
        <v>460</v>
      </c>
      <c r="NZT124" s="50" t="s">
        <v>460</v>
      </c>
      <c r="NZU124" s="50" t="s">
        <v>460</v>
      </c>
      <c r="NZV124" s="50" t="s">
        <v>460</v>
      </c>
      <c r="NZW124" s="50" t="s">
        <v>460</v>
      </c>
      <c r="NZX124" s="50" t="s">
        <v>460</v>
      </c>
      <c r="NZY124" s="50" t="s">
        <v>460</v>
      </c>
      <c r="NZZ124" s="50" t="s">
        <v>460</v>
      </c>
      <c r="OAA124" s="50" t="s">
        <v>460</v>
      </c>
      <c r="OAB124" s="50" t="s">
        <v>460</v>
      </c>
      <c r="OAC124" s="50" t="s">
        <v>460</v>
      </c>
      <c r="OAD124" s="50" t="s">
        <v>460</v>
      </c>
      <c r="OAE124" s="50" t="s">
        <v>460</v>
      </c>
      <c r="OAF124" s="50" t="s">
        <v>460</v>
      </c>
      <c r="OAG124" s="50" t="s">
        <v>460</v>
      </c>
      <c r="OAH124" s="50" t="s">
        <v>460</v>
      </c>
      <c r="OAI124" s="50" t="s">
        <v>460</v>
      </c>
      <c r="OAJ124" s="50" t="s">
        <v>460</v>
      </c>
      <c r="OAK124" s="50" t="s">
        <v>460</v>
      </c>
      <c r="OAL124" s="50" t="s">
        <v>460</v>
      </c>
      <c r="OAM124" s="50" t="s">
        <v>460</v>
      </c>
      <c r="OAN124" s="50" t="s">
        <v>460</v>
      </c>
      <c r="OAO124" s="50" t="s">
        <v>460</v>
      </c>
      <c r="OAP124" s="50" t="s">
        <v>460</v>
      </c>
      <c r="OAQ124" s="50" t="s">
        <v>460</v>
      </c>
      <c r="OAR124" s="50" t="s">
        <v>460</v>
      </c>
      <c r="OAS124" s="50" t="s">
        <v>460</v>
      </c>
      <c r="OAT124" s="50" t="s">
        <v>460</v>
      </c>
      <c r="OAU124" s="50" t="s">
        <v>460</v>
      </c>
      <c r="OAV124" s="50" t="s">
        <v>460</v>
      </c>
      <c r="OAW124" s="50" t="s">
        <v>460</v>
      </c>
      <c r="OAX124" s="50" t="s">
        <v>460</v>
      </c>
      <c r="OAY124" s="50" t="s">
        <v>460</v>
      </c>
      <c r="OAZ124" s="50" t="s">
        <v>460</v>
      </c>
      <c r="OBA124" s="50" t="s">
        <v>460</v>
      </c>
      <c r="OBB124" s="50" t="s">
        <v>460</v>
      </c>
      <c r="OBC124" s="50" t="s">
        <v>460</v>
      </c>
      <c r="OBD124" s="50" t="s">
        <v>460</v>
      </c>
      <c r="OBE124" s="50" t="s">
        <v>460</v>
      </c>
      <c r="OBF124" s="50" t="s">
        <v>460</v>
      </c>
      <c r="OBG124" s="50" t="s">
        <v>460</v>
      </c>
      <c r="OBH124" s="50" t="s">
        <v>460</v>
      </c>
      <c r="OBI124" s="50" t="s">
        <v>460</v>
      </c>
      <c r="OBJ124" s="50" t="s">
        <v>460</v>
      </c>
      <c r="OBK124" s="50" t="s">
        <v>460</v>
      </c>
      <c r="OBL124" s="50" t="s">
        <v>460</v>
      </c>
      <c r="OBM124" s="50" t="s">
        <v>460</v>
      </c>
      <c r="OBN124" s="50" t="s">
        <v>460</v>
      </c>
      <c r="OBO124" s="50" t="s">
        <v>460</v>
      </c>
      <c r="OBP124" s="50" t="s">
        <v>460</v>
      </c>
      <c r="OBQ124" s="50" t="s">
        <v>460</v>
      </c>
      <c r="OBR124" s="50" t="s">
        <v>460</v>
      </c>
      <c r="OBS124" s="50" t="s">
        <v>460</v>
      </c>
      <c r="OBT124" s="50" t="s">
        <v>460</v>
      </c>
      <c r="OBU124" s="50" t="s">
        <v>460</v>
      </c>
      <c r="OBV124" s="50" t="s">
        <v>460</v>
      </c>
      <c r="OBW124" s="50" t="s">
        <v>460</v>
      </c>
      <c r="OBX124" s="50" t="s">
        <v>460</v>
      </c>
      <c r="OBY124" s="50" t="s">
        <v>460</v>
      </c>
      <c r="OBZ124" s="50" t="s">
        <v>460</v>
      </c>
      <c r="OCA124" s="50" t="s">
        <v>460</v>
      </c>
      <c r="OCB124" s="50" t="s">
        <v>460</v>
      </c>
      <c r="OCC124" s="50" t="s">
        <v>460</v>
      </c>
      <c r="OCD124" s="50" t="s">
        <v>460</v>
      </c>
      <c r="OCE124" s="50" t="s">
        <v>460</v>
      </c>
      <c r="OCF124" s="50" t="s">
        <v>460</v>
      </c>
      <c r="OCG124" s="50" t="s">
        <v>460</v>
      </c>
      <c r="OCH124" s="50" t="s">
        <v>460</v>
      </c>
      <c r="OCI124" s="50" t="s">
        <v>460</v>
      </c>
      <c r="OCJ124" s="50" t="s">
        <v>460</v>
      </c>
      <c r="OCK124" s="50" t="s">
        <v>460</v>
      </c>
      <c r="OCL124" s="50" t="s">
        <v>460</v>
      </c>
      <c r="OCM124" s="50" t="s">
        <v>460</v>
      </c>
      <c r="OCN124" s="50" t="s">
        <v>460</v>
      </c>
      <c r="OCO124" s="50" t="s">
        <v>460</v>
      </c>
      <c r="OCP124" s="50" t="s">
        <v>460</v>
      </c>
      <c r="OCQ124" s="50" t="s">
        <v>460</v>
      </c>
      <c r="OCR124" s="50" t="s">
        <v>460</v>
      </c>
      <c r="OCS124" s="50" t="s">
        <v>460</v>
      </c>
      <c r="OCT124" s="50" t="s">
        <v>460</v>
      </c>
      <c r="OCU124" s="50" t="s">
        <v>460</v>
      </c>
      <c r="OCV124" s="50" t="s">
        <v>460</v>
      </c>
      <c r="OCW124" s="50" t="s">
        <v>460</v>
      </c>
      <c r="OCX124" s="50" t="s">
        <v>460</v>
      </c>
      <c r="OCY124" s="50" t="s">
        <v>460</v>
      </c>
      <c r="OCZ124" s="50" t="s">
        <v>460</v>
      </c>
      <c r="ODA124" s="50" t="s">
        <v>460</v>
      </c>
      <c r="ODB124" s="50" t="s">
        <v>460</v>
      </c>
      <c r="ODC124" s="50" t="s">
        <v>460</v>
      </c>
      <c r="ODD124" s="50" t="s">
        <v>460</v>
      </c>
      <c r="ODE124" s="50" t="s">
        <v>460</v>
      </c>
      <c r="ODF124" s="50" t="s">
        <v>460</v>
      </c>
      <c r="ODG124" s="50" t="s">
        <v>460</v>
      </c>
      <c r="ODH124" s="50" t="s">
        <v>460</v>
      </c>
      <c r="ODI124" s="50" t="s">
        <v>460</v>
      </c>
      <c r="ODJ124" s="50" t="s">
        <v>460</v>
      </c>
      <c r="ODK124" s="50" t="s">
        <v>460</v>
      </c>
      <c r="ODL124" s="50" t="s">
        <v>460</v>
      </c>
      <c r="ODM124" s="50" t="s">
        <v>460</v>
      </c>
      <c r="ODN124" s="50" t="s">
        <v>460</v>
      </c>
      <c r="ODO124" s="50" t="s">
        <v>460</v>
      </c>
      <c r="ODP124" s="50" t="s">
        <v>460</v>
      </c>
      <c r="ODQ124" s="50" t="s">
        <v>460</v>
      </c>
      <c r="ODR124" s="50" t="s">
        <v>460</v>
      </c>
      <c r="ODS124" s="50" t="s">
        <v>460</v>
      </c>
      <c r="ODT124" s="50" t="s">
        <v>460</v>
      </c>
      <c r="ODU124" s="50" t="s">
        <v>460</v>
      </c>
      <c r="ODV124" s="50" t="s">
        <v>460</v>
      </c>
      <c r="ODW124" s="50" t="s">
        <v>460</v>
      </c>
      <c r="ODX124" s="50" t="s">
        <v>460</v>
      </c>
      <c r="ODY124" s="50" t="s">
        <v>460</v>
      </c>
      <c r="ODZ124" s="50" t="s">
        <v>460</v>
      </c>
      <c r="OEA124" s="50" t="s">
        <v>460</v>
      </c>
      <c r="OEB124" s="50" t="s">
        <v>460</v>
      </c>
      <c r="OEC124" s="50" t="s">
        <v>460</v>
      </c>
      <c r="OED124" s="50" t="s">
        <v>460</v>
      </c>
      <c r="OEE124" s="50" t="s">
        <v>460</v>
      </c>
      <c r="OEF124" s="50" t="s">
        <v>460</v>
      </c>
      <c r="OEG124" s="50" t="s">
        <v>460</v>
      </c>
      <c r="OEH124" s="50" t="s">
        <v>460</v>
      </c>
      <c r="OEI124" s="50" t="s">
        <v>460</v>
      </c>
      <c r="OEJ124" s="50" t="s">
        <v>460</v>
      </c>
      <c r="OEK124" s="50" t="s">
        <v>460</v>
      </c>
      <c r="OEL124" s="50" t="s">
        <v>460</v>
      </c>
      <c r="OEM124" s="50" t="s">
        <v>460</v>
      </c>
      <c r="OEN124" s="50" t="s">
        <v>460</v>
      </c>
      <c r="OEO124" s="50" t="s">
        <v>460</v>
      </c>
      <c r="OEP124" s="50" t="s">
        <v>460</v>
      </c>
      <c r="OEQ124" s="50" t="s">
        <v>460</v>
      </c>
      <c r="OER124" s="50" t="s">
        <v>460</v>
      </c>
      <c r="OES124" s="50" t="s">
        <v>460</v>
      </c>
      <c r="OET124" s="50" t="s">
        <v>460</v>
      </c>
      <c r="OEU124" s="50" t="s">
        <v>460</v>
      </c>
      <c r="OEV124" s="50" t="s">
        <v>460</v>
      </c>
      <c r="OEW124" s="50" t="s">
        <v>460</v>
      </c>
      <c r="OEX124" s="50" t="s">
        <v>460</v>
      </c>
      <c r="OEY124" s="50" t="s">
        <v>460</v>
      </c>
      <c r="OEZ124" s="50" t="s">
        <v>460</v>
      </c>
      <c r="OFA124" s="50" t="s">
        <v>460</v>
      </c>
      <c r="OFB124" s="50" t="s">
        <v>460</v>
      </c>
      <c r="OFC124" s="50" t="s">
        <v>460</v>
      </c>
      <c r="OFD124" s="50" t="s">
        <v>460</v>
      </c>
      <c r="OFE124" s="50" t="s">
        <v>460</v>
      </c>
      <c r="OFF124" s="50" t="s">
        <v>460</v>
      </c>
      <c r="OFG124" s="50" t="s">
        <v>460</v>
      </c>
      <c r="OFH124" s="50" t="s">
        <v>460</v>
      </c>
      <c r="OFI124" s="50" t="s">
        <v>460</v>
      </c>
      <c r="OFJ124" s="50" t="s">
        <v>460</v>
      </c>
      <c r="OFK124" s="50" t="s">
        <v>460</v>
      </c>
      <c r="OFL124" s="50" t="s">
        <v>460</v>
      </c>
      <c r="OFM124" s="50" t="s">
        <v>460</v>
      </c>
      <c r="OFN124" s="50" t="s">
        <v>460</v>
      </c>
      <c r="OFO124" s="50" t="s">
        <v>460</v>
      </c>
      <c r="OFP124" s="50" t="s">
        <v>460</v>
      </c>
      <c r="OFQ124" s="50" t="s">
        <v>460</v>
      </c>
      <c r="OFR124" s="50" t="s">
        <v>460</v>
      </c>
      <c r="OFS124" s="50" t="s">
        <v>460</v>
      </c>
      <c r="OFT124" s="50" t="s">
        <v>460</v>
      </c>
      <c r="OFU124" s="50" t="s">
        <v>460</v>
      </c>
      <c r="OFV124" s="50" t="s">
        <v>460</v>
      </c>
      <c r="OFW124" s="50" t="s">
        <v>460</v>
      </c>
      <c r="OFX124" s="50" t="s">
        <v>460</v>
      </c>
      <c r="OFY124" s="50" t="s">
        <v>460</v>
      </c>
      <c r="OFZ124" s="50" t="s">
        <v>460</v>
      </c>
      <c r="OGA124" s="50" t="s">
        <v>460</v>
      </c>
      <c r="OGB124" s="50" t="s">
        <v>460</v>
      </c>
      <c r="OGC124" s="50" t="s">
        <v>460</v>
      </c>
      <c r="OGD124" s="50" t="s">
        <v>460</v>
      </c>
      <c r="OGE124" s="50" t="s">
        <v>460</v>
      </c>
      <c r="OGF124" s="50" t="s">
        <v>460</v>
      </c>
      <c r="OGG124" s="50" t="s">
        <v>460</v>
      </c>
      <c r="OGH124" s="50" t="s">
        <v>460</v>
      </c>
      <c r="OGI124" s="50" t="s">
        <v>460</v>
      </c>
      <c r="OGJ124" s="50" t="s">
        <v>460</v>
      </c>
      <c r="OGK124" s="50" t="s">
        <v>460</v>
      </c>
      <c r="OGL124" s="50" t="s">
        <v>460</v>
      </c>
      <c r="OGM124" s="50" t="s">
        <v>460</v>
      </c>
      <c r="OGN124" s="50" t="s">
        <v>460</v>
      </c>
      <c r="OGO124" s="50" t="s">
        <v>460</v>
      </c>
      <c r="OGP124" s="50" t="s">
        <v>460</v>
      </c>
      <c r="OGQ124" s="50" t="s">
        <v>460</v>
      </c>
      <c r="OGR124" s="50" t="s">
        <v>460</v>
      </c>
      <c r="OGS124" s="50" t="s">
        <v>460</v>
      </c>
      <c r="OGT124" s="50" t="s">
        <v>460</v>
      </c>
      <c r="OGU124" s="50" t="s">
        <v>460</v>
      </c>
      <c r="OGV124" s="50" t="s">
        <v>460</v>
      </c>
      <c r="OGW124" s="50" t="s">
        <v>460</v>
      </c>
      <c r="OGX124" s="50" t="s">
        <v>460</v>
      </c>
      <c r="OGY124" s="50" t="s">
        <v>460</v>
      </c>
      <c r="OGZ124" s="50" t="s">
        <v>460</v>
      </c>
      <c r="OHA124" s="50" t="s">
        <v>460</v>
      </c>
      <c r="OHB124" s="50" t="s">
        <v>460</v>
      </c>
      <c r="OHC124" s="50" t="s">
        <v>460</v>
      </c>
      <c r="OHD124" s="50" t="s">
        <v>460</v>
      </c>
      <c r="OHE124" s="50" t="s">
        <v>460</v>
      </c>
      <c r="OHF124" s="50" t="s">
        <v>460</v>
      </c>
      <c r="OHG124" s="50" t="s">
        <v>460</v>
      </c>
      <c r="OHH124" s="50" t="s">
        <v>460</v>
      </c>
      <c r="OHI124" s="50" t="s">
        <v>460</v>
      </c>
      <c r="OHJ124" s="50" t="s">
        <v>460</v>
      </c>
      <c r="OHK124" s="50" t="s">
        <v>460</v>
      </c>
      <c r="OHL124" s="50" t="s">
        <v>460</v>
      </c>
      <c r="OHM124" s="50" t="s">
        <v>460</v>
      </c>
      <c r="OHN124" s="50" t="s">
        <v>460</v>
      </c>
      <c r="OHO124" s="50" t="s">
        <v>460</v>
      </c>
      <c r="OHP124" s="50" t="s">
        <v>460</v>
      </c>
      <c r="OHQ124" s="50" t="s">
        <v>460</v>
      </c>
      <c r="OHR124" s="50" t="s">
        <v>460</v>
      </c>
      <c r="OHS124" s="50" t="s">
        <v>460</v>
      </c>
      <c r="OHT124" s="50" t="s">
        <v>460</v>
      </c>
      <c r="OHU124" s="50" t="s">
        <v>460</v>
      </c>
      <c r="OHV124" s="50" t="s">
        <v>460</v>
      </c>
      <c r="OHW124" s="50" t="s">
        <v>460</v>
      </c>
      <c r="OHX124" s="50" t="s">
        <v>460</v>
      </c>
      <c r="OHY124" s="50" t="s">
        <v>460</v>
      </c>
      <c r="OHZ124" s="50" t="s">
        <v>460</v>
      </c>
      <c r="OIA124" s="50" t="s">
        <v>460</v>
      </c>
      <c r="OIB124" s="50" t="s">
        <v>460</v>
      </c>
      <c r="OIC124" s="50" t="s">
        <v>460</v>
      </c>
      <c r="OID124" s="50" t="s">
        <v>460</v>
      </c>
      <c r="OIE124" s="50" t="s">
        <v>460</v>
      </c>
      <c r="OIF124" s="50" t="s">
        <v>460</v>
      </c>
      <c r="OIG124" s="50" t="s">
        <v>460</v>
      </c>
      <c r="OIH124" s="50" t="s">
        <v>460</v>
      </c>
      <c r="OII124" s="50" t="s">
        <v>460</v>
      </c>
      <c r="OIJ124" s="50" t="s">
        <v>460</v>
      </c>
      <c r="OIK124" s="50" t="s">
        <v>460</v>
      </c>
      <c r="OIL124" s="50" t="s">
        <v>460</v>
      </c>
      <c r="OIM124" s="50" t="s">
        <v>460</v>
      </c>
      <c r="OIN124" s="50" t="s">
        <v>460</v>
      </c>
      <c r="OIO124" s="50" t="s">
        <v>460</v>
      </c>
      <c r="OIP124" s="50" t="s">
        <v>460</v>
      </c>
      <c r="OIQ124" s="50" t="s">
        <v>460</v>
      </c>
      <c r="OIR124" s="50" t="s">
        <v>460</v>
      </c>
      <c r="OIS124" s="50" t="s">
        <v>460</v>
      </c>
      <c r="OIT124" s="50" t="s">
        <v>460</v>
      </c>
      <c r="OIU124" s="50" t="s">
        <v>460</v>
      </c>
      <c r="OIV124" s="50" t="s">
        <v>460</v>
      </c>
      <c r="OIW124" s="50" t="s">
        <v>460</v>
      </c>
      <c r="OIX124" s="50" t="s">
        <v>460</v>
      </c>
      <c r="OIY124" s="50" t="s">
        <v>460</v>
      </c>
      <c r="OIZ124" s="50" t="s">
        <v>460</v>
      </c>
      <c r="OJA124" s="50" t="s">
        <v>460</v>
      </c>
      <c r="OJB124" s="50" t="s">
        <v>460</v>
      </c>
      <c r="OJC124" s="50" t="s">
        <v>460</v>
      </c>
      <c r="OJD124" s="50" t="s">
        <v>460</v>
      </c>
      <c r="OJE124" s="50" t="s">
        <v>460</v>
      </c>
      <c r="OJF124" s="50" t="s">
        <v>460</v>
      </c>
      <c r="OJG124" s="50" t="s">
        <v>460</v>
      </c>
      <c r="OJH124" s="50" t="s">
        <v>460</v>
      </c>
      <c r="OJI124" s="50" t="s">
        <v>460</v>
      </c>
      <c r="OJJ124" s="50" t="s">
        <v>460</v>
      </c>
      <c r="OJK124" s="50" t="s">
        <v>460</v>
      </c>
      <c r="OJL124" s="50" t="s">
        <v>460</v>
      </c>
      <c r="OJM124" s="50" t="s">
        <v>460</v>
      </c>
      <c r="OJN124" s="50" t="s">
        <v>460</v>
      </c>
      <c r="OJO124" s="50" t="s">
        <v>460</v>
      </c>
      <c r="OJP124" s="50" t="s">
        <v>460</v>
      </c>
      <c r="OJQ124" s="50" t="s">
        <v>460</v>
      </c>
      <c r="OJR124" s="50" t="s">
        <v>460</v>
      </c>
      <c r="OJS124" s="50" t="s">
        <v>460</v>
      </c>
      <c r="OJT124" s="50" t="s">
        <v>460</v>
      </c>
      <c r="OJU124" s="50" t="s">
        <v>460</v>
      </c>
      <c r="OJV124" s="50" t="s">
        <v>460</v>
      </c>
      <c r="OJW124" s="50" t="s">
        <v>460</v>
      </c>
      <c r="OJX124" s="50" t="s">
        <v>460</v>
      </c>
      <c r="OJY124" s="50" t="s">
        <v>460</v>
      </c>
      <c r="OJZ124" s="50" t="s">
        <v>460</v>
      </c>
      <c r="OKA124" s="50" t="s">
        <v>460</v>
      </c>
      <c r="OKB124" s="50" t="s">
        <v>460</v>
      </c>
      <c r="OKC124" s="50" t="s">
        <v>460</v>
      </c>
      <c r="OKD124" s="50" t="s">
        <v>460</v>
      </c>
      <c r="OKE124" s="50" t="s">
        <v>460</v>
      </c>
      <c r="OKF124" s="50" t="s">
        <v>460</v>
      </c>
      <c r="OKG124" s="50" t="s">
        <v>460</v>
      </c>
      <c r="OKH124" s="50" t="s">
        <v>460</v>
      </c>
      <c r="OKI124" s="50" t="s">
        <v>460</v>
      </c>
      <c r="OKJ124" s="50" t="s">
        <v>460</v>
      </c>
      <c r="OKK124" s="50" t="s">
        <v>460</v>
      </c>
      <c r="OKL124" s="50" t="s">
        <v>460</v>
      </c>
      <c r="OKM124" s="50" t="s">
        <v>460</v>
      </c>
      <c r="OKN124" s="50" t="s">
        <v>460</v>
      </c>
      <c r="OKO124" s="50" t="s">
        <v>460</v>
      </c>
      <c r="OKP124" s="50" t="s">
        <v>460</v>
      </c>
      <c r="OKQ124" s="50" t="s">
        <v>460</v>
      </c>
      <c r="OKR124" s="50" t="s">
        <v>460</v>
      </c>
      <c r="OKS124" s="50" t="s">
        <v>460</v>
      </c>
      <c r="OKT124" s="50" t="s">
        <v>460</v>
      </c>
      <c r="OKU124" s="50" t="s">
        <v>460</v>
      </c>
      <c r="OKV124" s="50" t="s">
        <v>460</v>
      </c>
      <c r="OKW124" s="50" t="s">
        <v>460</v>
      </c>
      <c r="OKX124" s="50" t="s">
        <v>460</v>
      </c>
      <c r="OKY124" s="50" t="s">
        <v>460</v>
      </c>
      <c r="OKZ124" s="50" t="s">
        <v>460</v>
      </c>
      <c r="OLA124" s="50" t="s">
        <v>460</v>
      </c>
      <c r="OLB124" s="50" t="s">
        <v>460</v>
      </c>
      <c r="OLC124" s="50" t="s">
        <v>460</v>
      </c>
      <c r="OLD124" s="50" t="s">
        <v>460</v>
      </c>
      <c r="OLE124" s="50" t="s">
        <v>460</v>
      </c>
      <c r="OLF124" s="50" t="s">
        <v>460</v>
      </c>
      <c r="OLG124" s="50" t="s">
        <v>460</v>
      </c>
      <c r="OLH124" s="50" t="s">
        <v>460</v>
      </c>
      <c r="OLI124" s="50" t="s">
        <v>460</v>
      </c>
      <c r="OLJ124" s="50" t="s">
        <v>460</v>
      </c>
      <c r="OLK124" s="50" t="s">
        <v>460</v>
      </c>
      <c r="OLL124" s="50" t="s">
        <v>460</v>
      </c>
      <c r="OLM124" s="50" t="s">
        <v>460</v>
      </c>
      <c r="OLN124" s="50" t="s">
        <v>460</v>
      </c>
      <c r="OLO124" s="50" t="s">
        <v>460</v>
      </c>
      <c r="OLP124" s="50" t="s">
        <v>460</v>
      </c>
      <c r="OLQ124" s="50" t="s">
        <v>460</v>
      </c>
      <c r="OLR124" s="50" t="s">
        <v>460</v>
      </c>
      <c r="OLS124" s="50" t="s">
        <v>460</v>
      </c>
      <c r="OLT124" s="50" t="s">
        <v>460</v>
      </c>
      <c r="OLU124" s="50" t="s">
        <v>460</v>
      </c>
      <c r="OLV124" s="50" t="s">
        <v>460</v>
      </c>
      <c r="OLW124" s="50" t="s">
        <v>460</v>
      </c>
      <c r="OLX124" s="50" t="s">
        <v>460</v>
      </c>
      <c r="OLY124" s="50" t="s">
        <v>460</v>
      </c>
      <c r="OLZ124" s="50" t="s">
        <v>460</v>
      </c>
      <c r="OMA124" s="50" t="s">
        <v>460</v>
      </c>
      <c r="OMB124" s="50" t="s">
        <v>460</v>
      </c>
      <c r="OMC124" s="50" t="s">
        <v>460</v>
      </c>
      <c r="OMD124" s="50" t="s">
        <v>460</v>
      </c>
      <c r="OME124" s="50" t="s">
        <v>460</v>
      </c>
      <c r="OMF124" s="50" t="s">
        <v>460</v>
      </c>
      <c r="OMG124" s="50" t="s">
        <v>460</v>
      </c>
      <c r="OMH124" s="50" t="s">
        <v>460</v>
      </c>
      <c r="OMI124" s="50" t="s">
        <v>460</v>
      </c>
      <c r="OMJ124" s="50" t="s">
        <v>460</v>
      </c>
      <c r="OMK124" s="50" t="s">
        <v>460</v>
      </c>
      <c r="OML124" s="50" t="s">
        <v>460</v>
      </c>
      <c r="OMM124" s="50" t="s">
        <v>460</v>
      </c>
      <c r="OMN124" s="50" t="s">
        <v>460</v>
      </c>
      <c r="OMO124" s="50" t="s">
        <v>460</v>
      </c>
      <c r="OMP124" s="50" t="s">
        <v>460</v>
      </c>
      <c r="OMQ124" s="50" t="s">
        <v>460</v>
      </c>
      <c r="OMR124" s="50" t="s">
        <v>460</v>
      </c>
      <c r="OMS124" s="50" t="s">
        <v>460</v>
      </c>
      <c r="OMT124" s="50" t="s">
        <v>460</v>
      </c>
      <c r="OMU124" s="50" t="s">
        <v>460</v>
      </c>
      <c r="OMV124" s="50" t="s">
        <v>460</v>
      </c>
      <c r="OMW124" s="50" t="s">
        <v>460</v>
      </c>
      <c r="OMX124" s="50" t="s">
        <v>460</v>
      </c>
      <c r="OMY124" s="50" t="s">
        <v>460</v>
      </c>
      <c r="OMZ124" s="50" t="s">
        <v>460</v>
      </c>
      <c r="ONA124" s="50" t="s">
        <v>460</v>
      </c>
      <c r="ONB124" s="50" t="s">
        <v>460</v>
      </c>
      <c r="ONC124" s="50" t="s">
        <v>460</v>
      </c>
      <c r="OND124" s="50" t="s">
        <v>460</v>
      </c>
      <c r="ONE124" s="50" t="s">
        <v>460</v>
      </c>
      <c r="ONF124" s="50" t="s">
        <v>460</v>
      </c>
      <c r="ONG124" s="50" t="s">
        <v>460</v>
      </c>
      <c r="ONH124" s="50" t="s">
        <v>460</v>
      </c>
      <c r="ONI124" s="50" t="s">
        <v>460</v>
      </c>
      <c r="ONJ124" s="50" t="s">
        <v>460</v>
      </c>
      <c r="ONK124" s="50" t="s">
        <v>460</v>
      </c>
      <c r="ONL124" s="50" t="s">
        <v>460</v>
      </c>
      <c r="ONM124" s="50" t="s">
        <v>460</v>
      </c>
      <c r="ONN124" s="50" t="s">
        <v>460</v>
      </c>
      <c r="ONO124" s="50" t="s">
        <v>460</v>
      </c>
      <c r="ONP124" s="50" t="s">
        <v>460</v>
      </c>
      <c r="ONQ124" s="50" t="s">
        <v>460</v>
      </c>
      <c r="ONR124" s="50" t="s">
        <v>460</v>
      </c>
      <c r="ONS124" s="50" t="s">
        <v>460</v>
      </c>
      <c r="ONT124" s="50" t="s">
        <v>460</v>
      </c>
      <c r="ONU124" s="50" t="s">
        <v>460</v>
      </c>
      <c r="ONV124" s="50" t="s">
        <v>460</v>
      </c>
      <c r="ONW124" s="50" t="s">
        <v>460</v>
      </c>
      <c r="ONX124" s="50" t="s">
        <v>460</v>
      </c>
      <c r="ONY124" s="50" t="s">
        <v>460</v>
      </c>
      <c r="ONZ124" s="50" t="s">
        <v>460</v>
      </c>
      <c r="OOA124" s="50" t="s">
        <v>460</v>
      </c>
      <c r="OOB124" s="50" t="s">
        <v>460</v>
      </c>
      <c r="OOC124" s="50" t="s">
        <v>460</v>
      </c>
      <c r="OOD124" s="50" t="s">
        <v>460</v>
      </c>
      <c r="OOE124" s="50" t="s">
        <v>460</v>
      </c>
      <c r="OOF124" s="50" t="s">
        <v>460</v>
      </c>
      <c r="OOG124" s="50" t="s">
        <v>460</v>
      </c>
      <c r="OOH124" s="50" t="s">
        <v>460</v>
      </c>
      <c r="OOI124" s="50" t="s">
        <v>460</v>
      </c>
      <c r="OOJ124" s="50" t="s">
        <v>460</v>
      </c>
      <c r="OOK124" s="50" t="s">
        <v>460</v>
      </c>
      <c r="OOL124" s="50" t="s">
        <v>460</v>
      </c>
      <c r="OOM124" s="50" t="s">
        <v>460</v>
      </c>
      <c r="OON124" s="50" t="s">
        <v>460</v>
      </c>
      <c r="OOO124" s="50" t="s">
        <v>460</v>
      </c>
      <c r="OOP124" s="50" t="s">
        <v>460</v>
      </c>
      <c r="OOQ124" s="50" t="s">
        <v>460</v>
      </c>
      <c r="OOR124" s="50" t="s">
        <v>460</v>
      </c>
      <c r="OOS124" s="50" t="s">
        <v>460</v>
      </c>
      <c r="OOT124" s="50" t="s">
        <v>460</v>
      </c>
      <c r="OOU124" s="50" t="s">
        <v>460</v>
      </c>
      <c r="OOV124" s="50" t="s">
        <v>460</v>
      </c>
      <c r="OOW124" s="50" t="s">
        <v>460</v>
      </c>
      <c r="OOX124" s="50" t="s">
        <v>460</v>
      </c>
      <c r="OOY124" s="50" t="s">
        <v>460</v>
      </c>
      <c r="OOZ124" s="50" t="s">
        <v>460</v>
      </c>
      <c r="OPA124" s="50" t="s">
        <v>460</v>
      </c>
      <c r="OPB124" s="50" t="s">
        <v>460</v>
      </c>
      <c r="OPC124" s="50" t="s">
        <v>460</v>
      </c>
      <c r="OPD124" s="50" t="s">
        <v>460</v>
      </c>
      <c r="OPE124" s="50" t="s">
        <v>460</v>
      </c>
      <c r="OPF124" s="50" t="s">
        <v>460</v>
      </c>
      <c r="OPG124" s="50" t="s">
        <v>460</v>
      </c>
      <c r="OPH124" s="50" t="s">
        <v>460</v>
      </c>
      <c r="OPI124" s="50" t="s">
        <v>460</v>
      </c>
      <c r="OPJ124" s="50" t="s">
        <v>460</v>
      </c>
      <c r="OPK124" s="50" t="s">
        <v>460</v>
      </c>
      <c r="OPL124" s="50" t="s">
        <v>460</v>
      </c>
      <c r="OPM124" s="50" t="s">
        <v>460</v>
      </c>
      <c r="OPN124" s="50" t="s">
        <v>460</v>
      </c>
      <c r="OPO124" s="50" t="s">
        <v>460</v>
      </c>
      <c r="OPP124" s="50" t="s">
        <v>460</v>
      </c>
      <c r="OPQ124" s="50" t="s">
        <v>460</v>
      </c>
      <c r="OPR124" s="50" t="s">
        <v>460</v>
      </c>
      <c r="OPS124" s="50" t="s">
        <v>460</v>
      </c>
      <c r="OPT124" s="50" t="s">
        <v>460</v>
      </c>
      <c r="OPU124" s="50" t="s">
        <v>460</v>
      </c>
      <c r="OPV124" s="50" t="s">
        <v>460</v>
      </c>
      <c r="OPW124" s="50" t="s">
        <v>460</v>
      </c>
      <c r="OPX124" s="50" t="s">
        <v>460</v>
      </c>
      <c r="OPY124" s="50" t="s">
        <v>460</v>
      </c>
      <c r="OPZ124" s="50" t="s">
        <v>460</v>
      </c>
      <c r="OQA124" s="50" t="s">
        <v>460</v>
      </c>
      <c r="OQB124" s="50" t="s">
        <v>460</v>
      </c>
      <c r="OQC124" s="50" t="s">
        <v>460</v>
      </c>
      <c r="OQD124" s="50" t="s">
        <v>460</v>
      </c>
      <c r="OQE124" s="50" t="s">
        <v>460</v>
      </c>
      <c r="OQF124" s="50" t="s">
        <v>460</v>
      </c>
      <c r="OQG124" s="50" t="s">
        <v>460</v>
      </c>
      <c r="OQH124" s="50" t="s">
        <v>460</v>
      </c>
      <c r="OQI124" s="50" t="s">
        <v>460</v>
      </c>
      <c r="OQJ124" s="50" t="s">
        <v>460</v>
      </c>
      <c r="OQK124" s="50" t="s">
        <v>460</v>
      </c>
      <c r="OQL124" s="50" t="s">
        <v>460</v>
      </c>
      <c r="OQM124" s="50" t="s">
        <v>460</v>
      </c>
      <c r="OQN124" s="50" t="s">
        <v>460</v>
      </c>
      <c r="OQO124" s="50" t="s">
        <v>460</v>
      </c>
      <c r="OQP124" s="50" t="s">
        <v>460</v>
      </c>
      <c r="OQQ124" s="50" t="s">
        <v>460</v>
      </c>
      <c r="OQR124" s="50" t="s">
        <v>460</v>
      </c>
      <c r="OQS124" s="50" t="s">
        <v>460</v>
      </c>
      <c r="OQT124" s="50" t="s">
        <v>460</v>
      </c>
      <c r="OQU124" s="50" t="s">
        <v>460</v>
      </c>
      <c r="OQV124" s="50" t="s">
        <v>460</v>
      </c>
      <c r="OQW124" s="50" t="s">
        <v>460</v>
      </c>
      <c r="OQX124" s="50" t="s">
        <v>460</v>
      </c>
      <c r="OQY124" s="50" t="s">
        <v>460</v>
      </c>
      <c r="OQZ124" s="50" t="s">
        <v>460</v>
      </c>
      <c r="ORA124" s="50" t="s">
        <v>460</v>
      </c>
      <c r="ORB124" s="50" t="s">
        <v>460</v>
      </c>
      <c r="ORC124" s="50" t="s">
        <v>460</v>
      </c>
      <c r="ORD124" s="50" t="s">
        <v>460</v>
      </c>
      <c r="ORE124" s="50" t="s">
        <v>460</v>
      </c>
      <c r="ORF124" s="50" t="s">
        <v>460</v>
      </c>
      <c r="ORG124" s="50" t="s">
        <v>460</v>
      </c>
      <c r="ORH124" s="50" t="s">
        <v>460</v>
      </c>
      <c r="ORI124" s="50" t="s">
        <v>460</v>
      </c>
      <c r="ORJ124" s="50" t="s">
        <v>460</v>
      </c>
      <c r="ORK124" s="50" t="s">
        <v>460</v>
      </c>
      <c r="ORL124" s="50" t="s">
        <v>460</v>
      </c>
      <c r="ORM124" s="50" t="s">
        <v>460</v>
      </c>
      <c r="ORN124" s="50" t="s">
        <v>460</v>
      </c>
      <c r="ORO124" s="50" t="s">
        <v>460</v>
      </c>
      <c r="ORP124" s="50" t="s">
        <v>460</v>
      </c>
      <c r="ORQ124" s="50" t="s">
        <v>460</v>
      </c>
      <c r="ORR124" s="50" t="s">
        <v>460</v>
      </c>
      <c r="ORS124" s="50" t="s">
        <v>460</v>
      </c>
      <c r="ORT124" s="50" t="s">
        <v>460</v>
      </c>
      <c r="ORU124" s="50" t="s">
        <v>460</v>
      </c>
      <c r="ORV124" s="50" t="s">
        <v>460</v>
      </c>
      <c r="ORW124" s="50" t="s">
        <v>460</v>
      </c>
      <c r="ORX124" s="50" t="s">
        <v>460</v>
      </c>
      <c r="ORY124" s="50" t="s">
        <v>460</v>
      </c>
      <c r="ORZ124" s="50" t="s">
        <v>460</v>
      </c>
      <c r="OSA124" s="50" t="s">
        <v>460</v>
      </c>
      <c r="OSB124" s="50" t="s">
        <v>460</v>
      </c>
      <c r="OSC124" s="50" t="s">
        <v>460</v>
      </c>
      <c r="OSD124" s="50" t="s">
        <v>460</v>
      </c>
      <c r="OSE124" s="50" t="s">
        <v>460</v>
      </c>
      <c r="OSF124" s="50" t="s">
        <v>460</v>
      </c>
      <c r="OSG124" s="50" t="s">
        <v>460</v>
      </c>
      <c r="OSH124" s="50" t="s">
        <v>460</v>
      </c>
      <c r="OSI124" s="50" t="s">
        <v>460</v>
      </c>
      <c r="OSJ124" s="50" t="s">
        <v>460</v>
      </c>
      <c r="OSK124" s="50" t="s">
        <v>460</v>
      </c>
      <c r="OSL124" s="50" t="s">
        <v>460</v>
      </c>
      <c r="OSM124" s="50" t="s">
        <v>460</v>
      </c>
      <c r="OSN124" s="50" t="s">
        <v>460</v>
      </c>
      <c r="OSO124" s="50" t="s">
        <v>460</v>
      </c>
      <c r="OSP124" s="50" t="s">
        <v>460</v>
      </c>
      <c r="OSQ124" s="50" t="s">
        <v>460</v>
      </c>
      <c r="OSR124" s="50" t="s">
        <v>460</v>
      </c>
      <c r="OSS124" s="50" t="s">
        <v>460</v>
      </c>
      <c r="OST124" s="50" t="s">
        <v>460</v>
      </c>
      <c r="OSU124" s="50" t="s">
        <v>460</v>
      </c>
      <c r="OSV124" s="50" t="s">
        <v>460</v>
      </c>
      <c r="OSW124" s="50" t="s">
        <v>460</v>
      </c>
      <c r="OSX124" s="50" t="s">
        <v>460</v>
      </c>
      <c r="OSY124" s="50" t="s">
        <v>460</v>
      </c>
      <c r="OSZ124" s="50" t="s">
        <v>460</v>
      </c>
      <c r="OTA124" s="50" t="s">
        <v>460</v>
      </c>
      <c r="OTB124" s="50" t="s">
        <v>460</v>
      </c>
      <c r="OTC124" s="50" t="s">
        <v>460</v>
      </c>
      <c r="OTD124" s="50" t="s">
        <v>460</v>
      </c>
      <c r="OTE124" s="50" t="s">
        <v>460</v>
      </c>
      <c r="OTF124" s="50" t="s">
        <v>460</v>
      </c>
      <c r="OTG124" s="50" t="s">
        <v>460</v>
      </c>
      <c r="OTH124" s="50" t="s">
        <v>460</v>
      </c>
      <c r="OTI124" s="50" t="s">
        <v>460</v>
      </c>
      <c r="OTJ124" s="50" t="s">
        <v>460</v>
      </c>
      <c r="OTK124" s="50" t="s">
        <v>460</v>
      </c>
      <c r="OTL124" s="50" t="s">
        <v>460</v>
      </c>
      <c r="OTM124" s="50" t="s">
        <v>460</v>
      </c>
      <c r="OTN124" s="50" t="s">
        <v>460</v>
      </c>
      <c r="OTO124" s="50" t="s">
        <v>460</v>
      </c>
      <c r="OTP124" s="50" t="s">
        <v>460</v>
      </c>
      <c r="OTQ124" s="50" t="s">
        <v>460</v>
      </c>
      <c r="OTR124" s="50" t="s">
        <v>460</v>
      </c>
      <c r="OTS124" s="50" t="s">
        <v>460</v>
      </c>
      <c r="OTT124" s="50" t="s">
        <v>460</v>
      </c>
      <c r="OTU124" s="50" t="s">
        <v>460</v>
      </c>
      <c r="OTV124" s="50" t="s">
        <v>460</v>
      </c>
      <c r="OTW124" s="50" t="s">
        <v>460</v>
      </c>
      <c r="OTX124" s="50" t="s">
        <v>460</v>
      </c>
      <c r="OTY124" s="50" t="s">
        <v>460</v>
      </c>
      <c r="OTZ124" s="50" t="s">
        <v>460</v>
      </c>
      <c r="OUA124" s="50" t="s">
        <v>460</v>
      </c>
      <c r="OUB124" s="50" t="s">
        <v>460</v>
      </c>
      <c r="OUC124" s="50" t="s">
        <v>460</v>
      </c>
      <c r="OUD124" s="50" t="s">
        <v>460</v>
      </c>
      <c r="OUE124" s="50" t="s">
        <v>460</v>
      </c>
      <c r="OUF124" s="50" t="s">
        <v>460</v>
      </c>
      <c r="OUG124" s="50" t="s">
        <v>460</v>
      </c>
      <c r="OUH124" s="50" t="s">
        <v>460</v>
      </c>
      <c r="OUI124" s="50" t="s">
        <v>460</v>
      </c>
      <c r="OUJ124" s="50" t="s">
        <v>460</v>
      </c>
      <c r="OUK124" s="50" t="s">
        <v>460</v>
      </c>
      <c r="OUL124" s="50" t="s">
        <v>460</v>
      </c>
      <c r="OUM124" s="50" t="s">
        <v>460</v>
      </c>
      <c r="OUN124" s="50" t="s">
        <v>460</v>
      </c>
      <c r="OUO124" s="50" t="s">
        <v>460</v>
      </c>
      <c r="OUP124" s="50" t="s">
        <v>460</v>
      </c>
      <c r="OUQ124" s="50" t="s">
        <v>460</v>
      </c>
      <c r="OUR124" s="50" t="s">
        <v>460</v>
      </c>
      <c r="OUS124" s="50" t="s">
        <v>460</v>
      </c>
      <c r="OUT124" s="50" t="s">
        <v>460</v>
      </c>
      <c r="OUU124" s="50" t="s">
        <v>460</v>
      </c>
      <c r="OUV124" s="50" t="s">
        <v>460</v>
      </c>
      <c r="OUW124" s="50" t="s">
        <v>460</v>
      </c>
      <c r="OUX124" s="50" t="s">
        <v>460</v>
      </c>
      <c r="OUY124" s="50" t="s">
        <v>460</v>
      </c>
      <c r="OUZ124" s="50" t="s">
        <v>460</v>
      </c>
      <c r="OVA124" s="50" t="s">
        <v>460</v>
      </c>
      <c r="OVB124" s="50" t="s">
        <v>460</v>
      </c>
      <c r="OVC124" s="50" t="s">
        <v>460</v>
      </c>
      <c r="OVD124" s="50" t="s">
        <v>460</v>
      </c>
      <c r="OVE124" s="50" t="s">
        <v>460</v>
      </c>
      <c r="OVF124" s="50" t="s">
        <v>460</v>
      </c>
      <c r="OVG124" s="50" t="s">
        <v>460</v>
      </c>
      <c r="OVH124" s="50" t="s">
        <v>460</v>
      </c>
      <c r="OVI124" s="50" t="s">
        <v>460</v>
      </c>
      <c r="OVJ124" s="50" t="s">
        <v>460</v>
      </c>
      <c r="OVK124" s="50" t="s">
        <v>460</v>
      </c>
      <c r="OVL124" s="50" t="s">
        <v>460</v>
      </c>
      <c r="OVM124" s="50" t="s">
        <v>460</v>
      </c>
      <c r="OVN124" s="50" t="s">
        <v>460</v>
      </c>
      <c r="OVO124" s="50" t="s">
        <v>460</v>
      </c>
      <c r="OVP124" s="50" t="s">
        <v>460</v>
      </c>
      <c r="OVQ124" s="50" t="s">
        <v>460</v>
      </c>
      <c r="OVR124" s="50" t="s">
        <v>460</v>
      </c>
      <c r="OVS124" s="50" t="s">
        <v>460</v>
      </c>
      <c r="OVT124" s="50" t="s">
        <v>460</v>
      </c>
      <c r="OVU124" s="50" t="s">
        <v>460</v>
      </c>
      <c r="OVV124" s="50" t="s">
        <v>460</v>
      </c>
      <c r="OVW124" s="50" t="s">
        <v>460</v>
      </c>
      <c r="OVX124" s="50" t="s">
        <v>460</v>
      </c>
      <c r="OVY124" s="50" t="s">
        <v>460</v>
      </c>
      <c r="OVZ124" s="50" t="s">
        <v>460</v>
      </c>
      <c r="OWA124" s="50" t="s">
        <v>460</v>
      </c>
      <c r="OWB124" s="50" t="s">
        <v>460</v>
      </c>
      <c r="OWC124" s="50" t="s">
        <v>460</v>
      </c>
      <c r="OWD124" s="50" t="s">
        <v>460</v>
      </c>
      <c r="OWE124" s="50" t="s">
        <v>460</v>
      </c>
      <c r="OWF124" s="50" t="s">
        <v>460</v>
      </c>
      <c r="OWG124" s="50" t="s">
        <v>460</v>
      </c>
      <c r="OWH124" s="50" t="s">
        <v>460</v>
      </c>
      <c r="OWI124" s="50" t="s">
        <v>460</v>
      </c>
      <c r="OWJ124" s="50" t="s">
        <v>460</v>
      </c>
      <c r="OWK124" s="50" t="s">
        <v>460</v>
      </c>
      <c r="OWL124" s="50" t="s">
        <v>460</v>
      </c>
      <c r="OWM124" s="50" t="s">
        <v>460</v>
      </c>
      <c r="OWN124" s="50" t="s">
        <v>460</v>
      </c>
      <c r="OWO124" s="50" t="s">
        <v>460</v>
      </c>
      <c r="OWP124" s="50" t="s">
        <v>460</v>
      </c>
      <c r="OWQ124" s="50" t="s">
        <v>460</v>
      </c>
      <c r="OWR124" s="50" t="s">
        <v>460</v>
      </c>
      <c r="OWS124" s="50" t="s">
        <v>460</v>
      </c>
      <c r="OWT124" s="50" t="s">
        <v>460</v>
      </c>
      <c r="OWU124" s="50" t="s">
        <v>460</v>
      </c>
      <c r="OWV124" s="50" t="s">
        <v>460</v>
      </c>
      <c r="OWW124" s="50" t="s">
        <v>460</v>
      </c>
      <c r="OWX124" s="50" t="s">
        <v>460</v>
      </c>
      <c r="OWY124" s="50" t="s">
        <v>460</v>
      </c>
      <c r="OWZ124" s="50" t="s">
        <v>460</v>
      </c>
      <c r="OXA124" s="50" t="s">
        <v>460</v>
      </c>
      <c r="OXB124" s="50" t="s">
        <v>460</v>
      </c>
      <c r="OXC124" s="50" t="s">
        <v>460</v>
      </c>
      <c r="OXD124" s="50" t="s">
        <v>460</v>
      </c>
      <c r="OXE124" s="50" t="s">
        <v>460</v>
      </c>
      <c r="OXF124" s="50" t="s">
        <v>460</v>
      </c>
      <c r="OXG124" s="50" t="s">
        <v>460</v>
      </c>
      <c r="OXH124" s="50" t="s">
        <v>460</v>
      </c>
      <c r="OXI124" s="50" t="s">
        <v>460</v>
      </c>
      <c r="OXJ124" s="50" t="s">
        <v>460</v>
      </c>
      <c r="OXK124" s="50" t="s">
        <v>460</v>
      </c>
      <c r="OXL124" s="50" t="s">
        <v>460</v>
      </c>
      <c r="OXM124" s="50" t="s">
        <v>460</v>
      </c>
      <c r="OXN124" s="50" t="s">
        <v>460</v>
      </c>
      <c r="OXO124" s="50" t="s">
        <v>460</v>
      </c>
      <c r="OXP124" s="50" t="s">
        <v>460</v>
      </c>
      <c r="OXQ124" s="50" t="s">
        <v>460</v>
      </c>
      <c r="OXR124" s="50" t="s">
        <v>460</v>
      </c>
      <c r="OXS124" s="50" t="s">
        <v>460</v>
      </c>
      <c r="OXT124" s="50" t="s">
        <v>460</v>
      </c>
      <c r="OXU124" s="50" t="s">
        <v>460</v>
      </c>
      <c r="OXV124" s="50" t="s">
        <v>460</v>
      </c>
      <c r="OXW124" s="50" t="s">
        <v>460</v>
      </c>
      <c r="OXX124" s="50" t="s">
        <v>460</v>
      </c>
      <c r="OXY124" s="50" t="s">
        <v>460</v>
      </c>
      <c r="OXZ124" s="50" t="s">
        <v>460</v>
      </c>
      <c r="OYA124" s="50" t="s">
        <v>460</v>
      </c>
      <c r="OYB124" s="50" t="s">
        <v>460</v>
      </c>
      <c r="OYC124" s="50" t="s">
        <v>460</v>
      </c>
      <c r="OYD124" s="50" t="s">
        <v>460</v>
      </c>
      <c r="OYE124" s="50" t="s">
        <v>460</v>
      </c>
      <c r="OYF124" s="50" t="s">
        <v>460</v>
      </c>
      <c r="OYG124" s="50" t="s">
        <v>460</v>
      </c>
      <c r="OYH124" s="50" t="s">
        <v>460</v>
      </c>
      <c r="OYI124" s="50" t="s">
        <v>460</v>
      </c>
      <c r="OYJ124" s="50" t="s">
        <v>460</v>
      </c>
      <c r="OYK124" s="50" t="s">
        <v>460</v>
      </c>
      <c r="OYL124" s="50" t="s">
        <v>460</v>
      </c>
      <c r="OYM124" s="50" t="s">
        <v>460</v>
      </c>
      <c r="OYN124" s="50" t="s">
        <v>460</v>
      </c>
      <c r="OYO124" s="50" t="s">
        <v>460</v>
      </c>
      <c r="OYP124" s="50" t="s">
        <v>460</v>
      </c>
      <c r="OYQ124" s="50" t="s">
        <v>460</v>
      </c>
      <c r="OYR124" s="50" t="s">
        <v>460</v>
      </c>
      <c r="OYS124" s="50" t="s">
        <v>460</v>
      </c>
      <c r="OYT124" s="50" t="s">
        <v>460</v>
      </c>
      <c r="OYU124" s="50" t="s">
        <v>460</v>
      </c>
      <c r="OYV124" s="50" t="s">
        <v>460</v>
      </c>
      <c r="OYW124" s="50" t="s">
        <v>460</v>
      </c>
      <c r="OYX124" s="50" t="s">
        <v>460</v>
      </c>
      <c r="OYY124" s="50" t="s">
        <v>460</v>
      </c>
      <c r="OYZ124" s="50" t="s">
        <v>460</v>
      </c>
      <c r="OZA124" s="50" t="s">
        <v>460</v>
      </c>
      <c r="OZB124" s="50" t="s">
        <v>460</v>
      </c>
      <c r="OZC124" s="50" t="s">
        <v>460</v>
      </c>
      <c r="OZD124" s="50" t="s">
        <v>460</v>
      </c>
      <c r="OZE124" s="50" t="s">
        <v>460</v>
      </c>
      <c r="OZF124" s="50" t="s">
        <v>460</v>
      </c>
      <c r="OZG124" s="50" t="s">
        <v>460</v>
      </c>
      <c r="OZH124" s="50" t="s">
        <v>460</v>
      </c>
      <c r="OZI124" s="50" t="s">
        <v>460</v>
      </c>
      <c r="OZJ124" s="50" t="s">
        <v>460</v>
      </c>
      <c r="OZK124" s="50" t="s">
        <v>460</v>
      </c>
      <c r="OZL124" s="50" t="s">
        <v>460</v>
      </c>
      <c r="OZM124" s="50" t="s">
        <v>460</v>
      </c>
      <c r="OZN124" s="50" t="s">
        <v>460</v>
      </c>
      <c r="OZO124" s="50" t="s">
        <v>460</v>
      </c>
      <c r="OZP124" s="50" t="s">
        <v>460</v>
      </c>
      <c r="OZQ124" s="50" t="s">
        <v>460</v>
      </c>
      <c r="OZR124" s="50" t="s">
        <v>460</v>
      </c>
      <c r="OZS124" s="50" t="s">
        <v>460</v>
      </c>
      <c r="OZT124" s="50" t="s">
        <v>460</v>
      </c>
      <c r="OZU124" s="50" t="s">
        <v>460</v>
      </c>
      <c r="OZV124" s="50" t="s">
        <v>460</v>
      </c>
      <c r="OZW124" s="50" t="s">
        <v>460</v>
      </c>
      <c r="OZX124" s="50" t="s">
        <v>460</v>
      </c>
      <c r="OZY124" s="50" t="s">
        <v>460</v>
      </c>
      <c r="OZZ124" s="50" t="s">
        <v>460</v>
      </c>
      <c r="PAA124" s="50" t="s">
        <v>460</v>
      </c>
      <c r="PAB124" s="50" t="s">
        <v>460</v>
      </c>
      <c r="PAC124" s="50" t="s">
        <v>460</v>
      </c>
      <c r="PAD124" s="50" t="s">
        <v>460</v>
      </c>
      <c r="PAE124" s="50" t="s">
        <v>460</v>
      </c>
      <c r="PAF124" s="50" t="s">
        <v>460</v>
      </c>
      <c r="PAG124" s="50" t="s">
        <v>460</v>
      </c>
      <c r="PAH124" s="50" t="s">
        <v>460</v>
      </c>
      <c r="PAI124" s="50" t="s">
        <v>460</v>
      </c>
      <c r="PAJ124" s="50" t="s">
        <v>460</v>
      </c>
      <c r="PAK124" s="50" t="s">
        <v>460</v>
      </c>
      <c r="PAL124" s="50" t="s">
        <v>460</v>
      </c>
      <c r="PAM124" s="50" t="s">
        <v>460</v>
      </c>
      <c r="PAN124" s="50" t="s">
        <v>460</v>
      </c>
      <c r="PAO124" s="50" t="s">
        <v>460</v>
      </c>
      <c r="PAP124" s="50" t="s">
        <v>460</v>
      </c>
      <c r="PAQ124" s="50" t="s">
        <v>460</v>
      </c>
      <c r="PAR124" s="50" t="s">
        <v>460</v>
      </c>
      <c r="PAS124" s="50" t="s">
        <v>460</v>
      </c>
      <c r="PAT124" s="50" t="s">
        <v>460</v>
      </c>
      <c r="PAU124" s="50" t="s">
        <v>460</v>
      </c>
      <c r="PAV124" s="50" t="s">
        <v>460</v>
      </c>
      <c r="PAW124" s="50" t="s">
        <v>460</v>
      </c>
      <c r="PAX124" s="50" t="s">
        <v>460</v>
      </c>
      <c r="PAY124" s="50" t="s">
        <v>460</v>
      </c>
      <c r="PAZ124" s="50" t="s">
        <v>460</v>
      </c>
      <c r="PBA124" s="50" t="s">
        <v>460</v>
      </c>
      <c r="PBB124" s="50" t="s">
        <v>460</v>
      </c>
      <c r="PBC124" s="50" t="s">
        <v>460</v>
      </c>
      <c r="PBD124" s="50" t="s">
        <v>460</v>
      </c>
      <c r="PBE124" s="50" t="s">
        <v>460</v>
      </c>
      <c r="PBF124" s="50" t="s">
        <v>460</v>
      </c>
      <c r="PBG124" s="50" t="s">
        <v>460</v>
      </c>
      <c r="PBH124" s="50" t="s">
        <v>460</v>
      </c>
      <c r="PBI124" s="50" t="s">
        <v>460</v>
      </c>
      <c r="PBJ124" s="50" t="s">
        <v>460</v>
      </c>
      <c r="PBK124" s="50" t="s">
        <v>460</v>
      </c>
      <c r="PBL124" s="50" t="s">
        <v>460</v>
      </c>
      <c r="PBM124" s="50" t="s">
        <v>460</v>
      </c>
      <c r="PBN124" s="50" t="s">
        <v>460</v>
      </c>
      <c r="PBO124" s="50" t="s">
        <v>460</v>
      </c>
      <c r="PBP124" s="50" t="s">
        <v>460</v>
      </c>
      <c r="PBQ124" s="50" t="s">
        <v>460</v>
      </c>
      <c r="PBR124" s="50" t="s">
        <v>460</v>
      </c>
      <c r="PBS124" s="50" t="s">
        <v>460</v>
      </c>
      <c r="PBT124" s="50" t="s">
        <v>460</v>
      </c>
      <c r="PBU124" s="50" t="s">
        <v>460</v>
      </c>
      <c r="PBV124" s="50" t="s">
        <v>460</v>
      </c>
      <c r="PBW124" s="50" t="s">
        <v>460</v>
      </c>
      <c r="PBX124" s="50" t="s">
        <v>460</v>
      </c>
      <c r="PBY124" s="50" t="s">
        <v>460</v>
      </c>
      <c r="PBZ124" s="50" t="s">
        <v>460</v>
      </c>
      <c r="PCA124" s="50" t="s">
        <v>460</v>
      </c>
      <c r="PCB124" s="50" t="s">
        <v>460</v>
      </c>
      <c r="PCC124" s="50" t="s">
        <v>460</v>
      </c>
      <c r="PCD124" s="50" t="s">
        <v>460</v>
      </c>
      <c r="PCE124" s="50" t="s">
        <v>460</v>
      </c>
      <c r="PCF124" s="50" t="s">
        <v>460</v>
      </c>
      <c r="PCG124" s="50" t="s">
        <v>460</v>
      </c>
      <c r="PCH124" s="50" t="s">
        <v>460</v>
      </c>
      <c r="PCI124" s="50" t="s">
        <v>460</v>
      </c>
      <c r="PCJ124" s="50" t="s">
        <v>460</v>
      </c>
      <c r="PCK124" s="50" t="s">
        <v>460</v>
      </c>
      <c r="PCL124" s="50" t="s">
        <v>460</v>
      </c>
      <c r="PCM124" s="50" t="s">
        <v>460</v>
      </c>
      <c r="PCN124" s="50" t="s">
        <v>460</v>
      </c>
      <c r="PCO124" s="50" t="s">
        <v>460</v>
      </c>
      <c r="PCP124" s="50" t="s">
        <v>460</v>
      </c>
      <c r="PCQ124" s="50" t="s">
        <v>460</v>
      </c>
      <c r="PCR124" s="50" t="s">
        <v>460</v>
      </c>
      <c r="PCS124" s="50" t="s">
        <v>460</v>
      </c>
      <c r="PCT124" s="50" t="s">
        <v>460</v>
      </c>
      <c r="PCU124" s="50" t="s">
        <v>460</v>
      </c>
      <c r="PCV124" s="50" t="s">
        <v>460</v>
      </c>
      <c r="PCW124" s="50" t="s">
        <v>460</v>
      </c>
      <c r="PCX124" s="50" t="s">
        <v>460</v>
      </c>
      <c r="PCY124" s="50" t="s">
        <v>460</v>
      </c>
      <c r="PCZ124" s="50" t="s">
        <v>460</v>
      </c>
      <c r="PDA124" s="50" t="s">
        <v>460</v>
      </c>
      <c r="PDB124" s="50" t="s">
        <v>460</v>
      </c>
      <c r="PDC124" s="50" t="s">
        <v>460</v>
      </c>
      <c r="PDD124" s="50" t="s">
        <v>460</v>
      </c>
      <c r="PDE124" s="50" t="s">
        <v>460</v>
      </c>
      <c r="PDF124" s="50" t="s">
        <v>460</v>
      </c>
      <c r="PDG124" s="50" t="s">
        <v>460</v>
      </c>
      <c r="PDH124" s="50" t="s">
        <v>460</v>
      </c>
      <c r="PDI124" s="50" t="s">
        <v>460</v>
      </c>
      <c r="PDJ124" s="50" t="s">
        <v>460</v>
      </c>
      <c r="PDK124" s="50" t="s">
        <v>460</v>
      </c>
      <c r="PDL124" s="50" t="s">
        <v>460</v>
      </c>
      <c r="PDM124" s="50" t="s">
        <v>460</v>
      </c>
      <c r="PDN124" s="50" t="s">
        <v>460</v>
      </c>
      <c r="PDO124" s="50" t="s">
        <v>460</v>
      </c>
      <c r="PDP124" s="50" t="s">
        <v>460</v>
      </c>
      <c r="PDQ124" s="50" t="s">
        <v>460</v>
      </c>
      <c r="PDR124" s="50" t="s">
        <v>460</v>
      </c>
      <c r="PDS124" s="50" t="s">
        <v>460</v>
      </c>
      <c r="PDT124" s="50" t="s">
        <v>460</v>
      </c>
      <c r="PDU124" s="50" t="s">
        <v>460</v>
      </c>
      <c r="PDV124" s="50" t="s">
        <v>460</v>
      </c>
      <c r="PDW124" s="50" t="s">
        <v>460</v>
      </c>
      <c r="PDX124" s="50" t="s">
        <v>460</v>
      </c>
      <c r="PDY124" s="50" t="s">
        <v>460</v>
      </c>
      <c r="PDZ124" s="50" t="s">
        <v>460</v>
      </c>
      <c r="PEA124" s="50" t="s">
        <v>460</v>
      </c>
      <c r="PEB124" s="50" t="s">
        <v>460</v>
      </c>
      <c r="PEC124" s="50" t="s">
        <v>460</v>
      </c>
      <c r="PED124" s="50" t="s">
        <v>460</v>
      </c>
      <c r="PEE124" s="50" t="s">
        <v>460</v>
      </c>
      <c r="PEF124" s="50" t="s">
        <v>460</v>
      </c>
      <c r="PEG124" s="50" t="s">
        <v>460</v>
      </c>
      <c r="PEH124" s="50" t="s">
        <v>460</v>
      </c>
      <c r="PEI124" s="50" t="s">
        <v>460</v>
      </c>
      <c r="PEJ124" s="50" t="s">
        <v>460</v>
      </c>
      <c r="PEK124" s="50" t="s">
        <v>460</v>
      </c>
      <c r="PEL124" s="50" t="s">
        <v>460</v>
      </c>
      <c r="PEM124" s="50" t="s">
        <v>460</v>
      </c>
      <c r="PEN124" s="50" t="s">
        <v>460</v>
      </c>
      <c r="PEO124" s="50" t="s">
        <v>460</v>
      </c>
      <c r="PEP124" s="50" t="s">
        <v>460</v>
      </c>
      <c r="PEQ124" s="50" t="s">
        <v>460</v>
      </c>
      <c r="PER124" s="50" t="s">
        <v>460</v>
      </c>
      <c r="PES124" s="50" t="s">
        <v>460</v>
      </c>
      <c r="PET124" s="50" t="s">
        <v>460</v>
      </c>
      <c r="PEU124" s="50" t="s">
        <v>460</v>
      </c>
      <c r="PEV124" s="50" t="s">
        <v>460</v>
      </c>
      <c r="PEW124" s="50" t="s">
        <v>460</v>
      </c>
      <c r="PEX124" s="50" t="s">
        <v>460</v>
      </c>
      <c r="PEY124" s="50" t="s">
        <v>460</v>
      </c>
      <c r="PEZ124" s="50" t="s">
        <v>460</v>
      </c>
      <c r="PFA124" s="50" t="s">
        <v>460</v>
      </c>
      <c r="PFB124" s="50" t="s">
        <v>460</v>
      </c>
      <c r="PFC124" s="50" t="s">
        <v>460</v>
      </c>
      <c r="PFD124" s="50" t="s">
        <v>460</v>
      </c>
      <c r="PFE124" s="50" t="s">
        <v>460</v>
      </c>
      <c r="PFF124" s="50" t="s">
        <v>460</v>
      </c>
      <c r="PFG124" s="50" t="s">
        <v>460</v>
      </c>
      <c r="PFH124" s="50" t="s">
        <v>460</v>
      </c>
      <c r="PFI124" s="50" t="s">
        <v>460</v>
      </c>
      <c r="PFJ124" s="50" t="s">
        <v>460</v>
      </c>
      <c r="PFK124" s="50" t="s">
        <v>460</v>
      </c>
      <c r="PFL124" s="50" t="s">
        <v>460</v>
      </c>
      <c r="PFM124" s="50" t="s">
        <v>460</v>
      </c>
      <c r="PFN124" s="50" t="s">
        <v>460</v>
      </c>
      <c r="PFO124" s="50" t="s">
        <v>460</v>
      </c>
      <c r="PFP124" s="50" t="s">
        <v>460</v>
      </c>
      <c r="PFQ124" s="50" t="s">
        <v>460</v>
      </c>
      <c r="PFR124" s="50" t="s">
        <v>460</v>
      </c>
      <c r="PFS124" s="50" t="s">
        <v>460</v>
      </c>
      <c r="PFT124" s="50" t="s">
        <v>460</v>
      </c>
      <c r="PFU124" s="50" t="s">
        <v>460</v>
      </c>
      <c r="PFV124" s="50" t="s">
        <v>460</v>
      </c>
      <c r="PFW124" s="50" t="s">
        <v>460</v>
      </c>
      <c r="PFX124" s="50" t="s">
        <v>460</v>
      </c>
      <c r="PFY124" s="50" t="s">
        <v>460</v>
      </c>
      <c r="PFZ124" s="50" t="s">
        <v>460</v>
      </c>
      <c r="PGA124" s="50" t="s">
        <v>460</v>
      </c>
      <c r="PGB124" s="50" t="s">
        <v>460</v>
      </c>
      <c r="PGC124" s="50" t="s">
        <v>460</v>
      </c>
      <c r="PGD124" s="50" t="s">
        <v>460</v>
      </c>
      <c r="PGE124" s="50" t="s">
        <v>460</v>
      </c>
      <c r="PGF124" s="50" t="s">
        <v>460</v>
      </c>
      <c r="PGG124" s="50" t="s">
        <v>460</v>
      </c>
      <c r="PGH124" s="50" t="s">
        <v>460</v>
      </c>
      <c r="PGI124" s="50" t="s">
        <v>460</v>
      </c>
      <c r="PGJ124" s="50" t="s">
        <v>460</v>
      </c>
      <c r="PGK124" s="50" t="s">
        <v>460</v>
      </c>
      <c r="PGL124" s="50" t="s">
        <v>460</v>
      </c>
      <c r="PGM124" s="50" t="s">
        <v>460</v>
      </c>
      <c r="PGN124" s="50" t="s">
        <v>460</v>
      </c>
      <c r="PGO124" s="50" t="s">
        <v>460</v>
      </c>
      <c r="PGP124" s="50" t="s">
        <v>460</v>
      </c>
      <c r="PGQ124" s="50" t="s">
        <v>460</v>
      </c>
      <c r="PGR124" s="50" t="s">
        <v>460</v>
      </c>
      <c r="PGS124" s="50" t="s">
        <v>460</v>
      </c>
      <c r="PGT124" s="50" t="s">
        <v>460</v>
      </c>
      <c r="PGU124" s="50" t="s">
        <v>460</v>
      </c>
      <c r="PGV124" s="50" t="s">
        <v>460</v>
      </c>
      <c r="PGW124" s="50" t="s">
        <v>460</v>
      </c>
      <c r="PGX124" s="50" t="s">
        <v>460</v>
      </c>
      <c r="PGY124" s="50" t="s">
        <v>460</v>
      </c>
      <c r="PGZ124" s="50" t="s">
        <v>460</v>
      </c>
      <c r="PHA124" s="50" t="s">
        <v>460</v>
      </c>
      <c r="PHB124" s="50" t="s">
        <v>460</v>
      </c>
      <c r="PHC124" s="50" t="s">
        <v>460</v>
      </c>
      <c r="PHD124" s="50" t="s">
        <v>460</v>
      </c>
      <c r="PHE124" s="50" t="s">
        <v>460</v>
      </c>
      <c r="PHF124" s="50" t="s">
        <v>460</v>
      </c>
      <c r="PHG124" s="50" t="s">
        <v>460</v>
      </c>
      <c r="PHH124" s="50" t="s">
        <v>460</v>
      </c>
      <c r="PHI124" s="50" t="s">
        <v>460</v>
      </c>
      <c r="PHJ124" s="50" t="s">
        <v>460</v>
      </c>
      <c r="PHK124" s="50" t="s">
        <v>460</v>
      </c>
      <c r="PHL124" s="50" t="s">
        <v>460</v>
      </c>
      <c r="PHM124" s="50" t="s">
        <v>460</v>
      </c>
      <c r="PHN124" s="50" t="s">
        <v>460</v>
      </c>
      <c r="PHO124" s="50" t="s">
        <v>460</v>
      </c>
      <c r="PHP124" s="50" t="s">
        <v>460</v>
      </c>
      <c r="PHQ124" s="50" t="s">
        <v>460</v>
      </c>
      <c r="PHR124" s="50" t="s">
        <v>460</v>
      </c>
      <c r="PHS124" s="50" t="s">
        <v>460</v>
      </c>
      <c r="PHT124" s="50" t="s">
        <v>460</v>
      </c>
      <c r="PHU124" s="50" t="s">
        <v>460</v>
      </c>
      <c r="PHV124" s="50" t="s">
        <v>460</v>
      </c>
      <c r="PHW124" s="50" t="s">
        <v>460</v>
      </c>
      <c r="PHX124" s="50" t="s">
        <v>460</v>
      </c>
      <c r="PHY124" s="50" t="s">
        <v>460</v>
      </c>
      <c r="PHZ124" s="50" t="s">
        <v>460</v>
      </c>
      <c r="PIA124" s="50" t="s">
        <v>460</v>
      </c>
      <c r="PIB124" s="50" t="s">
        <v>460</v>
      </c>
      <c r="PIC124" s="50" t="s">
        <v>460</v>
      </c>
      <c r="PID124" s="50" t="s">
        <v>460</v>
      </c>
      <c r="PIE124" s="50" t="s">
        <v>460</v>
      </c>
      <c r="PIF124" s="50" t="s">
        <v>460</v>
      </c>
      <c r="PIG124" s="50" t="s">
        <v>460</v>
      </c>
      <c r="PIH124" s="50" t="s">
        <v>460</v>
      </c>
      <c r="PII124" s="50" t="s">
        <v>460</v>
      </c>
      <c r="PIJ124" s="50" t="s">
        <v>460</v>
      </c>
      <c r="PIK124" s="50" t="s">
        <v>460</v>
      </c>
      <c r="PIL124" s="50" t="s">
        <v>460</v>
      </c>
      <c r="PIM124" s="50" t="s">
        <v>460</v>
      </c>
      <c r="PIN124" s="50" t="s">
        <v>460</v>
      </c>
      <c r="PIO124" s="50" t="s">
        <v>460</v>
      </c>
      <c r="PIP124" s="50" t="s">
        <v>460</v>
      </c>
      <c r="PIQ124" s="50" t="s">
        <v>460</v>
      </c>
      <c r="PIR124" s="50" t="s">
        <v>460</v>
      </c>
      <c r="PIS124" s="50" t="s">
        <v>460</v>
      </c>
      <c r="PIT124" s="50" t="s">
        <v>460</v>
      </c>
      <c r="PIU124" s="50" t="s">
        <v>460</v>
      </c>
      <c r="PIV124" s="50" t="s">
        <v>460</v>
      </c>
      <c r="PIW124" s="50" t="s">
        <v>460</v>
      </c>
      <c r="PIX124" s="50" t="s">
        <v>460</v>
      </c>
      <c r="PIY124" s="50" t="s">
        <v>460</v>
      </c>
      <c r="PIZ124" s="50" t="s">
        <v>460</v>
      </c>
      <c r="PJA124" s="50" t="s">
        <v>460</v>
      </c>
      <c r="PJB124" s="50" t="s">
        <v>460</v>
      </c>
      <c r="PJC124" s="50" t="s">
        <v>460</v>
      </c>
      <c r="PJD124" s="50" t="s">
        <v>460</v>
      </c>
      <c r="PJE124" s="50" t="s">
        <v>460</v>
      </c>
      <c r="PJF124" s="50" t="s">
        <v>460</v>
      </c>
      <c r="PJG124" s="50" t="s">
        <v>460</v>
      </c>
      <c r="PJH124" s="50" t="s">
        <v>460</v>
      </c>
      <c r="PJI124" s="50" t="s">
        <v>460</v>
      </c>
      <c r="PJJ124" s="50" t="s">
        <v>460</v>
      </c>
      <c r="PJK124" s="50" t="s">
        <v>460</v>
      </c>
      <c r="PJL124" s="50" t="s">
        <v>460</v>
      </c>
      <c r="PJM124" s="50" t="s">
        <v>460</v>
      </c>
      <c r="PJN124" s="50" t="s">
        <v>460</v>
      </c>
      <c r="PJO124" s="50" t="s">
        <v>460</v>
      </c>
      <c r="PJP124" s="50" t="s">
        <v>460</v>
      </c>
      <c r="PJQ124" s="50" t="s">
        <v>460</v>
      </c>
      <c r="PJR124" s="50" t="s">
        <v>460</v>
      </c>
      <c r="PJS124" s="50" t="s">
        <v>460</v>
      </c>
      <c r="PJT124" s="50" t="s">
        <v>460</v>
      </c>
      <c r="PJU124" s="50" t="s">
        <v>460</v>
      </c>
      <c r="PJV124" s="50" t="s">
        <v>460</v>
      </c>
      <c r="PJW124" s="50" t="s">
        <v>460</v>
      </c>
      <c r="PJX124" s="50" t="s">
        <v>460</v>
      </c>
      <c r="PJY124" s="50" t="s">
        <v>460</v>
      </c>
      <c r="PJZ124" s="50" t="s">
        <v>460</v>
      </c>
      <c r="PKA124" s="50" t="s">
        <v>460</v>
      </c>
      <c r="PKB124" s="50" t="s">
        <v>460</v>
      </c>
      <c r="PKC124" s="50" t="s">
        <v>460</v>
      </c>
      <c r="PKD124" s="50" t="s">
        <v>460</v>
      </c>
      <c r="PKE124" s="50" t="s">
        <v>460</v>
      </c>
      <c r="PKF124" s="50" t="s">
        <v>460</v>
      </c>
      <c r="PKG124" s="50" t="s">
        <v>460</v>
      </c>
      <c r="PKH124" s="50" t="s">
        <v>460</v>
      </c>
      <c r="PKI124" s="50" t="s">
        <v>460</v>
      </c>
      <c r="PKJ124" s="50" t="s">
        <v>460</v>
      </c>
      <c r="PKK124" s="50" t="s">
        <v>460</v>
      </c>
      <c r="PKL124" s="50" t="s">
        <v>460</v>
      </c>
      <c r="PKM124" s="50" t="s">
        <v>460</v>
      </c>
      <c r="PKN124" s="50" t="s">
        <v>460</v>
      </c>
      <c r="PKO124" s="50" t="s">
        <v>460</v>
      </c>
      <c r="PKP124" s="50" t="s">
        <v>460</v>
      </c>
      <c r="PKQ124" s="50" t="s">
        <v>460</v>
      </c>
      <c r="PKR124" s="50" t="s">
        <v>460</v>
      </c>
      <c r="PKS124" s="50" t="s">
        <v>460</v>
      </c>
      <c r="PKT124" s="50" t="s">
        <v>460</v>
      </c>
      <c r="PKU124" s="50" t="s">
        <v>460</v>
      </c>
      <c r="PKV124" s="50" t="s">
        <v>460</v>
      </c>
      <c r="PKW124" s="50" t="s">
        <v>460</v>
      </c>
      <c r="PKX124" s="50" t="s">
        <v>460</v>
      </c>
      <c r="PKY124" s="50" t="s">
        <v>460</v>
      </c>
      <c r="PKZ124" s="50" t="s">
        <v>460</v>
      </c>
      <c r="PLA124" s="50" t="s">
        <v>460</v>
      </c>
      <c r="PLB124" s="50" t="s">
        <v>460</v>
      </c>
      <c r="PLC124" s="50" t="s">
        <v>460</v>
      </c>
      <c r="PLD124" s="50" t="s">
        <v>460</v>
      </c>
      <c r="PLE124" s="50" t="s">
        <v>460</v>
      </c>
      <c r="PLF124" s="50" t="s">
        <v>460</v>
      </c>
      <c r="PLG124" s="50" t="s">
        <v>460</v>
      </c>
      <c r="PLH124" s="50" t="s">
        <v>460</v>
      </c>
      <c r="PLI124" s="50" t="s">
        <v>460</v>
      </c>
      <c r="PLJ124" s="50" t="s">
        <v>460</v>
      </c>
      <c r="PLK124" s="50" t="s">
        <v>460</v>
      </c>
      <c r="PLL124" s="50" t="s">
        <v>460</v>
      </c>
      <c r="PLM124" s="50" t="s">
        <v>460</v>
      </c>
      <c r="PLN124" s="50" t="s">
        <v>460</v>
      </c>
      <c r="PLO124" s="50" t="s">
        <v>460</v>
      </c>
      <c r="PLP124" s="50" t="s">
        <v>460</v>
      </c>
      <c r="PLQ124" s="50" t="s">
        <v>460</v>
      </c>
      <c r="PLR124" s="50" t="s">
        <v>460</v>
      </c>
      <c r="PLS124" s="50" t="s">
        <v>460</v>
      </c>
      <c r="PLT124" s="50" t="s">
        <v>460</v>
      </c>
      <c r="PLU124" s="50" t="s">
        <v>460</v>
      </c>
      <c r="PLV124" s="50" t="s">
        <v>460</v>
      </c>
      <c r="PLW124" s="50" t="s">
        <v>460</v>
      </c>
      <c r="PLX124" s="50" t="s">
        <v>460</v>
      </c>
      <c r="PLY124" s="50" t="s">
        <v>460</v>
      </c>
      <c r="PLZ124" s="50" t="s">
        <v>460</v>
      </c>
      <c r="PMA124" s="50" t="s">
        <v>460</v>
      </c>
      <c r="PMB124" s="50" t="s">
        <v>460</v>
      </c>
      <c r="PMC124" s="50" t="s">
        <v>460</v>
      </c>
      <c r="PMD124" s="50" t="s">
        <v>460</v>
      </c>
      <c r="PME124" s="50" t="s">
        <v>460</v>
      </c>
      <c r="PMF124" s="50" t="s">
        <v>460</v>
      </c>
      <c r="PMG124" s="50" t="s">
        <v>460</v>
      </c>
      <c r="PMH124" s="50" t="s">
        <v>460</v>
      </c>
      <c r="PMI124" s="50" t="s">
        <v>460</v>
      </c>
      <c r="PMJ124" s="50" t="s">
        <v>460</v>
      </c>
      <c r="PMK124" s="50" t="s">
        <v>460</v>
      </c>
      <c r="PML124" s="50" t="s">
        <v>460</v>
      </c>
      <c r="PMM124" s="50" t="s">
        <v>460</v>
      </c>
      <c r="PMN124" s="50" t="s">
        <v>460</v>
      </c>
      <c r="PMO124" s="50" t="s">
        <v>460</v>
      </c>
      <c r="PMP124" s="50" t="s">
        <v>460</v>
      </c>
      <c r="PMQ124" s="50" t="s">
        <v>460</v>
      </c>
      <c r="PMR124" s="50" t="s">
        <v>460</v>
      </c>
      <c r="PMS124" s="50" t="s">
        <v>460</v>
      </c>
      <c r="PMT124" s="50" t="s">
        <v>460</v>
      </c>
      <c r="PMU124" s="50" t="s">
        <v>460</v>
      </c>
      <c r="PMV124" s="50" t="s">
        <v>460</v>
      </c>
      <c r="PMW124" s="50" t="s">
        <v>460</v>
      </c>
      <c r="PMX124" s="50" t="s">
        <v>460</v>
      </c>
      <c r="PMY124" s="50" t="s">
        <v>460</v>
      </c>
      <c r="PMZ124" s="50" t="s">
        <v>460</v>
      </c>
      <c r="PNA124" s="50" t="s">
        <v>460</v>
      </c>
      <c r="PNB124" s="50" t="s">
        <v>460</v>
      </c>
      <c r="PNC124" s="50" t="s">
        <v>460</v>
      </c>
      <c r="PND124" s="50" t="s">
        <v>460</v>
      </c>
      <c r="PNE124" s="50" t="s">
        <v>460</v>
      </c>
      <c r="PNF124" s="50" t="s">
        <v>460</v>
      </c>
      <c r="PNG124" s="50" t="s">
        <v>460</v>
      </c>
      <c r="PNH124" s="50" t="s">
        <v>460</v>
      </c>
      <c r="PNI124" s="50" t="s">
        <v>460</v>
      </c>
      <c r="PNJ124" s="50" t="s">
        <v>460</v>
      </c>
      <c r="PNK124" s="50" t="s">
        <v>460</v>
      </c>
      <c r="PNL124" s="50" t="s">
        <v>460</v>
      </c>
      <c r="PNM124" s="50" t="s">
        <v>460</v>
      </c>
      <c r="PNN124" s="50" t="s">
        <v>460</v>
      </c>
      <c r="PNO124" s="50" t="s">
        <v>460</v>
      </c>
      <c r="PNP124" s="50" t="s">
        <v>460</v>
      </c>
      <c r="PNQ124" s="50" t="s">
        <v>460</v>
      </c>
      <c r="PNR124" s="50" t="s">
        <v>460</v>
      </c>
      <c r="PNS124" s="50" t="s">
        <v>460</v>
      </c>
      <c r="PNT124" s="50" t="s">
        <v>460</v>
      </c>
      <c r="PNU124" s="50" t="s">
        <v>460</v>
      </c>
      <c r="PNV124" s="50" t="s">
        <v>460</v>
      </c>
      <c r="PNW124" s="50" t="s">
        <v>460</v>
      </c>
      <c r="PNX124" s="50" t="s">
        <v>460</v>
      </c>
      <c r="PNY124" s="50" t="s">
        <v>460</v>
      </c>
      <c r="PNZ124" s="50" t="s">
        <v>460</v>
      </c>
      <c r="POA124" s="50" t="s">
        <v>460</v>
      </c>
      <c r="POB124" s="50" t="s">
        <v>460</v>
      </c>
      <c r="POC124" s="50" t="s">
        <v>460</v>
      </c>
      <c r="POD124" s="50" t="s">
        <v>460</v>
      </c>
      <c r="POE124" s="50" t="s">
        <v>460</v>
      </c>
      <c r="POF124" s="50" t="s">
        <v>460</v>
      </c>
      <c r="POG124" s="50" t="s">
        <v>460</v>
      </c>
      <c r="POH124" s="50" t="s">
        <v>460</v>
      </c>
      <c r="POI124" s="50" t="s">
        <v>460</v>
      </c>
      <c r="POJ124" s="50" t="s">
        <v>460</v>
      </c>
      <c r="POK124" s="50" t="s">
        <v>460</v>
      </c>
      <c r="POL124" s="50" t="s">
        <v>460</v>
      </c>
      <c r="POM124" s="50" t="s">
        <v>460</v>
      </c>
      <c r="PON124" s="50" t="s">
        <v>460</v>
      </c>
      <c r="POO124" s="50" t="s">
        <v>460</v>
      </c>
      <c r="POP124" s="50" t="s">
        <v>460</v>
      </c>
      <c r="POQ124" s="50" t="s">
        <v>460</v>
      </c>
      <c r="POR124" s="50" t="s">
        <v>460</v>
      </c>
      <c r="POS124" s="50" t="s">
        <v>460</v>
      </c>
      <c r="POT124" s="50" t="s">
        <v>460</v>
      </c>
      <c r="POU124" s="50" t="s">
        <v>460</v>
      </c>
      <c r="POV124" s="50" t="s">
        <v>460</v>
      </c>
      <c r="POW124" s="50" t="s">
        <v>460</v>
      </c>
      <c r="POX124" s="50" t="s">
        <v>460</v>
      </c>
      <c r="POY124" s="50" t="s">
        <v>460</v>
      </c>
      <c r="POZ124" s="50" t="s">
        <v>460</v>
      </c>
      <c r="PPA124" s="50" t="s">
        <v>460</v>
      </c>
      <c r="PPB124" s="50" t="s">
        <v>460</v>
      </c>
      <c r="PPC124" s="50" t="s">
        <v>460</v>
      </c>
      <c r="PPD124" s="50" t="s">
        <v>460</v>
      </c>
      <c r="PPE124" s="50" t="s">
        <v>460</v>
      </c>
      <c r="PPF124" s="50" t="s">
        <v>460</v>
      </c>
      <c r="PPG124" s="50" t="s">
        <v>460</v>
      </c>
      <c r="PPH124" s="50" t="s">
        <v>460</v>
      </c>
      <c r="PPI124" s="50" t="s">
        <v>460</v>
      </c>
      <c r="PPJ124" s="50" t="s">
        <v>460</v>
      </c>
      <c r="PPK124" s="50" t="s">
        <v>460</v>
      </c>
      <c r="PPL124" s="50" t="s">
        <v>460</v>
      </c>
      <c r="PPM124" s="50" t="s">
        <v>460</v>
      </c>
      <c r="PPN124" s="50" t="s">
        <v>460</v>
      </c>
      <c r="PPO124" s="50" t="s">
        <v>460</v>
      </c>
      <c r="PPP124" s="50" t="s">
        <v>460</v>
      </c>
      <c r="PPQ124" s="50" t="s">
        <v>460</v>
      </c>
      <c r="PPR124" s="50" t="s">
        <v>460</v>
      </c>
      <c r="PPS124" s="50" t="s">
        <v>460</v>
      </c>
      <c r="PPT124" s="50" t="s">
        <v>460</v>
      </c>
      <c r="PPU124" s="50" t="s">
        <v>460</v>
      </c>
      <c r="PPV124" s="50" t="s">
        <v>460</v>
      </c>
      <c r="PPW124" s="50" t="s">
        <v>460</v>
      </c>
      <c r="PPX124" s="50" t="s">
        <v>460</v>
      </c>
      <c r="PPY124" s="50" t="s">
        <v>460</v>
      </c>
      <c r="PPZ124" s="50" t="s">
        <v>460</v>
      </c>
      <c r="PQA124" s="50" t="s">
        <v>460</v>
      </c>
      <c r="PQB124" s="50" t="s">
        <v>460</v>
      </c>
      <c r="PQC124" s="50" t="s">
        <v>460</v>
      </c>
      <c r="PQD124" s="50" t="s">
        <v>460</v>
      </c>
      <c r="PQE124" s="50" t="s">
        <v>460</v>
      </c>
      <c r="PQF124" s="50" t="s">
        <v>460</v>
      </c>
      <c r="PQG124" s="50" t="s">
        <v>460</v>
      </c>
      <c r="PQH124" s="50" t="s">
        <v>460</v>
      </c>
      <c r="PQI124" s="50" t="s">
        <v>460</v>
      </c>
      <c r="PQJ124" s="50" t="s">
        <v>460</v>
      </c>
      <c r="PQK124" s="50" t="s">
        <v>460</v>
      </c>
      <c r="PQL124" s="50" t="s">
        <v>460</v>
      </c>
      <c r="PQM124" s="50" t="s">
        <v>460</v>
      </c>
      <c r="PQN124" s="50" t="s">
        <v>460</v>
      </c>
      <c r="PQO124" s="50" t="s">
        <v>460</v>
      </c>
      <c r="PQP124" s="50" t="s">
        <v>460</v>
      </c>
      <c r="PQQ124" s="50" t="s">
        <v>460</v>
      </c>
      <c r="PQR124" s="50" t="s">
        <v>460</v>
      </c>
      <c r="PQS124" s="50" t="s">
        <v>460</v>
      </c>
      <c r="PQT124" s="50" t="s">
        <v>460</v>
      </c>
      <c r="PQU124" s="50" t="s">
        <v>460</v>
      </c>
      <c r="PQV124" s="50" t="s">
        <v>460</v>
      </c>
      <c r="PQW124" s="50" t="s">
        <v>460</v>
      </c>
      <c r="PQX124" s="50" t="s">
        <v>460</v>
      </c>
      <c r="PQY124" s="50" t="s">
        <v>460</v>
      </c>
      <c r="PQZ124" s="50" t="s">
        <v>460</v>
      </c>
      <c r="PRA124" s="50" t="s">
        <v>460</v>
      </c>
      <c r="PRB124" s="50" t="s">
        <v>460</v>
      </c>
      <c r="PRC124" s="50" t="s">
        <v>460</v>
      </c>
      <c r="PRD124" s="50" t="s">
        <v>460</v>
      </c>
      <c r="PRE124" s="50" t="s">
        <v>460</v>
      </c>
      <c r="PRF124" s="50" t="s">
        <v>460</v>
      </c>
      <c r="PRG124" s="50" t="s">
        <v>460</v>
      </c>
      <c r="PRH124" s="50" t="s">
        <v>460</v>
      </c>
      <c r="PRI124" s="50" t="s">
        <v>460</v>
      </c>
      <c r="PRJ124" s="50" t="s">
        <v>460</v>
      </c>
      <c r="PRK124" s="50" t="s">
        <v>460</v>
      </c>
      <c r="PRL124" s="50" t="s">
        <v>460</v>
      </c>
      <c r="PRM124" s="50" t="s">
        <v>460</v>
      </c>
      <c r="PRN124" s="50" t="s">
        <v>460</v>
      </c>
      <c r="PRO124" s="50" t="s">
        <v>460</v>
      </c>
      <c r="PRP124" s="50" t="s">
        <v>460</v>
      </c>
      <c r="PRQ124" s="50" t="s">
        <v>460</v>
      </c>
      <c r="PRR124" s="50" t="s">
        <v>460</v>
      </c>
      <c r="PRS124" s="50" t="s">
        <v>460</v>
      </c>
      <c r="PRT124" s="50" t="s">
        <v>460</v>
      </c>
      <c r="PRU124" s="50" t="s">
        <v>460</v>
      </c>
      <c r="PRV124" s="50" t="s">
        <v>460</v>
      </c>
      <c r="PRW124" s="50" t="s">
        <v>460</v>
      </c>
      <c r="PRX124" s="50" t="s">
        <v>460</v>
      </c>
      <c r="PRY124" s="50" t="s">
        <v>460</v>
      </c>
      <c r="PRZ124" s="50" t="s">
        <v>460</v>
      </c>
      <c r="PSA124" s="50" t="s">
        <v>460</v>
      </c>
      <c r="PSB124" s="50" t="s">
        <v>460</v>
      </c>
      <c r="PSC124" s="50" t="s">
        <v>460</v>
      </c>
      <c r="PSD124" s="50" t="s">
        <v>460</v>
      </c>
      <c r="PSE124" s="50" t="s">
        <v>460</v>
      </c>
      <c r="PSF124" s="50" t="s">
        <v>460</v>
      </c>
      <c r="PSG124" s="50" t="s">
        <v>460</v>
      </c>
      <c r="PSH124" s="50" t="s">
        <v>460</v>
      </c>
      <c r="PSI124" s="50" t="s">
        <v>460</v>
      </c>
      <c r="PSJ124" s="50" t="s">
        <v>460</v>
      </c>
      <c r="PSK124" s="50" t="s">
        <v>460</v>
      </c>
      <c r="PSL124" s="50" t="s">
        <v>460</v>
      </c>
      <c r="PSM124" s="50" t="s">
        <v>460</v>
      </c>
      <c r="PSN124" s="50" t="s">
        <v>460</v>
      </c>
      <c r="PSO124" s="50" t="s">
        <v>460</v>
      </c>
      <c r="PSP124" s="50" t="s">
        <v>460</v>
      </c>
      <c r="PSQ124" s="50" t="s">
        <v>460</v>
      </c>
      <c r="PSR124" s="50" t="s">
        <v>460</v>
      </c>
      <c r="PSS124" s="50" t="s">
        <v>460</v>
      </c>
      <c r="PST124" s="50" t="s">
        <v>460</v>
      </c>
      <c r="PSU124" s="50" t="s">
        <v>460</v>
      </c>
      <c r="PSV124" s="50" t="s">
        <v>460</v>
      </c>
      <c r="PSW124" s="50" t="s">
        <v>460</v>
      </c>
      <c r="PSX124" s="50" t="s">
        <v>460</v>
      </c>
      <c r="PSY124" s="50" t="s">
        <v>460</v>
      </c>
      <c r="PSZ124" s="50" t="s">
        <v>460</v>
      </c>
      <c r="PTA124" s="50" t="s">
        <v>460</v>
      </c>
      <c r="PTB124" s="50" t="s">
        <v>460</v>
      </c>
      <c r="PTC124" s="50" t="s">
        <v>460</v>
      </c>
      <c r="PTD124" s="50" t="s">
        <v>460</v>
      </c>
      <c r="PTE124" s="50" t="s">
        <v>460</v>
      </c>
      <c r="PTF124" s="50" t="s">
        <v>460</v>
      </c>
      <c r="PTG124" s="50" t="s">
        <v>460</v>
      </c>
      <c r="PTH124" s="50" t="s">
        <v>460</v>
      </c>
      <c r="PTI124" s="50" t="s">
        <v>460</v>
      </c>
      <c r="PTJ124" s="50" t="s">
        <v>460</v>
      </c>
      <c r="PTK124" s="50" t="s">
        <v>460</v>
      </c>
      <c r="PTL124" s="50" t="s">
        <v>460</v>
      </c>
      <c r="PTM124" s="50" t="s">
        <v>460</v>
      </c>
      <c r="PTN124" s="50" t="s">
        <v>460</v>
      </c>
      <c r="PTO124" s="50" t="s">
        <v>460</v>
      </c>
      <c r="PTP124" s="50" t="s">
        <v>460</v>
      </c>
      <c r="PTQ124" s="50" t="s">
        <v>460</v>
      </c>
      <c r="PTR124" s="50" t="s">
        <v>460</v>
      </c>
      <c r="PTS124" s="50" t="s">
        <v>460</v>
      </c>
      <c r="PTT124" s="50" t="s">
        <v>460</v>
      </c>
      <c r="PTU124" s="50" t="s">
        <v>460</v>
      </c>
      <c r="PTV124" s="50" t="s">
        <v>460</v>
      </c>
      <c r="PTW124" s="50" t="s">
        <v>460</v>
      </c>
      <c r="PTX124" s="50" t="s">
        <v>460</v>
      </c>
      <c r="PTY124" s="50" t="s">
        <v>460</v>
      </c>
      <c r="PTZ124" s="50" t="s">
        <v>460</v>
      </c>
      <c r="PUA124" s="50" t="s">
        <v>460</v>
      </c>
      <c r="PUB124" s="50" t="s">
        <v>460</v>
      </c>
      <c r="PUC124" s="50" t="s">
        <v>460</v>
      </c>
      <c r="PUD124" s="50" t="s">
        <v>460</v>
      </c>
      <c r="PUE124" s="50" t="s">
        <v>460</v>
      </c>
      <c r="PUF124" s="50" t="s">
        <v>460</v>
      </c>
      <c r="PUG124" s="50" t="s">
        <v>460</v>
      </c>
      <c r="PUH124" s="50" t="s">
        <v>460</v>
      </c>
      <c r="PUI124" s="50" t="s">
        <v>460</v>
      </c>
      <c r="PUJ124" s="50" t="s">
        <v>460</v>
      </c>
      <c r="PUK124" s="50" t="s">
        <v>460</v>
      </c>
      <c r="PUL124" s="50" t="s">
        <v>460</v>
      </c>
      <c r="PUM124" s="50" t="s">
        <v>460</v>
      </c>
      <c r="PUN124" s="50" t="s">
        <v>460</v>
      </c>
      <c r="PUO124" s="50" t="s">
        <v>460</v>
      </c>
      <c r="PUP124" s="50" t="s">
        <v>460</v>
      </c>
      <c r="PUQ124" s="50" t="s">
        <v>460</v>
      </c>
      <c r="PUR124" s="50" t="s">
        <v>460</v>
      </c>
      <c r="PUS124" s="50" t="s">
        <v>460</v>
      </c>
      <c r="PUT124" s="50" t="s">
        <v>460</v>
      </c>
      <c r="PUU124" s="50" t="s">
        <v>460</v>
      </c>
      <c r="PUV124" s="50" t="s">
        <v>460</v>
      </c>
      <c r="PUW124" s="50" t="s">
        <v>460</v>
      </c>
      <c r="PUX124" s="50" t="s">
        <v>460</v>
      </c>
      <c r="PUY124" s="50" t="s">
        <v>460</v>
      </c>
      <c r="PUZ124" s="50" t="s">
        <v>460</v>
      </c>
      <c r="PVA124" s="50" t="s">
        <v>460</v>
      </c>
      <c r="PVB124" s="50" t="s">
        <v>460</v>
      </c>
      <c r="PVC124" s="50" t="s">
        <v>460</v>
      </c>
      <c r="PVD124" s="50" t="s">
        <v>460</v>
      </c>
      <c r="PVE124" s="50" t="s">
        <v>460</v>
      </c>
      <c r="PVF124" s="50" t="s">
        <v>460</v>
      </c>
      <c r="PVG124" s="50" t="s">
        <v>460</v>
      </c>
      <c r="PVH124" s="50" t="s">
        <v>460</v>
      </c>
      <c r="PVI124" s="50" t="s">
        <v>460</v>
      </c>
      <c r="PVJ124" s="50" t="s">
        <v>460</v>
      </c>
      <c r="PVK124" s="50" t="s">
        <v>460</v>
      </c>
      <c r="PVL124" s="50" t="s">
        <v>460</v>
      </c>
      <c r="PVM124" s="50" t="s">
        <v>460</v>
      </c>
      <c r="PVN124" s="50" t="s">
        <v>460</v>
      </c>
      <c r="PVO124" s="50" t="s">
        <v>460</v>
      </c>
      <c r="PVP124" s="50" t="s">
        <v>460</v>
      </c>
      <c r="PVQ124" s="50" t="s">
        <v>460</v>
      </c>
      <c r="PVR124" s="50" t="s">
        <v>460</v>
      </c>
      <c r="PVS124" s="50" t="s">
        <v>460</v>
      </c>
      <c r="PVT124" s="50" t="s">
        <v>460</v>
      </c>
      <c r="PVU124" s="50" t="s">
        <v>460</v>
      </c>
      <c r="PVV124" s="50" t="s">
        <v>460</v>
      </c>
      <c r="PVW124" s="50" t="s">
        <v>460</v>
      </c>
      <c r="PVX124" s="50" t="s">
        <v>460</v>
      </c>
      <c r="PVY124" s="50" t="s">
        <v>460</v>
      </c>
      <c r="PVZ124" s="50" t="s">
        <v>460</v>
      </c>
      <c r="PWA124" s="50" t="s">
        <v>460</v>
      </c>
      <c r="PWB124" s="50" t="s">
        <v>460</v>
      </c>
      <c r="PWC124" s="50" t="s">
        <v>460</v>
      </c>
      <c r="PWD124" s="50" t="s">
        <v>460</v>
      </c>
      <c r="PWE124" s="50" t="s">
        <v>460</v>
      </c>
      <c r="PWF124" s="50" t="s">
        <v>460</v>
      </c>
      <c r="PWG124" s="50" t="s">
        <v>460</v>
      </c>
      <c r="PWH124" s="50" t="s">
        <v>460</v>
      </c>
      <c r="PWI124" s="50" t="s">
        <v>460</v>
      </c>
      <c r="PWJ124" s="50" t="s">
        <v>460</v>
      </c>
      <c r="PWK124" s="50" t="s">
        <v>460</v>
      </c>
      <c r="PWL124" s="50" t="s">
        <v>460</v>
      </c>
      <c r="PWM124" s="50" t="s">
        <v>460</v>
      </c>
      <c r="PWN124" s="50" t="s">
        <v>460</v>
      </c>
      <c r="PWO124" s="50" t="s">
        <v>460</v>
      </c>
      <c r="PWP124" s="50" t="s">
        <v>460</v>
      </c>
      <c r="PWQ124" s="50" t="s">
        <v>460</v>
      </c>
      <c r="PWR124" s="50" t="s">
        <v>460</v>
      </c>
      <c r="PWS124" s="50" t="s">
        <v>460</v>
      </c>
      <c r="PWT124" s="50" t="s">
        <v>460</v>
      </c>
      <c r="PWU124" s="50" t="s">
        <v>460</v>
      </c>
      <c r="PWV124" s="50" t="s">
        <v>460</v>
      </c>
      <c r="PWW124" s="50" t="s">
        <v>460</v>
      </c>
      <c r="PWX124" s="50" t="s">
        <v>460</v>
      </c>
      <c r="PWY124" s="50" t="s">
        <v>460</v>
      </c>
      <c r="PWZ124" s="50" t="s">
        <v>460</v>
      </c>
      <c r="PXA124" s="50" t="s">
        <v>460</v>
      </c>
      <c r="PXB124" s="50" t="s">
        <v>460</v>
      </c>
      <c r="PXC124" s="50" t="s">
        <v>460</v>
      </c>
      <c r="PXD124" s="50" t="s">
        <v>460</v>
      </c>
      <c r="PXE124" s="50" t="s">
        <v>460</v>
      </c>
      <c r="PXF124" s="50" t="s">
        <v>460</v>
      </c>
      <c r="PXG124" s="50" t="s">
        <v>460</v>
      </c>
      <c r="PXH124" s="50" t="s">
        <v>460</v>
      </c>
      <c r="PXI124" s="50" t="s">
        <v>460</v>
      </c>
      <c r="PXJ124" s="50" t="s">
        <v>460</v>
      </c>
      <c r="PXK124" s="50" t="s">
        <v>460</v>
      </c>
      <c r="PXL124" s="50" t="s">
        <v>460</v>
      </c>
      <c r="PXM124" s="50" t="s">
        <v>460</v>
      </c>
      <c r="PXN124" s="50" t="s">
        <v>460</v>
      </c>
      <c r="PXO124" s="50" t="s">
        <v>460</v>
      </c>
      <c r="PXP124" s="50" t="s">
        <v>460</v>
      </c>
      <c r="PXQ124" s="50" t="s">
        <v>460</v>
      </c>
      <c r="PXR124" s="50" t="s">
        <v>460</v>
      </c>
      <c r="PXS124" s="50" t="s">
        <v>460</v>
      </c>
      <c r="PXT124" s="50" t="s">
        <v>460</v>
      </c>
      <c r="PXU124" s="50" t="s">
        <v>460</v>
      </c>
      <c r="PXV124" s="50" t="s">
        <v>460</v>
      </c>
      <c r="PXW124" s="50" t="s">
        <v>460</v>
      </c>
      <c r="PXX124" s="50" t="s">
        <v>460</v>
      </c>
      <c r="PXY124" s="50" t="s">
        <v>460</v>
      </c>
      <c r="PXZ124" s="50" t="s">
        <v>460</v>
      </c>
      <c r="PYA124" s="50" t="s">
        <v>460</v>
      </c>
      <c r="PYB124" s="50" t="s">
        <v>460</v>
      </c>
      <c r="PYC124" s="50" t="s">
        <v>460</v>
      </c>
      <c r="PYD124" s="50" t="s">
        <v>460</v>
      </c>
      <c r="PYE124" s="50" t="s">
        <v>460</v>
      </c>
      <c r="PYF124" s="50" t="s">
        <v>460</v>
      </c>
      <c r="PYG124" s="50" t="s">
        <v>460</v>
      </c>
      <c r="PYH124" s="50" t="s">
        <v>460</v>
      </c>
      <c r="PYI124" s="50" t="s">
        <v>460</v>
      </c>
      <c r="PYJ124" s="50" t="s">
        <v>460</v>
      </c>
      <c r="PYK124" s="50" t="s">
        <v>460</v>
      </c>
      <c r="PYL124" s="50" t="s">
        <v>460</v>
      </c>
      <c r="PYM124" s="50" t="s">
        <v>460</v>
      </c>
      <c r="PYN124" s="50" t="s">
        <v>460</v>
      </c>
      <c r="PYO124" s="50" t="s">
        <v>460</v>
      </c>
      <c r="PYP124" s="50" t="s">
        <v>460</v>
      </c>
      <c r="PYQ124" s="50" t="s">
        <v>460</v>
      </c>
      <c r="PYR124" s="50" t="s">
        <v>460</v>
      </c>
      <c r="PYS124" s="50" t="s">
        <v>460</v>
      </c>
      <c r="PYT124" s="50" t="s">
        <v>460</v>
      </c>
      <c r="PYU124" s="50" t="s">
        <v>460</v>
      </c>
      <c r="PYV124" s="50" t="s">
        <v>460</v>
      </c>
      <c r="PYW124" s="50" t="s">
        <v>460</v>
      </c>
      <c r="PYX124" s="50" t="s">
        <v>460</v>
      </c>
      <c r="PYY124" s="50" t="s">
        <v>460</v>
      </c>
      <c r="PYZ124" s="50" t="s">
        <v>460</v>
      </c>
      <c r="PZA124" s="50" t="s">
        <v>460</v>
      </c>
      <c r="PZB124" s="50" t="s">
        <v>460</v>
      </c>
      <c r="PZC124" s="50" t="s">
        <v>460</v>
      </c>
      <c r="PZD124" s="50" t="s">
        <v>460</v>
      </c>
      <c r="PZE124" s="50" t="s">
        <v>460</v>
      </c>
      <c r="PZF124" s="50" t="s">
        <v>460</v>
      </c>
      <c r="PZG124" s="50" t="s">
        <v>460</v>
      </c>
      <c r="PZH124" s="50" t="s">
        <v>460</v>
      </c>
      <c r="PZI124" s="50" t="s">
        <v>460</v>
      </c>
      <c r="PZJ124" s="50" t="s">
        <v>460</v>
      </c>
      <c r="PZK124" s="50" t="s">
        <v>460</v>
      </c>
      <c r="PZL124" s="50" t="s">
        <v>460</v>
      </c>
      <c r="PZM124" s="50" t="s">
        <v>460</v>
      </c>
      <c r="PZN124" s="50" t="s">
        <v>460</v>
      </c>
      <c r="PZO124" s="50" t="s">
        <v>460</v>
      </c>
      <c r="PZP124" s="50" t="s">
        <v>460</v>
      </c>
      <c r="PZQ124" s="50" t="s">
        <v>460</v>
      </c>
      <c r="PZR124" s="50" t="s">
        <v>460</v>
      </c>
      <c r="PZS124" s="50" t="s">
        <v>460</v>
      </c>
      <c r="PZT124" s="50" t="s">
        <v>460</v>
      </c>
      <c r="PZU124" s="50" t="s">
        <v>460</v>
      </c>
      <c r="PZV124" s="50" t="s">
        <v>460</v>
      </c>
      <c r="PZW124" s="50" t="s">
        <v>460</v>
      </c>
      <c r="PZX124" s="50" t="s">
        <v>460</v>
      </c>
      <c r="PZY124" s="50" t="s">
        <v>460</v>
      </c>
      <c r="PZZ124" s="50" t="s">
        <v>460</v>
      </c>
      <c r="QAA124" s="50" t="s">
        <v>460</v>
      </c>
      <c r="QAB124" s="50" t="s">
        <v>460</v>
      </c>
      <c r="QAC124" s="50" t="s">
        <v>460</v>
      </c>
      <c r="QAD124" s="50" t="s">
        <v>460</v>
      </c>
      <c r="QAE124" s="50" t="s">
        <v>460</v>
      </c>
      <c r="QAF124" s="50" t="s">
        <v>460</v>
      </c>
      <c r="QAG124" s="50" t="s">
        <v>460</v>
      </c>
      <c r="QAH124" s="50" t="s">
        <v>460</v>
      </c>
      <c r="QAI124" s="50" t="s">
        <v>460</v>
      </c>
      <c r="QAJ124" s="50" t="s">
        <v>460</v>
      </c>
      <c r="QAK124" s="50" t="s">
        <v>460</v>
      </c>
      <c r="QAL124" s="50" t="s">
        <v>460</v>
      </c>
      <c r="QAM124" s="50" t="s">
        <v>460</v>
      </c>
      <c r="QAN124" s="50" t="s">
        <v>460</v>
      </c>
      <c r="QAO124" s="50" t="s">
        <v>460</v>
      </c>
      <c r="QAP124" s="50" t="s">
        <v>460</v>
      </c>
      <c r="QAQ124" s="50" t="s">
        <v>460</v>
      </c>
      <c r="QAR124" s="50" t="s">
        <v>460</v>
      </c>
      <c r="QAS124" s="50" t="s">
        <v>460</v>
      </c>
      <c r="QAT124" s="50" t="s">
        <v>460</v>
      </c>
      <c r="QAU124" s="50" t="s">
        <v>460</v>
      </c>
      <c r="QAV124" s="50" t="s">
        <v>460</v>
      </c>
      <c r="QAW124" s="50" t="s">
        <v>460</v>
      </c>
      <c r="QAX124" s="50" t="s">
        <v>460</v>
      </c>
      <c r="QAY124" s="50" t="s">
        <v>460</v>
      </c>
      <c r="QAZ124" s="50" t="s">
        <v>460</v>
      </c>
      <c r="QBA124" s="50" t="s">
        <v>460</v>
      </c>
      <c r="QBB124" s="50" t="s">
        <v>460</v>
      </c>
      <c r="QBC124" s="50" t="s">
        <v>460</v>
      </c>
      <c r="QBD124" s="50" t="s">
        <v>460</v>
      </c>
      <c r="QBE124" s="50" t="s">
        <v>460</v>
      </c>
      <c r="QBF124" s="50" t="s">
        <v>460</v>
      </c>
      <c r="QBG124" s="50" t="s">
        <v>460</v>
      </c>
      <c r="QBH124" s="50" t="s">
        <v>460</v>
      </c>
      <c r="QBI124" s="50" t="s">
        <v>460</v>
      </c>
      <c r="QBJ124" s="50" t="s">
        <v>460</v>
      </c>
      <c r="QBK124" s="50" t="s">
        <v>460</v>
      </c>
      <c r="QBL124" s="50" t="s">
        <v>460</v>
      </c>
      <c r="QBM124" s="50" t="s">
        <v>460</v>
      </c>
      <c r="QBN124" s="50" t="s">
        <v>460</v>
      </c>
      <c r="QBO124" s="50" t="s">
        <v>460</v>
      </c>
      <c r="QBP124" s="50" t="s">
        <v>460</v>
      </c>
      <c r="QBQ124" s="50" t="s">
        <v>460</v>
      </c>
      <c r="QBR124" s="50" t="s">
        <v>460</v>
      </c>
      <c r="QBS124" s="50" t="s">
        <v>460</v>
      </c>
      <c r="QBT124" s="50" t="s">
        <v>460</v>
      </c>
      <c r="QBU124" s="50" t="s">
        <v>460</v>
      </c>
      <c r="QBV124" s="50" t="s">
        <v>460</v>
      </c>
      <c r="QBW124" s="50" t="s">
        <v>460</v>
      </c>
      <c r="QBX124" s="50" t="s">
        <v>460</v>
      </c>
      <c r="QBY124" s="50" t="s">
        <v>460</v>
      </c>
      <c r="QBZ124" s="50" t="s">
        <v>460</v>
      </c>
      <c r="QCA124" s="50" t="s">
        <v>460</v>
      </c>
      <c r="QCB124" s="50" t="s">
        <v>460</v>
      </c>
      <c r="QCC124" s="50" t="s">
        <v>460</v>
      </c>
      <c r="QCD124" s="50" t="s">
        <v>460</v>
      </c>
      <c r="QCE124" s="50" t="s">
        <v>460</v>
      </c>
      <c r="QCF124" s="50" t="s">
        <v>460</v>
      </c>
      <c r="QCG124" s="50" t="s">
        <v>460</v>
      </c>
      <c r="QCH124" s="50" t="s">
        <v>460</v>
      </c>
      <c r="QCI124" s="50" t="s">
        <v>460</v>
      </c>
      <c r="QCJ124" s="50" t="s">
        <v>460</v>
      </c>
      <c r="QCK124" s="50" t="s">
        <v>460</v>
      </c>
      <c r="QCL124" s="50" t="s">
        <v>460</v>
      </c>
      <c r="QCM124" s="50" t="s">
        <v>460</v>
      </c>
      <c r="QCN124" s="50" t="s">
        <v>460</v>
      </c>
      <c r="QCO124" s="50" t="s">
        <v>460</v>
      </c>
      <c r="QCP124" s="50" t="s">
        <v>460</v>
      </c>
      <c r="QCQ124" s="50" t="s">
        <v>460</v>
      </c>
      <c r="QCR124" s="50" t="s">
        <v>460</v>
      </c>
      <c r="QCS124" s="50" t="s">
        <v>460</v>
      </c>
      <c r="QCT124" s="50" t="s">
        <v>460</v>
      </c>
      <c r="QCU124" s="50" t="s">
        <v>460</v>
      </c>
      <c r="QCV124" s="50" t="s">
        <v>460</v>
      </c>
      <c r="QCW124" s="50" t="s">
        <v>460</v>
      </c>
      <c r="QCX124" s="50" t="s">
        <v>460</v>
      </c>
      <c r="QCY124" s="50" t="s">
        <v>460</v>
      </c>
      <c r="QCZ124" s="50" t="s">
        <v>460</v>
      </c>
      <c r="QDA124" s="50" t="s">
        <v>460</v>
      </c>
      <c r="QDB124" s="50" t="s">
        <v>460</v>
      </c>
      <c r="QDC124" s="50" t="s">
        <v>460</v>
      </c>
      <c r="QDD124" s="50" t="s">
        <v>460</v>
      </c>
      <c r="QDE124" s="50" t="s">
        <v>460</v>
      </c>
      <c r="QDF124" s="50" t="s">
        <v>460</v>
      </c>
      <c r="QDG124" s="50" t="s">
        <v>460</v>
      </c>
      <c r="QDH124" s="50" t="s">
        <v>460</v>
      </c>
      <c r="QDI124" s="50" t="s">
        <v>460</v>
      </c>
      <c r="QDJ124" s="50" t="s">
        <v>460</v>
      </c>
      <c r="QDK124" s="50" t="s">
        <v>460</v>
      </c>
      <c r="QDL124" s="50" t="s">
        <v>460</v>
      </c>
      <c r="QDM124" s="50" t="s">
        <v>460</v>
      </c>
      <c r="QDN124" s="50" t="s">
        <v>460</v>
      </c>
      <c r="QDO124" s="50" t="s">
        <v>460</v>
      </c>
      <c r="QDP124" s="50" t="s">
        <v>460</v>
      </c>
      <c r="QDQ124" s="50" t="s">
        <v>460</v>
      </c>
      <c r="QDR124" s="50" t="s">
        <v>460</v>
      </c>
      <c r="QDS124" s="50" t="s">
        <v>460</v>
      </c>
      <c r="QDT124" s="50" t="s">
        <v>460</v>
      </c>
      <c r="QDU124" s="50" t="s">
        <v>460</v>
      </c>
      <c r="QDV124" s="50" t="s">
        <v>460</v>
      </c>
      <c r="QDW124" s="50" t="s">
        <v>460</v>
      </c>
      <c r="QDX124" s="50" t="s">
        <v>460</v>
      </c>
      <c r="QDY124" s="50" t="s">
        <v>460</v>
      </c>
      <c r="QDZ124" s="50" t="s">
        <v>460</v>
      </c>
      <c r="QEA124" s="50" t="s">
        <v>460</v>
      </c>
      <c r="QEB124" s="50" t="s">
        <v>460</v>
      </c>
      <c r="QEC124" s="50" t="s">
        <v>460</v>
      </c>
      <c r="QED124" s="50" t="s">
        <v>460</v>
      </c>
      <c r="QEE124" s="50" t="s">
        <v>460</v>
      </c>
      <c r="QEF124" s="50" t="s">
        <v>460</v>
      </c>
      <c r="QEG124" s="50" t="s">
        <v>460</v>
      </c>
      <c r="QEH124" s="50" t="s">
        <v>460</v>
      </c>
      <c r="QEI124" s="50" t="s">
        <v>460</v>
      </c>
      <c r="QEJ124" s="50" t="s">
        <v>460</v>
      </c>
      <c r="QEK124" s="50" t="s">
        <v>460</v>
      </c>
      <c r="QEL124" s="50" t="s">
        <v>460</v>
      </c>
      <c r="QEM124" s="50" t="s">
        <v>460</v>
      </c>
      <c r="QEN124" s="50" t="s">
        <v>460</v>
      </c>
      <c r="QEO124" s="50" t="s">
        <v>460</v>
      </c>
      <c r="QEP124" s="50" t="s">
        <v>460</v>
      </c>
      <c r="QEQ124" s="50" t="s">
        <v>460</v>
      </c>
      <c r="QER124" s="50" t="s">
        <v>460</v>
      </c>
      <c r="QES124" s="50" t="s">
        <v>460</v>
      </c>
      <c r="QET124" s="50" t="s">
        <v>460</v>
      </c>
      <c r="QEU124" s="50" t="s">
        <v>460</v>
      </c>
      <c r="QEV124" s="50" t="s">
        <v>460</v>
      </c>
      <c r="QEW124" s="50" t="s">
        <v>460</v>
      </c>
      <c r="QEX124" s="50" t="s">
        <v>460</v>
      </c>
      <c r="QEY124" s="50" t="s">
        <v>460</v>
      </c>
      <c r="QEZ124" s="50" t="s">
        <v>460</v>
      </c>
      <c r="QFA124" s="50" t="s">
        <v>460</v>
      </c>
      <c r="QFB124" s="50" t="s">
        <v>460</v>
      </c>
      <c r="QFC124" s="50" t="s">
        <v>460</v>
      </c>
      <c r="QFD124" s="50" t="s">
        <v>460</v>
      </c>
      <c r="QFE124" s="50" t="s">
        <v>460</v>
      </c>
      <c r="QFF124" s="50" t="s">
        <v>460</v>
      </c>
      <c r="QFG124" s="50" t="s">
        <v>460</v>
      </c>
      <c r="QFH124" s="50" t="s">
        <v>460</v>
      </c>
      <c r="QFI124" s="50" t="s">
        <v>460</v>
      </c>
      <c r="QFJ124" s="50" t="s">
        <v>460</v>
      </c>
      <c r="QFK124" s="50" t="s">
        <v>460</v>
      </c>
      <c r="QFL124" s="50" t="s">
        <v>460</v>
      </c>
      <c r="QFM124" s="50" t="s">
        <v>460</v>
      </c>
      <c r="QFN124" s="50" t="s">
        <v>460</v>
      </c>
      <c r="QFO124" s="50" t="s">
        <v>460</v>
      </c>
      <c r="QFP124" s="50" t="s">
        <v>460</v>
      </c>
      <c r="QFQ124" s="50" t="s">
        <v>460</v>
      </c>
      <c r="QFR124" s="50" t="s">
        <v>460</v>
      </c>
      <c r="QFS124" s="50" t="s">
        <v>460</v>
      </c>
      <c r="QFT124" s="50" t="s">
        <v>460</v>
      </c>
      <c r="QFU124" s="50" t="s">
        <v>460</v>
      </c>
      <c r="QFV124" s="50" t="s">
        <v>460</v>
      </c>
      <c r="QFW124" s="50" t="s">
        <v>460</v>
      </c>
      <c r="QFX124" s="50" t="s">
        <v>460</v>
      </c>
      <c r="QFY124" s="50" t="s">
        <v>460</v>
      </c>
      <c r="QFZ124" s="50" t="s">
        <v>460</v>
      </c>
      <c r="QGA124" s="50" t="s">
        <v>460</v>
      </c>
      <c r="QGB124" s="50" t="s">
        <v>460</v>
      </c>
      <c r="QGC124" s="50" t="s">
        <v>460</v>
      </c>
      <c r="QGD124" s="50" t="s">
        <v>460</v>
      </c>
      <c r="QGE124" s="50" t="s">
        <v>460</v>
      </c>
      <c r="QGF124" s="50" t="s">
        <v>460</v>
      </c>
      <c r="QGG124" s="50" t="s">
        <v>460</v>
      </c>
      <c r="QGH124" s="50" t="s">
        <v>460</v>
      </c>
      <c r="QGI124" s="50" t="s">
        <v>460</v>
      </c>
      <c r="QGJ124" s="50" t="s">
        <v>460</v>
      </c>
      <c r="QGK124" s="50" t="s">
        <v>460</v>
      </c>
      <c r="QGL124" s="50" t="s">
        <v>460</v>
      </c>
      <c r="QGM124" s="50" t="s">
        <v>460</v>
      </c>
      <c r="QGN124" s="50" t="s">
        <v>460</v>
      </c>
      <c r="QGO124" s="50" t="s">
        <v>460</v>
      </c>
      <c r="QGP124" s="50" t="s">
        <v>460</v>
      </c>
      <c r="QGQ124" s="50" t="s">
        <v>460</v>
      </c>
      <c r="QGR124" s="50" t="s">
        <v>460</v>
      </c>
      <c r="QGS124" s="50" t="s">
        <v>460</v>
      </c>
      <c r="QGT124" s="50" t="s">
        <v>460</v>
      </c>
      <c r="QGU124" s="50" t="s">
        <v>460</v>
      </c>
      <c r="QGV124" s="50" t="s">
        <v>460</v>
      </c>
      <c r="QGW124" s="50" t="s">
        <v>460</v>
      </c>
      <c r="QGX124" s="50" t="s">
        <v>460</v>
      </c>
      <c r="QGY124" s="50" t="s">
        <v>460</v>
      </c>
      <c r="QGZ124" s="50" t="s">
        <v>460</v>
      </c>
      <c r="QHA124" s="50" t="s">
        <v>460</v>
      </c>
      <c r="QHB124" s="50" t="s">
        <v>460</v>
      </c>
      <c r="QHC124" s="50" t="s">
        <v>460</v>
      </c>
      <c r="QHD124" s="50" t="s">
        <v>460</v>
      </c>
      <c r="QHE124" s="50" t="s">
        <v>460</v>
      </c>
      <c r="QHF124" s="50" t="s">
        <v>460</v>
      </c>
      <c r="QHG124" s="50" t="s">
        <v>460</v>
      </c>
      <c r="QHH124" s="50" t="s">
        <v>460</v>
      </c>
      <c r="QHI124" s="50" t="s">
        <v>460</v>
      </c>
      <c r="QHJ124" s="50" t="s">
        <v>460</v>
      </c>
      <c r="QHK124" s="50" t="s">
        <v>460</v>
      </c>
      <c r="QHL124" s="50" t="s">
        <v>460</v>
      </c>
      <c r="QHM124" s="50" t="s">
        <v>460</v>
      </c>
      <c r="QHN124" s="50" t="s">
        <v>460</v>
      </c>
      <c r="QHO124" s="50" t="s">
        <v>460</v>
      </c>
      <c r="QHP124" s="50" t="s">
        <v>460</v>
      </c>
      <c r="QHQ124" s="50" t="s">
        <v>460</v>
      </c>
      <c r="QHR124" s="50" t="s">
        <v>460</v>
      </c>
      <c r="QHS124" s="50" t="s">
        <v>460</v>
      </c>
      <c r="QHT124" s="50" t="s">
        <v>460</v>
      </c>
      <c r="QHU124" s="50" t="s">
        <v>460</v>
      </c>
      <c r="QHV124" s="50" t="s">
        <v>460</v>
      </c>
      <c r="QHW124" s="50" t="s">
        <v>460</v>
      </c>
      <c r="QHX124" s="50" t="s">
        <v>460</v>
      </c>
      <c r="QHY124" s="50" t="s">
        <v>460</v>
      </c>
      <c r="QHZ124" s="50" t="s">
        <v>460</v>
      </c>
      <c r="QIA124" s="50" t="s">
        <v>460</v>
      </c>
      <c r="QIB124" s="50" t="s">
        <v>460</v>
      </c>
      <c r="QIC124" s="50" t="s">
        <v>460</v>
      </c>
      <c r="QID124" s="50" t="s">
        <v>460</v>
      </c>
      <c r="QIE124" s="50" t="s">
        <v>460</v>
      </c>
      <c r="QIF124" s="50" t="s">
        <v>460</v>
      </c>
      <c r="QIG124" s="50" t="s">
        <v>460</v>
      </c>
      <c r="QIH124" s="50" t="s">
        <v>460</v>
      </c>
      <c r="QII124" s="50" t="s">
        <v>460</v>
      </c>
      <c r="QIJ124" s="50" t="s">
        <v>460</v>
      </c>
      <c r="QIK124" s="50" t="s">
        <v>460</v>
      </c>
      <c r="QIL124" s="50" t="s">
        <v>460</v>
      </c>
      <c r="QIM124" s="50" t="s">
        <v>460</v>
      </c>
      <c r="QIN124" s="50" t="s">
        <v>460</v>
      </c>
      <c r="QIO124" s="50" t="s">
        <v>460</v>
      </c>
      <c r="QIP124" s="50" t="s">
        <v>460</v>
      </c>
      <c r="QIQ124" s="50" t="s">
        <v>460</v>
      </c>
      <c r="QIR124" s="50" t="s">
        <v>460</v>
      </c>
      <c r="QIS124" s="50" t="s">
        <v>460</v>
      </c>
      <c r="QIT124" s="50" t="s">
        <v>460</v>
      </c>
      <c r="QIU124" s="50" t="s">
        <v>460</v>
      </c>
      <c r="QIV124" s="50" t="s">
        <v>460</v>
      </c>
      <c r="QIW124" s="50" t="s">
        <v>460</v>
      </c>
      <c r="QIX124" s="50" t="s">
        <v>460</v>
      </c>
      <c r="QIY124" s="50" t="s">
        <v>460</v>
      </c>
      <c r="QIZ124" s="50" t="s">
        <v>460</v>
      </c>
      <c r="QJA124" s="50" t="s">
        <v>460</v>
      </c>
      <c r="QJB124" s="50" t="s">
        <v>460</v>
      </c>
      <c r="QJC124" s="50" t="s">
        <v>460</v>
      </c>
      <c r="QJD124" s="50" t="s">
        <v>460</v>
      </c>
      <c r="QJE124" s="50" t="s">
        <v>460</v>
      </c>
      <c r="QJF124" s="50" t="s">
        <v>460</v>
      </c>
      <c r="QJG124" s="50" t="s">
        <v>460</v>
      </c>
      <c r="QJH124" s="50" t="s">
        <v>460</v>
      </c>
      <c r="QJI124" s="50" t="s">
        <v>460</v>
      </c>
      <c r="QJJ124" s="50" t="s">
        <v>460</v>
      </c>
      <c r="QJK124" s="50" t="s">
        <v>460</v>
      </c>
      <c r="QJL124" s="50" t="s">
        <v>460</v>
      </c>
      <c r="QJM124" s="50" t="s">
        <v>460</v>
      </c>
      <c r="QJN124" s="50" t="s">
        <v>460</v>
      </c>
      <c r="QJO124" s="50" t="s">
        <v>460</v>
      </c>
      <c r="QJP124" s="50" t="s">
        <v>460</v>
      </c>
      <c r="QJQ124" s="50" t="s">
        <v>460</v>
      </c>
      <c r="QJR124" s="50" t="s">
        <v>460</v>
      </c>
      <c r="QJS124" s="50" t="s">
        <v>460</v>
      </c>
      <c r="QJT124" s="50" t="s">
        <v>460</v>
      </c>
      <c r="QJU124" s="50" t="s">
        <v>460</v>
      </c>
      <c r="QJV124" s="50" t="s">
        <v>460</v>
      </c>
      <c r="QJW124" s="50" t="s">
        <v>460</v>
      </c>
      <c r="QJX124" s="50" t="s">
        <v>460</v>
      </c>
      <c r="QJY124" s="50" t="s">
        <v>460</v>
      </c>
      <c r="QJZ124" s="50" t="s">
        <v>460</v>
      </c>
      <c r="QKA124" s="50" t="s">
        <v>460</v>
      </c>
      <c r="QKB124" s="50" t="s">
        <v>460</v>
      </c>
      <c r="QKC124" s="50" t="s">
        <v>460</v>
      </c>
      <c r="QKD124" s="50" t="s">
        <v>460</v>
      </c>
      <c r="QKE124" s="50" t="s">
        <v>460</v>
      </c>
      <c r="QKF124" s="50" t="s">
        <v>460</v>
      </c>
      <c r="QKG124" s="50" t="s">
        <v>460</v>
      </c>
      <c r="QKH124" s="50" t="s">
        <v>460</v>
      </c>
      <c r="QKI124" s="50" t="s">
        <v>460</v>
      </c>
      <c r="QKJ124" s="50" t="s">
        <v>460</v>
      </c>
      <c r="QKK124" s="50" t="s">
        <v>460</v>
      </c>
      <c r="QKL124" s="50" t="s">
        <v>460</v>
      </c>
      <c r="QKM124" s="50" t="s">
        <v>460</v>
      </c>
      <c r="QKN124" s="50" t="s">
        <v>460</v>
      </c>
      <c r="QKO124" s="50" t="s">
        <v>460</v>
      </c>
      <c r="QKP124" s="50" t="s">
        <v>460</v>
      </c>
      <c r="QKQ124" s="50" t="s">
        <v>460</v>
      </c>
      <c r="QKR124" s="50" t="s">
        <v>460</v>
      </c>
      <c r="QKS124" s="50" t="s">
        <v>460</v>
      </c>
      <c r="QKT124" s="50" t="s">
        <v>460</v>
      </c>
      <c r="QKU124" s="50" t="s">
        <v>460</v>
      </c>
      <c r="QKV124" s="50" t="s">
        <v>460</v>
      </c>
      <c r="QKW124" s="50" t="s">
        <v>460</v>
      </c>
      <c r="QKX124" s="50" t="s">
        <v>460</v>
      </c>
      <c r="QKY124" s="50" t="s">
        <v>460</v>
      </c>
      <c r="QKZ124" s="50" t="s">
        <v>460</v>
      </c>
      <c r="QLA124" s="50" t="s">
        <v>460</v>
      </c>
      <c r="QLB124" s="50" t="s">
        <v>460</v>
      </c>
      <c r="QLC124" s="50" t="s">
        <v>460</v>
      </c>
      <c r="QLD124" s="50" t="s">
        <v>460</v>
      </c>
      <c r="QLE124" s="50" t="s">
        <v>460</v>
      </c>
      <c r="QLF124" s="50" t="s">
        <v>460</v>
      </c>
      <c r="QLG124" s="50" t="s">
        <v>460</v>
      </c>
      <c r="QLH124" s="50" t="s">
        <v>460</v>
      </c>
      <c r="QLI124" s="50" t="s">
        <v>460</v>
      </c>
      <c r="QLJ124" s="50" t="s">
        <v>460</v>
      </c>
      <c r="QLK124" s="50" t="s">
        <v>460</v>
      </c>
      <c r="QLL124" s="50" t="s">
        <v>460</v>
      </c>
      <c r="QLM124" s="50" t="s">
        <v>460</v>
      </c>
      <c r="QLN124" s="50" t="s">
        <v>460</v>
      </c>
      <c r="QLO124" s="50" t="s">
        <v>460</v>
      </c>
      <c r="QLP124" s="50" t="s">
        <v>460</v>
      </c>
      <c r="QLQ124" s="50" t="s">
        <v>460</v>
      </c>
      <c r="QLR124" s="50" t="s">
        <v>460</v>
      </c>
      <c r="QLS124" s="50" t="s">
        <v>460</v>
      </c>
      <c r="QLT124" s="50" t="s">
        <v>460</v>
      </c>
      <c r="QLU124" s="50" t="s">
        <v>460</v>
      </c>
      <c r="QLV124" s="50" t="s">
        <v>460</v>
      </c>
      <c r="QLW124" s="50" t="s">
        <v>460</v>
      </c>
      <c r="QLX124" s="50" t="s">
        <v>460</v>
      </c>
      <c r="QLY124" s="50" t="s">
        <v>460</v>
      </c>
      <c r="QLZ124" s="50" t="s">
        <v>460</v>
      </c>
      <c r="QMA124" s="50" t="s">
        <v>460</v>
      </c>
      <c r="QMB124" s="50" t="s">
        <v>460</v>
      </c>
      <c r="QMC124" s="50" t="s">
        <v>460</v>
      </c>
      <c r="QMD124" s="50" t="s">
        <v>460</v>
      </c>
      <c r="QME124" s="50" t="s">
        <v>460</v>
      </c>
      <c r="QMF124" s="50" t="s">
        <v>460</v>
      </c>
      <c r="QMG124" s="50" t="s">
        <v>460</v>
      </c>
      <c r="QMH124" s="50" t="s">
        <v>460</v>
      </c>
      <c r="QMI124" s="50" t="s">
        <v>460</v>
      </c>
      <c r="QMJ124" s="50" t="s">
        <v>460</v>
      </c>
      <c r="QMK124" s="50" t="s">
        <v>460</v>
      </c>
      <c r="QML124" s="50" t="s">
        <v>460</v>
      </c>
      <c r="QMM124" s="50" t="s">
        <v>460</v>
      </c>
      <c r="QMN124" s="50" t="s">
        <v>460</v>
      </c>
      <c r="QMO124" s="50" t="s">
        <v>460</v>
      </c>
      <c r="QMP124" s="50" t="s">
        <v>460</v>
      </c>
      <c r="QMQ124" s="50" t="s">
        <v>460</v>
      </c>
      <c r="QMR124" s="50" t="s">
        <v>460</v>
      </c>
      <c r="QMS124" s="50" t="s">
        <v>460</v>
      </c>
      <c r="QMT124" s="50" t="s">
        <v>460</v>
      </c>
      <c r="QMU124" s="50" t="s">
        <v>460</v>
      </c>
      <c r="QMV124" s="50" t="s">
        <v>460</v>
      </c>
      <c r="QMW124" s="50" t="s">
        <v>460</v>
      </c>
      <c r="QMX124" s="50" t="s">
        <v>460</v>
      </c>
      <c r="QMY124" s="50" t="s">
        <v>460</v>
      </c>
      <c r="QMZ124" s="50" t="s">
        <v>460</v>
      </c>
      <c r="QNA124" s="50" t="s">
        <v>460</v>
      </c>
      <c r="QNB124" s="50" t="s">
        <v>460</v>
      </c>
      <c r="QNC124" s="50" t="s">
        <v>460</v>
      </c>
      <c r="QND124" s="50" t="s">
        <v>460</v>
      </c>
      <c r="QNE124" s="50" t="s">
        <v>460</v>
      </c>
      <c r="QNF124" s="50" t="s">
        <v>460</v>
      </c>
      <c r="QNG124" s="50" t="s">
        <v>460</v>
      </c>
      <c r="QNH124" s="50" t="s">
        <v>460</v>
      </c>
      <c r="QNI124" s="50" t="s">
        <v>460</v>
      </c>
      <c r="QNJ124" s="50" t="s">
        <v>460</v>
      </c>
      <c r="QNK124" s="50" t="s">
        <v>460</v>
      </c>
      <c r="QNL124" s="50" t="s">
        <v>460</v>
      </c>
      <c r="QNM124" s="50" t="s">
        <v>460</v>
      </c>
      <c r="QNN124" s="50" t="s">
        <v>460</v>
      </c>
      <c r="QNO124" s="50" t="s">
        <v>460</v>
      </c>
      <c r="QNP124" s="50" t="s">
        <v>460</v>
      </c>
      <c r="QNQ124" s="50" t="s">
        <v>460</v>
      </c>
      <c r="QNR124" s="50" t="s">
        <v>460</v>
      </c>
      <c r="QNS124" s="50" t="s">
        <v>460</v>
      </c>
      <c r="QNT124" s="50" t="s">
        <v>460</v>
      </c>
      <c r="QNU124" s="50" t="s">
        <v>460</v>
      </c>
      <c r="QNV124" s="50" t="s">
        <v>460</v>
      </c>
      <c r="QNW124" s="50" t="s">
        <v>460</v>
      </c>
      <c r="QNX124" s="50" t="s">
        <v>460</v>
      </c>
      <c r="QNY124" s="50" t="s">
        <v>460</v>
      </c>
      <c r="QNZ124" s="50" t="s">
        <v>460</v>
      </c>
      <c r="QOA124" s="50" t="s">
        <v>460</v>
      </c>
      <c r="QOB124" s="50" t="s">
        <v>460</v>
      </c>
      <c r="QOC124" s="50" t="s">
        <v>460</v>
      </c>
      <c r="QOD124" s="50" t="s">
        <v>460</v>
      </c>
      <c r="QOE124" s="50" t="s">
        <v>460</v>
      </c>
      <c r="QOF124" s="50" t="s">
        <v>460</v>
      </c>
      <c r="QOG124" s="50" t="s">
        <v>460</v>
      </c>
      <c r="QOH124" s="50" t="s">
        <v>460</v>
      </c>
      <c r="QOI124" s="50" t="s">
        <v>460</v>
      </c>
      <c r="QOJ124" s="50" t="s">
        <v>460</v>
      </c>
      <c r="QOK124" s="50" t="s">
        <v>460</v>
      </c>
      <c r="QOL124" s="50" t="s">
        <v>460</v>
      </c>
      <c r="QOM124" s="50" t="s">
        <v>460</v>
      </c>
      <c r="QON124" s="50" t="s">
        <v>460</v>
      </c>
      <c r="QOO124" s="50" t="s">
        <v>460</v>
      </c>
      <c r="QOP124" s="50" t="s">
        <v>460</v>
      </c>
      <c r="QOQ124" s="50" t="s">
        <v>460</v>
      </c>
      <c r="QOR124" s="50" t="s">
        <v>460</v>
      </c>
      <c r="QOS124" s="50" t="s">
        <v>460</v>
      </c>
      <c r="QOT124" s="50" t="s">
        <v>460</v>
      </c>
      <c r="QOU124" s="50" t="s">
        <v>460</v>
      </c>
      <c r="QOV124" s="50" t="s">
        <v>460</v>
      </c>
      <c r="QOW124" s="50" t="s">
        <v>460</v>
      </c>
      <c r="QOX124" s="50" t="s">
        <v>460</v>
      </c>
      <c r="QOY124" s="50" t="s">
        <v>460</v>
      </c>
      <c r="QOZ124" s="50" t="s">
        <v>460</v>
      </c>
      <c r="QPA124" s="50" t="s">
        <v>460</v>
      </c>
      <c r="QPB124" s="50" t="s">
        <v>460</v>
      </c>
      <c r="QPC124" s="50" t="s">
        <v>460</v>
      </c>
      <c r="QPD124" s="50" t="s">
        <v>460</v>
      </c>
      <c r="QPE124" s="50" t="s">
        <v>460</v>
      </c>
      <c r="QPF124" s="50" t="s">
        <v>460</v>
      </c>
      <c r="QPG124" s="50" t="s">
        <v>460</v>
      </c>
      <c r="QPH124" s="50" t="s">
        <v>460</v>
      </c>
      <c r="QPI124" s="50" t="s">
        <v>460</v>
      </c>
      <c r="QPJ124" s="50" t="s">
        <v>460</v>
      </c>
      <c r="QPK124" s="50" t="s">
        <v>460</v>
      </c>
      <c r="QPL124" s="50" t="s">
        <v>460</v>
      </c>
      <c r="QPM124" s="50" t="s">
        <v>460</v>
      </c>
      <c r="QPN124" s="50" t="s">
        <v>460</v>
      </c>
      <c r="QPO124" s="50" t="s">
        <v>460</v>
      </c>
      <c r="QPP124" s="50" t="s">
        <v>460</v>
      </c>
      <c r="QPQ124" s="50" t="s">
        <v>460</v>
      </c>
      <c r="QPR124" s="50" t="s">
        <v>460</v>
      </c>
      <c r="QPS124" s="50" t="s">
        <v>460</v>
      </c>
      <c r="QPT124" s="50" t="s">
        <v>460</v>
      </c>
      <c r="QPU124" s="50" t="s">
        <v>460</v>
      </c>
      <c r="QPV124" s="50" t="s">
        <v>460</v>
      </c>
      <c r="QPW124" s="50" t="s">
        <v>460</v>
      </c>
      <c r="QPX124" s="50" t="s">
        <v>460</v>
      </c>
      <c r="QPY124" s="50" t="s">
        <v>460</v>
      </c>
      <c r="QPZ124" s="50" t="s">
        <v>460</v>
      </c>
      <c r="QQA124" s="50" t="s">
        <v>460</v>
      </c>
      <c r="QQB124" s="50" t="s">
        <v>460</v>
      </c>
      <c r="QQC124" s="50" t="s">
        <v>460</v>
      </c>
      <c r="QQD124" s="50" t="s">
        <v>460</v>
      </c>
      <c r="QQE124" s="50" t="s">
        <v>460</v>
      </c>
      <c r="QQF124" s="50" t="s">
        <v>460</v>
      </c>
      <c r="QQG124" s="50" t="s">
        <v>460</v>
      </c>
      <c r="QQH124" s="50" t="s">
        <v>460</v>
      </c>
      <c r="QQI124" s="50" t="s">
        <v>460</v>
      </c>
      <c r="QQJ124" s="50" t="s">
        <v>460</v>
      </c>
      <c r="QQK124" s="50" t="s">
        <v>460</v>
      </c>
      <c r="QQL124" s="50" t="s">
        <v>460</v>
      </c>
      <c r="QQM124" s="50" t="s">
        <v>460</v>
      </c>
      <c r="QQN124" s="50" t="s">
        <v>460</v>
      </c>
      <c r="QQO124" s="50" t="s">
        <v>460</v>
      </c>
      <c r="QQP124" s="50" t="s">
        <v>460</v>
      </c>
      <c r="QQQ124" s="50" t="s">
        <v>460</v>
      </c>
      <c r="QQR124" s="50" t="s">
        <v>460</v>
      </c>
      <c r="QQS124" s="50" t="s">
        <v>460</v>
      </c>
      <c r="QQT124" s="50" t="s">
        <v>460</v>
      </c>
      <c r="QQU124" s="50" t="s">
        <v>460</v>
      </c>
      <c r="QQV124" s="50" t="s">
        <v>460</v>
      </c>
      <c r="QQW124" s="50" t="s">
        <v>460</v>
      </c>
      <c r="QQX124" s="50" t="s">
        <v>460</v>
      </c>
      <c r="QQY124" s="50" t="s">
        <v>460</v>
      </c>
      <c r="QQZ124" s="50" t="s">
        <v>460</v>
      </c>
      <c r="QRA124" s="50" t="s">
        <v>460</v>
      </c>
      <c r="QRB124" s="50" t="s">
        <v>460</v>
      </c>
      <c r="QRC124" s="50" t="s">
        <v>460</v>
      </c>
      <c r="QRD124" s="50" t="s">
        <v>460</v>
      </c>
      <c r="QRE124" s="50" t="s">
        <v>460</v>
      </c>
      <c r="QRF124" s="50" t="s">
        <v>460</v>
      </c>
      <c r="QRG124" s="50" t="s">
        <v>460</v>
      </c>
      <c r="QRH124" s="50" t="s">
        <v>460</v>
      </c>
      <c r="QRI124" s="50" t="s">
        <v>460</v>
      </c>
      <c r="QRJ124" s="50" t="s">
        <v>460</v>
      </c>
      <c r="QRK124" s="50" t="s">
        <v>460</v>
      </c>
      <c r="QRL124" s="50" t="s">
        <v>460</v>
      </c>
      <c r="QRM124" s="50" t="s">
        <v>460</v>
      </c>
      <c r="QRN124" s="50" t="s">
        <v>460</v>
      </c>
      <c r="QRO124" s="50" t="s">
        <v>460</v>
      </c>
      <c r="QRP124" s="50" t="s">
        <v>460</v>
      </c>
      <c r="QRQ124" s="50" t="s">
        <v>460</v>
      </c>
      <c r="QRR124" s="50" t="s">
        <v>460</v>
      </c>
      <c r="QRS124" s="50" t="s">
        <v>460</v>
      </c>
      <c r="QRT124" s="50" t="s">
        <v>460</v>
      </c>
      <c r="QRU124" s="50" t="s">
        <v>460</v>
      </c>
      <c r="QRV124" s="50" t="s">
        <v>460</v>
      </c>
      <c r="QRW124" s="50" t="s">
        <v>460</v>
      </c>
      <c r="QRX124" s="50" t="s">
        <v>460</v>
      </c>
      <c r="QRY124" s="50" t="s">
        <v>460</v>
      </c>
      <c r="QRZ124" s="50" t="s">
        <v>460</v>
      </c>
      <c r="QSA124" s="50" t="s">
        <v>460</v>
      </c>
      <c r="QSB124" s="50" t="s">
        <v>460</v>
      </c>
      <c r="QSC124" s="50" t="s">
        <v>460</v>
      </c>
      <c r="QSD124" s="50" t="s">
        <v>460</v>
      </c>
      <c r="QSE124" s="50" t="s">
        <v>460</v>
      </c>
      <c r="QSF124" s="50" t="s">
        <v>460</v>
      </c>
      <c r="QSG124" s="50" t="s">
        <v>460</v>
      </c>
      <c r="QSH124" s="50" t="s">
        <v>460</v>
      </c>
      <c r="QSI124" s="50" t="s">
        <v>460</v>
      </c>
      <c r="QSJ124" s="50" t="s">
        <v>460</v>
      </c>
      <c r="QSK124" s="50" t="s">
        <v>460</v>
      </c>
      <c r="QSL124" s="50" t="s">
        <v>460</v>
      </c>
      <c r="QSM124" s="50" t="s">
        <v>460</v>
      </c>
      <c r="QSN124" s="50" t="s">
        <v>460</v>
      </c>
      <c r="QSO124" s="50" t="s">
        <v>460</v>
      </c>
      <c r="QSP124" s="50" t="s">
        <v>460</v>
      </c>
      <c r="QSQ124" s="50" t="s">
        <v>460</v>
      </c>
      <c r="QSR124" s="50" t="s">
        <v>460</v>
      </c>
      <c r="QSS124" s="50" t="s">
        <v>460</v>
      </c>
      <c r="QST124" s="50" t="s">
        <v>460</v>
      </c>
      <c r="QSU124" s="50" t="s">
        <v>460</v>
      </c>
      <c r="QSV124" s="50" t="s">
        <v>460</v>
      </c>
      <c r="QSW124" s="50" t="s">
        <v>460</v>
      </c>
      <c r="QSX124" s="50" t="s">
        <v>460</v>
      </c>
      <c r="QSY124" s="50" t="s">
        <v>460</v>
      </c>
      <c r="QSZ124" s="50" t="s">
        <v>460</v>
      </c>
      <c r="QTA124" s="50" t="s">
        <v>460</v>
      </c>
      <c r="QTB124" s="50" t="s">
        <v>460</v>
      </c>
      <c r="QTC124" s="50" t="s">
        <v>460</v>
      </c>
      <c r="QTD124" s="50" t="s">
        <v>460</v>
      </c>
      <c r="QTE124" s="50" t="s">
        <v>460</v>
      </c>
      <c r="QTF124" s="50" t="s">
        <v>460</v>
      </c>
      <c r="QTG124" s="50" t="s">
        <v>460</v>
      </c>
      <c r="QTH124" s="50" t="s">
        <v>460</v>
      </c>
      <c r="QTI124" s="50" t="s">
        <v>460</v>
      </c>
      <c r="QTJ124" s="50" t="s">
        <v>460</v>
      </c>
      <c r="QTK124" s="50" t="s">
        <v>460</v>
      </c>
      <c r="QTL124" s="50" t="s">
        <v>460</v>
      </c>
      <c r="QTM124" s="50" t="s">
        <v>460</v>
      </c>
      <c r="QTN124" s="50" t="s">
        <v>460</v>
      </c>
      <c r="QTO124" s="50" t="s">
        <v>460</v>
      </c>
      <c r="QTP124" s="50" t="s">
        <v>460</v>
      </c>
      <c r="QTQ124" s="50" t="s">
        <v>460</v>
      </c>
      <c r="QTR124" s="50" t="s">
        <v>460</v>
      </c>
      <c r="QTS124" s="50" t="s">
        <v>460</v>
      </c>
      <c r="QTT124" s="50" t="s">
        <v>460</v>
      </c>
      <c r="QTU124" s="50" t="s">
        <v>460</v>
      </c>
      <c r="QTV124" s="50" t="s">
        <v>460</v>
      </c>
      <c r="QTW124" s="50" t="s">
        <v>460</v>
      </c>
      <c r="QTX124" s="50" t="s">
        <v>460</v>
      </c>
      <c r="QTY124" s="50" t="s">
        <v>460</v>
      </c>
      <c r="QTZ124" s="50" t="s">
        <v>460</v>
      </c>
      <c r="QUA124" s="50" t="s">
        <v>460</v>
      </c>
      <c r="QUB124" s="50" t="s">
        <v>460</v>
      </c>
      <c r="QUC124" s="50" t="s">
        <v>460</v>
      </c>
      <c r="QUD124" s="50" t="s">
        <v>460</v>
      </c>
      <c r="QUE124" s="50" t="s">
        <v>460</v>
      </c>
      <c r="QUF124" s="50" t="s">
        <v>460</v>
      </c>
      <c r="QUG124" s="50" t="s">
        <v>460</v>
      </c>
      <c r="QUH124" s="50" t="s">
        <v>460</v>
      </c>
      <c r="QUI124" s="50" t="s">
        <v>460</v>
      </c>
      <c r="QUJ124" s="50" t="s">
        <v>460</v>
      </c>
      <c r="QUK124" s="50" t="s">
        <v>460</v>
      </c>
      <c r="QUL124" s="50" t="s">
        <v>460</v>
      </c>
      <c r="QUM124" s="50" t="s">
        <v>460</v>
      </c>
      <c r="QUN124" s="50" t="s">
        <v>460</v>
      </c>
      <c r="QUO124" s="50" t="s">
        <v>460</v>
      </c>
      <c r="QUP124" s="50" t="s">
        <v>460</v>
      </c>
      <c r="QUQ124" s="50" t="s">
        <v>460</v>
      </c>
      <c r="QUR124" s="50" t="s">
        <v>460</v>
      </c>
      <c r="QUS124" s="50" t="s">
        <v>460</v>
      </c>
      <c r="QUT124" s="50" t="s">
        <v>460</v>
      </c>
      <c r="QUU124" s="50" t="s">
        <v>460</v>
      </c>
      <c r="QUV124" s="50" t="s">
        <v>460</v>
      </c>
      <c r="QUW124" s="50" t="s">
        <v>460</v>
      </c>
      <c r="QUX124" s="50" t="s">
        <v>460</v>
      </c>
      <c r="QUY124" s="50" t="s">
        <v>460</v>
      </c>
      <c r="QUZ124" s="50" t="s">
        <v>460</v>
      </c>
      <c r="QVA124" s="50" t="s">
        <v>460</v>
      </c>
      <c r="QVB124" s="50" t="s">
        <v>460</v>
      </c>
      <c r="QVC124" s="50" t="s">
        <v>460</v>
      </c>
      <c r="QVD124" s="50" t="s">
        <v>460</v>
      </c>
      <c r="QVE124" s="50" t="s">
        <v>460</v>
      </c>
      <c r="QVF124" s="50" t="s">
        <v>460</v>
      </c>
      <c r="QVG124" s="50" t="s">
        <v>460</v>
      </c>
      <c r="QVH124" s="50" t="s">
        <v>460</v>
      </c>
      <c r="QVI124" s="50" t="s">
        <v>460</v>
      </c>
      <c r="QVJ124" s="50" t="s">
        <v>460</v>
      </c>
      <c r="QVK124" s="50" t="s">
        <v>460</v>
      </c>
      <c r="QVL124" s="50" t="s">
        <v>460</v>
      </c>
      <c r="QVM124" s="50" t="s">
        <v>460</v>
      </c>
      <c r="QVN124" s="50" t="s">
        <v>460</v>
      </c>
      <c r="QVO124" s="50" t="s">
        <v>460</v>
      </c>
      <c r="QVP124" s="50" t="s">
        <v>460</v>
      </c>
      <c r="QVQ124" s="50" t="s">
        <v>460</v>
      </c>
      <c r="QVR124" s="50" t="s">
        <v>460</v>
      </c>
      <c r="QVS124" s="50" t="s">
        <v>460</v>
      </c>
      <c r="QVT124" s="50" t="s">
        <v>460</v>
      </c>
      <c r="QVU124" s="50" t="s">
        <v>460</v>
      </c>
      <c r="QVV124" s="50" t="s">
        <v>460</v>
      </c>
      <c r="QVW124" s="50" t="s">
        <v>460</v>
      </c>
      <c r="QVX124" s="50" t="s">
        <v>460</v>
      </c>
      <c r="QVY124" s="50" t="s">
        <v>460</v>
      </c>
      <c r="QVZ124" s="50" t="s">
        <v>460</v>
      </c>
      <c r="QWA124" s="50" t="s">
        <v>460</v>
      </c>
      <c r="QWB124" s="50" t="s">
        <v>460</v>
      </c>
      <c r="QWC124" s="50" t="s">
        <v>460</v>
      </c>
      <c r="QWD124" s="50" t="s">
        <v>460</v>
      </c>
      <c r="QWE124" s="50" t="s">
        <v>460</v>
      </c>
      <c r="QWF124" s="50" t="s">
        <v>460</v>
      </c>
      <c r="QWG124" s="50" t="s">
        <v>460</v>
      </c>
      <c r="QWH124" s="50" t="s">
        <v>460</v>
      </c>
      <c r="QWI124" s="50" t="s">
        <v>460</v>
      </c>
      <c r="QWJ124" s="50" t="s">
        <v>460</v>
      </c>
      <c r="QWK124" s="50" t="s">
        <v>460</v>
      </c>
      <c r="QWL124" s="50" t="s">
        <v>460</v>
      </c>
      <c r="QWM124" s="50" t="s">
        <v>460</v>
      </c>
      <c r="QWN124" s="50" t="s">
        <v>460</v>
      </c>
      <c r="QWO124" s="50" t="s">
        <v>460</v>
      </c>
      <c r="QWP124" s="50" t="s">
        <v>460</v>
      </c>
      <c r="QWQ124" s="50" t="s">
        <v>460</v>
      </c>
      <c r="QWR124" s="50" t="s">
        <v>460</v>
      </c>
      <c r="QWS124" s="50" t="s">
        <v>460</v>
      </c>
      <c r="QWT124" s="50" t="s">
        <v>460</v>
      </c>
      <c r="QWU124" s="50" t="s">
        <v>460</v>
      </c>
      <c r="QWV124" s="50" t="s">
        <v>460</v>
      </c>
      <c r="QWW124" s="50" t="s">
        <v>460</v>
      </c>
      <c r="QWX124" s="50" t="s">
        <v>460</v>
      </c>
      <c r="QWY124" s="50" t="s">
        <v>460</v>
      </c>
      <c r="QWZ124" s="50" t="s">
        <v>460</v>
      </c>
      <c r="QXA124" s="50" t="s">
        <v>460</v>
      </c>
      <c r="QXB124" s="50" t="s">
        <v>460</v>
      </c>
      <c r="QXC124" s="50" t="s">
        <v>460</v>
      </c>
      <c r="QXD124" s="50" t="s">
        <v>460</v>
      </c>
      <c r="QXE124" s="50" t="s">
        <v>460</v>
      </c>
      <c r="QXF124" s="50" t="s">
        <v>460</v>
      </c>
      <c r="QXG124" s="50" t="s">
        <v>460</v>
      </c>
      <c r="QXH124" s="50" t="s">
        <v>460</v>
      </c>
      <c r="QXI124" s="50" t="s">
        <v>460</v>
      </c>
      <c r="QXJ124" s="50" t="s">
        <v>460</v>
      </c>
      <c r="QXK124" s="50" t="s">
        <v>460</v>
      </c>
      <c r="QXL124" s="50" t="s">
        <v>460</v>
      </c>
      <c r="QXM124" s="50" t="s">
        <v>460</v>
      </c>
      <c r="QXN124" s="50" t="s">
        <v>460</v>
      </c>
      <c r="QXO124" s="50" t="s">
        <v>460</v>
      </c>
      <c r="QXP124" s="50" t="s">
        <v>460</v>
      </c>
      <c r="QXQ124" s="50" t="s">
        <v>460</v>
      </c>
      <c r="QXR124" s="50" t="s">
        <v>460</v>
      </c>
      <c r="QXS124" s="50" t="s">
        <v>460</v>
      </c>
      <c r="QXT124" s="50" t="s">
        <v>460</v>
      </c>
      <c r="QXU124" s="50" t="s">
        <v>460</v>
      </c>
      <c r="QXV124" s="50" t="s">
        <v>460</v>
      </c>
      <c r="QXW124" s="50" t="s">
        <v>460</v>
      </c>
      <c r="QXX124" s="50" t="s">
        <v>460</v>
      </c>
      <c r="QXY124" s="50" t="s">
        <v>460</v>
      </c>
      <c r="QXZ124" s="50" t="s">
        <v>460</v>
      </c>
      <c r="QYA124" s="50" t="s">
        <v>460</v>
      </c>
      <c r="QYB124" s="50" t="s">
        <v>460</v>
      </c>
      <c r="QYC124" s="50" t="s">
        <v>460</v>
      </c>
      <c r="QYD124" s="50" t="s">
        <v>460</v>
      </c>
      <c r="QYE124" s="50" t="s">
        <v>460</v>
      </c>
      <c r="QYF124" s="50" t="s">
        <v>460</v>
      </c>
      <c r="QYG124" s="50" t="s">
        <v>460</v>
      </c>
      <c r="QYH124" s="50" t="s">
        <v>460</v>
      </c>
      <c r="QYI124" s="50" t="s">
        <v>460</v>
      </c>
      <c r="QYJ124" s="50" t="s">
        <v>460</v>
      </c>
      <c r="QYK124" s="50" t="s">
        <v>460</v>
      </c>
      <c r="QYL124" s="50" t="s">
        <v>460</v>
      </c>
      <c r="QYM124" s="50" t="s">
        <v>460</v>
      </c>
      <c r="QYN124" s="50" t="s">
        <v>460</v>
      </c>
      <c r="QYO124" s="50" t="s">
        <v>460</v>
      </c>
      <c r="QYP124" s="50" t="s">
        <v>460</v>
      </c>
      <c r="QYQ124" s="50" t="s">
        <v>460</v>
      </c>
      <c r="QYR124" s="50" t="s">
        <v>460</v>
      </c>
      <c r="QYS124" s="50" t="s">
        <v>460</v>
      </c>
      <c r="QYT124" s="50" t="s">
        <v>460</v>
      </c>
      <c r="QYU124" s="50" t="s">
        <v>460</v>
      </c>
      <c r="QYV124" s="50" t="s">
        <v>460</v>
      </c>
      <c r="QYW124" s="50" t="s">
        <v>460</v>
      </c>
      <c r="QYX124" s="50" t="s">
        <v>460</v>
      </c>
      <c r="QYY124" s="50" t="s">
        <v>460</v>
      </c>
      <c r="QYZ124" s="50" t="s">
        <v>460</v>
      </c>
      <c r="QZA124" s="50" t="s">
        <v>460</v>
      </c>
      <c r="QZB124" s="50" t="s">
        <v>460</v>
      </c>
      <c r="QZC124" s="50" t="s">
        <v>460</v>
      </c>
      <c r="QZD124" s="50" t="s">
        <v>460</v>
      </c>
      <c r="QZE124" s="50" t="s">
        <v>460</v>
      </c>
      <c r="QZF124" s="50" t="s">
        <v>460</v>
      </c>
      <c r="QZG124" s="50" t="s">
        <v>460</v>
      </c>
      <c r="QZH124" s="50" t="s">
        <v>460</v>
      </c>
      <c r="QZI124" s="50" t="s">
        <v>460</v>
      </c>
      <c r="QZJ124" s="50" t="s">
        <v>460</v>
      </c>
      <c r="QZK124" s="50" t="s">
        <v>460</v>
      </c>
      <c r="QZL124" s="50" t="s">
        <v>460</v>
      </c>
      <c r="QZM124" s="50" t="s">
        <v>460</v>
      </c>
      <c r="QZN124" s="50" t="s">
        <v>460</v>
      </c>
      <c r="QZO124" s="50" t="s">
        <v>460</v>
      </c>
      <c r="QZP124" s="50" t="s">
        <v>460</v>
      </c>
      <c r="QZQ124" s="50" t="s">
        <v>460</v>
      </c>
      <c r="QZR124" s="50" t="s">
        <v>460</v>
      </c>
      <c r="QZS124" s="50" t="s">
        <v>460</v>
      </c>
      <c r="QZT124" s="50" t="s">
        <v>460</v>
      </c>
      <c r="QZU124" s="50" t="s">
        <v>460</v>
      </c>
      <c r="QZV124" s="50" t="s">
        <v>460</v>
      </c>
      <c r="QZW124" s="50" t="s">
        <v>460</v>
      </c>
      <c r="QZX124" s="50" t="s">
        <v>460</v>
      </c>
      <c r="QZY124" s="50" t="s">
        <v>460</v>
      </c>
      <c r="QZZ124" s="50" t="s">
        <v>460</v>
      </c>
      <c r="RAA124" s="50" t="s">
        <v>460</v>
      </c>
      <c r="RAB124" s="50" t="s">
        <v>460</v>
      </c>
      <c r="RAC124" s="50" t="s">
        <v>460</v>
      </c>
      <c r="RAD124" s="50" t="s">
        <v>460</v>
      </c>
      <c r="RAE124" s="50" t="s">
        <v>460</v>
      </c>
      <c r="RAF124" s="50" t="s">
        <v>460</v>
      </c>
      <c r="RAG124" s="50" t="s">
        <v>460</v>
      </c>
      <c r="RAH124" s="50" t="s">
        <v>460</v>
      </c>
      <c r="RAI124" s="50" t="s">
        <v>460</v>
      </c>
      <c r="RAJ124" s="50" t="s">
        <v>460</v>
      </c>
      <c r="RAK124" s="50" t="s">
        <v>460</v>
      </c>
      <c r="RAL124" s="50" t="s">
        <v>460</v>
      </c>
      <c r="RAM124" s="50" t="s">
        <v>460</v>
      </c>
      <c r="RAN124" s="50" t="s">
        <v>460</v>
      </c>
      <c r="RAO124" s="50" t="s">
        <v>460</v>
      </c>
      <c r="RAP124" s="50" t="s">
        <v>460</v>
      </c>
      <c r="RAQ124" s="50" t="s">
        <v>460</v>
      </c>
      <c r="RAR124" s="50" t="s">
        <v>460</v>
      </c>
      <c r="RAS124" s="50" t="s">
        <v>460</v>
      </c>
      <c r="RAT124" s="50" t="s">
        <v>460</v>
      </c>
      <c r="RAU124" s="50" t="s">
        <v>460</v>
      </c>
      <c r="RAV124" s="50" t="s">
        <v>460</v>
      </c>
      <c r="RAW124" s="50" t="s">
        <v>460</v>
      </c>
      <c r="RAX124" s="50" t="s">
        <v>460</v>
      </c>
      <c r="RAY124" s="50" t="s">
        <v>460</v>
      </c>
      <c r="RAZ124" s="50" t="s">
        <v>460</v>
      </c>
      <c r="RBA124" s="50" t="s">
        <v>460</v>
      </c>
      <c r="RBB124" s="50" t="s">
        <v>460</v>
      </c>
      <c r="RBC124" s="50" t="s">
        <v>460</v>
      </c>
      <c r="RBD124" s="50" t="s">
        <v>460</v>
      </c>
      <c r="RBE124" s="50" t="s">
        <v>460</v>
      </c>
      <c r="RBF124" s="50" t="s">
        <v>460</v>
      </c>
      <c r="RBG124" s="50" t="s">
        <v>460</v>
      </c>
      <c r="RBH124" s="50" t="s">
        <v>460</v>
      </c>
      <c r="RBI124" s="50" t="s">
        <v>460</v>
      </c>
      <c r="RBJ124" s="50" t="s">
        <v>460</v>
      </c>
      <c r="RBK124" s="50" t="s">
        <v>460</v>
      </c>
      <c r="RBL124" s="50" t="s">
        <v>460</v>
      </c>
      <c r="RBM124" s="50" t="s">
        <v>460</v>
      </c>
      <c r="RBN124" s="50" t="s">
        <v>460</v>
      </c>
      <c r="RBO124" s="50" t="s">
        <v>460</v>
      </c>
      <c r="RBP124" s="50" t="s">
        <v>460</v>
      </c>
      <c r="RBQ124" s="50" t="s">
        <v>460</v>
      </c>
      <c r="RBR124" s="50" t="s">
        <v>460</v>
      </c>
      <c r="RBS124" s="50" t="s">
        <v>460</v>
      </c>
      <c r="RBT124" s="50" t="s">
        <v>460</v>
      </c>
      <c r="RBU124" s="50" t="s">
        <v>460</v>
      </c>
      <c r="RBV124" s="50" t="s">
        <v>460</v>
      </c>
      <c r="RBW124" s="50" t="s">
        <v>460</v>
      </c>
      <c r="RBX124" s="50" t="s">
        <v>460</v>
      </c>
      <c r="RBY124" s="50" t="s">
        <v>460</v>
      </c>
      <c r="RBZ124" s="50" t="s">
        <v>460</v>
      </c>
      <c r="RCA124" s="50" t="s">
        <v>460</v>
      </c>
      <c r="RCB124" s="50" t="s">
        <v>460</v>
      </c>
      <c r="RCC124" s="50" t="s">
        <v>460</v>
      </c>
      <c r="RCD124" s="50" t="s">
        <v>460</v>
      </c>
      <c r="RCE124" s="50" t="s">
        <v>460</v>
      </c>
      <c r="RCF124" s="50" t="s">
        <v>460</v>
      </c>
      <c r="RCG124" s="50" t="s">
        <v>460</v>
      </c>
      <c r="RCH124" s="50" t="s">
        <v>460</v>
      </c>
      <c r="RCI124" s="50" t="s">
        <v>460</v>
      </c>
      <c r="RCJ124" s="50" t="s">
        <v>460</v>
      </c>
      <c r="RCK124" s="50" t="s">
        <v>460</v>
      </c>
      <c r="RCL124" s="50" t="s">
        <v>460</v>
      </c>
      <c r="RCM124" s="50" t="s">
        <v>460</v>
      </c>
      <c r="RCN124" s="50" t="s">
        <v>460</v>
      </c>
      <c r="RCO124" s="50" t="s">
        <v>460</v>
      </c>
      <c r="RCP124" s="50" t="s">
        <v>460</v>
      </c>
      <c r="RCQ124" s="50" t="s">
        <v>460</v>
      </c>
      <c r="RCR124" s="50" t="s">
        <v>460</v>
      </c>
      <c r="RCS124" s="50" t="s">
        <v>460</v>
      </c>
      <c r="RCT124" s="50" t="s">
        <v>460</v>
      </c>
      <c r="RCU124" s="50" t="s">
        <v>460</v>
      </c>
      <c r="RCV124" s="50" t="s">
        <v>460</v>
      </c>
      <c r="RCW124" s="50" t="s">
        <v>460</v>
      </c>
      <c r="RCX124" s="50" t="s">
        <v>460</v>
      </c>
      <c r="RCY124" s="50" t="s">
        <v>460</v>
      </c>
      <c r="RCZ124" s="50" t="s">
        <v>460</v>
      </c>
      <c r="RDA124" s="50" t="s">
        <v>460</v>
      </c>
      <c r="RDB124" s="50" t="s">
        <v>460</v>
      </c>
      <c r="RDC124" s="50" t="s">
        <v>460</v>
      </c>
      <c r="RDD124" s="50" t="s">
        <v>460</v>
      </c>
      <c r="RDE124" s="50" t="s">
        <v>460</v>
      </c>
      <c r="RDF124" s="50" t="s">
        <v>460</v>
      </c>
      <c r="RDG124" s="50" t="s">
        <v>460</v>
      </c>
      <c r="RDH124" s="50" t="s">
        <v>460</v>
      </c>
      <c r="RDI124" s="50" t="s">
        <v>460</v>
      </c>
      <c r="RDJ124" s="50" t="s">
        <v>460</v>
      </c>
      <c r="RDK124" s="50" t="s">
        <v>460</v>
      </c>
      <c r="RDL124" s="50" t="s">
        <v>460</v>
      </c>
      <c r="RDM124" s="50" t="s">
        <v>460</v>
      </c>
      <c r="RDN124" s="50" t="s">
        <v>460</v>
      </c>
      <c r="RDO124" s="50" t="s">
        <v>460</v>
      </c>
      <c r="RDP124" s="50" t="s">
        <v>460</v>
      </c>
      <c r="RDQ124" s="50" t="s">
        <v>460</v>
      </c>
      <c r="RDR124" s="50" t="s">
        <v>460</v>
      </c>
      <c r="RDS124" s="50" t="s">
        <v>460</v>
      </c>
      <c r="RDT124" s="50" t="s">
        <v>460</v>
      </c>
      <c r="RDU124" s="50" t="s">
        <v>460</v>
      </c>
      <c r="RDV124" s="50" t="s">
        <v>460</v>
      </c>
      <c r="RDW124" s="50" t="s">
        <v>460</v>
      </c>
      <c r="RDX124" s="50" t="s">
        <v>460</v>
      </c>
      <c r="RDY124" s="50" t="s">
        <v>460</v>
      </c>
      <c r="RDZ124" s="50" t="s">
        <v>460</v>
      </c>
      <c r="REA124" s="50" t="s">
        <v>460</v>
      </c>
      <c r="REB124" s="50" t="s">
        <v>460</v>
      </c>
      <c r="REC124" s="50" t="s">
        <v>460</v>
      </c>
      <c r="RED124" s="50" t="s">
        <v>460</v>
      </c>
      <c r="REE124" s="50" t="s">
        <v>460</v>
      </c>
      <c r="REF124" s="50" t="s">
        <v>460</v>
      </c>
      <c r="REG124" s="50" t="s">
        <v>460</v>
      </c>
      <c r="REH124" s="50" t="s">
        <v>460</v>
      </c>
      <c r="REI124" s="50" t="s">
        <v>460</v>
      </c>
      <c r="REJ124" s="50" t="s">
        <v>460</v>
      </c>
      <c r="REK124" s="50" t="s">
        <v>460</v>
      </c>
      <c r="REL124" s="50" t="s">
        <v>460</v>
      </c>
      <c r="REM124" s="50" t="s">
        <v>460</v>
      </c>
      <c r="REN124" s="50" t="s">
        <v>460</v>
      </c>
      <c r="REO124" s="50" t="s">
        <v>460</v>
      </c>
      <c r="REP124" s="50" t="s">
        <v>460</v>
      </c>
      <c r="REQ124" s="50" t="s">
        <v>460</v>
      </c>
      <c r="RER124" s="50" t="s">
        <v>460</v>
      </c>
      <c r="RES124" s="50" t="s">
        <v>460</v>
      </c>
      <c r="RET124" s="50" t="s">
        <v>460</v>
      </c>
      <c r="REU124" s="50" t="s">
        <v>460</v>
      </c>
      <c r="REV124" s="50" t="s">
        <v>460</v>
      </c>
      <c r="REW124" s="50" t="s">
        <v>460</v>
      </c>
      <c r="REX124" s="50" t="s">
        <v>460</v>
      </c>
      <c r="REY124" s="50" t="s">
        <v>460</v>
      </c>
      <c r="REZ124" s="50" t="s">
        <v>460</v>
      </c>
      <c r="RFA124" s="50" t="s">
        <v>460</v>
      </c>
      <c r="RFB124" s="50" t="s">
        <v>460</v>
      </c>
      <c r="RFC124" s="50" t="s">
        <v>460</v>
      </c>
      <c r="RFD124" s="50" t="s">
        <v>460</v>
      </c>
      <c r="RFE124" s="50" t="s">
        <v>460</v>
      </c>
      <c r="RFF124" s="50" t="s">
        <v>460</v>
      </c>
      <c r="RFG124" s="50" t="s">
        <v>460</v>
      </c>
      <c r="RFH124" s="50" t="s">
        <v>460</v>
      </c>
      <c r="RFI124" s="50" t="s">
        <v>460</v>
      </c>
      <c r="RFJ124" s="50" t="s">
        <v>460</v>
      </c>
      <c r="RFK124" s="50" t="s">
        <v>460</v>
      </c>
      <c r="RFL124" s="50" t="s">
        <v>460</v>
      </c>
      <c r="RFM124" s="50" t="s">
        <v>460</v>
      </c>
      <c r="RFN124" s="50" t="s">
        <v>460</v>
      </c>
      <c r="RFO124" s="50" t="s">
        <v>460</v>
      </c>
      <c r="RFP124" s="50" t="s">
        <v>460</v>
      </c>
      <c r="RFQ124" s="50" t="s">
        <v>460</v>
      </c>
      <c r="RFR124" s="50" t="s">
        <v>460</v>
      </c>
      <c r="RFS124" s="50" t="s">
        <v>460</v>
      </c>
      <c r="RFT124" s="50" t="s">
        <v>460</v>
      </c>
      <c r="RFU124" s="50" t="s">
        <v>460</v>
      </c>
      <c r="RFV124" s="50" t="s">
        <v>460</v>
      </c>
      <c r="RFW124" s="50" t="s">
        <v>460</v>
      </c>
      <c r="RFX124" s="50" t="s">
        <v>460</v>
      </c>
      <c r="RFY124" s="50" t="s">
        <v>460</v>
      </c>
      <c r="RFZ124" s="50" t="s">
        <v>460</v>
      </c>
      <c r="RGA124" s="50" t="s">
        <v>460</v>
      </c>
      <c r="RGB124" s="50" t="s">
        <v>460</v>
      </c>
      <c r="RGC124" s="50" t="s">
        <v>460</v>
      </c>
      <c r="RGD124" s="50" t="s">
        <v>460</v>
      </c>
      <c r="RGE124" s="50" t="s">
        <v>460</v>
      </c>
      <c r="RGF124" s="50" t="s">
        <v>460</v>
      </c>
      <c r="RGG124" s="50" t="s">
        <v>460</v>
      </c>
      <c r="RGH124" s="50" t="s">
        <v>460</v>
      </c>
      <c r="RGI124" s="50" t="s">
        <v>460</v>
      </c>
      <c r="RGJ124" s="50" t="s">
        <v>460</v>
      </c>
      <c r="RGK124" s="50" t="s">
        <v>460</v>
      </c>
      <c r="RGL124" s="50" t="s">
        <v>460</v>
      </c>
      <c r="RGM124" s="50" t="s">
        <v>460</v>
      </c>
      <c r="RGN124" s="50" t="s">
        <v>460</v>
      </c>
      <c r="RGO124" s="50" t="s">
        <v>460</v>
      </c>
      <c r="RGP124" s="50" t="s">
        <v>460</v>
      </c>
      <c r="RGQ124" s="50" t="s">
        <v>460</v>
      </c>
      <c r="RGR124" s="50" t="s">
        <v>460</v>
      </c>
      <c r="RGS124" s="50" t="s">
        <v>460</v>
      </c>
      <c r="RGT124" s="50" t="s">
        <v>460</v>
      </c>
      <c r="RGU124" s="50" t="s">
        <v>460</v>
      </c>
      <c r="RGV124" s="50" t="s">
        <v>460</v>
      </c>
      <c r="RGW124" s="50" t="s">
        <v>460</v>
      </c>
      <c r="RGX124" s="50" t="s">
        <v>460</v>
      </c>
      <c r="RGY124" s="50" t="s">
        <v>460</v>
      </c>
      <c r="RGZ124" s="50" t="s">
        <v>460</v>
      </c>
      <c r="RHA124" s="50" t="s">
        <v>460</v>
      </c>
      <c r="RHB124" s="50" t="s">
        <v>460</v>
      </c>
      <c r="RHC124" s="50" t="s">
        <v>460</v>
      </c>
      <c r="RHD124" s="50" t="s">
        <v>460</v>
      </c>
      <c r="RHE124" s="50" t="s">
        <v>460</v>
      </c>
      <c r="RHF124" s="50" t="s">
        <v>460</v>
      </c>
      <c r="RHG124" s="50" t="s">
        <v>460</v>
      </c>
      <c r="RHH124" s="50" t="s">
        <v>460</v>
      </c>
      <c r="RHI124" s="50" t="s">
        <v>460</v>
      </c>
      <c r="RHJ124" s="50" t="s">
        <v>460</v>
      </c>
      <c r="RHK124" s="50" t="s">
        <v>460</v>
      </c>
      <c r="RHL124" s="50" t="s">
        <v>460</v>
      </c>
      <c r="RHM124" s="50" t="s">
        <v>460</v>
      </c>
      <c r="RHN124" s="50" t="s">
        <v>460</v>
      </c>
      <c r="RHO124" s="50" t="s">
        <v>460</v>
      </c>
      <c r="RHP124" s="50" t="s">
        <v>460</v>
      </c>
      <c r="RHQ124" s="50" t="s">
        <v>460</v>
      </c>
      <c r="RHR124" s="50" t="s">
        <v>460</v>
      </c>
      <c r="RHS124" s="50" t="s">
        <v>460</v>
      </c>
      <c r="RHT124" s="50" t="s">
        <v>460</v>
      </c>
      <c r="RHU124" s="50" t="s">
        <v>460</v>
      </c>
      <c r="RHV124" s="50" t="s">
        <v>460</v>
      </c>
      <c r="RHW124" s="50" t="s">
        <v>460</v>
      </c>
      <c r="RHX124" s="50" t="s">
        <v>460</v>
      </c>
      <c r="RHY124" s="50" t="s">
        <v>460</v>
      </c>
      <c r="RHZ124" s="50" t="s">
        <v>460</v>
      </c>
      <c r="RIA124" s="50" t="s">
        <v>460</v>
      </c>
      <c r="RIB124" s="50" t="s">
        <v>460</v>
      </c>
      <c r="RIC124" s="50" t="s">
        <v>460</v>
      </c>
      <c r="RID124" s="50" t="s">
        <v>460</v>
      </c>
      <c r="RIE124" s="50" t="s">
        <v>460</v>
      </c>
      <c r="RIF124" s="50" t="s">
        <v>460</v>
      </c>
      <c r="RIG124" s="50" t="s">
        <v>460</v>
      </c>
      <c r="RIH124" s="50" t="s">
        <v>460</v>
      </c>
      <c r="RII124" s="50" t="s">
        <v>460</v>
      </c>
      <c r="RIJ124" s="50" t="s">
        <v>460</v>
      </c>
      <c r="RIK124" s="50" t="s">
        <v>460</v>
      </c>
      <c r="RIL124" s="50" t="s">
        <v>460</v>
      </c>
      <c r="RIM124" s="50" t="s">
        <v>460</v>
      </c>
      <c r="RIN124" s="50" t="s">
        <v>460</v>
      </c>
      <c r="RIO124" s="50" t="s">
        <v>460</v>
      </c>
      <c r="RIP124" s="50" t="s">
        <v>460</v>
      </c>
      <c r="RIQ124" s="50" t="s">
        <v>460</v>
      </c>
      <c r="RIR124" s="50" t="s">
        <v>460</v>
      </c>
      <c r="RIS124" s="50" t="s">
        <v>460</v>
      </c>
      <c r="RIT124" s="50" t="s">
        <v>460</v>
      </c>
      <c r="RIU124" s="50" t="s">
        <v>460</v>
      </c>
      <c r="RIV124" s="50" t="s">
        <v>460</v>
      </c>
      <c r="RIW124" s="50" t="s">
        <v>460</v>
      </c>
      <c r="RIX124" s="50" t="s">
        <v>460</v>
      </c>
      <c r="RIY124" s="50" t="s">
        <v>460</v>
      </c>
      <c r="RIZ124" s="50" t="s">
        <v>460</v>
      </c>
      <c r="RJA124" s="50" t="s">
        <v>460</v>
      </c>
      <c r="RJB124" s="50" t="s">
        <v>460</v>
      </c>
      <c r="RJC124" s="50" t="s">
        <v>460</v>
      </c>
      <c r="RJD124" s="50" t="s">
        <v>460</v>
      </c>
      <c r="RJE124" s="50" t="s">
        <v>460</v>
      </c>
      <c r="RJF124" s="50" t="s">
        <v>460</v>
      </c>
      <c r="RJG124" s="50" t="s">
        <v>460</v>
      </c>
      <c r="RJH124" s="50" t="s">
        <v>460</v>
      </c>
      <c r="RJI124" s="50" t="s">
        <v>460</v>
      </c>
      <c r="RJJ124" s="50" t="s">
        <v>460</v>
      </c>
      <c r="RJK124" s="50" t="s">
        <v>460</v>
      </c>
      <c r="RJL124" s="50" t="s">
        <v>460</v>
      </c>
      <c r="RJM124" s="50" t="s">
        <v>460</v>
      </c>
      <c r="RJN124" s="50" t="s">
        <v>460</v>
      </c>
      <c r="RJO124" s="50" t="s">
        <v>460</v>
      </c>
      <c r="RJP124" s="50" t="s">
        <v>460</v>
      </c>
      <c r="RJQ124" s="50" t="s">
        <v>460</v>
      </c>
      <c r="RJR124" s="50" t="s">
        <v>460</v>
      </c>
      <c r="RJS124" s="50" t="s">
        <v>460</v>
      </c>
      <c r="RJT124" s="50" t="s">
        <v>460</v>
      </c>
      <c r="RJU124" s="50" t="s">
        <v>460</v>
      </c>
      <c r="RJV124" s="50" t="s">
        <v>460</v>
      </c>
      <c r="RJW124" s="50" t="s">
        <v>460</v>
      </c>
      <c r="RJX124" s="50" t="s">
        <v>460</v>
      </c>
      <c r="RJY124" s="50" t="s">
        <v>460</v>
      </c>
      <c r="RJZ124" s="50" t="s">
        <v>460</v>
      </c>
      <c r="RKA124" s="50" t="s">
        <v>460</v>
      </c>
      <c r="RKB124" s="50" t="s">
        <v>460</v>
      </c>
      <c r="RKC124" s="50" t="s">
        <v>460</v>
      </c>
      <c r="RKD124" s="50" t="s">
        <v>460</v>
      </c>
      <c r="RKE124" s="50" t="s">
        <v>460</v>
      </c>
      <c r="RKF124" s="50" t="s">
        <v>460</v>
      </c>
      <c r="RKG124" s="50" t="s">
        <v>460</v>
      </c>
      <c r="RKH124" s="50" t="s">
        <v>460</v>
      </c>
      <c r="RKI124" s="50" t="s">
        <v>460</v>
      </c>
      <c r="RKJ124" s="50" t="s">
        <v>460</v>
      </c>
      <c r="RKK124" s="50" t="s">
        <v>460</v>
      </c>
      <c r="RKL124" s="50" t="s">
        <v>460</v>
      </c>
      <c r="RKM124" s="50" t="s">
        <v>460</v>
      </c>
      <c r="RKN124" s="50" t="s">
        <v>460</v>
      </c>
      <c r="RKO124" s="50" t="s">
        <v>460</v>
      </c>
      <c r="RKP124" s="50" t="s">
        <v>460</v>
      </c>
      <c r="RKQ124" s="50" t="s">
        <v>460</v>
      </c>
      <c r="RKR124" s="50" t="s">
        <v>460</v>
      </c>
      <c r="RKS124" s="50" t="s">
        <v>460</v>
      </c>
      <c r="RKT124" s="50" t="s">
        <v>460</v>
      </c>
      <c r="RKU124" s="50" t="s">
        <v>460</v>
      </c>
      <c r="RKV124" s="50" t="s">
        <v>460</v>
      </c>
      <c r="RKW124" s="50" t="s">
        <v>460</v>
      </c>
      <c r="RKX124" s="50" t="s">
        <v>460</v>
      </c>
      <c r="RKY124" s="50" t="s">
        <v>460</v>
      </c>
      <c r="RKZ124" s="50" t="s">
        <v>460</v>
      </c>
      <c r="RLA124" s="50" t="s">
        <v>460</v>
      </c>
      <c r="RLB124" s="50" t="s">
        <v>460</v>
      </c>
      <c r="RLC124" s="50" t="s">
        <v>460</v>
      </c>
      <c r="RLD124" s="50" t="s">
        <v>460</v>
      </c>
      <c r="RLE124" s="50" t="s">
        <v>460</v>
      </c>
      <c r="RLF124" s="50" t="s">
        <v>460</v>
      </c>
      <c r="RLG124" s="50" t="s">
        <v>460</v>
      </c>
      <c r="RLH124" s="50" t="s">
        <v>460</v>
      </c>
      <c r="RLI124" s="50" t="s">
        <v>460</v>
      </c>
      <c r="RLJ124" s="50" t="s">
        <v>460</v>
      </c>
      <c r="RLK124" s="50" t="s">
        <v>460</v>
      </c>
      <c r="RLL124" s="50" t="s">
        <v>460</v>
      </c>
      <c r="RLM124" s="50" t="s">
        <v>460</v>
      </c>
      <c r="RLN124" s="50" t="s">
        <v>460</v>
      </c>
      <c r="RLO124" s="50" t="s">
        <v>460</v>
      </c>
      <c r="RLP124" s="50" t="s">
        <v>460</v>
      </c>
      <c r="RLQ124" s="50" t="s">
        <v>460</v>
      </c>
      <c r="RLR124" s="50" t="s">
        <v>460</v>
      </c>
      <c r="RLS124" s="50" t="s">
        <v>460</v>
      </c>
      <c r="RLT124" s="50" t="s">
        <v>460</v>
      </c>
      <c r="RLU124" s="50" t="s">
        <v>460</v>
      </c>
      <c r="RLV124" s="50" t="s">
        <v>460</v>
      </c>
      <c r="RLW124" s="50" t="s">
        <v>460</v>
      </c>
      <c r="RLX124" s="50" t="s">
        <v>460</v>
      </c>
      <c r="RLY124" s="50" t="s">
        <v>460</v>
      </c>
      <c r="RLZ124" s="50" t="s">
        <v>460</v>
      </c>
      <c r="RMA124" s="50" t="s">
        <v>460</v>
      </c>
      <c r="RMB124" s="50" t="s">
        <v>460</v>
      </c>
      <c r="RMC124" s="50" t="s">
        <v>460</v>
      </c>
      <c r="RMD124" s="50" t="s">
        <v>460</v>
      </c>
      <c r="RME124" s="50" t="s">
        <v>460</v>
      </c>
      <c r="RMF124" s="50" t="s">
        <v>460</v>
      </c>
      <c r="RMG124" s="50" t="s">
        <v>460</v>
      </c>
      <c r="RMH124" s="50" t="s">
        <v>460</v>
      </c>
      <c r="RMI124" s="50" t="s">
        <v>460</v>
      </c>
      <c r="RMJ124" s="50" t="s">
        <v>460</v>
      </c>
      <c r="RMK124" s="50" t="s">
        <v>460</v>
      </c>
      <c r="RML124" s="50" t="s">
        <v>460</v>
      </c>
      <c r="RMM124" s="50" t="s">
        <v>460</v>
      </c>
      <c r="RMN124" s="50" t="s">
        <v>460</v>
      </c>
      <c r="RMO124" s="50" t="s">
        <v>460</v>
      </c>
      <c r="RMP124" s="50" t="s">
        <v>460</v>
      </c>
      <c r="RMQ124" s="50" t="s">
        <v>460</v>
      </c>
      <c r="RMR124" s="50" t="s">
        <v>460</v>
      </c>
      <c r="RMS124" s="50" t="s">
        <v>460</v>
      </c>
      <c r="RMT124" s="50" t="s">
        <v>460</v>
      </c>
      <c r="RMU124" s="50" t="s">
        <v>460</v>
      </c>
      <c r="RMV124" s="50" t="s">
        <v>460</v>
      </c>
      <c r="RMW124" s="50" t="s">
        <v>460</v>
      </c>
      <c r="RMX124" s="50" t="s">
        <v>460</v>
      </c>
      <c r="RMY124" s="50" t="s">
        <v>460</v>
      </c>
      <c r="RMZ124" s="50" t="s">
        <v>460</v>
      </c>
      <c r="RNA124" s="50" t="s">
        <v>460</v>
      </c>
      <c r="RNB124" s="50" t="s">
        <v>460</v>
      </c>
      <c r="RNC124" s="50" t="s">
        <v>460</v>
      </c>
      <c r="RND124" s="50" t="s">
        <v>460</v>
      </c>
      <c r="RNE124" s="50" t="s">
        <v>460</v>
      </c>
      <c r="RNF124" s="50" t="s">
        <v>460</v>
      </c>
      <c r="RNG124" s="50" t="s">
        <v>460</v>
      </c>
      <c r="RNH124" s="50" t="s">
        <v>460</v>
      </c>
      <c r="RNI124" s="50" t="s">
        <v>460</v>
      </c>
      <c r="RNJ124" s="50" t="s">
        <v>460</v>
      </c>
      <c r="RNK124" s="50" t="s">
        <v>460</v>
      </c>
      <c r="RNL124" s="50" t="s">
        <v>460</v>
      </c>
      <c r="RNM124" s="50" t="s">
        <v>460</v>
      </c>
      <c r="RNN124" s="50" t="s">
        <v>460</v>
      </c>
      <c r="RNO124" s="50" t="s">
        <v>460</v>
      </c>
      <c r="RNP124" s="50" t="s">
        <v>460</v>
      </c>
      <c r="RNQ124" s="50" t="s">
        <v>460</v>
      </c>
      <c r="RNR124" s="50" t="s">
        <v>460</v>
      </c>
      <c r="RNS124" s="50" t="s">
        <v>460</v>
      </c>
      <c r="RNT124" s="50" t="s">
        <v>460</v>
      </c>
      <c r="RNU124" s="50" t="s">
        <v>460</v>
      </c>
      <c r="RNV124" s="50" t="s">
        <v>460</v>
      </c>
      <c r="RNW124" s="50" t="s">
        <v>460</v>
      </c>
      <c r="RNX124" s="50" t="s">
        <v>460</v>
      </c>
      <c r="RNY124" s="50" t="s">
        <v>460</v>
      </c>
      <c r="RNZ124" s="50" t="s">
        <v>460</v>
      </c>
      <c r="ROA124" s="50" t="s">
        <v>460</v>
      </c>
      <c r="ROB124" s="50" t="s">
        <v>460</v>
      </c>
      <c r="ROC124" s="50" t="s">
        <v>460</v>
      </c>
      <c r="ROD124" s="50" t="s">
        <v>460</v>
      </c>
      <c r="ROE124" s="50" t="s">
        <v>460</v>
      </c>
      <c r="ROF124" s="50" t="s">
        <v>460</v>
      </c>
      <c r="ROG124" s="50" t="s">
        <v>460</v>
      </c>
      <c r="ROH124" s="50" t="s">
        <v>460</v>
      </c>
      <c r="ROI124" s="50" t="s">
        <v>460</v>
      </c>
      <c r="ROJ124" s="50" t="s">
        <v>460</v>
      </c>
      <c r="ROK124" s="50" t="s">
        <v>460</v>
      </c>
      <c r="ROL124" s="50" t="s">
        <v>460</v>
      </c>
      <c r="ROM124" s="50" t="s">
        <v>460</v>
      </c>
      <c r="RON124" s="50" t="s">
        <v>460</v>
      </c>
      <c r="ROO124" s="50" t="s">
        <v>460</v>
      </c>
      <c r="ROP124" s="50" t="s">
        <v>460</v>
      </c>
      <c r="ROQ124" s="50" t="s">
        <v>460</v>
      </c>
      <c r="ROR124" s="50" t="s">
        <v>460</v>
      </c>
      <c r="ROS124" s="50" t="s">
        <v>460</v>
      </c>
      <c r="ROT124" s="50" t="s">
        <v>460</v>
      </c>
      <c r="ROU124" s="50" t="s">
        <v>460</v>
      </c>
      <c r="ROV124" s="50" t="s">
        <v>460</v>
      </c>
      <c r="ROW124" s="50" t="s">
        <v>460</v>
      </c>
      <c r="ROX124" s="50" t="s">
        <v>460</v>
      </c>
      <c r="ROY124" s="50" t="s">
        <v>460</v>
      </c>
      <c r="ROZ124" s="50" t="s">
        <v>460</v>
      </c>
      <c r="RPA124" s="50" t="s">
        <v>460</v>
      </c>
      <c r="RPB124" s="50" t="s">
        <v>460</v>
      </c>
      <c r="RPC124" s="50" t="s">
        <v>460</v>
      </c>
      <c r="RPD124" s="50" t="s">
        <v>460</v>
      </c>
      <c r="RPE124" s="50" t="s">
        <v>460</v>
      </c>
      <c r="RPF124" s="50" t="s">
        <v>460</v>
      </c>
      <c r="RPG124" s="50" t="s">
        <v>460</v>
      </c>
      <c r="RPH124" s="50" t="s">
        <v>460</v>
      </c>
      <c r="RPI124" s="50" t="s">
        <v>460</v>
      </c>
      <c r="RPJ124" s="50" t="s">
        <v>460</v>
      </c>
      <c r="RPK124" s="50" t="s">
        <v>460</v>
      </c>
      <c r="RPL124" s="50" t="s">
        <v>460</v>
      </c>
      <c r="RPM124" s="50" t="s">
        <v>460</v>
      </c>
      <c r="RPN124" s="50" t="s">
        <v>460</v>
      </c>
      <c r="RPO124" s="50" t="s">
        <v>460</v>
      </c>
      <c r="RPP124" s="50" t="s">
        <v>460</v>
      </c>
      <c r="RPQ124" s="50" t="s">
        <v>460</v>
      </c>
      <c r="RPR124" s="50" t="s">
        <v>460</v>
      </c>
      <c r="RPS124" s="50" t="s">
        <v>460</v>
      </c>
      <c r="RPT124" s="50" t="s">
        <v>460</v>
      </c>
      <c r="RPU124" s="50" t="s">
        <v>460</v>
      </c>
      <c r="RPV124" s="50" t="s">
        <v>460</v>
      </c>
      <c r="RPW124" s="50" t="s">
        <v>460</v>
      </c>
      <c r="RPX124" s="50" t="s">
        <v>460</v>
      </c>
      <c r="RPY124" s="50" t="s">
        <v>460</v>
      </c>
      <c r="RPZ124" s="50" t="s">
        <v>460</v>
      </c>
      <c r="RQA124" s="50" t="s">
        <v>460</v>
      </c>
      <c r="RQB124" s="50" t="s">
        <v>460</v>
      </c>
      <c r="RQC124" s="50" t="s">
        <v>460</v>
      </c>
      <c r="RQD124" s="50" t="s">
        <v>460</v>
      </c>
      <c r="RQE124" s="50" t="s">
        <v>460</v>
      </c>
      <c r="RQF124" s="50" t="s">
        <v>460</v>
      </c>
      <c r="RQG124" s="50" t="s">
        <v>460</v>
      </c>
      <c r="RQH124" s="50" t="s">
        <v>460</v>
      </c>
      <c r="RQI124" s="50" t="s">
        <v>460</v>
      </c>
      <c r="RQJ124" s="50" t="s">
        <v>460</v>
      </c>
      <c r="RQK124" s="50" t="s">
        <v>460</v>
      </c>
      <c r="RQL124" s="50" t="s">
        <v>460</v>
      </c>
      <c r="RQM124" s="50" t="s">
        <v>460</v>
      </c>
      <c r="RQN124" s="50" t="s">
        <v>460</v>
      </c>
      <c r="RQO124" s="50" t="s">
        <v>460</v>
      </c>
      <c r="RQP124" s="50" t="s">
        <v>460</v>
      </c>
      <c r="RQQ124" s="50" t="s">
        <v>460</v>
      </c>
      <c r="RQR124" s="50" t="s">
        <v>460</v>
      </c>
      <c r="RQS124" s="50" t="s">
        <v>460</v>
      </c>
      <c r="RQT124" s="50" t="s">
        <v>460</v>
      </c>
      <c r="RQU124" s="50" t="s">
        <v>460</v>
      </c>
      <c r="RQV124" s="50" t="s">
        <v>460</v>
      </c>
      <c r="RQW124" s="50" t="s">
        <v>460</v>
      </c>
      <c r="RQX124" s="50" t="s">
        <v>460</v>
      </c>
      <c r="RQY124" s="50" t="s">
        <v>460</v>
      </c>
      <c r="RQZ124" s="50" t="s">
        <v>460</v>
      </c>
      <c r="RRA124" s="50" t="s">
        <v>460</v>
      </c>
      <c r="RRB124" s="50" t="s">
        <v>460</v>
      </c>
      <c r="RRC124" s="50" t="s">
        <v>460</v>
      </c>
      <c r="RRD124" s="50" t="s">
        <v>460</v>
      </c>
      <c r="RRE124" s="50" t="s">
        <v>460</v>
      </c>
      <c r="RRF124" s="50" t="s">
        <v>460</v>
      </c>
      <c r="RRG124" s="50" t="s">
        <v>460</v>
      </c>
      <c r="RRH124" s="50" t="s">
        <v>460</v>
      </c>
      <c r="RRI124" s="50" t="s">
        <v>460</v>
      </c>
      <c r="RRJ124" s="50" t="s">
        <v>460</v>
      </c>
      <c r="RRK124" s="50" t="s">
        <v>460</v>
      </c>
      <c r="RRL124" s="50" t="s">
        <v>460</v>
      </c>
      <c r="RRM124" s="50" t="s">
        <v>460</v>
      </c>
      <c r="RRN124" s="50" t="s">
        <v>460</v>
      </c>
      <c r="RRO124" s="50" t="s">
        <v>460</v>
      </c>
      <c r="RRP124" s="50" t="s">
        <v>460</v>
      </c>
      <c r="RRQ124" s="50" t="s">
        <v>460</v>
      </c>
      <c r="RRR124" s="50" t="s">
        <v>460</v>
      </c>
      <c r="RRS124" s="50" t="s">
        <v>460</v>
      </c>
      <c r="RRT124" s="50" t="s">
        <v>460</v>
      </c>
      <c r="RRU124" s="50" t="s">
        <v>460</v>
      </c>
      <c r="RRV124" s="50" t="s">
        <v>460</v>
      </c>
      <c r="RRW124" s="50" t="s">
        <v>460</v>
      </c>
      <c r="RRX124" s="50" t="s">
        <v>460</v>
      </c>
      <c r="RRY124" s="50" t="s">
        <v>460</v>
      </c>
      <c r="RRZ124" s="50" t="s">
        <v>460</v>
      </c>
      <c r="RSA124" s="50" t="s">
        <v>460</v>
      </c>
      <c r="RSB124" s="50" t="s">
        <v>460</v>
      </c>
      <c r="RSC124" s="50" t="s">
        <v>460</v>
      </c>
      <c r="RSD124" s="50" t="s">
        <v>460</v>
      </c>
      <c r="RSE124" s="50" t="s">
        <v>460</v>
      </c>
      <c r="RSF124" s="50" t="s">
        <v>460</v>
      </c>
      <c r="RSG124" s="50" t="s">
        <v>460</v>
      </c>
      <c r="RSH124" s="50" t="s">
        <v>460</v>
      </c>
      <c r="RSI124" s="50" t="s">
        <v>460</v>
      </c>
      <c r="RSJ124" s="50" t="s">
        <v>460</v>
      </c>
      <c r="RSK124" s="50" t="s">
        <v>460</v>
      </c>
      <c r="RSL124" s="50" t="s">
        <v>460</v>
      </c>
      <c r="RSM124" s="50" t="s">
        <v>460</v>
      </c>
      <c r="RSN124" s="50" t="s">
        <v>460</v>
      </c>
      <c r="RSO124" s="50" t="s">
        <v>460</v>
      </c>
      <c r="RSP124" s="50" t="s">
        <v>460</v>
      </c>
      <c r="RSQ124" s="50" t="s">
        <v>460</v>
      </c>
      <c r="RSR124" s="50" t="s">
        <v>460</v>
      </c>
      <c r="RSS124" s="50" t="s">
        <v>460</v>
      </c>
      <c r="RST124" s="50" t="s">
        <v>460</v>
      </c>
      <c r="RSU124" s="50" t="s">
        <v>460</v>
      </c>
      <c r="RSV124" s="50" t="s">
        <v>460</v>
      </c>
      <c r="RSW124" s="50" t="s">
        <v>460</v>
      </c>
      <c r="RSX124" s="50" t="s">
        <v>460</v>
      </c>
      <c r="RSY124" s="50" t="s">
        <v>460</v>
      </c>
      <c r="RSZ124" s="50" t="s">
        <v>460</v>
      </c>
      <c r="RTA124" s="50" t="s">
        <v>460</v>
      </c>
      <c r="RTB124" s="50" t="s">
        <v>460</v>
      </c>
      <c r="RTC124" s="50" t="s">
        <v>460</v>
      </c>
      <c r="RTD124" s="50" t="s">
        <v>460</v>
      </c>
      <c r="RTE124" s="50" t="s">
        <v>460</v>
      </c>
      <c r="RTF124" s="50" t="s">
        <v>460</v>
      </c>
      <c r="RTG124" s="50" t="s">
        <v>460</v>
      </c>
      <c r="RTH124" s="50" t="s">
        <v>460</v>
      </c>
      <c r="RTI124" s="50" t="s">
        <v>460</v>
      </c>
      <c r="RTJ124" s="50" t="s">
        <v>460</v>
      </c>
      <c r="RTK124" s="50" t="s">
        <v>460</v>
      </c>
      <c r="RTL124" s="50" t="s">
        <v>460</v>
      </c>
      <c r="RTM124" s="50" t="s">
        <v>460</v>
      </c>
      <c r="RTN124" s="50" t="s">
        <v>460</v>
      </c>
      <c r="RTO124" s="50" t="s">
        <v>460</v>
      </c>
      <c r="RTP124" s="50" t="s">
        <v>460</v>
      </c>
      <c r="RTQ124" s="50" t="s">
        <v>460</v>
      </c>
      <c r="RTR124" s="50" t="s">
        <v>460</v>
      </c>
      <c r="RTS124" s="50" t="s">
        <v>460</v>
      </c>
      <c r="RTT124" s="50" t="s">
        <v>460</v>
      </c>
      <c r="RTU124" s="50" t="s">
        <v>460</v>
      </c>
      <c r="RTV124" s="50" t="s">
        <v>460</v>
      </c>
      <c r="RTW124" s="50" t="s">
        <v>460</v>
      </c>
      <c r="RTX124" s="50" t="s">
        <v>460</v>
      </c>
      <c r="RTY124" s="50" t="s">
        <v>460</v>
      </c>
      <c r="RTZ124" s="50" t="s">
        <v>460</v>
      </c>
      <c r="RUA124" s="50" t="s">
        <v>460</v>
      </c>
      <c r="RUB124" s="50" t="s">
        <v>460</v>
      </c>
      <c r="RUC124" s="50" t="s">
        <v>460</v>
      </c>
      <c r="RUD124" s="50" t="s">
        <v>460</v>
      </c>
      <c r="RUE124" s="50" t="s">
        <v>460</v>
      </c>
      <c r="RUF124" s="50" t="s">
        <v>460</v>
      </c>
      <c r="RUG124" s="50" t="s">
        <v>460</v>
      </c>
      <c r="RUH124" s="50" t="s">
        <v>460</v>
      </c>
      <c r="RUI124" s="50" t="s">
        <v>460</v>
      </c>
      <c r="RUJ124" s="50" t="s">
        <v>460</v>
      </c>
      <c r="RUK124" s="50" t="s">
        <v>460</v>
      </c>
      <c r="RUL124" s="50" t="s">
        <v>460</v>
      </c>
      <c r="RUM124" s="50" t="s">
        <v>460</v>
      </c>
      <c r="RUN124" s="50" t="s">
        <v>460</v>
      </c>
      <c r="RUO124" s="50" t="s">
        <v>460</v>
      </c>
      <c r="RUP124" s="50" t="s">
        <v>460</v>
      </c>
      <c r="RUQ124" s="50" t="s">
        <v>460</v>
      </c>
      <c r="RUR124" s="50" t="s">
        <v>460</v>
      </c>
      <c r="RUS124" s="50" t="s">
        <v>460</v>
      </c>
      <c r="RUT124" s="50" t="s">
        <v>460</v>
      </c>
      <c r="RUU124" s="50" t="s">
        <v>460</v>
      </c>
      <c r="RUV124" s="50" t="s">
        <v>460</v>
      </c>
      <c r="RUW124" s="50" t="s">
        <v>460</v>
      </c>
      <c r="RUX124" s="50" t="s">
        <v>460</v>
      </c>
      <c r="RUY124" s="50" t="s">
        <v>460</v>
      </c>
      <c r="RUZ124" s="50" t="s">
        <v>460</v>
      </c>
      <c r="RVA124" s="50" t="s">
        <v>460</v>
      </c>
      <c r="RVB124" s="50" t="s">
        <v>460</v>
      </c>
      <c r="RVC124" s="50" t="s">
        <v>460</v>
      </c>
      <c r="RVD124" s="50" t="s">
        <v>460</v>
      </c>
      <c r="RVE124" s="50" t="s">
        <v>460</v>
      </c>
      <c r="RVF124" s="50" t="s">
        <v>460</v>
      </c>
      <c r="RVG124" s="50" t="s">
        <v>460</v>
      </c>
      <c r="RVH124" s="50" t="s">
        <v>460</v>
      </c>
      <c r="RVI124" s="50" t="s">
        <v>460</v>
      </c>
      <c r="RVJ124" s="50" t="s">
        <v>460</v>
      </c>
      <c r="RVK124" s="50" t="s">
        <v>460</v>
      </c>
      <c r="RVL124" s="50" t="s">
        <v>460</v>
      </c>
      <c r="RVM124" s="50" t="s">
        <v>460</v>
      </c>
      <c r="RVN124" s="50" t="s">
        <v>460</v>
      </c>
      <c r="RVO124" s="50" t="s">
        <v>460</v>
      </c>
      <c r="RVP124" s="50" t="s">
        <v>460</v>
      </c>
      <c r="RVQ124" s="50" t="s">
        <v>460</v>
      </c>
      <c r="RVR124" s="50" t="s">
        <v>460</v>
      </c>
      <c r="RVS124" s="50" t="s">
        <v>460</v>
      </c>
      <c r="RVT124" s="50" t="s">
        <v>460</v>
      </c>
      <c r="RVU124" s="50" t="s">
        <v>460</v>
      </c>
      <c r="RVV124" s="50" t="s">
        <v>460</v>
      </c>
      <c r="RVW124" s="50" t="s">
        <v>460</v>
      </c>
      <c r="RVX124" s="50" t="s">
        <v>460</v>
      </c>
      <c r="RVY124" s="50" t="s">
        <v>460</v>
      </c>
      <c r="RVZ124" s="50" t="s">
        <v>460</v>
      </c>
      <c r="RWA124" s="50" t="s">
        <v>460</v>
      </c>
      <c r="RWB124" s="50" t="s">
        <v>460</v>
      </c>
      <c r="RWC124" s="50" t="s">
        <v>460</v>
      </c>
      <c r="RWD124" s="50" t="s">
        <v>460</v>
      </c>
      <c r="RWE124" s="50" t="s">
        <v>460</v>
      </c>
      <c r="RWF124" s="50" t="s">
        <v>460</v>
      </c>
      <c r="RWG124" s="50" t="s">
        <v>460</v>
      </c>
      <c r="RWH124" s="50" t="s">
        <v>460</v>
      </c>
      <c r="RWI124" s="50" t="s">
        <v>460</v>
      </c>
      <c r="RWJ124" s="50" t="s">
        <v>460</v>
      </c>
      <c r="RWK124" s="50" t="s">
        <v>460</v>
      </c>
      <c r="RWL124" s="50" t="s">
        <v>460</v>
      </c>
      <c r="RWM124" s="50" t="s">
        <v>460</v>
      </c>
      <c r="RWN124" s="50" t="s">
        <v>460</v>
      </c>
      <c r="RWO124" s="50" t="s">
        <v>460</v>
      </c>
      <c r="RWP124" s="50" t="s">
        <v>460</v>
      </c>
      <c r="RWQ124" s="50" t="s">
        <v>460</v>
      </c>
      <c r="RWR124" s="50" t="s">
        <v>460</v>
      </c>
      <c r="RWS124" s="50" t="s">
        <v>460</v>
      </c>
      <c r="RWT124" s="50" t="s">
        <v>460</v>
      </c>
      <c r="RWU124" s="50" t="s">
        <v>460</v>
      </c>
      <c r="RWV124" s="50" t="s">
        <v>460</v>
      </c>
      <c r="RWW124" s="50" t="s">
        <v>460</v>
      </c>
      <c r="RWX124" s="50" t="s">
        <v>460</v>
      </c>
      <c r="RWY124" s="50" t="s">
        <v>460</v>
      </c>
      <c r="RWZ124" s="50" t="s">
        <v>460</v>
      </c>
      <c r="RXA124" s="50" t="s">
        <v>460</v>
      </c>
      <c r="RXB124" s="50" t="s">
        <v>460</v>
      </c>
      <c r="RXC124" s="50" t="s">
        <v>460</v>
      </c>
      <c r="RXD124" s="50" t="s">
        <v>460</v>
      </c>
      <c r="RXE124" s="50" t="s">
        <v>460</v>
      </c>
      <c r="RXF124" s="50" t="s">
        <v>460</v>
      </c>
      <c r="RXG124" s="50" t="s">
        <v>460</v>
      </c>
      <c r="RXH124" s="50" t="s">
        <v>460</v>
      </c>
      <c r="RXI124" s="50" t="s">
        <v>460</v>
      </c>
      <c r="RXJ124" s="50" t="s">
        <v>460</v>
      </c>
      <c r="RXK124" s="50" t="s">
        <v>460</v>
      </c>
      <c r="RXL124" s="50" t="s">
        <v>460</v>
      </c>
      <c r="RXM124" s="50" t="s">
        <v>460</v>
      </c>
      <c r="RXN124" s="50" t="s">
        <v>460</v>
      </c>
      <c r="RXO124" s="50" t="s">
        <v>460</v>
      </c>
      <c r="RXP124" s="50" t="s">
        <v>460</v>
      </c>
      <c r="RXQ124" s="50" t="s">
        <v>460</v>
      </c>
      <c r="RXR124" s="50" t="s">
        <v>460</v>
      </c>
      <c r="RXS124" s="50" t="s">
        <v>460</v>
      </c>
      <c r="RXT124" s="50" t="s">
        <v>460</v>
      </c>
      <c r="RXU124" s="50" t="s">
        <v>460</v>
      </c>
      <c r="RXV124" s="50" t="s">
        <v>460</v>
      </c>
      <c r="RXW124" s="50" t="s">
        <v>460</v>
      </c>
      <c r="RXX124" s="50" t="s">
        <v>460</v>
      </c>
      <c r="RXY124" s="50" t="s">
        <v>460</v>
      </c>
      <c r="RXZ124" s="50" t="s">
        <v>460</v>
      </c>
      <c r="RYA124" s="50" t="s">
        <v>460</v>
      </c>
      <c r="RYB124" s="50" t="s">
        <v>460</v>
      </c>
      <c r="RYC124" s="50" t="s">
        <v>460</v>
      </c>
      <c r="RYD124" s="50" t="s">
        <v>460</v>
      </c>
      <c r="RYE124" s="50" t="s">
        <v>460</v>
      </c>
      <c r="RYF124" s="50" t="s">
        <v>460</v>
      </c>
      <c r="RYG124" s="50" t="s">
        <v>460</v>
      </c>
      <c r="RYH124" s="50" t="s">
        <v>460</v>
      </c>
      <c r="RYI124" s="50" t="s">
        <v>460</v>
      </c>
      <c r="RYJ124" s="50" t="s">
        <v>460</v>
      </c>
      <c r="RYK124" s="50" t="s">
        <v>460</v>
      </c>
      <c r="RYL124" s="50" t="s">
        <v>460</v>
      </c>
      <c r="RYM124" s="50" t="s">
        <v>460</v>
      </c>
      <c r="RYN124" s="50" t="s">
        <v>460</v>
      </c>
      <c r="RYO124" s="50" t="s">
        <v>460</v>
      </c>
      <c r="RYP124" s="50" t="s">
        <v>460</v>
      </c>
      <c r="RYQ124" s="50" t="s">
        <v>460</v>
      </c>
      <c r="RYR124" s="50" t="s">
        <v>460</v>
      </c>
      <c r="RYS124" s="50" t="s">
        <v>460</v>
      </c>
      <c r="RYT124" s="50" t="s">
        <v>460</v>
      </c>
      <c r="RYU124" s="50" t="s">
        <v>460</v>
      </c>
      <c r="RYV124" s="50" t="s">
        <v>460</v>
      </c>
      <c r="RYW124" s="50" t="s">
        <v>460</v>
      </c>
      <c r="RYX124" s="50" t="s">
        <v>460</v>
      </c>
      <c r="RYY124" s="50" t="s">
        <v>460</v>
      </c>
      <c r="RYZ124" s="50" t="s">
        <v>460</v>
      </c>
      <c r="RZA124" s="50" t="s">
        <v>460</v>
      </c>
      <c r="RZB124" s="50" t="s">
        <v>460</v>
      </c>
      <c r="RZC124" s="50" t="s">
        <v>460</v>
      </c>
      <c r="RZD124" s="50" t="s">
        <v>460</v>
      </c>
      <c r="RZE124" s="50" t="s">
        <v>460</v>
      </c>
      <c r="RZF124" s="50" t="s">
        <v>460</v>
      </c>
      <c r="RZG124" s="50" t="s">
        <v>460</v>
      </c>
      <c r="RZH124" s="50" t="s">
        <v>460</v>
      </c>
      <c r="RZI124" s="50" t="s">
        <v>460</v>
      </c>
      <c r="RZJ124" s="50" t="s">
        <v>460</v>
      </c>
      <c r="RZK124" s="50" t="s">
        <v>460</v>
      </c>
      <c r="RZL124" s="50" t="s">
        <v>460</v>
      </c>
      <c r="RZM124" s="50" t="s">
        <v>460</v>
      </c>
      <c r="RZN124" s="50" t="s">
        <v>460</v>
      </c>
      <c r="RZO124" s="50" t="s">
        <v>460</v>
      </c>
      <c r="RZP124" s="50" t="s">
        <v>460</v>
      </c>
      <c r="RZQ124" s="50" t="s">
        <v>460</v>
      </c>
      <c r="RZR124" s="50" t="s">
        <v>460</v>
      </c>
      <c r="RZS124" s="50" t="s">
        <v>460</v>
      </c>
      <c r="RZT124" s="50" t="s">
        <v>460</v>
      </c>
      <c r="RZU124" s="50" t="s">
        <v>460</v>
      </c>
      <c r="RZV124" s="50" t="s">
        <v>460</v>
      </c>
      <c r="RZW124" s="50" t="s">
        <v>460</v>
      </c>
      <c r="RZX124" s="50" t="s">
        <v>460</v>
      </c>
      <c r="RZY124" s="50" t="s">
        <v>460</v>
      </c>
      <c r="RZZ124" s="50" t="s">
        <v>460</v>
      </c>
      <c r="SAA124" s="50" t="s">
        <v>460</v>
      </c>
      <c r="SAB124" s="50" t="s">
        <v>460</v>
      </c>
      <c r="SAC124" s="50" t="s">
        <v>460</v>
      </c>
      <c r="SAD124" s="50" t="s">
        <v>460</v>
      </c>
      <c r="SAE124" s="50" t="s">
        <v>460</v>
      </c>
      <c r="SAF124" s="50" t="s">
        <v>460</v>
      </c>
      <c r="SAG124" s="50" t="s">
        <v>460</v>
      </c>
      <c r="SAH124" s="50" t="s">
        <v>460</v>
      </c>
      <c r="SAI124" s="50" t="s">
        <v>460</v>
      </c>
      <c r="SAJ124" s="50" t="s">
        <v>460</v>
      </c>
      <c r="SAK124" s="50" t="s">
        <v>460</v>
      </c>
      <c r="SAL124" s="50" t="s">
        <v>460</v>
      </c>
      <c r="SAM124" s="50" t="s">
        <v>460</v>
      </c>
      <c r="SAN124" s="50" t="s">
        <v>460</v>
      </c>
      <c r="SAO124" s="50" t="s">
        <v>460</v>
      </c>
      <c r="SAP124" s="50" t="s">
        <v>460</v>
      </c>
      <c r="SAQ124" s="50" t="s">
        <v>460</v>
      </c>
      <c r="SAR124" s="50" t="s">
        <v>460</v>
      </c>
      <c r="SAS124" s="50" t="s">
        <v>460</v>
      </c>
      <c r="SAT124" s="50" t="s">
        <v>460</v>
      </c>
      <c r="SAU124" s="50" t="s">
        <v>460</v>
      </c>
      <c r="SAV124" s="50" t="s">
        <v>460</v>
      </c>
      <c r="SAW124" s="50" t="s">
        <v>460</v>
      </c>
      <c r="SAX124" s="50" t="s">
        <v>460</v>
      </c>
      <c r="SAY124" s="50" t="s">
        <v>460</v>
      </c>
      <c r="SAZ124" s="50" t="s">
        <v>460</v>
      </c>
      <c r="SBA124" s="50" t="s">
        <v>460</v>
      </c>
      <c r="SBB124" s="50" t="s">
        <v>460</v>
      </c>
      <c r="SBC124" s="50" t="s">
        <v>460</v>
      </c>
      <c r="SBD124" s="50" t="s">
        <v>460</v>
      </c>
      <c r="SBE124" s="50" t="s">
        <v>460</v>
      </c>
      <c r="SBF124" s="50" t="s">
        <v>460</v>
      </c>
      <c r="SBG124" s="50" t="s">
        <v>460</v>
      </c>
      <c r="SBH124" s="50" t="s">
        <v>460</v>
      </c>
      <c r="SBI124" s="50" t="s">
        <v>460</v>
      </c>
      <c r="SBJ124" s="50" t="s">
        <v>460</v>
      </c>
      <c r="SBK124" s="50" t="s">
        <v>460</v>
      </c>
      <c r="SBL124" s="50" t="s">
        <v>460</v>
      </c>
      <c r="SBM124" s="50" t="s">
        <v>460</v>
      </c>
      <c r="SBN124" s="50" t="s">
        <v>460</v>
      </c>
      <c r="SBO124" s="50" t="s">
        <v>460</v>
      </c>
      <c r="SBP124" s="50" t="s">
        <v>460</v>
      </c>
      <c r="SBQ124" s="50" t="s">
        <v>460</v>
      </c>
      <c r="SBR124" s="50" t="s">
        <v>460</v>
      </c>
      <c r="SBS124" s="50" t="s">
        <v>460</v>
      </c>
      <c r="SBT124" s="50" t="s">
        <v>460</v>
      </c>
      <c r="SBU124" s="50" t="s">
        <v>460</v>
      </c>
      <c r="SBV124" s="50" t="s">
        <v>460</v>
      </c>
      <c r="SBW124" s="50" t="s">
        <v>460</v>
      </c>
      <c r="SBX124" s="50" t="s">
        <v>460</v>
      </c>
      <c r="SBY124" s="50" t="s">
        <v>460</v>
      </c>
      <c r="SBZ124" s="50" t="s">
        <v>460</v>
      </c>
      <c r="SCA124" s="50" t="s">
        <v>460</v>
      </c>
      <c r="SCB124" s="50" t="s">
        <v>460</v>
      </c>
      <c r="SCC124" s="50" t="s">
        <v>460</v>
      </c>
      <c r="SCD124" s="50" t="s">
        <v>460</v>
      </c>
      <c r="SCE124" s="50" t="s">
        <v>460</v>
      </c>
      <c r="SCF124" s="50" t="s">
        <v>460</v>
      </c>
      <c r="SCG124" s="50" t="s">
        <v>460</v>
      </c>
      <c r="SCH124" s="50" t="s">
        <v>460</v>
      </c>
      <c r="SCI124" s="50" t="s">
        <v>460</v>
      </c>
      <c r="SCJ124" s="50" t="s">
        <v>460</v>
      </c>
      <c r="SCK124" s="50" t="s">
        <v>460</v>
      </c>
      <c r="SCL124" s="50" t="s">
        <v>460</v>
      </c>
      <c r="SCM124" s="50" t="s">
        <v>460</v>
      </c>
      <c r="SCN124" s="50" t="s">
        <v>460</v>
      </c>
      <c r="SCO124" s="50" t="s">
        <v>460</v>
      </c>
      <c r="SCP124" s="50" t="s">
        <v>460</v>
      </c>
      <c r="SCQ124" s="50" t="s">
        <v>460</v>
      </c>
      <c r="SCR124" s="50" t="s">
        <v>460</v>
      </c>
      <c r="SCS124" s="50" t="s">
        <v>460</v>
      </c>
      <c r="SCT124" s="50" t="s">
        <v>460</v>
      </c>
      <c r="SCU124" s="50" t="s">
        <v>460</v>
      </c>
      <c r="SCV124" s="50" t="s">
        <v>460</v>
      </c>
      <c r="SCW124" s="50" t="s">
        <v>460</v>
      </c>
      <c r="SCX124" s="50" t="s">
        <v>460</v>
      </c>
      <c r="SCY124" s="50" t="s">
        <v>460</v>
      </c>
      <c r="SCZ124" s="50" t="s">
        <v>460</v>
      </c>
      <c r="SDA124" s="50" t="s">
        <v>460</v>
      </c>
      <c r="SDB124" s="50" t="s">
        <v>460</v>
      </c>
      <c r="SDC124" s="50" t="s">
        <v>460</v>
      </c>
      <c r="SDD124" s="50" t="s">
        <v>460</v>
      </c>
      <c r="SDE124" s="50" t="s">
        <v>460</v>
      </c>
      <c r="SDF124" s="50" t="s">
        <v>460</v>
      </c>
      <c r="SDG124" s="50" t="s">
        <v>460</v>
      </c>
      <c r="SDH124" s="50" t="s">
        <v>460</v>
      </c>
      <c r="SDI124" s="50" t="s">
        <v>460</v>
      </c>
      <c r="SDJ124" s="50" t="s">
        <v>460</v>
      </c>
      <c r="SDK124" s="50" t="s">
        <v>460</v>
      </c>
      <c r="SDL124" s="50" t="s">
        <v>460</v>
      </c>
      <c r="SDM124" s="50" t="s">
        <v>460</v>
      </c>
      <c r="SDN124" s="50" t="s">
        <v>460</v>
      </c>
      <c r="SDO124" s="50" t="s">
        <v>460</v>
      </c>
      <c r="SDP124" s="50" t="s">
        <v>460</v>
      </c>
      <c r="SDQ124" s="50" t="s">
        <v>460</v>
      </c>
      <c r="SDR124" s="50" t="s">
        <v>460</v>
      </c>
      <c r="SDS124" s="50" t="s">
        <v>460</v>
      </c>
      <c r="SDT124" s="50" t="s">
        <v>460</v>
      </c>
      <c r="SDU124" s="50" t="s">
        <v>460</v>
      </c>
      <c r="SDV124" s="50" t="s">
        <v>460</v>
      </c>
      <c r="SDW124" s="50" t="s">
        <v>460</v>
      </c>
      <c r="SDX124" s="50" t="s">
        <v>460</v>
      </c>
      <c r="SDY124" s="50" t="s">
        <v>460</v>
      </c>
      <c r="SDZ124" s="50" t="s">
        <v>460</v>
      </c>
      <c r="SEA124" s="50" t="s">
        <v>460</v>
      </c>
      <c r="SEB124" s="50" t="s">
        <v>460</v>
      </c>
      <c r="SEC124" s="50" t="s">
        <v>460</v>
      </c>
      <c r="SED124" s="50" t="s">
        <v>460</v>
      </c>
      <c r="SEE124" s="50" t="s">
        <v>460</v>
      </c>
      <c r="SEF124" s="50" t="s">
        <v>460</v>
      </c>
      <c r="SEG124" s="50" t="s">
        <v>460</v>
      </c>
      <c r="SEH124" s="50" t="s">
        <v>460</v>
      </c>
      <c r="SEI124" s="50" t="s">
        <v>460</v>
      </c>
      <c r="SEJ124" s="50" t="s">
        <v>460</v>
      </c>
      <c r="SEK124" s="50" t="s">
        <v>460</v>
      </c>
      <c r="SEL124" s="50" t="s">
        <v>460</v>
      </c>
      <c r="SEM124" s="50" t="s">
        <v>460</v>
      </c>
      <c r="SEN124" s="50" t="s">
        <v>460</v>
      </c>
      <c r="SEO124" s="50" t="s">
        <v>460</v>
      </c>
      <c r="SEP124" s="50" t="s">
        <v>460</v>
      </c>
      <c r="SEQ124" s="50" t="s">
        <v>460</v>
      </c>
      <c r="SER124" s="50" t="s">
        <v>460</v>
      </c>
      <c r="SES124" s="50" t="s">
        <v>460</v>
      </c>
      <c r="SET124" s="50" t="s">
        <v>460</v>
      </c>
      <c r="SEU124" s="50" t="s">
        <v>460</v>
      </c>
      <c r="SEV124" s="50" t="s">
        <v>460</v>
      </c>
      <c r="SEW124" s="50" t="s">
        <v>460</v>
      </c>
      <c r="SEX124" s="50" t="s">
        <v>460</v>
      </c>
      <c r="SEY124" s="50" t="s">
        <v>460</v>
      </c>
      <c r="SEZ124" s="50" t="s">
        <v>460</v>
      </c>
      <c r="SFA124" s="50" t="s">
        <v>460</v>
      </c>
      <c r="SFB124" s="50" t="s">
        <v>460</v>
      </c>
      <c r="SFC124" s="50" t="s">
        <v>460</v>
      </c>
      <c r="SFD124" s="50" t="s">
        <v>460</v>
      </c>
      <c r="SFE124" s="50" t="s">
        <v>460</v>
      </c>
      <c r="SFF124" s="50" t="s">
        <v>460</v>
      </c>
      <c r="SFG124" s="50" t="s">
        <v>460</v>
      </c>
      <c r="SFH124" s="50" t="s">
        <v>460</v>
      </c>
      <c r="SFI124" s="50" t="s">
        <v>460</v>
      </c>
      <c r="SFJ124" s="50" t="s">
        <v>460</v>
      </c>
      <c r="SFK124" s="50" t="s">
        <v>460</v>
      </c>
      <c r="SFL124" s="50" t="s">
        <v>460</v>
      </c>
      <c r="SFM124" s="50" t="s">
        <v>460</v>
      </c>
      <c r="SFN124" s="50" t="s">
        <v>460</v>
      </c>
      <c r="SFO124" s="50" t="s">
        <v>460</v>
      </c>
      <c r="SFP124" s="50" t="s">
        <v>460</v>
      </c>
      <c r="SFQ124" s="50" t="s">
        <v>460</v>
      </c>
      <c r="SFR124" s="50" t="s">
        <v>460</v>
      </c>
      <c r="SFS124" s="50" t="s">
        <v>460</v>
      </c>
      <c r="SFT124" s="50" t="s">
        <v>460</v>
      </c>
      <c r="SFU124" s="50" t="s">
        <v>460</v>
      </c>
      <c r="SFV124" s="50" t="s">
        <v>460</v>
      </c>
      <c r="SFW124" s="50" t="s">
        <v>460</v>
      </c>
      <c r="SFX124" s="50" t="s">
        <v>460</v>
      </c>
      <c r="SFY124" s="50" t="s">
        <v>460</v>
      </c>
      <c r="SFZ124" s="50" t="s">
        <v>460</v>
      </c>
      <c r="SGA124" s="50" t="s">
        <v>460</v>
      </c>
      <c r="SGB124" s="50" t="s">
        <v>460</v>
      </c>
      <c r="SGC124" s="50" t="s">
        <v>460</v>
      </c>
      <c r="SGD124" s="50" t="s">
        <v>460</v>
      </c>
      <c r="SGE124" s="50" t="s">
        <v>460</v>
      </c>
      <c r="SGF124" s="50" t="s">
        <v>460</v>
      </c>
      <c r="SGG124" s="50" t="s">
        <v>460</v>
      </c>
      <c r="SGH124" s="50" t="s">
        <v>460</v>
      </c>
      <c r="SGI124" s="50" t="s">
        <v>460</v>
      </c>
      <c r="SGJ124" s="50" t="s">
        <v>460</v>
      </c>
      <c r="SGK124" s="50" t="s">
        <v>460</v>
      </c>
      <c r="SGL124" s="50" t="s">
        <v>460</v>
      </c>
      <c r="SGM124" s="50" t="s">
        <v>460</v>
      </c>
      <c r="SGN124" s="50" t="s">
        <v>460</v>
      </c>
      <c r="SGO124" s="50" t="s">
        <v>460</v>
      </c>
      <c r="SGP124" s="50" t="s">
        <v>460</v>
      </c>
      <c r="SGQ124" s="50" t="s">
        <v>460</v>
      </c>
      <c r="SGR124" s="50" t="s">
        <v>460</v>
      </c>
      <c r="SGS124" s="50" t="s">
        <v>460</v>
      </c>
      <c r="SGT124" s="50" t="s">
        <v>460</v>
      </c>
      <c r="SGU124" s="50" t="s">
        <v>460</v>
      </c>
      <c r="SGV124" s="50" t="s">
        <v>460</v>
      </c>
      <c r="SGW124" s="50" t="s">
        <v>460</v>
      </c>
      <c r="SGX124" s="50" t="s">
        <v>460</v>
      </c>
      <c r="SGY124" s="50" t="s">
        <v>460</v>
      </c>
      <c r="SGZ124" s="50" t="s">
        <v>460</v>
      </c>
      <c r="SHA124" s="50" t="s">
        <v>460</v>
      </c>
      <c r="SHB124" s="50" t="s">
        <v>460</v>
      </c>
      <c r="SHC124" s="50" t="s">
        <v>460</v>
      </c>
      <c r="SHD124" s="50" t="s">
        <v>460</v>
      </c>
      <c r="SHE124" s="50" t="s">
        <v>460</v>
      </c>
      <c r="SHF124" s="50" t="s">
        <v>460</v>
      </c>
      <c r="SHG124" s="50" t="s">
        <v>460</v>
      </c>
      <c r="SHH124" s="50" t="s">
        <v>460</v>
      </c>
      <c r="SHI124" s="50" t="s">
        <v>460</v>
      </c>
      <c r="SHJ124" s="50" t="s">
        <v>460</v>
      </c>
      <c r="SHK124" s="50" t="s">
        <v>460</v>
      </c>
      <c r="SHL124" s="50" t="s">
        <v>460</v>
      </c>
      <c r="SHM124" s="50" t="s">
        <v>460</v>
      </c>
      <c r="SHN124" s="50" t="s">
        <v>460</v>
      </c>
      <c r="SHO124" s="50" t="s">
        <v>460</v>
      </c>
      <c r="SHP124" s="50" t="s">
        <v>460</v>
      </c>
      <c r="SHQ124" s="50" t="s">
        <v>460</v>
      </c>
      <c r="SHR124" s="50" t="s">
        <v>460</v>
      </c>
      <c r="SHS124" s="50" t="s">
        <v>460</v>
      </c>
      <c r="SHT124" s="50" t="s">
        <v>460</v>
      </c>
      <c r="SHU124" s="50" t="s">
        <v>460</v>
      </c>
      <c r="SHV124" s="50" t="s">
        <v>460</v>
      </c>
      <c r="SHW124" s="50" t="s">
        <v>460</v>
      </c>
      <c r="SHX124" s="50" t="s">
        <v>460</v>
      </c>
      <c r="SHY124" s="50" t="s">
        <v>460</v>
      </c>
      <c r="SHZ124" s="50" t="s">
        <v>460</v>
      </c>
      <c r="SIA124" s="50" t="s">
        <v>460</v>
      </c>
      <c r="SIB124" s="50" t="s">
        <v>460</v>
      </c>
      <c r="SIC124" s="50" t="s">
        <v>460</v>
      </c>
      <c r="SID124" s="50" t="s">
        <v>460</v>
      </c>
      <c r="SIE124" s="50" t="s">
        <v>460</v>
      </c>
      <c r="SIF124" s="50" t="s">
        <v>460</v>
      </c>
      <c r="SIG124" s="50" t="s">
        <v>460</v>
      </c>
      <c r="SIH124" s="50" t="s">
        <v>460</v>
      </c>
      <c r="SII124" s="50" t="s">
        <v>460</v>
      </c>
      <c r="SIJ124" s="50" t="s">
        <v>460</v>
      </c>
      <c r="SIK124" s="50" t="s">
        <v>460</v>
      </c>
      <c r="SIL124" s="50" t="s">
        <v>460</v>
      </c>
      <c r="SIM124" s="50" t="s">
        <v>460</v>
      </c>
      <c r="SIN124" s="50" t="s">
        <v>460</v>
      </c>
      <c r="SIO124" s="50" t="s">
        <v>460</v>
      </c>
      <c r="SIP124" s="50" t="s">
        <v>460</v>
      </c>
      <c r="SIQ124" s="50" t="s">
        <v>460</v>
      </c>
      <c r="SIR124" s="50" t="s">
        <v>460</v>
      </c>
      <c r="SIS124" s="50" t="s">
        <v>460</v>
      </c>
      <c r="SIT124" s="50" t="s">
        <v>460</v>
      </c>
      <c r="SIU124" s="50" t="s">
        <v>460</v>
      </c>
      <c r="SIV124" s="50" t="s">
        <v>460</v>
      </c>
      <c r="SIW124" s="50" t="s">
        <v>460</v>
      </c>
      <c r="SIX124" s="50" t="s">
        <v>460</v>
      </c>
      <c r="SIY124" s="50" t="s">
        <v>460</v>
      </c>
      <c r="SIZ124" s="50" t="s">
        <v>460</v>
      </c>
      <c r="SJA124" s="50" t="s">
        <v>460</v>
      </c>
      <c r="SJB124" s="50" t="s">
        <v>460</v>
      </c>
      <c r="SJC124" s="50" t="s">
        <v>460</v>
      </c>
      <c r="SJD124" s="50" t="s">
        <v>460</v>
      </c>
      <c r="SJE124" s="50" t="s">
        <v>460</v>
      </c>
      <c r="SJF124" s="50" t="s">
        <v>460</v>
      </c>
      <c r="SJG124" s="50" t="s">
        <v>460</v>
      </c>
      <c r="SJH124" s="50" t="s">
        <v>460</v>
      </c>
      <c r="SJI124" s="50" t="s">
        <v>460</v>
      </c>
      <c r="SJJ124" s="50" t="s">
        <v>460</v>
      </c>
      <c r="SJK124" s="50" t="s">
        <v>460</v>
      </c>
      <c r="SJL124" s="50" t="s">
        <v>460</v>
      </c>
      <c r="SJM124" s="50" t="s">
        <v>460</v>
      </c>
      <c r="SJN124" s="50" t="s">
        <v>460</v>
      </c>
      <c r="SJO124" s="50" t="s">
        <v>460</v>
      </c>
      <c r="SJP124" s="50" t="s">
        <v>460</v>
      </c>
      <c r="SJQ124" s="50" t="s">
        <v>460</v>
      </c>
      <c r="SJR124" s="50" t="s">
        <v>460</v>
      </c>
      <c r="SJS124" s="50" t="s">
        <v>460</v>
      </c>
      <c r="SJT124" s="50" t="s">
        <v>460</v>
      </c>
      <c r="SJU124" s="50" t="s">
        <v>460</v>
      </c>
      <c r="SJV124" s="50" t="s">
        <v>460</v>
      </c>
      <c r="SJW124" s="50" t="s">
        <v>460</v>
      </c>
      <c r="SJX124" s="50" t="s">
        <v>460</v>
      </c>
      <c r="SJY124" s="50" t="s">
        <v>460</v>
      </c>
      <c r="SJZ124" s="50" t="s">
        <v>460</v>
      </c>
      <c r="SKA124" s="50" t="s">
        <v>460</v>
      </c>
      <c r="SKB124" s="50" t="s">
        <v>460</v>
      </c>
      <c r="SKC124" s="50" t="s">
        <v>460</v>
      </c>
      <c r="SKD124" s="50" t="s">
        <v>460</v>
      </c>
      <c r="SKE124" s="50" t="s">
        <v>460</v>
      </c>
      <c r="SKF124" s="50" t="s">
        <v>460</v>
      </c>
      <c r="SKG124" s="50" t="s">
        <v>460</v>
      </c>
      <c r="SKH124" s="50" t="s">
        <v>460</v>
      </c>
      <c r="SKI124" s="50" t="s">
        <v>460</v>
      </c>
      <c r="SKJ124" s="50" t="s">
        <v>460</v>
      </c>
      <c r="SKK124" s="50" t="s">
        <v>460</v>
      </c>
      <c r="SKL124" s="50" t="s">
        <v>460</v>
      </c>
      <c r="SKM124" s="50" t="s">
        <v>460</v>
      </c>
      <c r="SKN124" s="50" t="s">
        <v>460</v>
      </c>
      <c r="SKO124" s="50" t="s">
        <v>460</v>
      </c>
      <c r="SKP124" s="50" t="s">
        <v>460</v>
      </c>
      <c r="SKQ124" s="50" t="s">
        <v>460</v>
      </c>
      <c r="SKR124" s="50" t="s">
        <v>460</v>
      </c>
      <c r="SKS124" s="50" t="s">
        <v>460</v>
      </c>
      <c r="SKT124" s="50" t="s">
        <v>460</v>
      </c>
      <c r="SKU124" s="50" t="s">
        <v>460</v>
      </c>
      <c r="SKV124" s="50" t="s">
        <v>460</v>
      </c>
      <c r="SKW124" s="50" t="s">
        <v>460</v>
      </c>
      <c r="SKX124" s="50" t="s">
        <v>460</v>
      </c>
      <c r="SKY124" s="50" t="s">
        <v>460</v>
      </c>
      <c r="SKZ124" s="50" t="s">
        <v>460</v>
      </c>
      <c r="SLA124" s="50" t="s">
        <v>460</v>
      </c>
      <c r="SLB124" s="50" t="s">
        <v>460</v>
      </c>
      <c r="SLC124" s="50" t="s">
        <v>460</v>
      </c>
      <c r="SLD124" s="50" t="s">
        <v>460</v>
      </c>
      <c r="SLE124" s="50" t="s">
        <v>460</v>
      </c>
      <c r="SLF124" s="50" t="s">
        <v>460</v>
      </c>
      <c r="SLG124" s="50" t="s">
        <v>460</v>
      </c>
      <c r="SLH124" s="50" t="s">
        <v>460</v>
      </c>
      <c r="SLI124" s="50" t="s">
        <v>460</v>
      </c>
      <c r="SLJ124" s="50" t="s">
        <v>460</v>
      </c>
      <c r="SLK124" s="50" t="s">
        <v>460</v>
      </c>
      <c r="SLL124" s="50" t="s">
        <v>460</v>
      </c>
      <c r="SLM124" s="50" t="s">
        <v>460</v>
      </c>
      <c r="SLN124" s="50" t="s">
        <v>460</v>
      </c>
      <c r="SLO124" s="50" t="s">
        <v>460</v>
      </c>
      <c r="SLP124" s="50" t="s">
        <v>460</v>
      </c>
      <c r="SLQ124" s="50" t="s">
        <v>460</v>
      </c>
      <c r="SLR124" s="50" t="s">
        <v>460</v>
      </c>
      <c r="SLS124" s="50" t="s">
        <v>460</v>
      </c>
      <c r="SLT124" s="50" t="s">
        <v>460</v>
      </c>
      <c r="SLU124" s="50" t="s">
        <v>460</v>
      </c>
      <c r="SLV124" s="50" t="s">
        <v>460</v>
      </c>
      <c r="SLW124" s="50" t="s">
        <v>460</v>
      </c>
      <c r="SLX124" s="50" t="s">
        <v>460</v>
      </c>
      <c r="SLY124" s="50" t="s">
        <v>460</v>
      </c>
      <c r="SLZ124" s="50" t="s">
        <v>460</v>
      </c>
      <c r="SMA124" s="50" t="s">
        <v>460</v>
      </c>
      <c r="SMB124" s="50" t="s">
        <v>460</v>
      </c>
      <c r="SMC124" s="50" t="s">
        <v>460</v>
      </c>
      <c r="SMD124" s="50" t="s">
        <v>460</v>
      </c>
      <c r="SME124" s="50" t="s">
        <v>460</v>
      </c>
      <c r="SMF124" s="50" t="s">
        <v>460</v>
      </c>
      <c r="SMG124" s="50" t="s">
        <v>460</v>
      </c>
      <c r="SMH124" s="50" t="s">
        <v>460</v>
      </c>
      <c r="SMI124" s="50" t="s">
        <v>460</v>
      </c>
      <c r="SMJ124" s="50" t="s">
        <v>460</v>
      </c>
      <c r="SMK124" s="50" t="s">
        <v>460</v>
      </c>
      <c r="SML124" s="50" t="s">
        <v>460</v>
      </c>
      <c r="SMM124" s="50" t="s">
        <v>460</v>
      </c>
      <c r="SMN124" s="50" t="s">
        <v>460</v>
      </c>
      <c r="SMO124" s="50" t="s">
        <v>460</v>
      </c>
      <c r="SMP124" s="50" t="s">
        <v>460</v>
      </c>
      <c r="SMQ124" s="50" t="s">
        <v>460</v>
      </c>
      <c r="SMR124" s="50" t="s">
        <v>460</v>
      </c>
      <c r="SMS124" s="50" t="s">
        <v>460</v>
      </c>
      <c r="SMT124" s="50" t="s">
        <v>460</v>
      </c>
      <c r="SMU124" s="50" t="s">
        <v>460</v>
      </c>
      <c r="SMV124" s="50" t="s">
        <v>460</v>
      </c>
      <c r="SMW124" s="50" t="s">
        <v>460</v>
      </c>
      <c r="SMX124" s="50" t="s">
        <v>460</v>
      </c>
      <c r="SMY124" s="50" t="s">
        <v>460</v>
      </c>
      <c r="SMZ124" s="50" t="s">
        <v>460</v>
      </c>
      <c r="SNA124" s="50" t="s">
        <v>460</v>
      </c>
      <c r="SNB124" s="50" t="s">
        <v>460</v>
      </c>
      <c r="SNC124" s="50" t="s">
        <v>460</v>
      </c>
      <c r="SND124" s="50" t="s">
        <v>460</v>
      </c>
      <c r="SNE124" s="50" t="s">
        <v>460</v>
      </c>
      <c r="SNF124" s="50" t="s">
        <v>460</v>
      </c>
      <c r="SNG124" s="50" t="s">
        <v>460</v>
      </c>
      <c r="SNH124" s="50" t="s">
        <v>460</v>
      </c>
      <c r="SNI124" s="50" t="s">
        <v>460</v>
      </c>
      <c r="SNJ124" s="50" t="s">
        <v>460</v>
      </c>
      <c r="SNK124" s="50" t="s">
        <v>460</v>
      </c>
      <c r="SNL124" s="50" t="s">
        <v>460</v>
      </c>
      <c r="SNM124" s="50" t="s">
        <v>460</v>
      </c>
      <c r="SNN124" s="50" t="s">
        <v>460</v>
      </c>
      <c r="SNO124" s="50" t="s">
        <v>460</v>
      </c>
      <c r="SNP124" s="50" t="s">
        <v>460</v>
      </c>
      <c r="SNQ124" s="50" t="s">
        <v>460</v>
      </c>
      <c r="SNR124" s="50" t="s">
        <v>460</v>
      </c>
      <c r="SNS124" s="50" t="s">
        <v>460</v>
      </c>
      <c r="SNT124" s="50" t="s">
        <v>460</v>
      </c>
      <c r="SNU124" s="50" t="s">
        <v>460</v>
      </c>
      <c r="SNV124" s="50" t="s">
        <v>460</v>
      </c>
      <c r="SNW124" s="50" t="s">
        <v>460</v>
      </c>
      <c r="SNX124" s="50" t="s">
        <v>460</v>
      </c>
      <c r="SNY124" s="50" t="s">
        <v>460</v>
      </c>
      <c r="SNZ124" s="50" t="s">
        <v>460</v>
      </c>
      <c r="SOA124" s="50" t="s">
        <v>460</v>
      </c>
      <c r="SOB124" s="50" t="s">
        <v>460</v>
      </c>
      <c r="SOC124" s="50" t="s">
        <v>460</v>
      </c>
      <c r="SOD124" s="50" t="s">
        <v>460</v>
      </c>
      <c r="SOE124" s="50" t="s">
        <v>460</v>
      </c>
      <c r="SOF124" s="50" t="s">
        <v>460</v>
      </c>
      <c r="SOG124" s="50" t="s">
        <v>460</v>
      </c>
      <c r="SOH124" s="50" t="s">
        <v>460</v>
      </c>
      <c r="SOI124" s="50" t="s">
        <v>460</v>
      </c>
      <c r="SOJ124" s="50" t="s">
        <v>460</v>
      </c>
      <c r="SOK124" s="50" t="s">
        <v>460</v>
      </c>
      <c r="SOL124" s="50" t="s">
        <v>460</v>
      </c>
      <c r="SOM124" s="50" t="s">
        <v>460</v>
      </c>
      <c r="SON124" s="50" t="s">
        <v>460</v>
      </c>
      <c r="SOO124" s="50" t="s">
        <v>460</v>
      </c>
      <c r="SOP124" s="50" t="s">
        <v>460</v>
      </c>
      <c r="SOQ124" s="50" t="s">
        <v>460</v>
      </c>
      <c r="SOR124" s="50" t="s">
        <v>460</v>
      </c>
      <c r="SOS124" s="50" t="s">
        <v>460</v>
      </c>
      <c r="SOT124" s="50" t="s">
        <v>460</v>
      </c>
      <c r="SOU124" s="50" t="s">
        <v>460</v>
      </c>
      <c r="SOV124" s="50" t="s">
        <v>460</v>
      </c>
      <c r="SOW124" s="50" t="s">
        <v>460</v>
      </c>
      <c r="SOX124" s="50" t="s">
        <v>460</v>
      </c>
      <c r="SOY124" s="50" t="s">
        <v>460</v>
      </c>
      <c r="SOZ124" s="50" t="s">
        <v>460</v>
      </c>
      <c r="SPA124" s="50" t="s">
        <v>460</v>
      </c>
      <c r="SPB124" s="50" t="s">
        <v>460</v>
      </c>
      <c r="SPC124" s="50" t="s">
        <v>460</v>
      </c>
      <c r="SPD124" s="50" t="s">
        <v>460</v>
      </c>
      <c r="SPE124" s="50" t="s">
        <v>460</v>
      </c>
      <c r="SPF124" s="50" t="s">
        <v>460</v>
      </c>
      <c r="SPG124" s="50" t="s">
        <v>460</v>
      </c>
      <c r="SPH124" s="50" t="s">
        <v>460</v>
      </c>
      <c r="SPI124" s="50" t="s">
        <v>460</v>
      </c>
      <c r="SPJ124" s="50" t="s">
        <v>460</v>
      </c>
      <c r="SPK124" s="50" t="s">
        <v>460</v>
      </c>
      <c r="SPL124" s="50" t="s">
        <v>460</v>
      </c>
      <c r="SPM124" s="50" t="s">
        <v>460</v>
      </c>
      <c r="SPN124" s="50" t="s">
        <v>460</v>
      </c>
      <c r="SPO124" s="50" t="s">
        <v>460</v>
      </c>
      <c r="SPP124" s="50" t="s">
        <v>460</v>
      </c>
      <c r="SPQ124" s="50" t="s">
        <v>460</v>
      </c>
      <c r="SPR124" s="50" t="s">
        <v>460</v>
      </c>
      <c r="SPS124" s="50" t="s">
        <v>460</v>
      </c>
      <c r="SPT124" s="50" t="s">
        <v>460</v>
      </c>
      <c r="SPU124" s="50" t="s">
        <v>460</v>
      </c>
      <c r="SPV124" s="50" t="s">
        <v>460</v>
      </c>
      <c r="SPW124" s="50" t="s">
        <v>460</v>
      </c>
      <c r="SPX124" s="50" t="s">
        <v>460</v>
      </c>
      <c r="SPY124" s="50" t="s">
        <v>460</v>
      </c>
      <c r="SPZ124" s="50" t="s">
        <v>460</v>
      </c>
      <c r="SQA124" s="50" t="s">
        <v>460</v>
      </c>
      <c r="SQB124" s="50" t="s">
        <v>460</v>
      </c>
      <c r="SQC124" s="50" t="s">
        <v>460</v>
      </c>
      <c r="SQD124" s="50" t="s">
        <v>460</v>
      </c>
      <c r="SQE124" s="50" t="s">
        <v>460</v>
      </c>
      <c r="SQF124" s="50" t="s">
        <v>460</v>
      </c>
      <c r="SQG124" s="50" t="s">
        <v>460</v>
      </c>
      <c r="SQH124" s="50" t="s">
        <v>460</v>
      </c>
      <c r="SQI124" s="50" t="s">
        <v>460</v>
      </c>
      <c r="SQJ124" s="50" t="s">
        <v>460</v>
      </c>
      <c r="SQK124" s="50" t="s">
        <v>460</v>
      </c>
      <c r="SQL124" s="50" t="s">
        <v>460</v>
      </c>
      <c r="SQM124" s="50" t="s">
        <v>460</v>
      </c>
      <c r="SQN124" s="50" t="s">
        <v>460</v>
      </c>
      <c r="SQO124" s="50" t="s">
        <v>460</v>
      </c>
      <c r="SQP124" s="50" t="s">
        <v>460</v>
      </c>
      <c r="SQQ124" s="50" t="s">
        <v>460</v>
      </c>
      <c r="SQR124" s="50" t="s">
        <v>460</v>
      </c>
      <c r="SQS124" s="50" t="s">
        <v>460</v>
      </c>
      <c r="SQT124" s="50" t="s">
        <v>460</v>
      </c>
      <c r="SQU124" s="50" t="s">
        <v>460</v>
      </c>
      <c r="SQV124" s="50" t="s">
        <v>460</v>
      </c>
      <c r="SQW124" s="50" t="s">
        <v>460</v>
      </c>
      <c r="SQX124" s="50" t="s">
        <v>460</v>
      </c>
      <c r="SQY124" s="50" t="s">
        <v>460</v>
      </c>
      <c r="SQZ124" s="50" t="s">
        <v>460</v>
      </c>
      <c r="SRA124" s="50" t="s">
        <v>460</v>
      </c>
      <c r="SRB124" s="50" t="s">
        <v>460</v>
      </c>
      <c r="SRC124" s="50" t="s">
        <v>460</v>
      </c>
      <c r="SRD124" s="50" t="s">
        <v>460</v>
      </c>
      <c r="SRE124" s="50" t="s">
        <v>460</v>
      </c>
      <c r="SRF124" s="50" t="s">
        <v>460</v>
      </c>
      <c r="SRG124" s="50" t="s">
        <v>460</v>
      </c>
      <c r="SRH124" s="50" t="s">
        <v>460</v>
      </c>
      <c r="SRI124" s="50" t="s">
        <v>460</v>
      </c>
      <c r="SRJ124" s="50" t="s">
        <v>460</v>
      </c>
      <c r="SRK124" s="50" t="s">
        <v>460</v>
      </c>
      <c r="SRL124" s="50" t="s">
        <v>460</v>
      </c>
      <c r="SRM124" s="50" t="s">
        <v>460</v>
      </c>
      <c r="SRN124" s="50" t="s">
        <v>460</v>
      </c>
      <c r="SRO124" s="50" t="s">
        <v>460</v>
      </c>
      <c r="SRP124" s="50" t="s">
        <v>460</v>
      </c>
      <c r="SRQ124" s="50" t="s">
        <v>460</v>
      </c>
      <c r="SRR124" s="50" t="s">
        <v>460</v>
      </c>
      <c r="SRS124" s="50" t="s">
        <v>460</v>
      </c>
      <c r="SRT124" s="50" t="s">
        <v>460</v>
      </c>
      <c r="SRU124" s="50" t="s">
        <v>460</v>
      </c>
      <c r="SRV124" s="50" t="s">
        <v>460</v>
      </c>
      <c r="SRW124" s="50" t="s">
        <v>460</v>
      </c>
      <c r="SRX124" s="50" t="s">
        <v>460</v>
      </c>
      <c r="SRY124" s="50" t="s">
        <v>460</v>
      </c>
      <c r="SRZ124" s="50" t="s">
        <v>460</v>
      </c>
      <c r="SSA124" s="50" t="s">
        <v>460</v>
      </c>
      <c r="SSB124" s="50" t="s">
        <v>460</v>
      </c>
      <c r="SSC124" s="50" t="s">
        <v>460</v>
      </c>
      <c r="SSD124" s="50" t="s">
        <v>460</v>
      </c>
      <c r="SSE124" s="50" t="s">
        <v>460</v>
      </c>
      <c r="SSF124" s="50" t="s">
        <v>460</v>
      </c>
      <c r="SSG124" s="50" t="s">
        <v>460</v>
      </c>
      <c r="SSH124" s="50" t="s">
        <v>460</v>
      </c>
      <c r="SSI124" s="50" t="s">
        <v>460</v>
      </c>
      <c r="SSJ124" s="50" t="s">
        <v>460</v>
      </c>
      <c r="SSK124" s="50" t="s">
        <v>460</v>
      </c>
      <c r="SSL124" s="50" t="s">
        <v>460</v>
      </c>
      <c r="SSM124" s="50" t="s">
        <v>460</v>
      </c>
      <c r="SSN124" s="50" t="s">
        <v>460</v>
      </c>
      <c r="SSO124" s="50" t="s">
        <v>460</v>
      </c>
      <c r="SSP124" s="50" t="s">
        <v>460</v>
      </c>
      <c r="SSQ124" s="50" t="s">
        <v>460</v>
      </c>
      <c r="SSR124" s="50" t="s">
        <v>460</v>
      </c>
      <c r="SSS124" s="50" t="s">
        <v>460</v>
      </c>
      <c r="SST124" s="50" t="s">
        <v>460</v>
      </c>
      <c r="SSU124" s="50" t="s">
        <v>460</v>
      </c>
      <c r="SSV124" s="50" t="s">
        <v>460</v>
      </c>
      <c r="SSW124" s="50" t="s">
        <v>460</v>
      </c>
      <c r="SSX124" s="50" t="s">
        <v>460</v>
      </c>
      <c r="SSY124" s="50" t="s">
        <v>460</v>
      </c>
      <c r="SSZ124" s="50" t="s">
        <v>460</v>
      </c>
      <c r="STA124" s="50" t="s">
        <v>460</v>
      </c>
      <c r="STB124" s="50" t="s">
        <v>460</v>
      </c>
      <c r="STC124" s="50" t="s">
        <v>460</v>
      </c>
      <c r="STD124" s="50" t="s">
        <v>460</v>
      </c>
      <c r="STE124" s="50" t="s">
        <v>460</v>
      </c>
      <c r="STF124" s="50" t="s">
        <v>460</v>
      </c>
      <c r="STG124" s="50" t="s">
        <v>460</v>
      </c>
      <c r="STH124" s="50" t="s">
        <v>460</v>
      </c>
      <c r="STI124" s="50" t="s">
        <v>460</v>
      </c>
      <c r="STJ124" s="50" t="s">
        <v>460</v>
      </c>
      <c r="STK124" s="50" t="s">
        <v>460</v>
      </c>
      <c r="STL124" s="50" t="s">
        <v>460</v>
      </c>
      <c r="STM124" s="50" t="s">
        <v>460</v>
      </c>
      <c r="STN124" s="50" t="s">
        <v>460</v>
      </c>
      <c r="STO124" s="50" t="s">
        <v>460</v>
      </c>
      <c r="STP124" s="50" t="s">
        <v>460</v>
      </c>
      <c r="STQ124" s="50" t="s">
        <v>460</v>
      </c>
      <c r="STR124" s="50" t="s">
        <v>460</v>
      </c>
      <c r="STS124" s="50" t="s">
        <v>460</v>
      </c>
      <c r="STT124" s="50" t="s">
        <v>460</v>
      </c>
      <c r="STU124" s="50" t="s">
        <v>460</v>
      </c>
      <c r="STV124" s="50" t="s">
        <v>460</v>
      </c>
      <c r="STW124" s="50" t="s">
        <v>460</v>
      </c>
      <c r="STX124" s="50" t="s">
        <v>460</v>
      </c>
      <c r="STY124" s="50" t="s">
        <v>460</v>
      </c>
      <c r="STZ124" s="50" t="s">
        <v>460</v>
      </c>
      <c r="SUA124" s="50" t="s">
        <v>460</v>
      </c>
      <c r="SUB124" s="50" t="s">
        <v>460</v>
      </c>
      <c r="SUC124" s="50" t="s">
        <v>460</v>
      </c>
      <c r="SUD124" s="50" t="s">
        <v>460</v>
      </c>
      <c r="SUE124" s="50" t="s">
        <v>460</v>
      </c>
      <c r="SUF124" s="50" t="s">
        <v>460</v>
      </c>
      <c r="SUG124" s="50" t="s">
        <v>460</v>
      </c>
      <c r="SUH124" s="50" t="s">
        <v>460</v>
      </c>
      <c r="SUI124" s="50" t="s">
        <v>460</v>
      </c>
      <c r="SUJ124" s="50" t="s">
        <v>460</v>
      </c>
      <c r="SUK124" s="50" t="s">
        <v>460</v>
      </c>
      <c r="SUL124" s="50" t="s">
        <v>460</v>
      </c>
      <c r="SUM124" s="50" t="s">
        <v>460</v>
      </c>
      <c r="SUN124" s="50" t="s">
        <v>460</v>
      </c>
      <c r="SUO124" s="50" t="s">
        <v>460</v>
      </c>
      <c r="SUP124" s="50" t="s">
        <v>460</v>
      </c>
      <c r="SUQ124" s="50" t="s">
        <v>460</v>
      </c>
      <c r="SUR124" s="50" t="s">
        <v>460</v>
      </c>
      <c r="SUS124" s="50" t="s">
        <v>460</v>
      </c>
      <c r="SUT124" s="50" t="s">
        <v>460</v>
      </c>
      <c r="SUU124" s="50" t="s">
        <v>460</v>
      </c>
      <c r="SUV124" s="50" t="s">
        <v>460</v>
      </c>
      <c r="SUW124" s="50" t="s">
        <v>460</v>
      </c>
      <c r="SUX124" s="50" t="s">
        <v>460</v>
      </c>
      <c r="SUY124" s="50" t="s">
        <v>460</v>
      </c>
      <c r="SUZ124" s="50" t="s">
        <v>460</v>
      </c>
      <c r="SVA124" s="50" t="s">
        <v>460</v>
      </c>
      <c r="SVB124" s="50" t="s">
        <v>460</v>
      </c>
      <c r="SVC124" s="50" t="s">
        <v>460</v>
      </c>
      <c r="SVD124" s="50" t="s">
        <v>460</v>
      </c>
      <c r="SVE124" s="50" t="s">
        <v>460</v>
      </c>
      <c r="SVF124" s="50" t="s">
        <v>460</v>
      </c>
      <c r="SVG124" s="50" t="s">
        <v>460</v>
      </c>
      <c r="SVH124" s="50" t="s">
        <v>460</v>
      </c>
      <c r="SVI124" s="50" t="s">
        <v>460</v>
      </c>
      <c r="SVJ124" s="50" t="s">
        <v>460</v>
      </c>
      <c r="SVK124" s="50" t="s">
        <v>460</v>
      </c>
      <c r="SVL124" s="50" t="s">
        <v>460</v>
      </c>
      <c r="SVM124" s="50" t="s">
        <v>460</v>
      </c>
      <c r="SVN124" s="50" t="s">
        <v>460</v>
      </c>
      <c r="SVO124" s="50" t="s">
        <v>460</v>
      </c>
      <c r="SVP124" s="50" t="s">
        <v>460</v>
      </c>
      <c r="SVQ124" s="50" t="s">
        <v>460</v>
      </c>
      <c r="SVR124" s="50" t="s">
        <v>460</v>
      </c>
      <c r="SVS124" s="50" t="s">
        <v>460</v>
      </c>
      <c r="SVT124" s="50" t="s">
        <v>460</v>
      </c>
      <c r="SVU124" s="50" t="s">
        <v>460</v>
      </c>
      <c r="SVV124" s="50" t="s">
        <v>460</v>
      </c>
      <c r="SVW124" s="50" t="s">
        <v>460</v>
      </c>
      <c r="SVX124" s="50" t="s">
        <v>460</v>
      </c>
      <c r="SVY124" s="50" t="s">
        <v>460</v>
      </c>
      <c r="SVZ124" s="50" t="s">
        <v>460</v>
      </c>
      <c r="SWA124" s="50" t="s">
        <v>460</v>
      </c>
      <c r="SWB124" s="50" t="s">
        <v>460</v>
      </c>
      <c r="SWC124" s="50" t="s">
        <v>460</v>
      </c>
      <c r="SWD124" s="50" t="s">
        <v>460</v>
      </c>
      <c r="SWE124" s="50" t="s">
        <v>460</v>
      </c>
      <c r="SWF124" s="50" t="s">
        <v>460</v>
      </c>
      <c r="SWG124" s="50" t="s">
        <v>460</v>
      </c>
      <c r="SWH124" s="50" t="s">
        <v>460</v>
      </c>
      <c r="SWI124" s="50" t="s">
        <v>460</v>
      </c>
      <c r="SWJ124" s="50" t="s">
        <v>460</v>
      </c>
      <c r="SWK124" s="50" t="s">
        <v>460</v>
      </c>
      <c r="SWL124" s="50" t="s">
        <v>460</v>
      </c>
      <c r="SWM124" s="50" t="s">
        <v>460</v>
      </c>
      <c r="SWN124" s="50" t="s">
        <v>460</v>
      </c>
      <c r="SWO124" s="50" t="s">
        <v>460</v>
      </c>
      <c r="SWP124" s="50" t="s">
        <v>460</v>
      </c>
      <c r="SWQ124" s="50" t="s">
        <v>460</v>
      </c>
      <c r="SWR124" s="50" t="s">
        <v>460</v>
      </c>
      <c r="SWS124" s="50" t="s">
        <v>460</v>
      </c>
      <c r="SWT124" s="50" t="s">
        <v>460</v>
      </c>
      <c r="SWU124" s="50" t="s">
        <v>460</v>
      </c>
      <c r="SWV124" s="50" t="s">
        <v>460</v>
      </c>
      <c r="SWW124" s="50" t="s">
        <v>460</v>
      </c>
      <c r="SWX124" s="50" t="s">
        <v>460</v>
      </c>
      <c r="SWY124" s="50" t="s">
        <v>460</v>
      </c>
      <c r="SWZ124" s="50" t="s">
        <v>460</v>
      </c>
      <c r="SXA124" s="50" t="s">
        <v>460</v>
      </c>
      <c r="SXB124" s="50" t="s">
        <v>460</v>
      </c>
      <c r="SXC124" s="50" t="s">
        <v>460</v>
      </c>
      <c r="SXD124" s="50" t="s">
        <v>460</v>
      </c>
      <c r="SXE124" s="50" t="s">
        <v>460</v>
      </c>
      <c r="SXF124" s="50" t="s">
        <v>460</v>
      </c>
      <c r="SXG124" s="50" t="s">
        <v>460</v>
      </c>
      <c r="SXH124" s="50" t="s">
        <v>460</v>
      </c>
      <c r="SXI124" s="50" t="s">
        <v>460</v>
      </c>
      <c r="SXJ124" s="50" t="s">
        <v>460</v>
      </c>
      <c r="SXK124" s="50" t="s">
        <v>460</v>
      </c>
      <c r="SXL124" s="50" t="s">
        <v>460</v>
      </c>
      <c r="SXM124" s="50" t="s">
        <v>460</v>
      </c>
      <c r="SXN124" s="50" t="s">
        <v>460</v>
      </c>
      <c r="SXO124" s="50" t="s">
        <v>460</v>
      </c>
      <c r="SXP124" s="50" t="s">
        <v>460</v>
      </c>
      <c r="SXQ124" s="50" t="s">
        <v>460</v>
      </c>
      <c r="SXR124" s="50" t="s">
        <v>460</v>
      </c>
      <c r="SXS124" s="50" t="s">
        <v>460</v>
      </c>
      <c r="SXT124" s="50" t="s">
        <v>460</v>
      </c>
      <c r="SXU124" s="50" t="s">
        <v>460</v>
      </c>
      <c r="SXV124" s="50" t="s">
        <v>460</v>
      </c>
      <c r="SXW124" s="50" t="s">
        <v>460</v>
      </c>
      <c r="SXX124" s="50" t="s">
        <v>460</v>
      </c>
      <c r="SXY124" s="50" t="s">
        <v>460</v>
      </c>
      <c r="SXZ124" s="50" t="s">
        <v>460</v>
      </c>
      <c r="SYA124" s="50" t="s">
        <v>460</v>
      </c>
      <c r="SYB124" s="50" t="s">
        <v>460</v>
      </c>
      <c r="SYC124" s="50" t="s">
        <v>460</v>
      </c>
      <c r="SYD124" s="50" t="s">
        <v>460</v>
      </c>
      <c r="SYE124" s="50" t="s">
        <v>460</v>
      </c>
      <c r="SYF124" s="50" t="s">
        <v>460</v>
      </c>
      <c r="SYG124" s="50" t="s">
        <v>460</v>
      </c>
      <c r="SYH124" s="50" t="s">
        <v>460</v>
      </c>
      <c r="SYI124" s="50" t="s">
        <v>460</v>
      </c>
      <c r="SYJ124" s="50" t="s">
        <v>460</v>
      </c>
      <c r="SYK124" s="50" t="s">
        <v>460</v>
      </c>
      <c r="SYL124" s="50" t="s">
        <v>460</v>
      </c>
      <c r="SYM124" s="50" t="s">
        <v>460</v>
      </c>
      <c r="SYN124" s="50" t="s">
        <v>460</v>
      </c>
      <c r="SYO124" s="50" t="s">
        <v>460</v>
      </c>
      <c r="SYP124" s="50" t="s">
        <v>460</v>
      </c>
      <c r="SYQ124" s="50" t="s">
        <v>460</v>
      </c>
      <c r="SYR124" s="50" t="s">
        <v>460</v>
      </c>
      <c r="SYS124" s="50" t="s">
        <v>460</v>
      </c>
      <c r="SYT124" s="50" t="s">
        <v>460</v>
      </c>
      <c r="SYU124" s="50" t="s">
        <v>460</v>
      </c>
      <c r="SYV124" s="50" t="s">
        <v>460</v>
      </c>
      <c r="SYW124" s="50" t="s">
        <v>460</v>
      </c>
      <c r="SYX124" s="50" t="s">
        <v>460</v>
      </c>
      <c r="SYY124" s="50" t="s">
        <v>460</v>
      </c>
      <c r="SYZ124" s="50" t="s">
        <v>460</v>
      </c>
      <c r="SZA124" s="50" t="s">
        <v>460</v>
      </c>
      <c r="SZB124" s="50" t="s">
        <v>460</v>
      </c>
      <c r="SZC124" s="50" t="s">
        <v>460</v>
      </c>
      <c r="SZD124" s="50" t="s">
        <v>460</v>
      </c>
      <c r="SZE124" s="50" t="s">
        <v>460</v>
      </c>
      <c r="SZF124" s="50" t="s">
        <v>460</v>
      </c>
      <c r="SZG124" s="50" t="s">
        <v>460</v>
      </c>
      <c r="SZH124" s="50" t="s">
        <v>460</v>
      </c>
      <c r="SZI124" s="50" t="s">
        <v>460</v>
      </c>
      <c r="SZJ124" s="50" t="s">
        <v>460</v>
      </c>
      <c r="SZK124" s="50" t="s">
        <v>460</v>
      </c>
      <c r="SZL124" s="50" t="s">
        <v>460</v>
      </c>
      <c r="SZM124" s="50" t="s">
        <v>460</v>
      </c>
      <c r="SZN124" s="50" t="s">
        <v>460</v>
      </c>
      <c r="SZO124" s="50" t="s">
        <v>460</v>
      </c>
      <c r="SZP124" s="50" t="s">
        <v>460</v>
      </c>
      <c r="SZQ124" s="50" t="s">
        <v>460</v>
      </c>
      <c r="SZR124" s="50" t="s">
        <v>460</v>
      </c>
      <c r="SZS124" s="50" t="s">
        <v>460</v>
      </c>
      <c r="SZT124" s="50" t="s">
        <v>460</v>
      </c>
      <c r="SZU124" s="50" t="s">
        <v>460</v>
      </c>
      <c r="SZV124" s="50" t="s">
        <v>460</v>
      </c>
      <c r="SZW124" s="50" t="s">
        <v>460</v>
      </c>
      <c r="SZX124" s="50" t="s">
        <v>460</v>
      </c>
      <c r="SZY124" s="50" t="s">
        <v>460</v>
      </c>
      <c r="SZZ124" s="50" t="s">
        <v>460</v>
      </c>
      <c r="TAA124" s="50" t="s">
        <v>460</v>
      </c>
      <c r="TAB124" s="50" t="s">
        <v>460</v>
      </c>
      <c r="TAC124" s="50" t="s">
        <v>460</v>
      </c>
      <c r="TAD124" s="50" t="s">
        <v>460</v>
      </c>
      <c r="TAE124" s="50" t="s">
        <v>460</v>
      </c>
      <c r="TAF124" s="50" t="s">
        <v>460</v>
      </c>
      <c r="TAG124" s="50" t="s">
        <v>460</v>
      </c>
      <c r="TAH124" s="50" t="s">
        <v>460</v>
      </c>
      <c r="TAI124" s="50" t="s">
        <v>460</v>
      </c>
      <c r="TAJ124" s="50" t="s">
        <v>460</v>
      </c>
      <c r="TAK124" s="50" t="s">
        <v>460</v>
      </c>
      <c r="TAL124" s="50" t="s">
        <v>460</v>
      </c>
      <c r="TAM124" s="50" t="s">
        <v>460</v>
      </c>
      <c r="TAN124" s="50" t="s">
        <v>460</v>
      </c>
      <c r="TAO124" s="50" t="s">
        <v>460</v>
      </c>
      <c r="TAP124" s="50" t="s">
        <v>460</v>
      </c>
      <c r="TAQ124" s="50" t="s">
        <v>460</v>
      </c>
      <c r="TAR124" s="50" t="s">
        <v>460</v>
      </c>
      <c r="TAS124" s="50" t="s">
        <v>460</v>
      </c>
      <c r="TAT124" s="50" t="s">
        <v>460</v>
      </c>
      <c r="TAU124" s="50" t="s">
        <v>460</v>
      </c>
      <c r="TAV124" s="50" t="s">
        <v>460</v>
      </c>
      <c r="TAW124" s="50" t="s">
        <v>460</v>
      </c>
      <c r="TAX124" s="50" t="s">
        <v>460</v>
      </c>
      <c r="TAY124" s="50" t="s">
        <v>460</v>
      </c>
      <c r="TAZ124" s="50" t="s">
        <v>460</v>
      </c>
      <c r="TBA124" s="50" t="s">
        <v>460</v>
      </c>
      <c r="TBB124" s="50" t="s">
        <v>460</v>
      </c>
      <c r="TBC124" s="50" t="s">
        <v>460</v>
      </c>
      <c r="TBD124" s="50" t="s">
        <v>460</v>
      </c>
      <c r="TBE124" s="50" t="s">
        <v>460</v>
      </c>
      <c r="TBF124" s="50" t="s">
        <v>460</v>
      </c>
      <c r="TBG124" s="50" t="s">
        <v>460</v>
      </c>
      <c r="TBH124" s="50" t="s">
        <v>460</v>
      </c>
      <c r="TBI124" s="50" t="s">
        <v>460</v>
      </c>
      <c r="TBJ124" s="50" t="s">
        <v>460</v>
      </c>
      <c r="TBK124" s="50" t="s">
        <v>460</v>
      </c>
      <c r="TBL124" s="50" t="s">
        <v>460</v>
      </c>
      <c r="TBM124" s="50" t="s">
        <v>460</v>
      </c>
      <c r="TBN124" s="50" t="s">
        <v>460</v>
      </c>
      <c r="TBO124" s="50" t="s">
        <v>460</v>
      </c>
      <c r="TBP124" s="50" t="s">
        <v>460</v>
      </c>
      <c r="TBQ124" s="50" t="s">
        <v>460</v>
      </c>
      <c r="TBR124" s="50" t="s">
        <v>460</v>
      </c>
      <c r="TBS124" s="50" t="s">
        <v>460</v>
      </c>
      <c r="TBT124" s="50" t="s">
        <v>460</v>
      </c>
      <c r="TBU124" s="50" t="s">
        <v>460</v>
      </c>
      <c r="TBV124" s="50" t="s">
        <v>460</v>
      </c>
      <c r="TBW124" s="50" t="s">
        <v>460</v>
      </c>
      <c r="TBX124" s="50" t="s">
        <v>460</v>
      </c>
      <c r="TBY124" s="50" t="s">
        <v>460</v>
      </c>
      <c r="TBZ124" s="50" t="s">
        <v>460</v>
      </c>
      <c r="TCA124" s="50" t="s">
        <v>460</v>
      </c>
      <c r="TCB124" s="50" t="s">
        <v>460</v>
      </c>
      <c r="TCC124" s="50" t="s">
        <v>460</v>
      </c>
      <c r="TCD124" s="50" t="s">
        <v>460</v>
      </c>
      <c r="TCE124" s="50" t="s">
        <v>460</v>
      </c>
      <c r="TCF124" s="50" t="s">
        <v>460</v>
      </c>
      <c r="TCG124" s="50" t="s">
        <v>460</v>
      </c>
      <c r="TCH124" s="50" t="s">
        <v>460</v>
      </c>
      <c r="TCI124" s="50" t="s">
        <v>460</v>
      </c>
      <c r="TCJ124" s="50" t="s">
        <v>460</v>
      </c>
      <c r="TCK124" s="50" t="s">
        <v>460</v>
      </c>
      <c r="TCL124" s="50" t="s">
        <v>460</v>
      </c>
      <c r="TCM124" s="50" t="s">
        <v>460</v>
      </c>
      <c r="TCN124" s="50" t="s">
        <v>460</v>
      </c>
      <c r="TCO124" s="50" t="s">
        <v>460</v>
      </c>
      <c r="TCP124" s="50" t="s">
        <v>460</v>
      </c>
      <c r="TCQ124" s="50" t="s">
        <v>460</v>
      </c>
      <c r="TCR124" s="50" t="s">
        <v>460</v>
      </c>
      <c r="TCS124" s="50" t="s">
        <v>460</v>
      </c>
      <c r="TCT124" s="50" t="s">
        <v>460</v>
      </c>
      <c r="TCU124" s="50" t="s">
        <v>460</v>
      </c>
      <c r="TCV124" s="50" t="s">
        <v>460</v>
      </c>
      <c r="TCW124" s="50" t="s">
        <v>460</v>
      </c>
      <c r="TCX124" s="50" t="s">
        <v>460</v>
      </c>
      <c r="TCY124" s="50" t="s">
        <v>460</v>
      </c>
      <c r="TCZ124" s="50" t="s">
        <v>460</v>
      </c>
      <c r="TDA124" s="50" t="s">
        <v>460</v>
      </c>
      <c r="TDB124" s="50" t="s">
        <v>460</v>
      </c>
      <c r="TDC124" s="50" t="s">
        <v>460</v>
      </c>
      <c r="TDD124" s="50" t="s">
        <v>460</v>
      </c>
      <c r="TDE124" s="50" t="s">
        <v>460</v>
      </c>
      <c r="TDF124" s="50" t="s">
        <v>460</v>
      </c>
      <c r="TDG124" s="50" t="s">
        <v>460</v>
      </c>
      <c r="TDH124" s="50" t="s">
        <v>460</v>
      </c>
      <c r="TDI124" s="50" t="s">
        <v>460</v>
      </c>
      <c r="TDJ124" s="50" t="s">
        <v>460</v>
      </c>
      <c r="TDK124" s="50" t="s">
        <v>460</v>
      </c>
      <c r="TDL124" s="50" t="s">
        <v>460</v>
      </c>
      <c r="TDM124" s="50" t="s">
        <v>460</v>
      </c>
      <c r="TDN124" s="50" t="s">
        <v>460</v>
      </c>
      <c r="TDO124" s="50" t="s">
        <v>460</v>
      </c>
      <c r="TDP124" s="50" t="s">
        <v>460</v>
      </c>
      <c r="TDQ124" s="50" t="s">
        <v>460</v>
      </c>
      <c r="TDR124" s="50" t="s">
        <v>460</v>
      </c>
      <c r="TDS124" s="50" t="s">
        <v>460</v>
      </c>
      <c r="TDT124" s="50" t="s">
        <v>460</v>
      </c>
      <c r="TDU124" s="50" t="s">
        <v>460</v>
      </c>
      <c r="TDV124" s="50" t="s">
        <v>460</v>
      </c>
      <c r="TDW124" s="50" t="s">
        <v>460</v>
      </c>
      <c r="TDX124" s="50" t="s">
        <v>460</v>
      </c>
      <c r="TDY124" s="50" t="s">
        <v>460</v>
      </c>
      <c r="TDZ124" s="50" t="s">
        <v>460</v>
      </c>
      <c r="TEA124" s="50" t="s">
        <v>460</v>
      </c>
      <c r="TEB124" s="50" t="s">
        <v>460</v>
      </c>
      <c r="TEC124" s="50" t="s">
        <v>460</v>
      </c>
      <c r="TED124" s="50" t="s">
        <v>460</v>
      </c>
      <c r="TEE124" s="50" t="s">
        <v>460</v>
      </c>
      <c r="TEF124" s="50" t="s">
        <v>460</v>
      </c>
      <c r="TEG124" s="50" t="s">
        <v>460</v>
      </c>
      <c r="TEH124" s="50" t="s">
        <v>460</v>
      </c>
      <c r="TEI124" s="50" t="s">
        <v>460</v>
      </c>
      <c r="TEJ124" s="50" t="s">
        <v>460</v>
      </c>
      <c r="TEK124" s="50" t="s">
        <v>460</v>
      </c>
      <c r="TEL124" s="50" t="s">
        <v>460</v>
      </c>
      <c r="TEM124" s="50" t="s">
        <v>460</v>
      </c>
      <c r="TEN124" s="50" t="s">
        <v>460</v>
      </c>
      <c r="TEO124" s="50" t="s">
        <v>460</v>
      </c>
      <c r="TEP124" s="50" t="s">
        <v>460</v>
      </c>
      <c r="TEQ124" s="50" t="s">
        <v>460</v>
      </c>
      <c r="TER124" s="50" t="s">
        <v>460</v>
      </c>
      <c r="TES124" s="50" t="s">
        <v>460</v>
      </c>
      <c r="TET124" s="50" t="s">
        <v>460</v>
      </c>
      <c r="TEU124" s="50" t="s">
        <v>460</v>
      </c>
      <c r="TEV124" s="50" t="s">
        <v>460</v>
      </c>
      <c r="TEW124" s="50" t="s">
        <v>460</v>
      </c>
      <c r="TEX124" s="50" t="s">
        <v>460</v>
      </c>
      <c r="TEY124" s="50" t="s">
        <v>460</v>
      </c>
      <c r="TEZ124" s="50" t="s">
        <v>460</v>
      </c>
      <c r="TFA124" s="50" t="s">
        <v>460</v>
      </c>
      <c r="TFB124" s="50" t="s">
        <v>460</v>
      </c>
      <c r="TVK124" s="50" t="s">
        <v>460</v>
      </c>
      <c r="TVL124" s="50" t="s">
        <v>460</v>
      </c>
      <c r="TVM124" s="50" t="s">
        <v>460</v>
      </c>
      <c r="TVN124" s="50" t="s">
        <v>460</v>
      </c>
      <c r="TVO124" s="50" t="s">
        <v>460</v>
      </c>
      <c r="TVP124" s="50" t="s">
        <v>460</v>
      </c>
      <c r="TVQ124" s="50" t="s">
        <v>460</v>
      </c>
      <c r="TVR124" s="50" t="s">
        <v>460</v>
      </c>
      <c r="TVS124" s="50" t="s">
        <v>460</v>
      </c>
      <c r="TVT124" s="50" t="s">
        <v>460</v>
      </c>
      <c r="TVU124" s="50" t="s">
        <v>460</v>
      </c>
      <c r="TVV124" s="50" t="s">
        <v>460</v>
      </c>
      <c r="TVW124" s="50" t="s">
        <v>460</v>
      </c>
      <c r="TVX124" s="50" t="s">
        <v>460</v>
      </c>
      <c r="TVY124" s="50" t="s">
        <v>460</v>
      </c>
      <c r="TVZ124" s="50" t="s">
        <v>460</v>
      </c>
      <c r="TWA124" s="50" t="s">
        <v>460</v>
      </c>
      <c r="TWB124" s="50" t="s">
        <v>460</v>
      </c>
      <c r="TWC124" s="50" t="s">
        <v>460</v>
      </c>
      <c r="TWD124" s="50" t="s">
        <v>460</v>
      </c>
      <c r="TWE124" s="50" t="s">
        <v>460</v>
      </c>
      <c r="TWF124" s="50" t="s">
        <v>460</v>
      </c>
      <c r="TWG124" s="50" t="s">
        <v>460</v>
      </c>
      <c r="TWH124" s="50" t="s">
        <v>460</v>
      </c>
      <c r="TWI124" s="50" t="s">
        <v>460</v>
      </c>
      <c r="TWJ124" s="50" t="s">
        <v>460</v>
      </c>
      <c r="TWK124" s="50" t="s">
        <v>460</v>
      </c>
      <c r="TWL124" s="50" t="s">
        <v>460</v>
      </c>
      <c r="TWM124" s="50" t="s">
        <v>460</v>
      </c>
      <c r="TWN124" s="50" t="s">
        <v>460</v>
      </c>
      <c r="TWO124" s="50" t="s">
        <v>460</v>
      </c>
      <c r="TWP124" s="50" t="s">
        <v>460</v>
      </c>
      <c r="TWQ124" s="50" t="s">
        <v>460</v>
      </c>
      <c r="TWR124" s="50" t="s">
        <v>460</v>
      </c>
      <c r="TWS124" s="50" t="s">
        <v>460</v>
      </c>
      <c r="TWT124" s="50" t="s">
        <v>460</v>
      </c>
      <c r="TWU124" s="50" t="s">
        <v>460</v>
      </c>
      <c r="TWV124" s="50" t="s">
        <v>460</v>
      </c>
      <c r="TWW124" s="50" t="s">
        <v>460</v>
      </c>
      <c r="TWX124" s="50" t="s">
        <v>460</v>
      </c>
      <c r="TWY124" s="50" t="s">
        <v>460</v>
      </c>
      <c r="TWZ124" s="50" t="s">
        <v>460</v>
      </c>
      <c r="TXA124" s="50" t="s">
        <v>460</v>
      </c>
      <c r="TXB124" s="50" t="s">
        <v>460</v>
      </c>
      <c r="TXC124" s="50" t="s">
        <v>460</v>
      </c>
      <c r="TXD124" s="50" t="s">
        <v>460</v>
      </c>
      <c r="TXE124" s="50" t="s">
        <v>460</v>
      </c>
      <c r="TXF124" s="50" t="s">
        <v>460</v>
      </c>
      <c r="TXG124" s="50" t="s">
        <v>460</v>
      </c>
      <c r="TXH124" s="50" t="s">
        <v>460</v>
      </c>
      <c r="TXI124" s="50" t="s">
        <v>460</v>
      </c>
      <c r="TXJ124" s="50" t="s">
        <v>460</v>
      </c>
      <c r="TXK124" s="50" t="s">
        <v>460</v>
      </c>
      <c r="TXL124" s="50" t="s">
        <v>460</v>
      </c>
      <c r="TXM124" s="50" t="s">
        <v>460</v>
      </c>
      <c r="TXN124" s="50" t="s">
        <v>460</v>
      </c>
      <c r="TXO124" s="50" t="s">
        <v>460</v>
      </c>
      <c r="TXP124" s="50" t="s">
        <v>460</v>
      </c>
      <c r="TXQ124" s="50" t="s">
        <v>460</v>
      </c>
      <c r="TXR124" s="50" t="s">
        <v>460</v>
      </c>
      <c r="TXS124" s="50" t="s">
        <v>460</v>
      </c>
      <c r="TXT124" s="50" t="s">
        <v>460</v>
      </c>
      <c r="TXU124" s="50" t="s">
        <v>460</v>
      </c>
      <c r="TXV124" s="50" t="s">
        <v>460</v>
      </c>
      <c r="TXW124" s="50" t="s">
        <v>460</v>
      </c>
      <c r="TXX124" s="50" t="s">
        <v>460</v>
      </c>
      <c r="TXY124" s="50" t="s">
        <v>460</v>
      </c>
      <c r="TXZ124" s="50" t="s">
        <v>460</v>
      </c>
      <c r="TYA124" s="50" t="s">
        <v>460</v>
      </c>
      <c r="TYB124" s="50" t="s">
        <v>460</v>
      </c>
      <c r="TYC124" s="50" t="s">
        <v>460</v>
      </c>
      <c r="TYD124" s="50" t="s">
        <v>460</v>
      </c>
      <c r="TYE124" s="50" t="s">
        <v>460</v>
      </c>
      <c r="TYF124" s="50" t="s">
        <v>460</v>
      </c>
      <c r="TYG124" s="50" t="s">
        <v>460</v>
      </c>
      <c r="TYH124" s="50" t="s">
        <v>460</v>
      </c>
      <c r="TYI124" s="50" t="s">
        <v>460</v>
      </c>
      <c r="TYJ124" s="50" t="s">
        <v>460</v>
      </c>
      <c r="TYK124" s="50" t="s">
        <v>460</v>
      </c>
      <c r="TYL124" s="50" t="s">
        <v>460</v>
      </c>
      <c r="TYM124" s="50" t="s">
        <v>460</v>
      </c>
      <c r="TYN124" s="50" t="s">
        <v>460</v>
      </c>
      <c r="TYO124" s="50" t="s">
        <v>460</v>
      </c>
      <c r="TYP124" s="50" t="s">
        <v>460</v>
      </c>
      <c r="TYQ124" s="50" t="s">
        <v>460</v>
      </c>
      <c r="TYR124" s="50" t="s">
        <v>460</v>
      </c>
      <c r="TYS124" s="50" t="s">
        <v>460</v>
      </c>
      <c r="TYT124" s="50" t="s">
        <v>460</v>
      </c>
      <c r="TYU124" s="50" t="s">
        <v>460</v>
      </c>
      <c r="TYV124" s="50" t="s">
        <v>460</v>
      </c>
      <c r="TYW124" s="50" t="s">
        <v>460</v>
      </c>
      <c r="TYX124" s="50" t="s">
        <v>460</v>
      </c>
      <c r="TYY124" s="50" t="s">
        <v>460</v>
      </c>
      <c r="TYZ124" s="50" t="s">
        <v>460</v>
      </c>
      <c r="TZA124" s="50" t="s">
        <v>460</v>
      </c>
      <c r="TZB124" s="50" t="s">
        <v>460</v>
      </c>
      <c r="TZC124" s="50" t="s">
        <v>460</v>
      </c>
      <c r="TZD124" s="50" t="s">
        <v>460</v>
      </c>
      <c r="TZE124" s="50" t="s">
        <v>460</v>
      </c>
      <c r="TZF124" s="50" t="s">
        <v>460</v>
      </c>
      <c r="TZG124" s="50" t="s">
        <v>460</v>
      </c>
      <c r="TZH124" s="50" t="s">
        <v>460</v>
      </c>
      <c r="TZI124" s="50" t="s">
        <v>460</v>
      </c>
      <c r="TZJ124" s="50" t="s">
        <v>460</v>
      </c>
      <c r="TZK124" s="50" t="s">
        <v>460</v>
      </c>
      <c r="TZL124" s="50" t="s">
        <v>460</v>
      </c>
      <c r="TZM124" s="50" t="s">
        <v>460</v>
      </c>
      <c r="TZN124" s="50" t="s">
        <v>460</v>
      </c>
      <c r="TZO124" s="50" t="s">
        <v>460</v>
      </c>
      <c r="TZP124" s="50" t="s">
        <v>460</v>
      </c>
      <c r="TZQ124" s="50" t="s">
        <v>460</v>
      </c>
      <c r="TZR124" s="50" t="s">
        <v>460</v>
      </c>
      <c r="TZS124" s="50" t="s">
        <v>460</v>
      </c>
      <c r="TZT124" s="50" t="s">
        <v>460</v>
      </c>
      <c r="TZU124" s="50" t="s">
        <v>460</v>
      </c>
      <c r="TZV124" s="50" t="s">
        <v>460</v>
      </c>
      <c r="TZW124" s="50" t="s">
        <v>460</v>
      </c>
      <c r="TZX124" s="50" t="s">
        <v>460</v>
      </c>
      <c r="TZY124" s="50" t="s">
        <v>460</v>
      </c>
      <c r="TZZ124" s="50" t="s">
        <v>460</v>
      </c>
      <c r="UAA124" s="50" t="s">
        <v>460</v>
      </c>
      <c r="UAB124" s="50" t="s">
        <v>460</v>
      </c>
      <c r="UAC124" s="50" t="s">
        <v>460</v>
      </c>
      <c r="UAD124" s="50" t="s">
        <v>460</v>
      </c>
      <c r="UAE124" s="50" t="s">
        <v>460</v>
      </c>
      <c r="UAF124" s="50" t="s">
        <v>460</v>
      </c>
      <c r="UAG124" s="50" t="s">
        <v>460</v>
      </c>
      <c r="UAH124" s="50" t="s">
        <v>460</v>
      </c>
      <c r="UAI124" s="50" t="s">
        <v>460</v>
      </c>
      <c r="UAJ124" s="50" t="s">
        <v>460</v>
      </c>
      <c r="UAK124" s="50" t="s">
        <v>460</v>
      </c>
      <c r="UAL124" s="50" t="s">
        <v>460</v>
      </c>
      <c r="UAM124" s="50" t="s">
        <v>460</v>
      </c>
      <c r="UAN124" s="50" t="s">
        <v>460</v>
      </c>
      <c r="UAO124" s="50" t="s">
        <v>460</v>
      </c>
      <c r="UAP124" s="50" t="s">
        <v>460</v>
      </c>
      <c r="UAQ124" s="50" t="s">
        <v>460</v>
      </c>
      <c r="UAR124" s="50" t="s">
        <v>460</v>
      </c>
      <c r="UAS124" s="50" t="s">
        <v>460</v>
      </c>
      <c r="UAT124" s="50" t="s">
        <v>460</v>
      </c>
      <c r="UAU124" s="50" t="s">
        <v>460</v>
      </c>
      <c r="UAV124" s="50" t="s">
        <v>460</v>
      </c>
      <c r="UAW124" s="50" t="s">
        <v>460</v>
      </c>
      <c r="UAX124" s="50" t="s">
        <v>460</v>
      </c>
      <c r="UAY124" s="50" t="s">
        <v>460</v>
      </c>
      <c r="UAZ124" s="50" t="s">
        <v>460</v>
      </c>
      <c r="UBA124" s="50" t="s">
        <v>460</v>
      </c>
      <c r="UBB124" s="50" t="s">
        <v>460</v>
      </c>
      <c r="UBC124" s="50" t="s">
        <v>460</v>
      </c>
      <c r="UBD124" s="50" t="s">
        <v>460</v>
      </c>
      <c r="UBE124" s="50" t="s">
        <v>460</v>
      </c>
      <c r="UBF124" s="50" t="s">
        <v>460</v>
      </c>
      <c r="UBG124" s="50" t="s">
        <v>460</v>
      </c>
      <c r="UBH124" s="50" t="s">
        <v>460</v>
      </c>
      <c r="UBI124" s="50" t="s">
        <v>460</v>
      </c>
      <c r="UBJ124" s="50" t="s">
        <v>460</v>
      </c>
      <c r="UBK124" s="50" t="s">
        <v>460</v>
      </c>
      <c r="UBL124" s="50" t="s">
        <v>460</v>
      </c>
      <c r="UBM124" s="50" t="s">
        <v>460</v>
      </c>
      <c r="UBN124" s="50" t="s">
        <v>460</v>
      </c>
      <c r="UBO124" s="50" t="s">
        <v>460</v>
      </c>
      <c r="UBP124" s="50" t="s">
        <v>460</v>
      </c>
      <c r="UBQ124" s="50" t="s">
        <v>460</v>
      </c>
      <c r="UBR124" s="50" t="s">
        <v>460</v>
      </c>
      <c r="UBS124" s="50" t="s">
        <v>460</v>
      </c>
      <c r="UBT124" s="50" t="s">
        <v>460</v>
      </c>
      <c r="UBU124" s="50" t="s">
        <v>460</v>
      </c>
      <c r="UBV124" s="50" t="s">
        <v>460</v>
      </c>
      <c r="UBW124" s="50" t="s">
        <v>460</v>
      </c>
      <c r="UBX124" s="50" t="s">
        <v>460</v>
      </c>
      <c r="UBY124" s="50" t="s">
        <v>460</v>
      </c>
      <c r="UBZ124" s="50" t="s">
        <v>460</v>
      </c>
      <c r="UCA124" s="50" t="s">
        <v>460</v>
      </c>
      <c r="UCB124" s="50" t="s">
        <v>460</v>
      </c>
      <c r="UCC124" s="50" t="s">
        <v>460</v>
      </c>
      <c r="UCD124" s="50" t="s">
        <v>460</v>
      </c>
      <c r="UCE124" s="50" t="s">
        <v>460</v>
      </c>
      <c r="UCF124" s="50" t="s">
        <v>460</v>
      </c>
      <c r="UCG124" s="50" t="s">
        <v>460</v>
      </c>
      <c r="UCH124" s="50" t="s">
        <v>460</v>
      </c>
      <c r="UCI124" s="50" t="s">
        <v>460</v>
      </c>
      <c r="UCJ124" s="50" t="s">
        <v>460</v>
      </c>
      <c r="UCK124" s="50" t="s">
        <v>460</v>
      </c>
      <c r="UCL124" s="50" t="s">
        <v>460</v>
      </c>
      <c r="UCM124" s="50" t="s">
        <v>460</v>
      </c>
      <c r="UCN124" s="50" t="s">
        <v>460</v>
      </c>
      <c r="UCO124" s="50" t="s">
        <v>460</v>
      </c>
      <c r="UCP124" s="50" t="s">
        <v>460</v>
      </c>
      <c r="UCQ124" s="50" t="s">
        <v>460</v>
      </c>
      <c r="UCR124" s="50" t="s">
        <v>460</v>
      </c>
      <c r="UCS124" s="50" t="s">
        <v>460</v>
      </c>
      <c r="UCT124" s="50" t="s">
        <v>460</v>
      </c>
      <c r="UCU124" s="50" t="s">
        <v>460</v>
      </c>
      <c r="UCV124" s="50" t="s">
        <v>460</v>
      </c>
      <c r="UCW124" s="50" t="s">
        <v>460</v>
      </c>
      <c r="UCX124" s="50" t="s">
        <v>460</v>
      </c>
      <c r="UCY124" s="50" t="s">
        <v>460</v>
      </c>
      <c r="UCZ124" s="50" t="s">
        <v>460</v>
      </c>
      <c r="UDA124" s="50" t="s">
        <v>460</v>
      </c>
      <c r="UDB124" s="50" t="s">
        <v>460</v>
      </c>
      <c r="UDC124" s="50" t="s">
        <v>460</v>
      </c>
      <c r="UDD124" s="50" t="s">
        <v>460</v>
      </c>
      <c r="UDE124" s="50" t="s">
        <v>460</v>
      </c>
      <c r="UDF124" s="50" t="s">
        <v>460</v>
      </c>
      <c r="UDG124" s="50" t="s">
        <v>460</v>
      </c>
      <c r="UDH124" s="50" t="s">
        <v>460</v>
      </c>
      <c r="UDI124" s="50" t="s">
        <v>460</v>
      </c>
      <c r="UDJ124" s="50" t="s">
        <v>460</v>
      </c>
      <c r="UDK124" s="50" t="s">
        <v>460</v>
      </c>
      <c r="UDL124" s="50" t="s">
        <v>460</v>
      </c>
      <c r="UDM124" s="50" t="s">
        <v>460</v>
      </c>
      <c r="UDN124" s="50" t="s">
        <v>460</v>
      </c>
      <c r="UDO124" s="50" t="s">
        <v>460</v>
      </c>
      <c r="UDP124" s="50" t="s">
        <v>460</v>
      </c>
      <c r="UDQ124" s="50" t="s">
        <v>460</v>
      </c>
      <c r="UDR124" s="50" t="s">
        <v>460</v>
      </c>
      <c r="UDS124" s="50" t="s">
        <v>460</v>
      </c>
      <c r="UDT124" s="50" t="s">
        <v>460</v>
      </c>
      <c r="UDU124" s="50" t="s">
        <v>460</v>
      </c>
      <c r="UDV124" s="50" t="s">
        <v>460</v>
      </c>
      <c r="UDW124" s="50" t="s">
        <v>460</v>
      </c>
      <c r="UDX124" s="50" t="s">
        <v>460</v>
      </c>
      <c r="UDY124" s="50" t="s">
        <v>460</v>
      </c>
      <c r="UDZ124" s="50" t="s">
        <v>460</v>
      </c>
      <c r="UEA124" s="50" t="s">
        <v>460</v>
      </c>
      <c r="UEB124" s="50" t="s">
        <v>460</v>
      </c>
      <c r="UEC124" s="50" t="s">
        <v>460</v>
      </c>
      <c r="UED124" s="50" t="s">
        <v>460</v>
      </c>
      <c r="UEE124" s="50" t="s">
        <v>460</v>
      </c>
      <c r="UEF124" s="50" t="s">
        <v>460</v>
      </c>
      <c r="UEG124" s="50" t="s">
        <v>460</v>
      </c>
      <c r="UEH124" s="50" t="s">
        <v>460</v>
      </c>
      <c r="UEI124" s="50" t="s">
        <v>460</v>
      </c>
      <c r="UEJ124" s="50" t="s">
        <v>460</v>
      </c>
      <c r="UEK124" s="50" t="s">
        <v>460</v>
      </c>
      <c r="UEL124" s="50" t="s">
        <v>460</v>
      </c>
      <c r="UEM124" s="50" t="s">
        <v>460</v>
      </c>
      <c r="UEN124" s="50" t="s">
        <v>460</v>
      </c>
      <c r="UEO124" s="50" t="s">
        <v>460</v>
      </c>
      <c r="UEP124" s="50" t="s">
        <v>460</v>
      </c>
      <c r="UEQ124" s="50" t="s">
        <v>460</v>
      </c>
      <c r="UER124" s="50" t="s">
        <v>460</v>
      </c>
      <c r="UES124" s="50" t="s">
        <v>460</v>
      </c>
      <c r="UET124" s="50" t="s">
        <v>460</v>
      </c>
      <c r="UEU124" s="50" t="s">
        <v>460</v>
      </c>
      <c r="UEV124" s="50" t="s">
        <v>460</v>
      </c>
      <c r="UEW124" s="50" t="s">
        <v>460</v>
      </c>
      <c r="UEX124" s="50" t="s">
        <v>460</v>
      </c>
      <c r="UEY124" s="50" t="s">
        <v>460</v>
      </c>
      <c r="UEZ124" s="50" t="s">
        <v>460</v>
      </c>
      <c r="UFA124" s="50" t="s">
        <v>460</v>
      </c>
      <c r="UFB124" s="50" t="s">
        <v>460</v>
      </c>
      <c r="UFC124" s="50" t="s">
        <v>460</v>
      </c>
      <c r="UFD124" s="50" t="s">
        <v>460</v>
      </c>
      <c r="UFE124" s="50" t="s">
        <v>460</v>
      </c>
      <c r="UFF124" s="50" t="s">
        <v>460</v>
      </c>
      <c r="UFG124" s="50" t="s">
        <v>460</v>
      </c>
      <c r="UFH124" s="50" t="s">
        <v>460</v>
      </c>
      <c r="UFI124" s="50" t="s">
        <v>460</v>
      </c>
      <c r="UFJ124" s="50" t="s">
        <v>460</v>
      </c>
      <c r="UFK124" s="50" t="s">
        <v>460</v>
      </c>
      <c r="UFL124" s="50" t="s">
        <v>460</v>
      </c>
      <c r="UFM124" s="50" t="s">
        <v>460</v>
      </c>
      <c r="UFN124" s="50" t="s">
        <v>460</v>
      </c>
      <c r="UFO124" s="50" t="s">
        <v>460</v>
      </c>
      <c r="UFP124" s="50" t="s">
        <v>460</v>
      </c>
      <c r="UFQ124" s="50" t="s">
        <v>460</v>
      </c>
      <c r="UFR124" s="50" t="s">
        <v>460</v>
      </c>
      <c r="UFS124" s="50" t="s">
        <v>460</v>
      </c>
      <c r="UFT124" s="50" t="s">
        <v>460</v>
      </c>
      <c r="UFU124" s="50" t="s">
        <v>460</v>
      </c>
      <c r="UFV124" s="50" t="s">
        <v>460</v>
      </c>
      <c r="UFW124" s="50" t="s">
        <v>460</v>
      </c>
      <c r="UFX124" s="50" t="s">
        <v>460</v>
      </c>
      <c r="UFY124" s="50" t="s">
        <v>460</v>
      </c>
      <c r="UFZ124" s="50" t="s">
        <v>460</v>
      </c>
      <c r="UGA124" s="50" t="s">
        <v>460</v>
      </c>
      <c r="UGB124" s="50" t="s">
        <v>460</v>
      </c>
      <c r="UGC124" s="50" t="s">
        <v>460</v>
      </c>
      <c r="UGD124" s="50" t="s">
        <v>460</v>
      </c>
      <c r="UGE124" s="50" t="s">
        <v>460</v>
      </c>
      <c r="UGF124" s="50" t="s">
        <v>460</v>
      </c>
      <c r="UGG124" s="50" t="s">
        <v>460</v>
      </c>
      <c r="UGH124" s="50" t="s">
        <v>460</v>
      </c>
      <c r="UGI124" s="50" t="s">
        <v>460</v>
      </c>
      <c r="UGJ124" s="50" t="s">
        <v>460</v>
      </c>
      <c r="UGK124" s="50" t="s">
        <v>460</v>
      </c>
      <c r="UGL124" s="50" t="s">
        <v>460</v>
      </c>
      <c r="UGM124" s="50" t="s">
        <v>460</v>
      </c>
      <c r="UGN124" s="50" t="s">
        <v>460</v>
      </c>
      <c r="UGO124" s="50" t="s">
        <v>460</v>
      </c>
      <c r="UGP124" s="50" t="s">
        <v>460</v>
      </c>
      <c r="UGQ124" s="50" t="s">
        <v>460</v>
      </c>
      <c r="UGR124" s="50" t="s">
        <v>460</v>
      </c>
      <c r="UGS124" s="50" t="s">
        <v>460</v>
      </c>
      <c r="UGT124" s="50" t="s">
        <v>460</v>
      </c>
      <c r="UGU124" s="50" t="s">
        <v>460</v>
      </c>
      <c r="UGV124" s="50" t="s">
        <v>460</v>
      </c>
      <c r="UGW124" s="50" t="s">
        <v>460</v>
      </c>
      <c r="UGX124" s="50" t="s">
        <v>460</v>
      </c>
      <c r="UGY124" s="50" t="s">
        <v>460</v>
      </c>
      <c r="UGZ124" s="50" t="s">
        <v>460</v>
      </c>
      <c r="UHA124" s="50" t="s">
        <v>460</v>
      </c>
      <c r="UHB124" s="50" t="s">
        <v>460</v>
      </c>
      <c r="UHC124" s="50" t="s">
        <v>460</v>
      </c>
      <c r="UHD124" s="50" t="s">
        <v>460</v>
      </c>
      <c r="UHE124" s="50" t="s">
        <v>460</v>
      </c>
      <c r="UHF124" s="50" t="s">
        <v>460</v>
      </c>
      <c r="UHG124" s="50" t="s">
        <v>460</v>
      </c>
      <c r="UHH124" s="50" t="s">
        <v>460</v>
      </c>
      <c r="UHI124" s="50" t="s">
        <v>460</v>
      </c>
      <c r="UHJ124" s="50" t="s">
        <v>460</v>
      </c>
      <c r="UHK124" s="50" t="s">
        <v>460</v>
      </c>
      <c r="UHL124" s="50" t="s">
        <v>460</v>
      </c>
      <c r="UHM124" s="50" t="s">
        <v>460</v>
      </c>
      <c r="UHN124" s="50" t="s">
        <v>460</v>
      </c>
      <c r="UHO124" s="50" t="s">
        <v>460</v>
      </c>
      <c r="UHP124" s="50" t="s">
        <v>460</v>
      </c>
      <c r="UHQ124" s="50" t="s">
        <v>460</v>
      </c>
      <c r="UHR124" s="50" t="s">
        <v>460</v>
      </c>
      <c r="UHS124" s="50" t="s">
        <v>460</v>
      </c>
      <c r="UHT124" s="50" t="s">
        <v>460</v>
      </c>
      <c r="UHU124" s="50" t="s">
        <v>460</v>
      </c>
      <c r="UHV124" s="50" t="s">
        <v>460</v>
      </c>
      <c r="UHW124" s="50" t="s">
        <v>460</v>
      </c>
      <c r="UHX124" s="50" t="s">
        <v>460</v>
      </c>
      <c r="UHY124" s="50" t="s">
        <v>460</v>
      </c>
      <c r="UHZ124" s="50" t="s">
        <v>460</v>
      </c>
      <c r="UIA124" s="50" t="s">
        <v>460</v>
      </c>
      <c r="UIB124" s="50" t="s">
        <v>460</v>
      </c>
      <c r="UIC124" s="50" t="s">
        <v>460</v>
      </c>
      <c r="UID124" s="50" t="s">
        <v>460</v>
      </c>
      <c r="UIE124" s="50" t="s">
        <v>460</v>
      </c>
      <c r="UIF124" s="50" t="s">
        <v>460</v>
      </c>
      <c r="UIG124" s="50" t="s">
        <v>460</v>
      </c>
      <c r="UIH124" s="50" t="s">
        <v>460</v>
      </c>
      <c r="UII124" s="50" t="s">
        <v>460</v>
      </c>
      <c r="UIJ124" s="50" t="s">
        <v>460</v>
      </c>
      <c r="UIK124" s="50" t="s">
        <v>460</v>
      </c>
      <c r="UIL124" s="50" t="s">
        <v>460</v>
      </c>
      <c r="UIM124" s="50" t="s">
        <v>460</v>
      </c>
      <c r="UIN124" s="50" t="s">
        <v>460</v>
      </c>
      <c r="UIO124" s="50" t="s">
        <v>460</v>
      </c>
      <c r="UIP124" s="50" t="s">
        <v>460</v>
      </c>
      <c r="UIQ124" s="50" t="s">
        <v>460</v>
      </c>
      <c r="UIR124" s="50" t="s">
        <v>460</v>
      </c>
      <c r="UIS124" s="50" t="s">
        <v>460</v>
      </c>
      <c r="UIT124" s="50" t="s">
        <v>460</v>
      </c>
      <c r="UIU124" s="50" t="s">
        <v>460</v>
      </c>
      <c r="UIV124" s="50" t="s">
        <v>460</v>
      </c>
      <c r="UIW124" s="50" t="s">
        <v>460</v>
      </c>
      <c r="UIX124" s="50" t="s">
        <v>460</v>
      </c>
      <c r="UIY124" s="50" t="s">
        <v>460</v>
      </c>
      <c r="UIZ124" s="50" t="s">
        <v>460</v>
      </c>
      <c r="UJA124" s="50" t="s">
        <v>460</v>
      </c>
      <c r="UJB124" s="50" t="s">
        <v>460</v>
      </c>
      <c r="UJC124" s="50" t="s">
        <v>460</v>
      </c>
      <c r="UJD124" s="50" t="s">
        <v>460</v>
      </c>
      <c r="UJE124" s="50" t="s">
        <v>460</v>
      </c>
      <c r="UJF124" s="50" t="s">
        <v>460</v>
      </c>
      <c r="UJG124" s="50" t="s">
        <v>460</v>
      </c>
      <c r="UJH124" s="50" t="s">
        <v>460</v>
      </c>
      <c r="UJI124" s="50" t="s">
        <v>460</v>
      </c>
      <c r="UJJ124" s="50" t="s">
        <v>460</v>
      </c>
      <c r="UJK124" s="50" t="s">
        <v>460</v>
      </c>
      <c r="UJL124" s="50" t="s">
        <v>460</v>
      </c>
      <c r="UJM124" s="50" t="s">
        <v>460</v>
      </c>
      <c r="UJN124" s="50" t="s">
        <v>460</v>
      </c>
      <c r="UJO124" s="50" t="s">
        <v>460</v>
      </c>
      <c r="UJP124" s="50" t="s">
        <v>460</v>
      </c>
      <c r="UJQ124" s="50" t="s">
        <v>460</v>
      </c>
      <c r="UJR124" s="50" t="s">
        <v>460</v>
      </c>
      <c r="UJS124" s="50" t="s">
        <v>460</v>
      </c>
      <c r="UJT124" s="50" t="s">
        <v>460</v>
      </c>
      <c r="UJU124" s="50" t="s">
        <v>460</v>
      </c>
      <c r="UJV124" s="50" t="s">
        <v>460</v>
      </c>
      <c r="UJW124" s="50" t="s">
        <v>460</v>
      </c>
      <c r="UJX124" s="50" t="s">
        <v>460</v>
      </c>
      <c r="UJY124" s="50" t="s">
        <v>460</v>
      </c>
      <c r="UJZ124" s="50" t="s">
        <v>460</v>
      </c>
      <c r="UKA124" s="50" t="s">
        <v>460</v>
      </c>
      <c r="UKB124" s="50" t="s">
        <v>460</v>
      </c>
      <c r="UKC124" s="50" t="s">
        <v>460</v>
      </c>
      <c r="UKD124" s="50" t="s">
        <v>460</v>
      </c>
      <c r="UKE124" s="50" t="s">
        <v>460</v>
      </c>
      <c r="UKF124" s="50" t="s">
        <v>460</v>
      </c>
      <c r="UKG124" s="50" t="s">
        <v>460</v>
      </c>
      <c r="UKH124" s="50" t="s">
        <v>460</v>
      </c>
      <c r="UKI124" s="50" t="s">
        <v>460</v>
      </c>
      <c r="UKJ124" s="50" t="s">
        <v>460</v>
      </c>
      <c r="UKK124" s="50" t="s">
        <v>460</v>
      </c>
      <c r="UKL124" s="50" t="s">
        <v>460</v>
      </c>
      <c r="UKM124" s="50" t="s">
        <v>460</v>
      </c>
      <c r="UKN124" s="50" t="s">
        <v>460</v>
      </c>
      <c r="UKO124" s="50" t="s">
        <v>460</v>
      </c>
      <c r="UKP124" s="50" t="s">
        <v>460</v>
      </c>
      <c r="UKQ124" s="50" t="s">
        <v>460</v>
      </c>
      <c r="UKR124" s="50" t="s">
        <v>460</v>
      </c>
      <c r="UKS124" s="50" t="s">
        <v>460</v>
      </c>
      <c r="UKT124" s="50" t="s">
        <v>460</v>
      </c>
      <c r="UKU124" s="50" t="s">
        <v>460</v>
      </c>
      <c r="UKV124" s="50" t="s">
        <v>460</v>
      </c>
      <c r="UKW124" s="50" t="s">
        <v>460</v>
      </c>
      <c r="UKX124" s="50" t="s">
        <v>460</v>
      </c>
      <c r="UKY124" s="50" t="s">
        <v>460</v>
      </c>
      <c r="UKZ124" s="50" t="s">
        <v>460</v>
      </c>
      <c r="ULA124" s="50" t="s">
        <v>460</v>
      </c>
      <c r="ULB124" s="50" t="s">
        <v>460</v>
      </c>
      <c r="ULC124" s="50" t="s">
        <v>460</v>
      </c>
      <c r="ULD124" s="50" t="s">
        <v>460</v>
      </c>
      <c r="ULE124" s="50" t="s">
        <v>460</v>
      </c>
      <c r="ULF124" s="50" t="s">
        <v>460</v>
      </c>
      <c r="ULG124" s="50" t="s">
        <v>460</v>
      </c>
      <c r="ULH124" s="50" t="s">
        <v>460</v>
      </c>
      <c r="ULI124" s="50" t="s">
        <v>460</v>
      </c>
      <c r="ULJ124" s="50" t="s">
        <v>460</v>
      </c>
      <c r="ULK124" s="50" t="s">
        <v>460</v>
      </c>
      <c r="ULL124" s="50" t="s">
        <v>460</v>
      </c>
      <c r="ULM124" s="50" t="s">
        <v>460</v>
      </c>
      <c r="ULN124" s="50" t="s">
        <v>460</v>
      </c>
      <c r="ULO124" s="50" t="s">
        <v>460</v>
      </c>
      <c r="ULP124" s="50" t="s">
        <v>460</v>
      </c>
      <c r="ULQ124" s="50" t="s">
        <v>460</v>
      </c>
      <c r="ULR124" s="50" t="s">
        <v>460</v>
      </c>
      <c r="ULS124" s="50" t="s">
        <v>460</v>
      </c>
      <c r="ULT124" s="50" t="s">
        <v>460</v>
      </c>
      <c r="ULU124" s="50" t="s">
        <v>460</v>
      </c>
      <c r="ULV124" s="50" t="s">
        <v>460</v>
      </c>
      <c r="ULW124" s="50" t="s">
        <v>460</v>
      </c>
      <c r="ULX124" s="50" t="s">
        <v>460</v>
      </c>
      <c r="ULY124" s="50" t="s">
        <v>460</v>
      </c>
      <c r="ULZ124" s="50" t="s">
        <v>460</v>
      </c>
      <c r="UMA124" s="50" t="s">
        <v>460</v>
      </c>
      <c r="UMB124" s="50" t="s">
        <v>460</v>
      </c>
      <c r="UMC124" s="50" t="s">
        <v>460</v>
      </c>
      <c r="UMD124" s="50" t="s">
        <v>460</v>
      </c>
      <c r="UME124" s="50" t="s">
        <v>460</v>
      </c>
      <c r="UMF124" s="50" t="s">
        <v>460</v>
      </c>
      <c r="UMG124" s="50" t="s">
        <v>460</v>
      </c>
      <c r="UMH124" s="50" t="s">
        <v>460</v>
      </c>
      <c r="UMI124" s="50" t="s">
        <v>460</v>
      </c>
      <c r="UMJ124" s="50" t="s">
        <v>460</v>
      </c>
      <c r="UMK124" s="50" t="s">
        <v>460</v>
      </c>
      <c r="UML124" s="50" t="s">
        <v>460</v>
      </c>
      <c r="UMM124" s="50" t="s">
        <v>460</v>
      </c>
      <c r="UMN124" s="50" t="s">
        <v>460</v>
      </c>
      <c r="UMO124" s="50" t="s">
        <v>460</v>
      </c>
      <c r="UMP124" s="50" t="s">
        <v>460</v>
      </c>
      <c r="UMQ124" s="50" t="s">
        <v>460</v>
      </c>
      <c r="UMR124" s="50" t="s">
        <v>460</v>
      </c>
      <c r="UMS124" s="50" t="s">
        <v>460</v>
      </c>
      <c r="UMT124" s="50" t="s">
        <v>460</v>
      </c>
      <c r="UMU124" s="50" t="s">
        <v>460</v>
      </c>
      <c r="UMV124" s="50" t="s">
        <v>460</v>
      </c>
      <c r="UMW124" s="50" t="s">
        <v>460</v>
      </c>
      <c r="UMX124" s="50" t="s">
        <v>460</v>
      </c>
      <c r="UMY124" s="50" t="s">
        <v>460</v>
      </c>
      <c r="UMZ124" s="50" t="s">
        <v>460</v>
      </c>
      <c r="UNA124" s="50" t="s">
        <v>460</v>
      </c>
      <c r="UNB124" s="50" t="s">
        <v>460</v>
      </c>
      <c r="UNC124" s="50" t="s">
        <v>460</v>
      </c>
      <c r="UND124" s="50" t="s">
        <v>460</v>
      </c>
      <c r="UNE124" s="50" t="s">
        <v>460</v>
      </c>
      <c r="UNF124" s="50" t="s">
        <v>460</v>
      </c>
      <c r="UNG124" s="50" t="s">
        <v>460</v>
      </c>
      <c r="UNH124" s="50" t="s">
        <v>460</v>
      </c>
      <c r="UNI124" s="50" t="s">
        <v>460</v>
      </c>
      <c r="UNJ124" s="50" t="s">
        <v>460</v>
      </c>
      <c r="UNK124" s="50" t="s">
        <v>460</v>
      </c>
      <c r="UNL124" s="50" t="s">
        <v>460</v>
      </c>
      <c r="UNM124" s="50" t="s">
        <v>460</v>
      </c>
      <c r="UNN124" s="50" t="s">
        <v>460</v>
      </c>
      <c r="UNO124" s="50" t="s">
        <v>460</v>
      </c>
      <c r="UNP124" s="50" t="s">
        <v>460</v>
      </c>
      <c r="UNQ124" s="50" t="s">
        <v>460</v>
      </c>
      <c r="UNR124" s="50" t="s">
        <v>460</v>
      </c>
      <c r="UNS124" s="50" t="s">
        <v>460</v>
      </c>
      <c r="UNT124" s="50" t="s">
        <v>460</v>
      </c>
      <c r="UNU124" s="50" t="s">
        <v>460</v>
      </c>
      <c r="UNV124" s="50" t="s">
        <v>460</v>
      </c>
      <c r="UNW124" s="50" t="s">
        <v>460</v>
      </c>
      <c r="UNX124" s="50" t="s">
        <v>460</v>
      </c>
      <c r="UNY124" s="50" t="s">
        <v>460</v>
      </c>
      <c r="UNZ124" s="50" t="s">
        <v>460</v>
      </c>
      <c r="UOA124" s="50" t="s">
        <v>460</v>
      </c>
      <c r="UOB124" s="50" t="s">
        <v>460</v>
      </c>
      <c r="UOC124" s="50" t="s">
        <v>460</v>
      </c>
      <c r="UOD124" s="50" t="s">
        <v>460</v>
      </c>
      <c r="UOE124" s="50" t="s">
        <v>460</v>
      </c>
      <c r="UOF124" s="50" t="s">
        <v>460</v>
      </c>
      <c r="UOG124" s="50" t="s">
        <v>460</v>
      </c>
      <c r="UOH124" s="50" t="s">
        <v>460</v>
      </c>
      <c r="UOI124" s="50" t="s">
        <v>460</v>
      </c>
      <c r="UOJ124" s="50" t="s">
        <v>460</v>
      </c>
      <c r="UOK124" s="50" t="s">
        <v>460</v>
      </c>
      <c r="UOL124" s="50" t="s">
        <v>460</v>
      </c>
      <c r="UOM124" s="50" t="s">
        <v>460</v>
      </c>
      <c r="UON124" s="50" t="s">
        <v>460</v>
      </c>
      <c r="UOO124" s="50" t="s">
        <v>460</v>
      </c>
      <c r="UOP124" s="50" t="s">
        <v>460</v>
      </c>
      <c r="UOQ124" s="50" t="s">
        <v>460</v>
      </c>
      <c r="UOR124" s="50" t="s">
        <v>460</v>
      </c>
      <c r="UOS124" s="50" t="s">
        <v>460</v>
      </c>
      <c r="UOT124" s="50" t="s">
        <v>460</v>
      </c>
      <c r="UOU124" s="50" t="s">
        <v>460</v>
      </c>
      <c r="UOV124" s="50" t="s">
        <v>460</v>
      </c>
      <c r="UOW124" s="50" t="s">
        <v>460</v>
      </c>
      <c r="UOX124" s="50" t="s">
        <v>460</v>
      </c>
      <c r="UOY124" s="50" t="s">
        <v>460</v>
      </c>
      <c r="UOZ124" s="50" t="s">
        <v>460</v>
      </c>
      <c r="UPA124" s="50" t="s">
        <v>460</v>
      </c>
      <c r="UPB124" s="50" t="s">
        <v>460</v>
      </c>
      <c r="UPC124" s="50" t="s">
        <v>460</v>
      </c>
      <c r="UPD124" s="50" t="s">
        <v>460</v>
      </c>
      <c r="UPE124" s="50" t="s">
        <v>460</v>
      </c>
      <c r="UPF124" s="50" t="s">
        <v>460</v>
      </c>
      <c r="UPG124" s="50" t="s">
        <v>460</v>
      </c>
      <c r="UPH124" s="50" t="s">
        <v>460</v>
      </c>
      <c r="UPI124" s="50" t="s">
        <v>460</v>
      </c>
      <c r="UPJ124" s="50" t="s">
        <v>460</v>
      </c>
      <c r="UPK124" s="50" t="s">
        <v>460</v>
      </c>
      <c r="UPL124" s="50" t="s">
        <v>460</v>
      </c>
      <c r="UPM124" s="50" t="s">
        <v>460</v>
      </c>
      <c r="UPN124" s="50" t="s">
        <v>460</v>
      </c>
      <c r="UPO124" s="50" t="s">
        <v>460</v>
      </c>
      <c r="UPP124" s="50" t="s">
        <v>460</v>
      </c>
      <c r="UPQ124" s="50" t="s">
        <v>460</v>
      </c>
      <c r="UPR124" s="50" t="s">
        <v>460</v>
      </c>
      <c r="UPS124" s="50" t="s">
        <v>460</v>
      </c>
      <c r="UPT124" s="50" t="s">
        <v>460</v>
      </c>
      <c r="UPU124" s="50" t="s">
        <v>460</v>
      </c>
      <c r="UPV124" s="50" t="s">
        <v>460</v>
      </c>
      <c r="UPW124" s="50" t="s">
        <v>460</v>
      </c>
      <c r="UPX124" s="50" t="s">
        <v>460</v>
      </c>
      <c r="UPY124" s="50" t="s">
        <v>460</v>
      </c>
      <c r="UPZ124" s="50" t="s">
        <v>460</v>
      </c>
      <c r="UQA124" s="50" t="s">
        <v>460</v>
      </c>
      <c r="UQB124" s="50" t="s">
        <v>460</v>
      </c>
      <c r="UQC124" s="50" t="s">
        <v>460</v>
      </c>
      <c r="UQD124" s="50" t="s">
        <v>460</v>
      </c>
      <c r="UQE124" s="50" t="s">
        <v>460</v>
      </c>
      <c r="UQF124" s="50" t="s">
        <v>460</v>
      </c>
      <c r="UQG124" s="50" t="s">
        <v>460</v>
      </c>
      <c r="UQH124" s="50" t="s">
        <v>460</v>
      </c>
      <c r="UQI124" s="50" t="s">
        <v>460</v>
      </c>
      <c r="UQJ124" s="50" t="s">
        <v>460</v>
      </c>
      <c r="UQK124" s="50" t="s">
        <v>460</v>
      </c>
      <c r="UQL124" s="50" t="s">
        <v>460</v>
      </c>
      <c r="UQM124" s="50" t="s">
        <v>460</v>
      </c>
      <c r="UQN124" s="50" t="s">
        <v>460</v>
      </c>
      <c r="UQO124" s="50" t="s">
        <v>460</v>
      </c>
      <c r="UQP124" s="50" t="s">
        <v>460</v>
      </c>
      <c r="UQQ124" s="50" t="s">
        <v>460</v>
      </c>
      <c r="UQR124" s="50" t="s">
        <v>460</v>
      </c>
      <c r="UQS124" s="50" t="s">
        <v>460</v>
      </c>
      <c r="UQT124" s="50" t="s">
        <v>460</v>
      </c>
      <c r="UQU124" s="50" t="s">
        <v>460</v>
      </c>
      <c r="UQV124" s="50" t="s">
        <v>460</v>
      </c>
      <c r="UQW124" s="50" t="s">
        <v>460</v>
      </c>
      <c r="UQX124" s="50" t="s">
        <v>460</v>
      </c>
      <c r="UQY124" s="50" t="s">
        <v>460</v>
      </c>
      <c r="UQZ124" s="50" t="s">
        <v>460</v>
      </c>
      <c r="URA124" s="50" t="s">
        <v>460</v>
      </c>
      <c r="URB124" s="50" t="s">
        <v>460</v>
      </c>
      <c r="URC124" s="50" t="s">
        <v>460</v>
      </c>
      <c r="URD124" s="50" t="s">
        <v>460</v>
      </c>
      <c r="URE124" s="50" t="s">
        <v>460</v>
      </c>
      <c r="URF124" s="50" t="s">
        <v>460</v>
      </c>
      <c r="URG124" s="50" t="s">
        <v>460</v>
      </c>
      <c r="URH124" s="50" t="s">
        <v>460</v>
      </c>
      <c r="URI124" s="50" t="s">
        <v>460</v>
      </c>
      <c r="URJ124" s="50" t="s">
        <v>460</v>
      </c>
      <c r="URK124" s="50" t="s">
        <v>460</v>
      </c>
      <c r="URL124" s="50" t="s">
        <v>460</v>
      </c>
      <c r="URM124" s="50" t="s">
        <v>460</v>
      </c>
      <c r="URN124" s="50" t="s">
        <v>460</v>
      </c>
      <c r="URO124" s="50" t="s">
        <v>460</v>
      </c>
      <c r="URP124" s="50" t="s">
        <v>460</v>
      </c>
      <c r="URQ124" s="50" t="s">
        <v>460</v>
      </c>
      <c r="URR124" s="50" t="s">
        <v>460</v>
      </c>
      <c r="URS124" s="50" t="s">
        <v>460</v>
      </c>
      <c r="URT124" s="50" t="s">
        <v>460</v>
      </c>
      <c r="URU124" s="50" t="s">
        <v>460</v>
      </c>
      <c r="URV124" s="50" t="s">
        <v>460</v>
      </c>
      <c r="URW124" s="50" t="s">
        <v>460</v>
      </c>
      <c r="URX124" s="50" t="s">
        <v>460</v>
      </c>
      <c r="URY124" s="50" t="s">
        <v>460</v>
      </c>
      <c r="URZ124" s="50" t="s">
        <v>460</v>
      </c>
      <c r="USA124" s="50" t="s">
        <v>460</v>
      </c>
      <c r="USB124" s="50" t="s">
        <v>460</v>
      </c>
      <c r="USC124" s="50" t="s">
        <v>460</v>
      </c>
      <c r="USD124" s="50" t="s">
        <v>460</v>
      </c>
      <c r="USE124" s="50" t="s">
        <v>460</v>
      </c>
      <c r="USF124" s="50" t="s">
        <v>460</v>
      </c>
      <c r="USG124" s="50" t="s">
        <v>460</v>
      </c>
      <c r="USH124" s="50" t="s">
        <v>460</v>
      </c>
      <c r="USI124" s="50" t="s">
        <v>460</v>
      </c>
      <c r="USJ124" s="50" t="s">
        <v>460</v>
      </c>
      <c r="USK124" s="50" t="s">
        <v>460</v>
      </c>
      <c r="USL124" s="50" t="s">
        <v>460</v>
      </c>
      <c r="USM124" s="50" t="s">
        <v>460</v>
      </c>
      <c r="USN124" s="50" t="s">
        <v>460</v>
      </c>
      <c r="USO124" s="50" t="s">
        <v>460</v>
      </c>
      <c r="USP124" s="50" t="s">
        <v>460</v>
      </c>
      <c r="USQ124" s="50" t="s">
        <v>460</v>
      </c>
      <c r="USR124" s="50" t="s">
        <v>460</v>
      </c>
      <c r="USS124" s="50" t="s">
        <v>460</v>
      </c>
      <c r="UST124" s="50" t="s">
        <v>460</v>
      </c>
      <c r="USU124" s="50" t="s">
        <v>460</v>
      </c>
      <c r="USV124" s="50" t="s">
        <v>460</v>
      </c>
      <c r="USW124" s="50" t="s">
        <v>460</v>
      </c>
      <c r="USX124" s="50" t="s">
        <v>460</v>
      </c>
      <c r="USY124" s="50" t="s">
        <v>460</v>
      </c>
      <c r="USZ124" s="50" t="s">
        <v>460</v>
      </c>
      <c r="UTA124" s="50" t="s">
        <v>460</v>
      </c>
      <c r="UTB124" s="50" t="s">
        <v>460</v>
      </c>
      <c r="UTC124" s="50" t="s">
        <v>460</v>
      </c>
      <c r="UTD124" s="50" t="s">
        <v>460</v>
      </c>
      <c r="UTE124" s="50" t="s">
        <v>460</v>
      </c>
      <c r="UTF124" s="50" t="s">
        <v>460</v>
      </c>
      <c r="UTG124" s="50" t="s">
        <v>460</v>
      </c>
      <c r="UTH124" s="50" t="s">
        <v>460</v>
      </c>
      <c r="UTI124" s="50" t="s">
        <v>460</v>
      </c>
      <c r="UTJ124" s="50" t="s">
        <v>460</v>
      </c>
      <c r="UTK124" s="50" t="s">
        <v>460</v>
      </c>
      <c r="UTL124" s="50" t="s">
        <v>460</v>
      </c>
      <c r="UTM124" s="50" t="s">
        <v>460</v>
      </c>
      <c r="UTN124" s="50" t="s">
        <v>460</v>
      </c>
      <c r="UTO124" s="50" t="s">
        <v>460</v>
      </c>
      <c r="UTP124" s="50" t="s">
        <v>460</v>
      </c>
      <c r="UTQ124" s="50" t="s">
        <v>460</v>
      </c>
      <c r="UTR124" s="50" t="s">
        <v>460</v>
      </c>
      <c r="UTS124" s="50" t="s">
        <v>460</v>
      </c>
      <c r="UTT124" s="50" t="s">
        <v>460</v>
      </c>
      <c r="UTU124" s="50" t="s">
        <v>460</v>
      </c>
      <c r="UTV124" s="50" t="s">
        <v>460</v>
      </c>
      <c r="UTW124" s="50" t="s">
        <v>460</v>
      </c>
      <c r="UTX124" s="50" t="s">
        <v>460</v>
      </c>
      <c r="UTY124" s="50" t="s">
        <v>460</v>
      </c>
      <c r="UTZ124" s="50" t="s">
        <v>460</v>
      </c>
      <c r="UUA124" s="50" t="s">
        <v>460</v>
      </c>
      <c r="UUB124" s="50" t="s">
        <v>460</v>
      </c>
      <c r="UUC124" s="50" t="s">
        <v>460</v>
      </c>
      <c r="UUD124" s="50" t="s">
        <v>460</v>
      </c>
      <c r="UUE124" s="50" t="s">
        <v>460</v>
      </c>
      <c r="UUF124" s="50" t="s">
        <v>460</v>
      </c>
      <c r="UUG124" s="50" t="s">
        <v>460</v>
      </c>
      <c r="UUH124" s="50" t="s">
        <v>460</v>
      </c>
      <c r="UUI124" s="50" t="s">
        <v>460</v>
      </c>
      <c r="UUJ124" s="50" t="s">
        <v>460</v>
      </c>
      <c r="UUK124" s="50" t="s">
        <v>460</v>
      </c>
      <c r="UUL124" s="50" t="s">
        <v>460</v>
      </c>
      <c r="UUM124" s="50" t="s">
        <v>460</v>
      </c>
      <c r="UUN124" s="50" t="s">
        <v>460</v>
      </c>
      <c r="UUO124" s="50" t="s">
        <v>460</v>
      </c>
      <c r="UUP124" s="50" t="s">
        <v>460</v>
      </c>
      <c r="UUQ124" s="50" t="s">
        <v>460</v>
      </c>
      <c r="UUR124" s="50" t="s">
        <v>460</v>
      </c>
      <c r="UUS124" s="50" t="s">
        <v>460</v>
      </c>
      <c r="UUT124" s="50" t="s">
        <v>460</v>
      </c>
      <c r="UUU124" s="50" t="s">
        <v>460</v>
      </c>
      <c r="UUV124" s="50" t="s">
        <v>460</v>
      </c>
      <c r="UUW124" s="50" t="s">
        <v>460</v>
      </c>
      <c r="UUX124" s="50" t="s">
        <v>460</v>
      </c>
      <c r="UUY124" s="50" t="s">
        <v>460</v>
      </c>
      <c r="UUZ124" s="50" t="s">
        <v>460</v>
      </c>
      <c r="UVA124" s="50" t="s">
        <v>460</v>
      </c>
      <c r="UVB124" s="50" t="s">
        <v>460</v>
      </c>
      <c r="UVC124" s="50" t="s">
        <v>460</v>
      </c>
      <c r="UVD124" s="50" t="s">
        <v>460</v>
      </c>
      <c r="UVE124" s="50" t="s">
        <v>460</v>
      </c>
      <c r="UVF124" s="50" t="s">
        <v>460</v>
      </c>
      <c r="UVG124" s="50" t="s">
        <v>460</v>
      </c>
      <c r="UVH124" s="50" t="s">
        <v>460</v>
      </c>
      <c r="UVI124" s="50" t="s">
        <v>460</v>
      </c>
      <c r="UVJ124" s="50" t="s">
        <v>460</v>
      </c>
      <c r="UVK124" s="50" t="s">
        <v>460</v>
      </c>
      <c r="UVL124" s="50" t="s">
        <v>460</v>
      </c>
      <c r="UVM124" s="50" t="s">
        <v>460</v>
      </c>
      <c r="UVN124" s="50" t="s">
        <v>460</v>
      </c>
      <c r="UVO124" s="50" t="s">
        <v>460</v>
      </c>
      <c r="UVP124" s="50" t="s">
        <v>460</v>
      </c>
      <c r="UVQ124" s="50" t="s">
        <v>460</v>
      </c>
      <c r="UVR124" s="50" t="s">
        <v>460</v>
      </c>
      <c r="UVS124" s="50" t="s">
        <v>460</v>
      </c>
      <c r="UVT124" s="50" t="s">
        <v>460</v>
      </c>
      <c r="UVU124" s="50" t="s">
        <v>460</v>
      </c>
      <c r="UVV124" s="50" t="s">
        <v>460</v>
      </c>
      <c r="UVW124" s="50" t="s">
        <v>460</v>
      </c>
      <c r="UVX124" s="50" t="s">
        <v>460</v>
      </c>
      <c r="UVY124" s="50" t="s">
        <v>460</v>
      </c>
      <c r="UVZ124" s="50" t="s">
        <v>460</v>
      </c>
      <c r="UWA124" s="50" t="s">
        <v>460</v>
      </c>
      <c r="UWB124" s="50" t="s">
        <v>460</v>
      </c>
      <c r="UWC124" s="50" t="s">
        <v>460</v>
      </c>
      <c r="UWD124" s="50" t="s">
        <v>460</v>
      </c>
      <c r="UWE124" s="50" t="s">
        <v>460</v>
      </c>
      <c r="UWF124" s="50" t="s">
        <v>460</v>
      </c>
      <c r="UWG124" s="50" t="s">
        <v>460</v>
      </c>
      <c r="UWH124" s="50" t="s">
        <v>460</v>
      </c>
      <c r="UWI124" s="50" t="s">
        <v>460</v>
      </c>
      <c r="UWJ124" s="50" t="s">
        <v>460</v>
      </c>
      <c r="UWK124" s="50" t="s">
        <v>460</v>
      </c>
      <c r="UWL124" s="50" t="s">
        <v>460</v>
      </c>
      <c r="UWM124" s="50" t="s">
        <v>460</v>
      </c>
      <c r="UWN124" s="50" t="s">
        <v>460</v>
      </c>
      <c r="UWO124" s="50" t="s">
        <v>460</v>
      </c>
      <c r="UWP124" s="50" t="s">
        <v>460</v>
      </c>
      <c r="UWQ124" s="50" t="s">
        <v>460</v>
      </c>
      <c r="UWR124" s="50" t="s">
        <v>460</v>
      </c>
      <c r="UWS124" s="50" t="s">
        <v>460</v>
      </c>
      <c r="UWT124" s="50" t="s">
        <v>460</v>
      </c>
      <c r="UWU124" s="50" t="s">
        <v>460</v>
      </c>
      <c r="UWV124" s="50" t="s">
        <v>460</v>
      </c>
      <c r="UWW124" s="50" t="s">
        <v>460</v>
      </c>
      <c r="UWX124" s="50" t="s">
        <v>460</v>
      </c>
      <c r="UWY124" s="50" t="s">
        <v>460</v>
      </c>
      <c r="UWZ124" s="50" t="s">
        <v>460</v>
      </c>
      <c r="UXA124" s="50" t="s">
        <v>460</v>
      </c>
      <c r="UXB124" s="50" t="s">
        <v>460</v>
      </c>
      <c r="UXC124" s="50" t="s">
        <v>460</v>
      </c>
      <c r="UXD124" s="50" t="s">
        <v>460</v>
      </c>
      <c r="UXE124" s="50" t="s">
        <v>460</v>
      </c>
      <c r="UXF124" s="50" t="s">
        <v>460</v>
      </c>
      <c r="UXG124" s="50" t="s">
        <v>460</v>
      </c>
      <c r="UXH124" s="50" t="s">
        <v>460</v>
      </c>
      <c r="UXI124" s="50" t="s">
        <v>460</v>
      </c>
      <c r="UXJ124" s="50" t="s">
        <v>460</v>
      </c>
      <c r="UXK124" s="50" t="s">
        <v>460</v>
      </c>
      <c r="UXL124" s="50" t="s">
        <v>460</v>
      </c>
      <c r="UXM124" s="50" t="s">
        <v>460</v>
      </c>
      <c r="UXN124" s="50" t="s">
        <v>460</v>
      </c>
      <c r="UXO124" s="50" t="s">
        <v>460</v>
      </c>
      <c r="UXP124" s="50" t="s">
        <v>460</v>
      </c>
      <c r="UXQ124" s="50" t="s">
        <v>460</v>
      </c>
      <c r="UXR124" s="50" t="s">
        <v>460</v>
      </c>
      <c r="UXS124" s="50" t="s">
        <v>460</v>
      </c>
      <c r="UXT124" s="50" t="s">
        <v>460</v>
      </c>
      <c r="UXU124" s="50" t="s">
        <v>460</v>
      </c>
      <c r="UXV124" s="50" t="s">
        <v>460</v>
      </c>
      <c r="UXW124" s="50" t="s">
        <v>460</v>
      </c>
      <c r="UXX124" s="50" t="s">
        <v>460</v>
      </c>
      <c r="UXY124" s="50" t="s">
        <v>460</v>
      </c>
      <c r="UXZ124" s="50" t="s">
        <v>460</v>
      </c>
      <c r="UYA124" s="50" t="s">
        <v>460</v>
      </c>
      <c r="UYB124" s="50" t="s">
        <v>460</v>
      </c>
      <c r="UYC124" s="50" t="s">
        <v>460</v>
      </c>
      <c r="UYD124" s="50" t="s">
        <v>460</v>
      </c>
      <c r="UYE124" s="50" t="s">
        <v>460</v>
      </c>
      <c r="UYF124" s="50" t="s">
        <v>460</v>
      </c>
      <c r="UYG124" s="50" t="s">
        <v>460</v>
      </c>
      <c r="UYH124" s="50" t="s">
        <v>460</v>
      </c>
      <c r="UYI124" s="50" t="s">
        <v>460</v>
      </c>
      <c r="UYJ124" s="50" t="s">
        <v>460</v>
      </c>
      <c r="UYK124" s="50" t="s">
        <v>460</v>
      </c>
      <c r="UYL124" s="50" t="s">
        <v>460</v>
      </c>
      <c r="UYM124" s="50" t="s">
        <v>460</v>
      </c>
      <c r="UYN124" s="50" t="s">
        <v>460</v>
      </c>
      <c r="UYO124" s="50" t="s">
        <v>460</v>
      </c>
      <c r="UYP124" s="50" t="s">
        <v>460</v>
      </c>
      <c r="UYQ124" s="50" t="s">
        <v>460</v>
      </c>
      <c r="UYR124" s="50" t="s">
        <v>460</v>
      </c>
      <c r="UYS124" s="50" t="s">
        <v>460</v>
      </c>
      <c r="UYT124" s="50" t="s">
        <v>460</v>
      </c>
      <c r="UYU124" s="50" t="s">
        <v>460</v>
      </c>
      <c r="UYV124" s="50" t="s">
        <v>460</v>
      </c>
      <c r="UYW124" s="50" t="s">
        <v>460</v>
      </c>
      <c r="UYX124" s="50" t="s">
        <v>460</v>
      </c>
      <c r="UYY124" s="50" t="s">
        <v>460</v>
      </c>
      <c r="UYZ124" s="50" t="s">
        <v>460</v>
      </c>
      <c r="UZA124" s="50" t="s">
        <v>460</v>
      </c>
      <c r="UZB124" s="50" t="s">
        <v>460</v>
      </c>
      <c r="UZC124" s="50" t="s">
        <v>460</v>
      </c>
      <c r="UZD124" s="50" t="s">
        <v>460</v>
      </c>
      <c r="UZE124" s="50" t="s">
        <v>460</v>
      </c>
      <c r="UZF124" s="50" t="s">
        <v>460</v>
      </c>
      <c r="UZG124" s="50" t="s">
        <v>460</v>
      </c>
      <c r="UZH124" s="50" t="s">
        <v>460</v>
      </c>
      <c r="UZI124" s="50" t="s">
        <v>460</v>
      </c>
      <c r="UZJ124" s="50" t="s">
        <v>460</v>
      </c>
      <c r="UZK124" s="50" t="s">
        <v>460</v>
      </c>
      <c r="UZL124" s="50" t="s">
        <v>460</v>
      </c>
      <c r="UZM124" s="50" t="s">
        <v>460</v>
      </c>
      <c r="UZN124" s="50" t="s">
        <v>460</v>
      </c>
      <c r="UZO124" s="50" t="s">
        <v>460</v>
      </c>
      <c r="UZP124" s="50" t="s">
        <v>460</v>
      </c>
      <c r="UZQ124" s="50" t="s">
        <v>460</v>
      </c>
      <c r="UZR124" s="50" t="s">
        <v>460</v>
      </c>
      <c r="UZS124" s="50" t="s">
        <v>460</v>
      </c>
      <c r="UZT124" s="50" t="s">
        <v>460</v>
      </c>
      <c r="UZU124" s="50" t="s">
        <v>460</v>
      </c>
      <c r="UZV124" s="50" t="s">
        <v>460</v>
      </c>
      <c r="UZW124" s="50" t="s">
        <v>460</v>
      </c>
      <c r="UZX124" s="50" t="s">
        <v>460</v>
      </c>
      <c r="UZY124" s="50" t="s">
        <v>460</v>
      </c>
      <c r="UZZ124" s="50" t="s">
        <v>460</v>
      </c>
      <c r="VAA124" s="50" t="s">
        <v>460</v>
      </c>
      <c r="VAB124" s="50" t="s">
        <v>460</v>
      </c>
      <c r="VAC124" s="50" t="s">
        <v>460</v>
      </c>
      <c r="VAD124" s="50" t="s">
        <v>460</v>
      </c>
      <c r="VAE124" s="50" t="s">
        <v>460</v>
      </c>
      <c r="VAF124" s="50" t="s">
        <v>460</v>
      </c>
      <c r="VAG124" s="50" t="s">
        <v>460</v>
      </c>
      <c r="VAH124" s="50" t="s">
        <v>460</v>
      </c>
      <c r="VAI124" s="50" t="s">
        <v>460</v>
      </c>
      <c r="VAJ124" s="50" t="s">
        <v>460</v>
      </c>
      <c r="VAK124" s="50" t="s">
        <v>460</v>
      </c>
      <c r="VAL124" s="50" t="s">
        <v>460</v>
      </c>
      <c r="VAM124" s="50" t="s">
        <v>460</v>
      </c>
      <c r="VAN124" s="50" t="s">
        <v>460</v>
      </c>
      <c r="VAO124" s="50" t="s">
        <v>460</v>
      </c>
      <c r="VAP124" s="50" t="s">
        <v>460</v>
      </c>
      <c r="VAQ124" s="50" t="s">
        <v>460</v>
      </c>
      <c r="VAR124" s="50" t="s">
        <v>460</v>
      </c>
      <c r="VAS124" s="50" t="s">
        <v>460</v>
      </c>
      <c r="VAT124" s="50" t="s">
        <v>460</v>
      </c>
      <c r="VAU124" s="50" t="s">
        <v>460</v>
      </c>
      <c r="VAV124" s="50" t="s">
        <v>460</v>
      </c>
      <c r="VAW124" s="50" t="s">
        <v>460</v>
      </c>
      <c r="VAX124" s="50" t="s">
        <v>460</v>
      </c>
      <c r="VAY124" s="50" t="s">
        <v>460</v>
      </c>
      <c r="VAZ124" s="50" t="s">
        <v>460</v>
      </c>
      <c r="VBA124" s="50" t="s">
        <v>460</v>
      </c>
      <c r="VBB124" s="50" t="s">
        <v>460</v>
      </c>
      <c r="VBC124" s="50" t="s">
        <v>460</v>
      </c>
      <c r="VBD124" s="50" t="s">
        <v>460</v>
      </c>
      <c r="VBE124" s="50" t="s">
        <v>460</v>
      </c>
      <c r="VBF124" s="50" t="s">
        <v>460</v>
      </c>
      <c r="VBG124" s="50" t="s">
        <v>460</v>
      </c>
      <c r="VBH124" s="50" t="s">
        <v>460</v>
      </c>
      <c r="VBI124" s="50" t="s">
        <v>460</v>
      </c>
      <c r="VBJ124" s="50" t="s">
        <v>460</v>
      </c>
      <c r="VBK124" s="50" t="s">
        <v>460</v>
      </c>
      <c r="VBL124" s="50" t="s">
        <v>460</v>
      </c>
      <c r="VBM124" s="50" t="s">
        <v>460</v>
      </c>
      <c r="VBN124" s="50" t="s">
        <v>460</v>
      </c>
      <c r="VBO124" s="50" t="s">
        <v>460</v>
      </c>
      <c r="VBP124" s="50" t="s">
        <v>460</v>
      </c>
      <c r="VBQ124" s="50" t="s">
        <v>460</v>
      </c>
      <c r="VBR124" s="50" t="s">
        <v>460</v>
      </c>
      <c r="VBS124" s="50" t="s">
        <v>460</v>
      </c>
      <c r="VBT124" s="50" t="s">
        <v>460</v>
      </c>
      <c r="VBU124" s="50" t="s">
        <v>460</v>
      </c>
      <c r="VBV124" s="50" t="s">
        <v>460</v>
      </c>
      <c r="VBW124" s="50" t="s">
        <v>460</v>
      </c>
      <c r="VBX124" s="50" t="s">
        <v>460</v>
      </c>
      <c r="VBY124" s="50" t="s">
        <v>460</v>
      </c>
      <c r="VBZ124" s="50" t="s">
        <v>460</v>
      </c>
      <c r="VCA124" s="50" t="s">
        <v>460</v>
      </c>
      <c r="VCB124" s="50" t="s">
        <v>460</v>
      </c>
      <c r="VCC124" s="50" t="s">
        <v>460</v>
      </c>
      <c r="VCD124" s="50" t="s">
        <v>460</v>
      </c>
      <c r="VCE124" s="50" t="s">
        <v>460</v>
      </c>
      <c r="VCF124" s="50" t="s">
        <v>460</v>
      </c>
      <c r="VCG124" s="50" t="s">
        <v>460</v>
      </c>
      <c r="VCH124" s="50" t="s">
        <v>460</v>
      </c>
      <c r="VCI124" s="50" t="s">
        <v>460</v>
      </c>
      <c r="VCJ124" s="50" t="s">
        <v>460</v>
      </c>
      <c r="VCK124" s="50" t="s">
        <v>460</v>
      </c>
      <c r="VCL124" s="50" t="s">
        <v>460</v>
      </c>
      <c r="VCM124" s="50" t="s">
        <v>460</v>
      </c>
      <c r="VCN124" s="50" t="s">
        <v>460</v>
      </c>
      <c r="VCO124" s="50" t="s">
        <v>460</v>
      </c>
      <c r="VCP124" s="50" t="s">
        <v>460</v>
      </c>
      <c r="VCQ124" s="50" t="s">
        <v>460</v>
      </c>
      <c r="VCR124" s="50" t="s">
        <v>460</v>
      </c>
      <c r="VCS124" s="50" t="s">
        <v>460</v>
      </c>
      <c r="VCT124" s="50" t="s">
        <v>460</v>
      </c>
      <c r="VCU124" s="50" t="s">
        <v>460</v>
      </c>
      <c r="VCV124" s="50" t="s">
        <v>460</v>
      </c>
      <c r="VCW124" s="50" t="s">
        <v>460</v>
      </c>
      <c r="VCX124" s="50" t="s">
        <v>460</v>
      </c>
      <c r="VCY124" s="50" t="s">
        <v>460</v>
      </c>
      <c r="VCZ124" s="50" t="s">
        <v>460</v>
      </c>
      <c r="VDA124" s="50" t="s">
        <v>460</v>
      </c>
      <c r="VDB124" s="50" t="s">
        <v>460</v>
      </c>
      <c r="VDC124" s="50" t="s">
        <v>460</v>
      </c>
      <c r="VDD124" s="50" t="s">
        <v>460</v>
      </c>
      <c r="VDE124" s="50" t="s">
        <v>460</v>
      </c>
      <c r="VDF124" s="50" t="s">
        <v>460</v>
      </c>
      <c r="VDG124" s="50" t="s">
        <v>460</v>
      </c>
      <c r="VDH124" s="50" t="s">
        <v>460</v>
      </c>
      <c r="VDI124" s="50" t="s">
        <v>460</v>
      </c>
      <c r="VDJ124" s="50" t="s">
        <v>460</v>
      </c>
      <c r="VDK124" s="50" t="s">
        <v>460</v>
      </c>
      <c r="VDL124" s="50" t="s">
        <v>460</v>
      </c>
      <c r="VDM124" s="50" t="s">
        <v>460</v>
      </c>
      <c r="VDN124" s="50" t="s">
        <v>460</v>
      </c>
      <c r="VDO124" s="50" t="s">
        <v>460</v>
      </c>
      <c r="VDP124" s="50" t="s">
        <v>460</v>
      </c>
      <c r="VDQ124" s="50" t="s">
        <v>460</v>
      </c>
      <c r="VDR124" s="50" t="s">
        <v>460</v>
      </c>
      <c r="VDS124" s="50" t="s">
        <v>460</v>
      </c>
      <c r="VDT124" s="50" t="s">
        <v>460</v>
      </c>
      <c r="VDU124" s="50" t="s">
        <v>460</v>
      </c>
      <c r="VDV124" s="50" t="s">
        <v>460</v>
      </c>
      <c r="VDW124" s="50" t="s">
        <v>460</v>
      </c>
      <c r="VDX124" s="50" t="s">
        <v>460</v>
      </c>
      <c r="VDY124" s="50" t="s">
        <v>460</v>
      </c>
      <c r="VDZ124" s="50" t="s">
        <v>460</v>
      </c>
      <c r="VEA124" s="50" t="s">
        <v>460</v>
      </c>
      <c r="VEB124" s="50" t="s">
        <v>460</v>
      </c>
      <c r="VEC124" s="50" t="s">
        <v>460</v>
      </c>
      <c r="VED124" s="50" t="s">
        <v>460</v>
      </c>
      <c r="VEE124" s="50" t="s">
        <v>460</v>
      </c>
      <c r="VEF124" s="50" t="s">
        <v>460</v>
      </c>
      <c r="VEG124" s="50" t="s">
        <v>460</v>
      </c>
      <c r="VEH124" s="50" t="s">
        <v>460</v>
      </c>
      <c r="VEI124" s="50" t="s">
        <v>460</v>
      </c>
      <c r="VEJ124" s="50" t="s">
        <v>460</v>
      </c>
      <c r="VEK124" s="50" t="s">
        <v>460</v>
      </c>
      <c r="VEL124" s="50" t="s">
        <v>460</v>
      </c>
      <c r="VEM124" s="50" t="s">
        <v>460</v>
      </c>
      <c r="VEN124" s="50" t="s">
        <v>460</v>
      </c>
      <c r="VEO124" s="50" t="s">
        <v>460</v>
      </c>
      <c r="VEP124" s="50" t="s">
        <v>460</v>
      </c>
      <c r="VEQ124" s="50" t="s">
        <v>460</v>
      </c>
      <c r="VER124" s="50" t="s">
        <v>460</v>
      </c>
      <c r="VES124" s="50" t="s">
        <v>460</v>
      </c>
      <c r="VET124" s="50" t="s">
        <v>460</v>
      </c>
      <c r="VEU124" s="50" t="s">
        <v>460</v>
      </c>
      <c r="VEV124" s="50" t="s">
        <v>460</v>
      </c>
      <c r="VEW124" s="50" t="s">
        <v>460</v>
      </c>
      <c r="VEX124" s="50" t="s">
        <v>460</v>
      </c>
      <c r="VEY124" s="50" t="s">
        <v>460</v>
      </c>
      <c r="VEZ124" s="50" t="s">
        <v>460</v>
      </c>
      <c r="VFA124" s="50" t="s">
        <v>460</v>
      </c>
      <c r="VFB124" s="50" t="s">
        <v>460</v>
      </c>
      <c r="VFC124" s="50" t="s">
        <v>460</v>
      </c>
      <c r="VFD124" s="50" t="s">
        <v>460</v>
      </c>
      <c r="VFE124" s="50" t="s">
        <v>460</v>
      </c>
      <c r="VFF124" s="50" t="s">
        <v>460</v>
      </c>
      <c r="VFG124" s="50" t="s">
        <v>460</v>
      </c>
      <c r="VFH124" s="50" t="s">
        <v>460</v>
      </c>
      <c r="VFI124" s="50" t="s">
        <v>460</v>
      </c>
      <c r="VFJ124" s="50" t="s">
        <v>460</v>
      </c>
      <c r="VFK124" s="50" t="s">
        <v>460</v>
      </c>
      <c r="VFL124" s="50" t="s">
        <v>460</v>
      </c>
      <c r="VFM124" s="50" t="s">
        <v>460</v>
      </c>
      <c r="VFN124" s="50" t="s">
        <v>460</v>
      </c>
      <c r="VFO124" s="50" t="s">
        <v>460</v>
      </c>
      <c r="VFP124" s="50" t="s">
        <v>460</v>
      </c>
      <c r="VFQ124" s="50" t="s">
        <v>460</v>
      </c>
      <c r="VFR124" s="50" t="s">
        <v>460</v>
      </c>
      <c r="VFS124" s="50" t="s">
        <v>460</v>
      </c>
      <c r="VFT124" s="50" t="s">
        <v>460</v>
      </c>
      <c r="VFU124" s="50" t="s">
        <v>460</v>
      </c>
      <c r="VFV124" s="50" t="s">
        <v>460</v>
      </c>
      <c r="VFW124" s="50" t="s">
        <v>460</v>
      </c>
      <c r="VFX124" s="50" t="s">
        <v>460</v>
      </c>
      <c r="VFY124" s="50" t="s">
        <v>460</v>
      </c>
      <c r="VFZ124" s="50" t="s">
        <v>460</v>
      </c>
      <c r="VGA124" s="50" t="s">
        <v>460</v>
      </c>
      <c r="VGB124" s="50" t="s">
        <v>460</v>
      </c>
      <c r="VGC124" s="50" t="s">
        <v>460</v>
      </c>
      <c r="VGD124" s="50" t="s">
        <v>460</v>
      </c>
      <c r="VGE124" s="50" t="s">
        <v>460</v>
      </c>
      <c r="VGF124" s="50" t="s">
        <v>460</v>
      </c>
      <c r="VGG124" s="50" t="s">
        <v>460</v>
      </c>
      <c r="VGH124" s="50" t="s">
        <v>460</v>
      </c>
      <c r="VGI124" s="50" t="s">
        <v>460</v>
      </c>
      <c r="VGJ124" s="50" t="s">
        <v>460</v>
      </c>
      <c r="VGK124" s="50" t="s">
        <v>460</v>
      </c>
      <c r="VGL124" s="50" t="s">
        <v>460</v>
      </c>
      <c r="VGM124" s="50" t="s">
        <v>460</v>
      </c>
      <c r="VGN124" s="50" t="s">
        <v>460</v>
      </c>
      <c r="VGO124" s="50" t="s">
        <v>460</v>
      </c>
      <c r="VGP124" s="50" t="s">
        <v>460</v>
      </c>
      <c r="VGQ124" s="50" t="s">
        <v>460</v>
      </c>
      <c r="VGR124" s="50" t="s">
        <v>460</v>
      </c>
      <c r="VGS124" s="50" t="s">
        <v>460</v>
      </c>
      <c r="VGT124" s="50" t="s">
        <v>460</v>
      </c>
      <c r="VGU124" s="50" t="s">
        <v>460</v>
      </c>
      <c r="VGV124" s="50" t="s">
        <v>460</v>
      </c>
      <c r="VGW124" s="50" t="s">
        <v>460</v>
      </c>
      <c r="VGX124" s="50" t="s">
        <v>460</v>
      </c>
      <c r="VGY124" s="50" t="s">
        <v>460</v>
      </c>
      <c r="VGZ124" s="50" t="s">
        <v>460</v>
      </c>
      <c r="VHA124" s="50" t="s">
        <v>460</v>
      </c>
      <c r="VHB124" s="50" t="s">
        <v>460</v>
      </c>
      <c r="VHC124" s="50" t="s">
        <v>460</v>
      </c>
      <c r="VHD124" s="50" t="s">
        <v>460</v>
      </c>
      <c r="VHE124" s="50" t="s">
        <v>460</v>
      </c>
      <c r="VHF124" s="50" t="s">
        <v>460</v>
      </c>
      <c r="VHG124" s="50" t="s">
        <v>460</v>
      </c>
      <c r="VHH124" s="50" t="s">
        <v>460</v>
      </c>
      <c r="VHI124" s="50" t="s">
        <v>460</v>
      </c>
      <c r="VHJ124" s="50" t="s">
        <v>460</v>
      </c>
      <c r="VHK124" s="50" t="s">
        <v>460</v>
      </c>
      <c r="VHL124" s="50" t="s">
        <v>460</v>
      </c>
      <c r="VHM124" s="50" t="s">
        <v>460</v>
      </c>
      <c r="VHN124" s="50" t="s">
        <v>460</v>
      </c>
      <c r="VHO124" s="50" t="s">
        <v>460</v>
      </c>
      <c r="VHP124" s="50" t="s">
        <v>460</v>
      </c>
      <c r="VHQ124" s="50" t="s">
        <v>460</v>
      </c>
      <c r="VHR124" s="50" t="s">
        <v>460</v>
      </c>
      <c r="VHS124" s="50" t="s">
        <v>460</v>
      </c>
      <c r="VHT124" s="50" t="s">
        <v>460</v>
      </c>
      <c r="VHU124" s="50" t="s">
        <v>460</v>
      </c>
      <c r="VHV124" s="50" t="s">
        <v>460</v>
      </c>
      <c r="VHW124" s="50" t="s">
        <v>460</v>
      </c>
      <c r="VHX124" s="50" t="s">
        <v>460</v>
      </c>
      <c r="VHY124" s="50" t="s">
        <v>460</v>
      </c>
      <c r="VHZ124" s="50" t="s">
        <v>460</v>
      </c>
      <c r="VIA124" s="50" t="s">
        <v>460</v>
      </c>
      <c r="VIB124" s="50" t="s">
        <v>460</v>
      </c>
      <c r="VIC124" s="50" t="s">
        <v>460</v>
      </c>
      <c r="VID124" s="50" t="s">
        <v>460</v>
      </c>
      <c r="VIE124" s="50" t="s">
        <v>460</v>
      </c>
      <c r="VIF124" s="50" t="s">
        <v>460</v>
      </c>
      <c r="VIG124" s="50" t="s">
        <v>460</v>
      </c>
      <c r="VIH124" s="50" t="s">
        <v>460</v>
      </c>
      <c r="VII124" s="50" t="s">
        <v>460</v>
      </c>
      <c r="VIJ124" s="50" t="s">
        <v>460</v>
      </c>
      <c r="VIK124" s="50" t="s">
        <v>460</v>
      </c>
      <c r="VIL124" s="50" t="s">
        <v>460</v>
      </c>
      <c r="VIM124" s="50" t="s">
        <v>460</v>
      </c>
      <c r="VIN124" s="50" t="s">
        <v>460</v>
      </c>
      <c r="VIO124" s="50" t="s">
        <v>460</v>
      </c>
      <c r="VIP124" s="50" t="s">
        <v>460</v>
      </c>
      <c r="VIQ124" s="50" t="s">
        <v>460</v>
      </c>
      <c r="VIR124" s="50" t="s">
        <v>460</v>
      </c>
      <c r="VIS124" s="50" t="s">
        <v>460</v>
      </c>
      <c r="VIT124" s="50" t="s">
        <v>460</v>
      </c>
      <c r="VIU124" s="50" t="s">
        <v>460</v>
      </c>
      <c r="VIV124" s="50" t="s">
        <v>460</v>
      </c>
      <c r="VIW124" s="50" t="s">
        <v>460</v>
      </c>
      <c r="VIX124" s="50" t="s">
        <v>460</v>
      </c>
      <c r="VIY124" s="50" t="s">
        <v>460</v>
      </c>
      <c r="VIZ124" s="50" t="s">
        <v>460</v>
      </c>
      <c r="VJA124" s="50" t="s">
        <v>460</v>
      </c>
      <c r="VJB124" s="50" t="s">
        <v>460</v>
      </c>
      <c r="VJC124" s="50" t="s">
        <v>460</v>
      </c>
      <c r="VJD124" s="50" t="s">
        <v>460</v>
      </c>
      <c r="VJE124" s="50" t="s">
        <v>460</v>
      </c>
      <c r="VJF124" s="50" t="s">
        <v>460</v>
      </c>
      <c r="VJG124" s="50" t="s">
        <v>460</v>
      </c>
      <c r="VJH124" s="50" t="s">
        <v>460</v>
      </c>
      <c r="VJI124" s="50" t="s">
        <v>460</v>
      </c>
      <c r="VJJ124" s="50" t="s">
        <v>460</v>
      </c>
      <c r="VJK124" s="50" t="s">
        <v>460</v>
      </c>
      <c r="VJL124" s="50" t="s">
        <v>460</v>
      </c>
      <c r="VJM124" s="50" t="s">
        <v>460</v>
      </c>
      <c r="VJN124" s="50" t="s">
        <v>460</v>
      </c>
      <c r="VJO124" s="50" t="s">
        <v>460</v>
      </c>
      <c r="VJP124" s="50" t="s">
        <v>460</v>
      </c>
      <c r="VJQ124" s="50" t="s">
        <v>460</v>
      </c>
      <c r="VJR124" s="50" t="s">
        <v>460</v>
      </c>
      <c r="VJS124" s="50" t="s">
        <v>460</v>
      </c>
      <c r="VJT124" s="50" t="s">
        <v>460</v>
      </c>
      <c r="VJU124" s="50" t="s">
        <v>460</v>
      </c>
      <c r="VJV124" s="50" t="s">
        <v>460</v>
      </c>
      <c r="VJW124" s="50" t="s">
        <v>460</v>
      </c>
      <c r="VJX124" s="50" t="s">
        <v>460</v>
      </c>
      <c r="VJY124" s="50" t="s">
        <v>460</v>
      </c>
      <c r="VJZ124" s="50" t="s">
        <v>460</v>
      </c>
      <c r="VKA124" s="50" t="s">
        <v>460</v>
      </c>
      <c r="VKB124" s="50" t="s">
        <v>460</v>
      </c>
      <c r="VKC124" s="50" t="s">
        <v>460</v>
      </c>
      <c r="VKD124" s="50" t="s">
        <v>460</v>
      </c>
      <c r="VKE124" s="50" t="s">
        <v>460</v>
      </c>
      <c r="VKF124" s="50" t="s">
        <v>460</v>
      </c>
      <c r="VKG124" s="50" t="s">
        <v>460</v>
      </c>
      <c r="VKH124" s="50" t="s">
        <v>460</v>
      </c>
      <c r="VKI124" s="50" t="s">
        <v>460</v>
      </c>
      <c r="VKJ124" s="50" t="s">
        <v>460</v>
      </c>
      <c r="VKK124" s="50" t="s">
        <v>460</v>
      </c>
      <c r="VKL124" s="50" t="s">
        <v>460</v>
      </c>
      <c r="VKM124" s="50" t="s">
        <v>460</v>
      </c>
      <c r="VKN124" s="50" t="s">
        <v>460</v>
      </c>
      <c r="VKO124" s="50" t="s">
        <v>460</v>
      </c>
      <c r="VKP124" s="50" t="s">
        <v>460</v>
      </c>
      <c r="VKQ124" s="50" t="s">
        <v>460</v>
      </c>
      <c r="VKR124" s="50" t="s">
        <v>460</v>
      </c>
      <c r="VKS124" s="50" t="s">
        <v>460</v>
      </c>
      <c r="VKT124" s="50" t="s">
        <v>460</v>
      </c>
      <c r="VKU124" s="50" t="s">
        <v>460</v>
      </c>
      <c r="VKV124" s="50" t="s">
        <v>460</v>
      </c>
      <c r="VKW124" s="50" t="s">
        <v>460</v>
      </c>
      <c r="VKX124" s="50" t="s">
        <v>460</v>
      </c>
      <c r="VKY124" s="50" t="s">
        <v>460</v>
      </c>
      <c r="VKZ124" s="50" t="s">
        <v>460</v>
      </c>
      <c r="VLA124" s="50" t="s">
        <v>460</v>
      </c>
      <c r="VLB124" s="50" t="s">
        <v>460</v>
      </c>
      <c r="VLC124" s="50" t="s">
        <v>460</v>
      </c>
      <c r="VLD124" s="50" t="s">
        <v>460</v>
      </c>
      <c r="VLE124" s="50" t="s">
        <v>460</v>
      </c>
      <c r="VLF124" s="50" t="s">
        <v>460</v>
      </c>
      <c r="VLG124" s="50" t="s">
        <v>460</v>
      </c>
      <c r="VLH124" s="50" t="s">
        <v>460</v>
      </c>
      <c r="VLI124" s="50" t="s">
        <v>460</v>
      </c>
      <c r="VLJ124" s="50" t="s">
        <v>460</v>
      </c>
      <c r="VLK124" s="50" t="s">
        <v>460</v>
      </c>
      <c r="VLL124" s="50" t="s">
        <v>460</v>
      </c>
      <c r="VLM124" s="50" t="s">
        <v>460</v>
      </c>
      <c r="VLN124" s="50" t="s">
        <v>460</v>
      </c>
      <c r="VLO124" s="50" t="s">
        <v>460</v>
      </c>
      <c r="VLP124" s="50" t="s">
        <v>460</v>
      </c>
      <c r="VLQ124" s="50" t="s">
        <v>460</v>
      </c>
      <c r="VLR124" s="50" t="s">
        <v>460</v>
      </c>
      <c r="VLS124" s="50" t="s">
        <v>460</v>
      </c>
      <c r="VLT124" s="50" t="s">
        <v>460</v>
      </c>
      <c r="VLU124" s="50" t="s">
        <v>460</v>
      </c>
      <c r="VLV124" s="50" t="s">
        <v>460</v>
      </c>
      <c r="VLW124" s="50" t="s">
        <v>460</v>
      </c>
      <c r="VLX124" s="50" t="s">
        <v>460</v>
      </c>
      <c r="VLY124" s="50" t="s">
        <v>460</v>
      </c>
      <c r="VLZ124" s="50" t="s">
        <v>460</v>
      </c>
      <c r="VMA124" s="50" t="s">
        <v>460</v>
      </c>
      <c r="VMB124" s="50" t="s">
        <v>460</v>
      </c>
      <c r="VMC124" s="50" t="s">
        <v>460</v>
      </c>
      <c r="VMD124" s="50" t="s">
        <v>460</v>
      </c>
      <c r="VME124" s="50" t="s">
        <v>460</v>
      </c>
      <c r="VMF124" s="50" t="s">
        <v>460</v>
      </c>
      <c r="VMG124" s="50" t="s">
        <v>460</v>
      </c>
      <c r="VMH124" s="50" t="s">
        <v>460</v>
      </c>
      <c r="VMI124" s="50" t="s">
        <v>460</v>
      </c>
      <c r="VMJ124" s="50" t="s">
        <v>460</v>
      </c>
      <c r="VMK124" s="50" t="s">
        <v>460</v>
      </c>
      <c r="VML124" s="50" t="s">
        <v>460</v>
      </c>
      <c r="VMM124" s="50" t="s">
        <v>460</v>
      </c>
      <c r="VMN124" s="50" t="s">
        <v>460</v>
      </c>
      <c r="VMO124" s="50" t="s">
        <v>460</v>
      </c>
      <c r="VMP124" s="50" t="s">
        <v>460</v>
      </c>
      <c r="VMQ124" s="50" t="s">
        <v>460</v>
      </c>
      <c r="VMR124" s="50" t="s">
        <v>460</v>
      </c>
      <c r="VMS124" s="50" t="s">
        <v>460</v>
      </c>
      <c r="VMT124" s="50" t="s">
        <v>460</v>
      </c>
      <c r="VMU124" s="50" t="s">
        <v>460</v>
      </c>
      <c r="VMV124" s="50" t="s">
        <v>460</v>
      </c>
      <c r="VMW124" s="50" t="s">
        <v>460</v>
      </c>
      <c r="VMX124" s="50" t="s">
        <v>460</v>
      </c>
      <c r="VMY124" s="50" t="s">
        <v>460</v>
      </c>
      <c r="VMZ124" s="50" t="s">
        <v>460</v>
      </c>
      <c r="VNA124" s="50" t="s">
        <v>460</v>
      </c>
      <c r="VNB124" s="50" t="s">
        <v>460</v>
      </c>
      <c r="VNC124" s="50" t="s">
        <v>460</v>
      </c>
      <c r="VND124" s="50" t="s">
        <v>460</v>
      </c>
      <c r="VNE124" s="50" t="s">
        <v>460</v>
      </c>
      <c r="VNF124" s="50" t="s">
        <v>460</v>
      </c>
      <c r="VNG124" s="50" t="s">
        <v>460</v>
      </c>
      <c r="VNH124" s="50" t="s">
        <v>460</v>
      </c>
      <c r="VNI124" s="50" t="s">
        <v>460</v>
      </c>
      <c r="VNJ124" s="50" t="s">
        <v>460</v>
      </c>
      <c r="VNK124" s="50" t="s">
        <v>460</v>
      </c>
      <c r="VNL124" s="50" t="s">
        <v>460</v>
      </c>
      <c r="VNM124" s="50" t="s">
        <v>460</v>
      </c>
      <c r="VNN124" s="50" t="s">
        <v>460</v>
      </c>
      <c r="VNO124" s="50" t="s">
        <v>460</v>
      </c>
      <c r="VNP124" s="50" t="s">
        <v>460</v>
      </c>
      <c r="VNQ124" s="50" t="s">
        <v>460</v>
      </c>
      <c r="VNR124" s="50" t="s">
        <v>460</v>
      </c>
      <c r="VNS124" s="50" t="s">
        <v>460</v>
      </c>
      <c r="VNT124" s="50" t="s">
        <v>460</v>
      </c>
      <c r="VNU124" s="50" t="s">
        <v>460</v>
      </c>
      <c r="VNV124" s="50" t="s">
        <v>460</v>
      </c>
      <c r="VNW124" s="50" t="s">
        <v>460</v>
      </c>
      <c r="VNX124" s="50" t="s">
        <v>460</v>
      </c>
      <c r="VNY124" s="50" t="s">
        <v>460</v>
      </c>
      <c r="VNZ124" s="50" t="s">
        <v>460</v>
      </c>
      <c r="VOA124" s="50" t="s">
        <v>460</v>
      </c>
      <c r="VOB124" s="50" t="s">
        <v>460</v>
      </c>
      <c r="VOC124" s="50" t="s">
        <v>460</v>
      </c>
      <c r="VOD124" s="50" t="s">
        <v>460</v>
      </c>
      <c r="VOE124" s="50" t="s">
        <v>460</v>
      </c>
      <c r="VOF124" s="50" t="s">
        <v>460</v>
      </c>
      <c r="VOG124" s="50" t="s">
        <v>460</v>
      </c>
      <c r="VOH124" s="50" t="s">
        <v>460</v>
      </c>
      <c r="VOI124" s="50" t="s">
        <v>460</v>
      </c>
      <c r="VOJ124" s="50" t="s">
        <v>460</v>
      </c>
      <c r="VOK124" s="50" t="s">
        <v>460</v>
      </c>
      <c r="VOL124" s="50" t="s">
        <v>460</v>
      </c>
      <c r="VOM124" s="50" t="s">
        <v>460</v>
      </c>
      <c r="VON124" s="50" t="s">
        <v>460</v>
      </c>
      <c r="VOO124" s="50" t="s">
        <v>460</v>
      </c>
      <c r="VOP124" s="50" t="s">
        <v>460</v>
      </c>
      <c r="VOQ124" s="50" t="s">
        <v>460</v>
      </c>
      <c r="VOR124" s="50" t="s">
        <v>460</v>
      </c>
      <c r="VOS124" s="50" t="s">
        <v>460</v>
      </c>
      <c r="VOT124" s="50" t="s">
        <v>460</v>
      </c>
      <c r="VOU124" s="50" t="s">
        <v>460</v>
      </c>
      <c r="VOV124" s="50" t="s">
        <v>460</v>
      </c>
      <c r="VOW124" s="50" t="s">
        <v>460</v>
      </c>
      <c r="VOX124" s="50" t="s">
        <v>460</v>
      </c>
      <c r="VOY124" s="50" t="s">
        <v>460</v>
      </c>
      <c r="VOZ124" s="50" t="s">
        <v>460</v>
      </c>
      <c r="VPA124" s="50" t="s">
        <v>460</v>
      </c>
      <c r="VPB124" s="50" t="s">
        <v>460</v>
      </c>
      <c r="VPC124" s="50" t="s">
        <v>460</v>
      </c>
      <c r="VPD124" s="50" t="s">
        <v>460</v>
      </c>
      <c r="VPE124" s="50" t="s">
        <v>460</v>
      </c>
      <c r="VPF124" s="50" t="s">
        <v>460</v>
      </c>
      <c r="VPG124" s="50" t="s">
        <v>460</v>
      </c>
      <c r="VPH124" s="50" t="s">
        <v>460</v>
      </c>
      <c r="VPI124" s="50" t="s">
        <v>460</v>
      </c>
      <c r="VPJ124" s="50" t="s">
        <v>460</v>
      </c>
      <c r="VPK124" s="50" t="s">
        <v>460</v>
      </c>
      <c r="VPL124" s="50" t="s">
        <v>460</v>
      </c>
      <c r="VPM124" s="50" t="s">
        <v>460</v>
      </c>
      <c r="VPN124" s="50" t="s">
        <v>460</v>
      </c>
      <c r="VPO124" s="50" t="s">
        <v>460</v>
      </c>
      <c r="VPP124" s="50" t="s">
        <v>460</v>
      </c>
      <c r="VPQ124" s="50" t="s">
        <v>460</v>
      </c>
      <c r="VPR124" s="50" t="s">
        <v>460</v>
      </c>
      <c r="VPS124" s="50" t="s">
        <v>460</v>
      </c>
      <c r="VPT124" s="50" t="s">
        <v>460</v>
      </c>
      <c r="VPU124" s="50" t="s">
        <v>460</v>
      </c>
      <c r="VPV124" s="50" t="s">
        <v>460</v>
      </c>
      <c r="VPW124" s="50" t="s">
        <v>460</v>
      </c>
      <c r="VPX124" s="50" t="s">
        <v>460</v>
      </c>
      <c r="VPY124" s="50" t="s">
        <v>460</v>
      </c>
      <c r="VPZ124" s="50" t="s">
        <v>460</v>
      </c>
      <c r="VQA124" s="50" t="s">
        <v>460</v>
      </c>
      <c r="VQB124" s="50" t="s">
        <v>460</v>
      </c>
      <c r="VQC124" s="50" t="s">
        <v>460</v>
      </c>
      <c r="VQD124" s="50" t="s">
        <v>460</v>
      </c>
      <c r="VQE124" s="50" t="s">
        <v>460</v>
      </c>
      <c r="VQF124" s="50" t="s">
        <v>460</v>
      </c>
      <c r="VQG124" s="50" t="s">
        <v>460</v>
      </c>
      <c r="VQH124" s="50" t="s">
        <v>460</v>
      </c>
      <c r="VQI124" s="50" t="s">
        <v>460</v>
      </c>
      <c r="VQJ124" s="50" t="s">
        <v>460</v>
      </c>
      <c r="VQK124" s="50" t="s">
        <v>460</v>
      </c>
      <c r="VQL124" s="50" t="s">
        <v>460</v>
      </c>
      <c r="VQM124" s="50" t="s">
        <v>460</v>
      </c>
      <c r="VQN124" s="50" t="s">
        <v>460</v>
      </c>
      <c r="VQO124" s="50" t="s">
        <v>460</v>
      </c>
      <c r="VQP124" s="50" t="s">
        <v>460</v>
      </c>
      <c r="VQQ124" s="50" t="s">
        <v>460</v>
      </c>
      <c r="VQR124" s="50" t="s">
        <v>460</v>
      </c>
      <c r="VQS124" s="50" t="s">
        <v>460</v>
      </c>
      <c r="VQT124" s="50" t="s">
        <v>460</v>
      </c>
      <c r="VQU124" s="50" t="s">
        <v>460</v>
      </c>
      <c r="VQV124" s="50" t="s">
        <v>460</v>
      </c>
      <c r="VQW124" s="50" t="s">
        <v>460</v>
      </c>
      <c r="VQX124" s="50" t="s">
        <v>460</v>
      </c>
      <c r="VQY124" s="50" t="s">
        <v>460</v>
      </c>
      <c r="VQZ124" s="50" t="s">
        <v>460</v>
      </c>
      <c r="VRA124" s="50" t="s">
        <v>460</v>
      </c>
      <c r="VRB124" s="50" t="s">
        <v>460</v>
      </c>
      <c r="VRC124" s="50" t="s">
        <v>460</v>
      </c>
      <c r="VRD124" s="50" t="s">
        <v>460</v>
      </c>
      <c r="VRE124" s="50" t="s">
        <v>460</v>
      </c>
      <c r="VRF124" s="50" t="s">
        <v>460</v>
      </c>
      <c r="VRG124" s="50" t="s">
        <v>460</v>
      </c>
      <c r="VRH124" s="50" t="s">
        <v>460</v>
      </c>
      <c r="VRI124" s="50" t="s">
        <v>460</v>
      </c>
      <c r="VRJ124" s="50" t="s">
        <v>460</v>
      </c>
      <c r="VRK124" s="50" t="s">
        <v>460</v>
      </c>
      <c r="VRL124" s="50" t="s">
        <v>460</v>
      </c>
      <c r="VRM124" s="50" t="s">
        <v>460</v>
      </c>
      <c r="VRN124" s="50" t="s">
        <v>460</v>
      </c>
      <c r="VRO124" s="50" t="s">
        <v>460</v>
      </c>
      <c r="VRP124" s="50" t="s">
        <v>460</v>
      </c>
      <c r="VRQ124" s="50" t="s">
        <v>460</v>
      </c>
      <c r="VRR124" s="50" t="s">
        <v>460</v>
      </c>
      <c r="VRS124" s="50" t="s">
        <v>460</v>
      </c>
      <c r="VRT124" s="50" t="s">
        <v>460</v>
      </c>
      <c r="VRU124" s="50" t="s">
        <v>460</v>
      </c>
      <c r="VRV124" s="50" t="s">
        <v>460</v>
      </c>
      <c r="VRW124" s="50" t="s">
        <v>460</v>
      </c>
      <c r="VRX124" s="50" t="s">
        <v>460</v>
      </c>
      <c r="VRY124" s="50" t="s">
        <v>460</v>
      </c>
      <c r="VRZ124" s="50" t="s">
        <v>460</v>
      </c>
      <c r="VSA124" s="50" t="s">
        <v>460</v>
      </c>
      <c r="VSB124" s="50" t="s">
        <v>460</v>
      </c>
      <c r="VSC124" s="50" t="s">
        <v>460</v>
      </c>
      <c r="VSD124" s="50" t="s">
        <v>460</v>
      </c>
      <c r="VSE124" s="50" t="s">
        <v>460</v>
      </c>
      <c r="VSF124" s="50" t="s">
        <v>460</v>
      </c>
      <c r="VSG124" s="50" t="s">
        <v>460</v>
      </c>
      <c r="VSH124" s="50" t="s">
        <v>460</v>
      </c>
      <c r="VSI124" s="50" t="s">
        <v>460</v>
      </c>
      <c r="VSJ124" s="50" t="s">
        <v>460</v>
      </c>
      <c r="VSK124" s="50" t="s">
        <v>460</v>
      </c>
      <c r="VSL124" s="50" t="s">
        <v>460</v>
      </c>
      <c r="VSM124" s="50" t="s">
        <v>460</v>
      </c>
      <c r="VSN124" s="50" t="s">
        <v>460</v>
      </c>
      <c r="VSO124" s="50" t="s">
        <v>460</v>
      </c>
      <c r="VSP124" s="50" t="s">
        <v>460</v>
      </c>
      <c r="VSQ124" s="50" t="s">
        <v>460</v>
      </c>
      <c r="VSR124" s="50" t="s">
        <v>460</v>
      </c>
      <c r="VSS124" s="50" t="s">
        <v>460</v>
      </c>
      <c r="VST124" s="50" t="s">
        <v>460</v>
      </c>
      <c r="VSU124" s="50" t="s">
        <v>460</v>
      </c>
      <c r="VSV124" s="50" t="s">
        <v>460</v>
      </c>
      <c r="VSW124" s="50" t="s">
        <v>460</v>
      </c>
      <c r="VSX124" s="50" t="s">
        <v>460</v>
      </c>
      <c r="VSY124" s="50" t="s">
        <v>460</v>
      </c>
      <c r="VSZ124" s="50" t="s">
        <v>460</v>
      </c>
      <c r="VTA124" s="50" t="s">
        <v>460</v>
      </c>
      <c r="VTB124" s="50" t="s">
        <v>460</v>
      </c>
      <c r="VTC124" s="50" t="s">
        <v>460</v>
      </c>
      <c r="VTD124" s="50" t="s">
        <v>460</v>
      </c>
      <c r="VTE124" s="50" t="s">
        <v>460</v>
      </c>
      <c r="VTF124" s="50" t="s">
        <v>460</v>
      </c>
      <c r="VTG124" s="50" t="s">
        <v>460</v>
      </c>
      <c r="VTH124" s="50" t="s">
        <v>460</v>
      </c>
      <c r="VTI124" s="50" t="s">
        <v>460</v>
      </c>
      <c r="VTJ124" s="50" t="s">
        <v>460</v>
      </c>
      <c r="VTK124" s="50" t="s">
        <v>460</v>
      </c>
      <c r="VTL124" s="50" t="s">
        <v>460</v>
      </c>
      <c r="VTM124" s="50" t="s">
        <v>460</v>
      </c>
      <c r="VTN124" s="50" t="s">
        <v>460</v>
      </c>
      <c r="VTO124" s="50" t="s">
        <v>460</v>
      </c>
      <c r="VTP124" s="50" t="s">
        <v>460</v>
      </c>
      <c r="VTQ124" s="50" t="s">
        <v>460</v>
      </c>
      <c r="VTR124" s="50" t="s">
        <v>460</v>
      </c>
      <c r="VTS124" s="50" t="s">
        <v>460</v>
      </c>
      <c r="VTT124" s="50" t="s">
        <v>460</v>
      </c>
      <c r="VTU124" s="50" t="s">
        <v>460</v>
      </c>
      <c r="VTV124" s="50" t="s">
        <v>460</v>
      </c>
      <c r="VTW124" s="50" t="s">
        <v>460</v>
      </c>
      <c r="VTX124" s="50" t="s">
        <v>460</v>
      </c>
      <c r="VTY124" s="50" t="s">
        <v>460</v>
      </c>
      <c r="VTZ124" s="50" t="s">
        <v>460</v>
      </c>
      <c r="VUA124" s="50" t="s">
        <v>460</v>
      </c>
      <c r="VUB124" s="50" t="s">
        <v>460</v>
      </c>
      <c r="VUC124" s="50" t="s">
        <v>460</v>
      </c>
      <c r="VUD124" s="50" t="s">
        <v>460</v>
      </c>
      <c r="VUE124" s="50" t="s">
        <v>460</v>
      </c>
      <c r="VUF124" s="50" t="s">
        <v>460</v>
      </c>
      <c r="VUG124" s="50" t="s">
        <v>460</v>
      </c>
      <c r="VUH124" s="50" t="s">
        <v>460</v>
      </c>
      <c r="VUI124" s="50" t="s">
        <v>460</v>
      </c>
      <c r="VUJ124" s="50" t="s">
        <v>460</v>
      </c>
      <c r="VUK124" s="50" t="s">
        <v>460</v>
      </c>
      <c r="VUL124" s="50" t="s">
        <v>460</v>
      </c>
      <c r="VUM124" s="50" t="s">
        <v>460</v>
      </c>
      <c r="VUN124" s="50" t="s">
        <v>460</v>
      </c>
      <c r="VUO124" s="50" t="s">
        <v>460</v>
      </c>
      <c r="VUP124" s="50" t="s">
        <v>460</v>
      </c>
      <c r="VUQ124" s="50" t="s">
        <v>460</v>
      </c>
      <c r="VUR124" s="50" t="s">
        <v>460</v>
      </c>
      <c r="VUS124" s="50" t="s">
        <v>460</v>
      </c>
      <c r="VUT124" s="50" t="s">
        <v>460</v>
      </c>
      <c r="VUU124" s="50" t="s">
        <v>460</v>
      </c>
      <c r="VUV124" s="50" t="s">
        <v>460</v>
      </c>
      <c r="VUW124" s="50" t="s">
        <v>460</v>
      </c>
      <c r="VUX124" s="50" t="s">
        <v>460</v>
      </c>
      <c r="VUY124" s="50" t="s">
        <v>460</v>
      </c>
      <c r="VUZ124" s="50" t="s">
        <v>460</v>
      </c>
      <c r="VVA124" s="50" t="s">
        <v>460</v>
      </c>
      <c r="VVB124" s="50" t="s">
        <v>460</v>
      </c>
      <c r="VVC124" s="50" t="s">
        <v>460</v>
      </c>
      <c r="VVD124" s="50" t="s">
        <v>460</v>
      </c>
      <c r="VVE124" s="50" t="s">
        <v>460</v>
      </c>
      <c r="VVF124" s="50" t="s">
        <v>460</v>
      </c>
      <c r="VVG124" s="50" t="s">
        <v>460</v>
      </c>
      <c r="VVH124" s="50" t="s">
        <v>460</v>
      </c>
      <c r="VVI124" s="50" t="s">
        <v>460</v>
      </c>
      <c r="VVJ124" s="50" t="s">
        <v>460</v>
      </c>
      <c r="VVK124" s="50" t="s">
        <v>460</v>
      </c>
      <c r="VVL124" s="50" t="s">
        <v>460</v>
      </c>
      <c r="VVM124" s="50" t="s">
        <v>460</v>
      </c>
      <c r="VVN124" s="50" t="s">
        <v>460</v>
      </c>
      <c r="VVO124" s="50" t="s">
        <v>460</v>
      </c>
      <c r="VVP124" s="50" t="s">
        <v>460</v>
      </c>
      <c r="VVQ124" s="50" t="s">
        <v>460</v>
      </c>
      <c r="VVR124" s="50" t="s">
        <v>460</v>
      </c>
      <c r="VVS124" s="50" t="s">
        <v>460</v>
      </c>
      <c r="VVT124" s="50" t="s">
        <v>460</v>
      </c>
      <c r="VVU124" s="50" t="s">
        <v>460</v>
      </c>
      <c r="VVV124" s="50" t="s">
        <v>460</v>
      </c>
      <c r="VVW124" s="50" t="s">
        <v>460</v>
      </c>
      <c r="VVX124" s="50" t="s">
        <v>460</v>
      </c>
      <c r="VVY124" s="50" t="s">
        <v>460</v>
      </c>
      <c r="VVZ124" s="50" t="s">
        <v>460</v>
      </c>
      <c r="VWA124" s="50" t="s">
        <v>460</v>
      </c>
      <c r="VWB124" s="50" t="s">
        <v>460</v>
      </c>
      <c r="VWC124" s="50" t="s">
        <v>460</v>
      </c>
      <c r="VWD124" s="50" t="s">
        <v>460</v>
      </c>
      <c r="VWE124" s="50" t="s">
        <v>460</v>
      </c>
      <c r="VWF124" s="50" t="s">
        <v>460</v>
      </c>
      <c r="VWG124" s="50" t="s">
        <v>460</v>
      </c>
      <c r="VWH124" s="50" t="s">
        <v>460</v>
      </c>
      <c r="VWI124" s="50" t="s">
        <v>460</v>
      </c>
      <c r="VWJ124" s="50" t="s">
        <v>460</v>
      </c>
      <c r="VWK124" s="50" t="s">
        <v>460</v>
      </c>
      <c r="VWL124" s="50" t="s">
        <v>460</v>
      </c>
      <c r="VWM124" s="50" t="s">
        <v>460</v>
      </c>
      <c r="VWN124" s="50" t="s">
        <v>460</v>
      </c>
      <c r="VWO124" s="50" t="s">
        <v>460</v>
      </c>
      <c r="VWP124" s="50" t="s">
        <v>460</v>
      </c>
      <c r="VWQ124" s="50" t="s">
        <v>460</v>
      </c>
      <c r="VWR124" s="50" t="s">
        <v>460</v>
      </c>
      <c r="VWS124" s="50" t="s">
        <v>460</v>
      </c>
      <c r="VWT124" s="50" t="s">
        <v>460</v>
      </c>
      <c r="VWU124" s="50" t="s">
        <v>460</v>
      </c>
      <c r="VWV124" s="50" t="s">
        <v>460</v>
      </c>
      <c r="VWW124" s="50" t="s">
        <v>460</v>
      </c>
      <c r="VWX124" s="50" t="s">
        <v>460</v>
      </c>
      <c r="VWY124" s="50" t="s">
        <v>460</v>
      </c>
      <c r="VWZ124" s="50" t="s">
        <v>460</v>
      </c>
      <c r="VXA124" s="50" t="s">
        <v>460</v>
      </c>
      <c r="VXB124" s="50" t="s">
        <v>460</v>
      </c>
      <c r="VXC124" s="50" t="s">
        <v>460</v>
      </c>
      <c r="VXD124" s="50" t="s">
        <v>460</v>
      </c>
      <c r="VXE124" s="50" t="s">
        <v>460</v>
      </c>
      <c r="VXF124" s="50" t="s">
        <v>460</v>
      </c>
      <c r="VXG124" s="50" t="s">
        <v>460</v>
      </c>
      <c r="VXH124" s="50" t="s">
        <v>460</v>
      </c>
      <c r="VXI124" s="50" t="s">
        <v>460</v>
      </c>
      <c r="VXJ124" s="50" t="s">
        <v>460</v>
      </c>
      <c r="VXK124" s="50" t="s">
        <v>460</v>
      </c>
      <c r="VXL124" s="50" t="s">
        <v>460</v>
      </c>
      <c r="VXM124" s="50" t="s">
        <v>460</v>
      </c>
      <c r="VXN124" s="50" t="s">
        <v>460</v>
      </c>
      <c r="VXO124" s="50" t="s">
        <v>460</v>
      </c>
      <c r="VXP124" s="50" t="s">
        <v>460</v>
      </c>
      <c r="VXQ124" s="50" t="s">
        <v>460</v>
      </c>
      <c r="VXR124" s="50" t="s">
        <v>460</v>
      </c>
      <c r="VXS124" s="50" t="s">
        <v>460</v>
      </c>
      <c r="VXT124" s="50" t="s">
        <v>460</v>
      </c>
      <c r="VXU124" s="50" t="s">
        <v>460</v>
      </c>
      <c r="VXV124" s="50" t="s">
        <v>460</v>
      </c>
      <c r="VXW124" s="50" t="s">
        <v>460</v>
      </c>
      <c r="VXX124" s="50" t="s">
        <v>460</v>
      </c>
      <c r="VXY124" s="50" t="s">
        <v>460</v>
      </c>
      <c r="VXZ124" s="50" t="s">
        <v>460</v>
      </c>
      <c r="VYA124" s="50" t="s">
        <v>460</v>
      </c>
      <c r="VYB124" s="50" t="s">
        <v>460</v>
      </c>
      <c r="VYC124" s="50" t="s">
        <v>460</v>
      </c>
      <c r="VYD124" s="50" t="s">
        <v>460</v>
      </c>
      <c r="VYE124" s="50" t="s">
        <v>460</v>
      </c>
      <c r="VYF124" s="50" t="s">
        <v>460</v>
      </c>
      <c r="VYG124" s="50" t="s">
        <v>460</v>
      </c>
      <c r="VYH124" s="50" t="s">
        <v>460</v>
      </c>
      <c r="VYI124" s="50" t="s">
        <v>460</v>
      </c>
      <c r="VYJ124" s="50" t="s">
        <v>460</v>
      </c>
      <c r="VYK124" s="50" t="s">
        <v>460</v>
      </c>
      <c r="VYL124" s="50" t="s">
        <v>460</v>
      </c>
      <c r="VYM124" s="50" t="s">
        <v>460</v>
      </c>
      <c r="VYN124" s="50" t="s">
        <v>460</v>
      </c>
      <c r="VYO124" s="50" t="s">
        <v>460</v>
      </c>
      <c r="VYP124" s="50" t="s">
        <v>460</v>
      </c>
      <c r="VYQ124" s="50" t="s">
        <v>460</v>
      </c>
      <c r="VYR124" s="50" t="s">
        <v>460</v>
      </c>
      <c r="VYS124" s="50" t="s">
        <v>460</v>
      </c>
      <c r="VYT124" s="50" t="s">
        <v>460</v>
      </c>
      <c r="VYU124" s="50" t="s">
        <v>460</v>
      </c>
      <c r="VYV124" s="50" t="s">
        <v>460</v>
      </c>
      <c r="VYW124" s="50" t="s">
        <v>460</v>
      </c>
      <c r="VYX124" s="50" t="s">
        <v>460</v>
      </c>
      <c r="VYY124" s="50" t="s">
        <v>460</v>
      </c>
      <c r="VYZ124" s="50" t="s">
        <v>460</v>
      </c>
      <c r="VZA124" s="50" t="s">
        <v>460</v>
      </c>
      <c r="VZB124" s="50" t="s">
        <v>460</v>
      </c>
      <c r="VZC124" s="50" t="s">
        <v>460</v>
      </c>
      <c r="VZD124" s="50" t="s">
        <v>460</v>
      </c>
      <c r="VZE124" s="50" t="s">
        <v>460</v>
      </c>
      <c r="VZF124" s="50" t="s">
        <v>460</v>
      </c>
      <c r="VZG124" s="50" t="s">
        <v>460</v>
      </c>
      <c r="VZH124" s="50" t="s">
        <v>460</v>
      </c>
      <c r="VZI124" s="50" t="s">
        <v>460</v>
      </c>
      <c r="VZJ124" s="50" t="s">
        <v>460</v>
      </c>
      <c r="VZK124" s="50" t="s">
        <v>460</v>
      </c>
      <c r="VZL124" s="50" t="s">
        <v>460</v>
      </c>
      <c r="VZM124" s="50" t="s">
        <v>460</v>
      </c>
      <c r="VZN124" s="50" t="s">
        <v>460</v>
      </c>
      <c r="VZO124" s="50" t="s">
        <v>460</v>
      </c>
      <c r="VZP124" s="50" t="s">
        <v>460</v>
      </c>
      <c r="VZQ124" s="50" t="s">
        <v>460</v>
      </c>
      <c r="VZR124" s="50" t="s">
        <v>460</v>
      </c>
      <c r="VZS124" s="50" t="s">
        <v>460</v>
      </c>
      <c r="VZT124" s="50" t="s">
        <v>460</v>
      </c>
      <c r="VZU124" s="50" t="s">
        <v>460</v>
      </c>
      <c r="VZV124" s="50" t="s">
        <v>460</v>
      </c>
      <c r="VZW124" s="50" t="s">
        <v>460</v>
      </c>
      <c r="VZX124" s="50" t="s">
        <v>460</v>
      </c>
      <c r="VZY124" s="50" t="s">
        <v>460</v>
      </c>
      <c r="VZZ124" s="50" t="s">
        <v>460</v>
      </c>
      <c r="WAA124" s="50" t="s">
        <v>460</v>
      </c>
      <c r="WAB124" s="50" t="s">
        <v>460</v>
      </c>
      <c r="WAC124" s="50" t="s">
        <v>460</v>
      </c>
      <c r="WAD124" s="50" t="s">
        <v>460</v>
      </c>
      <c r="WAE124" s="50" t="s">
        <v>460</v>
      </c>
      <c r="WAF124" s="50" t="s">
        <v>460</v>
      </c>
      <c r="WAG124" s="50" t="s">
        <v>460</v>
      </c>
      <c r="WAH124" s="50" t="s">
        <v>460</v>
      </c>
      <c r="WAI124" s="50" t="s">
        <v>460</v>
      </c>
      <c r="WAJ124" s="50" t="s">
        <v>460</v>
      </c>
      <c r="WAK124" s="50" t="s">
        <v>460</v>
      </c>
      <c r="WAL124" s="50" t="s">
        <v>460</v>
      </c>
      <c r="WAM124" s="50" t="s">
        <v>460</v>
      </c>
      <c r="WAN124" s="50" t="s">
        <v>460</v>
      </c>
      <c r="WAO124" s="50" t="s">
        <v>460</v>
      </c>
      <c r="WAP124" s="50" t="s">
        <v>460</v>
      </c>
      <c r="WAQ124" s="50" t="s">
        <v>460</v>
      </c>
      <c r="WAR124" s="50" t="s">
        <v>460</v>
      </c>
      <c r="WAS124" s="50" t="s">
        <v>460</v>
      </c>
      <c r="WAT124" s="50" t="s">
        <v>460</v>
      </c>
      <c r="WAU124" s="50" t="s">
        <v>460</v>
      </c>
      <c r="WAV124" s="50" t="s">
        <v>460</v>
      </c>
      <c r="WAW124" s="50" t="s">
        <v>460</v>
      </c>
      <c r="WAX124" s="50" t="s">
        <v>460</v>
      </c>
      <c r="WAY124" s="50" t="s">
        <v>460</v>
      </c>
      <c r="WAZ124" s="50" t="s">
        <v>460</v>
      </c>
      <c r="WBA124" s="50" t="s">
        <v>460</v>
      </c>
      <c r="WBB124" s="50" t="s">
        <v>460</v>
      </c>
      <c r="WBC124" s="50" t="s">
        <v>460</v>
      </c>
      <c r="WBD124" s="50" t="s">
        <v>460</v>
      </c>
      <c r="WBE124" s="50" t="s">
        <v>460</v>
      </c>
      <c r="WBF124" s="50" t="s">
        <v>460</v>
      </c>
      <c r="WBG124" s="50" t="s">
        <v>460</v>
      </c>
      <c r="WBH124" s="50" t="s">
        <v>460</v>
      </c>
      <c r="WBI124" s="50" t="s">
        <v>460</v>
      </c>
      <c r="WBJ124" s="50" t="s">
        <v>460</v>
      </c>
      <c r="WBK124" s="50" t="s">
        <v>460</v>
      </c>
      <c r="WBL124" s="50" t="s">
        <v>460</v>
      </c>
      <c r="WBM124" s="50" t="s">
        <v>460</v>
      </c>
      <c r="WBN124" s="50" t="s">
        <v>460</v>
      </c>
      <c r="WBO124" s="50" t="s">
        <v>460</v>
      </c>
      <c r="WBP124" s="50" t="s">
        <v>460</v>
      </c>
      <c r="WBQ124" s="50" t="s">
        <v>460</v>
      </c>
      <c r="WBR124" s="50" t="s">
        <v>460</v>
      </c>
      <c r="WBS124" s="50" t="s">
        <v>460</v>
      </c>
      <c r="WBT124" s="50" t="s">
        <v>460</v>
      </c>
      <c r="WBU124" s="50" t="s">
        <v>460</v>
      </c>
      <c r="WBV124" s="50" t="s">
        <v>460</v>
      </c>
      <c r="WBW124" s="50" t="s">
        <v>460</v>
      </c>
      <c r="WBX124" s="50" t="s">
        <v>460</v>
      </c>
      <c r="WBY124" s="50" t="s">
        <v>460</v>
      </c>
      <c r="WBZ124" s="50" t="s">
        <v>460</v>
      </c>
      <c r="WCA124" s="50" t="s">
        <v>460</v>
      </c>
      <c r="WCB124" s="50" t="s">
        <v>460</v>
      </c>
      <c r="WCC124" s="50" t="s">
        <v>460</v>
      </c>
      <c r="WCD124" s="50" t="s">
        <v>460</v>
      </c>
      <c r="WCE124" s="50" t="s">
        <v>460</v>
      </c>
      <c r="WCF124" s="50" t="s">
        <v>460</v>
      </c>
      <c r="WCG124" s="50" t="s">
        <v>460</v>
      </c>
      <c r="WCH124" s="50" t="s">
        <v>460</v>
      </c>
      <c r="WCI124" s="50" t="s">
        <v>460</v>
      </c>
      <c r="WCJ124" s="50" t="s">
        <v>460</v>
      </c>
      <c r="WCK124" s="50" t="s">
        <v>460</v>
      </c>
      <c r="WCL124" s="50" t="s">
        <v>460</v>
      </c>
      <c r="WCM124" s="50" t="s">
        <v>460</v>
      </c>
      <c r="WCN124" s="50" t="s">
        <v>460</v>
      </c>
      <c r="WCO124" s="50" t="s">
        <v>460</v>
      </c>
      <c r="WCP124" s="50" t="s">
        <v>460</v>
      </c>
      <c r="WCQ124" s="50" t="s">
        <v>460</v>
      </c>
      <c r="WCR124" s="50" t="s">
        <v>460</v>
      </c>
      <c r="WCS124" s="50" t="s">
        <v>460</v>
      </c>
      <c r="WCT124" s="50" t="s">
        <v>460</v>
      </c>
      <c r="WCU124" s="50" t="s">
        <v>460</v>
      </c>
      <c r="WCV124" s="50" t="s">
        <v>460</v>
      </c>
      <c r="WCW124" s="50" t="s">
        <v>460</v>
      </c>
      <c r="WCX124" s="50" t="s">
        <v>460</v>
      </c>
      <c r="WCY124" s="50" t="s">
        <v>460</v>
      </c>
      <c r="WCZ124" s="50" t="s">
        <v>460</v>
      </c>
      <c r="WDA124" s="50" t="s">
        <v>460</v>
      </c>
      <c r="WDB124" s="50" t="s">
        <v>460</v>
      </c>
      <c r="WDC124" s="50" t="s">
        <v>460</v>
      </c>
      <c r="WDD124" s="50" t="s">
        <v>460</v>
      </c>
      <c r="WDE124" s="50" t="s">
        <v>460</v>
      </c>
      <c r="WDF124" s="50" t="s">
        <v>460</v>
      </c>
      <c r="WDG124" s="50" t="s">
        <v>460</v>
      </c>
      <c r="WDH124" s="50" t="s">
        <v>460</v>
      </c>
      <c r="WDI124" s="50" t="s">
        <v>460</v>
      </c>
      <c r="WDJ124" s="50" t="s">
        <v>460</v>
      </c>
      <c r="WDK124" s="50" t="s">
        <v>460</v>
      </c>
      <c r="WDL124" s="50" t="s">
        <v>460</v>
      </c>
      <c r="WDM124" s="50" t="s">
        <v>460</v>
      </c>
      <c r="WDN124" s="50" t="s">
        <v>460</v>
      </c>
      <c r="WDO124" s="50" t="s">
        <v>460</v>
      </c>
      <c r="WDP124" s="50" t="s">
        <v>460</v>
      </c>
      <c r="WDQ124" s="50" t="s">
        <v>460</v>
      </c>
      <c r="WDR124" s="50" t="s">
        <v>460</v>
      </c>
      <c r="WDS124" s="50" t="s">
        <v>460</v>
      </c>
      <c r="WDT124" s="50" t="s">
        <v>460</v>
      </c>
      <c r="WDU124" s="50" t="s">
        <v>460</v>
      </c>
      <c r="WDV124" s="50" t="s">
        <v>460</v>
      </c>
      <c r="WDW124" s="50" t="s">
        <v>460</v>
      </c>
      <c r="WDX124" s="50" t="s">
        <v>460</v>
      </c>
      <c r="WDY124" s="50" t="s">
        <v>460</v>
      </c>
      <c r="WDZ124" s="50" t="s">
        <v>460</v>
      </c>
      <c r="WEA124" s="50" t="s">
        <v>460</v>
      </c>
      <c r="WEB124" s="50" t="s">
        <v>460</v>
      </c>
      <c r="WEC124" s="50" t="s">
        <v>460</v>
      </c>
      <c r="WED124" s="50" t="s">
        <v>460</v>
      </c>
      <c r="WEE124" s="50" t="s">
        <v>460</v>
      </c>
      <c r="WEF124" s="50" t="s">
        <v>460</v>
      </c>
      <c r="WEG124" s="50" t="s">
        <v>460</v>
      </c>
      <c r="WEH124" s="50" t="s">
        <v>460</v>
      </c>
      <c r="WEI124" s="50" t="s">
        <v>460</v>
      </c>
      <c r="WEJ124" s="50" t="s">
        <v>460</v>
      </c>
      <c r="WEK124" s="50" t="s">
        <v>460</v>
      </c>
      <c r="WEL124" s="50" t="s">
        <v>460</v>
      </c>
      <c r="WEM124" s="50" t="s">
        <v>460</v>
      </c>
      <c r="WEN124" s="50" t="s">
        <v>460</v>
      </c>
      <c r="WEO124" s="50" t="s">
        <v>460</v>
      </c>
      <c r="WEP124" s="50" t="s">
        <v>460</v>
      </c>
      <c r="WEQ124" s="50" t="s">
        <v>460</v>
      </c>
      <c r="WER124" s="50" t="s">
        <v>460</v>
      </c>
      <c r="WES124" s="50" t="s">
        <v>460</v>
      </c>
      <c r="WET124" s="50" t="s">
        <v>460</v>
      </c>
      <c r="WEU124" s="50" t="s">
        <v>460</v>
      </c>
      <c r="WEV124" s="50" t="s">
        <v>460</v>
      </c>
      <c r="WEW124" s="50" t="s">
        <v>460</v>
      </c>
      <c r="WEX124" s="50" t="s">
        <v>460</v>
      </c>
      <c r="WEY124" s="50" t="s">
        <v>460</v>
      </c>
      <c r="WEZ124" s="50" t="s">
        <v>460</v>
      </c>
      <c r="WFA124" s="50" t="s">
        <v>460</v>
      </c>
      <c r="WFB124" s="50" t="s">
        <v>460</v>
      </c>
      <c r="WFC124" s="50" t="s">
        <v>460</v>
      </c>
      <c r="WFD124" s="50" t="s">
        <v>460</v>
      </c>
      <c r="WFE124" s="50" t="s">
        <v>460</v>
      </c>
      <c r="WFF124" s="50" t="s">
        <v>460</v>
      </c>
      <c r="WFG124" s="50" t="s">
        <v>460</v>
      </c>
      <c r="WFH124" s="50" t="s">
        <v>460</v>
      </c>
      <c r="WFI124" s="50" t="s">
        <v>460</v>
      </c>
      <c r="WFJ124" s="50" t="s">
        <v>460</v>
      </c>
      <c r="WFK124" s="50" t="s">
        <v>460</v>
      </c>
      <c r="WFL124" s="50" t="s">
        <v>460</v>
      </c>
      <c r="WFM124" s="50" t="s">
        <v>460</v>
      </c>
      <c r="WFN124" s="50" t="s">
        <v>460</v>
      </c>
      <c r="WFO124" s="50" t="s">
        <v>460</v>
      </c>
      <c r="WFP124" s="50" t="s">
        <v>460</v>
      </c>
      <c r="WFQ124" s="50" t="s">
        <v>460</v>
      </c>
      <c r="WFR124" s="50" t="s">
        <v>460</v>
      </c>
      <c r="WFS124" s="50" t="s">
        <v>460</v>
      </c>
      <c r="WFT124" s="50" t="s">
        <v>460</v>
      </c>
      <c r="WFU124" s="50" t="s">
        <v>460</v>
      </c>
      <c r="WFV124" s="50" t="s">
        <v>460</v>
      </c>
      <c r="WFW124" s="50" t="s">
        <v>460</v>
      </c>
      <c r="WFX124" s="50" t="s">
        <v>460</v>
      </c>
      <c r="WFY124" s="50" t="s">
        <v>460</v>
      </c>
      <c r="WFZ124" s="50" t="s">
        <v>460</v>
      </c>
      <c r="WGA124" s="50" t="s">
        <v>460</v>
      </c>
      <c r="WGB124" s="50" t="s">
        <v>460</v>
      </c>
      <c r="WGC124" s="50" t="s">
        <v>460</v>
      </c>
      <c r="WGD124" s="50" t="s">
        <v>460</v>
      </c>
      <c r="WGE124" s="50" t="s">
        <v>460</v>
      </c>
      <c r="WGF124" s="50" t="s">
        <v>460</v>
      </c>
      <c r="WGG124" s="50" t="s">
        <v>460</v>
      </c>
      <c r="WGH124" s="50" t="s">
        <v>460</v>
      </c>
      <c r="WGI124" s="50" t="s">
        <v>460</v>
      </c>
      <c r="WGJ124" s="50" t="s">
        <v>460</v>
      </c>
      <c r="WGK124" s="50" t="s">
        <v>460</v>
      </c>
      <c r="WGL124" s="50" t="s">
        <v>460</v>
      </c>
      <c r="WGM124" s="50" t="s">
        <v>460</v>
      </c>
      <c r="WGN124" s="50" t="s">
        <v>460</v>
      </c>
      <c r="WGO124" s="50" t="s">
        <v>460</v>
      </c>
      <c r="WGP124" s="50" t="s">
        <v>460</v>
      </c>
      <c r="WGQ124" s="50" t="s">
        <v>460</v>
      </c>
      <c r="WGR124" s="50" t="s">
        <v>460</v>
      </c>
      <c r="WGS124" s="50" t="s">
        <v>460</v>
      </c>
      <c r="WGT124" s="50" t="s">
        <v>460</v>
      </c>
      <c r="WGU124" s="50" t="s">
        <v>460</v>
      </c>
      <c r="WGV124" s="50" t="s">
        <v>460</v>
      </c>
      <c r="WGW124" s="50" t="s">
        <v>460</v>
      </c>
      <c r="WGX124" s="50" t="s">
        <v>460</v>
      </c>
      <c r="WGY124" s="50" t="s">
        <v>460</v>
      </c>
      <c r="WGZ124" s="50" t="s">
        <v>460</v>
      </c>
      <c r="WHA124" s="50" t="s">
        <v>460</v>
      </c>
      <c r="WHB124" s="50" t="s">
        <v>460</v>
      </c>
      <c r="WHC124" s="50" t="s">
        <v>460</v>
      </c>
      <c r="WHD124" s="50" t="s">
        <v>460</v>
      </c>
      <c r="WHE124" s="50" t="s">
        <v>460</v>
      </c>
      <c r="WHF124" s="50" t="s">
        <v>460</v>
      </c>
      <c r="WHG124" s="50" t="s">
        <v>460</v>
      </c>
      <c r="WHH124" s="50" t="s">
        <v>460</v>
      </c>
      <c r="WHI124" s="50" t="s">
        <v>460</v>
      </c>
      <c r="WHJ124" s="50" t="s">
        <v>460</v>
      </c>
      <c r="WHK124" s="50" t="s">
        <v>460</v>
      </c>
      <c r="WHL124" s="50" t="s">
        <v>460</v>
      </c>
      <c r="WHM124" s="50" t="s">
        <v>460</v>
      </c>
      <c r="WHN124" s="50" t="s">
        <v>460</v>
      </c>
      <c r="WHO124" s="50" t="s">
        <v>460</v>
      </c>
      <c r="WHP124" s="50" t="s">
        <v>460</v>
      </c>
      <c r="WHQ124" s="50" t="s">
        <v>460</v>
      </c>
      <c r="WHR124" s="50" t="s">
        <v>460</v>
      </c>
      <c r="WHS124" s="50" t="s">
        <v>460</v>
      </c>
      <c r="WHT124" s="50" t="s">
        <v>460</v>
      </c>
      <c r="WHU124" s="50" t="s">
        <v>460</v>
      </c>
      <c r="WHV124" s="50" t="s">
        <v>460</v>
      </c>
      <c r="WHW124" s="50" t="s">
        <v>460</v>
      </c>
      <c r="WHX124" s="50" t="s">
        <v>460</v>
      </c>
      <c r="WHY124" s="50" t="s">
        <v>460</v>
      </c>
      <c r="WHZ124" s="50" t="s">
        <v>460</v>
      </c>
      <c r="WIA124" s="50" t="s">
        <v>460</v>
      </c>
      <c r="WIB124" s="50" t="s">
        <v>460</v>
      </c>
      <c r="WIC124" s="50" t="s">
        <v>460</v>
      </c>
      <c r="WID124" s="50" t="s">
        <v>460</v>
      </c>
      <c r="WIE124" s="50" t="s">
        <v>460</v>
      </c>
      <c r="WIF124" s="50" t="s">
        <v>460</v>
      </c>
      <c r="WIG124" s="50" t="s">
        <v>460</v>
      </c>
      <c r="WIH124" s="50" t="s">
        <v>460</v>
      </c>
      <c r="WII124" s="50" t="s">
        <v>460</v>
      </c>
      <c r="WIJ124" s="50" t="s">
        <v>460</v>
      </c>
      <c r="WIK124" s="50" t="s">
        <v>460</v>
      </c>
      <c r="WIL124" s="50" t="s">
        <v>460</v>
      </c>
      <c r="WIM124" s="50" t="s">
        <v>460</v>
      </c>
      <c r="WIN124" s="50" t="s">
        <v>460</v>
      </c>
      <c r="WIO124" s="50" t="s">
        <v>460</v>
      </c>
      <c r="WIP124" s="50" t="s">
        <v>460</v>
      </c>
      <c r="WIQ124" s="50" t="s">
        <v>460</v>
      </c>
      <c r="WIR124" s="50" t="s">
        <v>460</v>
      </c>
      <c r="WIS124" s="50" t="s">
        <v>460</v>
      </c>
      <c r="WIT124" s="50" t="s">
        <v>460</v>
      </c>
      <c r="WIU124" s="50" t="s">
        <v>460</v>
      </c>
      <c r="WIV124" s="50" t="s">
        <v>460</v>
      </c>
      <c r="WIW124" s="50" t="s">
        <v>460</v>
      </c>
      <c r="WIX124" s="50" t="s">
        <v>460</v>
      </c>
      <c r="WIY124" s="50" t="s">
        <v>460</v>
      </c>
      <c r="WIZ124" s="50" t="s">
        <v>460</v>
      </c>
      <c r="WJA124" s="50" t="s">
        <v>460</v>
      </c>
      <c r="WJB124" s="50" t="s">
        <v>460</v>
      </c>
      <c r="WJC124" s="50" t="s">
        <v>460</v>
      </c>
      <c r="WJD124" s="50" t="s">
        <v>460</v>
      </c>
      <c r="WJE124" s="50" t="s">
        <v>460</v>
      </c>
      <c r="WJF124" s="50" t="s">
        <v>460</v>
      </c>
      <c r="WJG124" s="50" t="s">
        <v>460</v>
      </c>
      <c r="WJH124" s="50" t="s">
        <v>460</v>
      </c>
      <c r="WJI124" s="50" t="s">
        <v>460</v>
      </c>
      <c r="WJJ124" s="50" t="s">
        <v>460</v>
      </c>
      <c r="WJK124" s="50" t="s">
        <v>460</v>
      </c>
      <c r="WJL124" s="50" t="s">
        <v>460</v>
      </c>
      <c r="WJM124" s="50" t="s">
        <v>460</v>
      </c>
      <c r="WJN124" s="50" t="s">
        <v>460</v>
      </c>
      <c r="WJO124" s="50" t="s">
        <v>460</v>
      </c>
      <c r="WJP124" s="50" t="s">
        <v>460</v>
      </c>
      <c r="WJQ124" s="50" t="s">
        <v>460</v>
      </c>
      <c r="WJR124" s="50" t="s">
        <v>460</v>
      </c>
      <c r="WJS124" s="50" t="s">
        <v>460</v>
      </c>
      <c r="WJT124" s="50" t="s">
        <v>460</v>
      </c>
      <c r="WJU124" s="50" t="s">
        <v>460</v>
      </c>
      <c r="WJV124" s="50" t="s">
        <v>460</v>
      </c>
      <c r="WJW124" s="50" t="s">
        <v>460</v>
      </c>
      <c r="WJX124" s="50" t="s">
        <v>460</v>
      </c>
      <c r="WJY124" s="50" t="s">
        <v>460</v>
      </c>
      <c r="WJZ124" s="50" t="s">
        <v>460</v>
      </c>
      <c r="WKA124" s="50" t="s">
        <v>460</v>
      </c>
      <c r="WKB124" s="50" t="s">
        <v>460</v>
      </c>
      <c r="WKC124" s="50" t="s">
        <v>460</v>
      </c>
      <c r="WKD124" s="50" t="s">
        <v>460</v>
      </c>
      <c r="WKE124" s="50" t="s">
        <v>460</v>
      </c>
      <c r="WKF124" s="50" t="s">
        <v>460</v>
      </c>
      <c r="WKG124" s="50" t="s">
        <v>460</v>
      </c>
      <c r="WKH124" s="50" t="s">
        <v>460</v>
      </c>
      <c r="WKI124" s="50" t="s">
        <v>460</v>
      </c>
      <c r="WKJ124" s="50" t="s">
        <v>460</v>
      </c>
      <c r="WKK124" s="50" t="s">
        <v>460</v>
      </c>
      <c r="WKL124" s="50" t="s">
        <v>460</v>
      </c>
      <c r="WKM124" s="50" t="s">
        <v>460</v>
      </c>
      <c r="WKN124" s="50" t="s">
        <v>460</v>
      </c>
      <c r="WKO124" s="50" t="s">
        <v>460</v>
      </c>
      <c r="WKP124" s="50" t="s">
        <v>460</v>
      </c>
      <c r="WKQ124" s="50" t="s">
        <v>460</v>
      </c>
      <c r="WKR124" s="50" t="s">
        <v>460</v>
      </c>
      <c r="WKS124" s="50" t="s">
        <v>460</v>
      </c>
      <c r="WKT124" s="50" t="s">
        <v>460</v>
      </c>
      <c r="WKU124" s="50" t="s">
        <v>460</v>
      </c>
      <c r="WKV124" s="50" t="s">
        <v>460</v>
      </c>
      <c r="WKW124" s="50" t="s">
        <v>460</v>
      </c>
      <c r="WKX124" s="50" t="s">
        <v>460</v>
      </c>
      <c r="WKY124" s="50" t="s">
        <v>460</v>
      </c>
      <c r="WKZ124" s="50" t="s">
        <v>460</v>
      </c>
      <c r="WLA124" s="50" t="s">
        <v>460</v>
      </c>
      <c r="WLB124" s="50" t="s">
        <v>460</v>
      </c>
      <c r="WLC124" s="50" t="s">
        <v>460</v>
      </c>
      <c r="WLD124" s="50" t="s">
        <v>460</v>
      </c>
      <c r="WLE124" s="50" t="s">
        <v>460</v>
      </c>
      <c r="WLF124" s="50" t="s">
        <v>460</v>
      </c>
      <c r="WLG124" s="50" t="s">
        <v>460</v>
      </c>
      <c r="WLH124" s="50" t="s">
        <v>460</v>
      </c>
      <c r="WLI124" s="50" t="s">
        <v>460</v>
      </c>
      <c r="WLJ124" s="50" t="s">
        <v>460</v>
      </c>
      <c r="WLK124" s="50" t="s">
        <v>460</v>
      </c>
      <c r="WLL124" s="50" t="s">
        <v>460</v>
      </c>
      <c r="WLM124" s="50" t="s">
        <v>460</v>
      </c>
      <c r="WLN124" s="50" t="s">
        <v>460</v>
      </c>
      <c r="WLO124" s="50" t="s">
        <v>460</v>
      </c>
      <c r="WLP124" s="50" t="s">
        <v>460</v>
      </c>
      <c r="WLQ124" s="50" t="s">
        <v>460</v>
      </c>
      <c r="WLR124" s="50" t="s">
        <v>460</v>
      </c>
      <c r="WLS124" s="50" t="s">
        <v>460</v>
      </c>
      <c r="WLT124" s="50" t="s">
        <v>460</v>
      </c>
      <c r="WLU124" s="50" t="s">
        <v>460</v>
      </c>
      <c r="WLV124" s="50" t="s">
        <v>460</v>
      </c>
      <c r="WLW124" s="50" t="s">
        <v>460</v>
      </c>
      <c r="WLX124" s="50" t="s">
        <v>460</v>
      </c>
      <c r="WLY124" s="50" t="s">
        <v>460</v>
      </c>
      <c r="WLZ124" s="50" t="s">
        <v>460</v>
      </c>
      <c r="WMA124" s="50" t="s">
        <v>460</v>
      </c>
      <c r="WMB124" s="50" t="s">
        <v>460</v>
      </c>
      <c r="WMC124" s="50" t="s">
        <v>460</v>
      </c>
      <c r="WMD124" s="50" t="s">
        <v>460</v>
      </c>
      <c r="WME124" s="50" t="s">
        <v>460</v>
      </c>
      <c r="WMF124" s="50" t="s">
        <v>460</v>
      </c>
      <c r="WMG124" s="50" t="s">
        <v>460</v>
      </c>
      <c r="WMH124" s="50" t="s">
        <v>460</v>
      </c>
      <c r="WMI124" s="50" t="s">
        <v>460</v>
      </c>
      <c r="WMJ124" s="50" t="s">
        <v>460</v>
      </c>
      <c r="WMK124" s="50" t="s">
        <v>460</v>
      </c>
      <c r="WML124" s="50" t="s">
        <v>460</v>
      </c>
      <c r="WMM124" s="50" t="s">
        <v>460</v>
      </c>
      <c r="WMN124" s="50" t="s">
        <v>460</v>
      </c>
      <c r="WMO124" s="50" t="s">
        <v>460</v>
      </c>
      <c r="WMP124" s="50" t="s">
        <v>460</v>
      </c>
      <c r="WMQ124" s="50" t="s">
        <v>460</v>
      </c>
      <c r="WMR124" s="50" t="s">
        <v>460</v>
      </c>
      <c r="WMS124" s="50" t="s">
        <v>460</v>
      </c>
      <c r="WMT124" s="50" t="s">
        <v>460</v>
      </c>
      <c r="WMU124" s="50" t="s">
        <v>460</v>
      </c>
      <c r="WMV124" s="50" t="s">
        <v>460</v>
      </c>
      <c r="WMW124" s="50" t="s">
        <v>460</v>
      </c>
      <c r="WMX124" s="50" t="s">
        <v>460</v>
      </c>
      <c r="WMY124" s="50" t="s">
        <v>460</v>
      </c>
      <c r="WMZ124" s="50" t="s">
        <v>460</v>
      </c>
      <c r="WNA124" s="50" t="s">
        <v>460</v>
      </c>
      <c r="WNB124" s="50" t="s">
        <v>460</v>
      </c>
      <c r="WNC124" s="50" t="s">
        <v>460</v>
      </c>
      <c r="WND124" s="50" t="s">
        <v>460</v>
      </c>
      <c r="WNE124" s="50" t="s">
        <v>460</v>
      </c>
      <c r="WNF124" s="50" t="s">
        <v>460</v>
      </c>
      <c r="WNG124" s="50" t="s">
        <v>460</v>
      </c>
      <c r="WNH124" s="50" t="s">
        <v>460</v>
      </c>
      <c r="WNI124" s="50" t="s">
        <v>460</v>
      </c>
      <c r="WNJ124" s="50" t="s">
        <v>460</v>
      </c>
      <c r="WNK124" s="50" t="s">
        <v>460</v>
      </c>
      <c r="WNL124" s="50" t="s">
        <v>460</v>
      </c>
      <c r="WNM124" s="50" t="s">
        <v>460</v>
      </c>
      <c r="WNN124" s="50" t="s">
        <v>460</v>
      </c>
      <c r="WNO124" s="50" t="s">
        <v>460</v>
      </c>
      <c r="WNP124" s="50" t="s">
        <v>460</v>
      </c>
      <c r="WNQ124" s="50" t="s">
        <v>460</v>
      </c>
      <c r="WNR124" s="50" t="s">
        <v>460</v>
      </c>
      <c r="WNS124" s="50" t="s">
        <v>460</v>
      </c>
      <c r="WNT124" s="50" t="s">
        <v>460</v>
      </c>
      <c r="WNU124" s="50" t="s">
        <v>460</v>
      </c>
      <c r="WNV124" s="50" t="s">
        <v>460</v>
      </c>
      <c r="WNW124" s="50" t="s">
        <v>460</v>
      </c>
      <c r="WNX124" s="50" t="s">
        <v>460</v>
      </c>
      <c r="WNY124" s="50" t="s">
        <v>460</v>
      </c>
      <c r="WNZ124" s="50" t="s">
        <v>460</v>
      </c>
      <c r="WOA124" s="50" t="s">
        <v>460</v>
      </c>
      <c r="WOB124" s="50" t="s">
        <v>460</v>
      </c>
      <c r="WOC124" s="50" t="s">
        <v>460</v>
      </c>
      <c r="WOD124" s="50" t="s">
        <v>460</v>
      </c>
      <c r="WOE124" s="50" t="s">
        <v>460</v>
      </c>
      <c r="WOF124" s="50" t="s">
        <v>460</v>
      </c>
      <c r="WOG124" s="50" t="s">
        <v>460</v>
      </c>
      <c r="WOH124" s="50" t="s">
        <v>460</v>
      </c>
      <c r="WOI124" s="50" t="s">
        <v>460</v>
      </c>
      <c r="WOJ124" s="50" t="s">
        <v>460</v>
      </c>
      <c r="WOK124" s="50" t="s">
        <v>460</v>
      </c>
      <c r="WOL124" s="50" t="s">
        <v>460</v>
      </c>
      <c r="WOM124" s="50" t="s">
        <v>460</v>
      </c>
      <c r="WON124" s="50" t="s">
        <v>460</v>
      </c>
      <c r="WOO124" s="50" t="s">
        <v>460</v>
      </c>
      <c r="WOP124" s="50" t="s">
        <v>460</v>
      </c>
      <c r="WOQ124" s="50" t="s">
        <v>460</v>
      </c>
      <c r="WOR124" s="50" t="s">
        <v>460</v>
      </c>
      <c r="WOS124" s="50" t="s">
        <v>460</v>
      </c>
      <c r="WOT124" s="50" t="s">
        <v>460</v>
      </c>
      <c r="WOU124" s="50" t="s">
        <v>460</v>
      </c>
      <c r="WOV124" s="50" t="s">
        <v>460</v>
      </c>
      <c r="WOW124" s="50" t="s">
        <v>460</v>
      </c>
      <c r="WOX124" s="50" t="s">
        <v>460</v>
      </c>
      <c r="WOY124" s="50" t="s">
        <v>460</v>
      </c>
      <c r="WOZ124" s="50" t="s">
        <v>460</v>
      </c>
      <c r="WPA124" s="50" t="s">
        <v>460</v>
      </c>
      <c r="WPB124" s="50" t="s">
        <v>460</v>
      </c>
      <c r="WPC124" s="50" t="s">
        <v>460</v>
      </c>
      <c r="WPD124" s="50" t="s">
        <v>460</v>
      </c>
      <c r="WPE124" s="50" t="s">
        <v>460</v>
      </c>
      <c r="WPF124" s="50" t="s">
        <v>460</v>
      </c>
      <c r="WPG124" s="50" t="s">
        <v>460</v>
      </c>
      <c r="WPH124" s="50" t="s">
        <v>460</v>
      </c>
      <c r="WPI124" s="50" t="s">
        <v>460</v>
      </c>
      <c r="WPJ124" s="50" t="s">
        <v>460</v>
      </c>
      <c r="WPK124" s="50" t="s">
        <v>460</v>
      </c>
      <c r="WPL124" s="50" t="s">
        <v>460</v>
      </c>
      <c r="WPM124" s="50" t="s">
        <v>460</v>
      </c>
      <c r="WPN124" s="50" t="s">
        <v>460</v>
      </c>
      <c r="WPO124" s="50" t="s">
        <v>460</v>
      </c>
      <c r="WPP124" s="50" t="s">
        <v>460</v>
      </c>
      <c r="WPQ124" s="50" t="s">
        <v>460</v>
      </c>
      <c r="WPR124" s="50" t="s">
        <v>460</v>
      </c>
      <c r="WPS124" s="50" t="s">
        <v>460</v>
      </c>
      <c r="WPT124" s="50" t="s">
        <v>460</v>
      </c>
      <c r="WPU124" s="50" t="s">
        <v>460</v>
      </c>
      <c r="WPV124" s="50" t="s">
        <v>460</v>
      </c>
      <c r="WPW124" s="50" t="s">
        <v>460</v>
      </c>
      <c r="WPX124" s="50" t="s">
        <v>460</v>
      </c>
      <c r="WPY124" s="50" t="s">
        <v>460</v>
      </c>
      <c r="WPZ124" s="50" t="s">
        <v>460</v>
      </c>
      <c r="WQA124" s="50" t="s">
        <v>460</v>
      </c>
      <c r="WQB124" s="50" t="s">
        <v>460</v>
      </c>
      <c r="WQC124" s="50" t="s">
        <v>460</v>
      </c>
      <c r="WQD124" s="50" t="s">
        <v>460</v>
      </c>
      <c r="WQE124" s="50" t="s">
        <v>460</v>
      </c>
      <c r="WQF124" s="50" t="s">
        <v>460</v>
      </c>
      <c r="WQG124" s="50" t="s">
        <v>460</v>
      </c>
      <c r="WQH124" s="50" t="s">
        <v>460</v>
      </c>
      <c r="WQI124" s="50" t="s">
        <v>460</v>
      </c>
      <c r="WQJ124" s="50" t="s">
        <v>460</v>
      </c>
      <c r="WQK124" s="50" t="s">
        <v>460</v>
      </c>
      <c r="WQL124" s="50" t="s">
        <v>460</v>
      </c>
      <c r="WQM124" s="50" t="s">
        <v>460</v>
      </c>
      <c r="WQN124" s="50" t="s">
        <v>460</v>
      </c>
      <c r="WQO124" s="50" t="s">
        <v>460</v>
      </c>
      <c r="WQP124" s="50" t="s">
        <v>460</v>
      </c>
      <c r="WQQ124" s="50" t="s">
        <v>460</v>
      </c>
      <c r="WQR124" s="50" t="s">
        <v>460</v>
      </c>
      <c r="WQS124" s="50" t="s">
        <v>460</v>
      </c>
      <c r="WQT124" s="50" t="s">
        <v>460</v>
      </c>
      <c r="WQU124" s="50" t="s">
        <v>460</v>
      </c>
      <c r="WQV124" s="50" t="s">
        <v>460</v>
      </c>
      <c r="WQW124" s="50" t="s">
        <v>460</v>
      </c>
      <c r="WQX124" s="50" t="s">
        <v>460</v>
      </c>
      <c r="WQY124" s="50" t="s">
        <v>460</v>
      </c>
      <c r="WQZ124" s="50" t="s">
        <v>460</v>
      </c>
      <c r="WRA124" s="50" t="s">
        <v>460</v>
      </c>
      <c r="WRB124" s="50" t="s">
        <v>460</v>
      </c>
      <c r="WRC124" s="50" t="s">
        <v>460</v>
      </c>
      <c r="WRD124" s="50" t="s">
        <v>460</v>
      </c>
      <c r="WRE124" s="50" t="s">
        <v>460</v>
      </c>
      <c r="WRF124" s="50" t="s">
        <v>460</v>
      </c>
      <c r="WRG124" s="50" t="s">
        <v>460</v>
      </c>
      <c r="WRH124" s="50" t="s">
        <v>460</v>
      </c>
      <c r="WRI124" s="50" t="s">
        <v>460</v>
      </c>
      <c r="WRJ124" s="50" t="s">
        <v>460</v>
      </c>
      <c r="WRK124" s="50" t="s">
        <v>460</v>
      </c>
      <c r="WRL124" s="50" t="s">
        <v>460</v>
      </c>
      <c r="WRM124" s="50" t="s">
        <v>460</v>
      </c>
      <c r="WRN124" s="50" t="s">
        <v>460</v>
      </c>
      <c r="WRO124" s="50" t="s">
        <v>460</v>
      </c>
      <c r="WRP124" s="50" t="s">
        <v>460</v>
      </c>
      <c r="WRQ124" s="50" t="s">
        <v>460</v>
      </c>
      <c r="WRR124" s="50" t="s">
        <v>460</v>
      </c>
      <c r="WRS124" s="50" t="s">
        <v>460</v>
      </c>
      <c r="WRT124" s="50" t="s">
        <v>460</v>
      </c>
      <c r="WRU124" s="50" t="s">
        <v>460</v>
      </c>
      <c r="WRV124" s="50" t="s">
        <v>460</v>
      </c>
      <c r="WRW124" s="50" t="s">
        <v>460</v>
      </c>
      <c r="WRX124" s="50" t="s">
        <v>460</v>
      </c>
      <c r="WRY124" s="50" t="s">
        <v>460</v>
      </c>
      <c r="WRZ124" s="50" t="s">
        <v>460</v>
      </c>
      <c r="WSA124" s="50" t="s">
        <v>460</v>
      </c>
      <c r="WSB124" s="50" t="s">
        <v>460</v>
      </c>
      <c r="WSC124" s="50" t="s">
        <v>460</v>
      </c>
      <c r="WSD124" s="50" t="s">
        <v>460</v>
      </c>
      <c r="WSE124" s="50" t="s">
        <v>460</v>
      </c>
      <c r="WSF124" s="50" t="s">
        <v>460</v>
      </c>
      <c r="WSG124" s="50" t="s">
        <v>460</v>
      </c>
      <c r="WSH124" s="50" t="s">
        <v>460</v>
      </c>
      <c r="WSI124" s="50" t="s">
        <v>460</v>
      </c>
      <c r="WSJ124" s="50" t="s">
        <v>460</v>
      </c>
      <c r="WSK124" s="50" t="s">
        <v>460</v>
      </c>
      <c r="WSL124" s="50" t="s">
        <v>460</v>
      </c>
      <c r="WSM124" s="50" t="s">
        <v>460</v>
      </c>
      <c r="WSN124" s="50" t="s">
        <v>460</v>
      </c>
      <c r="WSO124" s="50" t="s">
        <v>460</v>
      </c>
      <c r="WSP124" s="50" t="s">
        <v>460</v>
      </c>
      <c r="WSQ124" s="50" t="s">
        <v>460</v>
      </c>
      <c r="WSR124" s="50" t="s">
        <v>460</v>
      </c>
      <c r="WSS124" s="50" t="s">
        <v>460</v>
      </c>
      <c r="WST124" s="50" t="s">
        <v>460</v>
      </c>
      <c r="WSU124" s="50" t="s">
        <v>460</v>
      </c>
      <c r="WSV124" s="50" t="s">
        <v>460</v>
      </c>
      <c r="WSW124" s="50" t="s">
        <v>460</v>
      </c>
      <c r="WSX124" s="50" t="s">
        <v>460</v>
      </c>
      <c r="WSY124" s="50" t="s">
        <v>460</v>
      </c>
      <c r="WSZ124" s="50" t="s">
        <v>460</v>
      </c>
      <c r="WTA124" s="50" t="s">
        <v>460</v>
      </c>
      <c r="WTB124" s="50" t="s">
        <v>460</v>
      </c>
      <c r="WTC124" s="50" t="s">
        <v>460</v>
      </c>
      <c r="WTD124" s="50" t="s">
        <v>460</v>
      </c>
      <c r="WTE124" s="50" t="s">
        <v>460</v>
      </c>
      <c r="WTF124" s="50" t="s">
        <v>460</v>
      </c>
      <c r="WTG124" s="50" t="s">
        <v>460</v>
      </c>
      <c r="WTH124" s="50" t="s">
        <v>460</v>
      </c>
      <c r="WTI124" s="50" t="s">
        <v>460</v>
      </c>
      <c r="WTJ124" s="50" t="s">
        <v>460</v>
      </c>
      <c r="WTK124" s="50" t="s">
        <v>460</v>
      </c>
      <c r="WTL124" s="50" t="s">
        <v>460</v>
      </c>
      <c r="WTM124" s="50" t="s">
        <v>460</v>
      </c>
      <c r="WTN124" s="50" t="s">
        <v>460</v>
      </c>
      <c r="WTO124" s="50" t="s">
        <v>460</v>
      </c>
      <c r="WTP124" s="50" t="s">
        <v>460</v>
      </c>
      <c r="WTQ124" s="50" t="s">
        <v>460</v>
      </c>
      <c r="WTR124" s="50" t="s">
        <v>460</v>
      </c>
      <c r="WTS124" s="50" t="s">
        <v>460</v>
      </c>
      <c r="WTT124" s="50" t="s">
        <v>460</v>
      </c>
      <c r="WTU124" s="50" t="s">
        <v>460</v>
      </c>
      <c r="WTV124" s="50" t="s">
        <v>460</v>
      </c>
      <c r="WTW124" s="50" t="s">
        <v>460</v>
      </c>
      <c r="WTX124" s="50" t="s">
        <v>460</v>
      </c>
      <c r="WTY124" s="50" t="s">
        <v>460</v>
      </c>
      <c r="WTZ124" s="50" t="s">
        <v>460</v>
      </c>
      <c r="WUA124" s="50" t="s">
        <v>460</v>
      </c>
      <c r="WUB124" s="50" t="s">
        <v>460</v>
      </c>
      <c r="WUC124" s="50" t="s">
        <v>460</v>
      </c>
      <c r="WUD124" s="50" t="s">
        <v>460</v>
      </c>
      <c r="WUE124" s="50" t="s">
        <v>460</v>
      </c>
      <c r="WUF124" s="50" t="s">
        <v>460</v>
      </c>
      <c r="WUG124" s="50" t="s">
        <v>460</v>
      </c>
      <c r="WUH124" s="50" t="s">
        <v>460</v>
      </c>
      <c r="WUI124" s="50" t="s">
        <v>460</v>
      </c>
      <c r="WUJ124" s="50" t="s">
        <v>460</v>
      </c>
      <c r="WUK124" s="50" t="s">
        <v>460</v>
      </c>
      <c r="WUL124" s="50" t="s">
        <v>460</v>
      </c>
      <c r="WUM124" s="50" t="s">
        <v>460</v>
      </c>
      <c r="WUN124" s="50" t="s">
        <v>460</v>
      </c>
      <c r="WUO124" s="50" t="s">
        <v>460</v>
      </c>
      <c r="WUP124" s="50" t="s">
        <v>460</v>
      </c>
      <c r="WUQ124" s="50" t="s">
        <v>460</v>
      </c>
      <c r="WUR124" s="50" t="s">
        <v>460</v>
      </c>
      <c r="WUS124" s="50" t="s">
        <v>460</v>
      </c>
      <c r="WUT124" s="50" t="s">
        <v>460</v>
      </c>
      <c r="WUU124" s="50" t="s">
        <v>460</v>
      </c>
      <c r="WUV124" s="50" t="s">
        <v>460</v>
      </c>
      <c r="WUW124" s="50" t="s">
        <v>460</v>
      </c>
      <c r="WUX124" s="50" t="s">
        <v>460</v>
      </c>
      <c r="WUY124" s="50" t="s">
        <v>460</v>
      </c>
      <c r="WUZ124" s="50" t="s">
        <v>460</v>
      </c>
      <c r="WVA124" s="50" t="s">
        <v>460</v>
      </c>
      <c r="WVB124" s="50" t="s">
        <v>460</v>
      </c>
      <c r="WVC124" s="50" t="s">
        <v>460</v>
      </c>
      <c r="WVD124" s="50" t="s">
        <v>460</v>
      </c>
      <c r="WVE124" s="50" t="s">
        <v>460</v>
      </c>
      <c r="WVF124" s="50" t="s">
        <v>460</v>
      </c>
      <c r="WVG124" s="50" t="s">
        <v>460</v>
      </c>
      <c r="WVH124" s="50" t="s">
        <v>460</v>
      </c>
      <c r="WVI124" s="50" t="s">
        <v>460</v>
      </c>
      <c r="WVJ124" s="50" t="s">
        <v>460</v>
      </c>
      <c r="WVK124" s="50" t="s">
        <v>460</v>
      </c>
      <c r="WVL124" s="50" t="s">
        <v>460</v>
      </c>
      <c r="WVM124" s="50" t="s">
        <v>460</v>
      </c>
      <c r="WVN124" s="50" t="s">
        <v>460</v>
      </c>
      <c r="WVO124" s="50" t="s">
        <v>460</v>
      </c>
      <c r="WVP124" s="50" t="s">
        <v>460</v>
      </c>
      <c r="WVQ124" s="50" t="s">
        <v>460</v>
      </c>
      <c r="WVR124" s="50" t="s">
        <v>460</v>
      </c>
      <c r="WVS124" s="50" t="s">
        <v>460</v>
      </c>
      <c r="WVT124" s="50" t="s">
        <v>460</v>
      </c>
      <c r="WVU124" s="50" t="s">
        <v>460</v>
      </c>
      <c r="WVV124" s="50" t="s">
        <v>460</v>
      </c>
      <c r="WVW124" s="50" t="s">
        <v>460</v>
      </c>
      <c r="WVX124" s="50" t="s">
        <v>460</v>
      </c>
      <c r="WVY124" s="50" t="s">
        <v>460</v>
      </c>
      <c r="WVZ124" s="50" t="s">
        <v>460</v>
      </c>
      <c r="WWA124" s="50" t="s">
        <v>460</v>
      </c>
      <c r="WWB124" s="50" t="s">
        <v>460</v>
      </c>
      <c r="WWC124" s="50" t="s">
        <v>460</v>
      </c>
      <c r="WWD124" s="50" t="s">
        <v>460</v>
      </c>
      <c r="WWE124" s="50" t="s">
        <v>460</v>
      </c>
      <c r="WWF124" s="50" t="s">
        <v>460</v>
      </c>
      <c r="WWG124" s="50" t="s">
        <v>460</v>
      </c>
      <c r="WWH124" s="50" t="s">
        <v>460</v>
      </c>
      <c r="WWI124" s="50" t="s">
        <v>460</v>
      </c>
      <c r="WWJ124" s="50" t="s">
        <v>460</v>
      </c>
      <c r="WWK124" s="50" t="s">
        <v>460</v>
      </c>
      <c r="WWL124" s="50" t="s">
        <v>460</v>
      </c>
      <c r="WWM124" s="50" t="s">
        <v>460</v>
      </c>
      <c r="WWN124" s="50" t="s">
        <v>460</v>
      </c>
      <c r="WWO124" s="50" t="s">
        <v>460</v>
      </c>
      <c r="WWP124" s="50" t="s">
        <v>460</v>
      </c>
      <c r="WWQ124" s="50" t="s">
        <v>460</v>
      </c>
      <c r="WWR124" s="50" t="s">
        <v>460</v>
      </c>
      <c r="WWS124" s="50" t="s">
        <v>460</v>
      </c>
      <c r="WWT124" s="50" t="s">
        <v>460</v>
      </c>
      <c r="WWU124" s="50" t="s">
        <v>460</v>
      </c>
      <c r="WWV124" s="50" t="s">
        <v>460</v>
      </c>
      <c r="WWW124" s="50" t="s">
        <v>460</v>
      </c>
      <c r="WWX124" s="50" t="s">
        <v>460</v>
      </c>
      <c r="WWY124" s="50" t="s">
        <v>460</v>
      </c>
      <c r="WWZ124" s="50" t="s">
        <v>460</v>
      </c>
      <c r="WXA124" s="50" t="s">
        <v>460</v>
      </c>
      <c r="WXB124" s="50" t="s">
        <v>460</v>
      </c>
      <c r="WXC124" s="50" t="s">
        <v>460</v>
      </c>
      <c r="WXD124" s="50" t="s">
        <v>460</v>
      </c>
      <c r="WXE124" s="50" t="s">
        <v>460</v>
      </c>
      <c r="WXF124" s="50" t="s">
        <v>460</v>
      </c>
      <c r="WXG124" s="50" t="s">
        <v>460</v>
      </c>
      <c r="WXH124" s="50" t="s">
        <v>460</v>
      </c>
      <c r="WXI124" s="50" t="s">
        <v>460</v>
      </c>
      <c r="WXJ124" s="50" t="s">
        <v>460</v>
      </c>
      <c r="WXK124" s="50" t="s">
        <v>460</v>
      </c>
      <c r="WXL124" s="50" t="s">
        <v>460</v>
      </c>
      <c r="WXM124" s="50" t="s">
        <v>460</v>
      </c>
      <c r="WXN124" s="50" t="s">
        <v>460</v>
      </c>
      <c r="WXO124" s="50" t="s">
        <v>460</v>
      </c>
      <c r="WXP124" s="50" t="s">
        <v>460</v>
      </c>
      <c r="WXQ124" s="50" t="s">
        <v>460</v>
      </c>
      <c r="WXR124" s="50" t="s">
        <v>460</v>
      </c>
      <c r="WXS124" s="50" t="s">
        <v>460</v>
      </c>
      <c r="WXT124" s="50" t="s">
        <v>460</v>
      </c>
      <c r="WXU124" s="50" t="s">
        <v>460</v>
      </c>
      <c r="WXV124" s="50" t="s">
        <v>460</v>
      </c>
      <c r="WXW124" s="50" t="s">
        <v>460</v>
      </c>
      <c r="WXX124" s="50" t="s">
        <v>460</v>
      </c>
      <c r="WXY124" s="50" t="s">
        <v>460</v>
      </c>
      <c r="WXZ124" s="50" t="s">
        <v>460</v>
      </c>
      <c r="WYA124" s="50" t="s">
        <v>460</v>
      </c>
      <c r="WYB124" s="50" t="s">
        <v>460</v>
      </c>
      <c r="WYC124" s="50" t="s">
        <v>460</v>
      </c>
      <c r="WYD124" s="50" t="s">
        <v>460</v>
      </c>
      <c r="WYE124" s="50" t="s">
        <v>460</v>
      </c>
      <c r="WYF124" s="50" t="s">
        <v>460</v>
      </c>
      <c r="WYG124" s="50" t="s">
        <v>460</v>
      </c>
      <c r="WYH124" s="50" t="s">
        <v>460</v>
      </c>
      <c r="WYI124" s="50" t="s">
        <v>460</v>
      </c>
      <c r="WYJ124" s="50" t="s">
        <v>460</v>
      </c>
      <c r="WYK124" s="50" t="s">
        <v>460</v>
      </c>
      <c r="WYL124" s="50" t="s">
        <v>460</v>
      </c>
      <c r="WYM124" s="50" t="s">
        <v>460</v>
      </c>
      <c r="WYN124" s="50" t="s">
        <v>460</v>
      </c>
      <c r="WYO124" s="50" t="s">
        <v>460</v>
      </c>
      <c r="WYP124" s="50" t="s">
        <v>460</v>
      </c>
      <c r="WYQ124" s="50" t="s">
        <v>460</v>
      </c>
      <c r="WYR124" s="50" t="s">
        <v>460</v>
      </c>
      <c r="WYS124" s="50" t="s">
        <v>460</v>
      </c>
      <c r="WYT124" s="50" t="s">
        <v>460</v>
      </c>
      <c r="WYU124" s="50" t="s">
        <v>460</v>
      </c>
      <c r="WYV124" s="50" t="s">
        <v>460</v>
      </c>
      <c r="WYW124" s="50" t="s">
        <v>460</v>
      </c>
      <c r="WYX124" s="50" t="s">
        <v>460</v>
      </c>
      <c r="WYY124" s="50" t="s">
        <v>460</v>
      </c>
      <c r="WYZ124" s="50" t="s">
        <v>460</v>
      </c>
      <c r="WZA124" s="50" t="s">
        <v>460</v>
      </c>
      <c r="WZB124" s="50" t="s">
        <v>460</v>
      </c>
      <c r="WZC124" s="50" t="s">
        <v>460</v>
      </c>
      <c r="WZD124" s="50" t="s">
        <v>460</v>
      </c>
      <c r="WZE124" s="50" t="s">
        <v>460</v>
      </c>
      <c r="WZF124" s="50" t="s">
        <v>460</v>
      </c>
      <c r="WZG124" s="50" t="s">
        <v>460</v>
      </c>
      <c r="WZH124" s="50" t="s">
        <v>460</v>
      </c>
      <c r="WZI124" s="50" t="s">
        <v>460</v>
      </c>
      <c r="WZJ124" s="50" t="s">
        <v>460</v>
      </c>
      <c r="WZK124" s="50" t="s">
        <v>460</v>
      </c>
      <c r="WZL124" s="50" t="s">
        <v>460</v>
      </c>
      <c r="WZM124" s="50" t="s">
        <v>460</v>
      </c>
      <c r="WZN124" s="50" t="s">
        <v>460</v>
      </c>
      <c r="WZO124" s="50" t="s">
        <v>460</v>
      </c>
      <c r="WZP124" s="50" t="s">
        <v>460</v>
      </c>
      <c r="WZQ124" s="50" t="s">
        <v>460</v>
      </c>
      <c r="WZR124" s="50" t="s">
        <v>460</v>
      </c>
      <c r="WZS124" s="50" t="s">
        <v>460</v>
      </c>
      <c r="WZT124" s="50" t="s">
        <v>460</v>
      </c>
      <c r="WZU124" s="50" t="s">
        <v>460</v>
      </c>
      <c r="WZV124" s="50" t="s">
        <v>460</v>
      </c>
      <c r="WZW124" s="50" t="s">
        <v>460</v>
      </c>
      <c r="WZX124" s="50" t="s">
        <v>460</v>
      </c>
      <c r="WZY124" s="50" t="s">
        <v>460</v>
      </c>
      <c r="WZZ124" s="50" t="s">
        <v>460</v>
      </c>
      <c r="XAA124" s="50" t="s">
        <v>460</v>
      </c>
      <c r="XAB124" s="50" t="s">
        <v>460</v>
      </c>
      <c r="XAC124" s="50" t="s">
        <v>460</v>
      </c>
      <c r="XAD124" s="50" t="s">
        <v>460</v>
      </c>
      <c r="XAE124" s="50" t="s">
        <v>460</v>
      </c>
      <c r="XAF124" s="50" t="s">
        <v>460</v>
      </c>
      <c r="XAG124" s="50" t="s">
        <v>460</v>
      </c>
      <c r="XAH124" s="50" t="s">
        <v>460</v>
      </c>
      <c r="XAI124" s="50" t="s">
        <v>460</v>
      </c>
      <c r="XAJ124" s="50" t="s">
        <v>460</v>
      </c>
      <c r="XAK124" s="50" t="s">
        <v>460</v>
      </c>
      <c r="XAL124" s="50" t="s">
        <v>460</v>
      </c>
      <c r="XAM124" s="50" t="s">
        <v>460</v>
      </c>
      <c r="XAN124" s="50" t="s">
        <v>460</v>
      </c>
      <c r="XAO124" s="50" t="s">
        <v>460</v>
      </c>
      <c r="XAP124" s="50" t="s">
        <v>460</v>
      </c>
      <c r="XAQ124" s="50" t="s">
        <v>460</v>
      </c>
      <c r="XAR124" s="50" t="s">
        <v>460</v>
      </c>
      <c r="XAS124" s="50" t="s">
        <v>460</v>
      </c>
      <c r="XAT124" s="50" t="s">
        <v>460</v>
      </c>
      <c r="XAU124" s="50" t="s">
        <v>460</v>
      </c>
      <c r="XAV124" s="50" t="s">
        <v>460</v>
      </c>
      <c r="XAW124" s="50" t="s">
        <v>460</v>
      </c>
      <c r="XAX124" s="50" t="s">
        <v>460</v>
      </c>
      <c r="XAY124" s="50" t="s">
        <v>460</v>
      </c>
      <c r="XAZ124" s="50" t="s">
        <v>460</v>
      </c>
      <c r="XBA124" s="50" t="s">
        <v>460</v>
      </c>
      <c r="XBB124" s="50" t="s">
        <v>460</v>
      </c>
      <c r="XBC124" s="50" t="s">
        <v>460</v>
      </c>
      <c r="XBD124" s="50" t="s">
        <v>460</v>
      </c>
      <c r="XBE124" s="50" t="s">
        <v>460</v>
      </c>
      <c r="XBF124" s="50" t="s">
        <v>460</v>
      </c>
      <c r="XBG124" s="50" t="s">
        <v>460</v>
      </c>
      <c r="XBH124" s="50" t="s">
        <v>460</v>
      </c>
      <c r="XBI124" s="50" t="s">
        <v>460</v>
      </c>
      <c r="XBJ124" s="50" t="s">
        <v>460</v>
      </c>
      <c r="XBK124" s="50" t="s">
        <v>460</v>
      </c>
      <c r="XBL124" s="50" t="s">
        <v>460</v>
      </c>
      <c r="XBM124" s="50" t="s">
        <v>460</v>
      </c>
      <c r="XBN124" s="50" t="s">
        <v>460</v>
      </c>
      <c r="XBO124" s="50" t="s">
        <v>460</v>
      </c>
      <c r="XBP124" s="50" t="s">
        <v>460</v>
      </c>
      <c r="XBQ124" s="50" t="s">
        <v>460</v>
      </c>
      <c r="XBR124" s="50" t="s">
        <v>460</v>
      </c>
      <c r="XBS124" s="50" t="s">
        <v>460</v>
      </c>
      <c r="XBT124" s="50" t="s">
        <v>460</v>
      </c>
      <c r="XBU124" s="50" t="s">
        <v>460</v>
      </c>
      <c r="XBV124" s="50" t="s">
        <v>460</v>
      </c>
      <c r="XBW124" s="50" t="s">
        <v>460</v>
      </c>
      <c r="XBX124" s="50" t="s">
        <v>460</v>
      </c>
      <c r="XBY124" s="50" t="s">
        <v>460</v>
      </c>
      <c r="XBZ124" s="50" t="s">
        <v>460</v>
      </c>
      <c r="XCA124" s="50" t="s">
        <v>460</v>
      </c>
      <c r="XCB124" s="50" t="s">
        <v>460</v>
      </c>
      <c r="XCC124" s="50" t="s">
        <v>460</v>
      </c>
      <c r="XCD124" s="50" t="s">
        <v>460</v>
      </c>
      <c r="XCE124" s="50" t="s">
        <v>460</v>
      </c>
      <c r="XCF124" s="50" t="s">
        <v>460</v>
      </c>
      <c r="XCG124" s="50" t="s">
        <v>460</v>
      </c>
      <c r="XCH124" s="50" t="s">
        <v>460</v>
      </c>
      <c r="XCI124" s="50" t="s">
        <v>460</v>
      </c>
      <c r="XCJ124" s="50" t="s">
        <v>460</v>
      </c>
      <c r="XCK124" s="50" t="s">
        <v>460</v>
      </c>
      <c r="XCL124" s="50" t="s">
        <v>460</v>
      </c>
      <c r="XCM124" s="50" t="s">
        <v>460</v>
      </c>
      <c r="XCN124" s="50" t="s">
        <v>460</v>
      </c>
      <c r="XCO124" s="50" t="s">
        <v>460</v>
      </c>
      <c r="XCP124" s="50" t="s">
        <v>460</v>
      </c>
      <c r="XCQ124" s="50" t="s">
        <v>460</v>
      </c>
      <c r="XCR124" s="50" t="s">
        <v>460</v>
      </c>
      <c r="XCS124" s="50" t="s">
        <v>460</v>
      </c>
      <c r="XCT124" s="50" t="s">
        <v>460</v>
      </c>
      <c r="XCU124" s="50" t="s">
        <v>460</v>
      </c>
      <c r="XCV124" s="50" t="s">
        <v>460</v>
      </c>
      <c r="XCW124" s="50" t="s">
        <v>460</v>
      </c>
      <c r="XCX124" s="50" t="s">
        <v>460</v>
      </c>
      <c r="XCY124" s="50" t="s">
        <v>460</v>
      </c>
      <c r="XCZ124" s="50" t="s">
        <v>460</v>
      </c>
      <c r="XDA124" s="50" t="s">
        <v>460</v>
      </c>
      <c r="XDB124" s="50" t="s">
        <v>460</v>
      </c>
      <c r="XDC124" s="50" t="s">
        <v>460</v>
      </c>
      <c r="XDD124" s="50" t="s">
        <v>460</v>
      </c>
      <c r="XDE124" s="50" t="s">
        <v>460</v>
      </c>
      <c r="XDF124" s="50" t="s">
        <v>460</v>
      </c>
      <c r="XDG124" s="50" t="s">
        <v>460</v>
      </c>
      <c r="XDH124" s="50" t="s">
        <v>460</v>
      </c>
      <c r="XDI124" s="50" t="s">
        <v>460</v>
      </c>
      <c r="XDJ124" s="50" t="s">
        <v>460</v>
      </c>
      <c r="XDK124" s="50" t="s">
        <v>460</v>
      </c>
      <c r="XDL124" s="50" t="s">
        <v>460</v>
      </c>
      <c r="XDM124" s="50" t="s">
        <v>460</v>
      </c>
      <c r="XDN124" s="50" t="s">
        <v>460</v>
      </c>
      <c r="XDO124" s="50" t="s">
        <v>460</v>
      </c>
      <c r="XDP124" s="50" t="s">
        <v>460</v>
      </c>
      <c r="XDQ124" s="50" t="s">
        <v>460</v>
      </c>
      <c r="XDR124" s="50" t="s">
        <v>460</v>
      </c>
      <c r="XDS124" s="50" t="s">
        <v>460</v>
      </c>
      <c r="XDT124" s="50" t="s">
        <v>460</v>
      </c>
      <c r="XDU124" s="50" t="s">
        <v>460</v>
      </c>
      <c r="XDV124" s="50" t="s">
        <v>460</v>
      </c>
      <c r="XDW124" s="50" t="s">
        <v>460</v>
      </c>
      <c r="XDX124" s="50" t="s">
        <v>460</v>
      </c>
      <c r="XDY124" s="50" t="s">
        <v>460</v>
      </c>
      <c r="XDZ124" s="50" t="s">
        <v>460</v>
      </c>
      <c r="XEA124" s="50" t="s">
        <v>460</v>
      </c>
      <c r="XEB124" s="50" t="s">
        <v>460</v>
      </c>
      <c r="XEC124" s="50" t="s">
        <v>460</v>
      </c>
      <c r="XED124" s="50" t="s">
        <v>460</v>
      </c>
      <c r="XEE124" s="50" t="s">
        <v>460</v>
      </c>
      <c r="XEF124" s="50" t="s">
        <v>460</v>
      </c>
      <c r="XEG124" s="50" t="s">
        <v>460</v>
      </c>
      <c r="XEH124" s="50" t="s">
        <v>460</v>
      </c>
      <c r="XEI124" s="50" t="s">
        <v>460</v>
      </c>
      <c r="XEJ124" s="50" t="s">
        <v>460</v>
      </c>
      <c r="XEK124" s="50" t="s">
        <v>460</v>
      </c>
      <c r="XEL124" s="50" t="s">
        <v>460</v>
      </c>
      <c r="XEM124" s="50" t="s">
        <v>460</v>
      </c>
      <c r="XEN124" s="50" t="s">
        <v>460</v>
      </c>
      <c r="XEO124" s="50" t="s">
        <v>460</v>
      </c>
      <c r="XEP124" s="50" t="s">
        <v>460</v>
      </c>
      <c r="XEQ124" s="50" t="s">
        <v>460</v>
      </c>
      <c r="XER124" s="50" t="s">
        <v>460</v>
      </c>
      <c r="XES124" s="50" t="s">
        <v>460</v>
      </c>
      <c r="XET124" s="50" t="s">
        <v>460</v>
      </c>
      <c r="XEU124" s="50" t="s">
        <v>460</v>
      </c>
      <c r="XEV124" s="50" t="s">
        <v>460</v>
      </c>
      <c r="XEW124" s="50" t="s">
        <v>460</v>
      </c>
      <c r="XEX124" s="50" t="s">
        <v>460</v>
      </c>
      <c r="XEY124" s="50" t="s">
        <v>460</v>
      </c>
      <c r="XEZ124" s="50" t="s">
        <v>460</v>
      </c>
      <c r="XFA124" s="50" t="s">
        <v>460</v>
      </c>
      <c r="XFB124" s="50" t="s">
        <v>460</v>
      </c>
      <c r="XFC124" s="50" t="s">
        <v>460</v>
      </c>
      <c r="XFD124" s="50" t="s">
        <v>460</v>
      </c>
    </row>
    <row r="125" spans="1:10 1126:16384" ht="15.75" thickBot="1" x14ac:dyDescent="0.3">
      <c r="D125" s="59" t="s">
        <v>1841</v>
      </c>
      <c r="E125" s="59">
        <f>COUNTIF(J1:J120,3)</f>
        <v>0</v>
      </c>
      <c r="F125" s="60">
        <f>(E125/E126)</f>
        <v>0</v>
      </c>
      <c r="G125" s="140"/>
      <c r="J125" s="54">
        <f t="shared" si="1"/>
        <v>0</v>
      </c>
      <c r="AQH125" s="50" t="s">
        <v>460</v>
      </c>
      <c r="AQI125" s="50" t="s">
        <v>460</v>
      </c>
      <c r="AQJ125" s="50" t="s">
        <v>460</v>
      </c>
      <c r="AQK125" s="50" t="s">
        <v>460</v>
      </c>
      <c r="AQL125" s="50" t="s">
        <v>460</v>
      </c>
      <c r="AQM125" s="50" t="s">
        <v>460</v>
      </c>
      <c r="AQN125" s="50" t="s">
        <v>460</v>
      </c>
      <c r="AQO125" s="50" t="s">
        <v>460</v>
      </c>
      <c r="AQP125" s="50" t="s">
        <v>460</v>
      </c>
      <c r="AQQ125" s="50" t="s">
        <v>460</v>
      </c>
      <c r="AQR125" s="50" t="s">
        <v>460</v>
      </c>
      <c r="AQS125" s="50" t="s">
        <v>460</v>
      </c>
      <c r="AQT125" s="50" t="s">
        <v>460</v>
      </c>
      <c r="AQU125" s="50" t="s">
        <v>460</v>
      </c>
      <c r="AQV125" s="50" t="s">
        <v>460</v>
      </c>
      <c r="AQW125" s="50" t="s">
        <v>460</v>
      </c>
      <c r="AQX125" s="50" t="s">
        <v>460</v>
      </c>
      <c r="AQY125" s="50" t="s">
        <v>460</v>
      </c>
      <c r="AQZ125" s="50" t="s">
        <v>460</v>
      </c>
      <c r="ARA125" s="50" t="s">
        <v>460</v>
      </c>
      <c r="ARB125" s="50" t="s">
        <v>460</v>
      </c>
      <c r="ARC125" s="50" t="s">
        <v>460</v>
      </c>
      <c r="ARD125" s="50" t="s">
        <v>460</v>
      </c>
      <c r="ARE125" s="50" t="s">
        <v>460</v>
      </c>
      <c r="ARF125" s="50" t="s">
        <v>460</v>
      </c>
      <c r="ARG125" s="50" t="s">
        <v>460</v>
      </c>
      <c r="ARH125" s="50" t="s">
        <v>460</v>
      </c>
      <c r="ARI125" s="50" t="s">
        <v>460</v>
      </c>
      <c r="ARJ125" s="50" t="s">
        <v>460</v>
      </c>
      <c r="ARK125" s="50" t="s">
        <v>460</v>
      </c>
      <c r="ARL125" s="50" t="s">
        <v>460</v>
      </c>
      <c r="ARM125" s="50" t="s">
        <v>460</v>
      </c>
      <c r="ARN125" s="50" t="s">
        <v>460</v>
      </c>
      <c r="ARO125" s="50" t="s">
        <v>460</v>
      </c>
      <c r="ARP125" s="50" t="s">
        <v>460</v>
      </c>
      <c r="ARQ125" s="50" t="s">
        <v>460</v>
      </c>
      <c r="ARR125" s="50" t="s">
        <v>460</v>
      </c>
      <c r="ARS125" s="50" t="s">
        <v>460</v>
      </c>
      <c r="ART125" s="50" t="s">
        <v>460</v>
      </c>
      <c r="ARU125" s="50" t="s">
        <v>460</v>
      </c>
      <c r="ARV125" s="50" t="s">
        <v>460</v>
      </c>
      <c r="ARW125" s="50" t="s">
        <v>460</v>
      </c>
      <c r="ARX125" s="50" t="s">
        <v>460</v>
      </c>
      <c r="ARY125" s="50" t="s">
        <v>460</v>
      </c>
      <c r="ARZ125" s="50" t="s">
        <v>460</v>
      </c>
      <c r="ASA125" s="50" t="s">
        <v>460</v>
      </c>
      <c r="ASB125" s="50" t="s">
        <v>460</v>
      </c>
      <c r="ASC125" s="50" t="s">
        <v>460</v>
      </c>
      <c r="ASD125" s="50" t="s">
        <v>460</v>
      </c>
      <c r="ASE125" s="50" t="s">
        <v>460</v>
      </c>
      <c r="ASF125" s="50" t="s">
        <v>460</v>
      </c>
      <c r="ASG125" s="50" t="s">
        <v>460</v>
      </c>
      <c r="ASH125" s="50" t="s">
        <v>460</v>
      </c>
      <c r="ASI125" s="50" t="s">
        <v>460</v>
      </c>
      <c r="ASJ125" s="50" t="s">
        <v>460</v>
      </c>
      <c r="ASK125" s="50" t="s">
        <v>460</v>
      </c>
      <c r="ASL125" s="50" t="s">
        <v>460</v>
      </c>
      <c r="ASM125" s="50" t="s">
        <v>460</v>
      </c>
      <c r="ASN125" s="50" t="s">
        <v>460</v>
      </c>
      <c r="ASO125" s="50" t="s">
        <v>460</v>
      </c>
      <c r="ASP125" s="50" t="s">
        <v>460</v>
      </c>
      <c r="ASQ125" s="50" t="s">
        <v>460</v>
      </c>
      <c r="ASR125" s="50" t="s">
        <v>460</v>
      </c>
      <c r="ASS125" s="50" t="s">
        <v>460</v>
      </c>
      <c r="AST125" s="50" t="s">
        <v>460</v>
      </c>
      <c r="ASU125" s="50" t="s">
        <v>460</v>
      </c>
      <c r="ASV125" s="50" t="s">
        <v>460</v>
      </c>
      <c r="ASW125" s="50" t="s">
        <v>460</v>
      </c>
      <c r="ASX125" s="50" t="s">
        <v>460</v>
      </c>
      <c r="ASY125" s="50" t="s">
        <v>460</v>
      </c>
      <c r="ASZ125" s="50" t="s">
        <v>460</v>
      </c>
      <c r="ATA125" s="50" t="s">
        <v>460</v>
      </c>
      <c r="ATB125" s="50" t="s">
        <v>460</v>
      </c>
      <c r="ATC125" s="50" t="s">
        <v>460</v>
      </c>
      <c r="ATD125" s="50" t="s">
        <v>460</v>
      </c>
      <c r="ATE125" s="50" t="s">
        <v>460</v>
      </c>
      <c r="ATF125" s="50" t="s">
        <v>460</v>
      </c>
      <c r="ATG125" s="50" t="s">
        <v>460</v>
      </c>
      <c r="ATH125" s="50" t="s">
        <v>460</v>
      </c>
      <c r="ATI125" s="50" t="s">
        <v>460</v>
      </c>
      <c r="ATJ125" s="50" t="s">
        <v>460</v>
      </c>
      <c r="ATK125" s="50" t="s">
        <v>460</v>
      </c>
      <c r="ATL125" s="50" t="s">
        <v>460</v>
      </c>
      <c r="ATM125" s="50" t="s">
        <v>460</v>
      </c>
      <c r="ATN125" s="50" t="s">
        <v>460</v>
      </c>
      <c r="ATO125" s="50" t="s">
        <v>460</v>
      </c>
      <c r="ATP125" s="50" t="s">
        <v>460</v>
      </c>
      <c r="ATQ125" s="50" t="s">
        <v>460</v>
      </c>
      <c r="ATR125" s="50" t="s">
        <v>460</v>
      </c>
      <c r="ATS125" s="50" t="s">
        <v>460</v>
      </c>
      <c r="ATT125" s="50" t="s">
        <v>460</v>
      </c>
      <c r="ATU125" s="50" t="s">
        <v>460</v>
      </c>
      <c r="ATV125" s="50" t="s">
        <v>460</v>
      </c>
      <c r="ATW125" s="50" t="s">
        <v>460</v>
      </c>
      <c r="ATX125" s="50" t="s">
        <v>460</v>
      </c>
      <c r="ATY125" s="50" t="s">
        <v>460</v>
      </c>
      <c r="ATZ125" s="50" t="s">
        <v>460</v>
      </c>
      <c r="AUA125" s="50" t="s">
        <v>460</v>
      </c>
      <c r="AUB125" s="50" t="s">
        <v>460</v>
      </c>
      <c r="AUC125" s="50" t="s">
        <v>460</v>
      </c>
      <c r="AUD125" s="50" t="s">
        <v>460</v>
      </c>
      <c r="AUE125" s="50" t="s">
        <v>460</v>
      </c>
      <c r="AUF125" s="50" t="s">
        <v>460</v>
      </c>
      <c r="AUG125" s="50" t="s">
        <v>460</v>
      </c>
      <c r="AUH125" s="50" t="s">
        <v>460</v>
      </c>
      <c r="AUI125" s="50" t="s">
        <v>460</v>
      </c>
      <c r="AUJ125" s="50" t="s">
        <v>460</v>
      </c>
      <c r="AUK125" s="50" t="s">
        <v>460</v>
      </c>
      <c r="AUL125" s="50" t="s">
        <v>460</v>
      </c>
      <c r="AUM125" s="50" t="s">
        <v>460</v>
      </c>
      <c r="AUN125" s="50" t="s">
        <v>460</v>
      </c>
      <c r="AUO125" s="50" t="s">
        <v>460</v>
      </c>
      <c r="AUP125" s="50" t="s">
        <v>460</v>
      </c>
      <c r="AUQ125" s="50" t="s">
        <v>460</v>
      </c>
      <c r="AUR125" s="50" t="s">
        <v>460</v>
      </c>
      <c r="AUS125" s="50" t="s">
        <v>460</v>
      </c>
      <c r="AUT125" s="50" t="s">
        <v>460</v>
      </c>
      <c r="AUU125" s="50" t="s">
        <v>460</v>
      </c>
      <c r="AUV125" s="50" t="s">
        <v>460</v>
      </c>
      <c r="AUW125" s="50" t="s">
        <v>460</v>
      </c>
      <c r="AUX125" s="50" t="s">
        <v>460</v>
      </c>
      <c r="AUY125" s="50" t="s">
        <v>460</v>
      </c>
      <c r="AUZ125" s="50" t="s">
        <v>460</v>
      </c>
      <c r="AVA125" s="50" t="s">
        <v>460</v>
      </c>
      <c r="AVB125" s="50" t="s">
        <v>460</v>
      </c>
      <c r="AVC125" s="50" t="s">
        <v>460</v>
      </c>
      <c r="AVD125" s="50" t="s">
        <v>460</v>
      </c>
      <c r="AVE125" s="50" t="s">
        <v>460</v>
      </c>
      <c r="AVF125" s="50" t="s">
        <v>460</v>
      </c>
      <c r="AVG125" s="50" t="s">
        <v>460</v>
      </c>
      <c r="AVH125" s="50" t="s">
        <v>460</v>
      </c>
      <c r="AVI125" s="50" t="s">
        <v>460</v>
      </c>
      <c r="AVJ125" s="50" t="s">
        <v>460</v>
      </c>
      <c r="AVK125" s="50" t="s">
        <v>460</v>
      </c>
      <c r="AVL125" s="50" t="s">
        <v>460</v>
      </c>
      <c r="AVM125" s="50" t="s">
        <v>460</v>
      </c>
      <c r="AVN125" s="50" t="s">
        <v>460</v>
      </c>
      <c r="AVO125" s="50" t="s">
        <v>460</v>
      </c>
      <c r="AVP125" s="50" t="s">
        <v>460</v>
      </c>
      <c r="AVQ125" s="50" t="s">
        <v>460</v>
      </c>
      <c r="AVR125" s="50" t="s">
        <v>460</v>
      </c>
      <c r="AVS125" s="50" t="s">
        <v>460</v>
      </c>
      <c r="AVT125" s="50" t="s">
        <v>460</v>
      </c>
      <c r="AVU125" s="50" t="s">
        <v>460</v>
      </c>
      <c r="AVV125" s="50" t="s">
        <v>460</v>
      </c>
      <c r="AVW125" s="50" t="s">
        <v>460</v>
      </c>
      <c r="AVX125" s="50" t="s">
        <v>460</v>
      </c>
      <c r="AVY125" s="50" t="s">
        <v>460</v>
      </c>
      <c r="AVZ125" s="50" t="s">
        <v>460</v>
      </c>
      <c r="AWA125" s="50" t="s">
        <v>460</v>
      </c>
      <c r="AWB125" s="50" t="s">
        <v>460</v>
      </c>
      <c r="AWC125" s="50" t="s">
        <v>460</v>
      </c>
      <c r="AWD125" s="50" t="s">
        <v>460</v>
      </c>
      <c r="AWE125" s="50" t="s">
        <v>460</v>
      </c>
      <c r="AWF125" s="50" t="s">
        <v>460</v>
      </c>
      <c r="AWG125" s="50" t="s">
        <v>460</v>
      </c>
      <c r="AWH125" s="50" t="s">
        <v>460</v>
      </c>
      <c r="AWI125" s="50" t="s">
        <v>460</v>
      </c>
      <c r="AWJ125" s="50" t="s">
        <v>460</v>
      </c>
      <c r="AWK125" s="50" t="s">
        <v>460</v>
      </c>
      <c r="AWL125" s="50" t="s">
        <v>460</v>
      </c>
      <c r="AWM125" s="50" t="s">
        <v>460</v>
      </c>
      <c r="AWN125" s="50" t="s">
        <v>460</v>
      </c>
      <c r="AWO125" s="50" t="s">
        <v>460</v>
      </c>
      <c r="AWP125" s="50" t="s">
        <v>460</v>
      </c>
      <c r="AWQ125" s="50" t="s">
        <v>460</v>
      </c>
      <c r="AWR125" s="50" t="s">
        <v>460</v>
      </c>
      <c r="AWS125" s="50" t="s">
        <v>460</v>
      </c>
      <c r="AWT125" s="50" t="s">
        <v>460</v>
      </c>
      <c r="AWU125" s="50" t="s">
        <v>460</v>
      </c>
      <c r="AWV125" s="50" t="s">
        <v>460</v>
      </c>
      <c r="AWW125" s="50" t="s">
        <v>460</v>
      </c>
      <c r="AWX125" s="50" t="s">
        <v>460</v>
      </c>
      <c r="AWY125" s="50" t="s">
        <v>460</v>
      </c>
      <c r="AWZ125" s="50" t="s">
        <v>460</v>
      </c>
      <c r="AXA125" s="50" t="s">
        <v>460</v>
      </c>
      <c r="AXB125" s="50" t="s">
        <v>460</v>
      </c>
      <c r="AXC125" s="50" t="s">
        <v>460</v>
      </c>
      <c r="AXD125" s="50" t="s">
        <v>460</v>
      </c>
      <c r="AXE125" s="50" t="s">
        <v>460</v>
      </c>
      <c r="AXF125" s="50" t="s">
        <v>460</v>
      </c>
      <c r="AXG125" s="50" t="s">
        <v>460</v>
      </c>
      <c r="AXH125" s="50" t="s">
        <v>460</v>
      </c>
      <c r="AXI125" s="50" t="s">
        <v>460</v>
      </c>
      <c r="AXJ125" s="50" t="s">
        <v>460</v>
      </c>
      <c r="AXK125" s="50" t="s">
        <v>460</v>
      </c>
      <c r="AXL125" s="50" t="s">
        <v>460</v>
      </c>
      <c r="AXM125" s="50" t="s">
        <v>460</v>
      </c>
      <c r="AXN125" s="50" t="s">
        <v>460</v>
      </c>
      <c r="AXO125" s="50" t="s">
        <v>460</v>
      </c>
      <c r="AXP125" s="50" t="s">
        <v>460</v>
      </c>
      <c r="AXQ125" s="50" t="s">
        <v>460</v>
      </c>
      <c r="AXR125" s="50" t="s">
        <v>460</v>
      </c>
      <c r="AXS125" s="50" t="s">
        <v>460</v>
      </c>
      <c r="AXT125" s="50" t="s">
        <v>460</v>
      </c>
      <c r="AXU125" s="50" t="s">
        <v>460</v>
      </c>
      <c r="AXV125" s="50" t="s">
        <v>460</v>
      </c>
      <c r="AXW125" s="50" t="s">
        <v>460</v>
      </c>
      <c r="AXX125" s="50" t="s">
        <v>460</v>
      </c>
      <c r="AXY125" s="50" t="s">
        <v>460</v>
      </c>
      <c r="AXZ125" s="50" t="s">
        <v>460</v>
      </c>
      <c r="AYA125" s="50" t="s">
        <v>460</v>
      </c>
      <c r="AYB125" s="50" t="s">
        <v>460</v>
      </c>
      <c r="AYC125" s="50" t="s">
        <v>460</v>
      </c>
      <c r="AYD125" s="50" t="s">
        <v>460</v>
      </c>
      <c r="AYE125" s="50" t="s">
        <v>460</v>
      </c>
      <c r="AYF125" s="50" t="s">
        <v>460</v>
      </c>
      <c r="AYG125" s="50" t="s">
        <v>460</v>
      </c>
      <c r="AYH125" s="50" t="s">
        <v>460</v>
      </c>
      <c r="AYI125" s="50" t="s">
        <v>460</v>
      </c>
      <c r="AYJ125" s="50" t="s">
        <v>460</v>
      </c>
      <c r="AYK125" s="50" t="s">
        <v>460</v>
      </c>
      <c r="AYL125" s="50" t="s">
        <v>460</v>
      </c>
      <c r="AYM125" s="50" t="s">
        <v>460</v>
      </c>
      <c r="AYN125" s="50" t="s">
        <v>460</v>
      </c>
      <c r="AYO125" s="50" t="s">
        <v>460</v>
      </c>
      <c r="AYP125" s="50" t="s">
        <v>460</v>
      </c>
      <c r="AYQ125" s="50" t="s">
        <v>460</v>
      </c>
      <c r="AYR125" s="50" t="s">
        <v>460</v>
      </c>
      <c r="AYS125" s="50" t="s">
        <v>460</v>
      </c>
      <c r="AYT125" s="50" t="s">
        <v>460</v>
      </c>
      <c r="AYU125" s="50" t="s">
        <v>460</v>
      </c>
      <c r="AYV125" s="50" t="s">
        <v>460</v>
      </c>
      <c r="AYW125" s="50" t="s">
        <v>460</v>
      </c>
      <c r="AYX125" s="50" t="s">
        <v>460</v>
      </c>
      <c r="AYY125" s="50" t="s">
        <v>460</v>
      </c>
      <c r="AYZ125" s="50" t="s">
        <v>460</v>
      </c>
      <c r="AZA125" s="50" t="s">
        <v>460</v>
      </c>
      <c r="AZB125" s="50" t="s">
        <v>460</v>
      </c>
      <c r="AZC125" s="50" t="s">
        <v>460</v>
      </c>
      <c r="AZD125" s="50" t="s">
        <v>460</v>
      </c>
      <c r="AZE125" s="50" t="s">
        <v>460</v>
      </c>
      <c r="AZF125" s="50" t="s">
        <v>460</v>
      </c>
      <c r="AZG125" s="50" t="s">
        <v>460</v>
      </c>
      <c r="AZH125" s="50" t="s">
        <v>460</v>
      </c>
      <c r="AZI125" s="50" t="s">
        <v>460</v>
      </c>
      <c r="AZJ125" s="50" t="s">
        <v>460</v>
      </c>
      <c r="AZK125" s="50" t="s">
        <v>460</v>
      </c>
      <c r="AZL125" s="50" t="s">
        <v>460</v>
      </c>
      <c r="AZM125" s="50" t="s">
        <v>460</v>
      </c>
      <c r="AZN125" s="50" t="s">
        <v>460</v>
      </c>
      <c r="AZO125" s="50" t="s">
        <v>460</v>
      </c>
      <c r="AZP125" s="50" t="s">
        <v>460</v>
      </c>
      <c r="AZQ125" s="50" t="s">
        <v>460</v>
      </c>
      <c r="AZR125" s="50" t="s">
        <v>460</v>
      </c>
      <c r="AZS125" s="50" t="s">
        <v>460</v>
      </c>
      <c r="AZT125" s="50" t="s">
        <v>460</v>
      </c>
      <c r="AZU125" s="50" t="s">
        <v>460</v>
      </c>
      <c r="AZV125" s="50" t="s">
        <v>460</v>
      </c>
      <c r="AZW125" s="50" t="s">
        <v>460</v>
      </c>
      <c r="AZX125" s="50" t="s">
        <v>460</v>
      </c>
      <c r="AZY125" s="50" t="s">
        <v>460</v>
      </c>
      <c r="AZZ125" s="50" t="s">
        <v>460</v>
      </c>
      <c r="BAA125" s="50" t="s">
        <v>460</v>
      </c>
      <c r="BAB125" s="50" t="s">
        <v>460</v>
      </c>
      <c r="BAC125" s="50" t="s">
        <v>460</v>
      </c>
      <c r="BAD125" s="50" t="s">
        <v>460</v>
      </c>
      <c r="BAE125" s="50" t="s">
        <v>460</v>
      </c>
      <c r="BAF125" s="50" t="s">
        <v>460</v>
      </c>
      <c r="BAG125" s="50" t="s">
        <v>460</v>
      </c>
      <c r="BAH125" s="50" t="s">
        <v>460</v>
      </c>
      <c r="BAI125" s="50" t="s">
        <v>460</v>
      </c>
      <c r="BAJ125" s="50" t="s">
        <v>460</v>
      </c>
      <c r="BAK125" s="50" t="s">
        <v>460</v>
      </c>
      <c r="BAL125" s="50" t="s">
        <v>460</v>
      </c>
      <c r="BAM125" s="50" t="s">
        <v>460</v>
      </c>
      <c r="BAN125" s="50" t="s">
        <v>460</v>
      </c>
      <c r="BAO125" s="50" t="s">
        <v>460</v>
      </c>
      <c r="BAP125" s="50" t="s">
        <v>460</v>
      </c>
      <c r="BAQ125" s="50" t="s">
        <v>460</v>
      </c>
      <c r="BAR125" s="50" t="s">
        <v>460</v>
      </c>
      <c r="BAS125" s="50" t="s">
        <v>460</v>
      </c>
      <c r="BAT125" s="50" t="s">
        <v>460</v>
      </c>
      <c r="BAU125" s="50" t="s">
        <v>460</v>
      </c>
      <c r="BAV125" s="50" t="s">
        <v>460</v>
      </c>
      <c r="BAW125" s="50" t="s">
        <v>460</v>
      </c>
      <c r="BAX125" s="50" t="s">
        <v>460</v>
      </c>
      <c r="BAY125" s="50" t="s">
        <v>460</v>
      </c>
      <c r="BAZ125" s="50" t="s">
        <v>460</v>
      </c>
      <c r="BBA125" s="50" t="s">
        <v>460</v>
      </c>
      <c r="BBB125" s="50" t="s">
        <v>460</v>
      </c>
      <c r="BBC125" s="50" t="s">
        <v>460</v>
      </c>
      <c r="BBD125" s="50" t="s">
        <v>460</v>
      </c>
      <c r="BBE125" s="50" t="s">
        <v>460</v>
      </c>
      <c r="BBF125" s="50" t="s">
        <v>460</v>
      </c>
      <c r="BBG125" s="50" t="s">
        <v>460</v>
      </c>
      <c r="BBH125" s="50" t="s">
        <v>460</v>
      </c>
      <c r="BBI125" s="50" t="s">
        <v>460</v>
      </c>
      <c r="BBJ125" s="50" t="s">
        <v>460</v>
      </c>
      <c r="BBK125" s="50" t="s">
        <v>460</v>
      </c>
      <c r="BBL125" s="50" t="s">
        <v>460</v>
      </c>
      <c r="BBM125" s="50" t="s">
        <v>460</v>
      </c>
      <c r="BBN125" s="50" t="s">
        <v>460</v>
      </c>
      <c r="BBO125" s="50" t="s">
        <v>460</v>
      </c>
      <c r="BBP125" s="50" t="s">
        <v>460</v>
      </c>
      <c r="BBQ125" s="50" t="s">
        <v>460</v>
      </c>
      <c r="BBR125" s="50" t="s">
        <v>460</v>
      </c>
      <c r="BBS125" s="50" t="s">
        <v>460</v>
      </c>
      <c r="BBT125" s="50" t="s">
        <v>460</v>
      </c>
      <c r="BBU125" s="50" t="s">
        <v>460</v>
      </c>
      <c r="BBV125" s="50" t="s">
        <v>460</v>
      </c>
      <c r="BBW125" s="50" t="s">
        <v>460</v>
      </c>
      <c r="BBX125" s="50" t="s">
        <v>460</v>
      </c>
      <c r="BBY125" s="50" t="s">
        <v>460</v>
      </c>
      <c r="BBZ125" s="50" t="s">
        <v>460</v>
      </c>
      <c r="BCA125" s="50" t="s">
        <v>460</v>
      </c>
      <c r="BCB125" s="50" t="s">
        <v>460</v>
      </c>
      <c r="BCC125" s="50" t="s">
        <v>460</v>
      </c>
      <c r="BCD125" s="50" t="s">
        <v>460</v>
      </c>
      <c r="BCE125" s="50" t="s">
        <v>460</v>
      </c>
      <c r="BCF125" s="50" t="s">
        <v>460</v>
      </c>
      <c r="BCG125" s="50" t="s">
        <v>460</v>
      </c>
      <c r="BCH125" s="50" t="s">
        <v>460</v>
      </c>
      <c r="BCI125" s="50" t="s">
        <v>460</v>
      </c>
      <c r="BCJ125" s="50" t="s">
        <v>460</v>
      </c>
      <c r="BCK125" s="50" t="s">
        <v>460</v>
      </c>
      <c r="BCL125" s="50" t="s">
        <v>460</v>
      </c>
      <c r="BCM125" s="50" t="s">
        <v>460</v>
      </c>
      <c r="BCN125" s="50" t="s">
        <v>460</v>
      </c>
      <c r="BCO125" s="50" t="s">
        <v>460</v>
      </c>
      <c r="BCP125" s="50" t="s">
        <v>460</v>
      </c>
      <c r="BCQ125" s="50" t="s">
        <v>460</v>
      </c>
      <c r="BCR125" s="50" t="s">
        <v>460</v>
      </c>
      <c r="BCS125" s="50" t="s">
        <v>460</v>
      </c>
      <c r="BCT125" s="50" t="s">
        <v>460</v>
      </c>
      <c r="BCU125" s="50" t="s">
        <v>460</v>
      </c>
      <c r="BCV125" s="50" t="s">
        <v>460</v>
      </c>
      <c r="BCW125" s="50" t="s">
        <v>460</v>
      </c>
      <c r="BCX125" s="50" t="s">
        <v>460</v>
      </c>
      <c r="BCY125" s="50" t="s">
        <v>460</v>
      </c>
      <c r="BCZ125" s="50" t="s">
        <v>460</v>
      </c>
      <c r="BDA125" s="50" t="s">
        <v>460</v>
      </c>
      <c r="BDB125" s="50" t="s">
        <v>460</v>
      </c>
      <c r="BDC125" s="50" t="s">
        <v>460</v>
      </c>
      <c r="BDD125" s="50" t="s">
        <v>460</v>
      </c>
      <c r="BDE125" s="50" t="s">
        <v>460</v>
      </c>
      <c r="BDF125" s="50" t="s">
        <v>460</v>
      </c>
      <c r="BDG125" s="50" t="s">
        <v>460</v>
      </c>
      <c r="BDH125" s="50" t="s">
        <v>460</v>
      </c>
      <c r="BDI125" s="50" t="s">
        <v>460</v>
      </c>
      <c r="BDJ125" s="50" t="s">
        <v>460</v>
      </c>
      <c r="BDK125" s="50" t="s">
        <v>460</v>
      </c>
      <c r="BDL125" s="50" t="s">
        <v>460</v>
      </c>
      <c r="BDM125" s="50" t="s">
        <v>460</v>
      </c>
      <c r="BDN125" s="50" t="s">
        <v>460</v>
      </c>
      <c r="BDO125" s="50" t="s">
        <v>460</v>
      </c>
      <c r="BDP125" s="50" t="s">
        <v>460</v>
      </c>
      <c r="BDQ125" s="50" t="s">
        <v>460</v>
      </c>
      <c r="BDR125" s="50" t="s">
        <v>460</v>
      </c>
      <c r="BDS125" s="50" t="s">
        <v>460</v>
      </c>
      <c r="BDT125" s="50" t="s">
        <v>460</v>
      </c>
      <c r="BDU125" s="50" t="s">
        <v>460</v>
      </c>
      <c r="BDV125" s="50" t="s">
        <v>460</v>
      </c>
      <c r="BDW125" s="50" t="s">
        <v>460</v>
      </c>
      <c r="BDX125" s="50" t="s">
        <v>460</v>
      </c>
      <c r="BDY125" s="50" t="s">
        <v>460</v>
      </c>
      <c r="BDZ125" s="50" t="s">
        <v>460</v>
      </c>
      <c r="BEA125" s="50" t="s">
        <v>460</v>
      </c>
      <c r="BEB125" s="50" t="s">
        <v>460</v>
      </c>
      <c r="BEC125" s="50" t="s">
        <v>460</v>
      </c>
      <c r="BED125" s="50" t="s">
        <v>460</v>
      </c>
      <c r="BEE125" s="50" t="s">
        <v>460</v>
      </c>
      <c r="BEF125" s="50" t="s">
        <v>460</v>
      </c>
      <c r="BEG125" s="50" t="s">
        <v>460</v>
      </c>
      <c r="BEH125" s="50" t="s">
        <v>460</v>
      </c>
      <c r="BEI125" s="50" t="s">
        <v>460</v>
      </c>
      <c r="BEJ125" s="50" t="s">
        <v>460</v>
      </c>
      <c r="BEK125" s="50" t="s">
        <v>460</v>
      </c>
      <c r="BEL125" s="50" t="s">
        <v>460</v>
      </c>
      <c r="BEM125" s="50" t="s">
        <v>460</v>
      </c>
      <c r="BEN125" s="50" t="s">
        <v>460</v>
      </c>
      <c r="BEO125" s="50" t="s">
        <v>460</v>
      </c>
      <c r="BEP125" s="50" t="s">
        <v>460</v>
      </c>
      <c r="BEQ125" s="50" t="s">
        <v>460</v>
      </c>
      <c r="BER125" s="50" t="s">
        <v>460</v>
      </c>
      <c r="BES125" s="50" t="s">
        <v>460</v>
      </c>
      <c r="BET125" s="50" t="s">
        <v>460</v>
      </c>
      <c r="BEU125" s="50" t="s">
        <v>460</v>
      </c>
      <c r="BEV125" s="50" t="s">
        <v>460</v>
      </c>
      <c r="BEW125" s="50" t="s">
        <v>460</v>
      </c>
      <c r="BEX125" s="50" t="s">
        <v>460</v>
      </c>
      <c r="BEY125" s="50" t="s">
        <v>460</v>
      </c>
      <c r="BEZ125" s="50" t="s">
        <v>460</v>
      </c>
      <c r="BFA125" s="50" t="s">
        <v>460</v>
      </c>
      <c r="BFB125" s="50" t="s">
        <v>460</v>
      </c>
      <c r="BFC125" s="50" t="s">
        <v>460</v>
      </c>
      <c r="BFD125" s="50" t="s">
        <v>460</v>
      </c>
      <c r="BFE125" s="50" t="s">
        <v>460</v>
      </c>
      <c r="BFF125" s="50" t="s">
        <v>460</v>
      </c>
      <c r="BFG125" s="50" t="s">
        <v>460</v>
      </c>
      <c r="BFH125" s="50" t="s">
        <v>460</v>
      </c>
      <c r="BFI125" s="50" t="s">
        <v>460</v>
      </c>
      <c r="BFJ125" s="50" t="s">
        <v>460</v>
      </c>
      <c r="BFK125" s="50" t="s">
        <v>460</v>
      </c>
      <c r="BFL125" s="50" t="s">
        <v>460</v>
      </c>
      <c r="BFM125" s="50" t="s">
        <v>460</v>
      </c>
      <c r="BFN125" s="50" t="s">
        <v>460</v>
      </c>
      <c r="BFO125" s="50" t="s">
        <v>460</v>
      </c>
      <c r="BFP125" s="50" t="s">
        <v>460</v>
      </c>
      <c r="BFQ125" s="50" t="s">
        <v>460</v>
      </c>
      <c r="BFR125" s="50" t="s">
        <v>460</v>
      </c>
      <c r="BFS125" s="50" t="s">
        <v>460</v>
      </c>
      <c r="BFT125" s="50" t="s">
        <v>460</v>
      </c>
      <c r="BFU125" s="50" t="s">
        <v>460</v>
      </c>
      <c r="BFV125" s="50" t="s">
        <v>460</v>
      </c>
      <c r="BFW125" s="50" t="s">
        <v>460</v>
      </c>
      <c r="BFX125" s="50" t="s">
        <v>460</v>
      </c>
      <c r="BFY125" s="50" t="s">
        <v>460</v>
      </c>
      <c r="BFZ125" s="50" t="s">
        <v>460</v>
      </c>
      <c r="BGA125" s="50" t="s">
        <v>460</v>
      </c>
      <c r="BGB125" s="50" t="s">
        <v>460</v>
      </c>
      <c r="BGC125" s="50" t="s">
        <v>460</v>
      </c>
      <c r="BGD125" s="50" t="s">
        <v>460</v>
      </c>
      <c r="BGE125" s="50" t="s">
        <v>460</v>
      </c>
      <c r="BGF125" s="50" t="s">
        <v>460</v>
      </c>
      <c r="BGG125" s="50" t="s">
        <v>460</v>
      </c>
      <c r="BGH125" s="50" t="s">
        <v>460</v>
      </c>
      <c r="BGI125" s="50" t="s">
        <v>460</v>
      </c>
      <c r="BGJ125" s="50" t="s">
        <v>460</v>
      </c>
      <c r="BGK125" s="50" t="s">
        <v>460</v>
      </c>
      <c r="BGL125" s="50" t="s">
        <v>460</v>
      </c>
      <c r="BGM125" s="50" t="s">
        <v>460</v>
      </c>
      <c r="BGN125" s="50" t="s">
        <v>460</v>
      </c>
      <c r="BGO125" s="50" t="s">
        <v>460</v>
      </c>
      <c r="BGP125" s="50" t="s">
        <v>460</v>
      </c>
      <c r="BGQ125" s="50" t="s">
        <v>460</v>
      </c>
      <c r="BGR125" s="50" t="s">
        <v>460</v>
      </c>
      <c r="BGS125" s="50" t="s">
        <v>460</v>
      </c>
      <c r="BGT125" s="50" t="s">
        <v>460</v>
      </c>
      <c r="BGU125" s="50" t="s">
        <v>460</v>
      </c>
      <c r="BGV125" s="50" t="s">
        <v>460</v>
      </c>
      <c r="BGW125" s="50" t="s">
        <v>460</v>
      </c>
      <c r="BGX125" s="50" t="s">
        <v>460</v>
      </c>
      <c r="BGY125" s="50" t="s">
        <v>460</v>
      </c>
      <c r="BGZ125" s="50" t="s">
        <v>460</v>
      </c>
      <c r="BHA125" s="50" t="s">
        <v>460</v>
      </c>
      <c r="BHB125" s="50" t="s">
        <v>460</v>
      </c>
      <c r="BHC125" s="50" t="s">
        <v>460</v>
      </c>
      <c r="BHD125" s="50" t="s">
        <v>460</v>
      </c>
      <c r="BHE125" s="50" t="s">
        <v>460</v>
      </c>
      <c r="BHF125" s="50" t="s">
        <v>460</v>
      </c>
      <c r="BHG125" s="50" t="s">
        <v>460</v>
      </c>
      <c r="BHH125" s="50" t="s">
        <v>460</v>
      </c>
      <c r="BHI125" s="50" t="s">
        <v>460</v>
      </c>
      <c r="BHJ125" s="50" t="s">
        <v>460</v>
      </c>
      <c r="BHK125" s="50" t="s">
        <v>460</v>
      </c>
      <c r="BHL125" s="50" t="s">
        <v>460</v>
      </c>
      <c r="BHM125" s="50" t="s">
        <v>460</v>
      </c>
      <c r="BHN125" s="50" t="s">
        <v>460</v>
      </c>
      <c r="BHO125" s="50" t="s">
        <v>460</v>
      </c>
      <c r="BHP125" s="50" t="s">
        <v>460</v>
      </c>
      <c r="BHQ125" s="50" t="s">
        <v>460</v>
      </c>
      <c r="BHR125" s="50" t="s">
        <v>460</v>
      </c>
      <c r="BHS125" s="50" t="s">
        <v>460</v>
      </c>
      <c r="BHT125" s="50" t="s">
        <v>460</v>
      </c>
      <c r="BHU125" s="50" t="s">
        <v>460</v>
      </c>
      <c r="BHV125" s="50" t="s">
        <v>460</v>
      </c>
      <c r="BHW125" s="50" t="s">
        <v>460</v>
      </c>
      <c r="BHX125" s="50" t="s">
        <v>460</v>
      </c>
      <c r="BHY125" s="50" t="s">
        <v>460</v>
      </c>
      <c r="BHZ125" s="50" t="s">
        <v>460</v>
      </c>
      <c r="BIA125" s="50" t="s">
        <v>460</v>
      </c>
      <c r="BIB125" s="50" t="s">
        <v>460</v>
      </c>
      <c r="BIC125" s="50" t="s">
        <v>460</v>
      </c>
      <c r="BID125" s="50" t="s">
        <v>460</v>
      </c>
      <c r="BIE125" s="50" t="s">
        <v>460</v>
      </c>
      <c r="BIF125" s="50" t="s">
        <v>460</v>
      </c>
      <c r="BIG125" s="50" t="s">
        <v>460</v>
      </c>
      <c r="BIH125" s="50" t="s">
        <v>460</v>
      </c>
      <c r="BII125" s="50" t="s">
        <v>460</v>
      </c>
      <c r="BIJ125" s="50" t="s">
        <v>460</v>
      </c>
      <c r="BIK125" s="50" t="s">
        <v>460</v>
      </c>
      <c r="BIL125" s="50" t="s">
        <v>460</v>
      </c>
      <c r="BIM125" s="50" t="s">
        <v>460</v>
      </c>
      <c r="BIN125" s="50" t="s">
        <v>460</v>
      </c>
      <c r="BIO125" s="50" t="s">
        <v>460</v>
      </c>
      <c r="BIP125" s="50" t="s">
        <v>460</v>
      </c>
      <c r="BIQ125" s="50" t="s">
        <v>460</v>
      </c>
      <c r="BIR125" s="50" t="s">
        <v>460</v>
      </c>
      <c r="BIS125" s="50" t="s">
        <v>460</v>
      </c>
      <c r="BIT125" s="50" t="s">
        <v>460</v>
      </c>
      <c r="BIU125" s="50" t="s">
        <v>460</v>
      </c>
      <c r="BIV125" s="50" t="s">
        <v>460</v>
      </c>
      <c r="BIW125" s="50" t="s">
        <v>460</v>
      </c>
      <c r="BIX125" s="50" t="s">
        <v>460</v>
      </c>
      <c r="BIY125" s="50" t="s">
        <v>460</v>
      </c>
      <c r="BIZ125" s="50" t="s">
        <v>460</v>
      </c>
      <c r="BJA125" s="50" t="s">
        <v>460</v>
      </c>
      <c r="BJB125" s="50" t="s">
        <v>460</v>
      </c>
      <c r="BJC125" s="50" t="s">
        <v>460</v>
      </c>
      <c r="BJD125" s="50" t="s">
        <v>460</v>
      </c>
      <c r="BJE125" s="50" t="s">
        <v>460</v>
      </c>
      <c r="BJF125" s="50" t="s">
        <v>460</v>
      </c>
      <c r="BJG125" s="50" t="s">
        <v>460</v>
      </c>
      <c r="BJH125" s="50" t="s">
        <v>460</v>
      </c>
      <c r="BJI125" s="50" t="s">
        <v>460</v>
      </c>
      <c r="BJJ125" s="50" t="s">
        <v>460</v>
      </c>
      <c r="BJK125" s="50" t="s">
        <v>460</v>
      </c>
      <c r="BJL125" s="50" t="s">
        <v>460</v>
      </c>
      <c r="BJM125" s="50" t="s">
        <v>460</v>
      </c>
      <c r="BJN125" s="50" t="s">
        <v>460</v>
      </c>
      <c r="BJO125" s="50" t="s">
        <v>460</v>
      </c>
      <c r="BJP125" s="50" t="s">
        <v>460</v>
      </c>
      <c r="BJQ125" s="50" t="s">
        <v>460</v>
      </c>
      <c r="BJR125" s="50" t="s">
        <v>460</v>
      </c>
      <c r="BJS125" s="50" t="s">
        <v>460</v>
      </c>
      <c r="BJT125" s="50" t="s">
        <v>460</v>
      </c>
      <c r="BJU125" s="50" t="s">
        <v>460</v>
      </c>
      <c r="BJV125" s="50" t="s">
        <v>460</v>
      </c>
      <c r="BJW125" s="50" t="s">
        <v>460</v>
      </c>
      <c r="BJX125" s="50" t="s">
        <v>460</v>
      </c>
      <c r="BJY125" s="50" t="s">
        <v>460</v>
      </c>
      <c r="BJZ125" s="50" t="s">
        <v>460</v>
      </c>
      <c r="BKA125" s="50" t="s">
        <v>460</v>
      </c>
      <c r="BKB125" s="50" t="s">
        <v>460</v>
      </c>
      <c r="BKC125" s="50" t="s">
        <v>460</v>
      </c>
      <c r="BKD125" s="50" t="s">
        <v>460</v>
      </c>
      <c r="BKE125" s="50" t="s">
        <v>460</v>
      </c>
      <c r="BKF125" s="50" t="s">
        <v>460</v>
      </c>
      <c r="BKG125" s="50" t="s">
        <v>460</v>
      </c>
      <c r="BKH125" s="50" t="s">
        <v>460</v>
      </c>
      <c r="BKI125" s="50" t="s">
        <v>460</v>
      </c>
      <c r="BKJ125" s="50" t="s">
        <v>460</v>
      </c>
      <c r="BKK125" s="50" t="s">
        <v>460</v>
      </c>
      <c r="BKL125" s="50" t="s">
        <v>460</v>
      </c>
      <c r="BKM125" s="50" t="s">
        <v>460</v>
      </c>
      <c r="BKN125" s="50" t="s">
        <v>460</v>
      </c>
      <c r="BKO125" s="50" t="s">
        <v>460</v>
      </c>
      <c r="BKP125" s="50" t="s">
        <v>460</v>
      </c>
      <c r="BKQ125" s="50" t="s">
        <v>460</v>
      </c>
      <c r="BKR125" s="50" t="s">
        <v>460</v>
      </c>
      <c r="BKS125" s="50" t="s">
        <v>460</v>
      </c>
      <c r="BKT125" s="50" t="s">
        <v>460</v>
      </c>
      <c r="BKU125" s="50" t="s">
        <v>460</v>
      </c>
      <c r="BKV125" s="50" t="s">
        <v>460</v>
      </c>
      <c r="BKW125" s="50" t="s">
        <v>460</v>
      </c>
      <c r="BKX125" s="50" t="s">
        <v>460</v>
      </c>
      <c r="BKY125" s="50" t="s">
        <v>460</v>
      </c>
      <c r="BKZ125" s="50" t="s">
        <v>460</v>
      </c>
      <c r="BLA125" s="50" t="s">
        <v>460</v>
      </c>
      <c r="BLB125" s="50" t="s">
        <v>460</v>
      </c>
      <c r="BLC125" s="50" t="s">
        <v>460</v>
      </c>
      <c r="BLD125" s="50" t="s">
        <v>460</v>
      </c>
      <c r="BLE125" s="50" t="s">
        <v>460</v>
      </c>
      <c r="BLF125" s="50" t="s">
        <v>460</v>
      </c>
      <c r="BLG125" s="50" t="s">
        <v>460</v>
      </c>
      <c r="BLH125" s="50" t="s">
        <v>460</v>
      </c>
      <c r="BLI125" s="50" t="s">
        <v>460</v>
      </c>
      <c r="BLJ125" s="50" t="s">
        <v>460</v>
      </c>
      <c r="BLK125" s="50" t="s">
        <v>460</v>
      </c>
      <c r="BLL125" s="50" t="s">
        <v>460</v>
      </c>
      <c r="BLM125" s="50" t="s">
        <v>460</v>
      </c>
      <c r="BLN125" s="50" t="s">
        <v>460</v>
      </c>
      <c r="BLO125" s="50" t="s">
        <v>460</v>
      </c>
      <c r="BLP125" s="50" t="s">
        <v>460</v>
      </c>
      <c r="BLQ125" s="50" t="s">
        <v>460</v>
      </c>
      <c r="BLR125" s="50" t="s">
        <v>460</v>
      </c>
      <c r="BLS125" s="50" t="s">
        <v>460</v>
      </c>
      <c r="BLT125" s="50" t="s">
        <v>460</v>
      </c>
      <c r="BOQ125" s="50" t="s">
        <v>460</v>
      </c>
      <c r="BOR125" s="50" t="s">
        <v>460</v>
      </c>
      <c r="BOS125" s="50" t="s">
        <v>460</v>
      </c>
      <c r="BOT125" s="50" t="s">
        <v>460</v>
      </c>
      <c r="BOU125" s="50" t="s">
        <v>460</v>
      </c>
      <c r="BOV125" s="50" t="s">
        <v>460</v>
      </c>
      <c r="BOW125" s="50" t="s">
        <v>460</v>
      </c>
      <c r="BOX125" s="50" t="s">
        <v>460</v>
      </c>
      <c r="BOY125" s="50" t="s">
        <v>460</v>
      </c>
      <c r="BOZ125" s="50" t="s">
        <v>460</v>
      </c>
      <c r="BPA125" s="50" t="s">
        <v>460</v>
      </c>
      <c r="BPB125" s="50" t="s">
        <v>460</v>
      </c>
      <c r="BPC125" s="50" t="s">
        <v>460</v>
      </c>
      <c r="BPD125" s="50" t="s">
        <v>460</v>
      </c>
      <c r="BPE125" s="50" t="s">
        <v>460</v>
      </c>
      <c r="BPF125" s="50" t="s">
        <v>460</v>
      </c>
      <c r="BPG125" s="50" t="s">
        <v>460</v>
      </c>
      <c r="BPH125" s="50" t="s">
        <v>460</v>
      </c>
      <c r="BPI125" s="50" t="s">
        <v>460</v>
      </c>
      <c r="BPJ125" s="50" t="s">
        <v>460</v>
      </c>
      <c r="BPK125" s="50" t="s">
        <v>460</v>
      </c>
      <c r="BPL125" s="50" t="s">
        <v>460</v>
      </c>
      <c r="BPM125" s="50" t="s">
        <v>460</v>
      </c>
      <c r="BPN125" s="50" t="s">
        <v>460</v>
      </c>
      <c r="BPO125" s="50" t="s">
        <v>460</v>
      </c>
      <c r="BPP125" s="50" t="s">
        <v>460</v>
      </c>
      <c r="BPQ125" s="50" t="s">
        <v>460</v>
      </c>
      <c r="BPR125" s="50" t="s">
        <v>460</v>
      </c>
      <c r="BPS125" s="50" t="s">
        <v>460</v>
      </c>
      <c r="BPT125" s="50" t="s">
        <v>460</v>
      </c>
      <c r="BPU125" s="50" t="s">
        <v>460</v>
      </c>
      <c r="BPV125" s="50" t="s">
        <v>460</v>
      </c>
      <c r="BPW125" s="50" t="s">
        <v>460</v>
      </c>
      <c r="BPX125" s="50" t="s">
        <v>460</v>
      </c>
      <c r="BPY125" s="50" t="s">
        <v>460</v>
      </c>
      <c r="BPZ125" s="50" t="s">
        <v>460</v>
      </c>
      <c r="BQA125" s="50" t="s">
        <v>460</v>
      </c>
      <c r="BQB125" s="50" t="s">
        <v>460</v>
      </c>
      <c r="BQC125" s="50" t="s">
        <v>460</v>
      </c>
      <c r="BQD125" s="50" t="s">
        <v>460</v>
      </c>
      <c r="BQE125" s="50" t="s">
        <v>460</v>
      </c>
      <c r="BQF125" s="50" t="s">
        <v>460</v>
      </c>
      <c r="BQG125" s="50" t="s">
        <v>460</v>
      </c>
      <c r="BQH125" s="50" t="s">
        <v>460</v>
      </c>
      <c r="BQI125" s="50" t="s">
        <v>460</v>
      </c>
      <c r="BQJ125" s="50" t="s">
        <v>460</v>
      </c>
      <c r="BQK125" s="50" t="s">
        <v>460</v>
      </c>
      <c r="BQL125" s="50" t="s">
        <v>460</v>
      </c>
      <c r="BQM125" s="50" t="s">
        <v>460</v>
      </c>
      <c r="BQN125" s="50" t="s">
        <v>460</v>
      </c>
      <c r="BQO125" s="50" t="s">
        <v>460</v>
      </c>
      <c r="BQP125" s="50" t="s">
        <v>460</v>
      </c>
      <c r="BQQ125" s="50" t="s">
        <v>460</v>
      </c>
      <c r="BQR125" s="50" t="s">
        <v>460</v>
      </c>
      <c r="BQS125" s="50" t="s">
        <v>460</v>
      </c>
      <c r="BQT125" s="50" t="s">
        <v>460</v>
      </c>
      <c r="BQU125" s="50" t="s">
        <v>460</v>
      </c>
      <c r="BQV125" s="50" t="s">
        <v>460</v>
      </c>
      <c r="BQW125" s="50" t="s">
        <v>460</v>
      </c>
      <c r="BQX125" s="50" t="s">
        <v>460</v>
      </c>
      <c r="BQY125" s="50" t="s">
        <v>460</v>
      </c>
      <c r="BQZ125" s="50" t="s">
        <v>460</v>
      </c>
      <c r="BRA125" s="50" t="s">
        <v>460</v>
      </c>
      <c r="BRB125" s="50" t="s">
        <v>460</v>
      </c>
      <c r="BRC125" s="50" t="s">
        <v>460</v>
      </c>
      <c r="BRD125" s="50" t="s">
        <v>460</v>
      </c>
      <c r="BRE125" s="50" t="s">
        <v>460</v>
      </c>
      <c r="BRF125" s="50" t="s">
        <v>460</v>
      </c>
      <c r="BRG125" s="50" t="s">
        <v>460</v>
      </c>
      <c r="BRH125" s="50" t="s">
        <v>460</v>
      </c>
      <c r="BRI125" s="50" t="s">
        <v>460</v>
      </c>
      <c r="BRJ125" s="50" t="s">
        <v>460</v>
      </c>
      <c r="BRK125" s="50" t="s">
        <v>460</v>
      </c>
      <c r="BRL125" s="50" t="s">
        <v>460</v>
      </c>
      <c r="BRM125" s="50" t="s">
        <v>460</v>
      </c>
      <c r="BRN125" s="50" t="s">
        <v>460</v>
      </c>
      <c r="BRO125" s="50" t="s">
        <v>460</v>
      </c>
      <c r="BRP125" s="50" t="s">
        <v>460</v>
      </c>
      <c r="BRQ125" s="50" t="s">
        <v>460</v>
      </c>
      <c r="BRR125" s="50" t="s">
        <v>460</v>
      </c>
      <c r="BRS125" s="50" t="s">
        <v>460</v>
      </c>
      <c r="BRT125" s="50" t="s">
        <v>460</v>
      </c>
      <c r="BRU125" s="50" t="s">
        <v>460</v>
      </c>
      <c r="BRV125" s="50" t="s">
        <v>460</v>
      </c>
      <c r="BRW125" s="50" t="s">
        <v>460</v>
      </c>
      <c r="BRX125" s="50" t="s">
        <v>460</v>
      </c>
      <c r="BRY125" s="50" t="s">
        <v>460</v>
      </c>
      <c r="BRZ125" s="50" t="s">
        <v>460</v>
      </c>
      <c r="BSA125" s="50" t="s">
        <v>460</v>
      </c>
      <c r="BSB125" s="50" t="s">
        <v>460</v>
      </c>
      <c r="BSC125" s="50" t="s">
        <v>460</v>
      </c>
      <c r="BSD125" s="50" t="s">
        <v>460</v>
      </c>
      <c r="BSE125" s="50" t="s">
        <v>460</v>
      </c>
      <c r="BSF125" s="50" t="s">
        <v>460</v>
      </c>
      <c r="BSG125" s="50" t="s">
        <v>460</v>
      </c>
      <c r="BSH125" s="50" t="s">
        <v>460</v>
      </c>
      <c r="BSI125" s="50" t="s">
        <v>460</v>
      </c>
      <c r="BSJ125" s="50" t="s">
        <v>460</v>
      </c>
      <c r="BSK125" s="50" t="s">
        <v>460</v>
      </c>
      <c r="BSL125" s="50" t="s">
        <v>460</v>
      </c>
      <c r="BSM125" s="50" t="s">
        <v>460</v>
      </c>
      <c r="BSN125" s="50" t="s">
        <v>460</v>
      </c>
      <c r="BSO125" s="50" t="s">
        <v>460</v>
      </c>
      <c r="BSP125" s="50" t="s">
        <v>460</v>
      </c>
      <c r="BSQ125" s="50" t="s">
        <v>460</v>
      </c>
      <c r="BSR125" s="50" t="s">
        <v>460</v>
      </c>
      <c r="BSS125" s="50" t="s">
        <v>460</v>
      </c>
      <c r="BST125" s="50" t="s">
        <v>460</v>
      </c>
      <c r="BSU125" s="50" t="s">
        <v>460</v>
      </c>
      <c r="BSV125" s="50" t="s">
        <v>460</v>
      </c>
      <c r="BSW125" s="50" t="s">
        <v>460</v>
      </c>
      <c r="BSX125" s="50" t="s">
        <v>460</v>
      </c>
      <c r="BSY125" s="50" t="s">
        <v>460</v>
      </c>
      <c r="BSZ125" s="50" t="s">
        <v>460</v>
      </c>
      <c r="BTA125" s="50" t="s">
        <v>460</v>
      </c>
      <c r="BTB125" s="50" t="s">
        <v>460</v>
      </c>
      <c r="BTC125" s="50" t="s">
        <v>460</v>
      </c>
      <c r="BTD125" s="50" t="s">
        <v>460</v>
      </c>
      <c r="BTE125" s="50" t="s">
        <v>460</v>
      </c>
      <c r="BTF125" s="50" t="s">
        <v>460</v>
      </c>
      <c r="BTG125" s="50" t="s">
        <v>460</v>
      </c>
      <c r="BTH125" s="50" t="s">
        <v>460</v>
      </c>
      <c r="BTI125" s="50" t="s">
        <v>460</v>
      </c>
      <c r="BTJ125" s="50" t="s">
        <v>460</v>
      </c>
      <c r="BTK125" s="50" t="s">
        <v>460</v>
      </c>
      <c r="BTL125" s="50" t="s">
        <v>460</v>
      </c>
      <c r="BTM125" s="50" t="s">
        <v>460</v>
      </c>
      <c r="BTN125" s="50" t="s">
        <v>460</v>
      </c>
      <c r="BTO125" s="50" t="s">
        <v>460</v>
      </c>
      <c r="BTP125" s="50" t="s">
        <v>460</v>
      </c>
      <c r="BTQ125" s="50" t="s">
        <v>460</v>
      </c>
      <c r="BTR125" s="50" t="s">
        <v>460</v>
      </c>
      <c r="BTS125" s="50" t="s">
        <v>460</v>
      </c>
      <c r="BTT125" s="50" t="s">
        <v>460</v>
      </c>
      <c r="BTU125" s="50" t="s">
        <v>460</v>
      </c>
      <c r="BTV125" s="50" t="s">
        <v>460</v>
      </c>
      <c r="BTW125" s="50" t="s">
        <v>460</v>
      </c>
      <c r="BTX125" s="50" t="s">
        <v>460</v>
      </c>
      <c r="BTY125" s="50" t="s">
        <v>460</v>
      </c>
      <c r="BTZ125" s="50" t="s">
        <v>460</v>
      </c>
      <c r="BUA125" s="50" t="s">
        <v>460</v>
      </c>
      <c r="BUB125" s="50" t="s">
        <v>460</v>
      </c>
      <c r="BUC125" s="50" t="s">
        <v>460</v>
      </c>
      <c r="BUD125" s="50" t="s">
        <v>460</v>
      </c>
      <c r="BUE125" s="50" t="s">
        <v>460</v>
      </c>
      <c r="BUF125" s="50" t="s">
        <v>460</v>
      </c>
      <c r="BUG125" s="50" t="s">
        <v>460</v>
      </c>
      <c r="BUH125" s="50" t="s">
        <v>460</v>
      </c>
      <c r="BUI125" s="50" t="s">
        <v>460</v>
      </c>
      <c r="BUJ125" s="50" t="s">
        <v>460</v>
      </c>
      <c r="BUK125" s="50" t="s">
        <v>460</v>
      </c>
      <c r="BUL125" s="50" t="s">
        <v>460</v>
      </c>
      <c r="BUM125" s="50" t="s">
        <v>460</v>
      </c>
      <c r="BUN125" s="50" t="s">
        <v>460</v>
      </c>
      <c r="BUO125" s="50" t="s">
        <v>460</v>
      </c>
      <c r="BUP125" s="50" t="s">
        <v>460</v>
      </c>
      <c r="BUQ125" s="50" t="s">
        <v>460</v>
      </c>
      <c r="BUR125" s="50" t="s">
        <v>460</v>
      </c>
      <c r="BUS125" s="50" t="s">
        <v>460</v>
      </c>
      <c r="BUT125" s="50" t="s">
        <v>460</v>
      </c>
      <c r="BUU125" s="50" t="s">
        <v>460</v>
      </c>
      <c r="BUV125" s="50" t="s">
        <v>460</v>
      </c>
      <c r="BUW125" s="50" t="s">
        <v>460</v>
      </c>
      <c r="BUX125" s="50" t="s">
        <v>460</v>
      </c>
      <c r="BUY125" s="50" t="s">
        <v>460</v>
      </c>
      <c r="BUZ125" s="50" t="s">
        <v>460</v>
      </c>
      <c r="BVA125" s="50" t="s">
        <v>460</v>
      </c>
      <c r="BVB125" s="50" t="s">
        <v>460</v>
      </c>
      <c r="BVC125" s="50" t="s">
        <v>460</v>
      </c>
      <c r="BVD125" s="50" t="s">
        <v>460</v>
      </c>
      <c r="BVE125" s="50" t="s">
        <v>460</v>
      </c>
      <c r="BVF125" s="50" t="s">
        <v>460</v>
      </c>
      <c r="BVG125" s="50" t="s">
        <v>460</v>
      </c>
      <c r="BVH125" s="50" t="s">
        <v>460</v>
      </c>
      <c r="BVI125" s="50" t="s">
        <v>460</v>
      </c>
      <c r="BVJ125" s="50" t="s">
        <v>460</v>
      </c>
      <c r="BVK125" s="50" t="s">
        <v>460</v>
      </c>
      <c r="BVL125" s="50" t="s">
        <v>460</v>
      </c>
      <c r="BVM125" s="50" t="s">
        <v>460</v>
      </c>
      <c r="BVN125" s="50" t="s">
        <v>460</v>
      </c>
      <c r="BVO125" s="50" t="s">
        <v>460</v>
      </c>
      <c r="BVP125" s="50" t="s">
        <v>460</v>
      </c>
      <c r="BVQ125" s="50" t="s">
        <v>460</v>
      </c>
      <c r="BVR125" s="50" t="s">
        <v>460</v>
      </c>
      <c r="BVS125" s="50" t="s">
        <v>460</v>
      </c>
      <c r="BVT125" s="50" t="s">
        <v>460</v>
      </c>
      <c r="BVU125" s="50" t="s">
        <v>460</v>
      </c>
      <c r="BVV125" s="50" t="s">
        <v>460</v>
      </c>
      <c r="BVW125" s="50" t="s">
        <v>460</v>
      </c>
      <c r="BVX125" s="50" t="s">
        <v>460</v>
      </c>
      <c r="BVY125" s="50" t="s">
        <v>460</v>
      </c>
      <c r="BVZ125" s="50" t="s">
        <v>460</v>
      </c>
      <c r="BWA125" s="50" t="s">
        <v>460</v>
      </c>
      <c r="BWB125" s="50" t="s">
        <v>460</v>
      </c>
      <c r="BWC125" s="50" t="s">
        <v>460</v>
      </c>
      <c r="BWD125" s="50" t="s">
        <v>460</v>
      </c>
      <c r="BWE125" s="50" t="s">
        <v>460</v>
      </c>
      <c r="BWF125" s="50" t="s">
        <v>460</v>
      </c>
      <c r="BWG125" s="50" t="s">
        <v>460</v>
      </c>
      <c r="BWH125" s="50" t="s">
        <v>460</v>
      </c>
      <c r="BWI125" s="50" t="s">
        <v>460</v>
      </c>
      <c r="BWJ125" s="50" t="s">
        <v>460</v>
      </c>
      <c r="BWK125" s="50" t="s">
        <v>460</v>
      </c>
      <c r="BWL125" s="50" t="s">
        <v>460</v>
      </c>
      <c r="BWM125" s="50" t="s">
        <v>460</v>
      </c>
      <c r="BWN125" s="50" t="s">
        <v>460</v>
      </c>
      <c r="BWO125" s="50" t="s">
        <v>460</v>
      </c>
      <c r="BWP125" s="50" t="s">
        <v>460</v>
      </c>
      <c r="BWQ125" s="50" t="s">
        <v>460</v>
      </c>
      <c r="BWR125" s="50" t="s">
        <v>460</v>
      </c>
      <c r="BWS125" s="50" t="s">
        <v>460</v>
      </c>
      <c r="BWT125" s="50" t="s">
        <v>460</v>
      </c>
      <c r="BWU125" s="50" t="s">
        <v>460</v>
      </c>
      <c r="BWV125" s="50" t="s">
        <v>460</v>
      </c>
      <c r="BWW125" s="50" t="s">
        <v>460</v>
      </c>
      <c r="BWX125" s="50" t="s">
        <v>460</v>
      </c>
      <c r="BWY125" s="50" t="s">
        <v>460</v>
      </c>
      <c r="BWZ125" s="50" t="s">
        <v>460</v>
      </c>
      <c r="BXA125" s="50" t="s">
        <v>460</v>
      </c>
      <c r="BXB125" s="50" t="s">
        <v>460</v>
      </c>
      <c r="BXC125" s="50" t="s">
        <v>460</v>
      </c>
      <c r="BXD125" s="50" t="s">
        <v>460</v>
      </c>
      <c r="BXE125" s="50" t="s">
        <v>460</v>
      </c>
      <c r="BXF125" s="50" t="s">
        <v>460</v>
      </c>
      <c r="BXG125" s="50" t="s">
        <v>460</v>
      </c>
      <c r="BXH125" s="50" t="s">
        <v>460</v>
      </c>
      <c r="BXI125" s="50" t="s">
        <v>460</v>
      </c>
      <c r="BXJ125" s="50" t="s">
        <v>460</v>
      </c>
      <c r="BXK125" s="50" t="s">
        <v>460</v>
      </c>
      <c r="BXL125" s="50" t="s">
        <v>460</v>
      </c>
      <c r="BXM125" s="50" t="s">
        <v>460</v>
      </c>
      <c r="BXN125" s="50" t="s">
        <v>460</v>
      </c>
      <c r="BXO125" s="50" t="s">
        <v>460</v>
      </c>
      <c r="BXP125" s="50" t="s">
        <v>460</v>
      </c>
      <c r="BXQ125" s="50" t="s">
        <v>460</v>
      </c>
      <c r="BXR125" s="50" t="s">
        <v>460</v>
      </c>
      <c r="BXS125" s="50" t="s">
        <v>460</v>
      </c>
      <c r="BXT125" s="50" t="s">
        <v>460</v>
      </c>
      <c r="BXU125" s="50" t="s">
        <v>460</v>
      </c>
      <c r="BXV125" s="50" t="s">
        <v>460</v>
      </c>
      <c r="BXW125" s="50" t="s">
        <v>460</v>
      </c>
      <c r="BXX125" s="50" t="s">
        <v>460</v>
      </c>
      <c r="BXY125" s="50" t="s">
        <v>460</v>
      </c>
      <c r="BXZ125" s="50" t="s">
        <v>460</v>
      </c>
      <c r="BYA125" s="50" t="s">
        <v>460</v>
      </c>
      <c r="BYB125" s="50" t="s">
        <v>460</v>
      </c>
      <c r="BYC125" s="50" t="s">
        <v>460</v>
      </c>
      <c r="BYD125" s="50" t="s">
        <v>460</v>
      </c>
      <c r="BYE125" s="50" t="s">
        <v>460</v>
      </c>
      <c r="BYF125" s="50" t="s">
        <v>460</v>
      </c>
      <c r="BYG125" s="50" t="s">
        <v>460</v>
      </c>
      <c r="BYH125" s="50" t="s">
        <v>460</v>
      </c>
      <c r="BYI125" s="50" t="s">
        <v>460</v>
      </c>
      <c r="BYJ125" s="50" t="s">
        <v>460</v>
      </c>
      <c r="BYK125" s="50" t="s">
        <v>460</v>
      </c>
      <c r="BYL125" s="50" t="s">
        <v>460</v>
      </c>
      <c r="BYM125" s="50" t="s">
        <v>460</v>
      </c>
      <c r="BYN125" s="50" t="s">
        <v>460</v>
      </c>
      <c r="BYO125" s="50" t="s">
        <v>460</v>
      </c>
      <c r="BYP125" s="50" t="s">
        <v>460</v>
      </c>
      <c r="BYQ125" s="50" t="s">
        <v>460</v>
      </c>
      <c r="BYR125" s="50" t="s">
        <v>460</v>
      </c>
      <c r="BYS125" s="50" t="s">
        <v>460</v>
      </c>
      <c r="BYT125" s="50" t="s">
        <v>460</v>
      </c>
      <c r="BYU125" s="50" t="s">
        <v>460</v>
      </c>
      <c r="BYV125" s="50" t="s">
        <v>460</v>
      </c>
      <c r="BYW125" s="50" t="s">
        <v>460</v>
      </c>
      <c r="BYX125" s="50" t="s">
        <v>460</v>
      </c>
      <c r="BYY125" s="50" t="s">
        <v>460</v>
      </c>
      <c r="BYZ125" s="50" t="s">
        <v>460</v>
      </c>
      <c r="BZA125" s="50" t="s">
        <v>460</v>
      </c>
      <c r="BZB125" s="50" t="s">
        <v>460</v>
      </c>
      <c r="BZC125" s="50" t="s">
        <v>460</v>
      </c>
      <c r="BZD125" s="50" t="s">
        <v>460</v>
      </c>
      <c r="BZE125" s="50" t="s">
        <v>460</v>
      </c>
      <c r="BZF125" s="50" t="s">
        <v>460</v>
      </c>
      <c r="BZG125" s="50" t="s">
        <v>460</v>
      </c>
      <c r="BZH125" s="50" t="s">
        <v>460</v>
      </c>
      <c r="BZI125" s="50" t="s">
        <v>460</v>
      </c>
      <c r="BZJ125" s="50" t="s">
        <v>460</v>
      </c>
      <c r="BZK125" s="50" t="s">
        <v>460</v>
      </c>
      <c r="BZL125" s="50" t="s">
        <v>460</v>
      </c>
      <c r="BZM125" s="50" t="s">
        <v>460</v>
      </c>
      <c r="BZN125" s="50" t="s">
        <v>460</v>
      </c>
      <c r="BZO125" s="50" t="s">
        <v>460</v>
      </c>
      <c r="BZP125" s="50" t="s">
        <v>460</v>
      </c>
      <c r="BZQ125" s="50" t="s">
        <v>460</v>
      </c>
      <c r="BZR125" s="50" t="s">
        <v>460</v>
      </c>
      <c r="BZS125" s="50" t="s">
        <v>460</v>
      </c>
      <c r="BZT125" s="50" t="s">
        <v>460</v>
      </c>
      <c r="BZU125" s="50" t="s">
        <v>460</v>
      </c>
      <c r="BZV125" s="50" t="s">
        <v>460</v>
      </c>
      <c r="BZW125" s="50" t="s">
        <v>460</v>
      </c>
      <c r="BZX125" s="50" t="s">
        <v>460</v>
      </c>
      <c r="BZY125" s="50" t="s">
        <v>460</v>
      </c>
      <c r="BZZ125" s="50" t="s">
        <v>460</v>
      </c>
      <c r="CAA125" s="50" t="s">
        <v>460</v>
      </c>
      <c r="CAB125" s="50" t="s">
        <v>460</v>
      </c>
      <c r="CAC125" s="50" t="s">
        <v>460</v>
      </c>
      <c r="CAD125" s="50" t="s">
        <v>460</v>
      </c>
      <c r="CAE125" s="50" t="s">
        <v>460</v>
      </c>
      <c r="CAF125" s="50" t="s">
        <v>460</v>
      </c>
      <c r="CAG125" s="50" t="s">
        <v>460</v>
      </c>
      <c r="CAH125" s="50" t="s">
        <v>460</v>
      </c>
      <c r="CAI125" s="50" t="s">
        <v>460</v>
      </c>
      <c r="CAJ125" s="50" t="s">
        <v>460</v>
      </c>
      <c r="CAK125" s="50" t="s">
        <v>460</v>
      </c>
      <c r="CAL125" s="50" t="s">
        <v>460</v>
      </c>
      <c r="CAM125" s="50" t="s">
        <v>460</v>
      </c>
      <c r="CAN125" s="50" t="s">
        <v>460</v>
      </c>
      <c r="CAO125" s="50" t="s">
        <v>460</v>
      </c>
      <c r="CAP125" s="50" t="s">
        <v>460</v>
      </c>
      <c r="CAQ125" s="50" t="s">
        <v>460</v>
      </c>
      <c r="CAR125" s="50" t="s">
        <v>460</v>
      </c>
      <c r="CAS125" s="50" t="s">
        <v>460</v>
      </c>
      <c r="CAT125" s="50" t="s">
        <v>460</v>
      </c>
      <c r="CAU125" s="50" t="s">
        <v>460</v>
      </c>
      <c r="CAV125" s="50" t="s">
        <v>460</v>
      </c>
      <c r="CAW125" s="50" t="s">
        <v>460</v>
      </c>
      <c r="CAX125" s="50" t="s">
        <v>460</v>
      </c>
      <c r="CAY125" s="50" t="s">
        <v>460</v>
      </c>
      <c r="CAZ125" s="50" t="s">
        <v>460</v>
      </c>
      <c r="CBA125" s="50" t="s">
        <v>460</v>
      </c>
      <c r="CBB125" s="50" t="s">
        <v>460</v>
      </c>
      <c r="CBC125" s="50" t="s">
        <v>460</v>
      </c>
      <c r="CBD125" s="50" t="s">
        <v>460</v>
      </c>
      <c r="CBE125" s="50" t="s">
        <v>460</v>
      </c>
      <c r="CBF125" s="50" t="s">
        <v>460</v>
      </c>
      <c r="CBG125" s="50" t="s">
        <v>460</v>
      </c>
      <c r="CBH125" s="50" t="s">
        <v>460</v>
      </c>
      <c r="CBI125" s="50" t="s">
        <v>460</v>
      </c>
      <c r="CBJ125" s="50" t="s">
        <v>460</v>
      </c>
      <c r="CBK125" s="50" t="s">
        <v>460</v>
      </c>
      <c r="CBL125" s="50" t="s">
        <v>460</v>
      </c>
      <c r="CBM125" s="50" t="s">
        <v>460</v>
      </c>
      <c r="CBN125" s="50" t="s">
        <v>460</v>
      </c>
      <c r="CBO125" s="50" t="s">
        <v>460</v>
      </c>
      <c r="CBP125" s="50" t="s">
        <v>460</v>
      </c>
      <c r="CBQ125" s="50" t="s">
        <v>460</v>
      </c>
      <c r="CBR125" s="50" t="s">
        <v>460</v>
      </c>
      <c r="CBS125" s="50" t="s">
        <v>460</v>
      </c>
      <c r="CBT125" s="50" t="s">
        <v>460</v>
      </c>
      <c r="CBU125" s="50" t="s">
        <v>460</v>
      </c>
      <c r="CBV125" s="50" t="s">
        <v>460</v>
      </c>
      <c r="CBW125" s="50" t="s">
        <v>460</v>
      </c>
      <c r="CBX125" s="50" t="s">
        <v>460</v>
      </c>
      <c r="CBY125" s="50" t="s">
        <v>460</v>
      </c>
      <c r="CBZ125" s="50" t="s">
        <v>460</v>
      </c>
      <c r="CCA125" s="50" t="s">
        <v>460</v>
      </c>
      <c r="CCB125" s="50" t="s">
        <v>460</v>
      </c>
      <c r="CCC125" s="50" t="s">
        <v>460</v>
      </c>
      <c r="CCD125" s="50" t="s">
        <v>460</v>
      </c>
      <c r="CCE125" s="50" t="s">
        <v>460</v>
      </c>
      <c r="CCF125" s="50" t="s">
        <v>460</v>
      </c>
      <c r="CCG125" s="50" t="s">
        <v>460</v>
      </c>
      <c r="CCH125" s="50" t="s">
        <v>460</v>
      </c>
      <c r="CCI125" s="50" t="s">
        <v>460</v>
      </c>
      <c r="CCJ125" s="50" t="s">
        <v>460</v>
      </c>
      <c r="CCK125" s="50" t="s">
        <v>460</v>
      </c>
      <c r="CCL125" s="50" t="s">
        <v>460</v>
      </c>
      <c r="CCM125" s="50" t="s">
        <v>460</v>
      </c>
      <c r="CCN125" s="50" t="s">
        <v>460</v>
      </c>
      <c r="CCO125" s="50" t="s">
        <v>460</v>
      </c>
      <c r="CCP125" s="50" t="s">
        <v>460</v>
      </c>
      <c r="CCQ125" s="50" t="s">
        <v>460</v>
      </c>
      <c r="CCR125" s="50" t="s">
        <v>460</v>
      </c>
      <c r="CCS125" s="50" t="s">
        <v>460</v>
      </c>
      <c r="CCT125" s="50" t="s">
        <v>460</v>
      </c>
      <c r="CCU125" s="50" t="s">
        <v>460</v>
      </c>
      <c r="CCV125" s="50" t="s">
        <v>460</v>
      </c>
      <c r="CCW125" s="50" t="s">
        <v>460</v>
      </c>
      <c r="CCX125" s="50" t="s">
        <v>460</v>
      </c>
      <c r="CCY125" s="50" t="s">
        <v>460</v>
      </c>
      <c r="CCZ125" s="50" t="s">
        <v>460</v>
      </c>
      <c r="CDA125" s="50" t="s">
        <v>460</v>
      </c>
      <c r="CDB125" s="50" t="s">
        <v>460</v>
      </c>
      <c r="CDC125" s="50" t="s">
        <v>460</v>
      </c>
      <c r="CDD125" s="50" t="s">
        <v>460</v>
      </c>
      <c r="CDE125" s="50" t="s">
        <v>460</v>
      </c>
      <c r="CDF125" s="50" t="s">
        <v>460</v>
      </c>
      <c r="CDG125" s="50" t="s">
        <v>460</v>
      </c>
      <c r="CDH125" s="50" t="s">
        <v>460</v>
      </c>
      <c r="CDI125" s="50" t="s">
        <v>460</v>
      </c>
      <c r="CDJ125" s="50" t="s">
        <v>460</v>
      </c>
      <c r="CDK125" s="50" t="s">
        <v>460</v>
      </c>
      <c r="CDL125" s="50" t="s">
        <v>460</v>
      </c>
      <c r="CDM125" s="50" t="s">
        <v>460</v>
      </c>
      <c r="CDN125" s="50" t="s">
        <v>460</v>
      </c>
      <c r="CDO125" s="50" t="s">
        <v>460</v>
      </c>
      <c r="CDP125" s="50" t="s">
        <v>460</v>
      </c>
      <c r="CDQ125" s="50" t="s">
        <v>460</v>
      </c>
      <c r="CDR125" s="50" t="s">
        <v>460</v>
      </c>
      <c r="CDS125" s="50" t="s">
        <v>460</v>
      </c>
      <c r="CDT125" s="50" t="s">
        <v>460</v>
      </c>
      <c r="CDU125" s="50" t="s">
        <v>460</v>
      </c>
      <c r="CDV125" s="50" t="s">
        <v>460</v>
      </c>
      <c r="CDW125" s="50" t="s">
        <v>460</v>
      </c>
      <c r="CDX125" s="50" t="s">
        <v>460</v>
      </c>
      <c r="CDY125" s="50" t="s">
        <v>460</v>
      </c>
      <c r="CDZ125" s="50" t="s">
        <v>460</v>
      </c>
      <c r="CEA125" s="50" t="s">
        <v>460</v>
      </c>
      <c r="CEB125" s="50" t="s">
        <v>460</v>
      </c>
      <c r="CEC125" s="50" t="s">
        <v>460</v>
      </c>
      <c r="CED125" s="50" t="s">
        <v>460</v>
      </c>
      <c r="CEE125" s="50" t="s">
        <v>460</v>
      </c>
      <c r="CEF125" s="50" t="s">
        <v>460</v>
      </c>
      <c r="CEG125" s="50" t="s">
        <v>460</v>
      </c>
      <c r="CEH125" s="50" t="s">
        <v>460</v>
      </c>
      <c r="CEI125" s="50" t="s">
        <v>460</v>
      </c>
      <c r="CEJ125" s="50" t="s">
        <v>460</v>
      </c>
      <c r="CEK125" s="50" t="s">
        <v>460</v>
      </c>
      <c r="CEL125" s="50" t="s">
        <v>460</v>
      </c>
      <c r="CEM125" s="50" t="s">
        <v>460</v>
      </c>
      <c r="CEN125" s="50" t="s">
        <v>460</v>
      </c>
      <c r="CEO125" s="50" t="s">
        <v>460</v>
      </c>
      <c r="CEP125" s="50" t="s">
        <v>460</v>
      </c>
      <c r="CEQ125" s="50" t="s">
        <v>460</v>
      </c>
      <c r="CER125" s="50" t="s">
        <v>460</v>
      </c>
      <c r="CES125" s="50" t="s">
        <v>460</v>
      </c>
      <c r="CET125" s="50" t="s">
        <v>460</v>
      </c>
      <c r="CEU125" s="50" t="s">
        <v>460</v>
      </c>
      <c r="CEV125" s="50" t="s">
        <v>460</v>
      </c>
      <c r="CEW125" s="50" t="s">
        <v>460</v>
      </c>
      <c r="CEX125" s="50" t="s">
        <v>460</v>
      </c>
      <c r="CEY125" s="50" t="s">
        <v>460</v>
      </c>
      <c r="CEZ125" s="50" t="s">
        <v>460</v>
      </c>
      <c r="CFA125" s="50" t="s">
        <v>460</v>
      </c>
      <c r="CFB125" s="50" t="s">
        <v>460</v>
      </c>
      <c r="CFC125" s="50" t="s">
        <v>460</v>
      </c>
      <c r="CFD125" s="50" t="s">
        <v>460</v>
      </c>
      <c r="CFE125" s="50" t="s">
        <v>460</v>
      </c>
      <c r="CFF125" s="50" t="s">
        <v>460</v>
      </c>
      <c r="CFG125" s="50" t="s">
        <v>460</v>
      </c>
      <c r="CFH125" s="50" t="s">
        <v>460</v>
      </c>
      <c r="CFI125" s="50" t="s">
        <v>460</v>
      </c>
      <c r="CFJ125" s="50" t="s">
        <v>460</v>
      </c>
      <c r="CFK125" s="50" t="s">
        <v>460</v>
      </c>
      <c r="CFL125" s="50" t="s">
        <v>460</v>
      </c>
      <c r="CFM125" s="50" t="s">
        <v>460</v>
      </c>
      <c r="CFN125" s="50" t="s">
        <v>460</v>
      </c>
      <c r="CFO125" s="50" t="s">
        <v>460</v>
      </c>
      <c r="CFP125" s="50" t="s">
        <v>460</v>
      </c>
      <c r="CFQ125" s="50" t="s">
        <v>460</v>
      </c>
      <c r="CFR125" s="50" t="s">
        <v>460</v>
      </c>
      <c r="CFS125" s="50" t="s">
        <v>460</v>
      </c>
      <c r="CFT125" s="50" t="s">
        <v>460</v>
      </c>
      <c r="CFU125" s="50" t="s">
        <v>460</v>
      </c>
      <c r="CFV125" s="50" t="s">
        <v>460</v>
      </c>
      <c r="CFW125" s="50" t="s">
        <v>460</v>
      </c>
      <c r="CFX125" s="50" t="s">
        <v>460</v>
      </c>
      <c r="CFY125" s="50" t="s">
        <v>460</v>
      </c>
      <c r="CFZ125" s="50" t="s">
        <v>460</v>
      </c>
      <c r="CGA125" s="50" t="s">
        <v>460</v>
      </c>
      <c r="CGB125" s="50" t="s">
        <v>460</v>
      </c>
      <c r="CGC125" s="50" t="s">
        <v>460</v>
      </c>
      <c r="CGD125" s="50" t="s">
        <v>460</v>
      </c>
      <c r="CGE125" s="50" t="s">
        <v>460</v>
      </c>
      <c r="CGF125" s="50" t="s">
        <v>460</v>
      </c>
      <c r="CGG125" s="50" t="s">
        <v>460</v>
      </c>
      <c r="CGH125" s="50" t="s">
        <v>460</v>
      </c>
      <c r="CGI125" s="50" t="s">
        <v>460</v>
      </c>
      <c r="CGJ125" s="50" t="s">
        <v>460</v>
      </c>
      <c r="CGK125" s="50" t="s">
        <v>460</v>
      </c>
      <c r="CGL125" s="50" t="s">
        <v>460</v>
      </c>
      <c r="CGM125" s="50" t="s">
        <v>460</v>
      </c>
      <c r="CGN125" s="50" t="s">
        <v>460</v>
      </c>
      <c r="CGO125" s="50" t="s">
        <v>460</v>
      </c>
      <c r="CGP125" s="50" t="s">
        <v>460</v>
      </c>
      <c r="CGQ125" s="50" t="s">
        <v>460</v>
      </c>
      <c r="CGR125" s="50" t="s">
        <v>460</v>
      </c>
      <c r="CGS125" s="50" t="s">
        <v>460</v>
      </c>
      <c r="CGT125" s="50" t="s">
        <v>460</v>
      </c>
      <c r="CGU125" s="50" t="s">
        <v>460</v>
      </c>
      <c r="CGV125" s="50" t="s">
        <v>460</v>
      </c>
      <c r="CGW125" s="50" t="s">
        <v>460</v>
      </c>
      <c r="CGX125" s="50" t="s">
        <v>460</v>
      </c>
      <c r="CGY125" s="50" t="s">
        <v>460</v>
      </c>
      <c r="CGZ125" s="50" t="s">
        <v>460</v>
      </c>
      <c r="CHA125" s="50" t="s">
        <v>460</v>
      </c>
      <c r="CHB125" s="50" t="s">
        <v>460</v>
      </c>
      <c r="CHC125" s="50" t="s">
        <v>460</v>
      </c>
      <c r="CHD125" s="50" t="s">
        <v>460</v>
      </c>
      <c r="CHE125" s="50" t="s">
        <v>460</v>
      </c>
      <c r="CHF125" s="50" t="s">
        <v>460</v>
      </c>
      <c r="CHG125" s="50" t="s">
        <v>460</v>
      </c>
      <c r="CHH125" s="50" t="s">
        <v>460</v>
      </c>
      <c r="CHI125" s="50" t="s">
        <v>460</v>
      </c>
      <c r="CHJ125" s="50" t="s">
        <v>460</v>
      </c>
      <c r="CHK125" s="50" t="s">
        <v>460</v>
      </c>
      <c r="CHL125" s="50" t="s">
        <v>460</v>
      </c>
      <c r="CHM125" s="50" t="s">
        <v>460</v>
      </c>
      <c r="CHN125" s="50" t="s">
        <v>460</v>
      </c>
      <c r="CHO125" s="50" t="s">
        <v>460</v>
      </c>
      <c r="CHP125" s="50" t="s">
        <v>460</v>
      </c>
      <c r="CHQ125" s="50" t="s">
        <v>460</v>
      </c>
      <c r="CHR125" s="50" t="s">
        <v>460</v>
      </c>
      <c r="CHS125" s="50" t="s">
        <v>460</v>
      </c>
      <c r="CHT125" s="50" t="s">
        <v>460</v>
      </c>
      <c r="CHU125" s="50" t="s">
        <v>460</v>
      </c>
      <c r="CHV125" s="50" t="s">
        <v>460</v>
      </c>
      <c r="CHW125" s="50" t="s">
        <v>460</v>
      </c>
      <c r="CHX125" s="50" t="s">
        <v>460</v>
      </c>
      <c r="CHY125" s="50" t="s">
        <v>460</v>
      </c>
      <c r="CHZ125" s="50" t="s">
        <v>460</v>
      </c>
      <c r="CIA125" s="50" t="s">
        <v>460</v>
      </c>
      <c r="CIB125" s="50" t="s">
        <v>460</v>
      </c>
      <c r="CIC125" s="50" t="s">
        <v>460</v>
      </c>
      <c r="CID125" s="50" t="s">
        <v>460</v>
      </c>
      <c r="CIE125" s="50" t="s">
        <v>460</v>
      </c>
      <c r="CIF125" s="50" t="s">
        <v>460</v>
      </c>
      <c r="CIG125" s="50" t="s">
        <v>460</v>
      </c>
      <c r="CIH125" s="50" t="s">
        <v>460</v>
      </c>
      <c r="CII125" s="50" t="s">
        <v>460</v>
      </c>
      <c r="CIJ125" s="50" t="s">
        <v>460</v>
      </c>
      <c r="CIK125" s="50" t="s">
        <v>460</v>
      </c>
      <c r="CIL125" s="50" t="s">
        <v>460</v>
      </c>
      <c r="CIM125" s="50" t="s">
        <v>460</v>
      </c>
      <c r="CIN125" s="50" t="s">
        <v>460</v>
      </c>
      <c r="CIO125" s="50" t="s">
        <v>460</v>
      </c>
      <c r="CIP125" s="50" t="s">
        <v>460</v>
      </c>
      <c r="CIQ125" s="50" t="s">
        <v>460</v>
      </c>
      <c r="CIR125" s="50" t="s">
        <v>460</v>
      </c>
      <c r="CIS125" s="50" t="s">
        <v>460</v>
      </c>
      <c r="CIT125" s="50" t="s">
        <v>460</v>
      </c>
      <c r="CIU125" s="50" t="s">
        <v>460</v>
      </c>
      <c r="CIV125" s="50" t="s">
        <v>460</v>
      </c>
      <c r="CIW125" s="50" t="s">
        <v>460</v>
      </c>
      <c r="CIX125" s="50" t="s">
        <v>460</v>
      </c>
      <c r="CIY125" s="50" t="s">
        <v>460</v>
      </c>
      <c r="CIZ125" s="50" t="s">
        <v>460</v>
      </c>
      <c r="CJA125" s="50" t="s">
        <v>460</v>
      </c>
      <c r="CJB125" s="50" t="s">
        <v>460</v>
      </c>
      <c r="CJC125" s="50" t="s">
        <v>460</v>
      </c>
      <c r="CJD125" s="50" t="s">
        <v>460</v>
      </c>
      <c r="CJE125" s="50" t="s">
        <v>460</v>
      </c>
      <c r="CJF125" s="50" t="s">
        <v>460</v>
      </c>
      <c r="CJG125" s="50" t="s">
        <v>460</v>
      </c>
      <c r="CJH125" s="50" t="s">
        <v>460</v>
      </c>
      <c r="CJI125" s="50" t="s">
        <v>460</v>
      </c>
      <c r="CJJ125" s="50" t="s">
        <v>460</v>
      </c>
      <c r="CJK125" s="50" t="s">
        <v>460</v>
      </c>
      <c r="CJL125" s="50" t="s">
        <v>460</v>
      </c>
      <c r="CJM125" s="50" t="s">
        <v>460</v>
      </c>
      <c r="CJN125" s="50" t="s">
        <v>460</v>
      </c>
      <c r="CJO125" s="50" t="s">
        <v>460</v>
      </c>
      <c r="CJP125" s="50" t="s">
        <v>460</v>
      </c>
      <c r="CJQ125" s="50" t="s">
        <v>460</v>
      </c>
      <c r="CJR125" s="50" t="s">
        <v>460</v>
      </c>
      <c r="CJS125" s="50" t="s">
        <v>460</v>
      </c>
      <c r="CJT125" s="50" t="s">
        <v>460</v>
      </c>
      <c r="CJU125" s="50" t="s">
        <v>460</v>
      </c>
      <c r="CJV125" s="50" t="s">
        <v>460</v>
      </c>
      <c r="CJW125" s="50" t="s">
        <v>460</v>
      </c>
      <c r="CJX125" s="50" t="s">
        <v>460</v>
      </c>
      <c r="CJY125" s="50" t="s">
        <v>460</v>
      </c>
      <c r="CJZ125" s="50" t="s">
        <v>460</v>
      </c>
      <c r="CKA125" s="50" t="s">
        <v>460</v>
      </c>
      <c r="CKB125" s="50" t="s">
        <v>460</v>
      </c>
      <c r="CKC125" s="50" t="s">
        <v>460</v>
      </c>
      <c r="CKD125" s="50" t="s">
        <v>460</v>
      </c>
      <c r="CKE125" s="50" t="s">
        <v>460</v>
      </c>
      <c r="CKF125" s="50" t="s">
        <v>460</v>
      </c>
      <c r="CKG125" s="50" t="s">
        <v>460</v>
      </c>
      <c r="CKH125" s="50" t="s">
        <v>460</v>
      </c>
      <c r="CKI125" s="50" t="s">
        <v>460</v>
      </c>
      <c r="CKJ125" s="50" t="s">
        <v>460</v>
      </c>
      <c r="CKK125" s="50" t="s">
        <v>460</v>
      </c>
      <c r="CKL125" s="50" t="s">
        <v>460</v>
      </c>
      <c r="CKM125" s="50" t="s">
        <v>460</v>
      </c>
      <c r="CKN125" s="50" t="s">
        <v>460</v>
      </c>
      <c r="CKO125" s="50" t="s">
        <v>460</v>
      </c>
      <c r="CKP125" s="50" t="s">
        <v>460</v>
      </c>
      <c r="CKQ125" s="50" t="s">
        <v>460</v>
      </c>
      <c r="CKR125" s="50" t="s">
        <v>460</v>
      </c>
      <c r="CKS125" s="50" t="s">
        <v>460</v>
      </c>
      <c r="CKT125" s="50" t="s">
        <v>460</v>
      </c>
      <c r="CKU125" s="50" t="s">
        <v>460</v>
      </c>
      <c r="CKV125" s="50" t="s">
        <v>460</v>
      </c>
      <c r="CKW125" s="50" t="s">
        <v>460</v>
      </c>
      <c r="CKX125" s="50" t="s">
        <v>460</v>
      </c>
      <c r="CKY125" s="50" t="s">
        <v>460</v>
      </c>
      <c r="CKZ125" s="50" t="s">
        <v>460</v>
      </c>
      <c r="CLA125" s="50" t="s">
        <v>460</v>
      </c>
      <c r="CLB125" s="50" t="s">
        <v>460</v>
      </c>
      <c r="CLC125" s="50" t="s">
        <v>460</v>
      </c>
      <c r="CLD125" s="50" t="s">
        <v>460</v>
      </c>
      <c r="CLE125" s="50" t="s">
        <v>460</v>
      </c>
      <c r="CLF125" s="50" t="s">
        <v>460</v>
      </c>
      <c r="CLG125" s="50" t="s">
        <v>460</v>
      </c>
      <c r="CLH125" s="50" t="s">
        <v>460</v>
      </c>
      <c r="CLI125" s="50" t="s">
        <v>460</v>
      </c>
      <c r="CLJ125" s="50" t="s">
        <v>460</v>
      </c>
      <c r="CLK125" s="50" t="s">
        <v>460</v>
      </c>
      <c r="CLL125" s="50" t="s">
        <v>460</v>
      </c>
      <c r="CLM125" s="50" t="s">
        <v>460</v>
      </c>
      <c r="CLN125" s="50" t="s">
        <v>460</v>
      </c>
      <c r="CLO125" s="50" t="s">
        <v>460</v>
      </c>
      <c r="CLP125" s="50" t="s">
        <v>460</v>
      </c>
      <c r="CLQ125" s="50" t="s">
        <v>460</v>
      </c>
      <c r="CLR125" s="50" t="s">
        <v>460</v>
      </c>
      <c r="CLS125" s="50" t="s">
        <v>460</v>
      </c>
      <c r="CLT125" s="50" t="s">
        <v>460</v>
      </c>
      <c r="CLU125" s="50" t="s">
        <v>460</v>
      </c>
      <c r="CLV125" s="50" t="s">
        <v>460</v>
      </c>
      <c r="CLW125" s="50" t="s">
        <v>460</v>
      </c>
      <c r="CLX125" s="50" t="s">
        <v>460</v>
      </c>
      <c r="CLY125" s="50" t="s">
        <v>460</v>
      </c>
      <c r="CLZ125" s="50" t="s">
        <v>460</v>
      </c>
      <c r="CMA125" s="50" t="s">
        <v>460</v>
      </c>
      <c r="CMB125" s="50" t="s">
        <v>460</v>
      </c>
      <c r="CMC125" s="50" t="s">
        <v>460</v>
      </c>
      <c r="CMD125" s="50" t="s">
        <v>460</v>
      </c>
      <c r="CME125" s="50" t="s">
        <v>460</v>
      </c>
      <c r="CMF125" s="50" t="s">
        <v>460</v>
      </c>
      <c r="CMG125" s="50" t="s">
        <v>460</v>
      </c>
      <c r="CMH125" s="50" t="s">
        <v>460</v>
      </c>
      <c r="CMI125" s="50" t="s">
        <v>460</v>
      </c>
      <c r="CMJ125" s="50" t="s">
        <v>460</v>
      </c>
      <c r="CMK125" s="50" t="s">
        <v>460</v>
      </c>
      <c r="CML125" s="50" t="s">
        <v>460</v>
      </c>
      <c r="CMM125" s="50" t="s">
        <v>460</v>
      </c>
      <c r="CMN125" s="50" t="s">
        <v>460</v>
      </c>
      <c r="CMO125" s="50" t="s">
        <v>460</v>
      </c>
      <c r="CMP125" s="50" t="s">
        <v>460</v>
      </c>
      <c r="CMQ125" s="50" t="s">
        <v>460</v>
      </c>
      <c r="CMR125" s="50" t="s">
        <v>460</v>
      </c>
      <c r="CMS125" s="50" t="s">
        <v>460</v>
      </c>
      <c r="CMT125" s="50" t="s">
        <v>460</v>
      </c>
      <c r="CMU125" s="50" t="s">
        <v>460</v>
      </c>
      <c r="CMV125" s="50" t="s">
        <v>460</v>
      </c>
      <c r="CMW125" s="50" t="s">
        <v>460</v>
      </c>
      <c r="CMX125" s="50" t="s">
        <v>460</v>
      </c>
      <c r="CMY125" s="50" t="s">
        <v>460</v>
      </c>
      <c r="CMZ125" s="50" t="s">
        <v>460</v>
      </c>
      <c r="CNA125" s="50" t="s">
        <v>460</v>
      </c>
      <c r="CNB125" s="50" t="s">
        <v>460</v>
      </c>
      <c r="CNC125" s="50" t="s">
        <v>460</v>
      </c>
      <c r="CND125" s="50" t="s">
        <v>460</v>
      </c>
      <c r="CNE125" s="50" t="s">
        <v>460</v>
      </c>
      <c r="CNF125" s="50" t="s">
        <v>460</v>
      </c>
      <c r="CNG125" s="50" t="s">
        <v>460</v>
      </c>
      <c r="CNH125" s="50" t="s">
        <v>460</v>
      </c>
      <c r="CNI125" s="50" t="s">
        <v>460</v>
      </c>
      <c r="CNJ125" s="50" t="s">
        <v>460</v>
      </c>
      <c r="CNK125" s="50" t="s">
        <v>460</v>
      </c>
      <c r="CNL125" s="50" t="s">
        <v>460</v>
      </c>
      <c r="CNM125" s="50" t="s">
        <v>460</v>
      </c>
      <c r="CNN125" s="50" t="s">
        <v>460</v>
      </c>
      <c r="CNO125" s="50" t="s">
        <v>460</v>
      </c>
      <c r="CNP125" s="50" t="s">
        <v>460</v>
      </c>
      <c r="CNQ125" s="50" t="s">
        <v>460</v>
      </c>
      <c r="CNR125" s="50" t="s">
        <v>460</v>
      </c>
      <c r="CNS125" s="50" t="s">
        <v>460</v>
      </c>
      <c r="CNT125" s="50" t="s">
        <v>460</v>
      </c>
      <c r="CNU125" s="50" t="s">
        <v>460</v>
      </c>
      <c r="CNV125" s="50" t="s">
        <v>460</v>
      </c>
      <c r="CNW125" s="50" t="s">
        <v>460</v>
      </c>
      <c r="CNX125" s="50" t="s">
        <v>460</v>
      </c>
      <c r="CNY125" s="50" t="s">
        <v>460</v>
      </c>
      <c r="CNZ125" s="50" t="s">
        <v>460</v>
      </c>
      <c r="COA125" s="50" t="s">
        <v>460</v>
      </c>
      <c r="COB125" s="50" t="s">
        <v>460</v>
      </c>
      <c r="COC125" s="50" t="s">
        <v>460</v>
      </c>
      <c r="COD125" s="50" t="s">
        <v>460</v>
      </c>
      <c r="COE125" s="50" t="s">
        <v>460</v>
      </c>
      <c r="COF125" s="50" t="s">
        <v>460</v>
      </c>
      <c r="COG125" s="50" t="s">
        <v>460</v>
      </c>
      <c r="COH125" s="50" t="s">
        <v>460</v>
      </c>
      <c r="COI125" s="50" t="s">
        <v>460</v>
      </c>
      <c r="COJ125" s="50" t="s">
        <v>460</v>
      </c>
      <c r="COK125" s="50" t="s">
        <v>460</v>
      </c>
      <c r="COL125" s="50" t="s">
        <v>460</v>
      </c>
      <c r="COM125" s="50" t="s">
        <v>460</v>
      </c>
      <c r="CON125" s="50" t="s">
        <v>460</v>
      </c>
      <c r="COO125" s="50" t="s">
        <v>460</v>
      </c>
      <c r="COP125" s="50" t="s">
        <v>460</v>
      </c>
      <c r="COQ125" s="50" t="s">
        <v>460</v>
      </c>
      <c r="COR125" s="50" t="s">
        <v>460</v>
      </c>
      <c r="COS125" s="50" t="s">
        <v>460</v>
      </c>
      <c r="COT125" s="50" t="s">
        <v>460</v>
      </c>
      <c r="COU125" s="50" t="s">
        <v>460</v>
      </c>
      <c r="COV125" s="50" t="s">
        <v>460</v>
      </c>
      <c r="COW125" s="50" t="s">
        <v>460</v>
      </c>
      <c r="COX125" s="50" t="s">
        <v>460</v>
      </c>
      <c r="COY125" s="50" t="s">
        <v>460</v>
      </c>
      <c r="COZ125" s="50" t="s">
        <v>460</v>
      </c>
      <c r="CPA125" s="50" t="s">
        <v>460</v>
      </c>
      <c r="CPB125" s="50" t="s">
        <v>460</v>
      </c>
      <c r="CPC125" s="50" t="s">
        <v>460</v>
      </c>
      <c r="CPD125" s="50" t="s">
        <v>460</v>
      </c>
      <c r="CPE125" s="50" t="s">
        <v>460</v>
      </c>
      <c r="CPF125" s="50" t="s">
        <v>460</v>
      </c>
      <c r="CPG125" s="50" t="s">
        <v>460</v>
      </c>
      <c r="CPH125" s="50" t="s">
        <v>460</v>
      </c>
      <c r="CPI125" s="50" t="s">
        <v>460</v>
      </c>
      <c r="CPJ125" s="50" t="s">
        <v>460</v>
      </c>
      <c r="CPK125" s="50" t="s">
        <v>460</v>
      </c>
      <c r="CPL125" s="50" t="s">
        <v>460</v>
      </c>
      <c r="CPM125" s="50" t="s">
        <v>460</v>
      </c>
      <c r="CPN125" s="50" t="s">
        <v>460</v>
      </c>
      <c r="CPO125" s="50" t="s">
        <v>460</v>
      </c>
      <c r="CPP125" s="50" t="s">
        <v>460</v>
      </c>
      <c r="CPQ125" s="50" t="s">
        <v>460</v>
      </c>
      <c r="CPR125" s="50" t="s">
        <v>460</v>
      </c>
      <c r="CPS125" s="50" t="s">
        <v>460</v>
      </c>
      <c r="CPT125" s="50" t="s">
        <v>460</v>
      </c>
      <c r="CPU125" s="50" t="s">
        <v>460</v>
      </c>
      <c r="CPV125" s="50" t="s">
        <v>460</v>
      </c>
      <c r="CPW125" s="50" t="s">
        <v>460</v>
      </c>
      <c r="CPX125" s="50" t="s">
        <v>460</v>
      </c>
      <c r="CPY125" s="50" t="s">
        <v>460</v>
      </c>
      <c r="CPZ125" s="50" t="s">
        <v>460</v>
      </c>
      <c r="CQA125" s="50" t="s">
        <v>460</v>
      </c>
      <c r="CQB125" s="50" t="s">
        <v>460</v>
      </c>
      <c r="CQC125" s="50" t="s">
        <v>460</v>
      </c>
      <c r="CQD125" s="50" t="s">
        <v>460</v>
      </c>
      <c r="CQE125" s="50" t="s">
        <v>460</v>
      </c>
      <c r="CQF125" s="50" t="s">
        <v>460</v>
      </c>
      <c r="CQG125" s="50" t="s">
        <v>460</v>
      </c>
      <c r="CQH125" s="50" t="s">
        <v>460</v>
      </c>
      <c r="CQI125" s="50" t="s">
        <v>460</v>
      </c>
      <c r="CQJ125" s="50" t="s">
        <v>460</v>
      </c>
      <c r="CQK125" s="50" t="s">
        <v>460</v>
      </c>
      <c r="CQL125" s="50" t="s">
        <v>460</v>
      </c>
      <c r="CQM125" s="50" t="s">
        <v>460</v>
      </c>
      <c r="CQN125" s="50" t="s">
        <v>460</v>
      </c>
      <c r="CQO125" s="50" t="s">
        <v>460</v>
      </c>
      <c r="CQP125" s="50" t="s">
        <v>460</v>
      </c>
      <c r="CQQ125" s="50" t="s">
        <v>460</v>
      </c>
      <c r="CQR125" s="50" t="s">
        <v>460</v>
      </c>
      <c r="CQS125" s="50" t="s">
        <v>460</v>
      </c>
      <c r="CQT125" s="50" t="s">
        <v>460</v>
      </c>
      <c r="CQU125" s="50" t="s">
        <v>460</v>
      </c>
      <c r="CQV125" s="50" t="s">
        <v>460</v>
      </c>
      <c r="CQW125" s="50" t="s">
        <v>460</v>
      </c>
      <c r="CQX125" s="50" t="s">
        <v>460</v>
      </c>
      <c r="CQY125" s="50" t="s">
        <v>460</v>
      </c>
      <c r="CQZ125" s="50" t="s">
        <v>460</v>
      </c>
      <c r="CRA125" s="50" t="s">
        <v>460</v>
      </c>
      <c r="CRB125" s="50" t="s">
        <v>460</v>
      </c>
      <c r="CRC125" s="50" t="s">
        <v>460</v>
      </c>
      <c r="CRD125" s="50" t="s">
        <v>460</v>
      </c>
      <c r="CRE125" s="50" t="s">
        <v>460</v>
      </c>
      <c r="CRF125" s="50" t="s">
        <v>460</v>
      </c>
      <c r="CRG125" s="50" t="s">
        <v>460</v>
      </c>
      <c r="CRH125" s="50" t="s">
        <v>460</v>
      </c>
      <c r="CRI125" s="50" t="s">
        <v>460</v>
      </c>
      <c r="CRJ125" s="50" t="s">
        <v>460</v>
      </c>
      <c r="CRK125" s="50" t="s">
        <v>460</v>
      </c>
      <c r="CRL125" s="50" t="s">
        <v>460</v>
      </c>
      <c r="CRM125" s="50" t="s">
        <v>460</v>
      </c>
      <c r="CRN125" s="50" t="s">
        <v>460</v>
      </c>
      <c r="CRO125" s="50" t="s">
        <v>460</v>
      </c>
      <c r="CRP125" s="50" t="s">
        <v>460</v>
      </c>
      <c r="CRQ125" s="50" t="s">
        <v>460</v>
      </c>
      <c r="CRR125" s="50" t="s">
        <v>460</v>
      </c>
      <c r="CRS125" s="50" t="s">
        <v>460</v>
      </c>
      <c r="CRT125" s="50" t="s">
        <v>460</v>
      </c>
      <c r="CRU125" s="50" t="s">
        <v>460</v>
      </c>
      <c r="CRV125" s="50" t="s">
        <v>460</v>
      </c>
      <c r="CRW125" s="50" t="s">
        <v>460</v>
      </c>
      <c r="CRX125" s="50" t="s">
        <v>460</v>
      </c>
      <c r="CRY125" s="50" t="s">
        <v>460</v>
      </c>
      <c r="CRZ125" s="50" t="s">
        <v>460</v>
      </c>
      <c r="CSA125" s="50" t="s">
        <v>460</v>
      </c>
      <c r="CSB125" s="50" t="s">
        <v>460</v>
      </c>
      <c r="CSC125" s="50" t="s">
        <v>460</v>
      </c>
      <c r="CSD125" s="50" t="s">
        <v>460</v>
      </c>
      <c r="CSE125" s="50" t="s">
        <v>460</v>
      </c>
      <c r="CSF125" s="50" t="s">
        <v>460</v>
      </c>
      <c r="CSG125" s="50" t="s">
        <v>460</v>
      </c>
      <c r="CSH125" s="50" t="s">
        <v>460</v>
      </c>
      <c r="CSI125" s="50" t="s">
        <v>460</v>
      </c>
      <c r="CSJ125" s="50" t="s">
        <v>460</v>
      </c>
      <c r="CSK125" s="50" t="s">
        <v>460</v>
      </c>
      <c r="CSL125" s="50" t="s">
        <v>460</v>
      </c>
      <c r="CSM125" s="50" t="s">
        <v>460</v>
      </c>
      <c r="CSN125" s="50" t="s">
        <v>460</v>
      </c>
      <c r="CSO125" s="50" t="s">
        <v>460</v>
      </c>
      <c r="CSP125" s="50" t="s">
        <v>460</v>
      </c>
      <c r="CSQ125" s="50" t="s">
        <v>460</v>
      </c>
      <c r="CSR125" s="50" t="s">
        <v>460</v>
      </c>
      <c r="CSS125" s="50" t="s">
        <v>460</v>
      </c>
      <c r="CST125" s="50" t="s">
        <v>460</v>
      </c>
      <c r="CSU125" s="50" t="s">
        <v>460</v>
      </c>
      <c r="CSV125" s="50" t="s">
        <v>460</v>
      </c>
      <c r="CSW125" s="50" t="s">
        <v>460</v>
      </c>
      <c r="CSX125" s="50" t="s">
        <v>460</v>
      </c>
      <c r="CSY125" s="50" t="s">
        <v>460</v>
      </c>
      <c r="CSZ125" s="50" t="s">
        <v>460</v>
      </c>
      <c r="CTA125" s="50" t="s">
        <v>460</v>
      </c>
      <c r="CTB125" s="50" t="s">
        <v>460</v>
      </c>
      <c r="CTC125" s="50" t="s">
        <v>460</v>
      </c>
      <c r="CTD125" s="50" t="s">
        <v>460</v>
      </c>
      <c r="CTE125" s="50" t="s">
        <v>460</v>
      </c>
      <c r="CTF125" s="50" t="s">
        <v>460</v>
      </c>
      <c r="CTG125" s="50" t="s">
        <v>460</v>
      </c>
      <c r="CTH125" s="50" t="s">
        <v>460</v>
      </c>
      <c r="CTI125" s="50" t="s">
        <v>460</v>
      </c>
      <c r="CTJ125" s="50" t="s">
        <v>460</v>
      </c>
      <c r="CTK125" s="50" t="s">
        <v>460</v>
      </c>
      <c r="CTL125" s="50" t="s">
        <v>460</v>
      </c>
      <c r="CTM125" s="50" t="s">
        <v>460</v>
      </c>
      <c r="CTN125" s="50" t="s">
        <v>460</v>
      </c>
      <c r="CTO125" s="50" t="s">
        <v>460</v>
      </c>
      <c r="CTP125" s="50" t="s">
        <v>460</v>
      </c>
      <c r="CTQ125" s="50" t="s">
        <v>460</v>
      </c>
      <c r="CTR125" s="50" t="s">
        <v>460</v>
      </c>
      <c r="CTS125" s="50" t="s">
        <v>460</v>
      </c>
      <c r="CTT125" s="50" t="s">
        <v>460</v>
      </c>
      <c r="CTU125" s="50" t="s">
        <v>460</v>
      </c>
      <c r="CTV125" s="50" t="s">
        <v>460</v>
      </c>
      <c r="CTW125" s="50" t="s">
        <v>460</v>
      </c>
      <c r="CTX125" s="50" t="s">
        <v>460</v>
      </c>
      <c r="CTY125" s="50" t="s">
        <v>460</v>
      </c>
      <c r="CTZ125" s="50" t="s">
        <v>460</v>
      </c>
      <c r="CUA125" s="50" t="s">
        <v>460</v>
      </c>
      <c r="CUB125" s="50" t="s">
        <v>460</v>
      </c>
      <c r="CUC125" s="50" t="s">
        <v>460</v>
      </c>
      <c r="CUD125" s="50" t="s">
        <v>460</v>
      </c>
      <c r="CUE125" s="50" t="s">
        <v>460</v>
      </c>
      <c r="CUF125" s="50" t="s">
        <v>460</v>
      </c>
      <c r="CUG125" s="50" t="s">
        <v>460</v>
      </c>
      <c r="CUH125" s="50" t="s">
        <v>460</v>
      </c>
      <c r="CUI125" s="50" t="s">
        <v>460</v>
      </c>
      <c r="CUJ125" s="50" t="s">
        <v>460</v>
      </c>
      <c r="CUK125" s="50" t="s">
        <v>460</v>
      </c>
      <c r="CUL125" s="50" t="s">
        <v>460</v>
      </c>
      <c r="CUM125" s="50" t="s">
        <v>460</v>
      </c>
      <c r="CUN125" s="50" t="s">
        <v>460</v>
      </c>
      <c r="CUO125" s="50" t="s">
        <v>460</v>
      </c>
      <c r="CUP125" s="50" t="s">
        <v>460</v>
      </c>
      <c r="CUQ125" s="50" t="s">
        <v>460</v>
      </c>
      <c r="CUR125" s="50" t="s">
        <v>460</v>
      </c>
      <c r="CUS125" s="50" t="s">
        <v>460</v>
      </c>
      <c r="CUT125" s="50" t="s">
        <v>460</v>
      </c>
      <c r="CUU125" s="50" t="s">
        <v>460</v>
      </c>
      <c r="CUV125" s="50" t="s">
        <v>460</v>
      </c>
      <c r="CUW125" s="50" t="s">
        <v>460</v>
      </c>
      <c r="CUX125" s="50" t="s">
        <v>460</v>
      </c>
      <c r="CUY125" s="50" t="s">
        <v>460</v>
      </c>
      <c r="CUZ125" s="50" t="s">
        <v>460</v>
      </c>
      <c r="CVA125" s="50" t="s">
        <v>460</v>
      </c>
      <c r="CVB125" s="50" t="s">
        <v>460</v>
      </c>
      <c r="CVC125" s="50" t="s">
        <v>460</v>
      </c>
      <c r="CVD125" s="50" t="s">
        <v>460</v>
      </c>
      <c r="CVE125" s="50" t="s">
        <v>460</v>
      </c>
      <c r="CVF125" s="50" t="s">
        <v>460</v>
      </c>
      <c r="CVG125" s="50" t="s">
        <v>460</v>
      </c>
      <c r="CVH125" s="50" t="s">
        <v>460</v>
      </c>
      <c r="CVI125" s="50" t="s">
        <v>460</v>
      </c>
      <c r="CVJ125" s="50" t="s">
        <v>460</v>
      </c>
      <c r="CVK125" s="50" t="s">
        <v>460</v>
      </c>
      <c r="CVL125" s="50" t="s">
        <v>460</v>
      </c>
      <c r="CVM125" s="50" t="s">
        <v>460</v>
      </c>
      <c r="CVN125" s="50" t="s">
        <v>460</v>
      </c>
      <c r="CVO125" s="50" t="s">
        <v>460</v>
      </c>
      <c r="CVP125" s="50" t="s">
        <v>460</v>
      </c>
      <c r="CVQ125" s="50" t="s">
        <v>460</v>
      </c>
      <c r="CVR125" s="50" t="s">
        <v>460</v>
      </c>
      <c r="CVS125" s="50" t="s">
        <v>460</v>
      </c>
      <c r="CVT125" s="50" t="s">
        <v>460</v>
      </c>
      <c r="CVU125" s="50" t="s">
        <v>460</v>
      </c>
      <c r="CVV125" s="50" t="s">
        <v>460</v>
      </c>
      <c r="CVW125" s="50" t="s">
        <v>460</v>
      </c>
      <c r="CVX125" s="50" t="s">
        <v>460</v>
      </c>
      <c r="CVY125" s="50" t="s">
        <v>460</v>
      </c>
      <c r="CVZ125" s="50" t="s">
        <v>460</v>
      </c>
      <c r="CWA125" s="50" t="s">
        <v>460</v>
      </c>
      <c r="CWB125" s="50" t="s">
        <v>460</v>
      </c>
      <c r="CWC125" s="50" t="s">
        <v>460</v>
      </c>
      <c r="CWD125" s="50" t="s">
        <v>460</v>
      </c>
      <c r="CWE125" s="50" t="s">
        <v>460</v>
      </c>
      <c r="CWF125" s="50" t="s">
        <v>460</v>
      </c>
      <c r="CWG125" s="50" t="s">
        <v>460</v>
      </c>
      <c r="CWH125" s="50" t="s">
        <v>460</v>
      </c>
      <c r="CWI125" s="50" t="s">
        <v>460</v>
      </c>
      <c r="CWJ125" s="50" t="s">
        <v>460</v>
      </c>
      <c r="CWK125" s="50" t="s">
        <v>460</v>
      </c>
      <c r="CWL125" s="50" t="s">
        <v>460</v>
      </c>
      <c r="CWM125" s="50" t="s">
        <v>460</v>
      </c>
      <c r="CWN125" s="50" t="s">
        <v>460</v>
      </c>
      <c r="CWO125" s="50" t="s">
        <v>460</v>
      </c>
      <c r="CWP125" s="50" t="s">
        <v>460</v>
      </c>
      <c r="CWQ125" s="50" t="s">
        <v>460</v>
      </c>
      <c r="CWR125" s="50" t="s">
        <v>460</v>
      </c>
      <c r="CWS125" s="50" t="s">
        <v>460</v>
      </c>
      <c r="CWT125" s="50" t="s">
        <v>460</v>
      </c>
      <c r="CWU125" s="50" t="s">
        <v>460</v>
      </c>
      <c r="CWV125" s="50" t="s">
        <v>460</v>
      </c>
      <c r="CWW125" s="50" t="s">
        <v>460</v>
      </c>
      <c r="CWX125" s="50" t="s">
        <v>460</v>
      </c>
      <c r="CWY125" s="50" t="s">
        <v>460</v>
      </c>
      <c r="CWZ125" s="50" t="s">
        <v>460</v>
      </c>
      <c r="CXA125" s="50" t="s">
        <v>460</v>
      </c>
      <c r="CXB125" s="50" t="s">
        <v>460</v>
      </c>
      <c r="CXC125" s="50" t="s">
        <v>460</v>
      </c>
      <c r="CXD125" s="50" t="s">
        <v>460</v>
      </c>
      <c r="CXE125" s="50" t="s">
        <v>460</v>
      </c>
      <c r="CXF125" s="50" t="s">
        <v>460</v>
      </c>
      <c r="CXG125" s="50" t="s">
        <v>460</v>
      </c>
      <c r="CXH125" s="50" t="s">
        <v>460</v>
      </c>
      <c r="CXI125" s="50" t="s">
        <v>460</v>
      </c>
      <c r="CXJ125" s="50" t="s">
        <v>460</v>
      </c>
      <c r="CXK125" s="50" t="s">
        <v>460</v>
      </c>
      <c r="CXL125" s="50" t="s">
        <v>460</v>
      </c>
      <c r="CXM125" s="50" t="s">
        <v>460</v>
      </c>
      <c r="CXN125" s="50" t="s">
        <v>460</v>
      </c>
      <c r="CXO125" s="50" t="s">
        <v>460</v>
      </c>
      <c r="CXP125" s="50" t="s">
        <v>460</v>
      </c>
      <c r="CXQ125" s="50" t="s">
        <v>460</v>
      </c>
      <c r="CXR125" s="50" t="s">
        <v>460</v>
      </c>
      <c r="CXS125" s="50" t="s">
        <v>460</v>
      </c>
      <c r="CXT125" s="50" t="s">
        <v>460</v>
      </c>
      <c r="CXU125" s="50" t="s">
        <v>460</v>
      </c>
      <c r="CXV125" s="50" t="s">
        <v>460</v>
      </c>
      <c r="CXW125" s="50" t="s">
        <v>460</v>
      </c>
      <c r="CXX125" s="50" t="s">
        <v>460</v>
      </c>
      <c r="CXY125" s="50" t="s">
        <v>460</v>
      </c>
      <c r="CXZ125" s="50" t="s">
        <v>460</v>
      </c>
      <c r="CYA125" s="50" t="s">
        <v>460</v>
      </c>
      <c r="CYB125" s="50" t="s">
        <v>460</v>
      </c>
      <c r="CYC125" s="50" t="s">
        <v>460</v>
      </c>
      <c r="CYD125" s="50" t="s">
        <v>460</v>
      </c>
      <c r="CYE125" s="50" t="s">
        <v>460</v>
      </c>
      <c r="CYF125" s="50" t="s">
        <v>460</v>
      </c>
      <c r="CYG125" s="50" t="s">
        <v>460</v>
      </c>
      <c r="CYH125" s="50" t="s">
        <v>460</v>
      </c>
      <c r="CYI125" s="50" t="s">
        <v>460</v>
      </c>
      <c r="CYJ125" s="50" t="s">
        <v>460</v>
      </c>
      <c r="CYK125" s="50" t="s">
        <v>460</v>
      </c>
      <c r="CYL125" s="50" t="s">
        <v>460</v>
      </c>
      <c r="CYM125" s="50" t="s">
        <v>460</v>
      </c>
      <c r="CYN125" s="50" t="s">
        <v>460</v>
      </c>
      <c r="CYO125" s="50" t="s">
        <v>460</v>
      </c>
      <c r="CYP125" s="50" t="s">
        <v>460</v>
      </c>
      <c r="CYQ125" s="50" t="s">
        <v>460</v>
      </c>
      <c r="CYR125" s="50" t="s">
        <v>460</v>
      </c>
      <c r="CYS125" s="50" t="s">
        <v>460</v>
      </c>
      <c r="CYT125" s="50" t="s">
        <v>460</v>
      </c>
      <c r="CYU125" s="50" t="s">
        <v>460</v>
      </c>
      <c r="CYV125" s="50" t="s">
        <v>460</v>
      </c>
      <c r="CYW125" s="50" t="s">
        <v>460</v>
      </c>
      <c r="CYX125" s="50" t="s">
        <v>460</v>
      </c>
      <c r="CYY125" s="50" t="s">
        <v>460</v>
      </c>
      <c r="CYZ125" s="50" t="s">
        <v>460</v>
      </c>
      <c r="CZA125" s="50" t="s">
        <v>460</v>
      </c>
      <c r="CZB125" s="50" t="s">
        <v>460</v>
      </c>
      <c r="CZC125" s="50" t="s">
        <v>460</v>
      </c>
      <c r="CZD125" s="50" t="s">
        <v>460</v>
      </c>
      <c r="CZE125" s="50" t="s">
        <v>460</v>
      </c>
      <c r="CZF125" s="50" t="s">
        <v>460</v>
      </c>
      <c r="CZG125" s="50" t="s">
        <v>460</v>
      </c>
      <c r="CZH125" s="50" t="s">
        <v>460</v>
      </c>
      <c r="CZI125" s="50" t="s">
        <v>460</v>
      </c>
      <c r="CZJ125" s="50" t="s">
        <v>460</v>
      </c>
      <c r="CZK125" s="50" t="s">
        <v>460</v>
      </c>
      <c r="CZL125" s="50" t="s">
        <v>460</v>
      </c>
      <c r="CZM125" s="50" t="s">
        <v>460</v>
      </c>
      <c r="CZN125" s="50" t="s">
        <v>460</v>
      </c>
      <c r="CZO125" s="50" t="s">
        <v>460</v>
      </c>
      <c r="CZP125" s="50" t="s">
        <v>460</v>
      </c>
      <c r="CZQ125" s="50" t="s">
        <v>460</v>
      </c>
      <c r="CZR125" s="50" t="s">
        <v>460</v>
      </c>
      <c r="CZS125" s="50" t="s">
        <v>460</v>
      </c>
      <c r="CZT125" s="50" t="s">
        <v>460</v>
      </c>
      <c r="CZU125" s="50" t="s">
        <v>460</v>
      </c>
      <c r="CZV125" s="50" t="s">
        <v>460</v>
      </c>
      <c r="CZW125" s="50" t="s">
        <v>460</v>
      </c>
      <c r="CZX125" s="50" t="s">
        <v>460</v>
      </c>
      <c r="CZY125" s="50" t="s">
        <v>460</v>
      </c>
      <c r="CZZ125" s="50" t="s">
        <v>460</v>
      </c>
      <c r="DAA125" s="50" t="s">
        <v>460</v>
      </c>
      <c r="DAB125" s="50" t="s">
        <v>460</v>
      </c>
      <c r="DAC125" s="50" t="s">
        <v>460</v>
      </c>
      <c r="DAD125" s="50" t="s">
        <v>460</v>
      </c>
      <c r="DAE125" s="50" t="s">
        <v>460</v>
      </c>
      <c r="DAF125" s="50" t="s">
        <v>460</v>
      </c>
      <c r="DAG125" s="50" t="s">
        <v>460</v>
      </c>
      <c r="DAH125" s="50" t="s">
        <v>460</v>
      </c>
      <c r="DAI125" s="50" t="s">
        <v>460</v>
      </c>
      <c r="DAJ125" s="50" t="s">
        <v>460</v>
      </c>
      <c r="DAK125" s="50" t="s">
        <v>460</v>
      </c>
      <c r="DAL125" s="50" t="s">
        <v>460</v>
      </c>
      <c r="DAM125" s="50" t="s">
        <v>460</v>
      </c>
      <c r="DAN125" s="50" t="s">
        <v>460</v>
      </c>
      <c r="DAO125" s="50" t="s">
        <v>460</v>
      </c>
      <c r="DAP125" s="50" t="s">
        <v>460</v>
      </c>
      <c r="DAQ125" s="50" t="s">
        <v>460</v>
      </c>
      <c r="DAR125" s="50" t="s">
        <v>460</v>
      </c>
      <c r="DAS125" s="50" t="s">
        <v>460</v>
      </c>
      <c r="DAT125" s="50" t="s">
        <v>460</v>
      </c>
      <c r="DAU125" s="50" t="s">
        <v>460</v>
      </c>
      <c r="DAV125" s="50" t="s">
        <v>460</v>
      </c>
      <c r="DAW125" s="50" t="s">
        <v>460</v>
      </c>
      <c r="DAX125" s="50" t="s">
        <v>460</v>
      </c>
      <c r="DAY125" s="50" t="s">
        <v>460</v>
      </c>
      <c r="DAZ125" s="50" t="s">
        <v>460</v>
      </c>
      <c r="DBA125" s="50" t="s">
        <v>460</v>
      </c>
      <c r="DBB125" s="50" t="s">
        <v>460</v>
      </c>
      <c r="DBC125" s="50" t="s">
        <v>460</v>
      </c>
      <c r="DBD125" s="50" t="s">
        <v>460</v>
      </c>
      <c r="DBE125" s="50" t="s">
        <v>460</v>
      </c>
      <c r="DBF125" s="50" t="s">
        <v>460</v>
      </c>
      <c r="DBG125" s="50" t="s">
        <v>460</v>
      </c>
      <c r="DBH125" s="50" t="s">
        <v>460</v>
      </c>
      <c r="DBI125" s="50" t="s">
        <v>460</v>
      </c>
      <c r="DBJ125" s="50" t="s">
        <v>460</v>
      </c>
      <c r="DBK125" s="50" t="s">
        <v>460</v>
      </c>
      <c r="DBL125" s="50" t="s">
        <v>460</v>
      </c>
      <c r="DBM125" s="50" t="s">
        <v>460</v>
      </c>
      <c r="DBN125" s="50" t="s">
        <v>460</v>
      </c>
      <c r="DBO125" s="50" t="s">
        <v>460</v>
      </c>
      <c r="DBP125" s="50" t="s">
        <v>460</v>
      </c>
      <c r="DBQ125" s="50" t="s">
        <v>460</v>
      </c>
      <c r="DBR125" s="50" t="s">
        <v>460</v>
      </c>
      <c r="DBS125" s="50" t="s">
        <v>460</v>
      </c>
      <c r="DBT125" s="50" t="s">
        <v>460</v>
      </c>
      <c r="DBU125" s="50" t="s">
        <v>460</v>
      </c>
      <c r="DBV125" s="50" t="s">
        <v>460</v>
      </c>
      <c r="DBW125" s="50" t="s">
        <v>460</v>
      </c>
      <c r="DBX125" s="50" t="s">
        <v>460</v>
      </c>
      <c r="DBY125" s="50" t="s">
        <v>460</v>
      </c>
      <c r="DBZ125" s="50" t="s">
        <v>460</v>
      </c>
      <c r="DCA125" s="50" t="s">
        <v>460</v>
      </c>
      <c r="DCB125" s="50" t="s">
        <v>460</v>
      </c>
      <c r="DCC125" s="50" t="s">
        <v>460</v>
      </c>
      <c r="DCD125" s="50" t="s">
        <v>460</v>
      </c>
      <c r="DCE125" s="50" t="s">
        <v>460</v>
      </c>
      <c r="DCF125" s="50" t="s">
        <v>460</v>
      </c>
      <c r="DCG125" s="50" t="s">
        <v>460</v>
      </c>
      <c r="DCH125" s="50" t="s">
        <v>460</v>
      </c>
      <c r="DCI125" s="50" t="s">
        <v>460</v>
      </c>
      <c r="DCJ125" s="50" t="s">
        <v>460</v>
      </c>
      <c r="DCK125" s="50" t="s">
        <v>460</v>
      </c>
      <c r="DCL125" s="50" t="s">
        <v>460</v>
      </c>
      <c r="DCM125" s="50" t="s">
        <v>460</v>
      </c>
      <c r="DCN125" s="50" t="s">
        <v>460</v>
      </c>
      <c r="DCO125" s="50" t="s">
        <v>460</v>
      </c>
      <c r="DCP125" s="50" t="s">
        <v>460</v>
      </c>
      <c r="DCQ125" s="50" t="s">
        <v>460</v>
      </c>
      <c r="DCR125" s="50" t="s">
        <v>460</v>
      </c>
      <c r="DCS125" s="50" t="s">
        <v>460</v>
      </c>
      <c r="DCT125" s="50" t="s">
        <v>460</v>
      </c>
      <c r="DCU125" s="50" t="s">
        <v>460</v>
      </c>
      <c r="DCV125" s="50" t="s">
        <v>460</v>
      </c>
      <c r="DCW125" s="50" t="s">
        <v>460</v>
      </c>
      <c r="DCX125" s="50" t="s">
        <v>460</v>
      </c>
      <c r="DCY125" s="50" t="s">
        <v>460</v>
      </c>
      <c r="DCZ125" s="50" t="s">
        <v>460</v>
      </c>
      <c r="DDA125" s="50" t="s">
        <v>460</v>
      </c>
      <c r="DDB125" s="50" t="s">
        <v>460</v>
      </c>
      <c r="DDC125" s="50" t="s">
        <v>460</v>
      </c>
      <c r="DDD125" s="50" t="s">
        <v>460</v>
      </c>
      <c r="DDE125" s="50" t="s">
        <v>460</v>
      </c>
      <c r="DDF125" s="50" t="s">
        <v>460</v>
      </c>
      <c r="DDG125" s="50" t="s">
        <v>460</v>
      </c>
      <c r="DDH125" s="50" t="s">
        <v>460</v>
      </c>
      <c r="DDI125" s="50" t="s">
        <v>460</v>
      </c>
      <c r="DDJ125" s="50" t="s">
        <v>460</v>
      </c>
      <c r="DDK125" s="50" t="s">
        <v>460</v>
      </c>
      <c r="DDL125" s="50" t="s">
        <v>460</v>
      </c>
      <c r="DDM125" s="50" t="s">
        <v>460</v>
      </c>
      <c r="DDN125" s="50" t="s">
        <v>460</v>
      </c>
      <c r="DDO125" s="50" t="s">
        <v>460</v>
      </c>
      <c r="DDP125" s="50" t="s">
        <v>460</v>
      </c>
      <c r="DDQ125" s="50" t="s">
        <v>460</v>
      </c>
      <c r="DDR125" s="50" t="s">
        <v>460</v>
      </c>
      <c r="DDS125" s="50" t="s">
        <v>460</v>
      </c>
      <c r="DDT125" s="50" t="s">
        <v>460</v>
      </c>
      <c r="DDU125" s="50" t="s">
        <v>460</v>
      </c>
      <c r="DDV125" s="50" t="s">
        <v>460</v>
      </c>
      <c r="DDW125" s="50" t="s">
        <v>460</v>
      </c>
      <c r="DDX125" s="50" t="s">
        <v>460</v>
      </c>
      <c r="DDY125" s="50" t="s">
        <v>460</v>
      </c>
      <c r="DDZ125" s="50" t="s">
        <v>460</v>
      </c>
      <c r="DEA125" s="50" t="s">
        <v>460</v>
      </c>
      <c r="DEB125" s="50" t="s">
        <v>460</v>
      </c>
      <c r="DEC125" s="50" t="s">
        <v>460</v>
      </c>
      <c r="DED125" s="50" t="s">
        <v>460</v>
      </c>
      <c r="DEE125" s="50" t="s">
        <v>460</v>
      </c>
      <c r="DEF125" s="50" t="s">
        <v>460</v>
      </c>
      <c r="DEG125" s="50" t="s">
        <v>460</v>
      </c>
      <c r="DEH125" s="50" t="s">
        <v>460</v>
      </c>
      <c r="DEI125" s="50" t="s">
        <v>460</v>
      </c>
      <c r="DEJ125" s="50" t="s">
        <v>460</v>
      </c>
      <c r="DEK125" s="50" t="s">
        <v>460</v>
      </c>
      <c r="DEL125" s="50" t="s">
        <v>460</v>
      </c>
      <c r="DEM125" s="50" t="s">
        <v>460</v>
      </c>
      <c r="DEN125" s="50" t="s">
        <v>460</v>
      </c>
      <c r="DEO125" s="50" t="s">
        <v>460</v>
      </c>
      <c r="DEP125" s="50" t="s">
        <v>460</v>
      </c>
      <c r="DEQ125" s="50" t="s">
        <v>460</v>
      </c>
      <c r="DER125" s="50" t="s">
        <v>460</v>
      </c>
      <c r="DES125" s="50" t="s">
        <v>460</v>
      </c>
      <c r="DET125" s="50" t="s">
        <v>460</v>
      </c>
      <c r="DEU125" s="50" t="s">
        <v>460</v>
      </c>
      <c r="DEV125" s="50" t="s">
        <v>460</v>
      </c>
      <c r="DEW125" s="50" t="s">
        <v>460</v>
      </c>
      <c r="DEX125" s="50" t="s">
        <v>460</v>
      </c>
      <c r="DEY125" s="50" t="s">
        <v>460</v>
      </c>
      <c r="DEZ125" s="50" t="s">
        <v>460</v>
      </c>
      <c r="DFA125" s="50" t="s">
        <v>460</v>
      </c>
      <c r="DFB125" s="50" t="s">
        <v>460</v>
      </c>
      <c r="DFC125" s="50" t="s">
        <v>460</v>
      </c>
      <c r="DFD125" s="50" t="s">
        <v>460</v>
      </c>
      <c r="DFE125" s="50" t="s">
        <v>460</v>
      </c>
      <c r="DFF125" s="50" t="s">
        <v>460</v>
      </c>
      <c r="DFG125" s="50" t="s">
        <v>460</v>
      </c>
      <c r="DFH125" s="50" t="s">
        <v>460</v>
      </c>
      <c r="DFI125" s="50" t="s">
        <v>460</v>
      </c>
      <c r="DFJ125" s="50" t="s">
        <v>460</v>
      </c>
      <c r="DFK125" s="50" t="s">
        <v>460</v>
      </c>
      <c r="DFL125" s="50" t="s">
        <v>460</v>
      </c>
      <c r="DFM125" s="50" t="s">
        <v>460</v>
      </c>
      <c r="DFN125" s="50" t="s">
        <v>460</v>
      </c>
      <c r="DFO125" s="50" t="s">
        <v>460</v>
      </c>
      <c r="DFP125" s="50" t="s">
        <v>460</v>
      </c>
      <c r="DFQ125" s="50" t="s">
        <v>460</v>
      </c>
      <c r="DFR125" s="50" t="s">
        <v>460</v>
      </c>
      <c r="DFS125" s="50" t="s">
        <v>460</v>
      </c>
      <c r="DFT125" s="50" t="s">
        <v>460</v>
      </c>
      <c r="DFU125" s="50" t="s">
        <v>460</v>
      </c>
      <c r="DFV125" s="50" t="s">
        <v>460</v>
      </c>
      <c r="DFW125" s="50" t="s">
        <v>460</v>
      </c>
      <c r="DFX125" s="50" t="s">
        <v>460</v>
      </c>
      <c r="DFY125" s="50" t="s">
        <v>460</v>
      </c>
      <c r="DFZ125" s="50" t="s">
        <v>460</v>
      </c>
      <c r="DGA125" s="50" t="s">
        <v>460</v>
      </c>
      <c r="DGB125" s="50" t="s">
        <v>460</v>
      </c>
      <c r="DGC125" s="50" t="s">
        <v>460</v>
      </c>
      <c r="DGD125" s="50" t="s">
        <v>460</v>
      </c>
      <c r="DGE125" s="50" t="s">
        <v>460</v>
      </c>
      <c r="DGF125" s="50" t="s">
        <v>460</v>
      </c>
      <c r="DGG125" s="50" t="s">
        <v>460</v>
      </c>
      <c r="DGH125" s="50" t="s">
        <v>460</v>
      </c>
      <c r="DGI125" s="50" t="s">
        <v>460</v>
      </c>
      <c r="DGJ125" s="50" t="s">
        <v>460</v>
      </c>
      <c r="DGK125" s="50" t="s">
        <v>460</v>
      </c>
      <c r="DGL125" s="50" t="s">
        <v>460</v>
      </c>
      <c r="DGM125" s="50" t="s">
        <v>460</v>
      </c>
      <c r="DGN125" s="50" t="s">
        <v>460</v>
      </c>
      <c r="DGO125" s="50" t="s">
        <v>460</v>
      </c>
      <c r="DGP125" s="50" t="s">
        <v>460</v>
      </c>
      <c r="DGQ125" s="50" t="s">
        <v>460</v>
      </c>
      <c r="DGR125" s="50" t="s">
        <v>460</v>
      </c>
      <c r="DGS125" s="50" t="s">
        <v>460</v>
      </c>
      <c r="DGT125" s="50" t="s">
        <v>460</v>
      </c>
      <c r="DGU125" s="50" t="s">
        <v>460</v>
      </c>
      <c r="DGV125" s="50" t="s">
        <v>460</v>
      </c>
      <c r="DGW125" s="50" t="s">
        <v>460</v>
      </c>
      <c r="DGX125" s="50" t="s">
        <v>460</v>
      </c>
      <c r="DGY125" s="50" t="s">
        <v>460</v>
      </c>
      <c r="DGZ125" s="50" t="s">
        <v>460</v>
      </c>
      <c r="DHA125" s="50" t="s">
        <v>460</v>
      </c>
      <c r="DHB125" s="50" t="s">
        <v>460</v>
      </c>
      <c r="DHC125" s="50" t="s">
        <v>460</v>
      </c>
      <c r="DHD125" s="50" t="s">
        <v>460</v>
      </c>
      <c r="DHE125" s="50" t="s">
        <v>460</v>
      </c>
      <c r="DHF125" s="50" t="s">
        <v>460</v>
      </c>
      <c r="DHG125" s="50" t="s">
        <v>460</v>
      </c>
      <c r="DHH125" s="50" t="s">
        <v>460</v>
      </c>
      <c r="DHI125" s="50" t="s">
        <v>460</v>
      </c>
      <c r="DHJ125" s="50" t="s">
        <v>460</v>
      </c>
      <c r="DHK125" s="50" t="s">
        <v>460</v>
      </c>
      <c r="DHL125" s="50" t="s">
        <v>460</v>
      </c>
      <c r="DHM125" s="50" t="s">
        <v>460</v>
      </c>
      <c r="DHN125" s="50" t="s">
        <v>460</v>
      </c>
      <c r="DHO125" s="50" t="s">
        <v>460</v>
      </c>
      <c r="DHP125" s="50" t="s">
        <v>460</v>
      </c>
      <c r="DHQ125" s="50" t="s">
        <v>460</v>
      </c>
      <c r="DHR125" s="50" t="s">
        <v>460</v>
      </c>
      <c r="DHS125" s="50" t="s">
        <v>460</v>
      </c>
      <c r="DHT125" s="50" t="s">
        <v>460</v>
      </c>
      <c r="DHU125" s="50" t="s">
        <v>460</v>
      </c>
      <c r="DHV125" s="50" t="s">
        <v>460</v>
      </c>
      <c r="DHW125" s="50" t="s">
        <v>460</v>
      </c>
      <c r="DHX125" s="50" t="s">
        <v>460</v>
      </c>
      <c r="DHY125" s="50" t="s">
        <v>460</v>
      </c>
      <c r="DHZ125" s="50" t="s">
        <v>460</v>
      </c>
      <c r="DIA125" s="50" t="s">
        <v>460</v>
      </c>
      <c r="DIB125" s="50" t="s">
        <v>460</v>
      </c>
      <c r="DIC125" s="50" t="s">
        <v>460</v>
      </c>
      <c r="DID125" s="50" t="s">
        <v>460</v>
      </c>
      <c r="DIE125" s="50" t="s">
        <v>460</v>
      </c>
      <c r="DIF125" s="50" t="s">
        <v>460</v>
      </c>
      <c r="DIG125" s="50" t="s">
        <v>460</v>
      </c>
      <c r="DIH125" s="50" t="s">
        <v>460</v>
      </c>
      <c r="DII125" s="50" t="s">
        <v>460</v>
      </c>
      <c r="DIJ125" s="50" t="s">
        <v>460</v>
      </c>
      <c r="DIK125" s="50" t="s">
        <v>460</v>
      </c>
      <c r="DIL125" s="50" t="s">
        <v>460</v>
      </c>
      <c r="DIM125" s="50" t="s">
        <v>460</v>
      </c>
      <c r="DIN125" s="50" t="s">
        <v>460</v>
      </c>
      <c r="DIO125" s="50" t="s">
        <v>460</v>
      </c>
      <c r="DIP125" s="50" t="s">
        <v>460</v>
      </c>
      <c r="DIQ125" s="50" t="s">
        <v>460</v>
      </c>
      <c r="DIR125" s="50" t="s">
        <v>460</v>
      </c>
      <c r="DIS125" s="50" t="s">
        <v>460</v>
      </c>
      <c r="DIT125" s="50" t="s">
        <v>460</v>
      </c>
      <c r="DIU125" s="50" t="s">
        <v>460</v>
      </c>
      <c r="DIV125" s="50" t="s">
        <v>460</v>
      </c>
      <c r="DIW125" s="50" t="s">
        <v>460</v>
      </c>
      <c r="DIX125" s="50" t="s">
        <v>460</v>
      </c>
      <c r="DIY125" s="50" t="s">
        <v>460</v>
      </c>
      <c r="DIZ125" s="50" t="s">
        <v>460</v>
      </c>
      <c r="DJA125" s="50" t="s">
        <v>460</v>
      </c>
      <c r="DJB125" s="50" t="s">
        <v>460</v>
      </c>
      <c r="DJC125" s="50" t="s">
        <v>460</v>
      </c>
      <c r="DJD125" s="50" t="s">
        <v>460</v>
      </c>
      <c r="DJE125" s="50" t="s">
        <v>460</v>
      </c>
      <c r="DJF125" s="50" t="s">
        <v>460</v>
      </c>
      <c r="DJG125" s="50" t="s">
        <v>460</v>
      </c>
      <c r="DJH125" s="50" t="s">
        <v>460</v>
      </c>
      <c r="DJI125" s="50" t="s">
        <v>460</v>
      </c>
      <c r="DJJ125" s="50" t="s">
        <v>460</v>
      </c>
      <c r="DJK125" s="50" t="s">
        <v>460</v>
      </c>
      <c r="DJL125" s="50" t="s">
        <v>460</v>
      </c>
      <c r="DJM125" s="50" t="s">
        <v>460</v>
      </c>
      <c r="DJN125" s="50" t="s">
        <v>460</v>
      </c>
      <c r="DJO125" s="50" t="s">
        <v>460</v>
      </c>
      <c r="DJP125" s="50" t="s">
        <v>460</v>
      </c>
      <c r="DJQ125" s="50" t="s">
        <v>460</v>
      </c>
      <c r="DJR125" s="50" t="s">
        <v>460</v>
      </c>
      <c r="DJS125" s="50" t="s">
        <v>460</v>
      </c>
      <c r="DJT125" s="50" t="s">
        <v>460</v>
      </c>
      <c r="DJU125" s="50" t="s">
        <v>460</v>
      </c>
      <c r="DJV125" s="50" t="s">
        <v>460</v>
      </c>
      <c r="DJW125" s="50" t="s">
        <v>460</v>
      </c>
      <c r="DJX125" s="50" t="s">
        <v>460</v>
      </c>
      <c r="DJY125" s="50" t="s">
        <v>460</v>
      </c>
      <c r="DJZ125" s="50" t="s">
        <v>460</v>
      </c>
      <c r="DKA125" s="50" t="s">
        <v>460</v>
      </c>
      <c r="DKB125" s="50" t="s">
        <v>460</v>
      </c>
      <c r="DKC125" s="50" t="s">
        <v>460</v>
      </c>
      <c r="DKD125" s="50" t="s">
        <v>460</v>
      </c>
      <c r="DKE125" s="50" t="s">
        <v>460</v>
      </c>
      <c r="DKF125" s="50" t="s">
        <v>460</v>
      </c>
      <c r="DKG125" s="50" t="s">
        <v>460</v>
      </c>
      <c r="DKH125" s="50" t="s">
        <v>460</v>
      </c>
      <c r="DKI125" s="50" t="s">
        <v>460</v>
      </c>
      <c r="DKJ125" s="50" t="s">
        <v>460</v>
      </c>
      <c r="DKK125" s="50" t="s">
        <v>460</v>
      </c>
      <c r="DKL125" s="50" t="s">
        <v>460</v>
      </c>
      <c r="DKM125" s="50" t="s">
        <v>460</v>
      </c>
      <c r="DKN125" s="50" t="s">
        <v>460</v>
      </c>
      <c r="DKO125" s="50" t="s">
        <v>460</v>
      </c>
      <c r="DKP125" s="50" t="s">
        <v>460</v>
      </c>
      <c r="DKQ125" s="50" t="s">
        <v>460</v>
      </c>
      <c r="DKR125" s="50" t="s">
        <v>460</v>
      </c>
      <c r="DKS125" s="50" t="s">
        <v>460</v>
      </c>
      <c r="DKT125" s="50" t="s">
        <v>460</v>
      </c>
      <c r="DKU125" s="50" t="s">
        <v>460</v>
      </c>
      <c r="DKV125" s="50" t="s">
        <v>460</v>
      </c>
      <c r="DKW125" s="50" t="s">
        <v>460</v>
      </c>
      <c r="DKX125" s="50" t="s">
        <v>460</v>
      </c>
      <c r="DKY125" s="50" t="s">
        <v>460</v>
      </c>
      <c r="DKZ125" s="50" t="s">
        <v>460</v>
      </c>
      <c r="DLA125" s="50" t="s">
        <v>460</v>
      </c>
      <c r="DLB125" s="50" t="s">
        <v>460</v>
      </c>
      <c r="DLC125" s="50" t="s">
        <v>460</v>
      </c>
      <c r="DLD125" s="50" t="s">
        <v>460</v>
      </c>
      <c r="DLE125" s="50" t="s">
        <v>460</v>
      </c>
      <c r="DLF125" s="50" t="s">
        <v>460</v>
      </c>
      <c r="DLG125" s="50" t="s">
        <v>460</v>
      </c>
      <c r="DLH125" s="50" t="s">
        <v>460</v>
      </c>
      <c r="DLI125" s="50" t="s">
        <v>460</v>
      </c>
      <c r="DLJ125" s="50" t="s">
        <v>460</v>
      </c>
      <c r="DLK125" s="50" t="s">
        <v>460</v>
      </c>
      <c r="DLL125" s="50" t="s">
        <v>460</v>
      </c>
      <c r="DLM125" s="50" t="s">
        <v>460</v>
      </c>
      <c r="DLN125" s="50" t="s">
        <v>460</v>
      </c>
      <c r="DLO125" s="50" t="s">
        <v>460</v>
      </c>
      <c r="DLP125" s="50" t="s">
        <v>460</v>
      </c>
      <c r="DLQ125" s="50" t="s">
        <v>460</v>
      </c>
      <c r="DLR125" s="50" t="s">
        <v>460</v>
      </c>
      <c r="DLS125" s="50" t="s">
        <v>460</v>
      </c>
      <c r="DLT125" s="50" t="s">
        <v>460</v>
      </c>
      <c r="DLU125" s="50" t="s">
        <v>460</v>
      </c>
      <c r="DLV125" s="50" t="s">
        <v>460</v>
      </c>
      <c r="DLW125" s="50" t="s">
        <v>460</v>
      </c>
      <c r="DLX125" s="50" t="s">
        <v>460</v>
      </c>
      <c r="DLY125" s="50" t="s">
        <v>460</v>
      </c>
      <c r="DLZ125" s="50" t="s">
        <v>460</v>
      </c>
      <c r="DMA125" s="50" t="s">
        <v>460</v>
      </c>
      <c r="DMB125" s="50" t="s">
        <v>460</v>
      </c>
      <c r="DMC125" s="50" t="s">
        <v>460</v>
      </c>
      <c r="DMD125" s="50" t="s">
        <v>460</v>
      </c>
      <c r="DME125" s="50" t="s">
        <v>460</v>
      </c>
      <c r="DMF125" s="50" t="s">
        <v>460</v>
      </c>
      <c r="DMG125" s="50" t="s">
        <v>460</v>
      </c>
      <c r="DMH125" s="50" t="s">
        <v>460</v>
      </c>
      <c r="DMI125" s="50" t="s">
        <v>460</v>
      </c>
      <c r="DMJ125" s="50" t="s">
        <v>460</v>
      </c>
      <c r="DMK125" s="50" t="s">
        <v>460</v>
      </c>
      <c r="DML125" s="50" t="s">
        <v>460</v>
      </c>
      <c r="DMM125" s="50" t="s">
        <v>460</v>
      </c>
      <c r="DMN125" s="50" t="s">
        <v>460</v>
      </c>
      <c r="DMO125" s="50" t="s">
        <v>460</v>
      </c>
      <c r="DMP125" s="50" t="s">
        <v>460</v>
      </c>
      <c r="DMQ125" s="50" t="s">
        <v>460</v>
      </c>
      <c r="DMR125" s="50" t="s">
        <v>460</v>
      </c>
      <c r="DMS125" s="50" t="s">
        <v>460</v>
      </c>
      <c r="DMT125" s="50" t="s">
        <v>460</v>
      </c>
      <c r="DMU125" s="50" t="s">
        <v>460</v>
      </c>
      <c r="DMV125" s="50" t="s">
        <v>460</v>
      </c>
      <c r="DMW125" s="50" t="s">
        <v>460</v>
      </c>
      <c r="DMX125" s="50" t="s">
        <v>460</v>
      </c>
      <c r="DMY125" s="50" t="s">
        <v>460</v>
      </c>
      <c r="DMZ125" s="50" t="s">
        <v>460</v>
      </c>
      <c r="DNA125" s="50" t="s">
        <v>460</v>
      </c>
      <c r="DNB125" s="50" t="s">
        <v>460</v>
      </c>
      <c r="DNC125" s="50" t="s">
        <v>460</v>
      </c>
      <c r="DND125" s="50" t="s">
        <v>460</v>
      </c>
      <c r="DNE125" s="50" t="s">
        <v>460</v>
      </c>
      <c r="DNF125" s="50" t="s">
        <v>460</v>
      </c>
      <c r="DNG125" s="50" t="s">
        <v>460</v>
      </c>
      <c r="DNH125" s="50" t="s">
        <v>460</v>
      </c>
      <c r="DNI125" s="50" t="s">
        <v>460</v>
      </c>
      <c r="DNJ125" s="50" t="s">
        <v>460</v>
      </c>
      <c r="DNK125" s="50" t="s">
        <v>460</v>
      </c>
      <c r="DNL125" s="50" t="s">
        <v>460</v>
      </c>
      <c r="DNM125" s="50" t="s">
        <v>460</v>
      </c>
      <c r="DNN125" s="50" t="s">
        <v>460</v>
      </c>
      <c r="DNO125" s="50" t="s">
        <v>460</v>
      </c>
      <c r="DNP125" s="50" t="s">
        <v>460</v>
      </c>
      <c r="DNQ125" s="50" t="s">
        <v>460</v>
      </c>
      <c r="DNR125" s="50" t="s">
        <v>460</v>
      </c>
      <c r="DNS125" s="50" t="s">
        <v>460</v>
      </c>
      <c r="DNT125" s="50" t="s">
        <v>460</v>
      </c>
      <c r="DNU125" s="50" t="s">
        <v>460</v>
      </c>
      <c r="DNV125" s="50" t="s">
        <v>460</v>
      </c>
      <c r="DNW125" s="50" t="s">
        <v>460</v>
      </c>
      <c r="DNX125" s="50" t="s">
        <v>460</v>
      </c>
      <c r="DNY125" s="50" t="s">
        <v>460</v>
      </c>
      <c r="DNZ125" s="50" t="s">
        <v>460</v>
      </c>
      <c r="DOA125" s="50" t="s">
        <v>460</v>
      </c>
      <c r="DOB125" s="50" t="s">
        <v>460</v>
      </c>
      <c r="DOC125" s="50" t="s">
        <v>460</v>
      </c>
      <c r="DOD125" s="50" t="s">
        <v>460</v>
      </c>
      <c r="DOE125" s="50" t="s">
        <v>460</v>
      </c>
      <c r="DOF125" s="50" t="s">
        <v>460</v>
      </c>
      <c r="DOG125" s="50" t="s">
        <v>460</v>
      </c>
      <c r="DOH125" s="50" t="s">
        <v>460</v>
      </c>
      <c r="DOI125" s="50" t="s">
        <v>460</v>
      </c>
      <c r="DOJ125" s="50" t="s">
        <v>460</v>
      </c>
      <c r="DOK125" s="50" t="s">
        <v>460</v>
      </c>
      <c r="DOL125" s="50" t="s">
        <v>460</v>
      </c>
      <c r="DOM125" s="50" t="s">
        <v>460</v>
      </c>
      <c r="DON125" s="50" t="s">
        <v>460</v>
      </c>
      <c r="DOO125" s="50" t="s">
        <v>460</v>
      </c>
      <c r="DOP125" s="50" t="s">
        <v>460</v>
      </c>
      <c r="DOQ125" s="50" t="s">
        <v>460</v>
      </c>
      <c r="DOR125" s="50" t="s">
        <v>460</v>
      </c>
      <c r="DOS125" s="50" t="s">
        <v>460</v>
      </c>
      <c r="DOT125" s="50" t="s">
        <v>460</v>
      </c>
      <c r="DOU125" s="50" t="s">
        <v>460</v>
      </c>
      <c r="DOV125" s="50" t="s">
        <v>460</v>
      </c>
      <c r="DOW125" s="50" t="s">
        <v>460</v>
      </c>
      <c r="DOX125" s="50" t="s">
        <v>460</v>
      </c>
      <c r="DOY125" s="50" t="s">
        <v>460</v>
      </c>
      <c r="DOZ125" s="50" t="s">
        <v>460</v>
      </c>
      <c r="DPA125" s="50" t="s">
        <v>460</v>
      </c>
      <c r="DPB125" s="50" t="s">
        <v>460</v>
      </c>
      <c r="DPC125" s="50" t="s">
        <v>460</v>
      </c>
      <c r="DPD125" s="50" t="s">
        <v>460</v>
      </c>
      <c r="DPE125" s="50" t="s">
        <v>460</v>
      </c>
      <c r="DPF125" s="50" t="s">
        <v>460</v>
      </c>
      <c r="DPG125" s="50" t="s">
        <v>460</v>
      </c>
      <c r="DPH125" s="50" t="s">
        <v>460</v>
      </c>
      <c r="DPI125" s="50" t="s">
        <v>460</v>
      </c>
      <c r="DPJ125" s="50" t="s">
        <v>460</v>
      </c>
      <c r="DPK125" s="50" t="s">
        <v>460</v>
      </c>
      <c r="DPL125" s="50" t="s">
        <v>460</v>
      </c>
      <c r="DPM125" s="50" t="s">
        <v>460</v>
      </c>
      <c r="DPN125" s="50" t="s">
        <v>460</v>
      </c>
      <c r="DPO125" s="50" t="s">
        <v>460</v>
      </c>
      <c r="DPP125" s="50" t="s">
        <v>460</v>
      </c>
      <c r="DPQ125" s="50" t="s">
        <v>460</v>
      </c>
      <c r="DPR125" s="50" t="s">
        <v>460</v>
      </c>
      <c r="DPS125" s="50" t="s">
        <v>460</v>
      </c>
      <c r="DPT125" s="50" t="s">
        <v>460</v>
      </c>
      <c r="DPU125" s="50" t="s">
        <v>460</v>
      </c>
      <c r="DPV125" s="50" t="s">
        <v>460</v>
      </c>
      <c r="DPW125" s="50" t="s">
        <v>460</v>
      </c>
      <c r="DPX125" s="50" t="s">
        <v>460</v>
      </c>
      <c r="DPY125" s="50" t="s">
        <v>460</v>
      </c>
      <c r="DPZ125" s="50" t="s">
        <v>460</v>
      </c>
      <c r="DQA125" s="50" t="s">
        <v>460</v>
      </c>
      <c r="DQB125" s="50" t="s">
        <v>460</v>
      </c>
      <c r="DQC125" s="50" t="s">
        <v>460</v>
      </c>
      <c r="DQD125" s="50" t="s">
        <v>460</v>
      </c>
      <c r="DQE125" s="50" t="s">
        <v>460</v>
      </c>
      <c r="DQF125" s="50" t="s">
        <v>460</v>
      </c>
      <c r="DQG125" s="50" t="s">
        <v>460</v>
      </c>
      <c r="DQH125" s="50" t="s">
        <v>460</v>
      </c>
      <c r="DQI125" s="50" t="s">
        <v>460</v>
      </c>
      <c r="DQJ125" s="50" t="s">
        <v>460</v>
      </c>
      <c r="DQK125" s="50" t="s">
        <v>460</v>
      </c>
      <c r="DQL125" s="50" t="s">
        <v>460</v>
      </c>
      <c r="DQM125" s="50" t="s">
        <v>460</v>
      </c>
      <c r="DQN125" s="50" t="s">
        <v>460</v>
      </c>
      <c r="DQO125" s="50" t="s">
        <v>460</v>
      </c>
      <c r="DQP125" s="50" t="s">
        <v>460</v>
      </c>
      <c r="DQQ125" s="50" t="s">
        <v>460</v>
      </c>
      <c r="DQR125" s="50" t="s">
        <v>460</v>
      </c>
      <c r="DQS125" s="50" t="s">
        <v>460</v>
      </c>
      <c r="DQT125" s="50" t="s">
        <v>460</v>
      </c>
      <c r="DQU125" s="50" t="s">
        <v>460</v>
      </c>
      <c r="DQV125" s="50" t="s">
        <v>460</v>
      </c>
      <c r="DQW125" s="50" t="s">
        <v>460</v>
      </c>
      <c r="DQX125" s="50" t="s">
        <v>460</v>
      </c>
      <c r="DQY125" s="50" t="s">
        <v>460</v>
      </c>
      <c r="DQZ125" s="50" t="s">
        <v>460</v>
      </c>
      <c r="DRA125" s="50" t="s">
        <v>460</v>
      </c>
      <c r="DRB125" s="50" t="s">
        <v>460</v>
      </c>
      <c r="DRC125" s="50" t="s">
        <v>460</v>
      </c>
      <c r="DRD125" s="50" t="s">
        <v>460</v>
      </c>
      <c r="DRE125" s="50" t="s">
        <v>460</v>
      </c>
      <c r="DRF125" s="50" t="s">
        <v>460</v>
      </c>
      <c r="DRG125" s="50" t="s">
        <v>460</v>
      </c>
      <c r="DRH125" s="50" t="s">
        <v>460</v>
      </c>
      <c r="DRI125" s="50" t="s">
        <v>460</v>
      </c>
      <c r="DRJ125" s="50" t="s">
        <v>460</v>
      </c>
      <c r="DRK125" s="50" t="s">
        <v>460</v>
      </c>
      <c r="DRL125" s="50" t="s">
        <v>460</v>
      </c>
      <c r="DRM125" s="50" t="s">
        <v>460</v>
      </c>
      <c r="DRN125" s="50" t="s">
        <v>460</v>
      </c>
      <c r="DRO125" s="50" t="s">
        <v>460</v>
      </c>
      <c r="DRP125" s="50" t="s">
        <v>460</v>
      </c>
      <c r="DRQ125" s="50" t="s">
        <v>460</v>
      </c>
      <c r="DRR125" s="50" t="s">
        <v>460</v>
      </c>
      <c r="DRS125" s="50" t="s">
        <v>460</v>
      </c>
      <c r="DRT125" s="50" t="s">
        <v>460</v>
      </c>
      <c r="DRU125" s="50" t="s">
        <v>460</v>
      </c>
      <c r="DRV125" s="50" t="s">
        <v>460</v>
      </c>
      <c r="DRW125" s="50" t="s">
        <v>460</v>
      </c>
      <c r="DRX125" s="50" t="s">
        <v>460</v>
      </c>
      <c r="DRY125" s="50" t="s">
        <v>460</v>
      </c>
      <c r="DRZ125" s="50" t="s">
        <v>460</v>
      </c>
      <c r="DSA125" s="50" t="s">
        <v>460</v>
      </c>
      <c r="DSB125" s="50" t="s">
        <v>460</v>
      </c>
      <c r="DSC125" s="50" t="s">
        <v>460</v>
      </c>
      <c r="DSD125" s="50" t="s">
        <v>460</v>
      </c>
      <c r="DSE125" s="50" t="s">
        <v>460</v>
      </c>
      <c r="DSF125" s="50" t="s">
        <v>460</v>
      </c>
      <c r="DSG125" s="50" t="s">
        <v>460</v>
      </c>
      <c r="DSH125" s="50" t="s">
        <v>460</v>
      </c>
      <c r="DSI125" s="50" t="s">
        <v>460</v>
      </c>
      <c r="DSJ125" s="50" t="s">
        <v>460</v>
      </c>
      <c r="DSK125" s="50" t="s">
        <v>460</v>
      </c>
      <c r="DSL125" s="50" t="s">
        <v>460</v>
      </c>
      <c r="DSM125" s="50" t="s">
        <v>460</v>
      </c>
      <c r="DSN125" s="50" t="s">
        <v>460</v>
      </c>
      <c r="DSO125" s="50" t="s">
        <v>460</v>
      </c>
      <c r="DSP125" s="50" t="s">
        <v>460</v>
      </c>
      <c r="DSQ125" s="50" t="s">
        <v>460</v>
      </c>
      <c r="DSR125" s="50" t="s">
        <v>460</v>
      </c>
      <c r="DSS125" s="50" t="s">
        <v>460</v>
      </c>
      <c r="DST125" s="50" t="s">
        <v>460</v>
      </c>
      <c r="DSU125" s="50" t="s">
        <v>460</v>
      </c>
      <c r="DSV125" s="50" t="s">
        <v>460</v>
      </c>
      <c r="DSW125" s="50" t="s">
        <v>460</v>
      </c>
      <c r="DSX125" s="50" t="s">
        <v>460</v>
      </c>
      <c r="DSY125" s="50" t="s">
        <v>460</v>
      </c>
      <c r="DSZ125" s="50" t="s">
        <v>460</v>
      </c>
      <c r="DTA125" s="50" t="s">
        <v>460</v>
      </c>
      <c r="DTB125" s="50" t="s">
        <v>460</v>
      </c>
      <c r="DTC125" s="50" t="s">
        <v>460</v>
      </c>
      <c r="DTD125" s="50" t="s">
        <v>460</v>
      </c>
      <c r="DTE125" s="50" t="s">
        <v>460</v>
      </c>
      <c r="DTF125" s="50" t="s">
        <v>460</v>
      </c>
      <c r="DTG125" s="50" t="s">
        <v>460</v>
      </c>
      <c r="DTH125" s="50" t="s">
        <v>460</v>
      </c>
      <c r="DTI125" s="50" t="s">
        <v>460</v>
      </c>
      <c r="DTJ125" s="50" t="s">
        <v>460</v>
      </c>
      <c r="DTK125" s="50" t="s">
        <v>460</v>
      </c>
      <c r="DTL125" s="50" t="s">
        <v>460</v>
      </c>
      <c r="DTM125" s="50" t="s">
        <v>460</v>
      </c>
      <c r="DTN125" s="50" t="s">
        <v>460</v>
      </c>
      <c r="DTO125" s="50" t="s">
        <v>460</v>
      </c>
      <c r="DTP125" s="50" t="s">
        <v>460</v>
      </c>
      <c r="DTQ125" s="50" t="s">
        <v>460</v>
      </c>
      <c r="DTR125" s="50" t="s">
        <v>460</v>
      </c>
      <c r="DTS125" s="50" t="s">
        <v>460</v>
      </c>
      <c r="DTT125" s="50" t="s">
        <v>460</v>
      </c>
      <c r="DTU125" s="50" t="s">
        <v>460</v>
      </c>
      <c r="DTV125" s="50" t="s">
        <v>460</v>
      </c>
      <c r="DTW125" s="50" t="s">
        <v>460</v>
      </c>
      <c r="DTX125" s="50" t="s">
        <v>460</v>
      </c>
      <c r="DTY125" s="50" t="s">
        <v>460</v>
      </c>
      <c r="DTZ125" s="50" t="s">
        <v>460</v>
      </c>
      <c r="DUA125" s="50" t="s">
        <v>460</v>
      </c>
      <c r="DUB125" s="50" t="s">
        <v>460</v>
      </c>
      <c r="DUC125" s="50" t="s">
        <v>460</v>
      </c>
      <c r="DUD125" s="50" t="s">
        <v>460</v>
      </c>
      <c r="DUE125" s="50" t="s">
        <v>460</v>
      </c>
      <c r="DUF125" s="50" t="s">
        <v>460</v>
      </c>
      <c r="DUG125" s="50" t="s">
        <v>460</v>
      </c>
      <c r="DUH125" s="50" t="s">
        <v>460</v>
      </c>
      <c r="DUI125" s="50" t="s">
        <v>460</v>
      </c>
      <c r="DUJ125" s="50" t="s">
        <v>460</v>
      </c>
      <c r="DUK125" s="50" t="s">
        <v>460</v>
      </c>
      <c r="DUL125" s="50" t="s">
        <v>460</v>
      </c>
      <c r="DUM125" s="50" t="s">
        <v>460</v>
      </c>
      <c r="DUN125" s="50" t="s">
        <v>460</v>
      </c>
      <c r="DUO125" s="50" t="s">
        <v>460</v>
      </c>
      <c r="DUP125" s="50" t="s">
        <v>460</v>
      </c>
      <c r="DUQ125" s="50" t="s">
        <v>460</v>
      </c>
      <c r="DUR125" s="50" t="s">
        <v>460</v>
      </c>
      <c r="DUS125" s="50" t="s">
        <v>460</v>
      </c>
      <c r="DUT125" s="50" t="s">
        <v>460</v>
      </c>
      <c r="DUU125" s="50" t="s">
        <v>460</v>
      </c>
      <c r="DUV125" s="50" t="s">
        <v>460</v>
      </c>
      <c r="DUW125" s="50" t="s">
        <v>460</v>
      </c>
      <c r="DUX125" s="50" t="s">
        <v>460</v>
      </c>
      <c r="DUY125" s="50" t="s">
        <v>460</v>
      </c>
      <c r="DUZ125" s="50" t="s">
        <v>460</v>
      </c>
      <c r="DVA125" s="50" t="s">
        <v>460</v>
      </c>
      <c r="DVB125" s="50" t="s">
        <v>460</v>
      </c>
      <c r="DVC125" s="50" t="s">
        <v>460</v>
      </c>
      <c r="DVD125" s="50" t="s">
        <v>460</v>
      </c>
      <c r="DVE125" s="50" t="s">
        <v>460</v>
      </c>
      <c r="DVF125" s="50" t="s">
        <v>460</v>
      </c>
      <c r="DVG125" s="50" t="s">
        <v>460</v>
      </c>
      <c r="DVH125" s="50" t="s">
        <v>460</v>
      </c>
      <c r="DVI125" s="50" t="s">
        <v>460</v>
      </c>
      <c r="DVJ125" s="50" t="s">
        <v>460</v>
      </c>
      <c r="DVK125" s="50" t="s">
        <v>460</v>
      </c>
      <c r="DVL125" s="50" t="s">
        <v>460</v>
      </c>
      <c r="DVM125" s="50" t="s">
        <v>460</v>
      </c>
      <c r="DVN125" s="50" t="s">
        <v>460</v>
      </c>
      <c r="DVO125" s="50" t="s">
        <v>460</v>
      </c>
      <c r="DVP125" s="50" t="s">
        <v>460</v>
      </c>
      <c r="DVQ125" s="50" t="s">
        <v>460</v>
      </c>
      <c r="DVR125" s="50" t="s">
        <v>460</v>
      </c>
      <c r="DVS125" s="50" t="s">
        <v>460</v>
      </c>
      <c r="DVT125" s="50" t="s">
        <v>460</v>
      </c>
      <c r="DVU125" s="50" t="s">
        <v>460</v>
      </c>
      <c r="DVV125" s="50" t="s">
        <v>460</v>
      </c>
      <c r="DVW125" s="50" t="s">
        <v>460</v>
      </c>
      <c r="DVX125" s="50" t="s">
        <v>460</v>
      </c>
      <c r="DVY125" s="50" t="s">
        <v>460</v>
      </c>
      <c r="DVZ125" s="50" t="s">
        <v>460</v>
      </c>
      <c r="DWA125" s="50" t="s">
        <v>460</v>
      </c>
      <c r="DWB125" s="50" t="s">
        <v>460</v>
      </c>
      <c r="DWC125" s="50" t="s">
        <v>460</v>
      </c>
      <c r="DWD125" s="50" t="s">
        <v>460</v>
      </c>
      <c r="DWE125" s="50" t="s">
        <v>460</v>
      </c>
      <c r="DWF125" s="50" t="s">
        <v>460</v>
      </c>
      <c r="DWG125" s="50" t="s">
        <v>460</v>
      </c>
      <c r="DWH125" s="50" t="s">
        <v>460</v>
      </c>
      <c r="DWI125" s="50" t="s">
        <v>460</v>
      </c>
      <c r="DWJ125" s="50" t="s">
        <v>460</v>
      </c>
      <c r="DWK125" s="50" t="s">
        <v>460</v>
      </c>
      <c r="DWL125" s="50" t="s">
        <v>460</v>
      </c>
      <c r="DWM125" s="50" t="s">
        <v>460</v>
      </c>
      <c r="DWN125" s="50" t="s">
        <v>460</v>
      </c>
      <c r="DWO125" s="50" t="s">
        <v>460</v>
      </c>
      <c r="DWP125" s="50" t="s">
        <v>460</v>
      </c>
      <c r="DWQ125" s="50" t="s">
        <v>460</v>
      </c>
      <c r="DWR125" s="50" t="s">
        <v>460</v>
      </c>
      <c r="DWS125" s="50" t="s">
        <v>460</v>
      </c>
      <c r="DWT125" s="50" t="s">
        <v>460</v>
      </c>
      <c r="DWU125" s="50" t="s">
        <v>460</v>
      </c>
      <c r="DWV125" s="50" t="s">
        <v>460</v>
      </c>
      <c r="DWW125" s="50" t="s">
        <v>460</v>
      </c>
      <c r="DWX125" s="50" t="s">
        <v>460</v>
      </c>
      <c r="DWY125" s="50" t="s">
        <v>460</v>
      </c>
      <c r="DWZ125" s="50" t="s">
        <v>460</v>
      </c>
      <c r="DXA125" s="50" t="s">
        <v>460</v>
      </c>
      <c r="DXB125" s="50" t="s">
        <v>460</v>
      </c>
      <c r="DXC125" s="50" t="s">
        <v>460</v>
      </c>
      <c r="DXD125" s="50" t="s">
        <v>460</v>
      </c>
      <c r="DXE125" s="50" t="s">
        <v>460</v>
      </c>
      <c r="DXF125" s="50" t="s">
        <v>460</v>
      </c>
      <c r="DXG125" s="50" t="s">
        <v>460</v>
      </c>
      <c r="DXH125" s="50" t="s">
        <v>460</v>
      </c>
      <c r="DXI125" s="50" t="s">
        <v>460</v>
      </c>
      <c r="DXJ125" s="50" t="s">
        <v>460</v>
      </c>
      <c r="DXK125" s="50" t="s">
        <v>460</v>
      </c>
      <c r="DXL125" s="50" t="s">
        <v>460</v>
      </c>
      <c r="DXM125" s="50" t="s">
        <v>460</v>
      </c>
      <c r="DXN125" s="50" t="s">
        <v>460</v>
      </c>
      <c r="DXO125" s="50" t="s">
        <v>460</v>
      </c>
      <c r="DXP125" s="50" t="s">
        <v>460</v>
      </c>
      <c r="DXQ125" s="50" t="s">
        <v>460</v>
      </c>
      <c r="DXR125" s="50" t="s">
        <v>460</v>
      </c>
      <c r="DXS125" s="50" t="s">
        <v>460</v>
      </c>
      <c r="DXT125" s="50" t="s">
        <v>460</v>
      </c>
      <c r="DXU125" s="50" t="s">
        <v>460</v>
      </c>
      <c r="DXV125" s="50" t="s">
        <v>460</v>
      </c>
      <c r="DXW125" s="50" t="s">
        <v>460</v>
      </c>
      <c r="DXX125" s="50" t="s">
        <v>460</v>
      </c>
      <c r="DXY125" s="50" t="s">
        <v>460</v>
      </c>
      <c r="DXZ125" s="50" t="s">
        <v>460</v>
      </c>
      <c r="DYA125" s="50" t="s">
        <v>460</v>
      </c>
      <c r="DYB125" s="50" t="s">
        <v>460</v>
      </c>
      <c r="DYC125" s="50" t="s">
        <v>460</v>
      </c>
      <c r="DYD125" s="50" t="s">
        <v>460</v>
      </c>
      <c r="DYE125" s="50" t="s">
        <v>460</v>
      </c>
      <c r="DYF125" s="50" t="s">
        <v>460</v>
      </c>
      <c r="DYG125" s="50" t="s">
        <v>460</v>
      </c>
      <c r="DYH125" s="50" t="s">
        <v>460</v>
      </c>
      <c r="DYI125" s="50" t="s">
        <v>460</v>
      </c>
      <c r="DYJ125" s="50" t="s">
        <v>460</v>
      </c>
      <c r="DYK125" s="50" t="s">
        <v>460</v>
      </c>
      <c r="DYL125" s="50" t="s">
        <v>460</v>
      </c>
      <c r="DYM125" s="50" t="s">
        <v>460</v>
      </c>
      <c r="DYN125" s="50" t="s">
        <v>460</v>
      </c>
      <c r="DYO125" s="50" t="s">
        <v>460</v>
      </c>
      <c r="DYP125" s="50" t="s">
        <v>460</v>
      </c>
      <c r="DYQ125" s="50" t="s">
        <v>460</v>
      </c>
      <c r="DYR125" s="50" t="s">
        <v>460</v>
      </c>
      <c r="DYS125" s="50" t="s">
        <v>460</v>
      </c>
      <c r="DYT125" s="50" t="s">
        <v>460</v>
      </c>
      <c r="DYU125" s="50" t="s">
        <v>460</v>
      </c>
      <c r="DYV125" s="50" t="s">
        <v>460</v>
      </c>
      <c r="DYW125" s="50" t="s">
        <v>460</v>
      </c>
      <c r="DYX125" s="50" t="s">
        <v>460</v>
      </c>
      <c r="DYY125" s="50" t="s">
        <v>460</v>
      </c>
      <c r="DYZ125" s="50" t="s">
        <v>460</v>
      </c>
      <c r="DZA125" s="50" t="s">
        <v>460</v>
      </c>
      <c r="DZB125" s="50" t="s">
        <v>460</v>
      </c>
      <c r="DZC125" s="50" t="s">
        <v>460</v>
      </c>
      <c r="DZD125" s="50" t="s">
        <v>460</v>
      </c>
      <c r="DZE125" s="50" t="s">
        <v>460</v>
      </c>
      <c r="DZF125" s="50" t="s">
        <v>460</v>
      </c>
      <c r="DZG125" s="50" t="s">
        <v>460</v>
      </c>
      <c r="DZH125" s="50" t="s">
        <v>460</v>
      </c>
      <c r="DZI125" s="50" t="s">
        <v>460</v>
      </c>
      <c r="DZJ125" s="50" t="s">
        <v>460</v>
      </c>
      <c r="DZK125" s="50" t="s">
        <v>460</v>
      </c>
      <c r="DZL125" s="50" t="s">
        <v>460</v>
      </c>
      <c r="DZM125" s="50" t="s">
        <v>460</v>
      </c>
      <c r="DZN125" s="50" t="s">
        <v>460</v>
      </c>
      <c r="DZO125" s="50" t="s">
        <v>460</v>
      </c>
      <c r="DZP125" s="50" t="s">
        <v>460</v>
      </c>
      <c r="DZQ125" s="50" t="s">
        <v>460</v>
      </c>
      <c r="DZR125" s="50" t="s">
        <v>460</v>
      </c>
      <c r="DZS125" s="50" t="s">
        <v>460</v>
      </c>
      <c r="DZT125" s="50" t="s">
        <v>460</v>
      </c>
      <c r="DZU125" s="50" t="s">
        <v>460</v>
      </c>
      <c r="DZV125" s="50" t="s">
        <v>460</v>
      </c>
      <c r="DZW125" s="50" t="s">
        <v>460</v>
      </c>
      <c r="DZX125" s="50" t="s">
        <v>460</v>
      </c>
      <c r="DZY125" s="50" t="s">
        <v>460</v>
      </c>
      <c r="DZZ125" s="50" t="s">
        <v>460</v>
      </c>
      <c r="EAA125" s="50" t="s">
        <v>460</v>
      </c>
      <c r="EAB125" s="50" t="s">
        <v>460</v>
      </c>
      <c r="EAC125" s="50" t="s">
        <v>460</v>
      </c>
      <c r="EAD125" s="50" t="s">
        <v>460</v>
      </c>
      <c r="EAE125" s="50" t="s">
        <v>460</v>
      </c>
      <c r="EAF125" s="50" t="s">
        <v>460</v>
      </c>
      <c r="EAG125" s="50" t="s">
        <v>460</v>
      </c>
      <c r="EAH125" s="50" t="s">
        <v>460</v>
      </c>
      <c r="EAI125" s="50" t="s">
        <v>460</v>
      </c>
      <c r="EAJ125" s="50" t="s">
        <v>460</v>
      </c>
      <c r="EAK125" s="50" t="s">
        <v>460</v>
      </c>
      <c r="EAL125" s="50" t="s">
        <v>460</v>
      </c>
      <c r="EAM125" s="50" t="s">
        <v>460</v>
      </c>
      <c r="EAN125" s="50" t="s">
        <v>460</v>
      </c>
      <c r="EAO125" s="50" t="s">
        <v>460</v>
      </c>
      <c r="EAP125" s="50" t="s">
        <v>460</v>
      </c>
      <c r="EAQ125" s="50" t="s">
        <v>460</v>
      </c>
      <c r="EAR125" s="50" t="s">
        <v>460</v>
      </c>
      <c r="EAS125" s="50" t="s">
        <v>460</v>
      </c>
      <c r="EAT125" s="50" t="s">
        <v>460</v>
      </c>
      <c r="EAU125" s="50" t="s">
        <v>460</v>
      </c>
      <c r="EAV125" s="50" t="s">
        <v>460</v>
      </c>
      <c r="EAW125" s="50" t="s">
        <v>460</v>
      </c>
      <c r="EAX125" s="50" t="s">
        <v>460</v>
      </c>
      <c r="EAY125" s="50" t="s">
        <v>460</v>
      </c>
      <c r="EAZ125" s="50" t="s">
        <v>460</v>
      </c>
      <c r="EBA125" s="50" t="s">
        <v>460</v>
      </c>
      <c r="EBB125" s="50" t="s">
        <v>460</v>
      </c>
      <c r="EBC125" s="50" t="s">
        <v>460</v>
      </c>
      <c r="EBD125" s="50" t="s">
        <v>460</v>
      </c>
      <c r="EBE125" s="50" t="s">
        <v>460</v>
      </c>
      <c r="EBF125" s="50" t="s">
        <v>460</v>
      </c>
      <c r="EBG125" s="50" t="s">
        <v>460</v>
      </c>
      <c r="EBH125" s="50" t="s">
        <v>460</v>
      </c>
      <c r="EBI125" s="50" t="s">
        <v>460</v>
      </c>
      <c r="EBJ125" s="50" t="s">
        <v>460</v>
      </c>
      <c r="EBK125" s="50" t="s">
        <v>460</v>
      </c>
      <c r="EBL125" s="50" t="s">
        <v>460</v>
      </c>
      <c r="EBM125" s="50" t="s">
        <v>460</v>
      </c>
      <c r="EBN125" s="50" t="s">
        <v>460</v>
      </c>
      <c r="EBO125" s="50" t="s">
        <v>460</v>
      </c>
      <c r="EBP125" s="50" t="s">
        <v>460</v>
      </c>
      <c r="EBQ125" s="50" t="s">
        <v>460</v>
      </c>
      <c r="EBR125" s="50" t="s">
        <v>460</v>
      </c>
      <c r="EBS125" s="50" t="s">
        <v>460</v>
      </c>
      <c r="EBT125" s="50" t="s">
        <v>460</v>
      </c>
      <c r="EBU125" s="50" t="s">
        <v>460</v>
      </c>
      <c r="EBV125" s="50" t="s">
        <v>460</v>
      </c>
      <c r="EBW125" s="50" t="s">
        <v>460</v>
      </c>
      <c r="EBX125" s="50" t="s">
        <v>460</v>
      </c>
      <c r="EBY125" s="50" t="s">
        <v>460</v>
      </c>
      <c r="EBZ125" s="50" t="s">
        <v>460</v>
      </c>
      <c r="ECA125" s="50" t="s">
        <v>460</v>
      </c>
      <c r="ECB125" s="50" t="s">
        <v>460</v>
      </c>
      <c r="ECC125" s="50" t="s">
        <v>460</v>
      </c>
      <c r="ECD125" s="50" t="s">
        <v>460</v>
      </c>
      <c r="ECE125" s="50" t="s">
        <v>460</v>
      </c>
      <c r="ECF125" s="50" t="s">
        <v>460</v>
      </c>
      <c r="ECG125" s="50" t="s">
        <v>460</v>
      </c>
      <c r="ECH125" s="50" t="s">
        <v>460</v>
      </c>
      <c r="ECI125" s="50" t="s">
        <v>460</v>
      </c>
      <c r="ECJ125" s="50" t="s">
        <v>460</v>
      </c>
      <c r="ECK125" s="50" t="s">
        <v>460</v>
      </c>
      <c r="ECL125" s="50" t="s">
        <v>460</v>
      </c>
      <c r="ECM125" s="50" t="s">
        <v>460</v>
      </c>
      <c r="ECN125" s="50" t="s">
        <v>460</v>
      </c>
      <c r="ECO125" s="50" t="s">
        <v>460</v>
      </c>
      <c r="ECP125" s="50" t="s">
        <v>460</v>
      </c>
      <c r="ECQ125" s="50" t="s">
        <v>460</v>
      </c>
      <c r="ECR125" s="50" t="s">
        <v>460</v>
      </c>
      <c r="ECS125" s="50" t="s">
        <v>460</v>
      </c>
      <c r="ECT125" s="50" t="s">
        <v>460</v>
      </c>
      <c r="ECU125" s="50" t="s">
        <v>460</v>
      </c>
      <c r="ECV125" s="50" t="s">
        <v>460</v>
      </c>
      <c r="ECW125" s="50" t="s">
        <v>460</v>
      </c>
      <c r="ECX125" s="50" t="s">
        <v>460</v>
      </c>
      <c r="ECY125" s="50" t="s">
        <v>460</v>
      </c>
      <c r="ECZ125" s="50" t="s">
        <v>460</v>
      </c>
      <c r="EDA125" s="50" t="s">
        <v>460</v>
      </c>
      <c r="EDB125" s="50" t="s">
        <v>460</v>
      </c>
      <c r="EDC125" s="50" t="s">
        <v>460</v>
      </c>
      <c r="EDD125" s="50" t="s">
        <v>460</v>
      </c>
      <c r="EDE125" s="50" t="s">
        <v>460</v>
      </c>
      <c r="EDF125" s="50" t="s">
        <v>460</v>
      </c>
      <c r="EDG125" s="50" t="s">
        <v>460</v>
      </c>
      <c r="EDH125" s="50" t="s">
        <v>460</v>
      </c>
      <c r="EDI125" s="50" t="s">
        <v>460</v>
      </c>
      <c r="EDJ125" s="50" t="s">
        <v>460</v>
      </c>
      <c r="EDK125" s="50" t="s">
        <v>460</v>
      </c>
      <c r="EDL125" s="50" t="s">
        <v>460</v>
      </c>
      <c r="EDM125" s="50" t="s">
        <v>460</v>
      </c>
      <c r="EDN125" s="50" t="s">
        <v>460</v>
      </c>
      <c r="EDO125" s="50" t="s">
        <v>460</v>
      </c>
      <c r="EDP125" s="50" t="s">
        <v>460</v>
      </c>
      <c r="EDQ125" s="50" t="s">
        <v>460</v>
      </c>
      <c r="EDR125" s="50" t="s">
        <v>460</v>
      </c>
      <c r="EDS125" s="50" t="s">
        <v>460</v>
      </c>
      <c r="EDT125" s="50" t="s">
        <v>460</v>
      </c>
      <c r="EDU125" s="50" t="s">
        <v>460</v>
      </c>
      <c r="EDV125" s="50" t="s">
        <v>460</v>
      </c>
      <c r="EDW125" s="50" t="s">
        <v>460</v>
      </c>
      <c r="EDX125" s="50" t="s">
        <v>460</v>
      </c>
      <c r="EDY125" s="50" t="s">
        <v>460</v>
      </c>
      <c r="EDZ125" s="50" t="s">
        <v>460</v>
      </c>
      <c r="EEA125" s="50" t="s">
        <v>460</v>
      </c>
      <c r="EEB125" s="50" t="s">
        <v>460</v>
      </c>
      <c r="EEC125" s="50" t="s">
        <v>460</v>
      </c>
      <c r="EED125" s="50" t="s">
        <v>460</v>
      </c>
      <c r="EEE125" s="50" t="s">
        <v>460</v>
      </c>
      <c r="EEF125" s="50" t="s">
        <v>460</v>
      </c>
      <c r="EEG125" s="50" t="s">
        <v>460</v>
      </c>
      <c r="EEH125" s="50" t="s">
        <v>460</v>
      </c>
      <c r="EEI125" s="50" t="s">
        <v>460</v>
      </c>
      <c r="EEJ125" s="50" t="s">
        <v>460</v>
      </c>
      <c r="EEK125" s="50" t="s">
        <v>460</v>
      </c>
      <c r="EEL125" s="50" t="s">
        <v>460</v>
      </c>
      <c r="EEM125" s="50" t="s">
        <v>460</v>
      </c>
      <c r="EEN125" s="50" t="s">
        <v>460</v>
      </c>
      <c r="EEO125" s="50" t="s">
        <v>460</v>
      </c>
      <c r="EEP125" s="50" t="s">
        <v>460</v>
      </c>
      <c r="EEQ125" s="50" t="s">
        <v>460</v>
      </c>
      <c r="EER125" s="50" t="s">
        <v>460</v>
      </c>
      <c r="EES125" s="50" t="s">
        <v>460</v>
      </c>
      <c r="EET125" s="50" t="s">
        <v>460</v>
      </c>
      <c r="EEU125" s="50" t="s">
        <v>460</v>
      </c>
      <c r="EEV125" s="50" t="s">
        <v>460</v>
      </c>
      <c r="EEW125" s="50" t="s">
        <v>460</v>
      </c>
      <c r="EEX125" s="50" t="s">
        <v>460</v>
      </c>
      <c r="EEY125" s="50" t="s">
        <v>460</v>
      </c>
      <c r="EEZ125" s="50" t="s">
        <v>460</v>
      </c>
      <c r="EFA125" s="50" t="s">
        <v>460</v>
      </c>
      <c r="EFB125" s="50" t="s">
        <v>460</v>
      </c>
      <c r="EFC125" s="50" t="s">
        <v>460</v>
      </c>
      <c r="EFD125" s="50" t="s">
        <v>460</v>
      </c>
      <c r="EFE125" s="50" t="s">
        <v>460</v>
      </c>
      <c r="EFF125" s="50" t="s">
        <v>460</v>
      </c>
      <c r="EFG125" s="50" t="s">
        <v>460</v>
      </c>
      <c r="EFH125" s="50" t="s">
        <v>460</v>
      </c>
      <c r="EFI125" s="50" t="s">
        <v>460</v>
      </c>
      <c r="EFJ125" s="50" t="s">
        <v>460</v>
      </c>
      <c r="EFK125" s="50" t="s">
        <v>460</v>
      </c>
      <c r="EFL125" s="50" t="s">
        <v>460</v>
      </c>
      <c r="EFM125" s="50" t="s">
        <v>460</v>
      </c>
      <c r="EFN125" s="50" t="s">
        <v>460</v>
      </c>
      <c r="EFO125" s="50" t="s">
        <v>460</v>
      </c>
      <c r="EFP125" s="50" t="s">
        <v>460</v>
      </c>
      <c r="EFQ125" s="50" t="s">
        <v>460</v>
      </c>
      <c r="EFR125" s="50" t="s">
        <v>460</v>
      </c>
      <c r="EFS125" s="50" t="s">
        <v>460</v>
      </c>
      <c r="EFT125" s="50" t="s">
        <v>460</v>
      </c>
      <c r="EFU125" s="50" t="s">
        <v>460</v>
      </c>
      <c r="EFV125" s="50" t="s">
        <v>460</v>
      </c>
      <c r="EFW125" s="50" t="s">
        <v>460</v>
      </c>
      <c r="EFX125" s="50" t="s">
        <v>460</v>
      </c>
      <c r="EFY125" s="50" t="s">
        <v>460</v>
      </c>
      <c r="EFZ125" s="50" t="s">
        <v>460</v>
      </c>
      <c r="EGA125" s="50" t="s">
        <v>460</v>
      </c>
      <c r="EGB125" s="50" t="s">
        <v>460</v>
      </c>
      <c r="EGC125" s="50" t="s">
        <v>460</v>
      </c>
      <c r="EGD125" s="50" t="s">
        <v>460</v>
      </c>
      <c r="EGE125" s="50" t="s">
        <v>460</v>
      </c>
      <c r="EGF125" s="50" t="s">
        <v>460</v>
      </c>
      <c r="EGG125" s="50" t="s">
        <v>460</v>
      </c>
      <c r="EGH125" s="50" t="s">
        <v>460</v>
      </c>
      <c r="EGI125" s="50" t="s">
        <v>460</v>
      </c>
      <c r="EGJ125" s="50" t="s">
        <v>460</v>
      </c>
      <c r="EGK125" s="50" t="s">
        <v>460</v>
      </c>
      <c r="EGL125" s="50" t="s">
        <v>460</v>
      </c>
      <c r="EGM125" s="50" t="s">
        <v>460</v>
      </c>
      <c r="EGN125" s="50" t="s">
        <v>460</v>
      </c>
      <c r="EGO125" s="50" t="s">
        <v>460</v>
      </c>
      <c r="EGP125" s="50" t="s">
        <v>460</v>
      </c>
      <c r="EGQ125" s="50" t="s">
        <v>460</v>
      </c>
      <c r="EGR125" s="50" t="s">
        <v>460</v>
      </c>
      <c r="EGS125" s="50" t="s">
        <v>460</v>
      </c>
      <c r="EGT125" s="50" t="s">
        <v>460</v>
      </c>
      <c r="EGU125" s="50" t="s">
        <v>460</v>
      </c>
      <c r="EGV125" s="50" t="s">
        <v>460</v>
      </c>
      <c r="EGW125" s="50" t="s">
        <v>460</v>
      </c>
      <c r="EGX125" s="50" t="s">
        <v>460</v>
      </c>
      <c r="EGY125" s="50" t="s">
        <v>460</v>
      </c>
      <c r="EGZ125" s="50" t="s">
        <v>460</v>
      </c>
      <c r="EHA125" s="50" t="s">
        <v>460</v>
      </c>
      <c r="EHB125" s="50" t="s">
        <v>460</v>
      </c>
      <c r="EHC125" s="50" t="s">
        <v>460</v>
      </c>
      <c r="EHD125" s="50" t="s">
        <v>460</v>
      </c>
      <c r="EHE125" s="50" t="s">
        <v>460</v>
      </c>
      <c r="EHF125" s="50" t="s">
        <v>460</v>
      </c>
      <c r="EHG125" s="50" t="s">
        <v>460</v>
      </c>
      <c r="EHH125" s="50" t="s">
        <v>460</v>
      </c>
      <c r="EHI125" s="50" t="s">
        <v>460</v>
      </c>
      <c r="EHJ125" s="50" t="s">
        <v>460</v>
      </c>
      <c r="EHK125" s="50" t="s">
        <v>460</v>
      </c>
      <c r="EHL125" s="50" t="s">
        <v>460</v>
      </c>
      <c r="EHM125" s="50" t="s">
        <v>460</v>
      </c>
      <c r="EHN125" s="50" t="s">
        <v>460</v>
      </c>
      <c r="EHO125" s="50" t="s">
        <v>460</v>
      </c>
      <c r="EHP125" s="50" t="s">
        <v>460</v>
      </c>
      <c r="EHQ125" s="50" t="s">
        <v>460</v>
      </c>
      <c r="EHR125" s="50" t="s">
        <v>460</v>
      </c>
      <c r="EHS125" s="50" t="s">
        <v>460</v>
      </c>
      <c r="EHT125" s="50" t="s">
        <v>460</v>
      </c>
      <c r="EHU125" s="50" t="s">
        <v>460</v>
      </c>
      <c r="EHV125" s="50" t="s">
        <v>460</v>
      </c>
      <c r="EHW125" s="50" t="s">
        <v>460</v>
      </c>
      <c r="EHX125" s="50" t="s">
        <v>460</v>
      </c>
      <c r="EHY125" s="50" t="s">
        <v>460</v>
      </c>
      <c r="EHZ125" s="50" t="s">
        <v>460</v>
      </c>
      <c r="EIA125" s="50" t="s">
        <v>460</v>
      </c>
      <c r="EIB125" s="50" t="s">
        <v>460</v>
      </c>
      <c r="EIC125" s="50" t="s">
        <v>460</v>
      </c>
      <c r="EID125" s="50" t="s">
        <v>460</v>
      </c>
      <c r="EIE125" s="50" t="s">
        <v>460</v>
      </c>
      <c r="EIF125" s="50" t="s">
        <v>460</v>
      </c>
      <c r="EIG125" s="50" t="s">
        <v>460</v>
      </c>
      <c r="EIH125" s="50" t="s">
        <v>460</v>
      </c>
      <c r="EII125" s="50" t="s">
        <v>460</v>
      </c>
      <c r="EIJ125" s="50" t="s">
        <v>460</v>
      </c>
      <c r="EIK125" s="50" t="s">
        <v>460</v>
      </c>
      <c r="EIL125" s="50" t="s">
        <v>460</v>
      </c>
      <c r="EIM125" s="50" t="s">
        <v>460</v>
      </c>
      <c r="EIN125" s="50" t="s">
        <v>460</v>
      </c>
      <c r="EIO125" s="50" t="s">
        <v>460</v>
      </c>
      <c r="EIP125" s="50" t="s">
        <v>460</v>
      </c>
      <c r="EIQ125" s="50" t="s">
        <v>460</v>
      </c>
      <c r="EIR125" s="50" t="s">
        <v>460</v>
      </c>
      <c r="EIS125" s="50" t="s">
        <v>460</v>
      </c>
      <c r="EIT125" s="50" t="s">
        <v>460</v>
      </c>
      <c r="EIU125" s="50" t="s">
        <v>460</v>
      </c>
      <c r="EIV125" s="50" t="s">
        <v>460</v>
      </c>
      <c r="EIW125" s="50" t="s">
        <v>460</v>
      </c>
      <c r="EIX125" s="50" t="s">
        <v>460</v>
      </c>
      <c r="EIY125" s="50" t="s">
        <v>460</v>
      </c>
      <c r="EIZ125" s="50" t="s">
        <v>460</v>
      </c>
      <c r="EJA125" s="50" t="s">
        <v>460</v>
      </c>
      <c r="EJB125" s="50" t="s">
        <v>460</v>
      </c>
      <c r="EJC125" s="50" t="s">
        <v>460</v>
      </c>
      <c r="EJD125" s="50" t="s">
        <v>460</v>
      </c>
      <c r="EJE125" s="50" t="s">
        <v>460</v>
      </c>
      <c r="EJF125" s="50" t="s">
        <v>460</v>
      </c>
      <c r="EJG125" s="50" t="s">
        <v>460</v>
      </c>
      <c r="EJH125" s="50" t="s">
        <v>460</v>
      </c>
      <c r="EJI125" s="50" t="s">
        <v>460</v>
      </c>
      <c r="EJJ125" s="50" t="s">
        <v>460</v>
      </c>
      <c r="EJK125" s="50" t="s">
        <v>460</v>
      </c>
      <c r="EJL125" s="50" t="s">
        <v>460</v>
      </c>
      <c r="EJM125" s="50" t="s">
        <v>460</v>
      </c>
      <c r="EJN125" s="50" t="s">
        <v>460</v>
      </c>
      <c r="EJO125" s="50" t="s">
        <v>460</v>
      </c>
      <c r="EJP125" s="50" t="s">
        <v>460</v>
      </c>
      <c r="EJQ125" s="50" t="s">
        <v>460</v>
      </c>
      <c r="EJR125" s="50" t="s">
        <v>460</v>
      </c>
      <c r="EJS125" s="50" t="s">
        <v>460</v>
      </c>
      <c r="EJT125" s="50" t="s">
        <v>460</v>
      </c>
      <c r="EJU125" s="50" t="s">
        <v>460</v>
      </c>
      <c r="EJV125" s="50" t="s">
        <v>460</v>
      </c>
      <c r="EJW125" s="50" t="s">
        <v>460</v>
      </c>
      <c r="EJX125" s="50" t="s">
        <v>460</v>
      </c>
      <c r="EJY125" s="50" t="s">
        <v>460</v>
      </c>
      <c r="EJZ125" s="50" t="s">
        <v>460</v>
      </c>
      <c r="EKA125" s="50" t="s">
        <v>460</v>
      </c>
      <c r="EKB125" s="50" t="s">
        <v>460</v>
      </c>
      <c r="EKC125" s="50" t="s">
        <v>460</v>
      </c>
      <c r="EKD125" s="50" t="s">
        <v>460</v>
      </c>
      <c r="EKE125" s="50" t="s">
        <v>460</v>
      </c>
      <c r="EKF125" s="50" t="s">
        <v>460</v>
      </c>
      <c r="EKG125" s="50" t="s">
        <v>460</v>
      </c>
      <c r="EKH125" s="50" t="s">
        <v>460</v>
      </c>
      <c r="EKI125" s="50" t="s">
        <v>460</v>
      </c>
      <c r="EKJ125" s="50" t="s">
        <v>460</v>
      </c>
      <c r="EKK125" s="50" t="s">
        <v>460</v>
      </c>
      <c r="EKL125" s="50" t="s">
        <v>460</v>
      </c>
      <c r="EKM125" s="50" t="s">
        <v>460</v>
      </c>
      <c r="EKN125" s="50" t="s">
        <v>460</v>
      </c>
      <c r="EKO125" s="50" t="s">
        <v>460</v>
      </c>
      <c r="EKP125" s="50" t="s">
        <v>460</v>
      </c>
      <c r="EKQ125" s="50" t="s">
        <v>460</v>
      </c>
      <c r="EKR125" s="50" t="s">
        <v>460</v>
      </c>
      <c r="EKS125" s="50" t="s">
        <v>460</v>
      </c>
      <c r="EKT125" s="50" t="s">
        <v>460</v>
      </c>
      <c r="EKU125" s="50" t="s">
        <v>460</v>
      </c>
      <c r="EKV125" s="50" t="s">
        <v>460</v>
      </c>
      <c r="EKW125" s="50" t="s">
        <v>460</v>
      </c>
      <c r="EKX125" s="50" t="s">
        <v>460</v>
      </c>
      <c r="EKY125" s="50" t="s">
        <v>460</v>
      </c>
      <c r="EKZ125" s="50" t="s">
        <v>460</v>
      </c>
      <c r="ELA125" s="50" t="s">
        <v>460</v>
      </c>
      <c r="ELB125" s="50" t="s">
        <v>460</v>
      </c>
      <c r="ELC125" s="50" t="s">
        <v>460</v>
      </c>
      <c r="ELD125" s="50" t="s">
        <v>460</v>
      </c>
      <c r="ELE125" s="50" t="s">
        <v>460</v>
      </c>
      <c r="ELF125" s="50" t="s">
        <v>460</v>
      </c>
      <c r="ELG125" s="50" t="s">
        <v>460</v>
      </c>
      <c r="ELH125" s="50" t="s">
        <v>460</v>
      </c>
      <c r="ELI125" s="50" t="s">
        <v>460</v>
      </c>
      <c r="ELJ125" s="50" t="s">
        <v>460</v>
      </c>
      <c r="ELK125" s="50" t="s">
        <v>460</v>
      </c>
      <c r="ELL125" s="50" t="s">
        <v>460</v>
      </c>
      <c r="ELM125" s="50" t="s">
        <v>460</v>
      </c>
      <c r="ELN125" s="50" t="s">
        <v>460</v>
      </c>
      <c r="ELO125" s="50" t="s">
        <v>460</v>
      </c>
      <c r="ELP125" s="50" t="s">
        <v>460</v>
      </c>
      <c r="ELQ125" s="50" t="s">
        <v>460</v>
      </c>
      <c r="ELR125" s="50" t="s">
        <v>460</v>
      </c>
      <c r="ELS125" s="50" t="s">
        <v>460</v>
      </c>
      <c r="ELT125" s="50" t="s">
        <v>460</v>
      </c>
      <c r="ELU125" s="50" t="s">
        <v>460</v>
      </c>
      <c r="ELV125" s="50" t="s">
        <v>460</v>
      </c>
      <c r="ELW125" s="50" t="s">
        <v>460</v>
      </c>
      <c r="ELX125" s="50" t="s">
        <v>460</v>
      </c>
      <c r="ELY125" s="50" t="s">
        <v>460</v>
      </c>
      <c r="ELZ125" s="50" t="s">
        <v>460</v>
      </c>
      <c r="EMA125" s="50" t="s">
        <v>460</v>
      </c>
      <c r="EMB125" s="50" t="s">
        <v>460</v>
      </c>
      <c r="EMC125" s="50" t="s">
        <v>460</v>
      </c>
      <c r="EMD125" s="50" t="s">
        <v>460</v>
      </c>
      <c r="EME125" s="50" t="s">
        <v>460</v>
      </c>
      <c r="EMF125" s="50" t="s">
        <v>460</v>
      </c>
      <c r="EMG125" s="50" t="s">
        <v>460</v>
      </c>
      <c r="EMH125" s="50" t="s">
        <v>460</v>
      </c>
      <c r="EMI125" s="50" t="s">
        <v>460</v>
      </c>
      <c r="EMJ125" s="50" t="s">
        <v>460</v>
      </c>
      <c r="EMK125" s="50" t="s">
        <v>460</v>
      </c>
      <c r="EML125" s="50" t="s">
        <v>460</v>
      </c>
      <c r="EMM125" s="50" t="s">
        <v>460</v>
      </c>
      <c r="EMN125" s="50" t="s">
        <v>460</v>
      </c>
      <c r="EMO125" s="50" t="s">
        <v>460</v>
      </c>
      <c r="EMP125" s="50" t="s">
        <v>460</v>
      </c>
      <c r="EMQ125" s="50" t="s">
        <v>460</v>
      </c>
      <c r="EMR125" s="50" t="s">
        <v>460</v>
      </c>
      <c r="EMS125" s="50" t="s">
        <v>460</v>
      </c>
      <c r="EMT125" s="50" t="s">
        <v>460</v>
      </c>
      <c r="EMU125" s="50" t="s">
        <v>460</v>
      </c>
      <c r="EMV125" s="50" t="s">
        <v>460</v>
      </c>
      <c r="EMW125" s="50" t="s">
        <v>460</v>
      </c>
      <c r="EMX125" s="50" t="s">
        <v>460</v>
      </c>
      <c r="EMY125" s="50" t="s">
        <v>460</v>
      </c>
      <c r="EMZ125" s="50" t="s">
        <v>460</v>
      </c>
      <c r="ENA125" s="50" t="s">
        <v>460</v>
      </c>
      <c r="ENB125" s="50" t="s">
        <v>460</v>
      </c>
      <c r="ENC125" s="50" t="s">
        <v>460</v>
      </c>
      <c r="END125" s="50" t="s">
        <v>460</v>
      </c>
      <c r="ENE125" s="50" t="s">
        <v>460</v>
      </c>
      <c r="ENF125" s="50" t="s">
        <v>460</v>
      </c>
      <c r="ENG125" s="50" t="s">
        <v>460</v>
      </c>
      <c r="ENH125" s="50" t="s">
        <v>460</v>
      </c>
      <c r="ENI125" s="50" t="s">
        <v>460</v>
      </c>
      <c r="ENJ125" s="50" t="s">
        <v>460</v>
      </c>
      <c r="ENK125" s="50" t="s">
        <v>460</v>
      </c>
      <c r="ENL125" s="50" t="s">
        <v>460</v>
      </c>
      <c r="ENM125" s="50" t="s">
        <v>460</v>
      </c>
      <c r="ENN125" s="50" t="s">
        <v>460</v>
      </c>
      <c r="ENO125" s="50" t="s">
        <v>460</v>
      </c>
      <c r="ENP125" s="50" t="s">
        <v>460</v>
      </c>
      <c r="ENQ125" s="50" t="s">
        <v>460</v>
      </c>
      <c r="ENR125" s="50" t="s">
        <v>460</v>
      </c>
      <c r="ENS125" s="50" t="s">
        <v>460</v>
      </c>
      <c r="ENT125" s="50" t="s">
        <v>460</v>
      </c>
      <c r="ENU125" s="50" t="s">
        <v>460</v>
      </c>
      <c r="ENV125" s="50" t="s">
        <v>460</v>
      </c>
      <c r="ENW125" s="50" t="s">
        <v>460</v>
      </c>
      <c r="ENX125" s="50" t="s">
        <v>460</v>
      </c>
      <c r="ENY125" s="50" t="s">
        <v>460</v>
      </c>
      <c r="ENZ125" s="50" t="s">
        <v>460</v>
      </c>
      <c r="EOA125" s="50" t="s">
        <v>460</v>
      </c>
      <c r="EOB125" s="50" t="s">
        <v>460</v>
      </c>
      <c r="EOC125" s="50" t="s">
        <v>460</v>
      </c>
      <c r="EOD125" s="50" t="s">
        <v>460</v>
      </c>
      <c r="EOE125" s="50" t="s">
        <v>460</v>
      </c>
      <c r="EOF125" s="50" t="s">
        <v>460</v>
      </c>
      <c r="EOG125" s="50" t="s">
        <v>460</v>
      </c>
      <c r="EOH125" s="50" t="s">
        <v>460</v>
      </c>
      <c r="EOI125" s="50" t="s">
        <v>460</v>
      </c>
      <c r="EOJ125" s="50" t="s">
        <v>460</v>
      </c>
      <c r="EOK125" s="50" t="s">
        <v>460</v>
      </c>
      <c r="EOL125" s="50" t="s">
        <v>460</v>
      </c>
      <c r="EOM125" s="50" t="s">
        <v>460</v>
      </c>
      <c r="EON125" s="50" t="s">
        <v>460</v>
      </c>
      <c r="EOO125" s="50" t="s">
        <v>460</v>
      </c>
      <c r="EOP125" s="50" t="s">
        <v>460</v>
      </c>
      <c r="EOQ125" s="50" t="s">
        <v>460</v>
      </c>
      <c r="EOR125" s="50" t="s">
        <v>460</v>
      </c>
      <c r="EOS125" s="50" t="s">
        <v>460</v>
      </c>
      <c r="EOT125" s="50" t="s">
        <v>460</v>
      </c>
      <c r="EOU125" s="50" t="s">
        <v>460</v>
      </c>
      <c r="EOV125" s="50" t="s">
        <v>460</v>
      </c>
      <c r="EOW125" s="50" t="s">
        <v>460</v>
      </c>
      <c r="EOX125" s="50" t="s">
        <v>460</v>
      </c>
      <c r="EOY125" s="50" t="s">
        <v>460</v>
      </c>
      <c r="EOZ125" s="50" t="s">
        <v>460</v>
      </c>
      <c r="EPA125" s="50" t="s">
        <v>460</v>
      </c>
      <c r="EPB125" s="50" t="s">
        <v>460</v>
      </c>
      <c r="EPC125" s="50" t="s">
        <v>460</v>
      </c>
      <c r="EPD125" s="50" t="s">
        <v>460</v>
      </c>
      <c r="EPE125" s="50" t="s">
        <v>460</v>
      </c>
      <c r="EPF125" s="50" t="s">
        <v>460</v>
      </c>
      <c r="EPG125" s="50" t="s">
        <v>460</v>
      </c>
      <c r="EPH125" s="50" t="s">
        <v>460</v>
      </c>
      <c r="EPI125" s="50" t="s">
        <v>460</v>
      </c>
      <c r="EPJ125" s="50" t="s">
        <v>460</v>
      </c>
      <c r="EPK125" s="50" t="s">
        <v>460</v>
      </c>
      <c r="EPL125" s="50" t="s">
        <v>460</v>
      </c>
      <c r="EPM125" s="50" t="s">
        <v>460</v>
      </c>
      <c r="EPN125" s="50" t="s">
        <v>460</v>
      </c>
      <c r="EPO125" s="50" t="s">
        <v>460</v>
      </c>
      <c r="EPP125" s="50" t="s">
        <v>460</v>
      </c>
      <c r="EPQ125" s="50" t="s">
        <v>460</v>
      </c>
      <c r="EPR125" s="50" t="s">
        <v>460</v>
      </c>
      <c r="EPS125" s="50" t="s">
        <v>460</v>
      </c>
      <c r="EPT125" s="50" t="s">
        <v>460</v>
      </c>
      <c r="EPU125" s="50" t="s">
        <v>460</v>
      </c>
      <c r="EPV125" s="50" t="s">
        <v>460</v>
      </c>
      <c r="EPW125" s="50" t="s">
        <v>460</v>
      </c>
      <c r="EPX125" s="50" t="s">
        <v>460</v>
      </c>
      <c r="EPY125" s="50" t="s">
        <v>460</v>
      </c>
      <c r="EPZ125" s="50" t="s">
        <v>460</v>
      </c>
      <c r="EQA125" s="50" t="s">
        <v>460</v>
      </c>
      <c r="EQB125" s="50" t="s">
        <v>460</v>
      </c>
      <c r="EQC125" s="50" t="s">
        <v>460</v>
      </c>
      <c r="EQD125" s="50" t="s">
        <v>460</v>
      </c>
      <c r="EQE125" s="50" t="s">
        <v>460</v>
      </c>
      <c r="EQF125" s="50" t="s">
        <v>460</v>
      </c>
      <c r="EQG125" s="50" t="s">
        <v>460</v>
      </c>
      <c r="EQH125" s="50" t="s">
        <v>460</v>
      </c>
      <c r="EQI125" s="50" t="s">
        <v>460</v>
      </c>
      <c r="EQJ125" s="50" t="s">
        <v>460</v>
      </c>
      <c r="EQK125" s="50" t="s">
        <v>460</v>
      </c>
      <c r="EQL125" s="50" t="s">
        <v>460</v>
      </c>
      <c r="EQM125" s="50" t="s">
        <v>460</v>
      </c>
      <c r="EQN125" s="50" t="s">
        <v>460</v>
      </c>
      <c r="EQO125" s="50" t="s">
        <v>460</v>
      </c>
      <c r="EQP125" s="50" t="s">
        <v>460</v>
      </c>
      <c r="EQQ125" s="50" t="s">
        <v>460</v>
      </c>
      <c r="EQR125" s="50" t="s">
        <v>460</v>
      </c>
      <c r="EQS125" s="50" t="s">
        <v>460</v>
      </c>
      <c r="EQT125" s="50" t="s">
        <v>460</v>
      </c>
      <c r="EQU125" s="50" t="s">
        <v>460</v>
      </c>
      <c r="EQV125" s="50" t="s">
        <v>460</v>
      </c>
      <c r="EQW125" s="50" t="s">
        <v>460</v>
      </c>
      <c r="EQX125" s="50" t="s">
        <v>460</v>
      </c>
      <c r="EQY125" s="50" t="s">
        <v>460</v>
      </c>
      <c r="EQZ125" s="50" t="s">
        <v>460</v>
      </c>
      <c r="ERA125" s="50" t="s">
        <v>460</v>
      </c>
      <c r="ERB125" s="50" t="s">
        <v>460</v>
      </c>
      <c r="ERC125" s="50" t="s">
        <v>460</v>
      </c>
      <c r="ERD125" s="50" t="s">
        <v>460</v>
      </c>
      <c r="ERE125" s="50" t="s">
        <v>460</v>
      </c>
      <c r="ERF125" s="50" t="s">
        <v>460</v>
      </c>
      <c r="ERG125" s="50" t="s">
        <v>460</v>
      </c>
      <c r="ERH125" s="50" t="s">
        <v>460</v>
      </c>
      <c r="ERI125" s="50" t="s">
        <v>460</v>
      </c>
      <c r="ERJ125" s="50" t="s">
        <v>460</v>
      </c>
      <c r="ERK125" s="50" t="s">
        <v>460</v>
      </c>
      <c r="ERL125" s="50" t="s">
        <v>460</v>
      </c>
      <c r="ERM125" s="50" t="s">
        <v>460</v>
      </c>
      <c r="ERN125" s="50" t="s">
        <v>460</v>
      </c>
      <c r="ERO125" s="50" t="s">
        <v>460</v>
      </c>
      <c r="ERP125" s="50" t="s">
        <v>460</v>
      </c>
      <c r="ERQ125" s="50" t="s">
        <v>460</v>
      </c>
      <c r="ERR125" s="50" t="s">
        <v>460</v>
      </c>
      <c r="ERS125" s="50" t="s">
        <v>460</v>
      </c>
      <c r="ERT125" s="50" t="s">
        <v>460</v>
      </c>
      <c r="ERU125" s="50" t="s">
        <v>460</v>
      </c>
      <c r="ERV125" s="50" t="s">
        <v>460</v>
      </c>
      <c r="ERW125" s="50" t="s">
        <v>460</v>
      </c>
      <c r="ERX125" s="50" t="s">
        <v>460</v>
      </c>
      <c r="ERY125" s="50" t="s">
        <v>460</v>
      </c>
      <c r="ERZ125" s="50" t="s">
        <v>460</v>
      </c>
      <c r="ESA125" s="50" t="s">
        <v>460</v>
      </c>
      <c r="ESB125" s="50" t="s">
        <v>460</v>
      </c>
      <c r="ESC125" s="50" t="s">
        <v>460</v>
      </c>
      <c r="ESD125" s="50" t="s">
        <v>460</v>
      </c>
      <c r="ESE125" s="50" t="s">
        <v>460</v>
      </c>
      <c r="ESF125" s="50" t="s">
        <v>460</v>
      </c>
      <c r="ESG125" s="50" t="s">
        <v>460</v>
      </c>
      <c r="ESH125" s="50" t="s">
        <v>460</v>
      </c>
      <c r="ESI125" s="50" t="s">
        <v>460</v>
      </c>
      <c r="ESJ125" s="50" t="s">
        <v>460</v>
      </c>
      <c r="ESK125" s="50" t="s">
        <v>460</v>
      </c>
      <c r="ESL125" s="50" t="s">
        <v>460</v>
      </c>
      <c r="ESM125" s="50" t="s">
        <v>460</v>
      </c>
      <c r="ESN125" s="50" t="s">
        <v>460</v>
      </c>
      <c r="ESO125" s="50" t="s">
        <v>460</v>
      </c>
      <c r="ESP125" s="50" t="s">
        <v>460</v>
      </c>
      <c r="ESQ125" s="50" t="s">
        <v>460</v>
      </c>
      <c r="ESR125" s="50" t="s">
        <v>460</v>
      </c>
      <c r="ESS125" s="50" t="s">
        <v>460</v>
      </c>
      <c r="EST125" s="50" t="s">
        <v>460</v>
      </c>
      <c r="ESU125" s="50" t="s">
        <v>460</v>
      </c>
      <c r="ESV125" s="50" t="s">
        <v>460</v>
      </c>
      <c r="ESW125" s="50" t="s">
        <v>460</v>
      </c>
      <c r="ESX125" s="50" t="s">
        <v>460</v>
      </c>
      <c r="ESY125" s="50" t="s">
        <v>460</v>
      </c>
      <c r="ESZ125" s="50" t="s">
        <v>460</v>
      </c>
      <c r="ETA125" s="50" t="s">
        <v>460</v>
      </c>
      <c r="ETB125" s="50" t="s">
        <v>460</v>
      </c>
      <c r="ETC125" s="50" t="s">
        <v>460</v>
      </c>
      <c r="ETD125" s="50" t="s">
        <v>460</v>
      </c>
      <c r="ETE125" s="50" t="s">
        <v>460</v>
      </c>
      <c r="ETF125" s="50" t="s">
        <v>460</v>
      </c>
      <c r="ETG125" s="50" t="s">
        <v>460</v>
      </c>
      <c r="ETH125" s="50" t="s">
        <v>460</v>
      </c>
      <c r="ETI125" s="50" t="s">
        <v>460</v>
      </c>
      <c r="ETJ125" s="50" t="s">
        <v>460</v>
      </c>
      <c r="ETK125" s="50" t="s">
        <v>460</v>
      </c>
      <c r="ETL125" s="50" t="s">
        <v>460</v>
      </c>
      <c r="ETM125" s="50" t="s">
        <v>460</v>
      </c>
      <c r="ETN125" s="50" t="s">
        <v>460</v>
      </c>
      <c r="ETO125" s="50" t="s">
        <v>460</v>
      </c>
      <c r="ETP125" s="50" t="s">
        <v>460</v>
      </c>
      <c r="ETQ125" s="50" t="s">
        <v>460</v>
      </c>
      <c r="ETR125" s="50" t="s">
        <v>460</v>
      </c>
      <c r="ETS125" s="50" t="s">
        <v>460</v>
      </c>
      <c r="ETT125" s="50" t="s">
        <v>460</v>
      </c>
      <c r="ETU125" s="50" t="s">
        <v>460</v>
      </c>
      <c r="ETV125" s="50" t="s">
        <v>460</v>
      </c>
      <c r="ETW125" s="50" t="s">
        <v>460</v>
      </c>
      <c r="ETX125" s="50" t="s">
        <v>460</v>
      </c>
      <c r="ETY125" s="50" t="s">
        <v>460</v>
      </c>
      <c r="ETZ125" s="50" t="s">
        <v>460</v>
      </c>
      <c r="EUA125" s="50" t="s">
        <v>460</v>
      </c>
      <c r="EUB125" s="50" t="s">
        <v>460</v>
      </c>
      <c r="EUC125" s="50" t="s">
        <v>460</v>
      </c>
      <c r="EUD125" s="50" t="s">
        <v>460</v>
      </c>
      <c r="EUE125" s="50" t="s">
        <v>460</v>
      </c>
      <c r="EUF125" s="50" t="s">
        <v>460</v>
      </c>
      <c r="EUG125" s="50" t="s">
        <v>460</v>
      </c>
      <c r="EUH125" s="50" t="s">
        <v>460</v>
      </c>
      <c r="EUI125" s="50" t="s">
        <v>460</v>
      </c>
      <c r="EUJ125" s="50" t="s">
        <v>460</v>
      </c>
      <c r="EUK125" s="50" t="s">
        <v>460</v>
      </c>
      <c r="EUL125" s="50" t="s">
        <v>460</v>
      </c>
      <c r="EUM125" s="50" t="s">
        <v>460</v>
      </c>
      <c r="EUN125" s="50" t="s">
        <v>460</v>
      </c>
      <c r="EUO125" s="50" t="s">
        <v>460</v>
      </c>
      <c r="EUP125" s="50" t="s">
        <v>460</v>
      </c>
      <c r="EUQ125" s="50" t="s">
        <v>460</v>
      </c>
      <c r="EUR125" s="50" t="s">
        <v>460</v>
      </c>
      <c r="EUS125" s="50" t="s">
        <v>460</v>
      </c>
      <c r="EUT125" s="50" t="s">
        <v>460</v>
      </c>
      <c r="EUU125" s="50" t="s">
        <v>460</v>
      </c>
      <c r="EUV125" s="50" t="s">
        <v>460</v>
      </c>
      <c r="EUW125" s="50" t="s">
        <v>460</v>
      </c>
      <c r="EUX125" s="50" t="s">
        <v>460</v>
      </c>
      <c r="EUY125" s="50" t="s">
        <v>460</v>
      </c>
      <c r="EUZ125" s="50" t="s">
        <v>460</v>
      </c>
      <c r="EVA125" s="50" t="s">
        <v>460</v>
      </c>
      <c r="EVB125" s="50" t="s">
        <v>460</v>
      </c>
      <c r="EVC125" s="50" t="s">
        <v>460</v>
      </c>
      <c r="EVD125" s="50" t="s">
        <v>460</v>
      </c>
      <c r="EVE125" s="50" t="s">
        <v>460</v>
      </c>
      <c r="EVF125" s="50" t="s">
        <v>460</v>
      </c>
      <c r="EVG125" s="50" t="s">
        <v>460</v>
      </c>
      <c r="EVH125" s="50" t="s">
        <v>460</v>
      </c>
      <c r="EVI125" s="50" t="s">
        <v>460</v>
      </c>
      <c r="EVJ125" s="50" t="s">
        <v>460</v>
      </c>
      <c r="EVK125" s="50" t="s">
        <v>460</v>
      </c>
      <c r="EVL125" s="50" t="s">
        <v>460</v>
      </c>
      <c r="EVM125" s="50" t="s">
        <v>460</v>
      </c>
      <c r="EVN125" s="50" t="s">
        <v>460</v>
      </c>
      <c r="EVO125" s="50" t="s">
        <v>460</v>
      </c>
      <c r="EVP125" s="50" t="s">
        <v>460</v>
      </c>
      <c r="EVQ125" s="50" t="s">
        <v>460</v>
      </c>
      <c r="EVR125" s="50" t="s">
        <v>460</v>
      </c>
      <c r="EVS125" s="50" t="s">
        <v>460</v>
      </c>
      <c r="EVT125" s="50" t="s">
        <v>460</v>
      </c>
      <c r="EVU125" s="50" t="s">
        <v>460</v>
      </c>
      <c r="EVV125" s="50" t="s">
        <v>460</v>
      </c>
      <c r="EVW125" s="50" t="s">
        <v>460</v>
      </c>
      <c r="EVX125" s="50" t="s">
        <v>460</v>
      </c>
      <c r="EVY125" s="50" t="s">
        <v>460</v>
      </c>
      <c r="EVZ125" s="50" t="s">
        <v>460</v>
      </c>
      <c r="EWA125" s="50" t="s">
        <v>460</v>
      </c>
      <c r="EWB125" s="50" t="s">
        <v>460</v>
      </c>
      <c r="EWC125" s="50" t="s">
        <v>460</v>
      </c>
      <c r="EWD125" s="50" t="s">
        <v>460</v>
      </c>
      <c r="EWE125" s="50" t="s">
        <v>460</v>
      </c>
      <c r="EWF125" s="50" t="s">
        <v>460</v>
      </c>
      <c r="EWG125" s="50" t="s">
        <v>460</v>
      </c>
      <c r="EWH125" s="50" t="s">
        <v>460</v>
      </c>
      <c r="EWI125" s="50" t="s">
        <v>460</v>
      </c>
      <c r="EWJ125" s="50" t="s">
        <v>460</v>
      </c>
      <c r="EWK125" s="50" t="s">
        <v>460</v>
      </c>
      <c r="EWL125" s="50" t="s">
        <v>460</v>
      </c>
      <c r="EWM125" s="50" t="s">
        <v>460</v>
      </c>
      <c r="EWN125" s="50" t="s">
        <v>460</v>
      </c>
      <c r="EWO125" s="50" t="s">
        <v>460</v>
      </c>
      <c r="EWP125" s="50" t="s">
        <v>460</v>
      </c>
      <c r="EWQ125" s="50" t="s">
        <v>460</v>
      </c>
      <c r="EWR125" s="50" t="s">
        <v>460</v>
      </c>
      <c r="EWS125" s="50" t="s">
        <v>460</v>
      </c>
      <c r="EWT125" s="50" t="s">
        <v>460</v>
      </c>
      <c r="EWU125" s="50" t="s">
        <v>460</v>
      </c>
      <c r="EWV125" s="50" t="s">
        <v>460</v>
      </c>
      <c r="EWW125" s="50" t="s">
        <v>460</v>
      </c>
      <c r="EWX125" s="50" t="s">
        <v>460</v>
      </c>
      <c r="EWY125" s="50" t="s">
        <v>460</v>
      </c>
      <c r="EWZ125" s="50" t="s">
        <v>460</v>
      </c>
      <c r="EXA125" s="50" t="s">
        <v>460</v>
      </c>
      <c r="EXB125" s="50" t="s">
        <v>460</v>
      </c>
      <c r="EXC125" s="50" t="s">
        <v>460</v>
      </c>
      <c r="EXD125" s="50" t="s">
        <v>460</v>
      </c>
      <c r="EXE125" s="50" t="s">
        <v>460</v>
      </c>
      <c r="EXF125" s="50" t="s">
        <v>460</v>
      </c>
      <c r="EXG125" s="50" t="s">
        <v>460</v>
      </c>
      <c r="EXH125" s="50" t="s">
        <v>460</v>
      </c>
      <c r="EXI125" s="50" t="s">
        <v>460</v>
      </c>
      <c r="EXJ125" s="50" t="s">
        <v>460</v>
      </c>
      <c r="EXK125" s="50" t="s">
        <v>460</v>
      </c>
      <c r="EXL125" s="50" t="s">
        <v>460</v>
      </c>
      <c r="EXM125" s="50" t="s">
        <v>460</v>
      </c>
      <c r="EXN125" s="50" t="s">
        <v>460</v>
      </c>
      <c r="EXO125" s="50" t="s">
        <v>460</v>
      </c>
      <c r="EXP125" s="50" t="s">
        <v>460</v>
      </c>
      <c r="EXQ125" s="50" t="s">
        <v>460</v>
      </c>
      <c r="EXR125" s="50" t="s">
        <v>460</v>
      </c>
      <c r="EXS125" s="50" t="s">
        <v>460</v>
      </c>
      <c r="EXT125" s="50" t="s">
        <v>460</v>
      </c>
      <c r="EXU125" s="50" t="s">
        <v>460</v>
      </c>
      <c r="EXV125" s="50" t="s">
        <v>460</v>
      </c>
      <c r="EXW125" s="50" t="s">
        <v>460</v>
      </c>
      <c r="EXX125" s="50" t="s">
        <v>460</v>
      </c>
      <c r="EXY125" s="50" t="s">
        <v>460</v>
      </c>
      <c r="EXZ125" s="50" t="s">
        <v>460</v>
      </c>
      <c r="EYA125" s="50" t="s">
        <v>460</v>
      </c>
      <c r="EYB125" s="50" t="s">
        <v>460</v>
      </c>
      <c r="EYC125" s="50" t="s">
        <v>460</v>
      </c>
      <c r="EYD125" s="50" t="s">
        <v>460</v>
      </c>
      <c r="EYE125" s="50" t="s">
        <v>460</v>
      </c>
      <c r="EYF125" s="50" t="s">
        <v>460</v>
      </c>
      <c r="EYG125" s="50" t="s">
        <v>460</v>
      </c>
      <c r="EYH125" s="50" t="s">
        <v>460</v>
      </c>
      <c r="EYI125" s="50" t="s">
        <v>460</v>
      </c>
      <c r="EYJ125" s="50" t="s">
        <v>460</v>
      </c>
      <c r="EYK125" s="50" t="s">
        <v>460</v>
      </c>
      <c r="EYL125" s="50" t="s">
        <v>460</v>
      </c>
      <c r="EYM125" s="50" t="s">
        <v>460</v>
      </c>
      <c r="EYN125" s="50" t="s">
        <v>460</v>
      </c>
      <c r="EYO125" s="50" t="s">
        <v>460</v>
      </c>
      <c r="EYP125" s="50" t="s">
        <v>460</v>
      </c>
      <c r="EYQ125" s="50" t="s">
        <v>460</v>
      </c>
      <c r="EYR125" s="50" t="s">
        <v>460</v>
      </c>
      <c r="EYS125" s="50" t="s">
        <v>460</v>
      </c>
      <c r="EYT125" s="50" t="s">
        <v>460</v>
      </c>
      <c r="EYU125" s="50" t="s">
        <v>460</v>
      </c>
      <c r="EYV125" s="50" t="s">
        <v>460</v>
      </c>
      <c r="EYW125" s="50" t="s">
        <v>460</v>
      </c>
      <c r="EYX125" s="50" t="s">
        <v>460</v>
      </c>
      <c r="EYY125" s="50" t="s">
        <v>460</v>
      </c>
      <c r="EYZ125" s="50" t="s">
        <v>460</v>
      </c>
      <c r="EZA125" s="50" t="s">
        <v>460</v>
      </c>
      <c r="EZB125" s="50" t="s">
        <v>460</v>
      </c>
      <c r="EZC125" s="50" t="s">
        <v>460</v>
      </c>
      <c r="EZD125" s="50" t="s">
        <v>460</v>
      </c>
      <c r="EZE125" s="50" t="s">
        <v>460</v>
      </c>
      <c r="EZF125" s="50" t="s">
        <v>460</v>
      </c>
      <c r="EZG125" s="50" t="s">
        <v>460</v>
      </c>
      <c r="EZH125" s="50" t="s">
        <v>460</v>
      </c>
      <c r="EZI125" s="50" t="s">
        <v>460</v>
      </c>
      <c r="EZJ125" s="50" t="s">
        <v>460</v>
      </c>
      <c r="EZK125" s="50" t="s">
        <v>460</v>
      </c>
      <c r="EZL125" s="50" t="s">
        <v>460</v>
      </c>
      <c r="EZM125" s="50" t="s">
        <v>460</v>
      </c>
      <c r="EZN125" s="50" t="s">
        <v>460</v>
      </c>
      <c r="EZO125" s="50" t="s">
        <v>460</v>
      </c>
      <c r="EZP125" s="50" t="s">
        <v>460</v>
      </c>
      <c r="EZQ125" s="50" t="s">
        <v>460</v>
      </c>
      <c r="EZR125" s="50" t="s">
        <v>460</v>
      </c>
      <c r="EZS125" s="50" t="s">
        <v>460</v>
      </c>
      <c r="EZT125" s="50" t="s">
        <v>460</v>
      </c>
      <c r="EZU125" s="50" t="s">
        <v>460</v>
      </c>
      <c r="EZV125" s="50" t="s">
        <v>460</v>
      </c>
      <c r="EZW125" s="50" t="s">
        <v>460</v>
      </c>
      <c r="EZX125" s="50" t="s">
        <v>460</v>
      </c>
      <c r="EZY125" s="50" t="s">
        <v>460</v>
      </c>
      <c r="EZZ125" s="50" t="s">
        <v>460</v>
      </c>
      <c r="FAA125" s="50" t="s">
        <v>460</v>
      </c>
      <c r="FAB125" s="50" t="s">
        <v>460</v>
      </c>
      <c r="FAC125" s="50" t="s">
        <v>460</v>
      </c>
      <c r="FAD125" s="50" t="s">
        <v>460</v>
      </c>
      <c r="FAE125" s="50" t="s">
        <v>460</v>
      </c>
      <c r="FAF125" s="50" t="s">
        <v>460</v>
      </c>
      <c r="FAG125" s="50" t="s">
        <v>460</v>
      </c>
      <c r="FAH125" s="50" t="s">
        <v>460</v>
      </c>
      <c r="FAI125" s="50" t="s">
        <v>460</v>
      </c>
      <c r="FAJ125" s="50" t="s">
        <v>460</v>
      </c>
      <c r="FAK125" s="50" t="s">
        <v>460</v>
      </c>
      <c r="FAL125" s="50" t="s">
        <v>460</v>
      </c>
      <c r="FAM125" s="50" t="s">
        <v>460</v>
      </c>
      <c r="FAN125" s="50" t="s">
        <v>460</v>
      </c>
      <c r="FAO125" s="50" t="s">
        <v>460</v>
      </c>
      <c r="FAP125" s="50" t="s">
        <v>460</v>
      </c>
      <c r="FAQ125" s="50" t="s">
        <v>460</v>
      </c>
      <c r="FAR125" s="50" t="s">
        <v>460</v>
      </c>
      <c r="FAS125" s="50" t="s">
        <v>460</v>
      </c>
      <c r="FAT125" s="50" t="s">
        <v>460</v>
      </c>
      <c r="FAU125" s="50" t="s">
        <v>460</v>
      </c>
      <c r="FAV125" s="50" t="s">
        <v>460</v>
      </c>
      <c r="FAW125" s="50" t="s">
        <v>460</v>
      </c>
      <c r="FAX125" s="50" t="s">
        <v>460</v>
      </c>
      <c r="FAY125" s="50" t="s">
        <v>460</v>
      </c>
      <c r="FAZ125" s="50" t="s">
        <v>460</v>
      </c>
      <c r="FBA125" s="50" t="s">
        <v>460</v>
      </c>
      <c r="FBB125" s="50" t="s">
        <v>460</v>
      </c>
      <c r="FBC125" s="50" t="s">
        <v>460</v>
      </c>
      <c r="FBD125" s="50" t="s">
        <v>460</v>
      </c>
      <c r="FBE125" s="50" t="s">
        <v>460</v>
      </c>
      <c r="FBF125" s="50" t="s">
        <v>460</v>
      </c>
      <c r="FBG125" s="50" t="s">
        <v>460</v>
      </c>
      <c r="FBH125" s="50" t="s">
        <v>460</v>
      </c>
      <c r="FBI125" s="50" t="s">
        <v>460</v>
      </c>
      <c r="FBJ125" s="50" t="s">
        <v>460</v>
      </c>
      <c r="FBK125" s="50" t="s">
        <v>460</v>
      </c>
      <c r="FBL125" s="50" t="s">
        <v>460</v>
      </c>
      <c r="FBM125" s="50" t="s">
        <v>460</v>
      </c>
      <c r="FBN125" s="50" t="s">
        <v>460</v>
      </c>
      <c r="FBO125" s="50" t="s">
        <v>460</v>
      </c>
      <c r="FBP125" s="50" t="s">
        <v>460</v>
      </c>
      <c r="FBQ125" s="50" t="s">
        <v>460</v>
      </c>
      <c r="FBR125" s="50" t="s">
        <v>460</v>
      </c>
      <c r="FBS125" s="50" t="s">
        <v>460</v>
      </c>
      <c r="FBT125" s="50" t="s">
        <v>460</v>
      </c>
      <c r="FBU125" s="50" t="s">
        <v>460</v>
      </c>
      <c r="FBV125" s="50" t="s">
        <v>460</v>
      </c>
      <c r="FBW125" s="50" t="s">
        <v>460</v>
      </c>
      <c r="FBX125" s="50" t="s">
        <v>460</v>
      </c>
      <c r="FBY125" s="50" t="s">
        <v>460</v>
      </c>
      <c r="FBZ125" s="50" t="s">
        <v>460</v>
      </c>
      <c r="FCA125" s="50" t="s">
        <v>460</v>
      </c>
      <c r="FCB125" s="50" t="s">
        <v>460</v>
      </c>
      <c r="FCC125" s="50" t="s">
        <v>460</v>
      </c>
      <c r="FCD125" s="50" t="s">
        <v>460</v>
      </c>
      <c r="FCE125" s="50" t="s">
        <v>460</v>
      </c>
      <c r="FCF125" s="50" t="s">
        <v>460</v>
      </c>
      <c r="FCG125" s="50" t="s">
        <v>460</v>
      </c>
      <c r="FCH125" s="50" t="s">
        <v>460</v>
      </c>
      <c r="FCI125" s="50" t="s">
        <v>460</v>
      </c>
      <c r="FCJ125" s="50" t="s">
        <v>460</v>
      </c>
      <c r="FCK125" s="50" t="s">
        <v>460</v>
      </c>
      <c r="FCL125" s="50" t="s">
        <v>460</v>
      </c>
      <c r="FCM125" s="50" t="s">
        <v>460</v>
      </c>
      <c r="FCN125" s="50" t="s">
        <v>460</v>
      </c>
      <c r="FCO125" s="50" t="s">
        <v>460</v>
      </c>
      <c r="FCP125" s="50" t="s">
        <v>460</v>
      </c>
      <c r="FCQ125" s="50" t="s">
        <v>460</v>
      </c>
      <c r="FCR125" s="50" t="s">
        <v>460</v>
      </c>
      <c r="FCS125" s="50" t="s">
        <v>460</v>
      </c>
      <c r="FCT125" s="50" t="s">
        <v>460</v>
      </c>
      <c r="FCU125" s="50" t="s">
        <v>460</v>
      </c>
      <c r="FCV125" s="50" t="s">
        <v>460</v>
      </c>
      <c r="FCW125" s="50" t="s">
        <v>460</v>
      </c>
      <c r="FCX125" s="50" t="s">
        <v>460</v>
      </c>
      <c r="FCY125" s="50" t="s">
        <v>460</v>
      </c>
      <c r="FCZ125" s="50" t="s">
        <v>460</v>
      </c>
      <c r="FDA125" s="50" t="s">
        <v>460</v>
      </c>
      <c r="FDB125" s="50" t="s">
        <v>460</v>
      </c>
      <c r="FDC125" s="50" t="s">
        <v>460</v>
      </c>
      <c r="FDD125" s="50" t="s">
        <v>460</v>
      </c>
      <c r="FDE125" s="50" t="s">
        <v>460</v>
      </c>
      <c r="FDF125" s="50" t="s">
        <v>460</v>
      </c>
      <c r="FDG125" s="50" t="s">
        <v>460</v>
      </c>
      <c r="FDH125" s="50" t="s">
        <v>460</v>
      </c>
      <c r="FDI125" s="50" t="s">
        <v>460</v>
      </c>
      <c r="FDJ125" s="50" t="s">
        <v>460</v>
      </c>
      <c r="FDK125" s="50" t="s">
        <v>460</v>
      </c>
      <c r="FDL125" s="50" t="s">
        <v>460</v>
      </c>
      <c r="FDM125" s="50" t="s">
        <v>460</v>
      </c>
      <c r="FDN125" s="50" t="s">
        <v>460</v>
      </c>
      <c r="FDO125" s="50" t="s">
        <v>460</v>
      </c>
      <c r="FDP125" s="50" t="s">
        <v>460</v>
      </c>
      <c r="FDQ125" s="50" t="s">
        <v>460</v>
      </c>
      <c r="FDR125" s="50" t="s">
        <v>460</v>
      </c>
      <c r="FDS125" s="50" t="s">
        <v>460</v>
      </c>
      <c r="FDT125" s="50" t="s">
        <v>460</v>
      </c>
      <c r="FDU125" s="50" t="s">
        <v>460</v>
      </c>
      <c r="FDV125" s="50" t="s">
        <v>460</v>
      </c>
      <c r="FDW125" s="50" t="s">
        <v>460</v>
      </c>
      <c r="FDX125" s="50" t="s">
        <v>460</v>
      </c>
      <c r="FDY125" s="50" t="s">
        <v>460</v>
      </c>
      <c r="FDZ125" s="50" t="s">
        <v>460</v>
      </c>
      <c r="FEA125" s="50" t="s">
        <v>460</v>
      </c>
      <c r="FEB125" s="50" t="s">
        <v>460</v>
      </c>
      <c r="FEC125" s="50" t="s">
        <v>460</v>
      </c>
      <c r="FED125" s="50" t="s">
        <v>460</v>
      </c>
      <c r="FEE125" s="50" t="s">
        <v>460</v>
      </c>
      <c r="FEF125" s="50" t="s">
        <v>460</v>
      </c>
      <c r="FEG125" s="50" t="s">
        <v>460</v>
      </c>
      <c r="FEH125" s="50" t="s">
        <v>460</v>
      </c>
      <c r="FEI125" s="50" t="s">
        <v>460</v>
      </c>
      <c r="FEJ125" s="50" t="s">
        <v>460</v>
      </c>
      <c r="FEK125" s="50" t="s">
        <v>460</v>
      </c>
      <c r="FEL125" s="50" t="s">
        <v>460</v>
      </c>
      <c r="FEM125" s="50" t="s">
        <v>460</v>
      </c>
      <c r="FEN125" s="50" t="s">
        <v>460</v>
      </c>
      <c r="FEO125" s="50" t="s">
        <v>460</v>
      </c>
      <c r="FEP125" s="50" t="s">
        <v>460</v>
      </c>
      <c r="FEQ125" s="50" t="s">
        <v>460</v>
      </c>
      <c r="FER125" s="50" t="s">
        <v>460</v>
      </c>
      <c r="FES125" s="50" t="s">
        <v>460</v>
      </c>
      <c r="FET125" s="50" t="s">
        <v>460</v>
      </c>
      <c r="FEU125" s="50" t="s">
        <v>460</v>
      </c>
      <c r="FEV125" s="50" t="s">
        <v>460</v>
      </c>
      <c r="FEW125" s="50" t="s">
        <v>460</v>
      </c>
      <c r="FEX125" s="50" t="s">
        <v>460</v>
      </c>
      <c r="FEY125" s="50" t="s">
        <v>460</v>
      </c>
      <c r="FEZ125" s="50" t="s">
        <v>460</v>
      </c>
      <c r="FFA125" s="50" t="s">
        <v>460</v>
      </c>
      <c r="FFB125" s="50" t="s">
        <v>460</v>
      </c>
      <c r="FFC125" s="50" t="s">
        <v>460</v>
      </c>
      <c r="FFD125" s="50" t="s">
        <v>460</v>
      </c>
      <c r="FFE125" s="50" t="s">
        <v>460</v>
      </c>
      <c r="FFF125" s="50" t="s">
        <v>460</v>
      </c>
      <c r="FFG125" s="50" t="s">
        <v>460</v>
      </c>
      <c r="FFH125" s="50" t="s">
        <v>460</v>
      </c>
      <c r="FFI125" s="50" t="s">
        <v>460</v>
      </c>
      <c r="FFJ125" s="50" t="s">
        <v>460</v>
      </c>
      <c r="FFK125" s="50" t="s">
        <v>460</v>
      </c>
      <c r="FFL125" s="50" t="s">
        <v>460</v>
      </c>
      <c r="FFM125" s="50" t="s">
        <v>460</v>
      </c>
      <c r="FFN125" s="50" t="s">
        <v>460</v>
      </c>
      <c r="FFO125" s="50" t="s">
        <v>460</v>
      </c>
      <c r="FFP125" s="50" t="s">
        <v>460</v>
      </c>
      <c r="FFQ125" s="50" t="s">
        <v>460</v>
      </c>
      <c r="FFR125" s="50" t="s">
        <v>460</v>
      </c>
      <c r="FFS125" s="50" t="s">
        <v>460</v>
      </c>
      <c r="FFT125" s="50" t="s">
        <v>460</v>
      </c>
      <c r="FFU125" s="50" t="s">
        <v>460</v>
      </c>
      <c r="FFV125" s="50" t="s">
        <v>460</v>
      </c>
      <c r="FFW125" s="50" t="s">
        <v>460</v>
      </c>
      <c r="FFX125" s="50" t="s">
        <v>460</v>
      </c>
      <c r="FFY125" s="50" t="s">
        <v>460</v>
      </c>
      <c r="FFZ125" s="50" t="s">
        <v>460</v>
      </c>
      <c r="FGA125" s="50" t="s">
        <v>460</v>
      </c>
      <c r="FGB125" s="50" t="s">
        <v>460</v>
      </c>
      <c r="FGC125" s="50" t="s">
        <v>460</v>
      </c>
      <c r="FGD125" s="50" t="s">
        <v>460</v>
      </c>
      <c r="FGE125" s="50" t="s">
        <v>460</v>
      </c>
      <c r="FGF125" s="50" t="s">
        <v>460</v>
      </c>
      <c r="FGG125" s="50" t="s">
        <v>460</v>
      </c>
      <c r="FGH125" s="50" t="s">
        <v>460</v>
      </c>
      <c r="FGI125" s="50" t="s">
        <v>460</v>
      </c>
      <c r="FGJ125" s="50" t="s">
        <v>460</v>
      </c>
      <c r="FGK125" s="50" t="s">
        <v>460</v>
      </c>
      <c r="FGL125" s="50" t="s">
        <v>460</v>
      </c>
      <c r="FGM125" s="50" t="s">
        <v>460</v>
      </c>
      <c r="FGN125" s="50" t="s">
        <v>460</v>
      </c>
      <c r="FGO125" s="50" t="s">
        <v>460</v>
      </c>
      <c r="FGP125" s="50" t="s">
        <v>460</v>
      </c>
      <c r="FGQ125" s="50" t="s">
        <v>460</v>
      </c>
      <c r="FGR125" s="50" t="s">
        <v>460</v>
      </c>
      <c r="FGS125" s="50" t="s">
        <v>460</v>
      </c>
      <c r="FGT125" s="50" t="s">
        <v>460</v>
      </c>
      <c r="FGU125" s="50" t="s">
        <v>460</v>
      </c>
      <c r="FGV125" s="50" t="s">
        <v>460</v>
      </c>
      <c r="FGW125" s="50" t="s">
        <v>460</v>
      </c>
      <c r="FGX125" s="50" t="s">
        <v>460</v>
      </c>
      <c r="FGY125" s="50" t="s">
        <v>460</v>
      </c>
      <c r="FGZ125" s="50" t="s">
        <v>460</v>
      </c>
      <c r="FHA125" s="50" t="s">
        <v>460</v>
      </c>
      <c r="FHB125" s="50" t="s">
        <v>460</v>
      </c>
      <c r="FHC125" s="50" t="s">
        <v>460</v>
      </c>
      <c r="FHD125" s="50" t="s">
        <v>460</v>
      </c>
      <c r="FHE125" s="50" t="s">
        <v>460</v>
      </c>
      <c r="FHF125" s="50" t="s">
        <v>460</v>
      </c>
      <c r="FHG125" s="50" t="s">
        <v>460</v>
      </c>
      <c r="FHH125" s="50" t="s">
        <v>460</v>
      </c>
      <c r="FHI125" s="50" t="s">
        <v>460</v>
      </c>
      <c r="FHJ125" s="50" t="s">
        <v>460</v>
      </c>
      <c r="FHK125" s="50" t="s">
        <v>460</v>
      </c>
      <c r="FHL125" s="50" t="s">
        <v>460</v>
      </c>
      <c r="FHM125" s="50" t="s">
        <v>460</v>
      </c>
      <c r="FHN125" s="50" t="s">
        <v>460</v>
      </c>
      <c r="FHO125" s="50" t="s">
        <v>460</v>
      </c>
      <c r="FHP125" s="50" t="s">
        <v>460</v>
      </c>
      <c r="FHQ125" s="50" t="s">
        <v>460</v>
      </c>
      <c r="FHR125" s="50" t="s">
        <v>460</v>
      </c>
      <c r="FHS125" s="50" t="s">
        <v>460</v>
      </c>
      <c r="FHT125" s="50" t="s">
        <v>460</v>
      </c>
      <c r="FHU125" s="50" t="s">
        <v>460</v>
      </c>
      <c r="FHV125" s="50" t="s">
        <v>460</v>
      </c>
      <c r="FHW125" s="50" t="s">
        <v>460</v>
      </c>
      <c r="FHX125" s="50" t="s">
        <v>460</v>
      </c>
      <c r="FHY125" s="50" t="s">
        <v>460</v>
      </c>
      <c r="FHZ125" s="50" t="s">
        <v>460</v>
      </c>
      <c r="FIA125" s="50" t="s">
        <v>460</v>
      </c>
      <c r="FIB125" s="50" t="s">
        <v>460</v>
      </c>
      <c r="FIC125" s="50" t="s">
        <v>460</v>
      </c>
      <c r="FID125" s="50" t="s">
        <v>460</v>
      </c>
      <c r="FIE125" s="50" t="s">
        <v>460</v>
      </c>
      <c r="FIF125" s="50" t="s">
        <v>460</v>
      </c>
      <c r="FIG125" s="50" t="s">
        <v>460</v>
      </c>
      <c r="FIH125" s="50" t="s">
        <v>460</v>
      </c>
      <c r="FII125" s="50" t="s">
        <v>460</v>
      </c>
      <c r="FIJ125" s="50" t="s">
        <v>460</v>
      </c>
      <c r="FIK125" s="50" t="s">
        <v>460</v>
      </c>
      <c r="FIL125" s="50" t="s">
        <v>460</v>
      </c>
      <c r="FIM125" s="50" t="s">
        <v>460</v>
      </c>
      <c r="FIN125" s="50" t="s">
        <v>460</v>
      </c>
      <c r="FIO125" s="50" t="s">
        <v>460</v>
      </c>
      <c r="FIP125" s="50" t="s">
        <v>460</v>
      </c>
      <c r="FIQ125" s="50" t="s">
        <v>460</v>
      </c>
      <c r="FIR125" s="50" t="s">
        <v>460</v>
      </c>
      <c r="FIS125" s="50" t="s">
        <v>460</v>
      </c>
      <c r="FIT125" s="50" t="s">
        <v>460</v>
      </c>
      <c r="FIU125" s="50" t="s">
        <v>460</v>
      </c>
      <c r="FIV125" s="50" t="s">
        <v>460</v>
      </c>
      <c r="FIW125" s="50" t="s">
        <v>460</v>
      </c>
      <c r="FIX125" s="50" t="s">
        <v>460</v>
      </c>
      <c r="FIY125" s="50" t="s">
        <v>460</v>
      </c>
      <c r="FIZ125" s="50" t="s">
        <v>460</v>
      </c>
      <c r="FJA125" s="50" t="s">
        <v>460</v>
      </c>
      <c r="FJB125" s="50" t="s">
        <v>460</v>
      </c>
      <c r="FJC125" s="50" t="s">
        <v>460</v>
      </c>
      <c r="FJD125" s="50" t="s">
        <v>460</v>
      </c>
      <c r="FJE125" s="50" t="s">
        <v>460</v>
      </c>
      <c r="FJF125" s="50" t="s">
        <v>460</v>
      </c>
      <c r="FJG125" s="50" t="s">
        <v>460</v>
      </c>
      <c r="FJH125" s="50" t="s">
        <v>460</v>
      </c>
      <c r="FJI125" s="50" t="s">
        <v>460</v>
      </c>
      <c r="FJJ125" s="50" t="s">
        <v>460</v>
      </c>
      <c r="FJK125" s="50" t="s">
        <v>460</v>
      </c>
      <c r="FJL125" s="50" t="s">
        <v>460</v>
      </c>
      <c r="FJM125" s="50" t="s">
        <v>460</v>
      </c>
      <c r="FJN125" s="50" t="s">
        <v>460</v>
      </c>
      <c r="FJO125" s="50" t="s">
        <v>460</v>
      </c>
      <c r="FJP125" s="50" t="s">
        <v>460</v>
      </c>
      <c r="FJQ125" s="50" t="s">
        <v>460</v>
      </c>
      <c r="FJR125" s="50" t="s">
        <v>460</v>
      </c>
      <c r="FJS125" s="50" t="s">
        <v>460</v>
      </c>
      <c r="FJT125" s="50" t="s">
        <v>460</v>
      </c>
      <c r="FJU125" s="50" t="s">
        <v>460</v>
      </c>
      <c r="FJV125" s="50" t="s">
        <v>460</v>
      </c>
      <c r="FJW125" s="50" t="s">
        <v>460</v>
      </c>
      <c r="FJX125" s="50" t="s">
        <v>460</v>
      </c>
      <c r="FJY125" s="50" t="s">
        <v>460</v>
      </c>
      <c r="FJZ125" s="50" t="s">
        <v>460</v>
      </c>
      <c r="FKA125" s="50" t="s">
        <v>460</v>
      </c>
      <c r="FKB125" s="50" t="s">
        <v>460</v>
      </c>
      <c r="FKC125" s="50" t="s">
        <v>460</v>
      </c>
      <c r="FKD125" s="50" t="s">
        <v>460</v>
      </c>
      <c r="FKE125" s="50" t="s">
        <v>460</v>
      </c>
      <c r="FKF125" s="50" t="s">
        <v>460</v>
      </c>
      <c r="FKG125" s="50" t="s">
        <v>460</v>
      </c>
      <c r="FKH125" s="50" t="s">
        <v>460</v>
      </c>
      <c r="FKI125" s="50" t="s">
        <v>460</v>
      </c>
      <c r="FKJ125" s="50" t="s">
        <v>460</v>
      </c>
      <c r="FKK125" s="50" t="s">
        <v>460</v>
      </c>
      <c r="FKL125" s="50" t="s">
        <v>460</v>
      </c>
      <c r="FKM125" s="50" t="s">
        <v>460</v>
      </c>
      <c r="FKN125" s="50" t="s">
        <v>460</v>
      </c>
      <c r="FKO125" s="50" t="s">
        <v>460</v>
      </c>
      <c r="FKP125" s="50" t="s">
        <v>460</v>
      </c>
      <c r="FKQ125" s="50" t="s">
        <v>460</v>
      </c>
      <c r="FKR125" s="50" t="s">
        <v>460</v>
      </c>
      <c r="FKS125" s="50" t="s">
        <v>460</v>
      </c>
      <c r="FKT125" s="50" t="s">
        <v>460</v>
      </c>
      <c r="FKU125" s="50" t="s">
        <v>460</v>
      </c>
      <c r="FKV125" s="50" t="s">
        <v>460</v>
      </c>
      <c r="FKW125" s="50" t="s">
        <v>460</v>
      </c>
      <c r="FKX125" s="50" t="s">
        <v>460</v>
      </c>
      <c r="FKY125" s="50" t="s">
        <v>460</v>
      </c>
      <c r="FKZ125" s="50" t="s">
        <v>460</v>
      </c>
      <c r="FLA125" s="50" t="s">
        <v>460</v>
      </c>
      <c r="FLB125" s="50" t="s">
        <v>460</v>
      </c>
      <c r="FLC125" s="50" t="s">
        <v>460</v>
      </c>
      <c r="FLD125" s="50" t="s">
        <v>460</v>
      </c>
      <c r="FLE125" s="50" t="s">
        <v>460</v>
      </c>
      <c r="FLF125" s="50" t="s">
        <v>460</v>
      </c>
      <c r="FLG125" s="50" t="s">
        <v>460</v>
      </c>
      <c r="FLH125" s="50" t="s">
        <v>460</v>
      </c>
      <c r="FLI125" s="50" t="s">
        <v>460</v>
      </c>
      <c r="FLJ125" s="50" t="s">
        <v>460</v>
      </c>
      <c r="FLK125" s="50" t="s">
        <v>460</v>
      </c>
      <c r="FLL125" s="50" t="s">
        <v>460</v>
      </c>
      <c r="FLM125" s="50" t="s">
        <v>460</v>
      </c>
      <c r="FLN125" s="50" t="s">
        <v>460</v>
      </c>
      <c r="FLO125" s="50" t="s">
        <v>460</v>
      </c>
      <c r="FLP125" s="50" t="s">
        <v>460</v>
      </c>
      <c r="FLQ125" s="50" t="s">
        <v>460</v>
      </c>
      <c r="FLR125" s="50" t="s">
        <v>460</v>
      </c>
      <c r="FLS125" s="50" t="s">
        <v>460</v>
      </c>
      <c r="FLT125" s="50" t="s">
        <v>460</v>
      </c>
      <c r="FLU125" s="50" t="s">
        <v>460</v>
      </c>
      <c r="FLV125" s="50" t="s">
        <v>460</v>
      </c>
      <c r="FLW125" s="50" t="s">
        <v>460</v>
      </c>
      <c r="FLX125" s="50" t="s">
        <v>460</v>
      </c>
      <c r="FLY125" s="50" t="s">
        <v>460</v>
      </c>
      <c r="FLZ125" s="50" t="s">
        <v>460</v>
      </c>
      <c r="FMA125" s="50" t="s">
        <v>460</v>
      </c>
      <c r="FMB125" s="50" t="s">
        <v>460</v>
      </c>
      <c r="FMC125" s="50" t="s">
        <v>460</v>
      </c>
      <c r="FMD125" s="50" t="s">
        <v>460</v>
      </c>
      <c r="FME125" s="50" t="s">
        <v>460</v>
      </c>
      <c r="FMF125" s="50" t="s">
        <v>460</v>
      </c>
      <c r="FMG125" s="50" t="s">
        <v>460</v>
      </c>
      <c r="FMH125" s="50" t="s">
        <v>460</v>
      </c>
      <c r="FMI125" s="50" t="s">
        <v>460</v>
      </c>
      <c r="FMJ125" s="50" t="s">
        <v>460</v>
      </c>
      <c r="FMK125" s="50" t="s">
        <v>460</v>
      </c>
      <c r="FML125" s="50" t="s">
        <v>460</v>
      </c>
      <c r="FMM125" s="50" t="s">
        <v>460</v>
      </c>
      <c r="FMN125" s="50" t="s">
        <v>460</v>
      </c>
      <c r="FMO125" s="50" t="s">
        <v>460</v>
      </c>
      <c r="FMP125" s="50" t="s">
        <v>460</v>
      </c>
      <c r="FMQ125" s="50" t="s">
        <v>460</v>
      </c>
      <c r="FMR125" s="50" t="s">
        <v>460</v>
      </c>
      <c r="FMS125" s="50" t="s">
        <v>460</v>
      </c>
      <c r="FMT125" s="50" t="s">
        <v>460</v>
      </c>
      <c r="FMU125" s="50" t="s">
        <v>460</v>
      </c>
      <c r="FMV125" s="50" t="s">
        <v>460</v>
      </c>
      <c r="FMW125" s="50" t="s">
        <v>460</v>
      </c>
      <c r="FMX125" s="50" t="s">
        <v>460</v>
      </c>
      <c r="FMY125" s="50" t="s">
        <v>460</v>
      </c>
      <c r="FMZ125" s="50" t="s">
        <v>460</v>
      </c>
      <c r="FNA125" s="50" t="s">
        <v>460</v>
      </c>
      <c r="FNB125" s="50" t="s">
        <v>460</v>
      </c>
      <c r="FNC125" s="50" t="s">
        <v>460</v>
      </c>
      <c r="FND125" s="50" t="s">
        <v>460</v>
      </c>
      <c r="FNE125" s="50" t="s">
        <v>460</v>
      </c>
      <c r="FNF125" s="50" t="s">
        <v>460</v>
      </c>
      <c r="FNG125" s="50" t="s">
        <v>460</v>
      </c>
      <c r="FNH125" s="50" t="s">
        <v>460</v>
      </c>
      <c r="FNI125" s="50" t="s">
        <v>460</v>
      </c>
      <c r="FNJ125" s="50" t="s">
        <v>460</v>
      </c>
      <c r="FNK125" s="50" t="s">
        <v>460</v>
      </c>
      <c r="FNL125" s="50" t="s">
        <v>460</v>
      </c>
      <c r="FNM125" s="50" t="s">
        <v>460</v>
      </c>
      <c r="FNN125" s="50" t="s">
        <v>460</v>
      </c>
      <c r="FNO125" s="50" t="s">
        <v>460</v>
      </c>
      <c r="FNP125" s="50" t="s">
        <v>460</v>
      </c>
      <c r="FNQ125" s="50" t="s">
        <v>460</v>
      </c>
      <c r="FNR125" s="50" t="s">
        <v>460</v>
      </c>
      <c r="FNS125" s="50" t="s">
        <v>460</v>
      </c>
      <c r="FNT125" s="50" t="s">
        <v>460</v>
      </c>
      <c r="FNU125" s="50" t="s">
        <v>460</v>
      </c>
      <c r="FNV125" s="50" t="s">
        <v>460</v>
      </c>
      <c r="FNW125" s="50" t="s">
        <v>460</v>
      </c>
      <c r="FNX125" s="50" t="s">
        <v>460</v>
      </c>
      <c r="FNY125" s="50" t="s">
        <v>460</v>
      </c>
      <c r="FNZ125" s="50" t="s">
        <v>460</v>
      </c>
      <c r="FOA125" s="50" t="s">
        <v>460</v>
      </c>
      <c r="FOB125" s="50" t="s">
        <v>460</v>
      </c>
      <c r="FOC125" s="50" t="s">
        <v>460</v>
      </c>
      <c r="FOD125" s="50" t="s">
        <v>460</v>
      </c>
      <c r="FOE125" s="50" t="s">
        <v>460</v>
      </c>
      <c r="FOF125" s="50" t="s">
        <v>460</v>
      </c>
      <c r="FOG125" s="50" t="s">
        <v>460</v>
      </c>
      <c r="FOH125" s="50" t="s">
        <v>460</v>
      </c>
      <c r="FOI125" s="50" t="s">
        <v>460</v>
      </c>
      <c r="FOJ125" s="50" t="s">
        <v>460</v>
      </c>
      <c r="FOK125" s="50" t="s">
        <v>460</v>
      </c>
      <c r="FOL125" s="50" t="s">
        <v>460</v>
      </c>
      <c r="FOM125" s="50" t="s">
        <v>460</v>
      </c>
      <c r="FON125" s="50" t="s">
        <v>460</v>
      </c>
      <c r="FOO125" s="50" t="s">
        <v>460</v>
      </c>
      <c r="FOP125" s="50" t="s">
        <v>460</v>
      </c>
      <c r="FOQ125" s="50" t="s">
        <v>460</v>
      </c>
      <c r="FOR125" s="50" t="s">
        <v>460</v>
      </c>
      <c r="FOS125" s="50" t="s">
        <v>460</v>
      </c>
      <c r="FOT125" s="50" t="s">
        <v>460</v>
      </c>
      <c r="FOU125" s="50" t="s">
        <v>460</v>
      </c>
      <c r="FOV125" s="50" t="s">
        <v>460</v>
      </c>
      <c r="FOW125" s="50" t="s">
        <v>460</v>
      </c>
      <c r="FOX125" s="50" t="s">
        <v>460</v>
      </c>
      <c r="FOY125" s="50" t="s">
        <v>460</v>
      </c>
      <c r="FOZ125" s="50" t="s">
        <v>460</v>
      </c>
      <c r="FPA125" s="50" t="s">
        <v>460</v>
      </c>
      <c r="FPB125" s="50" t="s">
        <v>460</v>
      </c>
      <c r="FPC125" s="50" t="s">
        <v>460</v>
      </c>
      <c r="FPD125" s="50" t="s">
        <v>460</v>
      </c>
      <c r="FPE125" s="50" t="s">
        <v>460</v>
      </c>
      <c r="FPF125" s="50" t="s">
        <v>460</v>
      </c>
      <c r="FPG125" s="50" t="s">
        <v>460</v>
      </c>
      <c r="FPH125" s="50" t="s">
        <v>460</v>
      </c>
      <c r="FPI125" s="50" t="s">
        <v>460</v>
      </c>
      <c r="FPJ125" s="50" t="s">
        <v>460</v>
      </c>
      <c r="FPK125" s="50" t="s">
        <v>460</v>
      </c>
      <c r="FPL125" s="50" t="s">
        <v>460</v>
      </c>
      <c r="FPM125" s="50" t="s">
        <v>460</v>
      </c>
      <c r="FPN125" s="50" t="s">
        <v>460</v>
      </c>
      <c r="FPO125" s="50" t="s">
        <v>460</v>
      </c>
      <c r="FPP125" s="50" t="s">
        <v>460</v>
      </c>
      <c r="FPQ125" s="50" t="s">
        <v>460</v>
      </c>
      <c r="FPR125" s="50" t="s">
        <v>460</v>
      </c>
      <c r="FPS125" s="50" t="s">
        <v>460</v>
      </c>
      <c r="FPT125" s="50" t="s">
        <v>460</v>
      </c>
      <c r="FPU125" s="50" t="s">
        <v>460</v>
      </c>
      <c r="FPV125" s="50" t="s">
        <v>460</v>
      </c>
      <c r="FPW125" s="50" t="s">
        <v>460</v>
      </c>
      <c r="FPX125" s="50" t="s">
        <v>460</v>
      </c>
      <c r="FPY125" s="50" t="s">
        <v>460</v>
      </c>
      <c r="FPZ125" s="50" t="s">
        <v>460</v>
      </c>
      <c r="FQA125" s="50" t="s">
        <v>460</v>
      </c>
      <c r="FQB125" s="50" t="s">
        <v>460</v>
      </c>
      <c r="FQC125" s="50" t="s">
        <v>460</v>
      </c>
      <c r="FQD125" s="50" t="s">
        <v>460</v>
      </c>
      <c r="FQE125" s="50" t="s">
        <v>460</v>
      </c>
      <c r="FQF125" s="50" t="s">
        <v>460</v>
      </c>
      <c r="FQG125" s="50" t="s">
        <v>460</v>
      </c>
      <c r="FQH125" s="50" t="s">
        <v>460</v>
      </c>
      <c r="FQI125" s="50" t="s">
        <v>460</v>
      </c>
      <c r="FQJ125" s="50" t="s">
        <v>460</v>
      </c>
      <c r="FQK125" s="50" t="s">
        <v>460</v>
      </c>
      <c r="FQL125" s="50" t="s">
        <v>460</v>
      </c>
      <c r="FQM125" s="50" t="s">
        <v>460</v>
      </c>
      <c r="FQN125" s="50" t="s">
        <v>460</v>
      </c>
      <c r="FQO125" s="50" t="s">
        <v>460</v>
      </c>
      <c r="FQP125" s="50" t="s">
        <v>460</v>
      </c>
      <c r="FQQ125" s="50" t="s">
        <v>460</v>
      </c>
      <c r="FQR125" s="50" t="s">
        <v>460</v>
      </c>
      <c r="FQS125" s="50" t="s">
        <v>460</v>
      </c>
      <c r="FQT125" s="50" t="s">
        <v>460</v>
      </c>
      <c r="FQU125" s="50" t="s">
        <v>460</v>
      </c>
      <c r="FQV125" s="50" t="s">
        <v>460</v>
      </c>
      <c r="FQW125" s="50" t="s">
        <v>460</v>
      </c>
      <c r="FQX125" s="50" t="s">
        <v>460</v>
      </c>
      <c r="FQY125" s="50" t="s">
        <v>460</v>
      </c>
      <c r="FQZ125" s="50" t="s">
        <v>460</v>
      </c>
      <c r="FRA125" s="50" t="s">
        <v>460</v>
      </c>
      <c r="FRB125" s="50" t="s">
        <v>460</v>
      </c>
      <c r="FRC125" s="50" t="s">
        <v>460</v>
      </c>
      <c r="FRD125" s="50" t="s">
        <v>460</v>
      </c>
      <c r="FRE125" s="50" t="s">
        <v>460</v>
      </c>
      <c r="FRF125" s="50" t="s">
        <v>460</v>
      </c>
      <c r="FRG125" s="50" t="s">
        <v>460</v>
      </c>
      <c r="FRH125" s="50" t="s">
        <v>460</v>
      </c>
      <c r="FRI125" s="50" t="s">
        <v>460</v>
      </c>
      <c r="FRJ125" s="50" t="s">
        <v>460</v>
      </c>
      <c r="FRK125" s="50" t="s">
        <v>460</v>
      </c>
      <c r="FRL125" s="50" t="s">
        <v>460</v>
      </c>
      <c r="FRM125" s="50" t="s">
        <v>460</v>
      </c>
      <c r="FRN125" s="50" t="s">
        <v>460</v>
      </c>
      <c r="FRO125" s="50" t="s">
        <v>460</v>
      </c>
      <c r="FRP125" s="50" t="s">
        <v>460</v>
      </c>
      <c r="FRQ125" s="50" t="s">
        <v>460</v>
      </c>
      <c r="FRR125" s="50" t="s">
        <v>460</v>
      </c>
      <c r="FRS125" s="50" t="s">
        <v>460</v>
      </c>
      <c r="FRT125" s="50" t="s">
        <v>460</v>
      </c>
      <c r="FRU125" s="50" t="s">
        <v>460</v>
      </c>
      <c r="FRV125" s="50" t="s">
        <v>460</v>
      </c>
      <c r="FRW125" s="50" t="s">
        <v>460</v>
      </c>
      <c r="FRX125" s="50" t="s">
        <v>460</v>
      </c>
      <c r="FRY125" s="50" t="s">
        <v>460</v>
      </c>
      <c r="FRZ125" s="50" t="s">
        <v>460</v>
      </c>
      <c r="FSA125" s="50" t="s">
        <v>460</v>
      </c>
      <c r="FSB125" s="50" t="s">
        <v>460</v>
      </c>
      <c r="FSC125" s="50" t="s">
        <v>460</v>
      </c>
      <c r="FSD125" s="50" t="s">
        <v>460</v>
      </c>
      <c r="FSE125" s="50" t="s">
        <v>460</v>
      </c>
      <c r="FSF125" s="50" t="s">
        <v>460</v>
      </c>
      <c r="FSG125" s="50" t="s">
        <v>460</v>
      </c>
      <c r="FSH125" s="50" t="s">
        <v>460</v>
      </c>
      <c r="FSI125" s="50" t="s">
        <v>460</v>
      </c>
      <c r="FSJ125" s="50" t="s">
        <v>460</v>
      </c>
      <c r="FSK125" s="50" t="s">
        <v>460</v>
      </c>
      <c r="FSL125" s="50" t="s">
        <v>460</v>
      </c>
      <c r="FSM125" s="50" t="s">
        <v>460</v>
      </c>
      <c r="FSN125" s="50" t="s">
        <v>460</v>
      </c>
      <c r="FSO125" s="50" t="s">
        <v>460</v>
      </c>
      <c r="FSP125" s="50" t="s">
        <v>460</v>
      </c>
      <c r="FSQ125" s="50" t="s">
        <v>460</v>
      </c>
      <c r="FSR125" s="50" t="s">
        <v>460</v>
      </c>
      <c r="FSS125" s="50" t="s">
        <v>460</v>
      </c>
      <c r="FST125" s="50" t="s">
        <v>460</v>
      </c>
      <c r="FSU125" s="50" t="s">
        <v>460</v>
      </c>
      <c r="FSV125" s="50" t="s">
        <v>460</v>
      </c>
      <c r="FSW125" s="50" t="s">
        <v>460</v>
      </c>
      <c r="FSX125" s="50" t="s">
        <v>460</v>
      </c>
      <c r="FSY125" s="50" t="s">
        <v>460</v>
      </c>
      <c r="FSZ125" s="50" t="s">
        <v>460</v>
      </c>
      <c r="FTA125" s="50" t="s">
        <v>460</v>
      </c>
      <c r="FTB125" s="50" t="s">
        <v>460</v>
      </c>
      <c r="FTC125" s="50" t="s">
        <v>460</v>
      </c>
      <c r="FTD125" s="50" t="s">
        <v>460</v>
      </c>
      <c r="FTE125" s="50" t="s">
        <v>460</v>
      </c>
      <c r="FTF125" s="50" t="s">
        <v>460</v>
      </c>
      <c r="FTG125" s="50" t="s">
        <v>460</v>
      </c>
      <c r="FTH125" s="50" t="s">
        <v>460</v>
      </c>
      <c r="FTI125" s="50" t="s">
        <v>460</v>
      </c>
      <c r="FTJ125" s="50" t="s">
        <v>460</v>
      </c>
      <c r="FTK125" s="50" t="s">
        <v>460</v>
      </c>
      <c r="FTL125" s="50" t="s">
        <v>460</v>
      </c>
      <c r="FTM125" s="50" t="s">
        <v>460</v>
      </c>
      <c r="FTN125" s="50" t="s">
        <v>460</v>
      </c>
      <c r="FTO125" s="50" t="s">
        <v>460</v>
      </c>
      <c r="FTP125" s="50" t="s">
        <v>460</v>
      </c>
      <c r="FTQ125" s="50" t="s">
        <v>460</v>
      </c>
      <c r="FTR125" s="50" t="s">
        <v>460</v>
      </c>
      <c r="FTS125" s="50" t="s">
        <v>460</v>
      </c>
      <c r="FTT125" s="50" t="s">
        <v>460</v>
      </c>
      <c r="FTU125" s="50" t="s">
        <v>460</v>
      </c>
      <c r="FTV125" s="50" t="s">
        <v>460</v>
      </c>
      <c r="FTW125" s="50" t="s">
        <v>460</v>
      </c>
      <c r="FTX125" s="50" t="s">
        <v>460</v>
      </c>
      <c r="FTY125" s="50" t="s">
        <v>460</v>
      </c>
      <c r="FTZ125" s="50" t="s">
        <v>460</v>
      </c>
      <c r="FUA125" s="50" t="s">
        <v>460</v>
      </c>
      <c r="FUB125" s="50" t="s">
        <v>460</v>
      </c>
      <c r="FUC125" s="50" t="s">
        <v>460</v>
      </c>
      <c r="FUD125" s="50" t="s">
        <v>460</v>
      </c>
      <c r="FUE125" s="50" t="s">
        <v>460</v>
      </c>
      <c r="FUF125" s="50" t="s">
        <v>460</v>
      </c>
      <c r="FUG125" s="50" t="s">
        <v>460</v>
      </c>
      <c r="FUH125" s="50" t="s">
        <v>460</v>
      </c>
      <c r="FUI125" s="50" t="s">
        <v>460</v>
      </c>
      <c r="FUJ125" s="50" t="s">
        <v>460</v>
      </c>
      <c r="FUK125" s="50" t="s">
        <v>460</v>
      </c>
      <c r="FUL125" s="50" t="s">
        <v>460</v>
      </c>
      <c r="FUM125" s="50" t="s">
        <v>460</v>
      </c>
      <c r="FUN125" s="50" t="s">
        <v>460</v>
      </c>
      <c r="FUO125" s="50" t="s">
        <v>460</v>
      </c>
      <c r="FUP125" s="50" t="s">
        <v>460</v>
      </c>
      <c r="FUQ125" s="50" t="s">
        <v>460</v>
      </c>
      <c r="FUR125" s="50" t="s">
        <v>460</v>
      </c>
      <c r="FUS125" s="50" t="s">
        <v>460</v>
      </c>
      <c r="FUT125" s="50" t="s">
        <v>460</v>
      </c>
      <c r="FUU125" s="50" t="s">
        <v>460</v>
      </c>
      <c r="FUV125" s="50" t="s">
        <v>460</v>
      </c>
      <c r="FUW125" s="50" t="s">
        <v>460</v>
      </c>
      <c r="FUX125" s="50" t="s">
        <v>460</v>
      </c>
      <c r="FUY125" s="50" t="s">
        <v>460</v>
      </c>
      <c r="FUZ125" s="50" t="s">
        <v>460</v>
      </c>
      <c r="FVA125" s="50" t="s">
        <v>460</v>
      </c>
      <c r="FVB125" s="50" t="s">
        <v>460</v>
      </c>
      <c r="FVC125" s="50" t="s">
        <v>460</v>
      </c>
      <c r="FVD125" s="50" t="s">
        <v>460</v>
      </c>
      <c r="FVE125" s="50" t="s">
        <v>460</v>
      </c>
      <c r="FVF125" s="50" t="s">
        <v>460</v>
      </c>
      <c r="FVG125" s="50" t="s">
        <v>460</v>
      </c>
      <c r="FVH125" s="50" t="s">
        <v>460</v>
      </c>
      <c r="FVI125" s="50" t="s">
        <v>460</v>
      </c>
      <c r="FVJ125" s="50" t="s">
        <v>460</v>
      </c>
      <c r="FVK125" s="50" t="s">
        <v>460</v>
      </c>
      <c r="FVL125" s="50" t="s">
        <v>460</v>
      </c>
      <c r="FVM125" s="50" t="s">
        <v>460</v>
      </c>
      <c r="FVN125" s="50" t="s">
        <v>460</v>
      </c>
      <c r="FVO125" s="50" t="s">
        <v>460</v>
      </c>
      <c r="FVP125" s="50" t="s">
        <v>460</v>
      </c>
      <c r="FVQ125" s="50" t="s">
        <v>460</v>
      </c>
      <c r="FVR125" s="50" t="s">
        <v>460</v>
      </c>
      <c r="FVS125" s="50" t="s">
        <v>460</v>
      </c>
      <c r="FVT125" s="50" t="s">
        <v>460</v>
      </c>
      <c r="FVU125" s="50" t="s">
        <v>460</v>
      </c>
      <c r="FVV125" s="50" t="s">
        <v>460</v>
      </c>
      <c r="FVW125" s="50" t="s">
        <v>460</v>
      </c>
      <c r="FVX125" s="50" t="s">
        <v>460</v>
      </c>
      <c r="FVY125" s="50" t="s">
        <v>460</v>
      </c>
      <c r="FVZ125" s="50" t="s">
        <v>460</v>
      </c>
      <c r="FWA125" s="50" t="s">
        <v>460</v>
      </c>
      <c r="FWB125" s="50" t="s">
        <v>460</v>
      </c>
      <c r="FWC125" s="50" t="s">
        <v>460</v>
      </c>
      <c r="FWD125" s="50" t="s">
        <v>460</v>
      </c>
      <c r="FWE125" s="50" t="s">
        <v>460</v>
      </c>
      <c r="FWF125" s="50" t="s">
        <v>460</v>
      </c>
      <c r="FWG125" s="50" t="s">
        <v>460</v>
      </c>
      <c r="FWH125" s="50" t="s">
        <v>460</v>
      </c>
      <c r="FWI125" s="50" t="s">
        <v>460</v>
      </c>
      <c r="FWJ125" s="50" t="s">
        <v>460</v>
      </c>
      <c r="FWK125" s="50" t="s">
        <v>460</v>
      </c>
      <c r="FWL125" s="50" t="s">
        <v>460</v>
      </c>
      <c r="FWM125" s="50" t="s">
        <v>460</v>
      </c>
      <c r="FWN125" s="50" t="s">
        <v>460</v>
      </c>
      <c r="FWO125" s="50" t="s">
        <v>460</v>
      </c>
      <c r="FWP125" s="50" t="s">
        <v>460</v>
      </c>
      <c r="FWQ125" s="50" t="s">
        <v>460</v>
      </c>
      <c r="FWR125" s="50" t="s">
        <v>460</v>
      </c>
      <c r="FWS125" s="50" t="s">
        <v>460</v>
      </c>
      <c r="FWT125" s="50" t="s">
        <v>460</v>
      </c>
      <c r="FWU125" s="50" t="s">
        <v>460</v>
      </c>
      <c r="FWV125" s="50" t="s">
        <v>460</v>
      </c>
      <c r="FWW125" s="50" t="s">
        <v>460</v>
      </c>
      <c r="FWX125" s="50" t="s">
        <v>460</v>
      </c>
      <c r="FWY125" s="50" t="s">
        <v>460</v>
      </c>
      <c r="FWZ125" s="50" t="s">
        <v>460</v>
      </c>
      <c r="FXA125" s="50" t="s">
        <v>460</v>
      </c>
      <c r="FXB125" s="50" t="s">
        <v>460</v>
      </c>
      <c r="FXC125" s="50" t="s">
        <v>460</v>
      </c>
      <c r="FXD125" s="50" t="s">
        <v>460</v>
      </c>
      <c r="FXE125" s="50" t="s">
        <v>460</v>
      </c>
      <c r="FXF125" s="50" t="s">
        <v>460</v>
      </c>
      <c r="FXG125" s="50" t="s">
        <v>460</v>
      </c>
      <c r="FXH125" s="50" t="s">
        <v>460</v>
      </c>
      <c r="FXI125" s="50" t="s">
        <v>460</v>
      </c>
      <c r="FXJ125" s="50" t="s">
        <v>460</v>
      </c>
      <c r="FXK125" s="50" t="s">
        <v>460</v>
      </c>
      <c r="FXL125" s="50" t="s">
        <v>460</v>
      </c>
      <c r="FXM125" s="50" t="s">
        <v>460</v>
      </c>
      <c r="FXN125" s="50" t="s">
        <v>460</v>
      </c>
      <c r="FXO125" s="50" t="s">
        <v>460</v>
      </c>
      <c r="FXP125" s="50" t="s">
        <v>460</v>
      </c>
      <c r="FXQ125" s="50" t="s">
        <v>460</v>
      </c>
      <c r="FXR125" s="50" t="s">
        <v>460</v>
      </c>
      <c r="FXS125" s="50" t="s">
        <v>460</v>
      </c>
      <c r="FXT125" s="50" t="s">
        <v>460</v>
      </c>
      <c r="FXU125" s="50" t="s">
        <v>460</v>
      </c>
      <c r="FXV125" s="50" t="s">
        <v>460</v>
      </c>
      <c r="FXW125" s="50" t="s">
        <v>460</v>
      </c>
      <c r="FXX125" s="50" t="s">
        <v>460</v>
      </c>
      <c r="FXY125" s="50" t="s">
        <v>460</v>
      </c>
      <c r="FXZ125" s="50" t="s">
        <v>460</v>
      </c>
      <c r="FYA125" s="50" t="s">
        <v>460</v>
      </c>
      <c r="FYB125" s="50" t="s">
        <v>460</v>
      </c>
      <c r="FYC125" s="50" t="s">
        <v>460</v>
      </c>
      <c r="FYD125" s="50" t="s">
        <v>460</v>
      </c>
      <c r="FYE125" s="50" t="s">
        <v>460</v>
      </c>
      <c r="FYF125" s="50" t="s">
        <v>460</v>
      </c>
      <c r="FYG125" s="50" t="s">
        <v>460</v>
      </c>
      <c r="FYH125" s="50" t="s">
        <v>460</v>
      </c>
      <c r="FYI125" s="50" t="s">
        <v>460</v>
      </c>
      <c r="FYJ125" s="50" t="s">
        <v>460</v>
      </c>
      <c r="FYK125" s="50" t="s">
        <v>460</v>
      </c>
      <c r="FYL125" s="50" t="s">
        <v>460</v>
      </c>
      <c r="FYM125" s="50" t="s">
        <v>460</v>
      </c>
      <c r="FYN125" s="50" t="s">
        <v>460</v>
      </c>
      <c r="FYO125" s="50" t="s">
        <v>460</v>
      </c>
      <c r="FYP125" s="50" t="s">
        <v>460</v>
      </c>
      <c r="FYQ125" s="50" t="s">
        <v>460</v>
      </c>
      <c r="FYR125" s="50" t="s">
        <v>460</v>
      </c>
      <c r="FYS125" s="50" t="s">
        <v>460</v>
      </c>
      <c r="FYT125" s="50" t="s">
        <v>460</v>
      </c>
      <c r="FYU125" s="50" t="s">
        <v>460</v>
      </c>
      <c r="FYV125" s="50" t="s">
        <v>460</v>
      </c>
      <c r="FYW125" s="50" t="s">
        <v>460</v>
      </c>
      <c r="FYX125" s="50" t="s">
        <v>460</v>
      </c>
      <c r="FYY125" s="50" t="s">
        <v>460</v>
      </c>
      <c r="FYZ125" s="50" t="s">
        <v>460</v>
      </c>
      <c r="FZA125" s="50" t="s">
        <v>460</v>
      </c>
      <c r="FZB125" s="50" t="s">
        <v>460</v>
      </c>
      <c r="FZC125" s="50" t="s">
        <v>460</v>
      </c>
      <c r="FZD125" s="50" t="s">
        <v>460</v>
      </c>
      <c r="FZE125" s="50" t="s">
        <v>460</v>
      </c>
      <c r="FZF125" s="50" t="s">
        <v>460</v>
      </c>
      <c r="FZG125" s="50" t="s">
        <v>460</v>
      </c>
      <c r="FZH125" s="50" t="s">
        <v>460</v>
      </c>
      <c r="FZI125" s="50" t="s">
        <v>460</v>
      </c>
      <c r="FZJ125" s="50" t="s">
        <v>460</v>
      </c>
      <c r="FZK125" s="50" t="s">
        <v>460</v>
      </c>
      <c r="FZL125" s="50" t="s">
        <v>460</v>
      </c>
      <c r="FZM125" s="50" t="s">
        <v>460</v>
      </c>
      <c r="FZN125" s="50" t="s">
        <v>460</v>
      </c>
      <c r="FZO125" s="50" t="s">
        <v>460</v>
      </c>
      <c r="FZP125" s="50" t="s">
        <v>460</v>
      </c>
      <c r="FZQ125" s="50" t="s">
        <v>460</v>
      </c>
      <c r="FZR125" s="50" t="s">
        <v>460</v>
      </c>
      <c r="FZS125" s="50" t="s">
        <v>460</v>
      </c>
      <c r="FZT125" s="50" t="s">
        <v>460</v>
      </c>
      <c r="FZU125" s="50" t="s">
        <v>460</v>
      </c>
      <c r="FZV125" s="50" t="s">
        <v>460</v>
      </c>
      <c r="FZW125" s="50" t="s">
        <v>460</v>
      </c>
      <c r="FZX125" s="50" t="s">
        <v>460</v>
      </c>
      <c r="FZY125" s="50" t="s">
        <v>460</v>
      </c>
      <c r="FZZ125" s="50" t="s">
        <v>460</v>
      </c>
      <c r="GAA125" s="50" t="s">
        <v>460</v>
      </c>
      <c r="GAB125" s="50" t="s">
        <v>460</v>
      </c>
      <c r="GAC125" s="50" t="s">
        <v>460</v>
      </c>
      <c r="GAD125" s="50" t="s">
        <v>460</v>
      </c>
      <c r="GAE125" s="50" t="s">
        <v>460</v>
      </c>
      <c r="GAF125" s="50" t="s">
        <v>460</v>
      </c>
      <c r="GAG125" s="50" t="s">
        <v>460</v>
      </c>
      <c r="GAH125" s="50" t="s">
        <v>460</v>
      </c>
      <c r="GAI125" s="50" t="s">
        <v>460</v>
      </c>
      <c r="GAJ125" s="50" t="s">
        <v>460</v>
      </c>
      <c r="GAK125" s="50" t="s">
        <v>460</v>
      </c>
      <c r="GAL125" s="50" t="s">
        <v>460</v>
      </c>
      <c r="GAM125" s="50" t="s">
        <v>460</v>
      </c>
      <c r="GAN125" s="50" t="s">
        <v>460</v>
      </c>
      <c r="GAO125" s="50" t="s">
        <v>460</v>
      </c>
      <c r="GAP125" s="50" t="s">
        <v>460</v>
      </c>
      <c r="GAQ125" s="50" t="s">
        <v>460</v>
      </c>
      <c r="GAR125" s="50" t="s">
        <v>460</v>
      </c>
      <c r="GAS125" s="50" t="s">
        <v>460</v>
      </c>
      <c r="GAT125" s="50" t="s">
        <v>460</v>
      </c>
      <c r="GAU125" s="50" t="s">
        <v>460</v>
      </c>
      <c r="GAV125" s="50" t="s">
        <v>460</v>
      </c>
      <c r="GAW125" s="50" t="s">
        <v>460</v>
      </c>
      <c r="GAX125" s="50" t="s">
        <v>460</v>
      </c>
      <c r="GAY125" s="50" t="s">
        <v>460</v>
      </c>
      <c r="GAZ125" s="50" t="s">
        <v>460</v>
      </c>
      <c r="GBA125" s="50" t="s">
        <v>460</v>
      </c>
      <c r="GBB125" s="50" t="s">
        <v>460</v>
      </c>
      <c r="GBC125" s="50" t="s">
        <v>460</v>
      </c>
      <c r="GBD125" s="50" t="s">
        <v>460</v>
      </c>
      <c r="GBE125" s="50" t="s">
        <v>460</v>
      </c>
      <c r="GBF125" s="50" t="s">
        <v>460</v>
      </c>
      <c r="GBG125" s="50" t="s">
        <v>460</v>
      </c>
      <c r="GBH125" s="50" t="s">
        <v>460</v>
      </c>
      <c r="GBI125" s="50" t="s">
        <v>460</v>
      </c>
      <c r="GBJ125" s="50" t="s">
        <v>460</v>
      </c>
      <c r="GBK125" s="50" t="s">
        <v>460</v>
      </c>
      <c r="GBL125" s="50" t="s">
        <v>460</v>
      </c>
      <c r="GBM125" s="50" t="s">
        <v>460</v>
      </c>
      <c r="GBN125" s="50" t="s">
        <v>460</v>
      </c>
      <c r="GBO125" s="50" t="s">
        <v>460</v>
      </c>
      <c r="GBP125" s="50" t="s">
        <v>460</v>
      </c>
      <c r="GBQ125" s="50" t="s">
        <v>460</v>
      </c>
      <c r="GBR125" s="50" t="s">
        <v>460</v>
      </c>
      <c r="GBS125" s="50" t="s">
        <v>460</v>
      </c>
      <c r="GBT125" s="50" t="s">
        <v>460</v>
      </c>
      <c r="GBU125" s="50" t="s">
        <v>460</v>
      </c>
      <c r="GBV125" s="50" t="s">
        <v>460</v>
      </c>
      <c r="GBW125" s="50" t="s">
        <v>460</v>
      </c>
      <c r="GBX125" s="50" t="s">
        <v>460</v>
      </c>
      <c r="GBY125" s="50" t="s">
        <v>460</v>
      </c>
      <c r="GBZ125" s="50" t="s">
        <v>460</v>
      </c>
      <c r="GCA125" s="50" t="s">
        <v>460</v>
      </c>
      <c r="GCB125" s="50" t="s">
        <v>460</v>
      </c>
      <c r="GCC125" s="50" t="s">
        <v>460</v>
      </c>
      <c r="GCD125" s="50" t="s">
        <v>460</v>
      </c>
      <c r="GCE125" s="50" t="s">
        <v>460</v>
      </c>
      <c r="GCF125" s="50" t="s">
        <v>460</v>
      </c>
      <c r="GCG125" s="50" t="s">
        <v>460</v>
      </c>
      <c r="GCH125" s="50" t="s">
        <v>460</v>
      </c>
      <c r="GCI125" s="50" t="s">
        <v>460</v>
      </c>
      <c r="GCJ125" s="50" t="s">
        <v>460</v>
      </c>
      <c r="GCK125" s="50" t="s">
        <v>460</v>
      </c>
      <c r="GCL125" s="50" t="s">
        <v>460</v>
      </c>
      <c r="GCM125" s="50" t="s">
        <v>460</v>
      </c>
      <c r="GCN125" s="50" t="s">
        <v>460</v>
      </c>
      <c r="GCO125" s="50" t="s">
        <v>460</v>
      </c>
      <c r="GCP125" s="50" t="s">
        <v>460</v>
      </c>
      <c r="GCQ125" s="50" t="s">
        <v>460</v>
      </c>
      <c r="GCR125" s="50" t="s">
        <v>460</v>
      </c>
      <c r="GCS125" s="50" t="s">
        <v>460</v>
      </c>
      <c r="GCT125" s="50" t="s">
        <v>460</v>
      </c>
      <c r="GCU125" s="50" t="s">
        <v>460</v>
      </c>
      <c r="GCV125" s="50" t="s">
        <v>460</v>
      </c>
      <c r="GCW125" s="50" t="s">
        <v>460</v>
      </c>
      <c r="GCX125" s="50" t="s">
        <v>460</v>
      </c>
      <c r="GCY125" s="50" t="s">
        <v>460</v>
      </c>
      <c r="GCZ125" s="50" t="s">
        <v>460</v>
      </c>
      <c r="GDA125" s="50" t="s">
        <v>460</v>
      </c>
      <c r="GDB125" s="50" t="s">
        <v>460</v>
      </c>
      <c r="GDC125" s="50" t="s">
        <v>460</v>
      </c>
      <c r="GDD125" s="50" t="s">
        <v>460</v>
      </c>
      <c r="GDE125" s="50" t="s">
        <v>460</v>
      </c>
      <c r="GDF125" s="50" t="s">
        <v>460</v>
      </c>
      <c r="GDG125" s="50" t="s">
        <v>460</v>
      </c>
      <c r="GDH125" s="50" t="s">
        <v>460</v>
      </c>
      <c r="GDI125" s="50" t="s">
        <v>460</v>
      </c>
      <c r="GDJ125" s="50" t="s">
        <v>460</v>
      </c>
      <c r="GDK125" s="50" t="s">
        <v>460</v>
      </c>
      <c r="GDL125" s="50" t="s">
        <v>460</v>
      </c>
      <c r="GDM125" s="50" t="s">
        <v>460</v>
      </c>
      <c r="GDN125" s="50" t="s">
        <v>460</v>
      </c>
      <c r="GDO125" s="50" t="s">
        <v>460</v>
      </c>
      <c r="GDP125" s="50" t="s">
        <v>460</v>
      </c>
      <c r="GDQ125" s="50" t="s">
        <v>460</v>
      </c>
      <c r="GDR125" s="50" t="s">
        <v>460</v>
      </c>
      <c r="GDS125" s="50" t="s">
        <v>460</v>
      </c>
      <c r="GDT125" s="50" t="s">
        <v>460</v>
      </c>
      <c r="GDU125" s="50" t="s">
        <v>460</v>
      </c>
      <c r="GDV125" s="50" t="s">
        <v>460</v>
      </c>
      <c r="GDW125" s="50" t="s">
        <v>460</v>
      </c>
      <c r="GDX125" s="50" t="s">
        <v>460</v>
      </c>
      <c r="GDY125" s="50" t="s">
        <v>460</v>
      </c>
      <c r="GDZ125" s="50" t="s">
        <v>460</v>
      </c>
      <c r="GEA125" s="50" t="s">
        <v>460</v>
      </c>
      <c r="GEB125" s="50" t="s">
        <v>460</v>
      </c>
      <c r="GEC125" s="50" t="s">
        <v>460</v>
      </c>
      <c r="GED125" s="50" t="s">
        <v>460</v>
      </c>
      <c r="GEE125" s="50" t="s">
        <v>460</v>
      </c>
      <c r="GEF125" s="50" t="s">
        <v>460</v>
      </c>
      <c r="GEG125" s="50" t="s">
        <v>460</v>
      </c>
      <c r="GEH125" s="50" t="s">
        <v>460</v>
      </c>
      <c r="GEI125" s="50" t="s">
        <v>460</v>
      </c>
      <c r="GEJ125" s="50" t="s">
        <v>460</v>
      </c>
      <c r="GEK125" s="50" t="s">
        <v>460</v>
      </c>
      <c r="GEL125" s="50" t="s">
        <v>460</v>
      </c>
      <c r="GEM125" s="50" t="s">
        <v>460</v>
      </c>
      <c r="GEN125" s="50" t="s">
        <v>460</v>
      </c>
      <c r="GEO125" s="50" t="s">
        <v>460</v>
      </c>
      <c r="GEP125" s="50" t="s">
        <v>460</v>
      </c>
      <c r="GEQ125" s="50" t="s">
        <v>460</v>
      </c>
      <c r="GER125" s="50" t="s">
        <v>460</v>
      </c>
      <c r="GES125" s="50" t="s">
        <v>460</v>
      </c>
      <c r="GET125" s="50" t="s">
        <v>460</v>
      </c>
      <c r="GEU125" s="50" t="s">
        <v>460</v>
      </c>
      <c r="GEV125" s="50" t="s">
        <v>460</v>
      </c>
      <c r="GEW125" s="50" t="s">
        <v>460</v>
      </c>
      <c r="GEX125" s="50" t="s">
        <v>460</v>
      </c>
      <c r="GEY125" s="50" t="s">
        <v>460</v>
      </c>
      <c r="GEZ125" s="50" t="s">
        <v>460</v>
      </c>
      <c r="GFA125" s="50" t="s">
        <v>460</v>
      </c>
      <c r="GFB125" s="50" t="s">
        <v>460</v>
      </c>
      <c r="GFC125" s="50" t="s">
        <v>460</v>
      </c>
      <c r="GFD125" s="50" t="s">
        <v>460</v>
      </c>
      <c r="GFE125" s="50" t="s">
        <v>460</v>
      </c>
      <c r="GFF125" s="50" t="s">
        <v>460</v>
      </c>
      <c r="GFG125" s="50" t="s">
        <v>460</v>
      </c>
      <c r="GFH125" s="50" t="s">
        <v>460</v>
      </c>
      <c r="GFI125" s="50" t="s">
        <v>460</v>
      </c>
      <c r="GFJ125" s="50" t="s">
        <v>460</v>
      </c>
      <c r="GFK125" s="50" t="s">
        <v>460</v>
      </c>
      <c r="GFL125" s="50" t="s">
        <v>460</v>
      </c>
      <c r="GFM125" s="50" t="s">
        <v>460</v>
      </c>
      <c r="GFN125" s="50" t="s">
        <v>460</v>
      </c>
      <c r="GFO125" s="50" t="s">
        <v>460</v>
      </c>
      <c r="GFP125" s="50" t="s">
        <v>460</v>
      </c>
      <c r="GFQ125" s="50" t="s">
        <v>460</v>
      </c>
      <c r="GFR125" s="50" t="s">
        <v>460</v>
      </c>
      <c r="GFS125" s="50" t="s">
        <v>460</v>
      </c>
      <c r="GFT125" s="50" t="s">
        <v>460</v>
      </c>
      <c r="GFU125" s="50" t="s">
        <v>460</v>
      </c>
      <c r="GFV125" s="50" t="s">
        <v>460</v>
      </c>
      <c r="GFW125" s="50" t="s">
        <v>460</v>
      </c>
      <c r="GFX125" s="50" t="s">
        <v>460</v>
      </c>
      <c r="GFY125" s="50" t="s">
        <v>460</v>
      </c>
      <c r="GFZ125" s="50" t="s">
        <v>460</v>
      </c>
      <c r="GGA125" s="50" t="s">
        <v>460</v>
      </c>
      <c r="GGB125" s="50" t="s">
        <v>460</v>
      </c>
      <c r="GGC125" s="50" t="s">
        <v>460</v>
      </c>
      <c r="GGD125" s="50" t="s">
        <v>460</v>
      </c>
      <c r="GGE125" s="50" t="s">
        <v>460</v>
      </c>
      <c r="GGF125" s="50" t="s">
        <v>460</v>
      </c>
      <c r="GGG125" s="50" t="s">
        <v>460</v>
      </c>
      <c r="GGH125" s="50" t="s">
        <v>460</v>
      </c>
      <c r="GGI125" s="50" t="s">
        <v>460</v>
      </c>
      <c r="GGJ125" s="50" t="s">
        <v>460</v>
      </c>
      <c r="GGK125" s="50" t="s">
        <v>460</v>
      </c>
      <c r="GGL125" s="50" t="s">
        <v>460</v>
      </c>
      <c r="GGM125" s="50" t="s">
        <v>460</v>
      </c>
      <c r="GGN125" s="50" t="s">
        <v>460</v>
      </c>
      <c r="GGO125" s="50" t="s">
        <v>460</v>
      </c>
      <c r="GGP125" s="50" t="s">
        <v>460</v>
      </c>
      <c r="GGQ125" s="50" t="s">
        <v>460</v>
      </c>
      <c r="GGR125" s="50" t="s">
        <v>460</v>
      </c>
      <c r="GGS125" s="50" t="s">
        <v>460</v>
      </c>
      <c r="GGT125" s="50" t="s">
        <v>460</v>
      </c>
      <c r="GGU125" s="50" t="s">
        <v>460</v>
      </c>
      <c r="GGV125" s="50" t="s">
        <v>460</v>
      </c>
      <c r="GGW125" s="50" t="s">
        <v>460</v>
      </c>
      <c r="GGX125" s="50" t="s">
        <v>460</v>
      </c>
      <c r="GGY125" s="50" t="s">
        <v>460</v>
      </c>
      <c r="GGZ125" s="50" t="s">
        <v>460</v>
      </c>
      <c r="GHA125" s="50" t="s">
        <v>460</v>
      </c>
      <c r="GHB125" s="50" t="s">
        <v>460</v>
      </c>
      <c r="GHC125" s="50" t="s">
        <v>460</v>
      </c>
      <c r="GHD125" s="50" t="s">
        <v>460</v>
      </c>
      <c r="GHE125" s="50" t="s">
        <v>460</v>
      </c>
      <c r="GHF125" s="50" t="s">
        <v>460</v>
      </c>
      <c r="GHG125" s="50" t="s">
        <v>460</v>
      </c>
      <c r="GHH125" s="50" t="s">
        <v>460</v>
      </c>
      <c r="GHI125" s="50" t="s">
        <v>460</v>
      </c>
      <c r="GHJ125" s="50" t="s">
        <v>460</v>
      </c>
      <c r="GHK125" s="50" t="s">
        <v>460</v>
      </c>
      <c r="GHL125" s="50" t="s">
        <v>460</v>
      </c>
      <c r="GHM125" s="50" t="s">
        <v>460</v>
      </c>
      <c r="GHN125" s="50" t="s">
        <v>460</v>
      </c>
      <c r="GHO125" s="50" t="s">
        <v>460</v>
      </c>
      <c r="GHP125" s="50" t="s">
        <v>460</v>
      </c>
      <c r="GHQ125" s="50" t="s">
        <v>460</v>
      </c>
      <c r="GHR125" s="50" t="s">
        <v>460</v>
      </c>
      <c r="GHS125" s="50" t="s">
        <v>460</v>
      </c>
      <c r="GHT125" s="50" t="s">
        <v>460</v>
      </c>
      <c r="GHU125" s="50" t="s">
        <v>460</v>
      </c>
      <c r="GHV125" s="50" t="s">
        <v>460</v>
      </c>
      <c r="GHW125" s="50" t="s">
        <v>460</v>
      </c>
      <c r="GHX125" s="50" t="s">
        <v>460</v>
      </c>
      <c r="GHY125" s="50" t="s">
        <v>460</v>
      </c>
      <c r="GHZ125" s="50" t="s">
        <v>460</v>
      </c>
      <c r="GIA125" s="50" t="s">
        <v>460</v>
      </c>
      <c r="GIB125" s="50" t="s">
        <v>460</v>
      </c>
      <c r="GIC125" s="50" t="s">
        <v>460</v>
      </c>
      <c r="GID125" s="50" t="s">
        <v>460</v>
      </c>
      <c r="GIE125" s="50" t="s">
        <v>460</v>
      </c>
      <c r="GIF125" s="50" t="s">
        <v>460</v>
      </c>
      <c r="GIG125" s="50" t="s">
        <v>460</v>
      </c>
      <c r="GIH125" s="50" t="s">
        <v>460</v>
      </c>
      <c r="GII125" s="50" t="s">
        <v>460</v>
      </c>
      <c r="GIJ125" s="50" t="s">
        <v>460</v>
      </c>
      <c r="GIK125" s="50" t="s">
        <v>460</v>
      </c>
      <c r="GIL125" s="50" t="s">
        <v>460</v>
      </c>
      <c r="GIM125" s="50" t="s">
        <v>460</v>
      </c>
      <c r="GIN125" s="50" t="s">
        <v>460</v>
      </c>
      <c r="GIO125" s="50" t="s">
        <v>460</v>
      </c>
      <c r="GIP125" s="50" t="s">
        <v>460</v>
      </c>
      <c r="GIQ125" s="50" t="s">
        <v>460</v>
      </c>
      <c r="GIR125" s="50" t="s">
        <v>460</v>
      </c>
      <c r="GIS125" s="50" t="s">
        <v>460</v>
      </c>
      <c r="GIT125" s="50" t="s">
        <v>460</v>
      </c>
      <c r="GIU125" s="50" t="s">
        <v>460</v>
      </c>
      <c r="GIV125" s="50" t="s">
        <v>460</v>
      </c>
      <c r="GIW125" s="50" t="s">
        <v>460</v>
      </c>
      <c r="GIX125" s="50" t="s">
        <v>460</v>
      </c>
      <c r="GIY125" s="50" t="s">
        <v>460</v>
      </c>
      <c r="GIZ125" s="50" t="s">
        <v>460</v>
      </c>
      <c r="GJA125" s="50" t="s">
        <v>460</v>
      </c>
      <c r="GJB125" s="50" t="s">
        <v>460</v>
      </c>
      <c r="GJC125" s="50" t="s">
        <v>460</v>
      </c>
      <c r="GJD125" s="50" t="s">
        <v>460</v>
      </c>
      <c r="GJE125" s="50" t="s">
        <v>460</v>
      </c>
      <c r="GJF125" s="50" t="s">
        <v>460</v>
      </c>
      <c r="GJG125" s="50" t="s">
        <v>460</v>
      </c>
      <c r="GJH125" s="50" t="s">
        <v>460</v>
      </c>
      <c r="GJI125" s="50" t="s">
        <v>460</v>
      </c>
      <c r="GJJ125" s="50" t="s">
        <v>460</v>
      </c>
      <c r="GJK125" s="50" t="s">
        <v>460</v>
      </c>
      <c r="GJL125" s="50" t="s">
        <v>460</v>
      </c>
      <c r="GJM125" s="50" t="s">
        <v>460</v>
      </c>
      <c r="GJN125" s="50" t="s">
        <v>460</v>
      </c>
      <c r="GJO125" s="50" t="s">
        <v>460</v>
      </c>
      <c r="GJP125" s="50" t="s">
        <v>460</v>
      </c>
      <c r="GJQ125" s="50" t="s">
        <v>460</v>
      </c>
      <c r="GJR125" s="50" t="s">
        <v>460</v>
      </c>
      <c r="GJS125" s="50" t="s">
        <v>460</v>
      </c>
      <c r="GJT125" s="50" t="s">
        <v>460</v>
      </c>
      <c r="GJU125" s="50" t="s">
        <v>460</v>
      </c>
      <c r="GJV125" s="50" t="s">
        <v>460</v>
      </c>
      <c r="GJW125" s="50" t="s">
        <v>460</v>
      </c>
      <c r="GJX125" s="50" t="s">
        <v>460</v>
      </c>
      <c r="GJY125" s="50" t="s">
        <v>460</v>
      </c>
      <c r="GJZ125" s="50" t="s">
        <v>460</v>
      </c>
      <c r="GKA125" s="50" t="s">
        <v>460</v>
      </c>
      <c r="GKB125" s="50" t="s">
        <v>460</v>
      </c>
      <c r="GKC125" s="50" t="s">
        <v>460</v>
      </c>
      <c r="GKD125" s="50" t="s">
        <v>460</v>
      </c>
      <c r="GKE125" s="50" t="s">
        <v>460</v>
      </c>
      <c r="GKF125" s="50" t="s">
        <v>460</v>
      </c>
      <c r="GKG125" s="50" t="s">
        <v>460</v>
      </c>
      <c r="GKH125" s="50" t="s">
        <v>460</v>
      </c>
      <c r="GKI125" s="50" t="s">
        <v>460</v>
      </c>
      <c r="GKJ125" s="50" t="s">
        <v>460</v>
      </c>
      <c r="GKK125" s="50" t="s">
        <v>460</v>
      </c>
      <c r="GKL125" s="50" t="s">
        <v>460</v>
      </c>
      <c r="GKM125" s="50" t="s">
        <v>460</v>
      </c>
      <c r="GKN125" s="50" t="s">
        <v>460</v>
      </c>
      <c r="GKO125" s="50" t="s">
        <v>460</v>
      </c>
      <c r="GKP125" s="50" t="s">
        <v>460</v>
      </c>
      <c r="GKQ125" s="50" t="s">
        <v>460</v>
      </c>
      <c r="GKR125" s="50" t="s">
        <v>460</v>
      </c>
      <c r="GKS125" s="50" t="s">
        <v>460</v>
      </c>
      <c r="GKT125" s="50" t="s">
        <v>460</v>
      </c>
      <c r="GKU125" s="50" t="s">
        <v>460</v>
      </c>
      <c r="GKV125" s="50" t="s">
        <v>460</v>
      </c>
      <c r="GKW125" s="50" t="s">
        <v>460</v>
      </c>
      <c r="GKX125" s="50" t="s">
        <v>460</v>
      </c>
      <c r="GKY125" s="50" t="s">
        <v>460</v>
      </c>
      <c r="GKZ125" s="50" t="s">
        <v>460</v>
      </c>
      <c r="GLA125" s="50" t="s">
        <v>460</v>
      </c>
      <c r="GLB125" s="50" t="s">
        <v>460</v>
      </c>
      <c r="GLC125" s="50" t="s">
        <v>460</v>
      </c>
      <c r="GLD125" s="50" t="s">
        <v>460</v>
      </c>
      <c r="GLE125" s="50" t="s">
        <v>460</v>
      </c>
      <c r="GLF125" s="50" t="s">
        <v>460</v>
      </c>
      <c r="GLG125" s="50" t="s">
        <v>460</v>
      </c>
      <c r="GLH125" s="50" t="s">
        <v>460</v>
      </c>
      <c r="GLI125" s="50" t="s">
        <v>460</v>
      </c>
      <c r="GLJ125" s="50" t="s">
        <v>460</v>
      </c>
      <c r="GLK125" s="50" t="s">
        <v>460</v>
      </c>
      <c r="GLL125" s="50" t="s">
        <v>460</v>
      </c>
      <c r="GLM125" s="50" t="s">
        <v>460</v>
      </c>
      <c r="GLN125" s="50" t="s">
        <v>460</v>
      </c>
      <c r="GLO125" s="50" t="s">
        <v>460</v>
      </c>
      <c r="GLP125" s="50" t="s">
        <v>460</v>
      </c>
      <c r="GLQ125" s="50" t="s">
        <v>460</v>
      </c>
      <c r="GLR125" s="50" t="s">
        <v>460</v>
      </c>
      <c r="GLS125" s="50" t="s">
        <v>460</v>
      </c>
      <c r="GLT125" s="50" t="s">
        <v>460</v>
      </c>
      <c r="GLU125" s="50" t="s">
        <v>460</v>
      </c>
      <c r="GLV125" s="50" t="s">
        <v>460</v>
      </c>
      <c r="GLW125" s="50" t="s">
        <v>460</v>
      </c>
      <c r="GLX125" s="50" t="s">
        <v>460</v>
      </c>
      <c r="GLY125" s="50" t="s">
        <v>460</v>
      </c>
      <c r="GLZ125" s="50" t="s">
        <v>460</v>
      </c>
      <c r="GMA125" s="50" t="s">
        <v>460</v>
      </c>
      <c r="GMB125" s="50" t="s">
        <v>460</v>
      </c>
      <c r="GMC125" s="50" t="s">
        <v>460</v>
      </c>
      <c r="GMD125" s="50" t="s">
        <v>460</v>
      </c>
      <c r="GME125" s="50" t="s">
        <v>460</v>
      </c>
      <c r="GMF125" s="50" t="s">
        <v>460</v>
      </c>
      <c r="GMG125" s="50" t="s">
        <v>460</v>
      </c>
      <c r="GMH125" s="50" t="s">
        <v>460</v>
      </c>
      <c r="GMI125" s="50" t="s">
        <v>460</v>
      </c>
      <c r="GMJ125" s="50" t="s">
        <v>460</v>
      </c>
      <c r="GMK125" s="50" t="s">
        <v>460</v>
      </c>
      <c r="GML125" s="50" t="s">
        <v>460</v>
      </c>
      <c r="GMM125" s="50" t="s">
        <v>460</v>
      </c>
      <c r="GMN125" s="50" t="s">
        <v>460</v>
      </c>
      <c r="GMO125" s="50" t="s">
        <v>460</v>
      </c>
      <c r="GMP125" s="50" t="s">
        <v>460</v>
      </c>
      <c r="GMQ125" s="50" t="s">
        <v>460</v>
      </c>
      <c r="GMR125" s="50" t="s">
        <v>460</v>
      </c>
      <c r="GMS125" s="50" t="s">
        <v>460</v>
      </c>
      <c r="GMT125" s="50" t="s">
        <v>460</v>
      </c>
      <c r="GMU125" s="50" t="s">
        <v>460</v>
      </c>
      <c r="GMV125" s="50" t="s">
        <v>460</v>
      </c>
      <c r="GMW125" s="50" t="s">
        <v>460</v>
      </c>
      <c r="GMX125" s="50" t="s">
        <v>460</v>
      </c>
      <c r="GMY125" s="50" t="s">
        <v>460</v>
      </c>
      <c r="GMZ125" s="50" t="s">
        <v>460</v>
      </c>
      <c r="GNA125" s="50" t="s">
        <v>460</v>
      </c>
      <c r="GNB125" s="50" t="s">
        <v>460</v>
      </c>
      <c r="GNC125" s="50" t="s">
        <v>460</v>
      </c>
      <c r="GND125" s="50" t="s">
        <v>460</v>
      </c>
      <c r="GNE125" s="50" t="s">
        <v>460</v>
      </c>
      <c r="GNF125" s="50" t="s">
        <v>460</v>
      </c>
      <c r="GNG125" s="50" t="s">
        <v>460</v>
      </c>
      <c r="GNH125" s="50" t="s">
        <v>460</v>
      </c>
      <c r="GNI125" s="50" t="s">
        <v>460</v>
      </c>
      <c r="GNJ125" s="50" t="s">
        <v>460</v>
      </c>
      <c r="GNK125" s="50" t="s">
        <v>460</v>
      </c>
      <c r="GNL125" s="50" t="s">
        <v>460</v>
      </c>
      <c r="GNM125" s="50" t="s">
        <v>460</v>
      </c>
      <c r="GNN125" s="50" t="s">
        <v>460</v>
      </c>
      <c r="GNO125" s="50" t="s">
        <v>460</v>
      </c>
      <c r="GNP125" s="50" t="s">
        <v>460</v>
      </c>
      <c r="GNQ125" s="50" t="s">
        <v>460</v>
      </c>
      <c r="GNR125" s="50" t="s">
        <v>460</v>
      </c>
      <c r="GNS125" s="50" t="s">
        <v>460</v>
      </c>
      <c r="GNT125" s="50" t="s">
        <v>460</v>
      </c>
      <c r="GNU125" s="50" t="s">
        <v>460</v>
      </c>
      <c r="GNV125" s="50" t="s">
        <v>460</v>
      </c>
      <c r="GNW125" s="50" t="s">
        <v>460</v>
      </c>
      <c r="GNX125" s="50" t="s">
        <v>460</v>
      </c>
      <c r="GNY125" s="50" t="s">
        <v>460</v>
      </c>
      <c r="GNZ125" s="50" t="s">
        <v>460</v>
      </c>
      <c r="GOA125" s="50" t="s">
        <v>460</v>
      </c>
      <c r="GOB125" s="50" t="s">
        <v>460</v>
      </c>
      <c r="GOC125" s="50" t="s">
        <v>460</v>
      </c>
      <c r="GOD125" s="50" t="s">
        <v>460</v>
      </c>
      <c r="GOE125" s="50" t="s">
        <v>460</v>
      </c>
      <c r="GOF125" s="50" t="s">
        <v>460</v>
      </c>
      <c r="GOG125" s="50" t="s">
        <v>460</v>
      </c>
      <c r="GOH125" s="50" t="s">
        <v>460</v>
      </c>
      <c r="GOI125" s="50" t="s">
        <v>460</v>
      </c>
      <c r="GOJ125" s="50" t="s">
        <v>460</v>
      </c>
      <c r="GOK125" s="50" t="s">
        <v>460</v>
      </c>
      <c r="GOL125" s="50" t="s">
        <v>460</v>
      </c>
      <c r="GOM125" s="50" t="s">
        <v>460</v>
      </c>
      <c r="GON125" s="50" t="s">
        <v>460</v>
      </c>
      <c r="GOO125" s="50" t="s">
        <v>460</v>
      </c>
      <c r="GOP125" s="50" t="s">
        <v>460</v>
      </c>
      <c r="GOQ125" s="50" t="s">
        <v>460</v>
      </c>
      <c r="GOR125" s="50" t="s">
        <v>460</v>
      </c>
      <c r="GOS125" s="50" t="s">
        <v>460</v>
      </c>
      <c r="GOT125" s="50" t="s">
        <v>460</v>
      </c>
      <c r="GOU125" s="50" t="s">
        <v>460</v>
      </c>
      <c r="GOV125" s="50" t="s">
        <v>460</v>
      </c>
      <c r="GOW125" s="50" t="s">
        <v>460</v>
      </c>
      <c r="GOX125" s="50" t="s">
        <v>460</v>
      </c>
      <c r="GOY125" s="50" t="s">
        <v>460</v>
      </c>
      <c r="GOZ125" s="50" t="s">
        <v>460</v>
      </c>
      <c r="GPA125" s="50" t="s">
        <v>460</v>
      </c>
      <c r="GPB125" s="50" t="s">
        <v>460</v>
      </c>
      <c r="GPC125" s="50" t="s">
        <v>460</v>
      </c>
      <c r="GPD125" s="50" t="s">
        <v>460</v>
      </c>
      <c r="GPE125" s="50" t="s">
        <v>460</v>
      </c>
      <c r="GPF125" s="50" t="s">
        <v>460</v>
      </c>
      <c r="GPG125" s="50" t="s">
        <v>460</v>
      </c>
      <c r="GPH125" s="50" t="s">
        <v>460</v>
      </c>
      <c r="GPI125" s="50" t="s">
        <v>460</v>
      </c>
      <c r="GPJ125" s="50" t="s">
        <v>460</v>
      </c>
      <c r="GPK125" s="50" t="s">
        <v>460</v>
      </c>
      <c r="GPL125" s="50" t="s">
        <v>460</v>
      </c>
      <c r="GPM125" s="50" t="s">
        <v>460</v>
      </c>
      <c r="GPN125" s="50" t="s">
        <v>460</v>
      </c>
      <c r="GPO125" s="50" t="s">
        <v>460</v>
      </c>
      <c r="GPP125" s="50" t="s">
        <v>460</v>
      </c>
      <c r="GPQ125" s="50" t="s">
        <v>460</v>
      </c>
      <c r="GPR125" s="50" t="s">
        <v>460</v>
      </c>
      <c r="GPS125" s="50" t="s">
        <v>460</v>
      </c>
      <c r="GPT125" s="50" t="s">
        <v>460</v>
      </c>
      <c r="GPU125" s="50" t="s">
        <v>460</v>
      </c>
      <c r="GPV125" s="50" t="s">
        <v>460</v>
      </c>
      <c r="GPW125" s="50" t="s">
        <v>460</v>
      </c>
      <c r="GPX125" s="50" t="s">
        <v>460</v>
      </c>
      <c r="GPY125" s="50" t="s">
        <v>460</v>
      </c>
      <c r="GPZ125" s="50" t="s">
        <v>460</v>
      </c>
      <c r="GQA125" s="50" t="s">
        <v>460</v>
      </c>
      <c r="GQB125" s="50" t="s">
        <v>460</v>
      </c>
      <c r="GQC125" s="50" t="s">
        <v>460</v>
      </c>
      <c r="GQD125" s="50" t="s">
        <v>460</v>
      </c>
      <c r="GQE125" s="50" t="s">
        <v>460</v>
      </c>
      <c r="GQF125" s="50" t="s">
        <v>460</v>
      </c>
      <c r="GQG125" s="50" t="s">
        <v>460</v>
      </c>
      <c r="GQH125" s="50" t="s">
        <v>460</v>
      </c>
      <c r="GQI125" s="50" t="s">
        <v>460</v>
      </c>
      <c r="GQJ125" s="50" t="s">
        <v>460</v>
      </c>
      <c r="GQK125" s="50" t="s">
        <v>460</v>
      </c>
      <c r="GQL125" s="50" t="s">
        <v>460</v>
      </c>
      <c r="GQM125" s="50" t="s">
        <v>460</v>
      </c>
      <c r="GQN125" s="50" t="s">
        <v>460</v>
      </c>
      <c r="GQO125" s="50" t="s">
        <v>460</v>
      </c>
      <c r="GQP125" s="50" t="s">
        <v>460</v>
      </c>
      <c r="GQQ125" s="50" t="s">
        <v>460</v>
      </c>
      <c r="GQR125" s="50" t="s">
        <v>460</v>
      </c>
      <c r="GQS125" s="50" t="s">
        <v>460</v>
      </c>
      <c r="GQT125" s="50" t="s">
        <v>460</v>
      </c>
      <c r="GQU125" s="50" t="s">
        <v>460</v>
      </c>
      <c r="GQV125" s="50" t="s">
        <v>460</v>
      </c>
      <c r="GQW125" s="50" t="s">
        <v>460</v>
      </c>
      <c r="GQX125" s="50" t="s">
        <v>460</v>
      </c>
      <c r="GQY125" s="50" t="s">
        <v>460</v>
      </c>
      <c r="GQZ125" s="50" t="s">
        <v>460</v>
      </c>
      <c r="GRA125" s="50" t="s">
        <v>460</v>
      </c>
      <c r="GRB125" s="50" t="s">
        <v>460</v>
      </c>
      <c r="GRC125" s="50" t="s">
        <v>460</v>
      </c>
      <c r="GRD125" s="50" t="s">
        <v>460</v>
      </c>
      <c r="GRE125" s="50" t="s">
        <v>460</v>
      </c>
      <c r="GRF125" s="50" t="s">
        <v>460</v>
      </c>
      <c r="GRG125" s="50" t="s">
        <v>460</v>
      </c>
      <c r="GRH125" s="50" t="s">
        <v>460</v>
      </c>
      <c r="GRI125" s="50" t="s">
        <v>460</v>
      </c>
      <c r="GRJ125" s="50" t="s">
        <v>460</v>
      </c>
      <c r="GRK125" s="50" t="s">
        <v>460</v>
      </c>
      <c r="GRL125" s="50" t="s">
        <v>460</v>
      </c>
      <c r="GRM125" s="50" t="s">
        <v>460</v>
      </c>
      <c r="GRN125" s="50" t="s">
        <v>460</v>
      </c>
      <c r="GRO125" s="50" t="s">
        <v>460</v>
      </c>
      <c r="GRP125" s="50" t="s">
        <v>460</v>
      </c>
      <c r="GRQ125" s="50" t="s">
        <v>460</v>
      </c>
      <c r="GRR125" s="50" t="s">
        <v>460</v>
      </c>
      <c r="GRS125" s="50" t="s">
        <v>460</v>
      </c>
      <c r="GRT125" s="50" t="s">
        <v>460</v>
      </c>
      <c r="GRU125" s="50" t="s">
        <v>460</v>
      </c>
      <c r="GRV125" s="50" t="s">
        <v>460</v>
      </c>
      <c r="GRW125" s="50" t="s">
        <v>460</v>
      </c>
      <c r="GRX125" s="50" t="s">
        <v>460</v>
      </c>
      <c r="GRY125" s="50" t="s">
        <v>460</v>
      </c>
      <c r="GRZ125" s="50" t="s">
        <v>460</v>
      </c>
      <c r="GSA125" s="50" t="s">
        <v>460</v>
      </c>
      <c r="GSB125" s="50" t="s">
        <v>460</v>
      </c>
      <c r="GSC125" s="50" t="s">
        <v>460</v>
      </c>
      <c r="GSD125" s="50" t="s">
        <v>460</v>
      </c>
      <c r="GSE125" s="50" t="s">
        <v>460</v>
      </c>
      <c r="GSF125" s="50" t="s">
        <v>460</v>
      </c>
      <c r="GSG125" s="50" t="s">
        <v>460</v>
      </c>
      <c r="GSH125" s="50" t="s">
        <v>460</v>
      </c>
      <c r="GSI125" s="50" t="s">
        <v>460</v>
      </c>
      <c r="GSJ125" s="50" t="s">
        <v>460</v>
      </c>
      <c r="GSK125" s="50" t="s">
        <v>460</v>
      </c>
      <c r="GSL125" s="50" t="s">
        <v>460</v>
      </c>
      <c r="GSM125" s="50" t="s">
        <v>460</v>
      </c>
      <c r="GSN125" s="50" t="s">
        <v>460</v>
      </c>
      <c r="GSO125" s="50" t="s">
        <v>460</v>
      </c>
      <c r="GSP125" s="50" t="s">
        <v>460</v>
      </c>
      <c r="GSQ125" s="50" t="s">
        <v>460</v>
      </c>
      <c r="GSR125" s="50" t="s">
        <v>460</v>
      </c>
      <c r="GSS125" s="50" t="s">
        <v>460</v>
      </c>
      <c r="GST125" s="50" t="s">
        <v>460</v>
      </c>
      <c r="GSU125" s="50" t="s">
        <v>460</v>
      </c>
      <c r="GSV125" s="50" t="s">
        <v>460</v>
      </c>
      <c r="GSW125" s="50" t="s">
        <v>460</v>
      </c>
      <c r="GSX125" s="50" t="s">
        <v>460</v>
      </c>
      <c r="GSY125" s="50" t="s">
        <v>460</v>
      </c>
      <c r="GSZ125" s="50" t="s">
        <v>460</v>
      </c>
      <c r="GTA125" s="50" t="s">
        <v>460</v>
      </c>
      <c r="GTB125" s="50" t="s">
        <v>460</v>
      </c>
      <c r="GTC125" s="50" t="s">
        <v>460</v>
      </c>
      <c r="GTD125" s="50" t="s">
        <v>460</v>
      </c>
      <c r="GTE125" s="50" t="s">
        <v>460</v>
      </c>
      <c r="GTF125" s="50" t="s">
        <v>460</v>
      </c>
      <c r="GTG125" s="50" t="s">
        <v>460</v>
      </c>
      <c r="GTH125" s="50" t="s">
        <v>460</v>
      </c>
      <c r="GTI125" s="50" t="s">
        <v>460</v>
      </c>
      <c r="GTJ125" s="50" t="s">
        <v>460</v>
      </c>
      <c r="GTK125" s="50" t="s">
        <v>460</v>
      </c>
      <c r="GTL125" s="50" t="s">
        <v>460</v>
      </c>
      <c r="GTM125" s="50" t="s">
        <v>460</v>
      </c>
      <c r="GTN125" s="50" t="s">
        <v>460</v>
      </c>
      <c r="GTO125" s="50" t="s">
        <v>460</v>
      </c>
      <c r="GTP125" s="50" t="s">
        <v>460</v>
      </c>
      <c r="GTQ125" s="50" t="s">
        <v>460</v>
      </c>
      <c r="GTR125" s="50" t="s">
        <v>460</v>
      </c>
      <c r="GTS125" s="50" t="s">
        <v>460</v>
      </c>
      <c r="GTT125" s="50" t="s">
        <v>460</v>
      </c>
      <c r="GTU125" s="50" t="s">
        <v>460</v>
      </c>
      <c r="GTV125" s="50" t="s">
        <v>460</v>
      </c>
      <c r="GTW125" s="50" t="s">
        <v>460</v>
      </c>
      <c r="GTX125" s="50" t="s">
        <v>460</v>
      </c>
      <c r="GTY125" s="50" t="s">
        <v>460</v>
      </c>
      <c r="GTZ125" s="50" t="s">
        <v>460</v>
      </c>
      <c r="GUA125" s="50" t="s">
        <v>460</v>
      </c>
      <c r="GUB125" s="50" t="s">
        <v>460</v>
      </c>
      <c r="GUC125" s="50" t="s">
        <v>460</v>
      </c>
      <c r="GUD125" s="50" t="s">
        <v>460</v>
      </c>
      <c r="GUE125" s="50" t="s">
        <v>460</v>
      </c>
      <c r="GUF125" s="50" t="s">
        <v>460</v>
      </c>
      <c r="GUG125" s="50" t="s">
        <v>460</v>
      </c>
      <c r="GUH125" s="50" t="s">
        <v>460</v>
      </c>
      <c r="GUI125" s="50" t="s">
        <v>460</v>
      </c>
      <c r="GUJ125" s="50" t="s">
        <v>460</v>
      </c>
      <c r="GUK125" s="50" t="s">
        <v>460</v>
      </c>
      <c r="GUL125" s="50" t="s">
        <v>460</v>
      </c>
      <c r="GUM125" s="50" t="s">
        <v>460</v>
      </c>
      <c r="GUN125" s="50" t="s">
        <v>460</v>
      </c>
      <c r="GUO125" s="50" t="s">
        <v>460</v>
      </c>
      <c r="GUP125" s="50" t="s">
        <v>460</v>
      </c>
      <c r="GUQ125" s="50" t="s">
        <v>460</v>
      </c>
      <c r="GUR125" s="50" t="s">
        <v>460</v>
      </c>
      <c r="GUS125" s="50" t="s">
        <v>460</v>
      </c>
      <c r="GUT125" s="50" t="s">
        <v>460</v>
      </c>
      <c r="GUU125" s="50" t="s">
        <v>460</v>
      </c>
      <c r="GUV125" s="50" t="s">
        <v>460</v>
      </c>
      <c r="GUW125" s="50" t="s">
        <v>460</v>
      </c>
      <c r="GUX125" s="50" t="s">
        <v>460</v>
      </c>
      <c r="GUY125" s="50" t="s">
        <v>460</v>
      </c>
      <c r="GUZ125" s="50" t="s">
        <v>460</v>
      </c>
      <c r="GVA125" s="50" t="s">
        <v>460</v>
      </c>
      <c r="GVB125" s="50" t="s">
        <v>460</v>
      </c>
      <c r="GVC125" s="50" t="s">
        <v>460</v>
      </c>
      <c r="GVD125" s="50" t="s">
        <v>460</v>
      </c>
      <c r="GVE125" s="50" t="s">
        <v>460</v>
      </c>
      <c r="GVF125" s="50" t="s">
        <v>460</v>
      </c>
      <c r="GVG125" s="50" t="s">
        <v>460</v>
      </c>
      <c r="GVH125" s="50" t="s">
        <v>460</v>
      </c>
      <c r="GVI125" s="50" t="s">
        <v>460</v>
      </c>
      <c r="GVJ125" s="50" t="s">
        <v>460</v>
      </c>
      <c r="GVK125" s="50" t="s">
        <v>460</v>
      </c>
      <c r="GVL125" s="50" t="s">
        <v>460</v>
      </c>
      <c r="GVM125" s="50" t="s">
        <v>460</v>
      </c>
      <c r="GVN125" s="50" t="s">
        <v>460</v>
      </c>
      <c r="GVO125" s="50" t="s">
        <v>460</v>
      </c>
      <c r="GVP125" s="50" t="s">
        <v>460</v>
      </c>
      <c r="GVQ125" s="50" t="s">
        <v>460</v>
      </c>
      <c r="GVR125" s="50" t="s">
        <v>460</v>
      </c>
      <c r="GVS125" s="50" t="s">
        <v>460</v>
      </c>
      <c r="GVT125" s="50" t="s">
        <v>460</v>
      </c>
      <c r="GVU125" s="50" t="s">
        <v>460</v>
      </c>
      <c r="GVV125" s="50" t="s">
        <v>460</v>
      </c>
      <c r="GVW125" s="50" t="s">
        <v>460</v>
      </c>
      <c r="GVX125" s="50" t="s">
        <v>460</v>
      </c>
      <c r="GVY125" s="50" t="s">
        <v>460</v>
      </c>
      <c r="GVZ125" s="50" t="s">
        <v>460</v>
      </c>
      <c r="GWA125" s="50" t="s">
        <v>460</v>
      </c>
      <c r="GWB125" s="50" t="s">
        <v>460</v>
      </c>
      <c r="GWC125" s="50" t="s">
        <v>460</v>
      </c>
      <c r="GWD125" s="50" t="s">
        <v>460</v>
      </c>
      <c r="GWE125" s="50" t="s">
        <v>460</v>
      </c>
      <c r="GWF125" s="50" t="s">
        <v>460</v>
      </c>
      <c r="GWG125" s="50" t="s">
        <v>460</v>
      </c>
      <c r="GWH125" s="50" t="s">
        <v>460</v>
      </c>
      <c r="GWI125" s="50" t="s">
        <v>460</v>
      </c>
      <c r="GWJ125" s="50" t="s">
        <v>460</v>
      </c>
      <c r="GWK125" s="50" t="s">
        <v>460</v>
      </c>
      <c r="GWL125" s="50" t="s">
        <v>460</v>
      </c>
      <c r="GWM125" s="50" t="s">
        <v>460</v>
      </c>
      <c r="GWN125" s="50" t="s">
        <v>460</v>
      </c>
      <c r="GWO125" s="50" t="s">
        <v>460</v>
      </c>
      <c r="GWP125" s="50" t="s">
        <v>460</v>
      </c>
      <c r="GWQ125" s="50" t="s">
        <v>460</v>
      </c>
      <c r="GWR125" s="50" t="s">
        <v>460</v>
      </c>
      <c r="GWS125" s="50" t="s">
        <v>460</v>
      </c>
      <c r="GWT125" s="50" t="s">
        <v>460</v>
      </c>
      <c r="GWU125" s="50" t="s">
        <v>460</v>
      </c>
      <c r="GWV125" s="50" t="s">
        <v>460</v>
      </c>
      <c r="GWW125" s="50" t="s">
        <v>460</v>
      </c>
      <c r="GWX125" s="50" t="s">
        <v>460</v>
      </c>
      <c r="GWY125" s="50" t="s">
        <v>460</v>
      </c>
      <c r="GWZ125" s="50" t="s">
        <v>460</v>
      </c>
      <c r="GXA125" s="50" t="s">
        <v>460</v>
      </c>
      <c r="GXB125" s="50" t="s">
        <v>460</v>
      </c>
      <c r="GXC125" s="50" t="s">
        <v>460</v>
      </c>
      <c r="GXD125" s="50" t="s">
        <v>460</v>
      </c>
      <c r="GXE125" s="50" t="s">
        <v>460</v>
      </c>
      <c r="GXF125" s="50" t="s">
        <v>460</v>
      </c>
      <c r="GXG125" s="50" t="s">
        <v>460</v>
      </c>
      <c r="GXH125" s="50" t="s">
        <v>460</v>
      </c>
      <c r="GXI125" s="50" t="s">
        <v>460</v>
      </c>
      <c r="GXJ125" s="50" t="s">
        <v>460</v>
      </c>
      <c r="GXK125" s="50" t="s">
        <v>460</v>
      </c>
      <c r="GXL125" s="50" t="s">
        <v>460</v>
      </c>
      <c r="GXM125" s="50" t="s">
        <v>460</v>
      </c>
      <c r="GXN125" s="50" t="s">
        <v>460</v>
      </c>
      <c r="GXO125" s="50" t="s">
        <v>460</v>
      </c>
      <c r="GXP125" s="50" t="s">
        <v>460</v>
      </c>
      <c r="GXQ125" s="50" t="s">
        <v>460</v>
      </c>
      <c r="GXR125" s="50" t="s">
        <v>460</v>
      </c>
      <c r="GXS125" s="50" t="s">
        <v>460</v>
      </c>
      <c r="GXT125" s="50" t="s">
        <v>460</v>
      </c>
      <c r="GXU125" s="50" t="s">
        <v>460</v>
      </c>
      <c r="GXV125" s="50" t="s">
        <v>460</v>
      </c>
      <c r="GXW125" s="50" t="s">
        <v>460</v>
      </c>
      <c r="GXX125" s="50" t="s">
        <v>460</v>
      </c>
      <c r="GXY125" s="50" t="s">
        <v>460</v>
      </c>
      <c r="GXZ125" s="50" t="s">
        <v>460</v>
      </c>
      <c r="GYA125" s="50" t="s">
        <v>460</v>
      </c>
      <c r="GYB125" s="50" t="s">
        <v>460</v>
      </c>
      <c r="GYC125" s="50" t="s">
        <v>460</v>
      </c>
      <c r="GYD125" s="50" t="s">
        <v>460</v>
      </c>
      <c r="GYE125" s="50" t="s">
        <v>460</v>
      </c>
      <c r="GYF125" s="50" t="s">
        <v>460</v>
      </c>
      <c r="GYG125" s="50" t="s">
        <v>460</v>
      </c>
      <c r="GYH125" s="50" t="s">
        <v>460</v>
      </c>
      <c r="GYI125" s="50" t="s">
        <v>460</v>
      </c>
      <c r="GYJ125" s="50" t="s">
        <v>460</v>
      </c>
      <c r="GYK125" s="50" t="s">
        <v>460</v>
      </c>
      <c r="GYL125" s="50" t="s">
        <v>460</v>
      </c>
      <c r="GYM125" s="50" t="s">
        <v>460</v>
      </c>
      <c r="GYN125" s="50" t="s">
        <v>460</v>
      </c>
      <c r="GYO125" s="50" t="s">
        <v>460</v>
      </c>
      <c r="GYP125" s="50" t="s">
        <v>460</v>
      </c>
      <c r="GYQ125" s="50" t="s">
        <v>460</v>
      </c>
      <c r="GYR125" s="50" t="s">
        <v>460</v>
      </c>
      <c r="GYS125" s="50" t="s">
        <v>460</v>
      </c>
      <c r="GYT125" s="50" t="s">
        <v>460</v>
      </c>
      <c r="GYU125" s="50" t="s">
        <v>460</v>
      </c>
      <c r="GYV125" s="50" t="s">
        <v>460</v>
      </c>
      <c r="GYW125" s="50" t="s">
        <v>460</v>
      </c>
      <c r="GYX125" s="50" t="s">
        <v>460</v>
      </c>
      <c r="GYY125" s="50" t="s">
        <v>460</v>
      </c>
      <c r="GYZ125" s="50" t="s">
        <v>460</v>
      </c>
      <c r="GZA125" s="50" t="s">
        <v>460</v>
      </c>
      <c r="GZB125" s="50" t="s">
        <v>460</v>
      </c>
      <c r="GZC125" s="50" t="s">
        <v>460</v>
      </c>
      <c r="GZD125" s="50" t="s">
        <v>460</v>
      </c>
      <c r="GZE125" s="50" t="s">
        <v>460</v>
      </c>
      <c r="GZF125" s="50" t="s">
        <v>460</v>
      </c>
      <c r="GZG125" s="50" t="s">
        <v>460</v>
      </c>
      <c r="GZH125" s="50" t="s">
        <v>460</v>
      </c>
      <c r="GZI125" s="50" t="s">
        <v>460</v>
      </c>
      <c r="GZJ125" s="50" t="s">
        <v>460</v>
      </c>
      <c r="GZK125" s="50" t="s">
        <v>460</v>
      </c>
      <c r="GZL125" s="50" t="s">
        <v>460</v>
      </c>
      <c r="GZM125" s="50" t="s">
        <v>460</v>
      </c>
      <c r="GZN125" s="50" t="s">
        <v>460</v>
      </c>
      <c r="GZO125" s="50" t="s">
        <v>460</v>
      </c>
      <c r="GZP125" s="50" t="s">
        <v>460</v>
      </c>
      <c r="GZQ125" s="50" t="s">
        <v>460</v>
      </c>
      <c r="GZR125" s="50" t="s">
        <v>460</v>
      </c>
      <c r="GZS125" s="50" t="s">
        <v>460</v>
      </c>
      <c r="GZT125" s="50" t="s">
        <v>460</v>
      </c>
      <c r="GZU125" s="50" t="s">
        <v>460</v>
      </c>
      <c r="GZV125" s="50" t="s">
        <v>460</v>
      </c>
      <c r="GZW125" s="50" t="s">
        <v>460</v>
      </c>
      <c r="GZX125" s="50" t="s">
        <v>460</v>
      </c>
      <c r="GZY125" s="50" t="s">
        <v>460</v>
      </c>
      <c r="GZZ125" s="50" t="s">
        <v>460</v>
      </c>
      <c r="HAA125" s="50" t="s">
        <v>460</v>
      </c>
      <c r="HAB125" s="50" t="s">
        <v>460</v>
      </c>
      <c r="HAC125" s="50" t="s">
        <v>460</v>
      </c>
      <c r="HAD125" s="50" t="s">
        <v>460</v>
      </c>
      <c r="HAE125" s="50" t="s">
        <v>460</v>
      </c>
      <c r="HAF125" s="50" t="s">
        <v>460</v>
      </c>
      <c r="HAG125" s="50" t="s">
        <v>460</v>
      </c>
      <c r="HAH125" s="50" t="s">
        <v>460</v>
      </c>
      <c r="HAI125" s="50" t="s">
        <v>460</v>
      </c>
      <c r="HAJ125" s="50" t="s">
        <v>460</v>
      </c>
      <c r="HAK125" s="50" t="s">
        <v>460</v>
      </c>
      <c r="HAL125" s="50" t="s">
        <v>460</v>
      </c>
      <c r="HAM125" s="50" t="s">
        <v>460</v>
      </c>
      <c r="HAN125" s="50" t="s">
        <v>460</v>
      </c>
      <c r="HAO125" s="50" t="s">
        <v>460</v>
      </c>
      <c r="HAP125" s="50" t="s">
        <v>460</v>
      </c>
      <c r="HAQ125" s="50" t="s">
        <v>460</v>
      </c>
      <c r="HAR125" s="50" t="s">
        <v>460</v>
      </c>
      <c r="HAS125" s="50" t="s">
        <v>460</v>
      </c>
      <c r="HAT125" s="50" t="s">
        <v>460</v>
      </c>
      <c r="HAU125" s="50" t="s">
        <v>460</v>
      </c>
      <c r="HAV125" s="50" t="s">
        <v>460</v>
      </c>
      <c r="HAW125" s="50" t="s">
        <v>460</v>
      </c>
      <c r="HAX125" s="50" t="s">
        <v>460</v>
      </c>
      <c r="HAY125" s="50" t="s">
        <v>460</v>
      </c>
      <c r="HAZ125" s="50" t="s">
        <v>460</v>
      </c>
      <c r="HBA125" s="50" t="s">
        <v>460</v>
      </c>
      <c r="HBB125" s="50" t="s">
        <v>460</v>
      </c>
      <c r="HBC125" s="50" t="s">
        <v>460</v>
      </c>
      <c r="HBD125" s="50" t="s">
        <v>460</v>
      </c>
      <c r="HBE125" s="50" t="s">
        <v>460</v>
      </c>
      <c r="HBF125" s="50" t="s">
        <v>460</v>
      </c>
      <c r="HBG125" s="50" t="s">
        <v>460</v>
      </c>
      <c r="HBH125" s="50" t="s">
        <v>460</v>
      </c>
      <c r="HBI125" s="50" t="s">
        <v>460</v>
      </c>
      <c r="HBJ125" s="50" t="s">
        <v>460</v>
      </c>
      <c r="HBK125" s="50" t="s">
        <v>460</v>
      </c>
      <c r="HBL125" s="50" t="s">
        <v>460</v>
      </c>
      <c r="HBM125" s="50" t="s">
        <v>460</v>
      </c>
      <c r="HBN125" s="50" t="s">
        <v>460</v>
      </c>
      <c r="HBO125" s="50" t="s">
        <v>460</v>
      </c>
      <c r="HBP125" s="50" t="s">
        <v>460</v>
      </c>
      <c r="HBQ125" s="50" t="s">
        <v>460</v>
      </c>
      <c r="HBR125" s="50" t="s">
        <v>460</v>
      </c>
      <c r="HBS125" s="50" t="s">
        <v>460</v>
      </c>
      <c r="HBT125" s="50" t="s">
        <v>460</v>
      </c>
      <c r="HBU125" s="50" t="s">
        <v>460</v>
      </c>
      <c r="HBV125" s="50" t="s">
        <v>460</v>
      </c>
      <c r="HBW125" s="50" t="s">
        <v>460</v>
      </c>
      <c r="HBX125" s="50" t="s">
        <v>460</v>
      </c>
      <c r="HBY125" s="50" t="s">
        <v>460</v>
      </c>
      <c r="HBZ125" s="50" t="s">
        <v>460</v>
      </c>
      <c r="HCA125" s="50" t="s">
        <v>460</v>
      </c>
      <c r="HCB125" s="50" t="s">
        <v>460</v>
      </c>
      <c r="HCC125" s="50" t="s">
        <v>460</v>
      </c>
      <c r="HCD125" s="50" t="s">
        <v>460</v>
      </c>
      <c r="HCE125" s="50" t="s">
        <v>460</v>
      </c>
      <c r="HCF125" s="50" t="s">
        <v>460</v>
      </c>
      <c r="HCG125" s="50" t="s">
        <v>460</v>
      </c>
      <c r="HCH125" s="50" t="s">
        <v>460</v>
      </c>
      <c r="HCI125" s="50" t="s">
        <v>460</v>
      </c>
      <c r="HCJ125" s="50" t="s">
        <v>460</v>
      </c>
      <c r="HCK125" s="50" t="s">
        <v>460</v>
      </c>
      <c r="HCL125" s="50" t="s">
        <v>460</v>
      </c>
      <c r="HCM125" s="50" t="s">
        <v>460</v>
      </c>
      <c r="HCN125" s="50" t="s">
        <v>460</v>
      </c>
      <c r="HCO125" s="50" t="s">
        <v>460</v>
      </c>
      <c r="HCP125" s="50" t="s">
        <v>460</v>
      </c>
      <c r="HCQ125" s="50" t="s">
        <v>460</v>
      </c>
      <c r="HCR125" s="50" t="s">
        <v>460</v>
      </c>
      <c r="HCS125" s="50" t="s">
        <v>460</v>
      </c>
      <c r="HCT125" s="50" t="s">
        <v>460</v>
      </c>
      <c r="HCU125" s="50" t="s">
        <v>460</v>
      </c>
      <c r="HCV125" s="50" t="s">
        <v>460</v>
      </c>
      <c r="HCW125" s="50" t="s">
        <v>460</v>
      </c>
      <c r="HCX125" s="50" t="s">
        <v>460</v>
      </c>
      <c r="HCY125" s="50" t="s">
        <v>460</v>
      </c>
      <c r="HCZ125" s="50" t="s">
        <v>460</v>
      </c>
      <c r="HDA125" s="50" t="s">
        <v>460</v>
      </c>
      <c r="HDB125" s="50" t="s">
        <v>460</v>
      </c>
      <c r="HDC125" s="50" t="s">
        <v>460</v>
      </c>
      <c r="HDD125" s="50" t="s">
        <v>460</v>
      </c>
      <c r="HDE125" s="50" t="s">
        <v>460</v>
      </c>
      <c r="HDF125" s="50" t="s">
        <v>460</v>
      </c>
      <c r="HDG125" s="50" t="s">
        <v>460</v>
      </c>
      <c r="HDH125" s="50" t="s">
        <v>460</v>
      </c>
      <c r="HDI125" s="50" t="s">
        <v>460</v>
      </c>
      <c r="HDJ125" s="50" t="s">
        <v>460</v>
      </c>
      <c r="HDK125" s="50" t="s">
        <v>460</v>
      </c>
      <c r="HDL125" s="50" t="s">
        <v>460</v>
      </c>
      <c r="HDM125" s="50" t="s">
        <v>460</v>
      </c>
      <c r="HDN125" s="50" t="s">
        <v>460</v>
      </c>
      <c r="HDO125" s="50" t="s">
        <v>460</v>
      </c>
      <c r="HDP125" s="50" t="s">
        <v>460</v>
      </c>
      <c r="HDQ125" s="50" t="s">
        <v>460</v>
      </c>
      <c r="HDR125" s="50" t="s">
        <v>460</v>
      </c>
      <c r="HDS125" s="50" t="s">
        <v>460</v>
      </c>
      <c r="HDT125" s="50" t="s">
        <v>460</v>
      </c>
      <c r="HDU125" s="50" t="s">
        <v>460</v>
      </c>
      <c r="HDV125" s="50" t="s">
        <v>460</v>
      </c>
      <c r="HDW125" s="50" t="s">
        <v>460</v>
      </c>
      <c r="HDX125" s="50" t="s">
        <v>460</v>
      </c>
      <c r="HDY125" s="50" t="s">
        <v>460</v>
      </c>
      <c r="HDZ125" s="50" t="s">
        <v>460</v>
      </c>
      <c r="HEA125" s="50" t="s">
        <v>460</v>
      </c>
      <c r="HEB125" s="50" t="s">
        <v>460</v>
      </c>
      <c r="HEC125" s="50" t="s">
        <v>460</v>
      </c>
      <c r="HED125" s="50" t="s">
        <v>460</v>
      </c>
      <c r="HEE125" s="50" t="s">
        <v>460</v>
      </c>
      <c r="HEF125" s="50" t="s">
        <v>460</v>
      </c>
      <c r="HEG125" s="50" t="s">
        <v>460</v>
      </c>
      <c r="HEH125" s="50" t="s">
        <v>460</v>
      </c>
      <c r="HEI125" s="50" t="s">
        <v>460</v>
      </c>
      <c r="HEJ125" s="50" t="s">
        <v>460</v>
      </c>
      <c r="HEK125" s="50" t="s">
        <v>460</v>
      </c>
      <c r="HEL125" s="50" t="s">
        <v>460</v>
      </c>
      <c r="HEM125" s="50" t="s">
        <v>460</v>
      </c>
      <c r="HEN125" s="50" t="s">
        <v>460</v>
      </c>
      <c r="HEO125" s="50" t="s">
        <v>460</v>
      </c>
      <c r="HEP125" s="50" t="s">
        <v>460</v>
      </c>
      <c r="HEQ125" s="50" t="s">
        <v>460</v>
      </c>
      <c r="HER125" s="50" t="s">
        <v>460</v>
      </c>
      <c r="HES125" s="50" t="s">
        <v>460</v>
      </c>
      <c r="HET125" s="50" t="s">
        <v>460</v>
      </c>
      <c r="HEU125" s="50" t="s">
        <v>460</v>
      </c>
      <c r="HEV125" s="50" t="s">
        <v>460</v>
      </c>
      <c r="HEW125" s="50" t="s">
        <v>460</v>
      </c>
      <c r="HEX125" s="50" t="s">
        <v>460</v>
      </c>
      <c r="HEY125" s="50" t="s">
        <v>460</v>
      </c>
      <c r="HEZ125" s="50" t="s">
        <v>460</v>
      </c>
      <c r="HFA125" s="50" t="s">
        <v>460</v>
      </c>
      <c r="HFB125" s="50" t="s">
        <v>460</v>
      </c>
      <c r="HFC125" s="50" t="s">
        <v>460</v>
      </c>
      <c r="HFD125" s="50" t="s">
        <v>460</v>
      </c>
      <c r="HFE125" s="50" t="s">
        <v>460</v>
      </c>
      <c r="HFF125" s="50" t="s">
        <v>460</v>
      </c>
      <c r="HFG125" s="50" t="s">
        <v>460</v>
      </c>
      <c r="HFH125" s="50" t="s">
        <v>460</v>
      </c>
      <c r="HFI125" s="50" t="s">
        <v>460</v>
      </c>
      <c r="HFJ125" s="50" t="s">
        <v>460</v>
      </c>
      <c r="HFK125" s="50" t="s">
        <v>460</v>
      </c>
      <c r="HFL125" s="50" t="s">
        <v>460</v>
      </c>
      <c r="HFM125" s="50" t="s">
        <v>460</v>
      </c>
      <c r="HFN125" s="50" t="s">
        <v>460</v>
      </c>
      <c r="HFO125" s="50" t="s">
        <v>460</v>
      </c>
      <c r="HFP125" s="50" t="s">
        <v>460</v>
      </c>
      <c r="HFQ125" s="50" t="s">
        <v>460</v>
      </c>
      <c r="HFR125" s="50" t="s">
        <v>460</v>
      </c>
      <c r="HFS125" s="50" t="s">
        <v>460</v>
      </c>
      <c r="HFT125" s="50" t="s">
        <v>460</v>
      </c>
      <c r="HFU125" s="50" t="s">
        <v>460</v>
      </c>
      <c r="HFV125" s="50" t="s">
        <v>460</v>
      </c>
      <c r="HFW125" s="50" t="s">
        <v>460</v>
      </c>
      <c r="HFX125" s="50" t="s">
        <v>460</v>
      </c>
      <c r="HFY125" s="50" t="s">
        <v>460</v>
      </c>
      <c r="HFZ125" s="50" t="s">
        <v>460</v>
      </c>
      <c r="HGA125" s="50" t="s">
        <v>460</v>
      </c>
      <c r="HGB125" s="50" t="s">
        <v>460</v>
      </c>
      <c r="HGC125" s="50" t="s">
        <v>460</v>
      </c>
      <c r="HGD125" s="50" t="s">
        <v>460</v>
      </c>
      <c r="HGE125" s="50" t="s">
        <v>460</v>
      </c>
      <c r="HGF125" s="50" t="s">
        <v>460</v>
      </c>
      <c r="HGG125" s="50" t="s">
        <v>460</v>
      </c>
      <c r="HGH125" s="50" t="s">
        <v>460</v>
      </c>
      <c r="HGI125" s="50" t="s">
        <v>460</v>
      </c>
      <c r="HGJ125" s="50" t="s">
        <v>460</v>
      </c>
      <c r="HGK125" s="50" t="s">
        <v>460</v>
      </c>
      <c r="HGL125" s="50" t="s">
        <v>460</v>
      </c>
      <c r="HGM125" s="50" t="s">
        <v>460</v>
      </c>
      <c r="HGN125" s="50" t="s">
        <v>460</v>
      </c>
      <c r="HGO125" s="50" t="s">
        <v>460</v>
      </c>
      <c r="HGP125" s="50" t="s">
        <v>460</v>
      </c>
      <c r="HGQ125" s="50" t="s">
        <v>460</v>
      </c>
      <c r="HGR125" s="50" t="s">
        <v>460</v>
      </c>
      <c r="HGS125" s="50" t="s">
        <v>460</v>
      </c>
      <c r="HGT125" s="50" t="s">
        <v>460</v>
      </c>
      <c r="HGU125" s="50" t="s">
        <v>460</v>
      </c>
      <c r="HGV125" s="50" t="s">
        <v>460</v>
      </c>
      <c r="HGW125" s="50" t="s">
        <v>460</v>
      </c>
      <c r="HGX125" s="50" t="s">
        <v>460</v>
      </c>
      <c r="HGY125" s="50" t="s">
        <v>460</v>
      </c>
      <c r="HGZ125" s="50" t="s">
        <v>460</v>
      </c>
      <c r="HHA125" s="50" t="s">
        <v>460</v>
      </c>
      <c r="HHB125" s="50" t="s">
        <v>460</v>
      </c>
      <c r="HHC125" s="50" t="s">
        <v>460</v>
      </c>
      <c r="HHD125" s="50" t="s">
        <v>460</v>
      </c>
      <c r="HHE125" s="50" t="s">
        <v>460</v>
      </c>
      <c r="HHF125" s="50" t="s">
        <v>460</v>
      </c>
      <c r="HHG125" s="50" t="s">
        <v>460</v>
      </c>
      <c r="HHH125" s="50" t="s">
        <v>460</v>
      </c>
      <c r="HHI125" s="50" t="s">
        <v>460</v>
      </c>
      <c r="HHJ125" s="50" t="s">
        <v>460</v>
      </c>
      <c r="HHK125" s="50" t="s">
        <v>460</v>
      </c>
      <c r="HHL125" s="50" t="s">
        <v>460</v>
      </c>
      <c r="HHM125" s="50" t="s">
        <v>460</v>
      </c>
      <c r="HHN125" s="50" t="s">
        <v>460</v>
      </c>
      <c r="HHO125" s="50" t="s">
        <v>460</v>
      </c>
      <c r="HHP125" s="50" t="s">
        <v>460</v>
      </c>
      <c r="HHQ125" s="50" t="s">
        <v>460</v>
      </c>
      <c r="HHR125" s="50" t="s">
        <v>460</v>
      </c>
      <c r="HHS125" s="50" t="s">
        <v>460</v>
      </c>
      <c r="HHT125" s="50" t="s">
        <v>460</v>
      </c>
      <c r="HHU125" s="50" t="s">
        <v>460</v>
      </c>
      <c r="HHV125" s="50" t="s">
        <v>460</v>
      </c>
      <c r="HHW125" s="50" t="s">
        <v>460</v>
      </c>
      <c r="HHX125" s="50" t="s">
        <v>460</v>
      </c>
      <c r="HHY125" s="50" t="s">
        <v>460</v>
      </c>
      <c r="HHZ125" s="50" t="s">
        <v>460</v>
      </c>
      <c r="HIA125" s="50" t="s">
        <v>460</v>
      </c>
      <c r="HIB125" s="50" t="s">
        <v>460</v>
      </c>
      <c r="HIC125" s="50" t="s">
        <v>460</v>
      </c>
      <c r="HID125" s="50" t="s">
        <v>460</v>
      </c>
      <c r="HIE125" s="50" t="s">
        <v>460</v>
      </c>
      <c r="HIF125" s="50" t="s">
        <v>460</v>
      </c>
      <c r="HIG125" s="50" t="s">
        <v>460</v>
      </c>
      <c r="HIH125" s="50" t="s">
        <v>460</v>
      </c>
      <c r="HII125" s="50" t="s">
        <v>460</v>
      </c>
      <c r="HIJ125" s="50" t="s">
        <v>460</v>
      </c>
      <c r="HIK125" s="50" t="s">
        <v>460</v>
      </c>
      <c r="HIL125" s="50" t="s">
        <v>460</v>
      </c>
      <c r="HIM125" s="50" t="s">
        <v>460</v>
      </c>
      <c r="HIN125" s="50" t="s">
        <v>460</v>
      </c>
      <c r="HIO125" s="50" t="s">
        <v>460</v>
      </c>
      <c r="HIP125" s="50" t="s">
        <v>460</v>
      </c>
      <c r="HIQ125" s="50" t="s">
        <v>460</v>
      </c>
      <c r="HIR125" s="50" t="s">
        <v>460</v>
      </c>
      <c r="HIS125" s="50" t="s">
        <v>460</v>
      </c>
      <c r="HIT125" s="50" t="s">
        <v>460</v>
      </c>
      <c r="HIU125" s="50" t="s">
        <v>460</v>
      </c>
      <c r="HIV125" s="50" t="s">
        <v>460</v>
      </c>
      <c r="HIW125" s="50" t="s">
        <v>460</v>
      </c>
      <c r="HIX125" s="50" t="s">
        <v>460</v>
      </c>
      <c r="HIY125" s="50" t="s">
        <v>460</v>
      </c>
      <c r="HIZ125" s="50" t="s">
        <v>460</v>
      </c>
      <c r="HJA125" s="50" t="s">
        <v>460</v>
      </c>
      <c r="HJB125" s="50" t="s">
        <v>460</v>
      </c>
      <c r="HJC125" s="50" t="s">
        <v>460</v>
      </c>
      <c r="HJD125" s="50" t="s">
        <v>460</v>
      </c>
      <c r="HJE125" s="50" t="s">
        <v>460</v>
      </c>
      <c r="HJF125" s="50" t="s">
        <v>460</v>
      </c>
      <c r="HJG125" s="50" t="s">
        <v>460</v>
      </c>
      <c r="HJH125" s="50" t="s">
        <v>460</v>
      </c>
      <c r="HJI125" s="50" t="s">
        <v>460</v>
      </c>
      <c r="HJJ125" s="50" t="s">
        <v>460</v>
      </c>
      <c r="HJK125" s="50" t="s">
        <v>460</v>
      </c>
      <c r="HJL125" s="50" t="s">
        <v>460</v>
      </c>
      <c r="HJM125" s="50" t="s">
        <v>460</v>
      </c>
      <c r="HJN125" s="50" t="s">
        <v>460</v>
      </c>
      <c r="HJO125" s="50" t="s">
        <v>460</v>
      </c>
      <c r="HJP125" s="50" t="s">
        <v>460</v>
      </c>
      <c r="HJQ125" s="50" t="s">
        <v>460</v>
      </c>
      <c r="HJR125" s="50" t="s">
        <v>460</v>
      </c>
      <c r="HJS125" s="50" t="s">
        <v>460</v>
      </c>
      <c r="HJT125" s="50" t="s">
        <v>460</v>
      </c>
      <c r="HJU125" s="50" t="s">
        <v>460</v>
      </c>
      <c r="HJV125" s="50" t="s">
        <v>460</v>
      </c>
      <c r="HJW125" s="50" t="s">
        <v>460</v>
      </c>
      <c r="HJX125" s="50" t="s">
        <v>460</v>
      </c>
      <c r="HJY125" s="50" t="s">
        <v>460</v>
      </c>
      <c r="HJZ125" s="50" t="s">
        <v>460</v>
      </c>
      <c r="HKA125" s="50" t="s">
        <v>460</v>
      </c>
      <c r="HKB125" s="50" t="s">
        <v>460</v>
      </c>
      <c r="HKC125" s="50" t="s">
        <v>460</v>
      </c>
      <c r="HKD125" s="50" t="s">
        <v>460</v>
      </c>
      <c r="HKE125" s="50" t="s">
        <v>460</v>
      </c>
      <c r="HKF125" s="50" t="s">
        <v>460</v>
      </c>
      <c r="HKG125" s="50" t="s">
        <v>460</v>
      </c>
      <c r="HKH125" s="50" t="s">
        <v>460</v>
      </c>
      <c r="HKI125" s="50" t="s">
        <v>460</v>
      </c>
      <c r="HKJ125" s="50" t="s">
        <v>460</v>
      </c>
      <c r="HKK125" s="50" t="s">
        <v>460</v>
      </c>
      <c r="HKL125" s="50" t="s">
        <v>460</v>
      </c>
      <c r="HKM125" s="50" t="s">
        <v>460</v>
      </c>
      <c r="HKN125" s="50" t="s">
        <v>460</v>
      </c>
      <c r="HKO125" s="50" t="s">
        <v>460</v>
      </c>
      <c r="HKP125" s="50" t="s">
        <v>460</v>
      </c>
      <c r="HKQ125" s="50" t="s">
        <v>460</v>
      </c>
      <c r="HKR125" s="50" t="s">
        <v>460</v>
      </c>
      <c r="HKS125" s="50" t="s">
        <v>460</v>
      </c>
      <c r="HKT125" s="50" t="s">
        <v>460</v>
      </c>
      <c r="HKU125" s="50" t="s">
        <v>460</v>
      </c>
      <c r="HKV125" s="50" t="s">
        <v>460</v>
      </c>
      <c r="HKW125" s="50" t="s">
        <v>460</v>
      </c>
      <c r="HKX125" s="50" t="s">
        <v>460</v>
      </c>
      <c r="HKY125" s="50" t="s">
        <v>460</v>
      </c>
      <c r="HKZ125" s="50" t="s">
        <v>460</v>
      </c>
      <c r="HLA125" s="50" t="s">
        <v>460</v>
      </c>
      <c r="HLB125" s="50" t="s">
        <v>460</v>
      </c>
      <c r="HLC125" s="50" t="s">
        <v>460</v>
      </c>
      <c r="HLD125" s="50" t="s">
        <v>460</v>
      </c>
      <c r="HLE125" s="50" t="s">
        <v>460</v>
      </c>
      <c r="HLF125" s="50" t="s">
        <v>460</v>
      </c>
      <c r="HLG125" s="50" t="s">
        <v>460</v>
      </c>
      <c r="HLH125" s="50" t="s">
        <v>460</v>
      </c>
      <c r="HLI125" s="50" t="s">
        <v>460</v>
      </c>
      <c r="HLJ125" s="50" t="s">
        <v>460</v>
      </c>
      <c r="HLK125" s="50" t="s">
        <v>460</v>
      </c>
      <c r="HLL125" s="50" t="s">
        <v>460</v>
      </c>
      <c r="HLM125" s="50" t="s">
        <v>460</v>
      </c>
      <c r="HLN125" s="50" t="s">
        <v>460</v>
      </c>
      <c r="HLO125" s="50" t="s">
        <v>460</v>
      </c>
      <c r="HLP125" s="50" t="s">
        <v>460</v>
      </c>
      <c r="HLQ125" s="50" t="s">
        <v>460</v>
      </c>
      <c r="HLR125" s="50" t="s">
        <v>460</v>
      </c>
      <c r="HLS125" s="50" t="s">
        <v>460</v>
      </c>
      <c r="HLT125" s="50" t="s">
        <v>460</v>
      </c>
      <c r="HLU125" s="50" t="s">
        <v>460</v>
      </c>
      <c r="HLV125" s="50" t="s">
        <v>460</v>
      </c>
      <c r="HLW125" s="50" t="s">
        <v>460</v>
      </c>
      <c r="HLX125" s="50" t="s">
        <v>460</v>
      </c>
      <c r="HLY125" s="50" t="s">
        <v>460</v>
      </c>
      <c r="HLZ125" s="50" t="s">
        <v>460</v>
      </c>
      <c r="HMA125" s="50" t="s">
        <v>460</v>
      </c>
      <c r="HMB125" s="50" t="s">
        <v>460</v>
      </c>
      <c r="HMC125" s="50" t="s">
        <v>460</v>
      </c>
      <c r="HMD125" s="50" t="s">
        <v>460</v>
      </c>
      <c r="HME125" s="50" t="s">
        <v>460</v>
      </c>
      <c r="HMF125" s="50" t="s">
        <v>460</v>
      </c>
      <c r="HMG125" s="50" t="s">
        <v>460</v>
      </c>
      <c r="HMH125" s="50" t="s">
        <v>460</v>
      </c>
      <c r="HMI125" s="50" t="s">
        <v>460</v>
      </c>
      <c r="HMJ125" s="50" t="s">
        <v>460</v>
      </c>
      <c r="HMK125" s="50" t="s">
        <v>460</v>
      </c>
      <c r="HML125" s="50" t="s">
        <v>460</v>
      </c>
      <c r="HMM125" s="50" t="s">
        <v>460</v>
      </c>
      <c r="HMN125" s="50" t="s">
        <v>460</v>
      </c>
      <c r="HMO125" s="50" t="s">
        <v>460</v>
      </c>
      <c r="HMP125" s="50" t="s">
        <v>460</v>
      </c>
      <c r="HMQ125" s="50" t="s">
        <v>460</v>
      </c>
      <c r="HMR125" s="50" t="s">
        <v>460</v>
      </c>
      <c r="HMS125" s="50" t="s">
        <v>460</v>
      </c>
      <c r="HMT125" s="50" t="s">
        <v>460</v>
      </c>
      <c r="HMU125" s="50" t="s">
        <v>460</v>
      </c>
      <c r="HMV125" s="50" t="s">
        <v>460</v>
      </c>
      <c r="HMW125" s="50" t="s">
        <v>460</v>
      </c>
      <c r="HMX125" s="50" t="s">
        <v>460</v>
      </c>
      <c r="HMY125" s="50" t="s">
        <v>460</v>
      </c>
      <c r="HMZ125" s="50" t="s">
        <v>460</v>
      </c>
      <c r="HNA125" s="50" t="s">
        <v>460</v>
      </c>
      <c r="HNB125" s="50" t="s">
        <v>460</v>
      </c>
      <c r="HNC125" s="50" t="s">
        <v>460</v>
      </c>
      <c r="HND125" s="50" t="s">
        <v>460</v>
      </c>
      <c r="HNE125" s="50" t="s">
        <v>460</v>
      </c>
      <c r="HNF125" s="50" t="s">
        <v>460</v>
      </c>
      <c r="HNG125" s="50" t="s">
        <v>460</v>
      </c>
      <c r="HNH125" s="50" t="s">
        <v>460</v>
      </c>
      <c r="HNI125" s="50" t="s">
        <v>460</v>
      </c>
      <c r="HNJ125" s="50" t="s">
        <v>460</v>
      </c>
      <c r="HNK125" s="50" t="s">
        <v>460</v>
      </c>
      <c r="HNL125" s="50" t="s">
        <v>460</v>
      </c>
      <c r="HNM125" s="50" t="s">
        <v>460</v>
      </c>
      <c r="HNN125" s="50" t="s">
        <v>460</v>
      </c>
      <c r="HNO125" s="50" t="s">
        <v>460</v>
      </c>
      <c r="HNP125" s="50" t="s">
        <v>460</v>
      </c>
      <c r="HNQ125" s="50" t="s">
        <v>460</v>
      </c>
      <c r="HNR125" s="50" t="s">
        <v>460</v>
      </c>
      <c r="HNS125" s="50" t="s">
        <v>460</v>
      </c>
      <c r="HNT125" s="50" t="s">
        <v>460</v>
      </c>
      <c r="HNU125" s="50" t="s">
        <v>460</v>
      </c>
      <c r="HNV125" s="50" t="s">
        <v>460</v>
      </c>
      <c r="HNW125" s="50" t="s">
        <v>460</v>
      </c>
      <c r="HNX125" s="50" t="s">
        <v>460</v>
      </c>
      <c r="HNY125" s="50" t="s">
        <v>460</v>
      </c>
      <c r="HNZ125" s="50" t="s">
        <v>460</v>
      </c>
      <c r="HOA125" s="50" t="s">
        <v>460</v>
      </c>
      <c r="HOB125" s="50" t="s">
        <v>460</v>
      </c>
      <c r="HOC125" s="50" t="s">
        <v>460</v>
      </c>
      <c r="HOD125" s="50" t="s">
        <v>460</v>
      </c>
      <c r="HOE125" s="50" t="s">
        <v>460</v>
      </c>
      <c r="HOF125" s="50" t="s">
        <v>460</v>
      </c>
      <c r="HOG125" s="50" t="s">
        <v>460</v>
      </c>
      <c r="HOH125" s="50" t="s">
        <v>460</v>
      </c>
      <c r="HOI125" s="50" t="s">
        <v>460</v>
      </c>
      <c r="HOJ125" s="50" t="s">
        <v>460</v>
      </c>
      <c r="HOK125" s="50" t="s">
        <v>460</v>
      </c>
      <c r="HOL125" s="50" t="s">
        <v>460</v>
      </c>
      <c r="HOM125" s="50" t="s">
        <v>460</v>
      </c>
      <c r="HON125" s="50" t="s">
        <v>460</v>
      </c>
      <c r="HOO125" s="50" t="s">
        <v>460</v>
      </c>
      <c r="HOP125" s="50" t="s">
        <v>460</v>
      </c>
      <c r="HOQ125" s="50" t="s">
        <v>460</v>
      </c>
      <c r="HOR125" s="50" t="s">
        <v>460</v>
      </c>
      <c r="HOS125" s="50" t="s">
        <v>460</v>
      </c>
      <c r="HOT125" s="50" t="s">
        <v>460</v>
      </c>
      <c r="HOU125" s="50" t="s">
        <v>460</v>
      </c>
      <c r="HOV125" s="50" t="s">
        <v>460</v>
      </c>
      <c r="HOW125" s="50" t="s">
        <v>460</v>
      </c>
      <c r="HOX125" s="50" t="s">
        <v>460</v>
      </c>
      <c r="HOY125" s="50" t="s">
        <v>460</v>
      </c>
      <c r="HOZ125" s="50" t="s">
        <v>460</v>
      </c>
      <c r="HPA125" s="50" t="s">
        <v>460</v>
      </c>
      <c r="HPB125" s="50" t="s">
        <v>460</v>
      </c>
      <c r="HPC125" s="50" t="s">
        <v>460</v>
      </c>
      <c r="HPD125" s="50" t="s">
        <v>460</v>
      </c>
      <c r="HPE125" s="50" t="s">
        <v>460</v>
      </c>
      <c r="HPF125" s="50" t="s">
        <v>460</v>
      </c>
      <c r="HPG125" s="50" t="s">
        <v>460</v>
      </c>
      <c r="HPH125" s="50" t="s">
        <v>460</v>
      </c>
      <c r="HPI125" s="50" t="s">
        <v>460</v>
      </c>
      <c r="HPJ125" s="50" t="s">
        <v>460</v>
      </c>
      <c r="HPK125" s="50" t="s">
        <v>460</v>
      </c>
      <c r="HPL125" s="50" t="s">
        <v>460</v>
      </c>
      <c r="HPM125" s="50" t="s">
        <v>460</v>
      </c>
      <c r="HPN125" s="50" t="s">
        <v>460</v>
      </c>
      <c r="HPO125" s="50" t="s">
        <v>460</v>
      </c>
      <c r="HPP125" s="50" t="s">
        <v>460</v>
      </c>
      <c r="HPQ125" s="50" t="s">
        <v>460</v>
      </c>
      <c r="HPR125" s="50" t="s">
        <v>460</v>
      </c>
      <c r="HPS125" s="50" t="s">
        <v>460</v>
      </c>
      <c r="HPT125" s="50" t="s">
        <v>460</v>
      </c>
      <c r="HPU125" s="50" t="s">
        <v>460</v>
      </c>
      <c r="HPV125" s="50" t="s">
        <v>460</v>
      </c>
      <c r="HPW125" s="50" t="s">
        <v>460</v>
      </c>
      <c r="HPX125" s="50" t="s">
        <v>460</v>
      </c>
      <c r="HPY125" s="50" t="s">
        <v>460</v>
      </c>
      <c r="HPZ125" s="50" t="s">
        <v>460</v>
      </c>
      <c r="HQA125" s="50" t="s">
        <v>460</v>
      </c>
      <c r="HQB125" s="50" t="s">
        <v>460</v>
      </c>
      <c r="HQC125" s="50" t="s">
        <v>460</v>
      </c>
      <c r="HQD125" s="50" t="s">
        <v>460</v>
      </c>
      <c r="HQE125" s="50" t="s">
        <v>460</v>
      </c>
      <c r="HQF125" s="50" t="s">
        <v>460</v>
      </c>
      <c r="HQG125" s="50" t="s">
        <v>460</v>
      </c>
      <c r="HQH125" s="50" t="s">
        <v>460</v>
      </c>
      <c r="HQI125" s="50" t="s">
        <v>460</v>
      </c>
      <c r="HQJ125" s="50" t="s">
        <v>460</v>
      </c>
      <c r="HQK125" s="50" t="s">
        <v>460</v>
      </c>
      <c r="HQL125" s="50" t="s">
        <v>460</v>
      </c>
      <c r="HQM125" s="50" t="s">
        <v>460</v>
      </c>
      <c r="HQN125" s="50" t="s">
        <v>460</v>
      </c>
      <c r="HQO125" s="50" t="s">
        <v>460</v>
      </c>
      <c r="HQP125" s="50" t="s">
        <v>460</v>
      </c>
      <c r="HQQ125" s="50" t="s">
        <v>460</v>
      </c>
      <c r="HQR125" s="50" t="s">
        <v>460</v>
      </c>
      <c r="HQS125" s="50" t="s">
        <v>460</v>
      </c>
      <c r="HQT125" s="50" t="s">
        <v>460</v>
      </c>
      <c r="HQU125" s="50" t="s">
        <v>460</v>
      </c>
      <c r="HQV125" s="50" t="s">
        <v>460</v>
      </c>
      <c r="HQW125" s="50" t="s">
        <v>460</v>
      </c>
      <c r="HQX125" s="50" t="s">
        <v>460</v>
      </c>
      <c r="HQY125" s="50" t="s">
        <v>460</v>
      </c>
      <c r="HQZ125" s="50" t="s">
        <v>460</v>
      </c>
      <c r="HRA125" s="50" t="s">
        <v>460</v>
      </c>
      <c r="HRB125" s="50" t="s">
        <v>460</v>
      </c>
      <c r="HRC125" s="50" t="s">
        <v>460</v>
      </c>
      <c r="HRD125" s="50" t="s">
        <v>460</v>
      </c>
      <c r="HRE125" s="50" t="s">
        <v>460</v>
      </c>
      <c r="HRF125" s="50" t="s">
        <v>460</v>
      </c>
      <c r="HRG125" s="50" t="s">
        <v>460</v>
      </c>
      <c r="HRH125" s="50" t="s">
        <v>460</v>
      </c>
      <c r="HRI125" s="50" t="s">
        <v>460</v>
      </c>
      <c r="HRJ125" s="50" t="s">
        <v>460</v>
      </c>
      <c r="HRK125" s="50" t="s">
        <v>460</v>
      </c>
      <c r="HRL125" s="50" t="s">
        <v>460</v>
      </c>
      <c r="HRM125" s="50" t="s">
        <v>460</v>
      </c>
      <c r="HRN125" s="50" t="s">
        <v>460</v>
      </c>
      <c r="HRO125" s="50" t="s">
        <v>460</v>
      </c>
      <c r="HRP125" s="50" t="s">
        <v>460</v>
      </c>
      <c r="HRQ125" s="50" t="s">
        <v>460</v>
      </c>
      <c r="HRR125" s="50" t="s">
        <v>460</v>
      </c>
      <c r="HRS125" s="50" t="s">
        <v>460</v>
      </c>
      <c r="HRT125" s="50" t="s">
        <v>460</v>
      </c>
      <c r="HRU125" s="50" t="s">
        <v>460</v>
      </c>
      <c r="HRV125" s="50" t="s">
        <v>460</v>
      </c>
      <c r="HRW125" s="50" t="s">
        <v>460</v>
      </c>
      <c r="HRX125" s="50" t="s">
        <v>460</v>
      </c>
      <c r="HRY125" s="50" t="s">
        <v>460</v>
      </c>
      <c r="HRZ125" s="50" t="s">
        <v>460</v>
      </c>
      <c r="HSA125" s="50" t="s">
        <v>460</v>
      </c>
      <c r="HSB125" s="50" t="s">
        <v>460</v>
      </c>
      <c r="HSC125" s="50" t="s">
        <v>460</v>
      </c>
      <c r="HSD125" s="50" t="s">
        <v>460</v>
      </c>
      <c r="HSE125" s="50" t="s">
        <v>460</v>
      </c>
      <c r="HSF125" s="50" t="s">
        <v>460</v>
      </c>
      <c r="HSG125" s="50" t="s">
        <v>460</v>
      </c>
      <c r="HSH125" s="50" t="s">
        <v>460</v>
      </c>
      <c r="HSI125" s="50" t="s">
        <v>460</v>
      </c>
      <c r="HSJ125" s="50" t="s">
        <v>460</v>
      </c>
      <c r="HSK125" s="50" t="s">
        <v>460</v>
      </c>
      <c r="HSL125" s="50" t="s">
        <v>460</v>
      </c>
      <c r="HSM125" s="50" t="s">
        <v>460</v>
      </c>
      <c r="HSN125" s="50" t="s">
        <v>460</v>
      </c>
      <c r="HSO125" s="50" t="s">
        <v>460</v>
      </c>
      <c r="HSP125" s="50" t="s">
        <v>460</v>
      </c>
      <c r="HSQ125" s="50" t="s">
        <v>460</v>
      </c>
      <c r="HSR125" s="50" t="s">
        <v>460</v>
      </c>
      <c r="HSS125" s="50" t="s">
        <v>460</v>
      </c>
      <c r="HST125" s="50" t="s">
        <v>460</v>
      </c>
      <c r="HSU125" s="50" t="s">
        <v>460</v>
      </c>
      <c r="HSV125" s="50" t="s">
        <v>460</v>
      </c>
      <c r="HSW125" s="50" t="s">
        <v>460</v>
      </c>
      <c r="HSX125" s="50" t="s">
        <v>460</v>
      </c>
      <c r="HSY125" s="50" t="s">
        <v>460</v>
      </c>
      <c r="HSZ125" s="50" t="s">
        <v>460</v>
      </c>
      <c r="HTA125" s="50" t="s">
        <v>460</v>
      </c>
      <c r="HTB125" s="50" t="s">
        <v>460</v>
      </c>
      <c r="HTC125" s="50" t="s">
        <v>460</v>
      </c>
      <c r="HTD125" s="50" t="s">
        <v>460</v>
      </c>
      <c r="HTE125" s="50" t="s">
        <v>460</v>
      </c>
      <c r="HTF125" s="50" t="s">
        <v>460</v>
      </c>
      <c r="HTG125" s="50" t="s">
        <v>460</v>
      </c>
      <c r="HTH125" s="50" t="s">
        <v>460</v>
      </c>
      <c r="HTI125" s="50" t="s">
        <v>460</v>
      </c>
      <c r="HTJ125" s="50" t="s">
        <v>460</v>
      </c>
      <c r="HTK125" s="50" t="s">
        <v>460</v>
      </c>
      <c r="HTL125" s="50" t="s">
        <v>460</v>
      </c>
      <c r="HTM125" s="50" t="s">
        <v>460</v>
      </c>
      <c r="HTN125" s="50" t="s">
        <v>460</v>
      </c>
      <c r="HTO125" s="50" t="s">
        <v>460</v>
      </c>
      <c r="HTP125" s="50" t="s">
        <v>460</v>
      </c>
      <c r="HTQ125" s="50" t="s">
        <v>460</v>
      </c>
      <c r="HTR125" s="50" t="s">
        <v>460</v>
      </c>
      <c r="HTS125" s="50" t="s">
        <v>460</v>
      </c>
      <c r="HTT125" s="50" t="s">
        <v>460</v>
      </c>
      <c r="HTU125" s="50" t="s">
        <v>460</v>
      </c>
      <c r="HTV125" s="50" t="s">
        <v>460</v>
      </c>
      <c r="HTW125" s="50" t="s">
        <v>460</v>
      </c>
      <c r="HTX125" s="50" t="s">
        <v>460</v>
      </c>
      <c r="HTY125" s="50" t="s">
        <v>460</v>
      </c>
      <c r="HTZ125" s="50" t="s">
        <v>460</v>
      </c>
      <c r="HUA125" s="50" t="s">
        <v>460</v>
      </c>
      <c r="HUB125" s="50" t="s">
        <v>460</v>
      </c>
      <c r="HUC125" s="50" t="s">
        <v>460</v>
      </c>
      <c r="HUD125" s="50" t="s">
        <v>460</v>
      </c>
      <c r="HUE125" s="50" t="s">
        <v>460</v>
      </c>
      <c r="HUF125" s="50" t="s">
        <v>460</v>
      </c>
      <c r="HUG125" s="50" t="s">
        <v>460</v>
      </c>
      <c r="HUH125" s="50" t="s">
        <v>460</v>
      </c>
      <c r="HUI125" s="50" t="s">
        <v>460</v>
      </c>
      <c r="HUJ125" s="50" t="s">
        <v>460</v>
      </c>
      <c r="HUK125" s="50" t="s">
        <v>460</v>
      </c>
      <c r="HUL125" s="50" t="s">
        <v>460</v>
      </c>
      <c r="HUM125" s="50" t="s">
        <v>460</v>
      </c>
      <c r="HUN125" s="50" t="s">
        <v>460</v>
      </c>
      <c r="HUO125" s="50" t="s">
        <v>460</v>
      </c>
      <c r="HUP125" s="50" t="s">
        <v>460</v>
      </c>
      <c r="HUQ125" s="50" t="s">
        <v>460</v>
      </c>
      <c r="HUR125" s="50" t="s">
        <v>460</v>
      </c>
      <c r="HUS125" s="50" t="s">
        <v>460</v>
      </c>
      <c r="HUT125" s="50" t="s">
        <v>460</v>
      </c>
      <c r="HUU125" s="50" t="s">
        <v>460</v>
      </c>
      <c r="HUV125" s="50" t="s">
        <v>460</v>
      </c>
      <c r="HUW125" s="50" t="s">
        <v>460</v>
      </c>
      <c r="HUX125" s="50" t="s">
        <v>460</v>
      </c>
      <c r="HUY125" s="50" t="s">
        <v>460</v>
      </c>
      <c r="HUZ125" s="50" t="s">
        <v>460</v>
      </c>
      <c r="HVA125" s="50" t="s">
        <v>460</v>
      </c>
      <c r="HVB125" s="50" t="s">
        <v>460</v>
      </c>
      <c r="HVC125" s="50" t="s">
        <v>460</v>
      </c>
      <c r="HVD125" s="50" t="s">
        <v>460</v>
      </c>
      <c r="HVE125" s="50" t="s">
        <v>460</v>
      </c>
      <c r="HVF125" s="50" t="s">
        <v>460</v>
      </c>
      <c r="HVG125" s="50" t="s">
        <v>460</v>
      </c>
      <c r="HVH125" s="50" t="s">
        <v>460</v>
      </c>
      <c r="HVI125" s="50" t="s">
        <v>460</v>
      </c>
      <c r="HVJ125" s="50" t="s">
        <v>460</v>
      </c>
      <c r="HVK125" s="50" t="s">
        <v>460</v>
      </c>
      <c r="HVL125" s="50" t="s">
        <v>460</v>
      </c>
      <c r="HVM125" s="50" t="s">
        <v>460</v>
      </c>
      <c r="HVN125" s="50" t="s">
        <v>460</v>
      </c>
      <c r="HVO125" s="50" t="s">
        <v>460</v>
      </c>
      <c r="HVP125" s="50" t="s">
        <v>460</v>
      </c>
      <c r="HVQ125" s="50" t="s">
        <v>460</v>
      </c>
      <c r="HVR125" s="50" t="s">
        <v>460</v>
      </c>
      <c r="HVS125" s="50" t="s">
        <v>460</v>
      </c>
      <c r="HVT125" s="50" t="s">
        <v>460</v>
      </c>
      <c r="HVU125" s="50" t="s">
        <v>460</v>
      </c>
      <c r="HVV125" s="50" t="s">
        <v>460</v>
      </c>
      <c r="HVW125" s="50" t="s">
        <v>460</v>
      </c>
      <c r="HVX125" s="50" t="s">
        <v>460</v>
      </c>
      <c r="HVY125" s="50" t="s">
        <v>460</v>
      </c>
      <c r="HVZ125" s="50" t="s">
        <v>460</v>
      </c>
      <c r="HWA125" s="50" t="s">
        <v>460</v>
      </c>
      <c r="HWB125" s="50" t="s">
        <v>460</v>
      </c>
      <c r="HWC125" s="50" t="s">
        <v>460</v>
      </c>
      <c r="HWD125" s="50" t="s">
        <v>460</v>
      </c>
      <c r="HWE125" s="50" t="s">
        <v>460</v>
      </c>
      <c r="HWF125" s="50" t="s">
        <v>460</v>
      </c>
      <c r="HWG125" s="50" t="s">
        <v>460</v>
      </c>
      <c r="HWH125" s="50" t="s">
        <v>460</v>
      </c>
      <c r="HWI125" s="50" t="s">
        <v>460</v>
      </c>
      <c r="HWJ125" s="50" t="s">
        <v>460</v>
      </c>
      <c r="HWK125" s="50" t="s">
        <v>460</v>
      </c>
      <c r="HWL125" s="50" t="s">
        <v>460</v>
      </c>
      <c r="HWM125" s="50" t="s">
        <v>460</v>
      </c>
      <c r="HWN125" s="50" t="s">
        <v>460</v>
      </c>
      <c r="HWO125" s="50" t="s">
        <v>460</v>
      </c>
      <c r="HWP125" s="50" t="s">
        <v>460</v>
      </c>
      <c r="HWQ125" s="50" t="s">
        <v>460</v>
      </c>
      <c r="HWR125" s="50" t="s">
        <v>460</v>
      </c>
      <c r="HWS125" s="50" t="s">
        <v>460</v>
      </c>
      <c r="HWT125" s="50" t="s">
        <v>460</v>
      </c>
      <c r="HWU125" s="50" t="s">
        <v>460</v>
      </c>
      <c r="HWV125" s="50" t="s">
        <v>460</v>
      </c>
      <c r="HWW125" s="50" t="s">
        <v>460</v>
      </c>
      <c r="HWX125" s="50" t="s">
        <v>460</v>
      </c>
      <c r="HWY125" s="50" t="s">
        <v>460</v>
      </c>
      <c r="HWZ125" s="50" t="s">
        <v>460</v>
      </c>
      <c r="HXA125" s="50" t="s">
        <v>460</v>
      </c>
      <c r="HXB125" s="50" t="s">
        <v>460</v>
      </c>
      <c r="HXC125" s="50" t="s">
        <v>460</v>
      </c>
      <c r="HXD125" s="50" t="s">
        <v>460</v>
      </c>
      <c r="HXE125" s="50" t="s">
        <v>460</v>
      </c>
      <c r="HXF125" s="50" t="s">
        <v>460</v>
      </c>
      <c r="HXG125" s="50" t="s">
        <v>460</v>
      </c>
      <c r="HXH125" s="50" t="s">
        <v>460</v>
      </c>
      <c r="HXI125" s="50" t="s">
        <v>460</v>
      </c>
      <c r="HXJ125" s="50" t="s">
        <v>460</v>
      </c>
      <c r="HXK125" s="50" t="s">
        <v>460</v>
      </c>
      <c r="HXL125" s="50" t="s">
        <v>460</v>
      </c>
      <c r="HXM125" s="50" t="s">
        <v>460</v>
      </c>
      <c r="HXN125" s="50" t="s">
        <v>460</v>
      </c>
      <c r="HXO125" s="50" t="s">
        <v>460</v>
      </c>
      <c r="HXP125" s="50" t="s">
        <v>460</v>
      </c>
      <c r="HXQ125" s="50" t="s">
        <v>460</v>
      </c>
      <c r="HXR125" s="50" t="s">
        <v>460</v>
      </c>
      <c r="HXS125" s="50" t="s">
        <v>460</v>
      </c>
      <c r="HXT125" s="50" t="s">
        <v>460</v>
      </c>
      <c r="HXU125" s="50" t="s">
        <v>460</v>
      </c>
      <c r="HXV125" s="50" t="s">
        <v>460</v>
      </c>
      <c r="HXW125" s="50" t="s">
        <v>460</v>
      </c>
      <c r="HXX125" s="50" t="s">
        <v>460</v>
      </c>
      <c r="HXY125" s="50" t="s">
        <v>460</v>
      </c>
      <c r="HXZ125" s="50" t="s">
        <v>460</v>
      </c>
      <c r="HYA125" s="50" t="s">
        <v>460</v>
      </c>
      <c r="HYB125" s="50" t="s">
        <v>460</v>
      </c>
      <c r="HYC125" s="50" t="s">
        <v>460</v>
      </c>
      <c r="HYD125" s="50" t="s">
        <v>460</v>
      </c>
      <c r="HYE125" s="50" t="s">
        <v>460</v>
      </c>
      <c r="HYF125" s="50" t="s">
        <v>460</v>
      </c>
      <c r="HYG125" s="50" t="s">
        <v>460</v>
      </c>
      <c r="HYH125" s="50" t="s">
        <v>460</v>
      </c>
      <c r="HYI125" s="50" t="s">
        <v>460</v>
      </c>
      <c r="HYJ125" s="50" t="s">
        <v>460</v>
      </c>
      <c r="HYK125" s="50" t="s">
        <v>460</v>
      </c>
      <c r="HYL125" s="50" t="s">
        <v>460</v>
      </c>
      <c r="HYM125" s="50" t="s">
        <v>460</v>
      </c>
      <c r="HYN125" s="50" t="s">
        <v>460</v>
      </c>
      <c r="HYO125" s="50" t="s">
        <v>460</v>
      </c>
      <c r="HYP125" s="50" t="s">
        <v>460</v>
      </c>
      <c r="HYQ125" s="50" t="s">
        <v>460</v>
      </c>
      <c r="HYR125" s="50" t="s">
        <v>460</v>
      </c>
      <c r="HYS125" s="50" t="s">
        <v>460</v>
      </c>
      <c r="HYT125" s="50" t="s">
        <v>460</v>
      </c>
      <c r="HYU125" s="50" t="s">
        <v>460</v>
      </c>
      <c r="HYV125" s="50" t="s">
        <v>460</v>
      </c>
      <c r="HYW125" s="50" t="s">
        <v>460</v>
      </c>
      <c r="HYX125" s="50" t="s">
        <v>460</v>
      </c>
      <c r="HYY125" s="50" t="s">
        <v>460</v>
      </c>
      <c r="HYZ125" s="50" t="s">
        <v>460</v>
      </c>
      <c r="HZA125" s="50" t="s">
        <v>460</v>
      </c>
      <c r="HZB125" s="50" t="s">
        <v>460</v>
      </c>
      <c r="HZC125" s="50" t="s">
        <v>460</v>
      </c>
      <c r="HZD125" s="50" t="s">
        <v>460</v>
      </c>
      <c r="HZE125" s="50" t="s">
        <v>460</v>
      </c>
      <c r="HZF125" s="50" t="s">
        <v>460</v>
      </c>
      <c r="HZG125" s="50" t="s">
        <v>460</v>
      </c>
      <c r="HZH125" s="50" t="s">
        <v>460</v>
      </c>
      <c r="HZI125" s="50" t="s">
        <v>460</v>
      </c>
      <c r="HZJ125" s="50" t="s">
        <v>460</v>
      </c>
      <c r="HZK125" s="50" t="s">
        <v>460</v>
      </c>
      <c r="HZL125" s="50" t="s">
        <v>460</v>
      </c>
      <c r="HZM125" s="50" t="s">
        <v>460</v>
      </c>
      <c r="HZN125" s="50" t="s">
        <v>460</v>
      </c>
      <c r="HZO125" s="50" t="s">
        <v>460</v>
      </c>
      <c r="HZP125" s="50" t="s">
        <v>460</v>
      </c>
      <c r="HZQ125" s="50" t="s">
        <v>460</v>
      </c>
      <c r="HZR125" s="50" t="s">
        <v>460</v>
      </c>
      <c r="HZS125" s="50" t="s">
        <v>460</v>
      </c>
      <c r="HZT125" s="50" t="s">
        <v>460</v>
      </c>
      <c r="HZU125" s="50" t="s">
        <v>460</v>
      </c>
      <c r="HZV125" s="50" t="s">
        <v>460</v>
      </c>
      <c r="HZW125" s="50" t="s">
        <v>460</v>
      </c>
      <c r="HZX125" s="50" t="s">
        <v>460</v>
      </c>
      <c r="HZY125" s="50" t="s">
        <v>460</v>
      </c>
      <c r="HZZ125" s="50" t="s">
        <v>460</v>
      </c>
      <c r="IAA125" s="50" t="s">
        <v>460</v>
      </c>
      <c r="IAB125" s="50" t="s">
        <v>460</v>
      </c>
      <c r="IAC125" s="50" t="s">
        <v>460</v>
      </c>
      <c r="IAD125" s="50" t="s">
        <v>460</v>
      </c>
      <c r="IAE125" s="50" t="s">
        <v>460</v>
      </c>
      <c r="IAF125" s="50" t="s">
        <v>460</v>
      </c>
      <c r="IAG125" s="50" t="s">
        <v>460</v>
      </c>
      <c r="IAH125" s="50" t="s">
        <v>460</v>
      </c>
      <c r="IAI125" s="50" t="s">
        <v>460</v>
      </c>
      <c r="IAJ125" s="50" t="s">
        <v>460</v>
      </c>
      <c r="IAK125" s="50" t="s">
        <v>460</v>
      </c>
      <c r="IAL125" s="50" t="s">
        <v>460</v>
      </c>
      <c r="IAM125" s="50" t="s">
        <v>460</v>
      </c>
      <c r="IAN125" s="50" t="s">
        <v>460</v>
      </c>
      <c r="IAO125" s="50" t="s">
        <v>460</v>
      </c>
      <c r="IAP125" s="50" t="s">
        <v>460</v>
      </c>
      <c r="IAQ125" s="50" t="s">
        <v>460</v>
      </c>
      <c r="IAR125" s="50" t="s">
        <v>460</v>
      </c>
      <c r="IAS125" s="50" t="s">
        <v>460</v>
      </c>
      <c r="IAT125" s="50" t="s">
        <v>460</v>
      </c>
      <c r="IAU125" s="50" t="s">
        <v>460</v>
      </c>
      <c r="IAV125" s="50" t="s">
        <v>460</v>
      </c>
      <c r="IAW125" s="50" t="s">
        <v>460</v>
      </c>
      <c r="IAX125" s="50" t="s">
        <v>460</v>
      </c>
      <c r="IAY125" s="50" t="s">
        <v>460</v>
      </c>
      <c r="IAZ125" s="50" t="s">
        <v>460</v>
      </c>
      <c r="IBA125" s="50" t="s">
        <v>460</v>
      </c>
      <c r="IBB125" s="50" t="s">
        <v>460</v>
      </c>
      <c r="IBC125" s="50" t="s">
        <v>460</v>
      </c>
      <c r="IBD125" s="50" t="s">
        <v>460</v>
      </c>
      <c r="IBE125" s="50" t="s">
        <v>460</v>
      </c>
      <c r="IBF125" s="50" t="s">
        <v>460</v>
      </c>
      <c r="IBG125" s="50" t="s">
        <v>460</v>
      </c>
      <c r="IBH125" s="50" t="s">
        <v>460</v>
      </c>
      <c r="IBI125" s="50" t="s">
        <v>460</v>
      </c>
      <c r="IBJ125" s="50" t="s">
        <v>460</v>
      </c>
      <c r="IBK125" s="50" t="s">
        <v>460</v>
      </c>
      <c r="IBL125" s="50" t="s">
        <v>460</v>
      </c>
      <c r="IBM125" s="50" t="s">
        <v>460</v>
      </c>
      <c r="IBN125" s="50" t="s">
        <v>460</v>
      </c>
      <c r="IBO125" s="50" t="s">
        <v>460</v>
      </c>
      <c r="IBP125" s="50" t="s">
        <v>460</v>
      </c>
      <c r="IBQ125" s="50" t="s">
        <v>460</v>
      </c>
      <c r="IBR125" s="50" t="s">
        <v>460</v>
      </c>
      <c r="IBS125" s="50" t="s">
        <v>460</v>
      </c>
      <c r="IBT125" s="50" t="s">
        <v>460</v>
      </c>
      <c r="IBU125" s="50" t="s">
        <v>460</v>
      </c>
      <c r="IBV125" s="50" t="s">
        <v>460</v>
      </c>
      <c r="IBW125" s="50" t="s">
        <v>460</v>
      </c>
      <c r="IBX125" s="50" t="s">
        <v>460</v>
      </c>
      <c r="IBY125" s="50" t="s">
        <v>460</v>
      </c>
      <c r="IBZ125" s="50" t="s">
        <v>460</v>
      </c>
      <c r="ICA125" s="50" t="s">
        <v>460</v>
      </c>
      <c r="ICB125" s="50" t="s">
        <v>460</v>
      </c>
      <c r="ICC125" s="50" t="s">
        <v>460</v>
      </c>
      <c r="ICD125" s="50" t="s">
        <v>460</v>
      </c>
      <c r="ICE125" s="50" t="s">
        <v>460</v>
      </c>
      <c r="ICF125" s="50" t="s">
        <v>460</v>
      </c>
      <c r="ICG125" s="50" t="s">
        <v>460</v>
      </c>
      <c r="ICH125" s="50" t="s">
        <v>460</v>
      </c>
      <c r="ICI125" s="50" t="s">
        <v>460</v>
      </c>
      <c r="ICJ125" s="50" t="s">
        <v>460</v>
      </c>
      <c r="ICK125" s="50" t="s">
        <v>460</v>
      </c>
      <c r="ICL125" s="50" t="s">
        <v>460</v>
      </c>
      <c r="ICM125" s="50" t="s">
        <v>460</v>
      </c>
      <c r="ICN125" s="50" t="s">
        <v>460</v>
      </c>
      <c r="ICO125" s="50" t="s">
        <v>460</v>
      </c>
      <c r="ICP125" s="50" t="s">
        <v>460</v>
      </c>
      <c r="ICQ125" s="50" t="s">
        <v>460</v>
      </c>
      <c r="ICR125" s="50" t="s">
        <v>460</v>
      </c>
      <c r="ICS125" s="50" t="s">
        <v>460</v>
      </c>
      <c r="ICT125" s="50" t="s">
        <v>460</v>
      </c>
      <c r="ICU125" s="50" t="s">
        <v>460</v>
      </c>
      <c r="ICV125" s="50" t="s">
        <v>460</v>
      </c>
      <c r="ICW125" s="50" t="s">
        <v>460</v>
      </c>
      <c r="ICX125" s="50" t="s">
        <v>460</v>
      </c>
      <c r="ICY125" s="50" t="s">
        <v>460</v>
      </c>
      <c r="ICZ125" s="50" t="s">
        <v>460</v>
      </c>
      <c r="IDA125" s="50" t="s">
        <v>460</v>
      </c>
      <c r="IDB125" s="50" t="s">
        <v>460</v>
      </c>
      <c r="IDC125" s="50" t="s">
        <v>460</v>
      </c>
      <c r="IDD125" s="50" t="s">
        <v>460</v>
      </c>
      <c r="IDE125" s="50" t="s">
        <v>460</v>
      </c>
      <c r="IDF125" s="50" t="s">
        <v>460</v>
      </c>
      <c r="IDG125" s="50" t="s">
        <v>460</v>
      </c>
      <c r="IDH125" s="50" t="s">
        <v>460</v>
      </c>
      <c r="IDI125" s="50" t="s">
        <v>460</v>
      </c>
      <c r="IDJ125" s="50" t="s">
        <v>460</v>
      </c>
      <c r="IDK125" s="50" t="s">
        <v>460</v>
      </c>
      <c r="IDL125" s="50" t="s">
        <v>460</v>
      </c>
      <c r="IDM125" s="50" t="s">
        <v>460</v>
      </c>
      <c r="IDN125" s="50" t="s">
        <v>460</v>
      </c>
      <c r="IDO125" s="50" t="s">
        <v>460</v>
      </c>
      <c r="IDP125" s="50" t="s">
        <v>460</v>
      </c>
      <c r="IDQ125" s="50" t="s">
        <v>460</v>
      </c>
      <c r="IDR125" s="50" t="s">
        <v>460</v>
      </c>
      <c r="IDS125" s="50" t="s">
        <v>460</v>
      </c>
      <c r="IDT125" s="50" t="s">
        <v>460</v>
      </c>
      <c r="IDU125" s="50" t="s">
        <v>460</v>
      </c>
      <c r="IDV125" s="50" t="s">
        <v>460</v>
      </c>
      <c r="IDW125" s="50" t="s">
        <v>460</v>
      </c>
      <c r="IDX125" s="50" t="s">
        <v>460</v>
      </c>
      <c r="IDY125" s="50" t="s">
        <v>460</v>
      </c>
      <c r="IDZ125" s="50" t="s">
        <v>460</v>
      </c>
      <c r="IEA125" s="50" t="s">
        <v>460</v>
      </c>
      <c r="IEB125" s="50" t="s">
        <v>460</v>
      </c>
      <c r="IEC125" s="50" t="s">
        <v>460</v>
      </c>
      <c r="IED125" s="50" t="s">
        <v>460</v>
      </c>
      <c r="IEE125" s="50" t="s">
        <v>460</v>
      </c>
      <c r="IEF125" s="50" t="s">
        <v>460</v>
      </c>
      <c r="IEG125" s="50" t="s">
        <v>460</v>
      </c>
      <c r="IEH125" s="50" t="s">
        <v>460</v>
      </c>
      <c r="IEI125" s="50" t="s">
        <v>460</v>
      </c>
      <c r="IEJ125" s="50" t="s">
        <v>460</v>
      </c>
      <c r="IEK125" s="50" t="s">
        <v>460</v>
      </c>
      <c r="IEL125" s="50" t="s">
        <v>460</v>
      </c>
      <c r="IEM125" s="50" t="s">
        <v>460</v>
      </c>
      <c r="IEN125" s="50" t="s">
        <v>460</v>
      </c>
      <c r="IEO125" s="50" t="s">
        <v>460</v>
      </c>
      <c r="IEP125" s="50" t="s">
        <v>460</v>
      </c>
      <c r="IEQ125" s="50" t="s">
        <v>460</v>
      </c>
      <c r="IER125" s="50" t="s">
        <v>460</v>
      </c>
      <c r="IES125" s="50" t="s">
        <v>460</v>
      </c>
      <c r="IET125" s="50" t="s">
        <v>460</v>
      </c>
      <c r="IEU125" s="50" t="s">
        <v>460</v>
      </c>
      <c r="IEV125" s="50" t="s">
        <v>460</v>
      </c>
      <c r="IEW125" s="50" t="s">
        <v>460</v>
      </c>
      <c r="IEX125" s="50" t="s">
        <v>460</v>
      </c>
      <c r="IEY125" s="50" t="s">
        <v>460</v>
      </c>
      <c r="IEZ125" s="50" t="s">
        <v>460</v>
      </c>
      <c r="IFA125" s="50" t="s">
        <v>460</v>
      </c>
      <c r="IFB125" s="50" t="s">
        <v>460</v>
      </c>
      <c r="IFC125" s="50" t="s">
        <v>460</v>
      </c>
      <c r="IFD125" s="50" t="s">
        <v>460</v>
      </c>
      <c r="IFE125" s="50" t="s">
        <v>460</v>
      </c>
      <c r="IFF125" s="50" t="s">
        <v>460</v>
      </c>
      <c r="IFG125" s="50" t="s">
        <v>460</v>
      </c>
      <c r="IFH125" s="50" t="s">
        <v>460</v>
      </c>
      <c r="IFI125" s="50" t="s">
        <v>460</v>
      </c>
      <c r="IFJ125" s="50" t="s">
        <v>460</v>
      </c>
      <c r="IFK125" s="50" t="s">
        <v>460</v>
      </c>
      <c r="IFL125" s="50" t="s">
        <v>460</v>
      </c>
      <c r="IFM125" s="50" t="s">
        <v>460</v>
      </c>
      <c r="IFN125" s="50" t="s">
        <v>460</v>
      </c>
      <c r="IFO125" s="50" t="s">
        <v>460</v>
      </c>
      <c r="IFP125" s="50" t="s">
        <v>460</v>
      </c>
      <c r="IFQ125" s="50" t="s">
        <v>460</v>
      </c>
      <c r="IFR125" s="50" t="s">
        <v>460</v>
      </c>
      <c r="IFS125" s="50" t="s">
        <v>460</v>
      </c>
      <c r="IFT125" s="50" t="s">
        <v>460</v>
      </c>
      <c r="IFU125" s="50" t="s">
        <v>460</v>
      </c>
      <c r="IFV125" s="50" t="s">
        <v>460</v>
      </c>
      <c r="IFW125" s="50" t="s">
        <v>460</v>
      </c>
      <c r="IFX125" s="50" t="s">
        <v>460</v>
      </c>
      <c r="IFY125" s="50" t="s">
        <v>460</v>
      </c>
      <c r="IFZ125" s="50" t="s">
        <v>460</v>
      </c>
      <c r="IGA125" s="50" t="s">
        <v>460</v>
      </c>
      <c r="IGB125" s="50" t="s">
        <v>460</v>
      </c>
      <c r="IGC125" s="50" t="s">
        <v>460</v>
      </c>
      <c r="IGD125" s="50" t="s">
        <v>460</v>
      </c>
      <c r="IGE125" s="50" t="s">
        <v>460</v>
      </c>
      <c r="IGF125" s="50" t="s">
        <v>460</v>
      </c>
      <c r="IGG125" s="50" t="s">
        <v>460</v>
      </c>
      <c r="IGH125" s="50" t="s">
        <v>460</v>
      </c>
      <c r="IGI125" s="50" t="s">
        <v>460</v>
      </c>
      <c r="IGJ125" s="50" t="s">
        <v>460</v>
      </c>
      <c r="IGK125" s="50" t="s">
        <v>460</v>
      </c>
      <c r="IGL125" s="50" t="s">
        <v>460</v>
      </c>
      <c r="IGM125" s="50" t="s">
        <v>460</v>
      </c>
      <c r="IGN125" s="50" t="s">
        <v>460</v>
      </c>
      <c r="IGO125" s="50" t="s">
        <v>460</v>
      </c>
      <c r="IGP125" s="50" t="s">
        <v>460</v>
      </c>
      <c r="IGQ125" s="50" t="s">
        <v>460</v>
      </c>
      <c r="IGR125" s="50" t="s">
        <v>460</v>
      </c>
      <c r="IGS125" s="50" t="s">
        <v>460</v>
      </c>
      <c r="IGT125" s="50" t="s">
        <v>460</v>
      </c>
      <c r="IGU125" s="50" t="s">
        <v>460</v>
      </c>
      <c r="IGV125" s="50" t="s">
        <v>460</v>
      </c>
      <c r="IGW125" s="50" t="s">
        <v>460</v>
      </c>
      <c r="IGX125" s="50" t="s">
        <v>460</v>
      </c>
      <c r="IGY125" s="50" t="s">
        <v>460</v>
      </c>
      <c r="IGZ125" s="50" t="s">
        <v>460</v>
      </c>
      <c r="IHA125" s="50" t="s">
        <v>460</v>
      </c>
      <c r="IHB125" s="50" t="s">
        <v>460</v>
      </c>
      <c r="IHC125" s="50" t="s">
        <v>460</v>
      </c>
      <c r="IHD125" s="50" t="s">
        <v>460</v>
      </c>
      <c r="IHE125" s="50" t="s">
        <v>460</v>
      </c>
      <c r="IHF125" s="50" t="s">
        <v>460</v>
      </c>
      <c r="IHG125" s="50" t="s">
        <v>460</v>
      </c>
      <c r="IHH125" s="50" t="s">
        <v>460</v>
      </c>
      <c r="IHI125" s="50" t="s">
        <v>460</v>
      </c>
      <c r="IHJ125" s="50" t="s">
        <v>460</v>
      </c>
      <c r="IHK125" s="50" t="s">
        <v>460</v>
      </c>
      <c r="IHL125" s="50" t="s">
        <v>460</v>
      </c>
      <c r="IHM125" s="50" t="s">
        <v>460</v>
      </c>
      <c r="IHN125" s="50" t="s">
        <v>460</v>
      </c>
      <c r="IHO125" s="50" t="s">
        <v>460</v>
      </c>
      <c r="IHP125" s="50" t="s">
        <v>460</v>
      </c>
      <c r="IHQ125" s="50" t="s">
        <v>460</v>
      </c>
      <c r="IHR125" s="50" t="s">
        <v>460</v>
      </c>
      <c r="IHS125" s="50" t="s">
        <v>460</v>
      </c>
      <c r="IHT125" s="50" t="s">
        <v>460</v>
      </c>
      <c r="IHU125" s="50" t="s">
        <v>460</v>
      </c>
      <c r="IHV125" s="50" t="s">
        <v>460</v>
      </c>
      <c r="IHW125" s="50" t="s">
        <v>460</v>
      </c>
      <c r="IHX125" s="50" t="s">
        <v>460</v>
      </c>
      <c r="IHY125" s="50" t="s">
        <v>460</v>
      </c>
      <c r="IHZ125" s="50" t="s">
        <v>460</v>
      </c>
      <c r="IIA125" s="50" t="s">
        <v>460</v>
      </c>
      <c r="IIB125" s="50" t="s">
        <v>460</v>
      </c>
      <c r="IIC125" s="50" t="s">
        <v>460</v>
      </c>
      <c r="IID125" s="50" t="s">
        <v>460</v>
      </c>
      <c r="IIE125" s="50" t="s">
        <v>460</v>
      </c>
      <c r="IIF125" s="50" t="s">
        <v>460</v>
      </c>
      <c r="IIG125" s="50" t="s">
        <v>460</v>
      </c>
      <c r="IIH125" s="50" t="s">
        <v>460</v>
      </c>
      <c r="III125" s="50" t="s">
        <v>460</v>
      </c>
      <c r="IIJ125" s="50" t="s">
        <v>460</v>
      </c>
      <c r="IIK125" s="50" t="s">
        <v>460</v>
      </c>
      <c r="IIL125" s="50" t="s">
        <v>460</v>
      </c>
      <c r="IIM125" s="50" t="s">
        <v>460</v>
      </c>
      <c r="IIN125" s="50" t="s">
        <v>460</v>
      </c>
      <c r="IIO125" s="50" t="s">
        <v>460</v>
      </c>
      <c r="IIP125" s="50" t="s">
        <v>460</v>
      </c>
      <c r="IIQ125" s="50" t="s">
        <v>460</v>
      </c>
      <c r="IIR125" s="50" t="s">
        <v>460</v>
      </c>
      <c r="IIS125" s="50" t="s">
        <v>460</v>
      </c>
      <c r="IIT125" s="50" t="s">
        <v>460</v>
      </c>
      <c r="IIU125" s="50" t="s">
        <v>460</v>
      </c>
      <c r="IIV125" s="50" t="s">
        <v>460</v>
      </c>
      <c r="IIW125" s="50" t="s">
        <v>460</v>
      </c>
      <c r="IIX125" s="50" t="s">
        <v>460</v>
      </c>
      <c r="IIY125" s="50" t="s">
        <v>460</v>
      </c>
      <c r="IIZ125" s="50" t="s">
        <v>460</v>
      </c>
      <c r="IJA125" s="50" t="s">
        <v>460</v>
      </c>
      <c r="IJB125" s="50" t="s">
        <v>460</v>
      </c>
      <c r="IJC125" s="50" t="s">
        <v>460</v>
      </c>
      <c r="IJD125" s="50" t="s">
        <v>460</v>
      </c>
      <c r="IJE125" s="50" t="s">
        <v>460</v>
      </c>
      <c r="IJF125" s="50" t="s">
        <v>460</v>
      </c>
      <c r="IJG125" s="50" t="s">
        <v>460</v>
      </c>
      <c r="IJH125" s="50" t="s">
        <v>460</v>
      </c>
      <c r="IJI125" s="50" t="s">
        <v>460</v>
      </c>
      <c r="IJJ125" s="50" t="s">
        <v>460</v>
      </c>
      <c r="IJK125" s="50" t="s">
        <v>460</v>
      </c>
      <c r="IJL125" s="50" t="s">
        <v>460</v>
      </c>
      <c r="IJM125" s="50" t="s">
        <v>460</v>
      </c>
      <c r="IJN125" s="50" t="s">
        <v>460</v>
      </c>
      <c r="IJO125" s="50" t="s">
        <v>460</v>
      </c>
      <c r="IJP125" s="50" t="s">
        <v>460</v>
      </c>
      <c r="IJQ125" s="50" t="s">
        <v>460</v>
      </c>
      <c r="IJR125" s="50" t="s">
        <v>460</v>
      </c>
      <c r="IJS125" s="50" t="s">
        <v>460</v>
      </c>
      <c r="IJT125" s="50" t="s">
        <v>460</v>
      </c>
      <c r="IJU125" s="50" t="s">
        <v>460</v>
      </c>
      <c r="IJV125" s="50" t="s">
        <v>460</v>
      </c>
      <c r="IJW125" s="50" t="s">
        <v>460</v>
      </c>
      <c r="IJX125" s="50" t="s">
        <v>460</v>
      </c>
      <c r="IJY125" s="50" t="s">
        <v>460</v>
      </c>
      <c r="IJZ125" s="50" t="s">
        <v>460</v>
      </c>
      <c r="IKA125" s="50" t="s">
        <v>460</v>
      </c>
      <c r="IKB125" s="50" t="s">
        <v>460</v>
      </c>
      <c r="IKC125" s="50" t="s">
        <v>460</v>
      </c>
      <c r="IKD125" s="50" t="s">
        <v>460</v>
      </c>
      <c r="IKE125" s="50" t="s">
        <v>460</v>
      </c>
      <c r="IKF125" s="50" t="s">
        <v>460</v>
      </c>
      <c r="IKG125" s="50" t="s">
        <v>460</v>
      </c>
      <c r="IKH125" s="50" t="s">
        <v>460</v>
      </c>
      <c r="IKI125" s="50" t="s">
        <v>460</v>
      </c>
      <c r="IKJ125" s="50" t="s">
        <v>460</v>
      </c>
      <c r="IKK125" s="50" t="s">
        <v>460</v>
      </c>
      <c r="IKL125" s="50" t="s">
        <v>460</v>
      </c>
      <c r="IKM125" s="50" t="s">
        <v>460</v>
      </c>
      <c r="IKN125" s="50" t="s">
        <v>460</v>
      </c>
      <c r="IKO125" s="50" t="s">
        <v>460</v>
      </c>
      <c r="IKP125" s="50" t="s">
        <v>460</v>
      </c>
      <c r="IKQ125" s="50" t="s">
        <v>460</v>
      </c>
      <c r="IKR125" s="50" t="s">
        <v>460</v>
      </c>
      <c r="IKS125" s="50" t="s">
        <v>460</v>
      </c>
      <c r="IKT125" s="50" t="s">
        <v>460</v>
      </c>
      <c r="IKU125" s="50" t="s">
        <v>460</v>
      </c>
      <c r="IKV125" s="50" t="s">
        <v>460</v>
      </c>
      <c r="IKW125" s="50" t="s">
        <v>460</v>
      </c>
      <c r="IKX125" s="50" t="s">
        <v>460</v>
      </c>
      <c r="IKY125" s="50" t="s">
        <v>460</v>
      </c>
      <c r="IKZ125" s="50" t="s">
        <v>460</v>
      </c>
      <c r="ILA125" s="50" t="s">
        <v>460</v>
      </c>
      <c r="ILB125" s="50" t="s">
        <v>460</v>
      </c>
      <c r="ILC125" s="50" t="s">
        <v>460</v>
      </c>
      <c r="ILD125" s="50" t="s">
        <v>460</v>
      </c>
      <c r="ILE125" s="50" t="s">
        <v>460</v>
      </c>
      <c r="ILF125" s="50" t="s">
        <v>460</v>
      </c>
      <c r="ILG125" s="50" t="s">
        <v>460</v>
      </c>
      <c r="ILH125" s="50" t="s">
        <v>460</v>
      </c>
      <c r="ILI125" s="50" t="s">
        <v>460</v>
      </c>
      <c r="ILJ125" s="50" t="s">
        <v>460</v>
      </c>
      <c r="ILK125" s="50" t="s">
        <v>460</v>
      </c>
      <c r="ILL125" s="50" t="s">
        <v>460</v>
      </c>
      <c r="ILM125" s="50" t="s">
        <v>460</v>
      </c>
      <c r="ILN125" s="50" t="s">
        <v>460</v>
      </c>
      <c r="ILO125" s="50" t="s">
        <v>460</v>
      </c>
      <c r="ILP125" s="50" t="s">
        <v>460</v>
      </c>
      <c r="ILQ125" s="50" t="s">
        <v>460</v>
      </c>
      <c r="ILR125" s="50" t="s">
        <v>460</v>
      </c>
      <c r="ILS125" s="50" t="s">
        <v>460</v>
      </c>
      <c r="ILT125" s="50" t="s">
        <v>460</v>
      </c>
      <c r="ILU125" s="50" t="s">
        <v>460</v>
      </c>
      <c r="ILV125" s="50" t="s">
        <v>460</v>
      </c>
      <c r="ILW125" s="50" t="s">
        <v>460</v>
      </c>
      <c r="ILX125" s="50" t="s">
        <v>460</v>
      </c>
      <c r="ILY125" s="50" t="s">
        <v>460</v>
      </c>
      <c r="ILZ125" s="50" t="s">
        <v>460</v>
      </c>
      <c r="IMA125" s="50" t="s">
        <v>460</v>
      </c>
      <c r="IMB125" s="50" t="s">
        <v>460</v>
      </c>
      <c r="IMC125" s="50" t="s">
        <v>460</v>
      </c>
      <c r="IMD125" s="50" t="s">
        <v>460</v>
      </c>
      <c r="IME125" s="50" t="s">
        <v>460</v>
      </c>
      <c r="IMF125" s="50" t="s">
        <v>460</v>
      </c>
      <c r="IMG125" s="50" t="s">
        <v>460</v>
      </c>
      <c r="IMH125" s="50" t="s">
        <v>460</v>
      </c>
      <c r="IMI125" s="50" t="s">
        <v>460</v>
      </c>
      <c r="IMJ125" s="50" t="s">
        <v>460</v>
      </c>
      <c r="IMK125" s="50" t="s">
        <v>460</v>
      </c>
      <c r="IML125" s="50" t="s">
        <v>460</v>
      </c>
      <c r="IMM125" s="50" t="s">
        <v>460</v>
      </c>
      <c r="IMN125" s="50" t="s">
        <v>460</v>
      </c>
      <c r="IMO125" s="50" t="s">
        <v>460</v>
      </c>
      <c r="IMP125" s="50" t="s">
        <v>460</v>
      </c>
      <c r="IMQ125" s="50" t="s">
        <v>460</v>
      </c>
      <c r="IMR125" s="50" t="s">
        <v>460</v>
      </c>
      <c r="IMS125" s="50" t="s">
        <v>460</v>
      </c>
      <c r="IMT125" s="50" t="s">
        <v>460</v>
      </c>
      <c r="IMU125" s="50" t="s">
        <v>460</v>
      </c>
      <c r="IMV125" s="50" t="s">
        <v>460</v>
      </c>
      <c r="IMW125" s="50" t="s">
        <v>460</v>
      </c>
      <c r="IMX125" s="50" t="s">
        <v>460</v>
      </c>
      <c r="IMY125" s="50" t="s">
        <v>460</v>
      </c>
      <c r="IMZ125" s="50" t="s">
        <v>460</v>
      </c>
      <c r="INA125" s="50" t="s">
        <v>460</v>
      </c>
      <c r="INB125" s="50" t="s">
        <v>460</v>
      </c>
      <c r="INC125" s="50" t="s">
        <v>460</v>
      </c>
      <c r="IND125" s="50" t="s">
        <v>460</v>
      </c>
      <c r="INE125" s="50" t="s">
        <v>460</v>
      </c>
      <c r="INF125" s="50" t="s">
        <v>460</v>
      </c>
      <c r="ING125" s="50" t="s">
        <v>460</v>
      </c>
      <c r="INH125" s="50" t="s">
        <v>460</v>
      </c>
      <c r="INI125" s="50" t="s">
        <v>460</v>
      </c>
      <c r="INJ125" s="50" t="s">
        <v>460</v>
      </c>
      <c r="INK125" s="50" t="s">
        <v>460</v>
      </c>
      <c r="INL125" s="50" t="s">
        <v>460</v>
      </c>
      <c r="INM125" s="50" t="s">
        <v>460</v>
      </c>
      <c r="INN125" s="50" t="s">
        <v>460</v>
      </c>
      <c r="INO125" s="50" t="s">
        <v>460</v>
      </c>
      <c r="INP125" s="50" t="s">
        <v>460</v>
      </c>
      <c r="INQ125" s="50" t="s">
        <v>460</v>
      </c>
      <c r="INR125" s="50" t="s">
        <v>460</v>
      </c>
      <c r="INS125" s="50" t="s">
        <v>460</v>
      </c>
      <c r="INT125" s="50" t="s">
        <v>460</v>
      </c>
      <c r="INU125" s="50" t="s">
        <v>460</v>
      </c>
      <c r="INV125" s="50" t="s">
        <v>460</v>
      </c>
      <c r="INW125" s="50" t="s">
        <v>460</v>
      </c>
      <c r="INX125" s="50" t="s">
        <v>460</v>
      </c>
      <c r="INY125" s="50" t="s">
        <v>460</v>
      </c>
      <c r="INZ125" s="50" t="s">
        <v>460</v>
      </c>
      <c r="IOA125" s="50" t="s">
        <v>460</v>
      </c>
      <c r="IOB125" s="50" t="s">
        <v>460</v>
      </c>
      <c r="IOC125" s="50" t="s">
        <v>460</v>
      </c>
      <c r="IOD125" s="50" t="s">
        <v>460</v>
      </c>
      <c r="IOE125" s="50" t="s">
        <v>460</v>
      </c>
      <c r="IOF125" s="50" t="s">
        <v>460</v>
      </c>
      <c r="IOG125" s="50" t="s">
        <v>460</v>
      </c>
      <c r="IOH125" s="50" t="s">
        <v>460</v>
      </c>
      <c r="IOI125" s="50" t="s">
        <v>460</v>
      </c>
      <c r="IOJ125" s="50" t="s">
        <v>460</v>
      </c>
      <c r="IOK125" s="50" t="s">
        <v>460</v>
      </c>
      <c r="IOL125" s="50" t="s">
        <v>460</v>
      </c>
      <c r="IOM125" s="50" t="s">
        <v>460</v>
      </c>
      <c r="ION125" s="50" t="s">
        <v>460</v>
      </c>
      <c r="IOO125" s="50" t="s">
        <v>460</v>
      </c>
      <c r="IOP125" s="50" t="s">
        <v>460</v>
      </c>
      <c r="IOQ125" s="50" t="s">
        <v>460</v>
      </c>
      <c r="IOR125" s="50" t="s">
        <v>460</v>
      </c>
      <c r="IOS125" s="50" t="s">
        <v>460</v>
      </c>
      <c r="IOT125" s="50" t="s">
        <v>460</v>
      </c>
      <c r="IOU125" s="50" t="s">
        <v>460</v>
      </c>
      <c r="IOV125" s="50" t="s">
        <v>460</v>
      </c>
      <c r="IOW125" s="50" t="s">
        <v>460</v>
      </c>
      <c r="IOX125" s="50" t="s">
        <v>460</v>
      </c>
      <c r="IOY125" s="50" t="s">
        <v>460</v>
      </c>
      <c r="IOZ125" s="50" t="s">
        <v>460</v>
      </c>
      <c r="IPA125" s="50" t="s">
        <v>460</v>
      </c>
      <c r="IPB125" s="50" t="s">
        <v>460</v>
      </c>
      <c r="IPC125" s="50" t="s">
        <v>460</v>
      </c>
      <c r="IPD125" s="50" t="s">
        <v>460</v>
      </c>
      <c r="IPE125" s="50" t="s">
        <v>460</v>
      </c>
      <c r="IPF125" s="50" t="s">
        <v>460</v>
      </c>
      <c r="IPG125" s="50" t="s">
        <v>460</v>
      </c>
      <c r="IPH125" s="50" t="s">
        <v>460</v>
      </c>
      <c r="IPI125" s="50" t="s">
        <v>460</v>
      </c>
      <c r="IPJ125" s="50" t="s">
        <v>460</v>
      </c>
      <c r="IPK125" s="50" t="s">
        <v>460</v>
      </c>
      <c r="IPL125" s="50" t="s">
        <v>460</v>
      </c>
      <c r="IPM125" s="50" t="s">
        <v>460</v>
      </c>
      <c r="IPN125" s="50" t="s">
        <v>460</v>
      </c>
      <c r="IPO125" s="50" t="s">
        <v>460</v>
      </c>
      <c r="IPP125" s="50" t="s">
        <v>460</v>
      </c>
      <c r="IPQ125" s="50" t="s">
        <v>460</v>
      </c>
      <c r="IPR125" s="50" t="s">
        <v>460</v>
      </c>
      <c r="IPS125" s="50" t="s">
        <v>460</v>
      </c>
      <c r="IPT125" s="50" t="s">
        <v>460</v>
      </c>
      <c r="IPU125" s="50" t="s">
        <v>460</v>
      </c>
      <c r="IPV125" s="50" t="s">
        <v>460</v>
      </c>
      <c r="IPW125" s="50" t="s">
        <v>460</v>
      </c>
      <c r="IPX125" s="50" t="s">
        <v>460</v>
      </c>
      <c r="IPY125" s="50" t="s">
        <v>460</v>
      </c>
      <c r="IPZ125" s="50" t="s">
        <v>460</v>
      </c>
      <c r="IQA125" s="50" t="s">
        <v>460</v>
      </c>
      <c r="IQB125" s="50" t="s">
        <v>460</v>
      </c>
      <c r="IQC125" s="50" t="s">
        <v>460</v>
      </c>
      <c r="IQD125" s="50" t="s">
        <v>460</v>
      </c>
      <c r="IQE125" s="50" t="s">
        <v>460</v>
      </c>
      <c r="IQF125" s="50" t="s">
        <v>460</v>
      </c>
      <c r="IQG125" s="50" t="s">
        <v>460</v>
      </c>
      <c r="IQH125" s="50" t="s">
        <v>460</v>
      </c>
      <c r="IQI125" s="50" t="s">
        <v>460</v>
      </c>
      <c r="IQJ125" s="50" t="s">
        <v>460</v>
      </c>
      <c r="IQK125" s="50" t="s">
        <v>460</v>
      </c>
      <c r="IQL125" s="50" t="s">
        <v>460</v>
      </c>
      <c r="IQM125" s="50" t="s">
        <v>460</v>
      </c>
      <c r="IQN125" s="50" t="s">
        <v>460</v>
      </c>
      <c r="IQO125" s="50" t="s">
        <v>460</v>
      </c>
      <c r="IQP125" s="50" t="s">
        <v>460</v>
      </c>
      <c r="IQQ125" s="50" t="s">
        <v>460</v>
      </c>
      <c r="IQR125" s="50" t="s">
        <v>460</v>
      </c>
      <c r="IQS125" s="50" t="s">
        <v>460</v>
      </c>
      <c r="IQT125" s="50" t="s">
        <v>460</v>
      </c>
      <c r="IQU125" s="50" t="s">
        <v>460</v>
      </c>
      <c r="IQV125" s="50" t="s">
        <v>460</v>
      </c>
      <c r="IQW125" s="50" t="s">
        <v>460</v>
      </c>
      <c r="IQX125" s="50" t="s">
        <v>460</v>
      </c>
      <c r="IQY125" s="50" t="s">
        <v>460</v>
      </c>
      <c r="IQZ125" s="50" t="s">
        <v>460</v>
      </c>
      <c r="IRA125" s="50" t="s">
        <v>460</v>
      </c>
      <c r="IRB125" s="50" t="s">
        <v>460</v>
      </c>
      <c r="IRC125" s="50" t="s">
        <v>460</v>
      </c>
      <c r="IRD125" s="50" t="s">
        <v>460</v>
      </c>
      <c r="IRE125" s="50" t="s">
        <v>460</v>
      </c>
      <c r="IRF125" s="50" t="s">
        <v>460</v>
      </c>
      <c r="IRG125" s="50" t="s">
        <v>460</v>
      </c>
      <c r="IRH125" s="50" t="s">
        <v>460</v>
      </c>
      <c r="IRI125" s="50" t="s">
        <v>460</v>
      </c>
      <c r="IRJ125" s="50" t="s">
        <v>460</v>
      </c>
      <c r="IRK125" s="50" t="s">
        <v>460</v>
      </c>
      <c r="IRL125" s="50" t="s">
        <v>460</v>
      </c>
      <c r="IRM125" s="50" t="s">
        <v>460</v>
      </c>
      <c r="IRN125" s="50" t="s">
        <v>460</v>
      </c>
      <c r="IRO125" s="50" t="s">
        <v>460</v>
      </c>
      <c r="IRP125" s="50" t="s">
        <v>460</v>
      </c>
      <c r="IRQ125" s="50" t="s">
        <v>460</v>
      </c>
      <c r="IRR125" s="50" t="s">
        <v>460</v>
      </c>
      <c r="IRS125" s="50" t="s">
        <v>460</v>
      </c>
      <c r="IRT125" s="50" t="s">
        <v>460</v>
      </c>
      <c r="IRU125" s="50" t="s">
        <v>460</v>
      </c>
      <c r="IRV125" s="50" t="s">
        <v>460</v>
      </c>
      <c r="IRW125" s="50" t="s">
        <v>460</v>
      </c>
      <c r="IRX125" s="50" t="s">
        <v>460</v>
      </c>
      <c r="IRY125" s="50" t="s">
        <v>460</v>
      </c>
      <c r="IRZ125" s="50" t="s">
        <v>460</v>
      </c>
      <c r="ISA125" s="50" t="s">
        <v>460</v>
      </c>
      <c r="ISB125" s="50" t="s">
        <v>460</v>
      </c>
      <c r="ISC125" s="50" t="s">
        <v>460</v>
      </c>
      <c r="ISD125" s="50" t="s">
        <v>460</v>
      </c>
      <c r="ISE125" s="50" t="s">
        <v>460</v>
      </c>
      <c r="ISF125" s="50" t="s">
        <v>460</v>
      </c>
      <c r="ISG125" s="50" t="s">
        <v>460</v>
      </c>
      <c r="ISH125" s="50" t="s">
        <v>460</v>
      </c>
      <c r="ISI125" s="50" t="s">
        <v>460</v>
      </c>
      <c r="ISJ125" s="50" t="s">
        <v>460</v>
      </c>
      <c r="ISK125" s="50" t="s">
        <v>460</v>
      </c>
      <c r="ISL125" s="50" t="s">
        <v>460</v>
      </c>
      <c r="ISM125" s="50" t="s">
        <v>460</v>
      </c>
      <c r="ISN125" s="50" t="s">
        <v>460</v>
      </c>
      <c r="ISO125" s="50" t="s">
        <v>460</v>
      </c>
      <c r="ISP125" s="50" t="s">
        <v>460</v>
      </c>
      <c r="ISQ125" s="50" t="s">
        <v>460</v>
      </c>
      <c r="ISR125" s="50" t="s">
        <v>460</v>
      </c>
      <c r="ISS125" s="50" t="s">
        <v>460</v>
      </c>
      <c r="IST125" s="50" t="s">
        <v>460</v>
      </c>
      <c r="ISU125" s="50" t="s">
        <v>460</v>
      </c>
      <c r="ISV125" s="50" t="s">
        <v>460</v>
      </c>
      <c r="ISW125" s="50" t="s">
        <v>460</v>
      </c>
      <c r="ISX125" s="50" t="s">
        <v>460</v>
      </c>
      <c r="ISY125" s="50" t="s">
        <v>460</v>
      </c>
      <c r="ISZ125" s="50" t="s">
        <v>460</v>
      </c>
      <c r="ITA125" s="50" t="s">
        <v>460</v>
      </c>
      <c r="ITB125" s="50" t="s">
        <v>460</v>
      </c>
      <c r="ITC125" s="50" t="s">
        <v>460</v>
      </c>
      <c r="ITD125" s="50" t="s">
        <v>460</v>
      </c>
      <c r="ITE125" s="50" t="s">
        <v>460</v>
      </c>
      <c r="ITF125" s="50" t="s">
        <v>460</v>
      </c>
      <c r="ITG125" s="50" t="s">
        <v>460</v>
      </c>
      <c r="ITH125" s="50" t="s">
        <v>460</v>
      </c>
      <c r="ITI125" s="50" t="s">
        <v>460</v>
      </c>
      <c r="ITJ125" s="50" t="s">
        <v>460</v>
      </c>
      <c r="ITK125" s="50" t="s">
        <v>460</v>
      </c>
      <c r="ITL125" s="50" t="s">
        <v>460</v>
      </c>
      <c r="ITM125" s="50" t="s">
        <v>460</v>
      </c>
      <c r="ITN125" s="50" t="s">
        <v>460</v>
      </c>
      <c r="ITO125" s="50" t="s">
        <v>460</v>
      </c>
      <c r="ITP125" s="50" t="s">
        <v>460</v>
      </c>
      <c r="ITQ125" s="50" t="s">
        <v>460</v>
      </c>
      <c r="ITR125" s="50" t="s">
        <v>460</v>
      </c>
      <c r="ITS125" s="50" t="s">
        <v>460</v>
      </c>
      <c r="ITT125" s="50" t="s">
        <v>460</v>
      </c>
      <c r="ITU125" s="50" t="s">
        <v>460</v>
      </c>
      <c r="ITV125" s="50" t="s">
        <v>460</v>
      </c>
      <c r="ITW125" s="50" t="s">
        <v>460</v>
      </c>
      <c r="ITX125" s="50" t="s">
        <v>460</v>
      </c>
      <c r="ITY125" s="50" t="s">
        <v>460</v>
      </c>
      <c r="ITZ125" s="50" t="s">
        <v>460</v>
      </c>
      <c r="IUA125" s="50" t="s">
        <v>460</v>
      </c>
      <c r="IUB125" s="50" t="s">
        <v>460</v>
      </c>
      <c r="IUC125" s="50" t="s">
        <v>460</v>
      </c>
      <c r="IUD125" s="50" t="s">
        <v>460</v>
      </c>
      <c r="IUE125" s="50" t="s">
        <v>460</v>
      </c>
      <c r="IUF125" s="50" t="s">
        <v>460</v>
      </c>
      <c r="IUG125" s="50" t="s">
        <v>460</v>
      </c>
      <c r="IUH125" s="50" t="s">
        <v>460</v>
      </c>
      <c r="IUI125" s="50" t="s">
        <v>460</v>
      </c>
      <c r="IUJ125" s="50" t="s">
        <v>460</v>
      </c>
      <c r="IUK125" s="50" t="s">
        <v>460</v>
      </c>
      <c r="IUL125" s="50" t="s">
        <v>460</v>
      </c>
      <c r="IUM125" s="50" t="s">
        <v>460</v>
      </c>
      <c r="IUN125" s="50" t="s">
        <v>460</v>
      </c>
      <c r="IUO125" s="50" t="s">
        <v>460</v>
      </c>
      <c r="IUP125" s="50" t="s">
        <v>460</v>
      </c>
      <c r="IUQ125" s="50" t="s">
        <v>460</v>
      </c>
      <c r="IUR125" s="50" t="s">
        <v>460</v>
      </c>
      <c r="IUS125" s="50" t="s">
        <v>460</v>
      </c>
      <c r="IUT125" s="50" t="s">
        <v>460</v>
      </c>
      <c r="IUU125" s="50" t="s">
        <v>460</v>
      </c>
      <c r="IUV125" s="50" t="s">
        <v>460</v>
      </c>
      <c r="IUW125" s="50" t="s">
        <v>460</v>
      </c>
      <c r="IUX125" s="50" t="s">
        <v>460</v>
      </c>
      <c r="IUY125" s="50" t="s">
        <v>460</v>
      </c>
      <c r="IUZ125" s="50" t="s">
        <v>460</v>
      </c>
      <c r="IVA125" s="50" t="s">
        <v>460</v>
      </c>
      <c r="IVB125" s="50" t="s">
        <v>460</v>
      </c>
      <c r="IVC125" s="50" t="s">
        <v>460</v>
      </c>
      <c r="IVD125" s="50" t="s">
        <v>460</v>
      </c>
      <c r="IVE125" s="50" t="s">
        <v>460</v>
      </c>
      <c r="IVF125" s="50" t="s">
        <v>460</v>
      </c>
      <c r="IVG125" s="50" t="s">
        <v>460</v>
      </c>
      <c r="IVH125" s="50" t="s">
        <v>460</v>
      </c>
      <c r="IVI125" s="50" t="s">
        <v>460</v>
      </c>
      <c r="IVJ125" s="50" t="s">
        <v>460</v>
      </c>
      <c r="IVK125" s="50" t="s">
        <v>460</v>
      </c>
      <c r="IVL125" s="50" t="s">
        <v>460</v>
      </c>
      <c r="IVM125" s="50" t="s">
        <v>460</v>
      </c>
      <c r="IVN125" s="50" t="s">
        <v>460</v>
      </c>
      <c r="IVO125" s="50" t="s">
        <v>460</v>
      </c>
      <c r="IVP125" s="50" t="s">
        <v>460</v>
      </c>
      <c r="IVQ125" s="50" t="s">
        <v>460</v>
      </c>
      <c r="IVR125" s="50" t="s">
        <v>460</v>
      </c>
      <c r="IVS125" s="50" t="s">
        <v>460</v>
      </c>
      <c r="IVT125" s="50" t="s">
        <v>460</v>
      </c>
      <c r="IVU125" s="50" t="s">
        <v>460</v>
      </c>
      <c r="IVV125" s="50" t="s">
        <v>460</v>
      </c>
      <c r="IVW125" s="50" t="s">
        <v>460</v>
      </c>
      <c r="IVX125" s="50" t="s">
        <v>460</v>
      </c>
      <c r="IVY125" s="50" t="s">
        <v>460</v>
      </c>
      <c r="IVZ125" s="50" t="s">
        <v>460</v>
      </c>
      <c r="IWA125" s="50" t="s">
        <v>460</v>
      </c>
      <c r="IWB125" s="50" t="s">
        <v>460</v>
      </c>
      <c r="IWC125" s="50" t="s">
        <v>460</v>
      </c>
      <c r="IWD125" s="50" t="s">
        <v>460</v>
      </c>
      <c r="IWE125" s="50" t="s">
        <v>460</v>
      </c>
      <c r="IWF125" s="50" t="s">
        <v>460</v>
      </c>
      <c r="IWG125" s="50" t="s">
        <v>460</v>
      </c>
      <c r="IWH125" s="50" t="s">
        <v>460</v>
      </c>
      <c r="IWI125" s="50" t="s">
        <v>460</v>
      </c>
      <c r="IWJ125" s="50" t="s">
        <v>460</v>
      </c>
      <c r="IWK125" s="50" t="s">
        <v>460</v>
      </c>
      <c r="IWL125" s="50" t="s">
        <v>460</v>
      </c>
      <c r="IWM125" s="50" t="s">
        <v>460</v>
      </c>
      <c r="IWN125" s="50" t="s">
        <v>460</v>
      </c>
      <c r="IWO125" s="50" t="s">
        <v>460</v>
      </c>
      <c r="IWP125" s="50" t="s">
        <v>460</v>
      </c>
      <c r="IWQ125" s="50" t="s">
        <v>460</v>
      </c>
      <c r="IWR125" s="50" t="s">
        <v>460</v>
      </c>
      <c r="IWS125" s="50" t="s">
        <v>460</v>
      </c>
      <c r="IWT125" s="50" t="s">
        <v>460</v>
      </c>
      <c r="IWU125" s="50" t="s">
        <v>460</v>
      </c>
      <c r="IWV125" s="50" t="s">
        <v>460</v>
      </c>
      <c r="IWW125" s="50" t="s">
        <v>460</v>
      </c>
      <c r="IWX125" s="50" t="s">
        <v>460</v>
      </c>
      <c r="IWY125" s="50" t="s">
        <v>460</v>
      </c>
      <c r="IWZ125" s="50" t="s">
        <v>460</v>
      </c>
      <c r="IXA125" s="50" t="s">
        <v>460</v>
      </c>
      <c r="IXB125" s="50" t="s">
        <v>460</v>
      </c>
      <c r="IXC125" s="50" t="s">
        <v>460</v>
      </c>
      <c r="IXD125" s="50" t="s">
        <v>460</v>
      </c>
      <c r="IXE125" s="50" t="s">
        <v>460</v>
      </c>
      <c r="IXF125" s="50" t="s">
        <v>460</v>
      </c>
      <c r="IXG125" s="50" t="s">
        <v>460</v>
      </c>
      <c r="IXH125" s="50" t="s">
        <v>460</v>
      </c>
      <c r="IXI125" s="50" t="s">
        <v>460</v>
      </c>
      <c r="IXJ125" s="50" t="s">
        <v>460</v>
      </c>
      <c r="IXK125" s="50" t="s">
        <v>460</v>
      </c>
      <c r="IXL125" s="50" t="s">
        <v>460</v>
      </c>
      <c r="IXM125" s="50" t="s">
        <v>460</v>
      </c>
      <c r="IXN125" s="50" t="s">
        <v>460</v>
      </c>
      <c r="IXO125" s="50" t="s">
        <v>460</v>
      </c>
      <c r="IXP125" s="50" t="s">
        <v>460</v>
      </c>
      <c r="IXQ125" s="50" t="s">
        <v>460</v>
      </c>
      <c r="IXR125" s="50" t="s">
        <v>460</v>
      </c>
      <c r="IXS125" s="50" t="s">
        <v>460</v>
      </c>
      <c r="IXT125" s="50" t="s">
        <v>460</v>
      </c>
      <c r="IXU125" s="50" t="s">
        <v>460</v>
      </c>
      <c r="IXV125" s="50" t="s">
        <v>460</v>
      </c>
      <c r="IXW125" s="50" t="s">
        <v>460</v>
      </c>
      <c r="IXX125" s="50" t="s">
        <v>460</v>
      </c>
      <c r="IXY125" s="50" t="s">
        <v>460</v>
      </c>
      <c r="IXZ125" s="50" t="s">
        <v>460</v>
      </c>
      <c r="IYA125" s="50" t="s">
        <v>460</v>
      </c>
      <c r="IYB125" s="50" t="s">
        <v>460</v>
      </c>
      <c r="IYC125" s="50" t="s">
        <v>460</v>
      </c>
      <c r="IYD125" s="50" t="s">
        <v>460</v>
      </c>
      <c r="IYE125" s="50" t="s">
        <v>460</v>
      </c>
      <c r="IYF125" s="50" t="s">
        <v>460</v>
      </c>
      <c r="IYG125" s="50" t="s">
        <v>460</v>
      </c>
      <c r="IYH125" s="50" t="s">
        <v>460</v>
      </c>
      <c r="IYI125" s="50" t="s">
        <v>460</v>
      </c>
      <c r="IYJ125" s="50" t="s">
        <v>460</v>
      </c>
      <c r="IYK125" s="50" t="s">
        <v>460</v>
      </c>
      <c r="IYL125" s="50" t="s">
        <v>460</v>
      </c>
      <c r="IYM125" s="50" t="s">
        <v>460</v>
      </c>
      <c r="IYN125" s="50" t="s">
        <v>460</v>
      </c>
      <c r="IYO125" s="50" t="s">
        <v>460</v>
      </c>
      <c r="IYP125" s="50" t="s">
        <v>460</v>
      </c>
      <c r="IYQ125" s="50" t="s">
        <v>460</v>
      </c>
      <c r="IYR125" s="50" t="s">
        <v>460</v>
      </c>
      <c r="IYS125" s="50" t="s">
        <v>460</v>
      </c>
      <c r="IYT125" s="50" t="s">
        <v>460</v>
      </c>
      <c r="IYU125" s="50" t="s">
        <v>460</v>
      </c>
      <c r="IYV125" s="50" t="s">
        <v>460</v>
      </c>
      <c r="IYW125" s="50" t="s">
        <v>460</v>
      </c>
      <c r="IYX125" s="50" t="s">
        <v>460</v>
      </c>
      <c r="IYY125" s="50" t="s">
        <v>460</v>
      </c>
      <c r="IYZ125" s="50" t="s">
        <v>460</v>
      </c>
      <c r="IZA125" s="50" t="s">
        <v>460</v>
      </c>
      <c r="IZB125" s="50" t="s">
        <v>460</v>
      </c>
      <c r="IZC125" s="50" t="s">
        <v>460</v>
      </c>
      <c r="IZD125" s="50" t="s">
        <v>460</v>
      </c>
      <c r="IZE125" s="50" t="s">
        <v>460</v>
      </c>
      <c r="IZF125" s="50" t="s">
        <v>460</v>
      </c>
      <c r="IZG125" s="50" t="s">
        <v>460</v>
      </c>
      <c r="IZH125" s="50" t="s">
        <v>460</v>
      </c>
      <c r="IZI125" s="50" t="s">
        <v>460</v>
      </c>
      <c r="IZJ125" s="50" t="s">
        <v>460</v>
      </c>
      <c r="IZK125" s="50" t="s">
        <v>460</v>
      </c>
      <c r="IZL125" s="50" t="s">
        <v>460</v>
      </c>
      <c r="IZM125" s="50" t="s">
        <v>460</v>
      </c>
      <c r="IZN125" s="50" t="s">
        <v>460</v>
      </c>
      <c r="IZO125" s="50" t="s">
        <v>460</v>
      </c>
      <c r="IZP125" s="50" t="s">
        <v>460</v>
      </c>
      <c r="IZQ125" s="50" t="s">
        <v>460</v>
      </c>
      <c r="IZR125" s="50" t="s">
        <v>460</v>
      </c>
      <c r="IZS125" s="50" t="s">
        <v>460</v>
      </c>
      <c r="IZT125" s="50" t="s">
        <v>460</v>
      </c>
      <c r="IZU125" s="50" t="s">
        <v>460</v>
      </c>
      <c r="IZV125" s="50" t="s">
        <v>460</v>
      </c>
      <c r="IZW125" s="50" t="s">
        <v>460</v>
      </c>
      <c r="IZX125" s="50" t="s">
        <v>460</v>
      </c>
      <c r="IZY125" s="50" t="s">
        <v>460</v>
      </c>
      <c r="IZZ125" s="50" t="s">
        <v>460</v>
      </c>
      <c r="JAA125" s="50" t="s">
        <v>460</v>
      </c>
      <c r="JAB125" s="50" t="s">
        <v>460</v>
      </c>
      <c r="JAC125" s="50" t="s">
        <v>460</v>
      </c>
      <c r="JAD125" s="50" t="s">
        <v>460</v>
      </c>
      <c r="JAE125" s="50" t="s">
        <v>460</v>
      </c>
      <c r="JAF125" s="50" t="s">
        <v>460</v>
      </c>
      <c r="JAG125" s="50" t="s">
        <v>460</v>
      </c>
      <c r="JAH125" s="50" t="s">
        <v>460</v>
      </c>
      <c r="JAI125" s="50" t="s">
        <v>460</v>
      </c>
      <c r="JAJ125" s="50" t="s">
        <v>460</v>
      </c>
      <c r="JAK125" s="50" t="s">
        <v>460</v>
      </c>
      <c r="JAL125" s="50" t="s">
        <v>460</v>
      </c>
      <c r="JAM125" s="50" t="s">
        <v>460</v>
      </c>
      <c r="JAN125" s="50" t="s">
        <v>460</v>
      </c>
      <c r="JAO125" s="50" t="s">
        <v>460</v>
      </c>
      <c r="JAP125" s="50" t="s">
        <v>460</v>
      </c>
      <c r="JAQ125" s="50" t="s">
        <v>460</v>
      </c>
      <c r="JAR125" s="50" t="s">
        <v>460</v>
      </c>
      <c r="JAS125" s="50" t="s">
        <v>460</v>
      </c>
      <c r="JAT125" s="50" t="s">
        <v>460</v>
      </c>
      <c r="JAU125" s="50" t="s">
        <v>460</v>
      </c>
      <c r="JAV125" s="50" t="s">
        <v>460</v>
      </c>
      <c r="JAW125" s="50" t="s">
        <v>460</v>
      </c>
      <c r="JAX125" s="50" t="s">
        <v>460</v>
      </c>
      <c r="JAY125" s="50" t="s">
        <v>460</v>
      </c>
      <c r="JAZ125" s="50" t="s">
        <v>460</v>
      </c>
      <c r="JBA125" s="50" t="s">
        <v>460</v>
      </c>
      <c r="JBB125" s="50" t="s">
        <v>460</v>
      </c>
      <c r="JBC125" s="50" t="s">
        <v>460</v>
      </c>
      <c r="JBD125" s="50" t="s">
        <v>460</v>
      </c>
      <c r="JBE125" s="50" t="s">
        <v>460</v>
      </c>
      <c r="JBF125" s="50" t="s">
        <v>460</v>
      </c>
      <c r="JBG125" s="50" t="s">
        <v>460</v>
      </c>
      <c r="JBH125" s="50" t="s">
        <v>460</v>
      </c>
      <c r="JBI125" s="50" t="s">
        <v>460</v>
      </c>
      <c r="JBJ125" s="50" t="s">
        <v>460</v>
      </c>
      <c r="JBK125" s="50" t="s">
        <v>460</v>
      </c>
      <c r="JBL125" s="50" t="s">
        <v>460</v>
      </c>
      <c r="JBM125" s="50" t="s">
        <v>460</v>
      </c>
      <c r="JBN125" s="50" t="s">
        <v>460</v>
      </c>
      <c r="JBO125" s="50" t="s">
        <v>460</v>
      </c>
      <c r="JBP125" s="50" t="s">
        <v>460</v>
      </c>
      <c r="JBQ125" s="50" t="s">
        <v>460</v>
      </c>
      <c r="JBR125" s="50" t="s">
        <v>460</v>
      </c>
      <c r="JBS125" s="50" t="s">
        <v>460</v>
      </c>
      <c r="JBT125" s="50" t="s">
        <v>460</v>
      </c>
      <c r="JBU125" s="50" t="s">
        <v>460</v>
      </c>
      <c r="JBV125" s="50" t="s">
        <v>460</v>
      </c>
      <c r="JBW125" s="50" t="s">
        <v>460</v>
      </c>
      <c r="JBX125" s="50" t="s">
        <v>460</v>
      </c>
      <c r="JBY125" s="50" t="s">
        <v>460</v>
      </c>
      <c r="JBZ125" s="50" t="s">
        <v>460</v>
      </c>
      <c r="JCA125" s="50" t="s">
        <v>460</v>
      </c>
      <c r="JCB125" s="50" t="s">
        <v>460</v>
      </c>
      <c r="JCC125" s="50" t="s">
        <v>460</v>
      </c>
      <c r="JCD125" s="50" t="s">
        <v>460</v>
      </c>
      <c r="JCE125" s="50" t="s">
        <v>460</v>
      </c>
      <c r="JCF125" s="50" t="s">
        <v>460</v>
      </c>
      <c r="JCG125" s="50" t="s">
        <v>460</v>
      </c>
      <c r="JCH125" s="50" t="s">
        <v>460</v>
      </c>
      <c r="JCI125" s="50" t="s">
        <v>460</v>
      </c>
      <c r="JCJ125" s="50" t="s">
        <v>460</v>
      </c>
      <c r="JCK125" s="50" t="s">
        <v>460</v>
      </c>
      <c r="JCL125" s="50" t="s">
        <v>460</v>
      </c>
      <c r="JCM125" s="50" t="s">
        <v>460</v>
      </c>
      <c r="JCN125" s="50" t="s">
        <v>460</v>
      </c>
      <c r="JCO125" s="50" t="s">
        <v>460</v>
      </c>
      <c r="JCP125" s="50" t="s">
        <v>460</v>
      </c>
      <c r="JCQ125" s="50" t="s">
        <v>460</v>
      </c>
      <c r="JCR125" s="50" t="s">
        <v>460</v>
      </c>
      <c r="JCS125" s="50" t="s">
        <v>460</v>
      </c>
      <c r="JCT125" s="50" t="s">
        <v>460</v>
      </c>
      <c r="JCU125" s="50" t="s">
        <v>460</v>
      </c>
      <c r="JCV125" s="50" t="s">
        <v>460</v>
      </c>
      <c r="JCW125" s="50" t="s">
        <v>460</v>
      </c>
      <c r="JCX125" s="50" t="s">
        <v>460</v>
      </c>
      <c r="JCY125" s="50" t="s">
        <v>460</v>
      </c>
      <c r="JCZ125" s="50" t="s">
        <v>460</v>
      </c>
      <c r="JDA125" s="50" t="s">
        <v>460</v>
      </c>
      <c r="JDB125" s="50" t="s">
        <v>460</v>
      </c>
      <c r="JDC125" s="50" t="s">
        <v>460</v>
      </c>
      <c r="JDD125" s="50" t="s">
        <v>460</v>
      </c>
      <c r="JDE125" s="50" t="s">
        <v>460</v>
      </c>
      <c r="JDF125" s="50" t="s">
        <v>460</v>
      </c>
      <c r="JDG125" s="50" t="s">
        <v>460</v>
      </c>
      <c r="JDH125" s="50" t="s">
        <v>460</v>
      </c>
      <c r="JDI125" s="50" t="s">
        <v>460</v>
      </c>
      <c r="JDJ125" s="50" t="s">
        <v>460</v>
      </c>
      <c r="JDK125" s="50" t="s">
        <v>460</v>
      </c>
      <c r="JDL125" s="50" t="s">
        <v>460</v>
      </c>
      <c r="JDM125" s="50" t="s">
        <v>460</v>
      </c>
      <c r="JDN125" s="50" t="s">
        <v>460</v>
      </c>
      <c r="JDO125" s="50" t="s">
        <v>460</v>
      </c>
      <c r="JDP125" s="50" t="s">
        <v>460</v>
      </c>
      <c r="JDQ125" s="50" t="s">
        <v>460</v>
      </c>
      <c r="JDR125" s="50" t="s">
        <v>460</v>
      </c>
      <c r="JDS125" s="50" t="s">
        <v>460</v>
      </c>
      <c r="JDT125" s="50" t="s">
        <v>460</v>
      </c>
      <c r="JDU125" s="50" t="s">
        <v>460</v>
      </c>
      <c r="JDV125" s="50" t="s">
        <v>460</v>
      </c>
      <c r="JDW125" s="50" t="s">
        <v>460</v>
      </c>
      <c r="JDX125" s="50" t="s">
        <v>460</v>
      </c>
      <c r="JDY125" s="50" t="s">
        <v>460</v>
      </c>
      <c r="JDZ125" s="50" t="s">
        <v>460</v>
      </c>
      <c r="JEA125" s="50" t="s">
        <v>460</v>
      </c>
      <c r="JEB125" s="50" t="s">
        <v>460</v>
      </c>
      <c r="JEC125" s="50" t="s">
        <v>460</v>
      </c>
      <c r="JED125" s="50" t="s">
        <v>460</v>
      </c>
      <c r="JEE125" s="50" t="s">
        <v>460</v>
      </c>
      <c r="JEF125" s="50" t="s">
        <v>460</v>
      </c>
      <c r="JEG125" s="50" t="s">
        <v>460</v>
      </c>
      <c r="JEH125" s="50" t="s">
        <v>460</v>
      </c>
      <c r="JEI125" s="50" t="s">
        <v>460</v>
      </c>
      <c r="JEJ125" s="50" t="s">
        <v>460</v>
      </c>
      <c r="JEK125" s="50" t="s">
        <v>460</v>
      </c>
      <c r="JEL125" s="50" t="s">
        <v>460</v>
      </c>
      <c r="JEM125" s="50" t="s">
        <v>460</v>
      </c>
      <c r="JEN125" s="50" t="s">
        <v>460</v>
      </c>
      <c r="JEO125" s="50" t="s">
        <v>460</v>
      </c>
      <c r="JEP125" s="50" t="s">
        <v>460</v>
      </c>
      <c r="JEQ125" s="50" t="s">
        <v>460</v>
      </c>
      <c r="JER125" s="50" t="s">
        <v>460</v>
      </c>
      <c r="JES125" s="50" t="s">
        <v>460</v>
      </c>
      <c r="JET125" s="50" t="s">
        <v>460</v>
      </c>
      <c r="JEU125" s="50" t="s">
        <v>460</v>
      </c>
      <c r="JEV125" s="50" t="s">
        <v>460</v>
      </c>
      <c r="JEW125" s="50" t="s">
        <v>460</v>
      </c>
      <c r="JEX125" s="50" t="s">
        <v>460</v>
      </c>
      <c r="JEY125" s="50" t="s">
        <v>460</v>
      </c>
      <c r="JEZ125" s="50" t="s">
        <v>460</v>
      </c>
      <c r="JFA125" s="50" t="s">
        <v>460</v>
      </c>
      <c r="JFB125" s="50" t="s">
        <v>460</v>
      </c>
      <c r="JFC125" s="50" t="s">
        <v>460</v>
      </c>
      <c r="JFD125" s="50" t="s">
        <v>460</v>
      </c>
      <c r="JFE125" s="50" t="s">
        <v>460</v>
      </c>
      <c r="JFF125" s="50" t="s">
        <v>460</v>
      </c>
      <c r="JFG125" s="50" t="s">
        <v>460</v>
      </c>
      <c r="JFH125" s="50" t="s">
        <v>460</v>
      </c>
      <c r="JFI125" s="50" t="s">
        <v>460</v>
      </c>
      <c r="JFJ125" s="50" t="s">
        <v>460</v>
      </c>
      <c r="JFK125" s="50" t="s">
        <v>460</v>
      </c>
      <c r="JFL125" s="50" t="s">
        <v>460</v>
      </c>
      <c r="JFM125" s="50" t="s">
        <v>460</v>
      </c>
      <c r="JFN125" s="50" t="s">
        <v>460</v>
      </c>
      <c r="JFO125" s="50" t="s">
        <v>460</v>
      </c>
      <c r="JFP125" s="50" t="s">
        <v>460</v>
      </c>
      <c r="JFQ125" s="50" t="s">
        <v>460</v>
      </c>
      <c r="JFR125" s="50" t="s">
        <v>460</v>
      </c>
      <c r="JFS125" s="50" t="s">
        <v>460</v>
      </c>
      <c r="JFT125" s="50" t="s">
        <v>460</v>
      </c>
      <c r="JFU125" s="50" t="s">
        <v>460</v>
      </c>
      <c r="JFV125" s="50" t="s">
        <v>460</v>
      </c>
      <c r="JFW125" s="50" t="s">
        <v>460</v>
      </c>
      <c r="JFX125" s="50" t="s">
        <v>460</v>
      </c>
      <c r="JFY125" s="50" t="s">
        <v>460</v>
      </c>
      <c r="JFZ125" s="50" t="s">
        <v>460</v>
      </c>
      <c r="JGA125" s="50" t="s">
        <v>460</v>
      </c>
      <c r="JGB125" s="50" t="s">
        <v>460</v>
      </c>
      <c r="JGC125" s="50" t="s">
        <v>460</v>
      </c>
      <c r="JGD125" s="50" t="s">
        <v>460</v>
      </c>
      <c r="JGE125" s="50" t="s">
        <v>460</v>
      </c>
      <c r="JGF125" s="50" t="s">
        <v>460</v>
      </c>
      <c r="JGG125" s="50" t="s">
        <v>460</v>
      </c>
      <c r="JGH125" s="50" t="s">
        <v>460</v>
      </c>
      <c r="JGI125" s="50" t="s">
        <v>460</v>
      </c>
      <c r="JGJ125" s="50" t="s">
        <v>460</v>
      </c>
      <c r="JGK125" s="50" t="s">
        <v>460</v>
      </c>
      <c r="JGL125" s="50" t="s">
        <v>460</v>
      </c>
      <c r="JGM125" s="50" t="s">
        <v>460</v>
      </c>
      <c r="JGN125" s="50" t="s">
        <v>460</v>
      </c>
      <c r="JGO125" s="50" t="s">
        <v>460</v>
      </c>
      <c r="JGP125" s="50" t="s">
        <v>460</v>
      </c>
      <c r="JGQ125" s="50" t="s">
        <v>460</v>
      </c>
      <c r="JGR125" s="50" t="s">
        <v>460</v>
      </c>
      <c r="JGS125" s="50" t="s">
        <v>460</v>
      </c>
      <c r="JGT125" s="50" t="s">
        <v>460</v>
      </c>
      <c r="JGU125" s="50" t="s">
        <v>460</v>
      </c>
      <c r="JGV125" s="50" t="s">
        <v>460</v>
      </c>
      <c r="JGW125" s="50" t="s">
        <v>460</v>
      </c>
      <c r="JGX125" s="50" t="s">
        <v>460</v>
      </c>
      <c r="JGY125" s="50" t="s">
        <v>460</v>
      </c>
      <c r="JGZ125" s="50" t="s">
        <v>460</v>
      </c>
      <c r="JHA125" s="50" t="s">
        <v>460</v>
      </c>
      <c r="JHB125" s="50" t="s">
        <v>460</v>
      </c>
      <c r="JHC125" s="50" t="s">
        <v>460</v>
      </c>
      <c r="JHD125" s="50" t="s">
        <v>460</v>
      </c>
      <c r="JHE125" s="50" t="s">
        <v>460</v>
      </c>
      <c r="JHF125" s="50" t="s">
        <v>460</v>
      </c>
      <c r="JHG125" s="50" t="s">
        <v>460</v>
      </c>
      <c r="JHH125" s="50" t="s">
        <v>460</v>
      </c>
      <c r="JHI125" s="50" t="s">
        <v>460</v>
      </c>
      <c r="JHJ125" s="50" t="s">
        <v>460</v>
      </c>
      <c r="JHK125" s="50" t="s">
        <v>460</v>
      </c>
      <c r="JHL125" s="50" t="s">
        <v>460</v>
      </c>
      <c r="JHM125" s="50" t="s">
        <v>460</v>
      </c>
      <c r="JHN125" s="50" t="s">
        <v>460</v>
      </c>
      <c r="JHO125" s="50" t="s">
        <v>460</v>
      </c>
      <c r="JHP125" s="50" t="s">
        <v>460</v>
      </c>
      <c r="JHQ125" s="50" t="s">
        <v>460</v>
      </c>
      <c r="JHR125" s="50" t="s">
        <v>460</v>
      </c>
      <c r="JHS125" s="50" t="s">
        <v>460</v>
      </c>
      <c r="JHT125" s="50" t="s">
        <v>460</v>
      </c>
      <c r="JHU125" s="50" t="s">
        <v>460</v>
      </c>
      <c r="JHV125" s="50" t="s">
        <v>460</v>
      </c>
      <c r="JHW125" s="50" t="s">
        <v>460</v>
      </c>
      <c r="JHX125" s="50" t="s">
        <v>460</v>
      </c>
      <c r="JHY125" s="50" t="s">
        <v>460</v>
      </c>
      <c r="JHZ125" s="50" t="s">
        <v>460</v>
      </c>
      <c r="JIA125" s="50" t="s">
        <v>460</v>
      </c>
      <c r="JIB125" s="50" t="s">
        <v>460</v>
      </c>
      <c r="JIC125" s="50" t="s">
        <v>460</v>
      </c>
      <c r="JID125" s="50" t="s">
        <v>460</v>
      </c>
      <c r="JIE125" s="50" t="s">
        <v>460</v>
      </c>
      <c r="JIF125" s="50" t="s">
        <v>460</v>
      </c>
      <c r="JIG125" s="50" t="s">
        <v>460</v>
      </c>
      <c r="JIH125" s="50" t="s">
        <v>460</v>
      </c>
      <c r="JII125" s="50" t="s">
        <v>460</v>
      </c>
      <c r="JIJ125" s="50" t="s">
        <v>460</v>
      </c>
      <c r="JIK125" s="50" t="s">
        <v>460</v>
      </c>
      <c r="JIL125" s="50" t="s">
        <v>460</v>
      </c>
      <c r="JIM125" s="50" t="s">
        <v>460</v>
      </c>
      <c r="JIN125" s="50" t="s">
        <v>460</v>
      </c>
      <c r="JIO125" s="50" t="s">
        <v>460</v>
      </c>
      <c r="JIP125" s="50" t="s">
        <v>460</v>
      </c>
      <c r="JIQ125" s="50" t="s">
        <v>460</v>
      </c>
      <c r="JIR125" s="50" t="s">
        <v>460</v>
      </c>
      <c r="JIS125" s="50" t="s">
        <v>460</v>
      </c>
      <c r="JIT125" s="50" t="s">
        <v>460</v>
      </c>
      <c r="JIU125" s="50" t="s">
        <v>460</v>
      </c>
      <c r="JIV125" s="50" t="s">
        <v>460</v>
      </c>
      <c r="JIW125" s="50" t="s">
        <v>460</v>
      </c>
      <c r="JIX125" s="50" t="s">
        <v>460</v>
      </c>
      <c r="JIY125" s="50" t="s">
        <v>460</v>
      </c>
      <c r="JIZ125" s="50" t="s">
        <v>460</v>
      </c>
      <c r="JJA125" s="50" t="s">
        <v>460</v>
      </c>
      <c r="JJB125" s="50" t="s">
        <v>460</v>
      </c>
      <c r="JJC125" s="50" t="s">
        <v>460</v>
      </c>
      <c r="JJD125" s="50" t="s">
        <v>460</v>
      </c>
      <c r="JJE125" s="50" t="s">
        <v>460</v>
      </c>
      <c r="JJF125" s="50" t="s">
        <v>460</v>
      </c>
      <c r="JJG125" s="50" t="s">
        <v>460</v>
      </c>
      <c r="JJH125" s="50" t="s">
        <v>460</v>
      </c>
      <c r="JJI125" s="50" t="s">
        <v>460</v>
      </c>
      <c r="JJJ125" s="50" t="s">
        <v>460</v>
      </c>
      <c r="JJK125" s="50" t="s">
        <v>460</v>
      </c>
      <c r="JJL125" s="50" t="s">
        <v>460</v>
      </c>
      <c r="JJM125" s="50" t="s">
        <v>460</v>
      </c>
      <c r="JJN125" s="50" t="s">
        <v>460</v>
      </c>
      <c r="JJO125" s="50" t="s">
        <v>460</v>
      </c>
      <c r="JJP125" s="50" t="s">
        <v>460</v>
      </c>
      <c r="JJQ125" s="50" t="s">
        <v>460</v>
      </c>
      <c r="JJR125" s="50" t="s">
        <v>460</v>
      </c>
      <c r="JJS125" s="50" t="s">
        <v>460</v>
      </c>
      <c r="JJT125" s="50" t="s">
        <v>460</v>
      </c>
      <c r="JJU125" s="50" t="s">
        <v>460</v>
      </c>
      <c r="JJV125" s="50" t="s">
        <v>460</v>
      </c>
      <c r="JJW125" s="50" t="s">
        <v>460</v>
      </c>
      <c r="JJX125" s="50" t="s">
        <v>460</v>
      </c>
      <c r="JJY125" s="50" t="s">
        <v>460</v>
      </c>
      <c r="JJZ125" s="50" t="s">
        <v>460</v>
      </c>
      <c r="JKA125" s="50" t="s">
        <v>460</v>
      </c>
      <c r="JKB125" s="50" t="s">
        <v>460</v>
      </c>
      <c r="JKC125" s="50" t="s">
        <v>460</v>
      </c>
      <c r="JKD125" s="50" t="s">
        <v>460</v>
      </c>
      <c r="JKE125" s="50" t="s">
        <v>460</v>
      </c>
      <c r="JKF125" s="50" t="s">
        <v>460</v>
      </c>
      <c r="JKG125" s="50" t="s">
        <v>460</v>
      </c>
      <c r="JKH125" s="50" t="s">
        <v>460</v>
      </c>
      <c r="JKI125" s="50" t="s">
        <v>460</v>
      </c>
      <c r="JKJ125" s="50" t="s">
        <v>460</v>
      </c>
      <c r="JKK125" s="50" t="s">
        <v>460</v>
      </c>
      <c r="JKL125" s="50" t="s">
        <v>460</v>
      </c>
      <c r="JKM125" s="50" t="s">
        <v>460</v>
      </c>
      <c r="JKN125" s="50" t="s">
        <v>460</v>
      </c>
      <c r="JKO125" s="50" t="s">
        <v>460</v>
      </c>
      <c r="JKP125" s="50" t="s">
        <v>460</v>
      </c>
      <c r="JKQ125" s="50" t="s">
        <v>460</v>
      </c>
      <c r="JKR125" s="50" t="s">
        <v>460</v>
      </c>
      <c r="JKS125" s="50" t="s">
        <v>460</v>
      </c>
      <c r="JKT125" s="50" t="s">
        <v>460</v>
      </c>
      <c r="JKU125" s="50" t="s">
        <v>460</v>
      </c>
      <c r="JKV125" s="50" t="s">
        <v>460</v>
      </c>
      <c r="JKW125" s="50" t="s">
        <v>460</v>
      </c>
      <c r="JKX125" s="50" t="s">
        <v>460</v>
      </c>
      <c r="JKY125" s="50" t="s">
        <v>460</v>
      </c>
      <c r="JKZ125" s="50" t="s">
        <v>460</v>
      </c>
      <c r="JLA125" s="50" t="s">
        <v>460</v>
      </c>
      <c r="JLB125" s="50" t="s">
        <v>460</v>
      </c>
      <c r="JLC125" s="50" t="s">
        <v>460</v>
      </c>
      <c r="JLD125" s="50" t="s">
        <v>460</v>
      </c>
      <c r="JLE125" s="50" t="s">
        <v>460</v>
      </c>
      <c r="JLF125" s="50" t="s">
        <v>460</v>
      </c>
      <c r="JLG125" s="50" t="s">
        <v>460</v>
      </c>
      <c r="JLH125" s="50" t="s">
        <v>460</v>
      </c>
      <c r="JLI125" s="50" t="s">
        <v>460</v>
      </c>
      <c r="JLJ125" s="50" t="s">
        <v>460</v>
      </c>
      <c r="JLK125" s="50" t="s">
        <v>460</v>
      </c>
      <c r="JLL125" s="50" t="s">
        <v>460</v>
      </c>
      <c r="JLM125" s="50" t="s">
        <v>460</v>
      </c>
      <c r="JLN125" s="50" t="s">
        <v>460</v>
      </c>
      <c r="JLO125" s="50" t="s">
        <v>460</v>
      </c>
      <c r="JLP125" s="50" t="s">
        <v>460</v>
      </c>
      <c r="JLQ125" s="50" t="s">
        <v>460</v>
      </c>
      <c r="JLR125" s="50" t="s">
        <v>460</v>
      </c>
      <c r="JLS125" s="50" t="s">
        <v>460</v>
      </c>
      <c r="JLT125" s="50" t="s">
        <v>460</v>
      </c>
      <c r="JLU125" s="50" t="s">
        <v>460</v>
      </c>
      <c r="JLV125" s="50" t="s">
        <v>460</v>
      </c>
      <c r="JLW125" s="50" t="s">
        <v>460</v>
      </c>
      <c r="JLX125" s="50" t="s">
        <v>460</v>
      </c>
      <c r="JLY125" s="50" t="s">
        <v>460</v>
      </c>
      <c r="JLZ125" s="50" t="s">
        <v>460</v>
      </c>
      <c r="JMA125" s="50" t="s">
        <v>460</v>
      </c>
      <c r="JMB125" s="50" t="s">
        <v>460</v>
      </c>
      <c r="JMC125" s="50" t="s">
        <v>460</v>
      </c>
      <c r="JMD125" s="50" t="s">
        <v>460</v>
      </c>
      <c r="JME125" s="50" t="s">
        <v>460</v>
      </c>
      <c r="JMF125" s="50" t="s">
        <v>460</v>
      </c>
      <c r="JMG125" s="50" t="s">
        <v>460</v>
      </c>
      <c r="JMH125" s="50" t="s">
        <v>460</v>
      </c>
      <c r="JMI125" s="50" t="s">
        <v>460</v>
      </c>
      <c r="JMJ125" s="50" t="s">
        <v>460</v>
      </c>
      <c r="JMK125" s="50" t="s">
        <v>460</v>
      </c>
      <c r="JML125" s="50" t="s">
        <v>460</v>
      </c>
      <c r="JMM125" s="50" t="s">
        <v>460</v>
      </c>
      <c r="JMN125" s="50" t="s">
        <v>460</v>
      </c>
      <c r="JMO125" s="50" t="s">
        <v>460</v>
      </c>
      <c r="JMP125" s="50" t="s">
        <v>460</v>
      </c>
      <c r="JMQ125" s="50" t="s">
        <v>460</v>
      </c>
      <c r="JMR125" s="50" t="s">
        <v>460</v>
      </c>
      <c r="JMS125" s="50" t="s">
        <v>460</v>
      </c>
      <c r="JMT125" s="50" t="s">
        <v>460</v>
      </c>
      <c r="JMU125" s="50" t="s">
        <v>460</v>
      </c>
      <c r="JMV125" s="50" t="s">
        <v>460</v>
      </c>
      <c r="JMW125" s="50" t="s">
        <v>460</v>
      </c>
      <c r="JMX125" s="50" t="s">
        <v>460</v>
      </c>
      <c r="JMY125" s="50" t="s">
        <v>460</v>
      </c>
      <c r="JMZ125" s="50" t="s">
        <v>460</v>
      </c>
      <c r="JNA125" s="50" t="s">
        <v>460</v>
      </c>
      <c r="JNB125" s="50" t="s">
        <v>460</v>
      </c>
      <c r="JNC125" s="50" t="s">
        <v>460</v>
      </c>
      <c r="JND125" s="50" t="s">
        <v>460</v>
      </c>
      <c r="JNE125" s="50" t="s">
        <v>460</v>
      </c>
      <c r="JNF125" s="50" t="s">
        <v>460</v>
      </c>
      <c r="JNG125" s="50" t="s">
        <v>460</v>
      </c>
      <c r="JNH125" s="50" t="s">
        <v>460</v>
      </c>
      <c r="JNI125" s="50" t="s">
        <v>460</v>
      </c>
      <c r="JNJ125" s="50" t="s">
        <v>460</v>
      </c>
      <c r="JNK125" s="50" t="s">
        <v>460</v>
      </c>
      <c r="JNL125" s="50" t="s">
        <v>460</v>
      </c>
      <c r="JNM125" s="50" t="s">
        <v>460</v>
      </c>
      <c r="JNN125" s="50" t="s">
        <v>460</v>
      </c>
      <c r="JNO125" s="50" t="s">
        <v>460</v>
      </c>
      <c r="JNP125" s="50" t="s">
        <v>460</v>
      </c>
      <c r="JNQ125" s="50" t="s">
        <v>460</v>
      </c>
      <c r="JNR125" s="50" t="s">
        <v>460</v>
      </c>
      <c r="JNS125" s="50" t="s">
        <v>460</v>
      </c>
      <c r="JNT125" s="50" t="s">
        <v>460</v>
      </c>
      <c r="JNU125" s="50" t="s">
        <v>460</v>
      </c>
      <c r="JNV125" s="50" t="s">
        <v>460</v>
      </c>
      <c r="JNW125" s="50" t="s">
        <v>460</v>
      </c>
      <c r="JNX125" s="50" t="s">
        <v>460</v>
      </c>
      <c r="JNY125" s="50" t="s">
        <v>460</v>
      </c>
      <c r="JNZ125" s="50" t="s">
        <v>460</v>
      </c>
      <c r="JOA125" s="50" t="s">
        <v>460</v>
      </c>
      <c r="JOB125" s="50" t="s">
        <v>460</v>
      </c>
      <c r="JOC125" s="50" t="s">
        <v>460</v>
      </c>
      <c r="JOD125" s="50" t="s">
        <v>460</v>
      </c>
      <c r="JOE125" s="50" t="s">
        <v>460</v>
      </c>
      <c r="JOF125" s="50" t="s">
        <v>460</v>
      </c>
      <c r="JOG125" s="50" t="s">
        <v>460</v>
      </c>
      <c r="JOH125" s="50" t="s">
        <v>460</v>
      </c>
      <c r="JOI125" s="50" t="s">
        <v>460</v>
      </c>
      <c r="JOJ125" s="50" t="s">
        <v>460</v>
      </c>
      <c r="JOK125" s="50" t="s">
        <v>460</v>
      </c>
      <c r="JOL125" s="50" t="s">
        <v>460</v>
      </c>
      <c r="JOM125" s="50" t="s">
        <v>460</v>
      </c>
      <c r="JON125" s="50" t="s">
        <v>460</v>
      </c>
      <c r="JOO125" s="50" t="s">
        <v>460</v>
      </c>
      <c r="JOP125" s="50" t="s">
        <v>460</v>
      </c>
      <c r="JOQ125" s="50" t="s">
        <v>460</v>
      </c>
      <c r="JOR125" s="50" t="s">
        <v>460</v>
      </c>
      <c r="JOS125" s="50" t="s">
        <v>460</v>
      </c>
      <c r="JOT125" s="50" t="s">
        <v>460</v>
      </c>
      <c r="JOU125" s="50" t="s">
        <v>460</v>
      </c>
      <c r="JOV125" s="50" t="s">
        <v>460</v>
      </c>
      <c r="JOW125" s="50" t="s">
        <v>460</v>
      </c>
      <c r="JOX125" s="50" t="s">
        <v>460</v>
      </c>
      <c r="JOY125" s="50" t="s">
        <v>460</v>
      </c>
      <c r="JOZ125" s="50" t="s">
        <v>460</v>
      </c>
      <c r="JPA125" s="50" t="s">
        <v>460</v>
      </c>
      <c r="JPB125" s="50" t="s">
        <v>460</v>
      </c>
      <c r="JPC125" s="50" t="s">
        <v>460</v>
      </c>
      <c r="JPD125" s="50" t="s">
        <v>460</v>
      </c>
      <c r="JPE125" s="50" t="s">
        <v>460</v>
      </c>
      <c r="JPF125" s="50" t="s">
        <v>460</v>
      </c>
      <c r="JPG125" s="50" t="s">
        <v>460</v>
      </c>
      <c r="JPH125" s="50" t="s">
        <v>460</v>
      </c>
      <c r="JPI125" s="50" t="s">
        <v>460</v>
      </c>
      <c r="JPJ125" s="50" t="s">
        <v>460</v>
      </c>
      <c r="JPK125" s="50" t="s">
        <v>460</v>
      </c>
      <c r="JPL125" s="50" t="s">
        <v>460</v>
      </c>
      <c r="JPM125" s="50" t="s">
        <v>460</v>
      </c>
      <c r="JPN125" s="50" t="s">
        <v>460</v>
      </c>
      <c r="JPO125" s="50" t="s">
        <v>460</v>
      </c>
      <c r="JPP125" s="50" t="s">
        <v>460</v>
      </c>
      <c r="JPQ125" s="50" t="s">
        <v>460</v>
      </c>
      <c r="JPR125" s="50" t="s">
        <v>460</v>
      </c>
      <c r="JPS125" s="50" t="s">
        <v>460</v>
      </c>
      <c r="JPT125" s="50" t="s">
        <v>460</v>
      </c>
      <c r="JPU125" s="50" t="s">
        <v>460</v>
      </c>
      <c r="JPV125" s="50" t="s">
        <v>460</v>
      </c>
      <c r="JPW125" s="50" t="s">
        <v>460</v>
      </c>
      <c r="JPX125" s="50" t="s">
        <v>460</v>
      </c>
      <c r="JPY125" s="50" t="s">
        <v>460</v>
      </c>
      <c r="JPZ125" s="50" t="s">
        <v>460</v>
      </c>
      <c r="JQA125" s="50" t="s">
        <v>460</v>
      </c>
      <c r="JQB125" s="50" t="s">
        <v>460</v>
      </c>
      <c r="JQC125" s="50" t="s">
        <v>460</v>
      </c>
      <c r="JQD125" s="50" t="s">
        <v>460</v>
      </c>
      <c r="JQE125" s="50" t="s">
        <v>460</v>
      </c>
      <c r="JQF125" s="50" t="s">
        <v>460</v>
      </c>
      <c r="JQG125" s="50" t="s">
        <v>460</v>
      </c>
      <c r="JQH125" s="50" t="s">
        <v>460</v>
      </c>
      <c r="JQI125" s="50" t="s">
        <v>460</v>
      </c>
      <c r="JQJ125" s="50" t="s">
        <v>460</v>
      </c>
      <c r="JQK125" s="50" t="s">
        <v>460</v>
      </c>
      <c r="JQL125" s="50" t="s">
        <v>460</v>
      </c>
      <c r="JQM125" s="50" t="s">
        <v>460</v>
      </c>
      <c r="JQN125" s="50" t="s">
        <v>460</v>
      </c>
      <c r="JQO125" s="50" t="s">
        <v>460</v>
      </c>
      <c r="JQP125" s="50" t="s">
        <v>460</v>
      </c>
      <c r="JQQ125" s="50" t="s">
        <v>460</v>
      </c>
      <c r="JQR125" s="50" t="s">
        <v>460</v>
      </c>
      <c r="JQS125" s="50" t="s">
        <v>460</v>
      </c>
      <c r="JQT125" s="50" t="s">
        <v>460</v>
      </c>
      <c r="JQU125" s="50" t="s">
        <v>460</v>
      </c>
      <c r="JQV125" s="50" t="s">
        <v>460</v>
      </c>
      <c r="JQW125" s="50" t="s">
        <v>460</v>
      </c>
      <c r="JQX125" s="50" t="s">
        <v>460</v>
      </c>
      <c r="JQY125" s="50" t="s">
        <v>460</v>
      </c>
      <c r="JQZ125" s="50" t="s">
        <v>460</v>
      </c>
      <c r="JRA125" s="50" t="s">
        <v>460</v>
      </c>
      <c r="JRB125" s="50" t="s">
        <v>460</v>
      </c>
      <c r="JRC125" s="50" t="s">
        <v>460</v>
      </c>
      <c r="JRD125" s="50" t="s">
        <v>460</v>
      </c>
      <c r="JRE125" s="50" t="s">
        <v>460</v>
      </c>
      <c r="JRF125" s="50" t="s">
        <v>460</v>
      </c>
      <c r="JRG125" s="50" t="s">
        <v>460</v>
      </c>
      <c r="JRH125" s="50" t="s">
        <v>460</v>
      </c>
      <c r="JRI125" s="50" t="s">
        <v>460</v>
      </c>
      <c r="JRJ125" s="50" t="s">
        <v>460</v>
      </c>
      <c r="JRK125" s="50" t="s">
        <v>460</v>
      </c>
      <c r="JRL125" s="50" t="s">
        <v>460</v>
      </c>
      <c r="JRM125" s="50" t="s">
        <v>460</v>
      </c>
      <c r="JRN125" s="50" t="s">
        <v>460</v>
      </c>
      <c r="JRO125" s="50" t="s">
        <v>460</v>
      </c>
      <c r="JRP125" s="50" t="s">
        <v>460</v>
      </c>
      <c r="JRQ125" s="50" t="s">
        <v>460</v>
      </c>
      <c r="JRR125" s="50" t="s">
        <v>460</v>
      </c>
      <c r="JRS125" s="50" t="s">
        <v>460</v>
      </c>
      <c r="JRT125" s="50" t="s">
        <v>460</v>
      </c>
      <c r="JRU125" s="50" t="s">
        <v>460</v>
      </c>
      <c r="JRV125" s="50" t="s">
        <v>460</v>
      </c>
      <c r="JRW125" s="50" t="s">
        <v>460</v>
      </c>
      <c r="JRX125" s="50" t="s">
        <v>460</v>
      </c>
      <c r="JRY125" s="50" t="s">
        <v>460</v>
      </c>
      <c r="JRZ125" s="50" t="s">
        <v>460</v>
      </c>
      <c r="JSA125" s="50" t="s">
        <v>460</v>
      </c>
      <c r="JSB125" s="50" t="s">
        <v>460</v>
      </c>
      <c r="JSC125" s="50" t="s">
        <v>460</v>
      </c>
      <c r="JSD125" s="50" t="s">
        <v>460</v>
      </c>
      <c r="JSE125" s="50" t="s">
        <v>460</v>
      </c>
      <c r="JSF125" s="50" t="s">
        <v>460</v>
      </c>
      <c r="JSG125" s="50" t="s">
        <v>460</v>
      </c>
      <c r="JSH125" s="50" t="s">
        <v>460</v>
      </c>
      <c r="JSI125" s="50" t="s">
        <v>460</v>
      </c>
      <c r="JSJ125" s="50" t="s">
        <v>460</v>
      </c>
      <c r="JSK125" s="50" t="s">
        <v>460</v>
      </c>
      <c r="JSL125" s="50" t="s">
        <v>460</v>
      </c>
      <c r="JSM125" s="50" t="s">
        <v>460</v>
      </c>
      <c r="JSN125" s="50" t="s">
        <v>460</v>
      </c>
      <c r="JSO125" s="50" t="s">
        <v>460</v>
      </c>
      <c r="JSP125" s="50" t="s">
        <v>460</v>
      </c>
      <c r="JSQ125" s="50" t="s">
        <v>460</v>
      </c>
      <c r="JSR125" s="50" t="s">
        <v>460</v>
      </c>
      <c r="JSS125" s="50" t="s">
        <v>460</v>
      </c>
      <c r="JST125" s="50" t="s">
        <v>460</v>
      </c>
      <c r="JSU125" s="50" t="s">
        <v>460</v>
      </c>
      <c r="JSV125" s="50" t="s">
        <v>460</v>
      </c>
      <c r="JSW125" s="50" t="s">
        <v>460</v>
      </c>
      <c r="JSX125" s="50" t="s">
        <v>460</v>
      </c>
      <c r="JSY125" s="50" t="s">
        <v>460</v>
      </c>
      <c r="JSZ125" s="50" t="s">
        <v>460</v>
      </c>
      <c r="JTA125" s="50" t="s">
        <v>460</v>
      </c>
      <c r="JTB125" s="50" t="s">
        <v>460</v>
      </c>
      <c r="JTC125" s="50" t="s">
        <v>460</v>
      </c>
      <c r="JTD125" s="50" t="s">
        <v>460</v>
      </c>
      <c r="JTE125" s="50" t="s">
        <v>460</v>
      </c>
      <c r="JTF125" s="50" t="s">
        <v>460</v>
      </c>
      <c r="JTG125" s="50" t="s">
        <v>460</v>
      </c>
      <c r="JTH125" s="50" t="s">
        <v>460</v>
      </c>
      <c r="JTI125" s="50" t="s">
        <v>460</v>
      </c>
      <c r="JTJ125" s="50" t="s">
        <v>460</v>
      </c>
      <c r="JTK125" s="50" t="s">
        <v>460</v>
      </c>
      <c r="JTL125" s="50" t="s">
        <v>460</v>
      </c>
      <c r="JTM125" s="50" t="s">
        <v>460</v>
      </c>
      <c r="JTN125" s="50" t="s">
        <v>460</v>
      </c>
      <c r="JTO125" s="50" t="s">
        <v>460</v>
      </c>
      <c r="JTP125" s="50" t="s">
        <v>460</v>
      </c>
      <c r="JTQ125" s="50" t="s">
        <v>460</v>
      </c>
      <c r="JTR125" s="50" t="s">
        <v>460</v>
      </c>
      <c r="JTS125" s="50" t="s">
        <v>460</v>
      </c>
      <c r="JTT125" s="50" t="s">
        <v>460</v>
      </c>
      <c r="JTU125" s="50" t="s">
        <v>460</v>
      </c>
      <c r="JTV125" s="50" t="s">
        <v>460</v>
      </c>
      <c r="JTW125" s="50" t="s">
        <v>460</v>
      </c>
      <c r="JTX125" s="50" t="s">
        <v>460</v>
      </c>
      <c r="JTY125" s="50" t="s">
        <v>460</v>
      </c>
      <c r="JTZ125" s="50" t="s">
        <v>460</v>
      </c>
      <c r="JUA125" s="50" t="s">
        <v>460</v>
      </c>
      <c r="JUB125" s="50" t="s">
        <v>460</v>
      </c>
      <c r="JUC125" s="50" t="s">
        <v>460</v>
      </c>
      <c r="JUD125" s="50" t="s">
        <v>460</v>
      </c>
      <c r="JUE125" s="50" t="s">
        <v>460</v>
      </c>
      <c r="JUF125" s="50" t="s">
        <v>460</v>
      </c>
      <c r="JUG125" s="50" t="s">
        <v>460</v>
      </c>
      <c r="JUH125" s="50" t="s">
        <v>460</v>
      </c>
      <c r="JUI125" s="50" t="s">
        <v>460</v>
      </c>
      <c r="JUJ125" s="50" t="s">
        <v>460</v>
      </c>
      <c r="JUK125" s="50" t="s">
        <v>460</v>
      </c>
      <c r="JUL125" s="50" t="s">
        <v>460</v>
      </c>
      <c r="JUM125" s="50" t="s">
        <v>460</v>
      </c>
      <c r="JUN125" s="50" t="s">
        <v>460</v>
      </c>
      <c r="JUO125" s="50" t="s">
        <v>460</v>
      </c>
      <c r="JUP125" s="50" t="s">
        <v>460</v>
      </c>
      <c r="JUQ125" s="50" t="s">
        <v>460</v>
      </c>
      <c r="JUR125" s="50" t="s">
        <v>460</v>
      </c>
      <c r="JUS125" s="50" t="s">
        <v>460</v>
      </c>
      <c r="JUT125" s="50" t="s">
        <v>460</v>
      </c>
      <c r="JUU125" s="50" t="s">
        <v>460</v>
      </c>
      <c r="JUV125" s="50" t="s">
        <v>460</v>
      </c>
      <c r="JUW125" s="50" t="s">
        <v>460</v>
      </c>
      <c r="JUX125" s="50" t="s">
        <v>460</v>
      </c>
      <c r="JUY125" s="50" t="s">
        <v>460</v>
      </c>
      <c r="JUZ125" s="50" t="s">
        <v>460</v>
      </c>
      <c r="JVA125" s="50" t="s">
        <v>460</v>
      </c>
      <c r="JVB125" s="50" t="s">
        <v>460</v>
      </c>
      <c r="JVC125" s="50" t="s">
        <v>460</v>
      </c>
      <c r="JVD125" s="50" t="s">
        <v>460</v>
      </c>
      <c r="JVE125" s="50" t="s">
        <v>460</v>
      </c>
      <c r="JVF125" s="50" t="s">
        <v>460</v>
      </c>
      <c r="JVG125" s="50" t="s">
        <v>460</v>
      </c>
      <c r="JVH125" s="50" t="s">
        <v>460</v>
      </c>
      <c r="JVI125" s="50" t="s">
        <v>460</v>
      </c>
      <c r="JVJ125" s="50" t="s">
        <v>460</v>
      </c>
      <c r="JVK125" s="50" t="s">
        <v>460</v>
      </c>
      <c r="JVL125" s="50" t="s">
        <v>460</v>
      </c>
      <c r="JVM125" s="50" t="s">
        <v>460</v>
      </c>
      <c r="JVN125" s="50" t="s">
        <v>460</v>
      </c>
      <c r="JVO125" s="50" t="s">
        <v>460</v>
      </c>
      <c r="JVP125" s="50" t="s">
        <v>460</v>
      </c>
      <c r="JVQ125" s="50" t="s">
        <v>460</v>
      </c>
      <c r="JVR125" s="50" t="s">
        <v>460</v>
      </c>
      <c r="JVS125" s="50" t="s">
        <v>460</v>
      </c>
      <c r="JVT125" s="50" t="s">
        <v>460</v>
      </c>
      <c r="JVU125" s="50" t="s">
        <v>460</v>
      </c>
      <c r="JVV125" s="50" t="s">
        <v>460</v>
      </c>
      <c r="JVW125" s="50" t="s">
        <v>460</v>
      </c>
      <c r="JVX125" s="50" t="s">
        <v>460</v>
      </c>
      <c r="JVY125" s="50" t="s">
        <v>460</v>
      </c>
      <c r="JVZ125" s="50" t="s">
        <v>460</v>
      </c>
      <c r="JWA125" s="50" t="s">
        <v>460</v>
      </c>
      <c r="JWB125" s="50" t="s">
        <v>460</v>
      </c>
      <c r="JWC125" s="50" t="s">
        <v>460</v>
      </c>
      <c r="JWD125" s="50" t="s">
        <v>460</v>
      </c>
      <c r="JWE125" s="50" t="s">
        <v>460</v>
      </c>
      <c r="JWF125" s="50" t="s">
        <v>460</v>
      </c>
      <c r="JWG125" s="50" t="s">
        <v>460</v>
      </c>
      <c r="JWH125" s="50" t="s">
        <v>460</v>
      </c>
      <c r="JWI125" s="50" t="s">
        <v>460</v>
      </c>
      <c r="JWJ125" s="50" t="s">
        <v>460</v>
      </c>
      <c r="JWK125" s="50" t="s">
        <v>460</v>
      </c>
      <c r="JWL125" s="50" t="s">
        <v>460</v>
      </c>
      <c r="JWM125" s="50" t="s">
        <v>460</v>
      </c>
      <c r="JWN125" s="50" t="s">
        <v>460</v>
      </c>
      <c r="JWO125" s="50" t="s">
        <v>460</v>
      </c>
      <c r="JWP125" s="50" t="s">
        <v>460</v>
      </c>
      <c r="JWQ125" s="50" t="s">
        <v>460</v>
      </c>
      <c r="JWR125" s="50" t="s">
        <v>460</v>
      </c>
      <c r="JWS125" s="50" t="s">
        <v>460</v>
      </c>
      <c r="JWT125" s="50" t="s">
        <v>460</v>
      </c>
      <c r="JWU125" s="50" t="s">
        <v>460</v>
      </c>
      <c r="JWV125" s="50" t="s">
        <v>460</v>
      </c>
      <c r="JWW125" s="50" t="s">
        <v>460</v>
      </c>
      <c r="JWX125" s="50" t="s">
        <v>460</v>
      </c>
      <c r="JWY125" s="50" t="s">
        <v>460</v>
      </c>
      <c r="JWZ125" s="50" t="s">
        <v>460</v>
      </c>
      <c r="JXA125" s="50" t="s">
        <v>460</v>
      </c>
      <c r="JXB125" s="50" t="s">
        <v>460</v>
      </c>
      <c r="JXC125" s="50" t="s">
        <v>460</v>
      </c>
      <c r="JXD125" s="50" t="s">
        <v>460</v>
      </c>
      <c r="JXE125" s="50" t="s">
        <v>460</v>
      </c>
      <c r="JXF125" s="50" t="s">
        <v>460</v>
      </c>
      <c r="JXG125" s="50" t="s">
        <v>460</v>
      </c>
      <c r="JXH125" s="50" t="s">
        <v>460</v>
      </c>
      <c r="JXI125" s="50" t="s">
        <v>460</v>
      </c>
      <c r="JXJ125" s="50" t="s">
        <v>460</v>
      </c>
      <c r="JXK125" s="50" t="s">
        <v>460</v>
      </c>
      <c r="JXL125" s="50" t="s">
        <v>460</v>
      </c>
      <c r="JXM125" s="50" t="s">
        <v>460</v>
      </c>
      <c r="JXN125" s="50" t="s">
        <v>460</v>
      </c>
      <c r="JXO125" s="50" t="s">
        <v>460</v>
      </c>
      <c r="JXP125" s="50" t="s">
        <v>460</v>
      </c>
      <c r="JXQ125" s="50" t="s">
        <v>460</v>
      </c>
      <c r="JXR125" s="50" t="s">
        <v>460</v>
      </c>
      <c r="JXS125" s="50" t="s">
        <v>460</v>
      </c>
      <c r="JXT125" s="50" t="s">
        <v>460</v>
      </c>
      <c r="JXU125" s="50" t="s">
        <v>460</v>
      </c>
      <c r="JXV125" s="50" t="s">
        <v>460</v>
      </c>
      <c r="JXW125" s="50" t="s">
        <v>460</v>
      </c>
      <c r="JXX125" s="50" t="s">
        <v>460</v>
      </c>
      <c r="JXY125" s="50" t="s">
        <v>460</v>
      </c>
      <c r="JXZ125" s="50" t="s">
        <v>460</v>
      </c>
      <c r="JYA125" s="50" t="s">
        <v>460</v>
      </c>
      <c r="JYB125" s="50" t="s">
        <v>460</v>
      </c>
      <c r="JYC125" s="50" t="s">
        <v>460</v>
      </c>
      <c r="JYD125" s="50" t="s">
        <v>460</v>
      </c>
      <c r="JYE125" s="50" t="s">
        <v>460</v>
      </c>
      <c r="JYF125" s="50" t="s">
        <v>460</v>
      </c>
      <c r="JYG125" s="50" t="s">
        <v>460</v>
      </c>
      <c r="JYH125" s="50" t="s">
        <v>460</v>
      </c>
      <c r="JYI125" s="50" t="s">
        <v>460</v>
      </c>
      <c r="JYJ125" s="50" t="s">
        <v>460</v>
      </c>
      <c r="JYK125" s="50" t="s">
        <v>460</v>
      </c>
      <c r="JYL125" s="50" t="s">
        <v>460</v>
      </c>
      <c r="JYM125" s="50" t="s">
        <v>460</v>
      </c>
      <c r="JYN125" s="50" t="s">
        <v>460</v>
      </c>
      <c r="JYO125" s="50" t="s">
        <v>460</v>
      </c>
      <c r="JYP125" s="50" t="s">
        <v>460</v>
      </c>
      <c r="JYQ125" s="50" t="s">
        <v>460</v>
      </c>
      <c r="JYR125" s="50" t="s">
        <v>460</v>
      </c>
      <c r="JYS125" s="50" t="s">
        <v>460</v>
      </c>
      <c r="JYT125" s="50" t="s">
        <v>460</v>
      </c>
      <c r="JYU125" s="50" t="s">
        <v>460</v>
      </c>
      <c r="JYV125" s="50" t="s">
        <v>460</v>
      </c>
      <c r="JYW125" s="50" t="s">
        <v>460</v>
      </c>
      <c r="JYX125" s="50" t="s">
        <v>460</v>
      </c>
      <c r="JYY125" s="50" t="s">
        <v>460</v>
      </c>
      <c r="JYZ125" s="50" t="s">
        <v>460</v>
      </c>
      <c r="JZA125" s="50" t="s">
        <v>460</v>
      </c>
      <c r="JZB125" s="50" t="s">
        <v>460</v>
      </c>
      <c r="JZC125" s="50" t="s">
        <v>460</v>
      </c>
      <c r="JZD125" s="50" t="s">
        <v>460</v>
      </c>
      <c r="JZE125" s="50" t="s">
        <v>460</v>
      </c>
      <c r="JZF125" s="50" t="s">
        <v>460</v>
      </c>
      <c r="JZG125" s="50" t="s">
        <v>460</v>
      </c>
      <c r="JZH125" s="50" t="s">
        <v>460</v>
      </c>
      <c r="JZI125" s="50" t="s">
        <v>460</v>
      </c>
      <c r="JZJ125" s="50" t="s">
        <v>460</v>
      </c>
      <c r="JZK125" s="50" t="s">
        <v>460</v>
      </c>
      <c r="JZL125" s="50" t="s">
        <v>460</v>
      </c>
      <c r="JZM125" s="50" t="s">
        <v>460</v>
      </c>
      <c r="JZN125" s="50" t="s">
        <v>460</v>
      </c>
      <c r="JZO125" s="50" t="s">
        <v>460</v>
      </c>
      <c r="JZP125" s="50" t="s">
        <v>460</v>
      </c>
      <c r="JZQ125" s="50" t="s">
        <v>460</v>
      </c>
      <c r="JZR125" s="50" t="s">
        <v>460</v>
      </c>
      <c r="JZS125" s="50" t="s">
        <v>460</v>
      </c>
      <c r="JZT125" s="50" t="s">
        <v>460</v>
      </c>
      <c r="JZU125" s="50" t="s">
        <v>460</v>
      </c>
      <c r="JZV125" s="50" t="s">
        <v>460</v>
      </c>
      <c r="JZW125" s="50" t="s">
        <v>460</v>
      </c>
      <c r="JZX125" s="50" t="s">
        <v>460</v>
      </c>
      <c r="JZY125" s="50" t="s">
        <v>460</v>
      </c>
      <c r="JZZ125" s="50" t="s">
        <v>460</v>
      </c>
      <c r="KAA125" s="50" t="s">
        <v>460</v>
      </c>
      <c r="KAB125" s="50" t="s">
        <v>460</v>
      </c>
      <c r="KAC125" s="50" t="s">
        <v>460</v>
      </c>
      <c r="KAD125" s="50" t="s">
        <v>460</v>
      </c>
      <c r="KAE125" s="50" t="s">
        <v>460</v>
      </c>
      <c r="KAF125" s="50" t="s">
        <v>460</v>
      </c>
      <c r="KAG125" s="50" t="s">
        <v>460</v>
      </c>
      <c r="KAH125" s="50" t="s">
        <v>460</v>
      </c>
      <c r="KAI125" s="50" t="s">
        <v>460</v>
      </c>
      <c r="KAJ125" s="50" t="s">
        <v>460</v>
      </c>
      <c r="KAK125" s="50" t="s">
        <v>460</v>
      </c>
      <c r="KAL125" s="50" t="s">
        <v>460</v>
      </c>
      <c r="KAM125" s="50" t="s">
        <v>460</v>
      </c>
      <c r="KAN125" s="50" t="s">
        <v>460</v>
      </c>
      <c r="KAO125" s="50" t="s">
        <v>460</v>
      </c>
      <c r="KAP125" s="50" t="s">
        <v>460</v>
      </c>
      <c r="KAQ125" s="50" t="s">
        <v>460</v>
      </c>
      <c r="KAR125" s="50" t="s">
        <v>460</v>
      </c>
      <c r="KAS125" s="50" t="s">
        <v>460</v>
      </c>
      <c r="KAT125" s="50" t="s">
        <v>460</v>
      </c>
      <c r="KAU125" s="50" t="s">
        <v>460</v>
      </c>
      <c r="KAV125" s="50" t="s">
        <v>460</v>
      </c>
      <c r="KAW125" s="50" t="s">
        <v>460</v>
      </c>
      <c r="KAX125" s="50" t="s">
        <v>460</v>
      </c>
      <c r="KAY125" s="50" t="s">
        <v>460</v>
      </c>
      <c r="KAZ125" s="50" t="s">
        <v>460</v>
      </c>
      <c r="KBA125" s="50" t="s">
        <v>460</v>
      </c>
      <c r="KBB125" s="50" t="s">
        <v>460</v>
      </c>
      <c r="KBC125" s="50" t="s">
        <v>460</v>
      </c>
      <c r="KBD125" s="50" t="s">
        <v>460</v>
      </c>
      <c r="KBE125" s="50" t="s">
        <v>460</v>
      </c>
      <c r="KBF125" s="50" t="s">
        <v>460</v>
      </c>
      <c r="KBG125" s="50" t="s">
        <v>460</v>
      </c>
      <c r="KBH125" s="50" t="s">
        <v>460</v>
      </c>
      <c r="KBI125" s="50" t="s">
        <v>460</v>
      </c>
      <c r="KBJ125" s="50" t="s">
        <v>460</v>
      </c>
      <c r="KBK125" s="50" t="s">
        <v>460</v>
      </c>
      <c r="KBL125" s="50" t="s">
        <v>460</v>
      </c>
      <c r="KBM125" s="50" t="s">
        <v>460</v>
      </c>
      <c r="KBN125" s="50" t="s">
        <v>460</v>
      </c>
      <c r="KBO125" s="50" t="s">
        <v>460</v>
      </c>
      <c r="KBP125" s="50" t="s">
        <v>460</v>
      </c>
      <c r="KBQ125" s="50" t="s">
        <v>460</v>
      </c>
      <c r="KBR125" s="50" t="s">
        <v>460</v>
      </c>
      <c r="KBS125" s="50" t="s">
        <v>460</v>
      </c>
      <c r="KBT125" s="50" t="s">
        <v>460</v>
      </c>
      <c r="KBU125" s="50" t="s">
        <v>460</v>
      </c>
      <c r="KBV125" s="50" t="s">
        <v>460</v>
      </c>
      <c r="KBW125" s="50" t="s">
        <v>460</v>
      </c>
      <c r="KBX125" s="50" t="s">
        <v>460</v>
      </c>
      <c r="KBY125" s="50" t="s">
        <v>460</v>
      </c>
      <c r="KBZ125" s="50" t="s">
        <v>460</v>
      </c>
      <c r="KCA125" s="50" t="s">
        <v>460</v>
      </c>
      <c r="KCB125" s="50" t="s">
        <v>460</v>
      </c>
      <c r="KCC125" s="50" t="s">
        <v>460</v>
      </c>
      <c r="KCD125" s="50" t="s">
        <v>460</v>
      </c>
      <c r="KCE125" s="50" t="s">
        <v>460</v>
      </c>
      <c r="KCF125" s="50" t="s">
        <v>460</v>
      </c>
      <c r="KCG125" s="50" t="s">
        <v>460</v>
      </c>
      <c r="KCH125" s="50" t="s">
        <v>460</v>
      </c>
      <c r="KCI125" s="50" t="s">
        <v>460</v>
      </c>
      <c r="KCJ125" s="50" t="s">
        <v>460</v>
      </c>
      <c r="KCK125" s="50" t="s">
        <v>460</v>
      </c>
      <c r="KCL125" s="50" t="s">
        <v>460</v>
      </c>
      <c r="KCM125" s="50" t="s">
        <v>460</v>
      </c>
      <c r="KCN125" s="50" t="s">
        <v>460</v>
      </c>
      <c r="KCO125" s="50" t="s">
        <v>460</v>
      </c>
      <c r="KCP125" s="50" t="s">
        <v>460</v>
      </c>
      <c r="KCQ125" s="50" t="s">
        <v>460</v>
      </c>
      <c r="KCR125" s="50" t="s">
        <v>460</v>
      </c>
      <c r="KCS125" s="50" t="s">
        <v>460</v>
      </c>
      <c r="KCT125" s="50" t="s">
        <v>460</v>
      </c>
      <c r="KCU125" s="50" t="s">
        <v>460</v>
      </c>
      <c r="KCV125" s="50" t="s">
        <v>460</v>
      </c>
      <c r="KCW125" s="50" t="s">
        <v>460</v>
      </c>
      <c r="KCX125" s="50" t="s">
        <v>460</v>
      </c>
      <c r="KCY125" s="50" t="s">
        <v>460</v>
      </c>
      <c r="KCZ125" s="50" t="s">
        <v>460</v>
      </c>
      <c r="KDA125" s="50" t="s">
        <v>460</v>
      </c>
      <c r="KDB125" s="50" t="s">
        <v>460</v>
      </c>
      <c r="KDC125" s="50" t="s">
        <v>460</v>
      </c>
      <c r="KDD125" s="50" t="s">
        <v>460</v>
      </c>
      <c r="KDE125" s="50" t="s">
        <v>460</v>
      </c>
      <c r="KDF125" s="50" t="s">
        <v>460</v>
      </c>
      <c r="KDG125" s="50" t="s">
        <v>460</v>
      </c>
      <c r="KDH125" s="50" t="s">
        <v>460</v>
      </c>
      <c r="KDI125" s="50" t="s">
        <v>460</v>
      </c>
      <c r="KDJ125" s="50" t="s">
        <v>460</v>
      </c>
      <c r="KDK125" s="50" t="s">
        <v>460</v>
      </c>
      <c r="KDL125" s="50" t="s">
        <v>460</v>
      </c>
      <c r="KDM125" s="50" t="s">
        <v>460</v>
      </c>
      <c r="KDN125" s="50" t="s">
        <v>460</v>
      </c>
      <c r="KDO125" s="50" t="s">
        <v>460</v>
      </c>
      <c r="KDP125" s="50" t="s">
        <v>460</v>
      </c>
      <c r="KDQ125" s="50" t="s">
        <v>460</v>
      </c>
      <c r="KDR125" s="50" t="s">
        <v>460</v>
      </c>
      <c r="KDS125" s="50" t="s">
        <v>460</v>
      </c>
      <c r="KDT125" s="50" t="s">
        <v>460</v>
      </c>
      <c r="KDU125" s="50" t="s">
        <v>460</v>
      </c>
      <c r="KDV125" s="50" t="s">
        <v>460</v>
      </c>
      <c r="KDW125" s="50" t="s">
        <v>460</v>
      </c>
      <c r="KDX125" s="50" t="s">
        <v>460</v>
      </c>
      <c r="KDY125" s="50" t="s">
        <v>460</v>
      </c>
      <c r="KDZ125" s="50" t="s">
        <v>460</v>
      </c>
      <c r="KEA125" s="50" t="s">
        <v>460</v>
      </c>
      <c r="KEB125" s="50" t="s">
        <v>460</v>
      </c>
      <c r="KEC125" s="50" t="s">
        <v>460</v>
      </c>
      <c r="KED125" s="50" t="s">
        <v>460</v>
      </c>
      <c r="KEE125" s="50" t="s">
        <v>460</v>
      </c>
      <c r="KEF125" s="50" t="s">
        <v>460</v>
      </c>
      <c r="KEG125" s="50" t="s">
        <v>460</v>
      </c>
      <c r="KEH125" s="50" t="s">
        <v>460</v>
      </c>
      <c r="KEI125" s="50" t="s">
        <v>460</v>
      </c>
      <c r="KEJ125" s="50" t="s">
        <v>460</v>
      </c>
      <c r="KEK125" s="50" t="s">
        <v>460</v>
      </c>
      <c r="KEL125" s="50" t="s">
        <v>460</v>
      </c>
      <c r="KEM125" s="50" t="s">
        <v>460</v>
      </c>
      <c r="KEN125" s="50" t="s">
        <v>460</v>
      </c>
      <c r="KEO125" s="50" t="s">
        <v>460</v>
      </c>
      <c r="KEP125" s="50" t="s">
        <v>460</v>
      </c>
      <c r="KEQ125" s="50" t="s">
        <v>460</v>
      </c>
      <c r="KER125" s="50" t="s">
        <v>460</v>
      </c>
      <c r="KES125" s="50" t="s">
        <v>460</v>
      </c>
      <c r="KET125" s="50" t="s">
        <v>460</v>
      </c>
      <c r="KEU125" s="50" t="s">
        <v>460</v>
      </c>
      <c r="KEV125" s="50" t="s">
        <v>460</v>
      </c>
      <c r="KEW125" s="50" t="s">
        <v>460</v>
      </c>
      <c r="KEX125" s="50" t="s">
        <v>460</v>
      </c>
      <c r="KEY125" s="50" t="s">
        <v>460</v>
      </c>
      <c r="KEZ125" s="50" t="s">
        <v>460</v>
      </c>
      <c r="KFA125" s="50" t="s">
        <v>460</v>
      </c>
      <c r="KFB125" s="50" t="s">
        <v>460</v>
      </c>
      <c r="KFC125" s="50" t="s">
        <v>460</v>
      </c>
      <c r="KFD125" s="50" t="s">
        <v>460</v>
      </c>
      <c r="KFE125" s="50" t="s">
        <v>460</v>
      </c>
      <c r="KFF125" s="50" t="s">
        <v>460</v>
      </c>
      <c r="KFG125" s="50" t="s">
        <v>460</v>
      </c>
      <c r="KFH125" s="50" t="s">
        <v>460</v>
      </c>
      <c r="KFI125" s="50" t="s">
        <v>460</v>
      </c>
      <c r="KFJ125" s="50" t="s">
        <v>460</v>
      </c>
      <c r="KFK125" s="50" t="s">
        <v>460</v>
      </c>
      <c r="KFL125" s="50" t="s">
        <v>460</v>
      </c>
      <c r="KFM125" s="50" t="s">
        <v>460</v>
      </c>
      <c r="KFN125" s="50" t="s">
        <v>460</v>
      </c>
      <c r="KFO125" s="50" t="s">
        <v>460</v>
      </c>
      <c r="KFP125" s="50" t="s">
        <v>460</v>
      </c>
      <c r="KFQ125" s="50" t="s">
        <v>460</v>
      </c>
      <c r="KFR125" s="50" t="s">
        <v>460</v>
      </c>
      <c r="KFS125" s="50" t="s">
        <v>460</v>
      </c>
      <c r="KFT125" s="50" t="s">
        <v>460</v>
      </c>
      <c r="KFU125" s="50" t="s">
        <v>460</v>
      </c>
      <c r="KFV125" s="50" t="s">
        <v>460</v>
      </c>
      <c r="KFW125" s="50" t="s">
        <v>460</v>
      </c>
      <c r="KFX125" s="50" t="s">
        <v>460</v>
      </c>
      <c r="KFY125" s="50" t="s">
        <v>460</v>
      </c>
      <c r="KFZ125" s="50" t="s">
        <v>460</v>
      </c>
      <c r="KGA125" s="50" t="s">
        <v>460</v>
      </c>
      <c r="KGB125" s="50" t="s">
        <v>460</v>
      </c>
      <c r="KGC125" s="50" t="s">
        <v>460</v>
      </c>
      <c r="KGD125" s="50" t="s">
        <v>460</v>
      </c>
      <c r="KGE125" s="50" t="s">
        <v>460</v>
      </c>
      <c r="KGF125" s="50" t="s">
        <v>460</v>
      </c>
      <c r="KGG125" s="50" t="s">
        <v>460</v>
      </c>
      <c r="KGH125" s="50" t="s">
        <v>460</v>
      </c>
      <c r="KGI125" s="50" t="s">
        <v>460</v>
      </c>
      <c r="KGJ125" s="50" t="s">
        <v>460</v>
      </c>
      <c r="KGK125" s="50" t="s">
        <v>460</v>
      </c>
      <c r="KGL125" s="50" t="s">
        <v>460</v>
      </c>
      <c r="KGM125" s="50" t="s">
        <v>460</v>
      </c>
      <c r="KGN125" s="50" t="s">
        <v>460</v>
      </c>
      <c r="KGO125" s="50" t="s">
        <v>460</v>
      </c>
      <c r="KGP125" s="50" t="s">
        <v>460</v>
      </c>
      <c r="KGQ125" s="50" t="s">
        <v>460</v>
      </c>
      <c r="KGR125" s="50" t="s">
        <v>460</v>
      </c>
      <c r="KGS125" s="50" t="s">
        <v>460</v>
      </c>
      <c r="KGT125" s="50" t="s">
        <v>460</v>
      </c>
      <c r="KGU125" s="50" t="s">
        <v>460</v>
      </c>
      <c r="KGV125" s="50" t="s">
        <v>460</v>
      </c>
      <c r="KGW125" s="50" t="s">
        <v>460</v>
      </c>
      <c r="KGX125" s="50" t="s">
        <v>460</v>
      </c>
      <c r="KGY125" s="50" t="s">
        <v>460</v>
      </c>
      <c r="KGZ125" s="50" t="s">
        <v>460</v>
      </c>
      <c r="KHA125" s="50" t="s">
        <v>460</v>
      </c>
      <c r="KHB125" s="50" t="s">
        <v>460</v>
      </c>
      <c r="KHC125" s="50" t="s">
        <v>460</v>
      </c>
      <c r="KHD125" s="50" t="s">
        <v>460</v>
      </c>
      <c r="KHE125" s="50" t="s">
        <v>460</v>
      </c>
      <c r="KHF125" s="50" t="s">
        <v>460</v>
      </c>
      <c r="KHG125" s="50" t="s">
        <v>460</v>
      </c>
      <c r="KHH125" s="50" t="s">
        <v>460</v>
      </c>
      <c r="KHI125" s="50" t="s">
        <v>460</v>
      </c>
      <c r="KHJ125" s="50" t="s">
        <v>460</v>
      </c>
      <c r="KHK125" s="50" t="s">
        <v>460</v>
      </c>
      <c r="KHL125" s="50" t="s">
        <v>460</v>
      </c>
      <c r="KHM125" s="50" t="s">
        <v>460</v>
      </c>
      <c r="KHN125" s="50" t="s">
        <v>460</v>
      </c>
      <c r="KHO125" s="50" t="s">
        <v>460</v>
      </c>
      <c r="KHP125" s="50" t="s">
        <v>460</v>
      </c>
      <c r="KHQ125" s="50" t="s">
        <v>460</v>
      </c>
      <c r="KHR125" s="50" t="s">
        <v>460</v>
      </c>
      <c r="KHS125" s="50" t="s">
        <v>460</v>
      </c>
      <c r="KHT125" s="50" t="s">
        <v>460</v>
      </c>
      <c r="KHU125" s="50" t="s">
        <v>460</v>
      </c>
      <c r="KHV125" s="50" t="s">
        <v>460</v>
      </c>
      <c r="KHW125" s="50" t="s">
        <v>460</v>
      </c>
      <c r="KHX125" s="50" t="s">
        <v>460</v>
      </c>
      <c r="KHY125" s="50" t="s">
        <v>460</v>
      </c>
      <c r="KHZ125" s="50" t="s">
        <v>460</v>
      </c>
      <c r="KIA125" s="50" t="s">
        <v>460</v>
      </c>
      <c r="KIB125" s="50" t="s">
        <v>460</v>
      </c>
      <c r="KIC125" s="50" t="s">
        <v>460</v>
      </c>
      <c r="KID125" s="50" t="s">
        <v>460</v>
      </c>
      <c r="KIE125" s="50" t="s">
        <v>460</v>
      </c>
      <c r="KIF125" s="50" t="s">
        <v>460</v>
      </c>
      <c r="KIG125" s="50" t="s">
        <v>460</v>
      </c>
      <c r="KIH125" s="50" t="s">
        <v>460</v>
      </c>
      <c r="KII125" s="50" t="s">
        <v>460</v>
      </c>
      <c r="KIJ125" s="50" t="s">
        <v>460</v>
      </c>
      <c r="KIK125" s="50" t="s">
        <v>460</v>
      </c>
      <c r="KIL125" s="50" t="s">
        <v>460</v>
      </c>
      <c r="KIM125" s="50" t="s">
        <v>460</v>
      </c>
      <c r="KIN125" s="50" t="s">
        <v>460</v>
      </c>
      <c r="KIO125" s="50" t="s">
        <v>460</v>
      </c>
      <c r="KIP125" s="50" t="s">
        <v>460</v>
      </c>
      <c r="KIQ125" s="50" t="s">
        <v>460</v>
      </c>
      <c r="KIR125" s="50" t="s">
        <v>460</v>
      </c>
      <c r="KIS125" s="50" t="s">
        <v>460</v>
      </c>
      <c r="KIT125" s="50" t="s">
        <v>460</v>
      </c>
      <c r="KIU125" s="50" t="s">
        <v>460</v>
      </c>
      <c r="KIV125" s="50" t="s">
        <v>460</v>
      </c>
      <c r="KIW125" s="50" t="s">
        <v>460</v>
      </c>
      <c r="KIX125" s="50" t="s">
        <v>460</v>
      </c>
      <c r="KIY125" s="50" t="s">
        <v>460</v>
      </c>
      <c r="KIZ125" s="50" t="s">
        <v>460</v>
      </c>
      <c r="KJA125" s="50" t="s">
        <v>460</v>
      </c>
      <c r="KJB125" s="50" t="s">
        <v>460</v>
      </c>
      <c r="KJC125" s="50" t="s">
        <v>460</v>
      </c>
      <c r="KJD125" s="50" t="s">
        <v>460</v>
      </c>
      <c r="KJE125" s="50" t="s">
        <v>460</v>
      </c>
      <c r="KJF125" s="50" t="s">
        <v>460</v>
      </c>
      <c r="KJG125" s="50" t="s">
        <v>460</v>
      </c>
      <c r="KJH125" s="50" t="s">
        <v>460</v>
      </c>
      <c r="KJI125" s="50" t="s">
        <v>460</v>
      </c>
      <c r="KJJ125" s="50" t="s">
        <v>460</v>
      </c>
      <c r="KJK125" s="50" t="s">
        <v>460</v>
      </c>
      <c r="KJL125" s="50" t="s">
        <v>460</v>
      </c>
      <c r="KJM125" s="50" t="s">
        <v>460</v>
      </c>
      <c r="KJN125" s="50" t="s">
        <v>460</v>
      </c>
      <c r="KJO125" s="50" t="s">
        <v>460</v>
      </c>
      <c r="KJP125" s="50" t="s">
        <v>460</v>
      </c>
      <c r="KJQ125" s="50" t="s">
        <v>460</v>
      </c>
      <c r="KJR125" s="50" t="s">
        <v>460</v>
      </c>
      <c r="KJS125" s="50" t="s">
        <v>460</v>
      </c>
      <c r="KJT125" s="50" t="s">
        <v>460</v>
      </c>
      <c r="KJU125" s="50" t="s">
        <v>460</v>
      </c>
      <c r="KJV125" s="50" t="s">
        <v>460</v>
      </c>
      <c r="KJW125" s="50" t="s">
        <v>460</v>
      </c>
      <c r="KJX125" s="50" t="s">
        <v>460</v>
      </c>
      <c r="KJY125" s="50" t="s">
        <v>460</v>
      </c>
      <c r="KJZ125" s="50" t="s">
        <v>460</v>
      </c>
      <c r="KKA125" s="50" t="s">
        <v>460</v>
      </c>
      <c r="KKB125" s="50" t="s">
        <v>460</v>
      </c>
      <c r="KKC125" s="50" t="s">
        <v>460</v>
      </c>
      <c r="KKD125" s="50" t="s">
        <v>460</v>
      </c>
      <c r="KKE125" s="50" t="s">
        <v>460</v>
      </c>
      <c r="KKF125" s="50" t="s">
        <v>460</v>
      </c>
      <c r="KKG125" s="50" t="s">
        <v>460</v>
      </c>
      <c r="KKH125" s="50" t="s">
        <v>460</v>
      </c>
      <c r="KKI125" s="50" t="s">
        <v>460</v>
      </c>
      <c r="KKJ125" s="50" t="s">
        <v>460</v>
      </c>
      <c r="KKK125" s="50" t="s">
        <v>460</v>
      </c>
      <c r="KKL125" s="50" t="s">
        <v>460</v>
      </c>
      <c r="KKM125" s="50" t="s">
        <v>460</v>
      </c>
      <c r="KKN125" s="50" t="s">
        <v>460</v>
      </c>
      <c r="KKO125" s="50" t="s">
        <v>460</v>
      </c>
      <c r="KKP125" s="50" t="s">
        <v>460</v>
      </c>
      <c r="KKQ125" s="50" t="s">
        <v>460</v>
      </c>
      <c r="KKR125" s="50" t="s">
        <v>460</v>
      </c>
      <c r="KKS125" s="50" t="s">
        <v>460</v>
      </c>
      <c r="KKT125" s="50" t="s">
        <v>460</v>
      </c>
      <c r="KKU125" s="50" t="s">
        <v>460</v>
      </c>
      <c r="KKV125" s="50" t="s">
        <v>460</v>
      </c>
      <c r="KKW125" s="50" t="s">
        <v>460</v>
      </c>
      <c r="KKX125" s="50" t="s">
        <v>460</v>
      </c>
      <c r="KKY125" s="50" t="s">
        <v>460</v>
      </c>
      <c r="KKZ125" s="50" t="s">
        <v>460</v>
      </c>
      <c r="KLA125" s="50" t="s">
        <v>460</v>
      </c>
      <c r="KLB125" s="50" t="s">
        <v>460</v>
      </c>
      <c r="KLC125" s="50" t="s">
        <v>460</v>
      </c>
      <c r="KLD125" s="50" t="s">
        <v>460</v>
      </c>
      <c r="KLE125" s="50" t="s">
        <v>460</v>
      </c>
      <c r="KLF125" s="50" t="s">
        <v>460</v>
      </c>
      <c r="KLG125" s="50" t="s">
        <v>460</v>
      </c>
      <c r="KLH125" s="50" t="s">
        <v>460</v>
      </c>
      <c r="KLI125" s="50" t="s">
        <v>460</v>
      </c>
      <c r="KLJ125" s="50" t="s">
        <v>460</v>
      </c>
      <c r="KLK125" s="50" t="s">
        <v>460</v>
      </c>
      <c r="KLL125" s="50" t="s">
        <v>460</v>
      </c>
      <c r="KLM125" s="50" t="s">
        <v>460</v>
      </c>
      <c r="KLN125" s="50" t="s">
        <v>460</v>
      </c>
      <c r="KLO125" s="50" t="s">
        <v>460</v>
      </c>
      <c r="KLP125" s="50" t="s">
        <v>460</v>
      </c>
      <c r="KLQ125" s="50" t="s">
        <v>460</v>
      </c>
      <c r="KLR125" s="50" t="s">
        <v>460</v>
      </c>
      <c r="KLS125" s="50" t="s">
        <v>460</v>
      </c>
      <c r="KLT125" s="50" t="s">
        <v>460</v>
      </c>
      <c r="KLU125" s="50" t="s">
        <v>460</v>
      </c>
      <c r="KLV125" s="50" t="s">
        <v>460</v>
      </c>
      <c r="KLW125" s="50" t="s">
        <v>460</v>
      </c>
      <c r="KLX125" s="50" t="s">
        <v>460</v>
      </c>
      <c r="KLY125" s="50" t="s">
        <v>460</v>
      </c>
      <c r="KLZ125" s="50" t="s">
        <v>460</v>
      </c>
      <c r="KMA125" s="50" t="s">
        <v>460</v>
      </c>
      <c r="KMB125" s="50" t="s">
        <v>460</v>
      </c>
      <c r="KMC125" s="50" t="s">
        <v>460</v>
      </c>
      <c r="KMD125" s="50" t="s">
        <v>460</v>
      </c>
      <c r="KME125" s="50" t="s">
        <v>460</v>
      </c>
      <c r="KMF125" s="50" t="s">
        <v>460</v>
      </c>
      <c r="KMG125" s="50" t="s">
        <v>460</v>
      </c>
      <c r="KMH125" s="50" t="s">
        <v>460</v>
      </c>
      <c r="KMI125" s="50" t="s">
        <v>460</v>
      </c>
      <c r="KMJ125" s="50" t="s">
        <v>460</v>
      </c>
      <c r="KMK125" s="50" t="s">
        <v>460</v>
      </c>
      <c r="KML125" s="50" t="s">
        <v>460</v>
      </c>
      <c r="KMM125" s="50" t="s">
        <v>460</v>
      </c>
      <c r="KMN125" s="50" t="s">
        <v>460</v>
      </c>
      <c r="KMO125" s="50" t="s">
        <v>460</v>
      </c>
      <c r="KMP125" s="50" t="s">
        <v>460</v>
      </c>
      <c r="KMQ125" s="50" t="s">
        <v>460</v>
      </c>
      <c r="KMR125" s="50" t="s">
        <v>460</v>
      </c>
      <c r="KMS125" s="50" t="s">
        <v>460</v>
      </c>
      <c r="KMT125" s="50" t="s">
        <v>460</v>
      </c>
      <c r="KMU125" s="50" t="s">
        <v>460</v>
      </c>
      <c r="KMV125" s="50" t="s">
        <v>460</v>
      </c>
      <c r="KMW125" s="50" t="s">
        <v>460</v>
      </c>
      <c r="KMX125" s="50" t="s">
        <v>460</v>
      </c>
      <c r="KMY125" s="50" t="s">
        <v>460</v>
      </c>
      <c r="KMZ125" s="50" t="s">
        <v>460</v>
      </c>
      <c r="KNA125" s="50" t="s">
        <v>460</v>
      </c>
      <c r="KNB125" s="50" t="s">
        <v>460</v>
      </c>
      <c r="KNC125" s="50" t="s">
        <v>460</v>
      </c>
      <c r="KND125" s="50" t="s">
        <v>460</v>
      </c>
      <c r="KNE125" s="50" t="s">
        <v>460</v>
      </c>
      <c r="KNF125" s="50" t="s">
        <v>460</v>
      </c>
      <c r="KNG125" s="50" t="s">
        <v>460</v>
      </c>
      <c r="KNH125" s="50" t="s">
        <v>460</v>
      </c>
      <c r="KNI125" s="50" t="s">
        <v>460</v>
      </c>
      <c r="KNJ125" s="50" t="s">
        <v>460</v>
      </c>
      <c r="KNK125" s="50" t="s">
        <v>460</v>
      </c>
      <c r="KNL125" s="50" t="s">
        <v>460</v>
      </c>
      <c r="KNM125" s="50" t="s">
        <v>460</v>
      </c>
      <c r="KNN125" s="50" t="s">
        <v>460</v>
      </c>
      <c r="KNO125" s="50" t="s">
        <v>460</v>
      </c>
      <c r="KNP125" s="50" t="s">
        <v>460</v>
      </c>
      <c r="KNQ125" s="50" t="s">
        <v>460</v>
      </c>
      <c r="KNR125" s="50" t="s">
        <v>460</v>
      </c>
      <c r="KNS125" s="50" t="s">
        <v>460</v>
      </c>
      <c r="KNT125" s="50" t="s">
        <v>460</v>
      </c>
      <c r="KNU125" s="50" t="s">
        <v>460</v>
      </c>
      <c r="KNV125" s="50" t="s">
        <v>460</v>
      </c>
      <c r="KNW125" s="50" t="s">
        <v>460</v>
      </c>
      <c r="KNX125" s="50" t="s">
        <v>460</v>
      </c>
      <c r="KNY125" s="50" t="s">
        <v>460</v>
      </c>
      <c r="KNZ125" s="50" t="s">
        <v>460</v>
      </c>
      <c r="KOA125" s="50" t="s">
        <v>460</v>
      </c>
      <c r="KOB125" s="50" t="s">
        <v>460</v>
      </c>
      <c r="KOC125" s="50" t="s">
        <v>460</v>
      </c>
      <c r="KOD125" s="50" t="s">
        <v>460</v>
      </c>
      <c r="KOE125" s="50" t="s">
        <v>460</v>
      </c>
      <c r="KOF125" s="50" t="s">
        <v>460</v>
      </c>
      <c r="KOG125" s="50" t="s">
        <v>460</v>
      </c>
      <c r="KOH125" s="50" t="s">
        <v>460</v>
      </c>
      <c r="KOI125" s="50" t="s">
        <v>460</v>
      </c>
      <c r="KOJ125" s="50" t="s">
        <v>460</v>
      </c>
      <c r="KOK125" s="50" t="s">
        <v>460</v>
      </c>
      <c r="KOL125" s="50" t="s">
        <v>460</v>
      </c>
      <c r="KOM125" s="50" t="s">
        <v>460</v>
      </c>
      <c r="KON125" s="50" t="s">
        <v>460</v>
      </c>
      <c r="KOO125" s="50" t="s">
        <v>460</v>
      </c>
      <c r="KOP125" s="50" t="s">
        <v>460</v>
      </c>
      <c r="KOQ125" s="50" t="s">
        <v>460</v>
      </c>
      <c r="KOR125" s="50" t="s">
        <v>460</v>
      </c>
      <c r="KOS125" s="50" t="s">
        <v>460</v>
      </c>
      <c r="KOT125" s="50" t="s">
        <v>460</v>
      </c>
      <c r="KOU125" s="50" t="s">
        <v>460</v>
      </c>
      <c r="KOV125" s="50" t="s">
        <v>460</v>
      </c>
      <c r="KOW125" s="50" t="s">
        <v>460</v>
      </c>
      <c r="KOX125" s="50" t="s">
        <v>460</v>
      </c>
      <c r="KOY125" s="50" t="s">
        <v>460</v>
      </c>
      <c r="KOZ125" s="50" t="s">
        <v>460</v>
      </c>
      <c r="KPA125" s="50" t="s">
        <v>460</v>
      </c>
      <c r="KPB125" s="50" t="s">
        <v>460</v>
      </c>
      <c r="KPC125" s="50" t="s">
        <v>460</v>
      </c>
      <c r="KPD125" s="50" t="s">
        <v>460</v>
      </c>
      <c r="KPE125" s="50" t="s">
        <v>460</v>
      </c>
      <c r="KPF125" s="50" t="s">
        <v>460</v>
      </c>
      <c r="KPG125" s="50" t="s">
        <v>460</v>
      </c>
      <c r="KPH125" s="50" t="s">
        <v>460</v>
      </c>
      <c r="KPI125" s="50" t="s">
        <v>460</v>
      </c>
      <c r="KPJ125" s="50" t="s">
        <v>460</v>
      </c>
      <c r="KPK125" s="50" t="s">
        <v>460</v>
      </c>
      <c r="KPL125" s="50" t="s">
        <v>460</v>
      </c>
      <c r="KPM125" s="50" t="s">
        <v>460</v>
      </c>
      <c r="KPN125" s="50" t="s">
        <v>460</v>
      </c>
      <c r="KPO125" s="50" t="s">
        <v>460</v>
      </c>
      <c r="KPP125" s="50" t="s">
        <v>460</v>
      </c>
      <c r="KPQ125" s="50" t="s">
        <v>460</v>
      </c>
      <c r="KPR125" s="50" t="s">
        <v>460</v>
      </c>
      <c r="KPS125" s="50" t="s">
        <v>460</v>
      </c>
      <c r="KPT125" s="50" t="s">
        <v>460</v>
      </c>
      <c r="KPU125" s="50" t="s">
        <v>460</v>
      </c>
      <c r="KPV125" s="50" t="s">
        <v>460</v>
      </c>
      <c r="KPW125" s="50" t="s">
        <v>460</v>
      </c>
      <c r="KPX125" s="50" t="s">
        <v>460</v>
      </c>
      <c r="KPY125" s="50" t="s">
        <v>460</v>
      </c>
      <c r="KPZ125" s="50" t="s">
        <v>460</v>
      </c>
      <c r="KQA125" s="50" t="s">
        <v>460</v>
      </c>
      <c r="KQB125" s="50" t="s">
        <v>460</v>
      </c>
      <c r="KQC125" s="50" t="s">
        <v>460</v>
      </c>
      <c r="KQD125" s="50" t="s">
        <v>460</v>
      </c>
      <c r="KQE125" s="50" t="s">
        <v>460</v>
      </c>
      <c r="KQF125" s="50" t="s">
        <v>460</v>
      </c>
      <c r="KQG125" s="50" t="s">
        <v>460</v>
      </c>
      <c r="KQH125" s="50" t="s">
        <v>460</v>
      </c>
      <c r="KQI125" s="50" t="s">
        <v>460</v>
      </c>
      <c r="KQJ125" s="50" t="s">
        <v>460</v>
      </c>
      <c r="KQK125" s="50" t="s">
        <v>460</v>
      </c>
      <c r="KQL125" s="50" t="s">
        <v>460</v>
      </c>
      <c r="KQM125" s="50" t="s">
        <v>460</v>
      </c>
      <c r="KQN125" s="50" t="s">
        <v>460</v>
      </c>
      <c r="KQO125" s="50" t="s">
        <v>460</v>
      </c>
      <c r="KQP125" s="50" t="s">
        <v>460</v>
      </c>
      <c r="KQQ125" s="50" t="s">
        <v>460</v>
      </c>
      <c r="KQR125" s="50" t="s">
        <v>460</v>
      </c>
      <c r="KQS125" s="50" t="s">
        <v>460</v>
      </c>
      <c r="KQT125" s="50" t="s">
        <v>460</v>
      </c>
      <c r="KQU125" s="50" t="s">
        <v>460</v>
      </c>
      <c r="KQV125" s="50" t="s">
        <v>460</v>
      </c>
      <c r="KQW125" s="50" t="s">
        <v>460</v>
      </c>
      <c r="KQX125" s="50" t="s">
        <v>460</v>
      </c>
      <c r="KQY125" s="50" t="s">
        <v>460</v>
      </c>
      <c r="KQZ125" s="50" t="s">
        <v>460</v>
      </c>
      <c r="KRA125" s="50" t="s">
        <v>460</v>
      </c>
      <c r="KRB125" s="50" t="s">
        <v>460</v>
      </c>
      <c r="KRC125" s="50" t="s">
        <v>460</v>
      </c>
      <c r="KRD125" s="50" t="s">
        <v>460</v>
      </c>
      <c r="KRE125" s="50" t="s">
        <v>460</v>
      </c>
      <c r="KRF125" s="50" t="s">
        <v>460</v>
      </c>
      <c r="KRG125" s="50" t="s">
        <v>460</v>
      </c>
      <c r="KRH125" s="50" t="s">
        <v>460</v>
      </c>
      <c r="KRI125" s="50" t="s">
        <v>460</v>
      </c>
      <c r="KRJ125" s="50" t="s">
        <v>460</v>
      </c>
      <c r="KRK125" s="50" t="s">
        <v>460</v>
      </c>
      <c r="KRL125" s="50" t="s">
        <v>460</v>
      </c>
      <c r="KRM125" s="50" t="s">
        <v>460</v>
      </c>
      <c r="KRN125" s="50" t="s">
        <v>460</v>
      </c>
      <c r="KRO125" s="50" t="s">
        <v>460</v>
      </c>
      <c r="KRP125" s="50" t="s">
        <v>460</v>
      </c>
      <c r="KRQ125" s="50" t="s">
        <v>460</v>
      </c>
      <c r="KRR125" s="50" t="s">
        <v>460</v>
      </c>
      <c r="KRS125" s="50" t="s">
        <v>460</v>
      </c>
      <c r="KRT125" s="50" t="s">
        <v>460</v>
      </c>
      <c r="KRU125" s="50" t="s">
        <v>460</v>
      </c>
      <c r="KRV125" s="50" t="s">
        <v>460</v>
      </c>
      <c r="KRW125" s="50" t="s">
        <v>460</v>
      </c>
      <c r="KRX125" s="50" t="s">
        <v>460</v>
      </c>
      <c r="KRY125" s="50" t="s">
        <v>460</v>
      </c>
      <c r="KRZ125" s="50" t="s">
        <v>460</v>
      </c>
      <c r="KSA125" s="50" t="s">
        <v>460</v>
      </c>
      <c r="KSB125" s="50" t="s">
        <v>460</v>
      </c>
      <c r="KSC125" s="50" t="s">
        <v>460</v>
      </c>
      <c r="KSD125" s="50" t="s">
        <v>460</v>
      </c>
      <c r="KSE125" s="50" t="s">
        <v>460</v>
      </c>
      <c r="KSF125" s="50" t="s">
        <v>460</v>
      </c>
      <c r="KSG125" s="50" t="s">
        <v>460</v>
      </c>
      <c r="KSH125" s="50" t="s">
        <v>460</v>
      </c>
      <c r="KSI125" s="50" t="s">
        <v>460</v>
      </c>
      <c r="KSJ125" s="50" t="s">
        <v>460</v>
      </c>
      <c r="KSK125" s="50" t="s">
        <v>460</v>
      </c>
      <c r="KSL125" s="50" t="s">
        <v>460</v>
      </c>
      <c r="KSM125" s="50" t="s">
        <v>460</v>
      </c>
      <c r="KSN125" s="50" t="s">
        <v>460</v>
      </c>
      <c r="KSO125" s="50" t="s">
        <v>460</v>
      </c>
      <c r="KSP125" s="50" t="s">
        <v>460</v>
      </c>
      <c r="KSQ125" s="50" t="s">
        <v>460</v>
      </c>
      <c r="KSR125" s="50" t="s">
        <v>460</v>
      </c>
      <c r="KSS125" s="50" t="s">
        <v>460</v>
      </c>
      <c r="KST125" s="50" t="s">
        <v>460</v>
      </c>
      <c r="KSU125" s="50" t="s">
        <v>460</v>
      </c>
      <c r="KSV125" s="50" t="s">
        <v>460</v>
      </c>
      <c r="KSW125" s="50" t="s">
        <v>460</v>
      </c>
      <c r="KSX125" s="50" t="s">
        <v>460</v>
      </c>
      <c r="KSY125" s="50" t="s">
        <v>460</v>
      </c>
      <c r="KSZ125" s="50" t="s">
        <v>460</v>
      </c>
      <c r="KTA125" s="50" t="s">
        <v>460</v>
      </c>
      <c r="KTB125" s="50" t="s">
        <v>460</v>
      </c>
      <c r="KTC125" s="50" t="s">
        <v>460</v>
      </c>
      <c r="KTD125" s="50" t="s">
        <v>460</v>
      </c>
      <c r="KTE125" s="50" t="s">
        <v>460</v>
      </c>
      <c r="KTF125" s="50" t="s">
        <v>460</v>
      </c>
      <c r="KTG125" s="50" t="s">
        <v>460</v>
      </c>
      <c r="KTH125" s="50" t="s">
        <v>460</v>
      </c>
      <c r="KTI125" s="50" t="s">
        <v>460</v>
      </c>
      <c r="KTJ125" s="50" t="s">
        <v>460</v>
      </c>
      <c r="KTK125" s="50" t="s">
        <v>460</v>
      </c>
      <c r="KTL125" s="50" t="s">
        <v>460</v>
      </c>
      <c r="KTM125" s="50" t="s">
        <v>460</v>
      </c>
      <c r="KTN125" s="50" t="s">
        <v>460</v>
      </c>
      <c r="KTO125" s="50" t="s">
        <v>460</v>
      </c>
      <c r="KTP125" s="50" t="s">
        <v>460</v>
      </c>
      <c r="KTQ125" s="50" t="s">
        <v>460</v>
      </c>
      <c r="KTR125" s="50" t="s">
        <v>460</v>
      </c>
      <c r="KTS125" s="50" t="s">
        <v>460</v>
      </c>
      <c r="KTT125" s="50" t="s">
        <v>460</v>
      </c>
      <c r="KTU125" s="50" t="s">
        <v>460</v>
      </c>
      <c r="KTV125" s="50" t="s">
        <v>460</v>
      </c>
      <c r="KTW125" s="50" t="s">
        <v>460</v>
      </c>
      <c r="KTX125" s="50" t="s">
        <v>460</v>
      </c>
      <c r="KTY125" s="50" t="s">
        <v>460</v>
      </c>
      <c r="KTZ125" s="50" t="s">
        <v>460</v>
      </c>
      <c r="KUA125" s="50" t="s">
        <v>460</v>
      </c>
      <c r="KUB125" s="50" t="s">
        <v>460</v>
      </c>
      <c r="KUC125" s="50" t="s">
        <v>460</v>
      </c>
      <c r="KUD125" s="50" t="s">
        <v>460</v>
      </c>
      <c r="KUE125" s="50" t="s">
        <v>460</v>
      </c>
      <c r="KUF125" s="50" t="s">
        <v>460</v>
      </c>
      <c r="KUG125" s="50" t="s">
        <v>460</v>
      </c>
      <c r="KUH125" s="50" t="s">
        <v>460</v>
      </c>
      <c r="KUI125" s="50" t="s">
        <v>460</v>
      </c>
      <c r="KUJ125" s="50" t="s">
        <v>460</v>
      </c>
      <c r="KUK125" s="50" t="s">
        <v>460</v>
      </c>
      <c r="KUL125" s="50" t="s">
        <v>460</v>
      </c>
      <c r="KUM125" s="50" t="s">
        <v>460</v>
      </c>
      <c r="KUN125" s="50" t="s">
        <v>460</v>
      </c>
      <c r="KUO125" s="50" t="s">
        <v>460</v>
      </c>
      <c r="KUP125" s="50" t="s">
        <v>460</v>
      </c>
      <c r="KUQ125" s="50" t="s">
        <v>460</v>
      </c>
      <c r="KUR125" s="50" t="s">
        <v>460</v>
      </c>
      <c r="KUS125" s="50" t="s">
        <v>460</v>
      </c>
      <c r="KUT125" s="50" t="s">
        <v>460</v>
      </c>
      <c r="KUU125" s="50" t="s">
        <v>460</v>
      </c>
      <c r="KUV125" s="50" t="s">
        <v>460</v>
      </c>
      <c r="KUW125" s="50" t="s">
        <v>460</v>
      </c>
      <c r="KUX125" s="50" t="s">
        <v>460</v>
      </c>
      <c r="KUY125" s="50" t="s">
        <v>460</v>
      </c>
      <c r="KUZ125" s="50" t="s">
        <v>460</v>
      </c>
      <c r="KVA125" s="50" t="s">
        <v>460</v>
      </c>
      <c r="KVB125" s="50" t="s">
        <v>460</v>
      </c>
      <c r="KVC125" s="50" t="s">
        <v>460</v>
      </c>
      <c r="KVD125" s="50" t="s">
        <v>460</v>
      </c>
      <c r="KVE125" s="50" t="s">
        <v>460</v>
      </c>
      <c r="KVF125" s="50" t="s">
        <v>460</v>
      </c>
      <c r="KVG125" s="50" t="s">
        <v>460</v>
      </c>
      <c r="KVH125" s="50" t="s">
        <v>460</v>
      </c>
      <c r="KVI125" s="50" t="s">
        <v>460</v>
      </c>
      <c r="KVJ125" s="50" t="s">
        <v>460</v>
      </c>
      <c r="KVK125" s="50" t="s">
        <v>460</v>
      </c>
      <c r="KVL125" s="50" t="s">
        <v>460</v>
      </c>
      <c r="KVM125" s="50" t="s">
        <v>460</v>
      </c>
      <c r="KVN125" s="50" t="s">
        <v>460</v>
      </c>
      <c r="KVO125" s="50" t="s">
        <v>460</v>
      </c>
      <c r="KVP125" s="50" t="s">
        <v>460</v>
      </c>
      <c r="KVQ125" s="50" t="s">
        <v>460</v>
      </c>
      <c r="KVR125" s="50" t="s">
        <v>460</v>
      </c>
      <c r="KVS125" s="50" t="s">
        <v>460</v>
      </c>
      <c r="KVT125" s="50" t="s">
        <v>460</v>
      </c>
      <c r="KVU125" s="50" t="s">
        <v>460</v>
      </c>
      <c r="KVV125" s="50" t="s">
        <v>460</v>
      </c>
      <c r="KVW125" s="50" t="s">
        <v>460</v>
      </c>
      <c r="KVX125" s="50" t="s">
        <v>460</v>
      </c>
      <c r="KVY125" s="50" t="s">
        <v>460</v>
      </c>
      <c r="KVZ125" s="50" t="s">
        <v>460</v>
      </c>
      <c r="KWA125" s="50" t="s">
        <v>460</v>
      </c>
      <c r="KWB125" s="50" t="s">
        <v>460</v>
      </c>
      <c r="KWC125" s="50" t="s">
        <v>460</v>
      </c>
      <c r="KWD125" s="50" t="s">
        <v>460</v>
      </c>
      <c r="KWE125" s="50" t="s">
        <v>460</v>
      </c>
      <c r="KWF125" s="50" t="s">
        <v>460</v>
      </c>
      <c r="KWG125" s="50" t="s">
        <v>460</v>
      </c>
      <c r="KWH125" s="50" t="s">
        <v>460</v>
      </c>
      <c r="KWI125" s="50" t="s">
        <v>460</v>
      </c>
      <c r="KWJ125" s="50" t="s">
        <v>460</v>
      </c>
      <c r="KWK125" s="50" t="s">
        <v>460</v>
      </c>
      <c r="KWL125" s="50" t="s">
        <v>460</v>
      </c>
      <c r="KWM125" s="50" t="s">
        <v>460</v>
      </c>
      <c r="KWN125" s="50" t="s">
        <v>460</v>
      </c>
      <c r="KWO125" s="50" t="s">
        <v>460</v>
      </c>
      <c r="KWP125" s="50" t="s">
        <v>460</v>
      </c>
      <c r="KWQ125" s="50" t="s">
        <v>460</v>
      </c>
      <c r="KWR125" s="50" t="s">
        <v>460</v>
      </c>
      <c r="KWS125" s="50" t="s">
        <v>460</v>
      </c>
      <c r="KWT125" s="50" t="s">
        <v>460</v>
      </c>
      <c r="KWU125" s="50" t="s">
        <v>460</v>
      </c>
      <c r="KWV125" s="50" t="s">
        <v>460</v>
      </c>
      <c r="KWW125" s="50" t="s">
        <v>460</v>
      </c>
      <c r="KWX125" s="50" t="s">
        <v>460</v>
      </c>
      <c r="KWY125" s="50" t="s">
        <v>460</v>
      </c>
      <c r="KWZ125" s="50" t="s">
        <v>460</v>
      </c>
      <c r="KXA125" s="50" t="s">
        <v>460</v>
      </c>
      <c r="KXB125" s="50" t="s">
        <v>460</v>
      </c>
      <c r="KXC125" s="50" t="s">
        <v>460</v>
      </c>
      <c r="KXD125" s="50" t="s">
        <v>460</v>
      </c>
      <c r="KXE125" s="50" t="s">
        <v>460</v>
      </c>
      <c r="KXF125" s="50" t="s">
        <v>460</v>
      </c>
      <c r="KXG125" s="50" t="s">
        <v>460</v>
      </c>
      <c r="KXH125" s="50" t="s">
        <v>460</v>
      </c>
      <c r="KXI125" s="50" t="s">
        <v>460</v>
      </c>
      <c r="KXJ125" s="50" t="s">
        <v>460</v>
      </c>
      <c r="KXK125" s="50" t="s">
        <v>460</v>
      </c>
      <c r="KXL125" s="50" t="s">
        <v>460</v>
      </c>
      <c r="KXM125" s="50" t="s">
        <v>460</v>
      </c>
      <c r="KXN125" s="50" t="s">
        <v>460</v>
      </c>
      <c r="KXO125" s="50" t="s">
        <v>460</v>
      </c>
      <c r="KXP125" s="50" t="s">
        <v>460</v>
      </c>
      <c r="KXQ125" s="50" t="s">
        <v>460</v>
      </c>
      <c r="KXR125" s="50" t="s">
        <v>460</v>
      </c>
      <c r="KXS125" s="50" t="s">
        <v>460</v>
      </c>
      <c r="KXT125" s="50" t="s">
        <v>460</v>
      </c>
      <c r="KXU125" s="50" t="s">
        <v>460</v>
      </c>
      <c r="KXV125" s="50" t="s">
        <v>460</v>
      </c>
      <c r="KXW125" s="50" t="s">
        <v>460</v>
      </c>
      <c r="KXX125" s="50" t="s">
        <v>460</v>
      </c>
      <c r="KXY125" s="50" t="s">
        <v>460</v>
      </c>
      <c r="KXZ125" s="50" t="s">
        <v>460</v>
      </c>
      <c r="KYA125" s="50" t="s">
        <v>460</v>
      </c>
      <c r="KYB125" s="50" t="s">
        <v>460</v>
      </c>
      <c r="KYC125" s="50" t="s">
        <v>460</v>
      </c>
      <c r="KYD125" s="50" t="s">
        <v>460</v>
      </c>
      <c r="KYE125" s="50" t="s">
        <v>460</v>
      </c>
      <c r="KYF125" s="50" t="s">
        <v>460</v>
      </c>
      <c r="KYG125" s="50" t="s">
        <v>460</v>
      </c>
      <c r="KYH125" s="50" t="s">
        <v>460</v>
      </c>
      <c r="KYI125" s="50" t="s">
        <v>460</v>
      </c>
      <c r="KYJ125" s="50" t="s">
        <v>460</v>
      </c>
      <c r="KYK125" s="50" t="s">
        <v>460</v>
      </c>
      <c r="KYL125" s="50" t="s">
        <v>460</v>
      </c>
      <c r="KYM125" s="50" t="s">
        <v>460</v>
      </c>
      <c r="KYN125" s="50" t="s">
        <v>460</v>
      </c>
      <c r="KYO125" s="50" t="s">
        <v>460</v>
      </c>
      <c r="KYP125" s="50" t="s">
        <v>460</v>
      </c>
      <c r="KYQ125" s="50" t="s">
        <v>460</v>
      </c>
      <c r="KYR125" s="50" t="s">
        <v>460</v>
      </c>
      <c r="KYS125" s="50" t="s">
        <v>460</v>
      </c>
      <c r="KYT125" s="50" t="s">
        <v>460</v>
      </c>
      <c r="KYU125" s="50" t="s">
        <v>460</v>
      </c>
      <c r="KYV125" s="50" t="s">
        <v>460</v>
      </c>
      <c r="KYW125" s="50" t="s">
        <v>460</v>
      </c>
      <c r="KYX125" s="50" t="s">
        <v>460</v>
      </c>
      <c r="KYY125" s="50" t="s">
        <v>460</v>
      </c>
      <c r="KYZ125" s="50" t="s">
        <v>460</v>
      </c>
      <c r="KZA125" s="50" t="s">
        <v>460</v>
      </c>
      <c r="KZB125" s="50" t="s">
        <v>460</v>
      </c>
      <c r="KZC125" s="50" t="s">
        <v>460</v>
      </c>
      <c r="KZD125" s="50" t="s">
        <v>460</v>
      </c>
      <c r="KZE125" s="50" t="s">
        <v>460</v>
      </c>
      <c r="KZF125" s="50" t="s">
        <v>460</v>
      </c>
      <c r="KZG125" s="50" t="s">
        <v>460</v>
      </c>
      <c r="KZH125" s="50" t="s">
        <v>460</v>
      </c>
      <c r="KZI125" s="50" t="s">
        <v>460</v>
      </c>
      <c r="KZJ125" s="50" t="s">
        <v>460</v>
      </c>
      <c r="KZK125" s="50" t="s">
        <v>460</v>
      </c>
      <c r="KZL125" s="50" t="s">
        <v>460</v>
      </c>
      <c r="KZM125" s="50" t="s">
        <v>460</v>
      </c>
      <c r="KZN125" s="50" t="s">
        <v>460</v>
      </c>
      <c r="KZO125" s="50" t="s">
        <v>460</v>
      </c>
      <c r="KZP125" s="50" t="s">
        <v>460</v>
      </c>
      <c r="KZQ125" s="50" t="s">
        <v>460</v>
      </c>
      <c r="KZR125" s="50" t="s">
        <v>460</v>
      </c>
      <c r="KZS125" s="50" t="s">
        <v>460</v>
      </c>
      <c r="KZT125" s="50" t="s">
        <v>460</v>
      </c>
      <c r="KZU125" s="50" t="s">
        <v>460</v>
      </c>
      <c r="KZV125" s="50" t="s">
        <v>460</v>
      </c>
      <c r="KZW125" s="50" t="s">
        <v>460</v>
      </c>
      <c r="KZX125" s="50" t="s">
        <v>460</v>
      </c>
      <c r="KZY125" s="50" t="s">
        <v>460</v>
      </c>
      <c r="KZZ125" s="50" t="s">
        <v>460</v>
      </c>
      <c r="LAA125" s="50" t="s">
        <v>460</v>
      </c>
      <c r="LAB125" s="50" t="s">
        <v>460</v>
      </c>
      <c r="LAC125" s="50" t="s">
        <v>460</v>
      </c>
      <c r="LAD125" s="50" t="s">
        <v>460</v>
      </c>
      <c r="LAE125" s="50" t="s">
        <v>460</v>
      </c>
      <c r="LAF125" s="50" t="s">
        <v>460</v>
      </c>
      <c r="LAG125" s="50" t="s">
        <v>460</v>
      </c>
      <c r="LAH125" s="50" t="s">
        <v>460</v>
      </c>
      <c r="LAI125" s="50" t="s">
        <v>460</v>
      </c>
      <c r="LAJ125" s="50" t="s">
        <v>460</v>
      </c>
      <c r="LAK125" s="50" t="s">
        <v>460</v>
      </c>
      <c r="LAL125" s="50" t="s">
        <v>460</v>
      </c>
      <c r="LAM125" s="50" t="s">
        <v>460</v>
      </c>
      <c r="LAN125" s="50" t="s">
        <v>460</v>
      </c>
      <c r="LAO125" s="50" t="s">
        <v>460</v>
      </c>
      <c r="LAP125" s="50" t="s">
        <v>460</v>
      </c>
      <c r="LAQ125" s="50" t="s">
        <v>460</v>
      </c>
      <c r="LAR125" s="50" t="s">
        <v>460</v>
      </c>
      <c r="LAS125" s="50" t="s">
        <v>460</v>
      </c>
      <c r="LAT125" s="50" t="s">
        <v>460</v>
      </c>
      <c r="LAU125" s="50" t="s">
        <v>460</v>
      </c>
      <c r="LAV125" s="50" t="s">
        <v>460</v>
      </c>
      <c r="LAW125" s="50" t="s">
        <v>460</v>
      </c>
      <c r="LAX125" s="50" t="s">
        <v>460</v>
      </c>
      <c r="LAY125" s="50" t="s">
        <v>460</v>
      </c>
      <c r="LAZ125" s="50" t="s">
        <v>460</v>
      </c>
      <c r="LBA125" s="50" t="s">
        <v>460</v>
      </c>
      <c r="LBB125" s="50" t="s">
        <v>460</v>
      </c>
      <c r="LBC125" s="50" t="s">
        <v>460</v>
      </c>
      <c r="LBD125" s="50" t="s">
        <v>460</v>
      </c>
      <c r="LBE125" s="50" t="s">
        <v>460</v>
      </c>
      <c r="LBF125" s="50" t="s">
        <v>460</v>
      </c>
      <c r="LBG125" s="50" t="s">
        <v>460</v>
      </c>
      <c r="LBH125" s="50" t="s">
        <v>460</v>
      </c>
      <c r="LBI125" s="50" t="s">
        <v>460</v>
      </c>
      <c r="LBJ125" s="50" t="s">
        <v>460</v>
      </c>
      <c r="LBK125" s="50" t="s">
        <v>460</v>
      </c>
      <c r="LBL125" s="50" t="s">
        <v>460</v>
      </c>
      <c r="LBM125" s="50" t="s">
        <v>460</v>
      </c>
      <c r="LBN125" s="50" t="s">
        <v>460</v>
      </c>
      <c r="LBO125" s="50" t="s">
        <v>460</v>
      </c>
      <c r="LBP125" s="50" t="s">
        <v>460</v>
      </c>
      <c r="LBQ125" s="50" t="s">
        <v>460</v>
      </c>
      <c r="LBR125" s="50" t="s">
        <v>460</v>
      </c>
      <c r="LBS125" s="50" t="s">
        <v>460</v>
      </c>
      <c r="LBT125" s="50" t="s">
        <v>460</v>
      </c>
      <c r="LBU125" s="50" t="s">
        <v>460</v>
      </c>
      <c r="LBV125" s="50" t="s">
        <v>460</v>
      </c>
      <c r="LBW125" s="50" t="s">
        <v>460</v>
      </c>
      <c r="LBX125" s="50" t="s">
        <v>460</v>
      </c>
      <c r="LBY125" s="50" t="s">
        <v>460</v>
      </c>
      <c r="LBZ125" s="50" t="s">
        <v>460</v>
      </c>
      <c r="LCA125" s="50" t="s">
        <v>460</v>
      </c>
      <c r="LCB125" s="50" t="s">
        <v>460</v>
      </c>
      <c r="LCC125" s="50" t="s">
        <v>460</v>
      </c>
      <c r="LCD125" s="50" t="s">
        <v>460</v>
      </c>
      <c r="LCE125" s="50" t="s">
        <v>460</v>
      </c>
      <c r="LCF125" s="50" t="s">
        <v>460</v>
      </c>
      <c r="LCG125" s="50" t="s">
        <v>460</v>
      </c>
      <c r="LCH125" s="50" t="s">
        <v>460</v>
      </c>
      <c r="LCI125" s="50" t="s">
        <v>460</v>
      </c>
      <c r="LCJ125" s="50" t="s">
        <v>460</v>
      </c>
      <c r="LCK125" s="50" t="s">
        <v>460</v>
      </c>
      <c r="LCL125" s="50" t="s">
        <v>460</v>
      </c>
      <c r="LCM125" s="50" t="s">
        <v>460</v>
      </c>
      <c r="LCN125" s="50" t="s">
        <v>460</v>
      </c>
      <c r="LCO125" s="50" t="s">
        <v>460</v>
      </c>
      <c r="LCP125" s="50" t="s">
        <v>460</v>
      </c>
      <c r="LCQ125" s="50" t="s">
        <v>460</v>
      </c>
      <c r="LCR125" s="50" t="s">
        <v>460</v>
      </c>
      <c r="LCS125" s="50" t="s">
        <v>460</v>
      </c>
      <c r="LCT125" s="50" t="s">
        <v>460</v>
      </c>
      <c r="LCU125" s="50" t="s">
        <v>460</v>
      </c>
      <c r="LCV125" s="50" t="s">
        <v>460</v>
      </c>
      <c r="LCW125" s="50" t="s">
        <v>460</v>
      </c>
      <c r="LCX125" s="50" t="s">
        <v>460</v>
      </c>
      <c r="LCY125" s="50" t="s">
        <v>460</v>
      </c>
      <c r="LCZ125" s="50" t="s">
        <v>460</v>
      </c>
      <c r="LDA125" s="50" t="s">
        <v>460</v>
      </c>
      <c r="LDB125" s="50" t="s">
        <v>460</v>
      </c>
      <c r="LDC125" s="50" t="s">
        <v>460</v>
      </c>
      <c r="LDD125" s="50" t="s">
        <v>460</v>
      </c>
      <c r="LDE125" s="50" t="s">
        <v>460</v>
      </c>
      <c r="LDF125" s="50" t="s">
        <v>460</v>
      </c>
      <c r="LDG125" s="50" t="s">
        <v>460</v>
      </c>
      <c r="LDH125" s="50" t="s">
        <v>460</v>
      </c>
      <c r="LDI125" s="50" t="s">
        <v>460</v>
      </c>
      <c r="LDJ125" s="50" t="s">
        <v>460</v>
      </c>
      <c r="LDK125" s="50" t="s">
        <v>460</v>
      </c>
      <c r="LDL125" s="50" t="s">
        <v>460</v>
      </c>
      <c r="LDM125" s="50" t="s">
        <v>460</v>
      </c>
      <c r="LDN125" s="50" t="s">
        <v>460</v>
      </c>
      <c r="LDO125" s="50" t="s">
        <v>460</v>
      </c>
      <c r="LDP125" s="50" t="s">
        <v>460</v>
      </c>
      <c r="LDQ125" s="50" t="s">
        <v>460</v>
      </c>
      <c r="LDR125" s="50" t="s">
        <v>460</v>
      </c>
      <c r="LDS125" s="50" t="s">
        <v>460</v>
      </c>
      <c r="LDT125" s="50" t="s">
        <v>460</v>
      </c>
      <c r="LDU125" s="50" t="s">
        <v>460</v>
      </c>
      <c r="LDV125" s="50" t="s">
        <v>460</v>
      </c>
      <c r="LDW125" s="50" t="s">
        <v>460</v>
      </c>
      <c r="LDX125" s="50" t="s">
        <v>460</v>
      </c>
      <c r="LDY125" s="50" t="s">
        <v>460</v>
      </c>
      <c r="LDZ125" s="50" t="s">
        <v>460</v>
      </c>
      <c r="LEA125" s="50" t="s">
        <v>460</v>
      </c>
      <c r="LEB125" s="50" t="s">
        <v>460</v>
      </c>
      <c r="LEC125" s="50" t="s">
        <v>460</v>
      </c>
      <c r="LED125" s="50" t="s">
        <v>460</v>
      </c>
      <c r="LEE125" s="50" t="s">
        <v>460</v>
      </c>
      <c r="LEF125" s="50" t="s">
        <v>460</v>
      </c>
      <c r="LEG125" s="50" t="s">
        <v>460</v>
      </c>
      <c r="LEH125" s="50" t="s">
        <v>460</v>
      </c>
      <c r="LEI125" s="50" t="s">
        <v>460</v>
      </c>
      <c r="LEJ125" s="50" t="s">
        <v>460</v>
      </c>
      <c r="LEK125" s="50" t="s">
        <v>460</v>
      </c>
      <c r="LEL125" s="50" t="s">
        <v>460</v>
      </c>
      <c r="LEM125" s="50" t="s">
        <v>460</v>
      </c>
      <c r="LEN125" s="50" t="s">
        <v>460</v>
      </c>
      <c r="LEO125" s="50" t="s">
        <v>460</v>
      </c>
      <c r="LEP125" s="50" t="s">
        <v>460</v>
      </c>
      <c r="LEQ125" s="50" t="s">
        <v>460</v>
      </c>
      <c r="LER125" s="50" t="s">
        <v>460</v>
      </c>
      <c r="LES125" s="50" t="s">
        <v>460</v>
      </c>
      <c r="LET125" s="50" t="s">
        <v>460</v>
      </c>
      <c r="LEU125" s="50" t="s">
        <v>460</v>
      </c>
      <c r="LEV125" s="50" t="s">
        <v>460</v>
      </c>
      <c r="LEW125" s="50" t="s">
        <v>460</v>
      </c>
      <c r="LEX125" s="50" t="s">
        <v>460</v>
      </c>
      <c r="LEY125" s="50" t="s">
        <v>460</v>
      </c>
      <c r="LEZ125" s="50" t="s">
        <v>460</v>
      </c>
      <c r="LFA125" s="50" t="s">
        <v>460</v>
      </c>
      <c r="LFB125" s="50" t="s">
        <v>460</v>
      </c>
      <c r="LFC125" s="50" t="s">
        <v>460</v>
      </c>
      <c r="LFD125" s="50" t="s">
        <v>460</v>
      </c>
      <c r="LFE125" s="50" t="s">
        <v>460</v>
      </c>
      <c r="LFF125" s="50" t="s">
        <v>460</v>
      </c>
      <c r="LFG125" s="50" t="s">
        <v>460</v>
      </c>
      <c r="LFH125" s="50" t="s">
        <v>460</v>
      </c>
      <c r="LFI125" s="50" t="s">
        <v>460</v>
      </c>
      <c r="LFJ125" s="50" t="s">
        <v>460</v>
      </c>
      <c r="LFK125" s="50" t="s">
        <v>460</v>
      </c>
      <c r="LFL125" s="50" t="s">
        <v>460</v>
      </c>
      <c r="LFM125" s="50" t="s">
        <v>460</v>
      </c>
      <c r="LFN125" s="50" t="s">
        <v>460</v>
      </c>
      <c r="LFO125" s="50" t="s">
        <v>460</v>
      </c>
      <c r="LFP125" s="50" t="s">
        <v>460</v>
      </c>
      <c r="LFQ125" s="50" t="s">
        <v>460</v>
      </c>
      <c r="LFR125" s="50" t="s">
        <v>460</v>
      </c>
      <c r="LFS125" s="50" t="s">
        <v>460</v>
      </c>
      <c r="LFT125" s="50" t="s">
        <v>460</v>
      </c>
      <c r="LFU125" s="50" t="s">
        <v>460</v>
      </c>
      <c r="LFV125" s="50" t="s">
        <v>460</v>
      </c>
      <c r="LFW125" s="50" t="s">
        <v>460</v>
      </c>
      <c r="LFX125" s="50" t="s">
        <v>460</v>
      </c>
      <c r="LFY125" s="50" t="s">
        <v>460</v>
      </c>
      <c r="LFZ125" s="50" t="s">
        <v>460</v>
      </c>
      <c r="LGA125" s="50" t="s">
        <v>460</v>
      </c>
      <c r="LGB125" s="50" t="s">
        <v>460</v>
      </c>
      <c r="LGC125" s="50" t="s">
        <v>460</v>
      </c>
      <c r="LGD125" s="50" t="s">
        <v>460</v>
      </c>
      <c r="LGE125" s="50" t="s">
        <v>460</v>
      </c>
      <c r="LGF125" s="50" t="s">
        <v>460</v>
      </c>
      <c r="LGG125" s="50" t="s">
        <v>460</v>
      </c>
      <c r="LGH125" s="50" t="s">
        <v>460</v>
      </c>
      <c r="LGI125" s="50" t="s">
        <v>460</v>
      </c>
      <c r="LGJ125" s="50" t="s">
        <v>460</v>
      </c>
      <c r="LGK125" s="50" t="s">
        <v>460</v>
      </c>
      <c r="LGL125" s="50" t="s">
        <v>460</v>
      </c>
      <c r="LGM125" s="50" t="s">
        <v>460</v>
      </c>
      <c r="LGN125" s="50" t="s">
        <v>460</v>
      </c>
      <c r="LGO125" s="50" t="s">
        <v>460</v>
      </c>
      <c r="LGP125" s="50" t="s">
        <v>460</v>
      </c>
      <c r="LGQ125" s="50" t="s">
        <v>460</v>
      </c>
      <c r="LGR125" s="50" t="s">
        <v>460</v>
      </c>
      <c r="LGS125" s="50" t="s">
        <v>460</v>
      </c>
      <c r="LGT125" s="50" t="s">
        <v>460</v>
      </c>
      <c r="LGU125" s="50" t="s">
        <v>460</v>
      </c>
      <c r="LGV125" s="50" t="s">
        <v>460</v>
      </c>
      <c r="LGW125" s="50" t="s">
        <v>460</v>
      </c>
      <c r="LGX125" s="50" t="s">
        <v>460</v>
      </c>
      <c r="LGY125" s="50" t="s">
        <v>460</v>
      </c>
      <c r="LGZ125" s="50" t="s">
        <v>460</v>
      </c>
      <c r="LHA125" s="50" t="s">
        <v>460</v>
      </c>
      <c r="LHB125" s="50" t="s">
        <v>460</v>
      </c>
      <c r="LHC125" s="50" t="s">
        <v>460</v>
      </c>
      <c r="LHD125" s="50" t="s">
        <v>460</v>
      </c>
      <c r="LHE125" s="50" t="s">
        <v>460</v>
      </c>
      <c r="LHF125" s="50" t="s">
        <v>460</v>
      </c>
      <c r="LHG125" s="50" t="s">
        <v>460</v>
      </c>
      <c r="LHH125" s="50" t="s">
        <v>460</v>
      </c>
      <c r="LHI125" s="50" t="s">
        <v>460</v>
      </c>
      <c r="LHJ125" s="50" t="s">
        <v>460</v>
      </c>
      <c r="LHK125" s="50" t="s">
        <v>460</v>
      </c>
      <c r="LHL125" s="50" t="s">
        <v>460</v>
      </c>
      <c r="LHM125" s="50" t="s">
        <v>460</v>
      </c>
      <c r="LHN125" s="50" t="s">
        <v>460</v>
      </c>
      <c r="LHO125" s="50" t="s">
        <v>460</v>
      </c>
      <c r="LHP125" s="50" t="s">
        <v>460</v>
      </c>
      <c r="LHQ125" s="50" t="s">
        <v>460</v>
      </c>
      <c r="LHR125" s="50" t="s">
        <v>460</v>
      </c>
      <c r="LHS125" s="50" t="s">
        <v>460</v>
      </c>
      <c r="LHT125" s="50" t="s">
        <v>460</v>
      </c>
      <c r="LHU125" s="50" t="s">
        <v>460</v>
      </c>
      <c r="LHV125" s="50" t="s">
        <v>460</v>
      </c>
      <c r="LHW125" s="50" t="s">
        <v>460</v>
      </c>
      <c r="LHX125" s="50" t="s">
        <v>460</v>
      </c>
      <c r="LHY125" s="50" t="s">
        <v>460</v>
      </c>
      <c r="LHZ125" s="50" t="s">
        <v>460</v>
      </c>
      <c r="LIA125" s="50" t="s">
        <v>460</v>
      </c>
      <c r="LIB125" s="50" t="s">
        <v>460</v>
      </c>
      <c r="LIC125" s="50" t="s">
        <v>460</v>
      </c>
      <c r="LID125" s="50" t="s">
        <v>460</v>
      </c>
      <c r="LIE125" s="50" t="s">
        <v>460</v>
      </c>
      <c r="LIF125" s="50" t="s">
        <v>460</v>
      </c>
      <c r="LIG125" s="50" t="s">
        <v>460</v>
      </c>
      <c r="LIH125" s="50" t="s">
        <v>460</v>
      </c>
      <c r="LII125" s="50" t="s">
        <v>460</v>
      </c>
      <c r="LIJ125" s="50" t="s">
        <v>460</v>
      </c>
      <c r="LIK125" s="50" t="s">
        <v>460</v>
      </c>
      <c r="LIL125" s="50" t="s">
        <v>460</v>
      </c>
      <c r="LIM125" s="50" t="s">
        <v>460</v>
      </c>
      <c r="LIN125" s="50" t="s">
        <v>460</v>
      </c>
      <c r="LIO125" s="50" t="s">
        <v>460</v>
      </c>
      <c r="LIP125" s="50" t="s">
        <v>460</v>
      </c>
      <c r="LIQ125" s="50" t="s">
        <v>460</v>
      </c>
      <c r="LIR125" s="50" t="s">
        <v>460</v>
      </c>
      <c r="LIS125" s="50" t="s">
        <v>460</v>
      </c>
      <c r="LIT125" s="50" t="s">
        <v>460</v>
      </c>
      <c r="LIU125" s="50" t="s">
        <v>460</v>
      </c>
      <c r="LIV125" s="50" t="s">
        <v>460</v>
      </c>
      <c r="LIW125" s="50" t="s">
        <v>460</v>
      </c>
      <c r="LIX125" s="50" t="s">
        <v>460</v>
      </c>
      <c r="LIY125" s="50" t="s">
        <v>460</v>
      </c>
      <c r="LIZ125" s="50" t="s">
        <v>460</v>
      </c>
      <c r="LJA125" s="50" t="s">
        <v>460</v>
      </c>
      <c r="LJB125" s="50" t="s">
        <v>460</v>
      </c>
      <c r="LJC125" s="50" t="s">
        <v>460</v>
      </c>
      <c r="LJD125" s="50" t="s">
        <v>460</v>
      </c>
      <c r="LJE125" s="50" t="s">
        <v>460</v>
      </c>
      <c r="LJF125" s="50" t="s">
        <v>460</v>
      </c>
      <c r="LJG125" s="50" t="s">
        <v>460</v>
      </c>
      <c r="LJH125" s="50" t="s">
        <v>460</v>
      </c>
      <c r="LJI125" s="50" t="s">
        <v>460</v>
      </c>
      <c r="LJJ125" s="50" t="s">
        <v>460</v>
      </c>
      <c r="LJK125" s="50" t="s">
        <v>460</v>
      </c>
      <c r="LJL125" s="50" t="s">
        <v>460</v>
      </c>
      <c r="LJM125" s="50" t="s">
        <v>460</v>
      </c>
      <c r="LJN125" s="50" t="s">
        <v>460</v>
      </c>
      <c r="LJO125" s="50" t="s">
        <v>460</v>
      </c>
      <c r="LJP125" s="50" t="s">
        <v>460</v>
      </c>
      <c r="LJQ125" s="50" t="s">
        <v>460</v>
      </c>
      <c r="LJR125" s="50" t="s">
        <v>460</v>
      </c>
      <c r="LJS125" s="50" t="s">
        <v>460</v>
      </c>
      <c r="LJT125" s="50" t="s">
        <v>460</v>
      </c>
      <c r="LJU125" s="50" t="s">
        <v>460</v>
      </c>
      <c r="LJV125" s="50" t="s">
        <v>460</v>
      </c>
      <c r="LJW125" s="50" t="s">
        <v>460</v>
      </c>
      <c r="LJX125" s="50" t="s">
        <v>460</v>
      </c>
      <c r="LJY125" s="50" t="s">
        <v>460</v>
      </c>
      <c r="LJZ125" s="50" t="s">
        <v>460</v>
      </c>
      <c r="LKA125" s="50" t="s">
        <v>460</v>
      </c>
      <c r="LKB125" s="50" t="s">
        <v>460</v>
      </c>
      <c r="LKC125" s="50" t="s">
        <v>460</v>
      </c>
      <c r="LKD125" s="50" t="s">
        <v>460</v>
      </c>
      <c r="LKE125" s="50" t="s">
        <v>460</v>
      </c>
      <c r="LKF125" s="50" t="s">
        <v>460</v>
      </c>
      <c r="LKG125" s="50" t="s">
        <v>460</v>
      </c>
      <c r="LKH125" s="50" t="s">
        <v>460</v>
      </c>
      <c r="LKI125" s="50" t="s">
        <v>460</v>
      </c>
      <c r="LKJ125" s="50" t="s">
        <v>460</v>
      </c>
      <c r="LKK125" s="50" t="s">
        <v>460</v>
      </c>
      <c r="LKL125" s="50" t="s">
        <v>460</v>
      </c>
      <c r="LKM125" s="50" t="s">
        <v>460</v>
      </c>
      <c r="LKN125" s="50" t="s">
        <v>460</v>
      </c>
      <c r="LKO125" s="50" t="s">
        <v>460</v>
      </c>
      <c r="LKP125" s="50" t="s">
        <v>460</v>
      </c>
      <c r="LKQ125" s="50" t="s">
        <v>460</v>
      </c>
      <c r="LKR125" s="50" t="s">
        <v>460</v>
      </c>
      <c r="LKS125" s="50" t="s">
        <v>460</v>
      </c>
      <c r="LKT125" s="50" t="s">
        <v>460</v>
      </c>
      <c r="LKU125" s="50" t="s">
        <v>460</v>
      </c>
      <c r="LKV125" s="50" t="s">
        <v>460</v>
      </c>
      <c r="LKW125" s="50" t="s">
        <v>460</v>
      </c>
      <c r="LKX125" s="50" t="s">
        <v>460</v>
      </c>
      <c r="LKY125" s="50" t="s">
        <v>460</v>
      </c>
      <c r="LKZ125" s="50" t="s">
        <v>460</v>
      </c>
      <c r="LLA125" s="50" t="s">
        <v>460</v>
      </c>
      <c r="LLB125" s="50" t="s">
        <v>460</v>
      </c>
      <c r="LLC125" s="50" t="s">
        <v>460</v>
      </c>
      <c r="LLD125" s="50" t="s">
        <v>460</v>
      </c>
      <c r="LLE125" s="50" t="s">
        <v>460</v>
      </c>
      <c r="LLF125" s="50" t="s">
        <v>460</v>
      </c>
      <c r="LLG125" s="50" t="s">
        <v>460</v>
      </c>
      <c r="LLH125" s="50" t="s">
        <v>460</v>
      </c>
      <c r="LLI125" s="50" t="s">
        <v>460</v>
      </c>
      <c r="LLJ125" s="50" t="s">
        <v>460</v>
      </c>
      <c r="LLK125" s="50" t="s">
        <v>460</v>
      </c>
      <c r="LLL125" s="50" t="s">
        <v>460</v>
      </c>
      <c r="LLM125" s="50" t="s">
        <v>460</v>
      </c>
      <c r="LLN125" s="50" t="s">
        <v>460</v>
      </c>
      <c r="LLO125" s="50" t="s">
        <v>460</v>
      </c>
      <c r="LLP125" s="50" t="s">
        <v>460</v>
      </c>
      <c r="LLQ125" s="50" t="s">
        <v>460</v>
      </c>
      <c r="LLR125" s="50" t="s">
        <v>460</v>
      </c>
      <c r="LLS125" s="50" t="s">
        <v>460</v>
      </c>
      <c r="LLT125" s="50" t="s">
        <v>460</v>
      </c>
      <c r="LLU125" s="50" t="s">
        <v>460</v>
      </c>
      <c r="LLV125" s="50" t="s">
        <v>460</v>
      </c>
      <c r="LLW125" s="50" t="s">
        <v>460</v>
      </c>
      <c r="LLX125" s="50" t="s">
        <v>460</v>
      </c>
      <c r="LLY125" s="50" t="s">
        <v>460</v>
      </c>
      <c r="LLZ125" s="50" t="s">
        <v>460</v>
      </c>
      <c r="LMA125" s="50" t="s">
        <v>460</v>
      </c>
      <c r="LMB125" s="50" t="s">
        <v>460</v>
      </c>
      <c r="LMC125" s="50" t="s">
        <v>460</v>
      </c>
      <c r="LMD125" s="50" t="s">
        <v>460</v>
      </c>
      <c r="LME125" s="50" t="s">
        <v>460</v>
      </c>
      <c r="LMF125" s="50" t="s">
        <v>460</v>
      </c>
      <c r="LMG125" s="50" t="s">
        <v>460</v>
      </c>
      <c r="LMH125" s="50" t="s">
        <v>460</v>
      </c>
      <c r="LMI125" s="50" t="s">
        <v>460</v>
      </c>
      <c r="LMJ125" s="50" t="s">
        <v>460</v>
      </c>
      <c r="LMK125" s="50" t="s">
        <v>460</v>
      </c>
      <c r="LML125" s="50" t="s">
        <v>460</v>
      </c>
      <c r="LMM125" s="50" t="s">
        <v>460</v>
      </c>
      <c r="LMN125" s="50" t="s">
        <v>460</v>
      </c>
      <c r="LMO125" s="50" t="s">
        <v>460</v>
      </c>
      <c r="LMP125" s="50" t="s">
        <v>460</v>
      </c>
      <c r="LMQ125" s="50" t="s">
        <v>460</v>
      </c>
      <c r="LMR125" s="50" t="s">
        <v>460</v>
      </c>
      <c r="LMS125" s="50" t="s">
        <v>460</v>
      </c>
      <c r="LMT125" s="50" t="s">
        <v>460</v>
      </c>
      <c r="LMU125" s="50" t="s">
        <v>460</v>
      </c>
      <c r="LMV125" s="50" t="s">
        <v>460</v>
      </c>
      <c r="LMW125" s="50" t="s">
        <v>460</v>
      </c>
      <c r="LMX125" s="50" t="s">
        <v>460</v>
      </c>
      <c r="LMY125" s="50" t="s">
        <v>460</v>
      </c>
      <c r="LMZ125" s="50" t="s">
        <v>460</v>
      </c>
      <c r="LNA125" s="50" t="s">
        <v>460</v>
      </c>
      <c r="LNB125" s="50" t="s">
        <v>460</v>
      </c>
      <c r="LNC125" s="50" t="s">
        <v>460</v>
      </c>
      <c r="LND125" s="50" t="s">
        <v>460</v>
      </c>
      <c r="LNE125" s="50" t="s">
        <v>460</v>
      </c>
      <c r="LNF125" s="50" t="s">
        <v>460</v>
      </c>
      <c r="LNG125" s="50" t="s">
        <v>460</v>
      </c>
      <c r="LNH125" s="50" t="s">
        <v>460</v>
      </c>
      <c r="LNI125" s="50" t="s">
        <v>460</v>
      </c>
      <c r="LNJ125" s="50" t="s">
        <v>460</v>
      </c>
      <c r="LNK125" s="50" t="s">
        <v>460</v>
      </c>
      <c r="LNL125" s="50" t="s">
        <v>460</v>
      </c>
      <c r="LNM125" s="50" t="s">
        <v>460</v>
      </c>
      <c r="LNN125" s="50" t="s">
        <v>460</v>
      </c>
      <c r="LNO125" s="50" t="s">
        <v>460</v>
      </c>
      <c r="LNP125" s="50" t="s">
        <v>460</v>
      </c>
      <c r="LNQ125" s="50" t="s">
        <v>460</v>
      </c>
      <c r="LNR125" s="50" t="s">
        <v>460</v>
      </c>
      <c r="LNS125" s="50" t="s">
        <v>460</v>
      </c>
      <c r="LNT125" s="50" t="s">
        <v>460</v>
      </c>
      <c r="LNU125" s="50" t="s">
        <v>460</v>
      </c>
      <c r="LNV125" s="50" t="s">
        <v>460</v>
      </c>
      <c r="LNW125" s="50" t="s">
        <v>460</v>
      </c>
      <c r="LNX125" s="50" t="s">
        <v>460</v>
      </c>
      <c r="LNY125" s="50" t="s">
        <v>460</v>
      </c>
      <c r="LNZ125" s="50" t="s">
        <v>460</v>
      </c>
      <c r="LOA125" s="50" t="s">
        <v>460</v>
      </c>
      <c r="LOB125" s="50" t="s">
        <v>460</v>
      </c>
      <c r="LOC125" s="50" t="s">
        <v>460</v>
      </c>
      <c r="LOD125" s="50" t="s">
        <v>460</v>
      </c>
      <c r="LOE125" s="50" t="s">
        <v>460</v>
      </c>
      <c r="LOF125" s="50" t="s">
        <v>460</v>
      </c>
      <c r="LOG125" s="50" t="s">
        <v>460</v>
      </c>
      <c r="LOH125" s="50" t="s">
        <v>460</v>
      </c>
      <c r="LOI125" s="50" t="s">
        <v>460</v>
      </c>
      <c r="LOJ125" s="50" t="s">
        <v>460</v>
      </c>
      <c r="LOK125" s="50" t="s">
        <v>460</v>
      </c>
      <c r="LOL125" s="50" t="s">
        <v>460</v>
      </c>
      <c r="LOM125" s="50" t="s">
        <v>460</v>
      </c>
      <c r="LON125" s="50" t="s">
        <v>460</v>
      </c>
      <c r="LOO125" s="50" t="s">
        <v>460</v>
      </c>
      <c r="LOP125" s="50" t="s">
        <v>460</v>
      </c>
      <c r="LOQ125" s="50" t="s">
        <v>460</v>
      </c>
      <c r="LOR125" s="50" t="s">
        <v>460</v>
      </c>
      <c r="LOS125" s="50" t="s">
        <v>460</v>
      </c>
      <c r="LOT125" s="50" t="s">
        <v>460</v>
      </c>
      <c r="LOU125" s="50" t="s">
        <v>460</v>
      </c>
      <c r="LOV125" s="50" t="s">
        <v>460</v>
      </c>
      <c r="LOW125" s="50" t="s">
        <v>460</v>
      </c>
      <c r="LOX125" s="50" t="s">
        <v>460</v>
      </c>
      <c r="LOY125" s="50" t="s">
        <v>460</v>
      </c>
      <c r="LOZ125" s="50" t="s">
        <v>460</v>
      </c>
      <c r="LPA125" s="50" t="s">
        <v>460</v>
      </c>
      <c r="LPB125" s="50" t="s">
        <v>460</v>
      </c>
      <c r="LPC125" s="50" t="s">
        <v>460</v>
      </c>
      <c r="LPD125" s="50" t="s">
        <v>460</v>
      </c>
      <c r="LPE125" s="50" t="s">
        <v>460</v>
      </c>
      <c r="LPF125" s="50" t="s">
        <v>460</v>
      </c>
      <c r="LPG125" s="50" t="s">
        <v>460</v>
      </c>
      <c r="LPH125" s="50" t="s">
        <v>460</v>
      </c>
      <c r="LPI125" s="50" t="s">
        <v>460</v>
      </c>
      <c r="LPJ125" s="50" t="s">
        <v>460</v>
      </c>
      <c r="LPK125" s="50" t="s">
        <v>460</v>
      </c>
      <c r="LPL125" s="50" t="s">
        <v>460</v>
      </c>
      <c r="LPM125" s="50" t="s">
        <v>460</v>
      </c>
      <c r="LPN125" s="50" t="s">
        <v>460</v>
      </c>
      <c r="LPO125" s="50" t="s">
        <v>460</v>
      </c>
      <c r="LPP125" s="50" t="s">
        <v>460</v>
      </c>
      <c r="LPQ125" s="50" t="s">
        <v>460</v>
      </c>
      <c r="LPR125" s="50" t="s">
        <v>460</v>
      </c>
      <c r="LPS125" s="50" t="s">
        <v>460</v>
      </c>
      <c r="LPT125" s="50" t="s">
        <v>460</v>
      </c>
      <c r="LPU125" s="50" t="s">
        <v>460</v>
      </c>
      <c r="LPV125" s="50" t="s">
        <v>460</v>
      </c>
      <c r="LPW125" s="50" t="s">
        <v>460</v>
      </c>
      <c r="LPX125" s="50" t="s">
        <v>460</v>
      </c>
      <c r="LPY125" s="50" t="s">
        <v>460</v>
      </c>
      <c r="LPZ125" s="50" t="s">
        <v>460</v>
      </c>
      <c r="LQA125" s="50" t="s">
        <v>460</v>
      </c>
      <c r="LQB125" s="50" t="s">
        <v>460</v>
      </c>
      <c r="LQC125" s="50" t="s">
        <v>460</v>
      </c>
      <c r="LQD125" s="50" t="s">
        <v>460</v>
      </c>
      <c r="LQE125" s="50" t="s">
        <v>460</v>
      </c>
      <c r="LQF125" s="50" t="s">
        <v>460</v>
      </c>
      <c r="LQG125" s="50" t="s">
        <v>460</v>
      </c>
      <c r="LQH125" s="50" t="s">
        <v>460</v>
      </c>
      <c r="LQI125" s="50" t="s">
        <v>460</v>
      </c>
      <c r="LQJ125" s="50" t="s">
        <v>460</v>
      </c>
      <c r="LQK125" s="50" t="s">
        <v>460</v>
      </c>
      <c r="LQL125" s="50" t="s">
        <v>460</v>
      </c>
      <c r="LQM125" s="50" t="s">
        <v>460</v>
      </c>
      <c r="LQN125" s="50" t="s">
        <v>460</v>
      </c>
      <c r="LQO125" s="50" t="s">
        <v>460</v>
      </c>
      <c r="LQP125" s="50" t="s">
        <v>460</v>
      </c>
      <c r="LQQ125" s="50" t="s">
        <v>460</v>
      </c>
      <c r="LQR125" s="50" t="s">
        <v>460</v>
      </c>
      <c r="LQS125" s="50" t="s">
        <v>460</v>
      </c>
      <c r="LQT125" s="50" t="s">
        <v>460</v>
      </c>
      <c r="LQU125" s="50" t="s">
        <v>460</v>
      </c>
      <c r="LQV125" s="50" t="s">
        <v>460</v>
      </c>
      <c r="LQW125" s="50" t="s">
        <v>460</v>
      </c>
      <c r="LQX125" s="50" t="s">
        <v>460</v>
      </c>
      <c r="LQY125" s="50" t="s">
        <v>460</v>
      </c>
      <c r="LQZ125" s="50" t="s">
        <v>460</v>
      </c>
      <c r="LRA125" s="50" t="s">
        <v>460</v>
      </c>
      <c r="LRB125" s="50" t="s">
        <v>460</v>
      </c>
      <c r="LRC125" s="50" t="s">
        <v>460</v>
      </c>
      <c r="LRD125" s="50" t="s">
        <v>460</v>
      </c>
      <c r="LRE125" s="50" t="s">
        <v>460</v>
      </c>
      <c r="LRF125" s="50" t="s">
        <v>460</v>
      </c>
      <c r="LRG125" s="50" t="s">
        <v>460</v>
      </c>
      <c r="LRH125" s="50" t="s">
        <v>460</v>
      </c>
      <c r="LRI125" s="50" t="s">
        <v>460</v>
      </c>
      <c r="LRJ125" s="50" t="s">
        <v>460</v>
      </c>
      <c r="LRK125" s="50" t="s">
        <v>460</v>
      </c>
      <c r="LRL125" s="50" t="s">
        <v>460</v>
      </c>
      <c r="LRM125" s="50" t="s">
        <v>460</v>
      </c>
      <c r="LRN125" s="50" t="s">
        <v>460</v>
      </c>
      <c r="LRO125" s="50" t="s">
        <v>460</v>
      </c>
      <c r="LRP125" s="50" t="s">
        <v>460</v>
      </c>
      <c r="LRQ125" s="50" t="s">
        <v>460</v>
      </c>
      <c r="LRR125" s="50" t="s">
        <v>460</v>
      </c>
      <c r="LRS125" s="50" t="s">
        <v>460</v>
      </c>
      <c r="LRT125" s="50" t="s">
        <v>460</v>
      </c>
      <c r="LRU125" s="50" t="s">
        <v>460</v>
      </c>
      <c r="LRV125" s="50" t="s">
        <v>460</v>
      </c>
      <c r="LRW125" s="50" t="s">
        <v>460</v>
      </c>
      <c r="LRX125" s="50" t="s">
        <v>460</v>
      </c>
      <c r="LRY125" s="50" t="s">
        <v>460</v>
      </c>
      <c r="LRZ125" s="50" t="s">
        <v>460</v>
      </c>
      <c r="LSA125" s="50" t="s">
        <v>460</v>
      </c>
      <c r="LSB125" s="50" t="s">
        <v>460</v>
      </c>
      <c r="LSC125" s="50" t="s">
        <v>460</v>
      </c>
      <c r="LSD125" s="50" t="s">
        <v>460</v>
      </c>
      <c r="LSE125" s="50" t="s">
        <v>460</v>
      </c>
      <c r="LSF125" s="50" t="s">
        <v>460</v>
      </c>
      <c r="LSG125" s="50" t="s">
        <v>460</v>
      </c>
      <c r="LSH125" s="50" t="s">
        <v>460</v>
      </c>
      <c r="LSI125" s="50" t="s">
        <v>460</v>
      </c>
      <c r="LSJ125" s="50" t="s">
        <v>460</v>
      </c>
      <c r="LSK125" s="50" t="s">
        <v>460</v>
      </c>
      <c r="LSL125" s="50" t="s">
        <v>460</v>
      </c>
      <c r="LSM125" s="50" t="s">
        <v>460</v>
      </c>
      <c r="LSN125" s="50" t="s">
        <v>460</v>
      </c>
      <c r="LSO125" s="50" t="s">
        <v>460</v>
      </c>
      <c r="LSP125" s="50" t="s">
        <v>460</v>
      </c>
      <c r="LSQ125" s="50" t="s">
        <v>460</v>
      </c>
      <c r="LSR125" s="50" t="s">
        <v>460</v>
      </c>
      <c r="LSS125" s="50" t="s">
        <v>460</v>
      </c>
      <c r="LST125" s="50" t="s">
        <v>460</v>
      </c>
      <c r="LSU125" s="50" t="s">
        <v>460</v>
      </c>
      <c r="LSV125" s="50" t="s">
        <v>460</v>
      </c>
      <c r="LSW125" s="50" t="s">
        <v>460</v>
      </c>
      <c r="LSX125" s="50" t="s">
        <v>460</v>
      </c>
      <c r="LSY125" s="50" t="s">
        <v>460</v>
      </c>
      <c r="LSZ125" s="50" t="s">
        <v>460</v>
      </c>
      <c r="LTA125" s="50" t="s">
        <v>460</v>
      </c>
      <c r="LTB125" s="50" t="s">
        <v>460</v>
      </c>
      <c r="LTC125" s="50" t="s">
        <v>460</v>
      </c>
      <c r="LTD125" s="50" t="s">
        <v>460</v>
      </c>
      <c r="LTE125" s="50" t="s">
        <v>460</v>
      </c>
      <c r="LTF125" s="50" t="s">
        <v>460</v>
      </c>
      <c r="LTG125" s="50" t="s">
        <v>460</v>
      </c>
      <c r="LTH125" s="50" t="s">
        <v>460</v>
      </c>
      <c r="LTI125" s="50" t="s">
        <v>460</v>
      </c>
      <c r="LTJ125" s="50" t="s">
        <v>460</v>
      </c>
      <c r="LTK125" s="50" t="s">
        <v>460</v>
      </c>
      <c r="LTL125" s="50" t="s">
        <v>460</v>
      </c>
      <c r="LTM125" s="50" t="s">
        <v>460</v>
      </c>
      <c r="LTN125" s="50" t="s">
        <v>460</v>
      </c>
      <c r="LTO125" s="50" t="s">
        <v>460</v>
      </c>
      <c r="LTP125" s="50" t="s">
        <v>460</v>
      </c>
      <c r="LTQ125" s="50" t="s">
        <v>460</v>
      </c>
      <c r="LTR125" s="50" t="s">
        <v>460</v>
      </c>
      <c r="LTS125" s="50" t="s">
        <v>460</v>
      </c>
      <c r="LTT125" s="50" t="s">
        <v>460</v>
      </c>
      <c r="LTU125" s="50" t="s">
        <v>460</v>
      </c>
      <c r="LTV125" s="50" t="s">
        <v>460</v>
      </c>
      <c r="LTW125" s="50" t="s">
        <v>460</v>
      </c>
      <c r="LTX125" s="50" t="s">
        <v>460</v>
      </c>
      <c r="LTY125" s="50" t="s">
        <v>460</v>
      </c>
      <c r="LTZ125" s="50" t="s">
        <v>460</v>
      </c>
      <c r="LUA125" s="50" t="s">
        <v>460</v>
      </c>
      <c r="LUB125" s="50" t="s">
        <v>460</v>
      </c>
      <c r="LUC125" s="50" t="s">
        <v>460</v>
      </c>
      <c r="LUD125" s="50" t="s">
        <v>460</v>
      </c>
      <c r="LUE125" s="50" t="s">
        <v>460</v>
      </c>
      <c r="LUF125" s="50" t="s">
        <v>460</v>
      </c>
      <c r="LUG125" s="50" t="s">
        <v>460</v>
      </c>
      <c r="LUH125" s="50" t="s">
        <v>460</v>
      </c>
      <c r="LUI125" s="50" t="s">
        <v>460</v>
      </c>
      <c r="LUJ125" s="50" t="s">
        <v>460</v>
      </c>
      <c r="LUK125" s="50" t="s">
        <v>460</v>
      </c>
      <c r="LUL125" s="50" t="s">
        <v>460</v>
      </c>
      <c r="LUM125" s="50" t="s">
        <v>460</v>
      </c>
      <c r="LUN125" s="50" t="s">
        <v>460</v>
      </c>
      <c r="LUO125" s="50" t="s">
        <v>460</v>
      </c>
      <c r="LUP125" s="50" t="s">
        <v>460</v>
      </c>
      <c r="LUQ125" s="50" t="s">
        <v>460</v>
      </c>
      <c r="LUR125" s="50" t="s">
        <v>460</v>
      </c>
      <c r="LUS125" s="50" t="s">
        <v>460</v>
      </c>
      <c r="LUT125" s="50" t="s">
        <v>460</v>
      </c>
      <c r="LUU125" s="50" t="s">
        <v>460</v>
      </c>
      <c r="LUV125" s="50" t="s">
        <v>460</v>
      </c>
      <c r="LUW125" s="50" t="s">
        <v>460</v>
      </c>
      <c r="LUX125" s="50" t="s">
        <v>460</v>
      </c>
      <c r="LUY125" s="50" t="s">
        <v>460</v>
      </c>
      <c r="LUZ125" s="50" t="s">
        <v>460</v>
      </c>
      <c r="LVA125" s="50" t="s">
        <v>460</v>
      </c>
      <c r="LVB125" s="50" t="s">
        <v>460</v>
      </c>
      <c r="LVC125" s="50" t="s">
        <v>460</v>
      </c>
      <c r="LVD125" s="50" t="s">
        <v>460</v>
      </c>
      <c r="LVE125" s="50" t="s">
        <v>460</v>
      </c>
      <c r="LVF125" s="50" t="s">
        <v>460</v>
      </c>
      <c r="LVG125" s="50" t="s">
        <v>460</v>
      </c>
      <c r="LVH125" s="50" t="s">
        <v>460</v>
      </c>
      <c r="LVI125" s="50" t="s">
        <v>460</v>
      </c>
      <c r="LVJ125" s="50" t="s">
        <v>460</v>
      </c>
      <c r="LVK125" s="50" t="s">
        <v>460</v>
      </c>
      <c r="LVL125" s="50" t="s">
        <v>460</v>
      </c>
      <c r="LVM125" s="50" t="s">
        <v>460</v>
      </c>
      <c r="LVN125" s="50" t="s">
        <v>460</v>
      </c>
      <c r="LVO125" s="50" t="s">
        <v>460</v>
      </c>
      <c r="LVP125" s="50" t="s">
        <v>460</v>
      </c>
      <c r="LVQ125" s="50" t="s">
        <v>460</v>
      </c>
      <c r="LVR125" s="50" t="s">
        <v>460</v>
      </c>
      <c r="LVS125" s="50" t="s">
        <v>460</v>
      </c>
      <c r="LVT125" s="50" t="s">
        <v>460</v>
      </c>
      <c r="LVU125" s="50" t="s">
        <v>460</v>
      </c>
      <c r="LVV125" s="50" t="s">
        <v>460</v>
      </c>
      <c r="LVW125" s="50" t="s">
        <v>460</v>
      </c>
      <c r="LVX125" s="50" t="s">
        <v>460</v>
      </c>
      <c r="LVY125" s="50" t="s">
        <v>460</v>
      </c>
      <c r="LVZ125" s="50" t="s">
        <v>460</v>
      </c>
      <c r="LWA125" s="50" t="s">
        <v>460</v>
      </c>
      <c r="LWB125" s="50" t="s">
        <v>460</v>
      </c>
      <c r="LWC125" s="50" t="s">
        <v>460</v>
      </c>
      <c r="LWD125" s="50" t="s">
        <v>460</v>
      </c>
      <c r="LWE125" s="50" t="s">
        <v>460</v>
      </c>
      <c r="LWF125" s="50" t="s">
        <v>460</v>
      </c>
      <c r="LWG125" s="50" t="s">
        <v>460</v>
      </c>
      <c r="LWH125" s="50" t="s">
        <v>460</v>
      </c>
      <c r="LWI125" s="50" t="s">
        <v>460</v>
      </c>
      <c r="LWJ125" s="50" t="s">
        <v>460</v>
      </c>
      <c r="LWK125" s="50" t="s">
        <v>460</v>
      </c>
      <c r="LWL125" s="50" t="s">
        <v>460</v>
      </c>
      <c r="LWM125" s="50" t="s">
        <v>460</v>
      </c>
      <c r="LWN125" s="50" t="s">
        <v>460</v>
      </c>
      <c r="LWO125" s="50" t="s">
        <v>460</v>
      </c>
      <c r="LWP125" s="50" t="s">
        <v>460</v>
      </c>
      <c r="LWQ125" s="50" t="s">
        <v>460</v>
      </c>
      <c r="LWR125" s="50" t="s">
        <v>460</v>
      </c>
      <c r="LWS125" s="50" t="s">
        <v>460</v>
      </c>
      <c r="LWT125" s="50" t="s">
        <v>460</v>
      </c>
      <c r="LWU125" s="50" t="s">
        <v>460</v>
      </c>
      <c r="LWV125" s="50" t="s">
        <v>460</v>
      </c>
      <c r="LWW125" s="50" t="s">
        <v>460</v>
      </c>
      <c r="LWX125" s="50" t="s">
        <v>460</v>
      </c>
      <c r="LWY125" s="50" t="s">
        <v>460</v>
      </c>
      <c r="LWZ125" s="50" t="s">
        <v>460</v>
      </c>
      <c r="LXA125" s="50" t="s">
        <v>460</v>
      </c>
      <c r="LXB125" s="50" t="s">
        <v>460</v>
      </c>
      <c r="LXC125" s="50" t="s">
        <v>460</v>
      </c>
      <c r="LXD125" s="50" t="s">
        <v>460</v>
      </c>
      <c r="LXE125" s="50" t="s">
        <v>460</v>
      </c>
      <c r="LXF125" s="50" t="s">
        <v>460</v>
      </c>
      <c r="LXG125" s="50" t="s">
        <v>460</v>
      </c>
      <c r="LXH125" s="50" t="s">
        <v>460</v>
      </c>
      <c r="LXI125" s="50" t="s">
        <v>460</v>
      </c>
      <c r="LXJ125" s="50" t="s">
        <v>460</v>
      </c>
      <c r="LXK125" s="50" t="s">
        <v>460</v>
      </c>
      <c r="LXL125" s="50" t="s">
        <v>460</v>
      </c>
      <c r="LXM125" s="50" t="s">
        <v>460</v>
      </c>
      <c r="LXN125" s="50" t="s">
        <v>460</v>
      </c>
      <c r="LXO125" s="50" t="s">
        <v>460</v>
      </c>
      <c r="LXP125" s="50" t="s">
        <v>460</v>
      </c>
      <c r="LXQ125" s="50" t="s">
        <v>460</v>
      </c>
      <c r="LXR125" s="50" t="s">
        <v>460</v>
      </c>
      <c r="LXS125" s="50" t="s">
        <v>460</v>
      </c>
      <c r="LXT125" s="50" t="s">
        <v>460</v>
      </c>
      <c r="LXU125" s="50" t="s">
        <v>460</v>
      </c>
      <c r="LXV125" s="50" t="s">
        <v>460</v>
      </c>
      <c r="LXW125" s="50" t="s">
        <v>460</v>
      </c>
      <c r="LXX125" s="50" t="s">
        <v>460</v>
      </c>
      <c r="LXY125" s="50" t="s">
        <v>460</v>
      </c>
      <c r="LXZ125" s="50" t="s">
        <v>460</v>
      </c>
      <c r="LYA125" s="50" t="s">
        <v>460</v>
      </c>
      <c r="LYB125" s="50" t="s">
        <v>460</v>
      </c>
      <c r="LYC125" s="50" t="s">
        <v>460</v>
      </c>
      <c r="LYD125" s="50" t="s">
        <v>460</v>
      </c>
      <c r="LYE125" s="50" t="s">
        <v>460</v>
      </c>
      <c r="LYF125" s="50" t="s">
        <v>460</v>
      </c>
      <c r="LYG125" s="50" t="s">
        <v>460</v>
      </c>
      <c r="LYH125" s="50" t="s">
        <v>460</v>
      </c>
      <c r="LYI125" s="50" t="s">
        <v>460</v>
      </c>
      <c r="LYJ125" s="50" t="s">
        <v>460</v>
      </c>
      <c r="LYK125" s="50" t="s">
        <v>460</v>
      </c>
      <c r="LYL125" s="50" t="s">
        <v>460</v>
      </c>
      <c r="LYM125" s="50" t="s">
        <v>460</v>
      </c>
      <c r="LYN125" s="50" t="s">
        <v>460</v>
      </c>
      <c r="LYO125" s="50" t="s">
        <v>460</v>
      </c>
      <c r="LYP125" s="50" t="s">
        <v>460</v>
      </c>
      <c r="LYQ125" s="50" t="s">
        <v>460</v>
      </c>
      <c r="LYR125" s="50" t="s">
        <v>460</v>
      </c>
      <c r="LYS125" s="50" t="s">
        <v>460</v>
      </c>
      <c r="LYT125" s="50" t="s">
        <v>460</v>
      </c>
      <c r="LYU125" s="50" t="s">
        <v>460</v>
      </c>
      <c r="LYV125" s="50" t="s">
        <v>460</v>
      </c>
      <c r="LYW125" s="50" t="s">
        <v>460</v>
      </c>
      <c r="LYX125" s="50" t="s">
        <v>460</v>
      </c>
      <c r="LYY125" s="50" t="s">
        <v>460</v>
      </c>
      <c r="LYZ125" s="50" t="s">
        <v>460</v>
      </c>
      <c r="LZA125" s="50" t="s">
        <v>460</v>
      </c>
      <c r="LZB125" s="50" t="s">
        <v>460</v>
      </c>
      <c r="LZC125" s="50" t="s">
        <v>460</v>
      </c>
      <c r="LZD125" s="50" t="s">
        <v>460</v>
      </c>
      <c r="LZE125" s="50" t="s">
        <v>460</v>
      </c>
      <c r="LZF125" s="50" t="s">
        <v>460</v>
      </c>
      <c r="LZG125" s="50" t="s">
        <v>460</v>
      </c>
      <c r="LZH125" s="50" t="s">
        <v>460</v>
      </c>
      <c r="LZI125" s="50" t="s">
        <v>460</v>
      </c>
      <c r="LZJ125" s="50" t="s">
        <v>460</v>
      </c>
      <c r="LZK125" s="50" t="s">
        <v>460</v>
      </c>
      <c r="LZL125" s="50" t="s">
        <v>460</v>
      </c>
      <c r="LZM125" s="50" t="s">
        <v>460</v>
      </c>
      <c r="LZN125" s="50" t="s">
        <v>460</v>
      </c>
      <c r="LZO125" s="50" t="s">
        <v>460</v>
      </c>
      <c r="LZP125" s="50" t="s">
        <v>460</v>
      </c>
      <c r="LZQ125" s="50" t="s">
        <v>460</v>
      </c>
      <c r="LZR125" s="50" t="s">
        <v>460</v>
      </c>
      <c r="LZS125" s="50" t="s">
        <v>460</v>
      </c>
      <c r="LZT125" s="50" t="s">
        <v>460</v>
      </c>
      <c r="LZU125" s="50" t="s">
        <v>460</v>
      </c>
      <c r="LZV125" s="50" t="s">
        <v>460</v>
      </c>
      <c r="LZW125" s="50" t="s">
        <v>460</v>
      </c>
      <c r="LZX125" s="50" t="s">
        <v>460</v>
      </c>
      <c r="LZY125" s="50" t="s">
        <v>460</v>
      </c>
      <c r="LZZ125" s="50" t="s">
        <v>460</v>
      </c>
      <c r="MAA125" s="50" t="s">
        <v>460</v>
      </c>
      <c r="MAB125" s="50" t="s">
        <v>460</v>
      </c>
      <c r="MAC125" s="50" t="s">
        <v>460</v>
      </c>
      <c r="MAD125" s="50" t="s">
        <v>460</v>
      </c>
      <c r="MAE125" s="50" t="s">
        <v>460</v>
      </c>
      <c r="MAF125" s="50" t="s">
        <v>460</v>
      </c>
      <c r="MAG125" s="50" t="s">
        <v>460</v>
      </c>
      <c r="MAH125" s="50" t="s">
        <v>460</v>
      </c>
      <c r="MAI125" s="50" t="s">
        <v>460</v>
      </c>
      <c r="MAJ125" s="50" t="s">
        <v>460</v>
      </c>
      <c r="MAK125" s="50" t="s">
        <v>460</v>
      </c>
      <c r="MAL125" s="50" t="s">
        <v>460</v>
      </c>
      <c r="MAM125" s="50" t="s">
        <v>460</v>
      </c>
      <c r="MAN125" s="50" t="s">
        <v>460</v>
      </c>
      <c r="MAO125" s="50" t="s">
        <v>460</v>
      </c>
      <c r="MAP125" s="50" t="s">
        <v>460</v>
      </c>
      <c r="MAQ125" s="50" t="s">
        <v>460</v>
      </c>
      <c r="MAR125" s="50" t="s">
        <v>460</v>
      </c>
      <c r="MAS125" s="50" t="s">
        <v>460</v>
      </c>
      <c r="MAT125" s="50" t="s">
        <v>460</v>
      </c>
      <c r="MAU125" s="50" t="s">
        <v>460</v>
      </c>
      <c r="MAV125" s="50" t="s">
        <v>460</v>
      </c>
      <c r="MAW125" s="50" t="s">
        <v>460</v>
      </c>
      <c r="MAX125" s="50" t="s">
        <v>460</v>
      </c>
      <c r="MAY125" s="50" t="s">
        <v>460</v>
      </c>
      <c r="MAZ125" s="50" t="s">
        <v>460</v>
      </c>
      <c r="MBA125" s="50" t="s">
        <v>460</v>
      </c>
      <c r="MBB125" s="50" t="s">
        <v>460</v>
      </c>
      <c r="MBC125" s="50" t="s">
        <v>460</v>
      </c>
      <c r="MBD125" s="50" t="s">
        <v>460</v>
      </c>
      <c r="MBE125" s="50" t="s">
        <v>460</v>
      </c>
      <c r="MBF125" s="50" t="s">
        <v>460</v>
      </c>
      <c r="MBG125" s="50" t="s">
        <v>460</v>
      </c>
      <c r="MBH125" s="50" t="s">
        <v>460</v>
      </c>
      <c r="MBI125" s="50" t="s">
        <v>460</v>
      </c>
      <c r="MBJ125" s="50" t="s">
        <v>460</v>
      </c>
      <c r="MBK125" s="50" t="s">
        <v>460</v>
      </c>
      <c r="MBL125" s="50" t="s">
        <v>460</v>
      </c>
      <c r="MBM125" s="50" t="s">
        <v>460</v>
      </c>
      <c r="MBN125" s="50" t="s">
        <v>460</v>
      </c>
      <c r="MBO125" s="50" t="s">
        <v>460</v>
      </c>
      <c r="MBP125" s="50" t="s">
        <v>460</v>
      </c>
      <c r="MBQ125" s="50" t="s">
        <v>460</v>
      </c>
      <c r="MBR125" s="50" t="s">
        <v>460</v>
      </c>
      <c r="MBS125" s="50" t="s">
        <v>460</v>
      </c>
      <c r="MBT125" s="50" t="s">
        <v>460</v>
      </c>
      <c r="MBU125" s="50" t="s">
        <v>460</v>
      </c>
      <c r="MBV125" s="50" t="s">
        <v>460</v>
      </c>
      <c r="MBW125" s="50" t="s">
        <v>460</v>
      </c>
      <c r="MBX125" s="50" t="s">
        <v>460</v>
      </c>
      <c r="MBY125" s="50" t="s">
        <v>460</v>
      </c>
      <c r="MBZ125" s="50" t="s">
        <v>460</v>
      </c>
      <c r="MCA125" s="50" t="s">
        <v>460</v>
      </c>
      <c r="MCB125" s="50" t="s">
        <v>460</v>
      </c>
      <c r="MCC125" s="50" t="s">
        <v>460</v>
      </c>
      <c r="MCD125" s="50" t="s">
        <v>460</v>
      </c>
      <c r="MCE125" s="50" t="s">
        <v>460</v>
      </c>
      <c r="MCF125" s="50" t="s">
        <v>460</v>
      </c>
      <c r="MCG125" s="50" t="s">
        <v>460</v>
      </c>
      <c r="MCH125" s="50" t="s">
        <v>460</v>
      </c>
      <c r="MCI125" s="50" t="s">
        <v>460</v>
      </c>
      <c r="MCJ125" s="50" t="s">
        <v>460</v>
      </c>
      <c r="MCK125" s="50" t="s">
        <v>460</v>
      </c>
      <c r="MCL125" s="50" t="s">
        <v>460</v>
      </c>
      <c r="MCM125" s="50" t="s">
        <v>460</v>
      </c>
      <c r="MCN125" s="50" t="s">
        <v>460</v>
      </c>
      <c r="MCO125" s="50" t="s">
        <v>460</v>
      </c>
      <c r="MCP125" s="50" t="s">
        <v>460</v>
      </c>
      <c r="MCQ125" s="50" t="s">
        <v>460</v>
      </c>
      <c r="MCR125" s="50" t="s">
        <v>460</v>
      </c>
      <c r="MCS125" s="50" t="s">
        <v>460</v>
      </c>
      <c r="MCT125" s="50" t="s">
        <v>460</v>
      </c>
      <c r="MCU125" s="50" t="s">
        <v>460</v>
      </c>
      <c r="MCV125" s="50" t="s">
        <v>460</v>
      </c>
      <c r="MCW125" s="50" t="s">
        <v>460</v>
      </c>
      <c r="MCX125" s="50" t="s">
        <v>460</v>
      </c>
      <c r="MCY125" s="50" t="s">
        <v>460</v>
      </c>
      <c r="MCZ125" s="50" t="s">
        <v>460</v>
      </c>
      <c r="MDA125" s="50" t="s">
        <v>460</v>
      </c>
      <c r="MDB125" s="50" t="s">
        <v>460</v>
      </c>
      <c r="MDC125" s="50" t="s">
        <v>460</v>
      </c>
      <c r="MDD125" s="50" t="s">
        <v>460</v>
      </c>
      <c r="MDE125" s="50" t="s">
        <v>460</v>
      </c>
      <c r="MDF125" s="50" t="s">
        <v>460</v>
      </c>
      <c r="MDG125" s="50" t="s">
        <v>460</v>
      </c>
      <c r="MDH125" s="50" t="s">
        <v>460</v>
      </c>
      <c r="MDI125" s="50" t="s">
        <v>460</v>
      </c>
      <c r="MDJ125" s="50" t="s">
        <v>460</v>
      </c>
      <c r="MDK125" s="50" t="s">
        <v>460</v>
      </c>
      <c r="MDL125" s="50" t="s">
        <v>460</v>
      </c>
      <c r="MDM125" s="50" t="s">
        <v>460</v>
      </c>
      <c r="MDN125" s="50" t="s">
        <v>460</v>
      </c>
      <c r="MDO125" s="50" t="s">
        <v>460</v>
      </c>
      <c r="MDP125" s="50" t="s">
        <v>460</v>
      </c>
      <c r="MDQ125" s="50" t="s">
        <v>460</v>
      </c>
      <c r="MDR125" s="50" t="s">
        <v>460</v>
      </c>
      <c r="MDS125" s="50" t="s">
        <v>460</v>
      </c>
      <c r="MDT125" s="50" t="s">
        <v>460</v>
      </c>
      <c r="MDU125" s="50" t="s">
        <v>460</v>
      </c>
      <c r="MDV125" s="50" t="s">
        <v>460</v>
      </c>
      <c r="MDW125" s="50" t="s">
        <v>460</v>
      </c>
      <c r="MDX125" s="50" t="s">
        <v>460</v>
      </c>
      <c r="MDY125" s="50" t="s">
        <v>460</v>
      </c>
      <c r="MDZ125" s="50" t="s">
        <v>460</v>
      </c>
      <c r="MEA125" s="50" t="s">
        <v>460</v>
      </c>
      <c r="MEB125" s="50" t="s">
        <v>460</v>
      </c>
      <c r="MEC125" s="50" t="s">
        <v>460</v>
      </c>
      <c r="MED125" s="50" t="s">
        <v>460</v>
      </c>
      <c r="MEE125" s="50" t="s">
        <v>460</v>
      </c>
      <c r="MEF125" s="50" t="s">
        <v>460</v>
      </c>
      <c r="MEG125" s="50" t="s">
        <v>460</v>
      </c>
      <c r="MEH125" s="50" t="s">
        <v>460</v>
      </c>
      <c r="MEI125" s="50" t="s">
        <v>460</v>
      </c>
      <c r="MEJ125" s="50" t="s">
        <v>460</v>
      </c>
      <c r="MEK125" s="50" t="s">
        <v>460</v>
      </c>
      <c r="MEL125" s="50" t="s">
        <v>460</v>
      </c>
      <c r="MEM125" s="50" t="s">
        <v>460</v>
      </c>
      <c r="MEN125" s="50" t="s">
        <v>460</v>
      </c>
      <c r="MEO125" s="50" t="s">
        <v>460</v>
      </c>
      <c r="MEP125" s="50" t="s">
        <v>460</v>
      </c>
      <c r="MEQ125" s="50" t="s">
        <v>460</v>
      </c>
      <c r="MER125" s="50" t="s">
        <v>460</v>
      </c>
      <c r="MES125" s="50" t="s">
        <v>460</v>
      </c>
      <c r="MET125" s="50" t="s">
        <v>460</v>
      </c>
      <c r="MEU125" s="50" t="s">
        <v>460</v>
      </c>
      <c r="MEV125" s="50" t="s">
        <v>460</v>
      </c>
      <c r="MEW125" s="50" t="s">
        <v>460</v>
      </c>
      <c r="MEX125" s="50" t="s">
        <v>460</v>
      </c>
      <c r="MEY125" s="50" t="s">
        <v>460</v>
      </c>
      <c r="MEZ125" s="50" t="s">
        <v>460</v>
      </c>
      <c r="MFA125" s="50" t="s">
        <v>460</v>
      </c>
      <c r="MFB125" s="50" t="s">
        <v>460</v>
      </c>
      <c r="MFC125" s="50" t="s">
        <v>460</v>
      </c>
      <c r="MFD125" s="50" t="s">
        <v>460</v>
      </c>
      <c r="MFE125" s="50" t="s">
        <v>460</v>
      </c>
      <c r="MFF125" s="50" t="s">
        <v>460</v>
      </c>
      <c r="MFG125" s="50" t="s">
        <v>460</v>
      </c>
      <c r="MFH125" s="50" t="s">
        <v>460</v>
      </c>
      <c r="MFI125" s="50" t="s">
        <v>460</v>
      </c>
      <c r="MFJ125" s="50" t="s">
        <v>460</v>
      </c>
      <c r="MFK125" s="50" t="s">
        <v>460</v>
      </c>
      <c r="MFL125" s="50" t="s">
        <v>460</v>
      </c>
      <c r="MFM125" s="50" t="s">
        <v>460</v>
      </c>
      <c r="MFN125" s="50" t="s">
        <v>460</v>
      </c>
      <c r="MFO125" s="50" t="s">
        <v>460</v>
      </c>
      <c r="MFP125" s="50" t="s">
        <v>460</v>
      </c>
      <c r="MFQ125" s="50" t="s">
        <v>460</v>
      </c>
      <c r="MFR125" s="50" t="s">
        <v>460</v>
      </c>
      <c r="MFS125" s="50" t="s">
        <v>460</v>
      </c>
      <c r="MFT125" s="50" t="s">
        <v>460</v>
      </c>
      <c r="MFU125" s="50" t="s">
        <v>460</v>
      </c>
      <c r="MFV125" s="50" t="s">
        <v>460</v>
      </c>
      <c r="MFW125" s="50" t="s">
        <v>460</v>
      </c>
      <c r="MFX125" s="50" t="s">
        <v>460</v>
      </c>
      <c r="MFY125" s="50" t="s">
        <v>460</v>
      </c>
      <c r="MFZ125" s="50" t="s">
        <v>460</v>
      </c>
      <c r="MGA125" s="50" t="s">
        <v>460</v>
      </c>
      <c r="MGB125" s="50" t="s">
        <v>460</v>
      </c>
      <c r="MGC125" s="50" t="s">
        <v>460</v>
      </c>
      <c r="MGD125" s="50" t="s">
        <v>460</v>
      </c>
      <c r="MGE125" s="50" t="s">
        <v>460</v>
      </c>
      <c r="MGF125" s="50" t="s">
        <v>460</v>
      </c>
      <c r="MGG125" s="50" t="s">
        <v>460</v>
      </c>
      <c r="MGH125" s="50" t="s">
        <v>460</v>
      </c>
      <c r="MGI125" s="50" t="s">
        <v>460</v>
      </c>
      <c r="MGJ125" s="50" t="s">
        <v>460</v>
      </c>
      <c r="MGK125" s="50" t="s">
        <v>460</v>
      </c>
      <c r="MGL125" s="50" t="s">
        <v>460</v>
      </c>
      <c r="MGM125" s="50" t="s">
        <v>460</v>
      </c>
      <c r="MGN125" s="50" t="s">
        <v>460</v>
      </c>
      <c r="MGO125" s="50" t="s">
        <v>460</v>
      </c>
      <c r="MGP125" s="50" t="s">
        <v>460</v>
      </c>
      <c r="MGQ125" s="50" t="s">
        <v>460</v>
      </c>
      <c r="MGR125" s="50" t="s">
        <v>460</v>
      </c>
      <c r="MGS125" s="50" t="s">
        <v>460</v>
      </c>
      <c r="MGT125" s="50" t="s">
        <v>460</v>
      </c>
      <c r="MGU125" s="50" t="s">
        <v>460</v>
      </c>
      <c r="MGV125" s="50" t="s">
        <v>460</v>
      </c>
      <c r="MGW125" s="50" t="s">
        <v>460</v>
      </c>
      <c r="MGX125" s="50" t="s">
        <v>460</v>
      </c>
      <c r="MGY125" s="50" t="s">
        <v>460</v>
      </c>
      <c r="MGZ125" s="50" t="s">
        <v>460</v>
      </c>
      <c r="MHA125" s="50" t="s">
        <v>460</v>
      </c>
      <c r="MHB125" s="50" t="s">
        <v>460</v>
      </c>
      <c r="MHC125" s="50" t="s">
        <v>460</v>
      </c>
      <c r="MHD125" s="50" t="s">
        <v>460</v>
      </c>
      <c r="MHE125" s="50" t="s">
        <v>460</v>
      </c>
      <c r="MHF125" s="50" t="s">
        <v>460</v>
      </c>
      <c r="MHG125" s="50" t="s">
        <v>460</v>
      </c>
      <c r="MHH125" s="50" t="s">
        <v>460</v>
      </c>
      <c r="MHI125" s="50" t="s">
        <v>460</v>
      </c>
      <c r="MHJ125" s="50" t="s">
        <v>460</v>
      </c>
      <c r="MHK125" s="50" t="s">
        <v>460</v>
      </c>
      <c r="MHL125" s="50" t="s">
        <v>460</v>
      </c>
      <c r="MHM125" s="50" t="s">
        <v>460</v>
      </c>
      <c r="MHN125" s="50" t="s">
        <v>460</v>
      </c>
      <c r="MHO125" s="50" t="s">
        <v>460</v>
      </c>
      <c r="MHP125" s="50" t="s">
        <v>460</v>
      </c>
      <c r="MHQ125" s="50" t="s">
        <v>460</v>
      </c>
      <c r="MHR125" s="50" t="s">
        <v>460</v>
      </c>
      <c r="MHS125" s="50" t="s">
        <v>460</v>
      </c>
      <c r="MHT125" s="50" t="s">
        <v>460</v>
      </c>
      <c r="MHU125" s="50" t="s">
        <v>460</v>
      </c>
      <c r="MHV125" s="50" t="s">
        <v>460</v>
      </c>
      <c r="MHW125" s="50" t="s">
        <v>460</v>
      </c>
      <c r="MHX125" s="50" t="s">
        <v>460</v>
      </c>
      <c r="MHY125" s="50" t="s">
        <v>460</v>
      </c>
      <c r="MHZ125" s="50" t="s">
        <v>460</v>
      </c>
      <c r="MIA125" s="50" t="s">
        <v>460</v>
      </c>
      <c r="MIB125" s="50" t="s">
        <v>460</v>
      </c>
      <c r="MIC125" s="50" t="s">
        <v>460</v>
      </c>
      <c r="MID125" s="50" t="s">
        <v>460</v>
      </c>
      <c r="MIE125" s="50" t="s">
        <v>460</v>
      </c>
      <c r="MIF125" s="50" t="s">
        <v>460</v>
      </c>
      <c r="MIG125" s="50" t="s">
        <v>460</v>
      </c>
      <c r="MIH125" s="50" t="s">
        <v>460</v>
      </c>
      <c r="MII125" s="50" t="s">
        <v>460</v>
      </c>
      <c r="MIJ125" s="50" t="s">
        <v>460</v>
      </c>
      <c r="MIK125" s="50" t="s">
        <v>460</v>
      </c>
      <c r="MIL125" s="50" t="s">
        <v>460</v>
      </c>
      <c r="MIM125" s="50" t="s">
        <v>460</v>
      </c>
      <c r="MIN125" s="50" t="s">
        <v>460</v>
      </c>
      <c r="MIO125" s="50" t="s">
        <v>460</v>
      </c>
      <c r="MIP125" s="50" t="s">
        <v>460</v>
      </c>
      <c r="MIQ125" s="50" t="s">
        <v>460</v>
      </c>
      <c r="MIR125" s="50" t="s">
        <v>460</v>
      </c>
      <c r="MIS125" s="50" t="s">
        <v>460</v>
      </c>
      <c r="MIT125" s="50" t="s">
        <v>460</v>
      </c>
      <c r="MIU125" s="50" t="s">
        <v>460</v>
      </c>
      <c r="MIV125" s="50" t="s">
        <v>460</v>
      </c>
      <c r="MIW125" s="50" t="s">
        <v>460</v>
      </c>
      <c r="MIX125" s="50" t="s">
        <v>460</v>
      </c>
      <c r="MIY125" s="50" t="s">
        <v>460</v>
      </c>
      <c r="MIZ125" s="50" t="s">
        <v>460</v>
      </c>
      <c r="MJA125" s="50" t="s">
        <v>460</v>
      </c>
      <c r="MJB125" s="50" t="s">
        <v>460</v>
      </c>
      <c r="MJC125" s="50" t="s">
        <v>460</v>
      </c>
      <c r="MJD125" s="50" t="s">
        <v>460</v>
      </c>
      <c r="MJE125" s="50" t="s">
        <v>460</v>
      </c>
      <c r="MJF125" s="50" t="s">
        <v>460</v>
      </c>
      <c r="MJG125" s="50" t="s">
        <v>460</v>
      </c>
      <c r="MJH125" s="50" t="s">
        <v>460</v>
      </c>
      <c r="MJI125" s="50" t="s">
        <v>460</v>
      </c>
      <c r="MJJ125" s="50" t="s">
        <v>460</v>
      </c>
      <c r="MJK125" s="50" t="s">
        <v>460</v>
      </c>
      <c r="MJL125" s="50" t="s">
        <v>460</v>
      </c>
      <c r="MJM125" s="50" t="s">
        <v>460</v>
      </c>
      <c r="MJN125" s="50" t="s">
        <v>460</v>
      </c>
      <c r="MJO125" s="50" t="s">
        <v>460</v>
      </c>
      <c r="MJP125" s="50" t="s">
        <v>460</v>
      </c>
      <c r="MJQ125" s="50" t="s">
        <v>460</v>
      </c>
      <c r="MJR125" s="50" t="s">
        <v>460</v>
      </c>
      <c r="MJS125" s="50" t="s">
        <v>460</v>
      </c>
      <c r="MJT125" s="50" t="s">
        <v>460</v>
      </c>
      <c r="MJU125" s="50" t="s">
        <v>460</v>
      </c>
      <c r="MJV125" s="50" t="s">
        <v>460</v>
      </c>
      <c r="MJW125" s="50" t="s">
        <v>460</v>
      </c>
      <c r="MJX125" s="50" t="s">
        <v>460</v>
      </c>
      <c r="MJY125" s="50" t="s">
        <v>460</v>
      </c>
      <c r="MJZ125" s="50" t="s">
        <v>460</v>
      </c>
      <c r="MKA125" s="50" t="s">
        <v>460</v>
      </c>
      <c r="MKB125" s="50" t="s">
        <v>460</v>
      </c>
      <c r="MKC125" s="50" t="s">
        <v>460</v>
      </c>
      <c r="MKD125" s="50" t="s">
        <v>460</v>
      </c>
      <c r="MKE125" s="50" t="s">
        <v>460</v>
      </c>
      <c r="MKF125" s="50" t="s">
        <v>460</v>
      </c>
      <c r="MKG125" s="50" t="s">
        <v>460</v>
      </c>
      <c r="MKH125" s="50" t="s">
        <v>460</v>
      </c>
      <c r="MKI125" s="50" t="s">
        <v>460</v>
      </c>
      <c r="MKJ125" s="50" t="s">
        <v>460</v>
      </c>
      <c r="MKK125" s="50" t="s">
        <v>460</v>
      </c>
      <c r="MKL125" s="50" t="s">
        <v>460</v>
      </c>
      <c r="MKM125" s="50" t="s">
        <v>460</v>
      </c>
      <c r="MKN125" s="50" t="s">
        <v>460</v>
      </c>
      <c r="MKO125" s="50" t="s">
        <v>460</v>
      </c>
      <c r="MKP125" s="50" t="s">
        <v>460</v>
      </c>
      <c r="MKQ125" s="50" t="s">
        <v>460</v>
      </c>
      <c r="MKR125" s="50" t="s">
        <v>460</v>
      </c>
      <c r="MKS125" s="50" t="s">
        <v>460</v>
      </c>
      <c r="MKT125" s="50" t="s">
        <v>460</v>
      </c>
      <c r="MKU125" s="50" t="s">
        <v>460</v>
      </c>
      <c r="MKV125" s="50" t="s">
        <v>460</v>
      </c>
      <c r="MKW125" s="50" t="s">
        <v>460</v>
      </c>
      <c r="MKX125" s="50" t="s">
        <v>460</v>
      </c>
      <c r="MKY125" s="50" t="s">
        <v>460</v>
      </c>
      <c r="MKZ125" s="50" t="s">
        <v>460</v>
      </c>
      <c r="MLA125" s="50" t="s">
        <v>460</v>
      </c>
      <c r="MLB125" s="50" t="s">
        <v>460</v>
      </c>
      <c r="MLC125" s="50" t="s">
        <v>460</v>
      </c>
      <c r="MLD125" s="50" t="s">
        <v>460</v>
      </c>
      <c r="MLE125" s="50" t="s">
        <v>460</v>
      </c>
      <c r="MLF125" s="50" t="s">
        <v>460</v>
      </c>
      <c r="MLG125" s="50" t="s">
        <v>460</v>
      </c>
      <c r="MLH125" s="50" t="s">
        <v>460</v>
      </c>
      <c r="MLI125" s="50" t="s">
        <v>460</v>
      </c>
      <c r="MLJ125" s="50" t="s">
        <v>460</v>
      </c>
      <c r="MLK125" s="50" t="s">
        <v>460</v>
      </c>
      <c r="MLL125" s="50" t="s">
        <v>460</v>
      </c>
      <c r="MLM125" s="50" t="s">
        <v>460</v>
      </c>
      <c r="MLN125" s="50" t="s">
        <v>460</v>
      </c>
      <c r="MLO125" s="50" t="s">
        <v>460</v>
      </c>
      <c r="MLP125" s="50" t="s">
        <v>460</v>
      </c>
      <c r="MLQ125" s="50" t="s">
        <v>460</v>
      </c>
      <c r="MLR125" s="50" t="s">
        <v>460</v>
      </c>
      <c r="MLS125" s="50" t="s">
        <v>460</v>
      </c>
      <c r="MLT125" s="50" t="s">
        <v>460</v>
      </c>
      <c r="MLU125" s="50" t="s">
        <v>460</v>
      </c>
      <c r="MLV125" s="50" t="s">
        <v>460</v>
      </c>
      <c r="MLW125" s="50" t="s">
        <v>460</v>
      </c>
      <c r="MLX125" s="50" t="s">
        <v>460</v>
      </c>
      <c r="MLY125" s="50" t="s">
        <v>460</v>
      </c>
      <c r="MLZ125" s="50" t="s">
        <v>460</v>
      </c>
      <c r="MMA125" s="50" t="s">
        <v>460</v>
      </c>
      <c r="MMB125" s="50" t="s">
        <v>460</v>
      </c>
      <c r="MMC125" s="50" t="s">
        <v>460</v>
      </c>
      <c r="MMD125" s="50" t="s">
        <v>460</v>
      </c>
      <c r="MME125" s="50" t="s">
        <v>460</v>
      </c>
      <c r="MMF125" s="50" t="s">
        <v>460</v>
      </c>
      <c r="MMG125" s="50" t="s">
        <v>460</v>
      </c>
      <c r="MMH125" s="50" t="s">
        <v>460</v>
      </c>
      <c r="MMI125" s="50" t="s">
        <v>460</v>
      </c>
      <c r="MMJ125" s="50" t="s">
        <v>460</v>
      </c>
      <c r="MMK125" s="50" t="s">
        <v>460</v>
      </c>
      <c r="MML125" s="50" t="s">
        <v>460</v>
      </c>
      <c r="MMM125" s="50" t="s">
        <v>460</v>
      </c>
      <c r="MMN125" s="50" t="s">
        <v>460</v>
      </c>
      <c r="MMO125" s="50" t="s">
        <v>460</v>
      </c>
      <c r="MMP125" s="50" t="s">
        <v>460</v>
      </c>
      <c r="MMQ125" s="50" t="s">
        <v>460</v>
      </c>
      <c r="MMR125" s="50" t="s">
        <v>460</v>
      </c>
      <c r="MMS125" s="50" t="s">
        <v>460</v>
      </c>
      <c r="MMT125" s="50" t="s">
        <v>460</v>
      </c>
      <c r="MMU125" s="50" t="s">
        <v>460</v>
      </c>
      <c r="MMV125" s="50" t="s">
        <v>460</v>
      </c>
      <c r="MMW125" s="50" t="s">
        <v>460</v>
      </c>
      <c r="MMX125" s="50" t="s">
        <v>460</v>
      </c>
      <c r="MMY125" s="50" t="s">
        <v>460</v>
      </c>
      <c r="MMZ125" s="50" t="s">
        <v>460</v>
      </c>
      <c r="MNA125" s="50" t="s">
        <v>460</v>
      </c>
      <c r="MNB125" s="50" t="s">
        <v>460</v>
      </c>
      <c r="MNC125" s="50" t="s">
        <v>460</v>
      </c>
      <c r="MND125" s="50" t="s">
        <v>460</v>
      </c>
      <c r="MNE125" s="50" t="s">
        <v>460</v>
      </c>
      <c r="MNF125" s="50" t="s">
        <v>460</v>
      </c>
      <c r="MNG125" s="50" t="s">
        <v>460</v>
      </c>
      <c r="MNH125" s="50" t="s">
        <v>460</v>
      </c>
      <c r="MNI125" s="50" t="s">
        <v>460</v>
      </c>
      <c r="MNJ125" s="50" t="s">
        <v>460</v>
      </c>
      <c r="MNK125" s="50" t="s">
        <v>460</v>
      </c>
      <c r="MNL125" s="50" t="s">
        <v>460</v>
      </c>
      <c r="MNM125" s="50" t="s">
        <v>460</v>
      </c>
      <c r="MNN125" s="50" t="s">
        <v>460</v>
      </c>
      <c r="MNO125" s="50" t="s">
        <v>460</v>
      </c>
      <c r="MNP125" s="50" t="s">
        <v>460</v>
      </c>
      <c r="MNQ125" s="50" t="s">
        <v>460</v>
      </c>
      <c r="MNR125" s="50" t="s">
        <v>460</v>
      </c>
      <c r="MNS125" s="50" t="s">
        <v>460</v>
      </c>
      <c r="MNT125" s="50" t="s">
        <v>460</v>
      </c>
      <c r="MNU125" s="50" t="s">
        <v>460</v>
      </c>
      <c r="MNV125" s="50" t="s">
        <v>460</v>
      </c>
      <c r="MNW125" s="50" t="s">
        <v>460</v>
      </c>
      <c r="MNX125" s="50" t="s">
        <v>460</v>
      </c>
      <c r="MNY125" s="50" t="s">
        <v>460</v>
      </c>
      <c r="MNZ125" s="50" t="s">
        <v>460</v>
      </c>
      <c r="MOA125" s="50" t="s">
        <v>460</v>
      </c>
      <c r="MOB125" s="50" t="s">
        <v>460</v>
      </c>
      <c r="MOC125" s="50" t="s">
        <v>460</v>
      </c>
      <c r="MOD125" s="50" t="s">
        <v>460</v>
      </c>
      <c r="MOE125" s="50" t="s">
        <v>460</v>
      </c>
      <c r="MOF125" s="50" t="s">
        <v>460</v>
      </c>
      <c r="MOG125" s="50" t="s">
        <v>460</v>
      </c>
      <c r="MOH125" s="50" t="s">
        <v>460</v>
      </c>
      <c r="MOI125" s="50" t="s">
        <v>460</v>
      </c>
      <c r="MOJ125" s="50" t="s">
        <v>460</v>
      </c>
      <c r="MOK125" s="50" t="s">
        <v>460</v>
      </c>
      <c r="MOL125" s="50" t="s">
        <v>460</v>
      </c>
      <c r="MOM125" s="50" t="s">
        <v>460</v>
      </c>
      <c r="MON125" s="50" t="s">
        <v>460</v>
      </c>
      <c r="MOO125" s="50" t="s">
        <v>460</v>
      </c>
      <c r="MOP125" s="50" t="s">
        <v>460</v>
      </c>
      <c r="MOQ125" s="50" t="s">
        <v>460</v>
      </c>
      <c r="MOR125" s="50" t="s">
        <v>460</v>
      </c>
      <c r="MOS125" s="50" t="s">
        <v>460</v>
      </c>
      <c r="MOT125" s="50" t="s">
        <v>460</v>
      </c>
      <c r="MOU125" s="50" t="s">
        <v>460</v>
      </c>
      <c r="MOV125" s="50" t="s">
        <v>460</v>
      </c>
      <c r="MOW125" s="50" t="s">
        <v>460</v>
      </c>
      <c r="MOX125" s="50" t="s">
        <v>460</v>
      </c>
      <c r="MOY125" s="50" t="s">
        <v>460</v>
      </c>
      <c r="MOZ125" s="50" t="s">
        <v>460</v>
      </c>
      <c r="MPA125" s="50" t="s">
        <v>460</v>
      </c>
      <c r="MPB125" s="50" t="s">
        <v>460</v>
      </c>
      <c r="MPC125" s="50" t="s">
        <v>460</v>
      </c>
      <c r="MPD125" s="50" t="s">
        <v>460</v>
      </c>
      <c r="MPE125" s="50" t="s">
        <v>460</v>
      </c>
      <c r="MPF125" s="50" t="s">
        <v>460</v>
      </c>
      <c r="MPG125" s="50" t="s">
        <v>460</v>
      </c>
      <c r="MPH125" s="50" t="s">
        <v>460</v>
      </c>
      <c r="MPI125" s="50" t="s">
        <v>460</v>
      </c>
      <c r="MPJ125" s="50" t="s">
        <v>460</v>
      </c>
      <c r="MPK125" s="50" t="s">
        <v>460</v>
      </c>
      <c r="MPL125" s="50" t="s">
        <v>460</v>
      </c>
      <c r="MPM125" s="50" t="s">
        <v>460</v>
      </c>
      <c r="MPN125" s="50" t="s">
        <v>460</v>
      </c>
      <c r="MPO125" s="50" t="s">
        <v>460</v>
      </c>
      <c r="MPP125" s="50" t="s">
        <v>460</v>
      </c>
      <c r="MPQ125" s="50" t="s">
        <v>460</v>
      </c>
      <c r="MPR125" s="50" t="s">
        <v>460</v>
      </c>
      <c r="MPS125" s="50" t="s">
        <v>460</v>
      </c>
      <c r="MPT125" s="50" t="s">
        <v>460</v>
      </c>
      <c r="MPU125" s="50" t="s">
        <v>460</v>
      </c>
      <c r="MPV125" s="50" t="s">
        <v>460</v>
      </c>
      <c r="MPW125" s="50" t="s">
        <v>460</v>
      </c>
      <c r="MPX125" s="50" t="s">
        <v>460</v>
      </c>
      <c r="MPY125" s="50" t="s">
        <v>460</v>
      </c>
      <c r="MPZ125" s="50" t="s">
        <v>460</v>
      </c>
      <c r="MQA125" s="50" t="s">
        <v>460</v>
      </c>
      <c r="MQB125" s="50" t="s">
        <v>460</v>
      </c>
      <c r="MQC125" s="50" t="s">
        <v>460</v>
      </c>
      <c r="MQD125" s="50" t="s">
        <v>460</v>
      </c>
      <c r="MQE125" s="50" t="s">
        <v>460</v>
      </c>
      <c r="MQF125" s="50" t="s">
        <v>460</v>
      </c>
      <c r="MQG125" s="50" t="s">
        <v>460</v>
      </c>
      <c r="MQH125" s="50" t="s">
        <v>460</v>
      </c>
      <c r="MQI125" s="50" t="s">
        <v>460</v>
      </c>
      <c r="MQJ125" s="50" t="s">
        <v>460</v>
      </c>
      <c r="MQK125" s="50" t="s">
        <v>460</v>
      </c>
      <c r="MQL125" s="50" t="s">
        <v>460</v>
      </c>
      <c r="MQM125" s="50" t="s">
        <v>460</v>
      </c>
      <c r="MQN125" s="50" t="s">
        <v>460</v>
      </c>
      <c r="MQO125" s="50" t="s">
        <v>460</v>
      </c>
      <c r="MQP125" s="50" t="s">
        <v>460</v>
      </c>
      <c r="MQQ125" s="50" t="s">
        <v>460</v>
      </c>
      <c r="MQR125" s="50" t="s">
        <v>460</v>
      </c>
      <c r="MQS125" s="50" t="s">
        <v>460</v>
      </c>
      <c r="MQT125" s="50" t="s">
        <v>460</v>
      </c>
      <c r="MQU125" s="50" t="s">
        <v>460</v>
      </c>
      <c r="MQV125" s="50" t="s">
        <v>460</v>
      </c>
      <c r="MQW125" s="50" t="s">
        <v>460</v>
      </c>
      <c r="MQX125" s="50" t="s">
        <v>460</v>
      </c>
      <c r="MQY125" s="50" t="s">
        <v>460</v>
      </c>
      <c r="MQZ125" s="50" t="s">
        <v>460</v>
      </c>
      <c r="MRA125" s="50" t="s">
        <v>460</v>
      </c>
      <c r="MRB125" s="50" t="s">
        <v>460</v>
      </c>
      <c r="MRC125" s="50" t="s">
        <v>460</v>
      </c>
      <c r="MRD125" s="50" t="s">
        <v>460</v>
      </c>
      <c r="MRE125" s="50" t="s">
        <v>460</v>
      </c>
      <c r="MRF125" s="50" t="s">
        <v>460</v>
      </c>
      <c r="MRG125" s="50" t="s">
        <v>460</v>
      </c>
      <c r="MRH125" s="50" t="s">
        <v>460</v>
      </c>
      <c r="MRI125" s="50" t="s">
        <v>460</v>
      </c>
      <c r="MRJ125" s="50" t="s">
        <v>460</v>
      </c>
      <c r="MRK125" s="50" t="s">
        <v>460</v>
      </c>
      <c r="MRL125" s="50" t="s">
        <v>460</v>
      </c>
      <c r="MRM125" s="50" t="s">
        <v>460</v>
      </c>
      <c r="MRN125" s="50" t="s">
        <v>460</v>
      </c>
      <c r="MRO125" s="50" t="s">
        <v>460</v>
      </c>
      <c r="MRP125" s="50" t="s">
        <v>460</v>
      </c>
      <c r="MRQ125" s="50" t="s">
        <v>460</v>
      </c>
      <c r="MRR125" s="50" t="s">
        <v>460</v>
      </c>
      <c r="MRS125" s="50" t="s">
        <v>460</v>
      </c>
      <c r="MRT125" s="50" t="s">
        <v>460</v>
      </c>
      <c r="MRU125" s="50" t="s">
        <v>460</v>
      </c>
      <c r="MRV125" s="50" t="s">
        <v>460</v>
      </c>
      <c r="MRW125" s="50" t="s">
        <v>460</v>
      </c>
      <c r="MRX125" s="50" t="s">
        <v>460</v>
      </c>
      <c r="MRY125" s="50" t="s">
        <v>460</v>
      </c>
      <c r="MRZ125" s="50" t="s">
        <v>460</v>
      </c>
      <c r="MSA125" s="50" t="s">
        <v>460</v>
      </c>
      <c r="MSB125" s="50" t="s">
        <v>460</v>
      </c>
      <c r="MSC125" s="50" t="s">
        <v>460</v>
      </c>
      <c r="MSD125" s="50" t="s">
        <v>460</v>
      </c>
      <c r="MSE125" s="50" t="s">
        <v>460</v>
      </c>
      <c r="MSF125" s="50" t="s">
        <v>460</v>
      </c>
      <c r="MSG125" s="50" t="s">
        <v>460</v>
      </c>
      <c r="MSH125" s="50" t="s">
        <v>460</v>
      </c>
      <c r="MSI125" s="50" t="s">
        <v>460</v>
      </c>
      <c r="MSJ125" s="50" t="s">
        <v>460</v>
      </c>
      <c r="MSK125" s="50" t="s">
        <v>460</v>
      </c>
      <c r="MSL125" s="50" t="s">
        <v>460</v>
      </c>
      <c r="MSM125" s="50" t="s">
        <v>460</v>
      </c>
      <c r="MSN125" s="50" t="s">
        <v>460</v>
      </c>
      <c r="MSO125" s="50" t="s">
        <v>460</v>
      </c>
      <c r="MSP125" s="50" t="s">
        <v>460</v>
      </c>
      <c r="MSQ125" s="50" t="s">
        <v>460</v>
      </c>
      <c r="MSR125" s="50" t="s">
        <v>460</v>
      </c>
      <c r="MSS125" s="50" t="s">
        <v>460</v>
      </c>
      <c r="MST125" s="50" t="s">
        <v>460</v>
      </c>
      <c r="MSU125" s="50" t="s">
        <v>460</v>
      </c>
      <c r="MSV125" s="50" t="s">
        <v>460</v>
      </c>
      <c r="MSW125" s="50" t="s">
        <v>460</v>
      </c>
      <c r="MSX125" s="50" t="s">
        <v>460</v>
      </c>
      <c r="MSY125" s="50" t="s">
        <v>460</v>
      </c>
      <c r="MSZ125" s="50" t="s">
        <v>460</v>
      </c>
      <c r="MTA125" s="50" t="s">
        <v>460</v>
      </c>
      <c r="MTB125" s="50" t="s">
        <v>460</v>
      </c>
      <c r="MTC125" s="50" t="s">
        <v>460</v>
      </c>
      <c r="MTD125" s="50" t="s">
        <v>460</v>
      </c>
      <c r="MTE125" s="50" t="s">
        <v>460</v>
      </c>
      <c r="MTF125" s="50" t="s">
        <v>460</v>
      </c>
      <c r="MTG125" s="50" t="s">
        <v>460</v>
      </c>
      <c r="MTH125" s="50" t="s">
        <v>460</v>
      </c>
      <c r="MTI125" s="50" t="s">
        <v>460</v>
      </c>
      <c r="MTJ125" s="50" t="s">
        <v>460</v>
      </c>
      <c r="MTK125" s="50" t="s">
        <v>460</v>
      </c>
      <c r="MTL125" s="50" t="s">
        <v>460</v>
      </c>
      <c r="MTM125" s="50" t="s">
        <v>460</v>
      </c>
      <c r="MTN125" s="50" t="s">
        <v>460</v>
      </c>
      <c r="MTO125" s="50" t="s">
        <v>460</v>
      </c>
      <c r="MTP125" s="50" t="s">
        <v>460</v>
      </c>
      <c r="MTQ125" s="50" t="s">
        <v>460</v>
      </c>
      <c r="MTR125" s="50" t="s">
        <v>460</v>
      </c>
      <c r="MTS125" s="50" t="s">
        <v>460</v>
      </c>
      <c r="MTT125" s="50" t="s">
        <v>460</v>
      </c>
      <c r="MTU125" s="50" t="s">
        <v>460</v>
      </c>
      <c r="MTV125" s="50" t="s">
        <v>460</v>
      </c>
      <c r="MTW125" s="50" t="s">
        <v>460</v>
      </c>
      <c r="MTX125" s="50" t="s">
        <v>460</v>
      </c>
      <c r="MTY125" s="50" t="s">
        <v>460</v>
      </c>
      <c r="MTZ125" s="50" t="s">
        <v>460</v>
      </c>
      <c r="MUA125" s="50" t="s">
        <v>460</v>
      </c>
      <c r="MUB125" s="50" t="s">
        <v>460</v>
      </c>
      <c r="MUC125" s="50" t="s">
        <v>460</v>
      </c>
      <c r="MUD125" s="50" t="s">
        <v>460</v>
      </c>
      <c r="MUE125" s="50" t="s">
        <v>460</v>
      </c>
      <c r="MUF125" s="50" t="s">
        <v>460</v>
      </c>
      <c r="MUG125" s="50" t="s">
        <v>460</v>
      </c>
      <c r="MUH125" s="50" t="s">
        <v>460</v>
      </c>
      <c r="MUI125" s="50" t="s">
        <v>460</v>
      </c>
      <c r="MUJ125" s="50" t="s">
        <v>460</v>
      </c>
      <c r="MUK125" s="50" t="s">
        <v>460</v>
      </c>
      <c r="MUL125" s="50" t="s">
        <v>460</v>
      </c>
      <c r="MUM125" s="50" t="s">
        <v>460</v>
      </c>
      <c r="MUN125" s="50" t="s">
        <v>460</v>
      </c>
      <c r="MUO125" s="50" t="s">
        <v>460</v>
      </c>
      <c r="MUP125" s="50" t="s">
        <v>460</v>
      </c>
      <c r="MUQ125" s="50" t="s">
        <v>460</v>
      </c>
      <c r="MUR125" s="50" t="s">
        <v>460</v>
      </c>
      <c r="MUS125" s="50" t="s">
        <v>460</v>
      </c>
      <c r="MUT125" s="50" t="s">
        <v>460</v>
      </c>
      <c r="MUU125" s="50" t="s">
        <v>460</v>
      </c>
      <c r="MUV125" s="50" t="s">
        <v>460</v>
      </c>
      <c r="MUW125" s="50" t="s">
        <v>460</v>
      </c>
      <c r="MUX125" s="50" t="s">
        <v>460</v>
      </c>
      <c r="MUY125" s="50" t="s">
        <v>460</v>
      </c>
      <c r="MUZ125" s="50" t="s">
        <v>460</v>
      </c>
      <c r="MVA125" s="50" t="s">
        <v>460</v>
      </c>
      <c r="MVB125" s="50" t="s">
        <v>460</v>
      </c>
      <c r="MVC125" s="50" t="s">
        <v>460</v>
      </c>
      <c r="MVD125" s="50" t="s">
        <v>460</v>
      </c>
      <c r="MVE125" s="50" t="s">
        <v>460</v>
      </c>
      <c r="MVF125" s="50" t="s">
        <v>460</v>
      </c>
      <c r="MVG125" s="50" t="s">
        <v>460</v>
      </c>
      <c r="MVH125" s="50" t="s">
        <v>460</v>
      </c>
      <c r="MVI125" s="50" t="s">
        <v>460</v>
      </c>
      <c r="MVJ125" s="50" t="s">
        <v>460</v>
      </c>
      <c r="MVK125" s="50" t="s">
        <v>460</v>
      </c>
      <c r="MVL125" s="50" t="s">
        <v>460</v>
      </c>
      <c r="MVM125" s="50" t="s">
        <v>460</v>
      </c>
      <c r="MVN125" s="50" t="s">
        <v>460</v>
      </c>
      <c r="MVO125" s="50" t="s">
        <v>460</v>
      </c>
      <c r="MVP125" s="50" t="s">
        <v>460</v>
      </c>
      <c r="MVQ125" s="50" t="s">
        <v>460</v>
      </c>
      <c r="MVR125" s="50" t="s">
        <v>460</v>
      </c>
      <c r="MVS125" s="50" t="s">
        <v>460</v>
      </c>
      <c r="MVT125" s="50" t="s">
        <v>460</v>
      </c>
      <c r="MVU125" s="50" t="s">
        <v>460</v>
      </c>
      <c r="MVV125" s="50" t="s">
        <v>460</v>
      </c>
      <c r="MVW125" s="50" t="s">
        <v>460</v>
      </c>
      <c r="MVX125" s="50" t="s">
        <v>460</v>
      </c>
      <c r="MVY125" s="50" t="s">
        <v>460</v>
      </c>
      <c r="MVZ125" s="50" t="s">
        <v>460</v>
      </c>
      <c r="MWA125" s="50" t="s">
        <v>460</v>
      </c>
      <c r="MWB125" s="50" t="s">
        <v>460</v>
      </c>
      <c r="MWC125" s="50" t="s">
        <v>460</v>
      </c>
      <c r="MWD125" s="50" t="s">
        <v>460</v>
      </c>
      <c r="MWE125" s="50" t="s">
        <v>460</v>
      </c>
      <c r="MWF125" s="50" t="s">
        <v>460</v>
      </c>
      <c r="MWG125" s="50" t="s">
        <v>460</v>
      </c>
      <c r="MWH125" s="50" t="s">
        <v>460</v>
      </c>
      <c r="MWI125" s="50" t="s">
        <v>460</v>
      </c>
      <c r="MWJ125" s="50" t="s">
        <v>460</v>
      </c>
      <c r="MWK125" s="50" t="s">
        <v>460</v>
      </c>
      <c r="MWL125" s="50" t="s">
        <v>460</v>
      </c>
      <c r="MWM125" s="50" t="s">
        <v>460</v>
      </c>
      <c r="MWN125" s="50" t="s">
        <v>460</v>
      </c>
      <c r="MWO125" s="50" t="s">
        <v>460</v>
      </c>
      <c r="MWP125" s="50" t="s">
        <v>460</v>
      </c>
      <c r="MWQ125" s="50" t="s">
        <v>460</v>
      </c>
      <c r="MWR125" s="50" t="s">
        <v>460</v>
      </c>
      <c r="MWS125" s="50" t="s">
        <v>460</v>
      </c>
      <c r="MWT125" s="50" t="s">
        <v>460</v>
      </c>
      <c r="MWU125" s="50" t="s">
        <v>460</v>
      </c>
      <c r="MWV125" s="50" t="s">
        <v>460</v>
      </c>
      <c r="MWW125" s="50" t="s">
        <v>460</v>
      </c>
      <c r="MWX125" s="50" t="s">
        <v>460</v>
      </c>
      <c r="MWY125" s="50" t="s">
        <v>460</v>
      </c>
      <c r="MWZ125" s="50" t="s">
        <v>460</v>
      </c>
      <c r="MXA125" s="50" t="s">
        <v>460</v>
      </c>
      <c r="MXB125" s="50" t="s">
        <v>460</v>
      </c>
      <c r="MXC125" s="50" t="s">
        <v>460</v>
      </c>
      <c r="MXD125" s="50" t="s">
        <v>460</v>
      </c>
      <c r="MXE125" s="50" t="s">
        <v>460</v>
      </c>
      <c r="MXF125" s="50" t="s">
        <v>460</v>
      </c>
      <c r="MXG125" s="50" t="s">
        <v>460</v>
      </c>
      <c r="MXH125" s="50" t="s">
        <v>460</v>
      </c>
      <c r="MXI125" s="50" t="s">
        <v>460</v>
      </c>
      <c r="MXJ125" s="50" t="s">
        <v>460</v>
      </c>
      <c r="MXK125" s="50" t="s">
        <v>460</v>
      </c>
      <c r="MXL125" s="50" t="s">
        <v>460</v>
      </c>
      <c r="MXM125" s="50" t="s">
        <v>460</v>
      </c>
      <c r="MXN125" s="50" t="s">
        <v>460</v>
      </c>
      <c r="MXO125" s="50" t="s">
        <v>460</v>
      </c>
      <c r="MXP125" s="50" t="s">
        <v>460</v>
      </c>
      <c r="MXQ125" s="50" t="s">
        <v>460</v>
      </c>
      <c r="MXR125" s="50" t="s">
        <v>460</v>
      </c>
      <c r="MXS125" s="50" t="s">
        <v>460</v>
      </c>
      <c r="MXT125" s="50" t="s">
        <v>460</v>
      </c>
      <c r="MXU125" s="50" t="s">
        <v>460</v>
      </c>
      <c r="MXV125" s="50" t="s">
        <v>460</v>
      </c>
      <c r="MXW125" s="50" t="s">
        <v>460</v>
      </c>
      <c r="MXX125" s="50" t="s">
        <v>460</v>
      </c>
      <c r="MXY125" s="50" t="s">
        <v>460</v>
      </c>
      <c r="MXZ125" s="50" t="s">
        <v>460</v>
      </c>
      <c r="MYA125" s="50" t="s">
        <v>460</v>
      </c>
      <c r="MYB125" s="50" t="s">
        <v>460</v>
      </c>
      <c r="MYC125" s="50" t="s">
        <v>460</v>
      </c>
      <c r="MYD125" s="50" t="s">
        <v>460</v>
      </c>
      <c r="MYE125" s="50" t="s">
        <v>460</v>
      </c>
      <c r="MYF125" s="50" t="s">
        <v>460</v>
      </c>
      <c r="MYG125" s="50" t="s">
        <v>460</v>
      </c>
      <c r="MYH125" s="50" t="s">
        <v>460</v>
      </c>
      <c r="MYI125" s="50" t="s">
        <v>460</v>
      </c>
      <c r="MYJ125" s="50" t="s">
        <v>460</v>
      </c>
      <c r="MYK125" s="50" t="s">
        <v>460</v>
      </c>
      <c r="MYL125" s="50" t="s">
        <v>460</v>
      </c>
      <c r="MYM125" s="50" t="s">
        <v>460</v>
      </c>
      <c r="MYN125" s="50" t="s">
        <v>460</v>
      </c>
      <c r="MYO125" s="50" t="s">
        <v>460</v>
      </c>
      <c r="MYP125" s="50" t="s">
        <v>460</v>
      </c>
      <c r="MYQ125" s="50" t="s">
        <v>460</v>
      </c>
      <c r="MYR125" s="50" t="s">
        <v>460</v>
      </c>
      <c r="MYS125" s="50" t="s">
        <v>460</v>
      </c>
      <c r="MYT125" s="50" t="s">
        <v>460</v>
      </c>
      <c r="MYU125" s="50" t="s">
        <v>460</v>
      </c>
      <c r="MYV125" s="50" t="s">
        <v>460</v>
      </c>
      <c r="MYW125" s="50" t="s">
        <v>460</v>
      </c>
      <c r="MYX125" s="50" t="s">
        <v>460</v>
      </c>
      <c r="MYY125" s="50" t="s">
        <v>460</v>
      </c>
      <c r="MYZ125" s="50" t="s">
        <v>460</v>
      </c>
      <c r="MZA125" s="50" t="s">
        <v>460</v>
      </c>
      <c r="MZB125" s="50" t="s">
        <v>460</v>
      </c>
      <c r="MZC125" s="50" t="s">
        <v>460</v>
      </c>
      <c r="MZD125" s="50" t="s">
        <v>460</v>
      </c>
      <c r="MZE125" s="50" t="s">
        <v>460</v>
      </c>
      <c r="MZF125" s="50" t="s">
        <v>460</v>
      </c>
      <c r="MZG125" s="50" t="s">
        <v>460</v>
      </c>
      <c r="MZH125" s="50" t="s">
        <v>460</v>
      </c>
      <c r="MZI125" s="50" t="s">
        <v>460</v>
      </c>
      <c r="MZJ125" s="50" t="s">
        <v>460</v>
      </c>
      <c r="MZK125" s="50" t="s">
        <v>460</v>
      </c>
      <c r="MZL125" s="50" t="s">
        <v>460</v>
      </c>
      <c r="MZM125" s="50" t="s">
        <v>460</v>
      </c>
      <c r="MZN125" s="50" t="s">
        <v>460</v>
      </c>
      <c r="MZO125" s="50" t="s">
        <v>460</v>
      </c>
      <c r="MZP125" s="50" t="s">
        <v>460</v>
      </c>
      <c r="MZQ125" s="50" t="s">
        <v>460</v>
      </c>
      <c r="MZR125" s="50" t="s">
        <v>460</v>
      </c>
      <c r="MZS125" s="50" t="s">
        <v>460</v>
      </c>
      <c r="MZT125" s="50" t="s">
        <v>460</v>
      </c>
      <c r="MZU125" s="50" t="s">
        <v>460</v>
      </c>
      <c r="MZV125" s="50" t="s">
        <v>460</v>
      </c>
      <c r="MZW125" s="50" t="s">
        <v>460</v>
      </c>
      <c r="MZX125" s="50" t="s">
        <v>460</v>
      </c>
      <c r="MZY125" s="50" t="s">
        <v>460</v>
      </c>
      <c r="MZZ125" s="50" t="s">
        <v>460</v>
      </c>
      <c r="NAA125" s="50" t="s">
        <v>460</v>
      </c>
      <c r="NAB125" s="50" t="s">
        <v>460</v>
      </c>
      <c r="NAC125" s="50" t="s">
        <v>460</v>
      </c>
      <c r="NAD125" s="50" t="s">
        <v>460</v>
      </c>
      <c r="NAE125" s="50" t="s">
        <v>460</v>
      </c>
      <c r="NAF125" s="50" t="s">
        <v>460</v>
      </c>
      <c r="NAG125" s="50" t="s">
        <v>460</v>
      </c>
      <c r="NAH125" s="50" t="s">
        <v>460</v>
      </c>
      <c r="NAI125" s="50" t="s">
        <v>460</v>
      </c>
      <c r="NAJ125" s="50" t="s">
        <v>460</v>
      </c>
      <c r="NAK125" s="50" t="s">
        <v>460</v>
      </c>
      <c r="NAL125" s="50" t="s">
        <v>460</v>
      </c>
      <c r="NAM125" s="50" t="s">
        <v>460</v>
      </c>
      <c r="NAN125" s="50" t="s">
        <v>460</v>
      </c>
      <c r="NAO125" s="50" t="s">
        <v>460</v>
      </c>
      <c r="NAP125" s="50" t="s">
        <v>460</v>
      </c>
      <c r="NAQ125" s="50" t="s">
        <v>460</v>
      </c>
      <c r="NAR125" s="50" t="s">
        <v>460</v>
      </c>
      <c r="NAS125" s="50" t="s">
        <v>460</v>
      </c>
      <c r="NAT125" s="50" t="s">
        <v>460</v>
      </c>
      <c r="NAU125" s="50" t="s">
        <v>460</v>
      </c>
      <c r="NAV125" s="50" t="s">
        <v>460</v>
      </c>
      <c r="NAW125" s="50" t="s">
        <v>460</v>
      </c>
      <c r="NAX125" s="50" t="s">
        <v>460</v>
      </c>
      <c r="NAY125" s="50" t="s">
        <v>460</v>
      </c>
      <c r="NAZ125" s="50" t="s">
        <v>460</v>
      </c>
      <c r="NBA125" s="50" t="s">
        <v>460</v>
      </c>
      <c r="NBB125" s="50" t="s">
        <v>460</v>
      </c>
      <c r="NBC125" s="50" t="s">
        <v>460</v>
      </c>
      <c r="NBD125" s="50" t="s">
        <v>460</v>
      </c>
      <c r="NBE125" s="50" t="s">
        <v>460</v>
      </c>
      <c r="NBF125" s="50" t="s">
        <v>460</v>
      </c>
      <c r="NBG125" s="50" t="s">
        <v>460</v>
      </c>
      <c r="NBH125" s="50" t="s">
        <v>460</v>
      </c>
      <c r="NBI125" s="50" t="s">
        <v>460</v>
      </c>
      <c r="NBJ125" s="50" t="s">
        <v>460</v>
      </c>
      <c r="NBK125" s="50" t="s">
        <v>460</v>
      </c>
      <c r="NBL125" s="50" t="s">
        <v>460</v>
      </c>
      <c r="NBM125" s="50" t="s">
        <v>460</v>
      </c>
      <c r="NBN125" s="50" t="s">
        <v>460</v>
      </c>
      <c r="NBO125" s="50" t="s">
        <v>460</v>
      </c>
      <c r="NBP125" s="50" t="s">
        <v>460</v>
      </c>
      <c r="NBQ125" s="50" t="s">
        <v>460</v>
      </c>
      <c r="NBR125" s="50" t="s">
        <v>460</v>
      </c>
      <c r="NBS125" s="50" t="s">
        <v>460</v>
      </c>
      <c r="NBT125" s="50" t="s">
        <v>460</v>
      </c>
      <c r="NBU125" s="50" t="s">
        <v>460</v>
      </c>
      <c r="NBV125" s="50" t="s">
        <v>460</v>
      </c>
      <c r="NBW125" s="50" t="s">
        <v>460</v>
      </c>
      <c r="NBX125" s="50" t="s">
        <v>460</v>
      </c>
      <c r="NBY125" s="50" t="s">
        <v>460</v>
      </c>
      <c r="NBZ125" s="50" t="s">
        <v>460</v>
      </c>
      <c r="NCA125" s="50" t="s">
        <v>460</v>
      </c>
      <c r="NCB125" s="50" t="s">
        <v>460</v>
      </c>
      <c r="NCC125" s="50" t="s">
        <v>460</v>
      </c>
      <c r="NCD125" s="50" t="s">
        <v>460</v>
      </c>
      <c r="NCE125" s="50" t="s">
        <v>460</v>
      </c>
      <c r="NCF125" s="50" t="s">
        <v>460</v>
      </c>
      <c r="NCG125" s="50" t="s">
        <v>460</v>
      </c>
      <c r="NCH125" s="50" t="s">
        <v>460</v>
      </c>
      <c r="NCI125" s="50" t="s">
        <v>460</v>
      </c>
      <c r="NCJ125" s="50" t="s">
        <v>460</v>
      </c>
      <c r="NCK125" s="50" t="s">
        <v>460</v>
      </c>
      <c r="NCL125" s="50" t="s">
        <v>460</v>
      </c>
      <c r="NCM125" s="50" t="s">
        <v>460</v>
      </c>
      <c r="NCN125" s="50" t="s">
        <v>460</v>
      </c>
      <c r="NCO125" s="50" t="s">
        <v>460</v>
      </c>
      <c r="NCP125" s="50" t="s">
        <v>460</v>
      </c>
      <c r="NCQ125" s="50" t="s">
        <v>460</v>
      </c>
      <c r="NCR125" s="50" t="s">
        <v>460</v>
      </c>
      <c r="NCS125" s="50" t="s">
        <v>460</v>
      </c>
      <c r="NCT125" s="50" t="s">
        <v>460</v>
      </c>
      <c r="NCU125" s="50" t="s">
        <v>460</v>
      </c>
      <c r="NCV125" s="50" t="s">
        <v>460</v>
      </c>
      <c r="NCW125" s="50" t="s">
        <v>460</v>
      </c>
      <c r="NCX125" s="50" t="s">
        <v>460</v>
      </c>
      <c r="NCY125" s="50" t="s">
        <v>460</v>
      </c>
      <c r="NCZ125" s="50" t="s">
        <v>460</v>
      </c>
      <c r="NDA125" s="50" t="s">
        <v>460</v>
      </c>
      <c r="NDB125" s="50" t="s">
        <v>460</v>
      </c>
      <c r="NDC125" s="50" t="s">
        <v>460</v>
      </c>
      <c r="NDD125" s="50" t="s">
        <v>460</v>
      </c>
      <c r="NDE125" s="50" t="s">
        <v>460</v>
      </c>
      <c r="NDF125" s="50" t="s">
        <v>460</v>
      </c>
      <c r="NDG125" s="50" t="s">
        <v>460</v>
      </c>
      <c r="NDH125" s="50" t="s">
        <v>460</v>
      </c>
      <c r="NDI125" s="50" t="s">
        <v>460</v>
      </c>
      <c r="NDJ125" s="50" t="s">
        <v>460</v>
      </c>
      <c r="NDK125" s="50" t="s">
        <v>460</v>
      </c>
      <c r="NDL125" s="50" t="s">
        <v>460</v>
      </c>
      <c r="NDM125" s="50" t="s">
        <v>460</v>
      </c>
      <c r="NDN125" s="50" t="s">
        <v>460</v>
      </c>
      <c r="NDO125" s="50" t="s">
        <v>460</v>
      </c>
      <c r="NDP125" s="50" t="s">
        <v>460</v>
      </c>
      <c r="NDQ125" s="50" t="s">
        <v>460</v>
      </c>
      <c r="NDR125" s="50" t="s">
        <v>460</v>
      </c>
      <c r="NDS125" s="50" t="s">
        <v>460</v>
      </c>
      <c r="NDT125" s="50" t="s">
        <v>460</v>
      </c>
      <c r="NDU125" s="50" t="s">
        <v>460</v>
      </c>
      <c r="NDV125" s="50" t="s">
        <v>460</v>
      </c>
      <c r="NDW125" s="50" t="s">
        <v>460</v>
      </c>
      <c r="NDX125" s="50" t="s">
        <v>460</v>
      </c>
      <c r="NDY125" s="50" t="s">
        <v>460</v>
      </c>
      <c r="NDZ125" s="50" t="s">
        <v>460</v>
      </c>
      <c r="NEA125" s="50" t="s">
        <v>460</v>
      </c>
      <c r="NEB125" s="50" t="s">
        <v>460</v>
      </c>
      <c r="NEC125" s="50" t="s">
        <v>460</v>
      </c>
      <c r="NED125" s="50" t="s">
        <v>460</v>
      </c>
      <c r="NEE125" s="50" t="s">
        <v>460</v>
      </c>
      <c r="NEF125" s="50" t="s">
        <v>460</v>
      </c>
      <c r="NEG125" s="50" t="s">
        <v>460</v>
      </c>
      <c r="NEH125" s="50" t="s">
        <v>460</v>
      </c>
      <c r="NEI125" s="50" t="s">
        <v>460</v>
      </c>
      <c r="NEJ125" s="50" t="s">
        <v>460</v>
      </c>
      <c r="NEK125" s="50" t="s">
        <v>460</v>
      </c>
      <c r="NEL125" s="50" t="s">
        <v>460</v>
      </c>
      <c r="NEM125" s="50" t="s">
        <v>460</v>
      </c>
      <c r="NEN125" s="50" t="s">
        <v>460</v>
      </c>
      <c r="NEO125" s="50" t="s">
        <v>460</v>
      </c>
      <c r="NEP125" s="50" t="s">
        <v>460</v>
      </c>
      <c r="NEQ125" s="50" t="s">
        <v>460</v>
      </c>
      <c r="NER125" s="50" t="s">
        <v>460</v>
      </c>
      <c r="NES125" s="50" t="s">
        <v>460</v>
      </c>
      <c r="NET125" s="50" t="s">
        <v>460</v>
      </c>
      <c r="NEU125" s="50" t="s">
        <v>460</v>
      </c>
      <c r="NEV125" s="50" t="s">
        <v>460</v>
      </c>
      <c r="NEW125" s="50" t="s">
        <v>460</v>
      </c>
      <c r="NEX125" s="50" t="s">
        <v>460</v>
      </c>
      <c r="NEY125" s="50" t="s">
        <v>460</v>
      </c>
      <c r="NEZ125" s="50" t="s">
        <v>460</v>
      </c>
      <c r="NFA125" s="50" t="s">
        <v>460</v>
      </c>
      <c r="NFB125" s="50" t="s">
        <v>460</v>
      </c>
      <c r="NFC125" s="50" t="s">
        <v>460</v>
      </c>
      <c r="NFD125" s="50" t="s">
        <v>460</v>
      </c>
      <c r="NFE125" s="50" t="s">
        <v>460</v>
      </c>
      <c r="NFF125" s="50" t="s">
        <v>460</v>
      </c>
      <c r="NFG125" s="50" t="s">
        <v>460</v>
      </c>
      <c r="NFH125" s="50" t="s">
        <v>460</v>
      </c>
      <c r="NFI125" s="50" t="s">
        <v>460</v>
      </c>
      <c r="NFJ125" s="50" t="s">
        <v>460</v>
      </c>
      <c r="NFK125" s="50" t="s">
        <v>460</v>
      </c>
      <c r="NFL125" s="50" t="s">
        <v>460</v>
      </c>
      <c r="NFM125" s="50" t="s">
        <v>460</v>
      </c>
      <c r="NFN125" s="50" t="s">
        <v>460</v>
      </c>
      <c r="NFO125" s="50" t="s">
        <v>460</v>
      </c>
      <c r="NFP125" s="50" t="s">
        <v>460</v>
      </c>
      <c r="NFQ125" s="50" t="s">
        <v>460</v>
      </c>
      <c r="NFR125" s="50" t="s">
        <v>460</v>
      </c>
      <c r="NFS125" s="50" t="s">
        <v>460</v>
      </c>
      <c r="NFT125" s="50" t="s">
        <v>460</v>
      </c>
      <c r="NFU125" s="50" t="s">
        <v>460</v>
      </c>
      <c r="NFV125" s="50" t="s">
        <v>460</v>
      </c>
      <c r="NFW125" s="50" t="s">
        <v>460</v>
      </c>
      <c r="NFX125" s="50" t="s">
        <v>460</v>
      </c>
      <c r="NFY125" s="50" t="s">
        <v>460</v>
      </c>
      <c r="NFZ125" s="50" t="s">
        <v>460</v>
      </c>
      <c r="NGA125" s="50" t="s">
        <v>460</v>
      </c>
      <c r="NGB125" s="50" t="s">
        <v>460</v>
      </c>
      <c r="NGC125" s="50" t="s">
        <v>460</v>
      </c>
      <c r="NGD125" s="50" t="s">
        <v>460</v>
      </c>
      <c r="NGE125" s="50" t="s">
        <v>460</v>
      </c>
      <c r="NGF125" s="50" t="s">
        <v>460</v>
      </c>
      <c r="NGG125" s="50" t="s">
        <v>460</v>
      </c>
      <c r="NGH125" s="50" t="s">
        <v>460</v>
      </c>
      <c r="NGI125" s="50" t="s">
        <v>460</v>
      </c>
      <c r="NGJ125" s="50" t="s">
        <v>460</v>
      </c>
      <c r="NGK125" s="50" t="s">
        <v>460</v>
      </c>
      <c r="NGL125" s="50" t="s">
        <v>460</v>
      </c>
      <c r="NGM125" s="50" t="s">
        <v>460</v>
      </c>
      <c r="NGN125" s="50" t="s">
        <v>460</v>
      </c>
      <c r="NGO125" s="50" t="s">
        <v>460</v>
      </c>
      <c r="NGP125" s="50" t="s">
        <v>460</v>
      </c>
      <c r="NGQ125" s="50" t="s">
        <v>460</v>
      </c>
      <c r="NGR125" s="50" t="s">
        <v>460</v>
      </c>
      <c r="NGS125" s="50" t="s">
        <v>460</v>
      </c>
      <c r="NGT125" s="50" t="s">
        <v>460</v>
      </c>
      <c r="NGU125" s="50" t="s">
        <v>460</v>
      </c>
      <c r="NGV125" s="50" t="s">
        <v>460</v>
      </c>
      <c r="NGW125" s="50" t="s">
        <v>460</v>
      </c>
      <c r="NGX125" s="50" t="s">
        <v>460</v>
      </c>
      <c r="NGY125" s="50" t="s">
        <v>460</v>
      </c>
      <c r="NGZ125" s="50" t="s">
        <v>460</v>
      </c>
      <c r="NHA125" s="50" t="s">
        <v>460</v>
      </c>
      <c r="NHB125" s="50" t="s">
        <v>460</v>
      </c>
      <c r="NHC125" s="50" t="s">
        <v>460</v>
      </c>
      <c r="NHD125" s="50" t="s">
        <v>460</v>
      </c>
      <c r="NHE125" s="50" t="s">
        <v>460</v>
      </c>
      <c r="NHF125" s="50" t="s">
        <v>460</v>
      </c>
      <c r="NHG125" s="50" t="s">
        <v>460</v>
      </c>
      <c r="NHH125" s="50" t="s">
        <v>460</v>
      </c>
      <c r="NHI125" s="50" t="s">
        <v>460</v>
      </c>
      <c r="NHJ125" s="50" t="s">
        <v>460</v>
      </c>
      <c r="NHK125" s="50" t="s">
        <v>460</v>
      </c>
      <c r="NHL125" s="50" t="s">
        <v>460</v>
      </c>
      <c r="NHM125" s="50" t="s">
        <v>460</v>
      </c>
      <c r="NHN125" s="50" t="s">
        <v>460</v>
      </c>
      <c r="NHO125" s="50" t="s">
        <v>460</v>
      </c>
      <c r="NHP125" s="50" t="s">
        <v>460</v>
      </c>
      <c r="NHQ125" s="50" t="s">
        <v>460</v>
      </c>
      <c r="NHR125" s="50" t="s">
        <v>460</v>
      </c>
      <c r="NHS125" s="50" t="s">
        <v>460</v>
      </c>
      <c r="NHT125" s="50" t="s">
        <v>460</v>
      </c>
      <c r="NHU125" s="50" t="s">
        <v>460</v>
      </c>
      <c r="NHV125" s="50" t="s">
        <v>460</v>
      </c>
      <c r="NHW125" s="50" t="s">
        <v>460</v>
      </c>
      <c r="NHX125" s="50" t="s">
        <v>460</v>
      </c>
      <c r="NHY125" s="50" t="s">
        <v>460</v>
      </c>
      <c r="NHZ125" s="50" t="s">
        <v>460</v>
      </c>
      <c r="NIA125" s="50" t="s">
        <v>460</v>
      </c>
      <c r="NIB125" s="50" t="s">
        <v>460</v>
      </c>
      <c r="NIC125" s="50" t="s">
        <v>460</v>
      </c>
      <c r="NID125" s="50" t="s">
        <v>460</v>
      </c>
      <c r="NIE125" s="50" t="s">
        <v>460</v>
      </c>
      <c r="NIF125" s="50" t="s">
        <v>460</v>
      </c>
      <c r="NIG125" s="50" t="s">
        <v>460</v>
      </c>
      <c r="NIH125" s="50" t="s">
        <v>460</v>
      </c>
      <c r="NII125" s="50" t="s">
        <v>460</v>
      </c>
      <c r="NIJ125" s="50" t="s">
        <v>460</v>
      </c>
      <c r="NIK125" s="50" t="s">
        <v>460</v>
      </c>
      <c r="NIL125" s="50" t="s">
        <v>460</v>
      </c>
      <c r="NIM125" s="50" t="s">
        <v>460</v>
      </c>
      <c r="NIN125" s="50" t="s">
        <v>460</v>
      </c>
      <c r="NIO125" s="50" t="s">
        <v>460</v>
      </c>
      <c r="NIP125" s="50" t="s">
        <v>460</v>
      </c>
      <c r="NIQ125" s="50" t="s">
        <v>460</v>
      </c>
      <c r="NIR125" s="50" t="s">
        <v>460</v>
      </c>
      <c r="NIS125" s="50" t="s">
        <v>460</v>
      </c>
      <c r="NIT125" s="50" t="s">
        <v>460</v>
      </c>
      <c r="NIU125" s="50" t="s">
        <v>460</v>
      </c>
      <c r="NIV125" s="50" t="s">
        <v>460</v>
      </c>
      <c r="NIW125" s="50" t="s">
        <v>460</v>
      </c>
      <c r="NIX125" s="50" t="s">
        <v>460</v>
      </c>
      <c r="NIY125" s="50" t="s">
        <v>460</v>
      </c>
      <c r="NIZ125" s="50" t="s">
        <v>460</v>
      </c>
      <c r="NJA125" s="50" t="s">
        <v>460</v>
      </c>
      <c r="NJB125" s="50" t="s">
        <v>460</v>
      </c>
      <c r="NJC125" s="50" t="s">
        <v>460</v>
      </c>
      <c r="NJD125" s="50" t="s">
        <v>460</v>
      </c>
      <c r="NJE125" s="50" t="s">
        <v>460</v>
      </c>
      <c r="NJF125" s="50" t="s">
        <v>460</v>
      </c>
      <c r="NJG125" s="50" t="s">
        <v>460</v>
      </c>
      <c r="NJH125" s="50" t="s">
        <v>460</v>
      </c>
      <c r="NJI125" s="50" t="s">
        <v>460</v>
      </c>
      <c r="NJJ125" s="50" t="s">
        <v>460</v>
      </c>
      <c r="NJK125" s="50" t="s">
        <v>460</v>
      </c>
      <c r="NJL125" s="50" t="s">
        <v>460</v>
      </c>
      <c r="NJM125" s="50" t="s">
        <v>460</v>
      </c>
      <c r="NJN125" s="50" t="s">
        <v>460</v>
      </c>
      <c r="NJO125" s="50" t="s">
        <v>460</v>
      </c>
      <c r="NJP125" s="50" t="s">
        <v>460</v>
      </c>
      <c r="NJQ125" s="50" t="s">
        <v>460</v>
      </c>
      <c r="NJR125" s="50" t="s">
        <v>460</v>
      </c>
      <c r="NJS125" s="50" t="s">
        <v>460</v>
      </c>
      <c r="NJT125" s="50" t="s">
        <v>460</v>
      </c>
      <c r="NJU125" s="50" t="s">
        <v>460</v>
      </c>
      <c r="NJV125" s="50" t="s">
        <v>460</v>
      </c>
      <c r="NJW125" s="50" t="s">
        <v>460</v>
      </c>
      <c r="NJX125" s="50" t="s">
        <v>460</v>
      </c>
      <c r="NJY125" s="50" t="s">
        <v>460</v>
      </c>
      <c r="NJZ125" s="50" t="s">
        <v>460</v>
      </c>
      <c r="NKA125" s="50" t="s">
        <v>460</v>
      </c>
      <c r="NKB125" s="50" t="s">
        <v>460</v>
      </c>
      <c r="NKC125" s="50" t="s">
        <v>460</v>
      </c>
      <c r="NKD125" s="50" t="s">
        <v>460</v>
      </c>
      <c r="NKE125" s="50" t="s">
        <v>460</v>
      </c>
      <c r="NKF125" s="50" t="s">
        <v>460</v>
      </c>
      <c r="NKG125" s="50" t="s">
        <v>460</v>
      </c>
      <c r="NKH125" s="50" t="s">
        <v>460</v>
      </c>
      <c r="NKI125" s="50" t="s">
        <v>460</v>
      </c>
      <c r="NKJ125" s="50" t="s">
        <v>460</v>
      </c>
      <c r="NKK125" s="50" t="s">
        <v>460</v>
      </c>
      <c r="NKL125" s="50" t="s">
        <v>460</v>
      </c>
      <c r="NKM125" s="50" t="s">
        <v>460</v>
      </c>
      <c r="NKN125" s="50" t="s">
        <v>460</v>
      </c>
      <c r="NKO125" s="50" t="s">
        <v>460</v>
      </c>
      <c r="NKP125" s="50" t="s">
        <v>460</v>
      </c>
      <c r="NKQ125" s="50" t="s">
        <v>460</v>
      </c>
      <c r="NKR125" s="50" t="s">
        <v>460</v>
      </c>
      <c r="NKS125" s="50" t="s">
        <v>460</v>
      </c>
      <c r="NKT125" s="50" t="s">
        <v>460</v>
      </c>
      <c r="NKU125" s="50" t="s">
        <v>460</v>
      </c>
      <c r="NKV125" s="50" t="s">
        <v>460</v>
      </c>
      <c r="NKW125" s="50" t="s">
        <v>460</v>
      </c>
      <c r="NKX125" s="50" t="s">
        <v>460</v>
      </c>
      <c r="NKY125" s="50" t="s">
        <v>460</v>
      </c>
      <c r="NKZ125" s="50" t="s">
        <v>460</v>
      </c>
      <c r="NLA125" s="50" t="s">
        <v>460</v>
      </c>
      <c r="NLB125" s="50" t="s">
        <v>460</v>
      </c>
      <c r="NLC125" s="50" t="s">
        <v>460</v>
      </c>
      <c r="NLD125" s="50" t="s">
        <v>460</v>
      </c>
      <c r="NLE125" s="50" t="s">
        <v>460</v>
      </c>
      <c r="NLF125" s="50" t="s">
        <v>460</v>
      </c>
      <c r="NLG125" s="50" t="s">
        <v>460</v>
      </c>
      <c r="NLH125" s="50" t="s">
        <v>460</v>
      </c>
      <c r="NLI125" s="50" t="s">
        <v>460</v>
      </c>
      <c r="NLJ125" s="50" t="s">
        <v>460</v>
      </c>
      <c r="NLK125" s="50" t="s">
        <v>460</v>
      </c>
      <c r="NLL125" s="50" t="s">
        <v>460</v>
      </c>
      <c r="NLM125" s="50" t="s">
        <v>460</v>
      </c>
      <c r="NLN125" s="50" t="s">
        <v>460</v>
      </c>
      <c r="NLO125" s="50" t="s">
        <v>460</v>
      </c>
      <c r="NLP125" s="50" t="s">
        <v>460</v>
      </c>
      <c r="NLQ125" s="50" t="s">
        <v>460</v>
      </c>
      <c r="NLR125" s="50" t="s">
        <v>460</v>
      </c>
      <c r="NLS125" s="50" t="s">
        <v>460</v>
      </c>
      <c r="NLT125" s="50" t="s">
        <v>460</v>
      </c>
      <c r="NLU125" s="50" t="s">
        <v>460</v>
      </c>
      <c r="NLV125" s="50" t="s">
        <v>460</v>
      </c>
      <c r="NLW125" s="50" t="s">
        <v>460</v>
      </c>
      <c r="NLX125" s="50" t="s">
        <v>460</v>
      </c>
      <c r="NLY125" s="50" t="s">
        <v>460</v>
      </c>
      <c r="NLZ125" s="50" t="s">
        <v>460</v>
      </c>
      <c r="NMA125" s="50" t="s">
        <v>460</v>
      </c>
      <c r="NMB125" s="50" t="s">
        <v>460</v>
      </c>
      <c r="NMC125" s="50" t="s">
        <v>460</v>
      </c>
      <c r="NMD125" s="50" t="s">
        <v>460</v>
      </c>
      <c r="NME125" s="50" t="s">
        <v>460</v>
      </c>
      <c r="NMF125" s="50" t="s">
        <v>460</v>
      </c>
      <c r="NMG125" s="50" t="s">
        <v>460</v>
      </c>
      <c r="NMH125" s="50" t="s">
        <v>460</v>
      </c>
      <c r="NMI125" s="50" t="s">
        <v>460</v>
      </c>
      <c r="NMJ125" s="50" t="s">
        <v>460</v>
      </c>
      <c r="NMK125" s="50" t="s">
        <v>460</v>
      </c>
      <c r="NML125" s="50" t="s">
        <v>460</v>
      </c>
      <c r="NMM125" s="50" t="s">
        <v>460</v>
      </c>
      <c r="NMN125" s="50" t="s">
        <v>460</v>
      </c>
      <c r="NMO125" s="50" t="s">
        <v>460</v>
      </c>
      <c r="NMP125" s="50" t="s">
        <v>460</v>
      </c>
      <c r="NMQ125" s="50" t="s">
        <v>460</v>
      </c>
      <c r="NMR125" s="50" t="s">
        <v>460</v>
      </c>
      <c r="NMS125" s="50" t="s">
        <v>460</v>
      </c>
      <c r="NMT125" s="50" t="s">
        <v>460</v>
      </c>
      <c r="NMU125" s="50" t="s">
        <v>460</v>
      </c>
      <c r="NMV125" s="50" t="s">
        <v>460</v>
      </c>
      <c r="NMW125" s="50" t="s">
        <v>460</v>
      </c>
      <c r="NMX125" s="50" t="s">
        <v>460</v>
      </c>
      <c r="NMY125" s="50" t="s">
        <v>460</v>
      </c>
      <c r="NMZ125" s="50" t="s">
        <v>460</v>
      </c>
      <c r="NNA125" s="50" t="s">
        <v>460</v>
      </c>
      <c r="NNB125" s="50" t="s">
        <v>460</v>
      </c>
      <c r="NNC125" s="50" t="s">
        <v>460</v>
      </c>
      <c r="NND125" s="50" t="s">
        <v>460</v>
      </c>
      <c r="NNE125" s="50" t="s">
        <v>460</v>
      </c>
      <c r="NNF125" s="50" t="s">
        <v>460</v>
      </c>
      <c r="NNG125" s="50" t="s">
        <v>460</v>
      </c>
      <c r="NNH125" s="50" t="s">
        <v>460</v>
      </c>
      <c r="NNI125" s="50" t="s">
        <v>460</v>
      </c>
      <c r="NNJ125" s="50" t="s">
        <v>460</v>
      </c>
      <c r="NNK125" s="50" t="s">
        <v>460</v>
      </c>
      <c r="NNL125" s="50" t="s">
        <v>460</v>
      </c>
      <c r="NNM125" s="50" t="s">
        <v>460</v>
      </c>
      <c r="NNN125" s="50" t="s">
        <v>460</v>
      </c>
      <c r="NNO125" s="50" t="s">
        <v>460</v>
      </c>
      <c r="NNP125" s="50" t="s">
        <v>460</v>
      </c>
      <c r="NNQ125" s="50" t="s">
        <v>460</v>
      </c>
      <c r="NNR125" s="50" t="s">
        <v>460</v>
      </c>
      <c r="NNS125" s="50" t="s">
        <v>460</v>
      </c>
      <c r="NNT125" s="50" t="s">
        <v>460</v>
      </c>
      <c r="NNU125" s="50" t="s">
        <v>460</v>
      </c>
      <c r="NNV125" s="50" t="s">
        <v>460</v>
      </c>
      <c r="NNW125" s="50" t="s">
        <v>460</v>
      </c>
      <c r="NNX125" s="50" t="s">
        <v>460</v>
      </c>
      <c r="NNY125" s="50" t="s">
        <v>460</v>
      </c>
      <c r="NNZ125" s="50" t="s">
        <v>460</v>
      </c>
      <c r="NOA125" s="50" t="s">
        <v>460</v>
      </c>
      <c r="NOB125" s="50" t="s">
        <v>460</v>
      </c>
      <c r="NOC125" s="50" t="s">
        <v>460</v>
      </c>
      <c r="NOD125" s="50" t="s">
        <v>460</v>
      </c>
      <c r="NOE125" s="50" t="s">
        <v>460</v>
      </c>
      <c r="NOF125" s="50" t="s">
        <v>460</v>
      </c>
      <c r="NOG125" s="50" t="s">
        <v>460</v>
      </c>
      <c r="NOH125" s="50" t="s">
        <v>460</v>
      </c>
      <c r="NOI125" s="50" t="s">
        <v>460</v>
      </c>
      <c r="NOJ125" s="50" t="s">
        <v>460</v>
      </c>
      <c r="NOK125" s="50" t="s">
        <v>460</v>
      </c>
      <c r="NOL125" s="50" t="s">
        <v>460</v>
      </c>
      <c r="NOM125" s="50" t="s">
        <v>460</v>
      </c>
      <c r="NON125" s="50" t="s">
        <v>460</v>
      </c>
      <c r="NOO125" s="50" t="s">
        <v>460</v>
      </c>
      <c r="NOP125" s="50" t="s">
        <v>460</v>
      </c>
      <c r="NOQ125" s="50" t="s">
        <v>460</v>
      </c>
      <c r="NOR125" s="50" t="s">
        <v>460</v>
      </c>
      <c r="NOS125" s="50" t="s">
        <v>460</v>
      </c>
      <c r="NOT125" s="50" t="s">
        <v>460</v>
      </c>
      <c r="NOU125" s="50" t="s">
        <v>460</v>
      </c>
      <c r="NOV125" s="50" t="s">
        <v>460</v>
      </c>
      <c r="NOW125" s="50" t="s">
        <v>460</v>
      </c>
      <c r="NOX125" s="50" t="s">
        <v>460</v>
      </c>
      <c r="NOY125" s="50" t="s">
        <v>460</v>
      </c>
      <c r="NOZ125" s="50" t="s">
        <v>460</v>
      </c>
      <c r="NPA125" s="50" t="s">
        <v>460</v>
      </c>
      <c r="NPB125" s="50" t="s">
        <v>460</v>
      </c>
      <c r="NPC125" s="50" t="s">
        <v>460</v>
      </c>
      <c r="NPD125" s="50" t="s">
        <v>460</v>
      </c>
      <c r="NPE125" s="50" t="s">
        <v>460</v>
      </c>
      <c r="NPF125" s="50" t="s">
        <v>460</v>
      </c>
      <c r="NPG125" s="50" t="s">
        <v>460</v>
      </c>
      <c r="NPH125" s="50" t="s">
        <v>460</v>
      </c>
      <c r="NPI125" s="50" t="s">
        <v>460</v>
      </c>
      <c r="NPJ125" s="50" t="s">
        <v>460</v>
      </c>
      <c r="NPK125" s="50" t="s">
        <v>460</v>
      </c>
      <c r="NPL125" s="50" t="s">
        <v>460</v>
      </c>
      <c r="NPM125" s="50" t="s">
        <v>460</v>
      </c>
      <c r="NPN125" s="50" t="s">
        <v>460</v>
      </c>
      <c r="NPO125" s="50" t="s">
        <v>460</v>
      </c>
      <c r="NPP125" s="50" t="s">
        <v>460</v>
      </c>
      <c r="NPQ125" s="50" t="s">
        <v>460</v>
      </c>
      <c r="NPR125" s="50" t="s">
        <v>460</v>
      </c>
      <c r="NPS125" s="50" t="s">
        <v>460</v>
      </c>
      <c r="NPT125" s="50" t="s">
        <v>460</v>
      </c>
      <c r="NPU125" s="50" t="s">
        <v>460</v>
      </c>
      <c r="NPV125" s="50" t="s">
        <v>460</v>
      </c>
      <c r="NPW125" s="50" t="s">
        <v>460</v>
      </c>
      <c r="NPX125" s="50" t="s">
        <v>460</v>
      </c>
      <c r="NPY125" s="50" t="s">
        <v>460</v>
      </c>
      <c r="NPZ125" s="50" t="s">
        <v>460</v>
      </c>
      <c r="NQA125" s="50" t="s">
        <v>460</v>
      </c>
      <c r="NQB125" s="50" t="s">
        <v>460</v>
      </c>
      <c r="NQC125" s="50" t="s">
        <v>460</v>
      </c>
      <c r="NQD125" s="50" t="s">
        <v>460</v>
      </c>
      <c r="NQE125" s="50" t="s">
        <v>460</v>
      </c>
      <c r="NQF125" s="50" t="s">
        <v>460</v>
      </c>
      <c r="NQG125" s="50" t="s">
        <v>460</v>
      </c>
      <c r="NQH125" s="50" t="s">
        <v>460</v>
      </c>
      <c r="NQI125" s="50" t="s">
        <v>460</v>
      </c>
      <c r="NQJ125" s="50" t="s">
        <v>460</v>
      </c>
      <c r="NQK125" s="50" t="s">
        <v>460</v>
      </c>
      <c r="NQL125" s="50" t="s">
        <v>460</v>
      </c>
      <c r="NQM125" s="50" t="s">
        <v>460</v>
      </c>
      <c r="NQN125" s="50" t="s">
        <v>460</v>
      </c>
      <c r="NQO125" s="50" t="s">
        <v>460</v>
      </c>
      <c r="NQP125" s="50" t="s">
        <v>460</v>
      </c>
      <c r="NQQ125" s="50" t="s">
        <v>460</v>
      </c>
      <c r="NQR125" s="50" t="s">
        <v>460</v>
      </c>
      <c r="NQS125" s="50" t="s">
        <v>460</v>
      </c>
      <c r="NQT125" s="50" t="s">
        <v>460</v>
      </c>
      <c r="NQU125" s="50" t="s">
        <v>460</v>
      </c>
      <c r="NQV125" s="50" t="s">
        <v>460</v>
      </c>
      <c r="NQW125" s="50" t="s">
        <v>460</v>
      </c>
      <c r="NQX125" s="50" t="s">
        <v>460</v>
      </c>
      <c r="NQY125" s="50" t="s">
        <v>460</v>
      </c>
      <c r="NQZ125" s="50" t="s">
        <v>460</v>
      </c>
      <c r="NRA125" s="50" t="s">
        <v>460</v>
      </c>
      <c r="NRB125" s="50" t="s">
        <v>460</v>
      </c>
      <c r="NRC125" s="50" t="s">
        <v>460</v>
      </c>
      <c r="NRD125" s="50" t="s">
        <v>460</v>
      </c>
      <c r="NRE125" s="50" t="s">
        <v>460</v>
      </c>
      <c r="NRF125" s="50" t="s">
        <v>460</v>
      </c>
      <c r="NRG125" s="50" t="s">
        <v>460</v>
      </c>
      <c r="NRH125" s="50" t="s">
        <v>460</v>
      </c>
      <c r="NRI125" s="50" t="s">
        <v>460</v>
      </c>
      <c r="NRJ125" s="50" t="s">
        <v>460</v>
      </c>
      <c r="NRK125" s="50" t="s">
        <v>460</v>
      </c>
      <c r="NRL125" s="50" t="s">
        <v>460</v>
      </c>
      <c r="NRM125" s="50" t="s">
        <v>460</v>
      </c>
      <c r="NRN125" s="50" t="s">
        <v>460</v>
      </c>
      <c r="NRO125" s="50" t="s">
        <v>460</v>
      </c>
      <c r="NRP125" s="50" t="s">
        <v>460</v>
      </c>
      <c r="NRQ125" s="50" t="s">
        <v>460</v>
      </c>
      <c r="NRR125" s="50" t="s">
        <v>460</v>
      </c>
      <c r="NRS125" s="50" t="s">
        <v>460</v>
      </c>
      <c r="NRT125" s="50" t="s">
        <v>460</v>
      </c>
      <c r="NRU125" s="50" t="s">
        <v>460</v>
      </c>
      <c r="NRV125" s="50" t="s">
        <v>460</v>
      </c>
      <c r="NRW125" s="50" t="s">
        <v>460</v>
      </c>
      <c r="NRX125" s="50" t="s">
        <v>460</v>
      </c>
      <c r="NRY125" s="50" t="s">
        <v>460</v>
      </c>
      <c r="NRZ125" s="50" t="s">
        <v>460</v>
      </c>
      <c r="NSA125" s="50" t="s">
        <v>460</v>
      </c>
      <c r="NSB125" s="50" t="s">
        <v>460</v>
      </c>
      <c r="NSC125" s="50" t="s">
        <v>460</v>
      </c>
      <c r="NSD125" s="50" t="s">
        <v>460</v>
      </c>
      <c r="NSE125" s="50" t="s">
        <v>460</v>
      </c>
      <c r="NSF125" s="50" t="s">
        <v>460</v>
      </c>
      <c r="NSG125" s="50" t="s">
        <v>460</v>
      </c>
      <c r="NSH125" s="50" t="s">
        <v>460</v>
      </c>
      <c r="NSI125" s="50" t="s">
        <v>460</v>
      </c>
      <c r="NSJ125" s="50" t="s">
        <v>460</v>
      </c>
      <c r="NSK125" s="50" t="s">
        <v>460</v>
      </c>
      <c r="NSL125" s="50" t="s">
        <v>460</v>
      </c>
      <c r="NSM125" s="50" t="s">
        <v>460</v>
      </c>
      <c r="NSN125" s="50" t="s">
        <v>460</v>
      </c>
      <c r="NSO125" s="50" t="s">
        <v>460</v>
      </c>
      <c r="NSP125" s="50" t="s">
        <v>460</v>
      </c>
      <c r="NSQ125" s="50" t="s">
        <v>460</v>
      </c>
      <c r="NSR125" s="50" t="s">
        <v>460</v>
      </c>
      <c r="NSS125" s="50" t="s">
        <v>460</v>
      </c>
      <c r="NST125" s="50" t="s">
        <v>460</v>
      </c>
      <c r="NSU125" s="50" t="s">
        <v>460</v>
      </c>
      <c r="NSV125" s="50" t="s">
        <v>460</v>
      </c>
      <c r="NSW125" s="50" t="s">
        <v>460</v>
      </c>
      <c r="NSX125" s="50" t="s">
        <v>460</v>
      </c>
      <c r="NSY125" s="50" t="s">
        <v>460</v>
      </c>
      <c r="NSZ125" s="50" t="s">
        <v>460</v>
      </c>
      <c r="NTA125" s="50" t="s">
        <v>460</v>
      </c>
      <c r="NTB125" s="50" t="s">
        <v>460</v>
      </c>
      <c r="NTC125" s="50" t="s">
        <v>460</v>
      </c>
      <c r="NTD125" s="50" t="s">
        <v>460</v>
      </c>
      <c r="NTE125" s="50" t="s">
        <v>460</v>
      </c>
      <c r="NTF125" s="50" t="s">
        <v>460</v>
      </c>
      <c r="NTG125" s="50" t="s">
        <v>460</v>
      </c>
      <c r="NTH125" s="50" t="s">
        <v>460</v>
      </c>
      <c r="NTI125" s="50" t="s">
        <v>460</v>
      </c>
      <c r="NTJ125" s="50" t="s">
        <v>460</v>
      </c>
      <c r="NTK125" s="50" t="s">
        <v>460</v>
      </c>
      <c r="NTL125" s="50" t="s">
        <v>460</v>
      </c>
      <c r="NTM125" s="50" t="s">
        <v>460</v>
      </c>
      <c r="NTN125" s="50" t="s">
        <v>460</v>
      </c>
      <c r="NTO125" s="50" t="s">
        <v>460</v>
      </c>
      <c r="NTP125" s="50" t="s">
        <v>460</v>
      </c>
      <c r="NTQ125" s="50" t="s">
        <v>460</v>
      </c>
      <c r="NTR125" s="50" t="s">
        <v>460</v>
      </c>
      <c r="NTS125" s="50" t="s">
        <v>460</v>
      </c>
      <c r="NTT125" s="50" t="s">
        <v>460</v>
      </c>
      <c r="NTU125" s="50" t="s">
        <v>460</v>
      </c>
      <c r="NTV125" s="50" t="s">
        <v>460</v>
      </c>
      <c r="NTW125" s="50" t="s">
        <v>460</v>
      </c>
      <c r="NTX125" s="50" t="s">
        <v>460</v>
      </c>
      <c r="NTY125" s="50" t="s">
        <v>460</v>
      </c>
      <c r="NTZ125" s="50" t="s">
        <v>460</v>
      </c>
      <c r="NUA125" s="50" t="s">
        <v>460</v>
      </c>
      <c r="NUB125" s="50" t="s">
        <v>460</v>
      </c>
      <c r="NUC125" s="50" t="s">
        <v>460</v>
      </c>
      <c r="NUD125" s="50" t="s">
        <v>460</v>
      </c>
      <c r="NUE125" s="50" t="s">
        <v>460</v>
      </c>
      <c r="NUF125" s="50" t="s">
        <v>460</v>
      </c>
      <c r="NUG125" s="50" t="s">
        <v>460</v>
      </c>
      <c r="NUH125" s="50" t="s">
        <v>460</v>
      </c>
      <c r="NUI125" s="50" t="s">
        <v>460</v>
      </c>
      <c r="NUJ125" s="50" t="s">
        <v>460</v>
      </c>
      <c r="NUK125" s="50" t="s">
        <v>460</v>
      </c>
      <c r="NUL125" s="50" t="s">
        <v>460</v>
      </c>
      <c r="NUM125" s="50" t="s">
        <v>460</v>
      </c>
      <c r="NUN125" s="50" t="s">
        <v>460</v>
      </c>
      <c r="NUO125" s="50" t="s">
        <v>460</v>
      </c>
      <c r="NUP125" s="50" t="s">
        <v>460</v>
      </c>
      <c r="NUQ125" s="50" t="s">
        <v>460</v>
      </c>
      <c r="NUR125" s="50" t="s">
        <v>460</v>
      </c>
      <c r="NUS125" s="50" t="s">
        <v>460</v>
      </c>
      <c r="NUT125" s="50" t="s">
        <v>460</v>
      </c>
      <c r="NUU125" s="50" t="s">
        <v>460</v>
      </c>
      <c r="NUV125" s="50" t="s">
        <v>460</v>
      </c>
      <c r="NUW125" s="50" t="s">
        <v>460</v>
      </c>
      <c r="NUX125" s="50" t="s">
        <v>460</v>
      </c>
      <c r="NUY125" s="50" t="s">
        <v>460</v>
      </c>
      <c r="NUZ125" s="50" t="s">
        <v>460</v>
      </c>
      <c r="NVA125" s="50" t="s">
        <v>460</v>
      </c>
      <c r="NVB125" s="50" t="s">
        <v>460</v>
      </c>
      <c r="NVC125" s="50" t="s">
        <v>460</v>
      </c>
      <c r="NVD125" s="50" t="s">
        <v>460</v>
      </c>
      <c r="NVE125" s="50" t="s">
        <v>460</v>
      </c>
      <c r="NVF125" s="50" t="s">
        <v>460</v>
      </c>
      <c r="NVG125" s="50" t="s">
        <v>460</v>
      </c>
      <c r="NVH125" s="50" t="s">
        <v>460</v>
      </c>
      <c r="NVI125" s="50" t="s">
        <v>460</v>
      </c>
      <c r="NVJ125" s="50" t="s">
        <v>460</v>
      </c>
      <c r="NVK125" s="50" t="s">
        <v>460</v>
      </c>
      <c r="NVL125" s="50" t="s">
        <v>460</v>
      </c>
      <c r="NVM125" s="50" t="s">
        <v>460</v>
      </c>
      <c r="NVN125" s="50" t="s">
        <v>460</v>
      </c>
      <c r="NVO125" s="50" t="s">
        <v>460</v>
      </c>
      <c r="NVP125" s="50" t="s">
        <v>460</v>
      </c>
      <c r="NVQ125" s="50" t="s">
        <v>460</v>
      </c>
      <c r="NVR125" s="50" t="s">
        <v>460</v>
      </c>
      <c r="NVS125" s="50" t="s">
        <v>460</v>
      </c>
      <c r="NVT125" s="50" t="s">
        <v>460</v>
      </c>
      <c r="NVU125" s="50" t="s">
        <v>460</v>
      </c>
      <c r="NVV125" s="50" t="s">
        <v>460</v>
      </c>
      <c r="NVW125" s="50" t="s">
        <v>460</v>
      </c>
      <c r="NVX125" s="50" t="s">
        <v>460</v>
      </c>
      <c r="NVY125" s="50" t="s">
        <v>460</v>
      </c>
      <c r="NVZ125" s="50" t="s">
        <v>460</v>
      </c>
      <c r="NWA125" s="50" t="s">
        <v>460</v>
      </c>
      <c r="NWB125" s="50" t="s">
        <v>460</v>
      </c>
      <c r="NWC125" s="50" t="s">
        <v>460</v>
      </c>
      <c r="NWD125" s="50" t="s">
        <v>460</v>
      </c>
      <c r="NWE125" s="50" t="s">
        <v>460</v>
      </c>
      <c r="NWF125" s="50" t="s">
        <v>460</v>
      </c>
      <c r="NWG125" s="50" t="s">
        <v>460</v>
      </c>
      <c r="NWH125" s="50" t="s">
        <v>460</v>
      </c>
      <c r="NWI125" s="50" t="s">
        <v>460</v>
      </c>
      <c r="NWJ125" s="50" t="s">
        <v>460</v>
      </c>
      <c r="NWK125" s="50" t="s">
        <v>460</v>
      </c>
      <c r="NWL125" s="50" t="s">
        <v>460</v>
      </c>
      <c r="NWM125" s="50" t="s">
        <v>460</v>
      </c>
      <c r="NWN125" s="50" t="s">
        <v>460</v>
      </c>
      <c r="NWO125" s="50" t="s">
        <v>460</v>
      </c>
      <c r="NWP125" s="50" t="s">
        <v>460</v>
      </c>
      <c r="NWQ125" s="50" t="s">
        <v>460</v>
      </c>
      <c r="NWR125" s="50" t="s">
        <v>460</v>
      </c>
      <c r="NWS125" s="50" t="s">
        <v>460</v>
      </c>
      <c r="NWT125" s="50" t="s">
        <v>460</v>
      </c>
      <c r="NWU125" s="50" t="s">
        <v>460</v>
      </c>
      <c r="NWV125" s="50" t="s">
        <v>460</v>
      </c>
      <c r="NWW125" s="50" t="s">
        <v>460</v>
      </c>
      <c r="NWX125" s="50" t="s">
        <v>460</v>
      </c>
      <c r="NWY125" s="50" t="s">
        <v>460</v>
      </c>
      <c r="NWZ125" s="50" t="s">
        <v>460</v>
      </c>
      <c r="NXA125" s="50" t="s">
        <v>460</v>
      </c>
      <c r="NXB125" s="50" t="s">
        <v>460</v>
      </c>
      <c r="NXC125" s="50" t="s">
        <v>460</v>
      </c>
      <c r="NXD125" s="50" t="s">
        <v>460</v>
      </c>
      <c r="NXE125" s="50" t="s">
        <v>460</v>
      </c>
      <c r="NXF125" s="50" t="s">
        <v>460</v>
      </c>
      <c r="NXG125" s="50" t="s">
        <v>460</v>
      </c>
      <c r="NXH125" s="50" t="s">
        <v>460</v>
      </c>
      <c r="NXI125" s="50" t="s">
        <v>460</v>
      </c>
      <c r="NXJ125" s="50" t="s">
        <v>460</v>
      </c>
      <c r="NXK125" s="50" t="s">
        <v>460</v>
      </c>
      <c r="NXL125" s="50" t="s">
        <v>460</v>
      </c>
      <c r="NXM125" s="50" t="s">
        <v>460</v>
      </c>
      <c r="NXN125" s="50" t="s">
        <v>460</v>
      </c>
      <c r="NXO125" s="50" t="s">
        <v>460</v>
      </c>
      <c r="NXP125" s="50" t="s">
        <v>460</v>
      </c>
      <c r="NXQ125" s="50" t="s">
        <v>460</v>
      </c>
      <c r="NXR125" s="50" t="s">
        <v>460</v>
      </c>
      <c r="NXS125" s="50" t="s">
        <v>460</v>
      </c>
      <c r="NXT125" s="50" t="s">
        <v>460</v>
      </c>
      <c r="NXU125" s="50" t="s">
        <v>460</v>
      </c>
      <c r="NXV125" s="50" t="s">
        <v>460</v>
      </c>
      <c r="NXW125" s="50" t="s">
        <v>460</v>
      </c>
      <c r="NXX125" s="50" t="s">
        <v>460</v>
      </c>
      <c r="NXY125" s="50" t="s">
        <v>460</v>
      </c>
      <c r="NXZ125" s="50" t="s">
        <v>460</v>
      </c>
      <c r="NYA125" s="50" t="s">
        <v>460</v>
      </c>
      <c r="NYB125" s="50" t="s">
        <v>460</v>
      </c>
      <c r="NYC125" s="50" t="s">
        <v>460</v>
      </c>
      <c r="NYD125" s="50" t="s">
        <v>460</v>
      </c>
      <c r="NYE125" s="50" t="s">
        <v>460</v>
      </c>
      <c r="NYF125" s="50" t="s">
        <v>460</v>
      </c>
      <c r="NYG125" s="50" t="s">
        <v>460</v>
      </c>
      <c r="NYH125" s="50" t="s">
        <v>460</v>
      </c>
      <c r="NYI125" s="50" t="s">
        <v>460</v>
      </c>
      <c r="NYJ125" s="50" t="s">
        <v>460</v>
      </c>
      <c r="NYK125" s="50" t="s">
        <v>460</v>
      </c>
      <c r="NYL125" s="50" t="s">
        <v>460</v>
      </c>
      <c r="NYM125" s="50" t="s">
        <v>460</v>
      </c>
      <c r="NYN125" s="50" t="s">
        <v>460</v>
      </c>
      <c r="NYO125" s="50" t="s">
        <v>460</v>
      </c>
      <c r="NYP125" s="50" t="s">
        <v>460</v>
      </c>
      <c r="NYQ125" s="50" t="s">
        <v>460</v>
      </c>
      <c r="NYR125" s="50" t="s">
        <v>460</v>
      </c>
      <c r="NYS125" s="50" t="s">
        <v>460</v>
      </c>
      <c r="NYT125" s="50" t="s">
        <v>460</v>
      </c>
      <c r="NYU125" s="50" t="s">
        <v>460</v>
      </c>
      <c r="NYV125" s="50" t="s">
        <v>460</v>
      </c>
      <c r="NYW125" s="50" t="s">
        <v>460</v>
      </c>
      <c r="NYX125" s="50" t="s">
        <v>460</v>
      </c>
      <c r="NYY125" s="50" t="s">
        <v>460</v>
      </c>
      <c r="NYZ125" s="50" t="s">
        <v>460</v>
      </c>
      <c r="NZA125" s="50" t="s">
        <v>460</v>
      </c>
      <c r="NZB125" s="50" t="s">
        <v>460</v>
      </c>
      <c r="NZC125" s="50" t="s">
        <v>460</v>
      </c>
      <c r="NZD125" s="50" t="s">
        <v>460</v>
      </c>
      <c r="NZE125" s="50" t="s">
        <v>460</v>
      </c>
      <c r="NZF125" s="50" t="s">
        <v>460</v>
      </c>
      <c r="NZG125" s="50" t="s">
        <v>460</v>
      </c>
      <c r="NZH125" s="50" t="s">
        <v>460</v>
      </c>
      <c r="NZI125" s="50" t="s">
        <v>460</v>
      </c>
      <c r="NZJ125" s="50" t="s">
        <v>460</v>
      </c>
      <c r="NZK125" s="50" t="s">
        <v>460</v>
      </c>
      <c r="NZL125" s="50" t="s">
        <v>460</v>
      </c>
      <c r="NZM125" s="50" t="s">
        <v>460</v>
      </c>
      <c r="NZN125" s="50" t="s">
        <v>460</v>
      </c>
      <c r="NZO125" s="50" t="s">
        <v>460</v>
      </c>
      <c r="NZP125" s="50" t="s">
        <v>460</v>
      </c>
      <c r="NZQ125" s="50" t="s">
        <v>460</v>
      </c>
      <c r="NZR125" s="50" t="s">
        <v>460</v>
      </c>
      <c r="NZS125" s="50" t="s">
        <v>460</v>
      </c>
      <c r="NZT125" s="50" t="s">
        <v>460</v>
      </c>
      <c r="NZU125" s="50" t="s">
        <v>460</v>
      </c>
      <c r="NZV125" s="50" t="s">
        <v>460</v>
      </c>
      <c r="NZW125" s="50" t="s">
        <v>460</v>
      </c>
      <c r="NZX125" s="50" t="s">
        <v>460</v>
      </c>
      <c r="NZY125" s="50" t="s">
        <v>460</v>
      </c>
      <c r="NZZ125" s="50" t="s">
        <v>460</v>
      </c>
      <c r="OAA125" s="50" t="s">
        <v>460</v>
      </c>
      <c r="OAB125" s="50" t="s">
        <v>460</v>
      </c>
      <c r="OAC125" s="50" t="s">
        <v>460</v>
      </c>
      <c r="OAD125" s="50" t="s">
        <v>460</v>
      </c>
      <c r="OAE125" s="50" t="s">
        <v>460</v>
      </c>
      <c r="OAF125" s="50" t="s">
        <v>460</v>
      </c>
      <c r="OAG125" s="50" t="s">
        <v>460</v>
      </c>
      <c r="OAH125" s="50" t="s">
        <v>460</v>
      </c>
      <c r="OAI125" s="50" t="s">
        <v>460</v>
      </c>
      <c r="OAJ125" s="50" t="s">
        <v>460</v>
      </c>
      <c r="OAK125" s="50" t="s">
        <v>460</v>
      </c>
      <c r="OAL125" s="50" t="s">
        <v>460</v>
      </c>
      <c r="OAM125" s="50" t="s">
        <v>460</v>
      </c>
      <c r="OAN125" s="50" t="s">
        <v>460</v>
      </c>
      <c r="OAO125" s="50" t="s">
        <v>460</v>
      </c>
      <c r="OAP125" s="50" t="s">
        <v>460</v>
      </c>
      <c r="OAQ125" s="50" t="s">
        <v>460</v>
      </c>
      <c r="OAR125" s="50" t="s">
        <v>460</v>
      </c>
      <c r="OAS125" s="50" t="s">
        <v>460</v>
      </c>
      <c r="OAT125" s="50" t="s">
        <v>460</v>
      </c>
      <c r="OAU125" s="50" t="s">
        <v>460</v>
      </c>
      <c r="OAV125" s="50" t="s">
        <v>460</v>
      </c>
      <c r="OAW125" s="50" t="s">
        <v>460</v>
      </c>
      <c r="OAX125" s="50" t="s">
        <v>460</v>
      </c>
      <c r="OAY125" s="50" t="s">
        <v>460</v>
      </c>
      <c r="OAZ125" s="50" t="s">
        <v>460</v>
      </c>
      <c r="OBA125" s="50" t="s">
        <v>460</v>
      </c>
      <c r="OBB125" s="50" t="s">
        <v>460</v>
      </c>
      <c r="OBC125" s="50" t="s">
        <v>460</v>
      </c>
      <c r="OBD125" s="50" t="s">
        <v>460</v>
      </c>
      <c r="OBE125" s="50" t="s">
        <v>460</v>
      </c>
      <c r="OBF125" s="50" t="s">
        <v>460</v>
      </c>
      <c r="OBG125" s="50" t="s">
        <v>460</v>
      </c>
      <c r="OBH125" s="50" t="s">
        <v>460</v>
      </c>
      <c r="OBI125" s="50" t="s">
        <v>460</v>
      </c>
      <c r="OBJ125" s="50" t="s">
        <v>460</v>
      </c>
      <c r="OBK125" s="50" t="s">
        <v>460</v>
      </c>
      <c r="OBL125" s="50" t="s">
        <v>460</v>
      </c>
      <c r="OBM125" s="50" t="s">
        <v>460</v>
      </c>
      <c r="OBN125" s="50" t="s">
        <v>460</v>
      </c>
      <c r="OBO125" s="50" t="s">
        <v>460</v>
      </c>
      <c r="OBP125" s="50" t="s">
        <v>460</v>
      </c>
      <c r="OBQ125" s="50" t="s">
        <v>460</v>
      </c>
      <c r="OBR125" s="50" t="s">
        <v>460</v>
      </c>
      <c r="OBS125" s="50" t="s">
        <v>460</v>
      </c>
      <c r="OBT125" s="50" t="s">
        <v>460</v>
      </c>
      <c r="OBU125" s="50" t="s">
        <v>460</v>
      </c>
      <c r="OBV125" s="50" t="s">
        <v>460</v>
      </c>
      <c r="OBW125" s="50" t="s">
        <v>460</v>
      </c>
      <c r="OBX125" s="50" t="s">
        <v>460</v>
      </c>
      <c r="OBY125" s="50" t="s">
        <v>460</v>
      </c>
      <c r="OBZ125" s="50" t="s">
        <v>460</v>
      </c>
      <c r="OCA125" s="50" t="s">
        <v>460</v>
      </c>
      <c r="OCB125" s="50" t="s">
        <v>460</v>
      </c>
      <c r="OCC125" s="50" t="s">
        <v>460</v>
      </c>
      <c r="OCD125" s="50" t="s">
        <v>460</v>
      </c>
      <c r="OCE125" s="50" t="s">
        <v>460</v>
      </c>
      <c r="OCF125" s="50" t="s">
        <v>460</v>
      </c>
      <c r="OCG125" s="50" t="s">
        <v>460</v>
      </c>
      <c r="OCH125" s="50" t="s">
        <v>460</v>
      </c>
      <c r="OCI125" s="50" t="s">
        <v>460</v>
      </c>
      <c r="OCJ125" s="50" t="s">
        <v>460</v>
      </c>
      <c r="OCK125" s="50" t="s">
        <v>460</v>
      </c>
      <c r="OCL125" s="50" t="s">
        <v>460</v>
      </c>
      <c r="OCM125" s="50" t="s">
        <v>460</v>
      </c>
      <c r="OCN125" s="50" t="s">
        <v>460</v>
      </c>
      <c r="OCO125" s="50" t="s">
        <v>460</v>
      </c>
      <c r="OCP125" s="50" t="s">
        <v>460</v>
      </c>
      <c r="OCQ125" s="50" t="s">
        <v>460</v>
      </c>
      <c r="OCR125" s="50" t="s">
        <v>460</v>
      </c>
      <c r="OCS125" s="50" t="s">
        <v>460</v>
      </c>
      <c r="OCT125" s="50" t="s">
        <v>460</v>
      </c>
      <c r="OCU125" s="50" t="s">
        <v>460</v>
      </c>
      <c r="OCV125" s="50" t="s">
        <v>460</v>
      </c>
      <c r="OCW125" s="50" t="s">
        <v>460</v>
      </c>
      <c r="OCX125" s="50" t="s">
        <v>460</v>
      </c>
      <c r="OCY125" s="50" t="s">
        <v>460</v>
      </c>
      <c r="OCZ125" s="50" t="s">
        <v>460</v>
      </c>
      <c r="ODA125" s="50" t="s">
        <v>460</v>
      </c>
      <c r="ODB125" s="50" t="s">
        <v>460</v>
      </c>
      <c r="ODC125" s="50" t="s">
        <v>460</v>
      </c>
      <c r="ODD125" s="50" t="s">
        <v>460</v>
      </c>
      <c r="ODE125" s="50" t="s">
        <v>460</v>
      </c>
      <c r="ODF125" s="50" t="s">
        <v>460</v>
      </c>
      <c r="ODG125" s="50" t="s">
        <v>460</v>
      </c>
      <c r="ODH125" s="50" t="s">
        <v>460</v>
      </c>
      <c r="ODI125" s="50" t="s">
        <v>460</v>
      </c>
      <c r="ODJ125" s="50" t="s">
        <v>460</v>
      </c>
      <c r="ODK125" s="50" t="s">
        <v>460</v>
      </c>
      <c r="ODL125" s="50" t="s">
        <v>460</v>
      </c>
      <c r="ODM125" s="50" t="s">
        <v>460</v>
      </c>
      <c r="ODN125" s="50" t="s">
        <v>460</v>
      </c>
      <c r="ODO125" s="50" t="s">
        <v>460</v>
      </c>
      <c r="ODP125" s="50" t="s">
        <v>460</v>
      </c>
      <c r="ODQ125" s="50" t="s">
        <v>460</v>
      </c>
      <c r="ODR125" s="50" t="s">
        <v>460</v>
      </c>
      <c r="ODS125" s="50" t="s">
        <v>460</v>
      </c>
      <c r="ODT125" s="50" t="s">
        <v>460</v>
      </c>
      <c r="ODU125" s="50" t="s">
        <v>460</v>
      </c>
      <c r="ODV125" s="50" t="s">
        <v>460</v>
      </c>
      <c r="ODW125" s="50" t="s">
        <v>460</v>
      </c>
      <c r="ODX125" s="50" t="s">
        <v>460</v>
      </c>
      <c r="ODY125" s="50" t="s">
        <v>460</v>
      </c>
      <c r="ODZ125" s="50" t="s">
        <v>460</v>
      </c>
      <c r="OEA125" s="50" t="s">
        <v>460</v>
      </c>
      <c r="OEB125" s="50" t="s">
        <v>460</v>
      </c>
      <c r="OEC125" s="50" t="s">
        <v>460</v>
      </c>
      <c r="OED125" s="50" t="s">
        <v>460</v>
      </c>
      <c r="OEE125" s="50" t="s">
        <v>460</v>
      </c>
      <c r="OEF125" s="50" t="s">
        <v>460</v>
      </c>
      <c r="OEG125" s="50" t="s">
        <v>460</v>
      </c>
      <c r="OEH125" s="50" t="s">
        <v>460</v>
      </c>
      <c r="OEI125" s="50" t="s">
        <v>460</v>
      </c>
      <c r="OEJ125" s="50" t="s">
        <v>460</v>
      </c>
      <c r="OEK125" s="50" t="s">
        <v>460</v>
      </c>
      <c r="OEL125" s="50" t="s">
        <v>460</v>
      </c>
      <c r="OEM125" s="50" t="s">
        <v>460</v>
      </c>
      <c r="OEN125" s="50" t="s">
        <v>460</v>
      </c>
      <c r="OEO125" s="50" t="s">
        <v>460</v>
      </c>
      <c r="OEP125" s="50" t="s">
        <v>460</v>
      </c>
      <c r="OEQ125" s="50" t="s">
        <v>460</v>
      </c>
      <c r="OER125" s="50" t="s">
        <v>460</v>
      </c>
      <c r="OES125" s="50" t="s">
        <v>460</v>
      </c>
      <c r="OET125" s="50" t="s">
        <v>460</v>
      </c>
      <c r="OEU125" s="50" t="s">
        <v>460</v>
      </c>
      <c r="OEV125" s="50" t="s">
        <v>460</v>
      </c>
      <c r="OEW125" s="50" t="s">
        <v>460</v>
      </c>
      <c r="OEX125" s="50" t="s">
        <v>460</v>
      </c>
      <c r="OEY125" s="50" t="s">
        <v>460</v>
      </c>
      <c r="OEZ125" s="50" t="s">
        <v>460</v>
      </c>
      <c r="OFA125" s="50" t="s">
        <v>460</v>
      </c>
      <c r="OFB125" s="50" t="s">
        <v>460</v>
      </c>
      <c r="OFC125" s="50" t="s">
        <v>460</v>
      </c>
      <c r="OFD125" s="50" t="s">
        <v>460</v>
      </c>
      <c r="OFE125" s="50" t="s">
        <v>460</v>
      </c>
      <c r="OFF125" s="50" t="s">
        <v>460</v>
      </c>
      <c r="OFG125" s="50" t="s">
        <v>460</v>
      </c>
      <c r="OFH125" s="50" t="s">
        <v>460</v>
      </c>
      <c r="OFI125" s="50" t="s">
        <v>460</v>
      </c>
      <c r="OFJ125" s="50" t="s">
        <v>460</v>
      </c>
      <c r="OFK125" s="50" t="s">
        <v>460</v>
      </c>
      <c r="OFL125" s="50" t="s">
        <v>460</v>
      </c>
      <c r="OFM125" s="50" t="s">
        <v>460</v>
      </c>
      <c r="OFN125" s="50" t="s">
        <v>460</v>
      </c>
      <c r="OFO125" s="50" t="s">
        <v>460</v>
      </c>
      <c r="OFP125" s="50" t="s">
        <v>460</v>
      </c>
      <c r="OFQ125" s="50" t="s">
        <v>460</v>
      </c>
      <c r="OFR125" s="50" t="s">
        <v>460</v>
      </c>
      <c r="OFS125" s="50" t="s">
        <v>460</v>
      </c>
      <c r="OFT125" s="50" t="s">
        <v>460</v>
      </c>
      <c r="OFU125" s="50" t="s">
        <v>460</v>
      </c>
      <c r="OFV125" s="50" t="s">
        <v>460</v>
      </c>
      <c r="OFW125" s="50" t="s">
        <v>460</v>
      </c>
      <c r="OFX125" s="50" t="s">
        <v>460</v>
      </c>
      <c r="OFY125" s="50" t="s">
        <v>460</v>
      </c>
      <c r="OFZ125" s="50" t="s">
        <v>460</v>
      </c>
      <c r="OGA125" s="50" t="s">
        <v>460</v>
      </c>
      <c r="OGB125" s="50" t="s">
        <v>460</v>
      </c>
      <c r="OGC125" s="50" t="s">
        <v>460</v>
      </c>
      <c r="OGD125" s="50" t="s">
        <v>460</v>
      </c>
      <c r="OGE125" s="50" t="s">
        <v>460</v>
      </c>
      <c r="OGF125" s="50" t="s">
        <v>460</v>
      </c>
      <c r="OGG125" s="50" t="s">
        <v>460</v>
      </c>
      <c r="OGH125" s="50" t="s">
        <v>460</v>
      </c>
      <c r="OGI125" s="50" t="s">
        <v>460</v>
      </c>
      <c r="OGJ125" s="50" t="s">
        <v>460</v>
      </c>
      <c r="OGK125" s="50" t="s">
        <v>460</v>
      </c>
      <c r="OGL125" s="50" t="s">
        <v>460</v>
      </c>
      <c r="OGM125" s="50" t="s">
        <v>460</v>
      </c>
      <c r="OGN125" s="50" t="s">
        <v>460</v>
      </c>
      <c r="OGO125" s="50" t="s">
        <v>460</v>
      </c>
      <c r="OGP125" s="50" t="s">
        <v>460</v>
      </c>
      <c r="OGQ125" s="50" t="s">
        <v>460</v>
      </c>
      <c r="OGR125" s="50" t="s">
        <v>460</v>
      </c>
      <c r="OGS125" s="50" t="s">
        <v>460</v>
      </c>
      <c r="OGT125" s="50" t="s">
        <v>460</v>
      </c>
      <c r="OGU125" s="50" t="s">
        <v>460</v>
      </c>
      <c r="OGV125" s="50" t="s">
        <v>460</v>
      </c>
      <c r="OGW125" s="50" t="s">
        <v>460</v>
      </c>
      <c r="OGX125" s="50" t="s">
        <v>460</v>
      </c>
      <c r="OGY125" s="50" t="s">
        <v>460</v>
      </c>
      <c r="OGZ125" s="50" t="s">
        <v>460</v>
      </c>
      <c r="OHA125" s="50" t="s">
        <v>460</v>
      </c>
      <c r="OHB125" s="50" t="s">
        <v>460</v>
      </c>
      <c r="OHC125" s="50" t="s">
        <v>460</v>
      </c>
      <c r="OHD125" s="50" t="s">
        <v>460</v>
      </c>
      <c r="OHE125" s="50" t="s">
        <v>460</v>
      </c>
      <c r="OHF125" s="50" t="s">
        <v>460</v>
      </c>
      <c r="OHG125" s="50" t="s">
        <v>460</v>
      </c>
      <c r="OHH125" s="50" t="s">
        <v>460</v>
      </c>
      <c r="OHI125" s="50" t="s">
        <v>460</v>
      </c>
      <c r="OHJ125" s="50" t="s">
        <v>460</v>
      </c>
      <c r="OHK125" s="50" t="s">
        <v>460</v>
      </c>
      <c r="OHL125" s="50" t="s">
        <v>460</v>
      </c>
      <c r="OHM125" s="50" t="s">
        <v>460</v>
      </c>
      <c r="OHN125" s="50" t="s">
        <v>460</v>
      </c>
      <c r="OHO125" s="50" t="s">
        <v>460</v>
      </c>
      <c r="OHP125" s="50" t="s">
        <v>460</v>
      </c>
      <c r="OHQ125" s="50" t="s">
        <v>460</v>
      </c>
      <c r="OHR125" s="50" t="s">
        <v>460</v>
      </c>
      <c r="OHS125" s="50" t="s">
        <v>460</v>
      </c>
      <c r="OHT125" s="50" t="s">
        <v>460</v>
      </c>
      <c r="OHU125" s="50" t="s">
        <v>460</v>
      </c>
      <c r="OHV125" s="50" t="s">
        <v>460</v>
      </c>
      <c r="OHW125" s="50" t="s">
        <v>460</v>
      </c>
      <c r="OHX125" s="50" t="s">
        <v>460</v>
      </c>
      <c r="OHY125" s="50" t="s">
        <v>460</v>
      </c>
      <c r="OHZ125" s="50" t="s">
        <v>460</v>
      </c>
      <c r="OIA125" s="50" t="s">
        <v>460</v>
      </c>
      <c r="OIB125" s="50" t="s">
        <v>460</v>
      </c>
      <c r="OIC125" s="50" t="s">
        <v>460</v>
      </c>
      <c r="OID125" s="50" t="s">
        <v>460</v>
      </c>
      <c r="OIE125" s="50" t="s">
        <v>460</v>
      </c>
      <c r="OIF125" s="50" t="s">
        <v>460</v>
      </c>
      <c r="OIG125" s="50" t="s">
        <v>460</v>
      </c>
      <c r="OIH125" s="50" t="s">
        <v>460</v>
      </c>
      <c r="OII125" s="50" t="s">
        <v>460</v>
      </c>
      <c r="OIJ125" s="50" t="s">
        <v>460</v>
      </c>
      <c r="OIK125" s="50" t="s">
        <v>460</v>
      </c>
      <c r="OIL125" s="50" t="s">
        <v>460</v>
      </c>
      <c r="OIM125" s="50" t="s">
        <v>460</v>
      </c>
      <c r="OIN125" s="50" t="s">
        <v>460</v>
      </c>
      <c r="OIO125" s="50" t="s">
        <v>460</v>
      </c>
      <c r="OIP125" s="50" t="s">
        <v>460</v>
      </c>
      <c r="OIQ125" s="50" t="s">
        <v>460</v>
      </c>
      <c r="OIR125" s="50" t="s">
        <v>460</v>
      </c>
      <c r="OIS125" s="50" t="s">
        <v>460</v>
      </c>
      <c r="OIT125" s="50" t="s">
        <v>460</v>
      </c>
      <c r="OIU125" s="50" t="s">
        <v>460</v>
      </c>
      <c r="OIV125" s="50" t="s">
        <v>460</v>
      </c>
      <c r="OIW125" s="50" t="s">
        <v>460</v>
      </c>
      <c r="OIX125" s="50" t="s">
        <v>460</v>
      </c>
      <c r="OIY125" s="50" t="s">
        <v>460</v>
      </c>
      <c r="OIZ125" s="50" t="s">
        <v>460</v>
      </c>
      <c r="OJA125" s="50" t="s">
        <v>460</v>
      </c>
      <c r="OJB125" s="50" t="s">
        <v>460</v>
      </c>
      <c r="OJC125" s="50" t="s">
        <v>460</v>
      </c>
      <c r="OJD125" s="50" t="s">
        <v>460</v>
      </c>
      <c r="OJE125" s="50" t="s">
        <v>460</v>
      </c>
      <c r="OJF125" s="50" t="s">
        <v>460</v>
      </c>
      <c r="OJG125" s="50" t="s">
        <v>460</v>
      </c>
      <c r="OJH125" s="50" t="s">
        <v>460</v>
      </c>
      <c r="OJI125" s="50" t="s">
        <v>460</v>
      </c>
      <c r="OJJ125" s="50" t="s">
        <v>460</v>
      </c>
      <c r="OJK125" s="50" t="s">
        <v>460</v>
      </c>
      <c r="OJL125" s="50" t="s">
        <v>460</v>
      </c>
      <c r="OJM125" s="50" t="s">
        <v>460</v>
      </c>
      <c r="OJN125" s="50" t="s">
        <v>460</v>
      </c>
      <c r="OJO125" s="50" t="s">
        <v>460</v>
      </c>
      <c r="OJP125" s="50" t="s">
        <v>460</v>
      </c>
      <c r="OJQ125" s="50" t="s">
        <v>460</v>
      </c>
      <c r="OJR125" s="50" t="s">
        <v>460</v>
      </c>
      <c r="OJS125" s="50" t="s">
        <v>460</v>
      </c>
      <c r="OJT125" s="50" t="s">
        <v>460</v>
      </c>
      <c r="OJU125" s="50" t="s">
        <v>460</v>
      </c>
      <c r="OJV125" s="50" t="s">
        <v>460</v>
      </c>
      <c r="OJW125" s="50" t="s">
        <v>460</v>
      </c>
      <c r="OJX125" s="50" t="s">
        <v>460</v>
      </c>
      <c r="OJY125" s="50" t="s">
        <v>460</v>
      </c>
      <c r="OJZ125" s="50" t="s">
        <v>460</v>
      </c>
      <c r="OKA125" s="50" t="s">
        <v>460</v>
      </c>
      <c r="OKB125" s="50" t="s">
        <v>460</v>
      </c>
      <c r="OKC125" s="50" t="s">
        <v>460</v>
      </c>
      <c r="OKD125" s="50" t="s">
        <v>460</v>
      </c>
      <c r="OKE125" s="50" t="s">
        <v>460</v>
      </c>
      <c r="OKF125" s="50" t="s">
        <v>460</v>
      </c>
      <c r="OKG125" s="50" t="s">
        <v>460</v>
      </c>
      <c r="OKH125" s="50" t="s">
        <v>460</v>
      </c>
      <c r="OKI125" s="50" t="s">
        <v>460</v>
      </c>
      <c r="OKJ125" s="50" t="s">
        <v>460</v>
      </c>
      <c r="OKK125" s="50" t="s">
        <v>460</v>
      </c>
      <c r="OKL125" s="50" t="s">
        <v>460</v>
      </c>
      <c r="OKM125" s="50" t="s">
        <v>460</v>
      </c>
      <c r="OKN125" s="50" t="s">
        <v>460</v>
      </c>
      <c r="OKO125" s="50" t="s">
        <v>460</v>
      </c>
      <c r="OKP125" s="50" t="s">
        <v>460</v>
      </c>
      <c r="OKQ125" s="50" t="s">
        <v>460</v>
      </c>
      <c r="OKR125" s="50" t="s">
        <v>460</v>
      </c>
      <c r="OKS125" s="50" t="s">
        <v>460</v>
      </c>
      <c r="OKT125" s="50" t="s">
        <v>460</v>
      </c>
      <c r="OKU125" s="50" t="s">
        <v>460</v>
      </c>
      <c r="OKV125" s="50" t="s">
        <v>460</v>
      </c>
      <c r="OKW125" s="50" t="s">
        <v>460</v>
      </c>
      <c r="OKX125" s="50" t="s">
        <v>460</v>
      </c>
      <c r="OKY125" s="50" t="s">
        <v>460</v>
      </c>
      <c r="OKZ125" s="50" t="s">
        <v>460</v>
      </c>
      <c r="OLA125" s="50" t="s">
        <v>460</v>
      </c>
      <c r="OLB125" s="50" t="s">
        <v>460</v>
      </c>
      <c r="OLC125" s="50" t="s">
        <v>460</v>
      </c>
      <c r="OLD125" s="50" t="s">
        <v>460</v>
      </c>
      <c r="OLE125" s="50" t="s">
        <v>460</v>
      </c>
      <c r="OLF125" s="50" t="s">
        <v>460</v>
      </c>
      <c r="OLG125" s="50" t="s">
        <v>460</v>
      </c>
      <c r="OLH125" s="50" t="s">
        <v>460</v>
      </c>
      <c r="OLI125" s="50" t="s">
        <v>460</v>
      </c>
      <c r="OLJ125" s="50" t="s">
        <v>460</v>
      </c>
      <c r="OLK125" s="50" t="s">
        <v>460</v>
      </c>
      <c r="OLL125" s="50" t="s">
        <v>460</v>
      </c>
      <c r="OLM125" s="50" t="s">
        <v>460</v>
      </c>
      <c r="OLN125" s="50" t="s">
        <v>460</v>
      </c>
      <c r="OLO125" s="50" t="s">
        <v>460</v>
      </c>
      <c r="OLP125" s="50" t="s">
        <v>460</v>
      </c>
      <c r="OLQ125" s="50" t="s">
        <v>460</v>
      </c>
      <c r="OLR125" s="50" t="s">
        <v>460</v>
      </c>
      <c r="OLS125" s="50" t="s">
        <v>460</v>
      </c>
      <c r="OLT125" s="50" t="s">
        <v>460</v>
      </c>
      <c r="OLU125" s="50" t="s">
        <v>460</v>
      </c>
      <c r="OLV125" s="50" t="s">
        <v>460</v>
      </c>
      <c r="OLW125" s="50" t="s">
        <v>460</v>
      </c>
      <c r="OLX125" s="50" t="s">
        <v>460</v>
      </c>
      <c r="OLY125" s="50" t="s">
        <v>460</v>
      </c>
      <c r="OLZ125" s="50" t="s">
        <v>460</v>
      </c>
      <c r="OMA125" s="50" t="s">
        <v>460</v>
      </c>
      <c r="OMB125" s="50" t="s">
        <v>460</v>
      </c>
      <c r="OMC125" s="50" t="s">
        <v>460</v>
      </c>
      <c r="OMD125" s="50" t="s">
        <v>460</v>
      </c>
      <c r="OME125" s="50" t="s">
        <v>460</v>
      </c>
      <c r="OMF125" s="50" t="s">
        <v>460</v>
      </c>
      <c r="OMG125" s="50" t="s">
        <v>460</v>
      </c>
      <c r="OMH125" s="50" t="s">
        <v>460</v>
      </c>
      <c r="OMI125" s="50" t="s">
        <v>460</v>
      </c>
      <c r="OMJ125" s="50" t="s">
        <v>460</v>
      </c>
      <c r="OMK125" s="50" t="s">
        <v>460</v>
      </c>
      <c r="OML125" s="50" t="s">
        <v>460</v>
      </c>
      <c r="OMM125" s="50" t="s">
        <v>460</v>
      </c>
      <c r="OMN125" s="50" t="s">
        <v>460</v>
      </c>
      <c r="OMO125" s="50" t="s">
        <v>460</v>
      </c>
      <c r="OMP125" s="50" t="s">
        <v>460</v>
      </c>
      <c r="OMQ125" s="50" t="s">
        <v>460</v>
      </c>
      <c r="OMR125" s="50" t="s">
        <v>460</v>
      </c>
      <c r="OMS125" s="50" t="s">
        <v>460</v>
      </c>
      <c r="OMT125" s="50" t="s">
        <v>460</v>
      </c>
      <c r="OMU125" s="50" t="s">
        <v>460</v>
      </c>
      <c r="OMV125" s="50" t="s">
        <v>460</v>
      </c>
      <c r="OMW125" s="50" t="s">
        <v>460</v>
      </c>
      <c r="OMX125" s="50" t="s">
        <v>460</v>
      </c>
      <c r="OMY125" s="50" t="s">
        <v>460</v>
      </c>
      <c r="OMZ125" s="50" t="s">
        <v>460</v>
      </c>
      <c r="ONA125" s="50" t="s">
        <v>460</v>
      </c>
      <c r="ONB125" s="50" t="s">
        <v>460</v>
      </c>
      <c r="ONC125" s="50" t="s">
        <v>460</v>
      </c>
      <c r="OND125" s="50" t="s">
        <v>460</v>
      </c>
      <c r="ONE125" s="50" t="s">
        <v>460</v>
      </c>
      <c r="ONF125" s="50" t="s">
        <v>460</v>
      </c>
      <c r="ONG125" s="50" t="s">
        <v>460</v>
      </c>
      <c r="ONH125" s="50" t="s">
        <v>460</v>
      </c>
      <c r="ONI125" s="50" t="s">
        <v>460</v>
      </c>
      <c r="ONJ125" s="50" t="s">
        <v>460</v>
      </c>
      <c r="ONK125" s="50" t="s">
        <v>460</v>
      </c>
      <c r="ONL125" s="50" t="s">
        <v>460</v>
      </c>
      <c r="ONM125" s="50" t="s">
        <v>460</v>
      </c>
      <c r="ONN125" s="50" t="s">
        <v>460</v>
      </c>
      <c r="ONO125" s="50" t="s">
        <v>460</v>
      </c>
      <c r="ONP125" s="50" t="s">
        <v>460</v>
      </c>
      <c r="ONQ125" s="50" t="s">
        <v>460</v>
      </c>
      <c r="ONR125" s="50" t="s">
        <v>460</v>
      </c>
      <c r="ONS125" s="50" t="s">
        <v>460</v>
      </c>
      <c r="ONT125" s="50" t="s">
        <v>460</v>
      </c>
      <c r="ONU125" s="50" t="s">
        <v>460</v>
      </c>
      <c r="ONV125" s="50" t="s">
        <v>460</v>
      </c>
      <c r="ONW125" s="50" t="s">
        <v>460</v>
      </c>
      <c r="ONX125" s="50" t="s">
        <v>460</v>
      </c>
      <c r="ONY125" s="50" t="s">
        <v>460</v>
      </c>
      <c r="ONZ125" s="50" t="s">
        <v>460</v>
      </c>
      <c r="OOA125" s="50" t="s">
        <v>460</v>
      </c>
      <c r="OOB125" s="50" t="s">
        <v>460</v>
      </c>
      <c r="OOC125" s="50" t="s">
        <v>460</v>
      </c>
      <c r="OOD125" s="50" t="s">
        <v>460</v>
      </c>
      <c r="OOE125" s="50" t="s">
        <v>460</v>
      </c>
      <c r="OOF125" s="50" t="s">
        <v>460</v>
      </c>
      <c r="OOG125" s="50" t="s">
        <v>460</v>
      </c>
      <c r="OOH125" s="50" t="s">
        <v>460</v>
      </c>
      <c r="OOI125" s="50" t="s">
        <v>460</v>
      </c>
      <c r="OOJ125" s="50" t="s">
        <v>460</v>
      </c>
      <c r="OOK125" s="50" t="s">
        <v>460</v>
      </c>
      <c r="OOL125" s="50" t="s">
        <v>460</v>
      </c>
      <c r="OOM125" s="50" t="s">
        <v>460</v>
      </c>
      <c r="OON125" s="50" t="s">
        <v>460</v>
      </c>
      <c r="OOO125" s="50" t="s">
        <v>460</v>
      </c>
      <c r="OOP125" s="50" t="s">
        <v>460</v>
      </c>
      <c r="OOQ125" s="50" t="s">
        <v>460</v>
      </c>
      <c r="OOR125" s="50" t="s">
        <v>460</v>
      </c>
      <c r="OOS125" s="50" t="s">
        <v>460</v>
      </c>
      <c r="OOT125" s="50" t="s">
        <v>460</v>
      </c>
      <c r="OOU125" s="50" t="s">
        <v>460</v>
      </c>
      <c r="OOV125" s="50" t="s">
        <v>460</v>
      </c>
      <c r="OOW125" s="50" t="s">
        <v>460</v>
      </c>
      <c r="OOX125" s="50" t="s">
        <v>460</v>
      </c>
      <c r="OOY125" s="50" t="s">
        <v>460</v>
      </c>
      <c r="OOZ125" s="50" t="s">
        <v>460</v>
      </c>
      <c r="OPA125" s="50" t="s">
        <v>460</v>
      </c>
      <c r="OPB125" s="50" t="s">
        <v>460</v>
      </c>
      <c r="OPC125" s="50" t="s">
        <v>460</v>
      </c>
      <c r="OPD125" s="50" t="s">
        <v>460</v>
      </c>
      <c r="OPE125" s="50" t="s">
        <v>460</v>
      </c>
      <c r="OPF125" s="50" t="s">
        <v>460</v>
      </c>
      <c r="OPG125" s="50" t="s">
        <v>460</v>
      </c>
      <c r="OPH125" s="50" t="s">
        <v>460</v>
      </c>
      <c r="OPI125" s="50" t="s">
        <v>460</v>
      </c>
      <c r="OPJ125" s="50" t="s">
        <v>460</v>
      </c>
      <c r="OPK125" s="50" t="s">
        <v>460</v>
      </c>
      <c r="OPL125" s="50" t="s">
        <v>460</v>
      </c>
      <c r="OPM125" s="50" t="s">
        <v>460</v>
      </c>
      <c r="OPN125" s="50" t="s">
        <v>460</v>
      </c>
      <c r="OPO125" s="50" t="s">
        <v>460</v>
      </c>
      <c r="OPP125" s="50" t="s">
        <v>460</v>
      </c>
      <c r="OPQ125" s="50" t="s">
        <v>460</v>
      </c>
      <c r="OPR125" s="50" t="s">
        <v>460</v>
      </c>
      <c r="OPS125" s="50" t="s">
        <v>460</v>
      </c>
      <c r="OPT125" s="50" t="s">
        <v>460</v>
      </c>
      <c r="OPU125" s="50" t="s">
        <v>460</v>
      </c>
      <c r="OPV125" s="50" t="s">
        <v>460</v>
      </c>
      <c r="OPW125" s="50" t="s">
        <v>460</v>
      </c>
      <c r="OPX125" s="50" t="s">
        <v>460</v>
      </c>
      <c r="OPY125" s="50" t="s">
        <v>460</v>
      </c>
      <c r="OPZ125" s="50" t="s">
        <v>460</v>
      </c>
      <c r="OQA125" s="50" t="s">
        <v>460</v>
      </c>
      <c r="OQB125" s="50" t="s">
        <v>460</v>
      </c>
      <c r="OQC125" s="50" t="s">
        <v>460</v>
      </c>
      <c r="OQD125" s="50" t="s">
        <v>460</v>
      </c>
      <c r="OQE125" s="50" t="s">
        <v>460</v>
      </c>
      <c r="OQF125" s="50" t="s">
        <v>460</v>
      </c>
      <c r="OQG125" s="50" t="s">
        <v>460</v>
      </c>
      <c r="OQH125" s="50" t="s">
        <v>460</v>
      </c>
      <c r="OQI125" s="50" t="s">
        <v>460</v>
      </c>
      <c r="OQJ125" s="50" t="s">
        <v>460</v>
      </c>
      <c r="OQK125" s="50" t="s">
        <v>460</v>
      </c>
      <c r="OQL125" s="50" t="s">
        <v>460</v>
      </c>
      <c r="OQM125" s="50" t="s">
        <v>460</v>
      </c>
      <c r="OQN125" s="50" t="s">
        <v>460</v>
      </c>
      <c r="OQO125" s="50" t="s">
        <v>460</v>
      </c>
      <c r="OQP125" s="50" t="s">
        <v>460</v>
      </c>
      <c r="OQQ125" s="50" t="s">
        <v>460</v>
      </c>
      <c r="OQR125" s="50" t="s">
        <v>460</v>
      </c>
      <c r="OQS125" s="50" t="s">
        <v>460</v>
      </c>
      <c r="OQT125" s="50" t="s">
        <v>460</v>
      </c>
      <c r="OQU125" s="50" t="s">
        <v>460</v>
      </c>
      <c r="OQV125" s="50" t="s">
        <v>460</v>
      </c>
      <c r="OQW125" s="50" t="s">
        <v>460</v>
      </c>
      <c r="OQX125" s="50" t="s">
        <v>460</v>
      </c>
      <c r="OQY125" s="50" t="s">
        <v>460</v>
      </c>
      <c r="OQZ125" s="50" t="s">
        <v>460</v>
      </c>
      <c r="ORA125" s="50" t="s">
        <v>460</v>
      </c>
      <c r="ORB125" s="50" t="s">
        <v>460</v>
      </c>
      <c r="ORC125" s="50" t="s">
        <v>460</v>
      </c>
      <c r="ORD125" s="50" t="s">
        <v>460</v>
      </c>
      <c r="ORE125" s="50" t="s">
        <v>460</v>
      </c>
      <c r="ORF125" s="50" t="s">
        <v>460</v>
      </c>
      <c r="ORG125" s="50" t="s">
        <v>460</v>
      </c>
      <c r="ORH125" s="50" t="s">
        <v>460</v>
      </c>
      <c r="ORI125" s="50" t="s">
        <v>460</v>
      </c>
      <c r="ORJ125" s="50" t="s">
        <v>460</v>
      </c>
      <c r="ORK125" s="50" t="s">
        <v>460</v>
      </c>
      <c r="ORL125" s="50" t="s">
        <v>460</v>
      </c>
      <c r="ORM125" s="50" t="s">
        <v>460</v>
      </c>
      <c r="ORN125" s="50" t="s">
        <v>460</v>
      </c>
      <c r="ORO125" s="50" t="s">
        <v>460</v>
      </c>
      <c r="ORP125" s="50" t="s">
        <v>460</v>
      </c>
      <c r="ORQ125" s="50" t="s">
        <v>460</v>
      </c>
      <c r="ORR125" s="50" t="s">
        <v>460</v>
      </c>
      <c r="ORS125" s="50" t="s">
        <v>460</v>
      </c>
      <c r="ORT125" s="50" t="s">
        <v>460</v>
      </c>
      <c r="ORU125" s="50" t="s">
        <v>460</v>
      </c>
      <c r="ORV125" s="50" t="s">
        <v>460</v>
      </c>
      <c r="ORW125" s="50" t="s">
        <v>460</v>
      </c>
      <c r="ORX125" s="50" t="s">
        <v>460</v>
      </c>
      <c r="ORY125" s="50" t="s">
        <v>460</v>
      </c>
      <c r="ORZ125" s="50" t="s">
        <v>460</v>
      </c>
      <c r="OSA125" s="50" t="s">
        <v>460</v>
      </c>
      <c r="OSB125" s="50" t="s">
        <v>460</v>
      </c>
      <c r="OSC125" s="50" t="s">
        <v>460</v>
      </c>
      <c r="OSD125" s="50" t="s">
        <v>460</v>
      </c>
      <c r="OSE125" s="50" t="s">
        <v>460</v>
      </c>
      <c r="OSF125" s="50" t="s">
        <v>460</v>
      </c>
      <c r="OSG125" s="50" t="s">
        <v>460</v>
      </c>
      <c r="OSH125" s="50" t="s">
        <v>460</v>
      </c>
      <c r="OSI125" s="50" t="s">
        <v>460</v>
      </c>
      <c r="OSJ125" s="50" t="s">
        <v>460</v>
      </c>
      <c r="OSK125" s="50" t="s">
        <v>460</v>
      </c>
      <c r="OSL125" s="50" t="s">
        <v>460</v>
      </c>
      <c r="OSM125" s="50" t="s">
        <v>460</v>
      </c>
      <c r="OSN125" s="50" t="s">
        <v>460</v>
      </c>
      <c r="OSO125" s="50" t="s">
        <v>460</v>
      </c>
      <c r="OSP125" s="50" t="s">
        <v>460</v>
      </c>
      <c r="OSQ125" s="50" t="s">
        <v>460</v>
      </c>
      <c r="OSR125" s="50" t="s">
        <v>460</v>
      </c>
      <c r="OSS125" s="50" t="s">
        <v>460</v>
      </c>
      <c r="OST125" s="50" t="s">
        <v>460</v>
      </c>
      <c r="OSU125" s="50" t="s">
        <v>460</v>
      </c>
      <c r="OSV125" s="50" t="s">
        <v>460</v>
      </c>
      <c r="OSW125" s="50" t="s">
        <v>460</v>
      </c>
      <c r="OSX125" s="50" t="s">
        <v>460</v>
      </c>
      <c r="OSY125" s="50" t="s">
        <v>460</v>
      </c>
      <c r="OSZ125" s="50" t="s">
        <v>460</v>
      </c>
      <c r="OTA125" s="50" t="s">
        <v>460</v>
      </c>
      <c r="OTB125" s="50" t="s">
        <v>460</v>
      </c>
      <c r="OTC125" s="50" t="s">
        <v>460</v>
      </c>
      <c r="OTD125" s="50" t="s">
        <v>460</v>
      </c>
      <c r="OTE125" s="50" t="s">
        <v>460</v>
      </c>
      <c r="OTF125" s="50" t="s">
        <v>460</v>
      </c>
      <c r="OTG125" s="50" t="s">
        <v>460</v>
      </c>
      <c r="OTH125" s="50" t="s">
        <v>460</v>
      </c>
      <c r="OTI125" s="50" t="s">
        <v>460</v>
      </c>
      <c r="OTJ125" s="50" t="s">
        <v>460</v>
      </c>
      <c r="OTK125" s="50" t="s">
        <v>460</v>
      </c>
      <c r="OTL125" s="50" t="s">
        <v>460</v>
      </c>
      <c r="OTM125" s="50" t="s">
        <v>460</v>
      </c>
      <c r="OTN125" s="50" t="s">
        <v>460</v>
      </c>
      <c r="OTO125" s="50" t="s">
        <v>460</v>
      </c>
      <c r="OTP125" s="50" t="s">
        <v>460</v>
      </c>
      <c r="OTQ125" s="50" t="s">
        <v>460</v>
      </c>
      <c r="OTR125" s="50" t="s">
        <v>460</v>
      </c>
      <c r="OTS125" s="50" t="s">
        <v>460</v>
      </c>
      <c r="OTT125" s="50" t="s">
        <v>460</v>
      </c>
      <c r="OTU125" s="50" t="s">
        <v>460</v>
      </c>
      <c r="OTV125" s="50" t="s">
        <v>460</v>
      </c>
      <c r="OTW125" s="50" t="s">
        <v>460</v>
      </c>
      <c r="OTX125" s="50" t="s">
        <v>460</v>
      </c>
      <c r="OTY125" s="50" t="s">
        <v>460</v>
      </c>
      <c r="OTZ125" s="50" t="s">
        <v>460</v>
      </c>
      <c r="OUA125" s="50" t="s">
        <v>460</v>
      </c>
      <c r="OUB125" s="50" t="s">
        <v>460</v>
      </c>
      <c r="OUC125" s="50" t="s">
        <v>460</v>
      </c>
      <c r="OUD125" s="50" t="s">
        <v>460</v>
      </c>
      <c r="OUE125" s="50" t="s">
        <v>460</v>
      </c>
      <c r="OUF125" s="50" t="s">
        <v>460</v>
      </c>
      <c r="OUG125" s="50" t="s">
        <v>460</v>
      </c>
      <c r="OUH125" s="50" t="s">
        <v>460</v>
      </c>
      <c r="OUI125" s="50" t="s">
        <v>460</v>
      </c>
      <c r="OUJ125" s="50" t="s">
        <v>460</v>
      </c>
      <c r="OUK125" s="50" t="s">
        <v>460</v>
      </c>
      <c r="OUL125" s="50" t="s">
        <v>460</v>
      </c>
      <c r="OUM125" s="50" t="s">
        <v>460</v>
      </c>
      <c r="OUN125" s="50" t="s">
        <v>460</v>
      </c>
      <c r="OUO125" s="50" t="s">
        <v>460</v>
      </c>
      <c r="OUP125" s="50" t="s">
        <v>460</v>
      </c>
      <c r="OUQ125" s="50" t="s">
        <v>460</v>
      </c>
      <c r="OUR125" s="50" t="s">
        <v>460</v>
      </c>
      <c r="OUS125" s="50" t="s">
        <v>460</v>
      </c>
      <c r="OUT125" s="50" t="s">
        <v>460</v>
      </c>
      <c r="OUU125" s="50" t="s">
        <v>460</v>
      </c>
      <c r="OUV125" s="50" t="s">
        <v>460</v>
      </c>
      <c r="OUW125" s="50" t="s">
        <v>460</v>
      </c>
      <c r="OUX125" s="50" t="s">
        <v>460</v>
      </c>
      <c r="OUY125" s="50" t="s">
        <v>460</v>
      </c>
      <c r="OUZ125" s="50" t="s">
        <v>460</v>
      </c>
      <c r="OVA125" s="50" t="s">
        <v>460</v>
      </c>
      <c r="OVB125" s="50" t="s">
        <v>460</v>
      </c>
      <c r="OVC125" s="50" t="s">
        <v>460</v>
      </c>
      <c r="OVD125" s="50" t="s">
        <v>460</v>
      </c>
      <c r="OVE125" s="50" t="s">
        <v>460</v>
      </c>
      <c r="OVF125" s="50" t="s">
        <v>460</v>
      </c>
      <c r="OVG125" s="50" t="s">
        <v>460</v>
      </c>
      <c r="OVH125" s="50" t="s">
        <v>460</v>
      </c>
      <c r="OVI125" s="50" t="s">
        <v>460</v>
      </c>
      <c r="OVJ125" s="50" t="s">
        <v>460</v>
      </c>
      <c r="OVK125" s="50" t="s">
        <v>460</v>
      </c>
      <c r="OVL125" s="50" t="s">
        <v>460</v>
      </c>
      <c r="OVM125" s="50" t="s">
        <v>460</v>
      </c>
      <c r="OVN125" s="50" t="s">
        <v>460</v>
      </c>
      <c r="OVO125" s="50" t="s">
        <v>460</v>
      </c>
      <c r="OVP125" s="50" t="s">
        <v>460</v>
      </c>
      <c r="OVQ125" s="50" t="s">
        <v>460</v>
      </c>
      <c r="OVR125" s="50" t="s">
        <v>460</v>
      </c>
      <c r="OVS125" s="50" t="s">
        <v>460</v>
      </c>
      <c r="OVT125" s="50" t="s">
        <v>460</v>
      </c>
      <c r="OVU125" s="50" t="s">
        <v>460</v>
      </c>
      <c r="OVV125" s="50" t="s">
        <v>460</v>
      </c>
      <c r="OVW125" s="50" t="s">
        <v>460</v>
      </c>
      <c r="OVX125" s="50" t="s">
        <v>460</v>
      </c>
      <c r="OVY125" s="50" t="s">
        <v>460</v>
      </c>
      <c r="OVZ125" s="50" t="s">
        <v>460</v>
      </c>
      <c r="OWA125" s="50" t="s">
        <v>460</v>
      </c>
      <c r="OWB125" s="50" t="s">
        <v>460</v>
      </c>
      <c r="OWC125" s="50" t="s">
        <v>460</v>
      </c>
      <c r="OWD125" s="50" t="s">
        <v>460</v>
      </c>
      <c r="OWE125" s="50" t="s">
        <v>460</v>
      </c>
      <c r="OWF125" s="50" t="s">
        <v>460</v>
      </c>
      <c r="OWG125" s="50" t="s">
        <v>460</v>
      </c>
      <c r="OWH125" s="50" t="s">
        <v>460</v>
      </c>
      <c r="OWI125" s="50" t="s">
        <v>460</v>
      </c>
      <c r="OWJ125" s="50" t="s">
        <v>460</v>
      </c>
      <c r="OWK125" s="50" t="s">
        <v>460</v>
      </c>
      <c r="OWL125" s="50" t="s">
        <v>460</v>
      </c>
      <c r="OWM125" s="50" t="s">
        <v>460</v>
      </c>
      <c r="OWN125" s="50" t="s">
        <v>460</v>
      </c>
      <c r="OWO125" s="50" t="s">
        <v>460</v>
      </c>
      <c r="OWP125" s="50" t="s">
        <v>460</v>
      </c>
      <c r="OWQ125" s="50" t="s">
        <v>460</v>
      </c>
      <c r="OWR125" s="50" t="s">
        <v>460</v>
      </c>
      <c r="OWS125" s="50" t="s">
        <v>460</v>
      </c>
      <c r="OWT125" s="50" t="s">
        <v>460</v>
      </c>
      <c r="OWU125" s="50" t="s">
        <v>460</v>
      </c>
      <c r="OWV125" s="50" t="s">
        <v>460</v>
      </c>
      <c r="OWW125" s="50" t="s">
        <v>460</v>
      </c>
      <c r="OWX125" s="50" t="s">
        <v>460</v>
      </c>
      <c r="OWY125" s="50" t="s">
        <v>460</v>
      </c>
      <c r="OWZ125" s="50" t="s">
        <v>460</v>
      </c>
      <c r="OXA125" s="50" t="s">
        <v>460</v>
      </c>
      <c r="OXB125" s="50" t="s">
        <v>460</v>
      </c>
      <c r="OXC125" s="50" t="s">
        <v>460</v>
      </c>
      <c r="OXD125" s="50" t="s">
        <v>460</v>
      </c>
      <c r="OXE125" s="50" t="s">
        <v>460</v>
      </c>
      <c r="OXF125" s="50" t="s">
        <v>460</v>
      </c>
      <c r="OXG125" s="50" t="s">
        <v>460</v>
      </c>
      <c r="OXH125" s="50" t="s">
        <v>460</v>
      </c>
      <c r="OXI125" s="50" t="s">
        <v>460</v>
      </c>
      <c r="OXJ125" s="50" t="s">
        <v>460</v>
      </c>
      <c r="OXK125" s="50" t="s">
        <v>460</v>
      </c>
      <c r="OXL125" s="50" t="s">
        <v>460</v>
      </c>
      <c r="OXM125" s="50" t="s">
        <v>460</v>
      </c>
      <c r="OXN125" s="50" t="s">
        <v>460</v>
      </c>
      <c r="OXO125" s="50" t="s">
        <v>460</v>
      </c>
      <c r="OXP125" s="50" t="s">
        <v>460</v>
      </c>
      <c r="OXQ125" s="50" t="s">
        <v>460</v>
      </c>
      <c r="OXR125" s="50" t="s">
        <v>460</v>
      </c>
      <c r="OXS125" s="50" t="s">
        <v>460</v>
      </c>
      <c r="OXT125" s="50" t="s">
        <v>460</v>
      </c>
      <c r="OXU125" s="50" t="s">
        <v>460</v>
      </c>
      <c r="OXV125" s="50" t="s">
        <v>460</v>
      </c>
      <c r="OXW125" s="50" t="s">
        <v>460</v>
      </c>
      <c r="OXX125" s="50" t="s">
        <v>460</v>
      </c>
      <c r="OXY125" s="50" t="s">
        <v>460</v>
      </c>
      <c r="OXZ125" s="50" t="s">
        <v>460</v>
      </c>
      <c r="OYA125" s="50" t="s">
        <v>460</v>
      </c>
      <c r="OYB125" s="50" t="s">
        <v>460</v>
      </c>
      <c r="OYC125" s="50" t="s">
        <v>460</v>
      </c>
      <c r="OYD125" s="50" t="s">
        <v>460</v>
      </c>
      <c r="OYE125" s="50" t="s">
        <v>460</v>
      </c>
      <c r="OYF125" s="50" t="s">
        <v>460</v>
      </c>
      <c r="OYG125" s="50" t="s">
        <v>460</v>
      </c>
      <c r="OYH125" s="50" t="s">
        <v>460</v>
      </c>
      <c r="OYI125" s="50" t="s">
        <v>460</v>
      </c>
      <c r="OYJ125" s="50" t="s">
        <v>460</v>
      </c>
      <c r="OYK125" s="50" t="s">
        <v>460</v>
      </c>
      <c r="OYL125" s="50" t="s">
        <v>460</v>
      </c>
      <c r="OYM125" s="50" t="s">
        <v>460</v>
      </c>
      <c r="OYN125" s="50" t="s">
        <v>460</v>
      </c>
      <c r="OYO125" s="50" t="s">
        <v>460</v>
      </c>
      <c r="OYP125" s="50" t="s">
        <v>460</v>
      </c>
      <c r="OYQ125" s="50" t="s">
        <v>460</v>
      </c>
      <c r="OYR125" s="50" t="s">
        <v>460</v>
      </c>
      <c r="OYS125" s="50" t="s">
        <v>460</v>
      </c>
      <c r="OYT125" s="50" t="s">
        <v>460</v>
      </c>
      <c r="OYU125" s="50" t="s">
        <v>460</v>
      </c>
      <c r="OYV125" s="50" t="s">
        <v>460</v>
      </c>
      <c r="OYW125" s="50" t="s">
        <v>460</v>
      </c>
      <c r="OYX125" s="50" t="s">
        <v>460</v>
      </c>
      <c r="OYY125" s="50" t="s">
        <v>460</v>
      </c>
      <c r="OYZ125" s="50" t="s">
        <v>460</v>
      </c>
      <c r="OZA125" s="50" t="s">
        <v>460</v>
      </c>
      <c r="OZB125" s="50" t="s">
        <v>460</v>
      </c>
      <c r="OZC125" s="50" t="s">
        <v>460</v>
      </c>
      <c r="OZD125" s="50" t="s">
        <v>460</v>
      </c>
      <c r="OZE125" s="50" t="s">
        <v>460</v>
      </c>
      <c r="OZF125" s="50" t="s">
        <v>460</v>
      </c>
      <c r="OZG125" s="50" t="s">
        <v>460</v>
      </c>
      <c r="OZH125" s="50" t="s">
        <v>460</v>
      </c>
      <c r="OZI125" s="50" t="s">
        <v>460</v>
      </c>
      <c r="OZJ125" s="50" t="s">
        <v>460</v>
      </c>
      <c r="OZK125" s="50" t="s">
        <v>460</v>
      </c>
      <c r="OZL125" s="50" t="s">
        <v>460</v>
      </c>
      <c r="OZM125" s="50" t="s">
        <v>460</v>
      </c>
      <c r="OZN125" s="50" t="s">
        <v>460</v>
      </c>
      <c r="OZO125" s="50" t="s">
        <v>460</v>
      </c>
      <c r="OZP125" s="50" t="s">
        <v>460</v>
      </c>
      <c r="OZQ125" s="50" t="s">
        <v>460</v>
      </c>
      <c r="OZR125" s="50" t="s">
        <v>460</v>
      </c>
      <c r="OZS125" s="50" t="s">
        <v>460</v>
      </c>
      <c r="OZT125" s="50" t="s">
        <v>460</v>
      </c>
      <c r="OZU125" s="50" t="s">
        <v>460</v>
      </c>
      <c r="OZV125" s="50" t="s">
        <v>460</v>
      </c>
      <c r="OZW125" s="50" t="s">
        <v>460</v>
      </c>
      <c r="OZX125" s="50" t="s">
        <v>460</v>
      </c>
      <c r="OZY125" s="50" t="s">
        <v>460</v>
      </c>
      <c r="OZZ125" s="50" t="s">
        <v>460</v>
      </c>
      <c r="PAA125" s="50" t="s">
        <v>460</v>
      </c>
      <c r="PAB125" s="50" t="s">
        <v>460</v>
      </c>
      <c r="PAC125" s="50" t="s">
        <v>460</v>
      </c>
      <c r="PAD125" s="50" t="s">
        <v>460</v>
      </c>
      <c r="PAE125" s="50" t="s">
        <v>460</v>
      </c>
      <c r="PAF125" s="50" t="s">
        <v>460</v>
      </c>
      <c r="PAG125" s="50" t="s">
        <v>460</v>
      </c>
      <c r="PAH125" s="50" t="s">
        <v>460</v>
      </c>
      <c r="PAI125" s="50" t="s">
        <v>460</v>
      </c>
      <c r="PAJ125" s="50" t="s">
        <v>460</v>
      </c>
      <c r="PAK125" s="50" t="s">
        <v>460</v>
      </c>
      <c r="PAL125" s="50" t="s">
        <v>460</v>
      </c>
      <c r="PAM125" s="50" t="s">
        <v>460</v>
      </c>
      <c r="PAN125" s="50" t="s">
        <v>460</v>
      </c>
      <c r="PAO125" s="50" t="s">
        <v>460</v>
      </c>
      <c r="PAP125" s="50" t="s">
        <v>460</v>
      </c>
      <c r="PAQ125" s="50" t="s">
        <v>460</v>
      </c>
      <c r="PAR125" s="50" t="s">
        <v>460</v>
      </c>
      <c r="PAS125" s="50" t="s">
        <v>460</v>
      </c>
      <c r="PAT125" s="50" t="s">
        <v>460</v>
      </c>
      <c r="PAU125" s="50" t="s">
        <v>460</v>
      </c>
      <c r="PAV125" s="50" t="s">
        <v>460</v>
      </c>
      <c r="PAW125" s="50" t="s">
        <v>460</v>
      </c>
      <c r="PAX125" s="50" t="s">
        <v>460</v>
      </c>
      <c r="PAY125" s="50" t="s">
        <v>460</v>
      </c>
      <c r="PAZ125" s="50" t="s">
        <v>460</v>
      </c>
      <c r="PBA125" s="50" t="s">
        <v>460</v>
      </c>
      <c r="PBB125" s="50" t="s">
        <v>460</v>
      </c>
      <c r="PBC125" s="50" t="s">
        <v>460</v>
      </c>
      <c r="PBD125" s="50" t="s">
        <v>460</v>
      </c>
      <c r="PBE125" s="50" t="s">
        <v>460</v>
      </c>
      <c r="PBF125" s="50" t="s">
        <v>460</v>
      </c>
      <c r="PBG125" s="50" t="s">
        <v>460</v>
      </c>
      <c r="PBH125" s="50" t="s">
        <v>460</v>
      </c>
      <c r="PBI125" s="50" t="s">
        <v>460</v>
      </c>
      <c r="PBJ125" s="50" t="s">
        <v>460</v>
      </c>
      <c r="PBK125" s="50" t="s">
        <v>460</v>
      </c>
      <c r="PBL125" s="50" t="s">
        <v>460</v>
      </c>
      <c r="PBM125" s="50" t="s">
        <v>460</v>
      </c>
      <c r="PBN125" s="50" t="s">
        <v>460</v>
      </c>
      <c r="PBO125" s="50" t="s">
        <v>460</v>
      </c>
      <c r="PBP125" s="50" t="s">
        <v>460</v>
      </c>
      <c r="PBQ125" s="50" t="s">
        <v>460</v>
      </c>
      <c r="PBR125" s="50" t="s">
        <v>460</v>
      </c>
      <c r="PBS125" s="50" t="s">
        <v>460</v>
      </c>
      <c r="PBT125" s="50" t="s">
        <v>460</v>
      </c>
      <c r="PBU125" s="50" t="s">
        <v>460</v>
      </c>
      <c r="PBV125" s="50" t="s">
        <v>460</v>
      </c>
      <c r="PBW125" s="50" t="s">
        <v>460</v>
      </c>
      <c r="PBX125" s="50" t="s">
        <v>460</v>
      </c>
      <c r="PBY125" s="50" t="s">
        <v>460</v>
      </c>
      <c r="PBZ125" s="50" t="s">
        <v>460</v>
      </c>
      <c r="PCA125" s="50" t="s">
        <v>460</v>
      </c>
      <c r="PCB125" s="50" t="s">
        <v>460</v>
      </c>
      <c r="PCC125" s="50" t="s">
        <v>460</v>
      </c>
      <c r="PCD125" s="50" t="s">
        <v>460</v>
      </c>
      <c r="PCE125" s="50" t="s">
        <v>460</v>
      </c>
      <c r="PCF125" s="50" t="s">
        <v>460</v>
      </c>
      <c r="PCG125" s="50" t="s">
        <v>460</v>
      </c>
      <c r="PCH125" s="50" t="s">
        <v>460</v>
      </c>
      <c r="PCI125" s="50" t="s">
        <v>460</v>
      </c>
      <c r="PCJ125" s="50" t="s">
        <v>460</v>
      </c>
      <c r="PCK125" s="50" t="s">
        <v>460</v>
      </c>
      <c r="PCL125" s="50" t="s">
        <v>460</v>
      </c>
      <c r="PCM125" s="50" t="s">
        <v>460</v>
      </c>
      <c r="PCN125" s="50" t="s">
        <v>460</v>
      </c>
      <c r="PCO125" s="50" t="s">
        <v>460</v>
      </c>
      <c r="PCP125" s="50" t="s">
        <v>460</v>
      </c>
      <c r="PCQ125" s="50" t="s">
        <v>460</v>
      </c>
      <c r="PCR125" s="50" t="s">
        <v>460</v>
      </c>
      <c r="PCS125" s="50" t="s">
        <v>460</v>
      </c>
      <c r="PCT125" s="50" t="s">
        <v>460</v>
      </c>
      <c r="PCU125" s="50" t="s">
        <v>460</v>
      </c>
      <c r="PCV125" s="50" t="s">
        <v>460</v>
      </c>
      <c r="PCW125" s="50" t="s">
        <v>460</v>
      </c>
      <c r="PCX125" s="50" t="s">
        <v>460</v>
      </c>
      <c r="PCY125" s="50" t="s">
        <v>460</v>
      </c>
      <c r="PCZ125" s="50" t="s">
        <v>460</v>
      </c>
      <c r="PDA125" s="50" t="s">
        <v>460</v>
      </c>
      <c r="PDB125" s="50" t="s">
        <v>460</v>
      </c>
      <c r="PDC125" s="50" t="s">
        <v>460</v>
      </c>
      <c r="PDD125" s="50" t="s">
        <v>460</v>
      </c>
      <c r="PDE125" s="50" t="s">
        <v>460</v>
      </c>
      <c r="PDF125" s="50" t="s">
        <v>460</v>
      </c>
      <c r="PDG125" s="50" t="s">
        <v>460</v>
      </c>
      <c r="PDH125" s="50" t="s">
        <v>460</v>
      </c>
      <c r="PDI125" s="50" t="s">
        <v>460</v>
      </c>
      <c r="PDJ125" s="50" t="s">
        <v>460</v>
      </c>
      <c r="PDK125" s="50" t="s">
        <v>460</v>
      </c>
      <c r="PDL125" s="50" t="s">
        <v>460</v>
      </c>
      <c r="PDM125" s="50" t="s">
        <v>460</v>
      </c>
      <c r="PDN125" s="50" t="s">
        <v>460</v>
      </c>
      <c r="PDO125" s="50" t="s">
        <v>460</v>
      </c>
      <c r="PDP125" s="50" t="s">
        <v>460</v>
      </c>
      <c r="PDQ125" s="50" t="s">
        <v>460</v>
      </c>
      <c r="PDR125" s="50" t="s">
        <v>460</v>
      </c>
      <c r="PDS125" s="50" t="s">
        <v>460</v>
      </c>
      <c r="PDT125" s="50" t="s">
        <v>460</v>
      </c>
      <c r="PDU125" s="50" t="s">
        <v>460</v>
      </c>
      <c r="PDV125" s="50" t="s">
        <v>460</v>
      </c>
      <c r="PDW125" s="50" t="s">
        <v>460</v>
      </c>
      <c r="PDX125" s="50" t="s">
        <v>460</v>
      </c>
      <c r="PDY125" s="50" t="s">
        <v>460</v>
      </c>
      <c r="PDZ125" s="50" t="s">
        <v>460</v>
      </c>
      <c r="PEA125" s="50" t="s">
        <v>460</v>
      </c>
      <c r="PEB125" s="50" t="s">
        <v>460</v>
      </c>
      <c r="PEC125" s="50" t="s">
        <v>460</v>
      </c>
      <c r="PED125" s="50" t="s">
        <v>460</v>
      </c>
      <c r="PEE125" s="50" t="s">
        <v>460</v>
      </c>
      <c r="PEF125" s="50" t="s">
        <v>460</v>
      </c>
      <c r="PEG125" s="50" t="s">
        <v>460</v>
      </c>
      <c r="PEH125" s="50" t="s">
        <v>460</v>
      </c>
      <c r="PEI125" s="50" t="s">
        <v>460</v>
      </c>
      <c r="PEJ125" s="50" t="s">
        <v>460</v>
      </c>
      <c r="PEK125" s="50" t="s">
        <v>460</v>
      </c>
      <c r="PEL125" s="50" t="s">
        <v>460</v>
      </c>
      <c r="PEM125" s="50" t="s">
        <v>460</v>
      </c>
      <c r="PEN125" s="50" t="s">
        <v>460</v>
      </c>
      <c r="PEO125" s="50" t="s">
        <v>460</v>
      </c>
      <c r="PEP125" s="50" t="s">
        <v>460</v>
      </c>
      <c r="PEQ125" s="50" t="s">
        <v>460</v>
      </c>
      <c r="PER125" s="50" t="s">
        <v>460</v>
      </c>
      <c r="PES125" s="50" t="s">
        <v>460</v>
      </c>
      <c r="PET125" s="50" t="s">
        <v>460</v>
      </c>
      <c r="PEU125" s="50" t="s">
        <v>460</v>
      </c>
      <c r="PEV125" s="50" t="s">
        <v>460</v>
      </c>
      <c r="PEW125" s="50" t="s">
        <v>460</v>
      </c>
      <c r="PEX125" s="50" t="s">
        <v>460</v>
      </c>
      <c r="PEY125" s="50" t="s">
        <v>460</v>
      </c>
      <c r="PEZ125" s="50" t="s">
        <v>460</v>
      </c>
      <c r="PFA125" s="50" t="s">
        <v>460</v>
      </c>
      <c r="PFB125" s="50" t="s">
        <v>460</v>
      </c>
      <c r="PFC125" s="50" t="s">
        <v>460</v>
      </c>
      <c r="PFD125" s="50" t="s">
        <v>460</v>
      </c>
      <c r="PFE125" s="50" t="s">
        <v>460</v>
      </c>
      <c r="PFF125" s="50" t="s">
        <v>460</v>
      </c>
      <c r="PFG125" s="50" t="s">
        <v>460</v>
      </c>
      <c r="PFH125" s="50" t="s">
        <v>460</v>
      </c>
      <c r="PFI125" s="50" t="s">
        <v>460</v>
      </c>
      <c r="PFJ125" s="50" t="s">
        <v>460</v>
      </c>
      <c r="PFK125" s="50" t="s">
        <v>460</v>
      </c>
      <c r="PFL125" s="50" t="s">
        <v>460</v>
      </c>
      <c r="PFM125" s="50" t="s">
        <v>460</v>
      </c>
      <c r="PFN125" s="50" t="s">
        <v>460</v>
      </c>
      <c r="PFO125" s="50" t="s">
        <v>460</v>
      </c>
      <c r="PFP125" s="50" t="s">
        <v>460</v>
      </c>
      <c r="PFQ125" s="50" t="s">
        <v>460</v>
      </c>
      <c r="PFR125" s="50" t="s">
        <v>460</v>
      </c>
      <c r="PFS125" s="50" t="s">
        <v>460</v>
      </c>
      <c r="PFT125" s="50" t="s">
        <v>460</v>
      </c>
      <c r="PFU125" s="50" t="s">
        <v>460</v>
      </c>
      <c r="PFV125" s="50" t="s">
        <v>460</v>
      </c>
      <c r="PFW125" s="50" t="s">
        <v>460</v>
      </c>
      <c r="PFX125" s="50" t="s">
        <v>460</v>
      </c>
      <c r="PFY125" s="50" t="s">
        <v>460</v>
      </c>
      <c r="PFZ125" s="50" t="s">
        <v>460</v>
      </c>
      <c r="PGA125" s="50" t="s">
        <v>460</v>
      </c>
      <c r="PGB125" s="50" t="s">
        <v>460</v>
      </c>
      <c r="PGC125" s="50" t="s">
        <v>460</v>
      </c>
      <c r="PGD125" s="50" t="s">
        <v>460</v>
      </c>
      <c r="PGE125" s="50" t="s">
        <v>460</v>
      </c>
      <c r="PGF125" s="50" t="s">
        <v>460</v>
      </c>
      <c r="PGG125" s="50" t="s">
        <v>460</v>
      </c>
      <c r="PGH125" s="50" t="s">
        <v>460</v>
      </c>
      <c r="PGI125" s="50" t="s">
        <v>460</v>
      </c>
      <c r="PGJ125" s="50" t="s">
        <v>460</v>
      </c>
      <c r="PGK125" s="50" t="s">
        <v>460</v>
      </c>
      <c r="PGL125" s="50" t="s">
        <v>460</v>
      </c>
      <c r="PGM125" s="50" t="s">
        <v>460</v>
      </c>
      <c r="PGN125" s="50" t="s">
        <v>460</v>
      </c>
      <c r="PGO125" s="50" t="s">
        <v>460</v>
      </c>
      <c r="PGP125" s="50" t="s">
        <v>460</v>
      </c>
      <c r="PGQ125" s="50" t="s">
        <v>460</v>
      </c>
      <c r="PGR125" s="50" t="s">
        <v>460</v>
      </c>
      <c r="PGS125" s="50" t="s">
        <v>460</v>
      </c>
      <c r="PGT125" s="50" t="s">
        <v>460</v>
      </c>
      <c r="PGU125" s="50" t="s">
        <v>460</v>
      </c>
      <c r="PGV125" s="50" t="s">
        <v>460</v>
      </c>
      <c r="PGW125" s="50" t="s">
        <v>460</v>
      </c>
      <c r="PGX125" s="50" t="s">
        <v>460</v>
      </c>
      <c r="PGY125" s="50" t="s">
        <v>460</v>
      </c>
      <c r="PGZ125" s="50" t="s">
        <v>460</v>
      </c>
      <c r="PHA125" s="50" t="s">
        <v>460</v>
      </c>
      <c r="PHB125" s="50" t="s">
        <v>460</v>
      </c>
      <c r="PHC125" s="50" t="s">
        <v>460</v>
      </c>
      <c r="PHD125" s="50" t="s">
        <v>460</v>
      </c>
      <c r="PHE125" s="50" t="s">
        <v>460</v>
      </c>
      <c r="PHF125" s="50" t="s">
        <v>460</v>
      </c>
      <c r="PHG125" s="50" t="s">
        <v>460</v>
      </c>
      <c r="PHH125" s="50" t="s">
        <v>460</v>
      </c>
      <c r="PHI125" s="50" t="s">
        <v>460</v>
      </c>
      <c r="PHJ125" s="50" t="s">
        <v>460</v>
      </c>
      <c r="PHK125" s="50" t="s">
        <v>460</v>
      </c>
      <c r="PHL125" s="50" t="s">
        <v>460</v>
      </c>
      <c r="PHM125" s="50" t="s">
        <v>460</v>
      </c>
      <c r="PHN125" s="50" t="s">
        <v>460</v>
      </c>
      <c r="PHO125" s="50" t="s">
        <v>460</v>
      </c>
      <c r="PHP125" s="50" t="s">
        <v>460</v>
      </c>
      <c r="PHQ125" s="50" t="s">
        <v>460</v>
      </c>
      <c r="PHR125" s="50" t="s">
        <v>460</v>
      </c>
      <c r="PHS125" s="50" t="s">
        <v>460</v>
      </c>
      <c r="PHT125" s="50" t="s">
        <v>460</v>
      </c>
      <c r="PHU125" s="50" t="s">
        <v>460</v>
      </c>
      <c r="PHV125" s="50" t="s">
        <v>460</v>
      </c>
      <c r="PHW125" s="50" t="s">
        <v>460</v>
      </c>
      <c r="PHX125" s="50" t="s">
        <v>460</v>
      </c>
      <c r="PHY125" s="50" t="s">
        <v>460</v>
      </c>
      <c r="PHZ125" s="50" t="s">
        <v>460</v>
      </c>
      <c r="PIA125" s="50" t="s">
        <v>460</v>
      </c>
      <c r="PIB125" s="50" t="s">
        <v>460</v>
      </c>
      <c r="PIC125" s="50" t="s">
        <v>460</v>
      </c>
      <c r="PID125" s="50" t="s">
        <v>460</v>
      </c>
      <c r="PIE125" s="50" t="s">
        <v>460</v>
      </c>
      <c r="PIF125" s="50" t="s">
        <v>460</v>
      </c>
      <c r="PIG125" s="50" t="s">
        <v>460</v>
      </c>
      <c r="PIH125" s="50" t="s">
        <v>460</v>
      </c>
      <c r="PII125" s="50" t="s">
        <v>460</v>
      </c>
      <c r="PIJ125" s="50" t="s">
        <v>460</v>
      </c>
      <c r="PIK125" s="50" t="s">
        <v>460</v>
      </c>
      <c r="PIL125" s="50" t="s">
        <v>460</v>
      </c>
      <c r="PIM125" s="50" t="s">
        <v>460</v>
      </c>
      <c r="PIN125" s="50" t="s">
        <v>460</v>
      </c>
      <c r="PIO125" s="50" t="s">
        <v>460</v>
      </c>
      <c r="PIP125" s="50" t="s">
        <v>460</v>
      </c>
      <c r="PIQ125" s="50" t="s">
        <v>460</v>
      </c>
      <c r="PIR125" s="50" t="s">
        <v>460</v>
      </c>
      <c r="PIS125" s="50" t="s">
        <v>460</v>
      </c>
      <c r="PIT125" s="50" t="s">
        <v>460</v>
      </c>
      <c r="PIU125" s="50" t="s">
        <v>460</v>
      </c>
      <c r="PIV125" s="50" t="s">
        <v>460</v>
      </c>
      <c r="PIW125" s="50" t="s">
        <v>460</v>
      </c>
      <c r="PIX125" s="50" t="s">
        <v>460</v>
      </c>
      <c r="PIY125" s="50" t="s">
        <v>460</v>
      </c>
      <c r="PIZ125" s="50" t="s">
        <v>460</v>
      </c>
      <c r="PJA125" s="50" t="s">
        <v>460</v>
      </c>
      <c r="PJB125" s="50" t="s">
        <v>460</v>
      </c>
      <c r="PJC125" s="50" t="s">
        <v>460</v>
      </c>
      <c r="PJD125" s="50" t="s">
        <v>460</v>
      </c>
      <c r="PJE125" s="50" t="s">
        <v>460</v>
      </c>
      <c r="PJF125" s="50" t="s">
        <v>460</v>
      </c>
      <c r="PJG125" s="50" t="s">
        <v>460</v>
      </c>
      <c r="PJH125" s="50" t="s">
        <v>460</v>
      </c>
      <c r="PJI125" s="50" t="s">
        <v>460</v>
      </c>
      <c r="PJJ125" s="50" t="s">
        <v>460</v>
      </c>
      <c r="PJK125" s="50" t="s">
        <v>460</v>
      </c>
      <c r="PJL125" s="50" t="s">
        <v>460</v>
      </c>
      <c r="PJM125" s="50" t="s">
        <v>460</v>
      </c>
      <c r="PJN125" s="50" t="s">
        <v>460</v>
      </c>
      <c r="PJO125" s="50" t="s">
        <v>460</v>
      </c>
      <c r="PJP125" s="50" t="s">
        <v>460</v>
      </c>
      <c r="PJQ125" s="50" t="s">
        <v>460</v>
      </c>
      <c r="PJR125" s="50" t="s">
        <v>460</v>
      </c>
      <c r="PJS125" s="50" t="s">
        <v>460</v>
      </c>
      <c r="PJT125" s="50" t="s">
        <v>460</v>
      </c>
      <c r="PJU125" s="50" t="s">
        <v>460</v>
      </c>
      <c r="PJV125" s="50" t="s">
        <v>460</v>
      </c>
      <c r="PJW125" s="50" t="s">
        <v>460</v>
      </c>
      <c r="PJX125" s="50" t="s">
        <v>460</v>
      </c>
      <c r="PJY125" s="50" t="s">
        <v>460</v>
      </c>
      <c r="PJZ125" s="50" t="s">
        <v>460</v>
      </c>
      <c r="PKA125" s="50" t="s">
        <v>460</v>
      </c>
      <c r="PKB125" s="50" t="s">
        <v>460</v>
      </c>
      <c r="PKC125" s="50" t="s">
        <v>460</v>
      </c>
      <c r="PKD125" s="50" t="s">
        <v>460</v>
      </c>
      <c r="PKE125" s="50" t="s">
        <v>460</v>
      </c>
      <c r="PKF125" s="50" t="s">
        <v>460</v>
      </c>
      <c r="PKG125" s="50" t="s">
        <v>460</v>
      </c>
      <c r="PKH125" s="50" t="s">
        <v>460</v>
      </c>
      <c r="PKI125" s="50" t="s">
        <v>460</v>
      </c>
      <c r="PKJ125" s="50" t="s">
        <v>460</v>
      </c>
      <c r="PKK125" s="50" t="s">
        <v>460</v>
      </c>
      <c r="PKL125" s="50" t="s">
        <v>460</v>
      </c>
      <c r="PKM125" s="50" t="s">
        <v>460</v>
      </c>
      <c r="PKN125" s="50" t="s">
        <v>460</v>
      </c>
      <c r="PKO125" s="50" t="s">
        <v>460</v>
      </c>
      <c r="PKP125" s="50" t="s">
        <v>460</v>
      </c>
      <c r="PKQ125" s="50" t="s">
        <v>460</v>
      </c>
      <c r="PKR125" s="50" t="s">
        <v>460</v>
      </c>
      <c r="PKS125" s="50" t="s">
        <v>460</v>
      </c>
      <c r="PKT125" s="50" t="s">
        <v>460</v>
      </c>
      <c r="PKU125" s="50" t="s">
        <v>460</v>
      </c>
      <c r="PKV125" s="50" t="s">
        <v>460</v>
      </c>
      <c r="PKW125" s="50" t="s">
        <v>460</v>
      </c>
      <c r="PKX125" s="50" t="s">
        <v>460</v>
      </c>
      <c r="PKY125" s="50" t="s">
        <v>460</v>
      </c>
      <c r="PKZ125" s="50" t="s">
        <v>460</v>
      </c>
      <c r="PLA125" s="50" t="s">
        <v>460</v>
      </c>
      <c r="PLB125" s="50" t="s">
        <v>460</v>
      </c>
      <c r="PLC125" s="50" t="s">
        <v>460</v>
      </c>
      <c r="PLD125" s="50" t="s">
        <v>460</v>
      </c>
      <c r="PLE125" s="50" t="s">
        <v>460</v>
      </c>
      <c r="PLF125" s="50" t="s">
        <v>460</v>
      </c>
      <c r="PLG125" s="50" t="s">
        <v>460</v>
      </c>
      <c r="PLH125" s="50" t="s">
        <v>460</v>
      </c>
      <c r="PLI125" s="50" t="s">
        <v>460</v>
      </c>
      <c r="PLJ125" s="50" t="s">
        <v>460</v>
      </c>
      <c r="PLK125" s="50" t="s">
        <v>460</v>
      </c>
      <c r="PLL125" s="50" t="s">
        <v>460</v>
      </c>
      <c r="PLM125" s="50" t="s">
        <v>460</v>
      </c>
      <c r="PLN125" s="50" t="s">
        <v>460</v>
      </c>
      <c r="PLO125" s="50" t="s">
        <v>460</v>
      </c>
      <c r="PLP125" s="50" t="s">
        <v>460</v>
      </c>
      <c r="PLQ125" s="50" t="s">
        <v>460</v>
      </c>
      <c r="PLR125" s="50" t="s">
        <v>460</v>
      </c>
      <c r="PLS125" s="50" t="s">
        <v>460</v>
      </c>
      <c r="PLT125" s="50" t="s">
        <v>460</v>
      </c>
      <c r="PLU125" s="50" t="s">
        <v>460</v>
      </c>
      <c r="PLV125" s="50" t="s">
        <v>460</v>
      </c>
      <c r="PLW125" s="50" t="s">
        <v>460</v>
      </c>
      <c r="PLX125" s="50" t="s">
        <v>460</v>
      </c>
      <c r="PLY125" s="50" t="s">
        <v>460</v>
      </c>
      <c r="PLZ125" s="50" t="s">
        <v>460</v>
      </c>
      <c r="PMA125" s="50" t="s">
        <v>460</v>
      </c>
      <c r="PMB125" s="50" t="s">
        <v>460</v>
      </c>
      <c r="PMC125" s="50" t="s">
        <v>460</v>
      </c>
      <c r="PMD125" s="50" t="s">
        <v>460</v>
      </c>
      <c r="PME125" s="50" t="s">
        <v>460</v>
      </c>
      <c r="PMF125" s="50" t="s">
        <v>460</v>
      </c>
      <c r="PMG125" s="50" t="s">
        <v>460</v>
      </c>
      <c r="PMH125" s="50" t="s">
        <v>460</v>
      </c>
      <c r="PMI125" s="50" t="s">
        <v>460</v>
      </c>
      <c r="PMJ125" s="50" t="s">
        <v>460</v>
      </c>
      <c r="PMK125" s="50" t="s">
        <v>460</v>
      </c>
      <c r="PML125" s="50" t="s">
        <v>460</v>
      </c>
      <c r="PMM125" s="50" t="s">
        <v>460</v>
      </c>
      <c r="PMN125" s="50" t="s">
        <v>460</v>
      </c>
      <c r="PMO125" s="50" t="s">
        <v>460</v>
      </c>
      <c r="PMP125" s="50" t="s">
        <v>460</v>
      </c>
      <c r="PMQ125" s="50" t="s">
        <v>460</v>
      </c>
      <c r="PMR125" s="50" t="s">
        <v>460</v>
      </c>
      <c r="PMS125" s="50" t="s">
        <v>460</v>
      </c>
      <c r="PMT125" s="50" t="s">
        <v>460</v>
      </c>
      <c r="PMU125" s="50" t="s">
        <v>460</v>
      </c>
      <c r="PMV125" s="50" t="s">
        <v>460</v>
      </c>
      <c r="PMW125" s="50" t="s">
        <v>460</v>
      </c>
      <c r="PMX125" s="50" t="s">
        <v>460</v>
      </c>
      <c r="PMY125" s="50" t="s">
        <v>460</v>
      </c>
      <c r="PMZ125" s="50" t="s">
        <v>460</v>
      </c>
      <c r="PNA125" s="50" t="s">
        <v>460</v>
      </c>
      <c r="PNB125" s="50" t="s">
        <v>460</v>
      </c>
      <c r="PNC125" s="50" t="s">
        <v>460</v>
      </c>
      <c r="PND125" s="50" t="s">
        <v>460</v>
      </c>
      <c r="PNE125" s="50" t="s">
        <v>460</v>
      </c>
      <c r="PNF125" s="50" t="s">
        <v>460</v>
      </c>
      <c r="PNG125" s="50" t="s">
        <v>460</v>
      </c>
      <c r="PNH125" s="50" t="s">
        <v>460</v>
      </c>
      <c r="PNI125" s="50" t="s">
        <v>460</v>
      </c>
      <c r="PNJ125" s="50" t="s">
        <v>460</v>
      </c>
      <c r="PNK125" s="50" t="s">
        <v>460</v>
      </c>
      <c r="PNL125" s="50" t="s">
        <v>460</v>
      </c>
      <c r="PNM125" s="50" t="s">
        <v>460</v>
      </c>
      <c r="PNN125" s="50" t="s">
        <v>460</v>
      </c>
      <c r="PNO125" s="50" t="s">
        <v>460</v>
      </c>
      <c r="PNP125" s="50" t="s">
        <v>460</v>
      </c>
      <c r="PNQ125" s="50" t="s">
        <v>460</v>
      </c>
      <c r="PNR125" s="50" t="s">
        <v>460</v>
      </c>
      <c r="PNS125" s="50" t="s">
        <v>460</v>
      </c>
      <c r="PNT125" s="50" t="s">
        <v>460</v>
      </c>
      <c r="PNU125" s="50" t="s">
        <v>460</v>
      </c>
      <c r="PNV125" s="50" t="s">
        <v>460</v>
      </c>
      <c r="PNW125" s="50" t="s">
        <v>460</v>
      </c>
      <c r="PNX125" s="50" t="s">
        <v>460</v>
      </c>
      <c r="PNY125" s="50" t="s">
        <v>460</v>
      </c>
      <c r="PNZ125" s="50" t="s">
        <v>460</v>
      </c>
      <c r="POA125" s="50" t="s">
        <v>460</v>
      </c>
      <c r="POB125" s="50" t="s">
        <v>460</v>
      </c>
      <c r="POC125" s="50" t="s">
        <v>460</v>
      </c>
      <c r="POD125" s="50" t="s">
        <v>460</v>
      </c>
      <c r="POE125" s="50" t="s">
        <v>460</v>
      </c>
      <c r="POF125" s="50" t="s">
        <v>460</v>
      </c>
      <c r="POG125" s="50" t="s">
        <v>460</v>
      </c>
      <c r="POH125" s="50" t="s">
        <v>460</v>
      </c>
      <c r="POI125" s="50" t="s">
        <v>460</v>
      </c>
      <c r="POJ125" s="50" t="s">
        <v>460</v>
      </c>
      <c r="POK125" s="50" t="s">
        <v>460</v>
      </c>
      <c r="POL125" s="50" t="s">
        <v>460</v>
      </c>
      <c r="POM125" s="50" t="s">
        <v>460</v>
      </c>
      <c r="PON125" s="50" t="s">
        <v>460</v>
      </c>
      <c r="POO125" s="50" t="s">
        <v>460</v>
      </c>
      <c r="POP125" s="50" t="s">
        <v>460</v>
      </c>
      <c r="POQ125" s="50" t="s">
        <v>460</v>
      </c>
      <c r="POR125" s="50" t="s">
        <v>460</v>
      </c>
      <c r="POS125" s="50" t="s">
        <v>460</v>
      </c>
      <c r="POT125" s="50" t="s">
        <v>460</v>
      </c>
      <c r="POU125" s="50" t="s">
        <v>460</v>
      </c>
      <c r="POV125" s="50" t="s">
        <v>460</v>
      </c>
      <c r="POW125" s="50" t="s">
        <v>460</v>
      </c>
      <c r="POX125" s="50" t="s">
        <v>460</v>
      </c>
      <c r="POY125" s="50" t="s">
        <v>460</v>
      </c>
      <c r="POZ125" s="50" t="s">
        <v>460</v>
      </c>
      <c r="PPA125" s="50" t="s">
        <v>460</v>
      </c>
      <c r="PPB125" s="50" t="s">
        <v>460</v>
      </c>
      <c r="PPC125" s="50" t="s">
        <v>460</v>
      </c>
      <c r="PPD125" s="50" t="s">
        <v>460</v>
      </c>
      <c r="PPE125" s="50" t="s">
        <v>460</v>
      </c>
      <c r="PPF125" s="50" t="s">
        <v>460</v>
      </c>
      <c r="PPG125" s="50" t="s">
        <v>460</v>
      </c>
      <c r="PPH125" s="50" t="s">
        <v>460</v>
      </c>
      <c r="PPI125" s="50" t="s">
        <v>460</v>
      </c>
      <c r="PPJ125" s="50" t="s">
        <v>460</v>
      </c>
      <c r="PPK125" s="50" t="s">
        <v>460</v>
      </c>
      <c r="PPL125" s="50" t="s">
        <v>460</v>
      </c>
      <c r="PPM125" s="50" t="s">
        <v>460</v>
      </c>
      <c r="PPN125" s="50" t="s">
        <v>460</v>
      </c>
      <c r="PPO125" s="50" t="s">
        <v>460</v>
      </c>
      <c r="PPP125" s="50" t="s">
        <v>460</v>
      </c>
      <c r="PPQ125" s="50" t="s">
        <v>460</v>
      </c>
      <c r="PPR125" s="50" t="s">
        <v>460</v>
      </c>
      <c r="PPS125" s="50" t="s">
        <v>460</v>
      </c>
      <c r="PPT125" s="50" t="s">
        <v>460</v>
      </c>
      <c r="PPU125" s="50" t="s">
        <v>460</v>
      </c>
      <c r="PPV125" s="50" t="s">
        <v>460</v>
      </c>
      <c r="PPW125" s="50" t="s">
        <v>460</v>
      </c>
      <c r="PPX125" s="50" t="s">
        <v>460</v>
      </c>
      <c r="PPY125" s="50" t="s">
        <v>460</v>
      </c>
      <c r="PPZ125" s="50" t="s">
        <v>460</v>
      </c>
      <c r="PQA125" s="50" t="s">
        <v>460</v>
      </c>
      <c r="PQB125" s="50" t="s">
        <v>460</v>
      </c>
      <c r="PQC125" s="50" t="s">
        <v>460</v>
      </c>
      <c r="PQD125" s="50" t="s">
        <v>460</v>
      </c>
      <c r="PQE125" s="50" t="s">
        <v>460</v>
      </c>
      <c r="PQF125" s="50" t="s">
        <v>460</v>
      </c>
      <c r="PQG125" s="50" t="s">
        <v>460</v>
      </c>
      <c r="PQH125" s="50" t="s">
        <v>460</v>
      </c>
      <c r="PQI125" s="50" t="s">
        <v>460</v>
      </c>
      <c r="PQJ125" s="50" t="s">
        <v>460</v>
      </c>
      <c r="PQK125" s="50" t="s">
        <v>460</v>
      </c>
      <c r="PQL125" s="50" t="s">
        <v>460</v>
      </c>
      <c r="PQM125" s="50" t="s">
        <v>460</v>
      </c>
      <c r="PQN125" s="50" t="s">
        <v>460</v>
      </c>
      <c r="PQO125" s="50" t="s">
        <v>460</v>
      </c>
      <c r="PQP125" s="50" t="s">
        <v>460</v>
      </c>
      <c r="PQQ125" s="50" t="s">
        <v>460</v>
      </c>
      <c r="PQR125" s="50" t="s">
        <v>460</v>
      </c>
      <c r="PQS125" s="50" t="s">
        <v>460</v>
      </c>
      <c r="PQT125" s="50" t="s">
        <v>460</v>
      </c>
      <c r="PQU125" s="50" t="s">
        <v>460</v>
      </c>
      <c r="PQV125" s="50" t="s">
        <v>460</v>
      </c>
      <c r="PQW125" s="50" t="s">
        <v>460</v>
      </c>
      <c r="PQX125" s="50" t="s">
        <v>460</v>
      </c>
      <c r="PQY125" s="50" t="s">
        <v>460</v>
      </c>
      <c r="PQZ125" s="50" t="s">
        <v>460</v>
      </c>
      <c r="PRA125" s="50" t="s">
        <v>460</v>
      </c>
      <c r="PRB125" s="50" t="s">
        <v>460</v>
      </c>
      <c r="PRC125" s="50" t="s">
        <v>460</v>
      </c>
      <c r="PRD125" s="50" t="s">
        <v>460</v>
      </c>
      <c r="PRE125" s="50" t="s">
        <v>460</v>
      </c>
      <c r="PRF125" s="50" t="s">
        <v>460</v>
      </c>
      <c r="PRG125" s="50" t="s">
        <v>460</v>
      </c>
      <c r="PRH125" s="50" t="s">
        <v>460</v>
      </c>
      <c r="PRI125" s="50" t="s">
        <v>460</v>
      </c>
      <c r="PRJ125" s="50" t="s">
        <v>460</v>
      </c>
      <c r="PRK125" s="50" t="s">
        <v>460</v>
      </c>
      <c r="PRL125" s="50" t="s">
        <v>460</v>
      </c>
      <c r="PRM125" s="50" t="s">
        <v>460</v>
      </c>
      <c r="PRN125" s="50" t="s">
        <v>460</v>
      </c>
      <c r="PRO125" s="50" t="s">
        <v>460</v>
      </c>
      <c r="PRP125" s="50" t="s">
        <v>460</v>
      </c>
      <c r="PRQ125" s="50" t="s">
        <v>460</v>
      </c>
      <c r="PRR125" s="50" t="s">
        <v>460</v>
      </c>
      <c r="PRS125" s="50" t="s">
        <v>460</v>
      </c>
      <c r="PRT125" s="50" t="s">
        <v>460</v>
      </c>
      <c r="PRU125" s="50" t="s">
        <v>460</v>
      </c>
      <c r="PRV125" s="50" t="s">
        <v>460</v>
      </c>
      <c r="PRW125" s="50" t="s">
        <v>460</v>
      </c>
      <c r="PRX125" s="50" t="s">
        <v>460</v>
      </c>
      <c r="PRY125" s="50" t="s">
        <v>460</v>
      </c>
      <c r="PRZ125" s="50" t="s">
        <v>460</v>
      </c>
      <c r="PSA125" s="50" t="s">
        <v>460</v>
      </c>
      <c r="PSB125" s="50" t="s">
        <v>460</v>
      </c>
      <c r="PSC125" s="50" t="s">
        <v>460</v>
      </c>
      <c r="PSD125" s="50" t="s">
        <v>460</v>
      </c>
      <c r="PSE125" s="50" t="s">
        <v>460</v>
      </c>
      <c r="PSF125" s="50" t="s">
        <v>460</v>
      </c>
      <c r="PSG125" s="50" t="s">
        <v>460</v>
      </c>
      <c r="PSH125" s="50" t="s">
        <v>460</v>
      </c>
      <c r="PSI125" s="50" t="s">
        <v>460</v>
      </c>
      <c r="PSJ125" s="50" t="s">
        <v>460</v>
      </c>
      <c r="PSK125" s="50" t="s">
        <v>460</v>
      </c>
      <c r="PSL125" s="50" t="s">
        <v>460</v>
      </c>
      <c r="PSM125" s="50" t="s">
        <v>460</v>
      </c>
      <c r="PSN125" s="50" t="s">
        <v>460</v>
      </c>
      <c r="PSO125" s="50" t="s">
        <v>460</v>
      </c>
      <c r="PSP125" s="50" t="s">
        <v>460</v>
      </c>
      <c r="PSQ125" s="50" t="s">
        <v>460</v>
      </c>
      <c r="PSR125" s="50" t="s">
        <v>460</v>
      </c>
      <c r="PSS125" s="50" t="s">
        <v>460</v>
      </c>
      <c r="PST125" s="50" t="s">
        <v>460</v>
      </c>
      <c r="PSU125" s="50" t="s">
        <v>460</v>
      </c>
      <c r="PSV125" s="50" t="s">
        <v>460</v>
      </c>
      <c r="PSW125" s="50" t="s">
        <v>460</v>
      </c>
      <c r="PSX125" s="50" t="s">
        <v>460</v>
      </c>
      <c r="PSY125" s="50" t="s">
        <v>460</v>
      </c>
      <c r="PSZ125" s="50" t="s">
        <v>460</v>
      </c>
      <c r="PTA125" s="50" t="s">
        <v>460</v>
      </c>
      <c r="PTB125" s="50" t="s">
        <v>460</v>
      </c>
      <c r="PTC125" s="50" t="s">
        <v>460</v>
      </c>
      <c r="PTD125" s="50" t="s">
        <v>460</v>
      </c>
      <c r="PTE125" s="50" t="s">
        <v>460</v>
      </c>
      <c r="PTF125" s="50" t="s">
        <v>460</v>
      </c>
      <c r="PTG125" s="50" t="s">
        <v>460</v>
      </c>
      <c r="PTH125" s="50" t="s">
        <v>460</v>
      </c>
      <c r="PTI125" s="50" t="s">
        <v>460</v>
      </c>
      <c r="PTJ125" s="50" t="s">
        <v>460</v>
      </c>
      <c r="PTK125" s="50" t="s">
        <v>460</v>
      </c>
      <c r="PTL125" s="50" t="s">
        <v>460</v>
      </c>
      <c r="PTM125" s="50" t="s">
        <v>460</v>
      </c>
      <c r="PTN125" s="50" t="s">
        <v>460</v>
      </c>
      <c r="PTO125" s="50" t="s">
        <v>460</v>
      </c>
      <c r="PTP125" s="50" t="s">
        <v>460</v>
      </c>
      <c r="PTQ125" s="50" t="s">
        <v>460</v>
      </c>
      <c r="PTR125" s="50" t="s">
        <v>460</v>
      </c>
      <c r="PTS125" s="50" t="s">
        <v>460</v>
      </c>
      <c r="PTT125" s="50" t="s">
        <v>460</v>
      </c>
      <c r="PTU125" s="50" t="s">
        <v>460</v>
      </c>
      <c r="PTV125" s="50" t="s">
        <v>460</v>
      </c>
      <c r="PTW125" s="50" t="s">
        <v>460</v>
      </c>
      <c r="PTX125" s="50" t="s">
        <v>460</v>
      </c>
      <c r="PTY125" s="50" t="s">
        <v>460</v>
      </c>
      <c r="PTZ125" s="50" t="s">
        <v>460</v>
      </c>
      <c r="PUA125" s="50" t="s">
        <v>460</v>
      </c>
      <c r="PUB125" s="50" t="s">
        <v>460</v>
      </c>
      <c r="PUC125" s="50" t="s">
        <v>460</v>
      </c>
      <c r="PUD125" s="50" t="s">
        <v>460</v>
      </c>
      <c r="PUE125" s="50" t="s">
        <v>460</v>
      </c>
      <c r="PUF125" s="50" t="s">
        <v>460</v>
      </c>
      <c r="PUG125" s="50" t="s">
        <v>460</v>
      </c>
      <c r="PUH125" s="50" t="s">
        <v>460</v>
      </c>
      <c r="PUI125" s="50" t="s">
        <v>460</v>
      </c>
      <c r="PUJ125" s="50" t="s">
        <v>460</v>
      </c>
      <c r="PUK125" s="50" t="s">
        <v>460</v>
      </c>
      <c r="PUL125" s="50" t="s">
        <v>460</v>
      </c>
      <c r="PUM125" s="50" t="s">
        <v>460</v>
      </c>
      <c r="PUN125" s="50" t="s">
        <v>460</v>
      </c>
      <c r="PUO125" s="50" t="s">
        <v>460</v>
      </c>
      <c r="PUP125" s="50" t="s">
        <v>460</v>
      </c>
      <c r="PUQ125" s="50" t="s">
        <v>460</v>
      </c>
      <c r="PUR125" s="50" t="s">
        <v>460</v>
      </c>
      <c r="PUS125" s="50" t="s">
        <v>460</v>
      </c>
      <c r="PUT125" s="50" t="s">
        <v>460</v>
      </c>
      <c r="PUU125" s="50" t="s">
        <v>460</v>
      </c>
      <c r="PUV125" s="50" t="s">
        <v>460</v>
      </c>
      <c r="PUW125" s="50" t="s">
        <v>460</v>
      </c>
      <c r="PUX125" s="50" t="s">
        <v>460</v>
      </c>
      <c r="PUY125" s="50" t="s">
        <v>460</v>
      </c>
      <c r="PUZ125" s="50" t="s">
        <v>460</v>
      </c>
      <c r="PVA125" s="50" t="s">
        <v>460</v>
      </c>
      <c r="PVB125" s="50" t="s">
        <v>460</v>
      </c>
      <c r="PVC125" s="50" t="s">
        <v>460</v>
      </c>
      <c r="PVD125" s="50" t="s">
        <v>460</v>
      </c>
      <c r="PVE125" s="50" t="s">
        <v>460</v>
      </c>
      <c r="PVF125" s="50" t="s">
        <v>460</v>
      </c>
      <c r="PVG125" s="50" t="s">
        <v>460</v>
      </c>
      <c r="PVH125" s="50" t="s">
        <v>460</v>
      </c>
      <c r="PVI125" s="50" t="s">
        <v>460</v>
      </c>
      <c r="PVJ125" s="50" t="s">
        <v>460</v>
      </c>
      <c r="PVK125" s="50" t="s">
        <v>460</v>
      </c>
      <c r="PVL125" s="50" t="s">
        <v>460</v>
      </c>
      <c r="PVM125" s="50" t="s">
        <v>460</v>
      </c>
      <c r="PVN125" s="50" t="s">
        <v>460</v>
      </c>
      <c r="PVO125" s="50" t="s">
        <v>460</v>
      </c>
      <c r="PVP125" s="50" t="s">
        <v>460</v>
      </c>
      <c r="PVQ125" s="50" t="s">
        <v>460</v>
      </c>
      <c r="PVR125" s="50" t="s">
        <v>460</v>
      </c>
      <c r="PVS125" s="50" t="s">
        <v>460</v>
      </c>
      <c r="PVT125" s="50" t="s">
        <v>460</v>
      </c>
      <c r="PVU125" s="50" t="s">
        <v>460</v>
      </c>
      <c r="PVV125" s="50" t="s">
        <v>460</v>
      </c>
      <c r="PVW125" s="50" t="s">
        <v>460</v>
      </c>
      <c r="PVX125" s="50" t="s">
        <v>460</v>
      </c>
      <c r="PVY125" s="50" t="s">
        <v>460</v>
      </c>
      <c r="PVZ125" s="50" t="s">
        <v>460</v>
      </c>
      <c r="PWA125" s="50" t="s">
        <v>460</v>
      </c>
      <c r="PWB125" s="50" t="s">
        <v>460</v>
      </c>
      <c r="PWC125" s="50" t="s">
        <v>460</v>
      </c>
      <c r="PWD125" s="50" t="s">
        <v>460</v>
      </c>
      <c r="PWE125" s="50" t="s">
        <v>460</v>
      </c>
      <c r="PWF125" s="50" t="s">
        <v>460</v>
      </c>
      <c r="PWG125" s="50" t="s">
        <v>460</v>
      </c>
      <c r="PWH125" s="50" t="s">
        <v>460</v>
      </c>
      <c r="PWI125" s="50" t="s">
        <v>460</v>
      </c>
      <c r="PWJ125" s="50" t="s">
        <v>460</v>
      </c>
      <c r="PWK125" s="50" t="s">
        <v>460</v>
      </c>
      <c r="PWL125" s="50" t="s">
        <v>460</v>
      </c>
      <c r="PWM125" s="50" t="s">
        <v>460</v>
      </c>
      <c r="PWN125" s="50" t="s">
        <v>460</v>
      </c>
      <c r="PWO125" s="50" t="s">
        <v>460</v>
      </c>
      <c r="PWP125" s="50" t="s">
        <v>460</v>
      </c>
      <c r="PWQ125" s="50" t="s">
        <v>460</v>
      </c>
      <c r="PWR125" s="50" t="s">
        <v>460</v>
      </c>
      <c r="PWS125" s="50" t="s">
        <v>460</v>
      </c>
      <c r="PWT125" s="50" t="s">
        <v>460</v>
      </c>
      <c r="PWU125" s="50" t="s">
        <v>460</v>
      </c>
      <c r="PWV125" s="50" t="s">
        <v>460</v>
      </c>
      <c r="PWW125" s="50" t="s">
        <v>460</v>
      </c>
      <c r="PWX125" s="50" t="s">
        <v>460</v>
      </c>
      <c r="PWY125" s="50" t="s">
        <v>460</v>
      </c>
      <c r="PWZ125" s="50" t="s">
        <v>460</v>
      </c>
      <c r="PXA125" s="50" t="s">
        <v>460</v>
      </c>
      <c r="PXB125" s="50" t="s">
        <v>460</v>
      </c>
      <c r="PXC125" s="50" t="s">
        <v>460</v>
      </c>
      <c r="PXD125" s="50" t="s">
        <v>460</v>
      </c>
      <c r="PXE125" s="50" t="s">
        <v>460</v>
      </c>
      <c r="PXF125" s="50" t="s">
        <v>460</v>
      </c>
      <c r="PXG125" s="50" t="s">
        <v>460</v>
      </c>
      <c r="PXH125" s="50" t="s">
        <v>460</v>
      </c>
      <c r="PXI125" s="50" t="s">
        <v>460</v>
      </c>
      <c r="PXJ125" s="50" t="s">
        <v>460</v>
      </c>
      <c r="PXK125" s="50" t="s">
        <v>460</v>
      </c>
      <c r="PXL125" s="50" t="s">
        <v>460</v>
      </c>
      <c r="PXM125" s="50" t="s">
        <v>460</v>
      </c>
      <c r="PXN125" s="50" t="s">
        <v>460</v>
      </c>
      <c r="PXO125" s="50" t="s">
        <v>460</v>
      </c>
      <c r="PXP125" s="50" t="s">
        <v>460</v>
      </c>
      <c r="PXQ125" s="50" t="s">
        <v>460</v>
      </c>
      <c r="PXR125" s="50" t="s">
        <v>460</v>
      </c>
      <c r="PXS125" s="50" t="s">
        <v>460</v>
      </c>
      <c r="PXT125" s="50" t="s">
        <v>460</v>
      </c>
      <c r="PXU125" s="50" t="s">
        <v>460</v>
      </c>
      <c r="PXV125" s="50" t="s">
        <v>460</v>
      </c>
      <c r="PXW125" s="50" t="s">
        <v>460</v>
      </c>
      <c r="PXX125" s="50" t="s">
        <v>460</v>
      </c>
      <c r="PXY125" s="50" t="s">
        <v>460</v>
      </c>
      <c r="PXZ125" s="50" t="s">
        <v>460</v>
      </c>
      <c r="PYA125" s="50" t="s">
        <v>460</v>
      </c>
      <c r="PYB125" s="50" t="s">
        <v>460</v>
      </c>
      <c r="PYC125" s="50" t="s">
        <v>460</v>
      </c>
      <c r="PYD125" s="50" t="s">
        <v>460</v>
      </c>
      <c r="PYE125" s="50" t="s">
        <v>460</v>
      </c>
      <c r="PYF125" s="50" t="s">
        <v>460</v>
      </c>
      <c r="PYG125" s="50" t="s">
        <v>460</v>
      </c>
      <c r="PYH125" s="50" t="s">
        <v>460</v>
      </c>
      <c r="PYI125" s="50" t="s">
        <v>460</v>
      </c>
      <c r="PYJ125" s="50" t="s">
        <v>460</v>
      </c>
      <c r="PYK125" s="50" t="s">
        <v>460</v>
      </c>
      <c r="PYL125" s="50" t="s">
        <v>460</v>
      </c>
      <c r="PYM125" s="50" t="s">
        <v>460</v>
      </c>
      <c r="PYN125" s="50" t="s">
        <v>460</v>
      </c>
      <c r="PYO125" s="50" t="s">
        <v>460</v>
      </c>
      <c r="PYP125" s="50" t="s">
        <v>460</v>
      </c>
      <c r="PYQ125" s="50" t="s">
        <v>460</v>
      </c>
      <c r="PYR125" s="50" t="s">
        <v>460</v>
      </c>
      <c r="PYS125" s="50" t="s">
        <v>460</v>
      </c>
      <c r="PYT125" s="50" t="s">
        <v>460</v>
      </c>
      <c r="PYU125" s="50" t="s">
        <v>460</v>
      </c>
      <c r="PYV125" s="50" t="s">
        <v>460</v>
      </c>
      <c r="PYW125" s="50" t="s">
        <v>460</v>
      </c>
      <c r="PYX125" s="50" t="s">
        <v>460</v>
      </c>
      <c r="PYY125" s="50" t="s">
        <v>460</v>
      </c>
      <c r="PYZ125" s="50" t="s">
        <v>460</v>
      </c>
      <c r="PZA125" s="50" t="s">
        <v>460</v>
      </c>
      <c r="PZB125" s="50" t="s">
        <v>460</v>
      </c>
      <c r="PZC125" s="50" t="s">
        <v>460</v>
      </c>
      <c r="PZD125" s="50" t="s">
        <v>460</v>
      </c>
      <c r="PZE125" s="50" t="s">
        <v>460</v>
      </c>
      <c r="PZF125" s="50" t="s">
        <v>460</v>
      </c>
      <c r="PZG125" s="50" t="s">
        <v>460</v>
      </c>
      <c r="PZH125" s="50" t="s">
        <v>460</v>
      </c>
      <c r="PZI125" s="50" t="s">
        <v>460</v>
      </c>
      <c r="PZJ125" s="50" t="s">
        <v>460</v>
      </c>
      <c r="PZK125" s="50" t="s">
        <v>460</v>
      </c>
      <c r="PZL125" s="50" t="s">
        <v>460</v>
      </c>
      <c r="PZM125" s="50" t="s">
        <v>460</v>
      </c>
      <c r="PZN125" s="50" t="s">
        <v>460</v>
      </c>
      <c r="PZO125" s="50" t="s">
        <v>460</v>
      </c>
      <c r="PZP125" s="50" t="s">
        <v>460</v>
      </c>
      <c r="PZQ125" s="50" t="s">
        <v>460</v>
      </c>
      <c r="PZR125" s="50" t="s">
        <v>460</v>
      </c>
      <c r="PZS125" s="50" t="s">
        <v>460</v>
      </c>
      <c r="PZT125" s="50" t="s">
        <v>460</v>
      </c>
      <c r="PZU125" s="50" t="s">
        <v>460</v>
      </c>
      <c r="PZV125" s="50" t="s">
        <v>460</v>
      </c>
      <c r="PZW125" s="50" t="s">
        <v>460</v>
      </c>
      <c r="PZX125" s="50" t="s">
        <v>460</v>
      </c>
      <c r="PZY125" s="50" t="s">
        <v>460</v>
      </c>
      <c r="PZZ125" s="50" t="s">
        <v>460</v>
      </c>
      <c r="QAA125" s="50" t="s">
        <v>460</v>
      </c>
      <c r="QAB125" s="50" t="s">
        <v>460</v>
      </c>
      <c r="QAC125" s="50" t="s">
        <v>460</v>
      </c>
      <c r="QAD125" s="50" t="s">
        <v>460</v>
      </c>
      <c r="QAE125" s="50" t="s">
        <v>460</v>
      </c>
      <c r="QAF125" s="50" t="s">
        <v>460</v>
      </c>
      <c r="QAG125" s="50" t="s">
        <v>460</v>
      </c>
      <c r="QAH125" s="50" t="s">
        <v>460</v>
      </c>
      <c r="QAI125" s="50" t="s">
        <v>460</v>
      </c>
      <c r="QAJ125" s="50" t="s">
        <v>460</v>
      </c>
      <c r="QAK125" s="50" t="s">
        <v>460</v>
      </c>
      <c r="QAL125" s="50" t="s">
        <v>460</v>
      </c>
      <c r="QAM125" s="50" t="s">
        <v>460</v>
      </c>
      <c r="QAN125" s="50" t="s">
        <v>460</v>
      </c>
      <c r="QAO125" s="50" t="s">
        <v>460</v>
      </c>
      <c r="QAP125" s="50" t="s">
        <v>460</v>
      </c>
      <c r="QAQ125" s="50" t="s">
        <v>460</v>
      </c>
      <c r="QAR125" s="50" t="s">
        <v>460</v>
      </c>
      <c r="QAS125" s="50" t="s">
        <v>460</v>
      </c>
      <c r="QAT125" s="50" t="s">
        <v>460</v>
      </c>
      <c r="QAU125" s="50" t="s">
        <v>460</v>
      </c>
      <c r="QAV125" s="50" t="s">
        <v>460</v>
      </c>
      <c r="QAW125" s="50" t="s">
        <v>460</v>
      </c>
      <c r="QAX125" s="50" t="s">
        <v>460</v>
      </c>
      <c r="QAY125" s="50" t="s">
        <v>460</v>
      </c>
      <c r="QAZ125" s="50" t="s">
        <v>460</v>
      </c>
      <c r="QBA125" s="50" t="s">
        <v>460</v>
      </c>
      <c r="QBB125" s="50" t="s">
        <v>460</v>
      </c>
      <c r="QBC125" s="50" t="s">
        <v>460</v>
      </c>
      <c r="QBD125" s="50" t="s">
        <v>460</v>
      </c>
      <c r="QBE125" s="50" t="s">
        <v>460</v>
      </c>
      <c r="QBF125" s="50" t="s">
        <v>460</v>
      </c>
      <c r="QBG125" s="50" t="s">
        <v>460</v>
      </c>
      <c r="QBH125" s="50" t="s">
        <v>460</v>
      </c>
      <c r="QBI125" s="50" t="s">
        <v>460</v>
      </c>
      <c r="QBJ125" s="50" t="s">
        <v>460</v>
      </c>
      <c r="QBK125" s="50" t="s">
        <v>460</v>
      </c>
      <c r="QBL125" s="50" t="s">
        <v>460</v>
      </c>
      <c r="QBM125" s="50" t="s">
        <v>460</v>
      </c>
      <c r="QBN125" s="50" t="s">
        <v>460</v>
      </c>
      <c r="QBO125" s="50" t="s">
        <v>460</v>
      </c>
      <c r="QBP125" s="50" t="s">
        <v>460</v>
      </c>
      <c r="QBQ125" s="50" t="s">
        <v>460</v>
      </c>
      <c r="QBR125" s="50" t="s">
        <v>460</v>
      </c>
      <c r="QBS125" s="50" t="s">
        <v>460</v>
      </c>
      <c r="QBT125" s="50" t="s">
        <v>460</v>
      </c>
      <c r="QBU125" s="50" t="s">
        <v>460</v>
      </c>
      <c r="QBV125" s="50" t="s">
        <v>460</v>
      </c>
      <c r="QBW125" s="50" t="s">
        <v>460</v>
      </c>
      <c r="QBX125" s="50" t="s">
        <v>460</v>
      </c>
      <c r="QBY125" s="50" t="s">
        <v>460</v>
      </c>
      <c r="QBZ125" s="50" t="s">
        <v>460</v>
      </c>
      <c r="QCA125" s="50" t="s">
        <v>460</v>
      </c>
      <c r="QCB125" s="50" t="s">
        <v>460</v>
      </c>
      <c r="QCC125" s="50" t="s">
        <v>460</v>
      </c>
      <c r="QCD125" s="50" t="s">
        <v>460</v>
      </c>
      <c r="QCE125" s="50" t="s">
        <v>460</v>
      </c>
      <c r="QCF125" s="50" t="s">
        <v>460</v>
      </c>
      <c r="QCG125" s="50" t="s">
        <v>460</v>
      </c>
      <c r="QCH125" s="50" t="s">
        <v>460</v>
      </c>
      <c r="QCI125" s="50" t="s">
        <v>460</v>
      </c>
      <c r="QCJ125" s="50" t="s">
        <v>460</v>
      </c>
      <c r="QCK125" s="50" t="s">
        <v>460</v>
      </c>
      <c r="QCL125" s="50" t="s">
        <v>460</v>
      </c>
      <c r="QCM125" s="50" t="s">
        <v>460</v>
      </c>
      <c r="QCN125" s="50" t="s">
        <v>460</v>
      </c>
      <c r="QCO125" s="50" t="s">
        <v>460</v>
      </c>
      <c r="QCP125" s="50" t="s">
        <v>460</v>
      </c>
      <c r="QCQ125" s="50" t="s">
        <v>460</v>
      </c>
      <c r="QCR125" s="50" t="s">
        <v>460</v>
      </c>
      <c r="QCS125" s="50" t="s">
        <v>460</v>
      </c>
      <c r="QCT125" s="50" t="s">
        <v>460</v>
      </c>
      <c r="QCU125" s="50" t="s">
        <v>460</v>
      </c>
      <c r="QCV125" s="50" t="s">
        <v>460</v>
      </c>
      <c r="QCW125" s="50" t="s">
        <v>460</v>
      </c>
      <c r="QCX125" s="50" t="s">
        <v>460</v>
      </c>
      <c r="QCY125" s="50" t="s">
        <v>460</v>
      </c>
      <c r="QCZ125" s="50" t="s">
        <v>460</v>
      </c>
      <c r="QDA125" s="50" t="s">
        <v>460</v>
      </c>
      <c r="QDB125" s="50" t="s">
        <v>460</v>
      </c>
      <c r="QDC125" s="50" t="s">
        <v>460</v>
      </c>
      <c r="QDD125" s="50" t="s">
        <v>460</v>
      </c>
      <c r="QDE125" s="50" t="s">
        <v>460</v>
      </c>
      <c r="QDF125" s="50" t="s">
        <v>460</v>
      </c>
      <c r="QDG125" s="50" t="s">
        <v>460</v>
      </c>
      <c r="QDH125" s="50" t="s">
        <v>460</v>
      </c>
      <c r="QDI125" s="50" t="s">
        <v>460</v>
      </c>
      <c r="QDJ125" s="50" t="s">
        <v>460</v>
      </c>
      <c r="QDK125" s="50" t="s">
        <v>460</v>
      </c>
      <c r="QDL125" s="50" t="s">
        <v>460</v>
      </c>
      <c r="QDM125" s="50" t="s">
        <v>460</v>
      </c>
      <c r="QDN125" s="50" t="s">
        <v>460</v>
      </c>
      <c r="QDO125" s="50" t="s">
        <v>460</v>
      </c>
      <c r="QDP125" s="50" t="s">
        <v>460</v>
      </c>
      <c r="QDQ125" s="50" t="s">
        <v>460</v>
      </c>
      <c r="QDR125" s="50" t="s">
        <v>460</v>
      </c>
      <c r="QDS125" s="50" t="s">
        <v>460</v>
      </c>
      <c r="QDT125" s="50" t="s">
        <v>460</v>
      </c>
      <c r="QDU125" s="50" t="s">
        <v>460</v>
      </c>
      <c r="QDV125" s="50" t="s">
        <v>460</v>
      </c>
      <c r="QDW125" s="50" t="s">
        <v>460</v>
      </c>
      <c r="QDX125" s="50" t="s">
        <v>460</v>
      </c>
      <c r="QDY125" s="50" t="s">
        <v>460</v>
      </c>
      <c r="QDZ125" s="50" t="s">
        <v>460</v>
      </c>
      <c r="QEA125" s="50" t="s">
        <v>460</v>
      </c>
      <c r="QEB125" s="50" t="s">
        <v>460</v>
      </c>
      <c r="QEC125" s="50" t="s">
        <v>460</v>
      </c>
      <c r="QED125" s="50" t="s">
        <v>460</v>
      </c>
      <c r="QEE125" s="50" t="s">
        <v>460</v>
      </c>
      <c r="QEF125" s="50" t="s">
        <v>460</v>
      </c>
      <c r="QEG125" s="50" t="s">
        <v>460</v>
      </c>
      <c r="QEH125" s="50" t="s">
        <v>460</v>
      </c>
      <c r="QEI125" s="50" t="s">
        <v>460</v>
      </c>
      <c r="QEJ125" s="50" t="s">
        <v>460</v>
      </c>
      <c r="QEK125" s="50" t="s">
        <v>460</v>
      </c>
      <c r="QEL125" s="50" t="s">
        <v>460</v>
      </c>
      <c r="QEM125" s="50" t="s">
        <v>460</v>
      </c>
      <c r="QEN125" s="50" t="s">
        <v>460</v>
      </c>
      <c r="QEO125" s="50" t="s">
        <v>460</v>
      </c>
      <c r="QEP125" s="50" t="s">
        <v>460</v>
      </c>
      <c r="QEQ125" s="50" t="s">
        <v>460</v>
      </c>
      <c r="QER125" s="50" t="s">
        <v>460</v>
      </c>
      <c r="QES125" s="50" t="s">
        <v>460</v>
      </c>
      <c r="QET125" s="50" t="s">
        <v>460</v>
      </c>
      <c r="QEU125" s="50" t="s">
        <v>460</v>
      </c>
      <c r="QEV125" s="50" t="s">
        <v>460</v>
      </c>
      <c r="QEW125" s="50" t="s">
        <v>460</v>
      </c>
      <c r="QEX125" s="50" t="s">
        <v>460</v>
      </c>
      <c r="QEY125" s="50" t="s">
        <v>460</v>
      </c>
      <c r="QEZ125" s="50" t="s">
        <v>460</v>
      </c>
      <c r="QFA125" s="50" t="s">
        <v>460</v>
      </c>
      <c r="QFB125" s="50" t="s">
        <v>460</v>
      </c>
      <c r="QFC125" s="50" t="s">
        <v>460</v>
      </c>
      <c r="QFD125" s="50" t="s">
        <v>460</v>
      </c>
      <c r="QFE125" s="50" t="s">
        <v>460</v>
      </c>
      <c r="QFF125" s="50" t="s">
        <v>460</v>
      </c>
      <c r="QFG125" s="50" t="s">
        <v>460</v>
      </c>
      <c r="QFH125" s="50" t="s">
        <v>460</v>
      </c>
      <c r="QFI125" s="50" t="s">
        <v>460</v>
      </c>
      <c r="QFJ125" s="50" t="s">
        <v>460</v>
      </c>
      <c r="QFK125" s="50" t="s">
        <v>460</v>
      </c>
      <c r="QFL125" s="50" t="s">
        <v>460</v>
      </c>
      <c r="QFM125" s="50" t="s">
        <v>460</v>
      </c>
      <c r="QFN125" s="50" t="s">
        <v>460</v>
      </c>
      <c r="QFO125" s="50" t="s">
        <v>460</v>
      </c>
      <c r="QFP125" s="50" t="s">
        <v>460</v>
      </c>
      <c r="QFQ125" s="50" t="s">
        <v>460</v>
      </c>
      <c r="QFR125" s="50" t="s">
        <v>460</v>
      </c>
      <c r="QFS125" s="50" t="s">
        <v>460</v>
      </c>
      <c r="QFT125" s="50" t="s">
        <v>460</v>
      </c>
      <c r="QFU125" s="50" t="s">
        <v>460</v>
      </c>
      <c r="QFV125" s="50" t="s">
        <v>460</v>
      </c>
      <c r="QFW125" s="50" t="s">
        <v>460</v>
      </c>
      <c r="QFX125" s="50" t="s">
        <v>460</v>
      </c>
      <c r="QFY125" s="50" t="s">
        <v>460</v>
      </c>
      <c r="QFZ125" s="50" t="s">
        <v>460</v>
      </c>
      <c r="QGA125" s="50" t="s">
        <v>460</v>
      </c>
      <c r="QGB125" s="50" t="s">
        <v>460</v>
      </c>
      <c r="QGC125" s="50" t="s">
        <v>460</v>
      </c>
      <c r="QGD125" s="50" t="s">
        <v>460</v>
      </c>
      <c r="QGE125" s="50" t="s">
        <v>460</v>
      </c>
      <c r="QGF125" s="50" t="s">
        <v>460</v>
      </c>
      <c r="QGG125" s="50" t="s">
        <v>460</v>
      </c>
      <c r="QGH125" s="50" t="s">
        <v>460</v>
      </c>
      <c r="QGI125" s="50" t="s">
        <v>460</v>
      </c>
      <c r="QGJ125" s="50" t="s">
        <v>460</v>
      </c>
      <c r="QGK125" s="50" t="s">
        <v>460</v>
      </c>
      <c r="QGL125" s="50" t="s">
        <v>460</v>
      </c>
      <c r="QGM125" s="50" t="s">
        <v>460</v>
      </c>
      <c r="QGN125" s="50" t="s">
        <v>460</v>
      </c>
      <c r="QGO125" s="50" t="s">
        <v>460</v>
      </c>
      <c r="QGP125" s="50" t="s">
        <v>460</v>
      </c>
      <c r="QGQ125" s="50" t="s">
        <v>460</v>
      </c>
      <c r="QGR125" s="50" t="s">
        <v>460</v>
      </c>
      <c r="QGS125" s="50" t="s">
        <v>460</v>
      </c>
      <c r="QGT125" s="50" t="s">
        <v>460</v>
      </c>
      <c r="QGU125" s="50" t="s">
        <v>460</v>
      </c>
      <c r="QGV125" s="50" t="s">
        <v>460</v>
      </c>
      <c r="QGW125" s="50" t="s">
        <v>460</v>
      </c>
      <c r="QGX125" s="50" t="s">
        <v>460</v>
      </c>
      <c r="QGY125" s="50" t="s">
        <v>460</v>
      </c>
      <c r="QGZ125" s="50" t="s">
        <v>460</v>
      </c>
      <c r="QHA125" s="50" t="s">
        <v>460</v>
      </c>
      <c r="QHB125" s="50" t="s">
        <v>460</v>
      </c>
      <c r="QHC125" s="50" t="s">
        <v>460</v>
      </c>
      <c r="QHD125" s="50" t="s">
        <v>460</v>
      </c>
      <c r="QHE125" s="50" t="s">
        <v>460</v>
      </c>
      <c r="QHF125" s="50" t="s">
        <v>460</v>
      </c>
      <c r="QHG125" s="50" t="s">
        <v>460</v>
      </c>
      <c r="QHH125" s="50" t="s">
        <v>460</v>
      </c>
      <c r="QHI125" s="50" t="s">
        <v>460</v>
      </c>
      <c r="QHJ125" s="50" t="s">
        <v>460</v>
      </c>
      <c r="QHK125" s="50" t="s">
        <v>460</v>
      </c>
      <c r="QHL125" s="50" t="s">
        <v>460</v>
      </c>
      <c r="QHM125" s="50" t="s">
        <v>460</v>
      </c>
      <c r="QHN125" s="50" t="s">
        <v>460</v>
      </c>
      <c r="QHO125" s="50" t="s">
        <v>460</v>
      </c>
      <c r="QHP125" s="50" t="s">
        <v>460</v>
      </c>
      <c r="QHQ125" s="50" t="s">
        <v>460</v>
      </c>
      <c r="QHR125" s="50" t="s">
        <v>460</v>
      </c>
      <c r="QHS125" s="50" t="s">
        <v>460</v>
      </c>
      <c r="QHT125" s="50" t="s">
        <v>460</v>
      </c>
      <c r="QHU125" s="50" t="s">
        <v>460</v>
      </c>
      <c r="QHV125" s="50" t="s">
        <v>460</v>
      </c>
      <c r="QHW125" s="50" t="s">
        <v>460</v>
      </c>
      <c r="QHX125" s="50" t="s">
        <v>460</v>
      </c>
      <c r="QHY125" s="50" t="s">
        <v>460</v>
      </c>
      <c r="QHZ125" s="50" t="s">
        <v>460</v>
      </c>
      <c r="QIA125" s="50" t="s">
        <v>460</v>
      </c>
      <c r="QIB125" s="50" t="s">
        <v>460</v>
      </c>
      <c r="QIC125" s="50" t="s">
        <v>460</v>
      </c>
      <c r="QID125" s="50" t="s">
        <v>460</v>
      </c>
      <c r="QIE125" s="50" t="s">
        <v>460</v>
      </c>
      <c r="QIF125" s="50" t="s">
        <v>460</v>
      </c>
      <c r="QIG125" s="50" t="s">
        <v>460</v>
      </c>
      <c r="QIH125" s="50" t="s">
        <v>460</v>
      </c>
      <c r="QII125" s="50" t="s">
        <v>460</v>
      </c>
      <c r="QIJ125" s="50" t="s">
        <v>460</v>
      </c>
      <c r="QIK125" s="50" t="s">
        <v>460</v>
      </c>
      <c r="QIL125" s="50" t="s">
        <v>460</v>
      </c>
      <c r="QIM125" s="50" t="s">
        <v>460</v>
      </c>
      <c r="QIN125" s="50" t="s">
        <v>460</v>
      </c>
      <c r="QIO125" s="50" t="s">
        <v>460</v>
      </c>
      <c r="QIP125" s="50" t="s">
        <v>460</v>
      </c>
      <c r="QIQ125" s="50" t="s">
        <v>460</v>
      </c>
      <c r="QIR125" s="50" t="s">
        <v>460</v>
      </c>
      <c r="QIS125" s="50" t="s">
        <v>460</v>
      </c>
      <c r="QIT125" s="50" t="s">
        <v>460</v>
      </c>
      <c r="QIU125" s="50" t="s">
        <v>460</v>
      </c>
      <c r="QIV125" s="50" t="s">
        <v>460</v>
      </c>
      <c r="QIW125" s="50" t="s">
        <v>460</v>
      </c>
      <c r="QIX125" s="50" t="s">
        <v>460</v>
      </c>
      <c r="QIY125" s="50" t="s">
        <v>460</v>
      </c>
      <c r="QIZ125" s="50" t="s">
        <v>460</v>
      </c>
      <c r="QJA125" s="50" t="s">
        <v>460</v>
      </c>
      <c r="QJB125" s="50" t="s">
        <v>460</v>
      </c>
      <c r="QJC125" s="50" t="s">
        <v>460</v>
      </c>
      <c r="QJD125" s="50" t="s">
        <v>460</v>
      </c>
      <c r="QJE125" s="50" t="s">
        <v>460</v>
      </c>
      <c r="QJF125" s="50" t="s">
        <v>460</v>
      </c>
      <c r="QJG125" s="50" t="s">
        <v>460</v>
      </c>
      <c r="QJH125" s="50" t="s">
        <v>460</v>
      </c>
      <c r="QJI125" s="50" t="s">
        <v>460</v>
      </c>
      <c r="QJJ125" s="50" t="s">
        <v>460</v>
      </c>
      <c r="QJK125" s="50" t="s">
        <v>460</v>
      </c>
      <c r="QJL125" s="50" t="s">
        <v>460</v>
      </c>
      <c r="QJM125" s="50" t="s">
        <v>460</v>
      </c>
      <c r="QJN125" s="50" t="s">
        <v>460</v>
      </c>
      <c r="QJO125" s="50" t="s">
        <v>460</v>
      </c>
      <c r="QJP125" s="50" t="s">
        <v>460</v>
      </c>
      <c r="QJQ125" s="50" t="s">
        <v>460</v>
      </c>
      <c r="QJR125" s="50" t="s">
        <v>460</v>
      </c>
      <c r="QJS125" s="50" t="s">
        <v>460</v>
      </c>
      <c r="QJT125" s="50" t="s">
        <v>460</v>
      </c>
      <c r="QJU125" s="50" t="s">
        <v>460</v>
      </c>
      <c r="QJV125" s="50" t="s">
        <v>460</v>
      </c>
      <c r="QJW125" s="50" t="s">
        <v>460</v>
      </c>
      <c r="QJX125" s="50" t="s">
        <v>460</v>
      </c>
      <c r="QJY125" s="50" t="s">
        <v>460</v>
      </c>
      <c r="QJZ125" s="50" t="s">
        <v>460</v>
      </c>
      <c r="QKA125" s="50" t="s">
        <v>460</v>
      </c>
      <c r="QKB125" s="50" t="s">
        <v>460</v>
      </c>
      <c r="QKC125" s="50" t="s">
        <v>460</v>
      </c>
      <c r="QKD125" s="50" t="s">
        <v>460</v>
      </c>
      <c r="QKE125" s="50" t="s">
        <v>460</v>
      </c>
      <c r="QKF125" s="50" t="s">
        <v>460</v>
      </c>
      <c r="QKG125" s="50" t="s">
        <v>460</v>
      </c>
      <c r="QKH125" s="50" t="s">
        <v>460</v>
      </c>
      <c r="QKI125" s="50" t="s">
        <v>460</v>
      </c>
      <c r="QKJ125" s="50" t="s">
        <v>460</v>
      </c>
      <c r="QKK125" s="50" t="s">
        <v>460</v>
      </c>
      <c r="QKL125" s="50" t="s">
        <v>460</v>
      </c>
      <c r="QKM125" s="50" t="s">
        <v>460</v>
      </c>
      <c r="QKN125" s="50" t="s">
        <v>460</v>
      </c>
      <c r="QKO125" s="50" t="s">
        <v>460</v>
      </c>
      <c r="QKP125" s="50" t="s">
        <v>460</v>
      </c>
      <c r="QKQ125" s="50" t="s">
        <v>460</v>
      </c>
      <c r="QKR125" s="50" t="s">
        <v>460</v>
      </c>
      <c r="QKS125" s="50" t="s">
        <v>460</v>
      </c>
      <c r="QKT125" s="50" t="s">
        <v>460</v>
      </c>
      <c r="QKU125" s="50" t="s">
        <v>460</v>
      </c>
      <c r="QKV125" s="50" t="s">
        <v>460</v>
      </c>
      <c r="QKW125" s="50" t="s">
        <v>460</v>
      </c>
      <c r="QKX125" s="50" t="s">
        <v>460</v>
      </c>
      <c r="QKY125" s="50" t="s">
        <v>460</v>
      </c>
      <c r="QKZ125" s="50" t="s">
        <v>460</v>
      </c>
      <c r="QLA125" s="50" t="s">
        <v>460</v>
      </c>
      <c r="QLB125" s="50" t="s">
        <v>460</v>
      </c>
      <c r="QLC125" s="50" t="s">
        <v>460</v>
      </c>
      <c r="QLD125" s="50" t="s">
        <v>460</v>
      </c>
      <c r="QLE125" s="50" t="s">
        <v>460</v>
      </c>
      <c r="QLF125" s="50" t="s">
        <v>460</v>
      </c>
      <c r="QLG125" s="50" t="s">
        <v>460</v>
      </c>
      <c r="QLH125" s="50" t="s">
        <v>460</v>
      </c>
      <c r="QLI125" s="50" t="s">
        <v>460</v>
      </c>
      <c r="QLJ125" s="50" t="s">
        <v>460</v>
      </c>
      <c r="QLK125" s="50" t="s">
        <v>460</v>
      </c>
      <c r="QLL125" s="50" t="s">
        <v>460</v>
      </c>
      <c r="QLM125" s="50" t="s">
        <v>460</v>
      </c>
      <c r="QLN125" s="50" t="s">
        <v>460</v>
      </c>
      <c r="QLO125" s="50" t="s">
        <v>460</v>
      </c>
      <c r="QLP125" s="50" t="s">
        <v>460</v>
      </c>
      <c r="QLQ125" s="50" t="s">
        <v>460</v>
      </c>
      <c r="QLR125" s="50" t="s">
        <v>460</v>
      </c>
      <c r="QLS125" s="50" t="s">
        <v>460</v>
      </c>
      <c r="QLT125" s="50" t="s">
        <v>460</v>
      </c>
      <c r="QLU125" s="50" t="s">
        <v>460</v>
      </c>
      <c r="QLV125" s="50" t="s">
        <v>460</v>
      </c>
      <c r="QLW125" s="50" t="s">
        <v>460</v>
      </c>
      <c r="QLX125" s="50" t="s">
        <v>460</v>
      </c>
      <c r="QLY125" s="50" t="s">
        <v>460</v>
      </c>
      <c r="QLZ125" s="50" t="s">
        <v>460</v>
      </c>
      <c r="QMA125" s="50" t="s">
        <v>460</v>
      </c>
      <c r="QMB125" s="50" t="s">
        <v>460</v>
      </c>
      <c r="QMC125" s="50" t="s">
        <v>460</v>
      </c>
      <c r="QMD125" s="50" t="s">
        <v>460</v>
      </c>
      <c r="QME125" s="50" t="s">
        <v>460</v>
      </c>
      <c r="QMF125" s="50" t="s">
        <v>460</v>
      </c>
      <c r="QMG125" s="50" t="s">
        <v>460</v>
      </c>
      <c r="QMH125" s="50" t="s">
        <v>460</v>
      </c>
      <c r="QMI125" s="50" t="s">
        <v>460</v>
      </c>
      <c r="QMJ125" s="50" t="s">
        <v>460</v>
      </c>
      <c r="QMK125" s="50" t="s">
        <v>460</v>
      </c>
      <c r="QML125" s="50" t="s">
        <v>460</v>
      </c>
      <c r="QMM125" s="50" t="s">
        <v>460</v>
      </c>
      <c r="QMN125" s="50" t="s">
        <v>460</v>
      </c>
      <c r="QMO125" s="50" t="s">
        <v>460</v>
      </c>
      <c r="QMP125" s="50" t="s">
        <v>460</v>
      </c>
      <c r="QMQ125" s="50" t="s">
        <v>460</v>
      </c>
      <c r="QMR125" s="50" t="s">
        <v>460</v>
      </c>
      <c r="QMS125" s="50" t="s">
        <v>460</v>
      </c>
      <c r="QMT125" s="50" t="s">
        <v>460</v>
      </c>
      <c r="QMU125" s="50" t="s">
        <v>460</v>
      </c>
      <c r="QMV125" s="50" t="s">
        <v>460</v>
      </c>
      <c r="QMW125" s="50" t="s">
        <v>460</v>
      </c>
      <c r="QMX125" s="50" t="s">
        <v>460</v>
      </c>
      <c r="QMY125" s="50" t="s">
        <v>460</v>
      </c>
      <c r="QMZ125" s="50" t="s">
        <v>460</v>
      </c>
      <c r="QNA125" s="50" t="s">
        <v>460</v>
      </c>
      <c r="QNB125" s="50" t="s">
        <v>460</v>
      </c>
      <c r="QNC125" s="50" t="s">
        <v>460</v>
      </c>
      <c r="QND125" s="50" t="s">
        <v>460</v>
      </c>
      <c r="QNE125" s="50" t="s">
        <v>460</v>
      </c>
      <c r="QNF125" s="50" t="s">
        <v>460</v>
      </c>
      <c r="QNG125" s="50" t="s">
        <v>460</v>
      </c>
      <c r="QNH125" s="50" t="s">
        <v>460</v>
      </c>
      <c r="QNI125" s="50" t="s">
        <v>460</v>
      </c>
      <c r="QNJ125" s="50" t="s">
        <v>460</v>
      </c>
      <c r="QNK125" s="50" t="s">
        <v>460</v>
      </c>
      <c r="QNL125" s="50" t="s">
        <v>460</v>
      </c>
      <c r="QNM125" s="50" t="s">
        <v>460</v>
      </c>
      <c r="QNN125" s="50" t="s">
        <v>460</v>
      </c>
      <c r="QNO125" s="50" t="s">
        <v>460</v>
      </c>
      <c r="QNP125" s="50" t="s">
        <v>460</v>
      </c>
      <c r="QNQ125" s="50" t="s">
        <v>460</v>
      </c>
      <c r="QNR125" s="50" t="s">
        <v>460</v>
      </c>
      <c r="QNS125" s="50" t="s">
        <v>460</v>
      </c>
      <c r="QNT125" s="50" t="s">
        <v>460</v>
      </c>
      <c r="QNU125" s="50" t="s">
        <v>460</v>
      </c>
      <c r="QNV125" s="50" t="s">
        <v>460</v>
      </c>
      <c r="QNW125" s="50" t="s">
        <v>460</v>
      </c>
      <c r="QNX125" s="50" t="s">
        <v>460</v>
      </c>
      <c r="QNY125" s="50" t="s">
        <v>460</v>
      </c>
      <c r="QNZ125" s="50" t="s">
        <v>460</v>
      </c>
      <c r="QOA125" s="50" t="s">
        <v>460</v>
      </c>
      <c r="QOB125" s="50" t="s">
        <v>460</v>
      </c>
      <c r="QOC125" s="50" t="s">
        <v>460</v>
      </c>
      <c r="QOD125" s="50" t="s">
        <v>460</v>
      </c>
      <c r="QOE125" s="50" t="s">
        <v>460</v>
      </c>
      <c r="QOF125" s="50" t="s">
        <v>460</v>
      </c>
      <c r="QOG125" s="50" t="s">
        <v>460</v>
      </c>
      <c r="QOH125" s="50" t="s">
        <v>460</v>
      </c>
      <c r="QOI125" s="50" t="s">
        <v>460</v>
      </c>
      <c r="QOJ125" s="50" t="s">
        <v>460</v>
      </c>
      <c r="QOK125" s="50" t="s">
        <v>460</v>
      </c>
      <c r="QOL125" s="50" t="s">
        <v>460</v>
      </c>
      <c r="QOM125" s="50" t="s">
        <v>460</v>
      </c>
      <c r="QON125" s="50" t="s">
        <v>460</v>
      </c>
      <c r="QOO125" s="50" t="s">
        <v>460</v>
      </c>
      <c r="QOP125" s="50" t="s">
        <v>460</v>
      </c>
      <c r="QOQ125" s="50" t="s">
        <v>460</v>
      </c>
      <c r="QOR125" s="50" t="s">
        <v>460</v>
      </c>
      <c r="QOS125" s="50" t="s">
        <v>460</v>
      </c>
      <c r="QOT125" s="50" t="s">
        <v>460</v>
      </c>
      <c r="QOU125" s="50" t="s">
        <v>460</v>
      </c>
      <c r="QOV125" s="50" t="s">
        <v>460</v>
      </c>
      <c r="QOW125" s="50" t="s">
        <v>460</v>
      </c>
      <c r="QOX125" s="50" t="s">
        <v>460</v>
      </c>
      <c r="QOY125" s="50" t="s">
        <v>460</v>
      </c>
      <c r="QOZ125" s="50" t="s">
        <v>460</v>
      </c>
      <c r="QPA125" s="50" t="s">
        <v>460</v>
      </c>
      <c r="QPB125" s="50" t="s">
        <v>460</v>
      </c>
      <c r="QPC125" s="50" t="s">
        <v>460</v>
      </c>
      <c r="QPD125" s="50" t="s">
        <v>460</v>
      </c>
      <c r="QPE125" s="50" t="s">
        <v>460</v>
      </c>
      <c r="QPF125" s="50" t="s">
        <v>460</v>
      </c>
      <c r="QPG125" s="50" t="s">
        <v>460</v>
      </c>
      <c r="QPH125" s="50" t="s">
        <v>460</v>
      </c>
      <c r="QPI125" s="50" t="s">
        <v>460</v>
      </c>
      <c r="QPJ125" s="50" t="s">
        <v>460</v>
      </c>
      <c r="QPK125" s="50" t="s">
        <v>460</v>
      </c>
      <c r="QPL125" s="50" t="s">
        <v>460</v>
      </c>
      <c r="QPM125" s="50" t="s">
        <v>460</v>
      </c>
      <c r="QPN125" s="50" t="s">
        <v>460</v>
      </c>
      <c r="QPO125" s="50" t="s">
        <v>460</v>
      </c>
      <c r="QPP125" s="50" t="s">
        <v>460</v>
      </c>
      <c r="QPQ125" s="50" t="s">
        <v>460</v>
      </c>
      <c r="QPR125" s="50" t="s">
        <v>460</v>
      </c>
      <c r="QPS125" s="50" t="s">
        <v>460</v>
      </c>
      <c r="QPT125" s="50" t="s">
        <v>460</v>
      </c>
      <c r="QPU125" s="50" t="s">
        <v>460</v>
      </c>
      <c r="QPV125" s="50" t="s">
        <v>460</v>
      </c>
      <c r="QPW125" s="50" t="s">
        <v>460</v>
      </c>
      <c r="QPX125" s="50" t="s">
        <v>460</v>
      </c>
      <c r="QPY125" s="50" t="s">
        <v>460</v>
      </c>
      <c r="QPZ125" s="50" t="s">
        <v>460</v>
      </c>
      <c r="QQA125" s="50" t="s">
        <v>460</v>
      </c>
      <c r="QQB125" s="50" t="s">
        <v>460</v>
      </c>
      <c r="QQC125" s="50" t="s">
        <v>460</v>
      </c>
      <c r="QQD125" s="50" t="s">
        <v>460</v>
      </c>
      <c r="QQE125" s="50" t="s">
        <v>460</v>
      </c>
      <c r="QQF125" s="50" t="s">
        <v>460</v>
      </c>
      <c r="QQG125" s="50" t="s">
        <v>460</v>
      </c>
      <c r="QQH125" s="50" t="s">
        <v>460</v>
      </c>
      <c r="QQI125" s="50" t="s">
        <v>460</v>
      </c>
      <c r="QQJ125" s="50" t="s">
        <v>460</v>
      </c>
      <c r="QQK125" s="50" t="s">
        <v>460</v>
      </c>
      <c r="QQL125" s="50" t="s">
        <v>460</v>
      </c>
      <c r="QQM125" s="50" t="s">
        <v>460</v>
      </c>
      <c r="QQN125" s="50" t="s">
        <v>460</v>
      </c>
      <c r="QQO125" s="50" t="s">
        <v>460</v>
      </c>
      <c r="QQP125" s="50" t="s">
        <v>460</v>
      </c>
      <c r="QQQ125" s="50" t="s">
        <v>460</v>
      </c>
      <c r="QQR125" s="50" t="s">
        <v>460</v>
      </c>
      <c r="QQS125" s="50" t="s">
        <v>460</v>
      </c>
      <c r="QQT125" s="50" t="s">
        <v>460</v>
      </c>
      <c r="QQU125" s="50" t="s">
        <v>460</v>
      </c>
      <c r="QQV125" s="50" t="s">
        <v>460</v>
      </c>
      <c r="QQW125" s="50" t="s">
        <v>460</v>
      </c>
      <c r="QQX125" s="50" t="s">
        <v>460</v>
      </c>
      <c r="QQY125" s="50" t="s">
        <v>460</v>
      </c>
      <c r="QQZ125" s="50" t="s">
        <v>460</v>
      </c>
      <c r="QRA125" s="50" t="s">
        <v>460</v>
      </c>
      <c r="QRB125" s="50" t="s">
        <v>460</v>
      </c>
      <c r="QRC125" s="50" t="s">
        <v>460</v>
      </c>
      <c r="QRD125" s="50" t="s">
        <v>460</v>
      </c>
      <c r="QRE125" s="50" t="s">
        <v>460</v>
      </c>
      <c r="QRF125" s="50" t="s">
        <v>460</v>
      </c>
      <c r="QRG125" s="50" t="s">
        <v>460</v>
      </c>
      <c r="QRH125" s="50" t="s">
        <v>460</v>
      </c>
      <c r="QRI125" s="50" t="s">
        <v>460</v>
      </c>
      <c r="QRJ125" s="50" t="s">
        <v>460</v>
      </c>
      <c r="QRK125" s="50" t="s">
        <v>460</v>
      </c>
      <c r="QRL125" s="50" t="s">
        <v>460</v>
      </c>
      <c r="QRM125" s="50" t="s">
        <v>460</v>
      </c>
      <c r="QRN125" s="50" t="s">
        <v>460</v>
      </c>
      <c r="QRO125" s="50" t="s">
        <v>460</v>
      </c>
      <c r="QRP125" s="50" t="s">
        <v>460</v>
      </c>
      <c r="QRQ125" s="50" t="s">
        <v>460</v>
      </c>
      <c r="QRR125" s="50" t="s">
        <v>460</v>
      </c>
      <c r="QRS125" s="50" t="s">
        <v>460</v>
      </c>
      <c r="QRT125" s="50" t="s">
        <v>460</v>
      </c>
      <c r="QRU125" s="50" t="s">
        <v>460</v>
      </c>
      <c r="QRV125" s="50" t="s">
        <v>460</v>
      </c>
      <c r="QRW125" s="50" t="s">
        <v>460</v>
      </c>
      <c r="QRX125" s="50" t="s">
        <v>460</v>
      </c>
      <c r="QRY125" s="50" t="s">
        <v>460</v>
      </c>
      <c r="QRZ125" s="50" t="s">
        <v>460</v>
      </c>
      <c r="QSA125" s="50" t="s">
        <v>460</v>
      </c>
      <c r="QSB125" s="50" t="s">
        <v>460</v>
      </c>
      <c r="QSC125" s="50" t="s">
        <v>460</v>
      </c>
      <c r="QSD125" s="50" t="s">
        <v>460</v>
      </c>
      <c r="QSE125" s="50" t="s">
        <v>460</v>
      </c>
      <c r="QSF125" s="50" t="s">
        <v>460</v>
      </c>
      <c r="QSG125" s="50" t="s">
        <v>460</v>
      </c>
      <c r="QSH125" s="50" t="s">
        <v>460</v>
      </c>
      <c r="QSI125" s="50" t="s">
        <v>460</v>
      </c>
      <c r="QSJ125" s="50" t="s">
        <v>460</v>
      </c>
      <c r="QSK125" s="50" t="s">
        <v>460</v>
      </c>
      <c r="QSL125" s="50" t="s">
        <v>460</v>
      </c>
      <c r="QSM125" s="50" t="s">
        <v>460</v>
      </c>
      <c r="QSN125" s="50" t="s">
        <v>460</v>
      </c>
      <c r="QSO125" s="50" t="s">
        <v>460</v>
      </c>
      <c r="QSP125" s="50" t="s">
        <v>460</v>
      </c>
      <c r="QSQ125" s="50" t="s">
        <v>460</v>
      </c>
      <c r="QSR125" s="50" t="s">
        <v>460</v>
      </c>
      <c r="QSS125" s="50" t="s">
        <v>460</v>
      </c>
      <c r="QST125" s="50" t="s">
        <v>460</v>
      </c>
      <c r="QSU125" s="50" t="s">
        <v>460</v>
      </c>
      <c r="QSV125" s="50" t="s">
        <v>460</v>
      </c>
      <c r="QSW125" s="50" t="s">
        <v>460</v>
      </c>
      <c r="QSX125" s="50" t="s">
        <v>460</v>
      </c>
      <c r="QSY125" s="50" t="s">
        <v>460</v>
      </c>
      <c r="QSZ125" s="50" t="s">
        <v>460</v>
      </c>
      <c r="QTA125" s="50" t="s">
        <v>460</v>
      </c>
      <c r="QTB125" s="50" t="s">
        <v>460</v>
      </c>
      <c r="QTC125" s="50" t="s">
        <v>460</v>
      </c>
      <c r="QTD125" s="50" t="s">
        <v>460</v>
      </c>
      <c r="QTE125" s="50" t="s">
        <v>460</v>
      </c>
      <c r="QTF125" s="50" t="s">
        <v>460</v>
      </c>
      <c r="QTG125" s="50" t="s">
        <v>460</v>
      </c>
      <c r="QTH125" s="50" t="s">
        <v>460</v>
      </c>
      <c r="QTI125" s="50" t="s">
        <v>460</v>
      </c>
      <c r="QTJ125" s="50" t="s">
        <v>460</v>
      </c>
      <c r="QTK125" s="50" t="s">
        <v>460</v>
      </c>
      <c r="QTL125" s="50" t="s">
        <v>460</v>
      </c>
      <c r="QTM125" s="50" t="s">
        <v>460</v>
      </c>
      <c r="QTN125" s="50" t="s">
        <v>460</v>
      </c>
      <c r="QTO125" s="50" t="s">
        <v>460</v>
      </c>
      <c r="QTP125" s="50" t="s">
        <v>460</v>
      </c>
      <c r="QTQ125" s="50" t="s">
        <v>460</v>
      </c>
      <c r="QTR125" s="50" t="s">
        <v>460</v>
      </c>
      <c r="QTS125" s="50" t="s">
        <v>460</v>
      </c>
      <c r="QTT125" s="50" t="s">
        <v>460</v>
      </c>
      <c r="QTU125" s="50" t="s">
        <v>460</v>
      </c>
      <c r="QTV125" s="50" t="s">
        <v>460</v>
      </c>
      <c r="QTW125" s="50" t="s">
        <v>460</v>
      </c>
      <c r="QTX125" s="50" t="s">
        <v>460</v>
      </c>
      <c r="QTY125" s="50" t="s">
        <v>460</v>
      </c>
      <c r="QTZ125" s="50" t="s">
        <v>460</v>
      </c>
      <c r="QUA125" s="50" t="s">
        <v>460</v>
      </c>
      <c r="QUB125" s="50" t="s">
        <v>460</v>
      </c>
      <c r="QUC125" s="50" t="s">
        <v>460</v>
      </c>
      <c r="QUD125" s="50" t="s">
        <v>460</v>
      </c>
      <c r="QUE125" s="50" t="s">
        <v>460</v>
      </c>
      <c r="QUF125" s="50" t="s">
        <v>460</v>
      </c>
      <c r="QUG125" s="50" t="s">
        <v>460</v>
      </c>
      <c r="QUH125" s="50" t="s">
        <v>460</v>
      </c>
      <c r="QUI125" s="50" t="s">
        <v>460</v>
      </c>
      <c r="QUJ125" s="50" t="s">
        <v>460</v>
      </c>
      <c r="QUK125" s="50" t="s">
        <v>460</v>
      </c>
      <c r="QUL125" s="50" t="s">
        <v>460</v>
      </c>
      <c r="QUM125" s="50" t="s">
        <v>460</v>
      </c>
      <c r="QUN125" s="50" t="s">
        <v>460</v>
      </c>
      <c r="QUO125" s="50" t="s">
        <v>460</v>
      </c>
      <c r="QUP125" s="50" t="s">
        <v>460</v>
      </c>
      <c r="QUQ125" s="50" t="s">
        <v>460</v>
      </c>
      <c r="QUR125" s="50" t="s">
        <v>460</v>
      </c>
      <c r="QUS125" s="50" t="s">
        <v>460</v>
      </c>
      <c r="QUT125" s="50" t="s">
        <v>460</v>
      </c>
      <c r="QUU125" s="50" t="s">
        <v>460</v>
      </c>
      <c r="QUV125" s="50" t="s">
        <v>460</v>
      </c>
      <c r="QUW125" s="50" t="s">
        <v>460</v>
      </c>
      <c r="QUX125" s="50" t="s">
        <v>460</v>
      </c>
      <c r="QUY125" s="50" t="s">
        <v>460</v>
      </c>
      <c r="QUZ125" s="50" t="s">
        <v>460</v>
      </c>
      <c r="QVA125" s="50" t="s">
        <v>460</v>
      </c>
      <c r="QVB125" s="50" t="s">
        <v>460</v>
      </c>
      <c r="QVC125" s="50" t="s">
        <v>460</v>
      </c>
      <c r="QVD125" s="50" t="s">
        <v>460</v>
      </c>
      <c r="QVE125" s="50" t="s">
        <v>460</v>
      </c>
      <c r="QVF125" s="50" t="s">
        <v>460</v>
      </c>
      <c r="QVG125" s="50" t="s">
        <v>460</v>
      </c>
      <c r="QVH125" s="50" t="s">
        <v>460</v>
      </c>
      <c r="QVI125" s="50" t="s">
        <v>460</v>
      </c>
      <c r="QVJ125" s="50" t="s">
        <v>460</v>
      </c>
      <c r="QVK125" s="50" t="s">
        <v>460</v>
      </c>
      <c r="QVL125" s="50" t="s">
        <v>460</v>
      </c>
      <c r="QVM125" s="50" t="s">
        <v>460</v>
      </c>
      <c r="QVN125" s="50" t="s">
        <v>460</v>
      </c>
      <c r="QVO125" s="50" t="s">
        <v>460</v>
      </c>
      <c r="QVP125" s="50" t="s">
        <v>460</v>
      </c>
      <c r="QVQ125" s="50" t="s">
        <v>460</v>
      </c>
      <c r="QVR125" s="50" t="s">
        <v>460</v>
      </c>
      <c r="QVS125" s="50" t="s">
        <v>460</v>
      </c>
      <c r="QVT125" s="50" t="s">
        <v>460</v>
      </c>
      <c r="QVU125" s="50" t="s">
        <v>460</v>
      </c>
      <c r="QVV125" s="50" t="s">
        <v>460</v>
      </c>
      <c r="QVW125" s="50" t="s">
        <v>460</v>
      </c>
      <c r="QVX125" s="50" t="s">
        <v>460</v>
      </c>
      <c r="QVY125" s="50" t="s">
        <v>460</v>
      </c>
      <c r="QVZ125" s="50" t="s">
        <v>460</v>
      </c>
      <c r="QWA125" s="50" t="s">
        <v>460</v>
      </c>
      <c r="QWB125" s="50" t="s">
        <v>460</v>
      </c>
      <c r="QWC125" s="50" t="s">
        <v>460</v>
      </c>
      <c r="QWD125" s="50" t="s">
        <v>460</v>
      </c>
      <c r="QWE125" s="50" t="s">
        <v>460</v>
      </c>
      <c r="QWF125" s="50" t="s">
        <v>460</v>
      </c>
      <c r="QWG125" s="50" t="s">
        <v>460</v>
      </c>
      <c r="QWH125" s="50" t="s">
        <v>460</v>
      </c>
      <c r="QWI125" s="50" t="s">
        <v>460</v>
      </c>
      <c r="QWJ125" s="50" t="s">
        <v>460</v>
      </c>
      <c r="QWK125" s="50" t="s">
        <v>460</v>
      </c>
      <c r="QWL125" s="50" t="s">
        <v>460</v>
      </c>
      <c r="QWM125" s="50" t="s">
        <v>460</v>
      </c>
      <c r="QWN125" s="50" t="s">
        <v>460</v>
      </c>
      <c r="QWO125" s="50" t="s">
        <v>460</v>
      </c>
      <c r="QWP125" s="50" t="s">
        <v>460</v>
      </c>
      <c r="QWQ125" s="50" t="s">
        <v>460</v>
      </c>
      <c r="QWR125" s="50" t="s">
        <v>460</v>
      </c>
      <c r="QWS125" s="50" t="s">
        <v>460</v>
      </c>
      <c r="QWT125" s="50" t="s">
        <v>460</v>
      </c>
      <c r="QWU125" s="50" t="s">
        <v>460</v>
      </c>
      <c r="QWV125" s="50" t="s">
        <v>460</v>
      </c>
      <c r="QWW125" s="50" t="s">
        <v>460</v>
      </c>
      <c r="QWX125" s="50" t="s">
        <v>460</v>
      </c>
      <c r="QWY125" s="50" t="s">
        <v>460</v>
      </c>
      <c r="QWZ125" s="50" t="s">
        <v>460</v>
      </c>
      <c r="QXA125" s="50" t="s">
        <v>460</v>
      </c>
      <c r="QXB125" s="50" t="s">
        <v>460</v>
      </c>
      <c r="QXC125" s="50" t="s">
        <v>460</v>
      </c>
      <c r="QXD125" s="50" t="s">
        <v>460</v>
      </c>
      <c r="QXE125" s="50" t="s">
        <v>460</v>
      </c>
      <c r="QXF125" s="50" t="s">
        <v>460</v>
      </c>
      <c r="QXG125" s="50" t="s">
        <v>460</v>
      </c>
      <c r="QXH125" s="50" t="s">
        <v>460</v>
      </c>
      <c r="QXI125" s="50" t="s">
        <v>460</v>
      </c>
      <c r="QXJ125" s="50" t="s">
        <v>460</v>
      </c>
      <c r="QXK125" s="50" t="s">
        <v>460</v>
      </c>
      <c r="QXL125" s="50" t="s">
        <v>460</v>
      </c>
      <c r="QXM125" s="50" t="s">
        <v>460</v>
      </c>
      <c r="QXN125" s="50" t="s">
        <v>460</v>
      </c>
      <c r="QXO125" s="50" t="s">
        <v>460</v>
      </c>
      <c r="QXP125" s="50" t="s">
        <v>460</v>
      </c>
      <c r="QXQ125" s="50" t="s">
        <v>460</v>
      </c>
      <c r="QXR125" s="50" t="s">
        <v>460</v>
      </c>
      <c r="QXS125" s="50" t="s">
        <v>460</v>
      </c>
      <c r="QXT125" s="50" t="s">
        <v>460</v>
      </c>
      <c r="QXU125" s="50" t="s">
        <v>460</v>
      </c>
      <c r="QXV125" s="50" t="s">
        <v>460</v>
      </c>
      <c r="QXW125" s="50" t="s">
        <v>460</v>
      </c>
      <c r="QXX125" s="50" t="s">
        <v>460</v>
      </c>
      <c r="QXY125" s="50" t="s">
        <v>460</v>
      </c>
      <c r="QXZ125" s="50" t="s">
        <v>460</v>
      </c>
      <c r="QYA125" s="50" t="s">
        <v>460</v>
      </c>
      <c r="QYB125" s="50" t="s">
        <v>460</v>
      </c>
      <c r="QYC125" s="50" t="s">
        <v>460</v>
      </c>
      <c r="QYD125" s="50" t="s">
        <v>460</v>
      </c>
      <c r="QYE125" s="50" t="s">
        <v>460</v>
      </c>
      <c r="QYF125" s="50" t="s">
        <v>460</v>
      </c>
      <c r="QYG125" s="50" t="s">
        <v>460</v>
      </c>
      <c r="QYH125" s="50" t="s">
        <v>460</v>
      </c>
      <c r="QYI125" s="50" t="s">
        <v>460</v>
      </c>
      <c r="QYJ125" s="50" t="s">
        <v>460</v>
      </c>
      <c r="QYK125" s="50" t="s">
        <v>460</v>
      </c>
      <c r="QYL125" s="50" t="s">
        <v>460</v>
      </c>
      <c r="QYM125" s="50" t="s">
        <v>460</v>
      </c>
      <c r="QYN125" s="50" t="s">
        <v>460</v>
      </c>
      <c r="QYO125" s="50" t="s">
        <v>460</v>
      </c>
      <c r="QYP125" s="50" t="s">
        <v>460</v>
      </c>
      <c r="QYQ125" s="50" t="s">
        <v>460</v>
      </c>
      <c r="QYR125" s="50" t="s">
        <v>460</v>
      </c>
      <c r="QYS125" s="50" t="s">
        <v>460</v>
      </c>
      <c r="QYT125" s="50" t="s">
        <v>460</v>
      </c>
      <c r="QYU125" s="50" t="s">
        <v>460</v>
      </c>
      <c r="QYV125" s="50" t="s">
        <v>460</v>
      </c>
      <c r="QYW125" s="50" t="s">
        <v>460</v>
      </c>
      <c r="QYX125" s="50" t="s">
        <v>460</v>
      </c>
      <c r="QYY125" s="50" t="s">
        <v>460</v>
      </c>
      <c r="QYZ125" s="50" t="s">
        <v>460</v>
      </c>
      <c r="QZA125" s="50" t="s">
        <v>460</v>
      </c>
      <c r="QZB125" s="50" t="s">
        <v>460</v>
      </c>
      <c r="QZC125" s="50" t="s">
        <v>460</v>
      </c>
      <c r="QZD125" s="50" t="s">
        <v>460</v>
      </c>
      <c r="QZE125" s="50" t="s">
        <v>460</v>
      </c>
      <c r="QZF125" s="50" t="s">
        <v>460</v>
      </c>
      <c r="QZG125" s="50" t="s">
        <v>460</v>
      </c>
      <c r="QZH125" s="50" t="s">
        <v>460</v>
      </c>
      <c r="QZI125" s="50" t="s">
        <v>460</v>
      </c>
      <c r="QZJ125" s="50" t="s">
        <v>460</v>
      </c>
      <c r="QZK125" s="50" t="s">
        <v>460</v>
      </c>
      <c r="QZL125" s="50" t="s">
        <v>460</v>
      </c>
      <c r="QZM125" s="50" t="s">
        <v>460</v>
      </c>
      <c r="QZN125" s="50" t="s">
        <v>460</v>
      </c>
      <c r="QZO125" s="50" t="s">
        <v>460</v>
      </c>
      <c r="QZP125" s="50" t="s">
        <v>460</v>
      </c>
      <c r="QZQ125" s="50" t="s">
        <v>460</v>
      </c>
      <c r="QZR125" s="50" t="s">
        <v>460</v>
      </c>
      <c r="QZS125" s="50" t="s">
        <v>460</v>
      </c>
      <c r="QZT125" s="50" t="s">
        <v>460</v>
      </c>
      <c r="QZU125" s="50" t="s">
        <v>460</v>
      </c>
      <c r="QZV125" s="50" t="s">
        <v>460</v>
      </c>
      <c r="QZW125" s="50" t="s">
        <v>460</v>
      </c>
      <c r="QZX125" s="50" t="s">
        <v>460</v>
      </c>
      <c r="QZY125" s="50" t="s">
        <v>460</v>
      </c>
      <c r="QZZ125" s="50" t="s">
        <v>460</v>
      </c>
      <c r="RAA125" s="50" t="s">
        <v>460</v>
      </c>
      <c r="RAB125" s="50" t="s">
        <v>460</v>
      </c>
      <c r="RAC125" s="50" t="s">
        <v>460</v>
      </c>
      <c r="RAD125" s="50" t="s">
        <v>460</v>
      </c>
      <c r="RAE125" s="50" t="s">
        <v>460</v>
      </c>
      <c r="RAF125" s="50" t="s">
        <v>460</v>
      </c>
      <c r="RAG125" s="50" t="s">
        <v>460</v>
      </c>
      <c r="RAH125" s="50" t="s">
        <v>460</v>
      </c>
      <c r="RAI125" s="50" t="s">
        <v>460</v>
      </c>
      <c r="RAJ125" s="50" t="s">
        <v>460</v>
      </c>
      <c r="RAK125" s="50" t="s">
        <v>460</v>
      </c>
      <c r="RAL125" s="50" t="s">
        <v>460</v>
      </c>
      <c r="RAM125" s="50" t="s">
        <v>460</v>
      </c>
      <c r="RAN125" s="50" t="s">
        <v>460</v>
      </c>
      <c r="RAO125" s="50" t="s">
        <v>460</v>
      </c>
      <c r="RAP125" s="50" t="s">
        <v>460</v>
      </c>
      <c r="RAQ125" s="50" t="s">
        <v>460</v>
      </c>
      <c r="RAR125" s="50" t="s">
        <v>460</v>
      </c>
      <c r="RAS125" s="50" t="s">
        <v>460</v>
      </c>
      <c r="RAT125" s="50" t="s">
        <v>460</v>
      </c>
      <c r="RAU125" s="50" t="s">
        <v>460</v>
      </c>
      <c r="RAV125" s="50" t="s">
        <v>460</v>
      </c>
      <c r="RAW125" s="50" t="s">
        <v>460</v>
      </c>
      <c r="RAX125" s="50" t="s">
        <v>460</v>
      </c>
      <c r="RAY125" s="50" t="s">
        <v>460</v>
      </c>
      <c r="RAZ125" s="50" t="s">
        <v>460</v>
      </c>
      <c r="RBA125" s="50" t="s">
        <v>460</v>
      </c>
      <c r="RBB125" s="50" t="s">
        <v>460</v>
      </c>
      <c r="RBC125" s="50" t="s">
        <v>460</v>
      </c>
      <c r="RBD125" s="50" t="s">
        <v>460</v>
      </c>
      <c r="RBE125" s="50" t="s">
        <v>460</v>
      </c>
      <c r="RBF125" s="50" t="s">
        <v>460</v>
      </c>
      <c r="RBG125" s="50" t="s">
        <v>460</v>
      </c>
      <c r="RBH125" s="50" t="s">
        <v>460</v>
      </c>
      <c r="RBI125" s="50" t="s">
        <v>460</v>
      </c>
      <c r="RBJ125" s="50" t="s">
        <v>460</v>
      </c>
      <c r="RBK125" s="50" t="s">
        <v>460</v>
      </c>
      <c r="RBL125" s="50" t="s">
        <v>460</v>
      </c>
      <c r="RBM125" s="50" t="s">
        <v>460</v>
      </c>
      <c r="RBN125" s="50" t="s">
        <v>460</v>
      </c>
      <c r="RBO125" s="50" t="s">
        <v>460</v>
      </c>
      <c r="RBP125" s="50" t="s">
        <v>460</v>
      </c>
      <c r="RBQ125" s="50" t="s">
        <v>460</v>
      </c>
      <c r="RBR125" s="50" t="s">
        <v>460</v>
      </c>
      <c r="RBS125" s="50" t="s">
        <v>460</v>
      </c>
      <c r="RBT125" s="50" t="s">
        <v>460</v>
      </c>
      <c r="RBU125" s="50" t="s">
        <v>460</v>
      </c>
      <c r="RBV125" s="50" t="s">
        <v>460</v>
      </c>
      <c r="RBW125" s="50" t="s">
        <v>460</v>
      </c>
      <c r="RBX125" s="50" t="s">
        <v>460</v>
      </c>
      <c r="RBY125" s="50" t="s">
        <v>460</v>
      </c>
      <c r="RBZ125" s="50" t="s">
        <v>460</v>
      </c>
      <c r="RCA125" s="50" t="s">
        <v>460</v>
      </c>
      <c r="RCB125" s="50" t="s">
        <v>460</v>
      </c>
      <c r="RCC125" s="50" t="s">
        <v>460</v>
      </c>
      <c r="RCD125" s="50" t="s">
        <v>460</v>
      </c>
      <c r="RCE125" s="50" t="s">
        <v>460</v>
      </c>
      <c r="RCF125" s="50" t="s">
        <v>460</v>
      </c>
      <c r="RCG125" s="50" t="s">
        <v>460</v>
      </c>
      <c r="RCH125" s="50" t="s">
        <v>460</v>
      </c>
      <c r="RCI125" s="50" t="s">
        <v>460</v>
      </c>
      <c r="RCJ125" s="50" t="s">
        <v>460</v>
      </c>
      <c r="RCK125" s="50" t="s">
        <v>460</v>
      </c>
      <c r="RCL125" s="50" t="s">
        <v>460</v>
      </c>
      <c r="RCM125" s="50" t="s">
        <v>460</v>
      </c>
      <c r="RCN125" s="50" t="s">
        <v>460</v>
      </c>
      <c r="RCO125" s="50" t="s">
        <v>460</v>
      </c>
      <c r="RCP125" s="50" t="s">
        <v>460</v>
      </c>
      <c r="RCQ125" s="50" t="s">
        <v>460</v>
      </c>
      <c r="RCR125" s="50" t="s">
        <v>460</v>
      </c>
      <c r="RCS125" s="50" t="s">
        <v>460</v>
      </c>
      <c r="RCT125" s="50" t="s">
        <v>460</v>
      </c>
      <c r="RCU125" s="50" t="s">
        <v>460</v>
      </c>
      <c r="RCV125" s="50" t="s">
        <v>460</v>
      </c>
      <c r="RCW125" s="50" t="s">
        <v>460</v>
      </c>
      <c r="RCX125" s="50" t="s">
        <v>460</v>
      </c>
      <c r="RCY125" s="50" t="s">
        <v>460</v>
      </c>
      <c r="RCZ125" s="50" t="s">
        <v>460</v>
      </c>
      <c r="RDA125" s="50" t="s">
        <v>460</v>
      </c>
      <c r="RDB125" s="50" t="s">
        <v>460</v>
      </c>
      <c r="RDC125" s="50" t="s">
        <v>460</v>
      </c>
      <c r="RDD125" s="50" t="s">
        <v>460</v>
      </c>
      <c r="RDE125" s="50" t="s">
        <v>460</v>
      </c>
      <c r="RDF125" s="50" t="s">
        <v>460</v>
      </c>
      <c r="RDG125" s="50" t="s">
        <v>460</v>
      </c>
      <c r="RDH125" s="50" t="s">
        <v>460</v>
      </c>
      <c r="RDI125" s="50" t="s">
        <v>460</v>
      </c>
      <c r="RDJ125" s="50" t="s">
        <v>460</v>
      </c>
      <c r="RDK125" s="50" t="s">
        <v>460</v>
      </c>
      <c r="RDL125" s="50" t="s">
        <v>460</v>
      </c>
      <c r="RDM125" s="50" t="s">
        <v>460</v>
      </c>
      <c r="RDN125" s="50" t="s">
        <v>460</v>
      </c>
      <c r="RDO125" s="50" t="s">
        <v>460</v>
      </c>
      <c r="RDP125" s="50" t="s">
        <v>460</v>
      </c>
      <c r="RDQ125" s="50" t="s">
        <v>460</v>
      </c>
      <c r="RDR125" s="50" t="s">
        <v>460</v>
      </c>
      <c r="RDS125" s="50" t="s">
        <v>460</v>
      </c>
      <c r="RDT125" s="50" t="s">
        <v>460</v>
      </c>
      <c r="RDU125" s="50" t="s">
        <v>460</v>
      </c>
      <c r="RDV125" s="50" t="s">
        <v>460</v>
      </c>
      <c r="RDW125" s="50" t="s">
        <v>460</v>
      </c>
      <c r="RDX125" s="50" t="s">
        <v>460</v>
      </c>
      <c r="RDY125" s="50" t="s">
        <v>460</v>
      </c>
      <c r="RDZ125" s="50" t="s">
        <v>460</v>
      </c>
      <c r="REA125" s="50" t="s">
        <v>460</v>
      </c>
      <c r="REB125" s="50" t="s">
        <v>460</v>
      </c>
      <c r="REC125" s="50" t="s">
        <v>460</v>
      </c>
      <c r="RED125" s="50" t="s">
        <v>460</v>
      </c>
      <c r="REE125" s="50" t="s">
        <v>460</v>
      </c>
      <c r="REF125" s="50" t="s">
        <v>460</v>
      </c>
      <c r="REG125" s="50" t="s">
        <v>460</v>
      </c>
      <c r="REH125" s="50" t="s">
        <v>460</v>
      </c>
      <c r="REI125" s="50" t="s">
        <v>460</v>
      </c>
      <c r="REJ125" s="50" t="s">
        <v>460</v>
      </c>
      <c r="REK125" s="50" t="s">
        <v>460</v>
      </c>
      <c r="REL125" s="50" t="s">
        <v>460</v>
      </c>
      <c r="REM125" s="50" t="s">
        <v>460</v>
      </c>
      <c r="REN125" s="50" t="s">
        <v>460</v>
      </c>
      <c r="REO125" s="50" t="s">
        <v>460</v>
      </c>
      <c r="REP125" s="50" t="s">
        <v>460</v>
      </c>
      <c r="REQ125" s="50" t="s">
        <v>460</v>
      </c>
      <c r="RER125" s="50" t="s">
        <v>460</v>
      </c>
      <c r="RES125" s="50" t="s">
        <v>460</v>
      </c>
      <c r="RET125" s="50" t="s">
        <v>460</v>
      </c>
      <c r="REU125" s="50" t="s">
        <v>460</v>
      </c>
      <c r="REV125" s="50" t="s">
        <v>460</v>
      </c>
      <c r="REW125" s="50" t="s">
        <v>460</v>
      </c>
      <c r="REX125" s="50" t="s">
        <v>460</v>
      </c>
      <c r="REY125" s="50" t="s">
        <v>460</v>
      </c>
      <c r="REZ125" s="50" t="s">
        <v>460</v>
      </c>
      <c r="RFA125" s="50" t="s">
        <v>460</v>
      </c>
      <c r="RFB125" s="50" t="s">
        <v>460</v>
      </c>
      <c r="RFC125" s="50" t="s">
        <v>460</v>
      </c>
      <c r="RFD125" s="50" t="s">
        <v>460</v>
      </c>
      <c r="RFE125" s="50" t="s">
        <v>460</v>
      </c>
      <c r="RFF125" s="50" t="s">
        <v>460</v>
      </c>
      <c r="RFG125" s="50" t="s">
        <v>460</v>
      </c>
      <c r="RFH125" s="50" t="s">
        <v>460</v>
      </c>
      <c r="RFI125" s="50" t="s">
        <v>460</v>
      </c>
      <c r="RFJ125" s="50" t="s">
        <v>460</v>
      </c>
      <c r="RFK125" s="50" t="s">
        <v>460</v>
      </c>
      <c r="RFL125" s="50" t="s">
        <v>460</v>
      </c>
      <c r="RFM125" s="50" t="s">
        <v>460</v>
      </c>
      <c r="RFN125" s="50" t="s">
        <v>460</v>
      </c>
      <c r="RFO125" s="50" t="s">
        <v>460</v>
      </c>
      <c r="RFP125" s="50" t="s">
        <v>460</v>
      </c>
      <c r="RFQ125" s="50" t="s">
        <v>460</v>
      </c>
      <c r="RFR125" s="50" t="s">
        <v>460</v>
      </c>
      <c r="RFS125" s="50" t="s">
        <v>460</v>
      </c>
      <c r="RFT125" s="50" t="s">
        <v>460</v>
      </c>
      <c r="RFU125" s="50" t="s">
        <v>460</v>
      </c>
      <c r="RFV125" s="50" t="s">
        <v>460</v>
      </c>
      <c r="RFW125" s="50" t="s">
        <v>460</v>
      </c>
      <c r="RFX125" s="50" t="s">
        <v>460</v>
      </c>
      <c r="RFY125" s="50" t="s">
        <v>460</v>
      </c>
      <c r="RFZ125" s="50" t="s">
        <v>460</v>
      </c>
      <c r="RGA125" s="50" t="s">
        <v>460</v>
      </c>
      <c r="RGB125" s="50" t="s">
        <v>460</v>
      </c>
      <c r="RGC125" s="50" t="s">
        <v>460</v>
      </c>
      <c r="RGD125" s="50" t="s">
        <v>460</v>
      </c>
      <c r="RGE125" s="50" t="s">
        <v>460</v>
      </c>
      <c r="RGF125" s="50" t="s">
        <v>460</v>
      </c>
      <c r="RGG125" s="50" t="s">
        <v>460</v>
      </c>
      <c r="RGH125" s="50" t="s">
        <v>460</v>
      </c>
      <c r="RGI125" s="50" t="s">
        <v>460</v>
      </c>
      <c r="RGJ125" s="50" t="s">
        <v>460</v>
      </c>
      <c r="RGK125" s="50" t="s">
        <v>460</v>
      </c>
      <c r="RGL125" s="50" t="s">
        <v>460</v>
      </c>
      <c r="RGM125" s="50" t="s">
        <v>460</v>
      </c>
      <c r="RGN125" s="50" t="s">
        <v>460</v>
      </c>
      <c r="RGO125" s="50" t="s">
        <v>460</v>
      </c>
      <c r="RGP125" s="50" t="s">
        <v>460</v>
      </c>
      <c r="RGQ125" s="50" t="s">
        <v>460</v>
      </c>
      <c r="RGR125" s="50" t="s">
        <v>460</v>
      </c>
      <c r="RGS125" s="50" t="s">
        <v>460</v>
      </c>
      <c r="RGT125" s="50" t="s">
        <v>460</v>
      </c>
      <c r="RGU125" s="50" t="s">
        <v>460</v>
      </c>
      <c r="RGV125" s="50" t="s">
        <v>460</v>
      </c>
      <c r="RGW125" s="50" t="s">
        <v>460</v>
      </c>
      <c r="RGX125" s="50" t="s">
        <v>460</v>
      </c>
      <c r="RGY125" s="50" t="s">
        <v>460</v>
      </c>
      <c r="RGZ125" s="50" t="s">
        <v>460</v>
      </c>
      <c r="RHA125" s="50" t="s">
        <v>460</v>
      </c>
      <c r="RHB125" s="50" t="s">
        <v>460</v>
      </c>
      <c r="RHC125" s="50" t="s">
        <v>460</v>
      </c>
      <c r="RHD125" s="50" t="s">
        <v>460</v>
      </c>
      <c r="RHE125" s="50" t="s">
        <v>460</v>
      </c>
      <c r="RHF125" s="50" t="s">
        <v>460</v>
      </c>
      <c r="RHG125" s="50" t="s">
        <v>460</v>
      </c>
      <c r="RHH125" s="50" t="s">
        <v>460</v>
      </c>
      <c r="RHI125" s="50" t="s">
        <v>460</v>
      </c>
      <c r="RHJ125" s="50" t="s">
        <v>460</v>
      </c>
      <c r="RHK125" s="50" t="s">
        <v>460</v>
      </c>
      <c r="RHL125" s="50" t="s">
        <v>460</v>
      </c>
      <c r="RHM125" s="50" t="s">
        <v>460</v>
      </c>
      <c r="RHN125" s="50" t="s">
        <v>460</v>
      </c>
      <c r="RHO125" s="50" t="s">
        <v>460</v>
      </c>
      <c r="RHP125" s="50" t="s">
        <v>460</v>
      </c>
      <c r="RHQ125" s="50" t="s">
        <v>460</v>
      </c>
      <c r="RHR125" s="50" t="s">
        <v>460</v>
      </c>
      <c r="RHS125" s="50" t="s">
        <v>460</v>
      </c>
      <c r="RHT125" s="50" t="s">
        <v>460</v>
      </c>
      <c r="RHU125" s="50" t="s">
        <v>460</v>
      </c>
      <c r="RHV125" s="50" t="s">
        <v>460</v>
      </c>
      <c r="RHW125" s="50" t="s">
        <v>460</v>
      </c>
      <c r="RHX125" s="50" t="s">
        <v>460</v>
      </c>
      <c r="RHY125" s="50" t="s">
        <v>460</v>
      </c>
      <c r="RHZ125" s="50" t="s">
        <v>460</v>
      </c>
      <c r="RIA125" s="50" t="s">
        <v>460</v>
      </c>
      <c r="RIB125" s="50" t="s">
        <v>460</v>
      </c>
      <c r="RIC125" s="50" t="s">
        <v>460</v>
      </c>
      <c r="RID125" s="50" t="s">
        <v>460</v>
      </c>
      <c r="RIE125" s="50" t="s">
        <v>460</v>
      </c>
      <c r="RIF125" s="50" t="s">
        <v>460</v>
      </c>
      <c r="RIG125" s="50" t="s">
        <v>460</v>
      </c>
      <c r="RIH125" s="50" t="s">
        <v>460</v>
      </c>
      <c r="RII125" s="50" t="s">
        <v>460</v>
      </c>
      <c r="RIJ125" s="50" t="s">
        <v>460</v>
      </c>
      <c r="RIK125" s="50" t="s">
        <v>460</v>
      </c>
      <c r="RIL125" s="50" t="s">
        <v>460</v>
      </c>
      <c r="RIM125" s="50" t="s">
        <v>460</v>
      </c>
      <c r="RIN125" s="50" t="s">
        <v>460</v>
      </c>
      <c r="RIO125" s="50" t="s">
        <v>460</v>
      </c>
      <c r="RIP125" s="50" t="s">
        <v>460</v>
      </c>
      <c r="RIQ125" s="50" t="s">
        <v>460</v>
      </c>
      <c r="RIR125" s="50" t="s">
        <v>460</v>
      </c>
      <c r="RIS125" s="50" t="s">
        <v>460</v>
      </c>
      <c r="RIT125" s="50" t="s">
        <v>460</v>
      </c>
      <c r="RIU125" s="50" t="s">
        <v>460</v>
      </c>
      <c r="RIV125" s="50" t="s">
        <v>460</v>
      </c>
      <c r="RIW125" s="50" t="s">
        <v>460</v>
      </c>
      <c r="RIX125" s="50" t="s">
        <v>460</v>
      </c>
      <c r="RIY125" s="50" t="s">
        <v>460</v>
      </c>
      <c r="RIZ125" s="50" t="s">
        <v>460</v>
      </c>
      <c r="RJA125" s="50" t="s">
        <v>460</v>
      </c>
      <c r="RJB125" s="50" t="s">
        <v>460</v>
      </c>
      <c r="RJC125" s="50" t="s">
        <v>460</v>
      </c>
      <c r="RJD125" s="50" t="s">
        <v>460</v>
      </c>
      <c r="RJE125" s="50" t="s">
        <v>460</v>
      </c>
      <c r="RJF125" s="50" t="s">
        <v>460</v>
      </c>
      <c r="RJG125" s="50" t="s">
        <v>460</v>
      </c>
      <c r="RJH125" s="50" t="s">
        <v>460</v>
      </c>
      <c r="RJI125" s="50" t="s">
        <v>460</v>
      </c>
      <c r="RJJ125" s="50" t="s">
        <v>460</v>
      </c>
      <c r="RJK125" s="50" t="s">
        <v>460</v>
      </c>
      <c r="RJL125" s="50" t="s">
        <v>460</v>
      </c>
      <c r="RJM125" s="50" t="s">
        <v>460</v>
      </c>
      <c r="RJN125" s="50" t="s">
        <v>460</v>
      </c>
      <c r="RJO125" s="50" t="s">
        <v>460</v>
      </c>
      <c r="RJP125" s="50" t="s">
        <v>460</v>
      </c>
      <c r="RJQ125" s="50" t="s">
        <v>460</v>
      </c>
      <c r="RJR125" s="50" t="s">
        <v>460</v>
      </c>
      <c r="RJS125" s="50" t="s">
        <v>460</v>
      </c>
      <c r="RJT125" s="50" t="s">
        <v>460</v>
      </c>
      <c r="RJU125" s="50" t="s">
        <v>460</v>
      </c>
      <c r="RJV125" s="50" t="s">
        <v>460</v>
      </c>
      <c r="RJW125" s="50" t="s">
        <v>460</v>
      </c>
      <c r="RJX125" s="50" t="s">
        <v>460</v>
      </c>
      <c r="RJY125" s="50" t="s">
        <v>460</v>
      </c>
      <c r="RJZ125" s="50" t="s">
        <v>460</v>
      </c>
      <c r="RKA125" s="50" t="s">
        <v>460</v>
      </c>
      <c r="RKB125" s="50" t="s">
        <v>460</v>
      </c>
      <c r="RKC125" s="50" t="s">
        <v>460</v>
      </c>
      <c r="RKD125" s="50" t="s">
        <v>460</v>
      </c>
      <c r="RKE125" s="50" t="s">
        <v>460</v>
      </c>
      <c r="RKF125" s="50" t="s">
        <v>460</v>
      </c>
      <c r="RKG125" s="50" t="s">
        <v>460</v>
      </c>
      <c r="RKH125" s="50" t="s">
        <v>460</v>
      </c>
      <c r="RKI125" s="50" t="s">
        <v>460</v>
      </c>
      <c r="RKJ125" s="50" t="s">
        <v>460</v>
      </c>
      <c r="RKK125" s="50" t="s">
        <v>460</v>
      </c>
      <c r="RKL125" s="50" t="s">
        <v>460</v>
      </c>
      <c r="RKM125" s="50" t="s">
        <v>460</v>
      </c>
      <c r="RKN125" s="50" t="s">
        <v>460</v>
      </c>
      <c r="RKO125" s="50" t="s">
        <v>460</v>
      </c>
      <c r="RKP125" s="50" t="s">
        <v>460</v>
      </c>
      <c r="RKQ125" s="50" t="s">
        <v>460</v>
      </c>
      <c r="RKR125" s="50" t="s">
        <v>460</v>
      </c>
      <c r="RKS125" s="50" t="s">
        <v>460</v>
      </c>
      <c r="RKT125" s="50" t="s">
        <v>460</v>
      </c>
      <c r="RKU125" s="50" t="s">
        <v>460</v>
      </c>
      <c r="RKV125" s="50" t="s">
        <v>460</v>
      </c>
      <c r="RKW125" s="50" t="s">
        <v>460</v>
      </c>
      <c r="RKX125" s="50" t="s">
        <v>460</v>
      </c>
      <c r="RKY125" s="50" t="s">
        <v>460</v>
      </c>
      <c r="RKZ125" s="50" t="s">
        <v>460</v>
      </c>
      <c r="RLA125" s="50" t="s">
        <v>460</v>
      </c>
      <c r="RLB125" s="50" t="s">
        <v>460</v>
      </c>
      <c r="RLC125" s="50" t="s">
        <v>460</v>
      </c>
      <c r="RLD125" s="50" t="s">
        <v>460</v>
      </c>
      <c r="RLE125" s="50" t="s">
        <v>460</v>
      </c>
      <c r="RLF125" s="50" t="s">
        <v>460</v>
      </c>
      <c r="RLG125" s="50" t="s">
        <v>460</v>
      </c>
      <c r="RLH125" s="50" t="s">
        <v>460</v>
      </c>
      <c r="RLI125" s="50" t="s">
        <v>460</v>
      </c>
      <c r="RLJ125" s="50" t="s">
        <v>460</v>
      </c>
      <c r="RLK125" s="50" t="s">
        <v>460</v>
      </c>
      <c r="RLL125" s="50" t="s">
        <v>460</v>
      </c>
      <c r="RLM125" s="50" t="s">
        <v>460</v>
      </c>
      <c r="RLN125" s="50" t="s">
        <v>460</v>
      </c>
      <c r="RLO125" s="50" t="s">
        <v>460</v>
      </c>
      <c r="RLP125" s="50" t="s">
        <v>460</v>
      </c>
      <c r="RLQ125" s="50" t="s">
        <v>460</v>
      </c>
      <c r="RLR125" s="50" t="s">
        <v>460</v>
      </c>
      <c r="RLS125" s="50" t="s">
        <v>460</v>
      </c>
      <c r="RLT125" s="50" t="s">
        <v>460</v>
      </c>
      <c r="RLU125" s="50" t="s">
        <v>460</v>
      </c>
      <c r="RLV125" s="50" t="s">
        <v>460</v>
      </c>
      <c r="RLW125" s="50" t="s">
        <v>460</v>
      </c>
      <c r="RLX125" s="50" t="s">
        <v>460</v>
      </c>
      <c r="RLY125" s="50" t="s">
        <v>460</v>
      </c>
      <c r="RLZ125" s="50" t="s">
        <v>460</v>
      </c>
      <c r="RMA125" s="50" t="s">
        <v>460</v>
      </c>
      <c r="RMB125" s="50" t="s">
        <v>460</v>
      </c>
      <c r="RMC125" s="50" t="s">
        <v>460</v>
      </c>
      <c r="RMD125" s="50" t="s">
        <v>460</v>
      </c>
      <c r="RME125" s="50" t="s">
        <v>460</v>
      </c>
      <c r="RMF125" s="50" t="s">
        <v>460</v>
      </c>
      <c r="RMG125" s="50" t="s">
        <v>460</v>
      </c>
      <c r="RMH125" s="50" t="s">
        <v>460</v>
      </c>
      <c r="RMI125" s="50" t="s">
        <v>460</v>
      </c>
      <c r="RMJ125" s="50" t="s">
        <v>460</v>
      </c>
      <c r="RMK125" s="50" t="s">
        <v>460</v>
      </c>
      <c r="RML125" s="50" t="s">
        <v>460</v>
      </c>
      <c r="RMM125" s="50" t="s">
        <v>460</v>
      </c>
      <c r="RMN125" s="50" t="s">
        <v>460</v>
      </c>
      <c r="RMO125" s="50" t="s">
        <v>460</v>
      </c>
      <c r="RMP125" s="50" t="s">
        <v>460</v>
      </c>
      <c r="RMQ125" s="50" t="s">
        <v>460</v>
      </c>
      <c r="RMR125" s="50" t="s">
        <v>460</v>
      </c>
      <c r="RMS125" s="50" t="s">
        <v>460</v>
      </c>
      <c r="RMT125" s="50" t="s">
        <v>460</v>
      </c>
      <c r="RMU125" s="50" t="s">
        <v>460</v>
      </c>
      <c r="RMV125" s="50" t="s">
        <v>460</v>
      </c>
      <c r="RMW125" s="50" t="s">
        <v>460</v>
      </c>
      <c r="RMX125" s="50" t="s">
        <v>460</v>
      </c>
      <c r="RMY125" s="50" t="s">
        <v>460</v>
      </c>
      <c r="RMZ125" s="50" t="s">
        <v>460</v>
      </c>
      <c r="RNA125" s="50" t="s">
        <v>460</v>
      </c>
      <c r="RNB125" s="50" t="s">
        <v>460</v>
      </c>
      <c r="RNC125" s="50" t="s">
        <v>460</v>
      </c>
      <c r="RND125" s="50" t="s">
        <v>460</v>
      </c>
      <c r="RNE125" s="50" t="s">
        <v>460</v>
      </c>
      <c r="RNF125" s="50" t="s">
        <v>460</v>
      </c>
      <c r="RNG125" s="50" t="s">
        <v>460</v>
      </c>
      <c r="RNH125" s="50" t="s">
        <v>460</v>
      </c>
      <c r="RNI125" s="50" t="s">
        <v>460</v>
      </c>
      <c r="RNJ125" s="50" t="s">
        <v>460</v>
      </c>
      <c r="RNK125" s="50" t="s">
        <v>460</v>
      </c>
      <c r="RNL125" s="50" t="s">
        <v>460</v>
      </c>
      <c r="RNM125" s="50" t="s">
        <v>460</v>
      </c>
      <c r="RNN125" s="50" t="s">
        <v>460</v>
      </c>
      <c r="RNO125" s="50" t="s">
        <v>460</v>
      </c>
      <c r="RNP125" s="50" t="s">
        <v>460</v>
      </c>
      <c r="RNQ125" s="50" t="s">
        <v>460</v>
      </c>
      <c r="RNR125" s="50" t="s">
        <v>460</v>
      </c>
      <c r="RNS125" s="50" t="s">
        <v>460</v>
      </c>
      <c r="RNT125" s="50" t="s">
        <v>460</v>
      </c>
      <c r="RNU125" s="50" t="s">
        <v>460</v>
      </c>
      <c r="RNV125" s="50" t="s">
        <v>460</v>
      </c>
      <c r="RNW125" s="50" t="s">
        <v>460</v>
      </c>
      <c r="RNX125" s="50" t="s">
        <v>460</v>
      </c>
      <c r="RNY125" s="50" t="s">
        <v>460</v>
      </c>
      <c r="RNZ125" s="50" t="s">
        <v>460</v>
      </c>
      <c r="ROA125" s="50" t="s">
        <v>460</v>
      </c>
      <c r="ROB125" s="50" t="s">
        <v>460</v>
      </c>
      <c r="ROC125" s="50" t="s">
        <v>460</v>
      </c>
      <c r="ROD125" s="50" t="s">
        <v>460</v>
      </c>
      <c r="ROE125" s="50" t="s">
        <v>460</v>
      </c>
      <c r="ROF125" s="50" t="s">
        <v>460</v>
      </c>
      <c r="ROG125" s="50" t="s">
        <v>460</v>
      </c>
      <c r="ROH125" s="50" t="s">
        <v>460</v>
      </c>
      <c r="ROI125" s="50" t="s">
        <v>460</v>
      </c>
      <c r="ROJ125" s="50" t="s">
        <v>460</v>
      </c>
      <c r="ROK125" s="50" t="s">
        <v>460</v>
      </c>
      <c r="ROL125" s="50" t="s">
        <v>460</v>
      </c>
      <c r="ROM125" s="50" t="s">
        <v>460</v>
      </c>
      <c r="RON125" s="50" t="s">
        <v>460</v>
      </c>
      <c r="ROO125" s="50" t="s">
        <v>460</v>
      </c>
      <c r="ROP125" s="50" t="s">
        <v>460</v>
      </c>
      <c r="ROQ125" s="50" t="s">
        <v>460</v>
      </c>
      <c r="ROR125" s="50" t="s">
        <v>460</v>
      </c>
      <c r="ROS125" s="50" t="s">
        <v>460</v>
      </c>
      <c r="ROT125" s="50" t="s">
        <v>460</v>
      </c>
      <c r="ROU125" s="50" t="s">
        <v>460</v>
      </c>
      <c r="ROV125" s="50" t="s">
        <v>460</v>
      </c>
      <c r="ROW125" s="50" t="s">
        <v>460</v>
      </c>
      <c r="ROX125" s="50" t="s">
        <v>460</v>
      </c>
      <c r="ROY125" s="50" t="s">
        <v>460</v>
      </c>
      <c r="ROZ125" s="50" t="s">
        <v>460</v>
      </c>
      <c r="RPA125" s="50" t="s">
        <v>460</v>
      </c>
      <c r="RPB125" s="50" t="s">
        <v>460</v>
      </c>
      <c r="RPC125" s="50" t="s">
        <v>460</v>
      </c>
      <c r="RPD125" s="50" t="s">
        <v>460</v>
      </c>
      <c r="RPE125" s="50" t="s">
        <v>460</v>
      </c>
      <c r="RPF125" s="50" t="s">
        <v>460</v>
      </c>
      <c r="RPG125" s="50" t="s">
        <v>460</v>
      </c>
      <c r="RPH125" s="50" t="s">
        <v>460</v>
      </c>
      <c r="RPI125" s="50" t="s">
        <v>460</v>
      </c>
      <c r="RPJ125" s="50" t="s">
        <v>460</v>
      </c>
      <c r="RPK125" s="50" t="s">
        <v>460</v>
      </c>
      <c r="RPL125" s="50" t="s">
        <v>460</v>
      </c>
      <c r="RPM125" s="50" t="s">
        <v>460</v>
      </c>
      <c r="RPN125" s="50" t="s">
        <v>460</v>
      </c>
      <c r="RPO125" s="50" t="s">
        <v>460</v>
      </c>
      <c r="RPP125" s="50" t="s">
        <v>460</v>
      </c>
      <c r="RPQ125" s="50" t="s">
        <v>460</v>
      </c>
      <c r="RPR125" s="50" t="s">
        <v>460</v>
      </c>
      <c r="RPS125" s="50" t="s">
        <v>460</v>
      </c>
      <c r="RPT125" s="50" t="s">
        <v>460</v>
      </c>
      <c r="RPU125" s="50" t="s">
        <v>460</v>
      </c>
      <c r="RPV125" s="50" t="s">
        <v>460</v>
      </c>
      <c r="RPW125" s="50" t="s">
        <v>460</v>
      </c>
      <c r="RPX125" s="50" t="s">
        <v>460</v>
      </c>
      <c r="RPY125" s="50" t="s">
        <v>460</v>
      </c>
      <c r="RPZ125" s="50" t="s">
        <v>460</v>
      </c>
      <c r="RQA125" s="50" t="s">
        <v>460</v>
      </c>
      <c r="RQB125" s="50" t="s">
        <v>460</v>
      </c>
      <c r="RQC125" s="50" t="s">
        <v>460</v>
      </c>
      <c r="RQD125" s="50" t="s">
        <v>460</v>
      </c>
      <c r="RQE125" s="50" t="s">
        <v>460</v>
      </c>
      <c r="RQF125" s="50" t="s">
        <v>460</v>
      </c>
      <c r="RQG125" s="50" t="s">
        <v>460</v>
      </c>
      <c r="RQH125" s="50" t="s">
        <v>460</v>
      </c>
      <c r="RQI125" s="50" t="s">
        <v>460</v>
      </c>
      <c r="RQJ125" s="50" t="s">
        <v>460</v>
      </c>
      <c r="RQK125" s="50" t="s">
        <v>460</v>
      </c>
      <c r="RQL125" s="50" t="s">
        <v>460</v>
      </c>
      <c r="RQM125" s="50" t="s">
        <v>460</v>
      </c>
      <c r="RQN125" s="50" t="s">
        <v>460</v>
      </c>
      <c r="RQO125" s="50" t="s">
        <v>460</v>
      </c>
      <c r="RQP125" s="50" t="s">
        <v>460</v>
      </c>
      <c r="RQQ125" s="50" t="s">
        <v>460</v>
      </c>
      <c r="RQR125" s="50" t="s">
        <v>460</v>
      </c>
      <c r="RQS125" s="50" t="s">
        <v>460</v>
      </c>
      <c r="RQT125" s="50" t="s">
        <v>460</v>
      </c>
      <c r="RQU125" s="50" t="s">
        <v>460</v>
      </c>
      <c r="RQV125" s="50" t="s">
        <v>460</v>
      </c>
      <c r="RQW125" s="50" t="s">
        <v>460</v>
      </c>
      <c r="RQX125" s="50" t="s">
        <v>460</v>
      </c>
      <c r="RQY125" s="50" t="s">
        <v>460</v>
      </c>
      <c r="RQZ125" s="50" t="s">
        <v>460</v>
      </c>
      <c r="RRA125" s="50" t="s">
        <v>460</v>
      </c>
      <c r="RRB125" s="50" t="s">
        <v>460</v>
      </c>
      <c r="RRC125" s="50" t="s">
        <v>460</v>
      </c>
      <c r="RRD125" s="50" t="s">
        <v>460</v>
      </c>
      <c r="RRE125" s="50" t="s">
        <v>460</v>
      </c>
      <c r="RRF125" s="50" t="s">
        <v>460</v>
      </c>
      <c r="RRG125" s="50" t="s">
        <v>460</v>
      </c>
      <c r="RRH125" s="50" t="s">
        <v>460</v>
      </c>
      <c r="RRI125" s="50" t="s">
        <v>460</v>
      </c>
      <c r="RRJ125" s="50" t="s">
        <v>460</v>
      </c>
      <c r="RRK125" s="50" t="s">
        <v>460</v>
      </c>
      <c r="RRL125" s="50" t="s">
        <v>460</v>
      </c>
      <c r="RRM125" s="50" t="s">
        <v>460</v>
      </c>
      <c r="RRN125" s="50" t="s">
        <v>460</v>
      </c>
      <c r="RRO125" s="50" t="s">
        <v>460</v>
      </c>
      <c r="RRP125" s="50" t="s">
        <v>460</v>
      </c>
      <c r="RRQ125" s="50" t="s">
        <v>460</v>
      </c>
      <c r="RRR125" s="50" t="s">
        <v>460</v>
      </c>
      <c r="RRS125" s="50" t="s">
        <v>460</v>
      </c>
      <c r="RRT125" s="50" t="s">
        <v>460</v>
      </c>
      <c r="RRU125" s="50" t="s">
        <v>460</v>
      </c>
      <c r="RRV125" s="50" t="s">
        <v>460</v>
      </c>
      <c r="RRW125" s="50" t="s">
        <v>460</v>
      </c>
      <c r="RRX125" s="50" t="s">
        <v>460</v>
      </c>
      <c r="RRY125" s="50" t="s">
        <v>460</v>
      </c>
      <c r="RRZ125" s="50" t="s">
        <v>460</v>
      </c>
      <c r="RSA125" s="50" t="s">
        <v>460</v>
      </c>
      <c r="RSB125" s="50" t="s">
        <v>460</v>
      </c>
      <c r="RSC125" s="50" t="s">
        <v>460</v>
      </c>
      <c r="RSD125" s="50" t="s">
        <v>460</v>
      </c>
      <c r="RSE125" s="50" t="s">
        <v>460</v>
      </c>
      <c r="RSF125" s="50" t="s">
        <v>460</v>
      </c>
      <c r="RSG125" s="50" t="s">
        <v>460</v>
      </c>
      <c r="RSH125" s="50" t="s">
        <v>460</v>
      </c>
      <c r="RSI125" s="50" t="s">
        <v>460</v>
      </c>
      <c r="RSJ125" s="50" t="s">
        <v>460</v>
      </c>
      <c r="RSK125" s="50" t="s">
        <v>460</v>
      </c>
      <c r="RSL125" s="50" t="s">
        <v>460</v>
      </c>
      <c r="RSM125" s="50" t="s">
        <v>460</v>
      </c>
      <c r="RSN125" s="50" t="s">
        <v>460</v>
      </c>
      <c r="RSO125" s="50" t="s">
        <v>460</v>
      </c>
      <c r="RSP125" s="50" t="s">
        <v>460</v>
      </c>
      <c r="RSQ125" s="50" t="s">
        <v>460</v>
      </c>
      <c r="RSR125" s="50" t="s">
        <v>460</v>
      </c>
      <c r="RSS125" s="50" t="s">
        <v>460</v>
      </c>
      <c r="RST125" s="50" t="s">
        <v>460</v>
      </c>
      <c r="RSU125" s="50" t="s">
        <v>460</v>
      </c>
      <c r="RSV125" s="50" t="s">
        <v>460</v>
      </c>
      <c r="RSW125" s="50" t="s">
        <v>460</v>
      </c>
      <c r="RSX125" s="50" t="s">
        <v>460</v>
      </c>
      <c r="RSY125" s="50" t="s">
        <v>460</v>
      </c>
      <c r="RSZ125" s="50" t="s">
        <v>460</v>
      </c>
      <c r="RTA125" s="50" t="s">
        <v>460</v>
      </c>
      <c r="RTB125" s="50" t="s">
        <v>460</v>
      </c>
      <c r="RTC125" s="50" t="s">
        <v>460</v>
      </c>
      <c r="RTD125" s="50" t="s">
        <v>460</v>
      </c>
      <c r="RTE125" s="50" t="s">
        <v>460</v>
      </c>
      <c r="RTF125" s="50" t="s">
        <v>460</v>
      </c>
      <c r="RTG125" s="50" t="s">
        <v>460</v>
      </c>
      <c r="RTH125" s="50" t="s">
        <v>460</v>
      </c>
      <c r="RTI125" s="50" t="s">
        <v>460</v>
      </c>
      <c r="RTJ125" s="50" t="s">
        <v>460</v>
      </c>
      <c r="RTK125" s="50" t="s">
        <v>460</v>
      </c>
      <c r="RTL125" s="50" t="s">
        <v>460</v>
      </c>
      <c r="RTM125" s="50" t="s">
        <v>460</v>
      </c>
      <c r="RTN125" s="50" t="s">
        <v>460</v>
      </c>
      <c r="RTO125" s="50" t="s">
        <v>460</v>
      </c>
      <c r="RTP125" s="50" t="s">
        <v>460</v>
      </c>
      <c r="RTQ125" s="50" t="s">
        <v>460</v>
      </c>
      <c r="RTR125" s="50" t="s">
        <v>460</v>
      </c>
      <c r="RTS125" s="50" t="s">
        <v>460</v>
      </c>
      <c r="RTT125" s="50" t="s">
        <v>460</v>
      </c>
      <c r="RTU125" s="50" t="s">
        <v>460</v>
      </c>
      <c r="RTV125" s="50" t="s">
        <v>460</v>
      </c>
      <c r="RTW125" s="50" t="s">
        <v>460</v>
      </c>
      <c r="RTX125" s="50" t="s">
        <v>460</v>
      </c>
      <c r="RTY125" s="50" t="s">
        <v>460</v>
      </c>
      <c r="RTZ125" s="50" t="s">
        <v>460</v>
      </c>
      <c r="RUA125" s="50" t="s">
        <v>460</v>
      </c>
      <c r="RUB125" s="50" t="s">
        <v>460</v>
      </c>
      <c r="RUC125" s="50" t="s">
        <v>460</v>
      </c>
      <c r="RUD125" s="50" t="s">
        <v>460</v>
      </c>
      <c r="RUE125" s="50" t="s">
        <v>460</v>
      </c>
      <c r="RUF125" s="50" t="s">
        <v>460</v>
      </c>
      <c r="RUG125" s="50" t="s">
        <v>460</v>
      </c>
      <c r="RUH125" s="50" t="s">
        <v>460</v>
      </c>
      <c r="RUI125" s="50" t="s">
        <v>460</v>
      </c>
      <c r="RUJ125" s="50" t="s">
        <v>460</v>
      </c>
      <c r="RUK125" s="50" t="s">
        <v>460</v>
      </c>
      <c r="RUL125" s="50" t="s">
        <v>460</v>
      </c>
      <c r="RUM125" s="50" t="s">
        <v>460</v>
      </c>
      <c r="RUN125" s="50" t="s">
        <v>460</v>
      </c>
      <c r="RUO125" s="50" t="s">
        <v>460</v>
      </c>
      <c r="RUP125" s="50" t="s">
        <v>460</v>
      </c>
      <c r="RUQ125" s="50" t="s">
        <v>460</v>
      </c>
      <c r="RUR125" s="50" t="s">
        <v>460</v>
      </c>
      <c r="RUS125" s="50" t="s">
        <v>460</v>
      </c>
      <c r="RUT125" s="50" t="s">
        <v>460</v>
      </c>
      <c r="RUU125" s="50" t="s">
        <v>460</v>
      </c>
      <c r="RUV125" s="50" t="s">
        <v>460</v>
      </c>
      <c r="RUW125" s="50" t="s">
        <v>460</v>
      </c>
      <c r="RUX125" s="50" t="s">
        <v>460</v>
      </c>
      <c r="RUY125" s="50" t="s">
        <v>460</v>
      </c>
      <c r="RUZ125" s="50" t="s">
        <v>460</v>
      </c>
      <c r="RVA125" s="50" t="s">
        <v>460</v>
      </c>
      <c r="RVB125" s="50" t="s">
        <v>460</v>
      </c>
      <c r="RVC125" s="50" t="s">
        <v>460</v>
      </c>
      <c r="RVD125" s="50" t="s">
        <v>460</v>
      </c>
      <c r="RVE125" s="50" t="s">
        <v>460</v>
      </c>
      <c r="RVF125" s="50" t="s">
        <v>460</v>
      </c>
      <c r="RVG125" s="50" t="s">
        <v>460</v>
      </c>
      <c r="RVH125" s="50" t="s">
        <v>460</v>
      </c>
      <c r="RVI125" s="50" t="s">
        <v>460</v>
      </c>
      <c r="RVJ125" s="50" t="s">
        <v>460</v>
      </c>
      <c r="RVK125" s="50" t="s">
        <v>460</v>
      </c>
      <c r="RVL125" s="50" t="s">
        <v>460</v>
      </c>
      <c r="RVM125" s="50" t="s">
        <v>460</v>
      </c>
      <c r="RVN125" s="50" t="s">
        <v>460</v>
      </c>
      <c r="RVO125" s="50" t="s">
        <v>460</v>
      </c>
      <c r="RVP125" s="50" t="s">
        <v>460</v>
      </c>
      <c r="RVQ125" s="50" t="s">
        <v>460</v>
      </c>
      <c r="RVR125" s="50" t="s">
        <v>460</v>
      </c>
      <c r="RVS125" s="50" t="s">
        <v>460</v>
      </c>
      <c r="RVT125" s="50" t="s">
        <v>460</v>
      </c>
      <c r="RVU125" s="50" t="s">
        <v>460</v>
      </c>
      <c r="RVV125" s="50" t="s">
        <v>460</v>
      </c>
      <c r="RVW125" s="50" t="s">
        <v>460</v>
      </c>
      <c r="RVX125" s="50" t="s">
        <v>460</v>
      </c>
      <c r="RVY125" s="50" t="s">
        <v>460</v>
      </c>
      <c r="RVZ125" s="50" t="s">
        <v>460</v>
      </c>
      <c r="RWA125" s="50" t="s">
        <v>460</v>
      </c>
      <c r="RWB125" s="50" t="s">
        <v>460</v>
      </c>
      <c r="RWC125" s="50" t="s">
        <v>460</v>
      </c>
      <c r="RWD125" s="50" t="s">
        <v>460</v>
      </c>
      <c r="RWE125" s="50" t="s">
        <v>460</v>
      </c>
      <c r="RWF125" s="50" t="s">
        <v>460</v>
      </c>
      <c r="RWG125" s="50" t="s">
        <v>460</v>
      </c>
      <c r="RWH125" s="50" t="s">
        <v>460</v>
      </c>
      <c r="RWI125" s="50" t="s">
        <v>460</v>
      </c>
      <c r="RWJ125" s="50" t="s">
        <v>460</v>
      </c>
      <c r="RWK125" s="50" t="s">
        <v>460</v>
      </c>
      <c r="RWL125" s="50" t="s">
        <v>460</v>
      </c>
      <c r="RWM125" s="50" t="s">
        <v>460</v>
      </c>
      <c r="RWN125" s="50" t="s">
        <v>460</v>
      </c>
      <c r="RWO125" s="50" t="s">
        <v>460</v>
      </c>
      <c r="RWP125" s="50" t="s">
        <v>460</v>
      </c>
      <c r="RWQ125" s="50" t="s">
        <v>460</v>
      </c>
      <c r="RWR125" s="50" t="s">
        <v>460</v>
      </c>
      <c r="RWS125" s="50" t="s">
        <v>460</v>
      </c>
      <c r="RWT125" s="50" t="s">
        <v>460</v>
      </c>
      <c r="RWU125" s="50" t="s">
        <v>460</v>
      </c>
      <c r="RWV125" s="50" t="s">
        <v>460</v>
      </c>
      <c r="RWW125" s="50" t="s">
        <v>460</v>
      </c>
      <c r="RWX125" s="50" t="s">
        <v>460</v>
      </c>
      <c r="RWY125" s="50" t="s">
        <v>460</v>
      </c>
      <c r="RWZ125" s="50" t="s">
        <v>460</v>
      </c>
      <c r="RXA125" s="50" t="s">
        <v>460</v>
      </c>
      <c r="RXB125" s="50" t="s">
        <v>460</v>
      </c>
      <c r="RXC125" s="50" t="s">
        <v>460</v>
      </c>
      <c r="RXD125" s="50" t="s">
        <v>460</v>
      </c>
      <c r="RXE125" s="50" t="s">
        <v>460</v>
      </c>
      <c r="RXF125" s="50" t="s">
        <v>460</v>
      </c>
      <c r="RXG125" s="50" t="s">
        <v>460</v>
      </c>
      <c r="RXH125" s="50" t="s">
        <v>460</v>
      </c>
      <c r="RXI125" s="50" t="s">
        <v>460</v>
      </c>
      <c r="RXJ125" s="50" t="s">
        <v>460</v>
      </c>
      <c r="RXK125" s="50" t="s">
        <v>460</v>
      </c>
      <c r="RXL125" s="50" t="s">
        <v>460</v>
      </c>
      <c r="RXM125" s="50" t="s">
        <v>460</v>
      </c>
      <c r="RXN125" s="50" t="s">
        <v>460</v>
      </c>
      <c r="RXO125" s="50" t="s">
        <v>460</v>
      </c>
      <c r="RXP125" s="50" t="s">
        <v>460</v>
      </c>
      <c r="RXQ125" s="50" t="s">
        <v>460</v>
      </c>
      <c r="RXR125" s="50" t="s">
        <v>460</v>
      </c>
      <c r="RXS125" s="50" t="s">
        <v>460</v>
      </c>
      <c r="RXT125" s="50" t="s">
        <v>460</v>
      </c>
      <c r="RXU125" s="50" t="s">
        <v>460</v>
      </c>
      <c r="RXV125" s="50" t="s">
        <v>460</v>
      </c>
      <c r="RXW125" s="50" t="s">
        <v>460</v>
      </c>
      <c r="RXX125" s="50" t="s">
        <v>460</v>
      </c>
      <c r="RXY125" s="50" t="s">
        <v>460</v>
      </c>
      <c r="RXZ125" s="50" t="s">
        <v>460</v>
      </c>
      <c r="RYA125" s="50" t="s">
        <v>460</v>
      </c>
      <c r="RYB125" s="50" t="s">
        <v>460</v>
      </c>
      <c r="RYC125" s="50" t="s">
        <v>460</v>
      </c>
      <c r="RYD125" s="50" t="s">
        <v>460</v>
      </c>
      <c r="RYE125" s="50" t="s">
        <v>460</v>
      </c>
      <c r="RYF125" s="50" t="s">
        <v>460</v>
      </c>
      <c r="RYG125" s="50" t="s">
        <v>460</v>
      </c>
      <c r="RYH125" s="50" t="s">
        <v>460</v>
      </c>
      <c r="RYI125" s="50" t="s">
        <v>460</v>
      </c>
      <c r="RYJ125" s="50" t="s">
        <v>460</v>
      </c>
      <c r="RYK125" s="50" t="s">
        <v>460</v>
      </c>
      <c r="RYL125" s="50" t="s">
        <v>460</v>
      </c>
      <c r="RYM125" s="50" t="s">
        <v>460</v>
      </c>
      <c r="RYN125" s="50" t="s">
        <v>460</v>
      </c>
      <c r="RYO125" s="50" t="s">
        <v>460</v>
      </c>
      <c r="RYP125" s="50" t="s">
        <v>460</v>
      </c>
      <c r="RYQ125" s="50" t="s">
        <v>460</v>
      </c>
      <c r="RYR125" s="50" t="s">
        <v>460</v>
      </c>
      <c r="RYS125" s="50" t="s">
        <v>460</v>
      </c>
      <c r="RYT125" s="50" t="s">
        <v>460</v>
      </c>
      <c r="RYU125" s="50" t="s">
        <v>460</v>
      </c>
      <c r="RYV125" s="50" t="s">
        <v>460</v>
      </c>
      <c r="RYW125" s="50" t="s">
        <v>460</v>
      </c>
      <c r="RYX125" s="50" t="s">
        <v>460</v>
      </c>
      <c r="RYY125" s="50" t="s">
        <v>460</v>
      </c>
      <c r="RYZ125" s="50" t="s">
        <v>460</v>
      </c>
      <c r="RZA125" s="50" t="s">
        <v>460</v>
      </c>
      <c r="RZB125" s="50" t="s">
        <v>460</v>
      </c>
      <c r="RZC125" s="50" t="s">
        <v>460</v>
      </c>
      <c r="RZD125" s="50" t="s">
        <v>460</v>
      </c>
      <c r="RZE125" s="50" t="s">
        <v>460</v>
      </c>
      <c r="RZF125" s="50" t="s">
        <v>460</v>
      </c>
      <c r="RZG125" s="50" t="s">
        <v>460</v>
      </c>
      <c r="RZH125" s="50" t="s">
        <v>460</v>
      </c>
      <c r="RZI125" s="50" t="s">
        <v>460</v>
      </c>
      <c r="RZJ125" s="50" t="s">
        <v>460</v>
      </c>
      <c r="RZK125" s="50" t="s">
        <v>460</v>
      </c>
      <c r="RZL125" s="50" t="s">
        <v>460</v>
      </c>
      <c r="RZM125" s="50" t="s">
        <v>460</v>
      </c>
      <c r="RZN125" s="50" t="s">
        <v>460</v>
      </c>
      <c r="RZO125" s="50" t="s">
        <v>460</v>
      </c>
      <c r="RZP125" s="50" t="s">
        <v>460</v>
      </c>
      <c r="RZQ125" s="50" t="s">
        <v>460</v>
      </c>
      <c r="RZR125" s="50" t="s">
        <v>460</v>
      </c>
      <c r="RZS125" s="50" t="s">
        <v>460</v>
      </c>
      <c r="RZT125" s="50" t="s">
        <v>460</v>
      </c>
      <c r="RZU125" s="50" t="s">
        <v>460</v>
      </c>
      <c r="RZV125" s="50" t="s">
        <v>460</v>
      </c>
      <c r="RZW125" s="50" t="s">
        <v>460</v>
      </c>
      <c r="RZX125" s="50" t="s">
        <v>460</v>
      </c>
      <c r="RZY125" s="50" t="s">
        <v>460</v>
      </c>
      <c r="RZZ125" s="50" t="s">
        <v>460</v>
      </c>
      <c r="SAA125" s="50" t="s">
        <v>460</v>
      </c>
      <c r="SAB125" s="50" t="s">
        <v>460</v>
      </c>
      <c r="SAC125" s="50" t="s">
        <v>460</v>
      </c>
      <c r="SAD125" s="50" t="s">
        <v>460</v>
      </c>
      <c r="SAE125" s="50" t="s">
        <v>460</v>
      </c>
      <c r="SAF125" s="50" t="s">
        <v>460</v>
      </c>
      <c r="SAG125" s="50" t="s">
        <v>460</v>
      </c>
      <c r="SAH125" s="50" t="s">
        <v>460</v>
      </c>
      <c r="SAI125" s="50" t="s">
        <v>460</v>
      </c>
      <c r="SAJ125" s="50" t="s">
        <v>460</v>
      </c>
      <c r="SAK125" s="50" t="s">
        <v>460</v>
      </c>
      <c r="SAL125" s="50" t="s">
        <v>460</v>
      </c>
      <c r="SAM125" s="50" t="s">
        <v>460</v>
      </c>
      <c r="SAN125" s="50" t="s">
        <v>460</v>
      </c>
      <c r="SAO125" s="50" t="s">
        <v>460</v>
      </c>
      <c r="SAP125" s="50" t="s">
        <v>460</v>
      </c>
      <c r="SAQ125" s="50" t="s">
        <v>460</v>
      </c>
      <c r="SAR125" s="50" t="s">
        <v>460</v>
      </c>
      <c r="SAS125" s="50" t="s">
        <v>460</v>
      </c>
      <c r="SAT125" s="50" t="s">
        <v>460</v>
      </c>
      <c r="SAU125" s="50" t="s">
        <v>460</v>
      </c>
      <c r="SAV125" s="50" t="s">
        <v>460</v>
      </c>
      <c r="SAW125" s="50" t="s">
        <v>460</v>
      </c>
      <c r="SAX125" s="50" t="s">
        <v>460</v>
      </c>
      <c r="SAY125" s="50" t="s">
        <v>460</v>
      </c>
      <c r="SAZ125" s="50" t="s">
        <v>460</v>
      </c>
      <c r="SBA125" s="50" t="s">
        <v>460</v>
      </c>
      <c r="SBB125" s="50" t="s">
        <v>460</v>
      </c>
      <c r="SBC125" s="50" t="s">
        <v>460</v>
      </c>
      <c r="SBD125" s="50" t="s">
        <v>460</v>
      </c>
      <c r="SBE125" s="50" t="s">
        <v>460</v>
      </c>
      <c r="SBF125" s="50" t="s">
        <v>460</v>
      </c>
      <c r="SBG125" s="50" t="s">
        <v>460</v>
      </c>
      <c r="SBH125" s="50" t="s">
        <v>460</v>
      </c>
      <c r="SBI125" s="50" t="s">
        <v>460</v>
      </c>
      <c r="SBJ125" s="50" t="s">
        <v>460</v>
      </c>
      <c r="SBK125" s="50" t="s">
        <v>460</v>
      </c>
      <c r="SBL125" s="50" t="s">
        <v>460</v>
      </c>
      <c r="SBM125" s="50" t="s">
        <v>460</v>
      </c>
      <c r="SBN125" s="50" t="s">
        <v>460</v>
      </c>
      <c r="SBO125" s="50" t="s">
        <v>460</v>
      </c>
      <c r="SBP125" s="50" t="s">
        <v>460</v>
      </c>
      <c r="SBQ125" s="50" t="s">
        <v>460</v>
      </c>
      <c r="SBR125" s="50" t="s">
        <v>460</v>
      </c>
      <c r="SBS125" s="50" t="s">
        <v>460</v>
      </c>
      <c r="SBT125" s="50" t="s">
        <v>460</v>
      </c>
      <c r="SBU125" s="50" t="s">
        <v>460</v>
      </c>
      <c r="SBV125" s="50" t="s">
        <v>460</v>
      </c>
      <c r="SBW125" s="50" t="s">
        <v>460</v>
      </c>
      <c r="SBX125" s="50" t="s">
        <v>460</v>
      </c>
      <c r="SBY125" s="50" t="s">
        <v>460</v>
      </c>
      <c r="SBZ125" s="50" t="s">
        <v>460</v>
      </c>
      <c r="SCA125" s="50" t="s">
        <v>460</v>
      </c>
      <c r="SCB125" s="50" t="s">
        <v>460</v>
      </c>
      <c r="SCC125" s="50" t="s">
        <v>460</v>
      </c>
      <c r="SCD125" s="50" t="s">
        <v>460</v>
      </c>
      <c r="SCE125" s="50" t="s">
        <v>460</v>
      </c>
      <c r="SCF125" s="50" t="s">
        <v>460</v>
      </c>
      <c r="SCG125" s="50" t="s">
        <v>460</v>
      </c>
      <c r="SCH125" s="50" t="s">
        <v>460</v>
      </c>
      <c r="SCI125" s="50" t="s">
        <v>460</v>
      </c>
      <c r="SCJ125" s="50" t="s">
        <v>460</v>
      </c>
      <c r="SCK125" s="50" t="s">
        <v>460</v>
      </c>
      <c r="SCL125" s="50" t="s">
        <v>460</v>
      </c>
      <c r="SCM125" s="50" t="s">
        <v>460</v>
      </c>
      <c r="SCN125" s="50" t="s">
        <v>460</v>
      </c>
      <c r="SCO125" s="50" t="s">
        <v>460</v>
      </c>
      <c r="SCP125" s="50" t="s">
        <v>460</v>
      </c>
      <c r="SCQ125" s="50" t="s">
        <v>460</v>
      </c>
      <c r="SCR125" s="50" t="s">
        <v>460</v>
      </c>
      <c r="SCS125" s="50" t="s">
        <v>460</v>
      </c>
      <c r="SCT125" s="50" t="s">
        <v>460</v>
      </c>
      <c r="SCU125" s="50" t="s">
        <v>460</v>
      </c>
      <c r="SCV125" s="50" t="s">
        <v>460</v>
      </c>
      <c r="SCW125" s="50" t="s">
        <v>460</v>
      </c>
      <c r="SCX125" s="50" t="s">
        <v>460</v>
      </c>
      <c r="SCY125" s="50" t="s">
        <v>460</v>
      </c>
      <c r="SCZ125" s="50" t="s">
        <v>460</v>
      </c>
      <c r="SDA125" s="50" t="s">
        <v>460</v>
      </c>
      <c r="SDB125" s="50" t="s">
        <v>460</v>
      </c>
      <c r="SDC125" s="50" t="s">
        <v>460</v>
      </c>
      <c r="SDD125" s="50" t="s">
        <v>460</v>
      </c>
      <c r="SDE125" s="50" t="s">
        <v>460</v>
      </c>
      <c r="SDF125" s="50" t="s">
        <v>460</v>
      </c>
      <c r="SDG125" s="50" t="s">
        <v>460</v>
      </c>
      <c r="SDH125" s="50" t="s">
        <v>460</v>
      </c>
      <c r="SDI125" s="50" t="s">
        <v>460</v>
      </c>
      <c r="SDJ125" s="50" t="s">
        <v>460</v>
      </c>
      <c r="SDK125" s="50" t="s">
        <v>460</v>
      </c>
      <c r="SDL125" s="50" t="s">
        <v>460</v>
      </c>
      <c r="SDM125" s="50" t="s">
        <v>460</v>
      </c>
      <c r="SDN125" s="50" t="s">
        <v>460</v>
      </c>
      <c r="SDO125" s="50" t="s">
        <v>460</v>
      </c>
      <c r="SDP125" s="50" t="s">
        <v>460</v>
      </c>
      <c r="SDQ125" s="50" t="s">
        <v>460</v>
      </c>
      <c r="SDR125" s="50" t="s">
        <v>460</v>
      </c>
      <c r="SDS125" s="50" t="s">
        <v>460</v>
      </c>
      <c r="SDT125" s="50" t="s">
        <v>460</v>
      </c>
      <c r="SDU125" s="50" t="s">
        <v>460</v>
      </c>
      <c r="SDV125" s="50" t="s">
        <v>460</v>
      </c>
      <c r="SDW125" s="50" t="s">
        <v>460</v>
      </c>
      <c r="SDX125" s="50" t="s">
        <v>460</v>
      </c>
      <c r="SDY125" s="50" t="s">
        <v>460</v>
      </c>
      <c r="SDZ125" s="50" t="s">
        <v>460</v>
      </c>
      <c r="SEA125" s="50" t="s">
        <v>460</v>
      </c>
      <c r="SEB125" s="50" t="s">
        <v>460</v>
      </c>
      <c r="SEC125" s="50" t="s">
        <v>460</v>
      </c>
      <c r="SED125" s="50" t="s">
        <v>460</v>
      </c>
      <c r="SEE125" s="50" t="s">
        <v>460</v>
      </c>
      <c r="SEF125" s="50" t="s">
        <v>460</v>
      </c>
      <c r="SEG125" s="50" t="s">
        <v>460</v>
      </c>
      <c r="SEH125" s="50" t="s">
        <v>460</v>
      </c>
      <c r="SEI125" s="50" t="s">
        <v>460</v>
      </c>
      <c r="SEJ125" s="50" t="s">
        <v>460</v>
      </c>
      <c r="SEK125" s="50" t="s">
        <v>460</v>
      </c>
      <c r="SEL125" s="50" t="s">
        <v>460</v>
      </c>
      <c r="SEM125" s="50" t="s">
        <v>460</v>
      </c>
      <c r="SEN125" s="50" t="s">
        <v>460</v>
      </c>
      <c r="SEO125" s="50" t="s">
        <v>460</v>
      </c>
      <c r="SEP125" s="50" t="s">
        <v>460</v>
      </c>
      <c r="SEQ125" s="50" t="s">
        <v>460</v>
      </c>
      <c r="SER125" s="50" t="s">
        <v>460</v>
      </c>
      <c r="SES125" s="50" t="s">
        <v>460</v>
      </c>
      <c r="SET125" s="50" t="s">
        <v>460</v>
      </c>
      <c r="SEU125" s="50" t="s">
        <v>460</v>
      </c>
      <c r="SEV125" s="50" t="s">
        <v>460</v>
      </c>
      <c r="SEW125" s="50" t="s">
        <v>460</v>
      </c>
      <c r="SEX125" s="50" t="s">
        <v>460</v>
      </c>
      <c r="SEY125" s="50" t="s">
        <v>460</v>
      </c>
      <c r="SEZ125" s="50" t="s">
        <v>460</v>
      </c>
      <c r="SFA125" s="50" t="s">
        <v>460</v>
      </c>
      <c r="SFB125" s="50" t="s">
        <v>460</v>
      </c>
      <c r="SFC125" s="50" t="s">
        <v>460</v>
      </c>
      <c r="SFD125" s="50" t="s">
        <v>460</v>
      </c>
      <c r="SFE125" s="50" t="s">
        <v>460</v>
      </c>
      <c r="SFF125" s="50" t="s">
        <v>460</v>
      </c>
      <c r="SFG125" s="50" t="s">
        <v>460</v>
      </c>
      <c r="SFH125" s="50" t="s">
        <v>460</v>
      </c>
      <c r="SFI125" s="50" t="s">
        <v>460</v>
      </c>
      <c r="SFJ125" s="50" t="s">
        <v>460</v>
      </c>
      <c r="SFK125" s="50" t="s">
        <v>460</v>
      </c>
      <c r="SFL125" s="50" t="s">
        <v>460</v>
      </c>
      <c r="SFM125" s="50" t="s">
        <v>460</v>
      </c>
      <c r="SFN125" s="50" t="s">
        <v>460</v>
      </c>
      <c r="SFO125" s="50" t="s">
        <v>460</v>
      </c>
      <c r="SFP125" s="50" t="s">
        <v>460</v>
      </c>
      <c r="SFQ125" s="50" t="s">
        <v>460</v>
      </c>
      <c r="SFR125" s="50" t="s">
        <v>460</v>
      </c>
      <c r="SFS125" s="50" t="s">
        <v>460</v>
      </c>
      <c r="SFT125" s="50" t="s">
        <v>460</v>
      </c>
      <c r="SFU125" s="50" t="s">
        <v>460</v>
      </c>
      <c r="SFV125" s="50" t="s">
        <v>460</v>
      </c>
      <c r="SFW125" s="50" t="s">
        <v>460</v>
      </c>
      <c r="SFX125" s="50" t="s">
        <v>460</v>
      </c>
      <c r="SFY125" s="50" t="s">
        <v>460</v>
      </c>
      <c r="SFZ125" s="50" t="s">
        <v>460</v>
      </c>
      <c r="SGA125" s="50" t="s">
        <v>460</v>
      </c>
      <c r="SGB125" s="50" t="s">
        <v>460</v>
      </c>
      <c r="SGC125" s="50" t="s">
        <v>460</v>
      </c>
      <c r="SGD125" s="50" t="s">
        <v>460</v>
      </c>
      <c r="SGE125" s="50" t="s">
        <v>460</v>
      </c>
      <c r="SGF125" s="50" t="s">
        <v>460</v>
      </c>
      <c r="SGG125" s="50" t="s">
        <v>460</v>
      </c>
      <c r="SGH125" s="50" t="s">
        <v>460</v>
      </c>
      <c r="SGI125" s="50" t="s">
        <v>460</v>
      </c>
      <c r="SGJ125" s="50" t="s">
        <v>460</v>
      </c>
      <c r="SGK125" s="50" t="s">
        <v>460</v>
      </c>
      <c r="SGL125" s="50" t="s">
        <v>460</v>
      </c>
      <c r="SGM125" s="50" t="s">
        <v>460</v>
      </c>
      <c r="SGN125" s="50" t="s">
        <v>460</v>
      </c>
      <c r="SGO125" s="50" t="s">
        <v>460</v>
      </c>
      <c r="SGP125" s="50" t="s">
        <v>460</v>
      </c>
      <c r="SGQ125" s="50" t="s">
        <v>460</v>
      </c>
      <c r="SGR125" s="50" t="s">
        <v>460</v>
      </c>
      <c r="SGS125" s="50" t="s">
        <v>460</v>
      </c>
      <c r="SGT125" s="50" t="s">
        <v>460</v>
      </c>
      <c r="SGU125" s="50" t="s">
        <v>460</v>
      </c>
      <c r="SGV125" s="50" t="s">
        <v>460</v>
      </c>
      <c r="SGW125" s="50" t="s">
        <v>460</v>
      </c>
      <c r="SGX125" s="50" t="s">
        <v>460</v>
      </c>
      <c r="SGY125" s="50" t="s">
        <v>460</v>
      </c>
      <c r="SGZ125" s="50" t="s">
        <v>460</v>
      </c>
      <c r="SHA125" s="50" t="s">
        <v>460</v>
      </c>
      <c r="SHB125" s="50" t="s">
        <v>460</v>
      </c>
      <c r="SHC125" s="50" t="s">
        <v>460</v>
      </c>
      <c r="SHD125" s="50" t="s">
        <v>460</v>
      </c>
      <c r="SHE125" s="50" t="s">
        <v>460</v>
      </c>
      <c r="SHF125" s="50" t="s">
        <v>460</v>
      </c>
      <c r="SHG125" s="50" t="s">
        <v>460</v>
      </c>
      <c r="SHH125" s="50" t="s">
        <v>460</v>
      </c>
      <c r="SHI125" s="50" t="s">
        <v>460</v>
      </c>
      <c r="SHJ125" s="50" t="s">
        <v>460</v>
      </c>
      <c r="SHK125" s="50" t="s">
        <v>460</v>
      </c>
      <c r="SHL125" s="50" t="s">
        <v>460</v>
      </c>
      <c r="SHM125" s="50" t="s">
        <v>460</v>
      </c>
      <c r="SHN125" s="50" t="s">
        <v>460</v>
      </c>
      <c r="SHO125" s="50" t="s">
        <v>460</v>
      </c>
      <c r="SHP125" s="50" t="s">
        <v>460</v>
      </c>
      <c r="SHQ125" s="50" t="s">
        <v>460</v>
      </c>
      <c r="SHR125" s="50" t="s">
        <v>460</v>
      </c>
      <c r="SHS125" s="50" t="s">
        <v>460</v>
      </c>
      <c r="SHT125" s="50" t="s">
        <v>460</v>
      </c>
      <c r="SHU125" s="50" t="s">
        <v>460</v>
      </c>
      <c r="SHV125" s="50" t="s">
        <v>460</v>
      </c>
      <c r="SHW125" s="50" t="s">
        <v>460</v>
      </c>
      <c r="SHX125" s="50" t="s">
        <v>460</v>
      </c>
      <c r="SHY125" s="50" t="s">
        <v>460</v>
      </c>
      <c r="SHZ125" s="50" t="s">
        <v>460</v>
      </c>
      <c r="SIA125" s="50" t="s">
        <v>460</v>
      </c>
      <c r="SIB125" s="50" t="s">
        <v>460</v>
      </c>
      <c r="SIC125" s="50" t="s">
        <v>460</v>
      </c>
      <c r="SID125" s="50" t="s">
        <v>460</v>
      </c>
      <c r="SIE125" s="50" t="s">
        <v>460</v>
      </c>
      <c r="SIF125" s="50" t="s">
        <v>460</v>
      </c>
      <c r="SIG125" s="50" t="s">
        <v>460</v>
      </c>
      <c r="SIH125" s="50" t="s">
        <v>460</v>
      </c>
      <c r="SII125" s="50" t="s">
        <v>460</v>
      </c>
      <c r="SIJ125" s="50" t="s">
        <v>460</v>
      </c>
      <c r="SIK125" s="50" t="s">
        <v>460</v>
      </c>
      <c r="SIL125" s="50" t="s">
        <v>460</v>
      </c>
      <c r="SIM125" s="50" t="s">
        <v>460</v>
      </c>
      <c r="SIN125" s="50" t="s">
        <v>460</v>
      </c>
      <c r="SIO125" s="50" t="s">
        <v>460</v>
      </c>
      <c r="SIP125" s="50" t="s">
        <v>460</v>
      </c>
      <c r="SIQ125" s="50" t="s">
        <v>460</v>
      </c>
      <c r="SIR125" s="50" t="s">
        <v>460</v>
      </c>
      <c r="SIS125" s="50" t="s">
        <v>460</v>
      </c>
      <c r="SIT125" s="50" t="s">
        <v>460</v>
      </c>
      <c r="SIU125" s="50" t="s">
        <v>460</v>
      </c>
      <c r="SIV125" s="50" t="s">
        <v>460</v>
      </c>
      <c r="SIW125" s="50" t="s">
        <v>460</v>
      </c>
      <c r="SIX125" s="50" t="s">
        <v>460</v>
      </c>
      <c r="SIY125" s="50" t="s">
        <v>460</v>
      </c>
      <c r="SIZ125" s="50" t="s">
        <v>460</v>
      </c>
      <c r="SJA125" s="50" t="s">
        <v>460</v>
      </c>
      <c r="SJB125" s="50" t="s">
        <v>460</v>
      </c>
      <c r="SJC125" s="50" t="s">
        <v>460</v>
      </c>
      <c r="SJD125" s="50" t="s">
        <v>460</v>
      </c>
      <c r="SJE125" s="50" t="s">
        <v>460</v>
      </c>
      <c r="SJF125" s="50" t="s">
        <v>460</v>
      </c>
      <c r="SJG125" s="50" t="s">
        <v>460</v>
      </c>
      <c r="SJH125" s="50" t="s">
        <v>460</v>
      </c>
      <c r="SJI125" s="50" t="s">
        <v>460</v>
      </c>
      <c r="SJJ125" s="50" t="s">
        <v>460</v>
      </c>
      <c r="SJK125" s="50" t="s">
        <v>460</v>
      </c>
      <c r="SJL125" s="50" t="s">
        <v>460</v>
      </c>
      <c r="SJM125" s="50" t="s">
        <v>460</v>
      </c>
      <c r="SJN125" s="50" t="s">
        <v>460</v>
      </c>
      <c r="SJO125" s="50" t="s">
        <v>460</v>
      </c>
      <c r="SJP125" s="50" t="s">
        <v>460</v>
      </c>
      <c r="SJQ125" s="50" t="s">
        <v>460</v>
      </c>
      <c r="SJR125" s="50" t="s">
        <v>460</v>
      </c>
      <c r="SJS125" s="50" t="s">
        <v>460</v>
      </c>
      <c r="SJT125" s="50" t="s">
        <v>460</v>
      </c>
      <c r="SJU125" s="50" t="s">
        <v>460</v>
      </c>
      <c r="SJV125" s="50" t="s">
        <v>460</v>
      </c>
      <c r="SJW125" s="50" t="s">
        <v>460</v>
      </c>
      <c r="SJX125" s="50" t="s">
        <v>460</v>
      </c>
      <c r="SJY125" s="50" t="s">
        <v>460</v>
      </c>
      <c r="SJZ125" s="50" t="s">
        <v>460</v>
      </c>
      <c r="SKA125" s="50" t="s">
        <v>460</v>
      </c>
      <c r="SKB125" s="50" t="s">
        <v>460</v>
      </c>
      <c r="SKC125" s="50" t="s">
        <v>460</v>
      </c>
      <c r="SKD125" s="50" t="s">
        <v>460</v>
      </c>
      <c r="SKE125" s="50" t="s">
        <v>460</v>
      </c>
      <c r="SKF125" s="50" t="s">
        <v>460</v>
      </c>
      <c r="SKG125" s="50" t="s">
        <v>460</v>
      </c>
      <c r="SKH125" s="50" t="s">
        <v>460</v>
      </c>
      <c r="SKI125" s="50" t="s">
        <v>460</v>
      </c>
      <c r="SKJ125" s="50" t="s">
        <v>460</v>
      </c>
      <c r="SKK125" s="50" t="s">
        <v>460</v>
      </c>
      <c r="SKL125" s="50" t="s">
        <v>460</v>
      </c>
      <c r="SKM125" s="50" t="s">
        <v>460</v>
      </c>
      <c r="SKN125" s="50" t="s">
        <v>460</v>
      </c>
      <c r="SKO125" s="50" t="s">
        <v>460</v>
      </c>
      <c r="SKP125" s="50" t="s">
        <v>460</v>
      </c>
      <c r="SKQ125" s="50" t="s">
        <v>460</v>
      </c>
      <c r="SKR125" s="50" t="s">
        <v>460</v>
      </c>
      <c r="SKS125" s="50" t="s">
        <v>460</v>
      </c>
      <c r="SKT125" s="50" t="s">
        <v>460</v>
      </c>
      <c r="SKU125" s="50" t="s">
        <v>460</v>
      </c>
      <c r="SKV125" s="50" t="s">
        <v>460</v>
      </c>
      <c r="SKW125" s="50" t="s">
        <v>460</v>
      </c>
      <c r="SKX125" s="50" t="s">
        <v>460</v>
      </c>
      <c r="SKY125" s="50" t="s">
        <v>460</v>
      </c>
      <c r="SKZ125" s="50" t="s">
        <v>460</v>
      </c>
      <c r="SLA125" s="50" t="s">
        <v>460</v>
      </c>
      <c r="SLB125" s="50" t="s">
        <v>460</v>
      </c>
      <c r="SLC125" s="50" t="s">
        <v>460</v>
      </c>
      <c r="SLD125" s="50" t="s">
        <v>460</v>
      </c>
      <c r="SLE125" s="50" t="s">
        <v>460</v>
      </c>
      <c r="SLF125" s="50" t="s">
        <v>460</v>
      </c>
      <c r="SLG125" s="50" t="s">
        <v>460</v>
      </c>
      <c r="SLH125" s="50" t="s">
        <v>460</v>
      </c>
      <c r="SLI125" s="50" t="s">
        <v>460</v>
      </c>
      <c r="SLJ125" s="50" t="s">
        <v>460</v>
      </c>
      <c r="SLK125" s="50" t="s">
        <v>460</v>
      </c>
      <c r="SLL125" s="50" t="s">
        <v>460</v>
      </c>
      <c r="SLM125" s="50" t="s">
        <v>460</v>
      </c>
      <c r="SLN125" s="50" t="s">
        <v>460</v>
      </c>
      <c r="SLO125" s="50" t="s">
        <v>460</v>
      </c>
      <c r="SLP125" s="50" t="s">
        <v>460</v>
      </c>
      <c r="SLQ125" s="50" t="s">
        <v>460</v>
      </c>
      <c r="SLR125" s="50" t="s">
        <v>460</v>
      </c>
      <c r="SLS125" s="50" t="s">
        <v>460</v>
      </c>
      <c r="SLT125" s="50" t="s">
        <v>460</v>
      </c>
      <c r="SLU125" s="50" t="s">
        <v>460</v>
      </c>
      <c r="SLV125" s="50" t="s">
        <v>460</v>
      </c>
      <c r="SLW125" s="50" t="s">
        <v>460</v>
      </c>
      <c r="SLX125" s="50" t="s">
        <v>460</v>
      </c>
      <c r="SLY125" s="50" t="s">
        <v>460</v>
      </c>
      <c r="SLZ125" s="50" t="s">
        <v>460</v>
      </c>
      <c r="SMA125" s="50" t="s">
        <v>460</v>
      </c>
      <c r="SMB125" s="50" t="s">
        <v>460</v>
      </c>
      <c r="SMC125" s="50" t="s">
        <v>460</v>
      </c>
      <c r="SMD125" s="50" t="s">
        <v>460</v>
      </c>
      <c r="SME125" s="50" t="s">
        <v>460</v>
      </c>
      <c r="SMF125" s="50" t="s">
        <v>460</v>
      </c>
      <c r="SMG125" s="50" t="s">
        <v>460</v>
      </c>
      <c r="SMH125" s="50" t="s">
        <v>460</v>
      </c>
      <c r="SMI125" s="50" t="s">
        <v>460</v>
      </c>
      <c r="SMJ125" s="50" t="s">
        <v>460</v>
      </c>
      <c r="SMK125" s="50" t="s">
        <v>460</v>
      </c>
      <c r="SML125" s="50" t="s">
        <v>460</v>
      </c>
      <c r="SMM125" s="50" t="s">
        <v>460</v>
      </c>
      <c r="SMN125" s="50" t="s">
        <v>460</v>
      </c>
      <c r="SMO125" s="50" t="s">
        <v>460</v>
      </c>
      <c r="SMP125" s="50" t="s">
        <v>460</v>
      </c>
      <c r="SMQ125" s="50" t="s">
        <v>460</v>
      </c>
      <c r="SMR125" s="50" t="s">
        <v>460</v>
      </c>
      <c r="SMS125" s="50" t="s">
        <v>460</v>
      </c>
      <c r="SMT125" s="50" t="s">
        <v>460</v>
      </c>
      <c r="SMU125" s="50" t="s">
        <v>460</v>
      </c>
      <c r="SMV125" s="50" t="s">
        <v>460</v>
      </c>
      <c r="SMW125" s="50" t="s">
        <v>460</v>
      </c>
      <c r="SMX125" s="50" t="s">
        <v>460</v>
      </c>
      <c r="SMY125" s="50" t="s">
        <v>460</v>
      </c>
      <c r="SMZ125" s="50" t="s">
        <v>460</v>
      </c>
      <c r="SNA125" s="50" t="s">
        <v>460</v>
      </c>
      <c r="SNB125" s="50" t="s">
        <v>460</v>
      </c>
      <c r="SNC125" s="50" t="s">
        <v>460</v>
      </c>
      <c r="SND125" s="50" t="s">
        <v>460</v>
      </c>
      <c r="SNE125" s="50" t="s">
        <v>460</v>
      </c>
      <c r="SNF125" s="50" t="s">
        <v>460</v>
      </c>
      <c r="SNG125" s="50" t="s">
        <v>460</v>
      </c>
      <c r="SNH125" s="50" t="s">
        <v>460</v>
      </c>
      <c r="SNI125" s="50" t="s">
        <v>460</v>
      </c>
      <c r="SNJ125" s="50" t="s">
        <v>460</v>
      </c>
      <c r="SNK125" s="50" t="s">
        <v>460</v>
      </c>
      <c r="SNL125" s="50" t="s">
        <v>460</v>
      </c>
      <c r="SNM125" s="50" t="s">
        <v>460</v>
      </c>
      <c r="SNN125" s="50" t="s">
        <v>460</v>
      </c>
      <c r="SNO125" s="50" t="s">
        <v>460</v>
      </c>
      <c r="SNP125" s="50" t="s">
        <v>460</v>
      </c>
      <c r="SNQ125" s="50" t="s">
        <v>460</v>
      </c>
      <c r="SNR125" s="50" t="s">
        <v>460</v>
      </c>
      <c r="SNS125" s="50" t="s">
        <v>460</v>
      </c>
      <c r="SNT125" s="50" t="s">
        <v>460</v>
      </c>
      <c r="SNU125" s="50" t="s">
        <v>460</v>
      </c>
      <c r="SNV125" s="50" t="s">
        <v>460</v>
      </c>
      <c r="SNW125" s="50" t="s">
        <v>460</v>
      </c>
      <c r="SNX125" s="50" t="s">
        <v>460</v>
      </c>
      <c r="SNY125" s="50" t="s">
        <v>460</v>
      </c>
      <c r="SNZ125" s="50" t="s">
        <v>460</v>
      </c>
      <c r="SOA125" s="50" t="s">
        <v>460</v>
      </c>
      <c r="SOB125" s="50" t="s">
        <v>460</v>
      </c>
      <c r="SOC125" s="50" t="s">
        <v>460</v>
      </c>
      <c r="SOD125" s="50" t="s">
        <v>460</v>
      </c>
      <c r="SOE125" s="50" t="s">
        <v>460</v>
      </c>
      <c r="SOF125" s="50" t="s">
        <v>460</v>
      </c>
      <c r="SOG125" s="50" t="s">
        <v>460</v>
      </c>
      <c r="SOH125" s="50" t="s">
        <v>460</v>
      </c>
      <c r="SOI125" s="50" t="s">
        <v>460</v>
      </c>
      <c r="SOJ125" s="50" t="s">
        <v>460</v>
      </c>
      <c r="SOK125" s="50" t="s">
        <v>460</v>
      </c>
      <c r="SOL125" s="50" t="s">
        <v>460</v>
      </c>
      <c r="SOM125" s="50" t="s">
        <v>460</v>
      </c>
      <c r="SON125" s="50" t="s">
        <v>460</v>
      </c>
      <c r="SOO125" s="50" t="s">
        <v>460</v>
      </c>
      <c r="SOP125" s="50" t="s">
        <v>460</v>
      </c>
      <c r="SOQ125" s="50" t="s">
        <v>460</v>
      </c>
      <c r="SOR125" s="50" t="s">
        <v>460</v>
      </c>
      <c r="SOS125" s="50" t="s">
        <v>460</v>
      </c>
      <c r="SOT125" s="50" t="s">
        <v>460</v>
      </c>
      <c r="SOU125" s="50" t="s">
        <v>460</v>
      </c>
      <c r="SOV125" s="50" t="s">
        <v>460</v>
      </c>
      <c r="SOW125" s="50" t="s">
        <v>460</v>
      </c>
      <c r="SOX125" s="50" t="s">
        <v>460</v>
      </c>
      <c r="SOY125" s="50" t="s">
        <v>460</v>
      </c>
      <c r="SOZ125" s="50" t="s">
        <v>460</v>
      </c>
      <c r="SPA125" s="50" t="s">
        <v>460</v>
      </c>
      <c r="SPB125" s="50" t="s">
        <v>460</v>
      </c>
      <c r="SPC125" s="50" t="s">
        <v>460</v>
      </c>
      <c r="SPD125" s="50" t="s">
        <v>460</v>
      </c>
      <c r="SPE125" s="50" t="s">
        <v>460</v>
      </c>
      <c r="SPF125" s="50" t="s">
        <v>460</v>
      </c>
      <c r="SPG125" s="50" t="s">
        <v>460</v>
      </c>
      <c r="SPH125" s="50" t="s">
        <v>460</v>
      </c>
      <c r="SPI125" s="50" t="s">
        <v>460</v>
      </c>
      <c r="SPJ125" s="50" t="s">
        <v>460</v>
      </c>
      <c r="SPK125" s="50" t="s">
        <v>460</v>
      </c>
      <c r="SPL125" s="50" t="s">
        <v>460</v>
      </c>
      <c r="SPM125" s="50" t="s">
        <v>460</v>
      </c>
      <c r="SPN125" s="50" t="s">
        <v>460</v>
      </c>
      <c r="SPO125" s="50" t="s">
        <v>460</v>
      </c>
      <c r="SPP125" s="50" t="s">
        <v>460</v>
      </c>
      <c r="SPQ125" s="50" t="s">
        <v>460</v>
      </c>
      <c r="SPR125" s="50" t="s">
        <v>460</v>
      </c>
      <c r="SPS125" s="50" t="s">
        <v>460</v>
      </c>
      <c r="SPT125" s="50" t="s">
        <v>460</v>
      </c>
      <c r="SPU125" s="50" t="s">
        <v>460</v>
      </c>
      <c r="SPV125" s="50" t="s">
        <v>460</v>
      </c>
      <c r="SPW125" s="50" t="s">
        <v>460</v>
      </c>
      <c r="SPX125" s="50" t="s">
        <v>460</v>
      </c>
      <c r="SPY125" s="50" t="s">
        <v>460</v>
      </c>
      <c r="SPZ125" s="50" t="s">
        <v>460</v>
      </c>
      <c r="SQA125" s="50" t="s">
        <v>460</v>
      </c>
      <c r="SQB125" s="50" t="s">
        <v>460</v>
      </c>
      <c r="SQC125" s="50" t="s">
        <v>460</v>
      </c>
      <c r="SQD125" s="50" t="s">
        <v>460</v>
      </c>
      <c r="SQE125" s="50" t="s">
        <v>460</v>
      </c>
      <c r="SQF125" s="50" t="s">
        <v>460</v>
      </c>
      <c r="SQG125" s="50" t="s">
        <v>460</v>
      </c>
      <c r="SQH125" s="50" t="s">
        <v>460</v>
      </c>
      <c r="SQI125" s="50" t="s">
        <v>460</v>
      </c>
      <c r="SQJ125" s="50" t="s">
        <v>460</v>
      </c>
      <c r="SQK125" s="50" t="s">
        <v>460</v>
      </c>
      <c r="SQL125" s="50" t="s">
        <v>460</v>
      </c>
      <c r="SQM125" s="50" t="s">
        <v>460</v>
      </c>
      <c r="SQN125" s="50" t="s">
        <v>460</v>
      </c>
      <c r="SQO125" s="50" t="s">
        <v>460</v>
      </c>
      <c r="SQP125" s="50" t="s">
        <v>460</v>
      </c>
      <c r="SQQ125" s="50" t="s">
        <v>460</v>
      </c>
      <c r="SQR125" s="50" t="s">
        <v>460</v>
      </c>
      <c r="SQS125" s="50" t="s">
        <v>460</v>
      </c>
      <c r="SQT125" s="50" t="s">
        <v>460</v>
      </c>
      <c r="SQU125" s="50" t="s">
        <v>460</v>
      </c>
      <c r="SQV125" s="50" t="s">
        <v>460</v>
      </c>
      <c r="SQW125" s="50" t="s">
        <v>460</v>
      </c>
      <c r="SQX125" s="50" t="s">
        <v>460</v>
      </c>
      <c r="SQY125" s="50" t="s">
        <v>460</v>
      </c>
      <c r="SQZ125" s="50" t="s">
        <v>460</v>
      </c>
      <c r="SRA125" s="50" t="s">
        <v>460</v>
      </c>
      <c r="SRB125" s="50" t="s">
        <v>460</v>
      </c>
      <c r="SRC125" s="50" t="s">
        <v>460</v>
      </c>
      <c r="SRD125" s="50" t="s">
        <v>460</v>
      </c>
      <c r="SRE125" s="50" t="s">
        <v>460</v>
      </c>
      <c r="SRF125" s="50" t="s">
        <v>460</v>
      </c>
      <c r="SRG125" s="50" t="s">
        <v>460</v>
      </c>
      <c r="SRH125" s="50" t="s">
        <v>460</v>
      </c>
      <c r="SRI125" s="50" t="s">
        <v>460</v>
      </c>
      <c r="SRJ125" s="50" t="s">
        <v>460</v>
      </c>
      <c r="SRK125" s="50" t="s">
        <v>460</v>
      </c>
      <c r="SRL125" s="50" t="s">
        <v>460</v>
      </c>
      <c r="SRM125" s="50" t="s">
        <v>460</v>
      </c>
      <c r="SRN125" s="50" t="s">
        <v>460</v>
      </c>
      <c r="SRO125" s="50" t="s">
        <v>460</v>
      </c>
      <c r="SRP125" s="50" t="s">
        <v>460</v>
      </c>
      <c r="SRQ125" s="50" t="s">
        <v>460</v>
      </c>
      <c r="SRR125" s="50" t="s">
        <v>460</v>
      </c>
      <c r="SRS125" s="50" t="s">
        <v>460</v>
      </c>
      <c r="SRT125" s="50" t="s">
        <v>460</v>
      </c>
      <c r="SRU125" s="50" t="s">
        <v>460</v>
      </c>
      <c r="SRV125" s="50" t="s">
        <v>460</v>
      </c>
      <c r="SRW125" s="50" t="s">
        <v>460</v>
      </c>
      <c r="SRX125" s="50" t="s">
        <v>460</v>
      </c>
      <c r="SRY125" s="50" t="s">
        <v>460</v>
      </c>
      <c r="SRZ125" s="50" t="s">
        <v>460</v>
      </c>
      <c r="SSA125" s="50" t="s">
        <v>460</v>
      </c>
      <c r="SSB125" s="50" t="s">
        <v>460</v>
      </c>
      <c r="SSC125" s="50" t="s">
        <v>460</v>
      </c>
      <c r="SSD125" s="50" t="s">
        <v>460</v>
      </c>
      <c r="SSE125" s="50" t="s">
        <v>460</v>
      </c>
      <c r="SSF125" s="50" t="s">
        <v>460</v>
      </c>
      <c r="SSG125" s="50" t="s">
        <v>460</v>
      </c>
      <c r="SSH125" s="50" t="s">
        <v>460</v>
      </c>
      <c r="SSI125" s="50" t="s">
        <v>460</v>
      </c>
      <c r="SSJ125" s="50" t="s">
        <v>460</v>
      </c>
      <c r="SSK125" s="50" t="s">
        <v>460</v>
      </c>
      <c r="SSL125" s="50" t="s">
        <v>460</v>
      </c>
      <c r="SSM125" s="50" t="s">
        <v>460</v>
      </c>
      <c r="SSN125" s="50" t="s">
        <v>460</v>
      </c>
      <c r="SSO125" s="50" t="s">
        <v>460</v>
      </c>
      <c r="SSP125" s="50" t="s">
        <v>460</v>
      </c>
      <c r="SSQ125" s="50" t="s">
        <v>460</v>
      </c>
      <c r="SSR125" s="50" t="s">
        <v>460</v>
      </c>
      <c r="SSS125" s="50" t="s">
        <v>460</v>
      </c>
      <c r="SST125" s="50" t="s">
        <v>460</v>
      </c>
      <c r="SSU125" s="50" t="s">
        <v>460</v>
      </c>
      <c r="SSV125" s="50" t="s">
        <v>460</v>
      </c>
      <c r="SSW125" s="50" t="s">
        <v>460</v>
      </c>
      <c r="SSX125" s="50" t="s">
        <v>460</v>
      </c>
      <c r="SSY125" s="50" t="s">
        <v>460</v>
      </c>
      <c r="SSZ125" s="50" t="s">
        <v>460</v>
      </c>
      <c r="STA125" s="50" t="s">
        <v>460</v>
      </c>
      <c r="STB125" s="50" t="s">
        <v>460</v>
      </c>
      <c r="STC125" s="50" t="s">
        <v>460</v>
      </c>
      <c r="STD125" s="50" t="s">
        <v>460</v>
      </c>
      <c r="STE125" s="50" t="s">
        <v>460</v>
      </c>
      <c r="STF125" s="50" t="s">
        <v>460</v>
      </c>
      <c r="STG125" s="50" t="s">
        <v>460</v>
      </c>
      <c r="STH125" s="50" t="s">
        <v>460</v>
      </c>
      <c r="STI125" s="50" t="s">
        <v>460</v>
      </c>
      <c r="STJ125" s="50" t="s">
        <v>460</v>
      </c>
      <c r="STK125" s="50" t="s">
        <v>460</v>
      </c>
      <c r="STL125" s="50" t="s">
        <v>460</v>
      </c>
      <c r="STM125" s="50" t="s">
        <v>460</v>
      </c>
      <c r="STN125" s="50" t="s">
        <v>460</v>
      </c>
      <c r="STO125" s="50" t="s">
        <v>460</v>
      </c>
      <c r="STP125" s="50" t="s">
        <v>460</v>
      </c>
      <c r="STQ125" s="50" t="s">
        <v>460</v>
      </c>
      <c r="STR125" s="50" t="s">
        <v>460</v>
      </c>
      <c r="STS125" s="50" t="s">
        <v>460</v>
      </c>
      <c r="STT125" s="50" t="s">
        <v>460</v>
      </c>
      <c r="STU125" s="50" t="s">
        <v>460</v>
      </c>
      <c r="STV125" s="50" t="s">
        <v>460</v>
      </c>
      <c r="STW125" s="50" t="s">
        <v>460</v>
      </c>
      <c r="STX125" s="50" t="s">
        <v>460</v>
      </c>
      <c r="STY125" s="50" t="s">
        <v>460</v>
      </c>
      <c r="STZ125" s="50" t="s">
        <v>460</v>
      </c>
      <c r="SUA125" s="50" t="s">
        <v>460</v>
      </c>
      <c r="SUB125" s="50" t="s">
        <v>460</v>
      </c>
      <c r="SUC125" s="50" t="s">
        <v>460</v>
      </c>
      <c r="SUD125" s="50" t="s">
        <v>460</v>
      </c>
      <c r="SUE125" s="50" t="s">
        <v>460</v>
      </c>
      <c r="SUF125" s="50" t="s">
        <v>460</v>
      </c>
      <c r="SUG125" s="50" t="s">
        <v>460</v>
      </c>
      <c r="SUH125" s="50" t="s">
        <v>460</v>
      </c>
      <c r="SUI125" s="50" t="s">
        <v>460</v>
      </c>
      <c r="SUJ125" s="50" t="s">
        <v>460</v>
      </c>
      <c r="SUK125" s="50" t="s">
        <v>460</v>
      </c>
      <c r="SUL125" s="50" t="s">
        <v>460</v>
      </c>
      <c r="SUM125" s="50" t="s">
        <v>460</v>
      </c>
      <c r="SUN125" s="50" t="s">
        <v>460</v>
      </c>
      <c r="SUO125" s="50" t="s">
        <v>460</v>
      </c>
      <c r="SUP125" s="50" t="s">
        <v>460</v>
      </c>
      <c r="SUQ125" s="50" t="s">
        <v>460</v>
      </c>
      <c r="SUR125" s="50" t="s">
        <v>460</v>
      </c>
      <c r="SUS125" s="50" t="s">
        <v>460</v>
      </c>
      <c r="SUT125" s="50" t="s">
        <v>460</v>
      </c>
      <c r="SUU125" s="50" t="s">
        <v>460</v>
      </c>
      <c r="SUV125" s="50" t="s">
        <v>460</v>
      </c>
      <c r="SUW125" s="50" t="s">
        <v>460</v>
      </c>
      <c r="SUX125" s="50" t="s">
        <v>460</v>
      </c>
      <c r="SUY125" s="50" t="s">
        <v>460</v>
      </c>
      <c r="SUZ125" s="50" t="s">
        <v>460</v>
      </c>
      <c r="SVA125" s="50" t="s">
        <v>460</v>
      </c>
      <c r="SVB125" s="50" t="s">
        <v>460</v>
      </c>
      <c r="SVC125" s="50" t="s">
        <v>460</v>
      </c>
      <c r="SVD125" s="50" t="s">
        <v>460</v>
      </c>
      <c r="SVE125" s="50" t="s">
        <v>460</v>
      </c>
      <c r="SVF125" s="50" t="s">
        <v>460</v>
      </c>
      <c r="SVG125" s="50" t="s">
        <v>460</v>
      </c>
      <c r="SVH125" s="50" t="s">
        <v>460</v>
      </c>
      <c r="SVI125" s="50" t="s">
        <v>460</v>
      </c>
      <c r="SVJ125" s="50" t="s">
        <v>460</v>
      </c>
      <c r="SVK125" s="50" t="s">
        <v>460</v>
      </c>
      <c r="SVL125" s="50" t="s">
        <v>460</v>
      </c>
      <c r="SVM125" s="50" t="s">
        <v>460</v>
      </c>
      <c r="SVN125" s="50" t="s">
        <v>460</v>
      </c>
      <c r="SVO125" s="50" t="s">
        <v>460</v>
      </c>
      <c r="SVP125" s="50" t="s">
        <v>460</v>
      </c>
      <c r="SVQ125" s="50" t="s">
        <v>460</v>
      </c>
      <c r="SVR125" s="50" t="s">
        <v>460</v>
      </c>
      <c r="SVS125" s="50" t="s">
        <v>460</v>
      </c>
      <c r="SVT125" s="50" t="s">
        <v>460</v>
      </c>
      <c r="SVU125" s="50" t="s">
        <v>460</v>
      </c>
      <c r="SVV125" s="50" t="s">
        <v>460</v>
      </c>
      <c r="SVW125" s="50" t="s">
        <v>460</v>
      </c>
      <c r="SVX125" s="50" t="s">
        <v>460</v>
      </c>
      <c r="SVY125" s="50" t="s">
        <v>460</v>
      </c>
      <c r="SVZ125" s="50" t="s">
        <v>460</v>
      </c>
      <c r="SWA125" s="50" t="s">
        <v>460</v>
      </c>
      <c r="SWB125" s="50" t="s">
        <v>460</v>
      </c>
      <c r="SWC125" s="50" t="s">
        <v>460</v>
      </c>
      <c r="SWD125" s="50" t="s">
        <v>460</v>
      </c>
      <c r="SWE125" s="50" t="s">
        <v>460</v>
      </c>
      <c r="SWF125" s="50" t="s">
        <v>460</v>
      </c>
      <c r="SWG125" s="50" t="s">
        <v>460</v>
      </c>
      <c r="SWH125" s="50" t="s">
        <v>460</v>
      </c>
      <c r="SWI125" s="50" t="s">
        <v>460</v>
      </c>
      <c r="SWJ125" s="50" t="s">
        <v>460</v>
      </c>
      <c r="SWK125" s="50" t="s">
        <v>460</v>
      </c>
      <c r="SWL125" s="50" t="s">
        <v>460</v>
      </c>
      <c r="SWM125" s="50" t="s">
        <v>460</v>
      </c>
      <c r="SWN125" s="50" t="s">
        <v>460</v>
      </c>
      <c r="SWO125" s="50" t="s">
        <v>460</v>
      </c>
      <c r="SWP125" s="50" t="s">
        <v>460</v>
      </c>
      <c r="SWQ125" s="50" t="s">
        <v>460</v>
      </c>
      <c r="SWR125" s="50" t="s">
        <v>460</v>
      </c>
      <c r="SWS125" s="50" t="s">
        <v>460</v>
      </c>
      <c r="SWT125" s="50" t="s">
        <v>460</v>
      </c>
      <c r="SWU125" s="50" t="s">
        <v>460</v>
      </c>
      <c r="SWV125" s="50" t="s">
        <v>460</v>
      </c>
      <c r="SWW125" s="50" t="s">
        <v>460</v>
      </c>
      <c r="SWX125" s="50" t="s">
        <v>460</v>
      </c>
      <c r="SWY125" s="50" t="s">
        <v>460</v>
      </c>
      <c r="SWZ125" s="50" t="s">
        <v>460</v>
      </c>
      <c r="SXA125" s="50" t="s">
        <v>460</v>
      </c>
      <c r="SXB125" s="50" t="s">
        <v>460</v>
      </c>
      <c r="SXC125" s="50" t="s">
        <v>460</v>
      </c>
      <c r="SXD125" s="50" t="s">
        <v>460</v>
      </c>
      <c r="SXE125" s="50" t="s">
        <v>460</v>
      </c>
      <c r="SXF125" s="50" t="s">
        <v>460</v>
      </c>
      <c r="SXG125" s="50" t="s">
        <v>460</v>
      </c>
      <c r="SXH125" s="50" t="s">
        <v>460</v>
      </c>
      <c r="SXI125" s="50" t="s">
        <v>460</v>
      </c>
      <c r="SXJ125" s="50" t="s">
        <v>460</v>
      </c>
      <c r="SXK125" s="50" t="s">
        <v>460</v>
      </c>
      <c r="SXL125" s="50" t="s">
        <v>460</v>
      </c>
      <c r="SXM125" s="50" t="s">
        <v>460</v>
      </c>
      <c r="SXN125" s="50" t="s">
        <v>460</v>
      </c>
      <c r="SXO125" s="50" t="s">
        <v>460</v>
      </c>
      <c r="SXP125" s="50" t="s">
        <v>460</v>
      </c>
      <c r="SXQ125" s="50" t="s">
        <v>460</v>
      </c>
      <c r="SXR125" s="50" t="s">
        <v>460</v>
      </c>
      <c r="SXS125" s="50" t="s">
        <v>460</v>
      </c>
      <c r="SXT125" s="50" t="s">
        <v>460</v>
      </c>
      <c r="SXU125" s="50" t="s">
        <v>460</v>
      </c>
      <c r="SXV125" s="50" t="s">
        <v>460</v>
      </c>
      <c r="SXW125" s="50" t="s">
        <v>460</v>
      </c>
      <c r="SXX125" s="50" t="s">
        <v>460</v>
      </c>
      <c r="SXY125" s="50" t="s">
        <v>460</v>
      </c>
      <c r="SXZ125" s="50" t="s">
        <v>460</v>
      </c>
      <c r="SYA125" s="50" t="s">
        <v>460</v>
      </c>
      <c r="SYB125" s="50" t="s">
        <v>460</v>
      </c>
      <c r="SYC125" s="50" t="s">
        <v>460</v>
      </c>
      <c r="SYD125" s="50" t="s">
        <v>460</v>
      </c>
      <c r="SYE125" s="50" t="s">
        <v>460</v>
      </c>
      <c r="SYF125" s="50" t="s">
        <v>460</v>
      </c>
      <c r="SYG125" s="50" t="s">
        <v>460</v>
      </c>
      <c r="SYH125" s="50" t="s">
        <v>460</v>
      </c>
      <c r="SYI125" s="50" t="s">
        <v>460</v>
      </c>
      <c r="SYJ125" s="50" t="s">
        <v>460</v>
      </c>
      <c r="SYK125" s="50" t="s">
        <v>460</v>
      </c>
      <c r="SYL125" s="50" t="s">
        <v>460</v>
      </c>
      <c r="SYM125" s="50" t="s">
        <v>460</v>
      </c>
      <c r="SYN125" s="50" t="s">
        <v>460</v>
      </c>
      <c r="SYO125" s="50" t="s">
        <v>460</v>
      </c>
      <c r="SYP125" s="50" t="s">
        <v>460</v>
      </c>
      <c r="SYQ125" s="50" t="s">
        <v>460</v>
      </c>
      <c r="SYR125" s="50" t="s">
        <v>460</v>
      </c>
      <c r="SYS125" s="50" t="s">
        <v>460</v>
      </c>
      <c r="SYT125" s="50" t="s">
        <v>460</v>
      </c>
      <c r="SYU125" s="50" t="s">
        <v>460</v>
      </c>
      <c r="SYV125" s="50" t="s">
        <v>460</v>
      </c>
      <c r="SYW125" s="50" t="s">
        <v>460</v>
      </c>
      <c r="SYX125" s="50" t="s">
        <v>460</v>
      </c>
      <c r="SYY125" s="50" t="s">
        <v>460</v>
      </c>
      <c r="SYZ125" s="50" t="s">
        <v>460</v>
      </c>
      <c r="SZA125" s="50" t="s">
        <v>460</v>
      </c>
      <c r="SZB125" s="50" t="s">
        <v>460</v>
      </c>
      <c r="SZC125" s="50" t="s">
        <v>460</v>
      </c>
      <c r="SZD125" s="50" t="s">
        <v>460</v>
      </c>
      <c r="SZE125" s="50" t="s">
        <v>460</v>
      </c>
      <c r="SZF125" s="50" t="s">
        <v>460</v>
      </c>
      <c r="SZG125" s="50" t="s">
        <v>460</v>
      </c>
      <c r="SZH125" s="50" t="s">
        <v>460</v>
      </c>
      <c r="SZI125" s="50" t="s">
        <v>460</v>
      </c>
      <c r="SZJ125" s="50" t="s">
        <v>460</v>
      </c>
      <c r="SZK125" s="50" t="s">
        <v>460</v>
      </c>
      <c r="SZL125" s="50" t="s">
        <v>460</v>
      </c>
      <c r="SZM125" s="50" t="s">
        <v>460</v>
      </c>
      <c r="SZN125" s="50" t="s">
        <v>460</v>
      </c>
      <c r="SZO125" s="50" t="s">
        <v>460</v>
      </c>
      <c r="SZP125" s="50" t="s">
        <v>460</v>
      </c>
      <c r="SZQ125" s="50" t="s">
        <v>460</v>
      </c>
      <c r="SZR125" s="50" t="s">
        <v>460</v>
      </c>
      <c r="SZS125" s="50" t="s">
        <v>460</v>
      </c>
      <c r="SZT125" s="50" t="s">
        <v>460</v>
      </c>
      <c r="SZU125" s="50" t="s">
        <v>460</v>
      </c>
      <c r="SZV125" s="50" t="s">
        <v>460</v>
      </c>
      <c r="SZW125" s="50" t="s">
        <v>460</v>
      </c>
      <c r="SZX125" s="50" t="s">
        <v>460</v>
      </c>
      <c r="SZY125" s="50" t="s">
        <v>460</v>
      </c>
      <c r="SZZ125" s="50" t="s">
        <v>460</v>
      </c>
      <c r="TAA125" s="50" t="s">
        <v>460</v>
      </c>
      <c r="TAB125" s="50" t="s">
        <v>460</v>
      </c>
      <c r="TAC125" s="50" t="s">
        <v>460</v>
      </c>
      <c r="TAD125" s="50" t="s">
        <v>460</v>
      </c>
      <c r="TAE125" s="50" t="s">
        <v>460</v>
      </c>
      <c r="TAF125" s="50" t="s">
        <v>460</v>
      </c>
      <c r="TAG125" s="50" t="s">
        <v>460</v>
      </c>
      <c r="TAH125" s="50" t="s">
        <v>460</v>
      </c>
      <c r="TAI125" s="50" t="s">
        <v>460</v>
      </c>
      <c r="TAJ125" s="50" t="s">
        <v>460</v>
      </c>
      <c r="TAK125" s="50" t="s">
        <v>460</v>
      </c>
      <c r="TAL125" s="50" t="s">
        <v>460</v>
      </c>
      <c r="TAM125" s="50" t="s">
        <v>460</v>
      </c>
      <c r="TAN125" s="50" t="s">
        <v>460</v>
      </c>
      <c r="TAO125" s="50" t="s">
        <v>460</v>
      </c>
      <c r="TAP125" s="50" t="s">
        <v>460</v>
      </c>
      <c r="TAQ125" s="50" t="s">
        <v>460</v>
      </c>
      <c r="TAR125" s="50" t="s">
        <v>460</v>
      </c>
      <c r="TAS125" s="50" t="s">
        <v>460</v>
      </c>
      <c r="TAT125" s="50" t="s">
        <v>460</v>
      </c>
      <c r="TAU125" s="50" t="s">
        <v>460</v>
      </c>
      <c r="TAV125" s="50" t="s">
        <v>460</v>
      </c>
      <c r="TAW125" s="50" t="s">
        <v>460</v>
      </c>
      <c r="TAX125" s="50" t="s">
        <v>460</v>
      </c>
      <c r="TAY125" s="50" t="s">
        <v>460</v>
      </c>
      <c r="TAZ125" s="50" t="s">
        <v>460</v>
      </c>
      <c r="TBA125" s="50" t="s">
        <v>460</v>
      </c>
      <c r="TBB125" s="50" t="s">
        <v>460</v>
      </c>
      <c r="TBC125" s="50" t="s">
        <v>460</v>
      </c>
      <c r="TBD125" s="50" t="s">
        <v>460</v>
      </c>
      <c r="TBE125" s="50" t="s">
        <v>460</v>
      </c>
      <c r="TBF125" s="50" t="s">
        <v>460</v>
      </c>
      <c r="TBG125" s="50" t="s">
        <v>460</v>
      </c>
      <c r="TBH125" s="50" t="s">
        <v>460</v>
      </c>
      <c r="TBI125" s="50" t="s">
        <v>460</v>
      </c>
      <c r="TBJ125" s="50" t="s">
        <v>460</v>
      </c>
      <c r="TBK125" s="50" t="s">
        <v>460</v>
      </c>
      <c r="TBL125" s="50" t="s">
        <v>460</v>
      </c>
      <c r="TBM125" s="50" t="s">
        <v>460</v>
      </c>
      <c r="TBN125" s="50" t="s">
        <v>460</v>
      </c>
      <c r="TBO125" s="50" t="s">
        <v>460</v>
      </c>
      <c r="TBP125" s="50" t="s">
        <v>460</v>
      </c>
      <c r="TBQ125" s="50" t="s">
        <v>460</v>
      </c>
      <c r="TBR125" s="50" t="s">
        <v>460</v>
      </c>
      <c r="TBS125" s="50" t="s">
        <v>460</v>
      </c>
      <c r="TBT125" s="50" t="s">
        <v>460</v>
      </c>
      <c r="TBU125" s="50" t="s">
        <v>460</v>
      </c>
      <c r="TBV125" s="50" t="s">
        <v>460</v>
      </c>
      <c r="TBW125" s="50" t="s">
        <v>460</v>
      </c>
      <c r="TBX125" s="50" t="s">
        <v>460</v>
      </c>
      <c r="TBY125" s="50" t="s">
        <v>460</v>
      </c>
      <c r="TBZ125" s="50" t="s">
        <v>460</v>
      </c>
      <c r="TCA125" s="50" t="s">
        <v>460</v>
      </c>
      <c r="TCB125" s="50" t="s">
        <v>460</v>
      </c>
      <c r="TCC125" s="50" t="s">
        <v>460</v>
      </c>
      <c r="TCD125" s="50" t="s">
        <v>460</v>
      </c>
      <c r="TCE125" s="50" t="s">
        <v>460</v>
      </c>
      <c r="TCF125" s="50" t="s">
        <v>460</v>
      </c>
      <c r="TCG125" s="50" t="s">
        <v>460</v>
      </c>
      <c r="TCH125" s="50" t="s">
        <v>460</v>
      </c>
      <c r="TCI125" s="50" t="s">
        <v>460</v>
      </c>
      <c r="TCJ125" s="50" t="s">
        <v>460</v>
      </c>
      <c r="TCK125" s="50" t="s">
        <v>460</v>
      </c>
      <c r="TCL125" s="50" t="s">
        <v>460</v>
      </c>
      <c r="TCM125" s="50" t="s">
        <v>460</v>
      </c>
      <c r="TCN125" s="50" t="s">
        <v>460</v>
      </c>
      <c r="TCO125" s="50" t="s">
        <v>460</v>
      </c>
      <c r="TCP125" s="50" t="s">
        <v>460</v>
      </c>
      <c r="TCQ125" s="50" t="s">
        <v>460</v>
      </c>
      <c r="TCR125" s="50" t="s">
        <v>460</v>
      </c>
      <c r="TCS125" s="50" t="s">
        <v>460</v>
      </c>
      <c r="TCT125" s="50" t="s">
        <v>460</v>
      </c>
      <c r="TCU125" s="50" t="s">
        <v>460</v>
      </c>
      <c r="TCV125" s="50" t="s">
        <v>460</v>
      </c>
      <c r="TCW125" s="50" t="s">
        <v>460</v>
      </c>
      <c r="TCX125" s="50" t="s">
        <v>460</v>
      </c>
      <c r="TCY125" s="50" t="s">
        <v>460</v>
      </c>
      <c r="TCZ125" s="50" t="s">
        <v>460</v>
      </c>
      <c r="TDA125" s="50" t="s">
        <v>460</v>
      </c>
      <c r="TDB125" s="50" t="s">
        <v>460</v>
      </c>
      <c r="TDC125" s="50" t="s">
        <v>460</v>
      </c>
      <c r="TDD125" s="50" t="s">
        <v>460</v>
      </c>
      <c r="TDE125" s="50" t="s">
        <v>460</v>
      </c>
      <c r="TDF125" s="50" t="s">
        <v>460</v>
      </c>
      <c r="TDG125" s="50" t="s">
        <v>460</v>
      </c>
      <c r="TDH125" s="50" t="s">
        <v>460</v>
      </c>
      <c r="TDI125" s="50" t="s">
        <v>460</v>
      </c>
      <c r="TDJ125" s="50" t="s">
        <v>460</v>
      </c>
      <c r="TDK125" s="50" t="s">
        <v>460</v>
      </c>
      <c r="TDL125" s="50" t="s">
        <v>460</v>
      </c>
      <c r="TDM125" s="50" t="s">
        <v>460</v>
      </c>
      <c r="TDN125" s="50" t="s">
        <v>460</v>
      </c>
      <c r="TDO125" s="50" t="s">
        <v>460</v>
      </c>
      <c r="TDP125" s="50" t="s">
        <v>460</v>
      </c>
      <c r="TDQ125" s="50" t="s">
        <v>460</v>
      </c>
      <c r="TDR125" s="50" t="s">
        <v>460</v>
      </c>
      <c r="TDS125" s="50" t="s">
        <v>460</v>
      </c>
      <c r="TDT125" s="50" t="s">
        <v>460</v>
      </c>
      <c r="TDU125" s="50" t="s">
        <v>460</v>
      </c>
      <c r="TDV125" s="50" t="s">
        <v>460</v>
      </c>
      <c r="TDW125" s="50" t="s">
        <v>460</v>
      </c>
      <c r="TDX125" s="50" t="s">
        <v>460</v>
      </c>
      <c r="TDY125" s="50" t="s">
        <v>460</v>
      </c>
      <c r="TDZ125" s="50" t="s">
        <v>460</v>
      </c>
      <c r="TEA125" s="50" t="s">
        <v>460</v>
      </c>
      <c r="TEB125" s="50" t="s">
        <v>460</v>
      </c>
      <c r="TEC125" s="50" t="s">
        <v>460</v>
      </c>
      <c r="TED125" s="50" t="s">
        <v>460</v>
      </c>
      <c r="TEE125" s="50" t="s">
        <v>460</v>
      </c>
      <c r="TEF125" s="50" t="s">
        <v>460</v>
      </c>
      <c r="TEG125" s="50" t="s">
        <v>460</v>
      </c>
      <c r="TEH125" s="50" t="s">
        <v>460</v>
      </c>
      <c r="TEI125" s="50" t="s">
        <v>460</v>
      </c>
      <c r="TEJ125" s="50" t="s">
        <v>460</v>
      </c>
      <c r="TEK125" s="50" t="s">
        <v>460</v>
      </c>
      <c r="TEL125" s="50" t="s">
        <v>460</v>
      </c>
      <c r="TEM125" s="50" t="s">
        <v>460</v>
      </c>
      <c r="TEN125" s="50" t="s">
        <v>460</v>
      </c>
      <c r="TEO125" s="50" t="s">
        <v>460</v>
      </c>
      <c r="TEP125" s="50" t="s">
        <v>460</v>
      </c>
      <c r="TEQ125" s="50" t="s">
        <v>460</v>
      </c>
      <c r="TER125" s="50" t="s">
        <v>460</v>
      </c>
      <c r="TES125" s="50" t="s">
        <v>460</v>
      </c>
      <c r="TET125" s="50" t="s">
        <v>460</v>
      </c>
      <c r="TEU125" s="50" t="s">
        <v>460</v>
      </c>
      <c r="TEV125" s="50" t="s">
        <v>460</v>
      </c>
      <c r="TEW125" s="50" t="s">
        <v>460</v>
      </c>
      <c r="TEX125" s="50" t="s">
        <v>460</v>
      </c>
      <c r="TEY125" s="50" t="s">
        <v>460</v>
      </c>
      <c r="TEZ125" s="50" t="s">
        <v>460</v>
      </c>
      <c r="TFA125" s="50" t="s">
        <v>460</v>
      </c>
      <c r="TFB125" s="50" t="s">
        <v>460</v>
      </c>
      <c r="TVK125" s="50" t="s">
        <v>460</v>
      </c>
      <c r="TVL125" s="50" t="s">
        <v>460</v>
      </c>
      <c r="TVM125" s="50" t="s">
        <v>460</v>
      </c>
      <c r="TVN125" s="50" t="s">
        <v>460</v>
      </c>
      <c r="TVO125" s="50" t="s">
        <v>460</v>
      </c>
      <c r="TVP125" s="50" t="s">
        <v>460</v>
      </c>
      <c r="TVQ125" s="50" t="s">
        <v>460</v>
      </c>
      <c r="TVR125" s="50" t="s">
        <v>460</v>
      </c>
      <c r="TVS125" s="50" t="s">
        <v>460</v>
      </c>
      <c r="TVT125" s="50" t="s">
        <v>460</v>
      </c>
      <c r="TVU125" s="50" t="s">
        <v>460</v>
      </c>
      <c r="TVV125" s="50" t="s">
        <v>460</v>
      </c>
      <c r="TVW125" s="50" t="s">
        <v>460</v>
      </c>
      <c r="TVX125" s="50" t="s">
        <v>460</v>
      </c>
      <c r="TVY125" s="50" t="s">
        <v>460</v>
      </c>
      <c r="TVZ125" s="50" t="s">
        <v>460</v>
      </c>
      <c r="TWA125" s="50" t="s">
        <v>460</v>
      </c>
      <c r="TWB125" s="50" t="s">
        <v>460</v>
      </c>
      <c r="TWC125" s="50" t="s">
        <v>460</v>
      </c>
      <c r="TWD125" s="50" t="s">
        <v>460</v>
      </c>
      <c r="TWE125" s="50" t="s">
        <v>460</v>
      </c>
      <c r="TWF125" s="50" t="s">
        <v>460</v>
      </c>
      <c r="TWG125" s="50" t="s">
        <v>460</v>
      </c>
      <c r="TWH125" s="50" t="s">
        <v>460</v>
      </c>
      <c r="TWI125" s="50" t="s">
        <v>460</v>
      </c>
      <c r="TWJ125" s="50" t="s">
        <v>460</v>
      </c>
      <c r="TWK125" s="50" t="s">
        <v>460</v>
      </c>
      <c r="TWL125" s="50" t="s">
        <v>460</v>
      </c>
      <c r="TWM125" s="50" t="s">
        <v>460</v>
      </c>
      <c r="TWN125" s="50" t="s">
        <v>460</v>
      </c>
      <c r="TWO125" s="50" t="s">
        <v>460</v>
      </c>
      <c r="TWP125" s="50" t="s">
        <v>460</v>
      </c>
      <c r="TWQ125" s="50" t="s">
        <v>460</v>
      </c>
      <c r="TWR125" s="50" t="s">
        <v>460</v>
      </c>
      <c r="TWS125" s="50" t="s">
        <v>460</v>
      </c>
      <c r="TWT125" s="50" t="s">
        <v>460</v>
      </c>
      <c r="TWU125" s="50" t="s">
        <v>460</v>
      </c>
      <c r="TWV125" s="50" t="s">
        <v>460</v>
      </c>
      <c r="TWW125" s="50" t="s">
        <v>460</v>
      </c>
      <c r="TWX125" s="50" t="s">
        <v>460</v>
      </c>
      <c r="TWY125" s="50" t="s">
        <v>460</v>
      </c>
      <c r="TWZ125" s="50" t="s">
        <v>460</v>
      </c>
      <c r="TXA125" s="50" t="s">
        <v>460</v>
      </c>
      <c r="TXB125" s="50" t="s">
        <v>460</v>
      </c>
      <c r="TXC125" s="50" t="s">
        <v>460</v>
      </c>
      <c r="TXD125" s="50" t="s">
        <v>460</v>
      </c>
      <c r="TXE125" s="50" t="s">
        <v>460</v>
      </c>
      <c r="TXF125" s="50" t="s">
        <v>460</v>
      </c>
      <c r="TXG125" s="50" t="s">
        <v>460</v>
      </c>
      <c r="TXH125" s="50" t="s">
        <v>460</v>
      </c>
      <c r="TXI125" s="50" t="s">
        <v>460</v>
      </c>
      <c r="TXJ125" s="50" t="s">
        <v>460</v>
      </c>
      <c r="TXK125" s="50" t="s">
        <v>460</v>
      </c>
      <c r="TXL125" s="50" t="s">
        <v>460</v>
      </c>
      <c r="TXM125" s="50" t="s">
        <v>460</v>
      </c>
      <c r="TXN125" s="50" t="s">
        <v>460</v>
      </c>
      <c r="TXO125" s="50" t="s">
        <v>460</v>
      </c>
      <c r="TXP125" s="50" t="s">
        <v>460</v>
      </c>
      <c r="TXQ125" s="50" t="s">
        <v>460</v>
      </c>
      <c r="TXR125" s="50" t="s">
        <v>460</v>
      </c>
      <c r="TXS125" s="50" t="s">
        <v>460</v>
      </c>
      <c r="TXT125" s="50" t="s">
        <v>460</v>
      </c>
      <c r="TXU125" s="50" t="s">
        <v>460</v>
      </c>
      <c r="TXV125" s="50" t="s">
        <v>460</v>
      </c>
      <c r="TXW125" s="50" t="s">
        <v>460</v>
      </c>
      <c r="TXX125" s="50" t="s">
        <v>460</v>
      </c>
      <c r="TXY125" s="50" t="s">
        <v>460</v>
      </c>
      <c r="TXZ125" s="50" t="s">
        <v>460</v>
      </c>
      <c r="TYA125" s="50" t="s">
        <v>460</v>
      </c>
      <c r="TYB125" s="50" t="s">
        <v>460</v>
      </c>
      <c r="TYC125" s="50" t="s">
        <v>460</v>
      </c>
      <c r="TYD125" s="50" t="s">
        <v>460</v>
      </c>
      <c r="TYE125" s="50" t="s">
        <v>460</v>
      </c>
      <c r="TYF125" s="50" t="s">
        <v>460</v>
      </c>
      <c r="TYG125" s="50" t="s">
        <v>460</v>
      </c>
      <c r="TYH125" s="50" t="s">
        <v>460</v>
      </c>
      <c r="TYI125" s="50" t="s">
        <v>460</v>
      </c>
      <c r="TYJ125" s="50" t="s">
        <v>460</v>
      </c>
      <c r="TYK125" s="50" t="s">
        <v>460</v>
      </c>
      <c r="TYL125" s="50" t="s">
        <v>460</v>
      </c>
      <c r="TYM125" s="50" t="s">
        <v>460</v>
      </c>
      <c r="TYN125" s="50" t="s">
        <v>460</v>
      </c>
      <c r="TYO125" s="50" t="s">
        <v>460</v>
      </c>
      <c r="TYP125" s="50" t="s">
        <v>460</v>
      </c>
      <c r="TYQ125" s="50" t="s">
        <v>460</v>
      </c>
      <c r="TYR125" s="50" t="s">
        <v>460</v>
      </c>
      <c r="TYS125" s="50" t="s">
        <v>460</v>
      </c>
      <c r="TYT125" s="50" t="s">
        <v>460</v>
      </c>
      <c r="TYU125" s="50" t="s">
        <v>460</v>
      </c>
      <c r="TYV125" s="50" t="s">
        <v>460</v>
      </c>
      <c r="TYW125" s="50" t="s">
        <v>460</v>
      </c>
      <c r="TYX125" s="50" t="s">
        <v>460</v>
      </c>
      <c r="TYY125" s="50" t="s">
        <v>460</v>
      </c>
      <c r="TYZ125" s="50" t="s">
        <v>460</v>
      </c>
      <c r="TZA125" s="50" t="s">
        <v>460</v>
      </c>
      <c r="TZB125" s="50" t="s">
        <v>460</v>
      </c>
      <c r="TZC125" s="50" t="s">
        <v>460</v>
      </c>
      <c r="TZD125" s="50" t="s">
        <v>460</v>
      </c>
      <c r="TZE125" s="50" t="s">
        <v>460</v>
      </c>
      <c r="TZF125" s="50" t="s">
        <v>460</v>
      </c>
      <c r="TZG125" s="50" t="s">
        <v>460</v>
      </c>
      <c r="TZH125" s="50" t="s">
        <v>460</v>
      </c>
      <c r="TZI125" s="50" t="s">
        <v>460</v>
      </c>
      <c r="TZJ125" s="50" t="s">
        <v>460</v>
      </c>
      <c r="TZK125" s="50" t="s">
        <v>460</v>
      </c>
      <c r="TZL125" s="50" t="s">
        <v>460</v>
      </c>
      <c r="TZM125" s="50" t="s">
        <v>460</v>
      </c>
      <c r="TZN125" s="50" t="s">
        <v>460</v>
      </c>
      <c r="TZO125" s="50" t="s">
        <v>460</v>
      </c>
      <c r="TZP125" s="50" t="s">
        <v>460</v>
      </c>
      <c r="TZQ125" s="50" t="s">
        <v>460</v>
      </c>
      <c r="TZR125" s="50" t="s">
        <v>460</v>
      </c>
      <c r="TZS125" s="50" t="s">
        <v>460</v>
      </c>
      <c r="TZT125" s="50" t="s">
        <v>460</v>
      </c>
      <c r="TZU125" s="50" t="s">
        <v>460</v>
      </c>
      <c r="TZV125" s="50" t="s">
        <v>460</v>
      </c>
      <c r="TZW125" s="50" t="s">
        <v>460</v>
      </c>
      <c r="TZX125" s="50" t="s">
        <v>460</v>
      </c>
      <c r="TZY125" s="50" t="s">
        <v>460</v>
      </c>
      <c r="TZZ125" s="50" t="s">
        <v>460</v>
      </c>
      <c r="UAA125" s="50" t="s">
        <v>460</v>
      </c>
      <c r="UAB125" s="50" t="s">
        <v>460</v>
      </c>
      <c r="UAC125" s="50" t="s">
        <v>460</v>
      </c>
      <c r="UAD125" s="50" t="s">
        <v>460</v>
      </c>
      <c r="UAE125" s="50" t="s">
        <v>460</v>
      </c>
      <c r="UAF125" s="50" t="s">
        <v>460</v>
      </c>
      <c r="UAG125" s="50" t="s">
        <v>460</v>
      </c>
      <c r="UAH125" s="50" t="s">
        <v>460</v>
      </c>
      <c r="UAI125" s="50" t="s">
        <v>460</v>
      </c>
      <c r="UAJ125" s="50" t="s">
        <v>460</v>
      </c>
      <c r="UAK125" s="50" t="s">
        <v>460</v>
      </c>
      <c r="UAL125" s="50" t="s">
        <v>460</v>
      </c>
      <c r="UAM125" s="50" t="s">
        <v>460</v>
      </c>
      <c r="UAN125" s="50" t="s">
        <v>460</v>
      </c>
      <c r="UAO125" s="50" t="s">
        <v>460</v>
      </c>
      <c r="UAP125" s="50" t="s">
        <v>460</v>
      </c>
      <c r="UAQ125" s="50" t="s">
        <v>460</v>
      </c>
      <c r="UAR125" s="50" t="s">
        <v>460</v>
      </c>
      <c r="UAS125" s="50" t="s">
        <v>460</v>
      </c>
      <c r="UAT125" s="50" t="s">
        <v>460</v>
      </c>
      <c r="UAU125" s="50" t="s">
        <v>460</v>
      </c>
      <c r="UAV125" s="50" t="s">
        <v>460</v>
      </c>
      <c r="UAW125" s="50" t="s">
        <v>460</v>
      </c>
      <c r="UAX125" s="50" t="s">
        <v>460</v>
      </c>
      <c r="UAY125" s="50" t="s">
        <v>460</v>
      </c>
      <c r="UAZ125" s="50" t="s">
        <v>460</v>
      </c>
      <c r="UBA125" s="50" t="s">
        <v>460</v>
      </c>
      <c r="UBB125" s="50" t="s">
        <v>460</v>
      </c>
      <c r="UBC125" s="50" t="s">
        <v>460</v>
      </c>
      <c r="UBD125" s="50" t="s">
        <v>460</v>
      </c>
      <c r="UBE125" s="50" t="s">
        <v>460</v>
      </c>
      <c r="UBF125" s="50" t="s">
        <v>460</v>
      </c>
      <c r="UBG125" s="50" t="s">
        <v>460</v>
      </c>
      <c r="UBH125" s="50" t="s">
        <v>460</v>
      </c>
      <c r="UBI125" s="50" t="s">
        <v>460</v>
      </c>
      <c r="UBJ125" s="50" t="s">
        <v>460</v>
      </c>
      <c r="UBK125" s="50" t="s">
        <v>460</v>
      </c>
      <c r="UBL125" s="50" t="s">
        <v>460</v>
      </c>
      <c r="UBM125" s="50" t="s">
        <v>460</v>
      </c>
      <c r="UBN125" s="50" t="s">
        <v>460</v>
      </c>
      <c r="UBO125" s="50" t="s">
        <v>460</v>
      </c>
      <c r="UBP125" s="50" t="s">
        <v>460</v>
      </c>
      <c r="UBQ125" s="50" t="s">
        <v>460</v>
      </c>
      <c r="UBR125" s="50" t="s">
        <v>460</v>
      </c>
      <c r="UBS125" s="50" t="s">
        <v>460</v>
      </c>
      <c r="UBT125" s="50" t="s">
        <v>460</v>
      </c>
      <c r="UBU125" s="50" t="s">
        <v>460</v>
      </c>
      <c r="UBV125" s="50" t="s">
        <v>460</v>
      </c>
      <c r="UBW125" s="50" t="s">
        <v>460</v>
      </c>
      <c r="UBX125" s="50" t="s">
        <v>460</v>
      </c>
      <c r="UBY125" s="50" t="s">
        <v>460</v>
      </c>
      <c r="UBZ125" s="50" t="s">
        <v>460</v>
      </c>
      <c r="UCA125" s="50" t="s">
        <v>460</v>
      </c>
      <c r="UCB125" s="50" t="s">
        <v>460</v>
      </c>
      <c r="UCC125" s="50" t="s">
        <v>460</v>
      </c>
      <c r="UCD125" s="50" t="s">
        <v>460</v>
      </c>
      <c r="UCE125" s="50" t="s">
        <v>460</v>
      </c>
      <c r="UCF125" s="50" t="s">
        <v>460</v>
      </c>
      <c r="UCG125" s="50" t="s">
        <v>460</v>
      </c>
      <c r="UCH125" s="50" t="s">
        <v>460</v>
      </c>
      <c r="UCI125" s="50" t="s">
        <v>460</v>
      </c>
      <c r="UCJ125" s="50" t="s">
        <v>460</v>
      </c>
      <c r="UCK125" s="50" t="s">
        <v>460</v>
      </c>
      <c r="UCL125" s="50" t="s">
        <v>460</v>
      </c>
      <c r="UCM125" s="50" t="s">
        <v>460</v>
      </c>
      <c r="UCN125" s="50" t="s">
        <v>460</v>
      </c>
      <c r="UCO125" s="50" t="s">
        <v>460</v>
      </c>
      <c r="UCP125" s="50" t="s">
        <v>460</v>
      </c>
      <c r="UCQ125" s="50" t="s">
        <v>460</v>
      </c>
      <c r="UCR125" s="50" t="s">
        <v>460</v>
      </c>
      <c r="UCS125" s="50" t="s">
        <v>460</v>
      </c>
      <c r="UCT125" s="50" t="s">
        <v>460</v>
      </c>
      <c r="UCU125" s="50" t="s">
        <v>460</v>
      </c>
      <c r="UCV125" s="50" t="s">
        <v>460</v>
      </c>
      <c r="UCW125" s="50" t="s">
        <v>460</v>
      </c>
      <c r="UCX125" s="50" t="s">
        <v>460</v>
      </c>
      <c r="UCY125" s="50" t="s">
        <v>460</v>
      </c>
      <c r="UCZ125" s="50" t="s">
        <v>460</v>
      </c>
      <c r="UDA125" s="50" t="s">
        <v>460</v>
      </c>
      <c r="UDB125" s="50" t="s">
        <v>460</v>
      </c>
      <c r="UDC125" s="50" t="s">
        <v>460</v>
      </c>
      <c r="UDD125" s="50" t="s">
        <v>460</v>
      </c>
      <c r="UDE125" s="50" t="s">
        <v>460</v>
      </c>
      <c r="UDF125" s="50" t="s">
        <v>460</v>
      </c>
      <c r="UDG125" s="50" t="s">
        <v>460</v>
      </c>
      <c r="UDH125" s="50" t="s">
        <v>460</v>
      </c>
      <c r="UDI125" s="50" t="s">
        <v>460</v>
      </c>
      <c r="UDJ125" s="50" t="s">
        <v>460</v>
      </c>
      <c r="UDK125" s="50" t="s">
        <v>460</v>
      </c>
      <c r="UDL125" s="50" t="s">
        <v>460</v>
      </c>
      <c r="UDM125" s="50" t="s">
        <v>460</v>
      </c>
      <c r="UDN125" s="50" t="s">
        <v>460</v>
      </c>
      <c r="UDO125" s="50" t="s">
        <v>460</v>
      </c>
      <c r="UDP125" s="50" t="s">
        <v>460</v>
      </c>
      <c r="UDQ125" s="50" t="s">
        <v>460</v>
      </c>
      <c r="UDR125" s="50" t="s">
        <v>460</v>
      </c>
      <c r="UDS125" s="50" t="s">
        <v>460</v>
      </c>
      <c r="UDT125" s="50" t="s">
        <v>460</v>
      </c>
      <c r="UDU125" s="50" t="s">
        <v>460</v>
      </c>
      <c r="UDV125" s="50" t="s">
        <v>460</v>
      </c>
      <c r="UDW125" s="50" t="s">
        <v>460</v>
      </c>
      <c r="UDX125" s="50" t="s">
        <v>460</v>
      </c>
      <c r="UDY125" s="50" t="s">
        <v>460</v>
      </c>
      <c r="UDZ125" s="50" t="s">
        <v>460</v>
      </c>
      <c r="UEA125" s="50" t="s">
        <v>460</v>
      </c>
      <c r="UEB125" s="50" t="s">
        <v>460</v>
      </c>
      <c r="UEC125" s="50" t="s">
        <v>460</v>
      </c>
      <c r="UED125" s="50" t="s">
        <v>460</v>
      </c>
      <c r="UEE125" s="50" t="s">
        <v>460</v>
      </c>
      <c r="UEF125" s="50" t="s">
        <v>460</v>
      </c>
      <c r="UEG125" s="50" t="s">
        <v>460</v>
      </c>
      <c r="UEH125" s="50" t="s">
        <v>460</v>
      </c>
      <c r="UEI125" s="50" t="s">
        <v>460</v>
      </c>
      <c r="UEJ125" s="50" t="s">
        <v>460</v>
      </c>
      <c r="UEK125" s="50" t="s">
        <v>460</v>
      </c>
      <c r="UEL125" s="50" t="s">
        <v>460</v>
      </c>
      <c r="UEM125" s="50" t="s">
        <v>460</v>
      </c>
      <c r="UEN125" s="50" t="s">
        <v>460</v>
      </c>
      <c r="UEO125" s="50" t="s">
        <v>460</v>
      </c>
      <c r="UEP125" s="50" t="s">
        <v>460</v>
      </c>
      <c r="UEQ125" s="50" t="s">
        <v>460</v>
      </c>
      <c r="UER125" s="50" t="s">
        <v>460</v>
      </c>
      <c r="UES125" s="50" t="s">
        <v>460</v>
      </c>
      <c r="UET125" s="50" t="s">
        <v>460</v>
      </c>
      <c r="UEU125" s="50" t="s">
        <v>460</v>
      </c>
      <c r="UEV125" s="50" t="s">
        <v>460</v>
      </c>
      <c r="UEW125" s="50" t="s">
        <v>460</v>
      </c>
      <c r="UEX125" s="50" t="s">
        <v>460</v>
      </c>
      <c r="UEY125" s="50" t="s">
        <v>460</v>
      </c>
      <c r="UEZ125" s="50" t="s">
        <v>460</v>
      </c>
      <c r="UFA125" s="50" t="s">
        <v>460</v>
      </c>
      <c r="UFB125" s="50" t="s">
        <v>460</v>
      </c>
      <c r="UFC125" s="50" t="s">
        <v>460</v>
      </c>
      <c r="UFD125" s="50" t="s">
        <v>460</v>
      </c>
      <c r="UFE125" s="50" t="s">
        <v>460</v>
      </c>
      <c r="UFF125" s="50" t="s">
        <v>460</v>
      </c>
      <c r="UFG125" s="50" t="s">
        <v>460</v>
      </c>
      <c r="UFH125" s="50" t="s">
        <v>460</v>
      </c>
      <c r="UFI125" s="50" t="s">
        <v>460</v>
      </c>
      <c r="UFJ125" s="50" t="s">
        <v>460</v>
      </c>
      <c r="UFK125" s="50" t="s">
        <v>460</v>
      </c>
      <c r="UFL125" s="50" t="s">
        <v>460</v>
      </c>
      <c r="UFM125" s="50" t="s">
        <v>460</v>
      </c>
      <c r="UFN125" s="50" t="s">
        <v>460</v>
      </c>
      <c r="UFO125" s="50" t="s">
        <v>460</v>
      </c>
      <c r="UFP125" s="50" t="s">
        <v>460</v>
      </c>
      <c r="UFQ125" s="50" t="s">
        <v>460</v>
      </c>
      <c r="UFR125" s="50" t="s">
        <v>460</v>
      </c>
      <c r="UFS125" s="50" t="s">
        <v>460</v>
      </c>
      <c r="UFT125" s="50" t="s">
        <v>460</v>
      </c>
      <c r="UFU125" s="50" t="s">
        <v>460</v>
      </c>
      <c r="UFV125" s="50" t="s">
        <v>460</v>
      </c>
      <c r="UFW125" s="50" t="s">
        <v>460</v>
      </c>
      <c r="UFX125" s="50" t="s">
        <v>460</v>
      </c>
      <c r="UFY125" s="50" t="s">
        <v>460</v>
      </c>
      <c r="UFZ125" s="50" t="s">
        <v>460</v>
      </c>
      <c r="UGA125" s="50" t="s">
        <v>460</v>
      </c>
      <c r="UGB125" s="50" t="s">
        <v>460</v>
      </c>
      <c r="UGC125" s="50" t="s">
        <v>460</v>
      </c>
      <c r="UGD125" s="50" t="s">
        <v>460</v>
      </c>
      <c r="UGE125" s="50" t="s">
        <v>460</v>
      </c>
      <c r="UGF125" s="50" t="s">
        <v>460</v>
      </c>
      <c r="UGG125" s="50" t="s">
        <v>460</v>
      </c>
      <c r="UGH125" s="50" t="s">
        <v>460</v>
      </c>
      <c r="UGI125" s="50" t="s">
        <v>460</v>
      </c>
      <c r="UGJ125" s="50" t="s">
        <v>460</v>
      </c>
      <c r="UGK125" s="50" t="s">
        <v>460</v>
      </c>
      <c r="UGL125" s="50" t="s">
        <v>460</v>
      </c>
      <c r="UGM125" s="50" t="s">
        <v>460</v>
      </c>
      <c r="UGN125" s="50" t="s">
        <v>460</v>
      </c>
      <c r="UGO125" s="50" t="s">
        <v>460</v>
      </c>
      <c r="UGP125" s="50" t="s">
        <v>460</v>
      </c>
      <c r="UGQ125" s="50" t="s">
        <v>460</v>
      </c>
      <c r="UGR125" s="50" t="s">
        <v>460</v>
      </c>
      <c r="UGS125" s="50" t="s">
        <v>460</v>
      </c>
      <c r="UGT125" s="50" t="s">
        <v>460</v>
      </c>
      <c r="UGU125" s="50" t="s">
        <v>460</v>
      </c>
      <c r="UGV125" s="50" t="s">
        <v>460</v>
      </c>
      <c r="UGW125" s="50" t="s">
        <v>460</v>
      </c>
      <c r="UGX125" s="50" t="s">
        <v>460</v>
      </c>
      <c r="UGY125" s="50" t="s">
        <v>460</v>
      </c>
      <c r="UGZ125" s="50" t="s">
        <v>460</v>
      </c>
      <c r="UHA125" s="50" t="s">
        <v>460</v>
      </c>
      <c r="UHB125" s="50" t="s">
        <v>460</v>
      </c>
      <c r="UHC125" s="50" t="s">
        <v>460</v>
      </c>
      <c r="UHD125" s="50" t="s">
        <v>460</v>
      </c>
      <c r="UHE125" s="50" t="s">
        <v>460</v>
      </c>
      <c r="UHF125" s="50" t="s">
        <v>460</v>
      </c>
      <c r="UHG125" s="50" t="s">
        <v>460</v>
      </c>
      <c r="UHH125" s="50" t="s">
        <v>460</v>
      </c>
      <c r="UHI125" s="50" t="s">
        <v>460</v>
      </c>
      <c r="UHJ125" s="50" t="s">
        <v>460</v>
      </c>
      <c r="UHK125" s="50" t="s">
        <v>460</v>
      </c>
      <c r="UHL125" s="50" t="s">
        <v>460</v>
      </c>
      <c r="UHM125" s="50" t="s">
        <v>460</v>
      </c>
      <c r="UHN125" s="50" t="s">
        <v>460</v>
      </c>
      <c r="UHO125" s="50" t="s">
        <v>460</v>
      </c>
      <c r="UHP125" s="50" t="s">
        <v>460</v>
      </c>
      <c r="UHQ125" s="50" t="s">
        <v>460</v>
      </c>
      <c r="UHR125" s="50" t="s">
        <v>460</v>
      </c>
      <c r="UHS125" s="50" t="s">
        <v>460</v>
      </c>
      <c r="UHT125" s="50" t="s">
        <v>460</v>
      </c>
      <c r="UHU125" s="50" t="s">
        <v>460</v>
      </c>
      <c r="UHV125" s="50" t="s">
        <v>460</v>
      </c>
      <c r="UHW125" s="50" t="s">
        <v>460</v>
      </c>
      <c r="UHX125" s="50" t="s">
        <v>460</v>
      </c>
      <c r="UHY125" s="50" t="s">
        <v>460</v>
      </c>
      <c r="UHZ125" s="50" t="s">
        <v>460</v>
      </c>
      <c r="UIA125" s="50" t="s">
        <v>460</v>
      </c>
      <c r="UIB125" s="50" t="s">
        <v>460</v>
      </c>
      <c r="UIC125" s="50" t="s">
        <v>460</v>
      </c>
      <c r="UID125" s="50" t="s">
        <v>460</v>
      </c>
      <c r="UIE125" s="50" t="s">
        <v>460</v>
      </c>
      <c r="UIF125" s="50" t="s">
        <v>460</v>
      </c>
      <c r="UIG125" s="50" t="s">
        <v>460</v>
      </c>
      <c r="UIH125" s="50" t="s">
        <v>460</v>
      </c>
      <c r="UII125" s="50" t="s">
        <v>460</v>
      </c>
      <c r="UIJ125" s="50" t="s">
        <v>460</v>
      </c>
      <c r="UIK125" s="50" t="s">
        <v>460</v>
      </c>
      <c r="UIL125" s="50" t="s">
        <v>460</v>
      </c>
      <c r="UIM125" s="50" t="s">
        <v>460</v>
      </c>
      <c r="UIN125" s="50" t="s">
        <v>460</v>
      </c>
      <c r="UIO125" s="50" t="s">
        <v>460</v>
      </c>
      <c r="UIP125" s="50" t="s">
        <v>460</v>
      </c>
      <c r="UIQ125" s="50" t="s">
        <v>460</v>
      </c>
      <c r="UIR125" s="50" t="s">
        <v>460</v>
      </c>
      <c r="UIS125" s="50" t="s">
        <v>460</v>
      </c>
      <c r="UIT125" s="50" t="s">
        <v>460</v>
      </c>
      <c r="UIU125" s="50" t="s">
        <v>460</v>
      </c>
      <c r="UIV125" s="50" t="s">
        <v>460</v>
      </c>
      <c r="UIW125" s="50" t="s">
        <v>460</v>
      </c>
      <c r="UIX125" s="50" t="s">
        <v>460</v>
      </c>
      <c r="UIY125" s="50" t="s">
        <v>460</v>
      </c>
      <c r="UIZ125" s="50" t="s">
        <v>460</v>
      </c>
      <c r="UJA125" s="50" t="s">
        <v>460</v>
      </c>
      <c r="UJB125" s="50" t="s">
        <v>460</v>
      </c>
      <c r="UJC125" s="50" t="s">
        <v>460</v>
      </c>
      <c r="UJD125" s="50" t="s">
        <v>460</v>
      </c>
      <c r="UJE125" s="50" t="s">
        <v>460</v>
      </c>
      <c r="UJF125" s="50" t="s">
        <v>460</v>
      </c>
      <c r="UJG125" s="50" t="s">
        <v>460</v>
      </c>
      <c r="UJH125" s="50" t="s">
        <v>460</v>
      </c>
      <c r="UJI125" s="50" t="s">
        <v>460</v>
      </c>
      <c r="UJJ125" s="50" t="s">
        <v>460</v>
      </c>
      <c r="UJK125" s="50" t="s">
        <v>460</v>
      </c>
      <c r="UJL125" s="50" t="s">
        <v>460</v>
      </c>
      <c r="UJM125" s="50" t="s">
        <v>460</v>
      </c>
      <c r="UJN125" s="50" t="s">
        <v>460</v>
      </c>
      <c r="UJO125" s="50" t="s">
        <v>460</v>
      </c>
      <c r="UJP125" s="50" t="s">
        <v>460</v>
      </c>
      <c r="UJQ125" s="50" t="s">
        <v>460</v>
      </c>
      <c r="UJR125" s="50" t="s">
        <v>460</v>
      </c>
      <c r="UJS125" s="50" t="s">
        <v>460</v>
      </c>
      <c r="UJT125" s="50" t="s">
        <v>460</v>
      </c>
      <c r="UJU125" s="50" t="s">
        <v>460</v>
      </c>
      <c r="UJV125" s="50" t="s">
        <v>460</v>
      </c>
      <c r="UJW125" s="50" t="s">
        <v>460</v>
      </c>
      <c r="UJX125" s="50" t="s">
        <v>460</v>
      </c>
      <c r="UJY125" s="50" t="s">
        <v>460</v>
      </c>
      <c r="UJZ125" s="50" t="s">
        <v>460</v>
      </c>
      <c r="UKA125" s="50" t="s">
        <v>460</v>
      </c>
      <c r="UKB125" s="50" t="s">
        <v>460</v>
      </c>
      <c r="UKC125" s="50" t="s">
        <v>460</v>
      </c>
      <c r="UKD125" s="50" t="s">
        <v>460</v>
      </c>
      <c r="UKE125" s="50" t="s">
        <v>460</v>
      </c>
      <c r="UKF125" s="50" t="s">
        <v>460</v>
      </c>
      <c r="UKG125" s="50" t="s">
        <v>460</v>
      </c>
      <c r="UKH125" s="50" t="s">
        <v>460</v>
      </c>
      <c r="UKI125" s="50" t="s">
        <v>460</v>
      </c>
      <c r="UKJ125" s="50" t="s">
        <v>460</v>
      </c>
      <c r="UKK125" s="50" t="s">
        <v>460</v>
      </c>
      <c r="UKL125" s="50" t="s">
        <v>460</v>
      </c>
      <c r="UKM125" s="50" t="s">
        <v>460</v>
      </c>
      <c r="UKN125" s="50" t="s">
        <v>460</v>
      </c>
      <c r="UKO125" s="50" t="s">
        <v>460</v>
      </c>
      <c r="UKP125" s="50" t="s">
        <v>460</v>
      </c>
      <c r="UKQ125" s="50" t="s">
        <v>460</v>
      </c>
      <c r="UKR125" s="50" t="s">
        <v>460</v>
      </c>
      <c r="UKS125" s="50" t="s">
        <v>460</v>
      </c>
      <c r="UKT125" s="50" t="s">
        <v>460</v>
      </c>
      <c r="UKU125" s="50" t="s">
        <v>460</v>
      </c>
      <c r="UKV125" s="50" t="s">
        <v>460</v>
      </c>
      <c r="UKW125" s="50" t="s">
        <v>460</v>
      </c>
      <c r="UKX125" s="50" t="s">
        <v>460</v>
      </c>
      <c r="UKY125" s="50" t="s">
        <v>460</v>
      </c>
      <c r="UKZ125" s="50" t="s">
        <v>460</v>
      </c>
      <c r="ULA125" s="50" t="s">
        <v>460</v>
      </c>
      <c r="ULB125" s="50" t="s">
        <v>460</v>
      </c>
      <c r="ULC125" s="50" t="s">
        <v>460</v>
      </c>
      <c r="ULD125" s="50" t="s">
        <v>460</v>
      </c>
      <c r="ULE125" s="50" t="s">
        <v>460</v>
      </c>
      <c r="ULF125" s="50" t="s">
        <v>460</v>
      </c>
      <c r="ULG125" s="50" t="s">
        <v>460</v>
      </c>
      <c r="ULH125" s="50" t="s">
        <v>460</v>
      </c>
      <c r="ULI125" s="50" t="s">
        <v>460</v>
      </c>
      <c r="ULJ125" s="50" t="s">
        <v>460</v>
      </c>
      <c r="ULK125" s="50" t="s">
        <v>460</v>
      </c>
      <c r="ULL125" s="50" t="s">
        <v>460</v>
      </c>
      <c r="ULM125" s="50" t="s">
        <v>460</v>
      </c>
      <c r="ULN125" s="50" t="s">
        <v>460</v>
      </c>
      <c r="ULO125" s="50" t="s">
        <v>460</v>
      </c>
      <c r="ULP125" s="50" t="s">
        <v>460</v>
      </c>
      <c r="ULQ125" s="50" t="s">
        <v>460</v>
      </c>
      <c r="ULR125" s="50" t="s">
        <v>460</v>
      </c>
      <c r="ULS125" s="50" t="s">
        <v>460</v>
      </c>
      <c r="ULT125" s="50" t="s">
        <v>460</v>
      </c>
      <c r="ULU125" s="50" t="s">
        <v>460</v>
      </c>
      <c r="ULV125" s="50" t="s">
        <v>460</v>
      </c>
      <c r="ULW125" s="50" t="s">
        <v>460</v>
      </c>
      <c r="ULX125" s="50" t="s">
        <v>460</v>
      </c>
      <c r="ULY125" s="50" t="s">
        <v>460</v>
      </c>
      <c r="ULZ125" s="50" t="s">
        <v>460</v>
      </c>
      <c r="UMA125" s="50" t="s">
        <v>460</v>
      </c>
      <c r="UMB125" s="50" t="s">
        <v>460</v>
      </c>
      <c r="UMC125" s="50" t="s">
        <v>460</v>
      </c>
      <c r="UMD125" s="50" t="s">
        <v>460</v>
      </c>
      <c r="UME125" s="50" t="s">
        <v>460</v>
      </c>
      <c r="UMF125" s="50" t="s">
        <v>460</v>
      </c>
      <c r="UMG125" s="50" t="s">
        <v>460</v>
      </c>
      <c r="UMH125" s="50" t="s">
        <v>460</v>
      </c>
      <c r="UMI125" s="50" t="s">
        <v>460</v>
      </c>
      <c r="UMJ125" s="50" t="s">
        <v>460</v>
      </c>
      <c r="UMK125" s="50" t="s">
        <v>460</v>
      </c>
      <c r="UML125" s="50" t="s">
        <v>460</v>
      </c>
      <c r="UMM125" s="50" t="s">
        <v>460</v>
      </c>
      <c r="UMN125" s="50" t="s">
        <v>460</v>
      </c>
      <c r="UMO125" s="50" t="s">
        <v>460</v>
      </c>
      <c r="UMP125" s="50" t="s">
        <v>460</v>
      </c>
      <c r="UMQ125" s="50" t="s">
        <v>460</v>
      </c>
      <c r="UMR125" s="50" t="s">
        <v>460</v>
      </c>
      <c r="UMS125" s="50" t="s">
        <v>460</v>
      </c>
      <c r="UMT125" s="50" t="s">
        <v>460</v>
      </c>
      <c r="UMU125" s="50" t="s">
        <v>460</v>
      </c>
      <c r="UMV125" s="50" t="s">
        <v>460</v>
      </c>
      <c r="UMW125" s="50" t="s">
        <v>460</v>
      </c>
      <c r="UMX125" s="50" t="s">
        <v>460</v>
      </c>
      <c r="UMY125" s="50" t="s">
        <v>460</v>
      </c>
      <c r="UMZ125" s="50" t="s">
        <v>460</v>
      </c>
      <c r="UNA125" s="50" t="s">
        <v>460</v>
      </c>
      <c r="UNB125" s="50" t="s">
        <v>460</v>
      </c>
      <c r="UNC125" s="50" t="s">
        <v>460</v>
      </c>
      <c r="UND125" s="50" t="s">
        <v>460</v>
      </c>
      <c r="UNE125" s="50" t="s">
        <v>460</v>
      </c>
      <c r="UNF125" s="50" t="s">
        <v>460</v>
      </c>
      <c r="UNG125" s="50" t="s">
        <v>460</v>
      </c>
      <c r="UNH125" s="50" t="s">
        <v>460</v>
      </c>
      <c r="UNI125" s="50" t="s">
        <v>460</v>
      </c>
      <c r="UNJ125" s="50" t="s">
        <v>460</v>
      </c>
      <c r="UNK125" s="50" t="s">
        <v>460</v>
      </c>
      <c r="UNL125" s="50" t="s">
        <v>460</v>
      </c>
      <c r="UNM125" s="50" t="s">
        <v>460</v>
      </c>
      <c r="UNN125" s="50" t="s">
        <v>460</v>
      </c>
      <c r="UNO125" s="50" t="s">
        <v>460</v>
      </c>
      <c r="UNP125" s="50" t="s">
        <v>460</v>
      </c>
      <c r="UNQ125" s="50" t="s">
        <v>460</v>
      </c>
      <c r="UNR125" s="50" t="s">
        <v>460</v>
      </c>
      <c r="UNS125" s="50" t="s">
        <v>460</v>
      </c>
      <c r="UNT125" s="50" t="s">
        <v>460</v>
      </c>
      <c r="UNU125" s="50" t="s">
        <v>460</v>
      </c>
      <c r="UNV125" s="50" t="s">
        <v>460</v>
      </c>
      <c r="UNW125" s="50" t="s">
        <v>460</v>
      </c>
      <c r="UNX125" s="50" t="s">
        <v>460</v>
      </c>
      <c r="UNY125" s="50" t="s">
        <v>460</v>
      </c>
      <c r="UNZ125" s="50" t="s">
        <v>460</v>
      </c>
      <c r="UOA125" s="50" t="s">
        <v>460</v>
      </c>
      <c r="UOB125" s="50" t="s">
        <v>460</v>
      </c>
      <c r="UOC125" s="50" t="s">
        <v>460</v>
      </c>
      <c r="UOD125" s="50" t="s">
        <v>460</v>
      </c>
      <c r="UOE125" s="50" t="s">
        <v>460</v>
      </c>
      <c r="UOF125" s="50" t="s">
        <v>460</v>
      </c>
      <c r="UOG125" s="50" t="s">
        <v>460</v>
      </c>
      <c r="UOH125" s="50" t="s">
        <v>460</v>
      </c>
      <c r="UOI125" s="50" t="s">
        <v>460</v>
      </c>
      <c r="UOJ125" s="50" t="s">
        <v>460</v>
      </c>
      <c r="UOK125" s="50" t="s">
        <v>460</v>
      </c>
      <c r="UOL125" s="50" t="s">
        <v>460</v>
      </c>
      <c r="UOM125" s="50" t="s">
        <v>460</v>
      </c>
      <c r="UON125" s="50" t="s">
        <v>460</v>
      </c>
      <c r="UOO125" s="50" t="s">
        <v>460</v>
      </c>
      <c r="UOP125" s="50" t="s">
        <v>460</v>
      </c>
      <c r="UOQ125" s="50" t="s">
        <v>460</v>
      </c>
      <c r="UOR125" s="50" t="s">
        <v>460</v>
      </c>
      <c r="UOS125" s="50" t="s">
        <v>460</v>
      </c>
      <c r="UOT125" s="50" t="s">
        <v>460</v>
      </c>
      <c r="UOU125" s="50" t="s">
        <v>460</v>
      </c>
      <c r="UOV125" s="50" t="s">
        <v>460</v>
      </c>
      <c r="UOW125" s="50" t="s">
        <v>460</v>
      </c>
      <c r="UOX125" s="50" t="s">
        <v>460</v>
      </c>
      <c r="UOY125" s="50" t="s">
        <v>460</v>
      </c>
      <c r="UOZ125" s="50" t="s">
        <v>460</v>
      </c>
      <c r="UPA125" s="50" t="s">
        <v>460</v>
      </c>
      <c r="UPB125" s="50" t="s">
        <v>460</v>
      </c>
      <c r="UPC125" s="50" t="s">
        <v>460</v>
      </c>
      <c r="UPD125" s="50" t="s">
        <v>460</v>
      </c>
      <c r="UPE125" s="50" t="s">
        <v>460</v>
      </c>
      <c r="UPF125" s="50" t="s">
        <v>460</v>
      </c>
      <c r="UPG125" s="50" t="s">
        <v>460</v>
      </c>
      <c r="UPH125" s="50" t="s">
        <v>460</v>
      </c>
      <c r="UPI125" s="50" t="s">
        <v>460</v>
      </c>
      <c r="UPJ125" s="50" t="s">
        <v>460</v>
      </c>
      <c r="UPK125" s="50" t="s">
        <v>460</v>
      </c>
      <c r="UPL125" s="50" t="s">
        <v>460</v>
      </c>
      <c r="UPM125" s="50" t="s">
        <v>460</v>
      </c>
      <c r="UPN125" s="50" t="s">
        <v>460</v>
      </c>
      <c r="UPO125" s="50" t="s">
        <v>460</v>
      </c>
      <c r="UPP125" s="50" t="s">
        <v>460</v>
      </c>
      <c r="UPQ125" s="50" t="s">
        <v>460</v>
      </c>
      <c r="UPR125" s="50" t="s">
        <v>460</v>
      </c>
      <c r="UPS125" s="50" t="s">
        <v>460</v>
      </c>
      <c r="UPT125" s="50" t="s">
        <v>460</v>
      </c>
      <c r="UPU125" s="50" t="s">
        <v>460</v>
      </c>
      <c r="UPV125" s="50" t="s">
        <v>460</v>
      </c>
      <c r="UPW125" s="50" t="s">
        <v>460</v>
      </c>
      <c r="UPX125" s="50" t="s">
        <v>460</v>
      </c>
      <c r="UPY125" s="50" t="s">
        <v>460</v>
      </c>
      <c r="UPZ125" s="50" t="s">
        <v>460</v>
      </c>
      <c r="UQA125" s="50" t="s">
        <v>460</v>
      </c>
      <c r="UQB125" s="50" t="s">
        <v>460</v>
      </c>
      <c r="UQC125" s="50" t="s">
        <v>460</v>
      </c>
      <c r="UQD125" s="50" t="s">
        <v>460</v>
      </c>
      <c r="UQE125" s="50" t="s">
        <v>460</v>
      </c>
      <c r="UQF125" s="50" t="s">
        <v>460</v>
      </c>
      <c r="UQG125" s="50" t="s">
        <v>460</v>
      </c>
      <c r="UQH125" s="50" t="s">
        <v>460</v>
      </c>
      <c r="UQI125" s="50" t="s">
        <v>460</v>
      </c>
      <c r="UQJ125" s="50" t="s">
        <v>460</v>
      </c>
      <c r="UQK125" s="50" t="s">
        <v>460</v>
      </c>
      <c r="UQL125" s="50" t="s">
        <v>460</v>
      </c>
      <c r="UQM125" s="50" t="s">
        <v>460</v>
      </c>
      <c r="UQN125" s="50" t="s">
        <v>460</v>
      </c>
      <c r="UQO125" s="50" t="s">
        <v>460</v>
      </c>
      <c r="UQP125" s="50" t="s">
        <v>460</v>
      </c>
      <c r="UQQ125" s="50" t="s">
        <v>460</v>
      </c>
      <c r="UQR125" s="50" t="s">
        <v>460</v>
      </c>
      <c r="UQS125" s="50" t="s">
        <v>460</v>
      </c>
      <c r="UQT125" s="50" t="s">
        <v>460</v>
      </c>
      <c r="UQU125" s="50" t="s">
        <v>460</v>
      </c>
      <c r="UQV125" s="50" t="s">
        <v>460</v>
      </c>
      <c r="UQW125" s="50" t="s">
        <v>460</v>
      </c>
      <c r="UQX125" s="50" t="s">
        <v>460</v>
      </c>
      <c r="UQY125" s="50" t="s">
        <v>460</v>
      </c>
      <c r="UQZ125" s="50" t="s">
        <v>460</v>
      </c>
      <c r="URA125" s="50" t="s">
        <v>460</v>
      </c>
      <c r="URB125" s="50" t="s">
        <v>460</v>
      </c>
      <c r="URC125" s="50" t="s">
        <v>460</v>
      </c>
      <c r="URD125" s="50" t="s">
        <v>460</v>
      </c>
      <c r="URE125" s="50" t="s">
        <v>460</v>
      </c>
      <c r="URF125" s="50" t="s">
        <v>460</v>
      </c>
      <c r="URG125" s="50" t="s">
        <v>460</v>
      </c>
      <c r="URH125" s="50" t="s">
        <v>460</v>
      </c>
      <c r="URI125" s="50" t="s">
        <v>460</v>
      </c>
      <c r="URJ125" s="50" t="s">
        <v>460</v>
      </c>
      <c r="URK125" s="50" t="s">
        <v>460</v>
      </c>
      <c r="URL125" s="50" t="s">
        <v>460</v>
      </c>
      <c r="URM125" s="50" t="s">
        <v>460</v>
      </c>
      <c r="URN125" s="50" t="s">
        <v>460</v>
      </c>
      <c r="URO125" s="50" t="s">
        <v>460</v>
      </c>
      <c r="URP125" s="50" t="s">
        <v>460</v>
      </c>
      <c r="URQ125" s="50" t="s">
        <v>460</v>
      </c>
      <c r="URR125" s="50" t="s">
        <v>460</v>
      </c>
      <c r="URS125" s="50" t="s">
        <v>460</v>
      </c>
      <c r="URT125" s="50" t="s">
        <v>460</v>
      </c>
      <c r="URU125" s="50" t="s">
        <v>460</v>
      </c>
      <c r="URV125" s="50" t="s">
        <v>460</v>
      </c>
      <c r="URW125" s="50" t="s">
        <v>460</v>
      </c>
      <c r="URX125" s="50" t="s">
        <v>460</v>
      </c>
      <c r="URY125" s="50" t="s">
        <v>460</v>
      </c>
      <c r="URZ125" s="50" t="s">
        <v>460</v>
      </c>
      <c r="USA125" s="50" t="s">
        <v>460</v>
      </c>
      <c r="USB125" s="50" t="s">
        <v>460</v>
      </c>
      <c r="USC125" s="50" t="s">
        <v>460</v>
      </c>
      <c r="USD125" s="50" t="s">
        <v>460</v>
      </c>
      <c r="USE125" s="50" t="s">
        <v>460</v>
      </c>
      <c r="USF125" s="50" t="s">
        <v>460</v>
      </c>
      <c r="USG125" s="50" t="s">
        <v>460</v>
      </c>
      <c r="USH125" s="50" t="s">
        <v>460</v>
      </c>
      <c r="USI125" s="50" t="s">
        <v>460</v>
      </c>
      <c r="USJ125" s="50" t="s">
        <v>460</v>
      </c>
      <c r="USK125" s="50" t="s">
        <v>460</v>
      </c>
      <c r="USL125" s="50" t="s">
        <v>460</v>
      </c>
      <c r="USM125" s="50" t="s">
        <v>460</v>
      </c>
      <c r="USN125" s="50" t="s">
        <v>460</v>
      </c>
      <c r="USO125" s="50" t="s">
        <v>460</v>
      </c>
      <c r="USP125" s="50" t="s">
        <v>460</v>
      </c>
      <c r="USQ125" s="50" t="s">
        <v>460</v>
      </c>
      <c r="USR125" s="50" t="s">
        <v>460</v>
      </c>
      <c r="USS125" s="50" t="s">
        <v>460</v>
      </c>
      <c r="UST125" s="50" t="s">
        <v>460</v>
      </c>
      <c r="USU125" s="50" t="s">
        <v>460</v>
      </c>
      <c r="USV125" s="50" t="s">
        <v>460</v>
      </c>
      <c r="USW125" s="50" t="s">
        <v>460</v>
      </c>
      <c r="USX125" s="50" t="s">
        <v>460</v>
      </c>
      <c r="USY125" s="50" t="s">
        <v>460</v>
      </c>
      <c r="USZ125" s="50" t="s">
        <v>460</v>
      </c>
      <c r="UTA125" s="50" t="s">
        <v>460</v>
      </c>
      <c r="UTB125" s="50" t="s">
        <v>460</v>
      </c>
      <c r="UTC125" s="50" t="s">
        <v>460</v>
      </c>
      <c r="UTD125" s="50" t="s">
        <v>460</v>
      </c>
      <c r="UTE125" s="50" t="s">
        <v>460</v>
      </c>
      <c r="UTF125" s="50" t="s">
        <v>460</v>
      </c>
      <c r="UTG125" s="50" t="s">
        <v>460</v>
      </c>
      <c r="UTH125" s="50" t="s">
        <v>460</v>
      </c>
      <c r="UTI125" s="50" t="s">
        <v>460</v>
      </c>
      <c r="UTJ125" s="50" t="s">
        <v>460</v>
      </c>
      <c r="UTK125" s="50" t="s">
        <v>460</v>
      </c>
      <c r="UTL125" s="50" t="s">
        <v>460</v>
      </c>
      <c r="UTM125" s="50" t="s">
        <v>460</v>
      </c>
      <c r="UTN125" s="50" t="s">
        <v>460</v>
      </c>
      <c r="UTO125" s="50" t="s">
        <v>460</v>
      </c>
      <c r="UTP125" s="50" t="s">
        <v>460</v>
      </c>
      <c r="UTQ125" s="50" t="s">
        <v>460</v>
      </c>
      <c r="UTR125" s="50" t="s">
        <v>460</v>
      </c>
      <c r="UTS125" s="50" t="s">
        <v>460</v>
      </c>
      <c r="UTT125" s="50" t="s">
        <v>460</v>
      </c>
      <c r="UTU125" s="50" t="s">
        <v>460</v>
      </c>
      <c r="UTV125" s="50" t="s">
        <v>460</v>
      </c>
      <c r="UTW125" s="50" t="s">
        <v>460</v>
      </c>
      <c r="UTX125" s="50" t="s">
        <v>460</v>
      </c>
      <c r="UTY125" s="50" t="s">
        <v>460</v>
      </c>
      <c r="UTZ125" s="50" t="s">
        <v>460</v>
      </c>
      <c r="UUA125" s="50" t="s">
        <v>460</v>
      </c>
      <c r="UUB125" s="50" t="s">
        <v>460</v>
      </c>
      <c r="UUC125" s="50" t="s">
        <v>460</v>
      </c>
      <c r="UUD125" s="50" t="s">
        <v>460</v>
      </c>
      <c r="UUE125" s="50" t="s">
        <v>460</v>
      </c>
      <c r="UUF125" s="50" t="s">
        <v>460</v>
      </c>
      <c r="UUG125" s="50" t="s">
        <v>460</v>
      </c>
      <c r="UUH125" s="50" t="s">
        <v>460</v>
      </c>
      <c r="UUI125" s="50" t="s">
        <v>460</v>
      </c>
      <c r="UUJ125" s="50" t="s">
        <v>460</v>
      </c>
      <c r="UUK125" s="50" t="s">
        <v>460</v>
      </c>
      <c r="UUL125" s="50" t="s">
        <v>460</v>
      </c>
      <c r="UUM125" s="50" t="s">
        <v>460</v>
      </c>
      <c r="UUN125" s="50" t="s">
        <v>460</v>
      </c>
      <c r="UUO125" s="50" t="s">
        <v>460</v>
      </c>
      <c r="UUP125" s="50" t="s">
        <v>460</v>
      </c>
      <c r="UUQ125" s="50" t="s">
        <v>460</v>
      </c>
      <c r="UUR125" s="50" t="s">
        <v>460</v>
      </c>
      <c r="UUS125" s="50" t="s">
        <v>460</v>
      </c>
      <c r="UUT125" s="50" t="s">
        <v>460</v>
      </c>
      <c r="UUU125" s="50" t="s">
        <v>460</v>
      </c>
      <c r="UUV125" s="50" t="s">
        <v>460</v>
      </c>
      <c r="UUW125" s="50" t="s">
        <v>460</v>
      </c>
      <c r="UUX125" s="50" t="s">
        <v>460</v>
      </c>
      <c r="UUY125" s="50" t="s">
        <v>460</v>
      </c>
      <c r="UUZ125" s="50" t="s">
        <v>460</v>
      </c>
      <c r="UVA125" s="50" t="s">
        <v>460</v>
      </c>
      <c r="UVB125" s="50" t="s">
        <v>460</v>
      </c>
      <c r="UVC125" s="50" t="s">
        <v>460</v>
      </c>
      <c r="UVD125" s="50" t="s">
        <v>460</v>
      </c>
      <c r="UVE125" s="50" t="s">
        <v>460</v>
      </c>
      <c r="UVF125" s="50" t="s">
        <v>460</v>
      </c>
      <c r="UVG125" s="50" t="s">
        <v>460</v>
      </c>
      <c r="UVH125" s="50" t="s">
        <v>460</v>
      </c>
      <c r="UVI125" s="50" t="s">
        <v>460</v>
      </c>
      <c r="UVJ125" s="50" t="s">
        <v>460</v>
      </c>
      <c r="UVK125" s="50" t="s">
        <v>460</v>
      </c>
      <c r="UVL125" s="50" t="s">
        <v>460</v>
      </c>
      <c r="UVM125" s="50" t="s">
        <v>460</v>
      </c>
      <c r="UVN125" s="50" t="s">
        <v>460</v>
      </c>
      <c r="UVO125" s="50" t="s">
        <v>460</v>
      </c>
      <c r="UVP125" s="50" t="s">
        <v>460</v>
      </c>
      <c r="UVQ125" s="50" t="s">
        <v>460</v>
      </c>
      <c r="UVR125" s="50" t="s">
        <v>460</v>
      </c>
      <c r="UVS125" s="50" t="s">
        <v>460</v>
      </c>
      <c r="UVT125" s="50" t="s">
        <v>460</v>
      </c>
      <c r="UVU125" s="50" t="s">
        <v>460</v>
      </c>
      <c r="UVV125" s="50" t="s">
        <v>460</v>
      </c>
      <c r="UVW125" s="50" t="s">
        <v>460</v>
      </c>
      <c r="UVX125" s="50" t="s">
        <v>460</v>
      </c>
      <c r="UVY125" s="50" t="s">
        <v>460</v>
      </c>
      <c r="UVZ125" s="50" t="s">
        <v>460</v>
      </c>
      <c r="UWA125" s="50" t="s">
        <v>460</v>
      </c>
      <c r="UWB125" s="50" t="s">
        <v>460</v>
      </c>
      <c r="UWC125" s="50" t="s">
        <v>460</v>
      </c>
      <c r="UWD125" s="50" t="s">
        <v>460</v>
      </c>
      <c r="UWE125" s="50" t="s">
        <v>460</v>
      </c>
      <c r="UWF125" s="50" t="s">
        <v>460</v>
      </c>
      <c r="UWG125" s="50" t="s">
        <v>460</v>
      </c>
      <c r="UWH125" s="50" t="s">
        <v>460</v>
      </c>
      <c r="UWI125" s="50" t="s">
        <v>460</v>
      </c>
      <c r="UWJ125" s="50" t="s">
        <v>460</v>
      </c>
      <c r="UWK125" s="50" t="s">
        <v>460</v>
      </c>
      <c r="UWL125" s="50" t="s">
        <v>460</v>
      </c>
      <c r="UWM125" s="50" t="s">
        <v>460</v>
      </c>
      <c r="UWN125" s="50" t="s">
        <v>460</v>
      </c>
      <c r="UWO125" s="50" t="s">
        <v>460</v>
      </c>
      <c r="UWP125" s="50" t="s">
        <v>460</v>
      </c>
      <c r="UWQ125" s="50" t="s">
        <v>460</v>
      </c>
      <c r="UWR125" s="50" t="s">
        <v>460</v>
      </c>
      <c r="UWS125" s="50" t="s">
        <v>460</v>
      </c>
      <c r="UWT125" s="50" t="s">
        <v>460</v>
      </c>
      <c r="UWU125" s="50" t="s">
        <v>460</v>
      </c>
      <c r="UWV125" s="50" t="s">
        <v>460</v>
      </c>
      <c r="UWW125" s="50" t="s">
        <v>460</v>
      </c>
      <c r="UWX125" s="50" t="s">
        <v>460</v>
      </c>
      <c r="UWY125" s="50" t="s">
        <v>460</v>
      </c>
      <c r="UWZ125" s="50" t="s">
        <v>460</v>
      </c>
      <c r="UXA125" s="50" t="s">
        <v>460</v>
      </c>
      <c r="UXB125" s="50" t="s">
        <v>460</v>
      </c>
      <c r="UXC125" s="50" t="s">
        <v>460</v>
      </c>
      <c r="UXD125" s="50" t="s">
        <v>460</v>
      </c>
      <c r="UXE125" s="50" t="s">
        <v>460</v>
      </c>
      <c r="UXF125" s="50" t="s">
        <v>460</v>
      </c>
      <c r="UXG125" s="50" t="s">
        <v>460</v>
      </c>
      <c r="UXH125" s="50" t="s">
        <v>460</v>
      </c>
      <c r="UXI125" s="50" t="s">
        <v>460</v>
      </c>
      <c r="UXJ125" s="50" t="s">
        <v>460</v>
      </c>
      <c r="UXK125" s="50" t="s">
        <v>460</v>
      </c>
      <c r="UXL125" s="50" t="s">
        <v>460</v>
      </c>
      <c r="UXM125" s="50" t="s">
        <v>460</v>
      </c>
      <c r="UXN125" s="50" t="s">
        <v>460</v>
      </c>
      <c r="UXO125" s="50" t="s">
        <v>460</v>
      </c>
      <c r="UXP125" s="50" t="s">
        <v>460</v>
      </c>
      <c r="UXQ125" s="50" t="s">
        <v>460</v>
      </c>
      <c r="UXR125" s="50" t="s">
        <v>460</v>
      </c>
      <c r="UXS125" s="50" t="s">
        <v>460</v>
      </c>
      <c r="UXT125" s="50" t="s">
        <v>460</v>
      </c>
      <c r="UXU125" s="50" t="s">
        <v>460</v>
      </c>
      <c r="UXV125" s="50" t="s">
        <v>460</v>
      </c>
      <c r="UXW125" s="50" t="s">
        <v>460</v>
      </c>
      <c r="UXX125" s="50" t="s">
        <v>460</v>
      </c>
      <c r="UXY125" s="50" t="s">
        <v>460</v>
      </c>
      <c r="UXZ125" s="50" t="s">
        <v>460</v>
      </c>
      <c r="UYA125" s="50" t="s">
        <v>460</v>
      </c>
      <c r="UYB125" s="50" t="s">
        <v>460</v>
      </c>
      <c r="UYC125" s="50" t="s">
        <v>460</v>
      </c>
      <c r="UYD125" s="50" t="s">
        <v>460</v>
      </c>
      <c r="UYE125" s="50" t="s">
        <v>460</v>
      </c>
      <c r="UYF125" s="50" t="s">
        <v>460</v>
      </c>
      <c r="UYG125" s="50" t="s">
        <v>460</v>
      </c>
      <c r="UYH125" s="50" t="s">
        <v>460</v>
      </c>
      <c r="UYI125" s="50" t="s">
        <v>460</v>
      </c>
      <c r="UYJ125" s="50" t="s">
        <v>460</v>
      </c>
      <c r="UYK125" s="50" t="s">
        <v>460</v>
      </c>
      <c r="UYL125" s="50" t="s">
        <v>460</v>
      </c>
      <c r="UYM125" s="50" t="s">
        <v>460</v>
      </c>
      <c r="UYN125" s="50" t="s">
        <v>460</v>
      </c>
      <c r="UYO125" s="50" t="s">
        <v>460</v>
      </c>
      <c r="UYP125" s="50" t="s">
        <v>460</v>
      </c>
      <c r="UYQ125" s="50" t="s">
        <v>460</v>
      </c>
      <c r="UYR125" s="50" t="s">
        <v>460</v>
      </c>
      <c r="UYS125" s="50" t="s">
        <v>460</v>
      </c>
      <c r="UYT125" s="50" t="s">
        <v>460</v>
      </c>
      <c r="UYU125" s="50" t="s">
        <v>460</v>
      </c>
      <c r="UYV125" s="50" t="s">
        <v>460</v>
      </c>
      <c r="UYW125" s="50" t="s">
        <v>460</v>
      </c>
      <c r="UYX125" s="50" t="s">
        <v>460</v>
      </c>
      <c r="UYY125" s="50" t="s">
        <v>460</v>
      </c>
      <c r="UYZ125" s="50" t="s">
        <v>460</v>
      </c>
      <c r="UZA125" s="50" t="s">
        <v>460</v>
      </c>
      <c r="UZB125" s="50" t="s">
        <v>460</v>
      </c>
      <c r="UZC125" s="50" t="s">
        <v>460</v>
      </c>
      <c r="UZD125" s="50" t="s">
        <v>460</v>
      </c>
      <c r="UZE125" s="50" t="s">
        <v>460</v>
      </c>
      <c r="UZF125" s="50" t="s">
        <v>460</v>
      </c>
      <c r="UZG125" s="50" t="s">
        <v>460</v>
      </c>
      <c r="UZH125" s="50" t="s">
        <v>460</v>
      </c>
      <c r="UZI125" s="50" t="s">
        <v>460</v>
      </c>
      <c r="UZJ125" s="50" t="s">
        <v>460</v>
      </c>
      <c r="UZK125" s="50" t="s">
        <v>460</v>
      </c>
      <c r="UZL125" s="50" t="s">
        <v>460</v>
      </c>
      <c r="UZM125" s="50" t="s">
        <v>460</v>
      </c>
      <c r="UZN125" s="50" t="s">
        <v>460</v>
      </c>
      <c r="UZO125" s="50" t="s">
        <v>460</v>
      </c>
      <c r="UZP125" s="50" t="s">
        <v>460</v>
      </c>
      <c r="UZQ125" s="50" t="s">
        <v>460</v>
      </c>
      <c r="UZR125" s="50" t="s">
        <v>460</v>
      </c>
      <c r="UZS125" s="50" t="s">
        <v>460</v>
      </c>
      <c r="UZT125" s="50" t="s">
        <v>460</v>
      </c>
      <c r="UZU125" s="50" t="s">
        <v>460</v>
      </c>
      <c r="UZV125" s="50" t="s">
        <v>460</v>
      </c>
      <c r="UZW125" s="50" t="s">
        <v>460</v>
      </c>
      <c r="UZX125" s="50" t="s">
        <v>460</v>
      </c>
      <c r="UZY125" s="50" t="s">
        <v>460</v>
      </c>
      <c r="UZZ125" s="50" t="s">
        <v>460</v>
      </c>
      <c r="VAA125" s="50" t="s">
        <v>460</v>
      </c>
      <c r="VAB125" s="50" t="s">
        <v>460</v>
      </c>
      <c r="VAC125" s="50" t="s">
        <v>460</v>
      </c>
      <c r="VAD125" s="50" t="s">
        <v>460</v>
      </c>
      <c r="VAE125" s="50" t="s">
        <v>460</v>
      </c>
      <c r="VAF125" s="50" t="s">
        <v>460</v>
      </c>
      <c r="VAG125" s="50" t="s">
        <v>460</v>
      </c>
      <c r="VAH125" s="50" t="s">
        <v>460</v>
      </c>
      <c r="VAI125" s="50" t="s">
        <v>460</v>
      </c>
      <c r="VAJ125" s="50" t="s">
        <v>460</v>
      </c>
      <c r="VAK125" s="50" t="s">
        <v>460</v>
      </c>
      <c r="VAL125" s="50" t="s">
        <v>460</v>
      </c>
      <c r="VAM125" s="50" t="s">
        <v>460</v>
      </c>
      <c r="VAN125" s="50" t="s">
        <v>460</v>
      </c>
      <c r="VAO125" s="50" t="s">
        <v>460</v>
      </c>
      <c r="VAP125" s="50" t="s">
        <v>460</v>
      </c>
      <c r="VAQ125" s="50" t="s">
        <v>460</v>
      </c>
      <c r="VAR125" s="50" t="s">
        <v>460</v>
      </c>
      <c r="VAS125" s="50" t="s">
        <v>460</v>
      </c>
      <c r="VAT125" s="50" t="s">
        <v>460</v>
      </c>
      <c r="VAU125" s="50" t="s">
        <v>460</v>
      </c>
      <c r="VAV125" s="50" t="s">
        <v>460</v>
      </c>
      <c r="VAW125" s="50" t="s">
        <v>460</v>
      </c>
      <c r="VAX125" s="50" t="s">
        <v>460</v>
      </c>
      <c r="VAY125" s="50" t="s">
        <v>460</v>
      </c>
      <c r="VAZ125" s="50" t="s">
        <v>460</v>
      </c>
      <c r="VBA125" s="50" t="s">
        <v>460</v>
      </c>
      <c r="VBB125" s="50" t="s">
        <v>460</v>
      </c>
      <c r="VBC125" s="50" t="s">
        <v>460</v>
      </c>
      <c r="VBD125" s="50" t="s">
        <v>460</v>
      </c>
      <c r="VBE125" s="50" t="s">
        <v>460</v>
      </c>
      <c r="VBF125" s="50" t="s">
        <v>460</v>
      </c>
      <c r="VBG125" s="50" t="s">
        <v>460</v>
      </c>
      <c r="VBH125" s="50" t="s">
        <v>460</v>
      </c>
      <c r="VBI125" s="50" t="s">
        <v>460</v>
      </c>
      <c r="VBJ125" s="50" t="s">
        <v>460</v>
      </c>
      <c r="VBK125" s="50" t="s">
        <v>460</v>
      </c>
      <c r="VBL125" s="50" t="s">
        <v>460</v>
      </c>
      <c r="VBM125" s="50" t="s">
        <v>460</v>
      </c>
      <c r="VBN125" s="50" t="s">
        <v>460</v>
      </c>
      <c r="VBO125" s="50" t="s">
        <v>460</v>
      </c>
      <c r="VBP125" s="50" t="s">
        <v>460</v>
      </c>
      <c r="VBQ125" s="50" t="s">
        <v>460</v>
      </c>
      <c r="VBR125" s="50" t="s">
        <v>460</v>
      </c>
      <c r="VBS125" s="50" t="s">
        <v>460</v>
      </c>
      <c r="VBT125" s="50" t="s">
        <v>460</v>
      </c>
      <c r="VBU125" s="50" t="s">
        <v>460</v>
      </c>
      <c r="VBV125" s="50" t="s">
        <v>460</v>
      </c>
      <c r="VBW125" s="50" t="s">
        <v>460</v>
      </c>
      <c r="VBX125" s="50" t="s">
        <v>460</v>
      </c>
      <c r="VBY125" s="50" t="s">
        <v>460</v>
      </c>
      <c r="VBZ125" s="50" t="s">
        <v>460</v>
      </c>
      <c r="VCA125" s="50" t="s">
        <v>460</v>
      </c>
      <c r="VCB125" s="50" t="s">
        <v>460</v>
      </c>
      <c r="VCC125" s="50" t="s">
        <v>460</v>
      </c>
      <c r="VCD125" s="50" t="s">
        <v>460</v>
      </c>
      <c r="VCE125" s="50" t="s">
        <v>460</v>
      </c>
      <c r="VCF125" s="50" t="s">
        <v>460</v>
      </c>
      <c r="VCG125" s="50" t="s">
        <v>460</v>
      </c>
      <c r="VCH125" s="50" t="s">
        <v>460</v>
      </c>
      <c r="VCI125" s="50" t="s">
        <v>460</v>
      </c>
      <c r="VCJ125" s="50" t="s">
        <v>460</v>
      </c>
      <c r="VCK125" s="50" t="s">
        <v>460</v>
      </c>
      <c r="VCL125" s="50" t="s">
        <v>460</v>
      </c>
      <c r="VCM125" s="50" t="s">
        <v>460</v>
      </c>
      <c r="VCN125" s="50" t="s">
        <v>460</v>
      </c>
      <c r="VCO125" s="50" t="s">
        <v>460</v>
      </c>
      <c r="VCP125" s="50" t="s">
        <v>460</v>
      </c>
      <c r="VCQ125" s="50" t="s">
        <v>460</v>
      </c>
      <c r="VCR125" s="50" t="s">
        <v>460</v>
      </c>
      <c r="VCS125" s="50" t="s">
        <v>460</v>
      </c>
      <c r="VCT125" s="50" t="s">
        <v>460</v>
      </c>
      <c r="VCU125" s="50" t="s">
        <v>460</v>
      </c>
      <c r="VCV125" s="50" t="s">
        <v>460</v>
      </c>
      <c r="VCW125" s="50" t="s">
        <v>460</v>
      </c>
      <c r="VCX125" s="50" t="s">
        <v>460</v>
      </c>
      <c r="VCY125" s="50" t="s">
        <v>460</v>
      </c>
      <c r="VCZ125" s="50" t="s">
        <v>460</v>
      </c>
      <c r="VDA125" s="50" t="s">
        <v>460</v>
      </c>
      <c r="VDB125" s="50" t="s">
        <v>460</v>
      </c>
      <c r="VDC125" s="50" t="s">
        <v>460</v>
      </c>
      <c r="VDD125" s="50" t="s">
        <v>460</v>
      </c>
      <c r="VDE125" s="50" t="s">
        <v>460</v>
      </c>
      <c r="VDF125" s="50" t="s">
        <v>460</v>
      </c>
      <c r="VDG125" s="50" t="s">
        <v>460</v>
      </c>
      <c r="VDH125" s="50" t="s">
        <v>460</v>
      </c>
      <c r="VDI125" s="50" t="s">
        <v>460</v>
      </c>
      <c r="VDJ125" s="50" t="s">
        <v>460</v>
      </c>
      <c r="VDK125" s="50" t="s">
        <v>460</v>
      </c>
      <c r="VDL125" s="50" t="s">
        <v>460</v>
      </c>
      <c r="VDM125" s="50" t="s">
        <v>460</v>
      </c>
      <c r="VDN125" s="50" t="s">
        <v>460</v>
      </c>
      <c r="VDO125" s="50" t="s">
        <v>460</v>
      </c>
      <c r="VDP125" s="50" t="s">
        <v>460</v>
      </c>
      <c r="VDQ125" s="50" t="s">
        <v>460</v>
      </c>
      <c r="VDR125" s="50" t="s">
        <v>460</v>
      </c>
      <c r="VDS125" s="50" t="s">
        <v>460</v>
      </c>
      <c r="VDT125" s="50" t="s">
        <v>460</v>
      </c>
      <c r="VDU125" s="50" t="s">
        <v>460</v>
      </c>
      <c r="VDV125" s="50" t="s">
        <v>460</v>
      </c>
      <c r="VDW125" s="50" t="s">
        <v>460</v>
      </c>
      <c r="VDX125" s="50" t="s">
        <v>460</v>
      </c>
      <c r="VDY125" s="50" t="s">
        <v>460</v>
      </c>
      <c r="VDZ125" s="50" t="s">
        <v>460</v>
      </c>
      <c r="VEA125" s="50" t="s">
        <v>460</v>
      </c>
      <c r="VEB125" s="50" t="s">
        <v>460</v>
      </c>
      <c r="VEC125" s="50" t="s">
        <v>460</v>
      </c>
      <c r="VED125" s="50" t="s">
        <v>460</v>
      </c>
      <c r="VEE125" s="50" t="s">
        <v>460</v>
      </c>
      <c r="VEF125" s="50" t="s">
        <v>460</v>
      </c>
      <c r="VEG125" s="50" t="s">
        <v>460</v>
      </c>
      <c r="VEH125" s="50" t="s">
        <v>460</v>
      </c>
      <c r="VEI125" s="50" t="s">
        <v>460</v>
      </c>
      <c r="VEJ125" s="50" t="s">
        <v>460</v>
      </c>
      <c r="VEK125" s="50" t="s">
        <v>460</v>
      </c>
      <c r="VEL125" s="50" t="s">
        <v>460</v>
      </c>
      <c r="VEM125" s="50" t="s">
        <v>460</v>
      </c>
      <c r="VEN125" s="50" t="s">
        <v>460</v>
      </c>
      <c r="VEO125" s="50" t="s">
        <v>460</v>
      </c>
      <c r="VEP125" s="50" t="s">
        <v>460</v>
      </c>
      <c r="VEQ125" s="50" t="s">
        <v>460</v>
      </c>
      <c r="VER125" s="50" t="s">
        <v>460</v>
      </c>
      <c r="VES125" s="50" t="s">
        <v>460</v>
      </c>
      <c r="VET125" s="50" t="s">
        <v>460</v>
      </c>
      <c r="VEU125" s="50" t="s">
        <v>460</v>
      </c>
      <c r="VEV125" s="50" t="s">
        <v>460</v>
      </c>
      <c r="VEW125" s="50" t="s">
        <v>460</v>
      </c>
      <c r="VEX125" s="50" t="s">
        <v>460</v>
      </c>
      <c r="VEY125" s="50" t="s">
        <v>460</v>
      </c>
      <c r="VEZ125" s="50" t="s">
        <v>460</v>
      </c>
      <c r="VFA125" s="50" t="s">
        <v>460</v>
      </c>
      <c r="VFB125" s="50" t="s">
        <v>460</v>
      </c>
      <c r="VFC125" s="50" t="s">
        <v>460</v>
      </c>
      <c r="VFD125" s="50" t="s">
        <v>460</v>
      </c>
      <c r="VFE125" s="50" t="s">
        <v>460</v>
      </c>
      <c r="VFF125" s="50" t="s">
        <v>460</v>
      </c>
      <c r="VFG125" s="50" t="s">
        <v>460</v>
      </c>
      <c r="VFH125" s="50" t="s">
        <v>460</v>
      </c>
      <c r="VFI125" s="50" t="s">
        <v>460</v>
      </c>
      <c r="VFJ125" s="50" t="s">
        <v>460</v>
      </c>
      <c r="VFK125" s="50" t="s">
        <v>460</v>
      </c>
      <c r="VFL125" s="50" t="s">
        <v>460</v>
      </c>
      <c r="VFM125" s="50" t="s">
        <v>460</v>
      </c>
      <c r="VFN125" s="50" t="s">
        <v>460</v>
      </c>
      <c r="VFO125" s="50" t="s">
        <v>460</v>
      </c>
      <c r="VFP125" s="50" t="s">
        <v>460</v>
      </c>
      <c r="VFQ125" s="50" t="s">
        <v>460</v>
      </c>
      <c r="VFR125" s="50" t="s">
        <v>460</v>
      </c>
      <c r="VFS125" s="50" t="s">
        <v>460</v>
      </c>
      <c r="VFT125" s="50" t="s">
        <v>460</v>
      </c>
      <c r="VFU125" s="50" t="s">
        <v>460</v>
      </c>
      <c r="VFV125" s="50" t="s">
        <v>460</v>
      </c>
      <c r="VFW125" s="50" t="s">
        <v>460</v>
      </c>
      <c r="VFX125" s="50" t="s">
        <v>460</v>
      </c>
      <c r="VFY125" s="50" t="s">
        <v>460</v>
      </c>
      <c r="VFZ125" s="50" t="s">
        <v>460</v>
      </c>
      <c r="VGA125" s="50" t="s">
        <v>460</v>
      </c>
      <c r="VGB125" s="50" t="s">
        <v>460</v>
      </c>
      <c r="VGC125" s="50" t="s">
        <v>460</v>
      </c>
      <c r="VGD125" s="50" t="s">
        <v>460</v>
      </c>
      <c r="VGE125" s="50" t="s">
        <v>460</v>
      </c>
      <c r="VGF125" s="50" t="s">
        <v>460</v>
      </c>
      <c r="VGG125" s="50" t="s">
        <v>460</v>
      </c>
      <c r="VGH125" s="50" t="s">
        <v>460</v>
      </c>
      <c r="VGI125" s="50" t="s">
        <v>460</v>
      </c>
      <c r="VGJ125" s="50" t="s">
        <v>460</v>
      </c>
      <c r="VGK125" s="50" t="s">
        <v>460</v>
      </c>
      <c r="VGL125" s="50" t="s">
        <v>460</v>
      </c>
      <c r="VGM125" s="50" t="s">
        <v>460</v>
      </c>
      <c r="VGN125" s="50" t="s">
        <v>460</v>
      </c>
      <c r="VGO125" s="50" t="s">
        <v>460</v>
      </c>
      <c r="VGP125" s="50" t="s">
        <v>460</v>
      </c>
      <c r="VGQ125" s="50" t="s">
        <v>460</v>
      </c>
      <c r="VGR125" s="50" t="s">
        <v>460</v>
      </c>
      <c r="VGS125" s="50" t="s">
        <v>460</v>
      </c>
      <c r="VGT125" s="50" t="s">
        <v>460</v>
      </c>
      <c r="VGU125" s="50" t="s">
        <v>460</v>
      </c>
      <c r="VGV125" s="50" t="s">
        <v>460</v>
      </c>
      <c r="VGW125" s="50" t="s">
        <v>460</v>
      </c>
      <c r="VGX125" s="50" t="s">
        <v>460</v>
      </c>
      <c r="VGY125" s="50" t="s">
        <v>460</v>
      </c>
      <c r="VGZ125" s="50" t="s">
        <v>460</v>
      </c>
      <c r="VHA125" s="50" t="s">
        <v>460</v>
      </c>
      <c r="VHB125" s="50" t="s">
        <v>460</v>
      </c>
      <c r="VHC125" s="50" t="s">
        <v>460</v>
      </c>
      <c r="VHD125" s="50" t="s">
        <v>460</v>
      </c>
      <c r="VHE125" s="50" t="s">
        <v>460</v>
      </c>
      <c r="VHF125" s="50" t="s">
        <v>460</v>
      </c>
      <c r="VHG125" s="50" t="s">
        <v>460</v>
      </c>
      <c r="VHH125" s="50" t="s">
        <v>460</v>
      </c>
      <c r="VHI125" s="50" t="s">
        <v>460</v>
      </c>
      <c r="VHJ125" s="50" t="s">
        <v>460</v>
      </c>
      <c r="VHK125" s="50" t="s">
        <v>460</v>
      </c>
      <c r="VHL125" s="50" t="s">
        <v>460</v>
      </c>
      <c r="VHM125" s="50" t="s">
        <v>460</v>
      </c>
      <c r="VHN125" s="50" t="s">
        <v>460</v>
      </c>
      <c r="VHO125" s="50" t="s">
        <v>460</v>
      </c>
      <c r="VHP125" s="50" t="s">
        <v>460</v>
      </c>
      <c r="VHQ125" s="50" t="s">
        <v>460</v>
      </c>
      <c r="VHR125" s="50" t="s">
        <v>460</v>
      </c>
      <c r="VHS125" s="50" t="s">
        <v>460</v>
      </c>
      <c r="VHT125" s="50" t="s">
        <v>460</v>
      </c>
      <c r="VHU125" s="50" t="s">
        <v>460</v>
      </c>
      <c r="VHV125" s="50" t="s">
        <v>460</v>
      </c>
      <c r="VHW125" s="50" t="s">
        <v>460</v>
      </c>
      <c r="VHX125" s="50" t="s">
        <v>460</v>
      </c>
      <c r="VHY125" s="50" t="s">
        <v>460</v>
      </c>
      <c r="VHZ125" s="50" t="s">
        <v>460</v>
      </c>
      <c r="VIA125" s="50" t="s">
        <v>460</v>
      </c>
      <c r="VIB125" s="50" t="s">
        <v>460</v>
      </c>
      <c r="VIC125" s="50" t="s">
        <v>460</v>
      </c>
      <c r="VID125" s="50" t="s">
        <v>460</v>
      </c>
      <c r="VIE125" s="50" t="s">
        <v>460</v>
      </c>
      <c r="VIF125" s="50" t="s">
        <v>460</v>
      </c>
      <c r="VIG125" s="50" t="s">
        <v>460</v>
      </c>
      <c r="VIH125" s="50" t="s">
        <v>460</v>
      </c>
      <c r="VII125" s="50" t="s">
        <v>460</v>
      </c>
      <c r="VIJ125" s="50" t="s">
        <v>460</v>
      </c>
      <c r="VIK125" s="50" t="s">
        <v>460</v>
      </c>
      <c r="VIL125" s="50" t="s">
        <v>460</v>
      </c>
      <c r="VIM125" s="50" t="s">
        <v>460</v>
      </c>
      <c r="VIN125" s="50" t="s">
        <v>460</v>
      </c>
      <c r="VIO125" s="50" t="s">
        <v>460</v>
      </c>
      <c r="VIP125" s="50" t="s">
        <v>460</v>
      </c>
      <c r="VIQ125" s="50" t="s">
        <v>460</v>
      </c>
      <c r="VIR125" s="50" t="s">
        <v>460</v>
      </c>
      <c r="VIS125" s="50" t="s">
        <v>460</v>
      </c>
      <c r="VIT125" s="50" t="s">
        <v>460</v>
      </c>
      <c r="VIU125" s="50" t="s">
        <v>460</v>
      </c>
      <c r="VIV125" s="50" t="s">
        <v>460</v>
      </c>
      <c r="VIW125" s="50" t="s">
        <v>460</v>
      </c>
      <c r="VIX125" s="50" t="s">
        <v>460</v>
      </c>
      <c r="VIY125" s="50" t="s">
        <v>460</v>
      </c>
      <c r="VIZ125" s="50" t="s">
        <v>460</v>
      </c>
      <c r="VJA125" s="50" t="s">
        <v>460</v>
      </c>
      <c r="VJB125" s="50" t="s">
        <v>460</v>
      </c>
      <c r="VJC125" s="50" t="s">
        <v>460</v>
      </c>
      <c r="VJD125" s="50" t="s">
        <v>460</v>
      </c>
      <c r="VJE125" s="50" t="s">
        <v>460</v>
      </c>
      <c r="VJF125" s="50" t="s">
        <v>460</v>
      </c>
      <c r="VJG125" s="50" t="s">
        <v>460</v>
      </c>
      <c r="VJH125" s="50" t="s">
        <v>460</v>
      </c>
      <c r="VJI125" s="50" t="s">
        <v>460</v>
      </c>
      <c r="VJJ125" s="50" t="s">
        <v>460</v>
      </c>
      <c r="VJK125" s="50" t="s">
        <v>460</v>
      </c>
      <c r="VJL125" s="50" t="s">
        <v>460</v>
      </c>
      <c r="VJM125" s="50" t="s">
        <v>460</v>
      </c>
      <c r="VJN125" s="50" t="s">
        <v>460</v>
      </c>
      <c r="VJO125" s="50" t="s">
        <v>460</v>
      </c>
      <c r="VJP125" s="50" t="s">
        <v>460</v>
      </c>
      <c r="VJQ125" s="50" t="s">
        <v>460</v>
      </c>
      <c r="VJR125" s="50" t="s">
        <v>460</v>
      </c>
      <c r="VJS125" s="50" t="s">
        <v>460</v>
      </c>
      <c r="VJT125" s="50" t="s">
        <v>460</v>
      </c>
      <c r="VJU125" s="50" t="s">
        <v>460</v>
      </c>
      <c r="VJV125" s="50" t="s">
        <v>460</v>
      </c>
      <c r="VJW125" s="50" t="s">
        <v>460</v>
      </c>
      <c r="VJX125" s="50" t="s">
        <v>460</v>
      </c>
      <c r="VJY125" s="50" t="s">
        <v>460</v>
      </c>
      <c r="VJZ125" s="50" t="s">
        <v>460</v>
      </c>
      <c r="VKA125" s="50" t="s">
        <v>460</v>
      </c>
      <c r="VKB125" s="50" t="s">
        <v>460</v>
      </c>
      <c r="VKC125" s="50" t="s">
        <v>460</v>
      </c>
      <c r="VKD125" s="50" t="s">
        <v>460</v>
      </c>
      <c r="VKE125" s="50" t="s">
        <v>460</v>
      </c>
      <c r="VKF125" s="50" t="s">
        <v>460</v>
      </c>
      <c r="VKG125" s="50" t="s">
        <v>460</v>
      </c>
      <c r="VKH125" s="50" t="s">
        <v>460</v>
      </c>
      <c r="VKI125" s="50" t="s">
        <v>460</v>
      </c>
      <c r="VKJ125" s="50" t="s">
        <v>460</v>
      </c>
      <c r="VKK125" s="50" t="s">
        <v>460</v>
      </c>
      <c r="VKL125" s="50" t="s">
        <v>460</v>
      </c>
      <c r="VKM125" s="50" t="s">
        <v>460</v>
      </c>
      <c r="VKN125" s="50" t="s">
        <v>460</v>
      </c>
      <c r="VKO125" s="50" t="s">
        <v>460</v>
      </c>
      <c r="VKP125" s="50" t="s">
        <v>460</v>
      </c>
      <c r="VKQ125" s="50" t="s">
        <v>460</v>
      </c>
      <c r="VKR125" s="50" t="s">
        <v>460</v>
      </c>
      <c r="VKS125" s="50" t="s">
        <v>460</v>
      </c>
      <c r="VKT125" s="50" t="s">
        <v>460</v>
      </c>
      <c r="VKU125" s="50" t="s">
        <v>460</v>
      </c>
      <c r="VKV125" s="50" t="s">
        <v>460</v>
      </c>
      <c r="VKW125" s="50" t="s">
        <v>460</v>
      </c>
      <c r="VKX125" s="50" t="s">
        <v>460</v>
      </c>
      <c r="VKY125" s="50" t="s">
        <v>460</v>
      </c>
      <c r="VKZ125" s="50" t="s">
        <v>460</v>
      </c>
      <c r="VLA125" s="50" t="s">
        <v>460</v>
      </c>
      <c r="VLB125" s="50" t="s">
        <v>460</v>
      </c>
      <c r="VLC125" s="50" t="s">
        <v>460</v>
      </c>
      <c r="VLD125" s="50" t="s">
        <v>460</v>
      </c>
      <c r="VLE125" s="50" t="s">
        <v>460</v>
      </c>
      <c r="VLF125" s="50" t="s">
        <v>460</v>
      </c>
      <c r="VLG125" s="50" t="s">
        <v>460</v>
      </c>
      <c r="VLH125" s="50" t="s">
        <v>460</v>
      </c>
      <c r="VLI125" s="50" t="s">
        <v>460</v>
      </c>
      <c r="VLJ125" s="50" t="s">
        <v>460</v>
      </c>
      <c r="VLK125" s="50" t="s">
        <v>460</v>
      </c>
      <c r="VLL125" s="50" t="s">
        <v>460</v>
      </c>
      <c r="VLM125" s="50" t="s">
        <v>460</v>
      </c>
      <c r="VLN125" s="50" t="s">
        <v>460</v>
      </c>
      <c r="VLO125" s="50" t="s">
        <v>460</v>
      </c>
      <c r="VLP125" s="50" t="s">
        <v>460</v>
      </c>
      <c r="VLQ125" s="50" t="s">
        <v>460</v>
      </c>
      <c r="VLR125" s="50" t="s">
        <v>460</v>
      </c>
      <c r="VLS125" s="50" t="s">
        <v>460</v>
      </c>
      <c r="VLT125" s="50" t="s">
        <v>460</v>
      </c>
      <c r="VLU125" s="50" t="s">
        <v>460</v>
      </c>
      <c r="VLV125" s="50" t="s">
        <v>460</v>
      </c>
      <c r="VLW125" s="50" t="s">
        <v>460</v>
      </c>
      <c r="VLX125" s="50" t="s">
        <v>460</v>
      </c>
      <c r="VLY125" s="50" t="s">
        <v>460</v>
      </c>
      <c r="VLZ125" s="50" t="s">
        <v>460</v>
      </c>
      <c r="VMA125" s="50" t="s">
        <v>460</v>
      </c>
      <c r="VMB125" s="50" t="s">
        <v>460</v>
      </c>
      <c r="VMC125" s="50" t="s">
        <v>460</v>
      </c>
      <c r="VMD125" s="50" t="s">
        <v>460</v>
      </c>
      <c r="VME125" s="50" t="s">
        <v>460</v>
      </c>
      <c r="VMF125" s="50" t="s">
        <v>460</v>
      </c>
      <c r="VMG125" s="50" t="s">
        <v>460</v>
      </c>
      <c r="VMH125" s="50" t="s">
        <v>460</v>
      </c>
      <c r="VMI125" s="50" t="s">
        <v>460</v>
      </c>
      <c r="VMJ125" s="50" t="s">
        <v>460</v>
      </c>
      <c r="VMK125" s="50" t="s">
        <v>460</v>
      </c>
      <c r="VML125" s="50" t="s">
        <v>460</v>
      </c>
      <c r="VMM125" s="50" t="s">
        <v>460</v>
      </c>
      <c r="VMN125" s="50" t="s">
        <v>460</v>
      </c>
      <c r="VMO125" s="50" t="s">
        <v>460</v>
      </c>
      <c r="VMP125" s="50" t="s">
        <v>460</v>
      </c>
      <c r="VMQ125" s="50" t="s">
        <v>460</v>
      </c>
      <c r="VMR125" s="50" t="s">
        <v>460</v>
      </c>
      <c r="VMS125" s="50" t="s">
        <v>460</v>
      </c>
      <c r="VMT125" s="50" t="s">
        <v>460</v>
      </c>
      <c r="VMU125" s="50" t="s">
        <v>460</v>
      </c>
      <c r="VMV125" s="50" t="s">
        <v>460</v>
      </c>
      <c r="VMW125" s="50" t="s">
        <v>460</v>
      </c>
      <c r="VMX125" s="50" t="s">
        <v>460</v>
      </c>
      <c r="VMY125" s="50" t="s">
        <v>460</v>
      </c>
      <c r="VMZ125" s="50" t="s">
        <v>460</v>
      </c>
      <c r="VNA125" s="50" t="s">
        <v>460</v>
      </c>
      <c r="VNB125" s="50" t="s">
        <v>460</v>
      </c>
      <c r="VNC125" s="50" t="s">
        <v>460</v>
      </c>
      <c r="VND125" s="50" t="s">
        <v>460</v>
      </c>
      <c r="VNE125" s="50" t="s">
        <v>460</v>
      </c>
      <c r="VNF125" s="50" t="s">
        <v>460</v>
      </c>
      <c r="VNG125" s="50" t="s">
        <v>460</v>
      </c>
      <c r="VNH125" s="50" t="s">
        <v>460</v>
      </c>
      <c r="VNI125" s="50" t="s">
        <v>460</v>
      </c>
      <c r="VNJ125" s="50" t="s">
        <v>460</v>
      </c>
      <c r="VNK125" s="50" t="s">
        <v>460</v>
      </c>
      <c r="VNL125" s="50" t="s">
        <v>460</v>
      </c>
      <c r="VNM125" s="50" t="s">
        <v>460</v>
      </c>
      <c r="VNN125" s="50" t="s">
        <v>460</v>
      </c>
      <c r="VNO125" s="50" t="s">
        <v>460</v>
      </c>
      <c r="VNP125" s="50" t="s">
        <v>460</v>
      </c>
      <c r="VNQ125" s="50" t="s">
        <v>460</v>
      </c>
      <c r="VNR125" s="50" t="s">
        <v>460</v>
      </c>
      <c r="VNS125" s="50" t="s">
        <v>460</v>
      </c>
      <c r="VNT125" s="50" t="s">
        <v>460</v>
      </c>
      <c r="VNU125" s="50" t="s">
        <v>460</v>
      </c>
      <c r="VNV125" s="50" t="s">
        <v>460</v>
      </c>
      <c r="VNW125" s="50" t="s">
        <v>460</v>
      </c>
      <c r="VNX125" s="50" t="s">
        <v>460</v>
      </c>
      <c r="VNY125" s="50" t="s">
        <v>460</v>
      </c>
      <c r="VNZ125" s="50" t="s">
        <v>460</v>
      </c>
      <c r="VOA125" s="50" t="s">
        <v>460</v>
      </c>
      <c r="VOB125" s="50" t="s">
        <v>460</v>
      </c>
      <c r="VOC125" s="50" t="s">
        <v>460</v>
      </c>
      <c r="VOD125" s="50" t="s">
        <v>460</v>
      </c>
      <c r="VOE125" s="50" t="s">
        <v>460</v>
      </c>
      <c r="VOF125" s="50" t="s">
        <v>460</v>
      </c>
      <c r="VOG125" s="50" t="s">
        <v>460</v>
      </c>
      <c r="VOH125" s="50" t="s">
        <v>460</v>
      </c>
      <c r="VOI125" s="50" t="s">
        <v>460</v>
      </c>
      <c r="VOJ125" s="50" t="s">
        <v>460</v>
      </c>
      <c r="VOK125" s="50" t="s">
        <v>460</v>
      </c>
      <c r="VOL125" s="50" t="s">
        <v>460</v>
      </c>
      <c r="VOM125" s="50" t="s">
        <v>460</v>
      </c>
      <c r="VON125" s="50" t="s">
        <v>460</v>
      </c>
      <c r="VOO125" s="50" t="s">
        <v>460</v>
      </c>
      <c r="VOP125" s="50" t="s">
        <v>460</v>
      </c>
      <c r="VOQ125" s="50" t="s">
        <v>460</v>
      </c>
      <c r="VOR125" s="50" t="s">
        <v>460</v>
      </c>
      <c r="VOS125" s="50" t="s">
        <v>460</v>
      </c>
      <c r="VOT125" s="50" t="s">
        <v>460</v>
      </c>
      <c r="VOU125" s="50" t="s">
        <v>460</v>
      </c>
      <c r="VOV125" s="50" t="s">
        <v>460</v>
      </c>
      <c r="VOW125" s="50" t="s">
        <v>460</v>
      </c>
      <c r="VOX125" s="50" t="s">
        <v>460</v>
      </c>
      <c r="VOY125" s="50" t="s">
        <v>460</v>
      </c>
      <c r="VOZ125" s="50" t="s">
        <v>460</v>
      </c>
      <c r="VPA125" s="50" t="s">
        <v>460</v>
      </c>
      <c r="VPB125" s="50" t="s">
        <v>460</v>
      </c>
      <c r="VPC125" s="50" t="s">
        <v>460</v>
      </c>
      <c r="VPD125" s="50" t="s">
        <v>460</v>
      </c>
      <c r="VPE125" s="50" t="s">
        <v>460</v>
      </c>
      <c r="VPF125" s="50" t="s">
        <v>460</v>
      </c>
      <c r="VPG125" s="50" t="s">
        <v>460</v>
      </c>
      <c r="VPH125" s="50" t="s">
        <v>460</v>
      </c>
      <c r="VPI125" s="50" t="s">
        <v>460</v>
      </c>
      <c r="VPJ125" s="50" t="s">
        <v>460</v>
      </c>
      <c r="VPK125" s="50" t="s">
        <v>460</v>
      </c>
      <c r="VPL125" s="50" t="s">
        <v>460</v>
      </c>
      <c r="VPM125" s="50" t="s">
        <v>460</v>
      </c>
      <c r="VPN125" s="50" t="s">
        <v>460</v>
      </c>
      <c r="VPO125" s="50" t="s">
        <v>460</v>
      </c>
      <c r="VPP125" s="50" t="s">
        <v>460</v>
      </c>
      <c r="VPQ125" s="50" t="s">
        <v>460</v>
      </c>
      <c r="VPR125" s="50" t="s">
        <v>460</v>
      </c>
      <c r="VPS125" s="50" t="s">
        <v>460</v>
      </c>
      <c r="VPT125" s="50" t="s">
        <v>460</v>
      </c>
      <c r="VPU125" s="50" t="s">
        <v>460</v>
      </c>
      <c r="VPV125" s="50" t="s">
        <v>460</v>
      </c>
      <c r="VPW125" s="50" t="s">
        <v>460</v>
      </c>
      <c r="VPX125" s="50" t="s">
        <v>460</v>
      </c>
      <c r="VPY125" s="50" t="s">
        <v>460</v>
      </c>
      <c r="VPZ125" s="50" t="s">
        <v>460</v>
      </c>
      <c r="VQA125" s="50" t="s">
        <v>460</v>
      </c>
      <c r="VQB125" s="50" t="s">
        <v>460</v>
      </c>
      <c r="VQC125" s="50" t="s">
        <v>460</v>
      </c>
      <c r="VQD125" s="50" t="s">
        <v>460</v>
      </c>
      <c r="VQE125" s="50" t="s">
        <v>460</v>
      </c>
      <c r="VQF125" s="50" t="s">
        <v>460</v>
      </c>
      <c r="VQG125" s="50" t="s">
        <v>460</v>
      </c>
      <c r="VQH125" s="50" t="s">
        <v>460</v>
      </c>
      <c r="VQI125" s="50" t="s">
        <v>460</v>
      </c>
      <c r="VQJ125" s="50" t="s">
        <v>460</v>
      </c>
      <c r="VQK125" s="50" t="s">
        <v>460</v>
      </c>
      <c r="VQL125" s="50" t="s">
        <v>460</v>
      </c>
      <c r="VQM125" s="50" t="s">
        <v>460</v>
      </c>
      <c r="VQN125" s="50" t="s">
        <v>460</v>
      </c>
      <c r="VQO125" s="50" t="s">
        <v>460</v>
      </c>
      <c r="VQP125" s="50" t="s">
        <v>460</v>
      </c>
      <c r="VQQ125" s="50" t="s">
        <v>460</v>
      </c>
      <c r="VQR125" s="50" t="s">
        <v>460</v>
      </c>
      <c r="VQS125" s="50" t="s">
        <v>460</v>
      </c>
      <c r="VQT125" s="50" t="s">
        <v>460</v>
      </c>
      <c r="VQU125" s="50" t="s">
        <v>460</v>
      </c>
      <c r="VQV125" s="50" t="s">
        <v>460</v>
      </c>
      <c r="VQW125" s="50" t="s">
        <v>460</v>
      </c>
      <c r="VQX125" s="50" t="s">
        <v>460</v>
      </c>
      <c r="VQY125" s="50" t="s">
        <v>460</v>
      </c>
      <c r="VQZ125" s="50" t="s">
        <v>460</v>
      </c>
      <c r="VRA125" s="50" t="s">
        <v>460</v>
      </c>
      <c r="VRB125" s="50" t="s">
        <v>460</v>
      </c>
      <c r="VRC125" s="50" t="s">
        <v>460</v>
      </c>
      <c r="VRD125" s="50" t="s">
        <v>460</v>
      </c>
      <c r="VRE125" s="50" t="s">
        <v>460</v>
      </c>
      <c r="VRF125" s="50" t="s">
        <v>460</v>
      </c>
      <c r="VRG125" s="50" t="s">
        <v>460</v>
      </c>
      <c r="VRH125" s="50" t="s">
        <v>460</v>
      </c>
      <c r="VRI125" s="50" t="s">
        <v>460</v>
      </c>
      <c r="VRJ125" s="50" t="s">
        <v>460</v>
      </c>
      <c r="VRK125" s="50" t="s">
        <v>460</v>
      </c>
      <c r="VRL125" s="50" t="s">
        <v>460</v>
      </c>
      <c r="VRM125" s="50" t="s">
        <v>460</v>
      </c>
      <c r="VRN125" s="50" t="s">
        <v>460</v>
      </c>
      <c r="VRO125" s="50" t="s">
        <v>460</v>
      </c>
      <c r="VRP125" s="50" t="s">
        <v>460</v>
      </c>
      <c r="VRQ125" s="50" t="s">
        <v>460</v>
      </c>
      <c r="VRR125" s="50" t="s">
        <v>460</v>
      </c>
      <c r="VRS125" s="50" t="s">
        <v>460</v>
      </c>
      <c r="VRT125" s="50" t="s">
        <v>460</v>
      </c>
      <c r="VRU125" s="50" t="s">
        <v>460</v>
      </c>
      <c r="VRV125" s="50" t="s">
        <v>460</v>
      </c>
      <c r="VRW125" s="50" t="s">
        <v>460</v>
      </c>
      <c r="VRX125" s="50" t="s">
        <v>460</v>
      </c>
      <c r="VRY125" s="50" t="s">
        <v>460</v>
      </c>
      <c r="VRZ125" s="50" t="s">
        <v>460</v>
      </c>
      <c r="VSA125" s="50" t="s">
        <v>460</v>
      </c>
      <c r="VSB125" s="50" t="s">
        <v>460</v>
      </c>
      <c r="VSC125" s="50" t="s">
        <v>460</v>
      </c>
      <c r="VSD125" s="50" t="s">
        <v>460</v>
      </c>
      <c r="VSE125" s="50" t="s">
        <v>460</v>
      </c>
      <c r="VSF125" s="50" t="s">
        <v>460</v>
      </c>
      <c r="VSG125" s="50" t="s">
        <v>460</v>
      </c>
      <c r="VSH125" s="50" t="s">
        <v>460</v>
      </c>
      <c r="VSI125" s="50" t="s">
        <v>460</v>
      </c>
      <c r="VSJ125" s="50" t="s">
        <v>460</v>
      </c>
      <c r="VSK125" s="50" t="s">
        <v>460</v>
      </c>
      <c r="VSL125" s="50" t="s">
        <v>460</v>
      </c>
      <c r="VSM125" s="50" t="s">
        <v>460</v>
      </c>
      <c r="VSN125" s="50" t="s">
        <v>460</v>
      </c>
      <c r="VSO125" s="50" t="s">
        <v>460</v>
      </c>
      <c r="VSP125" s="50" t="s">
        <v>460</v>
      </c>
      <c r="VSQ125" s="50" t="s">
        <v>460</v>
      </c>
      <c r="VSR125" s="50" t="s">
        <v>460</v>
      </c>
      <c r="VSS125" s="50" t="s">
        <v>460</v>
      </c>
      <c r="VST125" s="50" t="s">
        <v>460</v>
      </c>
      <c r="VSU125" s="50" t="s">
        <v>460</v>
      </c>
      <c r="VSV125" s="50" t="s">
        <v>460</v>
      </c>
      <c r="VSW125" s="50" t="s">
        <v>460</v>
      </c>
      <c r="VSX125" s="50" t="s">
        <v>460</v>
      </c>
      <c r="VSY125" s="50" t="s">
        <v>460</v>
      </c>
      <c r="VSZ125" s="50" t="s">
        <v>460</v>
      </c>
      <c r="VTA125" s="50" t="s">
        <v>460</v>
      </c>
      <c r="VTB125" s="50" t="s">
        <v>460</v>
      </c>
      <c r="VTC125" s="50" t="s">
        <v>460</v>
      </c>
      <c r="VTD125" s="50" t="s">
        <v>460</v>
      </c>
      <c r="VTE125" s="50" t="s">
        <v>460</v>
      </c>
      <c r="VTF125" s="50" t="s">
        <v>460</v>
      </c>
      <c r="VTG125" s="50" t="s">
        <v>460</v>
      </c>
      <c r="VTH125" s="50" t="s">
        <v>460</v>
      </c>
      <c r="VTI125" s="50" t="s">
        <v>460</v>
      </c>
      <c r="VTJ125" s="50" t="s">
        <v>460</v>
      </c>
      <c r="VTK125" s="50" t="s">
        <v>460</v>
      </c>
      <c r="VTL125" s="50" t="s">
        <v>460</v>
      </c>
      <c r="VTM125" s="50" t="s">
        <v>460</v>
      </c>
      <c r="VTN125" s="50" t="s">
        <v>460</v>
      </c>
      <c r="VTO125" s="50" t="s">
        <v>460</v>
      </c>
      <c r="VTP125" s="50" t="s">
        <v>460</v>
      </c>
      <c r="VTQ125" s="50" t="s">
        <v>460</v>
      </c>
      <c r="VTR125" s="50" t="s">
        <v>460</v>
      </c>
      <c r="VTS125" s="50" t="s">
        <v>460</v>
      </c>
      <c r="VTT125" s="50" t="s">
        <v>460</v>
      </c>
      <c r="VTU125" s="50" t="s">
        <v>460</v>
      </c>
      <c r="VTV125" s="50" t="s">
        <v>460</v>
      </c>
      <c r="VTW125" s="50" t="s">
        <v>460</v>
      </c>
      <c r="VTX125" s="50" t="s">
        <v>460</v>
      </c>
      <c r="VTY125" s="50" t="s">
        <v>460</v>
      </c>
      <c r="VTZ125" s="50" t="s">
        <v>460</v>
      </c>
      <c r="VUA125" s="50" t="s">
        <v>460</v>
      </c>
      <c r="VUB125" s="50" t="s">
        <v>460</v>
      </c>
      <c r="VUC125" s="50" t="s">
        <v>460</v>
      </c>
      <c r="VUD125" s="50" t="s">
        <v>460</v>
      </c>
      <c r="VUE125" s="50" t="s">
        <v>460</v>
      </c>
      <c r="VUF125" s="50" t="s">
        <v>460</v>
      </c>
      <c r="VUG125" s="50" t="s">
        <v>460</v>
      </c>
      <c r="VUH125" s="50" t="s">
        <v>460</v>
      </c>
      <c r="VUI125" s="50" t="s">
        <v>460</v>
      </c>
      <c r="VUJ125" s="50" t="s">
        <v>460</v>
      </c>
      <c r="VUK125" s="50" t="s">
        <v>460</v>
      </c>
      <c r="VUL125" s="50" t="s">
        <v>460</v>
      </c>
      <c r="VUM125" s="50" t="s">
        <v>460</v>
      </c>
      <c r="VUN125" s="50" t="s">
        <v>460</v>
      </c>
      <c r="VUO125" s="50" t="s">
        <v>460</v>
      </c>
      <c r="VUP125" s="50" t="s">
        <v>460</v>
      </c>
      <c r="VUQ125" s="50" t="s">
        <v>460</v>
      </c>
      <c r="VUR125" s="50" t="s">
        <v>460</v>
      </c>
      <c r="VUS125" s="50" t="s">
        <v>460</v>
      </c>
      <c r="VUT125" s="50" t="s">
        <v>460</v>
      </c>
      <c r="VUU125" s="50" t="s">
        <v>460</v>
      </c>
      <c r="VUV125" s="50" t="s">
        <v>460</v>
      </c>
      <c r="VUW125" s="50" t="s">
        <v>460</v>
      </c>
      <c r="VUX125" s="50" t="s">
        <v>460</v>
      </c>
      <c r="VUY125" s="50" t="s">
        <v>460</v>
      </c>
      <c r="VUZ125" s="50" t="s">
        <v>460</v>
      </c>
      <c r="VVA125" s="50" t="s">
        <v>460</v>
      </c>
      <c r="VVB125" s="50" t="s">
        <v>460</v>
      </c>
      <c r="VVC125" s="50" t="s">
        <v>460</v>
      </c>
      <c r="VVD125" s="50" t="s">
        <v>460</v>
      </c>
      <c r="VVE125" s="50" t="s">
        <v>460</v>
      </c>
      <c r="VVF125" s="50" t="s">
        <v>460</v>
      </c>
      <c r="VVG125" s="50" t="s">
        <v>460</v>
      </c>
      <c r="VVH125" s="50" t="s">
        <v>460</v>
      </c>
      <c r="VVI125" s="50" t="s">
        <v>460</v>
      </c>
      <c r="VVJ125" s="50" t="s">
        <v>460</v>
      </c>
      <c r="VVK125" s="50" t="s">
        <v>460</v>
      </c>
      <c r="VVL125" s="50" t="s">
        <v>460</v>
      </c>
      <c r="VVM125" s="50" t="s">
        <v>460</v>
      </c>
      <c r="VVN125" s="50" t="s">
        <v>460</v>
      </c>
      <c r="VVO125" s="50" t="s">
        <v>460</v>
      </c>
      <c r="VVP125" s="50" t="s">
        <v>460</v>
      </c>
      <c r="VVQ125" s="50" t="s">
        <v>460</v>
      </c>
      <c r="VVR125" s="50" t="s">
        <v>460</v>
      </c>
      <c r="VVS125" s="50" t="s">
        <v>460</v>
      </c>
      <c r="VVT125" s="50" t="s">
        <v>460</v>
      </c>
      <c r="VVU125" s="50" t="s">
        <v>460</v>
      </c>
      <c r="VVV125" s="50" t="s">
        <v>460</v>
      </c>
      <c r="VVW125" s="50" t="s">
        <v>460</v>
      </c>
      <c r="VVX125" s="50" t="s">
        <v>460</v>
      </c>
      <c r="VVY125" s="50" t="s">
        <v>460</v>
      </c>
      <c r="VVZ125" s="50" t="s">
        <v>460</v>
      </c>
      <c r="VWA125" s="50" t="s">
        <v>460</v>
      </c>
      <c r="VWB125" s="50" t="s">
        <v>460</v>
      </c>
      <c r="VWC125" s="50" t="s">
        <v>460</v>
      </c>
      <c r="VWD125" s="50" t="s">
        <v>460</v>
      </c>
      <c r="VWE125" s="50" t="s">
        <v>460</v>
      </c>
      <c r="VWF125" s="50" t="s">
        <v>460</v>
      </c>
      <c r="VWG125" s="50" t="s">
        <v>460</v>
      </c>
      <c r="VWH125" s="50" t="s">
        <v>460</v>
      </c>
      <c r="VWI125" s="50" t="s">
        <v>460</v>
      </c>
      <c r="VWJ125" s="50" t="s">
        <v>460</v>
      </c>
      <c r="VWK125" s="50" t="s">
        <v>460</v>
      </c>
      <c r="VWL125" s="50" t="s">
        <v>460</v>
      </c>
      <c r="VWM125" s="50" t="s">
        <v>460</v>
      </c>
      <c r="VWN125" s="50" t="s">
        <v>460</v>
      </c>
      <c r="VWO125" s="50" t="s">
        <v>460</v>
      </c>
      <c r="VWP125" s="50" t="s">
        <v>460</v>
      </c>
      <c r="VWQ125" s="50" t="s">
        <v>460</v>
      </c>
      <c r="VWR125" s="50" t="s">
        <v>460</v>
      </c>
      <c r="VWS125" s="50" t="s">
        <v>460</v>
      </c>
      <c r="VWT125" s="50" t="s">
        <v>460</v>
      </c>
      <c r="VWU125" s="50" t="s">
        <v>460</v>
      </c>
      <c r="VWV125" s="50" t="s">
        <v>460</v>
      </c>
      <c r="VWW125" s="50" t="s">
        <v>460</v>
      </c>
      <c r="VWX125" s="50" t="s">
        <v>460</v>
      </c>
      <c r="VWY125" s="50" t="s">
        <v>460</v>
      </c>
      <c r="VWZ125" s="50" t="s">
        <v>460</v>
      </c>
      <c r="VXA125" s="50" t="s">
        <v>460</v>
      </c>
      <c r="VXB125" s="50" t="s">
        <v>460</v>
      </c>
      <c r="VXC125" s="50" t="s">
        <v>460</v>
      </c>
      <c r="VXD125" s="50" t="s">
        <v>460</v>
      </c>
      <c r="VXE125" s="50" t="s">
        <v>460</v>
      </c>
      <c r="VXF125" s="50" t="s">
        <v>460</v>
      </c>
      <c r="VXG125" s="50" t="s">
        <v>460</v>
      </c>
      <c r="VXH125" s="50" t="s">
        <v>460</v>
      </c>
      <c r="VXI125" s="50" t="s">
        <v>460</v>
      </c>
      <c r="VXJ125" s="50" t="s">
        <v>460</v>
      </c>
      <c r="VXK125" s="50" t="s">
        <v>460</v>
      </c>
      <c r="VXL125" s="50" t="s">
        <v>460</v>
      </c>
      <c r="VXM125" s="50" t="s">
        <v>460</v>
      </c>
      <c r="VXN125" s="50" t="s">
        <v>460</v>
      </c>
      <c r="VXO125" s="50" t="s">
        <v>460</v>
      </c>
      <c r="VXP125" s="50" t="s">
        <v>460</v>
      </c>
      <c r="VXQ125" s="50" t="s">
        <v>460</v>
      </c>
      <c r="VXR125" s="50" t="s">
        <v>460</v>
      </c>
      <c r="VXS125" s="50" t="s">
        <v>460</v>
      </c>
      <c r="VXT125" s="50" t="s">
        <v>460</v>
      </c>
      <c r="VXU125" s="50" t="s">
        <v>460</v>
      </c>
      <c r="VXV125" s="50" t="s">
        <v>460</v>
      </c>
      <c r="VXW125" s="50" t="s">
        <v>460</v>
      </c>
      <c r="VXX125" s="50" t="s">
        <v>460</v>
      </c>
      <c r="VXY125" s="50" t="s">
        <v>460</v>
      </c>
      <c r="VXZ125" s="50" t="s">
        <v>460</v>
      </c>
      <c r="VYA125" s="50" t="s">
        <v>460</v>
      </c>
      <c r="VYB125" s="50" t="s">
        <v>460</v>
      </c>
      <c r="VYC125" s="50" t="s">
        <v>460</v>
      </c>
      <c r="VYD125" s="50" t="s">
        <v>460</v>
      </c>
      <c r="VYE125" s="50" t="s">
        <v>460</v>
      </c>
      <c r="VYF125" s="50" t="s">
        <v>460</v>
      </c>
      <c r="VYG125" s="50" t="s">
        <v>460</v>
      </c>
      <c r="VYH125" s="50" t="s">
        <v>460</v>
      </c>
      <c r="VYI125" s="50" t="s">
        <v>460</v>
      </c>
      <c r="VYJ125" s="50" t="s">
        <v>460</v>
      </c>
      <c r="VYK125" s="50" t="s">
        <v>460</v>
      </c>
      <c r="VYL125" s="50" t="s">
        <v>460</v>
      </c>
      <c r="VYM125" s="50" t="s">
        <v>460</v>
      </c>
      <c r="VYN125" s="50" t="s">
        <v>460</v>
      </c>
      <c r="VYO125" s="50" t="s">
        <v>460</v>
      </c>
      <c r="VYP125" s="50" t="s">
        <v>460</v>
      </c>
      <c r="VYQ125" s="50" t="s">
        <v>460</v>
      </c>
      <c r="VYR125" s="50" t="s">
        <v>460</v>
      </c>
      <c r="VYS125" s="50" t="s">
        <v>460</v>
      </c>
      <c r="VYT125" s="50" t="s">
        <v>460</v>
      </c>
      <c r="VYU125" s="50" t="s">
        <v>460</v>
      </c>
      <c r="VYV125" s="50" t="s">
        <v>460</v>
      </c>
      <c r="VYW125" s="50" t="s">
        <v>460</v>
      </c>
      <c r="VYX125" s="50" t="s">
        <v>460</v>
      </c>
      <c r="VYY125" s="50" t="s">
        <v>460</v>
      </c>
      <c r="VYZ125" s="50" t="s">
        <v>460</v>
      </c>
      <c r="VZA125" s="50" t="s">
        <v>460</v>
      </c>
      <c r="VZB125" s="50" t="s">
        <v>460</v>
      </c>
      <c r="VZC125" s="50" t="s">
        <v>460</v>
      </c>
      <c r="VZD125" s="50" t="s">
        <v>460</v>
      </c>
      <c r="VZE125" s="50" t="s">
        <v>460</v>
      </c>
      <c r="VZF125" s="50" t="s">
        <v>460</v>
      </c>
      <c r="VZG125" s="50" t="s">
        <v>460</v>
      </c>
      <c r="VZH125" s="50" t="s">
        <v>460</v>
      </c>
      <c r="VZI125" s="50" t="s">
        <v>460</v>
      </c>
      <c r="VZJ125" s="50" t="s">
        <v>460</v>
      </c>
      <c r="VZK125" s="50" t="s">
        <v>460</v>
      </c>
      <c r="VZL125" s="50" t="s">
        <v>460</v>
      </c>
      <c r="VZM125" s="50" t="s">
        <v>460</v>
      </c>
      <c r="VZN125" s="50" t="s">
        <v>460</v>
      </c>
      <c r="VZO125" s="50" t="s">
        <v>460</v>
      </c>
      <c r="VZP125" s="50" t="s">
        <v>460</v>
      </c>
      <c r="VZQ125" s="50" t="s">
        <v>460</v>
      </c>
      <c r="VZR125" s="50" t="s">
        <v>460</v>
      </c>
      <c r="VZS125" s="50" t="s">
        <v>460</v>
      </c>
      <c r="VZT125" s="50" t="s">
        <v>460</v>
      </c>
      <c r="VZU125" s="50" t="s">
        <v>460</v>
      </c>
      <c r="VZV125" s="50" t="s">
        <v>460</v>
      </c>
      <c r="VZW125" s="50" t="s">
        <v>460</v>
      </c>
      <c r="VZX125" s="50" t="s">
        <v>460</v>
      </c>
      <c r="VZY125" s="50" t="s">
        <v>460</v>
      </c>
      <c r="VZZ125" s="50" t="s">
        <v>460</v>
      </c>
      <c r="WAA125" s="50" t="s">
        <v>460</v>
      </c>
      <c r="WAB125" s="50" t="s">
        <v>460</v>
      </c>
      <c r="WAC125" s="50" t="s">
        <v>460</v>
      </c>
      <c r="WAD125" s="50" t="s">
        <v>460</v>
      </c>
      <c r="WAE125" s="50" t="s">
        <v>460</v>
      </c>
      <c r="WAF125" s="50" t="s">
        <v>460</v>
      </c>
      <c r="WAG125" s="50" t="s">
        <v>460</v>
      </c>
      <c r="WAH125" s="50" t="s">
        <v>460</v>
      </c>
      <c r="WAI125" s="50" t="s">
        <v>460</v>
      </c>
      <c r="WAJ125" s="50" t="s">
        <v>460</v>
      </c>
      <c r="WAK125" s="50" t="s">
        <v>460</v>
      </c>
      <c r="WAL125" s="50" t="s">
        <v>460</v>
      </c>
      <c r="WAM125" s="50" t="s">
        <v>460</v>
      </c>
      <c r="WAN125" s="50" t="s">
        <v>460</v>
      </c>
      <c r="WAO125" s="50" t="s">
        <v>460</v>
      </c>
      <c r="WAP125" s="50" t="s">
        <v>460</v>
      </c>
      <c r="WAQ125" s="50" t="s">
        <v>460</v>
      </c>
      <c r="WAR125" s="50" t="s">
        <v>460</v>
      </c>
      <c r="WAS125" s="50" t="s">
        <v>460</v>
      </c>
      <c r="WAT125" s="50" t="s">
        <v>460</v>
      </c>
      <c r="WAU125" s="50" t="s">
        <v>460</v>
      </c>
      <c r="WAV125" s="50" t="s">
        <v>460</v>
      </c>
      <c r="WAW125" s="50" t="s">
        <v>460</v>
      </c>
      <c r="WAX125" s="50" t="s">
        <v>460</v>
      </c>
      <c r="WAY125" s="50" t="s">
        <v>460</v>
      </c>
      <c r="WAZ125" s="50" t="s">
        <v>460</v>
      </c>
      <c r="WBA125" s="50" t="s">
        <v>460</v>
      </c>
      <c r="WBB125" s="50" t="s">
        <v>460</v>
      </c>
      <c r="WBC125" s="50" t="s">
        <v>460</v>
      </c>
      <c r="WBD125" s="50" t="s">
        <v>460</v>
      </c>
      <c r="WBE125" s="50" t="s">
        <v>460</v>
      </c>
      <c r="WBF125" s="50" t="s">
        <v>460</v>
      </c>
      <c r="WBG125" s="50" t="s">
        <v>460</v>
      </c>
      <c r="WBH125" s="50" t="s">
        <v>460</v>
      </c>
      <c r="WBI125" s="50" t="s">
        <v>460</v>
      </c>
      <c r="WBJ125" s="50" t="s">
        <v>460</v>
      </c>
      <c r="WBK125" s="50" t="s">
        <v>460</v>
      </c>
      <c r="WBL125" s="50" t="s">
        <v>460</v>
      </c>
      <c r="WBM125" s="50" t="s">
        <v>460</v>
      </c>
      <c r="WBN125" s="50" t="s">
        <v>460</v>
      </c>
      <c r="WBO125" s="50" t="s">
        <v>460</v>
      </c>
      <c r="WBP125" s="50" t="s">
        <v>460</v>
      </c>
      <c r="WBQ125" s="50" t="s">
        <v>460</v>
      </c>
      <c r="WBR125" s="50" t="s">
        <v>460</v>
      </c>
      <c r="WBS125" s="50" t="s">
        <v>460</v>
      </c>
      <c r="WBT125" s="50" t="s">
        <v>460</v>
      </c>
      <c r="WBU125" s="50" t="s">
        <v>460</v>
      </c>
      <c r="WBV125" s="50" t="s">
        <v>460</v>
      </c>
      <c r="WBW125" s="50" t="s">
        <v>460</v>
      </c>
      <c r="WBX125" s="50" t="s">
        <v>460</v>
      </c>
      <c r="WBY125" s="50" t="s">
        <v>460</v>
      </c>
      <c r="WBZ125" s="50" t="s">
        <v>460</v>
      </c>
      <c r="WCA125" s="50" t="s">
        <v>460</v>
      </c>
      <c r="WCB125" s="50" t="s">
        <v>460</v>
      </c>
      <c r="WCC125" s="50" t="s">
        <v>460</v>
      </c>
      <c r="WCD125" s="50" t="s">
        <v>460</v>
      </c>
      <c r="WCE125" s="50" t="s">
        <v>460</v>
      </c>
      <c r="WCF125" s="50" t="s">
        <v>460</v>
      </c>
      <c r="WCG125" s="50" t="s">
        <v>460</v>
      </c>
      <c r="WCH125" s="50" t="s">
        <v>460</v>
      </c>
      <c r="WCI125" s="50" t="s">
        <v>460</v>
      </c>
      <c r="WCJ125" s="50" t="s">
        <v>460</v>
      </c>
      <c r="WCK125" s="50" t="s">
        <v>460</v>
      </c>
      <c r="WCL125" s="50" t="s">
        <v>460</v>
      </c>
      <c r="WCM125" s="50" t="s">
        <v>460</v>
      </c>
      <c r="WCN125" s="50" t="s">
        <v>460</v>
      </c>
      <c r="WCO125" s="50" t="s">
        <v>460</v>
      </c>
      <c r="WCP125" s="50" t="s">
        <v>460</v>
      </c>
      <c r="WCQ125" s="50" t="s">
        <v>460</v>
      </c>
      <c r="WCR125" s="50" t="s">
        <v>460</v>
      </c>
      <c r="WCS125" s="50" t="s">
        <v>460</v>
      </c>
      <c r="WCT125" s="50" t="s">
        <v>460</v>
      </c>
      <c r="WCU125" s="50" t="s">
        <v>460</v>
      </c>
      <c r="WCV125" s="50" t="s">
        <v>460</v>
      </c>
      <c r="WCW125" s="50" t="s">
        <v>460</v>
      </c>
      <c r="WCX125" s="50" t="s">
        <v>460</v>
      </c>
      <c r="WCY125" s="50" t="s">
        <v>460</v>
      </c>
      <c r="WCZ125" s="50" t="s">
        <v>460</v>
      </c>
      <c r="WDA125" s="50" t="s">
        <v>460</v>
      </c>
      <c r="WDB125" s="50" t="s">
        <v>460</v>
      </c>
      <c r="WDC125" s="50" t="s">
        <v>460</v>
      </c>
      <c r="WDD125" s="50" t="s">
        <v>460</v>
      </c>
      <c r="WDE125" s="50" t="s">
        <v>460</v>
      </c>
      <c r="WDF125" s="50" t="s">
        <v>460</v>
      </c>
      <c r="WDG125" s="50" t="s">
        <v>460</v>
      </c>
      <c r="WDH125" s="50" t="s">
        <v>460</v>
      </c>
      <c r="WDI125" s="50" t="s">
        <v>460</v>
      </c>
      <c r="WDJ125" s="50" t="s">
        <v>460</v>
      </c>
      <c r="WDK125" s="50" t="s">
        <v>460</v>
      </c>
      <c r="WDL125" s="50" t="s">
        <v>460</v>
      </c>
      <c r="WDM125" s="50" t="s">
        <v>460</v>
      </c>
      <c r="WDN125" s="50" t="s">
        <v>460</v>
      </c>
      <c r="WDO125" s="50" t="s">
        <v>460</v>
      </c>
      <c r="WDP125" s="50" t="s">
        <v>460</v>
      </c>
      <c r="WDQ125" s="50" t="s">
        <v>460</v>
      </c>
      <c r="WDR125" s="50" t="s">
        <v>460</v>
      </c>
      <c r="WDS125" s="50" t="s">
        <v>460</v>
      </c>
      <c r="WDT125" s="50" t="s">
        <v>460</v>
      </c>
      <c r="WDU125" s="50" t="s">
        <v>460</v>
      </c>
      <c r="WDV125" s="50" t="s">
        <v>460</v>
      </c>
      <c r="WDW125" s="50" t="s">
        <v>460</v>
      </c>
      <c r="WDX125" s="50" t="s">
        <v>460</v>
      </c>
      <c r="WDY125" s="50" t="s">
        <v>460</v>
      </c>
      <c r="WDZ125" s="50" t="s">
        <v>460</v>
      </c>
      <c r="WEA125" s="50" t="s">
        <v>460</v>
      </c>
      <c r="WEB125" s="50" t="s">
        <v>460</v>
      </c>
      <c r="WEC125" s="50" t="s">
        <v>460</v>
      </c>
      <c r="WED125" s="50" t="s">
        <v>460</v>
      </c>
      <c r="WEE125" s="50" t="s">
        <v>460</v>
      </c>
      <c r="WEF125" s="50" t="s">
        <v>460</v>
      </c>
      <c r="WEG125" s="50" t="s">
        <v>460</v>
      </c>
      <c r="WEH125" s="50" t="s">
        <v>460</v>
      </c>
      <c r="WEI125" s="50" t="s">
        <v>460</v>
      </c>
      <c r="WEJ125" s="50" t="s">
        <v>460</v>
      </c>
      <c r="WEK125" s="50" t="s">
        <v>460</v>
      </c>
      <c r="WEL125" s="50" t="s">
        <v>460</v>
      </c>
      <c r="WEM125" s="50" t="s">
        <v>460</v>
      </c>
      <c r="WEN125" s="50" t="s">
        <v>460</v>
      </c>
      <c r="WEO125" s="50" t="s">
        <v>460</v>
      </c>
      <c r="WEP125" s="50" t="s">
        <v>460</v>
      </c>
      <c r="WEQ125" s="50" t="s">
        <v>460</v>
      </c>
      <c r="WER125" s="50" t="s">
        <v>460</v>
      </c>
      <c r="WES125" s="50" t="s">
        <v>460</v>
      </c>
      <c r="WET125" s="50" t="s">
        <v>460</v>
      </c>
      <c r="WEU125" s="50" t="s">
        <v>460</v>
      </c>
      <c r="WEV125" s="50" t="s">
        <v>460</v>
      </c>
      <c r="WEW125" s="50" t="s">
        <v>460</v>
      </c>
      <c r="WEX125" s="50" t="s">
        <v>460</v>
      </c>
      <c r="WEY125" s="50" t="s">
        <v>460</v>
      </c>
      <c r="WEZ125" s="50" t="s">
        <v>460</v>
      </c>
      <c r="WFA125" s="50" t="s">
        <v>460</v>
      </c>
      <c r="WFB125" s="50" t="s">
        <v>460</v>
      </c>
      <c r="WFC125" s="50" t="s">
        <v>460</v>
      </c>
      <c r="WFD125" s="50" t="s">
        <v>460</v>
      </c>
      <c r="WFE125" s="50" t="s">
        <v>460</v>
      </c>
      <c r="WFF125" s="50" t="s">
        <v>460</v>
      </c>
      <c r="WFG125" s="50" t="s">
        <v>460</v>
      </c>
      <c r="WFH125" s="50" t="s">
        <v>460</v>
      </c>
      <c r="WFI125" s="50" t="s">
        <v>460</v>
      </c>
      <c r="WFJ125" s="50" t="s">
        <v>460</v>
      </c>
      <c r="WFK125" s="50" t="s">
        <v>460</v>
      </c>
      <c r="WFL125" s="50" t="s">
        <v>460</v>
      </c>
      <c r="WFM125" s="50" t="s">
        <v>460</v>
      </c>
      <c r="WFN125" s="50" t="s">
        <v>460</v>
      </c>
      <c r="WFO125" s="50" t="s">
        <v>460</v>
      </c>
      <c r="WFP125" s="50" t="s">
        <v>460</v>
      </c>
      <c r="WFQ125" s="50" t="s">
        <v>460</v>
      </c>
      <c r="WFR125" s="50" t="s">
        <v>460</v>
      </c>
      <c r="WFS125" s="50" t="s">
        <v>460</v>
      </c>
      <c r="WFT125" s="50" t="s">
        <v>460</v>
      </c>
      <c r="WFU125" s="50" t="s">
        <v>460</v>
      </c>
      <c r="WFV125" s="50" t="s">
        <v>460</v>
      </c>
      <c r="WFW125" s="50" t="s">
        <v>460</v>
      </c>
      <c r="WFX125" s="50" t="s">
        <v>460</v>
      </c>
      <c r="WFY125" s="50" t="s">
        <v>460</v>
      </c>
      <c r="WFZ125" s="50" t="s">
        <v>460</v>
      </c>
      <c r="WGA125" s="50" t="s">
        <v>460</v>
      </c>
      <c r="WGB125" s="50" t="s">
        <v>460</v>
      </c>
      <c r="WGC125" s="50" t="s">
        <v>460</v>
      </c>
      <c r="WGD125" s="50" t="s">
        <v>460</v>
      </c>
      <c r="WGE125" s="50" t="s">
        <v>460</v>
      </c>
      <c r="WGF125" s="50" t="s">
        <v>460</v>
      </c>
      <c r="WGG125" s="50" t="s">
        <v>460</v>
      </c>
      <c r="WGH125" s="50" t="s">
        <v>460</v>
      </c>
      <c r="WGI125" s="50" t="s">
        <v>460</v>
      </c>
      <c r="WGJ125" s="50" t="s">
        <v>460</v>
      </c>
      <c r="WGK125" s="50" t="s">
        <v>460</v>
      </c>
      <c r="WGL125" s="50" t="s">
        <v>460</v>
      </c>
      <c r="WGM125" s="50" t="s">
        <v>460</v>
      </c>
      <c r="WGN125" s="50" t="s">
        <v>460</v>
      </c>
      <c r="WGO125" s="50" t="s">
        <v>460</v>
      </c>
      <c r="WGP125" s="50" t="s">
        <v>460</v>
      </c>
      <c r="WGQ125" s="50" t="s">
        <v>460</v>
      </c>
      <c r="WGR125" s="50" t="s">
        <v>460</v>
      </c>
      <c r="WGS125" s="50" t="s">
        <v>460</v>
      </c>
      <c r="WGT125" s="50" t="s">
        <v>460</v>
      </c>
      <c r="WGU125" s="50" t="s">
        <v>460</v>
      </c>
      <c r="WGV125" s="50" t="s">
        <v>460</v>
      </c>
      <c r="WGW125" s="50" t="s">
        <v>460</v>
      </c>
      <c r="WGX125" s="50" t="s">
        <v>460</v>
      </c>
      <c r="WGY125" s="50" t="s">
        <v>460</v>
      </c>
      <c r="WGZ125" s="50" t="s">
        <v>460</v>
      </c>
      <c r="WHA125" s="50" t="s">
        <v>460</v>
      </c>
      <c r="WHB125" s="50" t="s">
        <v>460</v>
      </c>
      <c r="WHC125" s="50" t="s">
        <v>460</v>
      </c>
      <c r="WHD125" s="50" t="s">
        <v>460</v>
      </c>
      <c r="WHE125" s="50" t="s">
        <v>460</v>
      </c>
      <c r="WHF125" s="50" t="s">
        <v>460</v>
      </c>
      <c r="WHG125" s="50" t="s">
        <v>460</v>
      </c>
      <c r="WHH125" s="50" t="s">
        <v>460</v>
      </c>
      <c r="WHI125" s="50" t="s">
        <v>460</v>
      </c>
      <c r="WHJ125" s="50" t="s">
        <v>460</v>
      </c>
      <c r="WHK125" s="50" t="s">
        <v>460</v>
      </c>
      <c r="WHL125" s="50" t="s">
        <v>460</v>
      </c>
      <c r="WHM125" s="50" t="s">
        <v>460</v>
      </c>
      <c r="WHN125" s="50" t="s">
        <v>460</v>
      </c>
      <c r="WHO125" s="50" t="s">
        <v>460</v>
      </c>
      <c r="WHP125" s="50" t="s">
        <v>460</v>
      </c>
      <c r="WHQ125" s="50" t="s">
        <v>460</v>
      </c>
      <c r="WHR125" s="50" t="s">
        <v>460</v>
      </c>
      <c r="WHS125" s="50" t="s">
        <v>460</v>
      </c>
      <c r="WHT125" s="50" t="s">
        <v>460</v>
      </c>
      <c r="WHU125" s="50" t="s">
        <v>460</v>
      </c>
      <c r="WHV125" s="50" t="s">
        <v>460</v>
      </c>
      <c r="WHW125" s="50" t="s">
        <v>460</v>
      </c>
      <c r="WHX125" s="50" t="s">
        <v>460</v>
      </c>
      <c r="WHY125" s="50" t="s">
        <v>460</v>
      </c>
      <c r="WHZ125" s="50" t="s">
        <v>460</v>
      </c>
      <c r="WIA125" s="50" t="s">
        <v>460</v>
      </c>
      <c r="WIB125" s="50" t="s">
        <v>460</v>
      </c>
      <c r="WIC125" s="50" t="s">
        <v>460</v>
      </c>
      <c r="WID125" s="50" t="s">
        <v>460</v>
      </c>
      <c r="WIE125" s="50" t="s">
        <v>460</v>
      </c>
      <c r="WIF125" s="50" t="s">
        <v>460</v>
      </c>
      <c r="WIG125" s="50" t="s">
        <v>460</v>
      </c>
      <c r="WIH125" s="50" t="s">
        <v>460</v>
      </c>
      <c r="WII125" s="50" t="s">
        <v>460</v>
      </c>
      <c r="WIJ125" s="50" t="s">
        <v>460</v>
      </c>
      <c r="WIK125" s="50" t="s">
        <v>460</v>
      </c>
      <c r="WIL125" s="50" t="s">
        <v>460</v>
      </c>
      <c r="WIM125" s="50" t="s">
        <v>460</v>
      </c>
      <c r="WIN125" s="50" t="s">
        <v>460</v>
      </c>
      <c r="WIO125" s="50" t="s">
        <v>460</v>
      </c>
      <c r="WIP125" s="50" t="s">
        <v>460</v>
      </c>
      <c r="WIQ125" s="50" t="s">
        <v>460</v>
      </c>
      <c r="WIR125" s="50" t="s">
        <v>460</v>
      </c>
      <c r="WIS125" s="50" t="s">
        <v>460</v>
      </c>
      <c r="WIT125" s="50" t="s">
        <v>460</v>
      </c>
      <c r="WIU125" s="50" t="s">
        <v>460</v>
      </c>
      <c r="WIV125" s="50" t="s">
        <v>460</v>
      </c>
      <c r="WIW125" s="50" t="s">
        <v>460</v>
      </c>
      <c r="WIX125" s="50" t="s">
        <v>460</v>
      </c>
      <c r="WIY125" s="50" t="s">
        <v>460</v>
      </c>
      <c r="WIZ125" s="50" t="s">
        <v>460</v>
      </c>
      <c r="WJA125" s="50" t="s">
        <v>460</v>
      </c>
      <c r="WJB125" s="50" t="s">
        <v>460</v>
      </c>
      <c r="WJC125" s="50" t="s">
        <v>460</v>
      </c>
      <c r="WJD125" s="50" t="s">
        <v>460</v>
      </c>
      <c r="WJE125" s="50" t="s">
        <v>460</v>
      </c>
      <c r="WJF125" s="50" t="s">
        <v>460</v>
      </c>
      <c r="WJG125" s="50" t="s">
        <v>460</v>
      </c>
      <c r="WJH125" s="50" t="s">
        <v>460</v>
      </c>
      <c r="WJI125" s="50" t="s">
        <v>460</v>
      </c>
      <c r="WJJ125" s="50" t="s">
        <v>460</v>
      </c>
      <c r="WJK125" s="50" t="s">
        <v>460</v>
      </c>
      <c r="WJL125" s="50" t="s">
        <v>460</v>
      </c>
      <c r="WJM125" s="50" t="s">
        <v>460</v>
      </c>
      <c r="WJN125" s="50" t="s">
        <v>460</v>
      </c>
      <c r="WJO125" s="50" t="s">
        <v>460</v>
      </c>
      <c r="WJP125" s="50" t="s">
        <v>460</v>
      </c>
      <c r="WJQ125" s="50" t="s">
        <v>460</v>
      </c>
      <c r="WJR125" s="50" t="s">
        <v>460</v>
      </c>
      <c r="WJS125" s="50" t="s">
        <v>460</v>
      </c>
      <c r="WJT125" s="50" t="s">
        <v>460</v>
      </c>
      <c r="WJU125" s="50" t="s">
        <v>460</v>
      </c>
      <c r="WJV125" s="50" t="s">
        <v>460</v>
      </c>
      <c r="WJW125" s="50" t="s">
        <v>460</v>
      </c>
      <c r="WJX125" s="50" t="s">
        <v>460</v>
      </c>
      <c r="WJY125" s="50" t="s">
        <v>460</v>
      </c>
      <c r="WJZ125" s="50" t="s">
        <v>460</v>
      </c>
      <c r="WKA125" s="50" t="s">
        <v>460</v>
      </c>
      <c r="WKB125" s="50" t="s">
        <v>460</v>
      </c>
      <c r="WKC125" s="50" t="s">
        <v>460</v>
      </c>
      <c r="WKD125" s="50" t="s">
        <v>460</v>
      </c>
      <c r="WKE125" s="50" t="s">
        <v>460</v>
      </c>
      <c r="WKF125" s="50" t="s">
        <v>460</v>
      </c>
      <c r="WKG125" s="50" t="s">
        <v>460</v>
      </c>
      <c r="WKH125" s="50" t="s">
        <v>460</v>
      </c>
      <c r="WKI125" s="50" t="s">
        <v>460</v>
      </c>
      <c r="WKJ125" s="50" t="s">
        <v>460</v>
      </c>
      <c r="WKK125" s="50" t="s">
        <v>460</v>
      </c>
      <c r="WKL125" s="50" t="s">
        <v>460</v>
      </c>
      <c r="WKM125" s="50" t="s">
        <v>460</v>
      </c>
      <c r="WKN125" s="50" t="s">
        <v>460</v>
      </c>
      <c r="WKO125" s="50" t="s">
        <v>460</v>
      </c>
      <c r="WKP125" s="50" t="s">
        <v>460</v>
      </c>
      <c r="WKQ125" s="50" t="s">
        <v>460</v>
      </c>
      <c r="WKR125" s="50" t="s">
        <v>460</v>
      </c>
      <c r="WKS125" s="50" t="s">
        <v>460</v>
      </c>
      <c r="WKT125" s="50" t="s">
        <v>460</v>
      </c>
      <c r="WKU125" s="50" t="s">
        <v>460</v>
      </c>
      <c r="WKV125" s="50" t="s">
        <v>460</v>
      </c>
      <c r="WKW125" s="50" t="s">
        <v>460</v>
      </c>
      <c r="WKX125" s="50" t="s">
        <v>460</v>
      </c>
      <c r="WKY125" s="50" t="s">
        <v>460</v>
      </c>
      <c r="WKZ125" s="50" t="s">
        <v>460</v>
      </c>
      <c r="WLA125" s="50" t="s">
        <v>460</v>
      </c>
      <c r="WLB125" s="50" t="s">
        <v>460</v>
      </c>
      <c r="WLC125" s="50" t="s">
        <v>460</v>
      </c>
      <c r="WLD125" s="50" t="s">
        <v>460</v>
      </c>
      <c r="WLE125" s="50" t="s">
        <v>460</v>
      </c>
      <c r="WLF125" s="50" t="s">
        <v>460</v>
      </c>
      <c r="WLG125" s="50" t="s">
        <v>460</v>
      </c>
      <c r="WLH125" s="50" t="s">
        <v>460</v>
      </c>
      <c r="WLI125" s="50" t="s">
        <v>460</v>
      </c>
      <c r="WLJ125" s="50" t="s">
        <v>460</v>
      </c>
      <c r="WLK125" s="50" t="s">
        <v>460</v>
      </c>
      <c r="WLL125" s="50" t="s">
        <v>460</v>
      </c>
      <c r="WLM125" s="50" t="s">
        <v>460</v>
      </c>
      <c r="WLN125" s="50" t="s">
        <v>460</v>
      </c>
      <c r="WLO125" s="50" t="s">
        <v>460</v>
      </c>
      <c r="WLP125" s="50" t="s">
        <v>460</v>
      </c>
      <c r="WLQ125" s="50" t="s">
        <v>460</v>
      </c>
      <c r="WLR125" s="50" t="s">
        <v>460</v>
      </c>
      <c r="WLS125" s="50" t="s">
        <v>460</v>
      </c>
      <c r="WLT125" s="50" t="s">
        <v>460</v>
      </c>
      <c r="WLU125" s="50" t="s">
        <v>460</v>
      </c>
      <c r="WLV125" s="50" t="s">
        <v>460</v>
      </c>
      <c r="WLW125" s="50" t="s">
        <v>460</v>
      </c>
      <c r="WLX125" s="50" t="s">
        <v>460</v>
      </c>
      <c r="WLY125" s="50" t="s">
        <v>460</v>
      </c>
      <c r="WLZ125" s="50" t="s">
        <v>460</v>
      </c>
      <c r="WMA125" s="50" t="s">
        <v>460</v>
      </c>
      <c r="WMB125" s="50" t="s">
        <v>460</v>
      </c>
      <c r="WMC125" s="50" t="s">
        <v>460</v>
      </c>
      <c r="WMD125" s="50" t="s">
        <v>460</v>
      </c>
      <c r="WME125" s="50" t="s">
        <v>460</v>
      </c>
      <c r="WMF125" s="50" t="s">
        <v>460</v>
      </c>
      <c r="WMG125" s="50" t="s">
        <v>460</v>
      </c>
      <c r="WMH125" s="50" t="s">
        <v>460</v>
      </c>
      <c r="WMI125" s="50" t="s">
        <v>460</v>
      </c>
      <c r="WMJ125" s="50" t="s">
        <v>460</v>
      </c>
      <c r="WMK125" s="50" t="s">
        <v>460</v>
      </c>
      <c r="WML125" s="50" t="s">
        <v>460</v>
      </c>
      <c r="WMM125" s="50" t="s">
        <v>460</v>
      </c>
      <c r="WMN125" s="50" t="s">
        <v>460</v>
      </c>
      <c r="WMO125" s="50" t="s">
        <v>460</v>
      </c>
      <c r="WMP125" s="50" t="s">
        <v>460</v>
      </c>
      <c r="WMQ125" s="50" t="s">
        <v>460</v>
      </c>
      <c r="WMR125" s="50" t="s">
        <v>460</v>
      </c>
      <c r="WMS125" s="50" t="s">
        <v>460</v>
      </c>
      <c r="WMT125" s="50" t="s">
        <v>460</v>
      </c>
      <c r="WMU125" s="50" t="s">
        <v>460</v>
      </c>
      <c r="WMV125" s="50" t="s">
        <v>460</v>
      </c>
      <c r="WMW125" s="50" t="s">
        <v>460</v>
      </c>
      <c r="WMX125" s="50" t="s">
        <v>460</v>
      </c>
      <c r="WMY125" s="50" t="s">
        <v>460</v>
      </c>
      <c r="WMZ125" s="50" t="s">
        <v>460</v>
      </c>
      <c r="WNA125" s="50" t="s">
        <v>460</v>
      </c>
      <c r="WNB125" s="50" t="s">
        <v>460</v>
      </c>
      <c r="WNC125" s="50" t="s">
        <v>460</v>
      </c>
      <c r="WND125" s="50" t="s">
        <v>460</v>
      </c>
      <c r="WNE125" s="50" t="s">
        <v>460</v>
      </c>
      <c r="WNF125" s="50" t="s">
        <v>460</v>
      </c>
      <c r="WNG125" s="50" t="s">
        <v>460</v>
      </c>
      <c r="WNH125" s="50" t="s">
        <v>460</v>
      </c>
      <c r="WNI125" s="50" t="s">
        <v>460</v>
      </c>
      <c r="WNJ125" s="50" t="s">
        <v>460</v>
      </c>
      <c r="WNK125" s="50" t="s">
        <v>460</v>
      </c>
      <c r="WNL125" s="50" t="s">
        <v>460</v>
      </c>
      <c r="WNM125" s="50" t="s">
        <v>460</v>
      </c>
      <c r="WNN125" s="50" t="s">
        <v>460</v>
      </c>
      <c r="WNO125" s="50" t="s">
        <v>460</v>
      </c>
      <c r="WNP125" s="50" t="s">
        <v>460</v>
      </c>
      <c r="WNQ125" s="50" t="s">
        <v>460</v>
      </c>
      <c r="WNR125" s="50" t="s">
        <v>460</v>
      </c>
      <c r="WNS125" s="50" t="s">
        <v>460</v>
      </c>
      <c r="WNT125" s="50" t="s">
        <v>460</v>
      </c>
      <c r="WNU125" s="50" t="s">
        <v>460</v>
      </c>
      <c r="WNV125" s="50" t="s">
        <v>460</v>
      </c>
      <c r="WNW125" s="50" t="s">
        <v>460</v>
      </c>
      <c r="WNX125" s="50" t="s">
        <v>460</v>
      </c>
      <c r="WNY125" s="50" t="s">
        <v>460</v>
      </c>
      <c r="WNZ125" s="50" t="s">
        <v>460</v>
      </c>
      <c r="WOA125" s="50" t="s">
        <v>460</v>
      </c>
      <c r="WOB125" s="50" t="s">
        <v>460</v>
      </c>
      <c r="WOC125" s="50" t="s">
        <v>460</v>
      </c>
      <c r="WOD125" s="50" t="s">
        <v>460</v>
      </c>
      <c r="WOE125" s="50" t="s">
        <v>460</v>
      </c>
      <c r="WOF125" s="50" t="s">
        <v>460</v>
      </c>
      <c r="WOG125" s="50" t="s">
        <v>460</v>
      </c>
      <c r="WOH125" s="50" t="s">
        <v>460</v>
      </c>
      <c r="WOI125" s="50" t="s">
        <v>460</v>
      </c>
      <c r="WOJ125" s="50" t="s">
        <v>460</v>
      </c>
      <c r="WOK125" s="50" t="s">
        <v>460</v>
      </c>
      <c r="WOL125" s="50" t="s">
        <v>460</v>
      </c>
      <c r="WOM125" s="50" t="s">
        <v>460</v>
      </c>
      <c r="WON125" s="50" t="s">
        <v>460</v>
      </c>
      <c r="WOO125" s="50" t="s">
        <v>460</v>
      </c>
      <c r="WOP125" s="50" t="s">
        <v>460</v>
      </c>
      <c r="WOQ125" s="50" t="s">
        <v>460</v>
      </c>
      <c r="WOR125" s="50" t="s">
        <v>460</v>
      </c>
      <c r="WOS125" s="50" t="s">
        <v>460</v>
      </c>
      <c r="WOT125" s="50" t="s">
        <v>460</v>
      </c>
      <c r="WOU125" s="50" t="s">
        <v>460</v>
      </c>
      <c r="WOV125" s="50" t="s">
        <v>460</v>
      </c>
      <c r="WOW125" s="50" t="s">
        <v>460</v>
      </c>
      <c r="WOX125" s="50" t="s">
        <v>460</v>
      </c>
      <c r="WOY125" s="50" t="s">
        <v>460</v>
      </c>
      <c r="WOZ125" s="50" t="s">
        <v>460</v>
      </c>
      <c r="WPA125" s="50" t="s">
        <v>460</v>
      </c>
      <c r="WPB125" s="50" t="s">
        <v>460</v>
      </c>
      <c r="WPC125" s="50" t="s">
        <v>460</v>
      </c>
      <c r="WPD125" s="50" t="s">
        <v>460</v>
      </c>
      <c r="WPE125" s="50" t="s">
        <v>460</v>
      </c>
      <c r="WPF125" s="50" t="s">
        <v>460</v>
      </c>
      <c r="WPG125" s="50" t="s">
        <v>460</v>
      </c>
      <c r="WPH125" s="50" t="s">
        <v>460</v>
      </c>
      <c r="WPI125" s="50" t="s">
        <v>460</v>
      </c>
      <c r="WPJ125" s="50" t="s">
        <v>460</v>
      </c>
      <c r="WPK125" s="50" t="s">
        <v>460</v>
      </c>
      <c r="WPL125" s="50" t="s">
        <v>460</v>
      </c>
      <c r="WPM125" s="50" t="s">
        <v>460</v>
      </c>
      <c r="WPN125" s="50" t="s">
        <v>460</v>
      </c>
      <c r="WPO125" s="50" t="s">
        <v>460</v>
      </c>
      <c r="WPP125" s="50" t="s">
        <v>460</v>
      </c>
      <c r="WPQ125" s="50" t="s">
        <v>460</v>
      </c>
      <c r="WPR125" s="50" t="s">
        <v>460</v>
      </c>
      <c r="WPS125" s="50" t="s">
        <v>460</v>
      </c>
      <c r="WPT125" s="50" t="s">
        <v>460</v>
      </c>
      <c r="WPU125" s="50" t="s">
        <v>460</v>
      </c>
      <c r="WPV125" s="50" t="s">
        <v>460</v>
      </c>
      <c r="WPW125" s="50" t="s">
        <v>460</v>
      </c>
      <c r="WPX125" s="50" t="s">
        <v>460</v>
      </c>
      <c r="WPY125" s="50" t="s">
        <v>460</v>
      </c>
      <c r="WPZ125" s="50" t="s">
        <v>460</v>
      </c>
      <c r="WQA125" s="50" t="s">
        <v>460</v>
      </c>
      <c r="WQB125" s="50" t="s">
        <v>460</v>
      </c>
      <c r="WQC125" s="50" t="s">
        <v>460</v>
      </c>
      <c r="WQD125" s="50" t="s">
        <v>460</v>
      </c>
      <c r="WQE125" s="50" t="s">
        <v>460</v>
      </c>
      <c r="WQF125" s="50" t="s">
        <v>460</v>
      </c>
      <c r="WQG125" s="50" t="s">
        <v>460</v>
      </c>
      <c r="WQH125" s="50" t="s">
        <v>460</v>
      </c>
      <c r="WQI125" s="50" t="s">
        <v>460</v>
      </c>
      <c r="WQJ125" s="50" t="s">
        <v>460</v>
      </c>
      <c r="WQK125" s="50" t="s">
        <v>460</v>
      </c>
      <c r="WQL125" s="50" t="s">
        <v>460</v>
      </c>
      <c r="WQM125" s="50" t="s">
        <v>460</v>
      </c>
      <c r="WQN125" s="50" t="s">
        <v>460</v>
      </c>
      <c r="WQO125" s="50" t="s">
        <v>460</v>
      </c>
      <c r="WQP125" s="50" t="s">
        <v>460</v>
      </c>
      <c r="WQQ125" s="50" t="s">
        <v>460</v>
      </c>
      <c r="WQR125" s="50" t="s">
        <v>460</v>
      </c>
      <c r="WQS125" s="50" t="s">
        <v>460</v>
      </c>
      <c r="WQT125" s="50" t="s">
        <v>460</v>
      </c>
      <c r="WQU125" s="50" t="s">
        <v>460</v>
      </c>
      <c r="WQV125" s="50" t="s">
        <v>460</v>
      </c>
      <c r="WQW125" s="50" t="s">
        <v>460</v>
      </c>
      <c r="WQX125" s="50" t="s">
        <v>460</v>
      </c>
      <c r="WQY125" s="50" t="s">
        <v>460</v>
      </c>
      <c r="WQZ125" s="50" t="s">
        <v>460</v>
      </c>
      <c r="WRA125" s="50" t="s">
        <v>460</v>
      </c>
      <c r="WRB125" s="50" t="s">
        <v>460</v>
      </c>
      <c r="WRC125" s="50" t="s">
        <v>460</v>
      </c>
      <c r="WRD125" s="50" t="s">
        <v>460</v>
      </c>
      <c r="WRE125" s="50" t="s">
        <v>460</v>
      </c>
      <c r="WRF125" s="50" t="s">
        <v>460</v>
      </c>
      <c r="WRG125" s="50" t="s">
        <v>460</v>
      </c>
      <c r="WRH125" s="50" t="s">
        <v>460</v>
      </c>
      <c r="WRI125" s="50" t="s">
        <v>460</v>
      </c>
      <c r="WRJ125" s="50" t="s">
        <v>460</v>
      </c>
      <c r="WRK125" s="50" t="s">
        <v>460</v>
      </c>
      <c r="WRL125" s="50" t="s">
        <v>460</v>
      </c>
      <c r="WRM125" s="50" t="s">
        <v>460</v>
      </c>
      <c r="WRN125" s="50" t="s">
        <v>460</v>
      </c>
      <c r="WRO125" s="50" t="s">
        <v>460</v>
      </c>
      <c r="WRP125" s="50" t="s">
        <v>460</v>
      </c>
      <c r="WRQ125" s="50" t="s">
        <v>460</v>
      </c>
      <c r="WRR125" s="50" t="s">
        <v>460</v>
      </c>
      <c r="WRS125" s="50" t="s">
        <v>460</v>
      </c>
      <c r="WRT125" s="50" t="s">
        <v>460</v>
      </c>
      <c r="WRU125" s="50" t="s">
        <v>460</v>
      </c>
      <c r="WRV125" s="50" t="s">
        <v>460</v>
      </c>
      <c r="WRW125" s="50" t="s">
        <v>460</v>
      </c>
      <c r="WRX125" s="50" t="s">
        <v>460</v>
      </c>
      <c r="WRY125" s="50" t="s">
        <v>460</v>
      </c>
      <c r="WRZ125" s="50" t="s">
        <v>460</v>
      </c>
      <c r="WSA125" s="50" t="s">
        <v>460</v>
      </c>
      <c r="WSB125" s="50" t="s">
        <v>460</v>
      </c>
      <c r="WSC125" s="50" t="s">
        <v>460</v>
      </c>
      <c r="WSD125" s="50" t="s">
        <v>460</v>
      </c>
      <c r="WSE125" s="50" t="s">
        <v>460</v>
      </c>
      <c r="WSF125" s="50" t="s">
        <v>460</v>
      </c>
      <c r="WSG125" s="50" t="s">
        <v>460</v>
      </c>
      <c r="WSH125" s="50" t="s">
        <v>460</v>
      </c>
      <c r="WSI125" s="50" t="s">
        <v>460</v>
      </c>
      <c r="WSJ125" s="50" t="s">
        <v>460</v>
      </c>
      <c r="WSK125" s="50" t="s">
        <v>460</v>
      </c>
      <c r="WSL125" s="50" t="s">
        <v>460</v>
      </c>
      <c r="WSM125" s="50" t="s">
        <v>460</v>
      </c>
      <c r="WSN125" s="50" t="s">
        <v>460</v>
      </c>
      <c r="WSO125" s="50" t="s">
        <v>460</v>
      </c>
      <c r="WSP125" s="50" t="s">
        <v>460</v>
      </c>
      <c r="WSQ125" s="50" t="s">
        <v>460</v>
      </c>
      <c r="WSR125" s="50" t="s">
        <v>460</v>
      </c>
      <c r="WSS125" s="50" t="s">
        <v>460</v>
      </c>
      <c r="WST125" s="50" t="s">
        <v>460</v>
      </c>
      <c r="WSU125" s="50" t="s">
        <v>460</v>
      </c>
      <c r="WSV125" s="50" t="s">
        <v>460</v>
      </c>
      <c r="WSW125" s="50" t="s">
        <v>460</v>
      </c>
      <c r="WSX125" s="50" t="s">
        <v>460</v>
      </c>
      <c r="WSY125" s="50" t="s">
        <v>460</v>
      </c>
      <c r="WSZ125" s="50" t="s">
        <v>460</v>
      </c>
      <c r="WTA125" s="50" t="s">
        <v>460</v>
      </c>
      <c r="WTB125" s="50" t="s">
        <v>460</v>
      </c>
      <c r="WTC125" s="50" t="s">
        <v>460</v>
      </c>
      <c r="WTD125" s="50" t="s">
        <v>460</v>
      </c>
      <c r="WTE125" s="50" t="s">
        <v>460</v>
      </c>
      <c r="WTF125" s="50" t="s">
        <v>460</v>
      </c>
      <c r="WTG125" s="50" t="s">
        <v>460</v>
      </c>
      <c r="WTH125" s="50" t="s">
        <v>460</v>
      </c>
      <c r="WTI125" s="50" t="s">
        <v>460</v>
      </c>
      <c r="WTJ125" s="50" t="s">
        <v>460</v>
      </c>
      <c r="WTK125" s="50" t="s">
        <v>460</v>
      </c>
      <c r="WTL125" s="50" t="s">
        <v>460</v>
      </c>
      <c r="WTM125" s="50" t="s">
        <v>460</v>
      </c>
      <c r="WTN125" s="50" t="s">
        <v>460</v>
      </c>
      <c r="WTO125" s="50" t="s">
        <v>460</v>
      </c>
      <c r="WTP125" s="50" t="s">
        <v>460</v>
      </c>
      <c r="WTQ125" s="50" t="s">
        <v>460</v>
      </c>
      <c r="WTR125" s="50" t="s">
        <v>460</v>
      </c>
      <c r="WTS125" s="50" t="s">
        <v>460</v>
      </c>
      <c r="WTT125" s="50" t="s">
        <v>460</v>
      </c>
      <c r="WTU125" s="50" t="s">
        <v>460</v>
      </c>
      <c r="WTV125" s="50" t="s">
        <v>460</v>
      </c>
      <c r="WTW125" s="50" t="s">
        <v>460</v>
      </c>
      <c r="WTX125" s="50" t="s">
        <v>460</v>
      </c>
      <c r="WTY125" s="50" t="s">
        <v>460</v>
      </c>
      <c r="WTZ125" s="50" t="s">
        <v>460</v>
      </c>
      <c r="WUA125" s="50" t="s">
        <v>460</v>
      </c>
      <c r="WUB125" s="50" t="s">
        <v>460</v>
      </c>
      <c r="WUC125" s="50" t="s">
        <v>460</v>
      </c>
      <c r="WUD125" s="50" t="s">
        <v>460</v>
      </c>
      <c r="WUE125" s="50" t="s">
        <v>460</v>
      </c>
      <c r="WUF125" s="50" t="s">
        <v>460</v>
      </c>
      <c r="WUG125" s="50" t="s">
        <v>460</v>
      </c>
      <c r="WUH125" s="50" t="s">
        <v>460</v>
      </c>
      <c r="WUI125" s="50" t="s">
        <v>460</v>
      </c>
      <c r="WUJ125" s="50" t="s">
        <v>460</v>
      </c>
      <c r="WUK125" s="50" t="s">
        <v>460</v>
      </c>
      <c r="WUL125" s="50" t="s">
        <v>460</v>
      </c>
      <c r="WUM125" s="50" t="s">
        <v>460</v>
      </c>
      <c r="WUN125" s="50" t="s">
        <v>460</v>
      </c>
      <c r="WUO125" s="50" t="s">
        <v>460</v>
      </c>
      <c r="WUP125" s="50" t="s">
        <v>460</v>
      </c>
      <c r="WUQ125" s="50" t="s">
        <v>460</v>
      </c>
      <c r="WUR125" s="50" t="s">
        <v>460</v>
      </c>
      <c r="WUS125" s="50" t="s">
        <v>460</v>
      </c>
      <c r="WUT125" s="50" t="s">
        <v>460</v>
      </c>
      <c r="WUU125" s="50" t="s">
        <v>460</v>
      </c>
      <c r="WUV125" s="50" t="s">
        <v>460</v>
      </c>
      <c r="WUW125" s="50" t="s">
        <v>460</v>
      </c>
      <c r="WUX125" s="50" t="s">
        <v>460</v>
      </c>
      <c r="WUY125" s="50" t="s">
        <v>460</v>
      </c>
      <c r="WUZ125" s="50" t="s">
        <v>460</v>
      </c>
      <c r="WVA125" s="50" t="s">
        <v>460</v>
      </c>
      <c r="WVB125" s="50" t="s">
        <v>460</v>
      </c>
      <c r="WVC125" s="50" t="s">
        <v>460</v>
      </c>
      <c r="WVD125" s="50" t="s">
        <v>460</v>
      </c>
      <c r="WVE125" s="50" t="s">
        <v>460</v>
      </c>
      <c r="WVF125" s="50" t="s">
        <v>460</v>
      </c>
      <c r="WVG125" s="50" t="s">
        <v>460</v>
      </c>
      <c r="WVH125" s="50" t="s">
        <v>460</v>
      </c>
      <c r="WVI125" s="50" t="s">
        <v>460</v>
      </c>
      <c r="WVJ125" s="50" t="s">
        <v>460</v>
      </c>
      <c r="WVK125" s="50" t="s">
        <v>460</v>
      </c>
      <c r="WVL125" s="50" t="s">
        <v>460</v>
      </c>
      <c r="WVM125" s="50" t="s">
        <v>460</v>
      </c>
      <c r="WVN125" s="50" t="s">
        <v>460</v>
      </c>
      <c r="WVO125" s="50" t="s">
        <v>460</v>
      </c>
      <c r="WVP125" s="50" t="s">
        <v>460</v>
      </c>
      <c r="WVQ125" s="50" t="s">
        <v>460</v>
      </c>
      <c r="WVR125" s="50" t="s">
        <v>460</v>
      </c>
      <c r="WVS125" s="50" t="s">
        <v>460</v>
      </c>
      <c r="WVT125" s="50" t="s">
        <v>460</v>
      </c>
      <c r="WVU125" s="50" t="s">
        <v>460</v>
      </c>
      <c r="WVV125" s="50" t="s">
        <v>460</v>
      </c>
      <c r="WVW125" s="50" t="s">
        <v>460</v>
      </c>
      <c r="WVX125" s="50" t="s">
        <v>460</v>
      </c>
      <c r="WVY125" s="50" t="s">
        <v>460</v>
      </c>
      <c r="WVZ125" s="50" t="s">
        <v>460</v>
      </c>
      <c r="WWA125" s="50" t="s">
        <v>460</v>
      </c>
      <c r="WWB125" s="50" t="s">
        <v>460</v>
      </c>
      <c r="WWC125" s="50" t="s">
        <v>460</v>
      </c>
      <c r="WWD125" s="50" t="s">
        <v>460</v>
      </c>
      <c r="WWE125" s="50" t="s">
        <v>460</v>
      </c>
      <c r="WWF125" s="50" t="s">
        <v>460</v>
      </c>
      <c r="WWG125" s="50" t="s">
        <v>460</v>
      </c>
      <c r="WWH125" s="50" t="s">
        <v>460</v>
      </c>
      <c r="WWI125" s="50" t="s">
        <v>460</v>
      </c>
      <c r="WWJ125" s="50" t="s">
        <v>460</v>
      </c>
      <c r="WWK125" s="50" t="s">
        <v>460</v>
      </c>
      <c r="WWL125" s="50" t="s">
        <v>460</v>
      </c>
      <c r="WWM125" s="50" t="s">
        <v>460</v>
      </c>
      <c r="WWN125" s="50" t="s">
        <v>460</v>
      </c>
      <c r="WWO125" s="50" t="s">
        <v>460</v>
      </c>
      <c r="WWP125" s="50" t="s">
        <v>460</v>
      </c>
      <c r="WWQ125" s="50" t="s">
        <v>460</v>
      </c>
      <c r="WWR125" s="50" t="s">
        <v>460</v>
      </c>
      <c r="WWS125" s="50" t="s">
        <v>460</v>
      </c>
      <c r="WWT125" s="50" t="s">
        <v>460</v>
      </c>
      <c r="WWU125" s="50" t="s">
        <v>460</v>
      </c>
      <c r="WWV125" s="50" t="s">
        <v>460</v>
      </c>
      <c r="WWW125" s="50" t="s">
        <v>460</v>
      </c>
      <c r="WWX125" s="50" t="s">
        <v>460</v>
      </c>
      <c r="WWY125" s="50" t="s">
        <v>460</v>
      </c>
      <c r="WWZ125" s="50" t="s">
        <v>460</v>
      </c>
      <c r="WXA125" s="50" t="s">
        <v>460</v>
      </c>
      <c r="WXB125" s="50" t="s">
        <v>460</v>
      </c>
      <c r="WXC125" s="50" t="s">
        <v>460</v>
      </c>
      <c r="WXD125" s="50" t="s">
        <v>460</v>
      </c>
      <c r="WXE125" s="50" t="s">
        <v>460</v>
      </c>
      <c r="WXF125" s="50" t="s">
        <v>460</v>
      </c>
      <c r="WXG125" s="50" t="s">
        <v>460</v>
      </c>
      <c r="WXH125" s="50" t="s">
        <v>460</v>
      </c>
      <c r="WXI125" s="50" t="s">
        <v>460</v>
      </c>
      <c r="WXJ125" s="50" t="s">
        <v>460</v>
      </c>
      <c r="WXK125" s="50" t="s">
        <v>460</v>
      </c>
      <c r="WXL125" s="50" t="s">
        <v>460</v>
      </c>
      <c r="WXM125" s="50" t="s">
        <v>460</v>
      </c>
      <c r="WXN125" s="50" t="s">
        <v>460</v>
      </c>
      <c r="WXO125" s="50" t="s">
        <v>460</v>
      </c>
      <c r="WXP125" s="50" t="s">
        <v>460</v>
      </c>
      <c r="WXQ125" s="50" t="s">
        <v>460</v>
      </c>
      <c r="WXR125" s="50" t="s">
        <v>460</v>
      </c>
      <c r="WXS125" s="50" t="s">
        <v>460</v>
      </c>
      <c r="WXT125" s="50" t="s">
        <v>460</v>
      </c>
      <c r="WXU125" s="50" t="s">
        <v>460</v>
      </c>
      <c r="WXV125" s="50" t="s">
        <v>460</v>
      </c>
      <c r="WXW125" s="50" t="s">
        <v>460</v>
      </c>
      <c r="WXX125" s="50" t="s">
        <v>460</v>
      </c>
      <c r="WXY125" s="50" t="s">
        <v>460</v>
      </c>
      <c r="WXZ125" s="50" t="s">
        <v>460</v>
      </c>
      <c r="WYA125" s="50" t="s">
        <v>460</v>
      </c>
      <c r="WYB125" s="50" t="s">
        <v>460</v>
      </c>
      <c r="WYC125" s="50" t="s">
        <v>460</v>
      </c>
      <c r="WYD125" s="50" t="s">
        <v>460</v>
      </c>
      <c r="WYE125" s="50" t="s">
        <v>460</v>
      </c>
      <c r="WYF125" s="50" t="s">
        <v>460</v>
      </c>
      <c r="WYG125" s="50" t="s">
        <v>460</v>
      </c>
      <c r="WYH125" s="50" t="s">
        <v>460</v>
      </c>
      <c r="WYI125" s="50" t="s">
        <v>460</v>
      </c>
      <c r="WYJ125" s="50" t="s">
        <v>460</v>
      </c>
      <c r="WYK125" s="50" t="s">
        <v>460</v>
      </c>
      <c r="WYL125" s="50" t="s">
        <v>460</v>
      </c>
      <c r="WYM125" s="50" t="s">
        <v>460</v>
      </c>
      <c r="WYN125" s="50" t="s">
        <v>460</v>
      </c>
      <c r="WYO125" s="50" t="s">
        <v>460</v>
      </c>
      <c r="WYP125" s="50" t="s">
        <v>460</v>
      </c>
      <c r="WYQ125" s="50" t="s">
        <v>460</v>
      </c>
      <c r="WYR125" s="50" t="s">
        <v>460</v>
      </c>
      <c r="WYS125" s="50" t="s">
        <v>460</v>
      </c>
      <c r="WYT125" s="50" t="s">
        <v>460</v>
      </c>
      <c r="WYU125" s="50" t="s">
        <v>460</v>
      </c>
      <c r="WYV125" s="50" t="s">
        <v>460</v>
      </c>
      <c r="WYW125" s="50" t="s">
        <v>460</v>
      </c>
      <c r="WYX125" s="50" t="s">
        <v>460</v>
      </c>
      <c r="WYY125" s="50" t="s">
        <v>460</v>
      </c>
      <c r="WYZ125" s="50" t="s">
        <v>460</v>
      </c>
      <c r="WZA125" s="50" t="s">
        <v>460</v>
      </c>
      <c r="WZB125" s="50" t="s">
        <v>460</v>
      </c>
      <c r="WZC125" s="50" t="s">
        <v>460</v>
      </c>
      <c r="WZD125" s="50" t="s">
        <v>460</v>
      </c>
      <c r="WZE125" s="50" t="s">
        <v>460</v>
      </c>
      <c r="WZF125" s="50" t="s">
        <v>460</v>
      </c>
      <c r="WZG125" s="50" t="s">
        <v>460</v>
      </c>
      <c r="WZH125" s="50" t="s">
        <v>460</v>
      </c>
      <c r="WZI125" s="50" t="s">
        <v>460</v>
      </c>
      <c r="WZJ125" s="50" t="s">
        <v>460</v>
      </c>
      <c r="WZK125" s="50" t="s">
        <v>460</v>
      </c>
      <c r="WZL125" s="50" t="s">
        <v>460</v>
      </c>
      <c r="WZM125" s="50" t="s">
        <v>460</v>
      </c>
      <c r="WZN125" s="50" t="s">
        <v>460</v>
      </c>
      <c r="WZO125" s="50" t="s">
        <v>460</v>
      </c>
      <c r="WZP125" s="50" t="s">
        <v>460</v>
      </c>
      <c r="WZQ125" s="50" t="s">
        <v>460</v>
      </c>
      <c r="WZR125" s="50" t="s">
        <v>460</v>
      </c>
      <c r="WZS125" s="50" t="s">
        <v>460</v>
      </c>
      <c r="WZT125" s="50" t="s">
        <v>460</v>
      </c>
      <c r="WZU125" s="50" t="s">
        <v>460</v>
      </c>
      <c r="WZV125" s="50" t="s">
        <v>460</v>
      </c>
      <c r="WZW125" s="50" t="s">
        <v>460</v>
      </c>
      <c r="WZX125" s="50" t="s">
        <v>460</v>
      </c>
      <c r="WZY125" s="50" t="s">
        <v>460</v>
      </c>
      <c r="WZZ125" s="50" t="s">
        <v>460</v>
      </c>
      <c r="XAA125" s="50" t="s">
        <v>460</v>
      </c>
      <c r="XAB125" s="50" t="s">
        <v>460</v>
      </c>
      <c r="XAC125" s="50" t="s">
        <v>460</v>
      </c>
      <c r="XAD125" s="50" t="s">
        <v>460</v>
      </c>
      <c r="XAE125" s="50" t="s">
        <v>460</v>
      </c>
      <c r="XAF125" s="50" t="s">
        <v>460</v>
      </c>
      <c r="XAG125" s="50" t="s">
        <v>460</v>
      </c>
      <c r="XAH125" s="50" t="s">
        <v>460</v>
      </c>
      <c r="XAI125" s="50" t="s">
        <v>460</v>
      </c>
      <c r="XAJ125" s="50" t="s">
        <v>460</v>
      </c>
      <c r="XAK125" s="50" t="s">
        <v>460</v>
      </c>
      <c r="XAL125" s="50" t="s">
        <v>460</v>
      </c>
      <c r="XAM125" s="50" t="s">
        <v>460</v>
      </c>
      <c r="XAN125" s="50" t="s">
        <v>460</v>
      </c>
      <c r="XAO125" s="50" t="s">
        <v>460</v>
      </c>
      <c r="XAP125" s="50" t="s">
        <v>460</v>
      </c>
      <c r="XAQ125" s="50" t="s">
        <v>460</v>
      </c>
      <c r="XAR125" s="50" t="s">
        <v>460</v>
      </c>
      <c r="XAS125" s="50" t="s">
        <v>460</v>
      </c>
      <c r="XAT125" s="50" t="s">
        <v>460</v>
      </c>
      <c r="XAU125" s="50" t="s">
        <v>460</v>
      </c>
      <c r="XAV125" s="50" t="s">
        <v>460</v>
      </c>
      <c r="XAW125" s="50" t="s">
        <v>460</v>
      </c>
      <c r="XAX125" s="50" t="s">
        <v>460</v>
      </c>
      <c r="XAY125" s="50" t="s">
        <v>460</v>
      </c>
      <c r="XAZ125" s="50" t="s">
        <v>460</v>
      </c>
      <c r="XBA125" s="50" t="s">
        <v>460</v>
      </c>
      <c r="XBB125" s="50" t="s">
        <v>460</v>
      </c>
      <c r="XBC125" s="50" t="s">
        <v>460</v>
      </c>
      <c r="XBD125" s="50" t="s">
        <v>460</v>
      </c>
      <c r="XBE125" s="50" t="s">
        <v>460</v>
      </c>
      <c r="XBF125" s="50" t="s">
        <v>460</v>
      </c>
      <c r="XBG125" s="50" t="s">
        <v>460</v>
      </c>
      <c r="XBH125" s="50" t="s">
        <v>460</v>
      </c>
      <c r="XBI125" s="50" t="s">
        <v>460</v>
      </c>
      <c r="XBJ125" s="50" t="s">
        <v>460</v>
      </c>
      <c r="XBK125" s="50" t="s">
        <v>460</v>
      </c>
      <c r="XBL125" s="50" t="s">
        <v>460</v>
      </c>
      <c r="XBM125" s="50" t="s">
        <v>460</v>
      </c>
      <c r="XBN125" s="50" t="s">
        <v>460</v>
      </c>
      <c r="XBO125" s="50" t="s">
        <v>460</v>
      </c>
      <c r="XBP125" s="50" t="s">
        <v>460</v>
      </c>
      <c r="XBQ125" s="50" t="s">
        <v>460</v>
      </c>
      <c r="XBR125" s="50" t="s">
        <v>460</v>
      </c>
      <c r="XBS125" s="50" t="s">
        <v>460</v>
      </c>
      <c r="XBT125" s="50" t="s">
        <v>460</v>
      </c>
      <c r="XBU125" s="50" t="s">
        <v>460</v>
      </c>
      <c r="XBV125" s="50" t="s">
        <v>460</v>
      </c>
      <c r="XBW125" s="50" t="s">
        <v>460</v>
      </c>
      <c r="XBX125" s="50" t="s">
        <v>460</v>
      </c>
      <c r="XBY125" s="50" t="s">
        <v>460</v>
      </c>
      <c r="XBZ125" s="50" t="s">
        <v>460</v>
      </c>
      <c r="XCA125" s="50" t="s">
        <v>460</v>
      </c>
      <c r="XCB125" s="50" t="s">
        <v>460</v>
      </c>
      <c r="XCC125" s="50" t="s">
        <v>460</v>
      </c>
      <c r="XCD125" s="50" t="s">
        <v>460</v>
      </c>
      <c r="XCE125" s="50" t="s">
        <v>460</v>
      </c>
      <c r="XCF125" s="50" t="s">
        <v>460</v>
      </c>
      <c r="XCG125" s="50" t="s">
        <v>460</v>
      </c>
      <c r="XCH125" s="50" t="s">
        <v>460</v>
      </c>
      <c r="XCI125" s="50" t="s">
        <v>460</v>
      </c>
      <c r="XCJ125" s="50" t="s">
        <v>460</v>
      </c>
      <c r="XCK125" s="50" t="s">
        <v>460</v>
      </c>
      <c r="XCL125" s="50" t="s">
        <v>460</v>
      </c>
      <c r="XCM125" s="50" t="s">
        <v>460</v>
      </c>
      <c r="XCN125" s="50" t="s">
        <v>460</v>
      </c>
      <c r="XCO125" s="50" t="s">
        <v>460</v>
      </c>
      <c r="XCP125" s="50" t="s">
        <v>460</v>
      </c>
      <c r="XCQ125" s="50" t="s">
        <v>460</v>
      </c>
      <c r="XCR125" s="50" t="s">
        <v>460</v>
      </c>
      <c r="XCS125" s="50" t="s">
        <v>460</v>
      </c>
      <c r="XCT125" s="50" t="s">
        <v>460</v>
      </c>
      <c r="XCU125" s="50" t="s">
        <v>460</v>
      </c>
      <c r="XCV125" s="50" t="s">
        <v>460</v>
      </c>
      <c r="XCW125" s="50" t="s">
        <v>460</v>
      </c>
      <c r="XCX125" s="50" t="s">
        <v>460</v>
      </c>
      <c r="XCY125" s="50" t="s">
        <v>460</v>
      </c>
      <c r="XCZ125" s="50" t="s">
        <v>460</v>
      </c>
      <c r="XDA125" s="50" t="s">
        <v>460</v>
      </c>
      <c r="XDB125" s="50" t="s">
        <v>460</v>
      </c>
      <c r="XDC125" s="50" t="s">
        <v>460</v>
      </c>
      <c r="XDD125" s="50" t="s">
        <v>460</v>
      </c>
      <c r="XDE125" s="50" t="s">
        <v>460</v>
      </c>
      <c r="XDF125" s="50" t="s">
        <v>460</v>
      </c>
      <c r="XDG125" s="50" t="s">
        <v>460</v>
      </c>
      <c r="XDH125" s="50" t="s">
        <v>460</v>
      </c>
      <c r="XDI125" s="50" t="s">
        <v>460</v>
      </c>
      <c r="XDJ125" s="50" t="s">
        <v>460</v>
      </c>
      <c r="XDK125" s="50" t="s">
        <v>460</v>
      </c>
      <c r="XDL125" s="50" t="s">
        <v>460</v>
      </c>
      <c r="XDM125" s="50" t="s">
        <v>460</v>
      </c>
      <c r="XDN125" s="50" t="s">
        <v>460</v>
      </c>
      <c r="XDO125" s="50" t="s">
        <v>460</v>
      </c>
      <c r="XDP125" s="50" t="s">
        <v>460</v>
      </c>
      <c r="XDQ125" s="50" t="s">
        <v>460</v>
      </c>
      <c r="XDR125" s="50" t="s">
        <v>460</v>
      </c>
      <c r="XDS125" s="50" t="s">
        <v>460</v>
      </c>
      <c r="XDT125" s="50" t="s">
        <v>460</v>
      </c>
      <c r="XDU125" s="50" t="s">
        <v>460</v>
      </c>
      <c r="XDV125" s="50" t="s">
        <v>460</v>
      </c>
      <c r="XDW125" s="50" t="s">
        <v>460</v>
      </c>
      <c r="XDX125" s="50" t="s">
        <v>460</v>
      </c>
      <c r="XDY125" s="50" t="s">
        <v>460</v>
      </c>
      <c r="XDZ125" s="50" t="s">
        <v>460</v>
      </c>
      <c r="XEA125" s="50" t="s">
        <v>460</v>
      </c>
      <c r="XEB125" s="50" t="s">
        <v>460</v>
      </c>
      <c r="XEC125" s="50" t="s">
        <v>460</v>
      </c>
      <c r="XED125" s="50" t="s">
        <v>460</v>
      </c>
      <c r="XEE125" s="50" t="s">
        <v>460</v>
      </c>
      <c r="XEF125" s="50" t="s">
        <v>460</v>
      </c>
      <c r="XEG125" s="50" t="s">
        <v>460</v>
      </c>
      <c r="XEH125" s="50" t="s">
        <v>460</v>
      </c>
      <c r="XEI125" s="50" t="s">
        <v>460</v>
      </c>
      <c r="XEJ125" s="50" t="s">
        <v>460</v>
      </c>
      <c r="XEK125" s="50" t="s">
        <v>460</v>
      </c>
      <c r="XEL125" s="50" t="s">
        <v>460</v>
      </c>
      <c r="XEM125" s="50" t="s">
        <v>460</v>
      </c>
      <c r="XEN125" s="50" t="s">
        <v>460</v>
      </c>
      <c r="XEO125" s="50" t="s">
        <v>460</v>
      </c>
      <c r="XEP125" s="50" t="s">
        <v>460</v>
      </c>
      <c r="XEQ125" s="50" t="s">
        <v>460</v>
      </c>
      <c r="XER125" s="50" t="s">
        <v>460</v>
      </c>
      <c r="XES125" s="50" t="s">
        <v>460</v>
      </c>
      <c r="XET125" s="50" t="s">
        <v>460</v>
      </c>
      <c r="XEU125" s="50" t="s">
        <v>460</v>
      </c>
      <c r="XEV125" s="50" t="s">
        <v>460</v>
      </c>
      <c r="XEW125" s="50" t="s">
        <v>460</v>
      </c>
      <c r="XEX125" s="50" t="s">
        <v>460</v>
      </c>
      <c r="XEY125" s="50" t="s">
        <v>460</v>
      </c>
      <c r="XEZ125" s="50" t="s">
        <v>460</v>
      </c>
      <c r="XFA125" s="50" t="s">
        <v>460</v>
      </c>
      <c r="XFB125" s="50" t="s">
        <v>460</v>
      </c>
      <c r="XFC125" s="50" t="s">
        <v>460</v>
      </c>
      <c r="XFD125" s="50" t="s">
        <v>460</v>
      </c>
    </row>
    <row r="126" spans="1:10 1126:16384" ht="15.75" thickBot="1" x14ac:dyDescent="0.3">
      <c r="D126" s="61" t="s">
        <v>112</v>
      </c>
      <c r="E126" s="62">
        <f>SUM(E123:E125)</f>
        <v>83</v>
      </c>
      <c r="F126" s="63"/>
      <c r="G126" s="142"/>
      <c r="J126" s="54">
        <f t="shared" si="1"/>
        <v>0</v>
      </c>
      <c r="AQH126" s="50" t="s">
        <v>460</v>
      </c>
      <c r="AQI126" s="50" t="s">
        <v>460</v>
      </c>
      <c r="AQJ126" s="50" t="s">
        <v>460</v>
      </c>
      <c r="AQK126" s="50" t="s">
        <v>460</v>
      </c>
      <c r="AQL126" s="50" t="s">
        <v>460</v>
      </c>
      <c r="AQM126" s="50" t="s">
        <v>460</v>
      </c>
      <c r="AQN126" s="50" t="s">
        <v>460</v>
      </c>
      <c r="AQO126" s="50" t="s">
        <v>460</v>
      </c>
      <c r="AQP126" s="50" t="s">
        <v>460</v>
      </c>
      <c r="AQQ126" s="50" t="s">
        <v>460</v>
      </c>
      <c r="AQR126" s="50" t="s">
        <v>460</v>
      </c>
      <c r="AQS126" s="50" t="s">
        <v>460</v>
      </c>
      <c r="AQT126" s="50" t="s">
        <v>460</v>
      </c>
      <c r="AQU126" s="50" t="s">
        <v>460</v>
      </c>
      <c r="AQV126" s="50" t="s">
        <v>460</v>
      </c>
      <c r="AQW126" s="50" t="s">
        <v>460</v>
      </c>
      <c r="AQX126" s="50" t="s">
        <v>460</v>
      </c>
      <c r="AQY126" s="50" t="s">
        <v>460</v>
      </c>
      <c r="AQZ126" s="50" t="s">
        <v>460</v>
      </c>
      <c r="ARA126" s="50" t="s">
        <v>460</v>
      </c>
      <c r="ARB126" s="50" t="s">
        <v>460</v>
      </c>
      <c r="ARC126" s="50" t="s">
        <v>460</v>
      </c>
      <c r="ARD126" s="50" t="s">
        <v>460</v>
      </c>
      <c r="ARE126" s="50" t="s">
        <v>460</v>
      </c>
      <c r="ARF126" s="50" t="s">
        <v>460</v>
      </c>
      <c r="ARG126" s="50" t="s">
        <v>460</v>
      </c>
      <c r="ARH126" s="50" t="s">
        <v>460</v>
      </c>
      <c r="ARI126" s="50" t="s">
        <v>460</v>
      </c>
      <c r="ARJ126" s="50" t="s">
        <v>460</v>
      </c>
      <c r="ARK126" s="50" t="s">
        <v>460</v>
      </c>
      <c r="ARL126" s="50" t="s">
        <v>460</v>
      </c>
      <c r="ARM126" s="50" t="s">
        <v>460</v>
      </c>
      <c r="ARN126" s="50" t="s">
        <v>460</v>
      </c>
      <c r="ARO126" s="50" t="s">
        <v>460</v>
      </c>
      <c r="ARP126" s="50" t="s">
        <v>460</v>
      </c>
      <c r="ARQ126" s="50" t="s">
        <v>460</v>
      </c>
      <c r="ARR126" s="50" t="s">
        <v>460</v>
      </c>
      <c r="ARS126" s="50" t="s">
        <v>460</v>
      </c>
      <c r="ART126" s="50" t="s">
        <v>460</v>
      </c>
      <c r="ARU126" s="50" t="s">
        <v>460</v>
      </c>
      <c r="ARV126" s="50" t="s">
        <v>460</v>
      </c>
      <c r="ARW126" s="50" t="s">
        <v>460</v>
      </c>
      <c r="ARX126" s="50" t="s">
        <v>460</v>
      </c>
      <c r="ARY126" s="50" t="s">
        <v>460</v>
      </c>
      <c r="ARZ126" s="50" t="s">
        <v>460</v>
      </c>
      <c r="ASA126" s="50" t="s">
        <v>460</v>
      </c>
      <c r="ASB126" s="50" t="s">
        <v>460</v>
      </c>
      <c r="ASC126" s="50" t="s">
        <v>460</v>
      </c>
      <c r="ASD126" s="50" t="s">
        <v>460</v>
      </c>
      <c r="ASE126" s="50" t="s">
        <v>460</v>
      </c>
      <c r="ASF126" s="50" t="s">
        <v>460</v>
      </c>
      <c r="ASG126" s="50" t="s">
        <v>460</v>
      </c>
      <c r="ASH126" s="50" t="s">
        <v>460</v>
      </c>
      <c r="ASI126" s="50" t="s">
        <v>460</v>
      </c>
      <c r="ASJ126" s="50" t="s">
        <v>460</v>
      </c>
      <c r="ASK126" s="50" t="s">
        <v>460</v>
      </c>
      <c r="ASL126" s="50" t="s">
        <v>460</v>
      </c>
      <c r="ASM126" s="50" t="s">
        <v>460</v>
      </c>
      <c r="ASN126" s="50" t="s">
        <v>460</v>
      </c>
      <c r="ASO126" s="50" t="s">
        <v>460</v>
      </c>
      <c r="ASP126" s="50" t="s">
        <v>460</v>
      </c>
      <c r="ASQ126" s="50" t="s">
        <v>460</v>
      </c>
      <c r="ASR126" s="50" t="s">
        <v>460</v>
      </c>
      <c r="ASS126" s="50" t="s">
        <v>460</v>
      </c>
      <c r="AST126" s="50" t="s">
        <v>460</v>
      </c>
      <c r="ASU126" s="50" t="s">
        <v>460</v>
      </c>
      <c r="ASV126" s="50" t="s">
        <v>460</v>
      </c>
      <c r="ASW126" s="50" t="s">
        <v>460</v>
      </c>
      <c r="ASX126" s="50" t="s">
        <v>460</v>
      </c>
      <c r="ASY126" s="50" t="s">
        <v>460</v>
      </c>
      <c r="ASZ126" s="50" t="s">
        <v>460</v>
      </c>
      <c r="ATA126" s="50" t="s">
        <v>460</v>
      </c>
      <c r="ATB126" s="50" t="s">
        <v>460</v>
      </c>
      <c r="ATC126" s="50" t="s">
        <v>460</v>
      </c>
      <c r="ATD126" s="50" t="s">
        <v>460</v>
      </c>
      <c r="ATE126" s="50" t="s">
        <v>460</v>
      </c>
      <c r="ATF126" s="50" t="s">
        <v>460</v>
      </c>
      <c r="ATG126" s="50" t="s">
        <v>460</v>
      </c>
      <c r="ATH126" s="50" t="s">
        <v>460</v>
      </c>
      <c r="ATI126" s="50" t="s">
        <v>460</v>
      </c>
      <c r="ATJ126" s="50" t="s">
        <v>460</v>
      </c>
      <c r="ATK126" s="50" t="s">
        <v>460</v>
      </c>
      <c r="ATL126" s="50" t="s">
        <v>460</v>
      </c>
      <c r="ATM126" s="50" t="s">
        <v>460</v>
      </c>
      <c r="ATN126" s="50" t="s">
        <v>460</v>
      </c>
      <c r="ATO126" s="50" t="s">
        <v>460</v>
      </c>
      <c r="ATP126" s="50" t="s">
        <v>460</v>
      </c>
      <c r="ATQ126" s="50" t="s">
        <v>460</v>
      </c>
      <c r="ATR126" s="50" t="s">
        <v>460</v>
      </c>
      <c r="ATS126" s="50" t="s">
        <v>460</v>
      </c>
      <c r="ATT126" s="50" t="s">
        <v>460</v>
      </c>
      <c r="ATU126" s="50" t="s">
        <v>460</v>
      </c>
      <c r="ATV126" s="50" t="s">
        <v>460</v>
      </c>
      <c r="ATW126" s="50" t="s">
        <v>460</v>
      </c>
      <c r="ATX126" s="50" t="s">
        <v>460</v>
      </c>
      <c r="ATY126" s="50" t="s">
        <v>460</v>
      </c>
      <c r="ATZ126" s="50" t="s">
        <v>460</v>
      </c>
      <c r="AUA126" s="50" t="s">
        <v>460</v>
      </c>
      <c r="AUB126" s="50" t="s">
        <v>460</v>
      </c>
      <c r="AUC126" s="50" t="s">
        <v>460</v>
      </c>
      <c r="AUD126" s="50" t="s">
        <v>460</v>
      </c>
      <c r="AUE126" s="50" t="s">
        <v>460</v>
      </c>
      <c r="AUF126" s="50" t="s">
        <v>460</v>
      </c>
      <c r="AUG126" s="50" t="s">
        <v>460</v>
      </c>
      <c r="AUH126" s="50" t="s">
        <v>460</v>
      </c>
      <c r="AUI126" s="50" t="s">
        <v>460</v>
      </c>
      <c r="AUJ126" s="50" t="s">
        <v>460</v>
      </c>
      <c r="AUK126" s="50" t="s">
        <v>460</v>
      </c>
      <c r="AUL126" s="50" t="s">
        <v>460</v>
      </c>
      <c r="AUM126" s="50" t="s">
        <v>460</v>
      </c>
      <c r="AUN126" s="50" t="s">
        <v>460</v>
      </c>
      <c r="AUO126" s="50" t="s">
        <v>460</v>
      </c>
      <c r="AUP126" s="50" t="s">
        <v>460</v>
      </c>
      <c r="AUQ126" s="50" t="s">
        <v>460</v>
      </c>
      <c r="AUR126" s="50" t="s">
        <v>460</v>
      </c>
      <c r="AUS126" s="50" t="s">
        <v>460</v>
      </c>
      <c r="AUT126" s="50" t="s">
        <v>460</v>
      </c>
      <c r="AUU126" s="50" t="s">
        <v>460</v>
      </c>
      <c r="AUV126" s="50" t="s">
        <v>460</v>
      </c>
      <c r="AUW126" s="50" t="s">
        <v>460</v>
      </c>
      <c r="AUX126" s="50" t="s">
        <v>460</v>
      </c>
      <c r="AUY126" s="50" t="s">
        <v>460</v>
      </c>
      <c r="AUZ126" s="50" t="s">
        <v>460</v>
      </c>
      <c r="AVA126" s="50" t="s">
        <v>460</v>
      </c>
      <c r="AVB126" s="50" t="s">
        <v>460</v>
      </c>
      <c r="AVC126" s="50" t="s">
        <v>460</v>
      </c>
      <c r="AVD126" s="50" t="s">
        <v>460</v>
      </c>
      <c r="AVE126" s="50" t="s">
        <v>460</v>
      </c>
      <c r="AVF126" s="50" t="s">
        <v>460</v>
      </c>
      <c r="AVG126" s="50" t="s">
        <v>460</v>
      </c>
      <c r="AVH126" s="50" t="s">
        <v>460</v>
      </c>
      <c r="AVI126" s="50" t="s">
        <v>460</v>
      </c>
      <c r="AVJ126" s="50" t="s">
        <v>460</v>
      </c>
      <c r="AVK126" s="50" t="s">
        <v>460</v>
      </c>
      <c r="AVL126" s="50" t="s">
        <v>460</v>
      </c>
      <c r="AVM126" s="50" t="s">
        <v>460</v>
      </c>
      <c r="AVN126" s="50" t="s">
        <v>460</v>
      </c>
      <c r="AVO126" s="50" t="s">
        <v>460</v>
      </c>
      <c r="AVP126" s="50" t="s">
        <v>460</v>
      </c>
      <c r="AVQ126" s="50" t="s">
        <v>460</v>
      </c>
      <c r="AVR126" s="50" t="s">
        <v>460</v>
      </c>
      <c r="AVS126" s="50" t="s">
        <v>460</v>
      </c>
      <c r="AVT126" s="50" t="s">
        <v>460</v>
      </c>
      <c r="AVU126" s="50" t="s">
        <v>460</v>
      </c>
      <c r="AVV126" s="50" t="s">
        <v>460</v>
      </c>
      <c r="AVW126" s="50" t="s">
        <v>460</v>
      </c>
      <c r="AVX126" s="50" t="s">
        <v>460</v>
      </c>
      <c r="AVY126" s="50" t="s">
        <v>460</v>
      </c>
      <c r="AVZ126" s="50" t="s">
        <v>460</v>
      </c>
      <c r="AWA126" s="50" t="s">
        <v>460</v>
      </c>
      <c r="AWB126" s="50" t="s">
        <v>460</v>
      </c>
      <c r="AWC126" s="50" t="s">
        <v>460</v>
      </c>
      <c r="AWD126" s="50" t="s">
        <v>460</v>
      </c>
      <c r="AWE126" s="50" t="s">
        <v>460</v>
      </c>
      <c r="AWF126" s="50" t="s">
        <v>460</v>
      </c>
      <c r="AWG126" s="50" t="s">
        <v>460</v>
      </c>
      <c r="AWH126" s="50" t="s">
        <v>460</v>
      </c>
      <c r="AWI126" s="50" t="s">
        <v>460</v>
      </c>
      <c r="AWJ126" s="50" t="s">
        <v>460</v>
      </c>
      <c r="AWK126" s="50" t="s">
        <v>460</v>
      </c>
      <c r="AWL126" s="50" t="s">
        <v>460</v>
      </c>
      <c r="AWM126" s="50" t="s">
        <v>460</v>
      </c>
      <c r="AWN126" s="50" t="s">
        <v>460</v>
      </c>
      <c r="AWO126" s="50" t="s">
        <v>460</v>
      </c>
      <c r="AWP126" s="50" t="s">
        <v>460</v>
      </c>
      <c r="AWQ126" s="50" t="s">
        <v>460</v>
      </c>
      <c r="AWR126" s="50" t="s">
        <v>460</v>
      </c>
      <c r="AWS126" s="50" t="s">
        <v>460</v>
      </c>
      <c r="AWT126" s="50" t="s">
        <v>460</v>
      </c>
      <c r="AWU126" s="50" t="s">
        <v>460</v>
      </c>
      <c r="AWV126" s="50" t="s">
        <v>460</v>
      </c>
      <c r="AWW126" s="50" t="s">
        <v>460</v>
      </c>
      <c r="AWX126" s="50" t="s">
        <v>460</v>
      </c>
      <c r="AWY126" s="50" t="s">
        <v>460</v>
      </c>
      <c r="AWZ126" s="50" t="s">
        <v>460</v>
      </c>
      <c r="AXA126" s="50" t="s">
        <v>460</v>
      </c>
      <c r="AXB126" s="50" t="s">
        <v>460</v>
      </c>
      <c r="AXC126" s="50" t="s">
        <v>460</v>
      </c>
      <c r="AXD126" s="50" t="s">
        <v>460</v>
      </c>
      <c r="AXE126" s="50" t="s">
        <v>460</v>
      </c>
      <c r="AXF126" s="50" t="s">
        <v>460</v>
      </c>
      <c r="AXG126" s="50" t="s">
        <v>460</v>
      </c>
      <c r="AXH126" s="50" t="s">
        <v>460</v>
      </c>
      <c r="AXI126" s="50" t="s">
        <v>460</v>
      </c>
      <c r="AXJ126" s="50" t="s">
        <v>460</v>
      </c>
      <c r="AXK126" s="50" t="s">
        <v>460</v>
      </c>
      <c r="AXL126" s="50" t="s">
        <v>460</v>
      </c>
      <c r="AXM126" s="50" t="s">
        <v>460</v>
      </c>
      <c r="AXN126" s="50" t="s">
        <v>460</v>
      </c>
      <c r="AXO126" s="50" t="s">
        <v>460</v>
      </c>
      <c r="AXP126" s="50" t="s">
        <v>460</v>
      </c>
      <c r="AXQ126" s="50" t="s">
        <v>460</v>
      </c>
      <c r="AXR126" s="50" t="s">
        <v>460</v>
      </c>
      <c r="AXS126" s="50" t="s">
        <v>460</v>
      </c>
      <c r="AXT126" s="50" t="s">
        <v>460</v>
      </c>
      <c r="AXU126" s="50" t="s">
        <v>460</v>
      </c>
      <c r="AXV126" s="50" t="s">
        <v>460</v>
      </c>
      <c r="AXW126" s="50" t="s">
        <v>460</v>
      </c>
      <c r="AXX126" s="50" t="s">
        <v>460</v>
      </c>
      <c r="AXY126" s="50" t="s">
        <v>460</v>
      </c>
      <c r="AXZ126" s="50" t="s">
        <v>460</v>
      </c>
      <c r="AYA126" s="50" t="s">
        <v>460</v>
      </c>
      <c r="AYB126" s="50" t="s">
        <v>460</v>
      </c>
      <c r="AYC126" s="50" t="s">
        <v>460</v>
      </c>
      <c r="AYD126" s="50" t="s">
        <v>460</v>
      </c>
      <c r="AYE126" s="50" t="s">
        <v>460</v>
      </c>
      <c r="AYF126" s="50" t="s">
        <v>460</v>
      </c>
      <c r="AYG126" s="50" t="s">
        <v>460</v>
      </c>
      <c r="AYH126" s="50" t="s">
        <v>460</v>
      </c>
      <c r="AYI126" s="50" t="s">
        <v>460</v>
      </c>
      <c r="AYJ126" s="50" t="s">
        <v>460</v>
      </c>
      <c r="AYK126" s="50" t="s">
        <v>460</v>
      </c>
      <c r="AYL126" s="50" t="s">
        <v>460</v>
      </c>
      <c r="AYM126" s="50" t="s">
        <v>460</v>
      </c>
      <c r="AYN126" s="50" t="s">
        <v>460</v>
      </c>
      <c r="AYO126" s="50" t="s">
        <v>460</v>
      </c>
      <c r="AYP126" s="50" t="s">
        <v>460</v>
      </c>
      <c r="AYQ126" s="50" t="s">
        <v>460</v>
      </c>
      <c r="AYR126" s="50" t="s">
        <v>460</v>
      </c>
      <c r="AYS126" s="50" t="s">
        <v>460</v>
      </c>
      <c r="AYT126" s="50" t="s">
        <v>460</v>
      </c>
      <c r="AYU126" s="50" t="s">
        <v>460</v>
      </c>
      <c r="AYV126" s="50" t="s">
        <v>460</v>
      </c>
      <c r="AYW126" s="50" t="s">
        <v>460</v>
      </c>
      <c r="AYX126" s="50" t="s">
        <v>460</v>
      </c>
      <c r="AYY126" s="50" t="s">
        <v>460</v>
      </c>
      <c r="AYZ126" s="50" t="s">
        <v>460</v>
      </c>
      <c r="AZA126" s="50" t="s">
        <v>460</v>
      </c>
      <c r="AZB126" s="50" t="s">
        <v>460</v>
      </c>
      <c r="AZC126" s="50" t="s">
        <v>460</v>
      </c>
      <c r="AZD126" s="50" t="s">
        <v>460</v>
      </c>
      <c r="AZE126" s="50" t="s">
        <v>460</v>
      </c>
      <c r="AZF126" s="50" t="s">
        <v>460</v>
      </c>
      <c r="AZG126" s="50" t="s">
        <v>460</v>
      </c>
      <c r="AZH126" s="50" t="s">
        <v>460</v>
      </c>
      <c r="AZI126" s="50" t="s">
        <v>460</v>
      </c>
      <c r="AZJ126" s="50" t="s">
        <v>460</v>
      </c>
      <c r="AZK126" s="50" t="s">
        <v>460</v>
      </c>
      <c r="AZL126" s="50" t="s">
        <v>460</v>
      </c>
      <c r="AZM126" s="50" t="s">
        <v>460</v>
      </c>
      <c r="AZN126" s="50" t="s">
        <v>460</v>
      </c>
      <c r="AZO126" s="50" t="s">
        <v>460</v>
      </c>
      <c r="AZP126" s="50" t="s">
        <v>460</v>
      </c>
      <c r="AZQ126" s="50" t="s">
        <v>460</v>
      </c>
      <c r="AZR126" s="50" t="s">
        <v>460</v>
      </c>
      <c r="AZS126" s="50" t="s">
        <v>460</v>
      </c>
      <c r="AZT126" s="50" t="s">
        <v>460</v>
      </c>
      <c r="AZU126" s="50" t="s">
        <v>460</v>
      </c>
      <c r="AZV126" s="50" t="s">
        <v>460</v>
      </c>
      <c r="AZW126" s="50" t="s">
        <v>460</v>
      </c>
      <c r="AZX126" s="50" t="s">
        <v>460</v>
      </c>
      <c r="AZY126" s="50" t="s">
        <v>460</v>
      </c>
      <c r="AZZ126" s="50" t="s">
        <v>460</v>
      </c>
      <c r="BAA126" s="50" t="s">
        <v>460</v>
      </c>
      <c r="BAB126" s="50" t="s">
        <v>460</v>
      </c>
      <c r="BAC126" s="50" t="s">
        <v>460</v>
      </c>
      <c r="BAD126" s="50" t="s">
        <v>460</v>
      </c>
      <c r="BAE126" s="50" t="s">
        <v>460</v>
      </c>
      <c r="BAF126" s="50" t="s">
        <v>460</v>
      </c>
      <c r="BAG126" s="50" t="s">
        <v>460</v>
      </c>
      <c r="BAH126" s="50" t="s">
        <v>460</v>
      </c>
      <c r="BAI126" s="50" t="s">
        <v>460</v>
      </c>
      <c r="BAJ126" s="50" t="s">
        <v>460</v>
      </c>
      <c r="BAK126" s="50" t="s">
        <v>460</v>
      </c>
      <c r="BAL126" s="50" t="s">
        <v>460</v>
      </c>
      <c r="BAM126" s="50" t="s">
        <v>460</v>
      </c>
      <c r="BAN126" s="50" t="s">
        <v>460</v>
      </c>
      <c r="BAO126" s="50" t="s">
        <v>460</v>
      </c>
      <c r="BAP126" s="50" t="s">
        <v>460</v>
      </c>
      <c r="BAQ126" s="50" t="s">
        <v>460</v>
      </c>
      <c r="BAR126" s="50" t="s">
        <v>460</v>
      </c>
      <c r="BAS126" s="50" t="s">
        <v>460</v>
      </c>
      <c r="BAT126" s="50" t="s">
        <v>460</v>
      </c>
      <c r="BAU126" s="50" t="s">
        <v>460</v>
      </c>
      <c r="BAV126" s="50" t="s">
        <v>460</v>
      </c>
      <c r="BAW126" s="50" t="s">
        <v>460</v>
      </c>
      <c r="BAX126" s="50" t="s">
        <v>460</v>
      </c>
      <c r="BAY126" s="50" t="s">
        <v>460</v>
      </c>
      <c r="BAZ126" s="50" t="s">
        <v>460</v>
      </c>
      <c r="BBA126" s="50" t="s">
        <v>460</v>
      </c>
      <c r="BBB126" s="50" t="s">
        <v>460</v>
      </c>
      <c r="BBC126" s="50" t="s">
        <v>460</v>
      </c>
      <c r="BBD126" s="50" t="s">
        <v>460</v>
      </c>
      <c r="BBE126" s="50" t="s">
        <v>460</v>
      </c>
      <c r="BBF126" s="50" t="s">
        <v>460</v>
      </c>
      <c r="BBG126" s="50" t="s">
        <v>460</v>
      </c>
      <c r="BBH126" s="50" t="s">
        <v>460</v>
      </c>
      <c r="BBI126" s="50" t="s">
        <v>460</v>
      </c>
      <c r="BBJ126" s="50" t="s">
        <v>460</v>
      </c>
      <c r="BBK126" s="50" t="s">
        <v>460</v>
      </c>
      <c r="BBL126" s="50" t="s">
        <v>460</v>
      </c>
      <c r="BBM126" s="50" t="s">
        <v>460</v>
      </c>
      <c r="BBN126" s="50" t="s">
        <v>460</v>
      </c>
      <c r="BBO126" s="50" t="s">
        <v>460</v>
      </c>
      <c r="BBP126" s="50" t="s">
        <v>460</v>
      </c>
      <c r="BBQ126" s="50" t="s">
        <v>460</v>
      </c>
      <c r="BBR126" s="50" t="s">
        <v>460</v>
      </c>
      <c r="BBS126" s="50" t="s">
        <v>460</v>
      </c>
      <c r="BBT126" s="50" t="s">
        <v>460</v>
      </c>
      <c r="BBU126" s="50" t="s">
        <v>460</v>
      </c>
      <c r="BBV126" s="50" t="s">
        <v>460</v>
      </c>
      <c r="BBW126" s="50" t="s">
        <v>460</v>
      </c>
      <c r="BBX126" s="50" t="s">
        <v>460</v>
      </c>
      <c r="BBY126" s="50" t="s">
        <v>460</v>
      </c>
      <c r="BBZ126" s="50" t="s">
        <v>460</v>
      </c>
      <c r="BCA126" s="50" t="s">
        <v>460</v>
      </c>
      <c r="BCB126" s="50" t="s">
        <v>460</v>
      </c>
      <c r="BCC126" s="50" t="s">
        <v>460</v>
      </c>
      <c r="BCD126" s="50" t="s">
        <v>460</v>
      </c>
      <c r="BCE126" s="50" t="s">
        <v>460</v>
      </c>
      <c r="BCF126" s="50" t="s">
        <v>460</v>
      </c>
      <c r="BCG126" s="50" t="s">
        <v>460</v>
      </c>
      <c r="BCH126" s="50" t="s">
        <v>460</v>
      </c>
      <c r="BCI126" s="50" t="s">
        <v>460</v>
      </c>
      <c r="BCJ126" s="50" t="s">
        <v>460</v>
      </c>
      <c r="BCK126" s="50" t="s">
        <v>460</v>
      </c>
      <c r="BCL126" s="50" t="s">
        <v>460</v>
      </c>
      <c r="BCM126" s="50" t="s">
        <v>460</v>
      </c>
      <c r="BCN126" s="50" t="s">
        <v>460</v>
      </c>
      <c r="BCO126" s="50" t="s">
        <v>460</v>
      </c>
      <c r="BCP126" s="50" t="s">
        <v>460</v>
      </c>
      <c r="BCQ126" s="50" t="s">
        <v>460</v>
      </c>
      <c r="BCR126" s="50" t="s">
        <v>460</v>
      </c>
      <c r="BCS126" s="50" t="s">
        <v>460</v>
      </c>
      <c r="BCT126" s="50" t="s">
        <v>460</v>
      </c>
      <c r="BCU126" s="50" t="s">
        <v>460</v>
      </c>
      <c r="BCV126" s="50" t="s">
        <v>460</v>
      </c>
      <c r="BCW126" s="50" t="s">
        <v>460</v>
      </c>
      <c r="BCX126" s="50" t="s">
        <v>460</v>
      </c>
      <c r="BCY126" s="50" t="s">
        <v>460</v>
      </c>
      <c r="BCZ126" s="50" t="s">
        <v>460</v>
      </c>
      <c r="BDA126" s="50" t="s">
        <v>460</v>
      </c>
      <c r="BDB126" s="50" t="s">
        <v>460</v>
      </c>
      <c r="BDC126" s="50" t="s">
        <v>460</v>
      </c>
      <c r="BDD126" s="50" t="s">
        <v>460</v>
      </c>
      <c r="BDE126" s="50" t="s">
        <v>460</v>
      </c>
      <c r="BDF126" s="50" t="s">
        <v>460</v>
      </c>
      <c r="BDG126" s="50" t="s">
        <v>460</v>
      </c>
      <c r="BDH126" s="50" t="s">
        <v>460</v>
      </c>
      <c r="BDI126" s="50" t="s">
        <v>460</v>
      </c>
      <c r="BDJ126" s="50" t="s">
        <v>460</v>
      </c>
      <c r="BDK126" s="50" t="s">
        <v>460</v>
      </c>
      <c r="BDL126" s="50" t="s">
        <v>460</v>
      </c>
      <c r="BDM126" s="50" t="s">
        <v>460</v>
      </c>
      <c r="BDN126" s="50" t="s">
        <v>460</v>
      </c>
      <c r="BDO126" s="50" t="s">
        <v>460</v>
      </c>
      <c r="BDP126" s="50" t="s">
        <v>460</v>
      </c>
      <c r="BDQ126" s="50" t="s">
        <v>460</v>
      </c>
      <c r="BDR126" s="50" t="s">
        <v>460</v>
      </c>
      <c r="BDS126" s="50" t="s">
        <v>460</v>
      </c>
      <c r="BDT126" s="50" t="s">
        <v>460</v>
      </c>
      <c r="BDU126" s="50" t="s">
        <v>460</v>
      </c>
      <c r="BDV126" s="50" t="s">
        <v>460</v>
      </c>
      <c r="BDW126" s="50" t="s">
        <v>460</v>
      </c>
      <c r="BDX126" s="50" t="s">
        <v>460</v>
      </c>
      <c r="BDY126" s="50" t="s">
        <v>460</v>
      </c>
      <c r="BDZ126" s="50" t="s">
        <v>460</v>
      </c>
      <c r="BEA126" s="50" t="s">
        <v>460</v>
      </c>
      <c r="BEB126" s="50" t="s">
        <v>460</v>
      </c>
      <c r="BEC126" s="50" t="s">
        <v>460</v>
      </c>
      <c r="BED126" s="50" t="s">
        <v>460</v>
      </c>
      <c r="BEE126" s="50" t="s">
        <v>460</v>
      </c>
      <c r="BEF126" s="50" t="s">
        <v>460</v>
      </c>
      <c r="BEG126" s="50" t="s">
        <v>460</v>
      </c>
      <c r="BEH126" s="50" t="s">
        <v>460</v>
      </c>
      <c r="BEI126" s="50" t="s">
        <v>460</v>
      </c>
      <c r="BEJ126" s="50" t="s">
        <v>460</v>
      </c>
      <c r="BEK126" s="50" t="s">
        <v>460</v>
      </c>
      <c r="BEL126" s="50" t="s">
        <v>460</v>
      </c>
      <c r="BEM126" s="50" t="s">
        <v>460</v>
      </c>
      <c r="BEN126" s="50" t="s">
        <v>460</v>
      </c>
      <c r="BEO126" s="50" t="s">
        <v>460</v>
      </c>
      <c r="BEP126" s="50" t="s">
        <v>460</v>
      </c>
      <c r="BEQ126" s="50" t="s">
        <v>460</v>
      </c>
      <c r="BER126" s="50" t="s">
        <v>460</v>
      </c>
      <c r="BES126" s="50" t="s">
        <v>460</v>
      </c>
      <c r="BET126" s="50" t="s">
        <v>460</v>
      </c>
      <c r="BEU126" s="50" t="s">
        <v>460</v>
      </c>
      <c r="BEV126" s="50" t="s">
        <v>460</v>
      </c>
      <c r="BEW126" s="50" t="s">
        <v>460</v>
      </c>
      <c r="BEX126" s="50" t="s">
        <v>460</v>
      </c>
      <c r="BEY126" s="50" t="s">
        <v>460</v>
      </c>
      <c r="BEZ126" s="50" t="s">
        <v>460</v>
      </c>
      <c r="BFA126" s="50" t="s">
        <v>460</v>
      </c>
      <c r="BFB126" s="50" t="s">
        <v>460</v>
      </c>
      <c r="BFC126" s="50" t="s">
        <v>460</v>
      </c>
      <c r="BFD126" s="50" t="s">
        <v>460</v>
      </c>
      <c r="BFE126" s="50" t="s">
        <v>460</v>
      </c>
      <c r="BFF126" s="50" t="s">
        <v>460</v>
      </c>
      <c r="BFG126" s="50" t="s">
        <v>460</v>
      </c>
      <c r="BFH126" s="50" t="s">
        <v>460</v>
      </c>
      <c r="BFI126" s="50" t="s">
        <v>460</v>
      </c>
      <c r="BFJ126" s="50" t="s">
        <v>460</v>
      </c>
      <c r="BFK126" s="50" t="s">
        <v>460</v>
      </c>
      <c r="BFL126" s="50" t="s">
        <v>460</v>
      </c>
      <c r="BFM126" s="50" t="s">
        <v>460</v>
      </c>
      <c r="BFN126" s="50" t="s">
        <v>460</v>
      </c>
      <c r="BFO126" s="50" t="s">
        <v>460</v>
      </c>
      <c r="BFP126" s="50" t="s">
        <v>460</v>
      </c>
      <c r="BFQ126" s="50" t="s">
        <v>460</v>
      </c>
      <c r="BFR126" s="50" t="s">
        <v>460</v>
      </c>
      <c r="BFS126" s="50" t="s">
        <v>460</v>
      </c>
      <c r="BFT126" s="50" t="s">
        <v>460</v>
      </c>
      <c r="BFU126" s="50" t="s">
        <v>460</v>
      </c>
      <c r="BFV126" s="50" t="s">
        <v>460</v>
      </c>
      <c r="BFW126" s="50" t="s">
        <v>460</v>
      </c>
      <c r="BFX126" s="50" t="s">
        <v>460</v>
      </c>
      <c r="BFY126" s="50" t="s">
        <v>460</v>
      </c>
      <c r="BFZ126" s="50" t="s">
        <v>460</v>
      </c>
      <c r="BGA126" s="50" t="s">
        <v>460</v>
      </c>
      <c r="BGB126" s="50" t="s">
        <v>460</v>
      </c>
      <c r="BGC126" s="50" t="s">
        <v>460</v>
      </c>
      <c r="BGD126" s="50" t="s">
        <v>460</v>
      </c>
      <c r="BGE126" s="50" t="s">
        <v>460</v>
      </c>
      <c r="BGF126" s="50" t="s">
        <v>460</v>
      </c>
      <c r="BGG126" s="50" t="s">
        <v>460</v>
      </c>
      <c r="BGH126" s="50" t="s">
        <v>460</v>
      </c>
      <c r="BGI126" s="50" t="s">
        <v>460</v>
      </c>
      <c r="BGJ126" s="50" t="s">
        <v>460</v>
      </c>
      <c r="BGK126" s="50" t="s">
        <v>460</v>
      </c>
      <c r="BGL126" s="50" t="s">
        <v>460</v>
      </c>
      <c r="BGM126" s="50" t="s">
        <v>460</v>
      </c>
      <c r="BGN126" s="50" t="s">
        <v>460</v>
      </c>
      <c r="BGO126" s="50" t="s">
        <v>460</v>
      </c>
      <c r="BGP126" s="50" t="s">
        <v>460</v>
      </c>
      <c r="BGQ126" s="50" t="s">
        <v>460</v>
      </c>
      <c r="BGR126" s="50" t="s">
        <v>460</v>
      </c>
      <c r="BGS126" s="50" t="s">
        <v>460</v>
      </c>
      <c r="BGT126" s="50" t="s">
        <v>460</v>
      </c>
      <c r="BGU126" s="50" t="s">
        <v>460</v>
      </c>
      <c r="BGV126" s="50" t="s">
        <v>460</v>
      </c>
      <c r="BGW126" s="50" t="s">
        <v>460</v>
      </c>
      <c r="BGX126" s="50" t="s">
        <v>460</v>
      </c>
      <c r="BGY126" s="50" t="s">
        <v>460</v>
      </c>
      <c r="BGZ126" s="50" t="s">
        <v>460</v>
      </c>
      <c r="BHA126" s="50" t="s">
        <v>460</v>
      </c>
      <c r="BHB126" s="50" t="s">
        <v>460</v>
      </c>
      <c r="BHC126" s="50" t="s">
        <v>460</v>
      </c>
      <c r="BHD126" s="50" t="s">
        <v>460</v>
      </c>
      <c r="BHE126" s="50" t="s">
        <v>460</v>
      </c>
      <c r="BHF126" s="50" t="s">
        <v>460</v>
      </c>
      <c r="BHG126" s="50" t="s">
        <v>460</v>
      </c>
      <c r="BHH126" s="50" t="s">
        <v>460</v>
      </c>
      <c r="BHI126" s="50" t="s">
        <v>460</v>
      </c>
      <c r="BHJ126" s="50" t="s">
        <v>460</v>
      </c>
      <c r="BHK126" s="50" t="s">
        <v>460</v>
      </c>
      <c r="BHL126" s="50" t="s">
        <v>460</v>
      </c>
      <c r="BHM126" s="50" t="s">
        <v>460</v>
      </c>
      <c r="BHN126" s="50" t="s">
        <v>460</v>
      </c>
      <c r="BHO126" s="50" t="s">
        <v>460</v>
      </c>
      <c r="BHP126" s="50" t="s">
        <v>460</v>
      </c>
      <c r="BHQ126" s="50" t="s">
        <v>460</v>
      </c>
      <c r="BHR126" s="50" t="s">
        <v>460</v>
      </c>
      <c r="BHS126" s="50" t="s">
        <v>460</v>
      </c>
      <c r="BHT126" s="50" t="s">
        <v>460</v>
      </c>
      <c r="BHU126" s="50" t="s">
        <v>460</v>
      </c>
      <c r="BHV126" s="50" t="s">
        <v>460</v>
      </c>
      <c r="BHW126" s="50" t="s">
        <v>460</v>
      </c>
      <c r="BHX126" s="50" t="s">
        <v>460</v>
      </c>
      <c r="BHY126" s="50" t="s">
        <v>460</v>
      </c>
      <c r="BHZ126" s="50" t="s">
        <v>460</v>
      </c>
      <c r="BIA126" s="50" t="s">
        <v>460</v>
      </c>
      <c r="BIB126" s="50" t="s">
        <v>460</v>
      </c>
      <c r="BIC126" s="50" t="s">
        <v>460</v>
      </c>
      <c r="BID126" s="50" t="s">
        <v>460</v>
      </c>
      <c r="BIE126" s="50" t="s">
        <v>460</v>
      </c>
      <c r="BIF126" s="50" t="s">
        <v>460</v>
      </c>
      <c r="BIG126" s="50" t="s">
        <v>460</v>
      </c>
      <c r="BIH126" s="50" t="s">
        <v>460</v>
      </c>
      <c r="BII126" s="50" t="s">
        <v>460</v>
      </c>
      <c r="BIJ126" s="50" t="s">
        <v>460</v>
      </c>
      <c r="BIK126" s="50" t="s">
        <v>460</v>
      </c>
      <c r="BIL126" s="50" t="s">
        <v>460</v>
      </c>
      <c r="BIM126" s="50" t="s">
        <v>460</v>
      </c>
      <c r="BIN126" s="50" t="s">
        <v>460</v>
      </c>
      <c r="BIO126" s="50" t="s">
        <v>460</v>
      </c>
      <c r="BIP126" s="50" t="s">
        <v>460</v>
      </c>
      <c r="BIQ126" s="50" t="s">
        <v>460</v>
      </c>
      <c r="BIR126" s="50" t="s">
        <v>460</v>
      </c>
      <c r="BIS126" s="50" t="s">
        <v>460</v>
      </c>
      <c r="BIT126" s="50" t="s">
        <v>460</v>
      </c>
      <c r="BIU126" s="50" t="s">
        <v>460</v>
      </c>
      <c r="BIV126" s="50" t="s">
        <v>460</v>
      </c>
      <c r="BIW126" s="50" t="s">
        <v>460</v>
      </c>
      <c r="BIX126" s="50" t="s">
        <v>460</v>
      </c>
      <c r="BIY126" s="50" t="s">
        <v>460</v>
      </c>
      <c r="BIZ126" s="50" t="s">
        <v>460</v>
      </c>
      <c r="BJA126" s="50" t="s">
        <v>460</v>
      </c>
      <c r="BJB126" s="50" t="s">
        <v>460</v>
      </c>
      <c r="BJC126" s="50" t="s">
        <v>460</v>
      </c>
      <c r="BJD126" s="50" t="s">
        <v>460</v>
      </c>
      <c r="BJE126" s="50" t="s">
        <v>460</v>
      </c>
      <c r="BJF126" s="50" t="s">
        <v>460</v>
      </c>
      <c r="BJG126" s="50" t="s">
        <v>460</v>
      </c>
      <c r="BJH126" s="50" t="s">
        <v>460</v>
      </c>
      <c r="BJI126" s="50" t="s">
        <v>460</v>
      </c>
      <c r="BJJ126" s="50" t="s">
        <v>460</v>
      </c>
      <c r="BJK126" s="50" t="s">
        <v>460</v>
      </c>
      <c r="BJL126" s="50" t="s">
        <v>460</v>
      </c>
      <c r="BJM126" s="50" t="s">
        <v>460</v>
      </c>
      <c r="BJN126" s="50" t="s">
        <v>460</v>
      </c>
      <c r="BJO126" s="50" t="s">
        <v>460</v>
      </c>
      <c r="BJP126" s="50" t="s">
        <v>460</v>
      </c>
      <c r="BJQ126" s="50" t="s">
        <v>460</v>
      </c>
      <c r="BJR126" s="50" t="s">
        <v>460</v>
      </c>
      <c r="BJS126" s="50" t="s">
        <v>460</v>
      </c>
      <c r="BJT126" s="50" t="s">
        <v>460</v>
      </c>
      <c r="BJU126" s="50" t="s">
        <v>460</v>
      </c>
      <c r="BJV126" s="50" t="s">
        <v>460</v>
      </c>
      <c r="BJW126" s="50" t="s">
        <v>460</v>
      </c>
      <c r="BJX126" s="50" t="s">
        <v>460</v>
      </c>
      <c r="BJY126" s="50" t="s">
        <v>460</v>
      </c>
      <c r="BJZ126" s="50" t="s">
        <v>460</v>
      </c>
      <c r="BKA126" s="50" t="s">
        <v>460</v>
      </c>
      <c r="BKB126" s="50" t="s">
        <v>460</v>
      </c>
      <c r="BKC126" s="50" t="s">
        <v>460</v>
      </c>
      <c r="BKD126" s="50" t="s">
        <v>460</v>
      </c>
      <c r="BKE126" s="50" t="s">
        <v>460</v>
      </c>
      <c r="BKF126" s="50" t="s">
        <v>460</v>
      </c>
      <c r="BKG126" s="50" t="s">
        <v>460</v>
      </c>
      <c r="BKH126" s="50" t="s">
        <v>460</v>
      </c>
      <c r="BKI126" s="50" t="s">
        <v>460</v>
      </c>
      <c r="BKJ126" s="50" t="s">
        <v>460</v>
      </c>
      <c r="BKK126" s="50" t="s">
        <v>460</v>
      </c>
      <c r="BKL126" s="50" t="s">
        <v>460</v>
      </c>
      <c r="BKM126" s="50" t="s">
        <v>460</v>
      </c>
      <c r="BKN126" s="50" t="s">
        <v>460</v>
      </c>
      <c r="BKO126" s="50" t="s">
        <v>460</v>
      </c>
      <c r="BKP126" s="50" t="s">
        <v>460</v>
      </c>
      <c r="BKQ126" s="50" t="s">
        <v>460</v>
      </c>
      <c r="BKR126" s="50" t="s">
        <v>460</v>
      </c>
      <c r="BKS126" s="50" t="s">
        <v>460</v>
      </c>
      <c r="BKT126" s="50" t="s">
        <v>460</v>
      </c>
      <c r="BKU126" s="50" t="s">
        <v>460</v>
      </c>
      <c r="BKV126" s="50" t="s">
        <v>460</v>
      </c>
      <c r="BKW126" s="50" t="s">
        <v>460</v>
      </c>
      <c r="BKX126" s="50" t="s">
        <v>460</v>
      </c>
      <c r="BKY126" s="50" t="s">
        <v>460</v>
      </c>
      <c r="BKZ126" s="50" t="s">
        <v>460</v>
      </c>
      <c r="BLA126" s="50" t="s">
        <v>460</v>
      </c>
      <c r="BLB126" s="50" t="s">
        <v>460</v>
      </c>
      <c r="BLC126" s="50" t="s">
        <v>460</v>
      </c>
      <c r="BLD126" s="50" t="s">
        <v>460</v>
      </c>
      <c r="BLE126" s="50" t="s">
        <v>460</v>
      </c>
      <c r="BLF126" s="50" t="s">
        <v>460</v>
      </c>
      <c r="BLG126" s="50" t="s">
        <v>460</v>
      </c>
      <c r="BLH126" s="50" t="s">
        <v>460</v>
      </c>
      <c r="BLI126" s="50" t="s">
        <v>460</v>
      </c>
      <c r="BLJ126" s="50" t="s">
        <v>460</v>
      </c>
      <c r="BLK126" s="50" t="s">
        <v>460</v>
      </c>
      <c r="BLL126" s="50" t="s">
        <v>460</v>
      </c>
      <c r="BLM126" s="50" t="s">
        <v>460</v>
      </c>
      <c r="BLN126" s="50" t="s">
        <v>460</v>
      </c>
      <c r="BLO126" s="50" t="s">
        <v>460</v>
      </c>
      <c r="BLP126" s="50" t="s">
        <v>460</v>
      </c>
      <c r="BLQ126" s="50" t="s">
        <v>460</v>
      </c>
      <c r="BLR126" s="50" t="s">
        <v>460</v>
      </c>
      <c r="BLS126" s="50" t="s">
        <v>460</v>
      </c>
      <c r="BLT126" s="50" t="s">
        <v>460</v>
      </c>
      <c r="BOQ126" s="50" t="s">
        <v>460</v>
      </c>
      <c r="BOR126" s="50" t="s">
        <v>460</v>
      </c>
      <c r="BOS126" s="50" t="s">
        <v>460</v>
      </c>
      <c r="BOT126" s="50" t="s">
        <v>460</v>
      </c>
      <c r="BOU126" s="50" t="s">
        <v>460</v>
      </c>
      <c r="BOV126" s="50" t="s">
        <v>460</v>
      </c>
      <c r="BOW126" s="50" t="s">
        <v>460</v>
      </c>
      <c r="BOX126" s="50" t="s">
        <v>460</v>
      </c>
      <c r="BOY126" s="50" t="s">
        <v>460</v>
      </c>
      <c r="BOZ126" s="50" t="s">
        <v>460</v>
      </c>
      <c r="BPA126" s="50" t="s">
        <v>460</v>
      </c>
      <c r="BPB126" s="50" t="s">
        <v>460</v>
      </c>
      <c r="BPC126" s="50" t="s">
        <v>460</v>
      </c>
      <c r="BPD126" s="50" t="s">
        <v>460</v>
      </c>
      <c r="BPE126" s="50" t="s">
        <v>460</v>
      </c>
      <c r="BPF126" s="50" t="s">
        <v>460</v>
      </c>
      <c r="BPG126" s="50" t="s">
        <v>460</v>
      </c>
      <c r="BPH126" s="50" t="s">
        <v>460</v>
      </c>
      <c r="BPI126" s="50" t="s">
        <v>460</v>
      </c>
      <c r="BPJ126" s="50" t="s">
        <v>460</v>
      </c>
      <c r="BPK126" s="50" t="s">
        <v>460</v>
      </c>
      <c r="BPL126" s="50" t="s">
        <v>460</v>
      </c>
      <c r="BPM126" s="50" t="s">
        <v>460</v>
      </c>
      <c r="BPN126" s="50" t="s">
        <v>460</v>
      </c>
      <c r="BPO126" s="50" t="s">
        <v>460</v>
      </c>
      <c r="BPP126" s="50" t="s">
        <v>460</v>
      </c>
      <c r="BPQ126" s="50" t="s">
        <v>460</v>
      </c>
      <c r="BPR126" s="50" t="s">
        <v>460</v>
      </c>
      <c r="BPS126" s="50" t="s">
        <v>460</v>
      </c>
      <c r="BPT126" s="50" t="s">
        <v>460</v>
      </c>
      <c r="BPU126" s="50" t="s">
        <v>460</v>
      </c>
      <c r="BPV126" s="50" t="s">
        <v>460</v>
      </c>
      <c r="BPW126" s="50" t="s">
        <v>460</v>
      </c>
      <c r="BPX126" s="50" t="s">
        <v>460</v>
      </c>
      <c r="BPY126" s="50" t="s">
        <v>460</v>
      </c>
      <c r="BPZ126" s="50" t="s">
        <v>460</v>
      </c>
      <c r="BQA126" s="50" t="s">
        <v>460</v>
      </c>
      <c r="BQB126" s="50" t="s">
        <v>460</v>
      </c>
      <c r="BQC126" s="50" t="s">
        <v>460</v>
      </c>
      <c r="BQD126" s="50" t="s">
        <v>460</v>
      </c>
      <c r="BQE126" s="50" t="s">
        <v>460</v>
      </c>
      <c r="BQF126" s="50" t="s">
        <v>460</v>
      </c>
      <c r="BQG126" s="50" t="s">
        <v>460</v>
      </c>
      <c r="BQH126" s="50" t="s">
        <v>460</v>
      </c>
      <c r="BQI126" s="50" t="s">
        <v>460</v>
      </c>
      <c r="BQJ126" s="50" t="s">
        <v>460</v>
      </c>
      <c r="BQK126" s="50" t="s">
        <v>460</v>
      </c>
      <c r="BQL126" s="50" t="s">
        <v>460</v>
      </c>
      <c r="BQM126" s="50" t="s">
        <v>460</v>
      </c>
      <c r="BQN126" s="50" t="s">
        <v>460</v>
      </c>
      <c r="BQO126" s="50" t="s">
        <v>460</v>
      </c>
      <c r="BQP126" s="50" t="s">
        <v>460</v>
      </c>
      <c r="BQQ126" s="50" t="s">
        <v>460</v>
      </c>
      <c r="BQR126" s="50" t="s">
        <v>460</v>
      </c>
      <c r="BQS126" s="50" t="s">
        <v>460</v>
      </c>
      <c r="BQT126" s="50" t="s">
        <v>460</v>
      </c>
      <c r="BQU126" s="50" t="s">
        <v>460</v>
      </c>
      <c r="BQV126" s="50" t="s">
        <v>460</v>
      </c>
      <c r="BQW126" s="50" t="s">
        <v>460</v>
      </c>
      <c r="BQX126" s="50" t="s">
        <v>460</v>
      </c>
      <c r="BQY126" s="50" t="s">
        <v>460</v>
      </c>
      <c r="BQZ126" s="50" t="s">
        <v>460</v>
      </c>
      <c r="BRA126" s="50" t="s">
        <v>460</v>
      </c>
      <c r="BRB126" s="50" t="s">
        <v>460</v>
      </c>
      <c r="BRC126" s="50" t="s">
        <v>460</v>
      </c>
      <c r="BRD126" s="50" t="s">
        <v>460</v>
      </c>
      <c r="BRE126" s="50" t="s">
        <v>460</v>
      </c>
      <c r="BRF126" s="50" t="s">
        <v>460</v>
      </c>
      <c r="BRG126" s="50" t="s">
        <v>460</v>
      </c>
      <c r="BRH126" s="50" t="s">
        <v>460</v>
      </c>
      <c r="BRI126" s="50" t="s">
        <v>460</v>
      </c>
      <c r="BRJ126" s="50" t="s">
        <v>460</v>
      </c>
      <c r="BRK126" s="50" t="s">
        <v>460</v>
      </c>
      <c r="BRL126" s="50" t="s">
        <v>460</v>
      </c>
      <c r="BRM126" s="50" t="s">
        <v>460</v>
      </c>
      <c r="BRN126" s="50" t="s">
        <v>460</v>
      </c>
      <c r="BRO126" s="50" t="s">
        <v>460</v>
      </c>
      <c r="BRP126" s="50" t="s">
        <v>460</v>
      </c>
      <c r="BRQ126" s="50" t="s">
        <v>460</v>
      </c>
      <c r="BRR126" s="50" t="s">
        <v>460</v>
      </c>
      <c r="BRS126" s="50" t="s">
        <v>460</v>
      </c>
      <c r="BRT126" s="50" t="s">
        <v>460</v>
      </c>
      <c r="BRU126" s="50" t="s">
        <v>460</v>
      </c>
      <c r="BRV126" s="50" t="s">
        <v>460</v>
      </c>
      <c r="BRW126" s="50" t="s">
        <v>460</v>
      </c>
      <c r="BRX126" s="50" t="s">
        <v>460</v>
      </c>
      <c r="BRY126" s="50" t="s">
        <v>460</v>
      </c>
      <c r="BRZ126" s="50" t="s">
        <v>460</v>
      </c>
      <c r="BSA126" s="50" t="s">
        <v>460</v>
      </c>
      <c r="BSB126" s="50" t="s">
        <v>460</v>
      </c>
      <c r="BSC126" s="50" t="s">
        <v>460</v>
      </c>
      <c r="BSD126" s="50" t="s">
        <v>460</v>
      </c>
      <c r="BSE126" s="50" t="s">
        <v>460</v>
      </c>
      <c r="BSF126" s="50" t="s">
        <v>460</v>
      </c>
      <c r="BSG126" s="50" t="s">
        <v>460</v>
      </c>
      <c r="BSH126" s="50" t="s">
        <v>460</v>
      </c>
      <c r="BSI126" s="50" t="s">
        <v>460</v>
      </c>
      <c r="BSJ126" s="50" t="s">
        <v>460</v>
      </c>
      <c r="BSK126" s="50" t="s">
        <v>460</v>
      </c>
      <c r="BSL126" s="50" t="s">
        <v>460</v>
      </c>
      <c r="BSM126" s="50" t="s">
        <v>460</v>
      </c>
      <c r="BSN126" s="50" t="s">
        <v>460</v>
      </c>
      <c r="BSO126" s="50" t="s">
        <v>460</v>
      </c>
      <c r="BSP126" s="50" t="s">
        <v>460</v>
      </c>
      <c r="BSQ126" s="50" t="s">
        <v>460</v>
      </c>
      <c r="BSR126" s="50" t="s">
        <v>460</v>
      </c>
      <c r="BSS126" s="50" t="s">
        <v>460</v>
      </c>
      <c r="BST126" s="50" t="s">
        <v>460</v>
      </c>
      <c r="BSU126" s="50" t="s">
        <v>460</v>
      </c>
      <c r="BSV126" s="50" t="s">
        <v>460</v>
      </c>
      <c r="BSW126" s="50" t="s">
        <v>460</v>
      </c>
      <c r="BSX126" s="50" t="s">
        <v>460</v>
      </c>
      <c r="BSY126" s="50" t="s">
        <v>460</v>
      </c>
      <c r="BSZ126" s="50" t="s">
        <v>460</v>
      </c>
      <c r="BTA126" s="50" t="s">
        <v>460</v>
      </c>
      <c r="BTB126" s="50" t="s">
        <v>460</v>
      </c>
      <c r="BTC126" s="50" t="s">
        <v>460</v>
      </c>
      <c r="BTD126" s="50" t="s">
        <v>460</v>
      </c>
      <c r="BTE126" s="50" t="s">
        <v>460</v>
      </c>
      <c r="BTF126" s="50" t="s">
        <v>460</v>
      </c>
      <c r="BTG126" s="50" t="s">
        <v>460</v>
      </c>
      <c r="BTH126" s="50" t="s">
        <v>460</v>
      </c>
      <c r="BTI126" s="50" t="s">
        <v>460</v>
      </c>
      <c r="BTJ126" s="50" t="s">
        <v>460</v>
      </c>
      <c r="BTK126" s="50" t="s">
        <v>460</v>
      </c>
      <c r="BTL126" s="50" t="s">
        <v>460</v>
      </c>
      <c r="BTM126" s="50" t="s">
        <v>460</v>
      </c>
      <c r="BTN126" s="50" t="s">
        <v>460</v>
      </c>
      <c r="BTO126" s="50" t="s">
        <v>460</v>
      </c>
      <c r="BTP126" s="50" t="s">
        <v>460</v>
      </c>
      <c r="BTQ126" s="50" t="s">
        <v>460</v>
      </c>
      <c r="BTR126" s="50" t="s">
        <v>460</v>
      </c>
      <c r="BTS126" s="50" t="s">
        <v>460</v>
      </c>
      <c r="BTT126" s="50" t="s">
        <v>460</v>
      </c>
      <c r="BTU126" s="50" t="s">
        <v>460</v>
      </c>
      <c r="BTV126" s="50" t="s">
        <v>460</v>
      </c>
      <c r="BTW126" s="50" t="s">
        <v>460</v>
      </c>
      <c r="BTX126" s="50" t="s">
        <v>460</v>
      </c>
      <c r="BTY126" s="50" t="s">
        <v>460</v>
      </c>
      <c r="BTZ126" s="50" t="s">
        <v>460</v>
      </c>
      <c r="BUA126" s="50" t="s">
        <v>460</v>
      </c>
      <c r="BUB126" s="50" t="s">
        <v>460</v>
      </c>
      <c r="BUC126" s="50" t="s">
        <v>460</v>
      </c>
      <c r="BUD126" s="50" t="s">
        <v>460</v>
      </c>
      <c r="BUE126" s="50" t="s">
        <v>460</v>
      </c>
      <c r="BUF126" s="50" t="s">
        <v>460</v>
      </c>
      <c r="BUG126" s="50" t="s">
        <v>460</v>
      </c>
      <c r="BUH126" s="50" t="s">
        <v>460</v>
      </c>
      <c r="BUI126" s="50" t="s">
        <v>460</v>
      </c>
      <c r="BUJ126" s="50" t="s">
        <v>460</v>
      </c>
      <c r="BUK126" s="50" t="s">
        <v>460</v>
      </c>
      <c r="BUL126" s="50" t="s">
        <v>460</v>
      </c>
      <c r="BUM126" s="50" t="s">
        <v>460</v>
      </c>
      <c r="BUN126" s="50" t="s">
        <v>460</v>
      </c>
      <c r="BUO126" s="50" t="s">
        <v>460</v>
      </c>
      <c r="BUP126" s="50" t="s">
        <v>460</v>
      </c>
      <c r="BUQ126" s="50" t="s">
        <v>460</v>
      </c>
      <c r="BUR126" s="50" t="s">
        <v>460</v>
      </c>
      <c r="BUS126" s="50" t="s">
        <v>460</v>
      </c>
      <c r="BUT126" s="50" t="s">
        <v>460</v>
      </c>
      <c r="BUU126" s="50" t="s">
        <v>460</v>
      </c>
      <c r="BUV126" s="50" t="s">
        <v>460</v>
      </c>
      <c r="BUW126" s="50" t="s">
        <v>460</v>
      </c>
      <c r="BUX126" s="50" t="s">
        <v>460</v>
      </c>
      <c r="BUY126" s="50" t="s">
        <v>460</v>
      </c>
      <c r="BUZ126" s="50" t="s">
        <v>460</v>
      </c>
      <c r="BVA126" s="50" t="s">
        <v>460</v>
      </c>
      <c r="BVB126" s="50" t="s">
        <v>460</v>
      </c>
      <c r="BVC126" s="50" t="s">
        <v>460</v>
      </c>
      <c r="BVD126" s="50" t="s">
        <v>460</v>
      </c>
      <c r="BVE126" s="50" t="s">
        <v>460</v>
      </c>
      <c r="BVF126" s="50" t="s">
        <v>460</v>
      </c>
      <c r="BVG126" s="50" t="s">
        <v>460</v>
      </c>
      <c r="BVH126" s="50" t="s">
        <v>460</v>
      </c>
      <c r="BVI126" s="50" t="s">
        <v>460</v>
      </c>
      <c r="BVJ126" s="50" t="s">
        <v>460</v>
      </c>
      <c r="BVK126" s="50" t="s">
        <v>460</v>
      </c>
      <c r="BVL126" s="50" t="s">
        <v>460</v>
      </c>
      <c r="BVM126" s="50" t="s">
        <v>460</v>
      </c>
      <c r="BVN126" s="50" t="s">
        <v>460</v>
      </c>
      <c r="BVO126" s="50" t="s">
        <v>460</v>
      </c>
      <c r="BVP126" s="50" t="s">
        <v>460</v>
      </c>
      <c r="BVQ126" s="50" t="s">
        <v>460</v>
      </c>
      <c r="BVR126" s="50" t="s">
        <v>460</v>
      </c>
      <c r="BVS126" s="50" t="s">
        <v>460</v>
      </c>
      <c r="BVT126" s="50" t="s">
        <v>460</v>
      </c>
      <c r="BVU126" s="50" t="s">
        <v>460</v>
      </c>
      <c r="BVV126" s="50" t="s">
        <v>460</v>
      </c>
      <c r="BVW126" s="50" t="s">
        <v>460</v>
      </c>
      <c r="BVX126" s="50" t="s">
        <v>460</v>
      </c>
      <c r="BVY126" s="50" t="s">
        <v>460</v>
      </c>
      <c r="BVZ126" s="50" t="s">
        <v>460</v>
      </c>
      <c r="BWA126" s="50" t="s">
        <v>460</v>
      </c>
      <c r="BWB126" s="50" t="s">
        <v>460</v>
      </c>
      <c r="BWC126" s="50" t="s">
        <v>460</v>
      </c>
      <c r="BWD126" s="50" t="s">
        <v>460</v>
      </c>
      <c r="BWE126" s="50" t="s">
        <v>460</v>
      </c>
      <c r="BWF126" s="50" t="s">
        <v>460</v>
      </c>
      <c r="BWG126" s="50" t="s">
        <v>460</v>
      </c>
      <c r="BWH126" s="50" t="s">
        <v>460</v>
      </c>
      <c r="BWI126" s="50" t="s">
        <v>460</v>
      </c>
      <c r="BWJ126" s="50" t="s">
        <v>460</v>
      </c>
      <c r="BWK126" s="50" t="s">
        <v>460</v>
      </c>
      <c r="BWL126" s="50" t="s">
        <v>460</v>
      </c>
      <c r="BWM126" s="50" t="s">
        <v>460</v>
      </c>
      <c r="BWN126" s="50" t="s">
        <v>460</v>
      </c>
      <c r="BWO126" s="50" t="s">
        <v>460</v>
      </c>
      <c r="BWP126" s="50" t="s">
        <v>460</v>
      </c>
      <c r="BWQ126" s="50" t="s">
        <v>460</v>
      </c>
      <c r="BWR126" s="50" t="s">
        <v>460</v>
      </c>
      <c r="BWS126" s="50" t="s">
        <v>460</v>
      </c>
      <c r="BWT126" s="50" t="s">
        <v>460</v>
      </c>
      <c r="BWU126" s="50" t="s">
        <v>460</v>
      </c>
      <c r="BWV126" s="50" t="s">
        <v>460</v>
      </c>
      <c r="BWW126" s="50" t="s">
        <v>460</v>
      </c>
      <c r="BWX126" s="50" t="s">
        <v>460</v>
      </c>
      <c r="BWY126" s="50" t="s">
        <v>460</v>
      </c>
      <c r="BWZ126" s="50" t="s">
        <v>460</v>
      </c>
      <c r="BXA126" s="50" t="s">
        <v>460</v>
      </c>
      <c r="BXB126" s="50" t="s">
        <v>460</v>
      </c>
      <c r="BXC126" s="50" t="s">
        <v>460</v>
      </c>
      <c r="BXD126" s="50" t="s">
        <v>460</v>
      </c>
      <c r="BXE126" s="50" t="s">
        <v>460</v>
      </c>
      <c r="BXF126" s="50" t="s">
        <v>460</v>
      </c>
      <c r="BXG126" s="50" t="s">
        <v>460</v>
      </c>
      <c r="BXH126" s="50" t="s">
        <v>460</v>
      </c>
      <c r="BXI126" s="50" t="s">
        <v>460</v>
      </c>
      <c r="BXJ126" s="50" t="s">
        <v>460</v>
      </c>
      <c r="BXK126" s="50" t="s">
        <v>460</v>
      </c>
      <c r="BXL126" s="50" t="s">
        <v>460</v>
      </c>
      <c r="BXM126" s="50" t="s">
        <v>460</v>
      </c>
      <c r="BXN126" s="50" t="s">
        <v>460</v>
      </c>
      <c r="BXO126" s="50" t="s">
        <v>460</v>
      </c>
      <c r="BXP126" s="50" t="s">
        <v>460</v>
      </c>
      <c r="BXQ126" s="50" t="s">
        <v>460</v>
      </c>
      <c r="BXR126" s="50" t="s">
        <v>460</v>
      </c>
      <c r="BXS126" s="50" t="s">
        <v>460</v>
      </c>
      <c r="BXT126" s="50" t="s">
        <v>460</v>
      </c>
      <c r="BXU126" s="50" t="s">
        <v>460</v>
      </c>
      <c r="BXV126" s="50" t="s">
        <v>460</v>
      </c>
      <c r="BXW126" s="50" t="s">
        <v>460</v>
      </c>
      <c r="BXX126" s="50" t="s">
        <v>460</v>
      </c>
      <c r="BXY126" s="50" t="s">
        <v>460</v>
      </c>
      <c r="BXZ126" s="50" t="s">
        <v>460</v>
      </c>
      <c r="BYA126" s="50" t="s">
        <v>460</v>
      </c>
      <c r="BYB126" s="50" t="s">
        <v>460</v>
      </c>
      <c r="BYC126" s="50" t="s">
        <v>460</v>
      </c>
      <c r="BYD126" s="50" t="s">
        <v>460</v>
      </c>
      <c r="BYE126" s="50" t="s">
        <v>460</v>
      </c>
      <c r="BYF126" s="50" t="s">
        <v>460</v>
      </c>
      <c r="BYG126" s="50" t="s">
        <v>460</v>
      </c>
      <c r="BYH126" s="50" t="s">
        <v>460</v>
      </c>
      <c r="BYI126" s="50" t="s">
        <v>460</v>
      </c>
      <c r="BYJ126" s="50" t="s">
        <v>460</v>
      </c>
      <c r="BYK126" s="50" t="s">
        <v>460</v>
      </c>
      <c r="BYL126" s="50" t="s">
        <v>460</v>
      </c>
      <c r="BYM126" s="50" t="s">
        <v>460</v>
      </c>
      <c r="BYN126" s="50" t="s">
        <v>460</v>
      </c>
      <c r="BYO126" s="50" t="s">
        <v>460</v>
      </c>
      <c r="BYP126" s="50" t="s">
        <v>460</v>
      </c>
      <c r="BYQ126" s="50" t="s">
        <v>460</v>
      </c>
      <c r="BYR126" s="50" t="s">
        <v>460</v>
      </c>
      <c r="BYS126" s="50" t="s">
        <v>460</v>
      </c>
      <c r="BYT126" s="50" t="s">
        <v>460</v>
      </c>
      <c r="BYU126" s="50" t="s">
        <v>460</v>
      </c>
      <c r="BYV126" s="50" t="s">
        <v>460</v>
      </c>
      <c r="BYW126" s="50" t="s">
        <v>460</v>
      </c>
      <c r="BYX126" s="50" t="s">
        <v>460</v>
      </c>
      <c r="BYY126" s="50" t="s">
        <v>460</v>
      </c>
      <c r="BYZ126" s="50" t="s">
        <v>460</v>
      </c>
      <c r="BZA126" s="50" t="s">
        <v>460</v>
      </c>
      <c r="BZB126" s="50" t="s">
        <v>460</v>
      </c>
      <c r="BZC126" s="50" t="s">
        <v>460</v>
      </c>
      <c r="BZD126" s="50" t="s">
        <v>460</v>
      </c>
      <c r="BZE126" s="50" t="s">
        <v>460</v>
      </c>
      <c r="BZF126" s="50" t="s">
        <v>460</v>
      </c>
      <c r="BZG126" s="50" t="s">
        <v>460</v>
      </c>
      <c r="BZH126" s="50" t="s">
        <v>460</v>
      </c>
      <c r="BZI126" s="50" t="s">
        <v>460</v>
      </c>
      <c r="BZJ126" s="50" t="s">
        <v>460</v>
      </c>
      <c r="BZK126" s="50" t="s">
        <v>460</v>
      </c>
      <c r="BZL126" s="50" t="s">
        <v>460</v>
      </c>
      <c r="BZM126" s="50" t="s">
        <v>460</v>
      </c>
      <c r="BZN126" s="50" t="s">
        <v>460</v>
      </c>
      <c r="BZO126" s="50" t="s">
        <v>460</v>
      </c>
      <c r="BZP126" s="50" t="s">
        <v>460</v>
      </c>
      <c r="BZQ126" s="50" t="s">
        <v>460</v>
      </c>
      <c r="BZR126" s="50" t="s">
        <v>460</v>
      </c>
      <c r="BZS126" s="50" t="s">
        <v>460</v>
      </c>
      <c r="BZT126" s="50" t="s">
        <v>460</v>
      </c>
      <c r="BZU126" s="50" t="s">
        <v>460</v>
      </c>
      <c r="BZV126" s="50" t="s">
        <v>460</v>
      </c>
      <c r="BZW126" s="50" t="s">
        <v>460</v>
      </c>
      <c r="BZX126" s="50" t="s">
        <v>460</v>
      </c>
      <c r="BZY126" s="50" t="s">
        <v>460</v>
      </c>
      <c r="BZZ126" s="50" t="s">
        <v>460</v>
      </c>
      <c r="CAA126" s="50" t="s">
        <v>460</v>
      </c>
      <c r="CAB126" s="50" t="s">
        <v>460</v>
      </c>
      <c r="CAC126" s="50" t="s">
        <v>460</v>
      </c>
      <c r="CAD126" s="50" t="s">
        <v>460</v>
      </c>
      <c r="CAE126" s="50" t="s">
        <v>460</v>
      </c>
      <c r="CAF126" s="50" t="s">
        <v>460</v>
      </c>
      <c r="CAG126" s="50" t="s">
        <v>460</v>
      </c>
      <c r="CAH126" s="50" t="s">
        <v>460</v>
      </c>
      <c r="CAI126" s="50" t="s">
        <v>460</v>
      </c>
      <c r="CAJ126" s="50" t="s">
        <v>460</v>
      </c>
      <c r="CAK126" s="50" t="s">
        <v>460</v>
      </c>
      <c r="CAL126" s="50" t="s">
        <v>460</v>
      </c>
      <c r="CAM126" s="50" t="s">
        <v>460</v>
      </c>
      <c r="CAN126" s="50" t="s">
        <v>460</v>
      </c>
      <c r="CAO126" s="50" t="s">
        <v>460</v>
      </c>
      <c r="CAP126" s="50" t="s">
        <v>460</v>
      </c>
      <c r="CAQ126" s="50" t="s">
        <v>460</v>
      </c>
      <c r="CAR126" s="50" t="s">
        <v>460</v>
      </c>
      <c r="CAS126" s="50" t="s">
        <v>460</v>
      </c>
      <c r="CAT126" s="50" t="s">
        <v>460</v>
      </c>
      <c r="CAU126" s="50" t="s">
        <v>460</v>
      </c>
      <c r="CAV126" s="50" t="s">
        <v>460</v>
      </c>
      <c r="CAW126" s="50" t="s">
        <v>460</v>
      </c>
      <c r="CAX126" s="50" t="s">
        <v>460</v>
      </c>
      <c r="CAY126" s="50" t="s">
        <v>460</v>
      </c>
      <c r="CAZ126" s="50" t="s">
        <v>460</v>
      </c>
      <c r="CBA126" s="50" t="s">
        <v>460</v>
      </c>
      <c r="CBB126" s="50" t="s">
        <v>460</v>
      </c>
      <c r="CBC126" s="50" t="s">
        <v>460</v>
      </c>
      <c r="CBD126" s="50" t="s">
        <v>460</v>
      </c>
      <c r="CBE126" s="50" t="s">
        <v>460</v>
      </c>
      <c r="CBF126" s="50" t="s">
        <v>460</v>
      </c>
      <c r="CBG126" s="50" t="s">
        <v>460</v>
      </c>
      <c r="CBH126" s="50" t="s">
        <v>460</v>
      </c>
      <c r="CBI126" s="50" t="s">
        <v>460</v>
      </c>
      <c r="CBJ126" s="50" t="s">
        <v>460</v>
      </c>
      <c r="CBK126" s="50" t="s">
        <v>460</v>
      </c>
      <c r="CBL126" s="50" t="s">
        <v>460</v>
      </c>
      <c r="CBM126" s="50" t="s">
        <v>460</v>
      </c>
      <c r="CBN126" s="50" t="s">
        <v>460</v>
      </c>
      <c r="CBO126" s="50" t="s">
        <v>460</v>
      </c>
      <c r="CBP126" s="50" t="s">
        <v>460</v>
      </c>
      <c r="CBQ126" s="50" t="s">
        <v>460</v>
      </c>
      <c r="CBR126" s="50" t="s">
        <v>460</v>
      </c>
      <c r="CBS126" s="50" t="s">
        <v>460</v>
      </c>
      <c r="CBT126" s="50" t="s">
        <v>460</v>
      </c>
      <c r="CBU126" s="50" t="s">
        <v>460</v>
      </c>
      <c r="CBV126" s="50" t="s">
        <v>460</v>
      </c>
      <c r="CBW126" s="50" t="s">
        <v>460</v>
      </c>
      <c r="CBX126" s="50" t="s">
        <v>460</v>
      </c>
      <c r="CBY126" s="50" t="s">
        <v>460</v>
      </c>
      <c r="CBZ126" s="50" t="s">
        <v>460</v>
      </c>
      <c r="CCA126" s="50" t="s">
        <v>460</v>
      </c>
      <c r="CCB126" s="50" t="s">
        <v>460</v>
      </c>
      <c r="CCC126" s="50" t="s">
        <v>460</v>
      </c>
      <c r="CCD126" s="50" t="s">
        <v>460</v>
      </c>
      <c r="CCE126" s="50" t="s">
        <v>460</v>
      </c>
      <c r="CCF126" s="50" t="s">
        <v>460</v>
      </c>
      <c r="CCG126" s="50" t="s">
        <v>460</v>
      </c>
      <c r="CCH126" s="50" t="s">
        <v>460</v>
      </c>
      <c r="CCI126" s="50" t="s">
        <v>460</v>
      </c>
      <c r="CCJ126" s="50" t="s">
        <v>460</v>
      </c>
      <c r="CCK126" s="50" t="s">
        <v>460</v>
      </c>
      <c r="CCL126" s="50" t="s">
        <v>460</v>
      </c>
      <c r="CCM126" s="50" t="s">
        <v>460</v>
      </c>
      <c r="CCN126" s="50" t="s">
        <v>460</v>
      </c>
      <c r="CCO126" s="50" t="s">
        <v>460</v>
      </c>
      <c r="CCP126" s="50" t="s">
        <v>460</v>
      </c>
      <c r="CCQ126" s="50" t="s">
        <v>460</v>
      </c>
      <c r="CCR126" s="50" t="s">
        <v>460</v>
      </c>
      <c r="CCS126" s="50" t="s">
        <v>460</v>
      </c>
      <c r="CCT126" s="50" t="s">
        <v>460</v>
      </c>
      <c r="CCU126" s="50" t="s">
        <v>460</v>
      </c>
      <c r="CCV126" s="50" t="s">
        <v>460</v>
      </c>
      <c r="CCW126" s="50" t="s">
        <v>460</v>
      </c>
      <c r="CCX126" s="50" t="s">
        <v>460</v>
      </c>
      <c r="CCY126" s="50" t="s">
        <v>460</v>
      </c>
      <c r="CCZ126" s="50" t="s">
        <v>460</v>
      </c>
      <c r="CDA126" s="50" t="s">
        <v>460</v>
      </c>
      <c r="CDB126" s="50" t="s">
        <v>460</v>
      </c>
      <c r="CDC126" s="50" t="s">
        <v>460</v>
      </c>
      <c r="CDD126" s="50" t="s">
        <v>460</v>
      </c>
      <c r="CDE126" s="50" t="s">
        <v>460</v>
      </c>
      <c r="CDF126" s="50" t="s">
        <v>460</v>
      </c>
      <c r="CDG126" s="50" t="s">
        <v>460</v>
      </c>
      <c r="CDH126" s="50" t="s">
        <v>460</v>
      </c>
      <c r="CDI126" s="50" t="s">
        <v>460</v>
      </c>
      <c r="CDJ126" s="50" t="s">
        <v>460</v>
      </c>
      <c r="CDK126" s="50" t="s">
        <v>460</v>
      </c>
      <c r="CDL126" s="50" t="s">
        <v>460</v>
      </c>
      <c r="CDM126" s="50" t="s">
        <v>460</v>
      </c>
      <c r="CDN126" s="50" t="s">
        <v>460</v>
      </c>
      <c r="CDO126" s="50" t="s">
        <v>460</v>
      </c>
      <c r="CDP126" s="50" t="s">
        <v>460</v>
      </c>
      <c r="CDQ126" s="50" t="s">
        <v>460</v>
      </c>
      <c r="CDR126" s="50" t="s">
        <v>460</v>
      </c>
      <c r="CDS126" s="50" t="s">
        <v>460</v>
      </c>
      <c r="CDT126" s="50" t="s">
        <v>460</v>
      </c>
      <c r="CDU126" s="50" t="s">
        <v>460</v>
      </c>
      <c r="CDV126" s="50" t="s">
        <v>460</v>
      </c>
      <c r="CDW126" s="50" t="s">
        <v>460</v>
      </c>
      <c r="CDX126" s="50" t="s">
        <v>460</v>
      </c>
      <c r="CDY126" s="50" t="s">
        <v>460</v>
      </c>
      <c r="CDZ126" s="50" t="s">
        <v>460</v>
      </c>
      <c r="CEA126" s="50" t="s">
        <v>460</v>
      </c>
      <c r="CEB126" s="50" t="s">
        <v>460</v>
      </c>
      <c r="CEC126" s="50" t="s">
        <v>460</v>
      </c>
      <c r="CED126" s="50" t="s">
        <v>460</v>
      </c>
      <c r="CEE126" s="50" t="s">
        <v>460</v>
      </c>
      <c r="CEF126" s="50" t="s">
        <v>460</v>
      </c>
      <c r="CEG126" s="50" t="s">
        <v>460</v>
      </c>
      <c r="CEH126" s="50" t="s">
        <v>460</v>
      </c>
      <c r="CEI126" s="50" t="s">
        <v>460</v>
      </c>
      <c r="CEJ126" s="50" t="s">
        <v>460</v>
      </c>
      <c r="CEK126" s="50" t="s">
        <v>460</v>
      </c>
      <c r="CEL126" s="50" t="s">
        <v>460</v>
      </c>
      <c r="CEM126" s="50" t="s">
        <v>460</v>
      </c>
      <c r="CEN126" s="50" t="s">
        <v>460</v>
      </c>
      <c r="CEO126" s="50" t="s">
        <v>460</v>
      </c>
      <c r="CEP126" s="50" t="s">
        <v>460</v>
      </c>
      <c r="CEQ126" s="50" t="s">
        <v>460</v>
      </c>
      <c r="CER126" s="50" t="s">
        <v>460</v>
      </c>
      <c r="CES126" s="50" t="s">
        <v>460</v>
      </c>
      <c r="CET126" s="50" t="s">
        <v>460</v>
      </c>
      <c r="CEU126" s="50" t="s">
        <v>460</v>
      </c>
      <c r="CEV126" s="50" t="s">
        <v>460</v>
      </c>
      <c r="CEW126" s="50" t="s">
        <v>460</v>
      </c>
      <c r="CEX126" s="50" t="s">
        <v>460</v>
      </c>
      <c r="CEY126" s="50" t="s">
        <v>460</v>
      </c>
      <c r="CEZ126" s="50" t="s">
        <v>460</v>
      </c>
      <c r="CFA126" s="50" t="s">
        <v>460</v>
      </c>
      <c r="CFB126" s="50" t="s">
        <v>460</v>
      </c>
      <c r="CFC126" s="50" t="s">
        <v>460</v>
      </c>
      <c r="CFD126" s="50" t="s">
        <v>460</v>
      </c>
      <c r="CFE126" s="50" t="s">
        <v>460</v>
      </c>
      <c r="CFF126" s="50" t="s">
        <v>460</v>
      </c>
      <c r="CFG126" s="50" t="s">
        <v>460</v>
      </c>
      <c r="CFH126" s="50" t="s">
        <v>460</v>
      </c>
      <c r="CFI126" s="50" t="s">
        <v>460</v>
      </c>
      <c r="CFJ126" s="50" t="s">
        <v>460</v>
      </c>
      <c r="CFK126" s="50" t="s">
        <v>460</v>
      </c>
      <c r="CFL126" s="50" t="s">
        <v>460</v>
      </c>
      <c r="CFM126" s="50" t="s">
        <v>460</v>
      </c>
      <c r="CFN126" s="50" t="s">
        <v>460</v>
      </c>
      <c r="CFO126" s="50" t="s">
        <v>460</v>
      </c>
      <c r="CFP126" s="50" t="s">
        <v>460</v>
      </c>
      <c r="CFQ126" s="50" t="s">
        <v>460</v>
      </c>
      <c r="CFR126" s="50" t="s">
        <v>460</v>
      </c>
      <c r="CFS126" s="50" t="s">
        <v>460</v>
      </c>
      <c r="CFT126" s="50" t="s">
        <v>460</v>
      </c>
      <c r="CFU126" s="50" t="s">
        <v>460</v>
      </c>
      <c r="CFV126" s="50" t="s">
        <v>460</v>
      </c>
      <c r="CFW126" s="50" t="s">
        <v>460</v>
      </c>
      <c r="CFX126" s="50" t="s">
        <v>460</v>
      </c>
      <c r="CFY126" s="50" t="s">
        <v>460</v>
      </c>
      <c r="CFZ126" s="50" t="s">
        <v>460</v>
      </c>
      <c r="CGA126" s="50" t="s">
        <v>460</v>
      </c>
      <c r="CGB126" s="50" t="s">
        <v>460</v>
      </c>
      <c r="CGC126" s="50" t="s">
        <v>460</v>
      </c>
      <c r="CGD126" s="50" t="s">
        <v>460</v>
      </c>
      <c r="CGE126" s="50" t="s">
        <v>460</v>
      </c>
      <c r="CGF126" s="50" t="s">
        <v>460</v>
      </c>
      <c r="CGG126" s="50" t="s">
        <v>460</v>
      </c>
      <c r="CGH126" s="50" t="s">
        <v>460</v>
      </c>
      <c r="CGI126" s="50" t="s">
        <v>460</v>
      </c>
      <c r="CGJ126" s="50" t="s">
        <v>460</v>
      </c>
      <c r="CGK126" s="50" t="s">
        <v>460</v>
      </c>
      <c r="CGL126" s="50" t="s">
        <v>460</v>
      </c>
      <c r="CGM126" s="50" t="s">
        <v>460</v>
      </c>
      <c r="CGN126" s="50" t="s">
        <v>460</v>
      </c>
      <c r="CGO126" s="50" t="s">
        <v>460</v>
      </c>
      <c r="CGP126" s="50" t="s">
        <v>460</v>
      </c>
      <c r="CGQ126" s="50" t="s">
        <v>460</v>
      </c>
      <c r="CGR126" s="50" t="s">
        <v>460</v>
      </c>
      <c r="CGS126" s="50" t="s">
        <v>460</v>
      </c>
      <c r="CGT126" s="50" t="s">
        <v>460</v>
      </c>
      <c r="CGU126" s="50" t="s">
        <v>460</v>
      </c>
      <c r="CGV126" s="50" t="s">
        <v>460</v>
      </c>
      <c r="CGW126" s="50" t="s">
        <v>460</v>
      </c>
      <c r="CGX126" s="50" t="s">
        <v>460</v>
      </c>
      <c r="CGY126" s="50" t="s">
        <v>460</v>
      </c>
      <c r="CGZ126" s="50" t="s">
        <v>460</v>
      </c>
      <c r="CHA126" s="50" t="s">
        <v>460</v>
      </c>
      <c r="CHB126" s="50" t="s">
        <v>460</v>
      </c>
      <c r="CHC126" s="50" t="s">
        <v>460</v>
      </c>
      <c r="CHD126" s="50" t="s">
        <v>460</v>
      </c>
      <c r="CHE126" s="50" t="s">
        <v>460</v>
      </c>
      <c r="CHF126" s="50" t="s">
        <v>460</v>
      </c>
      <c r="CHG126" s="50" t="s">
        <v>460</v>
      </c>
      <c r="CHH126" s="50" t="s">
        <v>460</v>
      </c>
      <c r="CHI126" s="50" t="s">
        <v>460</v>
      </c>
      <c r="CHJ126" s="50" t="s">
        <v>460</v>
      </c>
      <c r="CHK126" s="50" t="s">
        <v>460</v>
      </c>
      <c r="CHL126" s="50" t="s">
        <v>460</v>
      </c>
      <c r="CHM126" s="50" t="s">
        <v>460</v>
      </c>
      <c r="CHN126" s="50" t="s">
        <v>460</v>
      </c>
      <c r="CHO126" s="50" t="s">
        <v>460</v>
      </c>
      <c r="CHP126" s="50" t="s">
        <v>460</v>
      </c>
      <c r="CHQ126" s="50" t="s">
        <v>460</v>
      </c>
      <c r="CHR126" s="50" t="s">
        <v>460</v>
      </c>
      <c r="CHS126" s="50" t="s">
        <v>460</v>
      </c>
      <c r="CHT126" s="50" t="s">
        <v>460</v>
      </c>
      <c r="CHU126" s="50" t="s">
        <v>460</v>
      </c>
      <c r="CHV126" s="50" t="s">
        <v>460</v>
      </c>
      <c r="CHW126" s="50" t="s">
        <v>460</v>
      </c>
      <c r="CHX126" s="50" t="s">
        <v>460</v>
      </c>
      <c r="CHY126" s="50" t="s">
        <v>460</v>
      </c>
      <c r="CHZ126" s="50" t="s">
        <v>460</v>
      </c>
      <c r="CIA126" s="50" t="s">
        <v>460</v>
      </c>
      <c r="CIB126" s="50" t="s">
        <v>460</v>
      </c>
      <c r="CIC126" s="50" t="s">
        <v>460</v>
      </c>
      <c r="CID126" s="50" t="s">
        <v>460</v>
      </c>
      <c r="CIE126" s="50" t="s">
        <v>460</v>
      </c>
      <c r="CIF126" s="50" t="s">
        <v>460</v>
      </c>
      <c r="CIG126" s="50" t="s">
        <v>460</v>
      </c>
      <c r="CIH126" s="50" t="s">
        <v>460</v>
      </c>
      <c r="CII126" s="50" t="s">
        <v>460</v>
      </c>
      <c r="CIJ126" s="50" t="s">
        <v>460</v>
      </c>
      <c r="CIK126" s="50" t="s">
        <v>460</v>
      </c>
      <c r="CIL126" s="50" t="s">
        <v>460</v>
      </c>
      <c r="CIM126" s="50" t="s">
        <v>460</v>
      </c>
      <c r="CIN126" s="50" t="s">
        <v>460</v>
      </c>
      <c r="CIO126" s="50" t="s">
        <v>460</v>
      </c>
      <c r="CIP126" s="50" t="s">
        <v>460</v>
      </c>
      <c r="CIQ126" s="50" t="s">
        <v>460</v>
      </c>
      <c r="CIR126" s="50" t="s">
        <v>460</v>
      </c>
      <c r="CIS126" s="50" t="s">
        <v>460</v>
      </c>
      <c r="CIT126" s="50" t="s">
        <v>460</v>
      </c>
      <c r="CIU126" s="50" t="s">
        <v>460</v>
      </c>
      <c r="CIV126" s="50" t="s">
        <v>460</v>
      </c>
      <c r="CIW126" s="50" t="s">
        <v>460</v>
      </c>
      <c r="CIX126" s="50" t="s">
        <v>460</v>
      </c>
      <c r="CIY126" s="50" t="s">
        <v>460</v>
      </c>
      <c r="CIZ126" s="50" t="s">
        <v>460</v>
      </c>
      <c r="CJA126" s="50" t="s">
        <v>460</v>
      </c>
      <c r="CJB126" s="50" t="s">
        <v>460</v>
      </c>
      <c r="CJC126" s="50" t="s">
        <v>460</v>
      </c>
      <c r="CJD126" s="50" t="s">
        <v>460</v>
      </c>
      <c r="CJE126" s="50" t="s">
        <v>460</v>
      </c>
      <c r="CJF126" s="50" t="s">
        <v>460</v>
      </c>
      <c r="CJG126" s="50" t="s">
        <v>460</v>
      </c>
      <c r="CJH126" s="50" t="s">
        <v>460</v>
      </c>
      <c r="CJI126" s="50" t="s">
        <v>460</v>
      </c>
      <c r="CJJ126" s="50" t="s">
        <v>460</v>
      </c>
      <c r="CJK126" s="50" t="s">
        <v>460</v>
      </c>
      <c r="CJL126" s="50" t="s">
        <v>460</v>
      </c>
      <c r="CJM126" s="50" t="s">
        <v>460</v>
      </c>
      <c r="CJN126" s="50" t="s">
        <v>460</v>
      </c>
      <c r="CJO126" s="50" t="s">
        <v>460</v>
      </c>
      <c r="CJP126" s="50" t="s">
        <v>460</v>
      </c>
      <c r="CJQ126" s="50" t="s">
        <v>460</v>
      </c>
      <c r="CJR126" s="50" t="s">
        <v>460</v>
      </c>
      <c r="CJS126" s="50" t="s">
        <v>460</v>
      </c>
      <c r="CJT126" s="50" t="s">
        <v>460</v>
      </c>
      <c r="CJU126" s="50" t="s">
        <v>460</v>
      </c>
      <c r="CJV126" s="50" t="s">
        <v>460</v>
      </c>
      <c r="CJW126" s="50" t="s">
        <v>460</v>
      </c>
      <c r="CJX126" s="50" t="s">
        <v>460</v>
      </c>
      <c r="CJY126" s="50" t="s">
        <v>460</v>
      </c>
      <c r="CJZ126" s="50" t="s">
        <v>460</v>
      </c>
      <c r="CKA126" s="50" t="s">
        <v>460</v>
      </c>
      <c r="CKB126" s="50" t="s">
        <v>460</v>
      </c>
      <c r="CKC126" s="50" t="s">
        <v>460</v>
      </c>
      <c r="CKD126" s="50" t="s">
        <v>460</v>
      </c>
      <c r="CKE126" s="50" t="s">
        <v>460</v>
      </c>
      <c r="CKF126" s="50" t="s">
        <v>460</v>
      </c>
      <c r="CKG126" s="50" t="s">
        <v>460</v>
      </c>
      <c r="CKH126" s="50" t="s">
        <v>460</v>
      </c>
      <c r="CKI126" s="50" t="s">
        <v>460</v>
      </c>
      <c r="CKJ126" s="50" t="s">
        <v>460</v>
      </c>
      <c r="CKK126" s="50" t="s">
        <v>460</v>
      </c>
      <c r="CKL126" s="50" t="s">
        <v>460</v>
      </c>
      <c r="CKM126" s="50" t="s">
        <v>460</v>
      </c>
      <c r="CKN126" s="50" t="s">
        <v>460</v>
      </c>
      <c r="CKO126" s="50" t="s">
        <v>460</v>
      </c>
      <c r="CKP126" s="50" t="s">
        <v>460</v>
      </c>
      <c r="CKQ126" s="50" t="s">
        <v>460</v>
      </c>
      <c r="CKR126" s="50" t="s">
        <v>460</v>
      </c>
      <c r="CKS126" s="50" t="s">
        <v>460</v>
      </c>
      <c r="CKT126" s="50" t="s">
        <v>460</v>
      </c>
      <c r="CKU126" s="50" t="s">
        <v>460</v>
      </c>
      <c r="CKV126" s="50" t="s">
        <v>460</v>
      </c>
      <c r="CKW126" s="50" t="s">
        <v>460</v>
      </c>
      <c r="CKX126" s="50" t="s">
        <v>460</v>
      </c>
      <c r="CKY126" s="50" t="s">
        <v>460</v>
      </c>
      <c r="CKZ126" s="50" t="s">
        <v>460</v>
      </c>
      <c r="CLA126" s="50" t="s">
        <v>460</v>
      </c>
      <c r="CLB126" s="50" t="s">
        <v>460</v>
      </c>
      <c r="CLC126" s="50" t="s">
        <v>460</v>
      </c>
      <c r="CLD126" s="50" t="s">
        <v>460</v>
      </c>
      <c r="CLE126" s="50" t="s">
        <v>460</v>
      </c>
      <c r="CLF126" s="50" t="s">
        <v>460</v>
      </c>
      <c r="CLG126" s="50" t="s">
        <v>460</v>
      </c>
      <c r="CLH126" s="50" t="s">
        <v>460</v>
      </c>
      <c r="CLI126" s="50" t="s">
        <v>460</v>
      </c>
      <c r="CLJ126" s="50" t="s">
        <v>460</v>
      </c>
      <c r="CLK126" s="50" t="s">
        <v>460</v>
      </c>
      <c r="CLL126" s="50" t="s">
        <v>460</v>
      </c>
      <c r="CLM126" s="50" t="s">
        <v>460</v>
      </c>
      <c r="CLN126" s="50" t="s">
        <v>460</v>
      </c>
      <c r="CLO126" s="50" t="s">
        <v>460</v>
      </c>
      <c r="CLP126" s="50" t="s">
        <v>460</v>
      </c>
      <c r="CLQ126" s="50" t="s">
        <v>460</v>
      </c>
      <c r="CLR126" s="50" t="s">
        <v>460</v>
      </c>
      <c r="CLS126" s="50" t="s">
        <v>460</v>
      </c>
      <c r="CLT126" s="50" t="s">
        <v>460</v>
      </c>
      <c r="CLU126" s="50" t="s">
        <v>460</v>
      </c>
      <c r="CLV126" s="50" t="s">
        <v>460</v>
      </c>
      <c r="CLW126" s="50" t="s">
        <v>460</v>
      </c>
      <c r="CLX126" s="50" t="s">
        <v>460</v>
      </c>
      <c r="CLY126" s="50" t="s">
        <v>460</v>
      </c>
      <c r="CLZ126" s="50" t="s">
        <v>460</v>
      </c>
      <c r="CMA126" s="50" t="s">
        <v>460</v>
      </c>
      <c r="CMB126" s="50" t="s">
        <v>460</v>
      </c>
      <c r="CMC126" s="50" t="s">
        <v>460</v>
      </c>
      <c r="CMD126" s="50" t="s">
        <v>460</v>
      </c>
      <c r="CME126" s="50" t="s">
        <v>460</v>
      </c>
      <c r="CMF126" s="50" t="s">
        <v>460</v>
      </c>
      <c r="CMG126" s="50" t="s">
        <v>460</v>
      </c>
      <c r="CMH126" s="50" t="s">
        <v>460</v>
      </c>
      <c r="CMI126" s="50" t="s">
        <v>460</v>
      </c>
      <c r="CMJ126" s="50" t="s">
        <v>460</v>
      </c>
      <c r="CMK126" s="50" t="s">
        <v>460</v>
      </c>
      <c r="CML126" s="50" t="s">
        <v>460</v>
      </c>
      <c r="CMM126" s="50" t="s">
        <v>460</v>
      </c>
      <c r="CMN126" s="50" t="s">
        <v>460</v>
      </c>
      <c r="CMO126" s="50" t="s">
        <v>460</v>
      </c>
      <c r="CMP126" s="50" t="s">
        <v>460</v>
      </c>
      <c r="CMQ126" s="50" t="s">
        <v>460</v>
      </c>
      <c r="CMR126" s="50" t="s">
        <v>460</v>
      </c>
      <c r="CMS126" s="50" t="s">
        <v>460</v>
      </c>
      <c r="CMT126" s="50" t="s">
        <v>460</v>
      </c>
      <c r="CMU126" s="50" t="s">
        <v>460</v>
      </c>
      <c r="CMV126" s="50" t="s">
        <v>460</v>
      </c>
      <c r="CMW126" s="50" t="s">
        <v>460</v>
      </c>
      <c r="CMX126" s="50" t="s">
        <v>460</v>
      </c>
      <c r="CMY126" s="50" t="s">
        <v>460</v>
      </c>
      <c r="CMZ126" s="50" t="s">
        <v>460</v>
      </c>
      <c r="CNA126" s="50" t="s">
        <v>460</v>
      </c>
      <c r="CNB126" s="50" t="s">
        <v>460</v>
      </c>
      <c r="CNC126" s="50" t="s">
        <v>460</v>
      </c>
      <c r="CND126" s="50" t="s">
        <v>460</v>
      </c>
      <c r="CNE126" s="50" t="s">
        <v>460</v>
      </c>
      <c r="CNF126" s="50" t="s">
        <v>460</v>
      </c>
      <c r="CNG126" s="50" t="s">
        <v>460</v>
      </c>
      <c r="CNH126" s="50" t="s">
        <v>460</v>
      </c>
      <c r="CNI126" s="50" t="s">
        <v>460</v>
      </c>
      <c r="CNJ126" s="50" t="s">
        <v>460</v>
      </c>
      <c r="CNK126" s="50" t="s">
        <v>460</v>
      </c>
      <c r="CNL126" s="50" t="s">
        <v>460</v>
      </c>
      <c r="CNM126" s="50" t="s">
        <v>460</v>
      </c>
      <c r="CNN126" s="50" t="s">
        <v>460</v>
      </c>
      <c r="CNO126" s="50" t="s">
        <v>460</v>
      </c>
      <c r="CNP126" s="50" t="s">
        <v>460</v>
      </c>
      <c r="CNQ126" s="50" t="s">
        <v>460</v>
      </c>
      <c r="CNR126" s="50" t="s">
        <v>460</v>
      </c>
      <c r="CNS126" s="50" t="s">
        <v>460</v>
      </c>
      <c r="CNT126" s="50" t="s">
        <v>460</v>
      </c>
      <c r="CNU126" s="50" t="s">
        <v>460</v>
      </c>
      <c r="CNV126" s="50" t="s">
        <v>460</v>
      </c>
      <c r="CNW126" s="50" t="s">
        <v>460</v>
      </c>
      <c r="CNX126" s="50" t="s">
        <v>460</v>
      </c>
      <c r="CNY126" s="50" t="s">
        <v>460</v>
      </c>
      <c r="CNZ126" s="50" t="s">
        <v>460</v>
      </c>
      <c r="COA126" s="50" t="s">
        <v>460</v>
      </c>
      <c r="COB126" s="50" t="s">
        <v>460</v>
      </c>
      <c r="COC126" s="50" t="s">
        <v>460</v>
      </c>
      <c r="COD126" s="50" t="s">
        <v>460</v>
      </c>
      <c r="COE126" s="50" t="s">
        <v>460</v>
      </c>
      <c r="COF126" s="50" t="s">
        <v>460</v>
      </c>
      <c r="COG126" s="50" t="s">
        <v>460</v>
      </c>
      <c r="COH126" s="50" t="s">
        <v>460</v>
      </c>
      <c r="COI126" s="50" t="s">
        <v>460</v>
      </c>
      <c r="COJ126" s="50" t="s">
        <v>460</v>
      </c>
      <c r="COK126" s="50" t="s">
        <v>460</v>
      </c>
      <c r="COL126" s="50" t="s">
        <v>460</v>
      </c>
      <c r="COM126" s="50" t="s">
        <v>460</v>
      </c>
      <c r="CON126" s="50" t="s">
        <v>460</v>
      </c>
      <c r="COO126" s="50" t="s">
        <v>460</v>
      </c>
      <c r="COP126" s="50" t="s">
        <v>460</v>
      </c>
      <c r="COQ126" s="50" t="s">
        <v>460</v>
      </c>
      <c r="COR126" s="50" t="s">
        <v>460</v>
      </c>
      <c r="COS126" s="50" t="s">
        <v>460</v>
      </c>
      <c r="COT126" s="50" t="s">
        <v>460</v>
      </c>
      <c r="COU126" s="50" t="s">
        <v>460</v>
      </c>
      <c r="COV126" s="50" t="s">
        <v>460</v>
      </c>
      <c r="COW126" s="50" t="s">
        <v>460</v>
      </c>
      <c r="COX126" s="50" t="s">
        <v>460</v>
      </c>
      <c r="COY126" s="50" t="s">
        <v>460</v>
      </c>
      <c r="COZ126" s="50" t="s">
        <v>460</v>
      </c>
      <c r="CPA126" s="50" t="s">
        <v>460</v>
      </c>
      <c r="CPB126" s="50" t="s">
        <v>460</v>
      </c>
      <c r="CPC126" s="50" t="s">
        <v>460</v>
      </c>
      <c r="CPD126" s="50" t="s">
        <v>460</v>
      </c>
      <c r="CPE126" s="50" t="s">
        <v>460</v>
      </c>
      <c r="CPF126" s="50" t="s">
        <v>460</v>
      </c>
      <c r="CPG126" s="50" t="s">
        <v>460</v>
      </c>
      <c r="CPH126" s="50" t="s">
        <v>460</v>
      </c>
      <c r="CPI126" s="50" t="s">
        <v>460</v>
      </c>
      <c r="CPJ126" s="50" t="s">
        <v>460</v>
      </c>
      <c r="CPK126" s="50" t="s">
        <v>460</v>
      </c>
      <c r="CPL126" s="50" t="s">
        <v>460</v>
      </c>
      <c r="CPM126" s="50" t="s">
        <v>460</v>
      </c>
      <c r="CPN126" s="50" t="s">
        <v>460</v>
      </c>
      <c r="CPO126" s="50" t="s">
        <v>460</v>
      </c>
      <c r="CPP126" s="50" t="s">
        <v>460</v>
      </c>
      <c r="CPQ126" s="50" t="s">
        <v>460</v>
      </c>
      <c r="CPR126" s="50" t="s">
        <v>460</v>
      </c>
      <c r="CPS126" s="50" t="s">
        <v>460</v>
      </c>
      <c r="CPT126" s="50" t="s">
        <v>460</v>
      </c>
      <c r="CPU126" s="50" t="s">
        <v>460</v>
      </c>
      <c r="CPV126" s="50" t="s">
        <v>460</v>
      </c>
      <c r="CPW126" s="50" t="s">
        <v>460</v>
      </c>
      <c r="CPX126" s="50" t="s">
        <v>460</v>
      </c>
      <c r="CPY126" s="50" t="s">
        <v>460</v>
      </c>
      <c r="CPZ126" s="50" t="s">
        <v>460</v>
      </c>
      <c r="CQA126" s="50" t="s">
        <v>460</v>
      </c>
      <c r="CQB126" s="50" t="s">
        <v>460</v>
      </c>
      <c r="CQC126" s="50" t="s">
        <v>460</v>
      </c>
      <c r="CQD126" s="50" t="s">
        <v>460</v>
      </c>
      <c r="CQE126" s="50" t="s">
        <v>460</v>
      </c>
      <c r="CQF126" s="50" t="s">
        <v>460</v>
      </c>
      <c r="CQG126" s="50" t="s">
        <v>460</v>
      </c>
      <c r="CQH126" s="50" t="s">
        <v>460</v>
      </c>
      <c r="CQI126" s="50" t="s">
        <v>460</v>
      </c>
      <c r="CQJ126" s="50" t="s">
        <v>460</v>
      </c>
      <c r="CQK126" s="50" t="s">
        <v>460</v>
      </c>
      <c r="CQL126" s="50" t="s">
        <v>460</v>
      </c>
      <c r="CQM126" s="50" t="s">
        <v>460</v>
      </c>
      <c r="CQN126" s="50" t="s">
        <v>460</v>
      </c>
      <c r="CQO126" s="50" t="s">
        <v>460</v>
      </c>
      <c r="CQP126" s="50" t="s">
        <v>460</v>
      </c>
      <c r="CQQ126" s="50" t="s">
        <v>460</v>
      </c>
      <c r="CQR126" s="50" t="s">
        <v>460</v>
      </c>
      <c r="CQS126" s="50" t="s">
        <v>460</v>
      </c>
      <c r="CQT126" s="50" t="s">
        <v>460</v>
      </c>
      <c r="CQU126" s="50" t="s">
        <v>460</v>
      </c>
      <c r="CQV126" s="50" t="s">
        <v>460</v>
      </c>
      <c r="CQW126" s="50" t="s">
        <v>460</v>
      </c>
      <c r="CQX126" s="50" t="s">
        <v>460</v>
      </c>
      <c r="CQY126" s="50" t="s">
        <v>460</v>
      </c>
      <c r="CQZ126" s="50" t="s">
        <v>460</v>
      </c>
      <c r="CRA126" s="50" t="s">
        <v>460</v>
      </c>
      <c r="CRB126" s="50" t="s">
        <v>460</v>
      </c>
      <c r="CRC126" s="50" t="s">
        <v>460</v>
      </c>
      <c r="CRD126" s="50" t="s">
        <v>460</v>
      </c>
      <c r="CRE126" s="50" t="s">
        <v>460</v>
      </c>
      <c r="CRF126" s="50" t="s">
        <v>460</v>
      </c>
      <c r="CRG126" s="50" t="s">
        <v>460</v>
      </c>
      <c r="CRH126" s="50" t="s">
        <v>460</v>
      </c>
      <c r="CRI126" s="50" t="s">
        <v>460</v>
      </c>
      <c r="CRJ126" s="50" t="s">
        <v>460</v>
      </c>
      <c r="CRK126" s="50" t="s">
        <v>460</v>
      </c>
      <c r="CRL126" s="50" t="s">
        <v>460</v>
      </c>
      <c r="CRM126" s="50" t="s">
        <v>460</v>
      </c>
      <c r="CRN126" s="50" t="s">
        <v>460</v>
      </c>
      <c r="CRO126" s="50" t="s">
        <v>460</v>
      </c>
      <c r="CRP126" s="50" t="s">
        <v>460</v>
      </c>
      <c r="CRQ126" s="50" t="s">
        <v>460</v>
      </c>
      <c r="CRR126" s="50" t="s">
        <v>460</v>
      </c>
      <c r="CRS126" s="50" t="s">
        <v>460</v>
      </c>
      <c r="CRT126" s="50" t="s">
        <v>460</v>
      </c>
      <c r="CRU126" s="50" t="s">
        <v>460</v>
      </c>
      <c r="CRV126" s="50" t="s">
        <v>460</v>
      </c>
      <c r="CRW126" s="50" t="s">
        <v>460</v>
      </c>
      <c r="CRX126" s="50" t="s">
        <v>460</v>
      </c>
      <c r="CRY126" s="50" t="s">
        <v>460</v>
      </c>
      <c r="CRZ126" s="50" t="s">
        <v>460</v>
      </c>
      <c r="CSA126" s="50" t="s">
        <v>460</v>
      </c>
      <c r="CSB126" s="50" t="s">
        <v>460</v>
      </c>
      <c r="CSC126" s="50" t="s">
        <v>460</v>
      </c>
      <c r="CSD126" s="50" t="s">
        <v>460</v>
      </c>
      <c r="CSE126" s="50" t="s">
        <v>460</v>
      </c>
      <c r="CSF126" s="50" t="s">
        <v>460</v>
      </c>
      <c r="CSG126" s="50" t="s">
        <v>460</v>
      </c>
      <c r="CSH126" s="50" t="s">
        <v>460</v>
      </c>
      <c r="CSI126" s="50" t="s">
        <v>460</v>
      </c>
      <c r="CSJ126" s="50" t="s">
        <v>460</v>
      </c>
      <c r="CSK126" s="50" t="s">
        <v>460</v>
      </c>
      <c r="CSL126" s="50" t="s">
        <v>460</v>
      </c>
      <c r="CSM126" s="50" t="s">
        <v>460</v>
      </c>
      <c r="CSN126" s="50" t="s">
        <v>460</v>
      </c>
      <c r="CSO126" s="50" t="s">
        <v>460</v>
      </c>
      <c r="CSP126" s="50" t="s">
        <v>460</v>
      </c>
      <c r="CSQ126" s="50" t="s">
        <v>460</v>
      </c>
      <c r="CSR126" s="50" t="s">
        <v>460</v>
      </c>
      <c r="CSS126" s="50" t="s">
        <v>460</v>
      </c>
      <c r="CST126" s="50" t="s">
        <v>460</v>
      </c>
      <c r="CSU126" s="50" t="s">
        <v>460</v>
      </c>
      <c r="CSV126" s="50" t="s">
        <v>460</v>
      </c>
      <c r="CSW126" s="50" t="s">
        <v>460</v>
      </c>
      <c r="CSX126" s="50" t="s">
        <v>460</v>
      </c>
      <c r="CSY126" s="50" t="s">
        <v>460</v>
      </c>
      <c r="CSZ126" s="50" t="s">
        <v>460</v>
      </c>
      <c r="CTA126" s="50" t="s">
        <v>460</v>
      </c>
      <c r="CTB126" s="50" t="s">
        <v>460</v>
      </c>
      <c r="CTC126" s="50" t="s">
        <v>460</v>
      </c>
      <c r="CTD126" s="50" t="s">
        <v>460</v>
      </c>
      <c r="CTE126" s="50" t="s">
        <v>460</v>
      </c>
      <c r="CTF126" s="50" t="s">
        <v>460</v>
      </c>
      <c r="CTG126" s="50" t="s">
        <v>460</v>
      </c>
      <c r="CTH126" s="50" t="s">
        <v>460</v>
      </c>
      <c r="CTI126" s="50" t="s">
        <v>460</v>
      </c>
      <c r="CTJ126" s="50" t="s">
        <v>460</v>
      </c>
      <c r="CTK126" s="50" t="s">
        <v>460</v>
      </c>
      <c r="CTL126" s="50" t="s">
        <v>460</v>
      </c>
      <c r="CTM126" s="50" t="s">
        <v>460</v>
      </c>
      <c r="CTN126" s="50" t="s">
        <v>460</v>
      </c>
      <c r="CTO126" s="50" t="s">
        <v>460</v>
      </c>
      <c r="CTP126" s="50" t="s">
        <v>460</v>
      </c>
      <c r="CTQ126" s="50" t="s">
        <v>460</v>
      </c>
      <c r="CTR126" s="50" t="s">
        <v>460</v>
      </c>
      <c r="CTS126" s="50" t="s">
        <v>460</v>
      </c>
      <c r="CTT126" s="50" t="s">
        <v>460</v>
      </c>
      <c r="CTU126" s="50" t="s">
        <v>460</v>
      </c>
      <c r="CTV126" s="50" t="s">
        <v>460</v>
      </c>
      <c r="CTW126" s="50" t="s">
        <v>460</v>
      </c>
      <c r="CTX126" s="50" t="s">
        <v>460</v>
      </c>
      <c r="CTY126" s="50" t="s">
        <v>460</v>
      </c>
      <c r="CTZ126" s="50" t="s">
        <v>460</v>
      </c>
      <c r="CUA126" s="50" t="s">
        <v>460</v>
      </c>
      <c r="CUB126" s="50" t="s">
        <v>460</v>
      </c>
      <c r="CUC126" s="50" t="s">
        <v>460</v>
      </c>
      <c r="CUD126" s="50" t="s">
        <v>460</v>
      </c>
      <c r="CUE126" s="50" t="s">
        <v>460</v>
      </c>
      <c r="CUF126" s="50" t="s">
        <v>460</v>
      </c>
      <c r="CUG126" s="50" t="s">
        <v>460</v>
      </c>
      <c r="CUH126" s="50" t="s">
        <v>460</v>
      </c>
      <c r="CUI126" s="50" t="s">
        <v>460</v>
      </c>
      <c r="CUJ126" s="50" t="s">
        <v>460</v>
      </c>
      <c r="CUK126" s="50" t="s">
        <v>460</v>
      </c>
      <c r="CUL126" s="50" t="s">
        <v>460</v>
      </c>
      <c r="CUM126" s="50" t="s">
        <v>460</v>
      </c>
      <c r="CUN126" s="50" t="s">
        <v>460</v>
      </c>
      <c r="CUO126" s="50" t="s">
        <v>460</v>
      </c>
      <c r="CUP126" s="50" t="s">
        <v>460</v>
      </c>
      <c r="CUQ126" s="50" t="s">
        <v>460</v>
      </c>
      <c r="CUR126" s="50" t="s">
        <v>460</v>
      </c>
      <c r="CUS126" s="50" t="s">
        <v>460</v>
      </c>
      <c r="CUT126" s="50" t="s">
        <v>460</v>
      </c>
      <c r="CUU126" s="50" t="s">
        <v>460</v>
      </c>
      <c r="CUV126" s="50" t="s">
        <v>460</v>
      </c>
      <c r="CUW126" s="50" t="s">
        <v>460</v>
      </c>
      <c r="CUX126" s="50" t="s">
        <v>460</v>
      </c>
      <c r="CUY126" s="50" t="s">
        <v>460</v>
      </c>
      <c r="CUZ126" s="50" t="s">
        <v>460</v>
      </c>
      <c r="CVA126" s="50" t="s">
        <v>460</v>
      </c>
      <c r="CVB126" s="50" t="s">
        <v>460</v>
      </c>
      <c r="CVC126" s="50" t="s">
        <v>460</v>
      </c>
      <c r="CVD126" s="50" t="s">
        <v>460</v>
      </c>
      <c r="CVE126" s="50" t="s">
        <v>460</v>
      </c>
      <c r="CVF126" s="50" t="s">
        <v>460</v>
      </c>
      <c r="CVG126" s="50" t="s">
        <v>460</v>
      </c>
      <c r="CVH126" s="50" t="s">
        <v>460</v>
      </c>
      <c r="CVI126" s="50" t="s">
        <v>460</v>
      </c>
      <c r="CVJ126" s="50" t="s">
        <v>460</v>
      </c>
      <c r="CVK126" s="50" t="s">
        <v>460</v>
      </c>
      <c r="CVL126" s="50" t="s">
        <v>460</v>
      </c>
      <c r="CVM126" s="50" t="s">
        <v>460</v>
      </c>
      <c r="CVN126" s="50" t="s">
        <v>460</v>
      </c>
      <c r="CVO126" s="50" t="s">
        <v>460</v>
      </c>
      <c r="CVP126" s="50" t="s">
        <v>460</v>
      </c>
      <c r="CVQ126" s="50" t="s">
        <v>460</v>
      </c>
      <c r="CVR126" s="50" t="s">
        <v>460</v>
      </c>
      <c r="CVS126" s="50" t="s">
        <v>460</v>
      </c>
      <c r="CVT126" s="50" t="s">
        <v>460</v>
      </c>
      <c r="CVU126" s="50" t="s">
        <v>460</v>
      </c>
      <c r="CVV126" s="50" t="s">
        <v>460</v>
      </c>
      <c r="CVW126" s="50" t="s">
        <v>460</v>
      </c>
      <c r="CVX126" s="50" t="s">
        <v>460</v>
      </c>
      <c r="CVY126" s="50" t="s">
        <v>460</v>
      </c>
      <c r="CVZ126" s="50" t="s">
        <v>460</v>
      </c>
      <c r="CWA126" s="50" t="s">
        <v>460</v>
      </c>
      <c r="CWB126" s="50" t="s">
        <v>460</v>
      </c>
      <c r="CWC126" s="50" t="s">
        <v>460</v>
      </c>
      <c r="CWD126" s="50" t="s">
        <v>460</v>
      </c>
      <c r="CWE126" s="50" t="s">
        <v>460</v>
      </c>
      <c r="CWF126" s="50" t="s">
        <v>460</v>
      </c>
      <c r="CWG126" s="50" t="s">
        <v>460</v>
      </c>
      <c r="CWH126" s="50" t="s">
        <v>460</v>
      </c>
      <c r="CWI126" s="50" t="s">
        <v>460</v>
      </c>
      <c r="CWJ126" s="50" t="s">
        <v>460</v>
      </c>
      <c r="CWK126" s="50" t="s">
        <v>460</v>
      </c>
      <c r="CWL126" s="50" t="s">
        <v>460</v>
      </c>
      <c r="CWM126" s="50" t="s">
        <v>460</v>
      </c>
      <c r="CWN126" s="50" t="s">
        <v>460</v>
      </c>
      <c r="CWO126" s="50" t="s">
        <v>460</v>
      </c>
      <c r="CWP126" s="50" t="s">
        <v>460</v>
      </c>
      <c r="CWQ126" s="50" t="s">
        <v>460</v>
      </c>
      <c r="CWR126" s="50" t="s">
        <v>460</v>
      </c>
      <c r="CWS126" s="50" t="s">
        <v>460</v>
      </c>
      <c r="CWT126" s="50" t="s">
        <v>460</v>
      </c>
      <c r="CWU126" s="50" t="s">
        <v>460</v>
      </c>
      <c r="CWV126" s="50" t="s">
        <v>460</v>
      </c>
      <c r="CWW126" s="50" t="s">
        <v>460</v>
      </c>
      <c r="CWX126" s="50" t="s">
        <v>460</v>
      </c>
      <c r="CWY126" s="50" t="s">
        <v>460</v>
      </c>
      <c r="CWZ126" s="50" t="s">
        <v>460</v>
      </c>
      <c r="CXA126" s="50" t="s">
        <v>460</v>
      </c>
      <c r="CXB126" s="50" t="s">
        <v>460</v>
      </c>
      <c r="CXC126" s="50" t="s">
        <v>460</v>
      </c>
      <c r="CXD126" s="50" t="s">
        <v>460</v>
      </c>
      <c r="CXE126" s="50" t="s">
        <v>460</v>
      </c>
      <c r="CXF126" s="50" t="s">
        <v>460</v>
      </c>
      <c r="CXG126" s="50" t="s">
        <v>460</v>
      </c>
      <c r="CXH126" s="50" t="s">
        <v>460</v>
      </c>
      <c r="CXI126" s="50" t="s">
        <v>460</v>
      </c>
      <c r="CXJ126" s="50" t="s">
        <v>460</v>
      </c>
      <c r="CXK126" s="50" t="s">
        <v>460</v>
      </c>
      <c r="CXL126" s="50" t="s">
        <v>460</v>
      </c>
      <c r="CXM126" s="50" t="s">
        <v>460</v>
      </c>
      <c r="CXN126" s="50" t="s">
        <v>460</v>
      </c>
      <c r="CXO126" s="50" t="s">
        <v>460</v>
      </c>
      <c r="CXP126" s="50" t="s">
        <v>460</v>
      </c>
      <c r="CXQ126" s="50" t="s">
        <v>460</v>
      </c>
      <c r="CXR126" s="50" t="s">
        <v>460</v>
      </c>
      <c r="CXS126" s="50" t="s">
        <v>460</v>
      </c>
      <c r="CXT126" s="50" t="s">
        <v>460</v>
      </c>
      <c r="CXU126" s="50" t="s">
        <v>460</v>
      </c>
      <c r="CXV126" s="50" t="s">
        <v>460</v>
      </c>
      <c r="CXW126" s="50" t="s">
        <v>460</v>
      </c>
      <c r="CXX126" s="50" t="s">
        <v>460</v>
      </c>
      <c r="CXY126" s="50" t="s">
        <v>460</v>
      </c>
      <c r="CXZ126" s="50" t="s">
        <v>460</v>
      </c>
      <c r="CYA126" s="50" t="s">
        <v>460</v>
      </c>
      <c r="CYB126" s="50" t="s">
        <v>460</v>
      </c>
      <c r="CYC126" s="50" t="s">
        <v>460</v>
      </c>
      <c r="CYD126" s="50" t="s">
        <v>460</v>
      </c>
      <c r="CYE126" s="50" t="s">
        <v>460</v>
      </c>
      <c r="CYF126" s="50" t="s">
        <v>460</v>
      </c>
      <c r="CYG126" s="50" t="s">
        <v>460</v>
      </c>
      <c r="CYH126" s="50" t="s">
        <v>460</v>
      </c>
      <c r="CYI126" s="50" t="s">
        <v>460</v>
      </c>
      <c r="CYJ126" s="50" t="s">
        <v>460</v>
      </c>
      <c r="CYK126" s="50" t="s">
        <v>460</v>
      </c>
      <c r="CYL126" s="50" t="s">
        <v>460</v>
      </c>
      <c r="CYM126" s="50" t="s">
        <v>460</v>
      </c>
      <c r="CYN126" s="50" t="s">
        <v>460</v>
      </c>
      <c r="CYO126" s="50" t="s">
        <v>460</v>
      </c>
      <c r="CYP126" s="50" t="s">
        <v>460</v>
      </c>
      <c r="CYQ126" s="50" t="s">
        <v>460</v>
      </c>
      <c r="CYR126" s="50" t="s">
        <v>460</v>
      </c>
      <c r="CYS126" s="50" t="s">
        <v>460</v>
      </c>
      <c r="CYT126" s="50" t="s">
        <v>460</v>
      </c>
      <c r="CYU126" s="50" t="s">
        <v>460</v>
      </c>
      <c r="CYV126" s="50" t="s">
        <v>460</v>
      </c>
      <c r="CYW126" s="50" t="s">
        <v>460</v>
      </c>
      <c r="CYX126" s="50" t="s">
        <v>460</v>
      </c>
      <c r="CYY126" s="50" t="s">
        <v>460</v>
      </c>
      <c r="CYZ126" s="50" t="s">
        <v>460</v>
      </c>
      <c r="CZA126" s="50" t="s">
        <v>460</v>
      </c>
      <c r="CZB126" s="50" t="s">
        <v>460</v>
      </c>
      <c r="CZC126" s="50" t="s">
        <v>460</v>
      </c>
      <c r="CZD126" s="50" t="s">
        <v>460</v>
      </c>
      <c r="CZE126" s="50" t="s">
        <v>460</v>
      </c>
      <c r="CZF126" s="50" t="s">
        <v>460</v>
      </c>
      <c r="CZG126" s="50" t="s">
        <v>460</v>
      </c>
      <c r="CZH126" s="50" t="s">
        <v>460</v>
      </c>
      <c r="CZI126" s="50" t="s">
        <v>460</v>
      </c>
      <c r="CZJ126" s="50" t="s">
        <v>460</v>
      </c>
      <c r="CZK126" s="50" t="s">
        <v>460</v>
      </c>
      <c r="CZL126" s="50" t="s">
        <v>460</v>
      </c>
      <c r="CZM126" s="50" t="s">
        <v>460</v>
      </c>
      <c r="CZN126" s="50" t="s">
        <v>460</v>
      </c>
      <c r="CZO126" s="50" t="s">
        <v>460</v>
      </c>
      <c r="CZP126" s="50" t="s">
        <v>460</v>
      </c>
      <c r="CZQ126" s="50" t="s">
        <v>460</v>
      </c>
      <c r="CZR126" s="50" t="s">
        <v>460</v>
      </c>
      <c r="CZS126" s="50" t="s">
        <v>460</v>
      </c>
      <c r="CZT126" s="50" t="s">
        <v>460</v>
      </c>
      <c r="CZU126" s="50" t="s">
        <v>460</v>
      </c>
      <c r="CZV126" s="50" t="s">
        <v>460</v>
      </c>
      <c r="CZW126" s="50" t="s">
        <v>460</v>
      </c>
      <c r="CZX126" s="50" t="s">
        <v>460</v>
      </c>
      <c r="CZY126" s="50" t="s">
        <v>460</v>
      </c>
      <c r="CZZ126" s="50" t="s">
        <v>460</v>
      </c>
      <c r="DAA126" s="50" t="s">
        <v>460</v>
      </c>
      <c r="DAB126" s="50" t="s">
        <v>460</v>
      </c>
      <c r="DAC126" s="50" t="s">
        <v>460</v>
      </c>
      <c r="DAD126" s="50" t="s">
        <v>460</v>
      </c>
      <c r="DAE126" s="50" t="s">
        <v>460</v>
      </c>
      <c r="DAF126" s="50" t="s">
        <v>460</v>
      </c>
      <c r="DAG126" s="50" t="s">
        <v>460</v>
      </c>
      <c r="DAH126" s="50" t="s">
        <v>460</v>
      </c>
      <c r="DAI126" s="50" t="s">
        <v>460</v>
      </c>
      <c r="DAJ126" s="50" t="s">
        <v>460</v>
      </c>
      <c r="DAK126" s="50" t="s">
        <v>460</v>
      </c>
      <c r="DAL126" s="50" t="s">
        <v>460</v>
      </c>
      <c r="DAM126" s="50" t="s">
        <v>460</v>
      </c>
      <c r="DAN126" s="50" t="s">
        <v>460</v>
      </c>
      <c r="DAO126" s="50" t="s">
        <v>460</v>
      </c>
      <c r="DAP126" s="50" t="s">
        <v>460</v>
      </c>
      <c r="DAQ126" s="50" t="s">
        <v>460</v>
      </c>
      <c r="DAR126" s="50" t="s">
        <v>460</v>
      </c>
      <c r="DAS126" s="50" t="s">
        <v>460</v>
      </c>
      <c r="DAT126" s="50" t="s">
        <v>460</v>
      </c>
      <c r="DAU126" s="50" t="s">
        <v>460</v>
      </c>
      <c r="DAV126" s="50" t="s">
        <v>460</v>
      </c>
      <c r="DAW126" s="50" t="s">
        <v>460</v>
      </c>
      <c r="DAX126" s="50" t="s">
        <v>460</v>
      </c>
      <c r="DAY126" s="50" t="s">
        <v>460</v>
      </c>
      <c r="DAZ126" s="50" t="s">
        <v>460</v>
      </c>
      <c r="DBA126" s="50" t="s">
        <v>460</v>
      </c>
      <c r="DBB126" s="50" t="s">
        <v>460</v>
      </c>
      <c r="DBC126" s="50" t="s">
        <v>460</v>
      </c>
      <c r="DBD126" s="50" t="s">
        <v>460</v>
      </c>
      <c r="DBE126" s="50" t="s">
        <v>460</v>
      </c>
      <c r="DBF126" s="50" t="s">
        <v>460</v>
      </c>
      <c r="DBG126" s="50" t="s">
        <v>460</v>
      </c>
      <c r="DBH126" s="50" t="s">
        <v>460</v>
      </c>
      <c r="DBI126" s="50" t="s">
        <v>460</v>
      </c>
      <c r="DBJ126" s="50" t="s">
        <v>460</v>
      </c>
      <c r="DBK126" s="50" t="s">
        <v>460</v>
      </c>
      <c r="DBL126" s="50" t="s">
        <v>460</v>
      </c>
      <c r="DBM126" s="50" t="s">
        <v>460</v>
      </c>
      <c r="DBN126" s="50" t="s">
        <v>460</v>
      </c>
      <c r="DBO126" s="50" t="s">
        <v>460</v>
      </c>
      <c r="DBP126" s="50" t="s">
        <v>460</v>
      </c>
      <c r="DBQ126" s="50" t="s">
        <v>460</v>
      </c>
      <c r="DBR126" s="50" t="s">
        <v>460</v>
      </c>
      <c r="DBS126" s="50" t="s">
        <v>460</v>
      </c>
      <c r="DBT126" s="50" t="s">
        <v>460</v>
      </c>
      <c r="DBU126" s="50" t="s">
        <v>460</v>
      </c>
      <c r="DBV126" s="50" t="s">
        <v>460</v>
      </c>
      <c r="DBW126" s="50" t="s">
        <v>460</v>
      </c>
      <c r="DBX126" s="50" t="s">
        <v>460</v>
      </c>
      <c r="DBY126" s="50" t="s">
        <v>460</v>
      </c>
      <c r="DBZ126" s="50" t="s">
        <v>460</v>
      </c>
      <c r="DCA126" s="50" t="s">
        <v>460</v>
      </c>
      <c r="DCB126" s="50" t="s">
        <v>460</v>
      </c>
      <c r="DCC126" s="50" t="s">
        <v>460</v>
      </c>
      <c r="DCD126" s="50" t="s">
        <v>460</v>
      </c>
      <c r="DCE126" s="50" t="s">
        <v>460</v>
      </c>
      <c r="DCF126" s="50" t="s">
        <v>460</v>
      </c>
      <c r="DCG126" s="50" t="s">
        <v>460</v>
      </c>
      <c r="DCH126" s="50" t="s">
        <v>460</v>
      </c>
      <c r="DCI126" s="50" t="s">
        <v>460</v>
      </c>
      <c r="DCJ126" s="50" t="s">
        <v>460</v>
      </c>
      <c r="DCK126" s="50" t="s">
        <v>460</v>
      </c>
      <c r="DCL126" s="50" t="s">
        <v>460</v>
      </c>
      <c r="DCM126" s="50" t="s">
        <v>460</v>
      </c>
      <c r="DCN126" s="50" t="s">
        <v>460</v>
      </c>
      <c r="DCO126" s="50" t="s">
        <v>460</v>
      </c>
      <c r="DCP126" s="50" t="s">
        <v>460</v>
      </c>
      <c r="DCQ126" s="50" t="s">
        <v>460</v>
      </c>
      <c r="DCR126" s="50" t="s">
        <v>460</v>
      </c>
      <c r="DCS126" s="50" t="s">
        <v>460</v>
      </c>
      <c r="DCT126" s="50" t="s">
        <v>460</v>
      </c>
      <c r="DCU126" s="50" t="s">
        <v>460</v>
      </c>
      <c r="DCV126" s="50" t="s">
        <v>460</v>
      </c>
      <c r="DCW126" s="50" t="s">
        <v>460</v>
      </c>
      <c r="DCX126" s="50" t="s">
        <v>460</v>
      </c>
      <c r="DCY126" s="50" t="s">
        <v>460</v>
      </c>
      <c r="DCZ126" s="50" t="s">
        <v>460</v>
      </c>
      <c r="DDA126" s="50" t="s">
        <v>460</v>
      </c>
      <c r="DDB126" s="50" t="s">
        <v>460</v>
      </c>
      <c r="DDC126" s="50" t="s">
        <v>460</v>
      </c>
      <c r="DDD126" s="50" t="s">
        <v>460</v>
      </c>
      <c r="DDE126" s="50" t="s">
        <v>460</v>
      </c>
      <c r="DDF126" s="50" t="s">
        <v>460</v>
      </c>
      <c r="DDG126" s="50" t="s">
        <v>460</v>
      </c>
      <c r="DDH126" s="50" t="s">
        <v>460</v>
      </c>
      <c r="DDI126" s="50" t="s">
        <v>460</v>
      </c>
      <c r="DDJ126" s="50" t="s">
        <v>460</v>
      </c>
      <c r="DDK126" s="50" t="s">
        <v>460</v>
      </c>
      <c r="DDL126" s="50" t="s">
        <v>460</v>
      </c>
      <c r="DDM126" s="50" t="s">
        <v>460</v>
      </c>
      <c r="DDN126" s="50" t="s">
        <v>460</v>
      </c>
      <c r="DDO126" s="50" t="s">
        <v>460</v>
      </c>
      <c r="DDP126" s="50" t="s">
        <v>460</v>
      </c>
      <c r="DDQ126" s="50" t="s">
        <v>460</v>
      </c>
      <c r="DDR126" s="50" t="s">
        <v>460</v>
      </c>
      <c r="DDS126" s="50" t="s">
        <v>460</v>
      </c>
      <c r="DDT126" s="50" t="s">
        <v>460</v>
      </c>
      <c r="DDU126" s="50" t="s">
        <v>460</v>
      </c>
      <c r="DDV126" s="50" t="s">
        <v>460</v>
      </c>
      <c r="DDW126" s="50" t="s">
        <v>460</v>
      </c>
      <c r="DDX126" s="50" t="s">
        <v>460</v>
      </c>
      <c r="DDY126" s="50" t="s">
        <v>460</v>
      </c>
      <c r="DDZ126" s="50" t="s">
        <v>460</v>
      </c>
      <c r="DEA126" s="50" t="s">
        <v>460</v>
      </c>
      <c r="DEB126" s="50" t="s">
        <v>460</v>
      </c>
      <c r="DEC126" s="50" t="s">
        <v>460</v>
      </c>
      <c r="DED126" s="50" t="s">
        <v>460</v>
      </c>
      <c r="DEE126" s="50" t="s">
        <v>460</v>
      </c>
      <c r="DEF126" s="50" t="s">
        <v>460</v>
      </c>
      <c r="DEG126" s="50" t="s">
        <v>460</v>
      </c>
      <c r="DEH126" s="50" t="s">
        <v>460</v>
      </c>
      <c r="DEI126" s="50" t="s">
        <v>460</v>
      </c>
      <c r="DEJ126" s="50" t="s">
        <v>460</v>
      </c>
      <c r="DEK126" s="50" t="s">
        <v>460</v>
      </c>
      <c r="DEL126" s="50" t="s">
        <v>460</v>
      </c>
      <c r="DEM126" s="50" t="s">
        <v>460</v>
      </c>
      <c r="DEN126" s="50" t="s">
        <v>460</v>
      </c>
      <c r="DEO126" s="50" t="s">
        <v>460</v>
      </c>
      <c r="DEP126" s="50" t="s">
        <v>460</v>
      </c>
      <c r="DEQ126" s="50" t="s">
        <v>460</v>
      </c>
      <c r="DER126" s="50" t="s">
        <v>460</v>
      </c>
      <c r="DES126" s="50" t="s">
        <v>460</v>
      </c>
      <c r="DET126" s="50" t="s">
        <v>460</v>
      </c>
      <c r="DEU126" s="50" t="s">
        <v>460</v>
      </c>
      <c r="DEV126" s="50" t="s">
        <v>460</v>
      </c>
      <c r="DEW126" s="50" t="s">
        <v>460</v>
      </c>
      <c r="DEX126" s="50" t="s">
        <v>460</v>
      </c>
      <c r="DEY126" s="50" t="s">
        <v>460</v>
      </c>
      <c r="DEZ126" s="50" t="s">
        <v>460</v>
      </c>
      <c r="DFA126" s="50" t="s">
        <v>460</v>
      </c>
      <c r="DFB126" s="50" t="s">
        <v>460</v>
      </c>
      <c r="DFC126" s="50" t="s">
        <v>460</v>
      </c>
      <c r="DFD126" s="50" t="s">
        <v>460</v>
      </c>
      <c r="DFE126" s="50" t="s">
        <v>460</v>
      </c>
      <c r="DFF126" s="50" t="s">
        <v>460</v>
      </c>
      <c r="DFG126" s="50" t="s">
        <v>460</v>
      </c>
      <c r="DFH126" s="50" t="s">
        <v>460</v>
      </c>
      <c r="DFI126" s="50" t="s">
        <v>460</v>
      </c>
      <c r="DFJ126" s="50" t="s">
        <v>460</v>
      </c>
      <c r="DFK126" s="50" t="s">
        <v>460</v>
      </c>
      <c r="DFL126" s="50" t="s">
        <v>460</v>
      </c>
      <c r="DFM126" s="50" t="s">
        <v>460</v>
      </c>
      <c r="DFN126" s="50" t="s">
        <v>460</v>
      </c>
      <c r="DFO126" s="50" t="s">
        <v>460</v>
      </c>
      <c r="DFP126" s="50" t="s">
        <v>460</v>
      </c>
      <c r="DFQ126" s="50" t="s">
        <v>460</v>
      </c>
      <c r="DFR126" s="50" t="s">
        <v>460</v>
      </c>
      <c r="DFS126" s="50" t="s">
        <v>460</v>
      </c>
      <c r="DFT126" s="50" t="s">
        <v>460</v>
      </c>
      <c r="DFU126" s="50" t="s">
        <v>460</v>
      </c>
      <c r="DFV126" s="50" t="s">
        <v>460</v>
      </c>
      <c r="DFW126" s="50" t="s">
        <v>460</v>
      </c>
      <c r="DFX126" s="50" t="s">
        <v>460</v>
      </c>
      <c r="DFY126" s="50" t="s">
        <v>460</v>
      </c>
      <c r="DFZ126" s="50" t="s">
        <v>460</v>
      </c>
      <c r="DGA126" s="50" t="s">
        <v>460</v>
      </c>
      <c r="DGB126" s="50" t="s">
        <v>460</v>
      </c>
      <c r="DGC126" s="50" t="s">
        <v>460</v>
      </c>
      <c r="DGD126" s="50" t="s">
        <v>460</v>
      </c>
      <c r="DGE126" s="50" t="s">
        <v>460</v>
      </c>
      <c r="DGF126" s="50" t="s">
        <v>460</v>
      </c>
      <c r="DGG126" s="50" t="s">
        <v>460</v>
      </c>
      <c r="DGH126" s="50" t="s">
        <v>460</v>
      </c>
      <c r="DGI126" s="50" t="s">
        <v>460</v>
      </c>
      <c r="DGJ126" s="50" t="s">
        <v>460</v>
      </c>
      <c r="DGK126" s="50" t="s">
        <v>460</v>
      </c>
      <c r="DGL126" s="50" t="s">
        <v>460</v>
      </c>
      <c r="DGM126" s="50" t="s">
        <v>460</v>
      </c>
      <c r="DGN126" s="50" t="s">
        <v>460</v>
      </c>
      <c r="DGO126" s="50" t="s">
        <v>460</v>
      </c>
      <c r="DGP126" s="50" t="s">
        <v>460</v>
      </c>
      <c r="DGQ126" s="50" t="s">
        <v>460</v>
      </c>
      <c r="DGR126" s="50" t="s">
        <v>460</v>
      </c>
      <c r="DGS126" s="50" t="s">
        <v>460</v>
      </c>
      <c r="DGT126" s="50" t="s">
        <v>460</v>
      </c>
      <c r="DGU126" s="50" t="s">
        <v>460</v>
      </c>
      <c r="DGV126" s="50" t="s">
        <v>460</v>
      </c>
      <c r="DGW126" s="50" t="s">
        <v>460</v>
      </c>
      <c r="DGX126" s="50" t="s">
        <v>460</v>
      </c>
      <c r="DGY126" s="50" t="s">
        <v>460</v>
      </c>
      <c r="DGZ126" s="50" t="s">
        <v>460</v>
      </c>
      <c r="DHA126" s="50" t="s">
        <v>460</v>
      </c>
      <c r="DHB126" s="50" t="s">
        <v>460</v>
      </c>
      <c r="DHC126" s="50" t="s">
        <v>460</v>
      </c>
      <c r="DHD126" s="50" t="s">
        <v>460</v>
      </c>
      <c r="DHE126" s="50" t="s">
        <v>460</v>
      </c>
      <c r="DHF126" s="50" t="s">
        <v>460</v>
      </c>
      <c r="DHG126" s="50" t="s">
        <v>460</v>
      </c>
      <c r="DHH126" s="50" t="s">
        <v>460</v>
      </c>
      <c r="DHI126" s="50" t="s">
        <v>460</v>
      </c>
      <c r="DHJ126" s="50" t="s">
        <v>460</v>
      </c>
      <c r="DHK126" s="50" t="s">
        <v>460</v>
      </c>
      <c r="DHL126" s="50" t="s">
        <v>460</v>
      </c>
      <c r="DHM126" s="50" t="s">
        <v>460</v>
      </c>
      <c r="DHN126" s="50" t="s">
        <v>460</v>
      </c>
      <c r="DHO126" s="50" t="s">
        <v>460</v>
      </c>
      <c r="DHP126" s="50" t="s">
        <v>460</v>
      </c>
      <c r="DHQ126" s="50" t="s">
        <v>460</v>
      </c>
      <c r="DHR126" s="50" t="s">
        <v>460</v>
      </c>
      <c r="DHS126" s="50" t="s">
        <v>460</v>
      </c>
      <c r="DHT126" s="50" t="s">
        <v>460</v>
      </c>
      <c r="DHU126" s="50" t="s">
        <v>460</v>
      </c>
      <c r="DHV126" s="50" t="s">
        <v>460</v>
      </c>
      <c r="DHW126" s="50" t="s">
        <v>460</v>
      </c>
      <c r="DHX126" s="50" t="s">
        <v>460</v>
      </c>
      <c r="DHY126" s="50" t="s">
        <v>460</v>
      </c>
      <c r="DHZ126" s="50" t="s">
        <v>460</v>
      </c>
      <c r="DIA126" s="50" t="s">
        <v>460</v>
      </c>
      <c r="DIB126" s="50" t="s">
        <v>460</v>
      </c>
      <c r="DIC126" s="50" t="s">
        <v>460</v>
      </c>
      <c r="DID126" s="50" t="s">
        <v>460</v>
      </c>
      <c r="DIE126" s="50" t="s">
        <v>460</v>
      </c>
      <c r="DIF126" s="50" t="s">
        <v>460</v>
      </c>
      <c r="DIG126" s="50" t="s">
        <v>460</v>
      </c>
      <c r="DIH126" s="50" t="s">
        <v>460</v>
      </c>
      <c r="DII126" s="50" t="s">
        <v>460</v>
      </c>
      <c r="DIJ126" s="50" t="s">
        <v>460</v>
      </c>
      <c r="DIK126" s="50" t="s">
        <v>460</v>
      </c>
      <c r="DIL126" s="50" t="s">
        <v>460</v>
      </c>
      <c r="DIM126" s="50" t="s">
        <v>460</v>
      </c>
      <c r="DIN126" s="50" t="s">
        <v>460</v>
      </c>
      <c r="DIO126" s="50" t="s">
        <v>460</v>
      </c>
      <c r="DIP126" s="50" t="s">
        <v>460</v>
      </c>
      <c r="DIQ126" s="50" t="s">
        <v>460</v>
      </c>
      <c r="DIR126" s="50" t="s">
        <v>460</v>
      </c>
      <c r="DIS126" s="50" t="s">
        <v>460</v>
      </c>
      <c r="DIT126" s="50" t="s">
        <v>460</v>
      </c>
      <c r="DIU126" s="50" t="s">
        <v>460</v>
      </c>
      <c r="DIV126" s="50" t="s">
        <v>460</v>
      </c>
      <c r="DIW126" s="50" t="s">
        <v>460</v>
      </c>
      <c r="DIX126" s="50" t="s">
        <v>460</v>
      </c>
      <c r="DIY126" s="50" t="s">
        <v>460</v>
      </c>
      <c r="DIZ126" s="50" t="s">
        <v>460</v>
      </c>
      <c r="DJA126" s="50" t="s">
        <v>460</v>
      </c>
      <c r="DJB126" s="50" t="s">
        <v>460</v>
      </c>
      <c r="DJC126" s="50" t="s">
        <v>460</v>
      </c>
      <c r="DJD126" s="50" t="s">
        <v>460</v>
      </c>
      <c r="DJE126" s="50" t="s">
        <v>460</v>
      </c>
      <c r="DJF126" s="50" t="s">
        <v>460</v>
      </c>
      <c r="DJG126" s="50" t="s">
        <v>460</v>
      </c>
      <c r="DJH126" s="50" t="s">
        <v>460</v>
      </c>
      <c r="DJI126" s="50" t="s">
        <v>460</v>
      </c>
      <c r="DJJ126" s="50" t="s">
        <v>460</v>
      </c>
      <c r="DJK126" s="50" t="s">
        <v>460</v>
      </c>
      <c r="DJL126" s="50" t="s">
        <v>460</v>
      </c>
      <c r="DJM126" s="50" t="s">
        <v>460</v>
      </c>
      <c r="DJN126" s="50" t="s">
        <v>460</v>
      </c>
      <c r="DJO126" s="50" t="s">
        <v>460</v>
      </c>
      <c r="DJP126" s="50" t="s">
        <v>460</v>
      </c>
      <c r="DJQ126" s="50" t="s">
        <v>460</v>
      </c>
      <c r="DJR126" s="50" t="s">
        <v>460</v>
      </c>
      <c r="DJS126" s="50" t="s">
        <v>460</v>
      </c>
      <c r="DJT126" s="50" t="s">
        <v>460</v>
      </c>
      <c r="DJU126" s="50" t="s">
        <v>460</v>
      </c>
      <c r="DJV126" s="50" t="s">
        <v>460</v>
      </c>
      <c r="DJW126" s="50" t="s">
        <v>460</v>
      </c>
      <c r="DJX126" s="50" t="s">
        <v>460</v>
      </c>
      <c r="DJY126" s="50" t="s">
        <v>460</v>
      </c>
      <c r="DJZ126" s="50" t="s">
        <v>460</v>
      </c>
      <c r="DKA126" s="50" t="s">
        <v>460</v>
      </c>
      <c r="DKB126" s="50" t="s">
        <v>460</v>
      </c>
      <c r="DKC126" s="50" t="s">
        <v>460</v>
      </c>
      <c r="DKD126" s="50" t="s">
        <v>460</v>
      </c>
      <c r="DKE126" s="50" t="s">
        <v>460</v>
      </c>
      <c r="DKF126" s="50" t="s">
        <v>460</v>
      </c>
      <c r="DKG126" s="50" t="s">
        <v>460</v>
      </c>
      <c r="DKH126" s="50" t="s">
        <v>460</v>
      </c>
      <c r="DKI126" s="50" t="s">
        <v>460</v>
      </c>
      <c r="DKJ126" s="50" t="s">
        <v>460</v>
      </c>
      <c r="DKK126" s="50" t="s">
        <v>460</v>
      </c>
      <c r="DKL126" s="50" t="s">
        <v>460</v>
      </c>
      <c r="DKM126" s="50" t="s">
        <v>460</v>
      </c>
      <c r="DKN126" s="50" t="s">
        <v>460</v>
      </c>
      <c r="DKO126" s="50" t="s">
        <v>460</v>
      </c>
      <c r="DKP126" s="50" t="s">
        <v>460</v>
      </c>
      <c r="DKQ126" s="50" t="s">
        <v>460</v>
      </c>
      <c r="DKR126" s="50" t="s">
        <v>460</v>
      </c>
      <c r="DKS126" s="50" t="s">
        <v>460</v>
      </c>
      <c r="DKT126" s="50" t="s">
        <v>460</v>
      </c>
      <c r="DKU126" s="50" t="s">
        <v>460</v>
      </c>
      <c r="DKV126" s="50" t="s">
        <v>460</v>
      </c>
      <c r="DKW126" s="50" t="s">
        <v>460</v>
      </c>
      <c r="DKX126" s="50" t="s">
        <v>460</v>
      </c>
      <c r="DKY126" s="50" t="s">
        <v>460</v>
      </c>
      <c r="DKZ126" s="50" t="s">
        <v>460</v>
      </c>
      <c r="DLA126" s="50" t="s">
        <v>460</v>
      </c>
      <c r="DLB126" s="50" t="s">
        <v>460</v>
      </c>
      <c r="DLC126" s="50" t="s">
        <v>460</v>
      </c>
      <c r="DLD126" s="50" t="s">
        <v>460</v>
      </c>
      <c r="DLE126" s="50" t="s">
        <v>460</v>
      </c>
      <c r="DLF126" s="50" t="s">
        <v>460</v>
      </c>
      <c r="DLG126" s="50" t="s">
        <v>460</v>
      </c>
      <c r="DLH126" s="50" t="s">
        <v>460</v>
      </c>
      <c r="DLI126" s="50" t="s">
        <v>460</v>
      </c>
      <c r="DLJ126" s="50" t="s">
        <v>460</v>
      </c>
      <c r="DLK126" s="50" t="s">
        <v>460</v>
      </c>
      <c r="DLL126" s="50" t="s">
        <v>460</v>
      </c>
      <c r="DLM126" s="50" t="s">
        <v>460</v>
      </c>
      <c r="DLN126" s="50" t="s">
        <v>460</v>
      </c>
      <c r="DLO126" s="50" t="s">
        <v>460</v>
      </c>
      <c r="DLP126" s="50" t="s">
        <v>460</v>
      </c>
      <c r="DLQ126" s="50" t="s">
        <v>460</v>
      </c>
      <c r="DLR126" s="50" t="s">
        <v>460</v>
      </c>
      <c r="DLS126" s="50" t="s">
        <v>460</v>
      </c>
      <c r="DLT126" s="50" t="s">
        <v>460</v>
      </c>
      <c r="DLU126" s="50" t="s">
        <v>460</v>
      </c>
      <c r="DLV126" s="50" t="s">
        <v>460</v>
      </c>
      <c r="DLW126" s="50" t="s">
        <v>460</v>
      </c>
      <c r="DLX126" s="50" t="s">
        <v>460</v>
      </c>
      <c r="DLY126" s="50" t="s">
        <v>460</v>
      </c>
      <c r="DLZ126" s="50" t="s">
        <v>460</v>
      </c>
      <c r="DMA126" s="50" t="s">
        <v>460</v>
      </c>
      <c r="DMB126" s="50" t="s">
        <v>460</v>
      </c>
      <c r="DMC126" s="50" t="s">
        <v>460</v>
      </c>
      <c r="DMD126" s="50" t="s">
        <v>460</v>
      </c>
      <c r="DME126" s="50" t="s">
        <v>460</v>
      </c>
      <c r="DMF126" s="50" t="s">
        <v>460</v>
      </c>
      <c r="DMG126" s="50" t="s">
        <v>460</v>
      </c>
      <c r="DMH126" s="50" t="s">
        <v>460</v>
      </c>
      <c r="DMI126" s="50" t="s">
        <v>460</v>
      </c>
      <c r="DMJ126" s="50" t="s">
        <v>460</v>
      </c>
      <c r="DMK126" s="50" t="s">
        <v>460</v>
      </c>
      <c r="DML126" s="50" t="s">
        <v>460</v>
      </c>
      <c r="DMM126" s="50" t="s">
        <v>460</v>
      </c>
      <c r="DMN126" s="50" t="s">
        <v>460</v>
      </c>
      <c r="DMO126" s="50" t="s">
        <v>460</v>
      </c>
      <c r="DMP126" s="50" t="s">
        <v>460</v>
      </c>
      <c r="DMQ126" s="50" t="s">
        <v>460</v>
      </c>
      <c r="DMR126" s="50" t="s">
        <v>460</v>
      </c>
      <c r="DMS126" s="50" t="s">
        <v>460</v>
      </c>
      <c r="DMT126" s="50" t="s">
        <v>460</v>
      </c>
      <c r="DMU126" s="50" t="s">
        <v>460</v>
      </c>
      <c r="DMV126" s="50" t="s">
        <v>460</v>
      </c>
      <c r="DMW126" s="50" t="s">
        <v>460</v>
      </c>
      <c r="DMX126" s="50" t="s">
        <v>460</v>
      </c>
      <c r="DMY126" s="50" t="s">
        <v>460</v>
      </c>
      <c r="DMZ126" s="50" t="s">
        <v>460</v>
      </c>
      <c r="DNA126" s="50" t="s">
        <v>460</v>
      </c>
      <c r="DNB126" s="50" t="s">
        <v>460</v>
      </c>
      <c r="DNC126" s="50" t="s">
        <v>460</v>
      </c>
      <c r="DND126" s="50" t="s">
        <v>460</v>
      </c>
      <c r="DNE126" s="50" t="s">
        <v>460</v>
      </c>
      <c r="DNF126" s="50" t="s">
        <v>460</v>
      </c>
      <c r="DNG126" s="50" t="s">
        <v>460</v>
      </c>
      <c r="DNH126" s="50" t="s">
        <v>460</v>
      </c>
      <c r="DNI126" s="50" t="s">
        <v>460</v>
      </c>
      <c r="DNJ126" s="50" t="s">
        <v>460</v>
      </c>
      <c r="DNK126" s="50" t="s">
        <v>460</v>
      </c>
      <c r="DNL126" s="50" t="s">
        <v>460</v>
      </c>
      <c r="DNM126" s="50" t="s">
        <v>460</v>
      </c>
      <c r="DNN126" s="50" t="s">
        <v>460</v>
      </c>
      <c r="DNO126" s="50" t="s">
        <v>460</v>
      </c>
      <c r="DNP126" s="50" t="s">
        <v>460</v>
      </c>
      <c r="DNQ126" s="50" t="s">
        <v>460</v>
      </c>
      <c r="DNR126" s="50" t="s">
        <v>460</v>
      </c>
      <c r="DNS126" s="50" t="s">
        <v>460</v>
      </c>
      <c r="DNT126" s="50" t="s">
        <v>460</v>
      </c>
      <c r="DNU126" s="50" t="s">
        <v>460</v>
      </c>
      <c r="DNV126" s="50" t="s">
        <v>460</v>
      </c>
      <c r="DNW126" s="50" t="s">
        <v>460</v>
      </c>
      <c r="DNX126" s="50" t="s">
        <v>460</v>
      </c>
      <c r="DNY126" s="50" t="s">
        <v>460</v>
      </c>
      <c r="DNZ126" s="50" t="s">
        <v>460</v>
      </c>
      <c r="DOA126" s="50" t="s">
        <v>460</v>
      </c>
      <c r="DOB126" s="50" t="s">
        <v>460</v>
      </c>
      <c r="DOC126" s="50" t="s">
        <v>460</v>
      </c>
      <c r="DOD126" s="50" t="s">
        <v>460</v>
      </c>
      <c r="DOE126" s="50" t="s">
        <v>460</v>
      </c>
      <c r="DOF126" s="50" t="s">
        <v>460</v>
      </c>
      <c r="DOG126" s="50" t="s">
        <v>460</v>
      </c>
      <c r="DOH126" s="50" t="s">
        <v>460</v>
      </c>
      <c r="DOI126" s="50" t="s">
        <v>460</v>
      </c>
      <c r="DOJ126" s="50" t="s">
        <v>460</v>
      </c>
      <c r="DOK126" s="50" t="s">
        <v>460</v>
      </c>
      <c r="DOL126" s="50" t="s">
        <v>460</v>
      </c>
      <c r="DOM126" s="50" t="s">
        <v>460</v>
      </c>
      <c r="DON126" s="50" t="s">
        <v>460</v>
      </c>
      <c r="DOO126" s="50" t="s">
        <v>460</v>
      </c>
      <c r="DOP126" s="50" t="s">
        <v>460</v>
      </c>
      <c r="DOQ126" s="50" t="s">
        <v>460</v>
      </c>
      <c r="DOR126" s="50" t="s">
        <v>460</v>
      </c>
      <c r="DOS126" s="50" t="s">
        <v>460</v>
      </c>
      <c r="DOT126" s="50" t="s">
        <v>460</v>
      </c>
      <c r="DOU126" s="50" t="s">
        <v>460</v>
      </c>
      <c r="DOV126" s="50" t="s">
        <v>460</v>
      </c>
      <c r="DOW126" s="50" t="s">
        <v>460</v>
      </c>
      <c r="DOX126" s="50" t="s">
        <v>460</v>
      </c>
      <c r="DOY126" s="50" t="s">
        <v>460</v>
      </c>
      <c r="DOZ126" s="50" t="s">
        <v>460</v>
      </c>
      <c r="DPA126" s="50" t="s">
        <v>460</v>
      </c>
      <c r="DPB126" s="50" t="s">
        <v>460</v>
      </c>
      <c r="DPC126" s="50" t="s">
        <v>460</v>
      </c>
      <c r="DPD126" s="50" t="s">
        <v>460</v>
      </c>
      <c r="DPE126" s="50" t="s">
        <v>460</v>
      </c>
      <c r="DPF126" s="50" t="s">
        <v>460</v>
      </c>
      <c r="DPG126" s="50" t="s">
        <v>460</v>
      </c>
      <c r="DPH126" s="50" t="s">
        <v>460</v>
      </c>
      <c r="DPI126" s="50" t="s">
        <v>460</v>
      </c>
      <c r="DPJ126" s="50" t="s">
        <v>460</v>
      </c>
      <c r="DPK126" s="50" t="s">
        <v>460</v>
      </c>
      <c r="DPL126" s="50" t="s">
        <v>460</v>
      </c>
      <c r="DPM126" s="50" t="s">
        <v>460</v>
      </c>
      <c r="DPN126" s="50" t="s">
        <v>460</v>
      </c>
      <c r="DPO126" s="50" t="s">
        <v>460</v>
      </c>
      <c r="DPP126" s="50" t="s">
        <v>460</v>
      </c>
      <c r="DPQ126" s="50" t="s">
        <v>460</v>
      </c>
      <c r="DPR126" s="50" t="s">
        <v>460</v>
      </c>
      <c r="DPS126" s="50" t="s">
        <v>460</v>
      </c>
      <c r="DPT126" s="50" t="s">
        <v>460</v>
      </c>
      <c r="DPU126" s="50" t="s">
        <v>460</v>
      </c>
      <c r="DPV126" s="50" t="s">
        <v>460</v>
      </c>
      <c r="DPW126" s="50" t="s">
        <v>460</v>
      </c>
      <c r="DPX126" s="50" t="s">
        <v>460</v>
      </c>
      <c r="DPY126" s="50" t="s">
        <v>460</v>
      </c>
      <c r="DPZ126" s="50" t="s">
        <v>460</v>
      </c>
      <c r="DQA126" s="50" t="s">
        <v>460</v>
      </c>
      <c r="DQB126" s="50" t="s">
        <v>460</v>
      </c>
      <c r="DQC126" s="50" t="s">
        <v>460</v>
      </c>
      <c r="DQD126" s="50" t="s">
        <v>460</v>
      </c>
      <c r="DQE126" s="50" t="s">
        <v>460</v>
      </c>
      <c r="DQF126" s="50" t="s">
        <v>460</v>
      </c>
      <c r="DQG126" s="50" t="s">
        <v>460</v>
      </c>
      <c r="DQH126" s="50" t="s">
        <v>460</v>
      </c>
      <c r="DQI126" s="50" t="s">
        <v>460</v>
      </c>
      <c r="DQJ126" s="50" t="s">
        <v>460</v>
      </c>
      <c r="DQK126" s="50" t="s">
        <v>460</v>
      </c>
      <c r="DQL126" s="50" t="s">
        <v>460</v>
      </c>
      <c r="DQM126" s="50" t="s">
        <v>460</v>
      </c>
      <c r="DQN126" s="50" t="s">
        <v>460</v>
      </c>
      <c r="DQO126" s="50" t="s">
        <v>460</v>
      </c>
      <c r="DQP126" s="50" t="s">
        <v>460</v>
      </c>
      <c r="DQQ126" s="50" t="s">
        <v>460</v>
      </c>
      <c r="DQR126" s="50" t="s">
        <v>460</v>
      </c>
      <c r="DQS126" s="50" t="s">
        <v>460</v>
      </c>
      <c r="DQT126" s="50" t="s">
        <v>460</v>
      </c>
      <c r="DQU126" s="50" t="s">
        <v>460</v>
      </c>
      <c r="DQV126" s="50" t="s">
        <v>460</v>
      </c>
      <c r="DQW126" s="50" t="s">
        <v>460</v>
      </c>
      <c r="DQX126" s="50" t="s">
        <v>460</v>
      </c>
      <c r="DQY126" s="50" t="s">
        <v>460</v>
      </c>
      <c r="DQZ126" s="50" t="s">
        <v>460</v>
      </c>
      <c r="DRA126" s="50" t="s">
        <v>460</v>
      </c>
      <c r="DRB126" s="50" t="s">
        <v>460</v>
      </c>
      <c r="DRC126" s="50" t="s">
        <v>460</v>
      </c>
      <c r="DRD126" s="50" t="s">
        <v>460</v>
      </c>
      <c r="DRE126" s="50" t="s">
        <v>460</v>
      </c>
      <c r="DRF126" s="50" t="s">
        <v>460</v>
      </c>
      <c r="DRG126" s="50" t="s">
        <v>460</v>
      </c>
      <c r="DRH126" s="50" t="s">
        <v>460</v>
      </c>
      <c r="DRI126" s="50" t="s">
        <v>460</v>
      </c>
      <c r="DRJ126" s="50" t="s">
        <v>460</v>
      </c>
      <c r="DRK126" s="50" t="s">
        <v>460</v>
      </c>
      <c r="DRL126" s="50" t="s">
        <v>460</v>
      </c>
      <c r="DRM126" s="50" t="s">
        <v>460</v>
      </c>
      <c r="DRN126" s="50" t="s">
        <v>460</v>
      </c>
      <c r="DRO126" s="50" t="s">
        <v>460</v>
      </c>
      <c r="DRP126" s="50" t="s">
        <v>460</v>
      </c>
      <c r="DRQ126" s="50" t="s">
        <v>460</v>
      </c>
      <c r="DRR126" s="50" t="s">
        <v>460</v>
      </c>
      <c r="DRS126" s="50" t="s">
        <v>460</v>
      </c>
      <c r="DRT126" s="50" t="s">
        <v>460</v>
      </c>
      <c r="DRU126" s="50" t="s">
        <v>460</v>
      </c>
      <c r="DRV126" s="50" t="s">
        <v>460</v>
      </c>
      <c r="DRW126" s="50" t="s">
        <v>460</v>
      </c>
      <c r="DRX126" s="50" t="s">
        <v>460</v>
      </c>
      <c r="DRY126" s="50" t="s">
        <v>460</v>
      </c>
      <c r="DRZ126" s="50" t="s">
        <v>460</v>
      </c>
      <c r="DSA126" s="50" t="s">
        <v>460</v>
      </c>
      <c r="DSB126" s="50" t="s">
        <v>460</v>
      </c>
      <c r="DSC126" s="50" t="s">
        <v>460</v>
      </c>
      <c r="DSD126" s="50" t="s">
        <v>460</v>
      </c>
      <c r="DSE126" s="50" t="s">
        <v>460</v>
      </c>
      <c r="DSF126" s="50" t="s">
        <v>460</v>
      </c>
      <c r="DSG126" s="50" t="s">
        <v>460</v>
      </c>
      <c r="DSH126" s="50" t="s">
        <v>460</v>
      </c>
      <c r="DSI126" s="50" t="s">
        <v>460</v>
      </c>
      <c r="DSJ126" s="50" t="s">
        <v>460</v>
      </c>
      <c r="DSK126" s="50" t="s">
        <v>460</v>
      </c>
      <c r="DSL126" s="50" t="s">
        <v>460</v>
      </c>
      <c r="DSM126" s="50" t="s">
        <v>460</v>
      </c>
      <c r="DSN126" s="50" t="s">
        <v>460</v>
      </c>
      <c r="DSO126" s="50" t="s">
        <v>460</v>
      </c>
      <c r="DSP126" s="50" t="s">
        <v>460</v>
      </c>
      <c r="DSQ126" s="50" t="s">
        <v>460</v>
      </c>
      <c r="DSR126" s="50" t="s">
        <v>460</v>
      </c>
      <c r="DSS126" s="50" t="s">
        <v>460</v>
      </c>
      <c r="DST126" s="50" t="s">
        <v>460</v>
      </c>
      <c r="DSU126" s="50" t="s">
        <v>460</v>
      </c>
      <c r="DSV126" s="50" t="s">
        <v>460</v>
      </c>
      <c r="DSW126" s="50" t="s">
        <v>460</v>
      </c>
      <c r="DSX126" s="50" t="s">
        <v>460</v>
      </c>
      <c r="DSY126" s="50" t="s">
        <v>460</v>
      </c>
      <c r="DSZ126" s="50" t="s">
        <v>460</v>
      </c>
      <c r="DTA126" s="50" t="s">
        <v>460</v>
      </c>
      <c r="DTB126" s="50" t="s">
        <v>460</v>
      </c>
      <c r="DTC126" s="50" t="s">
        <v>460</v>
      </c>
      <c r="DTD126" s="50" t="s">
        <v>460</v>
      </c>
      <c r="DTE126" s="50" t="s">
        <v>460</v>
      </c>
      <c r="DTF126" s="50" t="s">
        <v>460</v>
      </c>
      <c r="DTG126" s="50" t="s">
        <v>460</v>
      </c>
      <c r="DTH126" s="50" t="s">
        <v>460</v>
      </c>
      <c r="DTI126" s="50" t="s">
        <v>460</v>
      </c>
      <c r="DTJ126" s="50" t="s">
        <v>460</v>
      </c>
      <c r="DTK126" s="50" t="s">
        <v>460</v>
      </c>
      <c r="DTL126" s="50" t="s">
        <v>460</v>
      </c>
      <c r="DTM126" s="50" t="s">
        <v>460</v>
      </c>
      <c r="DTN126" s="50" t="s">
        <v>460</v>
      </c>
      <c r="DTO126" s="50" t="s">
        <v>460</v>
      </c>
      <c r="DTP126" s="50" t="s">
        <v>460</v>
      </c>
      <c r="DTQ126" s="50" t="s">
        <v>460</v>
      </c>
      <c r="DTR126" s="50" t="s">
        <v>460</v>
      </c>
      <c r="DTS126" s="50" t="s">
        <v>460</v>
      </c>
      <c r="DTT126" s="50" t="s">
        <v>460</v>
      </c>
      <c r="DTU126" s="50" t="s">
        <v>460</v>
      </c>
      <c r="DTV126" s="50" t="s">
        <v>460</v>
      </c>
      <c r="DTW126" s="50" t="s">
        <v>460</v>
      </c>
      <c r="DTX126" s="50" t="s">
        <v>460</v>
      </c>
      <c r="DTY126" s="50" t="s">
        <v>460</v>
      </c>
      <c r="DTZ126" s="50" t="s">
        <v>460</v>
      </c>
      <c r="DUA126" s="50" t="s">
        <v>460</v>
      </c>
      <c r="DUB126" s="50" t="s">
        <v>460</v>
      </c>
      <c r="DUC126" s="50" t="s">
        <v>460</v>
      </c>
      <c r="DUD126" s="50" t="s">
        <v>460</v>
      </c>
      <c r="DUE126" s="50" t="s">
        <v>460</v>
      </c>
      <c r="DUF126" s="50" t="s">
        <v>460</v>
      </c>
      <c r="DUG126" s="50" t="s">
        <v>460</v>
      </c>
      <c r="DUH126" s="50" t="s">
        <v>460</v>
      </c>
      <c r="DUI126" s="50" t="s">
        <v>460</v>
      </c>
      <c r="DUJ126" s="50" t="s">
        <v>460</v>
      </c>
      <c r="DUK126" s="50" t="s">
        <v>460</v>
      </c>
      <c r="DUL126" s="50" t="s">
        <v>460</v>
      </c>
      <c r="DUM126" s="50" t="s">
        <v>460</v>
      </c>
      <c r="DUN126" s="50" t="s">
        <v>460</v>
      </c>
      <c r="DUO126" s="50" t="s">
        <v>460</v>
      </c>
      <c r="DUP126" s="50" t="s">
        <v>460</v>
      </c>
      <c r="DUQ126" s="50" t="s">
        <v>460</v>
      </c>
      <c r="DUR126" s="50" t="s">
        <v>460</v>
      </c>
      <c r="DUS126" s="50" t="s">
        <v>460</v>
      </c>
      <c r="DUT126" s="50" t="s">
        <v>460</v>
      </c>
      <c r="DUU126" s="50" t="s">
        <v>460</v>
      </c>
      <c r="DUV126" s="50" t="s">
        <v>460</v>
      </c>
      <c r="DUW126" s="50" t="s">
        <v>460</v>
      </c>
      <c r="DUX126" s="50" t="s">
        <v>460</v>
      </c>
      <c r="DUY126" s="50" t="s">
        <v>460</v>
      </c>
      <c r="DUZ126" s="50" t="s">
        <v>460</v>
      </c>
      <c r="DVA126" s="50" t="s">
        <v>460</v>
      </c>
      <c r="DVB126" s="50" t="s">
        <v>460</v>
      </c>
      <c r="DVC126" s="50" t="s">
        <v>460</v>
      </c>
      <c r="DVD126" s="50" t="s">
        <v>460</v>
      </c>
      <c r="DVE126" s="50" t="s">
        <v>460</v>
      </c>
      <c r="DVF126" s="50" t="s">
        <v>460</v>
      </c>
      <c r="DVG126" s="50" t="s">
        <v>460</v>
      </c>
      <c r="DVH126" s="50" t="s">
        <v>460</v>
      </c>
      <c r="DVI126" s="50" t="s">
        <v>460</v>
      </c>
      <c r="DVJ126" s="50" t="s">
        <v>460</v>
      </c>
      <c r="DVK126" s="50" t="s">
        <v>460</v>
      </c>
      <c r="DVL126" s="50" t="s">
        <v>460</v>
      </c>
      <c r="DVM126" s="50" t="s">
        <v>460</v>
      </c>
      <c r="DVN126" s="50" t="s">
        <v>460</v>
      </c>
      <c r="DVO126" s="50" t="s">
        <v>460</v>
      </c>
      <c r="DVP126" s="50" t="s">
        <v>460</v>
      </c>
      <c r="DVQ126" s="50" t="s">
        <v>460</v>
      </c>
      <c r="DVR126" s="50" t="s">
        <v>460</v>
      </c>
      <c r="DVS126" s="50" t="s">
        <v>460</v>
      </c>
      <c r="DVT126" s="50" t="s">
        <v>460</v>
      </c>
      <c r="DVU126" s="50" t="s">
        <v>460</v>
      </c>
      <c r="DVV126" s="50" t="s">
        <v>460</v>
      </c>
      <c r="DVW126" s="50" t="s">
        <v>460</v>
      </c>
      <c r="DVX126" s="50" t="s">
        <v>460</v>
      </c>
      <c r="DVY126" s="50" t="s">
        <v>460</v>
      </c>
      <c r="DVZ126" s="50" t="s">
        <v>460</v>
      </c>
      <c r="DWA126" s="50" t="s">
        <v>460</v>
      </c>
      <c r="DWB126" s="50" t="s">
        <v>460</v>
      </c>
      <c r="DWC126" s="50" t="s">
        <v>460</v>
      </c>
      <c r="DWD126" s="50" t="s">
        <v>460</v>
      </c>
      <c r="DWE126" s="50" t="s">
        <v>460</v>
      </c>
      <c r="DWF126" s="50" t="s">
        <v>460</v>
      </c>
      <c r="DWG126" s="50" t="s">
        <v>460</v>
      </c>
      <c r="DWH126" s="50" t="s">
        <v>460</v>
      </c>
      <c r="DWI126" s="50" t="s">
        <v>460</v>
      </c>
      <c r="DWJ126" s="50" t="s">
        <v>460</v>
      </c>
      <c r="DWK126" s="50" t="s">
        <v>460</v>
      </c>
      <c r="DWL126" s="50" t="s">
        <v>460</v>
      </c>
      <c r="DWM126" s="50" t="s">
        <v>460</v>
      </c>
      <c r="DWN126" s="50" t="s">
        <v>460</v>
      </c>
      <c r="DWO126" s="50" t="s">
        <v>460</v>
      </c>
      <c r="DWP126" s="50" t="s">
        <v>460</v>
      </c>
      <c r="DWQ126" s="50" t="s">
        <v>460</v>
      </c>
      <c r="DWR126" s="50" t="s">
        <v>460</v>
      </c>
      <c r="DWS126" s="50" t="s">
        <v>460</v>
      </c>
      <c r="DWT126" s="50" t="s">
        <v>460</v>
      </c>
      <c r="DWU126" s="50" t="s">
        <v>460</v>
      </c>
      <c r="DWV126" s="50" t="s">
        <v>460</v>
      </c>
      <c r="DWW126" s="50" t="s">
        <v>460</v>
      </c>
      <c r="DWX126" s="50" t="s">
        <v>460</v>
      </c>
      <c r="DWY126" s="50" t="s">
        <v>460</v>
      </c>
      <c r="DWZ126" s="50" t="s">
        <v>460</v>
      </c>
      <c r="DXA126" s="50" t="s">
        <v>460</v>
      </c>
      <c r="DXB126" s="50" t="s">
        <v>460</v>
      </c>
      <c r="DXC126" s="50" t="s">
        <v>460</v>
      </c>
      <c r="DXD126" s="50" t="s">
        <v>460</v>
      </c>
      <c r="DXE126" s="50" t="s">
        <v>460</v>
      </c>
      <c r="DXF126" s="50" t="s">
        <v>460</v>
      </c>
      <c r="DXG126" s="50" t="s">
        <v>460</v>
      </c>
      <c r="DXH126" s="50" t="s">
        <v>460</v>
      </c>
      <c r="DXI126" s="50" t="s">
        <v>460</v>
      </c>
      <c r="DXJ126" s="50" t="s">
        <v>460</v>
      </c>
      <c r="DXK126" s="50" t="s">
        <v>460</v>
      </c>
      <c r="DXL126" s="50" t="s">
        <v>460</v>
      </c>
      <c r="DXM126" s="50" t="s">
        <v>460</v>
      </c>
      <c r="DXN126" s="50" t="s">
        <v>460</v>
      </c>
      <c r="DXO126" s="50" t="s">
        <v>460</v>
      </c>
      <c r="DXP126" s="50" t="s">
        <v>460</v>
      </c>
      <c r="DXQ126" s="50" t="s">
        <v>460</v>
      </c>
      <c r="DXR126" s="50" t="s">
        <v>460</v>
      </c>
      <c r="DXS126" s="50" t="s">
        <v>460</v>
      </c>
      <c r="DXT126" s="50" t="s">
        <v>460</v>
      </c>
      <c r="DXU126" s="50" t="s">
        <v>460</v>
      </c>
      <c r="DXV126" s="50" t="s">
        <v>460</v>
      </c>
      <c r="DXW126" s="50" t="s">
        <v>460</v>
      </c>
      <c r="DXX126" s="50" t="s">
        <v>460</v>
      </c>
      <c r="DXY126" s="50" t="s">
        <v>460</v>
      </c>
      <c r="DXZ126" s="50" t="s">
        <v>460</v>
      </c>
      <c r="DYA126" s="50" t="s">
        <v>460</v>
      </c>
      <c r="DYB126" s="50" t="s">
        <v>460</v>
      </c>
      <c r="DYC126" s="50" t="s">
        <v>460</v>
      </c>
      <c r="DYD126" s="50" t="s">
        <v>460</v>
      </c>
      <c r="DYE126" s="50" t="s">
        <v>460</v>
      </c>
      <c r="DYF126" s="50" t="s">
        <v>460</v>
      </c>
      <c r="DYG126" s="50" t="s">
        <v>460</v>
      </c>
      <c r="DYH126" s="50" t="s">
        <v>460</v>
      </c>
      <c r="DYI126" s="50" t="s">
        <v>460</v>
      </c>
      <c r="DYJ126" s="50" t="s">
        <v>460</v>
      </c>
      <c r="DYK126" s="50" t="s">
        <v>460</v>
      </c>
      <c r="DYL126" s="50" t="s">
        <v>460</v>
      </c>
      <c r="DYM126" s="50" t="s">
        <v>460</v>
      </c>
      <c r="DYN126" s="50" t="s">
        <v>460</v>
      </c>
      <c r="DYO126" s="50" t="s">
        <v>460</v>
      </c>
      <c r="DYP126" s="50" t="s">
        <v>460</v>
      </c>
      <c r="DYQ126" s="50" t="s">
        <v>460</v>
      </c>
      <c r="DYR126" s="50" t="s">
        <v>460</v>
      </c>
      <c r="DYS126" s="50" t="s">
        <v>460</v>
      </c>
      <c r="DYT126" s="50" t="s">
        <v>460</v>
      </c>
      <c r="DYU126" s="50" t="s">
        <v>460</v>
      </c>
      <c r="DYV126" s="50" t="s">
        <v>460</v>
      </c>
      <c r="DYW126" s="50" t="s">
        <v>460</v>
      </c>
      <c r="DYX126" s="50" t="s">
        <v>460</v>
      </c>
      <c r="DYY126" s="50" t="s">
        <v>460</v>
      </c>
      <c r="DYZ126" s="50" t="s">
        <v>460</v>
      </c>
      <c r="DZA126" s="50" t="s">
        <v>460</v>
      </c>
      <c r="DZB126" s="50" t="s">
        <v>460</v>
      </c>
      <c r="DZC126" s="50" t="s">
        <v>460</v>
      </c>
      <c r="DZD126" s="50" t="s">
        <v>460</v>
      </c>
      <c r="DZE126" s="50" t="s">
        <v>460</v>
      </c>
      <c r="DZF126" s="50" t="s">
        <v>460</v>
      </c>
      <c r="DZG126" s="50" t="s">
        <v>460</v>
      </c>
      <c r="DZH126" s="50" t="s">
        <v>460</v>
      </c>
      <c r="DZI126" s="50" t="s">
        <v>460</v>
      </c>
      <c r="DZJ126" s="50" t="s">
        <v>460</v>
      </c>
      <c r="DZK126" s="50" t="s">
        <v>460</v>
      </c>
      <c r="DZL126" s="50" t="s">
        <v>460</v>
      </c>
      <c r="DZM126" s="50" t="s">
        <v>460</v>
      </c>
      <c r="DZN126" s="50" t="s">
        <v>460</v>
      </c>
      <c r="DZO126" s="50" t="s">
        <v>460</v>
      </c>
      <c r="DZP126" s="50" t="s">
        <v>460</v>
      </c>
      <c r="DZQ126" s="50" t="s">
        <v>460</v>
      </c>
      <c r="DZR126" s="50" t="s">
        <v>460</v>
      </c>
      <c r="DZS126" s="50" t="s">
        <v>460</v>
      </c>
      <c r="DZT126" s="50" t="s">
        <v>460</v>
      </c>
      <c r="DZU126" s="50" t="s">
        <v>460</v>
      </c>
      <c r="DZV126" s="50" t="s">
        <v>460</v>
      </c>
      <c r="DZW126" s="50" t="s">
        <v>460</v>
      </c>
      <c r="DZX126" s="50" t="s">
        <v>460</v>
      </c>
      <c r="DZY126" s="50" t="s">
        <v>460</v>
      </c>
      <c r="DZZ126" s="50" t="s">
        <v>460</v>
      </c>
      <c r="EAA126" s="50" t="s">
        <v>460</v>
      </c>
      <c r="EAB126" s="50" t="s">
        <v>460</v>
      </c>
      <c r="EAC126" s="50" t="s">
        <v>460</v>
      </c>
      <c r="EAD126" s="50" t="s">
        <v>460</v>
      </c>
      <c r="EAE126" s="50" t="s">
        <v>460</v>
      </c>
      <c r="EAF126" s="50" t="s">
        <v>460</v>
      </c>
      <c r="EAG126" s="50" t="s">
        <v>460</v>
      </c>
      <c r="EAH126" s="50" t="s">
        <v>460</v>
      </c>
      <c r="EAI126" s="50" t="s">
        <v>460</v>
      </c>
      <c r="EAJ126" s="50" t="s">
        <v>460</v>
      </c>
      <c r="EAK126" s="50" t="s">
        <v>460</v>
      </c>
      <c r="EAL126" s="50" t="s">
        <v>460</v>
      </c>
      <c r="EAM126" s="50" t="s">
        <v>460</v>
      </c>
      <c r="EAN126" s="50" t="s">
        <v>460</v>
      </c>
      <c r="EAO126" s="50" t="s">
        <v>460</v>
      </c>
      <c r="EAP126" s="50" t="s">
        <v>460</v>
      </c>
      <c r="EAQ126" s="50" t="s">
        <v>460</v>
      </c>
      <c r="EAR126" s="50" t="s">
        <v>460</v>
      </c>
      <c r="EAS126" s="50" t="s">
        <v>460</v>
      </c>
      <c r="EAT126" s="50" t="s">
        <v>460</v>
      </c>
      <c r="EAU126" s="50" t="s">
        <v>460</v>
      </c>
      <c r="EAV126" s="50" t="s">
        <v>460</v>
      </c>
      <c r="EAW126" s="50" t="s">
        <v>460</v>
      </c>
      <c r="EAX126" s="50" t="s">
        <v>460</v>
      </c>
      <c r="EAY126" s="50" t="s">
        <v>460</v>
      </c>
      <c r="EAZ126" s="50" t="s">
        <v>460</v>
      </c>
      <c r="EBA126" s="50" t="s">
        <v>460</v>
      </c>
      <c r="EBB126" s="50" t="s">
        <v>460</v>
      </c>
      <c r="EBC126" s="50" t="s">
        <v>460</v>
      </c>
      <c r="EBD126" s="50" t="s">
        <v>460</v>
      </c>
      <c r="EBE126" s="50" t="s">
        <v>460</v>
      </c>
      <c r="EBF126" s="50" t="s">
        <v>460</v>
      </c>
      <c r="EBG126" s="50" t="s">
        <v>460</v>
      </c>
      <c r="EBH126" s="50" t="s">
        <v>460</v>
      </c>
      <c r="EBI126" s="50" t="s">
        <v>460</v>
      </c>
      <c r="EBJ126" s="50" t="s">
        <v>460</v>
      </c>
      <c r="EBK126" s="50" t="s">
        <v>460</v>
      </c>
      <c r="EBL126" s="50" t="s">
        <v>460</v>
      </c>
      <c r="EBM126" s="50" t="s">
        <v>460</v>
      </c>
      <c r="EBN126" s="50" t="s">
        <v>460</v>
      </c>
      <c r="EBO126" s="50" t="s">
        <v>460</v>
      </c>
      <c r="EBP126" s="50" t="s">
        <v>460</v>
      </c>
      <c r="EBQ126" s="50" t="s">
        <v>460</v>
      </c>
      <c r="EBR126" s="50" t="s">
        <v>460</v>
      </c>
      <c r="EBS126" s="50" t="s">
        <v>460</v>
      </c>
      <c r="EBT126" s="50" t="s">
        <v>460</v>
      </c>
      <c r="EBU126" s="50" t="s">
        <v>460</v>
      </c>
      <c r="EBV126" s="50" t="s">
        <v>460</v>
      </c>
      <c r="EBW126" s="50" t="s">
        <v>460</v>
      </c>
      <c r="EBX126" s="50" t="s">
        <v>460</v>
      </c>
      <c r="EBY126" s="50" t="s">
        <v>460</v>
      </c>
      <c r="EBZ126" s="50" t="s">
        <v>460</v>
      </c>
      <c r="ECA126" s="50" t="s">
        <v>460</v>
      </c>
      <c r="ECB126" s="50" t="s">
        <v>460</v>
      </c>
      <c r="ECC126" s="50" t="s">
        <v>460</v>
      </c>
      <c r="ECD126" s="50" t="s">
        <v>460</v>
      </c>
      <c r="ECE126" s="50" t="s">
        <v>460</v>
      </c>
      <c r="ECF126" s="50" t="s">
        <v>460</v>
      </c>
      <c r="ECG126" s="50" t="s">
        <v>460</v>
      </c>
      <c r="ECH126" s="50" t="s">
        <v>460</v>
      </c>
      <c r="ECI126" s="50" t="s">
        <v>460</v>
      </c>
      <c r="ECJ126" s="50" t="s">
        <v>460</v>
      </c>
      <c r="ECK126" s="50" t="s">
        <v>460</v>
      </c>
      <c r="ECL126" s="50" t="s">
        <v>460</v>
      </c>
      <c r="ECM126" s="50" t="s">
        <v>460</v>
      </c>
      <c r="ECN126" s="50" t="s">
        <v>460</v>
      </c>
      <c r="ECO126" s="50" t="s">
        <v>460</v>
      </c>
      <c r="ECP126" s="50" t="s">
        <v>460</v>
      </c>
      <c r="ECQ126" s="50" t="s">
        <v>460</v>
      </c>
      <c r="ECR126" s="50" t="s">
        <v>460</v>
      </c>
      <c r="ECS126" s="50" t="s">
        <v>460</v>
      </c>
      <c r="ECT126" s="50" t="s">
        <v>460</v>
      </c>
      <c r="ECU126" s="50" t="s">
        <v>460</v>
      </c>
      <c r="ECV126" s="50" t="s">
        <v>460</v>
      </c>
      <c r="ECW126" s="50" t="s">
        <v>460</v>
      </c>
      <c r="ECX126" s="50" t="s">
        <v>460</v>
      </c>
      <c r="ECY126" s="50" t="s">
        <v>460</v>
      </c>
      <c r="ECZ126" s="50" t="s">
        <v>460</v>
      </c>
      <c r="EDA126" s="50" t="s">
        <v>460</v>
      </c>
      <c r="EDB126" s="50" t="s">
        <v>460</v>
      </c>
      <c r="EDC126" s="50" t="s">
        <v>460</v>
      </c>
      <c r="EDD126" s="50" t="s">
        <v>460</v>
      </c>
      <c r="EDE126" s="50" t="s">
        <v>460</v>
      </c>
      <c r="EDF126" s="50" t="s">
        <v>460</v>
      </c>
      <c r="EDG126" s="50" t="s">
        <v>460</v>
      </c>
      <c r="EDH126" s="50" t="s">
        <v>460</v>
      </c>
      <c r="EDI126" s="50" t="s">
        <v>460</v>
      </c>
      <c r="EDJ126" s="50" t="s">
        <v>460</v>
      </c>
      <c r="EDK126" s="50" t="s">
        <v>460</v>
      </c>
      <c r="EDL126" s="50" t="s">
        <v>460</v>
      </c>
      <c r="EDM126" s="50" t="s">
        <v>460</v>
      </c>
      <c r="EDN126" s="50" t="s">
        <v>460</v>
      </c>
      <c r="EDO126" s="50" t="s">
        <v>460</v>
      </c>
      <c r="EDP126" s="50" t="s">
        <v>460</v>
      </c>
      <c r="EDQ126" s="50" t="s">
        <v>460</v>
      </c>
      <c r="EDR126" s="50" t="s">
        <v>460</v>
      </c>
      <c r="EDS126" s="50" t="s">
        <v>460</v>
      </c>
      <c r="EDT126" s="50" t="s">
        <v>460</v>
      </c>
      <c r="EDU126" s="50" t="s">
        <v>460</v>
      </c>
      <c r="EDV126" s="50" t="s">
        <v>460</v>
      </c>
      <c r="EDW126" s="50" t="s">
        <v>460</v>
      </c>
      <c r="EDX126" s="50" t="s">
        <v>460</v>
      </c>
      <c r="EDY126" s="50" t="s">
        <v>460</v>
      </c>
      <c r="EDZ126" s="50" t="s">
        <v>460</v>
      </c>
      <c r="EEA126" s="50" t="s">
        <v>460</v>
      </c>
      <c r="EEB126" s="50" t="s">
        <v>460</v>
      </c>
      <c r="EEC126" s="50" t="s">
        <v>460</v>
      </c>
      <c r="EED126" s="50" t="s">
        <v>460</v>
      </c>
      <c r="EEE126" s="50" t="s">
        <v>460</v>
      </c>
      <c r="EEF126" s="50" t="s">
        <v>460</v>
      </c>
      <c r="EEG126" s="50" t="s">
        <v>460</v>
      </c>
      <c r="EEH126" s="50" t="s">
        <v>460</v>
      </c>
      <c r="EEI126" s="50" t="s">
        <v>460</v>
      </c>
      <c r="EEJ126" s="50" t="s">
        <v>460</v>
      </c>
      <c r="EEK126" s="50" t="s">
        <v>460</v>
      </c>
      <c r="EEL126" s="50" t="s">
        <v>460</v>
      </c>
      <c r="EEM126" s="50" t="s">
        <v>460</v>
      </c>
      <c r="EEN126" s="50" t="s">
        <v>460</v>
      </c>
      <c r="EEO126" s="50" t="s">
        <v>460</v>
      </c>
      <c r="EEP126" s="50" t="s">
        <v>460</v>
      </c>
      <c r="EEQ126" s="50" t="s">
        <v>460</v>
      </c>
      <c r="EER126" s="50" t="s">
        <v>460</v>
      </c>
      <c r="EES126" s="50" t="s">
        <v>460</v>
      </c>
      <c r="EET126" s="50" t="s">
        <v>460</v>
      </c>
      <c r="EEU126" s="50" t="s">
        <v>460</v>
      </c>
      <c r="EEV126" s="50" t="s">
        <v>460</v>
      </c>
      <c r="EEW126" s="50" t="s">
        <v>460</v>
      </c>
      <c r="EEX126" s="50" t="s">
        <v>460</v>
      </c>
      <c r="EEY126" s="50" t="s">
        <v>460</v>
      </c>
      <c r="EEZ126" s="50" t="s">
        <v>460</v>
      </c>
      <c r="EFA126" s="50" t="s">
        <v>460</v>
      </c>
      <c r="EFB126" s="50" t="s">
        <v>460</v>
      </c>
      <c r="EFC126" s="50" t="s">
        <v>460</v>
      </c>
      <c r="EFD126" s="50" t="s">
        <v>460</v>
      </c>
      <c r="EFE126" s="50" t="s">
        <v>460</v>
      </c>
      <c r="EFF126" s="50" t="s">
        <v>460</v>
      </c>
      <c r="EFG126" s="50" t="s">
        <v>460</v>
      </c>
      <c r="EFH126" s="50" t="s">
        <v>460</v>
      </c>
      <c r="EFI126" s="50" t="s">
        <v>460</v>
      </c>
      <c r="EFJ126" s="50" t="s">
        <v>460</v>
      </c>
      <c r="EFK126" s="50" t="s">
        <v>460</v>
      </c>
      <c r="EFL126" s="50" t="s">
        <v>460</v>
      </c>
      <c r="EFM126" s="50" t="s">
        <v>460</v>
      </c>
      <c r="EFN126" s="50" t="s">
        <v>460</v>
      </c>
      <c r="EFO126" s="50" t="s">
        <v>460</v>
      </c>
      <c r="EFP126" s="50" t="s">
        <v>460</v>
      </c>
      <c r="EFQ126" s="50" t="s">
        <v>460</v>
      </c>
      <c r="EFR126" s="50" t="s">
        <v>460</v>
      </c>
      <c r="EFS126" s="50" t="s">
        <v>460</v>
      </c>
      <c r="EFT126" s="50" t="s">
        <v>460</v>
      </c>
      <c r="EFU126" s="50" t="s">
        <v>460</v>
      </c>
      <c r="EFV126" s="50" t="s">
        <v>460</v>
      </c>
      <c r="EFW126" s="50" t="s">
        <v>460</v>
      </c>
      <c r="EFX126" s="50" t="s">
        <v>460</v>
      </c>
      <c r="EFY126" s="50" t="s">
        <v>460</v>
      </c>
      <c r="EFZ126" s="50" t="s">
        <v>460</v>
      </c>
      <c r="EGA126" s="50" t="s">
        <v>460</v>
      </c>
      <c r="EGB126" s="50" t="s">
        <v>460</v>
      </c>
      <c r="EGC126" s="50" t="s">
        <v>460</v>
      </c>
      <c r="EGD126" s="50" t="s">
        <v>460</v>
      </c>
      <c r="EGE126" s="50" t="s">
        <v>460</v>
      </c>
      <c r="EGF126" s="50" t="s">
        <v>460</v>
      </c>
      <c r="EGG126" s="50" t="s">
        <v>460</v>
      </c>
      <c r="EGH126" s="50" t="s">
        <v>460</v>
      </c>
      <c r="EGI126" s="50" t="s">
        <v>460</v>
      </c>
      <c r="EGJ126" s="50" t="s">
        <v>460</v>
      </c>
      <c r="EGK126" s="50" t="s">
        <v>460</v>
      </c>
      <c r="EGL126" s="50" t="s">
        <v>460</v>
      </c>
      <c r="EGM126" s="50" t="s">
        <v>460</v>
      </c>
      <c r="EGN126" s="50" t="s">
        <v>460</v>
      </c>
      <c r="EGO126" s="50" t="s">
        <v>460</v>
      </c>
      <c r="EGP126" s="50" t="s">
        <v>460</v>
      </c>
      <c r="EGQ126" s="50" t="s">
        <v>460</v>
      </c>
      <c r="EGR126" s="50" t="s">
        <v>460</v>
      </c>
      <c r="EGS126" s="50" t="s">
        <v>460</v>
      </c>
      <c r="EGT126" s="50" t="s">
        <v>460</v>
      </c>
      <c r="EGU126" s="50" t="s">
        <v>460</v>
      </c>
      <c r="EGV126" s="50" t="s">
        <v>460</v>
      </c>
      <c r="EGW126" s="50" t="s">
        <v>460</v>
      </c>
      <c r="EGX126" s="50" t="s">
        <v>460</v>
      </c>
      <c r="EGY126" s="50" t="s">
        <v>460</v>
      </c>
      <c r="EGZ126" s="50" t="s">
        <v>460</v>
      </c>
      <c r="EHA126" s="50" t="s">
        <v>460</v>
      </c>
      <c r="EHB126" s="50" t="s">
        <v>460</v>
      </c>
      <c r="EHC126" s="50" t="s">
        <v>460</v>
      </c>
      <c r="EHD126" s="50" t="s">
        <v>460</v>
      </c>
      <c r="EHE126" s="50" t="s">
        <v>460</v>
      </c>
      <c r="EHF126" s="50" t="s">
        <v>460</v>
      </c>
      <c r="EHG126" s="50" t="s">
        <v>460</v>
      </c>
      <c r="EHH126" s="50" t="s">
        <v>460</v>
      </c>
      <c r="EHI126" s="50" t="s">
        <v>460</v>
      </c>
      <c r="EHJ126" s="50" t="s">
        <v>460</v>
      </c>
      <c r="EHK126" s="50" t="s">
        <v>460</v>
      </c>
      <c r="EHL126" s="50" t="s">
        <v>460</v>
      </c>
      <c r="EHM126" s="50" t="s">
        <v>460</v>
      </c>
      <c r="EHN126" s="50" t="s">
        <v>460</v>
      </c>
      <c r="EHO126" s="50" t="s">
        <v>460</v>
      </c>
      <c r="EHP126" s="50" t="s">
        <v>460</v>
      </c>
      <c r="EHQ126" s="50" t="s">
        <v>460</v>
      </c>
      <c r="EHR126" s="50" t="s">
        <v>460</v>
      </c>
      <c r="EHS126" s="50" t="s">
        <v>460</v>
      </c>
      <c r="EHT126" s="50" t="s">
        <v>460</v>
      </c>
      <c r="EHU126" s="50" t="s">
        <v>460</v>
      </c>
      <c r="EHV126" s="50" t="s">
        <v>460</v>
      </c>
      <c r="EHW126" s="50" t="s">
        <v>460</v>
      </c>
      <c r="EHX126" s="50" t="s">
        <v>460</v>
      </c>
      <c r="EHY126" s="50" t="s">
        <v>460</v>
      </c>
      <c r="EHZ126" s="50" t="s">
        <v>460</v>
      </c>
      <c r="EIA126" s="50" t="s">
        <v>460</v>
      </c>
      <c r="EIB126" s="50" t="s">
        <v>460</v>
      </c>
      <c r="EIC126" s="50" t="s">
        <v>460</v>
      </c>
      <c r="EID126" s="50" t="s">
        <v>460</v>
      </c>
      <c r="EIE126" s="50" t="s">
        <v>460</v>
      </c>
      <c r="EIF126" s="50" t="s">
        <v>460</v>
      </c>
      <c r="EIG126" s="50" t="s">
        <v>460</v>
      </c>
      <c r="EIH126" s="50" t="s">
        <v>460</v>
      </c>
      <c r="EII126" s="50" t="s">
        <v>460</v>
      </c>
      <c r="EIJ126" s="50" t="s">
        <v>460</v>
      </c>
      <c r="EIK126" s="50" t="s">
        <v>460</v>
      </c>
      <c r="EIL126" s="50" t="s">
        <v>460</v>
      </c>
      <c r="EIM126" s="50" t="s">
        <v>460</v>
      </c>
      <c r="EIN126" s="50" t="s">
        <v>460</v>
      </c>
      <c r="EIO126" s="50" t="s">
        <v>460</v>
      </c>
      <c r="EIP126" s="50" t="s">
        <v>460</v>
      </c>
      <c r="EIQ126" s="50" t="s">
        <v>460</v>
      </c>
      <c r="EIR126" s="50" t="s">
        <v>460</v>
      </c>
      <c r="EIS126" s="50" t="s">
        <v>460</v>
      </c>
      <c r="EIT126" s="50" t="s">
        <v>460</v>
      </c>
      <c r="EIU126" s="50" t="s">
        <v>460</v>
      </c>
      <c r="EIV126" s="50" t="s">
        <v>460</v>
      </c>
      <c r="EIW126" s="50" t="s">
        <v>460</v>
      </c>
      <c r="EIX126" s="50" t="s">
        <v>460</v>
      </c>
      <c r="EIY126" s="50" t="s">
        <v>460</v>
      </c>
      <c r="EIZ126" s="50" t="s">
        <v>460</v>
      </c>
      <c r="EJA126" s="50" t="s">
        <v>460</v>
      </c>
      <c r="EJB126" s="50" t="s">
        <v>460</v>
      </c>
      <c r="EJC126" s="50" t="s">
        <v>460</v>
      </c>
      <c r="EJD126" s="50" t="s">
        <v>460</v>
      </c>
      <c r="EJE126" s="50" t="s">
        <v>460</v>
      </c>
      <c r="EJF126" s="50" t="s">
        <v>460</v>
      </c>
      <c r="EJG126" s="50" t="s">
        <v>460</v>
      </c>
      <c r="EJH126" s="50" t="s">
        <v>460</v>
      </c>
      <c r="EJI126" s="50" t="s">
        <v>460</v>
      </c>
      <c r="EJJ126" s="50" t="s">
        <v>460</v>
      </c>
      <c r="EJK126" s="50" t="s">
        <v>460</v>
      </c>
      <c r="EJL126" s="50" t="s">
        <v>460</v>
      </c>
      <c r="EJM126" s="50" t="s">
        <v>460</v>
      </c>
      <c r="EJN126" s="50" t="s">
        <v>460</v>
      </c>
      <c r="EJO126" s="50" t="s">
        <v>460</v>
      </c>
      <c r="EJP126" s="50" t="s">
        <v>460</v>
      </c>
      <c r="EJQ126" s="50" t="s">
        <v>460</v>
      </c>
      <c r="EJR126" s="50" t="s">
        <v>460</v>
      </c>
      <c r="EJS126" s="50" t="s">
        <v>460</v>
      </c>
      <c r="EJT126" s="50" t="s">
        <v>460</v>
      </c>
      <c r="EJU126" s="50" t="s">
        <v>460</v>
      </c>
      <c r="EJV126" s="50" t="s">
        <v>460</v>
      </c>
      <c r="EJW126" s="50" t="s">
        <v>460</v>
      </c>
      <c r="EJX126" s="50" t="s">
        <v>460</v>
      </c>
      <c r="EJY126" s="50" t="s">
        <v>460</v>
      </c>
      <c r="EJZ126" s="50" t="s">
        <v>460</v>
      </c>
      <c r="EKA126" s="50" t="s">
        <v>460</v>
      </c>
      <c r="EKB126" s="50" t="s">
        <v>460</v>
      </c>
      <c r="EKC126" s="50" t="s">
        <v>460</v>
      </c>
      <c r="EKD126" s="50" t="s">
        <v>460</v>
      </c>
      <c r="EKE126" s="50" t="s">
        <v>460</v>
      </c>
      <c r="EKF126" s="50" t="s">
        <v>460</v>
      </c>
      <c r="EKG126" s="50" t="s">
        <v>460</v>
      </c>
      <c r="EKH126" s="50" t="s">
        <v>460</v>
      </c>
      <c r="EKI126" s="50" t="s">
        <v>460</v>
      </c>
      <c r="EKJ126" s="50" t="s">
        <v>460</v>
      </c>
      <c r="EKK126" s="50" t="s">
        <v>460</v>
      </c>
      <c r="EKL126" s="50" t="s">
        <v>460</v>
      </c>
      <c r="EKM126" s="50" t="s">
        <v>460</v>
      </c>
      <c r="EKN126" s="50" t="s">
        <v>460</v>
      </c>
      <c r="EKO126" s="50" t="s">
        <v>460</v>
      </c>
      <c r="EKP126" s="50" t="s">
        <v>460</v>
      </c>
      <c r="EKQ126" s="50" t="s">
        <v>460</v>
      </c>
      <c r="EKR126" s="50" t="s">
        <v>460</v>
      </c>
      <c r="EKS126" s="50" t="s">
        <v>460</v>
      </c>
      <c r="EKT126" s="50" t="s">
        <v>460</v>
      </c>
      <c r="EKU126" s="50" t="s">
        <v>460</v>
      </c>
      <c r="EKV126" s="50" t="s">
        <v>460</v>
      </c>
      <c r="EKW126" s="50" t="s">
        <v>460</v>
      </c>
      <c r="EKX126" s="50" t="s">
        <v>460</v>
      </c>
      <c r="EKY126" s="50" t="s">
        <v>460</v>
      </c>
      <c r="EKZ126" s="50" t="s">
        <v>460</v>
      </c>
      <c r="ELA126" s="50" t="s">
        <v>460</v>
      </c>
      <c r="ELB126" s="50" t="s">
        <v>460</v>
      </c>
      <c r="ELC126" s="50" t="s">
        <v>460</v>
      </c>
      <c r="ELD126" s="50" t="s">
        <v>460</v>
      </c>
      <c r="ELE126" s="50" t="s">
        <v>460</v>
      </c>
      <c r="ELF126" s="50" t="s">
        <v>460</v>
      </c>
      <c r="ELG126" s="50" t="s">
        <v>460</v>
      </c>
      <c r="ELH126" s="50" t="s">
        <v>460</v>
      </c>
      <c r="ELI126" s="50" t="s">
        <v>460</v>
      </c>
      <c r="ELJ126" s="50" t="s">
        <v>460</v>
      </c>
      <c r="ELK126" s="50" t="s">
        <v>460</v>
      </c>
      <c r="ELL126" s="50" t="s">
        <v>460</v>
      </c>
      <c r="ELM126" s="50" t="s">
        <v>460</v>
      </c>
      <c r="ELN126" s="50" t="s">
        <v>460</v>
      </c>
      <c r="ELO126" s="50" t="s">
        <v>460</v>
      </c>
      <c r="ELP126" s="50" t="s">
        <v>460</v>
      </c>
      <c r="ELQ126" s="50" t="s">
        <v>460</v>
      </c>
      <c r="ELR126" s="50" t="s">
        <v>460</v>
      </c>
      <c r="ELS126" s="50" t="s">
        <v>460</v>
      </c>
      <c r="ELT126" s="50" t="s">
        <v>460</v>
      </c>
      <c r="ELU126" s="50" t="s">
        <v>460</v>
      </c>
      <c r="ELV126" s="50" t="s">
        <v>460</v>
      </c>
      <c r="ELW126" s="50" t="s">
        <v>460</v>
      </c>
      <c r="ELX126" s="50" t="s">
        <v>460</v>
      </c>
      <c r="ELY126" s="50" t="s">
        <v>460</v>
      </c>
      <c r="ELZ126" s="50" t="s">
        <v>460</v>
      </c>
      <c r="EMA126" s="50" t="s">
        <v>460</v>
      </c>
      <c r="EMB126" s="50" t="s">
        <v>460</v>
      </c>
      <c r="EMC126" s="50" t="s">
        <v>460</v>
      </c>
      <c r="EMD126" s="50" t="s">
        <v>460</v>
      </c>
      <c r="EME126" s="50" t="s">
        <v>460</v>
      </c>
      <c r="EMF126" s="50" t="s">
        <v>460</v>
      </c>
      <c r="EMG126" s="50" t="s">
        <v>460</v>
      </c>
      <c r="EMH126" s="50" t="s">
        <v>460</v>
      </c>
      <c r="EMI126" s="50" t="s">
        <v>460</v>
      </c>
      <c r="EMJ126" s="50" t="s">
        <v>460</v>
      </c>
      <c r="EMK126" s="50" t="s">
        <v>460</v>
      </c>
      <c r="EML126" s="50" t="s">
        <v>460</v>
      </c>
      <c r="EMM126" s="50" t="s">
        <v>460</v>
      </c>
      <c r="EMN126" s="50" t="s">
        <v>460</v>
      </c>
      <c r="EMO126" s="50" t="s">
        <v>460</v>
      </c>
      <c r="EMP126" s="50" t="s">
        <v>460</v>
      </c>
      <c r="EMQ126" s="50" t="s">
        <v>460</v>
      </c>
      <c r="EMR126" s="50" t="s">
        <v>460</v>
      </c>
      <c r="EMS126" s="50" t="s">
        <v>460</v>
      </c>
      <c r="EMT126" s="50" t="s">
        <v>460</v>
      </c>
      <c r="EMU126" s="50" t="s">
        <v>460</v>
      </c>
      <c r="EMV126" s="50" t="s">
        <v>460</v>
      </c>
      <c r="EMW126" s="50" t="s">
        <v>460</v>
      </c>
      <c r="EMX126" s="50" t="s">
        <v>460</v>
      </c>
      <c r="EMY126" s="50" t="s">
        <v>460</v>
      </c>
      <c r="EMZ126" s="50" t="s">
        <v>460</v>
      </c>
      <c r="ENA126" s="50" t="s">
        <v>460</v>
      </c>
      <c r="ENB126" s="50" t="s">
        <v>460</v>
      </c>
      <c r="ENC126" s="50" t="s">
        <v>460</v>
      </c>
      <c r="END126" s="50" t="s">
        <v>460</v>
      </c>
      <c r="ENE126" s="50" t="s">
        <v>460</v>
      </c>
      <c r="ENF126" s="50" t="s">
        <v>460</v>
      </c>
      <c r="ENG126" s="50" t="s">
        <v>460</v>
      </c>
      <c r="ENH126" s="50" t="s">
        <v>460</v>
      </c>
      <c r="ENI126" s="50" t="s">
        <v>460</v>
      </c>
      <c r="ENJ126" s="50" t="s">
        <v>460</v>
      </c>
      <c r="ENK126" s="50" t="s">
        <v>460</v>
      </c>
      <c r="ENL126" s="50" t="s">
        <v>460</v>
      </c>
      <c r="ENM126" s="50" t="s">
        <v>460</v>
      </c>
      <c r="ENN126" s="50" t="s">
        <v>460</v>
      </c>
      <c r="ENO126" s="50" t="s">
        <v>460</v>
      </c>
      <c r="ENP126" s="50" t="s">
        <v>460</v>
      </c>
      <c r="ENQ126" s="50" t="s">
        <v>460</v>
      </c>
      <c r="ENR126" s="50" t="s">
        <v>460</v>
      </c>
      <c r="ENS126" s="50" t="s">
        <v>460</v>
      </c>
      <c r="ENT126" s="50" t="s">
        <v>460</v>
      </c>
      <c r="ENU126" s="50" t="s">
        <v>460</v>
      </c>
      <c r="ENV126" s="50" t="s">
        <v>460</v>
      </c>
      <c r="ENW126" s="50" t="s">
        <v>460</v>
      </c>
      <c r="ENX126" s="50" t="s">
        <v>460</v>
      </c>
      <c r="ENY126" s="50" t="s">
        <v>460</v>
      </c>
      <c r="ENZ126" s="50" t="s">
        <v>460</v>
      </c>
      <c r="EOA126" s="50" t="s">
        <v>460</v>
      </c>
      <c r="EOB126" s="50" t="s">
        <v>460</v>
      </c>
      <c r="EOC126" s="50" t="s">
        <v>460</v>
      </c>
      <c r="EOD126" s="50" t="s">
        <v>460</v>
      </c>
      <c r="EOE126" s="50" t="s">
        <v>460</v>
      </c>
      <c r="EOF126" s="50" t="s">
        <v>460</v>
      </c>
      <c r="EOG126" s="50" t="s">
        <v>460</v>
      </c>
      <c r="EOH126" s="50" t="s">
        <v>460</v>
      </c>
      <c r="EOI126" s="50" t="s">
        <v>460</v>
      </c>
      <c r="EOJ126" s="50" t="s">
        <v>460</v>
      </c>
      <c r="EOK126" s="50" t="s">
        <v>460</v>
      </c>
      <c r="EOL126" s="50" t="s">
        <v>460</v>
      </c>
      <c r="EOM126" s="50" t="s">
        <v>460</v>
      </c>
      <c r="EON126" s="50" t="s">
        <v>460</v>
      </c>
      <c r="EOO126" s="50" t="s">
        <v>460</v>
      </c>
      <c r="EOP126" s="50" t="s">
        <v>460</v>
      </c>
      <c r="EOQ126" s="50" t="s">
        <v>460</v>
      </c>
      <c r="EOR126" s="50" t="s">
        <v>460</v>
      </c>
      <c r="EOS126" s="50" t="s">
        <v>460</v>
      </c>
      <c r="EOT126" s="50" t="s">
        <v>460</v>
      </c>
      <c r="EOU126" s="50" t="s">
        <v>460</v>
      </c>
      <c r="EOV126" s="50" t="s">
        <v>460</v>
      </c>
      <c r="EOW126" s="50" t="s">
        <v>460</v>
      </c>
      <c r="EOX126" s="50" t="s">
        <v>460</v>
      </c>
      <c r="EOY126" s="50" t="s">
        <v>460</v>
      </c>
      <c r="EOZ126" s="50" t="s">
        <v>460</v>
      </c>
      <c r="EPA126" s="50" t="s">
        <v>460</v>
      </c>
      <c r="EPB126" s="50" t="s">
        <v>460</v>
      </c>
      <c r="EPC126" s="50" t="s">
        <v>460</v>
      </c>
      <c r="EPD126" s="50" t="s">
        <v>460</v>
      </c>
      <c r="EPE126" s="50" t="s">
        <v>460</v>
      </c>
      <c r="EPF126" s="50" t="s">
        <v>460</v>
      </c>
      <c r="EPG126" s="50" t="s">
        <v>460</v>
      </c>
      <c r="EPH126" s="50" t="s">
        <v>460</v>
      </c>
      <c r="EPI126" s="50" t="s">
        <v>460</v>
      </c>
      <c r="EPJ126" s="50" t="s">
        <v>460</v>
      </c>
      <c r="EPK126" s="50" t="s">
        <v>460</v>
      </c>
      <c r="EPL126" s="50" t="s">
        <v>460</v>
      </c>
      <c r="EPM126" s="50" t="s">
        <v>460</v>
      </c>
      <c r="EPN126" s="50" t="s">
        <v>460</v>
      </c>
      <c r="EPO126" s="50" t="s">
        <v>460</v>
      </c>
      <c r="EPP126" s="50" t="s">
        <v>460</v>
      </c>
      <c r="EPQ126" s="50" t="s">
        <v>460</v>
      </c>
      <c r="EPR126" s="50" t="s">
        <v>460</v>
      </c>
      <c r="EPS126" s="50" t="s">
        <v>460</v>
      </c>
      <c r="EPT126" s="50" t="s">
        <v>460</v>
      </c>
      <c r="EPU126" s="50" t="s">
        <v>460</v>
      </c>
      <c r="EPV126" s="50" t="s">
        <v>460</v>
      </c>
      <c r="EPW126" s="50" t="s">
        <v>460</v>
      </c>
      <c r="EPX126" s="50" t="s">
        <v>460</v>
      </c>
      <c r="EPY126" s="50" t="s">
        <v>460</v>
      </c>
      <c r="EPZ126" s="50" t="s">
        <v>460</v>
      </c>
      <c r="EQA126" s="50" t="s">
        <v>460</v>
      </c>
      <c r="EQB126" s="50" t="s">
        <v>460</v>
      </c>
      <c r="EQC126" s="50" t="s">
        <v>460</v>
      </c>
      <c r="EQD126" s="50" t="s">
        <v>460</v>
      </c>
      <c r="EQE126" s="50" t="s">
        <v>460</v>
      </c>
      <c r="EQF126" s="50" t="s">
        <v>460</v>
      </c>
      <c r="EQG126" s="50" t="s">
        <v>460</v>
      </c>
      <c r="EQH126" s="50" t="s">
        <v>460</v>
      </c>
      <c r="EQI126" s="50" t="s">
        <v>460</v>
      </c>
      <c r="EQJ126" s="50" t="s">
        <v>460</v>
      </c>
      <c r="EQK126" s="50" t="s">
        <v>460</v>
      </c>
      <c r="EQL126" s="50" t="s">
        <v>460</v>
      </c>
      <c r="EQM126" s="50" t="s">
        <v>460</v>
      </c>
      <c r="EQN126" s="50" t="s">
        <v>460</v>
      </c>
      <c r="EQO126" s="50" t="s">
        <v>460</v>
      </c>
      <c r="EQP126" s="50" t="s">
        <v>460</v>
      </c>
      <c r="EQQ126" s="50" t="s">
        <v>460</v>
      </c>
      <c r="EQR126" s="50" t="s">
        <v>460</v>
      </c>
      <c r="EQS126" s="50" t="s">
        <v>460</v>
      </c>
      <c r="EQT126" s="50" t="s">
        <v>460</v>
      </c>
      <c r="EQU126" s="50" t="s">
        <v>460</v>
      </c>
      <c r="EQV126" s="50" t="s">
        <v>460</v>
      </c>
      <c r="EQW126" s="50" t="s">
        <v>460</v>
      </c>
      <c r="EQX126" s="50" t="s">
        <v>460</v>
      </c>
      <c r="EQY126" s="50" t="s">
        <v>460</v>
      </c>
      <c r="EQZ126" s="50" t="s">
        <v>460</v>
      </c>
      <c r="ERA126" s="50" t="s">
        <v>460</v>
      </c>
      <c r="ERB126" s="50" t="s">
        <v>460</v>
      </c>
      <c r="ERC126" s="50" t="s">
        <v>460</v>
      </c>
      <c r="ERD126" s="50" t="s">
        <v>460</v>
      </c>
      <c r="ERE126" s="50" t="s">
        <v>460</v>
      </c>
      <c r="ERF126" s="50" t="s">
        <v>460</v>
      </c>
      <c r="ERG126" s="50" t="s">
        <v>460</v>
      </c>
      <c r="ERH126" s="50" t="s">
        <v>460</v>
      </c>
      <c r="ERI126" s="50" t="s">
        <v>460</v>
      </c>
      <c r="ERJ126" s="50" t="s">
        <v>460</v>
      </c>
      <c r="ERK126" s="50" t="s">
        <v>460</v>
      </c>
      <c r="ERL126" s="50" t="s">
        <v>460</v>
      </c>
      <c r="ERM126" s="50" t="s">
        <v>460</v>
      </c>
      <c r="ERN126" s="50" t="s">
        <v>460</v>
      </c>
      <c r="ERO126" s="50" t="s">
        <v>460</v>
      </c>
      <c r="ERP126" s="50" t="s">
        <v>460</v>
      </c>
      <c r="ERQ126" s="50" t="s">
        <v>460</v>
      </c>
      <c r="ERR126" s="50" t="s">
        <v>460</v>
      </c>
      <c r="ERS126" s="50" t="s">
        <v>460</v>
      </c>
      <c r="ERT126" s="50" t="s">
        <v>460</v>
      </c>
      <c r="ERU126" s="50" t="s">
        <v>460</v>
      </c>
      <c r="ERV126" s="50" t="s">
        <v>460</v>
      </c>
      <c r="ERW126" s="50" t="s">
        <v>460</v>
      </c>
      <c r="ERX126" s="50" t="s">
        <v>460</v>
      </c>
      <c r="ERY126" s="50" t="s">
        <v>460</v>
      </c>
      <c r="ERZ126" s="50" t="s">
        <v>460</v>
      </c>
      <c r="ESA126" s="50" t="s">
        <v>460</v>
      </c>
      <c r="ESB126" s="50" t="s">
        <v>460</v>
      </c>
      <c r="ESC126" s="50" t="s">
        <v>460</v>
      </c>
      <c r="ESD126" s="50" t="s">
        <v>460</v>
      </c>
      <c r="ESE126" s="50" t="s">
        <v>460</v>
      </c>
      <c r="ESF126" s="50" t="s">
        <v>460</v>
      </c>
      <c r="ESG126" s="50" t="s">
        <v>460</v>
      </c>
      <c r="ESH126" s="50" t="s">
        <v>460</v>
      </c>
      <c r="ESI126" s="50" t="s">
        <v>460</v>
      </c>
      <c r="ESJ126" s="50" t="s">
        <v>460</v>
      </c>
      <c r="ESK126" s="50" t="s">
        <v>460</v>
      </c>
      <c r="ESL126" s="50" t="s">
        <v>460</v>
      </c>
      <c r="ESM126" s="50" t="s">
        <v>460</v>
      </c>
      <c r="ESN126" s="50" t="s">
        <v>460</v>
      </c>
      <c r="ESO126" s="50" t="s">
        <v>460</v>
      </c>
      <c r="ESP126" s="50" t="s">
        <v>460</v>
      </c>
      <c r="ESQ126" s="50" t="s">
        <v>460</v>
      </c>
      <c r="ESR126" s="50" t="s">
        <v>460</v>
      </c>
      <c r="ESS126" s="50" t="s">
        <v>460</v>
      </c>
      <c r="EST126" s="50" t="s">
        <v>460</v>
      </c>
      <c r="ESU126" s="50" t="s">
        <v>460</v>
      </c>
      <c r="ESV126" s="50" t="s">
        <v>460</v>
      </c>
      <c r="ESW126" s="50" t="s">
        <v>460</v>
      </c>
      <c r="ESX126" s="50" t="s">
        <v>460</v>
      </c>
      <c r="ESY126" s="50" t="s">
        <v>460</v>
      </c>
      <c r="ESZ126" s="50" t="s">
        <v>460</v>
      </c>
      <c r="ETA126" s="50" t="s">
        <v>460</v>
      </c>
      <c r="ETB126" s="50" t="s">
        <v>460</v>
      </c>
      <c r="ETC126" s="50" t="s">
        <v>460</v>
      </c>
      <c r="ETD126" s="50" t="s">
        <v>460</v>
      </c>
      <c r="ETE126" s="50" t="s">
        <v>460</v>
      </c>
      <c r="ETF126" s="50" t="s">
        <v>460</v>
      </c>
      <c r="ETG126" s="50" t="s">
        <v>460</v>
      </c>
      <c r="ETH126" s="50" t="s">
        <v>460</v>
      </c>
      <c r="ETI126" s="50" t="s">
        <v>460</v>
      </c>
      <c r="ETJ126" s="50" t="s">
        <v>460</v>
      </c>
      <c r="ETK126" s="50" t="s">
        <v>460</v>
      </c>
      <c r="ETL126" s="50" t="s">
        <v>460</v>
      </c>
      <c r="ETM126" s="50" t="s">
        <v>460</v>
      </c>
      <c r="ETN126" s="50" t="s">
        <v>460</v>
      </c>
      <c r="ETO126" s="50" t="s">
        <v>460</v>
      </c>
      <c r="ETP126" s="50" t="s">
        <v>460</v>
      </c>
      <c r="ETQ126" s="50" t="s">
        <v>460</v>
      </c>
      <c r="ETR126" s="50" t="s">
        <v>460</v>
      </c>
      <c r="ETS126" s="50" t="s">
        <v>460</v>
      </c>
      <c r="ETT126" s="50" t="s">
        <v>460</v>
      </c>
      <c r="ETU126" s="50" t="s">
        <v>460</v>
      </c>
      <c r="ETV126" s="50" t="s">
        <v>460</v>
      </c>
      <c r="ETW126" s="50" t="s">
        <v>460</v>
      </c>
      <c r="ETX126" s="50" t="s">
        <v>460</v>
      </c>
      <c r="ETY126" s="50" t="s">
        <v>460</v>
      </c>
      <c r="ETZ126" s="50" t="s">
        <v>460</v>
      </c>
      <c r="EUA126" s="50" t="s">
        <v>460</v>
      </c>
      <c r="EUB126" s="50" t="s">
        <v>460</v>
      </c>
      <c r="EUC126" s="50" t="s">
        <v>460</v>
      </c>
      <c r="EUD126" s="50" t="s">
        <v>460</v>
      </c>
      <c r="EUE126" s="50" t="s">
        <v>460</v>
      </c>
      <c r="EUF126" s="50" t="s">
        <v>460</v>
      </c>
      <c r="EUG126" s="50" t="s">
        <v>460</v>
      </c>
      <c r="EUH126" s="50" t="s">
        <v>460</v>
      </c>
      <c r="EUI126" s="50" t="s">
        <v>460</v>
      </c>
      <c r="EUJ126" s="50" t="s">
        <v>460</v>
      </c>
      <c r="EUK126" s="50" t="s">
        <v>460</v>
      </c>
      <c r="EUL126" s="50" t="s">
        <v>460</v>
      </c>
      <c r="EUM126" s="50" t="s">
        <v>460</v>
      </c>
      <c r="EUN126" s="50" t="s">
        <v>460</v>
      </c>
      <c r="EUO126" s="50" t="s">
        <v>460</v>
      </c>
      <c r="EUP126" s="50" t="s">
        <v>460</v>
      </c>
      <c r="EUQ126" s="50" t="s">
        <v>460</v>
      </c>
      <c r="EUR126" s="50" t="s">
        <v>460</v>
      </c>
      <c r="EUS126" s="50" t="s">
        <v>460</v>
      </c>
      <c r="EUT126" s="50" t="s">
        <v>460</v>
      </c>
      <c r="EUU126" s="50" t="s">
        <v>460</v>
      </c>
      <c r="EUV126" s="50" t="s">
        <v>460</v>
      </c>
      <c r="EUW126" s="50" t="s">
        <v>460</v>
      </c>
      <c r="EUX126" s="50" t="s">
        <v>460</v>
      </c>
      <c r="EUY126" s="50" t="s">
        <v>460</v>
      </c>
      <c r="EUZ126" s="50" t="s">
        <v>460</v>
      </c>
      <c r="EVA126" s="50" t="s">
        <v>460</v>
      </c>
      <c r="EVB126" s="50" t="s">
        <v>460</v>
      </c>
      <c r="EVC126" s="50" t="s">
        <v>460</v>
      </c>
      <c r="EVD126" s="50" t="s">
        <v>460</v>
      </c>
      <c r="EVE126" s="50" t="s">
        <v>460</v>
      </c>
      <c r="EVF126" s="50" t="s">
        <v>460</v>
      </c>
      <c r="EVG126" s="50" t="s">
        <v>460</v>
      </c>
      <c r="EVH126" s="50" t="s">
        <v>460</v>
      </c>
      <c r="EVI126" s="50" t="s">
        <v>460</v>
      </c>
      <c r="EVJ126" s="50" t="s">
        <v>460</v>
      </c>
      <c r="EVK126" s="50" t="s">
        <v>460</v>
      </c>
      <c r="EVL126" s="50" t="s">
        <v>460</v>
      </c>
      <c r="EVM126" s="50" t="s">
        <v>460</v>
      </c>
      <c r="EVN126" s="50" t="s">
        <v>460</v>
      </c>
      <c r="EVO126" s="50" t="s">
        <v>460</v>
      </c>
      <c r="EVP126" s="50" t="s">
        <v>460</v>
      </c>
      <c r="EVQ126" s="50" t="s">
        <v>460</v>
      </c>
      <c r="EVR126" s="50" t="s">
        <v>460</v>
      </c>
      <c r="EVS126" s="50" t="s">
        <v>460</v>
      </c>
      <c r="EVT126" s="50" t="s">
        <v>460</v>
      </c>
      <c r="EVU126" s="50" t="s">
        <v>460</v>
      </c>
      <c r="EVV126" s="50" t="s">
        <v>460</v>
      </c>
      <c r="EVW126" s="50" t="s">
        <v>460</v>
      </c>
      <c r="EVX126" s="50" t="s">
        <v>460</v>
      </c>
      <c r="EVY126" s="50" t="s">
        <v>460</v>
      </c>
      <c r="EVZ126" s="50" t="s">
        <v>460</v>
      </c>
      <c r="EWA126" s="50" t="s">
        <v>460</v>
      </c>
      <c r="EWB126" s="50" t="s">
        <v>460</v>
      </c>
      <c r="EWC126" s="50" t="s">
        <v>460</v>
      </c>
      <c r="EWD126" s="50" t="s">
        <v>460</v>
      </c>
      <c r="EWE126" s="50" t="s">
        <v>460</v>
      </c>
      <c r="EWF126" s="50" t="s">
        <v>460</v>
      </c>
      <c r="EWG126" s="50" t="s">
        <v>460</v>
      </c>
      <c r="EWH126" s="50" t="s">
        <v>460</v>
      </c>
      <c r="EWI126" s="50" t="s">
        <v>460</v>
      </c>
      <c r="EWJ126" s="50" t="s">
        <v>460</v>
      </c>
      <c r="EWK126" s="50" t="s">
        <v>460</v>
      </c>
      <c r="EWL126" s="50" t="s">
        <v>460</v>
      </c>
      <c r="EWM126" s="50" t="s">
        <v>460</v>
      </c>
      <c r="EWN126" s="50" t="s">
        <v>460</v>
      </c>
      <c r="EWO126" s="50" t="s">
        <v>460</v>
      </c>
      <c r="EWP126" s="50" t="s">
        <v>460</v>
      </c>
      <c r="EWQ126" s="50" t="s">
        <v>460</v>
      </c>
      <c r="EWR126" s="50" t="s">
        <v>460</v>
      </c>
      <c r="EWS126" s="50" t="s">
        <v>460</v>
      </c>
      <c r="EWT126" s="50" t="s">
        <v>460</v>
      </c>
      <c r="EWU126" s="50" t="s">
        <v>460</v>
      </c>
      <c r="EWV126" s="50" t="s">
        <v>460</v>
      </c>
      <c r="EWW126" s="50" t="s">
        <v>460</v>
      </c>
      <c r="EWX126" s="50" t="s">
        <v>460</v>
      </c>
      <c r="EWY126" s="50" t="s">
        <v>460</v>
      </c>
      <c r="EWZ126" s="50" t="s">
        <v>460</v>
      </c>
      <c r="EXA126" s="50" t="s">
        <v>460</v>
      </c>
      <c r="EXB126" s="50" t="s">
        <v>460</v>
      </c>
      <c r="EXC126" s="50" t="s">
        <v>460</v>
      </c>
      <c r="EXD126" s="50" t="s">
        <v>460</v>
      </c>
      <c r="EXE126" s="50" t="s">
        <v>460</v>
      </c>
      <c r="EXF126" s="50" t="s">
        <v>460</v>
      </c>
      <c r="EXG126" s="50" t="s">
        <v>460</v>
      </c>
      <c r="EXH126" s="50" t="s">
        <v>460</v>
      </c>
      <c r="EXI126" s="50" t="s">
        <v>460</v>
      </c>
      <c r="EXJ126" s="50" t="s">
        <v>460</v>
      </c>
      <c r="EXK126" s="50" t="s">
        <v>460</v>
      </c>
      <c r="EXL126" s="50" t="s">
        <v>460</v>
      </c>
      <c r="EXM126" s="50" t="s">
        <v>460</v>
      </c>
      <c r="EXN126" s="50" t="s">
        <v>460</v>
      </c>
      <c r="EXO126" s="50" t="s">
        <v>460</v>
      </c>
      <c r="EXP126" s="50" t="s">
        <v>460</v>
      </c>
      <c r="EXQ126" s="50" t="s">
        <v>460</v>
      </c>
      <c r="EXR126" s="50" t="s">
        <v>460</v>
      </c>
      <c r="EXS126" s="50" t="s">
        <v>460</v>
      </c>
      <c r="EXT126" s="50" t="s">
        <v>460</v>
      </c>
      <c r="EXU126" s="50" t="s">
        <v>460</v>
      </c>
      <c r="EXV126" s="50" t="s">
        <v>460</v>
      </c>
      <c r="EXW126" s="50" t="s">
        <v>460</v>
      </c>
      <c r="EXX126" s="50" t="s">
        <v>460</v>
      </c>
      <c r="EXY126" s="50" t="s">
        <v>460</v>
      </c>
      <c r="EXZ126" s="50" t="s">
        <v>460</v>
      </c>
      <c r="EYA126" s="50" t="s">
        <v>460</v>
      </c>
      <c r="EYB126" s="50" t="s">
        <v>460</v>
      </c>
      <c r="EYC126" s="50" t="s">
        <v>460</v>
      </c>
      <c r="EYD126" s="50" t="s">
        <v>460</v>
      </c>
      <c r="EYE126" s="50" t="s">
        <v>460</v>
      </c>
      <c r="EYF126" s="50" t="s">
        <v>460</v>
      </c>
      <c r="EYG126" s="50" t="s">
        <v>460</v>
      </c>
      <c r="EYH126" s="50" t="s">
        <v>460</v>
      </c>
      <c r="EYI126" s="50" t="s">
        <v>460</v>
      </c>
      <c r="EYJ126" s="50" t="s">
        <v>460</v>
      </c>
      <c r="EYK126" s="50" t="s">
        <v>460</v>
      </c>
      <c r="EYL126" s="50" t="s">
        <v>460</v>
      </c>
      <c r="EYM126" s="50" t="s">
        <v>460</v>
      </c>
      <c r="EYN126" s="50" t="s">
        <v>460</v>
      </c>
      <c r="EYO126" s="50" t="s">
        <v>460</v>
      </c>
      <c r="EYP126" s="50" t="s">
        <v>460</v>
      </c>
      <c r="EYQ126" s="50" t="s">
        <v>460</v>
      </c>
      <c r="EYR126" s="50" t="s">
        <v>460</v>
      </c>
      <c r="EYS126" s="50" t="s">
        <v>460</v>
      </c>
      <c r="EYT126" s="50" t="s">
        <v>460</v>
      </c>
      <c r="EYU126" s="50" t="s">
        <v>460</v>
      </c>
      <c r="EYV126" s="50" t="s">
        <v>460</v>
      </c>
      <c r="EYW126" s="50" t="s">
        <v>460</v>
      </c>
      <c r="EYX126" s="50" t="s">
        <v>460</v>
      </c>
      <c r="EYY126" s="50" t="s">
        <v>460</v>
      </c>
      <c r="EYZ126" s="50" t="s">
        <v>460</v>
      </c>
      <c r="EZA126" s="50" t="s">
        <v>460</v>
      </c>
      <c r="EZB126" s="50" t="s">
        <v>460</v>
      </c>
      <c r="EZC126" s="50" t="s">
        <v>460</v>
      </c>
      <c r="EZD126" s="50" t="s">
        <v>460</v>
      </c>
      <c r="EZE126" s="50" t="s">
        <v>460</v>
      </c>
      <c r="EZF126" s="50" t="s">
        <v>460</v>
      </c>
      <c r="EZG126" s="50" t="s">
        <v>460</v>
      </c>
      <c r="EZH126" s="50" t="s">
        <v>460</v>
      </c>
      <c r="EZI126" s="50" t="s">
        <v>460</v>
      </c>
      <c r="EZJ126" s="50" t="s">
        <v>460</v>
      </c>
      <c r="EZK126" s="50" t="s">
        <v>460</v>
      </c>
      <c r="EZL126" s="50" t="s">
        <v>460</v>
      </c>
      <c r="EZM126" s="50" t="s">
        <v>460</v>
      </c>
      <c r="EZN126" s="50" t="s">
        <v>460</v>
      </c>
      <c r="EZO126" s="50" t="s">
        <v>460</v>
      </c>
      <c r="EZP126" s="50" t="s">
        <v>460</v>
      </c>
      <c r="EZQ126" s="50" t="s">
        <v>460</v>
      </c>
      <c r="EZR126" s="50" t="s">
        <v>460</v>
      </c>
      <c r="EZS126" s="50" t="s">
        <v>460</v>
      </c>
      <c r="EZT126" s="50" t="s">
        <v>460</v>
      </c>
      <c r="EZU126" s="50" t="s">
        <v>460</v>
      </c>
      <c r="EZV126" s="50" t="s">
        <v>460</v>
      </c>
      <c r="EZW126" s="50" t="s">
        <v>460</v>
      </c>
      <c r="EZX126" s="50" t="s">
        <v>460</v>
      </c>
      <c r="EZY126" s="50" t="s">
        <v>460</v>
      </c>
      <c r="EZZ126" s="50" t="s">
        <v>460</v>
      </c>
      <c r="FAA126" s="50" t="s">
        <v>460</v>
      </c>
      <c r="FAB126" s="50" t="s">
        <v>460</v>
      </c>
      <c r="FAC126" s="50" t="s">
        <v>460</v>
      </c>
      <c r="FAD126" s="50" t="s">
        <v>460</v>
      </c>
      <c r="FAE126" s="50" t="s">
        <v>460</v>
      </c>
      <c r="FAF126" s="50" t="s">
        <v>460</v>
      </c>
      <c r="FAG126" s="50" t="s">
        <v>460</v>
      </c>
      <c r="FAH126" s="50" t="s">
        <v>460</v>
      </c>
      <c r="FAI126" s="50" t="s">
        <v>460</v>
      </c>
      <c r="FAJ126" s="50" t="s">
        <v>460</v>
      </c>
      <c r="FAK126" s="50" t="s">
        <v>460</v>
      </c>
      <c r="FAL126" s="50" t="s">
        <v>460</v>
      </c>
      <c r="FAM126" s="50" t="s">
        <v>460</v>
      </c>
      <c r="FAN126" s="50" t="s">
        <v>460</v>
      </c>
      <c r="FAO126" s="50" t="s">
        <v>460</v>
      </c>
      <c r="FAP126" s="50" t="s">
        <v>460</v>
      </c>
      <c r="FAQ126" s="50" t="s">
        <v>460</v>
      </c>
      <c r="FAR126" s="50" t="s">
        <v>460</v>
      </c>
      <c r="FAS126" s="50" t="s">
        <v>460</v>
      </c>
      <c r="FAT126" s="50" t="s">
        <v>460</v>
      </c>
      <c r="FAU126" s="50" t="s">
        <v>460</v>
      </c>
      <c r="FAV126" s="50" t="s">
        <v>460</v>
      </c>
      <c r="FAW126" s="50" t="s">
        <v>460</v>
      </c>
      <c r="FAX126" s="50" t="s">
        <v>460</v>
      </c>
      <c r="FAY126" s="50" t="s">
        <v>460</v>
      </c>
      <c r="FAZ126" s="50" t="s">
        <v>460</v>
      </c>
      <c r="FBA126" s="50" t="s">
        <v>460</v>
      </c>
      <c r="FBB126" s="50" t="s">
        <v>460</v>
      </c>
      <c r="FBC126" s="50" t="s">
        <v>460</v>
      </c>
      <c r="FBD126" s="50" t="s">
        <v>460</v>
      </c>
      <c r="FBE126" s="50" t="s">
        <v>460</v>
      </c>
      <c r="FBF126" s="50" t="s">
        <v>460</v>
      </c>
      <c r="FBG126" s="50" t="s">
        <v>460</v>
      </c>
      <c r="FBH126" s="50" t="s">
        <v>460</v>
      </c>
      <c r="FBI126" s="50" t="s">
        <v>460</v>
      </c>
      <c r="FBJ126" s="50" t="s">
        <v>460</v>
      </c>
      <c r="FBK126" s="50" t="s">
        <v>460</v>
      </c>
      <c r="FBL126" s="50" t="s">
        <v>460</v>
      </c>
      <c r="FBM126" s="50" t="s">
        <v>460</v>
      </c>
      <c r="FBN126" s="50" t="s">
        <v>460</v>
      </c>
      <c r="FBO126" s="50" t="s">
        <v>460</v>
      </c>
      <c r="FBP126" s="50" t="s">
        <v>460</v>
      </c>
      <c r="FBQ126" s="50" t="s">
        <v>460</v>
      </c>
      <c r="FBR126" s="50" t="s">
        <v>460</v>
      </c>
      <c r="FBS126" s="50" t="s">
        <v>460</v>
      </c>
      <c r="FBT126" s="50" t="s">
        <v>460</v>
      </c>
      <c r="FBU126" s="50" t="s">
        <v>460</v>
      </c>
      <c r="FBV126" s="50" t="s">
        <v>460</v>
      </c>
      <c r="FBW126" s="50" t="s">
        <v>460</v>
      </c>
      <c r="FBX126" s="50" t="s">
        <v>460</v>
      </c>
      <c r="FBY126" s="50" t="s">
        <v>460</v>
      </c>
      <c r="FBZ126" s="50" t="s">
        <v>460</v>
      </c>
      <c r="FCA126" s="50" t="s">
        <v>460</v>
      </c>
      <c r="FCB126" s="50" t="s">
        <v>460</v>
      </c>
      <c r="FCC126" s="50" t="s">
        <v>460</v>
      </c>
      <c r="FCD126" s="50" t="s">
        <v>460</v>
      </c>
      <c r="FCE126" s="50" t="s">
        <v>460</v>
      </c>
      <c r="FCF126" s="50" t="s">
        <v>460</v>
      </c>
      <c r="FCG126" s="50" t="s">
        <v>460</v>
      </c>
      <c r="FCH126" s="50" t="s">
        <v>460</v>
      </c>
      <c r="FCI126" s="50" t="s">
        <v>460</v>
      </c>
      <c r="FCJ126" s="50" t="s">
        <v>460</v>
      </c>
      <c r="FCK126" s="50" t="s">
        <v>460</v>
      </c>
      <c r="FCL126" s="50" t="s">
        <v>460</v>
      </c>
      <c r="FCM126" s="50" t="s">
        <v>460</v>
      </c>
      <c r="FCN126" s="50" t="s">
        <v>460</v>
      </c>
      <c r="FCO126" s="50" t="s">
        <v>460</v>
      </c>
      <c r="FCP126" s="50" t="s">
        <v>460</v>
      </c>
      <c r="FCQ126" s="50" t="s">
        <v>460</v>
      </c>
      <c r="FCR126" s="50" t="s">
        <v>460</v>
      </c>
      <c r="FCS126" s="50" t="s">
        <v>460</v>
      </c>
      <c r="FCT126" s="50" t="s">
        <v>460</v>
      </c>
      <c r="FCU126" s="50" t="s">
        <v>460</v>
      </c>
      <c r="FCV126" s="50" t="s">
        <v>460</v>
      </c>
      <c r="FCW126" s="50" t="s">
        <v>460</v>
      </c>
      <c r="FCX126" s="50" t="s">
        <v>460</v>
      </c>
      <c r="FCY126" s="50" t="s">
        <v>460</v>
      </c>
      <c r="FCZ126" s="50" t="s">
        <v>460</v>
      </c>
      <c r="FDA126" s="50" t="s">
        <v>460</v>
      </c>
      <c r="FDB126" s="50" t="s">
        <v>460</v>
      </c>
      <c r="FDC126" s="50" t="s">
        <v>460</v>
      </c>
      <c r="FDD126" s="50" t="s">
        <v>460</v>
      </c>
      <c r="FDE126" s="50" t="s">
        <v>460</v>
      </c>
      <c r="FDF126" s="50" t="s">
        <v>460</v>
      </c>
      <c r="FDG126" s="50" t="s">
        <v>460</v>
      </c>
      <c r="FDH126" s="50" t="s">
        <v>460</v>
      </c>
      <c r="FDI126" s="50" t="s">
        <v>460</v>
      </c>
      <c r="FDJ126" s="50" t="s">
        <v>460</v>
      </c>
      <c r="FDK126" s="50" t="s">
        <v>460</v>
      </c>
      <c r="FDL126" s="50" t="s">
        <v>460</v>
      </c>
      <c r="FDM126" s="50" t="s">
        <v>460</v>
      </c>
      <c r="FDN126" s="50" t="s">
        <v>460</v>
      </c>
      <c r="FDO126" s="50" t="s">
        <v>460</v>
      </c>
      <c r="FDP126" s="50" t="s">
        <v>460</v>
      </c>
      <c r="FDQ126" s="50" t="s">
        <v>460</v>
      </c>
      <c r="FDR126" s="50" t="s">
        <v>460</v>
      </c>
      <c r="FDS126" s="50" t="s">
        <v>460</v>
      </c>
      <c r="FDT126" s="50" t="s">
        <v>460</v>
      </c>
      <c r="FDU126" s="50" t="s">
        <v>460</v>
      </c>
      <c r="FDV126" s="50" t="s">
        <v>460</v>
      </c>
      <c r="FDW126" s="50" t="s">
        <v>460</v>
      </c>
      <c r="FDX126" s="50" t="s">
        <v>460</v>
      </c>
      <c r="FDY126" s="50" t="s">
        <v>460</v>
      </c>
      <c r="FDZ126" s="50" t="s">
        <v>460</v>
      </c>
      <c r="FEA126" s="50" t="s">
        <v>460</v>
      </c>
      <c r="FEB126" s="50" t="s">
        <v>460</v>
      </c>
      <c r="FEC126" s="50" t="s">
        <v>460</v>
      </c>
      <c r="FED126" s="50" t="s">
        <v>460</v>
      </c>
      <c r="FEE126" s="50" t="s">
        <v>460</v>
      </c>
      <c r="FEF126" s="50" t="s">
        <v>460</v>
      </c>
      <c r="FEG126" s="50" t="s">
        <v>460</v>
      </c>
      <c r="FEH126" s="50" t="s">
        <v>460</v>
      </c>
      <c r="FEI126" s="50" t="s">
        <v>460</v>
      </c>
      <c r="FEJ126" s="50" t="s">
        <v>460</v>
      </c>
      <c r="FEK126" s="50" t="s">
        <v>460</v>
      </c>
      <c r="FEL126" s="50" t="s">
        <v>460</v>
      </c>
      <c r="FEM126" s="50" t="s">
        <v>460</v>
      </c>
      <c r="FEN126" s="50" t="s">
        <v>460</v>
      </c>
      <c r="FEO126" s="50" t="s">
        <v>460</v>
      </c>
      <c r="FEP126" s="50" t="s">
        <v>460</v>
      </c>
      <c r="FEQ126" s="50" t="s">
        <v>460</v>
      </c>
      <c r="FER126" s="50" t="s">
        <v>460</v>
      </c>
      <c r="FES126" s="50" t="s">
        <v>460</v>
      </c>
      <c r="FET126" s="50" t="s">
        <v>460</v>
      </c>
      <c r="FEU126" s="50" t="s">
        <v>460</v>
      </c>
      <c r="FEV126" s="50" t="s">
        <v>460</v>
      </c>
      <c r="FEW126" s="50" t="s">
        <v>460</v>
      </c>
      <c r="FEX126" s="50" t="s">
        <v>460</v>
      </c>
      <c r="FEY126" s="50" t="s">
        <v>460</v>
      </c>
      <c r="FEZ126" s="50" t="s">
        <v>460</v>
      </c>
      <c r="FFA126" s="50" t="s">
        <v>460</v>
      </c>
      <c r="FFB126" s="50" t="s">
        <v>460</v>
      </c>
      <c r="FFC126" s="50" t="s">
        <v>460</v>
      </c>
      <c r="FFD126" s="50" t="s">
        <v>460</v>
      </c>
      <c r="FFE126" s="50" t="s">
        <v>460</v>
      </c>
      <c r="FFF126" s="50" t="s">
        <v>460</v>
      </c>
      <c r="FFG126" s="50" t="s">
        <v>460</v>
      </c>
      <c r="FFH126" s="50" t="s">
        <v>460</v>
      </c>
      <c r="FFI126" s="50" t="s">
        <v>460</v>
      </c>
      <c r="FFJ126" s="50" t="s">
        <v>460</v>
      </c>
      <c r="FFK126" s="50" t="s">
        <v>460</v>
      </c>
      <c r="FFL126" s="50" t="s">
        <v>460</v>
      </c>
      <c r="FFM126" s="50" t="s">
        <v>460</v>
      </c>
      <c r="FFN126" s="50" t="s">
        <v>460</v>
      </c>
      <c r="FFO126" s="50" t="s">
        <v>460</v>
      </c>
      <c r="FFP126" s="50" t="s">
        <v>460</v>
      </c>
      <c r="FFQ126" s="50" t="s">
        <v>460</v>
      </c>
      <c r="FFR126" s="50" t="s">
        <v>460</v>
      </c>
      <c r="FFS126" s="50" t="s">
        <v>460</v>
      </c>
      <c r="FFT126" s="50" t="s">
        <v>460</v>
      </c>
      <c r="FFU126" s="50" t="s">
        <v>460</v>
      </c>
      <c r="FFV126" s="50" t="s">
        <v>460</v>
      </c>
      <c r="FFW126" s="50" t="s">
        <v>460</v>
      </c>
      <c r="FFX126" s="50" t="s">
        <v>460</v>
      </c>
      <c r="FFY126" s="50" t="s">
        <v>460</v>
      </c>
      <c r="FFZ126" s="50" t="s">
        <v>460</v>
      </c>
      <c r="FGA126" s="50" t="s">
        <v>460</v>
      </c>
      <c r="FGB126" s="50" t="s">
        <v>460</v>
      </c>
      <c r="FGC126" s="50" t="s">
        <v>460</v>
      </c>
      <c r="FGD126" s="50" t="s">
        <v>460</v>
      </c>
      <c r="FGE126" s="50" t="s">
        <v>460</v>
      </c>
      <c r="FGF126" s="50" t="s">
        <v>460</v>
      </c>
      <c r="FGG126" s="50" t="s">
        <v>460</v>
      </c>
      <c r="FGH126" s="50" t="s">
        <v>460</v>
      </c>
      <c r="FGI126" s="50" t="s">
        <v>460</v>
      </c>
      <c r="FGJ126" s="50" t="s">
        <v>460</v>
      </c>
      <c r="FGK126" s="50" t="s">
        <v>460</v>
      </c>
      <c r="FGL126" s="50" t="s">
        <v>460</v>
      </c>
      <c r="FGM126" s="50" t="s">
        <v>460</v>
      </c>
      <c r="FGN126" s="50" t="s">
        <v>460</v>
      </c>
      <c r="FGO126" s="50" t="s">
        <v>460</v>
      </c>
      <c r="FGP126" s="50" t="s">
        <v>460</v>
      </c>
      <c r="FGQ126" s="50" t="s">
        <v>460</v>
      </c>
      <c r="FGR126" s="50" t="s">
        <v>460</v>
      </c>
      <c r="FGS126" s="50" t="s">
        <v>460</v>
      </c>
      <c r="FGT126" s="50" t="s">
        <v>460</v>
      </c>
      <c r="FGU126" s="50" t="s">
        <v>460</v>
      </c>
      <c r="FGV126" s="50" t="s">
        <v>460</v>
      </c>
      <c r="FGW126" s="50" t="s">
        <v>460</v>
      </c>
      <c r="FGX126" s="50" t="s">
        <v>460</v>
      </c>
      <c r="FGY126" s="50" t="s">
        <v>460</v>
      </c>
      <c r="FGZ126" s="50" t="s">
        <v>460</v>
      </c>
      <c r="FHA126" s="50" t="s">
        <v>460</v>
      </c>
      <c r="FHB126" s="50" t="s">
        <v>460</v>
      </c>
      <c r="FHC126" s="50" t="s">
        <v>460</v>
      </c>
      <c r="FHD126" s="50" t="s">
        <v>460</v>
      </c>
      <c r="FHE126" s="50" t="s">
        <v>460</v>
      </c>
      <c r="FHF126" s="50" t="s">
        <v>460</v>
      </c>
      <c r="FHG126" s="50" t="s">
        <v>460</v>
      </c>
      <c r="FHH126" s="50" t="s">
        <v>460</v>
      </c>
      <c r="FHI126" s="50" t="s">
        <v>460</v>
      </c>
      <c r="FHJ126" s="50" t="s">
        <v>460</v>
      </c>
      <c r="FHK126" s="50" t="s">
        <v>460</v>
      </c>
      <c r="FHL126" s="50" t="s">
        <v>460</v>
      </c>
      <c r="FHM126" s="50" t="s">
        <v>460</v>
      </c>
      <c r="FHN126" s="50" t="s">
        <v>460</v>
      </c>
      <c r="FHO126" s="50" t="s">
        <v>460</v>
      </c>
      <c r="FHP126" s="50" t="s">
        <v>460</v>
      </c>
      <c r="FHQ126" s="50" t="s">
        <v>460</v>
      </c>
      <c r="FHR126" s="50" t="s">
        <v>460</v>
      </c>
      <c r="FHS126" s="50" t="s">
        <v>460</v>
      </c>
      <c r="FHT126" s="50" t="s">
        <v>460</v>
      </c>
      <c r="FHU126" s="50" t="s">
        <v>460</v>
      </c>
      <c r="FHV126" s="50" t="s">
        <v>460</v>
      </c>
      <c r="FHW126" s="50" t="s">
        <v>460</v>
      </c>
      <c r="FHX126" s="50" t="s">
        <v>460</v>
      </c>
      <c r="FHY126" s="50" t="s">
        <v>460</v>
      </c>
      <c r="FHZ126" s="50" t="s">
        <v>460</v>
      </c>
      <c r="FIA126" s="50" t="s">
        <v>460</v>
      </c>
      <c r="FIB126" s="50" t="s">
        <v>460</v>
      </c>
      <c r="FIC126" s="50" t="s">
        <v>460</v>
      </c>
      <c r="FID126" s="50" t="s">
        <v>460</v>
      </c>
      <c r="FIE126" s="50" t="s">
        <v>460</v>
      </c>
      <c r="FIF126" s="50" t="s">
        <v>460</v>
      </c>
      <c r="FIG126" s="50" t="s">
        <v>460</v>
      </c>
      <c r="FIH126" s="50" t="s">
        <v>460</v>
      </c>
      <c r="FII126" s="50" t="s">
        <v>460</v>
      </c>
      <c r="FIJ126" s="50" t="s">
        <v>460</v>
      </c>
      <c r="FIK126" s="50" t="s">
        <v>460</v>
      </c>
      <c r="FIL126" s="50" t="s">
        <v>460</v>
      </c>
      <c r="FIM126" s="50" t="s">
        <v>460</v>
      </c>
      <c r="FIN126" s="50" t="s">
        <v>460</v>
      </c>
      <c r="FIO126" s="50" t="s">
        <v>460</v>
      </c>
      <c r="FIP126" s="50" t="s">
        <v>460</v>
      </c>
      <c r="FIQ126" s="50" t="s">
        <v>460</v>
      </c>
      <c r="FIR126" s="50" t="s">
        <v>460</v>
      </c>
      <c r="FIS126" s="50" t="s">
        <v>460</v>
      </c>
      <c r="FIT126" s="50" t="s">
        <v>460</v>
      </c>
      <c r="FIU126" s="50" t="s">
        <v>460</v>
      </c>
      <c r="FIV126" s="50" t="s">
        <v>460</v>
      </c>
      <c r="FIW126" s="50" t="s">
        <v>460</v>
      </c>
      <c r="FIX126" s="50" t="s">
        <v>460</v>
      </c>
      <c r="FIY126" s="50" t="s">
        <v>460</v>
      </c>
      <c r="FIZ126" s="50" t="s">
        <v>460</v>
      </c>
      <c r="FJA126" s="50" t="s">
        <v>460</v>
      </c>
      <c r="FJB126" s="50" t="s">
        <v>460</v>
      </c>
      <c r="FJC126" s="50" t="s">
        <v>460</v>
      </c>
      <c r="FJD126" s="50" t="s">
        <v>460</v>
      </c>
      <c r="FJE126" s="50" t="s">
        <v>460</v>
      </c>
      <c r="FJF126" s="50" t="s">
        <v>460</v>
      </c>
      <c r="FJG126" s="50" t="s">
        <v>460</v>
      </c>
      <c r="FJH126" s="50" t="s">
        <v>460</v>
      </c>
      <c r="FJI126" s="50" t="s">
        <v>460</v>
      </c>
      <c r="FJJ126" s="50" t="s">
        <v>460</v>
      </c>
      <c r="FJK126" s="50" t="s">
        <v>460</v>
      </c>
      <c r="FJL126" s="50" t="s">
        <v>460</v>
      </c>
      <c r="FJM126" s="50" t="s">
        <v>460</v>
      </c>
      <c r="FJN126" s="50" t="s">
        <v>460</v>
      </c>
      <c r="FJO126" s="50" t="s">
        <v>460</v>
      </c>
      <c r="FJP126" s="50" t="s">
        <v>460</v>
      </c>
      <c r="FJQ126" s="50" t="s">
        <v>460</v>
      </c>
      <c r="FJR126" s="50" t="s">
        <v>460</v>
      </c>
      <c r="FJS126" s="50" t="s">
        <v>460</v>
      </c>
      <c r="FJT126" s="50" t="s">
        <v>460</v>
      </c>
      <c r="FJU126" s="50" t="s">
        <v>460</v>
      </c>
      <c r="FJV126" s="50" t="s">
        <v>460</v>
      </c>
      <c r="FJW126" s="50" t="s">
        <v>460</v>
      </c>
      <c r="FJX126" s="50" t="s">
        <v>460</v>
      </c>
      <c r="FJY126" s="50" t="s">
        <v>460</v>
      </c>
      <c r="FJZ126" s="50" t="s">
        <v>460</v>
      </c>
      <c r="FKA126" s="50" t="s">
        <v>460</v>
      </c>
      <c r="FKB126" s="50" t="s">
        <v>460</v>
      </c>
      <c r="FKC126" s="50" t="s">
        <v>460</v>
      </c>
      <c r="FKD126" s="50" t="s">
        <v>460</v>
      </c>
      <c r="FKE126" s="50" t="s">
        <v>460</v>
      </c>
      <c r="FKF126" s="50" t="s">
        <v>460</v>
      </c>
      <c r="FKG126" s="50" t="s">
        <v>460</v>
      </c>
      <c r="FKH126" s="50" t="s">
        <v>460</v>
      </c>
      <c r="FKI126" s="50" t="s">
        <v>460</v>
      </c>
      <c r="FKJ126" s="50" t="s">
        <v>460</v>
      </c>
      <c r="FKK126" s="50" t="s">
        <v>460</v>
      </c>
      <c r="FKL126" s="50" t="s">
        <v>460</v>
      </c>
      <c r="FKM126" s="50" t="s">
        <v>460</v>
      </c>
      <c r="FKN126" s="50" t="s">
        <v>460</v>
      </c>
      <c r="FKO126" s="50" t="s">
        <v>460</v>
      </c>
      <c r="FKP126" s="50" t="s">
        <v>460</v>
      </c>
      <c r="FKQ126" s="50" t="s">
        <v>460</v>
      </c>
      <c r="FKR126" s="50" t="s">
        <v>460</v>
      </c>
      <c r="FKS126" s="50" t="s">
        <v>460</v>
      </c>
      <c r="FKT126" s="50" t="s">
        <v>460</v>
      </c>
      <c r="FKU126" s="50" t="s">
        <v>460</v>
      </c>
      <c r="FKV126" s="50" t="s">
        <v>460</v>
      </c>
      <c r="FKW126" s="50" t="s">
        <v>460</v>
      </c>
      <c r="FKX126" s="50" t="s">
        <v>460</v>
      </c>
      <c r="FKY126" s="50" t="s">
        <v>460</v>
      </c>
      <c r="FKZ126" s="50" t="s">
        <v>460</v>
      </c>
      <c r="FLA126" s="50" t="s">
        <v>460</v>
      </c>
      <c r="FLB126" s="50" t="s">
        <v>460</v>
      </c>
      <c r="FLC126" s="50" t="s">
        <v>460</v>
      </c>
      <c r="FLD126" s="50" t="s">
        <v>460</v>
      </c>
      <c r="FLE126" s="50" t="s">
        <v>460</v>
      </c>
      <c r="FLF126" s="50" t="s">
        <v>460</v>
      </c>
      <c r="FLG126" s="50" t="s">
        <v>460</v>
      </c>
      <c r="FLH126" s="50" t="s">
        <v>460</v>
      </c>
      <c r="FLI126" s="50" t="s">
        <v>460</v>
      </c>
      <c r="FLJ126" s="50" t="s">
        <v>460</v>
      </c>
      <c r="FLK126" s="50" t="s">
        <v>460</v>
      </c>
      <c r="FLL126" s="50" t="s">
        <v>460</v>
      </c>
      <c r="FLM126" s="50" t="s">
        <v>460</v>
      </c>
      <c r="FLN126" s="50" t="s">
        <v>460</v>
      </c>
      <c r="FLO126" s="50" t="s">
        <v>460</v>
      </c>
      <c r="FLP126" s="50" t="s">
        <v>460</v>
      </c>
      <c r="FLQ126" s="50" t="s">
        <v>460</v>
      </c>
      <c r="FLR126" s="50" t="s">
        <v>460</v>
      </c>
      <c r="FLS126" s="50" t="s">
        <v>460</v>
      </c>
      <c r="FLT126" s="50" t="s">
        <v>460</v>
      </c>
      <c r="FLU126" s="50" t="s">
        <v>460</v>
      </c>
      <c r="FLV126" s="50" t="s">
        <v>460</v>
      </c>
      <c r="FLW126" s="50" t="s">
        <v>460</v>
      </c>
      <c r="FLX126" s="50" t="s">
        <v>460</v>
      </c>
      <c r="FLY126" s="50" t="s">
        <v>460</v>
      </c>
      <c r="FLZ126" s="50" t="s">
        <v>460</v>
      </c>
      <c r="FMA126" s="50" t="s">
        <v>460</v>
      </c>
      <c r="FMB126" s="50" t="s">
        <v>460</v>
      </c>
      <c r="FMC126" s="50" t="s">
        <v>460</v>
      </c>
      <c r="FMD126" s="50" t="s">
        <v>460</v>
      </c>
      <c r="FME126" s="50" t="s">
        <v>460</v>
      </c>
      <c r="FMF126" s="50" t="s">
        <v>460</v>
      </c>
      <c r="FMG126" s="50" t="s">
        <v>460</v>
      </c>
      <c r="FMH126" s="50" t="s">
        <v>460</v>
      </c>
      <c r="FMI126" s="50" t="s">
        <v>460</v>
      </c>
      <c r="FMJ126" s="50" t="s">
        <v>460</v>
      </c>
      <c r="FMK126" s="50" t="s">
        <v>460</v>
      </c>
      <c r="FML126" s="50" t="s">
        <v>460</v>
      </c>
      <c r="FMM126" s="50" t="s">
        <v>460</v>
      </c>
      <c r="FMN126" s="50" t="s">
        <v>460</v>
      </c>
      <c r="FMO126" s="50" t="s">
        <v>460</v>
      </c>
      <c r="FMP126" s="50" t="s">
        <v>460</v>
      </c>
      <c r="FMQ126" s="50" t="s">
        <v>460</v>
      </c>
      <c r="FMR126" s="50" t="s">
        <v>460</v>
      </c>
      <c r="FMS126" s="50" t="s">
        <v>460</v>
      </c>
      <c r="FMT126" s="50" t="s">
        <v>460</v>
      </c>
      <c r="FMU126" s="50" t="s">
        <v>460</v>
      </c>
      <c r="FMV126" s="50" t="s">
        <v>460</v>
      </c>
      <c r="FMW126" s="50" t="s">
        <v>460</v>
      </c>
      <c r="FMX126" s="50" t="s">
        <v>460</v>
      </c>
      <c r="FMY126" s="50" t="s">
        <v>460</v>
      </c>
      <c r="FMZ126" s="50" t="s">
        <v>460</v>
      </c>
      <c r="FNA126" s="50" t="s">
        <v>460</v>
      </c>
      <c r="FNB126" s="50" t="s">
        <v>460</v>
      </c>
      <c r="FNC126" s="50" t="s">
        <v>460</v>
      </c>
      <c r="FND126" s="50" t="s">
        <v>460</v>
      </c>
      <c r="FNE126" s="50" t="s">
        <v>460</v>
      </c>
      <c r="FNF126" s="50" t="s">
        <v>460</v>
      </c>
      <c r="FNG126" s="50" t="s">
        <v>460</v>
      </c>
      <c r="FNH126" s="50" t="s">
        <v>460</v>
      </c>
      <c r="FNI126" s="50" t="s">
        <v>460</v>
      </c>
      <c r="FNJ126" s="50" t="s">
        <v>460</v>
      </c>
      <c r="FNK126" s="50" t="s">
        <v>460</v>
      </c>
      <c r="FNL126" s="50" t="s">
        <v>460</v>
      </c>
      <c r="FNM126" s="50" t="s">
        <v>460</v>
      </c>
      <c r="FNN126" s="50" t="s">
        <v>460</v>
      </c>
      <c r="FNO126" s="50" t="s">
        <v>460</v>
      </c>
      <c r="FNP126" s="50" t="s">
        <v>460</v>
      </c>
      <c r="FNQ126" s="50" t="s">
        <v>460</v>
      </c>
      <c r="FNR126" s="50" t="s">
        <v>460</v>
      </c>
      <c r="FNS126" s="50" t="s">
        <v>460</v>
      </c>
      <c r="FNT126" s="50" t="s">
        <v>460</v>
      </c>
      <c r="FNU126" s="50" t="s">
        <v>460</v>
      </c>
      <c r="FNV126" s="50" t="s">
        <v>460</v>
      </c>
      <c r="FNW126" s="50" t="s">
        <v>460</v>
      </c>
      <c r="FNX126" s="50" t="s">
        <v>460</v>
      </c>
      <c r="FNY126" s="50" t="s">
        <v>460</v>
      </c>
      <c r="FNZ126" s="50" t="s">
        <v>460</v>
      </c>
      <c r="FOA126" s="50" t="s">
        <v>460</v>
      </c>
      <c r="FOB126" s="50" t="s">
        <v>460</v>
      </c>
      <c r="FOC126" s="50" t="s">
        <v>460</v>
      </c>
      <c r="FOD126" s="50" t="s">
        <v>460</v>
      </c>
      <c r="FOE126" s="50" t="s">
        <v>460</v>
      </c>
      <c r="FOF126" s="50" t="s">
        <v>460</v>
      </c>
      <c r="FOG126" s="50" t="s">
        <v>460</v>
      </c>
      <c r="FOH126" s="50" t="s">
        <v>460</v>
      </c>
      <c r="FOI126" s="50" t="s">
        <v>460</v>
      </c>
      <c r="FOJ126" s="50" t="s">
        <v>460</v>
      </c>
      <c r="FOK126" s="50" t="s">
        <v>460</v>
      </c>
      <c r="FOL126" s="50" t="s">
        <v>460</v>
      </c>
      <c r="FOM126" s="50" t="s">
        <v>460</v>
      </c>
      <c r="FON126" s="50" t="s">
        <v>460</v>
      </c>
      <c r="FOO126" s="50" t="s">
        <v>460</v>
      </c>
      <c r="FOP126" s="50" t="s">
        <v>460</v>
      </c>
      <c r="FOQ126" s="50" t="s">
        <v>460</v>
      </c>
      <c r="FOR126" s="50" t="s">
        <v>460</v>
      </c>
      <c r="FOS126" s="50" t="s">
        <v>460</v>
      </c>
      <c r="FOT126" s="50" t="s">
        <v>460</v>
      </c>
      <c r="FOU126" s="50" t="s">
        <v>460</v>
      </c>
      <c r="FOV126" s="50" t="s">
        <v>460</v>
      </c>
      <c r="FOW126" s="50" t="s">
        <v>460</v>
      </c>
      <c r="FOX126" s="50" t="s">
        <v>460</v>
      </c>
      <c r="FOY126" s="50" t="s">
        <v>460</v>
      </c>
      <c r="FOZ126" s="50" t="s">
        <v>460</v>
      </c>
      <c r="FPA126" s="50" t="s">
        <v>460</v>
      </c>
      <c r="FPB126" s="50" t="s">
        <v>460</v>
      </c>
      <c r="FPC126" s="50" t="s">
        <v>460</v>
      </c>
      <c r="FPD126" s="50" t="s">
        <v>460</v>
      </c>
      <c r="FPE126" s="50" t="s">
        <v>460</v>
      </c>
      <c r="FPF126" s="50" t="s">
        <v>460</v>
      </c>
      <c r="FPG126" s="50" t="s">
        <v>460</v>
      </c>
      <c r="FPH126" s="50" t="s">
        <v>460</v>
      </c>
      <c r="FPI126" s="50" t="s">
        <v>460</v>
      </c>
      <c r="FPJ126" s="50" t="s">
        <v>460</v>
      </c>
      <c r="FPK126" s="50" t="s">
        <v>460</v>
      </c>
      <c r="FPL126" s="50" t="s">
        <v>460</v>
      </c>
      <c r="FPM126" s="50" t="s">
        <v>460</v>
      </c>
      <c r="FPN126" s="50" t="s">
        <v>460</v>
      </c>
      <c r="FPO126" s="50" t="s">
        <v>460</v>
      </c>
      <c r="FPP126" s="50" t="s">
        <v>460</v>
      </c>
      <c r="FPQ126" s="50" t="s">
        <v>460</v>
      </c>
      <c r="FPR126" s="50" t="s">
        <v>460</v>
      </c>
      <c r="FPS126" s="50" t="s">
        <v>460</v>
      </c>
      <c r="FPT126" s="50" t="s">
        <v>460</v>
      </c>
      <c r="FPU126" s="50" t="s">
        <v>460</v>
      </c>
      <c r="FPV126" s="50" t="s">
        <v>460</v>
      </c>
      <c r="FPW126" s="50" t="s">
        <v>460</v>
      </c>
      <c r="FPX126" s="50" t="s">
        <v>460</v>
      </c>
      <c r="FPY126" s="50" t="s">
        <v>460</v>
      </c>
      <c r="FPZ126" s="50" t="s">
        <v>460</v>
      </c>
      <c r="FQA126" s="50" t="s">
        <v>460</v>
      </c>
      <c r="FQB126" s="50" t="s">
        <v>460</v>
      </c>
      <c r="FQC126" s="50" t="s">
        <v>460</v>
      </c>
      <c r="FQD126" s="50" t="s">
        <v>460</v>
      </c>
      <c r="FQE126" s="50" t="s">
        <v>460</v>
      </c>
      <c r="FQF126" s="50" t="s">
        <v>460</v>
      </c>
      <c r="FQG126" s="50" t="s">
        <v>460</v>
      </c>
      <c r="FQH126" s="50" t="s">
        <v>460</v>
      </c>
      <c r="FQI126" s="50" t="s">
        <v>460</v>
      </c>
      <c r="FQJ126" s="50" t="s">
        <v>460</v>
      </c>
      <c r="FQK126" s="50" t="s">
        <v>460</v>
      </c>
      <c r="FQL126" s="50" t="s">
        <v>460</v>
      </c>
      <c r="FQM126" s="50" t="s">
        <v>460</v>
      </c>
      <c r="FQN126" s="50" t="s">
        <v>460</v>
      </c>
      <c r="FQO126" s="50" t="s">
        <v>460</v>
      </c>
      <c r="FQP126" s="50" t="s">
        <v>460</v>
      </c>
      <c r="FQQ126" s="50" t="s">
        <v>460</v>
      </c>
      <c r="FQR126" s="50" t="s">
        <v>460</v>
      </c>
      <c r="FQS126" s="50" t="s">
        <v>460</v>
      </c>
      <c r="FQT126" s="50" t="s">
        <v>460</v>
      </c>
      <c r="FQU126" s="50" t="s">
        <v>460</v>
      </c>
      <c r="FQV126" s="50" t="s">
        <v>460</v>
      </c>
      <c r="FQW126" s="50" t="s">
        <v>460</v>
      </c>
      <c r="FQX126" s="50" t="s">
        <v>460</v>
      </c>
      <c r="FQY126" s="50" t="s">
        <v>460</v>
      </c>
      <c r="FQZ126" s="50" t="s">
        <v>460</v>
      </c>
      <c r="FRA126" s="50" t="s">
        <v>460</v>
      </c>
      <c r="FRB126" s="50" t="s">
        <v>460</v>
      </c>
      <c r="FRC126" s="50" t="s">
        <v>460</v>
      </c>
      <c r="FRD126" s="50" t="s">
        <v>460</v>
      </c>
      <c r="FRE126" s="50" t="s">
        <v>460</v>
      </c>
      <c r="FRF126" s="50" t="s">
        <v>460</v>
      </c>
      <c r="FRG126" s="50" t="s">
        <v>460</v>
      </c>
      <c r="FRH126" s="50" t="s">
        <v>460</v>
      </c>
      <c r="FRI126" s="50" t="s">
        <v>460</v>
      </c>
      <c r="FRJ126" s="50" t="s">
        <v>460</v>
      </c>
      <c r="FRK126" s="50" t="s">
        <v>460</v>
      </c>
      <c r="FRL126" s="50" t="s">
        <v>460</v>
      </c>
      <c r="FRM126" s="50" t="s">
        <v>460</v>
      </c>
      <c r="FRN126" s="50" t="s">
        <v>460</v>
      </c>
      <c r="FRO126" s="50" t="s">
        <v>460</v>
      </c>
      <c r="FRP126" s="50" t="s">
        <v>460</v>
      </c>
      <c r="FRQ126" s="50" t="s">
        <v>460</v>
      </c>
      <c r="FRR126" s="50" t="s">
        <v>460</v>
      </c>
      <c r="FRS126" s="50" t="s">
        <v>460</v>
      </c>
      <c r="FRT126" s="50" t="s">
        <v>460</v>
      </c>
      <c r="FRU126" s="50" t="s">
        <v>460</v>
      </c>
      <c r="FRV126" s="50" t="s">
        <v>460</v>
      </c>
      <c r="FRW126" s="50" t="s">
        <v>460</v>
      </c>
      <c r="FRX126" s="50" t="s">
        <v>460</v>
      </c>
      <c r="FRY126" s="50" t="s">
        <v>460</v>
      </c>
      <c r="FRZ126" s="50" t="s">
        <v>460</v>
      </c>
      <c r="FSA126" s="50" t="s">
        <v>460</v>
      </c>
      <c r="FSB126" s="50" t="s">
        <v>460</v>
      </c>
      <c r="FSC126" s="50" t="s">
        <v>460</v>
      </c>
      <c r="FSD126" s="50" t="s">
        <v>460</v>
      </c>
      <c r="FSE126" s="50" t="s">
        <v>460</v>
      </c>
      <c r="FSF126" s="50" t="s">
        <v>460</v>
      </c>
      <c r="FSG126" s="50" t="s">
        <v>460</v>
      </c>
      <c r="FSH126" s="50" t="s">
        <v>460</v>
      </c>
      <c r="FSI126" s="50" t="s">
        <v>460</v>
      </c>
      <c r="FSJ126" s="50" t="s">
        <v>460</v>
      </c>
      <c r="FSK126" s="50" t="s">
        <v>460</v>
      </c>
      <c r="FSL126" s="50" t="s">
        <v>460</v>
      </c>
      <c r="FSM126" s="50" t="s">
        <v>460</v>
      </c>
      <c r="FSN126" s="50" t="s">
        <v>460</v>
      </c>
      <c r="FSO126" s="50" t="s">
        <v>460</v>
      </c>
      <c r="FSP126" s="50" t="s">
        <v>460</v>
      </c>
      <c r="FSQ126" s="50" t="s">
        <v>460</v>
      </c>
      <c r="FSR126" s="50" t="s">
        <v>460</v>
      </c>
      <c r="FSS126" s="50" t="s">
        <v>460</v>
      </c>
      <c r="FST126" s="50" t="s">
        <v>460</v>
      </c>
      <c r="FSU126" s="50" t="s">
        <v>460</v>
      </c>
      <c r="FSV126" s="50" t="s">
        <v>460</v>
      </c>
      <c r="FSW126" s="50" t="s">
        <v>460</v>
      </c>
      <c r="FSX126" s="50" t="s">
        <v>460</v>
      </c>
      <c r="FSY126" s="50" t="s">
        <v>460</v>
      </c>
      <c r="FSZ126" s="50" t="s">
        <v>460</v>
      </c>
      <c r="FTA126" s="50" t="s">
        <v>460</v>
      </c>
      <c r="FTB126" s="50" t="s">
        <v>460</v>
      </c>
      <c r="FTC126" s="50" t="s">
        <v>460</v>
      </c>
      <c r="FTD126" s="50" t="s">
        <v>460</v>
      </c>
      <c r="FTE126" s="50" t="s">
        <v>460</v>
      </c>
      <c r="FTF126" s="50" t="s">
        <v>460</v>
      </c>
      <c r="FTG126" s="50" t="s">
        <v>460</v>
      </c>
      <c r="FTH126" s="50" t="s">
        <v>460</v>
      </c>
      <c r="FTI126" s="50" t="s">
        <v>460</v>
      </c>
      <c r="FTJ126" s="50" t="s">
        <v>460</v>
      </c>
      <c r="FTK126" s="50" t="s">
        <v>460</v>
      </c>
      <c r="FTL126" s="50" t="s">
        <v>460</v>
      </c>
      <c r="FTM126" s="50" t="s">
        <v>460</v>
      </c>
      <c r="FTN126" s="50" t="s">
        <v>460</v>
      </c>
      <c r="FTO126" s="50" t="s">
        <v>460</v>
      </c>
      <c r="FTP126" s="50" t="s">
        <v>460</v>
      </c>
      <c r="FTQ126" s="50" t="s">
        <v>460</v>
      </c>
      <c r="FTR126" s="50" t="s">
        <v>460</v>
      </c>
      <c r="FTS126" s="50" t="s">
        <v>460</v>
      </c>
      <c r="FTT126" s="50" t="s">
        <v>460</v>
      </c>
      <c r="FTU126" s="50" t="s">
        <v>460</v>
      </c>
      <c r="FTV126" s="50" t="s">
        <v>460</v>
      </c>
      <c r="FTW126" s="50" t="s">
        <v>460</v>
      </c>
      <c r="FTX126" s="50" t="s">
        <v>460</v>
      </c>
      <c r="FTY126" s="50" t="s">
        <v>460</v>
      </c>
      <c r="FTZ126" s="50" t="s">
        <v>460</v>
      </c>
      <c r="FUA126" s="50" t="s">
        <v>460</v>
      </c>
      <c r="FUB126" s="50" t="s">
        <v>460</v>
      </c>
      <c r="FUC126" s="50" t="s">
        <v>460</v>
      </c>
      <c r="FUD126" s="50" t="s">
        <v>460</v>
      </c>
      <c r="FUE126" s="50" t="s">
        <v>460</v>
      </c>
      <c r="FUF126" s="50" t="s">
        <v>460</v>
      </c>
      <c r="FUG126" s="50" t="s">
        <v>460</v>
      </c>
      <c r="FUH126" s="50" t="s">
        <v>460</v>
      </c>
      <c r="FUI126" s="50" t="s">
        <v>460</v>
      </c>
      <c r="FUJ126" s="50" t="s">
        <v>460</v>
      </c>
      <c r="FUK126" s="50" t="s">
        <v>460</v>
      </c>
      <c r="FUL126" s="50" t="s">
        <v>460</v>
      </c>
      <c r="FUM126" s="50" t="s">
        <v>460</v>
      </c>
      <c r="FUN126" s="50" t="s">
        <v>460</v>
      </c>
      <c r="FUO126" s="50" t="s">
        <v>460</v>
      </c>
      <c r="FUP126" s="50" t="s">
        <v>460</v>
      </c>
      <c r="FUQ126" s="50" t="s">
        <v>460</v>
      </c>
      <c r="FUR126" s="50" t="s">
        <v>460</v>
      </c>
      <c r="FUS126" s="50" t="s">
        <v>460</v>
      </c>
      <c r="FUT126" s="50" t="s">
        <v>460</v>
      </c>
      <c r="FUU126" s="50" t="s">
        <v>460</v>
      </c>
      <c r="FUV126" s="50" t="s">
        <v>460</v>
      </c>
      <c r="FUW126" s="50" t="s">
        <v>460</v>
      </c>
      <c r="FUX126" s="50" t="s">
        <v>460</v>
      </c>
      <c r="FUY126" s="50" t="s">
        <v>460</v>
      </c>
      <c r="FUZ126" s="50" t="s">
        <v>460</v>
      </c>
      <c r="FVA126" s="50" t="s">
        <v>460</v>
      </c>
      <c r="FVB126" s="50" t="s">
        <v>460</v>
      </c>
      <c r="FVC126" s="50" t="s">
        <v>460</v>
      </c>
      <c r="FVD126" s="50" t="s">
        <v>460</v>
      </c>
      <c r="FVE126" s="50" t="s">
        <v>460</v>
      </c>
      <c r="FVF126" s="50" t="s">
        <v>460</v>
      </c>
      <c r="FVG126" s="50" t="s">
        <v>460</v>
      </c>
      <c r="FVH126" s="50" t="s">
        <v>460</v>
      </c>
      <c r="FVI126" s="50" t="s">
        <v>460</v>
      </c>
      <c r="FVJ126" s="50" t="s">
        <v>460</v>
      </c>
      <c r="FVK126" s="50" t="s">
        <v>460</v>
      </c>
      <c r="FVL126" s="50" t="s">
        <v>460</v>
      </c>
      <c r="FVM126" s="50" t="s">
        <v>460</v>
      </c>
      <c r="FVN126" s="50" t="s">
        <v>460</v>
      </c>
      <c r="FVO126" s="50" t="s">
        <v>460</v>
      </c>
      <c r="FVP126" s="50" t="s">
        <v>460</v>
      </c>
      <c r="FVQ126" s="50" t="s">
        <v>460</v>
      </c>
      <c r="FVR126" s="50" t="s">
        <v>460</v>
      </c>
      <c r="FVS126" s="50" t="s">
        <v>460</v>
      </c>
      <c r="FVT126" s="50" t="s">
        <v>460</v>
      </c>
      <c r="FVU126" s="50" t="s">
        <v>460</v>
      </c>
      <c r="FVV126" s="50" t="s">
        <v>460</v>
      </c>
      <c r="FVW126" s="50" t="s">
        <v>460</v>
      </c>
      <c r="FVX126" s="50" t="s">
        <v>460</v>
      </c>
      <c r="FVY126" s="50" t="s">
        <v>460</v>
      </c>
      <c r="FVZ126" s="50" t="s">
        <v>460</v>
      </c>
      <c r="FWA126" s="50" t="s">
        <v>460</v>
      </c>
      <c r="FWB126" s="50" t="s">
        <v>460</v>
      </c>
      <c r="FWC126" s="50" t="s">
        <v>460</v>
      </c>
      <c r="FWD126" s="50" t="s">
        <v>460</v>
      </c>
      <c r="FWE126" s="50" t="s">
        <v>460</v>
      </c>
      <c r="FWF126" s="50" t="s">
        <v>460</v>
      </c>
      <c r="FWG126" s="50" t="s">
        <v>460</v>
      </c>
      <c r="FWH126" s="50" t="s">
        <v>460</v>
      </c>
      <c r="FWI126" s="50" t="s">
        <v>460</v>
      </c>
      <c r="FWJ126" s="50" t="s">
        <v>460</v>
      </c>
      <c r="FWK126" s="50" t="s">
        <v>460</v>
      </c>
      <c r="FWL126" s="50" t="s">
        <v>460</v>
      </c>
      <c r="FWM126" s="50" t="s">
        <v>460</v>
      </c>
      <c r="FWN126" s="50" t="s">
        <v>460</v>
      </c>
      <c r="FWO126" s="50" t="s">
        <v>460</v>
      </c>
      <c r="FWP126" s="50" t="s">
        <v>460</v>
      </c>
      <c r="FWQ126" s="50" t="s">
        <v>460</v>
      </c>
      <c r="FWR126" s="50" t="s">
        <v>460</v>
      </c>
      <c r="FWS126" s="50" t="s">
        <v>460</v>
      </c>
      <c r="FWT126" s="50" t="s">
        <v>460</v>
      </c>
      <c r="FWU126" s="50" t="s">
        <v>460</v>
      </c>
      <c r="FWV126" s="50" t="s">
        <v>460</v>
      </c>
      <c r="FWW126" s="50" t="s">
        <v>460</v>
      </c>
      <c r="FWX126" s="50" t="s">
        <v>460</v>
      </c>
      <c r="FWY126" s="50" t="s">
        <v>460</v>
      </c>
      <c r="FWZ126" s="50" t="s">
        <v>460</v>
      </c>
      <c r="FXA126" s="50" t="s">
        <v>460</v>
      </c>
      <c r="FXB126" s="50" t="s">
        <v>460</v>
      </c>
      <c r="FXC126" s="50" t="s">
        <v>460</v>
      </c>
      <c r="FXD126" s="50" t="s">
        <v>460</v>
      </c>
      <c r="FXE126" s="50" t="s">
        <v>460</v>
      </c>
      <c r="FXF126" s="50" t="s">
        <v>460</v>
      </c>
      <c r="FXG126" s="50" t="s">
        <v>460</v>
      </c>
      <c r="FXH126" s="50" t="s">
        <v>460</v>
      </c>
      <c r="FXI126" s="50" t="s">
        <v>460</v>
      </c>
      <c r="FXJ126" s="50" t="s">
        <v>460</v>
      </c>
      <c r="FXK126" s="50" t="s">
        <v>460</v>
      </c>
      <c r="FXL126" s="50" t="s">
        <v>460</v>
      </c>
      <c r="FXM126" s="50" t="s">
        <v>460</v>
      </c>
      <c r="FXN126" s="50" t="s">
        <v>460</v>
      </c>
      <c r="FXO126" s="50" t="s">
        <v>460</v>
      </c>
      <c r="FXP126" s="50" t="s">
        <v>460</v>
      </c>
      <c r="FXQ126" s="50" t="s">
        <v>460</v>
      </c>
      <c r="FXR126" s="50" t="s">
        <v>460</v>
      </c>
      <c r="FXS126" s="50" t="s">
        <v>460</v>
      </c>
      <c r="FXT126" s="50" t="s">
        <v>460</v>
      </c>
      <c r="FXU126" s="50" t="s">
        <v>460</v>
      </c>
      <c r="FXV126" s="50" t="s">
        <v>460</v>
      </c>
      <c r="FXW126" s="50" t="s">
        <v>460</v>
      </c>
      <c r="FXX126" s="50" t="s">
        <v>460</v>
      </c>
      <c r="FXY126" s="50" t="s">
        <v>460</v>
      </c>
      <c r="FXZ126" s="50" t="s">
        <v>460</v>
      </c>
      <c r="FYA126" s="50" t="s">
        <v>460</v>
      </c>
      <c r="FYB126" s="50" t="s">
        <v>460</v>
      </c>
      <c r="FYC126" s="50" t="s">
        <v>460</v>
      </c>
      <c r="FYD126" s="50" t="s">
        <v>460</v>
      </c>
      <c r="FYE126" s="50" t="s">
        <v>460</v>
      </c>
      <c r="FYF126" s="50" t="s">
        <v>460</v>
      </c>
      <c r="FYG126" s="50" t="s">
        <v>460</v>
      </c>
      <c r="FYH126" s="50" t="s">
        <v>460</v>
      </c>
      <c r="FYI126" s="50" t="s">
        <v>460</v>
      </c>
      <c r="FYJ126" s="50" t="s">
        <v>460</v>
      </c>
      <c r="FYK126" s="50" t="s">
        <v>460</v>
      </c>
      <c r="FYL126" s="50" t="s">
        <v>460</v>
      </c>
      <c r="FYM126" s="50" t="s">
        <v>460</v>
      </c>
      <c r="FYN126" s="50" t="s">
        <v>460</v>
      </c>
      <c r="FYO126" s="50" t="s">
        <v>460</v>
      </c>
      <c r="FYP126" s="50" t="s">
        <v>460</v>
      </c>
      <c r="FYQ126" s="50" t="s">
        <v>460</v>
      </c>
      <c r="FYR126" s="50" t="s">
        <v>460</v>
      </c>
      <c r="FYS126" s="50" t="s">
        <v>460</v>
      </c>
      <c r="FYT126" s="50" t="s">
        <v>460</v>
      </c>
      <c r="FYU126" s="50" t="s">
        <v>460</v>
      </c>
      <c r="FYV126" s="50" t="s">
        <v>460</v>
      </c>
      <c r="FYW126" s="50" t="s">
        <v>460</v>
      </c>
      <c r="FYX126" s="50" t="s">
        <v>460</v>
      </c>
      <c r="FYY126" s="50" t="s">
        <v>460</v>
      </c>
      <c r="FYZ126" s="50" t="s">
        <v>460</v>
      </c>
      <c r="FZA126" s="50" t="s">
        <v>460</v>
      </c>
      <c r="FZB126" s="50" t="s">
        <v>460</v>
      </c>
      <c r="FZC126" s="50" t="s">
        <v>460</v>
      </c>
      <c r="FZD126" s="50" t="s">
        <v>460</v>
      </c>
      <c r="FZE126" s="50" t="s">
        <v>460</v>
      </c>
      <c r="FZF126" s="50" t="s">
        <v>460</v>
      </c>
      <c r="FZG126" s="50" t="s">
        <v>460</v>
      </c>
      <c r="FZH126" s="50" t="s">
        <v>460</v>
      </c>
      <c r="FZI126" s="50" t="s">
        <v>460</v>
      </c>
      <c r="FZJ126" s="50" t="s">
        <v>460</v>
      </c>
      <c r="FZK126" s="50" t="s">
        <v>460</v>
      </c>
      <c r="FZL126" s="50" t="s">
        <v>460</v>
      </c>
      <c r="FZM126" s="50" t="s">
        <v>460</v>
      </c>
      <c r="FZN126" s="50" t="s">
        <v>460</v>
      </c>
      <c r="FZO126" s="50" t="s">
        <v>460</v>
      </c>
      <c r="FZP126" s="50" t="s">
        <v>460</v>
      </c>
      <c r="FZQ126" s="50" t="s">
        <v>460</v>
      </c>
      <c r="FZR126" s="50" t="s">
        <v>460</v>
      </c>
      <c r="FZS126" s="50" t="s">
        <v>460</v>
      </c>
      <c r="FZT126" s="50" t="s">
        <v>460</v>
      </c>
      <c r="FZU126" s="50" t="s">
        <v>460</v>
      </c>
      <c r="FZV126" s="50" t="s">
        <v>460</v>
      </c>
      <c r="FZW126" s="50" t="s">
        <v>460</v>
      </c>
      <c r="FZX126" s="50" t="s">
        <v>460</v>
      </c>
      <c r="FZY126" s="50" t="s">
        <v>460</v>
      </c>
      <c r="FZZ126" s="50" t="s">
        <v>460</v>
      </c>
      <c r="GAA126" s="50" t="s">
        <v>460</v>
      </c>
      <c r="GAB126" s="50" t="s">
        <v>460</v>
      </c>
      <c r="GAC126" s="50" t="s">
        <v>460</v>
      </c>
      <c r="GAD126" s="50" t="s">
        <v>460</v>
      </c>
      <c r="GAE126" s="50" t="s">
        <v>460</v>
      </c>
      <c r="GAF126" s="50" t="s">
        <v>460</v>
      </c>
      <c r="GAG126" s="50" t="s">
        <v>460</v>
      </c>
      <c r="GAH126" s="50" t="s">
        <v>460</v>
      </c>
      <c r="GAI126" s="50" t="s">
        <v>460</v>
      </c>
      <c r="GAJ126" s="50" t="s">
        <v>460</v>
      </c>
      <c r="GAK126" s="50" t="s">
        <v>460</v>
      </c>
      <c r="GAL126" s="50" t="s">
        <v>460</v>
      </c>
      <c r="GAM126" s="50" t="s">
        <v>460</v>
      </c>
      <c r="GAN126" s="50" t="s">
        <v>460</v>
      </c>
      <c r="GAO126" s="50" t="s">
        <v>460</v>
      </c>
      <c r="GAP126" s="50" t="s">
        <v>460</v>
      </c>
      <c r="GAQ126" s="50" t="s">
        <v>460</v>
      </c>
      <c r="GAR126" s="50" t="s">
        <v>460</v>
      </c>
      <c r="GAS126" s="50" t="s">
        <v>460</v>
      </c>
      <c r="GAT126" s="50" t="s">
        <v>460</v>
      </c>
      <c r="GAU126" s="50" t="s">
        <v>460</v>
      </c>
      <c r="GAV126" s="50" t="s">
        <v>460</v>
      </c>
      <c r="GAW126" s="50" t="s">
        <v>460</v>
      </c>
      <c r="GAX126" s="50" t="s">
        <v>460</v>
      </c>
      <c r="GAY126" s="50" t="s">
        <v>460</v>
      </c>
      <c r="GAZ126" s="50" t="s">
        <v>460</v>
      </c>
      <c r="GBA126" s="50" t="s">
        <v>460</v>
      </c>
      <c r="GBB126" s="50" t="s">
        <v>460</v>
      </c>
      <c r="GBC126" s="50" t="s">
        <v>460</v>
      </c>
      <c r="GBD126" s="50" t="s">
        <v>460</v>
      </c>
      <c r="GBE126" s="50" t="s">
        <v>460</v>
      </c>
      <c r="GBF126" s="50" t="s">
        <v>460</v>
      </c>
      <c r="GBG126" s="50" t="s">
        <v>460</v>
      </c>
      <c r="GBH126" s="50" t="s">
        <v>460</v>
      </c>
      <c r="GBI126" s="50" t="s">
        <v>460</v>
      </c>
      <c r="GBJ126" s="50" t="s">
        <v>460</v>
      </c>
      <c r="GBK126" s="50" t="s">
        <v>460</v>
      </c>
      <c r="GBL126" s="50" t="s">
        <v>460</v>
      </c>
      <c r="GBM126" s="50" t="s">
        <v>460</v>
      </c>
      <c r="GBN126" s="50" t="s">
        <v>460</v>
      </c>
      <c r="GBO126" s="50" t="s">
        <v>460</v>
      </c>
      <c r="GBP126" s="50" t="s">
        <v>460</v>
      </c>
      <c r="GBQ126" s="50" t="s">
        <v>460</v>
      </c>
      <c r="GBR126" s="50" t="s">
        <v>460</v>
      </c>
      <c r="GBS126" s="50" t="s">
        <v>460</v>
      </c>
      <c r="GBT126" s="50" t="s">
        <v>460</v>
      </c>
      <c r="GBU126" s="50" t="s">
        <v>460</v>
      </c>
      <c r="GBV126" s="50" t="s">
        <v>460</v>
      </c>
      <c r="GBW126" s="50" t="s">
        <v>460</v>
      </c>
      <c r="GBX126" s="50" t="s">
        <v>460</v>
      </c>
      <c r="GBY126" s="50" t="s">
        <v>460</v>
      </c>
      <c r="GBZ126" s="50" t="s">
        <v>460</v>
      </c>
      <c r="GCA126" s="50" t="s">
        <v>460</v>
      </c>
      <c r="GCB126" s="50" t="s">
        <v>460</v>
      </c>
      <c r="GCC126" s="50" t="s">
        <v>460</v>
      </c>
      <c r="GCD126" s="50" t="s">
        <v>460</v>
      </c>
      <c r="GCE126" s="50" t="s">
        <v>460</v>
      </c>
      <c r="GCF126" s="50" t="s">
        <v>460</v>
      </c>
      <c r="GCG126" s="50" t="s">
        <v>460</v>
      </c>
      <c r="GCH126" s="50" t="s">
        <v>460</v>
      </c>
      <c r="GCI126" s="50" t="s">
        <v>460</v>
      </c>
      <c r="GCJ126" s="50" t="s">
        <v>460</v>
      </c>
      <c r="GCK126" s="50" t="s">
        <v>460</v>
      </c>
      <c r="GCL126" s="50" t="s">
        <v>460</v>
      </c>
      <c r="GCM126" s="50" t="s">
        <v>460</v>
      </c>
      <c r="GCN126" s="50" t="s">
        <v>460</v>
      </c>
      <c r="GCO126" s="50" t="s">
        <v>460</v>
      </c>
      <c r="GCP126" s="50" t="s">
        <v>460</v>
      </c>
      <c r="GCQ126" s="50" t="s">
        <v>460</v>
      </c>
      <c r="GCR126" s="50" t="s">
        <v>460</v>
      </c>
      <c r="GCS126" s="50" t="s">
        <v>460</v>
      </c>
      <c r="GCT126" s="50" t="s">
        <v>460</v>
      </c>
      <c r="GCU126" s="50" t="s">
        <v>460</v>
      </c>
      <c r="GCV126" s="50" t="s">
        <v>460</v>
      </c>
      <c r="GCW126" s="50" t="s">
        <v>460</v>
      </c>
      <c r="GCX126" s="50" t="s">
        <v>460</v>
      </c>
      <c r="GCY126" s="50" t="s">
        <v>460</v>
      </c>
      <c r="GCZ126" s="50" t="s">
        <v>460</v>
      </c>
      <c r="GDA126" s="50" t="s">
        <v>460</v>
      </c>
      <c r="GDB126" s="50" t="s">
        <v>460</v>
      </c>
      <c r="GDC126" s="50" t="s">
        <v>460</v>
      </c>
      <c r="GDD126" s="50" t="s">
        <v>460</v>
      </c>
      <c r="GDE126" s="50" t="s">
        <v>460</v>
      </c>
      <c r="GDF126" s="50" t="s">
        <v>460</v>
      </c>
      <c r="GDG126" s="50" t="s">
        <v>460</v>
      </c>
      <c r="GDH126" s="50" t="s">
        <v>460</v>
      </c>
      <c r="GDI126" s="50" t="s">
        <v>460</v>
      </c>
      <c r="GDJ126" s="50" t="s">
        <v>460</v>
      </c>
      <c r="GDK126" s="50" t="s">
        <v>460</v>
      </c>
      <c r="GDL126" s="50" t="s">
        <v>460</v>
      </c>
      <c r="GDM126" s="50" t="s">
        <v>460</v>
      </c>
      <c r="GDN126" s="50" t="s">
        <v>460</v>
      </c>
      <c r="GDO126" s="50" t="s">
        <v>460</v>
      </c>
      <c r="GDP126" s="50" t="s">
        <v>460</v>
      </c>
      <c r="GDQ126" s="50" t="s">
        <v>460</v>
      </c>
      <c r="GDR126" s="50" t="s">
        <v>460</v>
      </c>
      <c r="GDS126" s="50" t="s">
        <v>460</v>
      </c>
      <c r="GDT126" s="50" t="s">
        <v>460</v>
      </c>
      <c r="GDU126" s="50" t="s">
        <v>460</v>
      </c>
      <c r="GDV126" s="50" t="s">
        <v>460</v>
      </c>
      <c r="GDW126" s="50" t="s">
        <v>460</v>
      </c>
      <c r="GDX126" s="50" t="s">
        <v>460</v>
      </c>
      <c r="GDY126" s="50" t="s">
        <v>460</v>
      </c>
      <c r="GDZ126" s="50" t="s">
        <v>460</v>
      </c>
      <c r="GEA126" s="50" t="s">
        <v>460</v>
      </c>
      <c r="GEB126" s="50" t="s">
        <v>460</v>
      </c>
      <c r="GEC126" s="50" t="s">
        <v>460</v>
      </c>
      <c r="GED126" s="50" t="s">
        <v>460</v>
      </c>
      <c r="GEE126" s="50" t="s">
        <v>460</v>
      </c>
      <c r="GEF126" s="50" t="s">
        <v>460</v>
      </c>
      <c r="GEG126" s="50" t="s">
        <v>460</v>
      </c>
      <c r="GEH126" s="50" t="s">
        <v>460</v>
      </c>
      <c r="GEI126" s="50" t="s">
        <v>460</v>
      </c>
      <c r="GEJ126" s="50" t="s">
        <v>460</v>
      </c>
      <c r="GEK126" s="50" t="s">
        <v>460</v>
      </c>
      <c r="GEL126" s="50" t="s">
        <v>460</v>
      </c>
      <c r="GEM126" s="50" t="s">
        <v>460</v>
      </c>
      <c r="GEN126" s="50" t="s">
        <v>460</v>
      </c>
      <c r="GEO126" s="50" t="s">
        <v>460</v>
      </c>
      <c r="GEP126" s="50" t="s">
        <v>460</v>
      </c>
      <c r="GEQ126" s="50" t="s">
        <v>460</v>
      </c>
      <c r="GER126" s="50" t="s">
        <v>460</v>
      </c>
      <c r="GES126" s="50" t="s">
        <v>460</v>
      </c>
      <c r="GET126" s="50" t="s">
        <v>460</v>
      </c>
      <c r="GEU126" s="50" t="s">
        <v>460</v>
      </c>
      <c r="GEV126" s="50" t="s">
        <v>460</v>
      </c>
      <c r="GEW126" s="50" t="s">
        <v>460</v>
      </c>
      <c r="GEX126" s="50" t="s">
        <v>460</v>
      </c>
      <c r="GEY126" s="50" t="s">
        <v>460</v>
      </c>
      <c r="GEZ126" s="50" t="s">
        <v>460</v>
      </c>
      <c r="GFA126" s="50" t="s">
        <v>460</v>
      </c>
      <c r="GFB126" s="50" t="s">
        <v>460</v>
      </c>
      <c r="GFC126" s="50" t="s">
        <v>460</v>
      </c>
      <c r="GFD126" s="50" t="s">
        <v>460</v>
      </c>
      <c r="GFE126" s="50" t="s">
        <v>460</v>
      </c>
      <c r="GFF126" s="50" t="s">
        <v>460</v>
      </c>
      <c r="GFG126" s="50" t="s">
        <v>460</v>
      </c>
      <c r="GFH126" s="50" t="s">
        <v>460</v>
      </c>
      <c r="GFI126" s="50" t="s">
        <v>460</v>
      </c>
      <c r="GFJ126" s="50" t="s">
        <v>460</v>
      </c>
      <c r="GFK126" s="50" t="s">
        <v>460</v>
      </c>
      <c r="GFL126" s="50" t="s">
        <v>460</v>
      </c>
      <c r="GFM126" s="50" t="s">
        <v>460</v>
      </c>
      <c r="GFN126" s="50" t="s">
        <v>460</v>
      </c>
      <c r="GFO126" s="50" t="s">
        <v>460</v>
      </c>
      <c r="GFP126" s="50" t="s">
        <v>460</v>
      </c>
      <c r="GFQ126" s="50" t="s">
        <v>460</v>
      </c>
      <c r="GFR126" s="50" t="s">
        <v>460</v>
      </c>
      <c r="GFS126" s="50" t="s">
        <v>460</v>
      </c>
      <c r="GFT126" s="50" t="s">
        <v>460</v>
      </c>
      <c r="GFU126" s="50" t="s">
        <v>460</v>
      </c>
      <c r="GFV126" s="50" t="s">
        <v>460</v>
      </c>
      <c r="GFW126" s="50" t="s">
        <v>460</v>
      </c>
      <c r="GFX126" s="50" t="s">
        <v>460</v>
      </c>
      <c r="GFY126" s="50" t="s">
        <v>460</v>
      </c>
      <c r="GFZ126" s="50" t="s">
        <v>460</v>
      </c>
      <c r="GGA126" s="50" t="s">
        <v>460</v>
      </c>
      <c r="GGB126" s="50" t="s">
        <v>460</v>
      </c>
      <c r="GGC126" s="50" t="s">
        <v>460</v>
      </c>
      <c r="GGD126" s="50" t="s">
        <v>460</v>
      </c>
      <c r="GGE126" s="50" t="s">
        <v>460</v>
      </c>
      <c r="GGF126" s="50" t="s">
        <v>460</v>
      </c>
      <c r="GGG126" s="50" t="s">
        <v>460</v>
      </c>
      <c r="GGH126" s="50" t="s">
        <v>460</v>
      </c>
      <c r="GGI126" s="50" t="s">
        <v>460</v>
      </c>
      <c r="GGJ126" s="50" t="s">
        <v>460</v>
      </c>
      <c r="GGK126" s="50" t="s">
        <v>460</v>
      </c>
      <c r="GGL126" s="50" t="s">
        <v>460</v>
      </c>
      <c r="GGM126" s="50" t="s">
        <v>460</v>
      </c>
      <c r="GGN126" s="50" t="s">
        <v>460</v>
      </c>
      <c r="GGO126" s="50" t="s">
        <v>460</v>
      </c>
      <c r="GGP126" s="50" t="s">
        <v>460</v>
      </c>
      <c r="GGQ126" s="50" t="s">
        <v>460</v>
      </c>
      <c r="GGR126" s="50" t="s">
        <v>460</v>
      </c>
      <c r="GGS126" s="50" t="s">
        <v>460</v>
      </c>
      <c r="GGT126" s="50" t="s">
        <v>460</v>
      </c>
      <c r="GGU126" s="50" t="s">
        <v>460</v>
      </c>
      <c r="GGV126" s="50" t="s">
        <v>460</v>
      </c>
      <c r="GGW126" s="50" t="s">
        <v>460</v>
      </c>
      <c r="GGX126" s="50" t="s">
        <v>460</v>
      </c>
      <c r="GGY126" s="50" t="s">
        <v>460</v>
      </c>
      <c r="GGZ126" s="50" t="s">
        <v>460</v>
      </c>
      <c r="GHA126" s="50" t="s">
        <v>460</v>
      </c>
      <c r="GHB126" s="50" t="s">
        <v>460</v>
      </c>
      <c r="GHC126" s="50" t="s">
        <v>460</v>
      </c>
      <c r="GHD126" s="50" t="s">
        <v>460</v>
      </c>
      <c r="GHE126" s="50" t="s">
        <v>460</v>
      </c>
      <c r="GHF126" s="50" t="s">
        <v>460</v>
      </c>
      <c r="GHG126" s="50" t="s">
        <v>460</v>
      </c>
      <c r="GHH126" s="50" t="s">
        <v>460</v>
      </c>
      <c r="GHI126" s="50" t="s">
        <v>460</v>
      </c>
      <c r="GHJ126" s="50" t="s">
        <v>460</v>
      </c>
      <c r="GHK126" s="50" t="s">
        <v>460</v>
      </c>
      <c r="GHL126" s="50" t="s">
        <v>460</v>
      </c>
      <c r="GHM126" s="50" t="s">
        <v>460</v>
      </c>
      <c r="GHN126" s="50" t="s">
        <v>460</v>
      </c>
      <c r="GHO126" s="50" t="s">
        <v>460</v>
      </c>
      <c r="GHP126" s="50" t="s">
        <v>460</v>
      </c>
      <c r="GHQ126" s="50" t="s">
        <v>460</v>
      </c>
      <c r="GHR126" s="50" t="s">
        <v>460</v>
      </c>
      <c r="GHS126" s="50" t="s">
        <v>460</v>
      </c>
      <c r="GHT126" s="50" t="s">
        <v>460</v>
      </c>
      <c r="GHU126" s="50" t="s">
        <v>460</v>
      </c>
      <c r="GHV126" s="50" t="s">
        <v>460</v>
      </c>
      <c r="GHW126" s="50" t="s">
        <v>460</v>
      </c>
      <c r="GHX126" s="50" t="s">
        <v>460</v>
      </c>
      <c r="GHY126" s="50" t="s">
        <v>460</v>
      </c>
      <c r="GHZ126" s="50" t="s">
        <v>460</v>
      </c>
      <c r="GIA126" s="50" t="s">
        <v>460</v>
      </c>
      <c r="GIB126" s="50" t="s">
        <v>460</v>
      </c>
      <c r="GIC126" s="50" t="s">
        <v>460</v>
      </c>
      <c r="GID126" s="50" t="s">
        <v>460</v>
      </c>
      <c r="GIE126" s="50" t="s">
        <v>460</v>
      </c>
      <c r="GIF126" s="50" t="s">
        <v>460</v>
      </c>
      <c r="GIG126" s="50" t="s">
        <v>460</v>
      </c>
      <c r="GIH126" s="50" t="s">
        <v>460</v>
      </c>
      <c r="GII126" s="50" t="s">
        <v>460</v>
      </c>
      <c r="GIJ126" s="50" t="s">
        <v>460</v>
      </c>
      <c r="GIK126" s="50" t="s">
        <v>460</v>
      </c>
      <c r="GIL126" s="50" t="s">
        <v>460</v>
      </c>
      <c r="GIM126" s="50" t="s">
        <v>460</v>
      </c>
      <c r="GIN126" s="50" t="s">
        <v>460</v>
      </c>
      <c r="GIO126" s="50" t="s">
        <v>460</v>
      </c>
      <c r="GIP126" s="50" t="s">
        <v>460</v>
      </c>
      <c r="GIQ126" s="50" t="s">
        <v>460</v>
      </c>
      <c r="GIR126" s="50" t="s">
        <v>460</v>
      </c>
      <c r="GIS126" s="50" t="s">
        <v>460</v>
      </c>
      <c r="GIT126" s="50" t="s">
        <v>460</v>
      </c>
      <c r="GIU126" s="50" t="s">
        <v>460</v>
      </c>
      <c r="GIV126" s="50" t="s">
        <v>460</v>
      </c>
      <c r="GIW126" s="50" t="s">
        <v>460</v>
      </c>
      <c r="GIX126" s="50" t="s">
        <v>460</v>
      </c>
      <c r="GIY126" s="50" t="s">
        <v>460</v>
      </c>
      <c r="GIZ126" s="50" t="s">
        <v>460</v>
      </c>
      <c r="GJA126" s="50" t="s">
        <v>460</v>
      </c>
      <c r="GJB126" s="50" t="s">
        <v>460</v>
      </c>
      <c r="GJC126" s="50" t="s">
        <v>460</v>
      </c>
      <c r="GJD126" s="50" t="s">
        <v>460</v>
      </c>
      <c r="GJE126" s="50" t="s">
        <v>460</v>
      </c>
      <c r="GJF126" s="50" t="s">
        <v>460</v>
      </c>
      <c r="GJG126" s="50" t="s">
        <v>460</v>
      </c>
      <c r="GJH126" s="50" t="s">
        <v>460</v>
      </c>
      <c r="GJI126" s="50" t="s">
        <v>460</v>
      </c>
      <c r="GJJ126" s="50" t="s">
        <v>460</v>
      </c>
      <c r="GJK126" s="50" t="s">
        <v>460</v>
      </c>
      <c r="GJL126" s="50" t="s">
        <v>460</v>
      </c>
      <c r="GJM126" s="50" t="s">
        <v>460</v>
      </c>
      <c r="GJN126" s="50" t="s">
        <v>460</v>
      </c>
      <c r="GJO126" s="50" t="s">
        <v>460</v>
      </c>
      <c r="GJP126" s="50" t="s">
        <v>460</v>
      </c>
      <c r="GJQ126" s="50" t="s">
        <v>460</v>
      </c>
      <c r="GJR126" s="50" t="s">
        <v>460</v>
      </c>
      <c r="GJS126" s="50" t="s">
        <v>460</v>
      </c>
      <c r="GJT126" s="50" t="s">
        <v>460</v>
      </c>
      <c r="GJU126" s="50" t="s">
        <v>460</v>
      </c>
      <c r="GJV126" s="50" t="s">
        <v>460</v>
      </c>
      <c r="GJW126" s="50" t="s">
        <v>460</v>
      </c>
      <c r="GJX126" s="50" t="s">
        <v>460</v>
      </c>
      <c r="GJY126" s="50" t="s">
        <v>460</v>
      </c>
      <c r="GJZ126" s="50" t="s">
        <v>460</v>
      </c>
      <c r="GKA126" s="50" t="s">
        <v>460</v>
      </c>
      <c r="GKB126" s="50" t="s">
        <v>460</v>
      </c>
      <c r="GKC126" s="50" t="s">
        <v>460</v>
      </c>
      <c r="GKD126" s="50" t="s">
        <v>460</v>
      </c>
      <c r="GKE126" s="50" t="s">
        <v>460</v>
      </c>
      <c r="GKF126" s="50" t="s">
        <v>460</v>
      </c>
      <c r="GKG126" s="50" t="s">
        <v>460</v>
      </c>
      <c r="GKH126" s="50" t="s">
        <v>460</v>
      </c>
      <c r="GKI126" s="50" t="s">
        <v>460</v>
      </c>
      <c r="GKJ126" s="50" t="s">
        <v>460</v>
      </c>
      <c r="GKK126" s="50" t="s">
        <v>460</v>
      </c>
      <c r="GKL126" s="50" t="s">
        <v>460</v>
      </c>
      <c r="GKM126" s="50" t="s">
        <v>460</v>
      </c>
      <c r="GKN126" s="50" t="s">
        <v>460</v>
      </c>
      <c r="GKO126" s="50" t="s">
        <v>460</v>
      </c>
      <c r="GKP126" s="50" t="s">
        <v>460</v>
      </c>
      <c r="GKQ126" s="50" t="s">
        <v>460</v>
      </c>
      <c r="GKR126" s="50" t="s">
        <v>460</v>
      </c>
      <c r="GKS126" s="50" t="s">
        <v>460</v>
      </c>
      <c r="GKT126" s="50" t="s">
        <v>460</v>
      </c>
      <c r="GKU126" s="50" t="s">
        <v>460</v>
      </c>
      <c r="GKV126" s="50" t="s">
        <v>460</v>
      </c>
      <c r="GKW126" s="50" t="s">
        <v>460</v>
      </c>
      <c r="GKX126" s="50" t="s">
        <v>460</v>
      </c>
      <c r="GKY126" s="50" t="s">
        <v>460</v>
      </c>
      <c r="GKZ126" s="50" t="s">
        <v>460</v>
      </c>
      <c r="GLA126" s="50" t="s">
        <v>460</v>
      </c>
      <c r="GLB126" s="50" t="s">
        <v>460</v>
      </c>
      <c r="GLC126" s="50" t="s">
        <v>460</v>
      </c>
      <c r="GLD126" s="50" t="s">
        <v>460</v>
      </c>
      <c r="GLE126" s="50" t="s">
        <v>460</v>
      </c>
      <c r="GLF126" s="50" t="s">
        <v>460</v>
      </c>
      <c r="GLG126" s="50" t="s">
        <v>460</v>
      </c>
      <c r="GLH126" s="50" t="s">
        <v>460</v>
      </c>
      <c r="GLI126" s="50" t="s">
        <v>460</v>
      </c>
      <c r="GLJ126" s="50" t="s">
        <v>460</v>
      </c>
      <c r="GLK126" s="50" t="s">
        <v>460</v>
      </c>
      <c r="GLL126" s="50" t="s">
        <v>460</v>
      </c>
      <c r="GLM126" s="50" t="s">
        <v>460</v>
      </c>
      <c r="GLN126" s="50" t="s">
        <v>460</v>
      </c>
      <c r="GLO126" s="50" t="s">
        <v>460</v>
      </c>
      <c r="GLP126" s="50" t="s">
        <v>460</v>
      </c>
      <c r="GLQ126" s="50" t="s">
        <v>460</v>
      </c>
      <c r="GLR126" s="50" t="s">
        <v>460</v>
      </c>
      <c r="GLS126" s="50" t="s">
        <v>460</v>
      </c>
      <c r="GLT126" s="50" t="s">
        <v>460</v>
      </c>
      <c r="GLU126" s="50" t="s">
        <v>460</v>
      </c>
      <c r="GLV126" s="50" t="s">
        <v>460</v>
      </c>
      <c r="GLW126" s="50" t="s">
        <v>460</v>
      </c>
      <c r="GLX126" s="50" t="s">
        <v>460</v>
      </c>
      <c r="GLY126" s="50" t="s">
        <v>460</v>
      </c>
      <c r="GLZ126" s="50" t="s">
        <v>460</v>
      </c>
      <c r="GMA126" s="50" t="s">
        <v>460</v>
      </c>
      <c r="GMB126" s="50" t="s">
        <v>460</v>
      </c>
      <c r="GMC126" s="50" t="s">
        <v>460</v>
      </c>
      <c r="GMD126" s="50" t="s">
        <v>460</v>
      </c>
      <c r="GME126" s="50" t="s">
        <v>460</v>
      </c>
      <c r="GMF126" s="50" t="s">
        <v>460</v>
      </c>
      <c r="GMG126" s="50" t="s">
        <v>460</v>
      </c>
      <c r="GMH126" s="50" t="s">
        <v>460</v>
      </c>
      <c r="GMI126" s="50" t="s">
        <v>460</v>
      </c>
      <c r="GMJ126" s="50" t="s">
        <v>460</v>
      </c>
      <c r="GMK126" s="50" t="s">
        <v>460</v>
      </c>
      <c r="GML126" s="50" t="s">
        <v>460</v>
      </c>
      <c r="GMM126" s="50" t="s">
        <v>460</v>
      </c>
      <c r="GMN126" s="50" t="s">
        <v>460</v>
      </c>
      <c r="GMO126" s="50" t="s">
        <v>460</v>
      </c>
      <c r="GMP126" s="50" t="s">
        <v>460</v>
      </c>
      <c r="GMQ126" s="50" t="s">
        <v>460</v>
      </c>
      <c r="GMR126" s="50" t="s">
        <v>460</v>
      </c>
      <c r="GMS126" s="50" t="s">
        <v>460</v>
      </c>
      <c r="GMT126" s="50" t="s">
        <v>460</v>
      </c>
      <c r="GMU126" s="50" t="s">
        <v>460</v>
      </c>
      <c r="GMV126" s="50" t="s">
        <v>460</v>
      </c>
      <c r="GMW126" s="50" t="s">
        <v>460</v>
      </c>
      <c r="GMX126" s="50" t="s">
        <v>460</v>
      </c>
      <c r="GMY126" s="50" t="s">
        <v>460</v>
      </c>
      <c r="GMZ126" s="50" t="s">
        <v>460</v>
      </c>
      <c r="GNA126" s="50" t="s">
        <v>460</v>
      </c>
      <c r="GNB126" s="50" t="s">
        <v>460</v>
      </c>
      <c r="GNC126" s="50" t="s">
        <v>460</v>
      </c>
      <c r="GND126" s="50" t="s">
        <v>460</v>
      </c>
      <c r="GNE126" s="50" t="s">
        <v>460</v>
      </c>
      <c r="GNF126" s="50" t="s">
        <v>460</v>
      </c>
      <c r="GNG126" s="50" t="s">
        <v>460</v>
      </c>
      <c r="GNH126" s="50" t="s">
        <v>460</v>
      </c>
      <c r="GNI126" s="50" t="s">
        <v>460</v>
      </c>
      <c r="GNJ126" s="50" t="s">
        <v>460</v>
      </c>
      <c r="GNK126" s="50" t="s">
        <v>460</v>
      </c>
      <c r="GNL126" s="50" t="s">
        <v>460</v>
      </c>
      <c r="GNM126" s="50" t="s">
        <v>460</v>
      </c>
      <c r="GNN126" s="50" t="s">
        <v>460</v>
      </c>
      <c r="GNO126" s="50" t="s">
        <v>460</v>
      </c>
      <c r="GNP126" s="50" t="s">
        <v>460</v>
      </c>
      <c r="GNQ126" s="50" t="s">
        <v>460</v>
      </c>
      <c r="GNR126" s="50" t="s">
        <v>460</v>
      </c>
      <c r="GNS126" s="50" t="s">
        <v>460</v>
      </c>
      <c r="GNT126" s="50" t="s">
        <v>460</v>
      </c>
      <c r="GNU126" s="50" t="s">
        <v>460</v>
      </c>
      <c r="GNV126" s="50" t="s">
        <v>460</v>
      </c>
      <c r="GNW126" s="50" t="s">
        <v>460</v>
      </c>
      <c r="GNX126" s="50" t="s">
        <v>460</v>
      </c>
      <c r="GNY126" s="50" t="s">
        <v>460</v>
      </c>
      <c r="GNZ126" s="50" t="s">
        <v>460</v>
      </c>
      <c r="GOA126" s="50" t="s">
        <v>460</v>
      </c>
      <c r="GOB126" s="50" t="s">
        <v>460</v>
      </c>
      <c r="GOC126" s="50" t="s">
        <v>460</v>
      </c>
      <c r="GOD126" s="50" t="s">
        <v>460</v>
      </c>
      <c r="GOE126" s="50" t="s">
        <v>460</v>
      </c>
      <c r="GOF126" s="50" t="s">
        <v>460</v>
      </c>
      <c r="GOG126" s="50" t="s">
        <v>460</v>
      </c>
      <c r="GOH126" s="50" t="s">
        <v>460</v>
      </c>
      <c r="GOI126" s="50" t="s">
        <v>460</v>
      </c>
      <c r="GOJ126" s="50" t="s">
        <v>460</v>
      </c>
      <c r="GOK126" s="50" t="s">
        <v>460</v>
      </c>
      <c r="GOL126" s="50" t="s">
        <v>460</v>
      </c>
      <c r="GOM126" s="50" t="s">
        <v>460</v>
      </c>
      <c r="GON126" s="50" t="s">
        <v>460</v>
      </c>
      <c r="GOO126" s="50" t="s">
        <v>460</v>
      </c>
      <c r="GOP126" s="50" t="s">
        <v>460</v>
      </c>
      <c r="GOQ126" s="50" t="s">
        <v>460</v>
      </c>
      <c r="GOR126" s="50" t="s">
        <v>460</v>
      </c>
      <c r="GOS126" s="50" t="s">
        <v>460</v>
      </c>
      <c r="GOT126" s="50" t="s">
        <v>460</v>
      </c>
      <c r="GOU126" s="50" t="s">
        <v>460</v>
      </c>
      <c r="GOV126" s="50" t="s">
        <v>460</v>
      </c>
      <c r="GOW126" s="50" t="s">
        <v>460</v>
      </c>
      <c r="GOX126" s="50" t="s">
        <v>460</v>
      </c>
      <c r="GOY126" s="50" t="s">
        <v>460</v>
      </c>
      <c r="GOZ126" s="50" t="s">
        <v>460</v>
      </c>
      <c r="GPA126" s="50" t="s">
        <v>460</v>
      </c>
      <c r="GPB126" s="50" t="s">
        <v>460</v>
      </c>
      <c r="GPC126" s="50" t="s">
        <v>460</v>
      </c>
      <c r="GPD126" s="50" t="s">
        <v>460</v>
      </c>
      <c r="GPE126" s="50" t="s">
        <v>460</v>
      </c>
      <c r="GPF126" s="50" t="s">
        <v>460</v>
      </c>
      <c r="GPG126" s="50" t="s">
        <v>460</v>
      </c>
      <c r="GPH126" s="50" t="s">
        <v>460</v>
      </c>
      <c r="GPI126" s="50" t="s">
        <v>460</v>
      </c>
      <c r="GPJ126" s="50" t="s">
        <v>460</v>
      </c>
      <c r="GPK126" s="50" t="s">
        <v>460</v>
      </c>
      <c r="GPL126" s="50" t="s">
        <v>460</v>
      </c>
      <c r="GPM126" s="50" t="s">
        <v>460</v>
      </c>
      <c r="GPN126" s="50" t="s">
        <v>460</v>
      </c>
      <c r="GPO126" s="50" t="s">
        <v>460</v>
      </c>
      <c r="GPP126" s="50" t="s">
        <v>460</v>
      </c>
      <c r="GPQ126" s="50" t="s">
        <v>460</v>
      </c>
      <c r="GPR126" s="50" t="s">
        <v>460</v>
      </c>
      <c r="GPS126" s="50" t="s">
        <v>460</v>
      </c>
      <c r="GPT126" s="50" t="s">
        <v>460</v>
      </c>
      <c r="GPU126" s="50" t="s">
        <v>460</v>
      </c>
      <c r="GPV126" s="50" t="s">
        <v>460</v>
      </c>
      <c r="GPW126" s="50" t="s">
        <v>460</v>
      </c>
      <c r="GPX126" s="50" t="s">
        <v>460</v>
      </c>
      <c r="GPY126" s="50" t="s">
        <v>460</v>
      </c>
      <c r="GPZ126" s="50" t="s">
        <v>460</v>
      </c>
      <c r="GQA126" s="50" t="s">
        <v>460</v>
      </c>
      <c r="GQB126" s="50" t="s">
        <v>460</v>
      </c>
      <c r="GQC126" s="50" t="s">
        <v>460</v>
      </c>
      <c r="GQD126" s="50" t="s">
        <v>460</v>
      </c>
      <c r="GQE126" s="50" t="s">
        <v>460</v>
      </c>
      <c r="GQF126" s="50" t="s">
        <v>460</v>
      </c>
      <c r="GQG126" s="50" t="s">
        <v>460</v>
      </c>
      <c r="GQH126" s="50" t="s">
        <v>460</v>
      </c>
      <c r="GQI126" s="50" t="s">
        <v>460</v>
      </c>
      <c r="GQJ126" s="50" t="s">
        <v>460</v>
      </c>
      <c r="GQK126" s="50" t="s">
        <v>460</v>
      </c>
      <c r="GQL126" s="50" t="s">
        <v>460</v>
      </c>
      <c r="GQM126" s="50" t="s">
        <v>460</v>
      </c>
      <c r="GQN126" s="50" t="s">
        <v>460</v>
      </c>
      <c r="GQO126" s="50" t="s">
        <v>460</v>
      </c>
      <c r="GQP126" s="50" t="s">
        <v>460</v>
      </c>
      <c r="GQQ126" s="50" t="s">
        <v>460</v>
      </c>
      <c r="GQR126" s="50" t="s">
        <v>460</v>
      </c>
      <c r="GQS126" s="50" t="s">
        <v>460</v>
      </c>
      <c r="GQT126" s="50" t="s">
        <v>460</v>
      </c>
      <c r="GQU126" s="50" t="s">
        <v>460</v>
      </c>
      <c r="GQV126" s="50" t="s">
        <v>460</v>
      </c>
      <c r="GQW126" s="50" t="s">
        <v>460</v>
      </c>
      <c r="GQX126" s="50" t="s">
        <v>460</v>
      </c>
      <c r="GQY126" s="50" t="s">
        <v>460</v>
      </c>
      <c r="GQZ126" s="50" t="s">
        <v>460</v>
      </c>
      <c r="GRA126" s="50" t="s">
        <v>460</v>
      </c>
      <c r="GRB126" s="50" t="s">
        <v>460</v>
      </c>
      <c r="GRC126" s="50" t="s">
        <v>460</v>
      </c>
      <c r="GRD126" s="50" t="s">
        <v>460</v>
      </c>
      <c r="GRE126" s="50" t="s">
        <v>460</v>
      </c>
      <c r="GRF126" s="50" t="s">
        <v>460</v>
      </c>
      <c r="GRG126" s="50" t="s">
        <v>460</v>
      </c>
      <c r="GRH126" s="50" t="s">
        <v>460</v>
      </c>
      <c r="GRI126" s="50" t="s">
        <v>460</v>
      </c>
      <c r="GRJ126" s="50" t="s">
        <v>460</v>
      </c>
      <c r="GRK126" s="50" t="s">
        <v>460</v>
      </c>
      <c r="GRL126" s="50" t="s">
        <v>460</v>
      </c>
      <c r="GRM126" s="50" t="s">
        <v>460</v>
      </c>
      <c r="GRN126" s="50" t="s">
        <v>460</v>
      </c>
      <c r="GRO126" s="50" t="s">
        <v>460</v>
      </c>
      <c r="GRP126" s="50" t="s">
        <v>460</v>
      </c>
      <c r="GRQ126" s="50" t="s">
        <v>460</v>
      </c>
      <c r="GRR126" s="50" t="s">
        <v>460</v>
      </c>
      <c r="GRS126" s="50" t="s">
        <v>460</v>
      </c>
      <c r="GRT126" s="50" t="s">
        <v>460</v>
      </c>
      <c r="GRU126" s="50" t="s">
        <v>460</v>
      </c>
      <c r="GRV126" s="50" t="s">
        <v>460</v>
      </c>
      <c r="GRW126" s="50" t="s">
        <v>460</v>
      </c>
      <c r="GRX126" s="50" t="s">
        <v>460</v>
      </c>
      <c r="GRY126" s="50" t="s">
        <v>460</v>
      </c>
      <c r="GRZ126" s="50" t="s">
        <v>460</v>
      </c>
      <c r="GSA126" s="50" t="s">
        <v>460</v>
      </c>
      <c r="GSB126" s="50" t="s">
        <v>460</v>
      </c>
      <c r="GSC126" s="50" t="s">
        <v>460</v>
      </c>
      <c r="GSD126" s="50" t="s">
        <v>460</v>
      </c>
      <c r="GSE126" s="50" t="s">
        <v>460</v>
      </c>
      <c r="GSF126" s="50" t="s">
        <v>460</v>
      </c>
      <c r="GSG126" s="50" t="s">
        <v>460</v>
      </c>
      <c r="GSH126" s="50" t="s">
        <v>460</v>
      </c>
      <c r="GSI126" s="50" t="s">
        <v>460</v>
      </c>
      <c r="GSJ126" s="50" t="s">
        <v>460</v>
      </c>
      <c r="GSK126" s="50" t="s">
        <v>460</v>
      </c>
      <c r="GSL126" s="50" t="s">
        <v>460</v>
      </c>
      <c r="GSM126" s="50" t="s">
        <v>460</v>
      </c>
      <c r="GSN126" s="50" t="s">
        <v>460</v>
      </c>
      <c r="GSO126" s="50" t="s">
        <v>460</v>
      </c>
      <c r="GSP126" s="50" t="s">
        <v>460</v>
      </c>
      <c r="GSQ126" s="50" t="s">
        <v>460</v>
      </c>
      <c r="GSR126" s="50" t="s">
        <v>460</v>
      </c>
      <c r="GSS126" s="50" t="s">
        <v>460</v>
      </c>
      <c r="GST126" s="50" t="s">
        <v>460</v>
      </c>
      <c r="GSU126" s="50" t="s">
        <v>460</v>
      </c>
      <c r="GSV126" s="50" t="s">
        <v>460</v>
      </c>
      <c r="GSW126" s="50" t="s">
        <v>460</v>
      </c>
      <c r="GSX126" s="50" t="s">
        <v>460</v>
      </c>
      <c r="GSY126" s="50" t="s">
        <v>460</v>
      </c>
      <c r="GSZ126" s="50" t="s">
        <v>460</v>
      </c>
      <c r="GTA126" s="50" t="s">
        <v>460</v>
      </c>
      <c r="GTB126" s="50" t="s">
        <v>460</v>
      </c>
      <c r="GTC126" s="50" t="s">
        <v>460</v>
      </c>
      <c r="GTD126" s="50" t="s">
        <v>460</v>
      </c>
      <c r="GTE126" s="50" t="s">
        <v>460</v>
      </c>
      <c r="GTF126" s="50" t="s">
        <v>460</v>
      </c>
      <c r="GTG126" s="50" t="s">
        <v>460</v>
      </c>
      <c r="GTH126" s="50" t="s">
        <v>460</v>
      </c>
      <c r="GTI126" s="50" t="s">
        <v>460</v>
      </c>
      <c r="GTJ126" s="50" t="s">
        <v>460</v>
      </c>
      <c r="GTK126" s="50" t="s">
        <v>460</v>
      </c>
      <c r="GTL126" s="50" t="s">
        <v>460</v>
      </c>
      <c r="GTM126" s="50" t="s">
        <v>460</v>
      </c>
      <c r="GTN126" s="50" t="s">
        <v>460</v>
      </c>
      <c r="GTO126" s="50" t="s">
        <v>460</v>
      </c>
      <c r="GTP126" s="50" t="s">
        <v>460</v>
      </c>
      <c r="GTQ126" s="50" t="s">
        <v>460</v>
      </c>
      <c r="GTR126" s="50" t="s">
        <v>460</v>
      </c>
      <c r="GTS126" s="50" t="s">
        <v>460</v>
      </c>
      <c r="GTT126" s="50" t="s">
        <v>460</v>
      </c>
      <c r="GTU126" s="50" t="s">
        <v>460</v>
      </c>
      <c r="GTV126" s="50" t="s">
        <v>460</v>
      </c>
      <c r="GTW126" s="50" t="s">
        <v>460</v>
      </c>
      <c r="GTX126" s="50" t="s">
        <v>460</v>
      </c>
      <c r="GTY126" s="50" t="s">
        <v>460</v>
      </c>
      <c r="GTZ126" s="50" t="s">
        <v>460</v>
      </c>
      <c r="GUA126" s="50" t="s">
        <v>460</v>
      </c>
      <c r="GUB126" s="50" t="s">
        <v>460</v>
      </c>
      <c r="GUC126" s="50" t="s">
        <v>460</v>
      </c>
      <c r="GUD126" s="50" t="s">
        <v>460</v>
      </c>
      <c r="GUE126" s="50" t="s">
        <v>460</v>
      </c>
      <c r="GUF126" s="50" t="s">
        <v>460</v>
      </c>
      <c r="GUG126" s="50" t="s">
        <v>460</v>
      </c>
      <c r="GUH126" s="50" t="s">
        <v>460</v>
      </c>
      <c r="GUI126" s="50" t="s">
        <v>460</v>
      </c>
      <c r="GUJ126" s="50" t="s">
        <v>460</v>
      </c>
      <c r="GUK126" s="50" t="s">
        <v>460</v>
      </c>
      <c r="GUL126" s="50" t="s">
        <v>460</v>
      </c>
      <c r="GUM126" s="50" t="s">
        <v>460</v>
      </c>
      <c r="GUN126" s="50" t="s">
        <v>460</v>
      </c>
      <c r="GUO126" s="50" t="s">
        <v>460</v>
      </c>
      <c r="GUP126" s="50" t="s">
        <v>460</v>
      </c>
      <c r="GUQ126" s="50" t="s">
        <v>460</v>
      </c>
      <c r="GUR126" s="50" t="s">
        <v>460</v>
      </c>
      <c r="GUS126" s="50" t="s">
        <v>460</v>
      </c>
      <c r="GUT126" s="50" t="s">
        <v>460</v>
      </c>
      <c r="GUU126" s="50" t="s">
        <v>460</v>
      </c>
      <c r="GUV126" s="50" t="s">
        <v>460</v>
      </c>
      <c r="GUW126" s="50" t="s">
        <v>460</v>
      </c>
      <c r="GUX126" s="50" t="s">
        <v>460</v>
      </c>
      <c r="GUY126" s="50" t="s">
        <v>460</v>
      </c>
      <c r="GUZ126" s="50" t="s">
        <v>460</v>
      </c>
      <c r="GVA126" s="50" t="s">
        <v>460</v>
      </c>
      <c r="GVB126" s="50" t="s">
        <v>460</v>
      </c>
      <c r="GVC126" s="50" t="s">
        <v>460</v>
      </c>
      <c r="GVD126" s="50" t="s">
        <v>460</v>
      </c>
      <c r="GVE126" s="50" t="s">
        <v>460</v>
      </c>
      <c r="GVF126" s="50" t="s">
        <v>460</v>
      </c>
      <c r="GVG126" s="50" t="s">
        <v>460</v>
      </c>
      <c r="GVH126" s="50" t="s">
        <v>460</v>
      </c>
      <c r="GVI126" s="50" t="s">
        <v>460</v>
      </c>
      <c r="GVJ126" s="50" t="s">
        <v>460</v>
      </c>
      <c r="GVK126" s="50" t="s">
        <v>460</v>
      </c>
      <c r="GVL126" s="50" t="s">
        <v>460</v>
      </c>
      <c r="GVM126" s="50" t="s">
        <v>460</v>
      </c>
      <c r="GVN126" s="50" t="s">
        <v>460</v>
      </c>
      <c r="GVO126" s="50" t="s">
        <v>460</v>
      </c>
      <c r="GVP126" s="50" t="s">
        <v>460</v>
      </c>
      <c r="GVQ126" s="50" t="s">
        <v>460</v>
      </c>
      <c r="GVR126" s="50" t="s">
        <v>460</v>
      </c>
      <c r="GVS126" s="50" t="s">
        <v>460</v>
      </c>
      <c r="GVT126" s="50" t="s">
        <v>460</v>
      </c>
      <c r="GVU126" s="50" t="s">
        <v>460</v>
      </c>
      <c r="GVV126" s="50" t="s">
        <v>460</v>
      </c>
      <c r="GVW126" s="50" t="s">
        <v>460</v>
      </c>
      <c r="GVX126" s="50" t="s">
        <v>460</v>
      </c>
      <c r="GVY126" s="50" t="s">
        <v>460</v>
      </c>
      <c r="GVZ126" s="50" t="s">
        <v>460</v>
      </c>
      <c r="GWA126" s="50" t="s">
        <v>460</v>
      </c>
      <c r="GWB126" s="50" t="s">
        <v>460</v>
      </c>
      <c r="GWC126" s="50" t="s">
        <v>460</v>
      </c>
      <c r="GWD126" s="50" t="s">
        <v>460</v>
      </c>
      <c r="GWE126" s="50" t="s">
        <v>460</v>
      </c>
      <c r="GWF126" s="50" t="s">
        <v>460</v>
      </c>
      <c r="GWG126" s="50" t="s">
        <v>460</v>
      </c>
      <c r="GWH126" s="50" t="s">
        <v>460</v>
      </c>
      <c r="GWI126" s="50" t="s">
        <v>460</v>
      </c>
      <c r="GWJ126" s="50" t="s">
        <v>460</v>
      </c>
      <c r="GWK126" s="50" t="s">
        <v>460</v>
      </c>
      <c r="GWL126" s="50" t="s">
        <v>460</v>
      </c>
      <c r="GWM126" s="50" t="s">
        <v>460</v>
      </c>
      <c r="GWN126" s="50" t="s">
        <v>460</v>
      </c>
      <c r="GWO126" s="50" t="s">
        <v>460</v>
      </c>
      <c r="GWP126" s="50" t="s">
        <v>460</v>
      </c>
      <c r="GWQ126" s="50" t="s">
        <v>460</v>
      </c>
      <c r="GWR126" s="50" t="s">
        <v>460</v>
      </c>
      <c r="GWS126" s="50" t="s">
        <v>460</v>
      </c>
      <c r="GWT126" s="50" t="s">
        <v>460</v>
      </c>
      <c r="GWU126" s="50" t="s">
        <v>460</v>
      </c>
      <c r="GWV126" s="50" t="s">
        <v>460</v>
      </c>
      <c r="GWW126" s="50" t="s">
        <v>460</v>
      </c>
      <c r="GWX126" s="50" t="s">
        <v>460</v>
      </c>
      <c r="GWY126" s="50" t="s">
        <v>460</v>
      </c>
      <c r="GWZ126" s="50" t="s">
        <v>460</v>
      </c>
      <c r="GXA126" s="50" t="s">
        <v>460</v>
      </c>
      <c r="GXB126" s="50" t="s">
        <v>460</v>
      </c>
      <c r="GXC126" s="50" t="s">
        <v>460</v>
      </c>
      <c r="GXD126" s="50" t="s">
        <v>460</v>
      </c>
      <c r="GXE126" s="50" t="s">
        <v>460</v>
      </c>
      <c r="GXF126" s="50" t="s">
        <v>460</v>
      </c>
      <c r="GXG126" s="50" t="s">
        <v>460</v>
      </c>
      <c r="GXH126" s="50" t="s">
        <v>460</v>
      </c>
      <c r="GXI126" s="50" t="s">
        <v>460</v>
      </c>
      <c r="GXJ126" s="50" t="s">
        <v>460</v>
      </c>
      <c r="GXK126" s="50" t="s">
        <v>460</v>
      </c>
      <c r="GXL126" s="50" t="s">
        <v>460</v>
      </c>
      <c r="GXM126" s="50" t="s">
        <v>460</v>
      </c>
      <c r="GXN126" s="50" t="s">
        <v>460</v>
      </c>
      <c r="GXO126" s="50" t="s">
        <v>460</v>
      </c>
      <c r="GXP126" s="50" t="s">
        <v>460</v>
      </c>
      <c r="GXQ126" s="50" t="s">
        <v>460</v>
      </c>
      <c r="GXR126" s="50" t="s">
        <v>460</v>
      </c>
      <c r="GXS126" s="50" t="s">
        <v>460</v>
      </c>
      <c r="GXT126" s="50" t="s">
        <v>460</v>
      </c>
      <c r="GXU126" s="50" t="s">
        <v>460</v>
      </c>
      <c r="GXV126" s="50" t="s">
        <v>460</v>
      </c>
      <c r="GXW126" s="50" t="s">
        <v>460</v>
      </c>
      <c r="GXX126" s="50" t="s">
        <v>460</v>
      </c>
      <c r="GXY126" s="50" t="s">
        <v>460</v>
      </c>
      <c r="GXZ126" s="50" t="s">
        <v>460</v>
      </c>
      <c r="GYA126" s="50" t="s">
        <v>460</v>
      </c>
      <c r="GYB126" s="50" t="s">
        <v>460</v>
      </c>
      <c r="GYC126" s="50" t="s">
        <v>460</v>
      </c>
      <c r="GYD126" s="50" t="s">
        <v>460</v>
      </c>
      <c r="GYE126" s="50" t="s">
        <v>460</v>
      </c>
      <c r="GYF126" s="50" t="s">
        <v>460</v>
      </c>
      <c r="GYG126" s="50" t="s">
        <v>460</v>
      </c>
      <c r="GYH126" s="50" t="s">
        <v>460</v>
      </c>
      <c r="GYI126" s="50" t="s">
        <v>460</v>
      </c>
      <c r="GYJ126" s="50" t="s">
        <v>460</v>
      </c>
      <c r="GYK126" s="50" t="s">
        <v>460</v>
      </c>
      <c r="GYL126" s="50" t="s">
        <v>460</v>
      </c>
      <c r="GYM126" s="50" t="s">
        <v>460</v>
      </c>
      <c r="GYN126" s="50" t="s">
        <v>460</v>
      </c>
      <c r="GYO126" s="50" t="s">
        <v>460</v>
      </c>
      <c r="GYP126" s="50" t="s">
        <v>460</v>
      </c>
      <c r="GYQ126" s="50" t="s">
        <v>460</v>
      </c>
      <c r="GYR126" s="50" t="s">
        <v>460</v>
      </c>
      <c r="GYS126" s="50" t="s">
        <v>460</v>
      </c>
      <c r="GYT126" s="50" t="s">
        <v>460</v>
      </c>
      <c r="GYU126" s="50" t="s">
        <v>460</v>
      </c>
      <c r="GYV126" s="50" t="s">
        <v>460</v>
      </c>
      <c r="GYW126" s="50" t="s">
        <v>460</v>
      </c>
      <c r="GYX126" s="50" t="s">
        <v>460</v>
      </c>
      <c r="GYY126" s="50" t="s">
        <v>460</v>
      </c>
      <c r="GYZ126" s="50" t="s">
        <v>460</v>
      </c>
      <c r="GZA126" s="50" t="s">
        <v>460</v>
      </c>
      <c r="GZB126" s="50" t="s">
        <v>460</v>
      </c>
      <c r="GZC126" s="50" t="s">
        <v>460</v>
      </c>
      <c r="GZD126" s="50" t="s">
        <v>460</v>
      </c>
      <c r="GZE126" s="50" t="s">
        <v>460</v>
      </c>
      <c r="GZF126" s="50" t="s">
        <v>460</v>
      </c>
      <c r="GZG126" s="50" t="s">
        <v>460</v>
      </c>
      <c r="GZH126" s="50" t="s">
        <v>460</v>
      </c>
      <c r="GZI126" s="50" t="s">
        <v>460</v>
      </c>
      <c r="GZJ126" s="50" t="s">
        <v>460</v>
      </c>
      <c r="GZK126" s="50" t="s">
        <v>460</v>
      </c>
      <c r="GZL126" s="50" t="s">
        <v>460</v>
      </c>
      <c r="GZM126" s="50" t="s">
        <v>460</v>
      </c>
      <c r="GZN126" s="50" t="s">
        <v>460</v>
      </c>
      <c r="GZO126" s="50" t="s">
        <v>460</v>
      </c>
      <c r="GZP126" s="50" t="s">
        <v>460</v>
      </c>
      <c r="GZQ126" s="50" t="s">
        <v>460</v>
      </c>
      <c r="GZR126" s="50" t="s">
        <v>460</v>
      </c>
      <c r="GZS126" s="50" t="s">
        <v>460</v>
      </c>
      <c r="GZT126" s="50" t="s">
        <v>460</v>
      </c>
      <c r="GZU126" s="50" t="s">
        <v>460</v>
      </c>
      <c r="GZV126" s="50" t="s">
        <v>460</v>
      </c>
      <c r="GZW126" s="50" t="s">
        <v>460</v>
      </c>
      <c r="GZX126" s="50" t="s">
        <v>460</v>
      </c>
      <c r="GZY126" s="50" t="s">
        <v>460</v>
      </c>
      <c r="GZZ126" s="50" t="s">
        <v>460</v>
      </c>
      <c r="HAA126" s="50" t="s">
        <v>460</v>
      </c>
      <c r="HAB126" s="50" t="s">
        <v>460</v>
      </c>
      <c r="HAC126" s="50" t="s">
        <v>460</v>
      </c>
      <c r="HAD126" s="50" t="s">
        <v>460</v>
      </c>
      <c r="HAE126" s="50" t="s">
        <v>460</v>
      </c>
      <c r="HAF126" s="50" t="s">
        <v>460</v>
      </c>
      <c r="HAG126" s="50" t="s">
        <v>460</v>
      </c>
      <c r="HAH126" s="50" t="s">
        <v>460</v>
      </c>
      <c r="HAI126" s="50" t="s">
        <v>460</v>
      </c>
      <c r="HAJ126" s="50" t="s">
        <v>460</v>
      </c>
      <c r="HAK126" s="50" t="s">
        <v>460</v>
      </c>
      <c r="HAL126" s="50" t="s">
        <v>460</v>
      </c>
      <c r="HAM126" s="50" t="s">
        <v>460</v>
      </c>
      <c r="HAN126" s="50" t="s">
        <v>460</v>
      </c>
      <c r="HAO126" s="50" t="s">
        <v>460</v>
      </c>
      <c r="HAP126" s="50" t="s">
        <v>460</v>
      </c>
      <c r="HAQ126" s="50" t="s">
        <v>460</v>
      </c>
      <c r="HAR126" s="50" t="s">
        <v>460</v>
      </c>
      <c r="HAS126" s="50" t="s">
        <v>460</v>
      </c>
      <c r="HAT126" s="50" t="s">
        <v>460</v>
      </c>
      <c r="HAU126" s="50" t="s">
        <v>460</v>
      </c>
      <c r="HAV126" s="50" t="s">
        <v>460</v>
      </c>
      <c r="HAW126" s="50" t="s">
        <v>460</v>
      </c>
      <c r="HAX126" s="50" t="s">
        <v>460</v>
      </c>
      <c r="HAY126" s="50" t="s">
        <v>460</v>
      </c>
      <c r="HAZ126" s="50" t="s">
        <v>460</v>
      </c>
      <c r="HBA126" s="50" t="s">
        <v>460</v>
      </c>
      <c r="HBB126" s="50" t="s">
        <v>460</v>
      </c>
      <c r="HBC126" s="50" t="s">
        <v>460</v>
      </c>
      <c r="HBD126" s="50" t="s">
        <v>460</v>
      </c>
      <c r="HBE126" s="50" t="s">
        <v>460</v>
      </c>
      <c r="HBF126" s="50" t="s">
        <v>460</v>
      </c>
      <c r="HBG126" s="50" t="s">
        <v>460</v>
      </c>
      <c r="HBH126" s="50" t="s">
        <v>460</v>
      </c>
      <c r="HBI126" s="50" t="s">
        <v>460</v>
      </c>
      <c r="HBJ126" s="50" t="s">
        <v>460</v>
      </c>
      <c r="HBK126" s="50" t="s">
        <v>460</v>
      </c>
      <c r="HBL126" s="50" t="s">
        <v>460</v>
      </c>
      <c r="HBM126" s="50" t="s">
        <v>460</v>
      </c>
      <c r="HBN126" s="50" t="s">
        <v>460</v>
      </c>
      <c r="HBO126" s="50" t="s">
        <v>460</v>
      </c>
      <c r="HBP126" s="50" t="s">
        <v>460</v>
      </c>
      <c r="HBQ126" s="50" t="s">
        <v>460</v>
      </c>
      <c r="HBR126" s="50" t="s">
        <v>460</v>
      </c>
      <c r="HBS126" s="50" t="s">
        <v>460</v>
      </c>
      <c r="HBT126" s="50" t="s">
        <v>460</v>
      </c>
      <c r="HBU126" s="50" t="s">
        <v>460</v>
      </c>
      <c r="HBV126" s="50" t="s">
        <v>460</v>
      </c>
      <c r="HBW126" s="50" t="s">
        <v>460</v>
      </c>
      <c r="HBX126" s="50" t="s">
        <v>460</v>
      </c>
      <c r="HBY126" s="50" t="s">
        <v>460</v>
      </c>
      <c r="HBZ126" s="50" t="s">
        <v>460</v>
      </c>
      <c r="HCA126" s="50" t="s">
        <v>460</v>
      </c>
      <c r="HCB126" s="50" t="s">
        <v>460</v>
      </c>
      <c r="HCC126" s="50" t="s">
        <v>460</v>
      </c>
      <c r="HCD126" s="50" t="s">
        <v>460</v>
      </c>
      <c r="HCE126" s="50" t="s">
        <v>460</v>
      </c>
      <c r="HCF126" s="50" t="s">
        <v>460</v>
      </c>
      <c r="HCG126" s="50" t="s">
        <v>460</v>
      </c>
      <c r="HCH126" s="50" t="s">
        <v>460</v>
      </c>
      <c r="HCI126" s="50" t="s">
        <v>460</v>
      </c>
      <c r="HCJ126" s="50" t="s">
        <v>460</v>
      </c>
      <c r="HCK126" s="50" t="s">
        <v>460</v>
      </c>
      <c r="HCL126" s="50" t="s">
        <v>460</v>
      </c>
      <c r="HCM126" s="50" t="s">
        <v>460</v>
      </c>
      <c r="HCN126" s="50" t="s">
        <v>460</v>
      </c>
      <c r="HCO126" s="50" t="s">
        <v>460</v>
      </c>
      <c r="HCP126" s="50" t="s">
        <v>460</v>
      </c>
      <c r="HCQ126" s="50" t="s">
        <v>460</v>
      </c>
      <c r="HCR126" s="50" t="s">
        <v>460</v>
      </c>
      <c r="HCS126" s="50" t="s">
        <v>460</v>
      </c>
      <c r="HCT126" s="50" t="s">
        <v>460</v>
      </c>
      <c r="HCU126" s="50" t="s">
        <v>460</v>
      </c>
      <c r="HCV126" s="50" t="s">
        <v>460</v>
      </c>
      <c r="HCW126" s="50" t="s">
        <v>460</v>
      </c>
      <c r="HCX126" s="50" t="s">
        <v>460</v>
      </c>
      <c r="HCY126" s="50" t="s">
        <v>460</v>
      </c>
      <c r="HCZ126" s="50" t="s">
        <v>460</v>
      </c>
      <c r="HDA126" s="50" t="s">
        <v>460</v>
      </c>
      <c r="HDB126" s="50" t="s">
        <v>460</v>
      </c>
      <c r="HDC126" s="50" t="s">
        <v>460</v>
      </c>
      <c r="HDD126" s="50" t="s">
        <v>460</v>
      </c>
      <c r="HDE126" s="50" t="s">
        <v>460</v>
      </c>
      <c r="HDF126" s="50" t="s">
        <v>460</v>
      </c>
      <c r="HDG126" s="50" t="s">
        <v>460</v>
      </c>
      <c r="HDH126" s="50" t="s">
        <v>460</v>
      </c>
      <c r="HDI126" s="50" t="s">
        <v>460</v>
      </c>
      <c r="HDJ126" s="50" t="s">
        <v>460</v>
      </c>
      <c r="HDK126" s="50" t="s">
        <v>460</v>
      </c>
      <c r="HDL126" s="50" t="s">
        <v>460</v>
      </c>
      <c r="HDM126" s="50" t="s">
        <v>460</v>
      </c>
      <c r="HDN126" s="50" t="s">
        <v>460</v>
      </c>
      <c r="HDO126" s="50" t="s">
        <v>460</v>
      </c>
      <c r="HDP126" s="50" t="s">
        <v>460</v>
      </c>
      <c r="HDQ126" s="50" t="s">
        <v>460</v>
      </c>
      <c r="HDR126" s="50" t="s">
        <v>460</v>
      </c>
      <c r="HDS126" s="50" t="s">
        <v>460</v>
      </c>
      <c r="HDT126" s="50" t="s">
        <v>460</v>
      </c>
      <c r="HDU126" s="50" t="s">
        <v>460</v>
      </c>
      <c r="HDV126" s="50" t="s">
        <v>460</v>
      </c>
      <c r="HDW126" s="50" t="s">
        <v>460</v>
      </c>
      <c r="HDX126" s="50" t="s">
        <v>460</v>
      </c>
      <c r="HDY126" s="50" t="s">
        <v>460</v>
      </c>
      <c r="HDZ126" s="50" t="s">
        <v>460</v>
      </c>
      <c r="HEA126" s="50" t="s">
        <v>460</v>
      </c>
      <c r="HEB126" s="50" t="s">
        <v>460</v>
      </c>
      <c r="HEC126" s="50" t="s">
        <v>460</v>
      </c>
      <c r="HED126" s="50" t="s">
        <v>460</v>
      </c>
      <c r="HEE126" s="50" t="s">
        <v>460</v>
      </c>
      <c r="HEF126" s="50" t="s">
        <v>460</v>
      </c>
      <c r="HEG126" s="50" t="s">
        <v>460</v>
      </c>
      <c r="HEH126" s="50" t="s">
        <v>460</v>
      </c>
      <c r="HEI126" s="50" t="s">
        <v>460</v>
      </c>
      <c r="HEJ126" s="50" t="s">
        <v>460</v>
      </c>
      <c r="HEK126" s="50" t="s">
        <v>460</v>
      </c>
      <c r="HEL126" s="50" t="s">
        <v>460</v>
      </c>
      <c r="HEM126" s="50" t="s">
        <v>460</v>
      </c>
      <c r="HEN126" s="50" t="s">
        <v>460</v>
      </c>
      <c r="HEO126" s="50" t="s">
        <v>460</v>
      </c>
      <c r="HEP126" s="50" t="s">
        <v>460</v>
      </c>
      <c r="HEQ126" s="50" t="s">
        <v>460</v>
      </c>
      <c r="HER126" s="50" t="s">
        <v>460</v>
      </c>
      <c r="HES126" s="50" t="s">
        <v>460</v>
      </c>
      <c r="HET126" s="50" t="s">
        <v>460</v>
      </c>
      <c r="HEU126" s="50" t="s">
        <v>460</v>
      </c>
      <c r="HEV126" s="50" t="s">
        <v>460</v>
      </c>
      <c r="HEW126" s="50" t="s">
        <v>460</v>
      </c>
      <c r="HEX126" s="50" t="s">
        <v>460</v>
      </c>
      <c r="HEY126" s="50" t="s">
        <v>460</v>
      </c>
      <c r="HEZ126" s="50" t="s">
        <v>460</v>
      </c>
      <c r="HFA126" s="50" t="s">
        <v>460</v>
      </c>
      <c r="HFB126" s="50" t="s">
        <v>460</v>
      </c>
      <c r="HFC126" s="50" t="s">
        <v>460</v>
      </c>
      <c r="HFD126" s="50" t="s">
        <v>460</v>
      </c>
      <c r="HFE126" s="50" t="s">
        <v>460</v>
      </c>
      <c r="HFF126" s="50" t="s">
        <v>460</v>
      </c>
      <c r="HFG126" s="50" t="s">
        <v>460</v>
      </c>
      <c r="HFH126" s="50" t="s">
        <v>460</v>
      </c>
      <c r="HFI126" s="50" t="s">
        <v>460</v>
      </c>
      <c r="HFJ126" s="50" t="s">
        <v>460</v>
      </c>
      <c r="HFK126" s="50" t="s">
        <v>460</v>
      </c>
      <c r="HFL126" s="50" t="s">
        <v>460</v>
      </c>
      <c r="HFM126" s="50" t="s">
        <v>460</v>
      </c>
      <c r="HFN126" s="50" t="s">
        <v>460</v>
      </c>
      <c r="HFO126" s="50" t="s">
        <v>460</v>
      </c>
      <c r="HFP126" s="50" t="s">
        <v>460</v>
      </c>
      <c r="HFQ126" s="50" t="s">
        <v>460</v>
      </c>
      <c r="HFR126" s="50" t="s">
        <v>460</v>
      </c>
      <c r="HFS126" s="50" t="s">
        <v>460</v>
      </c>
      <c r="HFT126" s="50" t="s">
        <v>460</v>
      </c>
      <c r="HFU126" s="50" t="s">
        <v>460</v>
      </c>
      <c r="HFV126" s="50" t="s">
        <v>460</v>
      </c>
      <c r="HFW126" s="50" t="s">
        <v>460</v>
      </c>
      <c r="HFX126" s="50" t="s">
        <v>460</v>
      </c>
      <c r="HFY126" s="50" t="s">
        <v>460</v>
      </c>
      <c r="HFZ126" s="50" t="s">
        <v>460</v>
      </c>
      <c r="HGA126" s="50" t="s">
        <v>460</v>
      </c>
      <c r="HGB126" s="50" t="s">
        <v>460</v>
      </c>
      <c r="HGC126" s="50" t="s">
        <v>460</v>
      </c>
      <c r="HGD126" s="50" t="s">
        <v>460</v>
      </c>
      <c r="HGE126" s="50" t="s">
        <v>460</v>
      </c>
      <c r="HGF126" s="50" t="s">
        <v>460</v>
      </c>
      <c r="HGG126" s="50" t="s">
        <v>460</v>
      </c>
      <c r="HGH126" s="50" t="s">
        <v>460</v>
      </c>
      <c r="HGI126" s="50" t="s">
        <v>460</v>
      </c>
      <c r="HGJ126" s="50" t="s">
        <v>460</v>
      </c>
      <c r="HGK126" s="50" t="s">
        <v>460</v>
      </c>
      <c r="HGL126" s="50" t="s">
        <v>460</v>
      </c>
      <c r="HGM126" s="50" t="s">
        <v>460</v>
      </c>
      <c r="HGN126" s="50" t="s">
        <v>460</v>
      </c>
      <c r="HGO126" s="50" t="s">
        <v>460</v>
      </c>
      <c r="HGP126" s="50" t="s">
        <v>460</v>
      </c>
      <c r="HGQ126" s="50" t="s">
        <v>460</v>
      </c>
      <c r="HGR126" s="50" t="s">
        <v>460</v>
      </c>
      <c r="HGS126" s="50" t="s">
        <v>460</v>
      </c>
      <c r="HGT126" s="50" t="s">
        <v>460</v>
      </c>
      <c r="HGU126" s="50" t="s">
        <v>460</v>
      </c>
      <c r="HGV126" s="50" t="s">
        <v>460</v>
      </c>
      <c r="HGW126" s="50" t="s">
        <v>460</v>
      </c>
      <c r="HGX126" s="50" t="s">
        <v>460</v>
      </c>
      <c r="HGY126" s="50" t="s">
        <v>460</v>
      </c>
      <c r="HGZ126" s="50" t="s">
        <v>460</v>
      </c>
      <c r="HHA126" s="50" t="s">
        <v>460</v>
      </c>
      <c r="HHB126" s="50" t="s">
        <v>460</v>
      </c>
      <c r="HHC126" s="50" t="s">
        <v>460</v>
      </c>
      <c r="HHD126" s="50" t="s">
        <v>460</v>
      </c>
      <c r="HHE126" s="50" t="s">
        <v>460</v>
      </c>
      <c r="HHF126" s="50" t="s">
        <v>460</v>
      </c>
      <c r="HHG126" s="50" t="s">
        <v>460</v>
      </c>
      <c r="HHH126" s="50" t="s">
        <v>460</v>
      </c>
      <c r="HHI126" s="50" t="s">
        <v>460</v>
      </c>
      <c r="HHJ126" s="50" t="s">
        <v>460</v>
      </c>
      <c r="HHK126" s="50" t="s">
        <v>460</v>
      </c>
      <c r="HHL126" s="50" t="s">
        <v>460</v>
      </c>
      <c r="HHM126" s="50" t="s">
        <v>460</v>
      </c>
      <c r="HHN126" s="50" t="s">
        <v>460</v>
      </c>
      <c r="HHO126" s="50" t="s">
        <v>460</v>
      </c>
      <c r="HHP126" s="50" t="s">
        <v>460</v>
      </c>
      <c r="HHQ126" s="50" t="s">
        <v>460</v>
      </c>
      <c r="HHR126" s="50" t="s">
        <v>460</v>
      </c>
      <c r="HHS126" s="50" t="s">
        <v>460</v>
      </c>
      <c r="HHT126" s="50" t="s">
        <v>460</v>
      </c>
      <c r="HHU126" s="50" t="s">
        <v>460</v>
      </c>
      <c r="HHV126" s="50" t="s">
        <v>460</v>
      </c>
      <c r="HHW126" s="50" t="s">
        <v>460</v>
      </c>
      <c r="HHX126" s="50" t="s">
        <v>460</v>
      </c>
      <c r="HHY126" s="50" t="s">
        <v>460</v>
      </c>
      <c r="HHZ126" s="50" t="s">
        <v>460</v>
      </c>
      <c r="HIA126" s="50" t="s">
        <v>460</v>
      </c>
      <c r="HIB126" s="50" t="s">
        <v>460</v>
      </c>
      <c r="HIC126" s="50" t="s">
        <v>460</v>
      </c>
      <c r="HID126" s="50" t="s">
        <v>460</v>
      </c>
      <c r="HIE126" s="50" t="s">
        <v>460</v>
      </c>
      <c r="HIF126" s="50" t="s">
        <v>460</v>
      </c>
      <c r="HIG126" s="50" t="s">
        <v>460</v>
      </c>
      <c r="HIH126" s="50" t="s">
        <v>460</v>
      </c>
      <c r="HII126" s="50" t="s">
        <v>460</v>
      </c>
      <c r="HIJ126" s="50" t="s">
        <v>460</v>
      </c>
      <c r="HIK126" s="50" t="s">
        <v>460</v>
      </c>
      <c r="HIL126" s="50" t="s">
        <v>460</v>
      </c>
      <c r="HIM126" s="50" t="s">
        <v>460</v>
      </c>
      <c r="HIN126" s="50" t="s">
        <v>460</v>
      </c>
      <c r="HIO126" s="50" t="s">
        <v>460</v>
      </c>
      <c r="HIP126" s="50" t="s">
        <v>460</v>
      </c>
      <c r="HIQ126" s="50" t="s">
        <v>460</v>
      </c>
      <c r="HIR126" s="50" t="s">
        <v>460</v>
      </c>
      <c r="HIS126" s="50" t="s">
        <v>460</v>
      </c>
      <c r="HIT126" s="50" t="s">
        <v>460</v>
      </c>
      <c r="HIU126" s="50" t="s">
        <v>460</v>
      </c>
      <c r="HIV126" s="50" t="s">
        <v>460</v>
      </c>
      <c r="HIW126" s="50" t="s">
        <v>460</v>
      </c>
      <c r="HIX126" s="50" t="s">
        <v>460</v>
      </c>
      <c r="HIY126" s="50" t="s">
        <v>460</v>
      </c>
      <c r="HIZ126" s="50" t="s">
        <v>460</v>
      </c>
      <c r="HJA126" s="50" t="s">
        <v>460</v>
      </c>
      <c r="HJB126" s="50" t="s">
        <v>460</v>
      </c>
      <c r="HJC126" s="50" t="s">
        <v>460</v>
      </c>
      <c r="HJD126" s="50" t="s">
        <v>460</v>
      </c>
      <c r="HJE126" s="50" t="s">
        <v>460</v>
      </c>
      <c r="HJF126" s="50" t="s">
        <v>460</v>
      </c>
      <c r="HJG126" s="50" t="s">
        <v>460</v>
      </c>
      <c r="HJH126" s="50" t="s">
        <v>460</v>
      </c>
      <c r="HJI126" s="50" t="s">
        <v>460</v>
      </c>
      <c r="HJJ126" s="50" t="s">
        <v>460</v>
      </c>
      <c r="HJK126" s="50" t="s">
        <v>460</v>
      </c>
      <c r="HJL126" s="50" t="s">
        <v>460</v>
      </c>
      <c r="HJM126" s="50" t="s">
        <v>460</v>
      </c>
      <c r="HJN126" s="50" t="s">
        <v>460</v>
      </c>
      <c r="HJO126" s="50" t="s">
        <v>460</v>
      </c>
      <c r="HJP126" s="50" t="s">
        <v>460</v>
      </c>
      <c r="HJQ126" s="50" t="s">
        <v>460</v>
      </c>
      <c r="HJR126" s="50" t="s">
        <v>460</v>
      </c>
      <c r="HJS126" s="50" t="s">
        <v>460</v>
      </c>
      <c r="HJT126" s="50" t="s">
        <v>460</v>
      </c>
      <c r="HJU126" s="50" t="s">
        <v>460</v>
      </c>
      <c r="HJV126" s="50" t="s">
        <v>460</v>
      </c>
      <c r="HJW126" s="50" t="s">
        <v>460</v>
      </c>
      <c r="HJX126" s="50" t="s">
        <v>460</v>
      </c>
      <c r="HJY126" s="50" t="s">
        <v>460</v>
      </c>
      <c r="HJZ126" s="50" t="s">
        <v>460</v>
      </c>
      <c r="HKA126" s="50" t="s">
        <v>460</v>
      </c>
      <c r="HKB126" s="50" t="s">
        <v>460</v>
      </c>
      <c r="HKC126" s="50" t="s">
        <v>460</v>
      </c>
      <c r="HKD126" s="50" t="s">
        <v>460</v>
      </c>
      <c r="HKE126" s="50" t="s">
        <v>460</v>
      </c>
      <c r="HKF126" s="50" t="s">
        <v>460</v>
      </c>
      <c r="HKG126" s="50" t="s">
        <v>460</v>
      </c>
      <c r="HKH126" s="50" t="s">
        <v>460</v>
      </c>
      <c r="HKI126" s="50" t="s">
        <v>460</v>
      </c>
      <c r="HKJ126" s="50" t="s">
        <v>460</v>
      </c>
      <c r="HKK126" s="50" t="s">
        <v>460</v>
      </c>
      <c r="HKL126" s="50" t="s">
        <v>460</v>
      </c>
      <c r="HKM126" s="50" t="s">
        <v>460</v>
      </c>
      <c r="HKN126" s="50" t="s">
        <v>460</v>
      </c>
      <c r="HKO126" s="50" t="s">
        <v>460</v>
      </c>
      <c r="HKP126" s="50" t="s">
        <v>460</v>
      </c>
      <c r="HKQ126" s="50" t="s">
        <v>460</v>
      </c>
      <c r="HKR126" s="50" t="s">
        <v>460</v>
      </c>
      <c r="HKS126" s="50" t="s">
        <v>460</v>
      </c>
      <c r="HKT126" s="50" t="s">
        <v>460</v>
      </c>
      <c r="HKU126" s="50" t="s">
        <v>460</v>
      </c>
      <c r="HKV126" s="50" t="s">
        <v>460</v>
      </c>
      <c r="HKW126" s="50" t="s">
        <v>460</v>
      </c>
      <c r="HKX126" s="50" t="s">
        <v>460</v>
      </c>
      <c r="HKY126" s="50" t="s">
        <v>460</v>
      </c>
      <c r="HKZ126" s="50" t="s">
        <v>460</v>
      </c>
      <c r="HLA126" s="50" t="s">
        <v>460</v>
      </c>
      <c r="HLB126" s="50" t="s">
        <v>460</v>
      </c>
      <c r="HLC126" s="50" t="s">
        <v>460</v>
      </c>
      <c r="HLD126" s="50" t="s">
        <v>460</v>
      </c>
      <c r="HLE126" s="50" t="s">
        <v>460</v>
      </c>
      <c r="HLF126" s="50" t="s">
        <v>460</v>
      </c>
      <c r="HLG126" s="50" t="s">
        <v>460</v>
      </c>
      <c r="HLH126" s="50" t="s">
        <v>460</v>
      </c>
      <c r="HLI126" s="50" t="s">
        <v>460</v>
      </c>
      <c r="HLJ126" s="50" t="s">
        <v>460</v>
      </c>
      <c r="HLK126" s="50" t="s">
        <v>460</v>
      </c>
      <c r="HLL126" s="50" t="s">
        <v>460</v>
      </c>
      <c r="HLM126" s="50" t="s">
        <v>460</v>
      </c>
      <c r="HLN126" s="50" t="s">
        <v>460</v>
      </c>
      <c r="HLO126" s="50" t="s">
        <v>460</v>
      </c>
      <c r="HLP126" s="50" t="s">
        <v>460</v>
      </c>
      <c r="HLQ126" s="50" t="s">
        <v>460</v>
      </c>
      <c r="HLR126" s="50" t="s">
        <v>460</v>
      </c>
      <c r="HLS126" s="50" t="s">
        <v>460</v>
      </c>
      <c r="HLT126" s="50" t="s">
        <v>460</v>
      </c>
      <c r="HLU126" s="50" t="s">
        <v>460</v>
      </c>
      <c r="HLV126" s="50" t="s">
        <v>460</v>
      </c>
      <c r="HLW126" s="50" t="s">
        <v>460</v>
      </c>
      <c r="HLX126" s="50" t="s">
        <v>460</v>
      </c>
      <c r="HLY126" s="50" t="s">
        <v>460</v>
      </c>
      <c r="HLZ126" s="50" t="s">
        <v>460</v>
      </c>
      <c r="HMA126" s="50" t="s">
        <v>460</v>
      </c>
      <c r="HMB126" s="50" t="s">
        <v>460</v>
      </c>
      <c r="HMC126" s="50" t="s">
        <v>460</v>
      </c>
      <c r="HMD126" s="50" t="s">
        <v>460</v>
      </c>
      <c r="HME126" s="50" t="s">
        <v>460</v>
      </c>
      <c r="HMF126" s="50" t="s">
        <v>460</v>
      </c>
      <c r="HMG126" s="50" t="s">
        <v>460</v>
      </c>
      <c r="HMH126" s="50" t="s">
        <v>460</v>
      </c>
      <c r="HMI126" s="50" t="s">
        <v>460</v>
      </c>
      <c r="HMJ126" s="50" t="s">
        <v>460</v>
      </c>
      <c r="HMK126" s="50" t="s">
        <v>460</v>
      </c>
      <c r="HML126" s="50" t="s">
        <v>460</v>
      </c>
      <c r="HMM126" s="50" t="s">
        <v>460</v>
      </c>
      <c r="HMN126" s="50" t="s">
        <v>460</v>
      </c>
      <c r="HMO126" s="50" t="s">
        <v>460</v>
      </c>
      <c r="HMP126" s="50" t="s">
        <v>460</v>
      </c>
      <c r="HMQ126" s="50" t="s">
        <v>460</v>
      </c>
      <c r="HMR126" s="50" t="s">
        <v>460</v>
      </c>
      <c r="HMS126" s="50" t="s">
        <v>460</v>
      </c>
      <c r="HMT126" s="50" t="s">
        <v>460</v>
      </c>
      <c r="HMU126" s="50" t="s">
        <v>460</v>
      </c>
      <c r="HMV126" s="50" t="s">
        <v>460</v>
      </c>
      <c r="HMW126" s="50" t="s">
        <v>460</v>
      </c>
      <c r="HMX126" s="50" t="s">
        <v>460</v>
      </c>
      <c r="HMY126" s="50" t="s">
        <v>460</v>
      </c>
      <c r="HMZ126" s="50" t="s">
        <v>460</v>
      </c>
      <c r="HNA126" s="50" t="s">
        <v>460</v>
      </c>
      <c r="HNB126" s="50" t="s">
        <v>460</v>
      </c>
      <c r="HNC126" s="50" t="s">
        <v>460</v>
      </c>
      <c r="HND126" s="50" t="s">
        <v>460</v>
      </c>
      <c r="HNE126" s="50" t="s">
        <v>460</v>
      </c>
      <c r="HNF126" s="50" t="s">
        <v>460</v>
      </c>
      <c r="HNG126" s="50" t="s">
        <v>460</v>
      </c>
      <c r="HNH126" s="50" t="s">
        <v>460</v>
      </c>
      <c r="HNI126" s="50" t="s">
        <v>460</v>
      </c>
      <c r="HNJ126" s="50" t="s">
        <v>460</v>
      </c>
      <c r="HNK126" s="50" t="s">
        <v>460</v>
      </c>
      <c r="HNL126" s="50" t="s">
        <v>460</v>
      </c>
      <c r="HNM126" s="50" t="s">
        <v>460</v>
      </c>
      <c r="HNN126" s="50" t="s">
        <v>460</v>
      </c>
      <c r="HNO126" s="50" t="s">
        <v>460</v>
      </c>
      <c r="HNP126" s="50" t="s">
        <v>460</v>
      </c>
      <c r="HNQ126" s="50" t="s">
        <v>460</v>
      </c>
      <c r="HNR126" s="50" t="s">
        <v>460</v>
      </c>
      <c r="HNS126" s="50" t="s">
        <v>460</v>
      </c>
      <c r="HNT126" s="50" t="s">
        <v>460</v>
      </c>
      <c r="HNU126" s="50" t="s">
        <v>460</v>
      </c>
      <c r="HNV126" s="50" t="s">
        <v>460</v>
      </c>
      <c r="HNW126" s="50" t="s">
        <v>460</v>
      </c>
      <c r="HNX126" s="50" t="s">
        <v>460</v>
      </c>
      <c r="HNY126" s="50" t="s">
        <v>460</v>
      </c>
      <c r="HNZ126" s="50" t="s">
        <v>460</v>
      </c>
      <c r="HOA126" s="50" t="s">
        <v>460</v>
      </c>
      <c r="HOB126" s="50" t="s">
        <v>460</v>
      </c>
      <c r="HOC126" s="50" t="s">
        <v>460</v>
      </c>
      <c r="HOD126" s="50" t="s">
        <v>460</v>
      </c>
      <c r="HOE126" s="50" t="s">
        <v>460</v>
      </c>
      <c r="HOF126" s="50" t="s">
        <v>460</v>
      </c>
      <c r="HOG126" s="50" t="s">
        <v>460</v>
      </c>
      <c r="HOH126" s="50" t="s">
        <v>460</v>
      </c>
      <c r="HOI126" s="50" t="s">
        <v>460</v>
      </c>
      <c r="HOJ126" s="50" t="s">
        <v>460</v>
      </c>
      <c r="HOK126" s="50" t="s">
        <v>460</v>
      </c>
      <c r="HOL126" s="50" t="s">
        <v>460</v>
      </c>
      <c r="HOM126" s="50" t="s">
        <v>460</v>
      </c>
      <c r="HON126" s="50" t="s">
        <v>460</v>
      </c>
      <c r="HOO126" s="50" t="s">
        <v>460</v>
      </c>
      <c r="HOP126" s="50" t="s">
        <v>460</v>
      </c>
      <c r="HOQ126" s="50" t="s">
        <v>460</v>
      </c>
      <c r="HOR126" s="50" t="s">
        <v>460</v>
      </c>
      <c r="HOS126" s="50" t="s">
        <v>460</v>
      </c>
      <c r="HOT126" s="50" t="s">
        <v>460</v>
      </c>
      <c r="HOU126" s="50" t="s">
        <v>460</v>
      </c>
      <c r="HOV126" s="50" t="s">
        <v>460</v>
      </c>
      <c r="HOW126" s="50" t="s">
        <v>460</v>
      </c>
      <c r="HOX126" s="50" t="s">
        <v>460</v>
      </c>
      <c r="HOY126" s="50" t="s">
        <v>460</v>
      </c>
      <c r="HOZ126" s="50" t="s">
        <v>460</v>
      </c>
      <c r="HPA126" s="50" t="s">
        <v>460</v>
      </c>
      <c r="HPB126" s="50" t="s">
        <v>460</v>
      </c>
      <c r="HPC126" s="50" t="s">
        <v>460</v>
      </c>
      <c r="HPD126" s="50" t="s">
        <v>460</v>
      </c>
      <c r="HPE126" s="50" t="s">
        <v>460</v>
      </c>
      <c r="HPF126" s="50" t="s">
        <v>460</v>
      </c>
      <c r="HPG126" s="50" t="s">
        <v>460</v>
      </c>
      <c r="HPH126" s="50" t="s">
        <v>460</v>
      </c>
      <c r="HPI126" s="50" t="s">
        <v>460</v>
      </c>
      <c r="HPJ126" s="50" t="s">
        <v>460</v>
      </c>
      <c r="HPK126" s="50" t="s">
        <v>460</v>
      </c>
      <c r="HPL126" s="50" t="s">
        <v>460</v>
      </c>
      <c r="HPM126" s="50" t="s">
        <v>460</v>
      </c>
      <c r="HPN126" s="50" t="s">
        <v>460</v>
      </c>
      <c r="HPO126" s="50" t="s">
        <v>460</v>
      </c>
      <c r="HPP126" s="50" t="s">
        <v>460</v>
      </c>
      <c r="HPQ126" s="50" t="s">
        <v>460</v>
      </c>
      <c r="HPR126" s="50" t="s">
        <v>460</v>
      </c>
      <c r="HPS126" s="50" t="s">
        <v>460</v>
      </c>
      <c r="HPT126" s="50" t="s">
        <v>460</v>
      </c>
      <c r="HPU126" s="50" t="s">
        <v>460</v>
      </c>
      <c r="HPV126" s="50" t="s">
        <v>460</v>
      </c>
      <c r="HPW126" s="50" t="s">
        <v>460</v>
      </c>
      <c r="HPX126" s="50" t="s">
        <v>460</v>
      </c>
      <c r="HPY126" s="50" t="s">
        <v>460</v>
      </c>
      <c r="HPZ126" s="50" t="s">
        <v>460</v>
      </c>
      <c r="HQA126" s="50" t="s">
        <v>460</v>
      </c>
      <c r="HQB126" s="50" t="s">
        <v>460</v>
      </c>
      <c r="HQC126" s="50" t="s">
        <v>460</v>
      </c>
      <c r="HQD126" s="50" t="s">
        <v>460</v>
      </c>
      <c r="HQE126" s="50" t="s">
        <v>460</v>
      </c>
      <c r="HQF126" s="50" t="s">
        <v>460</v>
      </c>
      <c r="HQG126" s="50" t="s">
        <v>460</v>
      </c>
      <c r="HQH126" s="50" t="s">
        <v>460</v>
      </c>
      <c r="HQI126" s="50" t="s">
        <v>460</v>
      </c>
      <c r="HQJ126" s="50" t="s">
        <v>460</v>
      </c>
      <c r="HQK126" s="50" t="s">
        <v>460</v>
      </c>
      <c r="HQL126" s="50" t="s">
        <v>460</v>
      </c>
      <c r="HQM126" s="50" t="s">
        <v>460</v>
      </c>
      <c r="HQN126" s="50" t="s">
        <v>460</v>
      </c>
      <c r="HQO126" s="50" t="s">
        <v>460</v>
      </c>
      <c r="HQP126" s="50" t="s">
        <v>460</v>
      </c>
      <c r="HQQ126" s="50" t="s">
        <v>460</v>
      </c>
      <c r="HQR126" s="50" t="s">
        <v>460</v>
      </c>
      <c r="HQS126" s="50" t="s">
        <v>460</v>
      </c>
      <c r="HQT126" s="50" t="s">
        <v>460</v>
      </c>
      <c r="HQU126" s="50" t="s">
        <v>460</v>
      </c>
      <c r="HQV126" s="50" t="s">
        <v>460</v>
      </c>
      <c r="HQW126" s="50" t="s">
        <v>460</v>
      </c>
      <c r="HQX126" s="50" t="s">
        <v>460</v>
      </c>
      <c r="HQY126" s="50" t="s">
        <v>460</v>
      </c>
      <c r="HQZ126" s="50" t="s">
        <v>460</v>
      </c>
      <c r="HRA126" s="50" t="s">
        <v>460</v>
      </c>
      <c r="HRB126" s="50" t="s">
        <v>460</v>
      </c>
      <c r="HRC126" s="50" t="s">
        <v>460</v>
      </c>
      <c r="HRD126" s="50" t="s">
        <v>460</v>
      </c>
      <c r="HRE126" s="50" t="s">
        <v>460</v>
      </c>
      <c r="HRF126" s="50" t="s">
        <v>460</v>
      </c>
      <c r="HRG126" s="50" t="s">
        <v>460</v>
      </c>
      <c r="HRH126" s="50" t="s">
        <v>460</v>
      </c>
      <c r="HRI126" s="50" t="s">
        <v>460</v>
      </c>
      <c r="HRJ126" s="50" t="s">
        <v>460</v>
      </c>
      <c r="HRK126" s="50" t="s">
        <v>460</v>
      </c>
      <c r="HRL126" s="50" t="s">
        <v>460</v>
      </c>
      <c r="HRM126" s="50" t="s">
        <v>460</v>
      </c>
      <c r="HRN126" s="50" t="s">
        <v>460</v>
      </c>
      <c r="HRO126" s="50" t="s">
        <v>460</v>
      </c>
      <c r="HRP126" s="50" t="s">
        <v>460</v>
      </c>
      <c r="HRQ126" s="50" t="s">
        <v>460</v>
      </c>
      <c r="HRR126" s="50" t="s">
        <v>460</v>
      </c>
      <c r="HRS126" s="50" t="s">
        <v>460</v>
      </c>
      <c r="HRT126" s="50" t="s">
        <v>460</v>
      </c>
      <c r="HRU126" s="50" t="s">
        <v>460</v>
      </c>
      <c r="HRV126" s="50" t="s">
        <v>460</v>
      </c>
      <c r="HRW126" s="50" t="s">
        <v>460</v>
      </c>
      <c r="HRX126" s="50" t="s">
        <v>460</v>
      </c>
      <c r="HRY126" s="50" t="s">
        <v>460</v>
      </c>
      <c r="HRZ126" s="50" t="s">
        <v>460</v>
      </c>
      <c r="HSA126" s="50" t="s">
        <v>460</v>
      </c>
      <c r="HSB126" s="50" t="s">
        <v>460</v>
      </c>
      <c r="HSC126" s="50" t="s">
        <v>460</v>
      </c>
      <c r="HSD126" s="50" t="s">
        <v>460</v>
      </c>
      <c r="HSE126" s="50" t="s">
        <v>460</v>
      </c>
      <c r="HSF126" s="50" t="s">
        <v>460</v>
      </c>
      <c r="HSG126" s="50" t="s">
        <v>460</v>
      </c>
      <c r="HSH126" s="50" t="s">
        <v>460</v>
      </c>
      <c r="HSI126" s="50" t="s">
        <v>460</v>
      </c>
      <c r="HSJ126" s="50" t="s">
        <v>460</v>
      </c>
      <c r="HSK126" s="50" t="s">
        <v>460</v>
      </c>
      <c r="HSL126" s="50" t="s">
        <v>460</v>
      </c>
      <c r="HSM126" s="50" t="s">
        <v>460</v>
      </c>
      <c r="HSN126" s="50" t="s">
        <v>460</v>
      </c>
      <c r="HSO126" s="50" t="s">
        <v>460</v>
      </c>
      <c r="HSP126" s="50" t="s">
        <v>460</v>
      </c>
      <c r="HSQ126" s="50" t="s">
        <v>460</v>
      </c>
      <c r="HSR126" s="50" t="s">
        <v>460</v>
      </c>
      <c r="HSS126" s="50" t="s">
        <v>460</v>
      </c>
      <c r="HST126" s="50" t="s">
        <v>460</v>
      </c>
      <c r="HSU126" s="50" t="s">
        <v>460</v>
      </c>
      <c r="HSV126" s="50" t="s">
        <v>460</v>
      </c>
      <c r="HSW126" s="50" t="s">
        <v>460</v>
      </c>
      <c r="HSX126" s="50" t="s">
        <v>460</v>
      </c>
      <c r="HSY126" s="50" t="s">
        <v>460</v>
      </c>
      <c r="HSZ126" s="50" t="s">
        <v>460</v>
      </c>
      <c r="HTA126" s="50" t="s">
        <v>460</v>
      </c>
      <c r="HTB126" s="50" t="s">
        <v>460</v>
      </c>
      <c r="HTC126" s="50" t="s">
        <v>460</v>
      </c>
      <c r="HTD126" s="50" t="s">
        <v>460</v>
      </c>
      <c r="HTE126" s="50" t="s">
        <v>460</v>
      </c>
      <c r="HTF126" s="50" t="s">
        <v>460</v>
      </c>
      <c r="HTG126" s="50" t="s">
        <v>460</v>
      </c>
      <c r="HTH126" s="50" t="s">
        <v>460</v>
      </c>
      <c r="HTI126" s="50" t="s">
        <v>460</v>
      </c>
      <c r="HTJ126" s="50" t="s">
        <v>460</v>
      </c>
      <c r="HTK126" s="50" t="s">
        <v>460</v>
      </c>
      <c r="HTL126" s="50" t="s">
        <v>460</v>
      </c>
      <c r="HTM126" s="50" t="s">
        <v>460</v>
      </c>
      <c r="HTN126" s="50" t="s">
        <v>460</v>
      </c>
      <c r="HTO126" s="50" t="s">
        <v>460</v>
      </c>
      <c r="HTP126" s="50" t="s">
        <v>460</v>
      </c>
      <c r="HTQ126" s="50" t="s">
        <v>460</v>
      </c>
      <c r="HTR126" s="50" t="s">
        <v>460</v>
      </c>
      <c r="HTS126" s="50" t="s">
        <v>460</v>
      </c>
      <c r="HTT126" s="50" t="s">
        <v>460</v>
      </c>
      <c r="HTU126" s="50" t="s">
        <v>460</v>
      </c>
      <c r="HTV126" s="50" t="s">
        <v>460</v>
      </c>
      <c r="HTW126" s="50" t="s">
        <v>460</v>
      </c>
      <c r="HTX126" s="50" t="s">
        <v>460</v>
      </c>
      <c r="HTY126" s="50" t="s">
        <v>460</v>
      </c>
      <c r="HTZ126" s="50" t="s">
        <v>460</v>
      </c>
      <c r="HUA126" s="50" t="s">
        <v>460</v>
      </c>
      <c r="HUB126" s="50" t="s">
        <v>460</v>
      </c>
      <c r="HUC126" s="50" t="s">
        <v>460</v>
      </c>
      <c r="HUD126" s="50" t="s">
        <v>460</v>
      </c>
      <c r="HUE126" s="50" t="s">
        <v>460</v>
      </c>
      <c r="HUF126" s="50" t="s">
        <v>460</v>
      </c>
      <c r="HUG126" s="50" t="s">
        <v>460</v>
      </c>
      <c r="HUH126" s="50" t="s">
        <v>460</v>
      </c>
      <c r="HUI126" s="50" t="s">
        <v>460</v>
      </c>
      <c r="HUJ126" s="50" t="s">
        <v>460</v>
      </c>
      <c r="HUK126" s="50" t="s">
        <v>460</v>
      </c>
      <c r="HUL126" s="50" t="s">
        <v>460</v>
      </c>
      <c r="HUM126" s="50" t="s">
        <v>460</v>
      </c>
      <c r="HUN126" s="50" t="s">
        <v>460</v>
      </c>
      <c r="HUO126" s="50" t="s">
        <v>460</v>
      </c>
      <c r="HUP126" s="50" t="s">
        <v>460</v>
      </c>
      <c r="HUQ126" s="50" t="s">
        <v>460</v>
      </c>
      <c r="HUR126" s="50" t="s">
        <v>460</v>
      </c>
      <c r="HUS126" s="50" t="s">
        <v>460</v>
      </c>
      <c r="HUT126" s="50" t="s">
        <v>460</v>
      </c>
      <c r="HUU126" s="50" t="s">
        <v>460</v>
      </c>
      <c r="HUV126" s="50" t="s">
        <v>460</v>
      </c>
      <c r="HUW126" s="50" t="s">
        <v>460</v>
      </c>
      <c r="HUX126" s="50" t="s">
        <v>460</v>
      </c>
      <c r="HUY126" s="50" t="s">
        <v>460</v>
      </c>
      <c r="HUZ126" s="50" t="s">
        <v>460</v>
      </c>
      <c r="HVA126" s="50" t="s">
        <v>460</v>
      </c>
      <c r="HVB126" s="50" t="s">
        <v>460</v>
      </c>
      <c r="HVC126" s="50" t="s">
        <v>460</v>
      </c>
      <c r="HVD126" s="50" t="s">
        <v>460</v>
      </c>
      <c r="HVE126" s="50" t="s">
        <v>460</v>
      </c>
      <c r="HVF126" s="50" t="s">
        <v>460</v>
      </c>
      <c r="HVG126" s="50" t="s">
        <v>460</v>
      </c>
      <c r="HVH126" s="50" t="s">
        <v>460</v>
      </c>
      <c r="HVI126" s="50" t="s">
        <v>460</v>
      </c>
      <c r="HVJ126" s="50" t="s">
        <v>460</v>
      </c>
      <c r="HVK126" s="50" t="s">
        <v>460</v>
      </c>
      <c r="HVL126" s="50" t="s">
        <v>460</v>
      </c>
      <c r="HVM126" s="50" t="s">
        <v>460</v>
      </c>
      <c r="HVN126" s="50" t="s">
        <v>460</v>
      </c>
      <c r="HVO126" s="50" t="s">
        <v>460</v>
      </c>
      <c r="HVP126" s="50" t="s">
        <v>460</v>
      </c>
      <c r="HVQ126" s="50" t="s">
        <v>460</v>
      </c>
      <c r="HVR126" s="50" t="s">
        <v>460</v>
      </c>
      <c r="HVS126" s="50" t="s">
        <v>460</v>
      </c>
      <c r="HVT126" s="50" t="s">
        <v>460</v>
      </c>
      <c r="HVU126" s="50" t="s">
        <v>460</v>
      </c>
      <c r="HVV126" s="50" t="s">
        <v>460</v>
      </c>
      <c r="HVW126" s="50" t="s">
        <v>460</v>
      </c>
      <c r="HVX126" s="50" t="s">
        <v>460</v>
      </c>
      <c r="HVY126" s="50" t="s">
        <v>460</v>
      </c>
      <c r="HVZ126" s="50" t="s">
        <v>460</v>
      </c>
      <c r="HWA126" s="50" t="s">
        <v>460</v>
      </c>
      <c r="HWB126" s="50" t="s">
        <v>460</v>
      </c>
      <c r="HWC126" s="50" t="s">
        <v>460</v>
      </c>
      <c r="HWD126" s="50" t="s">
        <v>460</v>
      </c>
      <c r="HWE126" s="50" t="s">
        <v>460</v>
      </c>
      <c r="HWF126" s="50" t="s">
        <v>460</v>
      </c>
      <c r="HWG126" s="50" t="s">
        <v>460</v>
      </c>
      <c r="HWH126" s="50" t="s">
        <v>460</v>
      </c>
      <c r="HWI126" s="50" t="s">
        <v>460</v>
      </c>
      <c r="HWJ126" s="50" t="s">
        <v>460</v>
      </c>
      <c r="HWK126" s="50" t="s">
        <v>460</v>
      </c>
      <c r="HWL126" s="50" t="s">
        <v>460</v>
      </c>
      <c r="HWM126" s="50" t="s">
        <v>460</v>
      </c>
      <c r="HWN126" s="50" t="s">
        <v>460</v>
      </c>
      <c r="HWO126" s="50" t="s">
        <v>460</v>
      </c>
      <c r="HWP126" s="50" t="s">
        <v>460</v>
      </c>
      <c r="HWQ126" s="50" t="s">
        <v>460</v>
      </c>
      <c r="HWR126" s="50" t="s">
        <v>460</v>
      </c>
      <c r="HWS126" s="50" t="s">
        <v>460</v>
      </c>
      <c r="HWT126" s="50" t="s">
        <v>460</v>
      </c>
      <c r="HWU126" s="50" t="s">
        <v>460</v>
      </c>
      <c r="HWV126" s="50" t="s">
        <v>460</v>
      </c>
      <c r="HWW126" s="50" t="s">
        <v>460</v>
      </c>
      <c r="HWX126" s="50" t="s">
        <v>460</v>
      </c>
      <c r="HWY126" s="50" t="s">
        <v>460</v>
      </c>
      <c r="HWZ126" s="50" t="s">
        <v>460</v>
      </c>
      <c r="HXA126" s="50" t="s">
        <v>460</v>
      </c>
      <c r="HXB126" s="50" t="s">
        <v>460</v>
      </c>
      <c r="HXC126" s="50" t="s">
        <v>460</v>
      </c>
      <c r="HXD126" s="50" t="s">
        <v>460</v>
      </c>
      <c r="HXE126" s="50" t="s">
        <v>460</v>
      </c>
      <c r="HXF126" s="50" t="s">
        <v>460</v>
      </c>
      <c r="HXG126" s="50" t="s">
        <v>460</v>
      </c>
      <c r="HXH126" s="50" t="s">
        <v>460</v>
      </c>
      <c r="HXI126" s="50" t="s">
        <v>460</v>
      </c>
      <c r="HXJ126" s="50" t="s">
        <v>460</v>
      </c>
      <c r="HXK126" s="50" t="s">
        <v>460</v>
      </c>
      <c r="HXL126" s="50" t="s">
        <v>460</v>
      </c>
      <c r="HXM126" s="50" t="s">
        <v>460</v>
      </c>
      <c r="HXN126" s="50" t="s">
        <v>460</v>
      </c>
      <c r="HXO126" s="50" t="s">
        <v>460</v>
      </c>
      <c r="HXP126" s="50" t="s">
        <v>460</v>
      </c>
      <c r="HXQ126" s="50" t="s">
        <v>460</v>
      </c>
      <c r="HXR126" s="50" t="s">
        <v>460</v>
      </c>
      <c r="HXS126" s="50" t="s">
        <v>460</v>
      </c>
      <c r="HXT126" s="50" t="s">
        <v>460</v>
      </c>
      <c r="HXU126" s="50" t="s">
        <v>460</v>
      </c>
      <c r="HXV126" s="50" t="s">
        <v>460</v>
      </c>
      <c r="HXW126" s="50" t="s">
        <v>460</v>
      </c>
      <c r="HXX126" s="50" t="s">
        <v>460</v>
      </c>
      <c r="HXY126" s="50" t="s">
        <v>460</v>
      </c>
      <c r="HXZ126" s="50" t="s">
        <v>460</v>
      </c>
      <c r="HYA126" s="50" t="s">
        <v>460</v>
      </c>
      <c r="HYB126" s="50" t="s">
        <v>460</v>
      </c>
      <c r="HYC126" s="50" t="s">
        <v>460</v>
      </c>
      <c r="HYD126" s="50" t="s">
        <v>460</v>
      </c>
      <c r="HYE126" s="50" t="s">
        <v>460</v>
      </c>
      <c r="HYF126" s="50" t="s">
        <v>460</v>
      </c>
      <c r="HYG126" s="50" t="s">
        <v>460</v>
      </c>
      <c r="HYH126" s="50" t="s">
        <v>460</v>
      </c>
      <c r="HYI126" s="50" t="s">
        <v>460</v>
      </c>
      <c r="HYJ126" s="50" t="s">
        <v>460</v>
      </c>
      <c r="HYK126" s="50" t="s">
        <v>460</v>
      </c>
      <c r="HYL126" s="50" t="s">
        <v>460</v>
      </c>
      <c r="HYM126" s="50" t="s">
        <v>460</v>
      </c>
      <c r="HYN126" s="50" t="s">
        <v>460</v>
      </c>
      <c r="HYO126" s="50" t="s">
        <v>460</v>
      </c>
      <c r="HYP126" s="50" t="s">
        <v>460</v>
      </c>
      <c r="HYQ126" s="50" t="s">
        <v>460</v>
      </c>
      <c r="HYR126" s="50" t="s">
        <v>460</v>
      </c>
      <c r="HYS126" s="50" t="s">
        <v>460</v>
      </c>
      <c r="HYT126" s="50" t="s">
        <v>460</v>
      </c>
      <c r="HYU126" s="50" t="s">
        <v>460</v>
      </c>
      <c r="HYV126" s="50" t="s">
        <v>460</v>
      </c>
      <c r="HYW126" s="50" t="s">
        <v>460</v>
      </c>
      <c r="HYX126" s="50" t="s">
        <v>460</v>
      </c>
      <c r="HYY126" s="50" t="s">
        <v>460</v>
      </c>
      <c r="HYZ126" s="50" t="s">
        <v>460</v>
      </c>
      <c r="HZA126" s="50" t="s">
        <v>460</v>
      </c>
      <c r="HZB126" s="50" t="s">
        <v>460</v>
      </c>
      <c r="HZC126" s="50" t="s">
        <v>460</v>
      </c>
      <c r="HZD126" s="50" t="s">
        <v>460</v>
      </c>
      <c r="HZE126" s="50" t="s">
        <v>460</v>
      </c>
      <c r="HZF126" s="50" t="s">
        <v>460</v>
      </c>
      <c r="HZG126" s="50" t="s">
        <v>460</v>
      </c>
      <c r="HZH126" s="50" t="s">
        <v>460</v>
      </c>
      <c r="HZI126" s="50" t="s">
        <v>460</v>
      </c>
      <c r="HZJ126" s="50" t="s">
        <v>460</v>
      </c>
      <c r="HZK126" s="50" t="s">
        <v>460</v>
      </c>
      <c r="HZL126" s="50" t="s">
        <v>460</v>
      </c>
      <c r="HZM126" s="50" t="s">
        <v>460</v>
      </c>
      <c r="HZN126" s="50" t="s">
        <v>460</v>
      </c>
      <c r="HZO126" s="50" t="s">
        <v>460</v>
      </c>
      <c r="HZP126" s="50" t="s">
        <v>460</v>
      </c>
      <c r="HZQ126" s="50" t="s">
        <v>460</v>
      </c>
      <c r="HZR126" s="50" t="s">
        <v>460</v>
      </c>
      <c r="HZS126" s="50" t="s">
        <v>460</v>
      </c>
      <c r="HZT126" s="50" t="s">
        <v>460</v>
      </c>
      <c r="HZU126" s="50" t="s">
        <v>460</v>
      </c>
      <c r="HZV126" s="50" t="s">
        <v>460</v>
      </c>
      <c r="HZW126" s="50" t="s">
        <v>460</v>
      </c>
      <c r="HZX126" s="50" t="s">
        <v>460</v>
      </c>
      <c r="HZY126" s="50" t="s">
        <v>460</v>
      </c>
      <c r="HZZ126" s="50" t="s">
        <v>460</v>
      </c>
      <c r="IAA126" s="50" t="s">
        <v>460</v>
      </c>
      <c r="IAB126" s="50" t="s">
        <v>460</v>
      </c>
      <c r="IAC126" s="50" t="s">
        <v>460</v>
      </c>
      <c r="IAD126" s="50" t="s">
        <v>460</v>
      </c>
      <c r="IAE126" s="50" t="s">
        <v>460</v>
      </c>
      <c r="IAF126" s="50" t="s">
        <v>460</v>
      </c>
      <c r="IAG126" s="50" t="s">
        <v>460</v>
      </c>
      <c r="IAH126" s="50" t="s">
        <v>460</v>
      </c>
      <c r="IAI126" s="50" t="s">
        <v>460</v>
      </c>
      <c r="IAJ126" s="50" t="s">
        <v>460</v>
      </c>
      <c r="IAK126" s="50" t="s">
        <v>460</v>
      </c>
      <c r="IAL126" s="50" t="s">
        <v>460</v>
      </c>
      <c r="IAM126" s="50" t="s">
        <v>460</v>
      </c>
      <c r="IAN126" s="50" t="s">
        <v>460</v>
      </c>
      <c r="IAO126" s="50" t="s">
        <v>460</v>
      </c>
      <c r="IAP126" s="50" t="s">
        <v>460</v>
      </c>
      <c r="IAQ126" s="50" t="s">
        <v>460</v>
      </c>
      <c r="IAR126" s="50" t="s">
        <v>460</v>
      </c>
      <c r="IAS126" s="50" t="s">
        <v>460</v>
      </c>
      <c r="IAT126" s="50" t="s">
        <v>460</v>
      </c>
      <c r="IAU126" s="50" t="s">
        <v>460</v>
      </c>
      <c r="IAV126" s="50" t="s">
        <v>460</v>
      </c>
      <c r="IAW126" s="50" t="s">
        <v>460</v>
      </c>
      <c r="IAX126" s="50" t="s">
        <v>460</v>
      </c>
      <c r="IAY126" s="50" t="s">
        <v>460</v>
      </c>
      <c r="IAZ126" s="50" t="s">
        <v>460</v>
      </c>
      <c r="IBA126" s="50" t="s">
        <v>460</v>
      </c>
      <c r="IBB126" s="50" t="s">
        <v>460</v>
      </c>
      <c r="IBC126" s="50" t="s">
        <v>460</v>
      </c>
      <c r="IBD126" s="50" t="s">
        <v>460</v>
      </c>
      <c r="IBE126" s="50" t="s">
        <v>460</v>
      </c>
      <c r="IBF126" s="50" t="s">
        <v>460</v>
      </c>
      <c r="IBG126" s="50" t="s">
        <v>460</v>
      </c>
      <c r="IBH126" s="50" t="s">
        <v>460</v>
      </c>
      <c r="IBI126" s="50" t="s">
        <v>460</v>
      </c>
      <c r="IBJ126" s="50" t="s">
        <v>460</v>
      </c>
      <c r="IBK126" s="50" t="s">
        <v>460</v>
      </c>
      <c r="IBL126" s="50" t="s">
        <v>460</v>
      </c>
      <c r="IBM126" s="50" t="s">
        <v>460</v>
      </c>
      <c r="IBN126" s="50" t="s">
        <v>460</v>
      </c>
      <c r="IBO126" s="50" t="s">
        <v>460</v>
      </c>
      <c r="IBP126" s="50" t="s">
        <v>460</v>
      </c>
      <c r="IBQ126" s="50" t="s">
        <v>460</v>
      </c>
      <c r="IBR126" s="50" t="s">
        <v>460</v>
      </c>
      <c r="IBS126" s="50" t="s">
        <v>460</v>
      </c>
      <c r="IBT126" s="50" t="s">
        <v>460</v>
      </c>
      <c r="IBU126" s="50" t="s">
        <v>460</v>
      </c>
      <c r="IBV126" s="50" t="s">
        <v>460</v>
      </c>
      <c r="IBW126" s="50" t="s">
        <v>460</v>
      </c>
      <c r="IBX126" s="50" t="s">
        <v>460</v>
      </c>
      <c r="IBY126" s="50" t="s">
        <v>460</v>
      </c>
      <c r="IBZ126" s="50" t="s">
        <v>460</v>
      </c>
      <c r="ICA126" s="50" t="s">
        <v>460</v>
      </c>
      <c r="ICB126" s="50" t="s">
        <v>460</v>
      </c>
      <c r="ICC126" s="50" t="s">
        <v>460</v>
      </c>
      <c r="ICD126" s="50" t="s">
        <v>460</v>
      </c>
      <c r="ICE126" s="50" t="s">
        <v>460</v>
      </c>
      <c r="ICF126" s="50" t="s">
        <v>460</v>
      </c>
      <c r="ICG126" s="50" t="s">
        <v>460</v>
      </c>
      <c r="ICH126" s="50" t="s">
        <v>460</v>
      </c>
      <c r="ICI126" s="50" t="s">
        <v>460</v>
      </c>
      <c r="ICJ126" s="50" t="s">
        <v>460</v>
      </c>
      <c r="ICK126" s="50" t="s">
        <v>460</v>
      </c>
      <c r="ICL126" s="50" t="s">
        <v>460</v>
      </c>
      <c r="ICM126" s="50" t="s">
        <v>460</v>
      </c>
      <c r="ICN126" s="50" t="s">
        <v>460</v>
      </c>
      <c r="ICO126" s="50" t="s">
        <v>460</v>
      </c>
      <c r="ICP126" s="50" t="s">
        <v>460</v>
      </c>
      <c r="ICQ126" s="50" t="s">
        <v>460</v>
      </c>
      <c r="ICR126" s="50" t="s">
        <v>460</v>
      </c>
      <c r="ICS126" s="50" t="s">
        <v>460</v>
      </c>
      <c r="ICT126" s="50" t="s">
        <v>460</v>
      </c>
      <c r="ICU126" s="50" t="s">
        <v>460</v>
      </c>
      <c r="ICV126" s="50" t="s">
        <v>460</v>
      </c>
      <c r="ICW126" s="50" t="s">
        <v>460</v>
      </c>
      <c r="ICX126" s="50" t="s">
        <v>460</v>
      </c>
      <c r="ICY126" s="50" t="s">
        <v>460</v>
      </c>
      <c r="ICZ126" s="50" t="s">
        <v>460</v>
      </c>
      <c r="IDA126" s="50" t="s">
        <v>460</v>
      </c>
      <c r="IDB126" s="50" t="s">
        <v>460</v>
      </c>
      <c r="IDC126" s="50" t="s">
        <v>460</v>
      </c>
      <c r="IDD126" s="50" t="s">
        <v>460</v>
      </c>
      <c r="IDE126" s="50" t="s">
        <v>460</v>
      </c>
      <c r="IDF126" s="50" t="s">
        <v>460</v>
      </c>
      <c r="IDG126" s="50" t="s">
        <v>460</v>
      </c>
      <c r="IDH126" s="50" t="s">
        <v>460</v>
      </c>
      <c r="IDI126" s="50" t="s">
        <v>460</v>
      </c>
      <c r="IDJ126" s="50" t="s">
        <v>460</v>
      </c>
      <c r="IDK126" s="50" t="s">
        <v>460</v>
      </c>
      <c r="IDL126" s="50" t="s">
        <v>460</v>
      </c>
      <c r="IDM126" s="50" t="s">
        <v>460</v>
      </c>
      <c r="IDN126" s="50" t="s">
        <v>460</v>
      </c>
      <c r="IDO126" s="50" t="s">
        <v>460</v>
      </c>
      <c r="IDP126" s="50" t="s">
        <v>460</v>
      </c>
      <c r="IDQ126" s="50" t="s">
        <v>460</v>
      </c>
      <c r="IDR126" s="50" t="s">
        <v>460</v>
      </c>
      <c r="IDS126" s="50" t="s">
        <v>460</v>
      </c>
      <c r="IDT126" s="50" t="s">
        <v>460</v>
      </c>
      <c r="IDU126" s="50" t="s">
        <v>460</v>
      </c>
      <c r="IDV126" s="50" t="s">
        <v>460</v>
      </c>
      <c r="IDW126" s="50" t="s">
        <v>460</v>
      </c>
      <c r="IDX126" s="50" t="s">
        <v>460</v>
      </c>
      <c r="IDY126" s="50" t="s">
        <v>460</v>
      </c>
      <c r="IDZ126" s="50" t="s">
        <v>460</v>
      </c>
      <c r="IEA126" s="50" t="s">
        <v>460</v>
      </c>
      <c r="IEB126" s="50" t="s">
        <v>460</v>
      </c>
      <c r="IEC126" s="50" t="s">
        <v>460</v>
      </c>
      <c r="IED126" s="50" t="s">
        <v>460</v>
      </c>
      <c r="IEE126" s="50" t="s">
        <v>460</v>
      </c>
      <c r="IEF126" s="50" t="s">
        <v>460</v>
      </c>
      <c r="IEG126" s="50" t="s">
        <v>460</v>
      </c>
      <c r="IEH126" s="50" t="s">
        <v>460</v>
      </c>
      <c r="IEI126" s="50" t="s">
        <v>460</v>
      </c>
      <c r="IEJ126" s="50" t="s">
        <v>460</v>
      </c>
      <c r="IEK126" s="50" t="s">
        <v>460</v>
      </c>
      <c r="IEL126" s="50" t="s">
        <v>460</v>
      </c>
      <c r="IEM126" s="50" t="s">
        <v>460</v>
      </c>
      <c r="IEN126" s="50" t="s">
        <v>460</v>
      </c>
      <c r="IEO126" s="50" t="s">
        <v>460</v>
      </c>
      <c r="IEP126" s="50" t="s">
        <v>460</v>
      </c>
      <c r="IEQ126" s="50" t="s">
        <v>460</v>
      </c>
      <c r="IER126" s="50" t="s">
        <v>460</v>
      </c>
      <c r="IES126" s="50" t="s">
        <v>460</v>
      </c>
      <c r="IET126" s="50" t="s">
        <v>460</v>
      </c>
      <c r="IEU126" s="50" t="s">
        <v>460</v>
      </c>
      <c r="IEV126" s="50" t="s">
        <v>460</v>
      </c>
      <c r="IEW126" s="50" t="s">
        <v>460</v>
      </c>
      <c r="IEX126" s="50" t="s">
        <v>460</v>
      </c>
      <c r="IEY126" s="50" t="s">
        <v>460</v>
      </c>
      <c r="IEZ126" s="50" t="s">
        <v>460</v>
      </c>
      <c r="IFA126" s="50" t="s">
        <v>460</v>
      </c>
      <c r="IFB126" s="50" t="s">
        <v>460</v>
      </c>
      <c r="IFC126" s="50" t="s">
        <v>460</v>
      </c>
      <c r="IFD126" s="50" t="s">
        <v>460</v>
      </c>
      <c r="IFE126" s="50" t="s">
        <v>460</v>
      </c>
      <c r="IFF126" s="50" t="s">
        <v>460</v>
      </c>
      <c r="IFG126" s="50" t="s">
        <v>460</v>
      </c>
      <c r="IFH126" s="50" t="s">
        <v>460</v>
      </c>
      <c r="IFI126" s="50" t="s">
        <v>460</v>
      </c>
      <c r="IFJ126" s="50" t="s">
        <v>460</v>
      </c>
      <c r="IFK126" s="50" t="s">
        <v>460</v>
      </c>
      <c r="IFL126" s="50" t="s">
        <v>460</v>
      </c>
      <c r="IFM126" s="50" t="s">
        <v>460</v>
      </c>
      <c r="IFN126" s="50" t="s">
        <v>460</v>
      </c>
      <c r="IFO126" s="50" t="s">
        <v>460</v>
      </c>
      <c r="IFP126" s="50" t="s">
        <v>460</v>
      </c>
      <c r="IFQ126" s="50" t="s">
        <v>460</v>
      </c>
      <c r="IFR126" s="50" t="s">
        <v>460</v>
      </c>
      <c r="IFS126" s="50" t="s">
        <v>460</v>
      </c>
      <c r="IFT126" s="50" t="s">
        <v>460</v>
      </c>
      <c r="IFU126" s="50" t="s">
        <v>460</v>
      </c>
      <c r="IFV126" s="50" t="s">
        <v>460</v>
      </c>
      <c r="IFW126" s="50" t="s">
        <v>460</v>
      </c>
      <c r="IFX126" s="50" t="s">
        <v>460</v>
      </c>
      <c r="IFY126" s="50" t="s">
        <v>460</v>
      </c>
      <c r="IFZ126" s="50" t="s">
        <v>460</v>
      </c>
      <c r="IGA126" s="50" t="s">
        <v>460</v>
      </c>
      <c r="IGB126" s="50" t="s">
        <v>460</v>
      </c>
      <c r="IGC126" s="50" t="s">
        <v>460</v>
      </c>
      <c r="IGD126" s="50" t="s">
        <v>460</v>
      </c>
      <c r="IGE126" s="50" t="s">
        <v>460</v>
      </c>
      <c r="IGF126" s="50" t="s">
        <v>460</v>
      </c>
      <c r="IGG126" s="50" t="s">
        <v>460</v>
      </c>
      <c r="IGH126" s="50" t="s">
        <v>460</v>
      </c>
      <c r="IGI126" s="50" t="s">
        <v>460</v>
      </c>
      <c r="IGJ126" s="50" t="s">
        <v>460</v>
      </c>
      <c r="IGK126" s="50" t="s">
        <v>460</v>
      </c>
      <c r="IGL126" s="50" t="s">
        <v>460</v>
      </c>
      <c r="IGM126" s="50" t="s">
        <v>460</v>
      </c>
      <c r="IGN126" s="50" t="s">
        <v>460</v>
      </c>
      <c r="IGO126" s="50" t="s">
        <v>460</v>
      </c>
      <c r="IGP126" s="50" t="s">
        <v>460</v>
      </c>
      <c r="IGQ126" s="50" t="s">
        <v>460</v>
      </c>
      <c r="IGR126" s="50" t="s">
        <v>460</v>
      </c>
      <c r="IGS126" s="50" t="s">
        <v>460</v>
      </c>
      <c r="IGT126" s="50" t="s">
        <v>460</v>
      </c>
      <c r="IGU126" s="50" t="s">
        <v>460</v>
      </c>
      <c r="IGV126" s="50" t="s">
        <v>460</v>
      </c>
      <c r="IGW126" s="50" t="s">
        <v>460</v>
      </c>
      <c r="IGX126" s="50" t="s">
        <v>460</v>
      </c>
      <c r="IGY126" s="50" t="s">
        <v>460</v>
      </c>
      <c r="IGZ126" s="50" t="s">
        <v>460</v>
      </c>
      <c r="IHA126" s="50" t="s">
        <v>460</v>
      </c>
      <c r="IHB126" s="50" t="s">
        <v>460</v>
      </c>
      <c r="IHC126" s="50" t="s">
        <v>460</v>
      </c>
      <c r="IHD126" s="50" t="s">
        <v>460</v>
      </c>
      <c r="IHE126" s="50" t="s">
        <v>460</v>
      </c>
      <c r="IHF126" s="50" t="s">
        <v>460</v>
      </c>
      <c r="IHG126" s="50" t="s">
        <v>460</v>
      </c>
      <c r="IHH126" s="50" t="s">
        <v>460</v>
      </c>
      <c r="IHI126" s="50" t="s">
        <v>460</v>
      </c>
      <c r="IHJ126" s="50" t="s">
        <v>460</v>
      </c>
      <c r="IHK126" s="50" t="s">
        <v>460</v>
      </c>
      <c r="IHL126" s="50" t="s">
        <v>460</v>
      </c>
      <c r="IHM126" s="50" t="s">
        <v>460</v>
      </c>
      <c r="IHN126" s="50" t="s">
        <v>460</v>
      </c>
      <c r="IHO126" s="50" t="s">
        <v>460</v>
      </c>
      <c r="IHP126" s="50" t="s">
        <v>460</v>
      </c>
      <c r="IHQ126" s="50" t="s">
        <v>460</v>
      </c>
      <c r="IHR126" s="50" t="s">
        <v>460</v>
      </c>
      <c r="IHS126" s="50" t="s">
        <v>460</v>
      </c>
      <c r="IHT126" s="50" t="s">
        <v>460</v>
      </c>
      <c r="IHU126" s="50" t="s">
        <v>460</v>
      </c>
      <c r="IHV126" s="50" t="s">
        <v>460</v>
      </c>
      <c r="IHW126" s="50" t="s">
        <v>460</v>
      </c>
      <c r="IHX126" s="50" t="s">
        <v>460</v>
      </c>
      <c r="IHY126" s="50" t="s">
        <v>460</v>
      </c>
      <c r="IHZ126" s="50" t="s">
        <v>460</v>
      </c>
      <c r="IIA126" s="50" t="s">
        <v>460</v>
      </c>
      <c r="IIB126" s="50" t="s">
        <v>460</v>
      </c>
      <c r="IIC126" s="50" t="s">
        <v>460</v>
      </c>
      <c r="IID126" s="50" t="s">
        <v>460</v>
      </c>
      <c r="IIE126" s="50" t="s">
        <v>460</v>
      </c>
      <c r="IIF126" s="50" t="s">
        <v>460</v>
      </c>
      <c r="IIG126" s="50" t="s">
        <v>460</v>
      </c>
      <c r="IIH126" s="50" t="s">
        <v>460</v>
      </c>
      <c r="III126" s="50" t="s">
        <v>460</v>
      </c>
      <c r="IIJ126" s="50" t="s">
        <v>460</v>
      </c>
      <c r="IIK126" s="50" t="s">
        <v>460</v>
      </c>
      <c r="IIL126" s="50" t="s">
        <v>460</v>
      </c>
      <c r="IIM126" s="50" t="s">
        <v>460</v>
      </c>
      <c r="IIN126" s="50" t="s">
        <v>460</v>
      </c>
      <c r="IIO126" s="50" t="s">
        <v>460</v>
      </c>
      <c r="IIP126" s="50" t="s">
        <v>460</v>
      </c>
      <c r="IIQ126" s="50" t="s">
        <v>460</v>
      </c>
      <c r="IIR126" s="50" t="s">
        <v>460</v>
      </c>
      <c r="IIS126" s="50" t="s">
        <v>460</v>
      </c>
      <c r="IIT126" s="50" t="s">
        <v>460</v>
      </c>
      <c r="IIU126" s="50" t="s">
        <v>460</v>
      </c>
      <c r="IIV126" s="50" t="s">
        <v>460</v>
      </c>
      <c r="IIW126" s="50" t="s">
        <v>460</v>
      </c>
      <c r="IIX126" s="50" t="s">
        <v>460</v>
      </c>
      <c r="IIY126" s="50" t="s">
        <v>460</v>
      </c>
      <c r="IIZ126" s="50" t="s">
        <v>460</v>
      </c>
      <c r="IJA126" s="50" t="s">
        <v>460</v>
      </c>
      <c r="IJB126" s="50" t="s">
        <v>460</v>
      </c>
      <c r="IJC126" s="50" t="s">
        <v>460</v>
      </c>
      <c r="IJD126" s="50" t="s">
        <v>460</v>
      </c>
      <c r="IJE126" s="50" t="s">
        <v>460</v>
      </c>
      <c r="IJF126" s="50" t="s">
        <v>460</v>
      </c>
      <c r="IJG126" s="50" t="s">
        <v>460</v>
      </c>
      <c r="IJH126" s="50" t="s">
        <v>460</v>
      </c>
      <c r="IJI126" s="50" t="s">
        <v>460</v>
      </c>
      <c r="IJJ126" s="50" t="s">
        <v>460</v>
      </c>
      <c r="IJK126" s="50" t="s">
        <v>460</v>
      </c>
      <c r="IJL126" s="50" t="s">
        <v>460</v>
      </c>
      <c r="IJM126" s="50" t="s">
        <v>460</v>
      </c>
      <c r="IJN126" s="50" t="s">
        <v>460</v>
      </c>
      <c r="IJO126" s="50" t="s">
        <v>460</v>
      </c>
      <c r="IJP126" s="50" t="s">
        <v>460</v>
      </c>
      <c r="IJQ126" s="50" t="s">
        <v>460</v>
      </c>
      <c r="IJR126" s="50" t="s">
        <v>460</v>
      </c>
      <c r="IJS126" s="50" t="s">
        <v>460</v>
      </c>
      <c r="IJT126" s="50" t="s">
        <v>460</v>
      </c>
      <c r="IJU126" s="50" t="s">
        <v>460</v>
      </c>
      <c r="IJV126" s="50" t="s">
        <v>460</v>
      </c>
      <c r="IJW126" s="50" t="s">
        <v>460</v>
      </c>
      <c r="IJX126" s="50" t="s">
        <v>460</v>
      </c>
      <c r="IJY126" s="50" t="s">
        <v>460</v>
      </c>
      <c r="IJZ126" s="50" t="s">
        <v>460</v>
      </c>
      <c r="IKA126" s="50" t="s">
        <v>460</v>
      </c>
      <c r="IKB126" s="50" t="s">
        <v>460</v>
      </c>
      <c r="IKC126" s="50" t="s">
        <v>460</v>
      </c>
      <c r="IKD126" s="50" t="s">
        <v>460</v>
      </c>
      <c r="IKE126" s="50" t="s">
        <v>460</v>
      </c>
      <c r="IKF126" s="50" t="s">
        <v>460</v>
      </c>
      <c r="IKG126" s="50" t="s">
        <v>460</v>
      </c>
      <c r="IKH126" s="50" t="s">
        <v>460</v>
      </c>
      <c r="IKI126" s="50" t="s">
        <v>460</v>
      </c>
      <c r="IKJ126" s="50" t="s">
        <v>460</v>
      </c>
      <c r="IKK126" s="50" t="s">
        <v>460</v>
      </c>
      <c r="IKL126" s="50" t="s">
        <v>460</v>
      </c>
      <c r="IKM126" s="50" t="s">
        <v>460</v>
      </c>
      <c r="IKN126" s="50" t="s">
        <v>460</v>
      </c>
      <c r="IKO126" s="50" t="s">
        <v>460</v>
      </c>
      <c r="IKP126" s="50" t="s">
        <v>460</v>
      </c>
      <c r="IKQ126" s="50" t="s">
        <v>460</v>
      </c>
      <c r="IKR126" s="50" t="s">
        <v>460</v>
      </c>
      <c r="IKS126" s="50" t="s">
        <v>460</v>
      </c>
      <c r="IKT126" s="50" t="s">
        <v>460</v>
      </c>
      <c r="IKU126" s="50" t="s">
        <v>460</v>
      </c>
      <c r="IKV126" s="50" t="s">
        <v>460</v>
      </c>
      <c r="IKW126" s="50" t="s">
        <v>460</v>
      </c>
      <c r="IKX126" s="50" t="s">
        <v>460</v>
      </c>
      <c r="IKY126" s="50" t="s">
        <v>460</v>
      </c>
      <c r="IKZ126" s="50" t="s">
        <v>460</v>
      </c>
      <c r="ILA126" s="50" t="s">
        <v>460</v>
      </c>
      <c r="ILB126" s="50" t="s">
        <v>460</v>
      </c>
      <c r="ILC126" s="50" t="s">
        <v>460</v>
      </c>
      <c r="ILD126" s="50" t="s">
        <v>460</v>
      </c>
      <c r="ILE126" s="50" t="s">
        <v>460</v>
      </c>
      <c r="ILF126" s="50" t="s">
        <v>460</v>
      </c>
      <c r="ILG126" s="50" t="s">
        <v>460</v>
      </c>
      <c r="ILH126" s="50" t="s">
        <v>460</v>
      </c>
      <c r="ILI126" s="50" t="s">
        <v>460</v>
      </c>
      <c r="ILJ126" s="50" t="s">
        <v>460</v>
      </c>
      <c r="ILK126" s="50" t="s">
        <v>460</v>
      </c>
      <c r="ILL126" s="50" t="s">
        <v>460</v>
      </c>
      <c r="ILM126" s="50" t="s">
        <v>460</v>
      </c>
      <c r="ILN126" s="50" t="s">
        <v>460</v>
      </c>
      <c r="ILO126" s="50" t="s">
        <v>460</v>
      </c>
      <c r="ILP126" s="50" t="s">
        <v>460</v>
      </c>
      <c r="ILQ126" s="50" t="s">
        <v>460</v>
      </c>
      <c r="ILR126" s="50" t="s">
        <v>460</v>
      </c>
      <c r="ILS126" s="50" t="s">
        <v>460</v>
      </c>
      <c r="ILT126" s="50" t="s">
        <v>460</v>
      </c>
      <c r="ILU126" s="50" t="s">
        <v>460</v>
      </c>
      <c r="ILV126" s="50" t="s">
        <v>460</v>
      </c>
      <c r="ILW126" s="50" t="s">
        <v>460</v>
      </c>
      <c r="ILX126" s="50" t="s">
        <v>460</v>
      </c>
      <c r="ILY126" s="50" t="s">
        <v>460</v>
      </c>
      <c r="ILZ126" s="50" t="s">
        <v>460</v>
      </c>
      <c r="IMA126" s="50" t="s">
        <v>460</v>
      </c>
      <c r="IMB126" s="50" t="s">
        <v>460</v>
      </c>
      <c r="IMC126" s="50" t="s">
        <v>460</v>
      </c>
      <c r="IMD126" s="50" t="s">
        <v>460</v>
      </c>
      <c r="IME126" s="50" t="s">
        <v>460</v>
      </c>
      <c r="IMF126" s="50" t="s">
        <v>460</v>
      </c>
      <c r="IMG126" s="50" t="s">
        <v>460</v>
      </c>
      <c r="IMH126" s="50" t="s">
        <v>460</v>
      </c>
      <c r="IMI126" s="50" t="s">
        <v>460</v>
      </c>
      <c r="IMJ126" s="50" t="s">
        <v>460</v>
      </c>
      <c r="IMK126" s="50" t="s">
        <v>460</v>
      </c>
      <c r="IML126" s="50" t="s">
        <v>460</v>
      </c>
      <c r="IMM126" s="50" t="s">
        <v>460</v>
      </c>
      <c r="IMN126" s="50" t="s">
        <v>460</v>
      </c>
      <c r="IMO126" s="50" t="s">
        <v>460</v>
      </c>
      <c r="IMP126" s="50" t="s">
        <v>460</v>
      </c>
      <c r="IMQ126" s="50" t="s">
        <v>460</v>
      </c>
      <c r="IMR126" s="50" t="s">
        <v>460</v>
      </c>
      <c r="IMS126" s="50" t="s">
        <v>460</v>
      </c>
      <c r="IMT126" s="50" t="s">
        <v>460</v>
      </c>
      <c r="IMU126" s="50" t="s">
        <v>460</v>
      </c>
      <c r="IMV126" s="50" t="s">
        <v>460</v>
      </c>
      <c r="IMW126" s="50" t="s">
        <v>460</v>
      </c>
      <c r="IMX126" s="50" t="s">
        <v>460</v>
      </c>
      <c r="IMY126" s="50" t="s">
        <v>460</v>
      </c>
      <c r="IMZ126" s="50" t="s">
        <v>460</v>
      </c>
      <c r="INA126" s="50" t="s">
        <v>460</v>
      </c>
      <c r="INB126" s="50" t="s">
        <v>460</v>
      </c>
      <c r="INC126" s="50" t="s">
        <v>460</v>
      </c>
      <c r="IND126" s="50" t="s">
        <v>460</v>
      </c>
      <c r="INE126" s="50" t="s">
        <v>460</v>
      </c>
      <c r="INF126" s="50" t="s">
        <v>460</v>
      </c>
      <c r="ING126" s="50" t="s">
        <v>460</v>
      </c>
      <c r="INH126" s="50" t="s">
        <v>460</v>
      </c>
      <c r="INI126" s="50" t="s">
        <v>460</v>
      </c>
      <c r="INJ126" s="50" t="s">
        <v>460</v>
      </c>
      <c r="INK126" s="50" t="s">
        <v>460</v>
      </c>
      <c r="INL126" s="50" t="s">
        <v>460</v>
      </c>
      <c r="INM126" s="50" t="s">
        <v>460</v>
      </c>
      <c r="INN126" s="50" t="s">
        <v>460</v>
      </c>
      <c r="INO126" s="50" t="s">
        <v>460</v>
      </c>
      <c r="INP126" s="50" t="s">
        <v>460</v>
      </c>
      <c r="INQ126" s="50" t="s">
        <v>460</v>
      </c>
      <c r="INR126" s="50" t="s">
        <v>460</v>
      </c>
      <c r="INS126" s="50" t="s">
        <v>460</v>
      </c>
      <c r="INT126" s="50" t="s">
        <v>460</v>
      </c>
      <c r="INU126" s="50" t="s">
        <v>460</v>
      </c>
      <c r="INV126" s="50" t="s">
        <v>460</v>
      </c>
      <c r="INW126" s="50" t="s">
        <v>460</v>
      </c>
      <c r="INX126" s="50" t="s">
        <v>460</v>
      </c>
      <c r="INY126" s="50" t="s">
        <v>460</v>
      </c>
      <c r="INZ126" s="50" t="s">
        <v>460</v>
      </c>
      <c r="IOA126" s="50" t="s">
        <v>460</v>
      </c>
      <c r="IOB126" s="50" t="s">
        <v>460</v>
      </c>
      <c r="IOC126" s="50" t="s">
        <v>460</v>
      </c>
      <c r="IOD126" s="50" t="s">
        <v>460</v>
      </c>
      <c r="IOE126" s="50" t="s">
        <v>460</v>
      </c>
      <c r="IOF126" s="50" t="s">
        <v>460</v>
      </c>
      <c r="IOG126" s="50" t="s">
        <v>460</v>
      </c>
      <c r="IOH126" s="50" t="s">
        <v>460</v>
      </c>
      <c r="IOI126" s="50" t="s">
        <v>460</v>
      </c>
      <c r="IOJ126" s="50" t="s">
        <v>460</v>
      </c>
      <c r="IOK126" s="50" t="s">
        <v>460</v>
      </c>
      <c r="IOL126" s="50" t="s">
        <v>460</v>
      </c>
      <c r="IOM126" s="50" t="s">
        <v>460</v>
      </c>
      <c r="ION126" s="50" t="s">
        <v>460</v>
      </c>
      <c r="IOO126" s="50" t="s">
        <v>460</v>
      </c>
      <c r="IOP126" s="50" t="s">
        <v>460</v>
      </c>
      <c r="IOQ126" s="50" t="s">
        <v>460</v>
      </c>
      <c r="IOR126" s="50" t="s">
        <v>460</v>
      </c>
      <c r="IOS126" s="50" t="s">
        <v>460</v>
      </c>
      <c r="IOT126" s="50" t="s">
        <v>460</v>
      </c>
      <c r="IOU126" s="50" t="s">
        <v>460</v>
      </c>
      <c r="IOV126" s="50" t="s">
        <v>460</v>
      </c>
      <c r="IOW126" s="50" t="s">
        <v>460</v>
      </c>
      <c r="IOX126" s="50" t="s">
        <v>460</v>
      </c>
      <c r="IOY126" s="50" t="s">
        <v>460</v>
      </c>
      <c r="IOZ126" s="50" t="s">
        <v>460</v>
      </c>
      <c r="IPA126" s="50" t="s">
        <v>460</v>
      </c>
      <c r="IPB126" s="50" t="s">
        <v>460</v>
      </c>
      <c r="IPC126" s="50" t="s">
        <v>460</v>
      </c>
      <c r="IPD126" s="50" t="s">
        <v>460</v>
      </c>
      <c r="IPE126" s="50" t="s">
        <v>460</v>
      </c>
      <c r="IPF126" s="50" t="s">
        <v>460</v>
      </c>
      <c r="IPG126" s="50" t="s">
        <v>460</v>
      </c>
      <c r="IPH126" s="50" t="s">
        <v>460</v>
      </c>
      <c r="IPI126" s="50" t="s">
        <v>460</v>
      </c>
      <c r="IPJ126" s="50" t="s">
        <v>460</v>
      </c>
      <c r="IPK126" s="50" t="s">
        <v>460</v>
      </c>
      <c r="IPL126" s="50" t="s">
        <v>460</v>
      </c>
      <c r="IPM126" s="50" t="s">
        <v>460</v>
      </c>
      <c r="IPN126" s="50" t="s">
        <v>460</v>
      </c>
      <c r="IPO126" s="50" t="s">
        <v>460</v>
      </c>
      <c r="IPP126" s="50" t="s">
        <v>460</v>
      </c>
      <c r="IPQ126" s="50" t="s">
        <v>460</v>
      </c>
      <c r="IPR126" s="50" t="s">
        <v>460</v>
      </c>
      <c r="IPS126" s="50" t="s">
        <v>460</v>
      </c>
      <c r="IPT126" s="50" t="s">
        <v>460</v>
      </c>
      <c r="IPU126" s="50" t="s">
        <v>460</v>
      </c>
      <c r="IPV126" s="50" t="s">
        <v>460</v>
      </c>
      <c r="IPW126" s="50" t="s">
        <v>460</v>
      </c>
      <c r="IPX126" s="50" t="s">
        <v>460</v>
      </c>
      <c r="IPY126" s="50" t="s">
        <v>460</v>
      </c>
      <c r="IPZ126" s="50" t="s">
        <v>460</v>
      </c>
      <c r="IQA126" s="50" t="s">
        <v>460</v>
      </c>
      <c r="IQB126" s="50" t="s">
        <v>460</v>
      </c>
      <c r="IQC126" s="50" t="s">
        <v>460</v>
      </c>
      <c r="IQD126" s="50" t="s">
        <v>460</v>
      </c>
      <c r="IQE126" s="50" t="s">
        <v>460</v>
      </c>
      <c r="IQF126" s="50" t="s">
        <v>460</v>
      </c>
      <c r="IQG126" s="50" t="s">
        <v>460</v>
      </c>
      <c r="IQH126" s="50" t="s">
        <v>460</v>
      </c>
      <c r="IQI126" s="50" t="s">
        <v>460</v>
      </c>
      <c r="IQJ126" s="50" t="s">
        <v>460</v>
      </c>
      <c r="IQK126" s="50" t="s">
        <v>460</v>
      </c>
      <c r="IQL126" s="50" t="s">
        <v>460</v>
      </c>
      <c r="IQM126" s="50" t="s">
        <v>460</v>
      </c>
      <c r="IQN126" s="50" t="s">
        <v>460</v>
      </c>
      <c r="IQO126" s="50" t="s">
        <v>460</v>
      </c>
      <c r="IQP126" s="50" t="s">
        <v>460</v>
      </c>
      <c r="IQQ126" s="50" t="s">
        <v>460</v>
      </c>
      <c r="IQR126" s="50" t="s">
        <v>460</v>
      </c>
      <c r="IQS126" s="50" t="s">
        <v>460</v>
      </c>
      <c r="IQT126" s="50" t="s">
        <v>460</v>
      </c>
      <c r="IQU126" s="50" t="s">
        <v>460</v>
      </c>
      <c r="IQV126" s="50" t="s">
        <v>460</v>
      </c>
      <c r="IQW126" s="50" t="s">
        <v>460</v>
      </c>
      <c r="IQX126" s="50" t="s">
        <v>460</v>
      </c>
      <c r="IQY126" s="50" t="s">
        <v>460</v>
      </c>
      <c r="IQZ126" s="50" t="s">
        <v>460</v>
      </c>
      <c r="IRA126" s="50" t="s">
        <v>460</v>
      </c>
      <c r="IRB126" s="50" t="s">
        <v>460</v>
      </c>
      <c r="IRC126" s="50" t="s">
        <v>460</v>
      </c>
      <c r="IRD126" s="50" t="s">
        <v>460</v>
      </c>
      <c r="IRE126" s="50" t="s">
        <v>460</v>
      </c>
      <c r="IRF126" s="50" t="s">
        <v>460</v>
      </c>
      <c r="IRG126" s="50" t="s">
        <v>460</v>
      </c>
      <c r="IRH126" s="50" t="s">
        <v>460</v>
      </c>
      <c r="IRI126" s="50" t="s">
        <v>460</v>
      </c>
      <c r="IRJ126" s="50" t="s">
        <v>460</v>
      </c>
      <c r="IRK126" s="50" t="s">
        <v>460</v>
      </c>
      <c r="IRL126" s="50" t="s">
        <v>460</v>
      </c>
      <c r="IRM126" s="50" t="s">
        <v>460</v>
      </c>
      <c r="IRN126" s="50" t="s">
        <v>460</v>
      </c>
      <c r="IRO126" s="50" t="s">
        <v>460</v>
      </c>
      <c r="IRP126" s="50" t="s">
        <v>460</v>
      </c>
      <c r="IRQ126" s="50" t="s">
        <v>460</v>
      </c>
      <c r="IRR126" s="50" t="s">
        <v>460</v>
      </c>
      <c r="IRS126" s="50" t="s">
        <v>460</v>
      </c>
      <c r="IRT126" s="50" t="s">
        <v>460</v>
      </c>
      <c r="IRU126" s="50" t="s">
        <v>460</v>
      </c>
      <c r="IRV126" s="50" t="s">
        <v>460</v>
      </c>
      <c r="IRW126" s="50" t="s">
        <v>460</v>
      </c>
      <c r="IRX126" s="50" t="s">
        <v>460</v>
      </c>
      <c r="IRY126" s="50" t="s">
        <v>460</v>
      </c>
      <c r="IRZ126" s="50" t="s">
        <v>460</v>
      </c>
      <c r="ISA126" s="50" t="s">
        <v>460</v>
      </c>
      <c r="ISB126" s="50" t="s">
        <v>460</v>
      </c>
      <c r="ISC126" s="50" t="s">
        <v>460</v>
      </c>
      <c r="ISD126" s="50" t="s">
        <v>460</v>
      </c>
      <c r="ISE126" s="50" t="s">
        <v>460</v>
      </c>
      <c r="ISF126" s="50" t="s">
        <v>460</v>
      </c>
      <c r="ISG126" s="50" t="s">
        <v>460</v>
      </c>
      <c r="ISH126" s="50" t="s">
        <v>460</v>
      </c>
      <c r="ISI126" s="50" t="s">
        <v>460</v>
      </c>
      <c r="ISJ126" s="50" t="s">
        <v>460</v>
      </c>
      <c r="ISK126" s="50" t="s">
        <v>460</v>
      </c>
      <c r="ISL126" s="50" t="s">
        <v>460</v>
      </c>
      <c r="ISM126" s="50" t="s">
        <v>460</v>
      </c>
      <c r="ISN126" s="50" t="s">
        <v>460</v>
      </c>
      <c r="ISO126" s="50" t="s">
        <v>460</v>
      </c>
      <c r="ISP126" s="50" t="s">
        <v>460</v>
      </c>
      <c r="ISQ126" s="50" t="s">
        <v>460</v>
      </c>
      <c r="ISR126" s="50" t="s">
        <v>460</v>
      </c>
      <c r="ISS126" s="50" t="s">
        <v>460</v>
      </c>
      <c r="IST126" s="50" t="s">
        <v>460</v>
      </c>
      <c r="ISU126" s="50" t="s">
        <v>460</v>
      </c>
      <c r="ISV126" s="50" t="s">
        <v>460</v>
      </c>
      <c r="ISW126" s="50" t="s">
        <v>460</v>
      </c>
      <c r="ISX126" s="50" t="s">
        <v>460</v>
      </c>
      <c r="ISY126" s="50" t="s">
        <v>460</v>
      </c>
      <c r="ISZ126" s="50" t="s">
        <v>460</v>
      </c>
      <c r="ITA126" s="50" t="s">
        <v>460</v>
      </c>
      <c r="ITB126" s="50" t="s">
        <v>460</v>
      </c>
      <c r="ITC126" s="50" t="s">
        <v>460</v>
      </c>
      <c r="ITD126" s="50" t="s">
        <v>460</v>
      </c>
      <c r="ITE126" s="50" t="s">
        <v>460</v>
      </c>
      <c r="ITF126" s="50" t="s">
        <v>460</v>
      </c>
      <c r="ITG126" s="50" t="s">
        <v>460</v>
      </c>
      <c r="ITH126" s="50" t="s">
        <v>460</v>
      </c>
      <c r="ITI126" s="50" t="s">
        <v>460</v>
      </c>
      <c r="ITJ126" s="50" t="s">
        <v>460</v>
      </c>
      <c r="ITK126" s="50" t="s">
        <v>460</v>
      </c>
      <c r="ITL126" s="50" t="s">
        <v>460</v>
      </c>
      <c r="ITM126" s="50" t="s">
        <v>460</v>
      </c>
      <c r="ITN126" s="50" t="s">
        <v>460</v>
      </c>
      <c r="ITO126" s="50" t="s">
        <v>460</v>
      </c>
      <c r="ITP126" s="50" t="s">
        <v>460</v>
      </c>
      <c r="ITQ126" s="50" t="s">
        <v>460</v>
      </c>
      <c r="ITR126" s="50" t="s">
        <v>460</v>
      </c>
      <c r="ITS126" s="50" t="s">
        <v>460</v>
      </c>
      <c r="ITT126" s="50" t="s">
        <v>460</v>
      </c>
      <c r="ITU126" s="50" t="s">
        <v>460</v>
      </c>
      <c r="ITV126" s="50" t="s">
        <v>460</v>
      </c>
      <c r="ITW126" s="50" t="s">
        <v>460</v>
      </c>
      <c r="ITX126" s="50" t="s">
        <v>460</v>
      </c>
      <c r="ITY126" s="50" t="s">
        <v>460</v>
      </c>
      <c r="ITZ126" s="50" t="s">
        <v>460</v>
      </c>
      <c r="IUA126" s="50" t="s">
        <v>460</v>
      </c>
      <c r="IUB126" s="50" t="s">
        <v>460</v>
      </c>
      <c r="IUC126" s="50" t="s">
        <v>460</v>
      </c>
      <c r="IUD126" s="50" t="s">
        <v>460</v>
      </c>
      <c r="IUE126" s="50" t="s">
        <v>460</v>
      </c>
      <c r="IUF126" s="50" t="s">
        <v>460</v>
      </c>
      <c r="IUG126" s="50" t="s">
        <v>460</v>
      </c>
      <c r="IUH126" s="50" t="s">
        <v>460</v>
      </c>
      <c r="IUI126" s="50" t="s">
        <v>460</v>
      </c>
      <c r="IUJ126" s="50" t="s">
        <v>460</v>
      </c>
      <c r="IUK126" s="50" t="s">
        <v>460</v>
      </c>
      <c r="IUL126" s="50" t="s">
        <v>460</v>
      </c>
      <c r="IUM126" s="50" t="s">
        <v>460</v>
      </c>
      <c r="IUN126" s="50" t="s">
        <v>460</v>
      </c>
      <c r="IUO126" s="50" t="s">
        <v>460</v>
      </c>
      <c r="IUP126" s="50" t="s">
        <v>460</v>
      </c>
      <c r="IUQ126" s="50" t="s">
        <v>460</v>
      </c>
      <c r="IUR126" s="50" t="s">
        <v>460</v>
      </c>
      <c r="IUS126" s="50" t="s">
        <v>460</v>
      </c>
      <c r="IUT126" s="50" t="s">
        <v>460</v>
      </c>
      <c r="IUU126" s="50" t="s">
        <v>460</v>
      </c>
      <c r="IUV126" s="50" t="s">
        <v>460</v>
      </c>
      <c r="IUW126" s="50" t="s">
        <v>460</v>
      </c>
      <c r="IUX126" s="50" t="s">
        <v>460</v>
      </c>
      <c r="IUY126" s="50" t="s">
        <v>460</v>
      </c>
      <c r="IUZ126" s="50" t="s">
        <v>460</v>
      </c>
      <c r="IVA126" s="50" t="s">
        <v>460</v>
      </c>
      <c r="IVB126" s="50" t="s">
        <v>460</v>
      </c>
      <c r="IVC126" s="50" t="s">
        <v>460</v>
      </c>
      <c r="IVD126" s="50" t="s">
        <v>460</v>
      </c>
      <c r="IVE126" s="50" t="s">
        <v>460</v>
      </c>
      <c r="IVF126" s="50" t="s">
        <v>460</v>
      </c>
      <c r="IVG126" s="50" t="s">
        <v>460</v>
      </c>
      <c r="IVH126" s="50" t="s">
        <v>460</v>
      </c>
      <c r="IVI126" s="50" t="s">
        <v>460</v>
      </c>
      <c r="IVJ126" s="50" t="s">
        <v>460</v>
      </c>
      <c r="IVK126" s="50" t="s">
        <v>460</v>
      </c>
      <c r="IVL126" s="50" t="s">
        <v>460</v>
      </c>
      <c r="IVM126" s="50" t="s">
        <v>460</v>
      </c>
      <c r="IVN126" s="50" t="s">
        <v>460</v>
      </c>
      <c r="IVO126" s="50" t="s">
        <v>460</v>
      </c>
      <c r="IVP126" s="50" t="s">
        <v>460</v>
      </c>
      <c r="IVQ126" s="50" t="s">
        <v>460</v>
      </c>
      <c r="IVR126" s="50" t="s">
        <v>460</v>
      </c>
      <c r="IVS126" s="50" t="s">
        <v>460</v>
      </c>
      <c r="IVT126" s="50" t="s">
        <v>460</v>
      </c>
      <c r="IVU126" s="50" t="s">
        <v>460</v>
      </c>
      <c r="IVV126" s="50" t="s">
        <v>460</v>
      </c>
      <c r="IVW126" s="50" t="s">
        <v>460</v>
      </c>
      <c r="IVX126" s="50" t="s">
        <v>460</v>
      </c>
      <c r="IVY126" s="50" t="s">
        <v>460</v>
      </c>
      <c r="IVZ126" s="50" t="s">
        <v>460</v>
      </c>
      <c r="IWA126" s="50" t="s">
        <v>460</v>
      </c>
      <c r="IWB126" s="50" t="s">
        <v>460</v>
      </c>
      <c r="IWC126" s="50" t="s">
        <v>460</v>
      </c>
      <c r="IWD126" s="50" t="s">
        <v>460</v>
      </c>
      <c r="IWE126" s="50" t="s">
        <v>460</v>
      </c>
      <c r="IWF126" s="50" t="s">
        <v>460</v>
      </c>
      <c r="IWG126" s="50" t="s">
        <v>460</v>
      </c>
      <c r="IWH126" s="50" t="s">
        <v>460</v>
      </c>
      <c r="IWI126" s="50" t="s">
        <v>460</v>
      </c>
      <c r="IWJ126" s="50" t="s">
        <v>460</v>
      </c>
      <c r="IWK126" s="50" t="s">
        <v>460</v>
      </c>
      <c r="IWL126" s="50" t="s">
        <v>460</v>
      </c>
      <c r="IWM126" s="50" t="s">
        <v>460</v>
      </c>
      <c r="IWN126" s="50" t="s">
        <v>460</v>
      </c>
      <c r="IWO126" s="50" t="s">
        <v>460</v>
      </c>
      <c r="IWP126" s="50" t="s">
        <v>460</v>
      </c>
      <c r="IWQ126" s="50" t="s">
        <v>460</v>
      </c>
      <c r="IWR126" s="50" t="s">
        <v>460</v>
      </c>
      <c r="IWS126" s="50" t="s">
        <v>460</v>
      </c>
      <c r="IWT126" s="50" t="s">
        <v>460</v>
      </c>
      <c r="IWU126" s="50" t="s">
        <v>460</v>
      </c>
      <c r="IWV126" s="50" t="s">
        <v>460</v>
      </c>
      <c r="IWW126" s="50" t="s">
        <v>460</v>
      </c>
      <c r="IWX126" s="50" t="s">
        <v>460</v>
      </c>
      <c r="IWY126" s="50" t="s">
        <v>460</v>
      </c>
      <c r="IWZ126" s="50" t="s">
        <v>460</v>
      </c>
      <c r="IXA126" s="50" t="s">
        <v>460</v>
      </c>
      <c r="IXB126" s="50" t="s">
        <v>460</v>
      </c>
      <c r="IXC126" s="50" t="s">
        <v>460</v>
      </c>
      <c r="IXD126" s="50" t="s">
        <v>460</v>
      </c>
      <c r="IXE126" s="50" t="s">
        <v>460</v>
      </c>
      <c r="IXF126" s="50" t="s">
        <v>460</v>
      </c>
      <c r="IXG126" s="50" t="s">
        <v>460</v>
      </c>
      <c r="IXH126" s="50" t="s">
        <v>460</v>
      </c>
      <c r="IXI126" s="50" t="s">
        <v>460</v>
      </c>
      <c r="IXJ126" s="50" t="s">
        <v>460</v>
      </c>
      <c r="IXK126" s="50" t="s">
        <v>460</v>
      </c>
      <c r="IXL126" s="50" t="s">
        <v>460</v>
      </c>
      <c r="IXM126" s="50" t="s">
        <v>460</v>
      </c>
      <c r="IXN126" s="50" t="s">
        <v>460</v>
      </c>
      <c r="IXO126" s="50" t="s">
        <v>460</v>
      </c>
      <c r="IXP126" s="50" t="s">
        <v>460</v>
      </c>
      <c r="IXQ126" s="50" t="s">
        <v>460</v>
      </c>
      <c r="IXR126" s="50" t="s">
        <v>460</v>
      </c>
      <c r="IXS126" s="50" t="s">
        <v>460</v>
      </c>
      <c r="IXT126" s="50" t="s">
        <v>460</v>
      </c>
      <c r="IXU126" s="50" t="s">
        <v>460</v>
      </c>
      <c r="IXV126" s="50" t="s">
        <v>460</v>
      </c>
      <c r="IXW126" s="50" t="s">
        <v>460</v>
      </c>
      <c r="IXX126" s="50" t="s">
        <v>460</v>
      </c>
      <c r="IXY126" s="50" t="s">
        <v>460</v>
      </c>
      <c r="IXZ126" s="50" t="s">
        <v>460</v>
      </c>
      <c r="IYA126" s="50" t="s">
        <v>460</v>
      </c>
      <c r="IYB126" s="50" t="s">
        <v>460</v>
      </c>
      <c r="IYC126" s="50" t="s">
        <v>460</v>
      </c>
      <c r="IYD126" s="50" t="s">
        <v>460</v>
      </c>
      <c r="IYE126" s="50" t="s">
        <v>460</v>
      </c>
      <c r="IYF126" s="50" t="s">
        <v>460</v>
      </c>
      <c r="IYG126" s="50" t="s">
        <v>460</v>
      </c>
      <c r="IYH126" s="50" t="s">
        <v>460</v>
      </c>
      <c r="IYI126" s="50" t="s">
        <v>460</v>
      </c>
      <c r="IYJ126" s="50" t="s">
        <v>460</v>
      </c>
      <c r="IYK126" s="50" t="s">
        <v>460</v>
      </c>
      <c r="IYL126" s="50" t="s">
        <v>460</v>
      </c>
      <c r="IYM126" s="50" t="s">
        <v>460</v>
      </c>
      <c r="IYN126" s="50" t="s">
        <v>460</v>
      </c>
      <c r="IYO126" s="50" t="s">
        <v>460</v>
      </c>
      <c r="IYP126" s="50" t="s">
        <v>460</v>
      </c>
      <c r="IYQ126" s="50" t="s">
        <v>460</v>
      </c>
      <c r="IYR126" s="50" t="s">
        <v>460</v>
      </c>
      <c r="IYS126" s="50" t="s">
        <v>460</v>
      </c>
      <c r="IYT126" s="50" t="s">
        <v>460</v>
      </c>
      <c r="IYU126" s="50" t="s">
        <v>460</v>
      </c>
      <c r="IYV126" s="50" t="s">
        <v>460</v>
      </c>
      <c r="IYW126" s="50" t="s">
        <v>460</v>
      </c>
      <c r="IYX126" s="50" t="s">
        <v>460</v>
      </c>
      <c r="IYY126" s="50" t="s">
        <v>460</v>
      </c>
      <c r="IYZ126" s="50" t="s">
        <v>460</v>
      </c>
      <c r="IZA126" s="50" t="s">
        <v>460</v>
      </c>
      <c r="IZB126" s="50" t="s">
        <v>460</v>
      </c>
      <c r="IZC126" s="50" t="s">
        <v>460</v>
      </c>
      <c r="IZD126" s="50" t="s">
        <v>460</v>
      </c>
      <c r="IZE126" s="50" t="s">
        <v>460</v>
      </c>
      <c r="IZF126" s="50" t="s">
        <v>460</v>
      </c>
      <c r="IZG126" s="50" t="s">
        <v>460</v>
      </c>
      <c r="IZH126" s="50" t="s">
        <v>460</v>
      </c>
      <c r="IZI126" s="50" t="s">
        <v>460</v>
      </c>
      <c r="IZJ126" s="50" t="s">
        <v>460</v>
      </c>
      <c r="IZK126" s="50" t="s">
        <v>460</v>
      </c>
      <c r="IZL126" s="50" t="s">
        <v>460</v>
      </c>
      <c r="IZM126" s="50" t="s">
        <v>460</v>
      </c>
      <c r="IZN126" s="50" t="s">
        <v>460</v>
      </c>
      <c r="IZO126" s="50" t="s">
        <v>460</v>
      </c>
      <c r="IZP126" s="50" t="s">
        <v>460</v>
      </c>
      <c r="IZQ126" s="50" t="s">
        <v>460</v>
      </c>
      <c r="IZR126" s="50" t="s">
        <v>460</v>
      </c>
      <c r="IZS126" s="50" t="s">
        <v>460</v>
      </c>
      <c r="IZT126" s="50" t="s">
        <v>460</v>
      </c>
      <c r="IZU126" s="50" t="s">
        <v>460</v>
      </c>
      <c r="IZV126" s="50" t="s">
        <v>460</v>
      </c>
      <c r="IZW126" s="50" t="s">
        <v>460</v>
      </c>
      <c r="IZX126" s="50" t="s">
        <v>460</v>
      </c>
      <c r="IZY126" s="50" t="s">
        <v>460</v>
      </c>
      <c r="IZZ126" s="50" t="s">
        <v>460</v>
      </c>
      <c r="JAA126" s="50" t="s">
        <v>460</v>
      </c>
      <c r="JAB126" s="50" t="s">
        <v>460</v>
      </c>
      <c r="JAC126" s="50" t="s">
        <v>460</v>
      </c>
      <c r="JAD126" s="50" t="s">
        <v>460</v>
      </c>
      <c r="JAE126" s="50" t="s">
        <v>460</v>
      </c>
      <c r="JAF126" s="50" t="s">
        <v>460</v>
      </c>
      <c r="JAG126" s="50" t="s">
        <v>460</v>
      </c>
      <c r="JAH126" s="50" t="s">
        <v>460</v>
      </c>
      <c r="JAI126" s="50" t="s">
        <v>460</v>
      </c>
      <c r="JAJ126" s="50" t="s">
        <v>460</v>
      </c>
      <c r="JAK126" s="50" t="s">
        <v>460</v>
      </c>
      <c r="JAL126" s="50" t="s">
        <v>460</v>
      </c>
      <c r="JAM126" s="50" t="s">
        <v>460</v>
      </c>
      <c r="JAN126" s="50" t="s">
        <v>460</v>
      </c>
      <c r="JAO126" s="50" t="s">
        <v>460</v>
      </c>
      <c r="JAP126" s="50" t="s">
        <v>460</v>
      </c>
      <c r="JAQ126" s="50" t="s">
        <v>460</v>
      </c>
      <c r="JAR126" s="50" t="s">
        <v>460</v>
      </c>
      <c r="JAS126" s="50" t="s">
        <v>460</v>
      </c>
      <c r="JAT126" s="50" t="s">
        <v>460</v>
      </c>
      <c r="JAU126" s="50" t="s">
        <v>460</v>
      </c>
      <c r="JAV126" s="50" t="s">
        <v>460</v>
      </c>
      <c r="JAW126" s="50" t="s">
        <v>460</v>
      </c>
      <c r="JAX126" s="50" t="s">
        <v>460</v>
      </c>
      <c r="JAY126" s="50" t="s">
        <v>460</v>
      </c>
      <c r="JAZ126" s="50" t="s">
        <v>460</v>
      </c>
      <c r="JBA126" s="50" t="s">
        <v>460</v>
      </c>
      <c r="JBB126" s="50" t="s">
        <v>460</v>
      </c>
      <c r="JBC126" s="50" t="s">
        <v>460</v>
      </c>
      <c r="JBD126" s="50" t="s">
        <v>460</v>
      </c>
      <c r="JBE126" s="50" t="s">
        <v>460</v>
      </c>
      <c r="JBF126" s="50" t="s">
        <v>460</v>
      </c>
      <c r="JBG126" s="50" t="s">
        <v>460</v>
      </c>
      <c r="JBH126" s="50" t="s">
        <v>460</v>
      </c>
      <c r="JBI126" s="50" t="s">
        <v>460</v>
      </c>
      <c r="JBJ126" s="50" t="s">
        <v>460</v>
      </c>
      <c r="JBK126" s="50" t="s">
        <v>460</v>
      </c>
      <c r="JBL126" s="50" t="s">
        <v>460</v>
      </c>
      <c r="JBM126" s="50" t="s">
        <v>460</v>
      </c>
      <c r="JBN126" s="50" t="s">
        <v>460</v>
      </c>
      <c r="JBO126" s="50" t="s">
        <v>460</v>
      </c>
      <c r="JBP126" s="50" t="s">
        <v>460</v>
      </c>
      <c r="JBQ126" s="50" t="s">
        <v>460</v>
      </c>
      <c r="JBR126" s="50" t="s">
        <v>460</v>
      </c>
      <c r="JBS126" s="50" t="s">
        <v>460</v>
      </c>
      <c r="JBT126" s="50" t="s">
        <v>460</v>
      </c>
      <c r="JBU126" s="50" t="s">
        <v>460</v>
      </c>
      <c r="JBV126" s="50" t="s">
        <v>460</v>
      </c>
      <c r="JBW126" s="50" t="s">
        <v>460</v>
      </c>
      <c r="JBX126" s="50" t="s">
        <v>460</v>
      </c>
      <c r="JBY126" s="50" t="s">
        <v>460</v>
      </c>
      <c r="JBZ126" s="50" t="s">
        <v>460</v>
      </c>
      <c r="JCA126" s="50" t="s">
        <v>460</v>
      </c>
      <c r="JCB126" s="50" t="s">
        <v>460</v>
      </c>
      <c r="JCC126" s="50" t="s">
        <v>460</v>
      </c>
      <c r="JCD126" s="50" t="s">
        <v>460</v>
      </c>
      <c r="JCE126" s="50" t="s">
        <v>460</v>
      </c>
      <c r="JCF126" s="50" t="s">
        <v>460</v>
      </c>
      <c r="JCG126" s="50" t="s">
        <v>460</v>
      </c>
      <c r="JCH126" s="50" t="s">
        <v>460</v>
      </c>
      <c r="JCI126" s="50" t="s">
        <v>460</v>
      </c>
      <c r="JCJ126" s="50" t="s">
        <v>460</v>
      </c>
      <c r="JCK126" s="50" t="s">
        <v>460</v>
      </c>
      <c r="JCL126" s="50" t="s">
        <v>460</v>
      </c>
      <c r="JCM126" s="50" t="s">
        <v>460</v>
      </c>
      <c r="JCN126" s="50" t="s">
        <v>460</v>
      </c>
      <c r="JCO126" s="50" t="s">
        <v>460</v>
      </c>
      <c r="JCP126" s="50" t="s">
        <v>460</v>
      </c>
      <c r="JCQ126" s="50" t="s">
        <v>460</v>
      </c>
      <c r="JCR126" s="50" t="s">
        <v>460</v>
      </c>
      <c r="JCS126" s="50" t="s">
        <v>460</v>
      </c>
      <c r="JCT126" s="50" t="s">
        <v>460</v>
      </c>
      <c r="JCU126" s="50" t="s">
        <v>460</v>
      </c>
      <c r="JCV126" s="50" t="s">
        <v>460</v>
      </c>
      <c r="JCW126" s="50" t="s">
        <v>460</v>
      </c>
      <c r="JCX126" s="50" t="s">
        <v>460</v>
      </c>
      <c r="JCY126" s="50" t="s">
        <v>460</v>
      </c>
      <c r="JCZ126" s="50" t="s">
        <v>460</v>
      </c>
      <c r="JDA126" s="50" t="s">
        <v>460</v>
      </c>
      <c r="JDB126" s="50" t="s">
        <v>460</v>
      </c>
      <c r="JDC126" s="50" t="s">
        <v>460</v>
      </c>
      <c r="JDD126" s="50" t="s">
        <v>460</v>
      </c>
      <c r="JDE126" s="50" t="s">
        <v>460</v>
      </c>
      <c r="JDF126" s="50" t="s">
        <v>460</v>
      </c>
      <c r="JDG126" s="50" t="s">
        <v>460</v>
      </c>
      <c r="JDH126" s="50" t="s">
        <v>460</v>
      </c>
      <c r="JDI126" s="50" t="s">
        <v>460</v>
      </c>
      <c r="JDJ126" s="50" t="s">
        <v>460</v>
      </c>
      <c r="JDK126" s="50" t="s">
        <v>460</v>
      </c>
      <c r="JDL126" s="50" t="s">
        <v>460</v>
      </c>
      <c r="JDM126" s="50" t="s">
        <v>460</v>
      </c>
      <c r="JDN126" s="50" t="s">
        <v>460</v>
      </c>
      <c r="JDO126" s="50" t="s">
        <v>460</v>
      </c>
      <c r="JDP126" s="50" t="s">
        <v>460</v>
      </c>
      <c r="JDQ126" s="50" t="s">
        <v>460</v>
      </c>
      <c r="JDR126" s="50" t="s">
        <v>460</v>
      </c>
      <c r="JDS126" s="50" t="s">
        <v>460</v>
      </c>
      <c r="JDT126" s="50" t="s">
        <v>460</v>
      </c>
      <c r="JDU126" s="50" t="s">
        <v>460</v>
      </c>
      <c r="JDV126" s="50" t="s">
        <v>460</v>
      </c>
      <c r="JDW126" s="50" t="s">
        <v>460</v>
      </c>
      <c r="JDX126" s="50" t="s">
        <v>460</v>
      </c>
      <c r="JDY126" s="50" t="s">
        <v>460</v>
      </c>
      <c r="JDZ126" s="50" t="s">
        <v>460</v>
      </c>
      <c r="JEA126" s="50" t="s">
        <v>460</v>
      </c>
      <c r="JEB126" s="50" t="s">
        <v>460</v>
      </c>
      <c r="JEC126" s="50" t="s">
        <v>460</v>
      </c>
      <c r="JED126" s="50" t="s">
        <v>460</v>
      </c>
      <c r="JEE126" s="50" t="s">
        <v>460</v>
      </c>
      <c r="JEF126" s="50" t="s">
        <v>460</v>
      </c>
      <c r="JEG126" s="50" t="s">
        <v>460</v>
      </c>
      <c r="JEH126" s="50" t="s">
        <v>460</v>
      </c>
      <c r="JEI126" s="50" t="s">
        <v>460</v>
      </c>
      <c r="JEJ126" s="50" t="s">
        <v>460</v>
      </c>
      <c r="JEK126" s="50" t="s">
        <v>460</v>
      </c>
      <c r="JEL126" s="50" t="s">
        <v>460</v>
      </c>
      <c r="JEM126" s="50" t="s">
        <v>460</v>
      </c>
      <c r="JEN126" s="50" t="s">
        <v>460</v>
      </c>
      <c r="JEO126" s="50" t="s">
        <v>460</v>
      </c>
      <c r="JEP126" s="50" t="s">
        <v>460</v>
      </c>
      <c r="JEQ126" s="50" t="s">
        <v>460</v>
      </c>
      <c r="JER126" s="50" t="s">
        <v>460</v>
      </c>
      <c r="JES126" s="50" t="s">
        <v>460</v>
      </c>
      <c r="JET126" s="50" t="s">
        <v>460</v>
      </c>
      <c r="JEU126" s="50" t="s">
        <v>460</v>
      </c>
      <c r="JEV126" s="50" t="s">
        <v>460</v>
      </c>
      <c r="JEW126" s="50" t="s">
        <v>460</v>
      </c>
      <c r="JEX126" s="50" t="s">
        <v>460</v>
      </c>
      <c r="JEY126" s="50" t="s">
        <v>460</v>
      </c>
      <c r="JEZ126" s="50" t="s">
        <v>460</v>
      </c>
      <c r="JFA126" s="50" t="s">
        <v>460</v>
      </c>
      <c r="JFB126" s="50" t="s">
        <v>460</v>
      </c>
      <c r="JFC126" s="50" t="s">
        <v>460</v>
      </c>
      <c r="JFD126" s="50" t="s">
        <v>460</v>
      </c>
      <c r="JFE126" s="50" t="s">
        <v>460</v>
      </c>
      <c r="JFF126" s="50" t="s">
        <v>460</v>
      </c>
      <c r="JFG126" s="50" t="s">
        <v>460</v>
      </c>
      <c r="JFH126" s="50" t="s">
        <v>460</v>
      </c>
      <c r="JFI126" s="50" t="s">
        <v>460</v>
      </c>
      <c r="JFJ126" s="50" t="s">
        <v>460</v>
      </c>
      <c r="JFK126" s="50" t="s">
        <v>460</v>
      </c>
      <c r="JFL126" s="50" t="s">
        <v>460</v>
      </c>
      <c r="JFM126" s="50" t="s">
        <v>460</v>
      </c>
      <c r="JFN126" s="50" t="s">
        <v>460</v>
      </c>
      <c r="JFO126" s="50" t="s">
        <v>460</v>
      </c>
      <c r="JFP126" s="50" t="s">
        <v>460</v>
      </c>
      <c r="JFQ126" s="50" t="s">
        <v>460</v>
      </c>
      <c r="JFR126" s="50" t="s">
        <v>460</v>
      </c>
      <c r="JFS126" s="50" t="s">
        <v>460</v>
      </c>
      <c r="JFT126" s="50" t="s">
        <v>460</v>
      </c>
      <c r="JFU126" s="50" t="s">
        <v>460</v>
      </c>
      <c r="JFV126" s="50" t="s">
        <v>460</v>
      </c>
      <c r="JFW126" s="50" t="s">
        <v>460</v>
      </c>
      <c r="JFX126" s="50" t="s">
        <v>460</v>
      </c>
      <c r="JFY126" s="50" t="s">
        <v>460</v>
      </c>
      <c r="JFZ126" s="50" t="s">
        <v>460</v>
      </c>
      <c r="JGA126" s="50" t="s">
        <v>460</v>
      </c>
      <c r="JGB126" s="50" t="s">
        <v>460</v>
      </c>
      <c r="JGC126" s="50" t="s">
        <v>460</v>
      </c>
      <c r="JGD126" s="50" t="s">
        <v>460</v>
      </c>
      <c r="JGE126" s="50" t="s">
        <v>460</v>
      </c>
      <c r="JGF126" s="50" t="s">
        <v>460</v>
      </c>
      <c r="JGG126" s="50" t="s">
        <v>460</v>
      </c>
      <c r="JGH126" s="50" t="s">
        <v>460</v>
      </c>
      <c r="JGI126" s="50" t="s">
        <v>460</v>
      </c>
      <c r="JGJ126" s="50" t="s">
        <v>460</v>
      </c>
      <c r="JGK126" s="50" t="s">
        <v>460</v>
      </c>
      <c r="JGL126" s="50" t="s">
        <v>460</v>
      </c>
      <c r="JGM126" s="50" t="s">
        <v>460</v>
      </c>
      <c r="JGN126" s="50" t="s">
        <v>460</v>
      </c>
      <c r="JGO126" s="50" t="s">
        <v>460</v>
      </c>
      <c r="JGP126" s="50" t="s">
        <v>460</v>
      </c>
      <c r="JGQ126" s="50" t="s">
        <v>460</v>
      </c>
      <c r="JGR126" s="50" t="s">
        <v>460</v>
      </c>
      <c r="JGS126" s="50" t="s">
        <v>460</v>
      </c>
      <c r="JGT126" s="50" t="s">
        <v>460</v>
      </c>
      <c r="JGU126" s="50" t="s">
        <v>460</v>
      </c>
      <c r="JGV126" s="50" t="s">
        <v>460</v>
      </c>
      <c r="JGW126" s="50" t="s">
        <v>460</v>
      </c>
      <c r="JGX126" s="50" t="s">
        <v>460</v>
      </c>
      <c r="JGY126" s="50" t="s">
        <v>460</v>
      </c>
      <c r="JGZ126" s="50" t="s">
        <v>460</v>
      </c>
      <c r="JHA126" s="50" t="s">
        <v>460</v>
      </c>
      <c r="JHB126" s="50" t="s">
        <v>460</v>
      </c>
      <c r="JHC126" s="50" t="s">
        <v>460</v>
      </c>
      <c r="JHD126" s="50" t="s">
        <v>460</v>
      </c>
      <c r="JHE126" s="50" t="s">
        <v>460</v>
      </c>
      <c r="JHF126" s="50" t="s">
        <v>460</v>
      </c>
      <c r="JHG126" s="50" t="s">
        <v>460</v>
      </c>
      <c r="JHH126" s="50" t="s">
        <v>460</v>
      </c>
      <c r="JHI126" s="50" t="s">
        <v>460</v>
      </c>
      <c r="JHJ126" s="50" t="s">
        <v>460</v>
      </c>
      <c r="JHK126" s="50" t="s">
        <v>460</v>
      </c>
      <c r="JHL126" s="50" t="s">
        <v>460</v>
      </c>
      <c r="JHM126" s="50" t="s">
        <v>460</v>
      </c>
      <c r="JHN126" s="50" t="s">
        <v>460</v>
      </c>
      <c r="JHO126" s="50" t="s">
        <v>460</v>
      </c>
      <c r="JHP126" s="50" t="s">
        <v>460</v>
      </c>
      <c r="JHQ126" s="50" t="s">
        <v>460</v>
      </c>
      <c r="JHR126" s="50" t="s">
        <v>460</v>
      </c>
      <c r="JHS126" s="50" t="s">
        <v>460</v>
      </c>
      <c r="JHT126" s="50" t="s">
        <v>460</v>
      </c>
      <c r="JHU126" s="50" t="s">
        <v>460</v>
      </c>
      <c r="JHV126" s="50" t="s">
        <v>460</v>
      </c>
      <c r="JHW126" s="50" t="s">
        <v>460</v>
      </c>
      <c r="JHX126" s="50" t="s">
        <v>460</v>
      </c>
      <c r="JHY126" s="50" t="s">
        <v>460</v>
      </c>
      <c r="JHZ126" s="50" t="s">
        <v>460</v>
      </c>
      <c r="JIA126" s="50" t="s">
        <v>460</v>
      </c>
      <c r="JIB126" s="50" t="s">
        <v>460</v>
      </c>
      <c r="JIC126" s="50" t="s">
        <v>460</v>
      </c>
      <c r="JID126" s="50" t="s">
        <v>460</v>
      </c>
      <c r="JIE126" s="50" t="s">
        <v>460</v>
      </c>
      <c r="JIF126" s="50" t="s">
        <v>460</v>
      </c>
      <c r="JIG126" s="50" t="s">
        <v>460</v>
      </c>
      <c r="JIH126" s="50" t="s">
        <v>460</v>
      </c>
      <c r="JII126" s="50" t="s">
        <v>460</v>
      </c>
      <c r="JIJ126" s="50" t="s">
        <v>460</v>
      </c>
      <c r="JIK126" s="50" t="s">
        <v>460</v>
      </c>
      <c r="JIL126" s="50" t="s">
        <v>460</v>
      </c>
      <c r="JIM126" s="50" t="s">
        <v>460</v>
      </c>
      <c r="JIN126" s="50" t="s">
        <v>460</v>
      </c>
      <c r="JIO126" s="50" t="s">
        <v>460</v>
      </c>
      <c r="JIP126" s="50" t="s">
        <v>460</v>
      </c>
      <c r="JIQ126" s="50" t="s">
        <v>460</v>
      </c>
      <c r="JIR126" s="50" t="s">
        <v>460</v>
      </c>
      <c r="JIS126" s="50" t="s">
        <v>460</v>
      </c>
      <c r="JIT126" s="50" t="s">
        <v>460</v>
      </c>
      <c r="JIU126" s="50" t="s">
        <v>460</v>
      </c>
      <c r="JIV126" s="50" t="s">
        <v>460</v>
      </c>
      <c r="JIW126" s="50" t="s">
        <v>460</v>
      </c>
      <c r="JIX126" s="50" t="s">
        <v>460</v>
      </c>
      <c r="JIY126" s="50" t="s">
        <v>460</v>
      </c>
      <c r="JIZ126" s="50" t="s">
        <v>460</v>
      </c>
      <c r="JJA126" s="50" t="s">
        <v>460</v>
      </c>
      <c r="JJB126" s="50" t="s">
        <v>460</v>
      </c>
      <c r="JJC126" s="50" t="s">
        <v>460</v>
      </c>
      <c r="JJD126" s="50" t="s">
        <v>460</v>
      </c>
      <c r="JJE126" s="50" t="s">
        <v>460</v>
      </c>
      <c r="JJF126" s="50" t="s">
        <v>460</v>
      </c>
      <c r="JJG126" s="50" t="s">
        <v>460</v>
      </c>
      <c r="JJH126" s="50" t="s">
        <v>460</v>
      </c>
      <c r="JJI126" s="50" t="s">
        <v>460</v>
      </c>
      <c r="JJJ126" s="50" t="s">
        <v>460</v>
      </c>
      <c r="JJK126" s="50" t="s">
        <v>460</v>
      </c>
      <c r="JJL126" s="50" t="s">
        <v>460</v>
      </c>
      <c r="JJM126" s="50" t="s">
        <v>460</v>
      </c>
      <c r="JJN126" s="50" t="s">
        <v>460</v>
      </c>
      <c r="JJO126" s="50" t="s">
        <v>460</v>
      </c>
      <c r="JJP126" s="50" t="s">
        <v>460</v>
      </c>
      <c r="JJQ126" s="50" t="s">
        <v>460</v>
      </c>
      <c r="JJR126" s="50" t="s">
        <v>460</v>
      </c>
      <c r="JJS126" s="50" t="s">
        <v>460</v>
      </c>
      <c r="JJT126" s="50" t="s">
        <v>460</v>
      </c>
      <c r="JJU126" s="50" t="s">
        <v>460</v>
      </c>
      <c r="JJV126" s="50" t="s">
        <v>460</v>
      </c>
      <c r="JJW126" s="50" t="s">
        <v>460</v>
      </c>
      <c r="JJX126" s="50" t="s">
        <v>460</v>
      </c>
      <c r="JJY126" s="50" t="s">
        <v>460</v>
      </c>
      <c r="JJZ126" s="50" t="s">
        <v>460</v>
      </c>
      <c r="JKA126" s="50" t="s">
        <v>460</v>
      </c>
      <c r="JKB126" s="50" t="s">
        <v>460</v>
      </c>
      <c r="JKC126" s="50" t="s">
        <v>460</v>
      </c>
      <c r="JKD126" s="50" t="s">
        <v>460</v>
      </c>
      <c r="JKE126" s="50" t="s">
        <v>460</v>
      </c>
      <c r="JKF126" s="50" t="s">
        <v>460</v>
      </c>
      <c r="JKG126" s="50" t="s">
        <v>460</v>
      </c>
      <c r="JKH126" s="50" t="s">
        <v>460</v>
      </c>
      <c r="JKI126" s="50" t="s">
        <v>460</v>
      </c>
      <c r="JKJ126" s="50" t="s">
        <v>460</v>
      </c>
      <c r="JKK126" s="50" t="s">
        <v>460</v>
      </c>
      <c r="JKL126" s="50" t="s">
        <v>460</v>
      </c>
      <c r="JKM126" s="50" t="s">
        <v>460</v>
      </c>
      <c r="JKN126" s="50" t="s">
        <v>460</v>
      </c>
      <c r="JKO126" s="50" t="s">
        <v>460</v>
      </c>
      <c r="JKP126" s="50" t="s">
        <v>460</v>
      </c>
      <c r="JKQ126" s="50" t="s">
        <v>460</v>
      </c>
      <c r="JKR126" s="50" t="s">
        <v>460</v>
      </c>
      <c r="JKS126" s="50" t="s">
        <v>460</v>
      </c>
      <c r="JKT126" s="50" t="s">
        <v>460</v>
      </c>
      <c r="JKU126" s="50" t="s">
        <v>460</v>
      </c>
      <c r="JKV126" s="50" t="s">
        <v>460</v>
      </c>
      <c r="JKW126" s="50" t="s">
        <v>460</v>
      </c>
      <c r="JKX126" s="50" t="s">
        <v>460</v>
      </c>
      <c r="JKY126" s="50" t="s">
        <v>460</v>
      </c>
      <c r="JKZ126" s="50" t="s">
        <v>460</v>
      </c>
      <c r="JLA126" s="50" t="s">
        <v>460</v>
      </c>
      <c r="JLB126" s="50" t="s">
        <v>460</v>
      </c>
      <c r="JLC126" s="50" t="s">
        <v>460</v>
      </c>
      <c r="JLD126" s="50" t="s">
        <v>460</v>
      </c>
      <c r="JLE126" s="50" t="s">
        <v>460</v>
      </c>
      <c r="JLF126" s="50" t="s">
        <v>460</v>
      </c>
      <c r="JLG126" s="50" t="s">
        <v>460</v>
      </c>
      <c r="JLH126" s="50" t="s">
        <v>460</v>
      </c>
      <c r="JLI126" s="50" t="s">
        <v>460</v>
      </c>
      <c r="JLJ126" s="50" t="s">
        <v>460</v>
      </c>
      <c r="JLK126" s="50" t="s">
        <v>460</v>
      </c>
      <c r="JLL126" s="50" t="s">
        <v>460</v>
      </c>
      <c r="JLM126" s="50" t="s">
        <v>460</v>
      </c>
      <c r="JLN126" s="50" t="s">
        <v>460</v>
      </c>
      <c r="JLO126" s="50" t="s">
        <v>460</v>
      </c>
      <c r="JLP126" s="50" t="s">
        <v>460</v>
      </c>
      <c r="JLQ126" s="50" t="s">
        <v>460</v>
      </c>
      <c r="JLR126" s="50" t="s">
        <v>460</v>
      </c>
      <c r="JLS126" s="50" t="s">
        <v>460</v>
      </c>
      <c r="JLT126" s="50" t="s">
        <v>460</v>
      </c>
      <c r="JLU126" s="50" t="s">
        <v>460</v>
      </c>
      <c r="JLV126" s="50" t="s">
        <v>460</v>
      </c>
      <c r="JLW126" s="50" t="s">
        <v>460</v>
      </c>
      <c r="JLX126" s="50" t="s">
        <v>460</v>
      </c>
      <c r="JLY126" s="50" t="s">
        <v>460</v>
      </c>
      <c r="JLZ126" s="50" t="s">
        <v>460</v>
      </c>
      <c r="JMA126" s="50" t="s">
        <v>460</v>
      </c>
      <c r="JMB126" s="50" t="s">
        <v>460</v>
      </c>
      <c r="JMC126" s="50" t="s">
        <v>460</v>
      </c>
      <c r="JMD126" s="50" t="s">
        <v>460</v>
      </c>
      <c r="JME126" s="50" t="s">
        <v>460</v>
      </c>
      <c r="JMF126" s="50" t="s">
        <v>460</v>
      </c>
      <c r="JMG126" s="50" t="s">
        <v>460</v>
      </c>
      <c r="JMH126" s="50" t="s">
        <v>460</v>
      </c>
      <c r="JMI126" s="50" t="s">
        <v>460</v>
      </c>
      <c r="JMJ126" s="50" t="s">
        <v>460</v>
      </c>
      <c r="JMK126" s="50" t="s">
        <v>460</v>
      </c>
      <c r="JML126" s="50" t="s">
        <v>460</v>
      </c>
      <c r="JMM126" s="50" t="s">
        <v>460</v>
      </c>
      <c r="JMN126" s="50" t="s">
        <v>460</v>
      </c>
      <c r="JMO126" s="50" t="s">
        <v>460</v>
      </c>
      <c r="JMP126" s="50" t="s">
        <v>460</v>
      </c>
      <c r="JMQ126" s="50" t="s">
        <v>460</v>
      </c>
      <c r="JMR126" s="50" t="s">
        <v>460</v>
      </c>
      <c r="JMS126" s="50" t="s">
        <v>460</v>
      </c>
      <c r="JMT126" s="50" t="s">
        <v>460</v>
      </c>
      <c r="JMU126" s="50" t="s">
        <v>460</v>
      </c>
      <c r="JMV126" s="50" t="s">
        <v>460</v>
      </c>
      <c r="JMW126" s="50" t="s">
        <v>460</v>
      </c>
      <c r="JMX126" s="50" t="s">
        <v>460</v>
      </c>
      <c r="JMY126" s="50" t="s">
        <v>460</v>
      </c>
      <c r="JMZ126" s="50" t="s">
        <v>460</v>
      </c>
      <c r="JNA126" s="50" t="s">
        <v>460</v>
      </c>
      <c r="JNB126" s="50" t="s">
        <v>460</v>
      </c>
      <c r="JNC126" s="50" t="s">
        <v>460</v>
      </c>
      <c r="JND126" s="50" t="s">
        <v>460</v>
      </c>
      <c r="JNE126" s="50" t="s">
        <v>460</v>
      </c>
      <c r="JNF126" s="50" t="s">
        <v>460</v>
      </c>
      <c r="JNG126" s="50" t="s">
        <v>460</v>
      </c>
      <c r="JNH126" s="50" t="s">
        <v>460</v>
      </c>
      <c r="JNI126" s="50" t="s">
        <v>460</v>
      </c>
      <c r="JNJ126" s="50" t="s">
        <v>460</v>
      </c>
      <c r="JNK126" s="50" t="s">
        <v>460</v>
      </c>
      <c r="JNL126" s="50" t="s">
        <v>460</v>
      </c>
      <c r="JNM126" s="50" t="s">
        <v>460</v>
      </c>
      <c r="JNN126" s="50" t="s">
        <v>460</v>
      </c>
      <c r="JNO126" s="50" t="s">
        <v>460</v>
      </c>
      <c r="JNP126" s="50" t="s">
        <v>460</v>
      </c>
      <c r="JNQ126" s="50" t="s">
        <v>460</v>
      </c>
      <c r="JNR126" s="50" t="s">
        <v>460</v>
      </c>
      <c r="JNS126" s="50" t="s">
        <v>460</v>
      </c>
      <c r="JNT126" s="50" t="s">
        <v>460</v>
      </c>
      <c r="JNU126" s="50" t="s">
        <v>460</v>
      </c>
      <c r="JNV126" s="50" t="s">
        <v>460</v>
      </c>
      <c r="JNW126" s="50" t="s">
        <v>460</v>
      </c>
      <c r="JNX126" s="50" t="s">
        <v>460</v>
      </c>
      <c r="JNY126" s="50" t="s">
        <v>460</v>
      </c>
      <c r="JNZ126" s="50" t="s">
        <v>460</v>
      </c>
      <c r="JOA126" s="50" t="s">
        <v>460</v>
      </c>
      <c r="JOB126" s="50" t="s">
        <v>460</v>
      </c>
      <c r="JOC126" s="50" t="s">
        <v>460</v>
      </c>
      <c r="JOD126" s="50" t="s">
        <v>460</v>
      </c>
      <c r="JOE126" s="50" t="s">
        <v>460</v>
      </c>
      <c r="JOF126" s="50" t="s">
        <v>460</v>
      </c>
      <c r="JOG126" s="50" t="s">
        <v>460</v>
      </c>
      <c r="JOH126" s="50" t="s">
        <v>460</v>
      </c>
      <c r="JOI126" s="50" t="s">
        <v>460</v>
      </c>
      <c r="JOJ126" s="50" t="s">
        <v>460</v>
      </c>
      <c r="JOK126" s="50" t="s">
        <v>460</v>
      </c>
      <c r="JOL126" s="50" t="s">
        <v>460</v>
      </c>
      <c r="JOM126" s="50" t="s">
        <v>460</v>
      </c>
      <c r="JON126" s="50" t="s">
        <v>460</v>
      </c>
      <c r="JOO126" s="50" t="s">
        <v>460</v>
      </c>
      <c r="JOP126" s="50" t="s">
        <v>460</v>
      </c>
      <c r="JOQ126" s="50" t="s">
        <v>460</v>
      </c>
      <c r="JOR126" s="50" t="s">
        <v>460</v>
      </c>
      <c r="JOS126" s="50" t="s">
        <v>460</v>
      </c>
      <c r="JOT126" s="50" t="s">
        <v>460</v>
      </c>
      <c r="JOU126" s="50" t="s">
        <v>460</v>
      </c>
      <c r="JOV126" s="50" t="s">
        <v>460</v>
      </c>
      <c r="JOW126" s="50" t="s">
        <v>460</v>
      </c>
      <c r="JOX126" s="50" t="s">
        <v>460</v>
      </c>
      <c r="JOY126" s="50" t="s">
        <v>460</v>
      </c>
      <c r="JOZ126" s="50" t="s">
        <v>460</v>
      </c>
      <c r="JPA126" s="50" t="s">
        <v>460</v>
      </c>
      <c r="JPB126" s="50" t="s">
        <v>460</v>
      </c>
      <c r="JPC126" s="50" t="s">
        <v>460</v>
      </c>
      <c r="JPD126" s="50" t="s">
        <v>460</v>
      </c>
      <c r="JPE126" s="50" t="s">
        <v>460</v>
      </c>
      <c r="JPF126" s="50" t="s">
        <v>460</v>
      </c>
      <c r="JPG126" s="50" t="s">
        <v>460</v>
      </c>
      <c r="JPH126" s="50" t="s">
        <v>460</v>
      </c>
      <c r="JPI126" s="50" t="s">
        <v>460</v>
      </c>
      <c r="JPJ126" s="50" t="s">
        <v>460</v>
      </c>
      <c r="JPK126" s="50" t="s">
        <v>460</v>
      </c>
      <c r="JPL126" s="50" t="s">
        <v>460</v>
      </c>
      <c r="JPM126" s="50" t="s">
        <v>460</v>
      </c>
      <c r="JPN126" s="50" t="s">
        <v>460</v>
      </c>
      <c r="JPO126" s="50" t="s">
        <v>460</v>
      </c>
      <c r="JPP126" s="50" t="s">
        <v>460</v>
      </c>
      <c r="JPQ126" s="50" t="s">
        <v>460</v>
      </c>
      <c r="JPR126" s="50" t="s">
        <v>460</v>
      </c>
      <c r="JPS126" s="50" t="s">
        <v>460</v>
      </c>
      <c r="JPT126" s="50" t="s">
        <v>460</v>
      </c>
      <c r="JPU126" s="50" t="s">
        <v>460</v>
      </c>
      <c r="JPV126" s="50" t="s">
        <v>460</v>
      </c>
      <c r="JPW126" s="50" t="s">
        <v>460</v>
      </c>
      <c r="JPX126" s="50" t="s">
        <v>460</v>
      </c>
      <c r="JPY126" s="50" t="s">
        <v>460</v>
      </c>
      <c r="JPZ126" s="50" t="s">
        <v>460</v>
      </c>
      <c r="JQA126" s="50" t="s">
        <v>460</v>
      </c>
      <c r="JQB126" s="50" t="s">
        <v>460</v>
      </c>
      <c r="JQC126" s="50" t="s">
        <v>460</v>
      </c>
      <c r="JQD126" s="50" t="s">
        <v>460</v>
      </c>
      <c r="JQE126" s="50" t="s">
        <v>460</v>
      </c>
      <c r="JQF126" s="50" t="s">
        <v>460</v>
      </c>
      <c r="JQG126" s="50" t="s">
        <v>460</v>
      </c>
      <c r="JQH126" s="50" t="s">
        <v>460</v>
      </c>
      <c r="JQI126" s="50" t="s">
        <v>460</v>
      </c>
      <c r="JQJ126" s="50" t="s">
        <v>460</v>
      </c>
      <c r="JQK126" s="50" t="s">
        <v>460</v>
      </c>
      <c r="JQL126" s="50" t="s">
        <v>460</v>
      </c>
      <c r="JQM126" s="50" t="s">
        <v>460</v>
      </c>
      <c r="JQN126" s="50" t="s">
        <v>460</v>
      </c>
      <c r="JQO126" s="50" t="s">
        <v>460</v>
      </c>
      <c r="JQP126" s="50" t="s">
        <v>460</v>
      </c>
      <c r="JQQ126" s="50" t="s">
        <v>460</v>
      </c>
      <c r="JQR126" s="50" t="s">
        <v>460</v>
      </c>
      <c r="JQS126" s="50" t="s">
        <v>460</v>
      </c>
      <c r="JQT126" s="50" t="s">
        <v>460</v>
      </c>
      <c r="JQU126" s="50" t="s">
        <v>460</v>
      </c>
      <c r="JQV126" s="50" t="s">
        <v>460</v>
      </c>
      <c r="JQW126" s="50" t="s">
        <v>460</v>
      </c>
      <c r="JQX126" s="50" t="s">
        <v>460</v>
      </c>
      <c r="JQY126" s="50" t="s">
        <v>460</v>
      </c>
      <c r="JQZ126" s="50" t="s">
        <v>460</v>
      </c>
      <c r="JRA126" s="50" t="s">
        <v>460</v>
      </c>
      <c r="JRB126" s="50" t="s">
        <v>460</v>
      </c>
      <c r="JRC126" s="50" t="s">
        <v>460</v>
      </c>
      <c r="JRD126" s="50" t="s">
        <v>460</v>
      </c>
      <c r="JRE126" s="50" t="s">
        <v>460</v>
      </c>
      <c r="JRF126" s="50" t="s">
        <v>460</v>
      </c>
      <c r="JRG126" s="50" t="s">
        <v>460</v>
      </c>
      <c r="JRH126" s="50" t="s">
        <v>460</v>
      </c>
      <c r="JRI126" s="50" t="s">
        <v>460</v>
      </c>
      <c r="JRJ126" s="50" t="s">
        <v>460</v>
      </c>
      <c r="JRK126" s="50" t="s">
        <v>460</v>
      </c>
      <c r="JRL126" s="50" t="s">
        <v>460</v>
      </c>
      <c r="JRM126" s="50" t="s">
        <v>460</v>
      </c>
      <c r="JRN126" s="50" t="s">
        <v>460</v>
      </c>
      <c r="JRO126" s="50" t="s">
        <v>460</v>
      </c>
      <c r="JRP126" s="50" t="s">
        <v>460</v>
      </c>
      <c r="JRQ126" s="50" t="s">
        <v>460</v>
      </c>
      <c r="JRR126" s="50" t="s">
        <v>460</v>
      </c>
      <c r="JRS126" s="50" t="s">
        <v>460</v>
      </c>
      <c r="JRT126" s="50" t="s">
        <v>460</v>
      </c>
      <c r="JRU126" s="50" t="s">
        <v>460</v>
      </c>
      <c r="JRV126" s="50" t="s">
        <v>460</v>
      </c>
      <c r="JRW126" s="50" t="s">
        <v>460</v>
      </c>
      <c r="JRX126" s="50" t="s">
        <v>460</v>
      </c>
      <c r="JRY126" s="50" t="s">
        <v>460</v>
      </c>
      <c r="JRZ126" s="50" t="s">
        <v>460</v>
      </c>
      <c r="JSA126" s="50" t="s">
        <v>460</v>
      </c>
      <c r="JSB126" s="50" t="s">
        <v>460</v>
      </c>
      <c r="JSC126" s="50" t="s">
        <v>460</v>
      </c>
      <c r="JSD126" s="50" t="s">
        <v>460</v>
      </c>
      <c r="JSE126" s="50" t="s">
        <v>460</v>
      </c>
      <c r="JSF126" s="50" t="s">
        <v>460</v>
      </c>
      <c r="JSG126" s="50" t="s">
        <v>460</v>
      </c>
      <c r="JSH126" s="50" t="s">
        <v>460</v>
      </c>
      <c r="JSI126" s="50" t="s">
        <v>460</v>
      </c>
      <c r="JSJ126" s="50" t="s">
        <v>460</v>
      </c>
      <c r="JSK126" s="50" t="s">
        <v>460</v>
      </c>
      <c r="JSL126" s="50" t="s">
        <v>460</v>
      </c>
      <c r="JSM126" s="50" t="s">
        <v>460</v>
      </c>
      <c r="JSN126" s="50" t="s">
        <v>460</v>
      </c>
      <c r="JSO126" s="50" t="s">
        <v>460</v>
      </c>
      <c r="JSP126" s="50" t="s">
        <v>460</v>
      </c>
      <c r="JSQ126" s="50" t="s">
        <v>460</v>
      </c>
      <c r="JSR126" s="50" t="s">
        <v>460</v>
      </c>
      <c r="JSS126" s="50" t="s">
        <v>460</v>
      </c>
      <c r="JST126" s="50" t="s">
        <v>460</v>
      </c>
      <c r="JSU126" s="50" t="s">
        <v>460</v>
      </c>
      <c r="JSV126" s="50" t="s">
        <v>460</v>
      </c>
      <c r="JSW126" s="50" t="s">
        <v>460</v>
      </c>
      <c r="JSX126" s="50" t="s">
        <v>460</v>
      </c>
      <c r="JSY126" s="50" t="s">
        <v>460</v>
      </c>
      <c r="JSZ126" s="50" t="s">
        <v>460</v>
      </c>
      <c r="JTA126" s="50" t="s">
        <v>460</v>
      </c>
      <c r="JTB126" s="50" t="s">
        <v>460</v>
      </c>
      <c r="JTC126" s="50" t="s">
        <v>460</v>
      </c>
      <c r="JTD126" s="50" t="s">
        <v>460</v>
      </c>
      <c r="JTE126" s="50" t="s">
        <v>460</v>
      </c>
      <c r="JTF126" s="50" t="s">
        <v>460</v>
      </c>
      <c r="JTG126" s="50" t="s">
        <v>460</v>
      </c>
      <c r="JTH126" s="50" t="s">
        <v>460</v>
      </c>
      <c r="JTI126" s="50" t="s">
        <v>460</v>
      </c>
      <c r="JTJ126" s="50" t="s">
        <v>460</v>
      </c>
      <c r="JTK126" s="50" t="s">
        <v>460</v>
      </c>
      <c r="JTL126" s="50" t="s">
        <v>460</v>
      </c>
      <c r="JTM126" s="50" t="s">
        <v>460</v>
      </c>
      <c r="JTN126" s="50" t="s">
        <v>460</v>
      </c>
      <c r="JTO126" s="50" t="s">
        <v>460</v>
      </c>
      <c r="JTP126" s="50" t="s">
        <v>460</v>
      </c>
      <c r="JTQ126" s="50" t="s">
        <v>460</v>
      </c>
      <c r="JTR126" s="50" t="s">
        <v>460</v>
      </c>
      <c r="JTS126" s="50" t="s">
        <v>460</v>
      </c>
      <c r="JTT126" s="50" t="s">
        <v>460</v>
      </c>
      <c r="JTU126" s="50" t="s">
        <v>460</v>
      </c>
      <c r="JTV126" s="50" t="s">
        <v>460</v>
      </c>
      <c r="JTW126" s="50" t="s">
        <v>460</v>
      </c>
      <c r="JTX126" s="50" t="s">
        <v>460</v>
      </c>
      <c r="JTY126" s="50" t="s">
        <v>460</v>
      </c>
      <c r="JTZ126" s="50" t="s">
        <v>460</v>
      </c>
      <c r="JUA126" s="50" t="s">
        <v>460</v>
      </c>
      <c r="JUB126" s="50" t="s">
        <v>460</v>
      </c>
      <c r="JUC126" s="50" t="s">
        <v>460</v>
      </c>
      <c r="JUD126" s="50" t="s">
        <v>460</v>
      </c>
      <c r="JUE126" s="50" t="s">
        <v>460</v>
      </c>
      <c r="JUF126" s="50" t="s">
        <v>460</v>
      </c>
      <c r="JUG126" s="50" t="s">
        <v>460</v>
      </c>
      <c r="JUH126" s="50" t="s">
        <v>460</v>
      </c>
      <c r="JUI126" s="50" t="s">
        <v>460</v>
      </c>
      <c r="JUJ126" s="50" t="s">
        <v>460</v>
      </c>
      <c r="JUK126" s="50" t="s">
        <v>460</v>
      </c>
      <c r="JUL126" s="50" t="s">
        <v>460</v>
      </c>
      <c r="JUM126" s="50" t="s">
        <v>460</v>
      </c>
      <c r="JUN126" s="50" t="s">
        <v>460</v>
      </c>
      <c r="JUO126" s="50" t="s">
        <v>460</v>
      </c>
      <c r="JUP126" s="50" t="s">
        <v>460</v>
      </c>
      <c r="JUQ126" s="50" t="s">
        <v>460</v>
      </c>
      <c r="JUR126" s="50" t="s">
        <v>460</v>
      </c>
      <c r="JUS126" s="50" t="s">
        <v>460</v>
      </c>
      <c r="JUT126" s="50" t="s">
        <v>460</v>
      </c>
      <c r="JUU126" s="50" t="s">
        <v>460</v>
      </c>
      <c r="JUV126" s="50" t="s">
        <v>460</v>
      </c>
      <c r="JUW126" s="50" t="s">
        <v>460</v>
      </c>
      <c r="JUX126" s="50" t="s">
        <v>460</v>
      </c>
      <c r="JUY126" s="50" t="s">
        <v>460</v>
      </c>
      <c r="JUZ126" s="50" t="s">
        <v>460</v>
      </c>
      <c r="JVA126" s="50" t="s">
        <v>460</v>
      </c>
      <c r="JVB126" s="50" t="s">
        <v>460</v>
      </c>
      <c r="JVC126" s="50" t="s">
        <v>460</v>
      </c>
      <c r="JVD126" s="50" t="s">
        <v>460</v>
      </c>
      <c r="JVE126" s="50" t="s">
        <v>460</v>
      </c>
      <c r="JVF126" s="50" t="s">
        <v>460</v>
      </c>
      <c r="JVG126" s="50" t="s">
        <v>460</v>
      </c>
      <c r="JVH126" s="50" t="s">
        <v>460</v>
      </c>
      <c r="JVI126" s="50" t="s">
        <v>460</v>
      </c>
      <c r="JVJ126" s="50" t="s">
        <v>460</v>
      </c>
      <c r="JVK126" s="50" t="s">
        <v>460</v>
      </c>
      <c r="JVL126" s="50" t="s">
        <v>460</v>
      </c>
      <c r="JVM126" s="50" t="s">
        <v>460</v>
      </c>
      <c r="JVN126" s="50" t="s">
        <v>460</v>
      </c>
      <c r="JVO126" s="50" t="s">
        <v>460</v>
      </c>
      <c r="JVP126" s="50" t="s">
        <v>460</v>
      </c>
      <c r="JVQ126" s="50" t="s">
        <v>460</v>
      </c>
      <c r="JVR126" s="50" t="s">
        <v>460</v>
      </c>
      <c r="JVS126" s="50" t="s">
        <v>460</v>
      </c>
      <c r="JVT126" s="50" t="s">
        <v>460</v>
      </c>
      <c r="JVU126" s="50" t="s">
        <v>460</v>
      </c>
      <c r="JVV126" s="50" t="s">
        <v>460</v>
      </c>
      <c r="JVW126" s="50" t="s">
        <v>460</v>
      </c>
      <c r="JVX126" s="50" t="s">
        <v>460</v>
      </c>
      <c r="JVY126" s="50" t="s">
        <v>460</v>
      </c>
      <c r="JVZ126" s="50" t="s">
        <v>460</v>
      </c>
      <c r="JWA126" s="50" t="s">
        <v>460</v>
      </c>
      <c r="JWB126" s="50" t="s">
        <v>460</v>
      </c>
      <c r="JWC126" s="50" t="s">
        <v>460</v>
      </c>
      <c r="JWD126" s="50" t="s">
        <v>460</v>
      </c>
      <c r="JWE126" s="50" t="s">
        <v>460</v>
      </c>
      <c r="JWF126" s="50" t="s">
        <v>460</v>
      </c>
      <c r="JWG126" s="50" t="s">
        <v>460</v>
      </c>
      <c r="JWH126" s="50" t="s">
        <v>460</v>
      </c>
      <c r="JWI126" s="50" t="s">
        <v>460</v>
      </c>
      <c r="JWJ126" s="50" t="s">
        <v>460</v>
      </c>
      <c r="JWK126" s="50" t="s">
        <v>460</v>
      </c>
      <c r="JWL126" s="50" t="s">
        <v>460</v>
      </c>
      <c r="JWM126" s="50" t="s">
        <v>460</v>
      </c>
      <c r="JWN126" s="50" t="s">
        <v>460</v>
      </c>
      <c r="JWO126" s="50" t="s">
        <v>460</v>
      </c>
      <c r="JWP126" s="50" t="s">
        <v>460</v>
      </c>
      <c r="JWQ126" s="50" t="s">
        <v>460</v>
      </c>
      <c r="JWR126" s="50" t="s">
        <v>460</v>
      </c>
      <c r="JWS126" s="50" t="s">
        <v>460</v>
      </c>
      <c r="JWT126" s="50" t="s">
        <v>460</v>
      </c>
      <c r="JWU126" s="50" t="s">
        <v>460</v>
      </c>
      <c r="JWV126" s="50" t="s">
        <v>460</v>
      </c>
      <c r="JWW126" s="50" t="s">
        <v>460</v>
      </c>
      <c r="JWX126" s="50" t="s">
        <v>460</v>
      </c>
      <c r="JWY126" s="50" t="s">
        <v>460</v>
      </c>
      <c r="JWZ126" s="50" t="s">
        <v>460</v>
      </c>
      <c r="JXA126" s="50" t="s">
        <v>460</v>
      </c>
      <c r="JXB126" s="50" t="s">
        <v>460</v>
      </c>
      <c r="JXC126" s="50" t="s">
        <v>460</v>
      </c>
      <c r="JXD126" s="50" t="s">
        <v>460</v>
      </c>
      <c r="JXE126" s="50" t="s">
        <v>460</v>
      </c>
      <c r="JXF126" s="50" t="s">
        <v>460</v>
      </c>
      <c r="JXG126" s="50" t="s">
        <v>460</v>
      </c>
      <c r="JXH126" s="50" t="s">
        <v>460</v>
      </c>
      <c r="JXI126" s="50" t="s">
        <v>460</v>
      </c>
      <c r="JXJ126" s="50" t="s">
        <v>460</v>
      </c>
      <c r="JXK126" s="50" t="s">
        <v>460</v>
      </c>
      <c r="JXL126" s="50" t="s">
        <v>460</v>
      </c>
      <c r="JXM126" s="50" t="s">
        <v>460</v>
      </c>
      <c r="JXN126" s="50" t="s">
        <v>460</v>
      </c>
      <c r="JXO126" s="50" t="s">
        <v>460</v>
      </c>
      <c r="JXP126" s="50" t="s">
        <v>460</v>
      </c>
      <c r="JXQ126" s="50" t="s">
        <v>460</v>
      </c>
      <c r="JXR126" s="50" t="s">
        <v>460</v>
      </c>
      <c r="JXS126" s="50" t="s">
        <v>460</v>
      </c>
      <c r="JXT126" s="50" t="s">
        <v>460</v>
      </c>
      <c r="JXU126" s="50" t="s">
        <v>460</v>
      </c>
      <c r="JXV126" s="50" t="s">
        <v>460</v>
      </c>
      <c r="JXW126" s="50" t="s">
        <v>460</v>
      </c>
      <c r="JXX126" s="50" t="s">
        <v>460</v>
      </c>
      <c r="JXY126" s="50" t="s">
        <v>460</v>
      </c>
      <c r="JXZ126" s="50" t="s">
        <v>460</v>
      </c>
      <c r="JYA126" s="50" t="s">
        <v>460</v>
      </c>
      <c r="JYB126" s="50" t="s">
        <v>460</v>
      </c>
      <c r="JYC126" s="50" t="s">
        <v>460</v>
      </c>
      <c r="JYD126" s="50" t="s">
        <v>460</v>
      </c>
      <c r="JYE126" s="50" t="s">
        <v>460</v>
      </c>
      <c r="JYF126" s="50" t="s">
        <v>460</v>
      </c>
      <c r="JYG126" s="50" t="s">
        <v>460</v>
      </c>
      <c r="JYH126" s="50" t="s">
        <v>460</v>
      </c>
      <c r="JYI126" s="50" t="s">
        <v>460</v>
      </c>
      <c r="JYJ126" s="50" t="s">
        <v>460</v>
      </c>
      <c r="JYK126" s="50" t="s">
        <v>460</v>
      </c>
      <c r="JYL126" s="50" t="s">
        <v>460</v>
      </c>
      <c r="JYM126" s="50" t="s">
        <v>460</v>
      </c>
      <c r="JYN126" s="50" t="s">
        <v>460</v>
      </c>
      <c r="JYO126" s="50" t="s">
        <v>460</v>
      </c>
      <c r="JYP126" s="50" t="s">
        <v>460</v>
      </c>
      <c r="JYQ126" s="50" t="s">
        <v>460</v>
      </c>
      <c r="JYR126" s="50" t="s">
        <v>460</v>
      </c>
      <c r="JYS126" s="50" t="s">
        <v>460</v>
      </c>
      <c r="JYT126" s="50" t="s">
        <v>460</v>
      </c>
      <c r="JYU126" s="50" t="s">
        <v>460</v>
      </c>
      <c r="JYV126" s="50" t="s">
        <v>460</v>
      </c>
      <c r="JYW126" s="50" t="s">
        <v>460</v>
      </c>
      <c r="JYX126" s="50" t="s">
        <v>460</v>
      </c>
      <c r="JYY126" s="50" t="s">
        <v>460</v>
      </c>
      <c r="JYZ126" s="50" t="s">
        <v>460</v>
      </c>
      <c r="JZA126" s="50" t="s">
        <v>460</v>
      </c>
      <c r="JZB126" s="50" t="s">
        <v>460</v>
      </c>
      <c r="JZC126" s="50" t="s">
        <v>460</v>
      </c>
      <c r="JZD126" s="50" t="s">
        <v>460</v>
      </c>
      <c r="JZE126" s="50" t="s">
        <v>460</v>
      </c>
      <c r="JZF126" s="50" t="s">
        <v>460</v>
      </c>
      <c r="JZG126" s="50" t="s">
        <v>460</v>
      </c>
      <c r="JZH126" s="50" t="s">
        <v>460</v>
      </c>
      <c r="JZI126" s="50" t="s">
        <v>460</v>
      </c>
      <c r="JZJ126" s="50" t="s">
        <v>460</v>
      </c>
      <c r="JZK126" s="50" t="s">
        <v>460</v>
      </c>
      <c r="JZL126" s="50" t="s">
        <v>460</v>
      </c>
      <c r="JZM126" s="50" t="s">
        <v>460</v>
      </c>
      <c r="JZN126" s="50" t="s">
        <v>460</v>
      </c>
      <c r="JZO126" s="50" t="s">
        <v>460</v>
      </c>
      <c r="JZP126" s="50" t="s">
        <v>460</v>
      </c>
      <c r="JZQ126" s="50" t="s">
        <v>460</v>
      </c>
      <c r="JZR126" s="50" t="s">
        <v>460</v>
      </c>
      <c r="JZS126" s="50" t="s">
        <v>460</v>
      </c>
      <c r="JZT126" s="50" t="s">
        <v>460</v>
      </c>
      <c r="JZU126" s="50" t="s">
        <v>460</v>
      </c>
      <c r="JZV126" s="50" t="s">
        <v>460</v>
      </c>
      <c r="JZW126" s="50" t="s">
        <v>460</v>
      </c>
      <c r="JZX126" s="50" t="s">
        <v>460</v>
      </c>
      <c r="JZY126" s="50" t="s">
        <v>460</v>
      </c>
      <c r="JZZ126" s="50" t="s">
        <v>460</v>
      </c>
      <c r="KAA126" s="50" t="s">
        <v>460</v>
      </c>
      <c r="KAB126" s="50" t="s">
        <v>460</v>
      </c>
      <c r="KAC126" s="50" t="s">
        <v>460</v>
      </c>
      <c r="KAD126" s="50" t="s">
        <v>460</v>
      </c>
      <c r="KAE126" s="50" t="s">
        <v>460</v>
      </c>
      <c r="KAF126" s="50" t="s">
        <v>460</v>
      </c>
      <c r="KAG126" s="50" t="s">
        <v>460</v>
      </c>
      <c r="KAH126" s="50" t="s">
        <v>460</v>
      </c>
      <c r="KAI126" s="50" t="s">
        <v>460</v>
      </c>
      <c r="KAJ126" s="50" t="s">
        <v>460</v>
      </c>
      <c r="KAK126" s="50" t="s">
        <v>460</v>
      </c>
      <c r="KAL126" s="50" t="s">
        <v>460</v>
      </c>
      <c r="KAM126" s="50" t="s">
        <v>460</v>
      </c>
      <c r="KAN126" s="50" t="s">
        <v>460</v>
      </c>
      <c r="KAO126" s="50" t="s">
        <v>460</v>
      </c>
      <c r="KAP126" s="50" t="s">
        <v>460</v>
      </c>
      <c r="KAQ126" s="50" t="s">
        <v>460</v>
      </c>
      <c r="KAR126" s="50" t="s">
        <v>460</v>
      </c>
      <c r="KAS126" s="50" t="s">
        <v>460</v>
      </c>
      <c r="KAT126" s="50" t="s">
        <v>460</v>
      </c>
      <c r="KAU126" s="50" t="s">
        <v>460</v>
      </c>
      <c r="KAV126" s="50" t="s">
        <v>460</v>
      </c>
      <c r="KAW126" s="50" t="s">
        <v>460</v>
      </c>
      <c r="KAX126" s="50" t="s">
        <v>460</v>
      </c>
      <c r="KAY126" s="50" t="s">
        <v>460</v>
      </c>
      <c r="KAZ126" s="50" t="s">
        <v>460</v>
      </c>
      <c r="KBA126" s="50" t="s">
        <v>460</v>
      </c>
      <c r="KBB126" s="50" t="s">
        <v>460</v>
      </c>
      <c r="KBC126" s="50" t="s">
        <v>460</v>
      </c>
      <c r="KBD126" s="50" t="s">
        <v>460</v>
      </c>
      <c r="KBE126" s="50" t="s">
        <v>460</v>
      </c>
      <c r="KBF126" s="50" t="s">
        <v>460</v>
      </c>
      <c r="KBG126" s="50" t="s">
        <v>460</v>
      </c>
      <c r="KBH126" s="50" t="s">
        <v>460</v>
      </c>
      <c r="KBI126" s="50" t="s">
        <v>460</v>
      </c>
      <c r="KBJ126" s="50" t="s">
        <v>460</v>
      </c>
      <c r="KBK126" s="50" t="s">
        <v>460</v>
      </c>
      <c r="KBL126" s="50" t="s">
        <v>460</v>
      </c>
      <c r="KBM126" s="50" t="s">
        <v>460</v>
      </c>
      <c r="KBN126" s="50" t="s">
        <v>460</v>
      </c>
      <c r="KBO126" s="50" t="s">
        <v>460</v>
      </c>
      <c r="KBP126" s="50" t="s">
        <v>460</v>
      </c>
      <c r="KBQ126" s="50" t="s">
        <v>460</v>
      </c>
      <c r="KBR126" s="50" t="s">
        <v>460</v>
      </c>
      <c r="KBS126" s="50" t="s">
        <v>460</v>
      </c>
      <c r="KBT126" s="50" t="s">
        <v>460</v>
      </c>
      <c r="KBU126" s="50" t="s">
        <v>460</v>
      </c>
      <c r="KBV126" s="50" t="s">
        <v>460</v>
      </c>
      <c r="KBW126" s="50" t="s">
        <v>460</v>
      </c>
      <c r="KBX126" s="50" t="s">
        <v>460</v>
      </c>
      <c r="KBY126" s="50" t="s">
        <v>460</v>
      </c>
      <c r="KBZ126" s="50" t="s">
        <v>460</v>
      </c>
      <c r="KCA126" s="50" t="s">
        <v>460</v>
      </c>
      <c r="KCB126" s="50" t="s">
        <v>460</v>
      </c>
      <c r="KCC126" s="50" t="s">
        <v>460</v>
      </c>
      <c r="KCD126" s="50" t="s">
        <v>460</v>
      </c>
      <c r="KCE126" s="50" t="s">
        <v>460</v>
      </c>
      <c r="KCF126" s="50" t="s">
        <v>460</v>
      </c>
      <c r="KCG126" s="50" t="s">
        <v>460</v>
      </c>
      <c r="KCH126" s="50" t="s">
        <v>460</v>
      </c>
      <c r="KCI126" s="50" t="s">
        <v>460</v>
      </c>
      <c r="KCJ126" s="50" t="s">
        <v>460</v>
      </c>
      <c r="KCK126" s="50" t="s">
        <v>460</v>
      </c>
      <c r="KCL126" s="50" t="s">
        <v>460</v>
      </c>
      <c r="KCM126" s="50" t="s">
        <v>460</v>
      </c>
      <c r="KCN126" s="50" t="s">
        <v>460</v>
      </c>
      <c r="KCO126" s="50" t="s">
        <v>460</v>
      </c>
      <c r="KCP126" s="50" t="s">
        <v>460</v>
      </c>
      <c r="KCQ126" s="50" t="s">
        <v>460</v>
      </c>
      <c r="KCR126" s="50" t="s">
        <v>460</v>
      </c>
      <c r="KCS126" s="50" t="s">
        <v>460</v>
      </c>
      <c r="KCT126" s="50" t="s">
        <v>460</v>
      </c>
      <c r="KCU126" s="50" t="s">
        <v>460</v>
      </c>
      <c r="KCV126" s="50" t="s">
        <v>460</v>
      </c>
      <c r="KCW126" s="50" t="s">
        <v>460</v>
      </c>
      <c r="KCX126" s="50" t="s">
        <v>460</v>
      </c>
      <c r="KCY126" s="50" t="s">
        <v>460</v>
      </c>
      <c r="KCZ126" s="50" t="s">
        <v>460</v>
      </c>
      <c r="KDA126" s="50" t="s">
        <v>460</v>
      </c>
      <c r="KDB126" s="50" t="s">
        <v>460</v>
      </c>
      <c r="KDC126" s="50" t="s">
        <v>460</v>
      </c>
      <c r="KDD126" s="50" t="s">
        <v>460</v>
      </c>
      <c r="KDE126" s="50" t="s">
        <v>460</v>
      </c>
      <c r="KDF126" s="50" t="s">
        <v>460</v>
      </c>
      <c r="KDG126" s="50" t="s">
        <v>460</v>
      </c>
      <c r="KDH126" s="50" t="s">
        <v>460</v>
      </c>
      <c r="KDI126" s="50" t="s">
        <v>460</v>
      </c>
      <c r="KDJ126" s="50" t="s">
        <v>460</v>
      </c>
      <c r="KDK126" s="50" t="s">
        <v>460</v>
      </c>
      <c r="KDL126" s="50" t="s">
        <v>460</v>
      </c>
      <c r="KDM126" s="50" t="s">
        <v>460</v>
      </c>
      <c r="KDN126" s="50" t="s">
        <v>460</v>
      </c>
      <c r="KDO126" s="50" t="s">
        <v>460</v>
      </c>
      <c r="KDP126" s="50" t="s">
        <v>460</v>
      </c>
      <c r="KDQ126" s="50" t="s">
        <v>460</v>
      </c>
      <c r="KDR126" s="50" t="s">
        <v>460</v>
      </c>
      <c r="KDS126" s="50" t="s">
        <v>460</v>
      </c>
      <c r="KDT126" s="50" t="s">
        <v>460</v>
      </c>
      <c r="KDU126" s="50" t="s">
        <v>460</v>
      </c>
      <c r="KDV126" s="50" t="s">
        <v>460</v>
      </c>
      <c r="KDW126" s="50" t="s">
        <v>460</v>
      </c>
      <c r="KDX126" s="50" t="s">
        <v>460</v>
      </c>
      <c r="KDY126" s="50" t="s">
        <v>460</v>
      </c>
      <c r="KDZ126" s="50" t="s">
        <v>460</v>
      </c>
      <c r="KEA126" s="50" t="s">
        <v>460</v>
      </c>
      <c r="KEB126" s="50" t="s">
        <v>460</v>
      </c>
      <c r="KEC126" s="50" t="s">
        <v>460</v>
      </c>
      <c r="KED126" s="50" t="s">
        <v>460</v>
      </c>
      <c r="KEE126" s="50" t="s">
        <v>460</v>
      </c>
      <c r="KEF126" s="50" t="s">
        <v>460</v>
      </c>
      <c r="KEG126" s="50" t="s">
        <v>460</v>
      </c>
      <c r="KEH126" s="50" t="s">
        <v>460</v>
      </c>
      <c r="KEI126" s="50" t="s">
        <v>460</v>
      </c>
      <c r="KEJ126" s="50" t="s">
        <v>460</v>
      </c>
      <c r="KEK126" s="50" t="s">
        <v>460</v>
      </c>
      <c r="KEL126" s="50" t="s">
        <v>460</v>
      </c>
      <c r="KEM126" s="50" t="s">
        <v>460</v>
      </c>
      <c r="KEN126" s="50" t="s">
        <v>460</v>
      </c>
      <c r="KEO126" s="50" t="s">
        <v>460</v>
      </c>
      <c r="KEP126" s="50" t="s">
        <v>460</v>
      </c>
      <c r="KEQ126" s="50" t="s">
        <v>460</v>
      </c>
      <c r="KER126" s="50" t="s">
        <v>460</v>
      </c>
      <c r="KES126" s="50" t="s">
        <v>460</v>
      </c>
      <c r="KET126" s="50" t="s">
        <v>460</v>
      </c>
      <c r="KEU126" s="50" t="s">
        <v>460</v>
      </c>
      <c r="KEV126" s="50" t="s">
        <v>460</v>
      </c>
      <c r="KEW126" s="50" t="s">
        <v>460</v>
      </c>
      <c r="KEX126" s="50" t="s">
        <v>460</v>
      </c>
      <c r="KEY126" s="50" t="s">
        <v>460</v>
      </c>
      <c r="KEZ126" s="50" t="s">
        <v>460</v>
      </c>
      <c r="KFA126" s="50" t="s">
        <v>460</v>
      </c>
      <c r="KFB126" s="50" t="s">
        <v>460</v>
      </c>
      <c r="KFC126" s="50" t="s">
        <v>460</v>
      </c>
      <c r="KFD126" s="50" t="s">
        <v>460</v>
      </c>
      <c r="KFE126" s="50" t="s">
        <v>460</v>
      </c>
      <c r="KFF126" s="50" t="s">
        <v>460</v>
      </c>
      <c r="KFG126" s="50" t="s">
        <v>460</v>
      </c>
      <c r="KFH126" s="50" t="s">
        <v>460</v>
      </c>
      <c r="KFI126" s="50" t="s">
        <v>460</v>
      </c>
      <c r="KFJ126" s="50" t="s">
        <v>460</v>
      </c>
      <c r="KFK126" s="50" t="s">
        <v>460</v>
      </c>
      <c r="KFL126" s="50" t="s">
        <v>460</v>
      </c>
      <c r="KFM126" s="50" t="s">
        <v>460</v>
      </c>
      <c r="KFN126" s="50" t="s">
        <v>460</v>
      </c>
      <c r="KFO126" s="50" t="s">
        <v>460</v>
      </c>
      <c r="KFP126" s="50" t="s">
        <v>460</v>
      </c>
      <c r="KFQ126" s="50" t="s">
        <v>460</v>
      </c>
      <c r="KFR126" s="50" t="s">
        <v>460</v>
      </c>
      <c r="KFS126" s="50" t="s">
        <v>460</v>
      </c>
      <c r="KFT126" s="50" t="s">
        <v>460</v>
      </c>
      <c r="KFU126" s="50" t="s">
        <v>460</v>
      </c>
      <c r="KFV126" s="50" t="s">
        <v>460</v>
      </c>
      <c r="KFW126" s="50" t="s">
        <v>460</v>
      </c>
      <c r="KFX126" s="50" t="s">
        <v>460</v>
      </c>
      <c r="KFY126" s="50" t="s">
        <v>460</v>
      </c>
      <c r="KFZ126" s="50" t="s">
        <v>460</v>
      </c>
      <c r="KGA126" s="50" t="s">
        <v>460</v>
      </c>
      <c r="KGB126" s="50" t="s">
        <v>460</v>
      </c>
      <c r="KGC126" s="50" t="s">
        <v>460</v>
      </c>
      <c r="KGD126" s="50" t="s">
        <v>460</v>
      </c>
      <c r="KGE126" s="50" t="s">
        <v>460</v>
      </c>
      <c r="KGF126" s="50" t="s">
        <v>460</v>
      </c>
      <c r="KGG126" s="50" t="s">
        <v>460</v>
      </c>
      <c r="KGH126" s="50" t="s">
        <v>460</v>
      </c>
      <c r="KGI126" s="50" t="s">
        <v>460</v>
      </c>
      <c r="KGJ126" s="50" t="s">
        <v>460</v>
      </c>
      <c r="KGK126" s="50" t="s">
        <v>460</v>
      </c>
      <c r="KGL126" s="50" t="s">
        <v>460</v>
      </c>
      <c r="KGM126" s="50" t="s">
        <v>460</v>
      </c>
      <c r="KGN126" s="50" t="s">
        <v>460</v>
      </c>
      <c r="KGO126" s="50" t="s">
        <v>460</v>
      </c>
      <c r="KGP126" s="50" t="s">
        <v>460</v>
      </c>
      <c r="KGQ126" s="50" t="s">
        <v>460</v>
      </c>
      <c r="KGR126" s="50" t="s">
        <v>460</v>
      </c>
      <c r="KGS126" s="50" t="s">
        <v>460</v>
      </c>
      <c r="KGT126" s="50" t="s">
        <v>460</v>
      </c>
      <c r="KGU126" s="50" t="s">
        <v>460</v>
      </c>
      <c r="KGV126" s="50" t="s">
        <v>460</v>
      </c>
      <c r="KGW126" s="50" t="s">
        <v>460</v>
      </c>
      <c r="KGX126" s="50" t="s">
        <v>460</v>
      </c>
      <c r="KGY126" s="50" t="s">
        <v>460</v>
      </c>
      <c r="KGZ126" s="50" t="s">
        <v>460</v>
      </c>
      <c r="KHA126" s="50" t="s">
        <v>460</v>
      </c>
      <c r="KHB126" s="50" t="s">
        <v>460</v>
      </c>
      <c r="KHC126" s="50" t="s">
        <v>460</v>
      </c>
      <c r="KHD126" s="50" t="s">
        <v>460</v>
      </c>
      <c r="KHE126" s="50" t="s">
        <v>460</v>
      </c>
      <c r="KHF126" s="50" t="s">
        <v>460</v>
      </c>
      <c r="KHG126" s="50" t="s">
        <v>460</v>
      </c>
      <c r="KHH126" s="50" t="s">
        <v>460</v>
      </c>
      <c r="KHI126" s="50" t="s">
        <v>460</v>
      </c>
      <c r="KHJ126" s="50" t="s">
        <v>460</v>
      </c>
      <c r="KHK126" s="50" t="s">
        <v>460</v>
      </c>
      <c r="KHL126" s="50" t="s">
        <v>460</v>
      </c>
      <c r="KHM126" s="50" t="s">
        <v>460</v>
      </c>
      <c r="KHN126" s="50" t="s">
        <v>460</v>
      </c>
      <c r="KHO126" s="50" t="s">
        <v>460</v>
      </c>
      <c r="KHP126" s="50" t="s">
        <v>460</v>
      </c>
      <c r="KHQ126" s="50" t="s">
        <v>460</v>
      </c>
      <c r="KHR126" s="50" t="s">
        <v>460</v>
      </c>
      <c r="KHS126" s="50" t="s">
        <v>460</v>
      </c>
      <c r="KHT126" s="50" t="s">
        <v>460</v>
      </c>
      <c r="KHU126" s="50" t="s">
        <v>460</v>
      </c>
      <c r="KHV126" s="50" t="s">
        <v>460</v>
      </c>
      <c r="KHW126" s="50" t="s">
        <v>460</v>
      </c>
      <c r="KHX126" s="50" t="s">
        <v>460</v>
      </c>
      <c r="KHY126" s="50" t="s">
        <v>460</v>
      </c>
      <c r="KHZ126" s="50" t="s">
        <v>460</v>
      </c>
      <c r="KIA126" s="50" t="s">
        <v>460</v>
      </c>
      <c r="KIB126" s="50" t="s">
        <v>460</v>
      </c>
      <c r="KIC126" s="50" t="s">
        <v>460</v>
      </c>
      <c r="KID126" s="50" t="s">
        <v>460</v>
      </c>
      <c r="KIE126" s="50" t="s">
        <v>460</v>
      </c>
      <c r="KIF126" s="50" t="s">
        <v>460</v>
      </c>
      <c r="KIG126" s="50" t="s">
        <v>460</v>
      </c>
      <c r="KIH126" s="50" t="s">
        <v>460</v>
      </c>
      <c r="KII126" s="50" t="s">
        <v>460</v>
      </c>
      <c r="KIJ126" s="50" t="s">
        <v>460</v>
      </c>
      <c r="KIK126" s="50" t="s">
        <v>460</v>
      </c>
      <c r="KIL126" s="50" t="s">
        <v>460</v>
      </c>
      <c r="KIM126" s="50" t="s">
        <v>460</v>
      </c>
      <c r="KIN126" s="50" t="s">
        <v>460</v>
      </c>
      <c r="KIO126" s="50" t="s">
        <v>460</v>
      </c>
      <c r="KIP126" s="50" t="s">
        <v>460</v>
      </c>
      <c r="KIQ126" s="50" t="s">
        <v>460</v>
      </c>
      <c r="KIR126" s="50" t="s">
        <v>460</v>
      </c>
      <c r="KIS126" s="50" t="s">
        <v>460</v>
      </c>
      <c r="KIT126" s="50" t="s">
        <v>460</v>
      </c>
      <c r="KIU126" s="50" t="s">
        <v>460</v>
      </c>
      <c r="KIV126" s="50" t="s">
        <v>460</v>
      </c>
      <c r="KIW126" s="50" t="s">
        <v>460</v>
      </c>
      <c r="KIX126" s="50" t="s">
        <v>460</v>
      </c>
      <c r="KIY126" s="50" t="s">
        <v>460</v>
      </c>
      <c r="KIZ126" s="50" t="s">
        <v>460</v>
      </c>
      <c r="KJA126" s="50" t="s">
        <v>460</v>
      </c>
      <c r="KJB126" s="50" t="s">
        <v>460</v>
      </c>
      <c r="KJC126" s="50" t="s">
        <v>460</v>
      </c>
      <c r="KJD126" s="50" t="s">
        <v>460</v>
      </c>
      <c r="KJE126" s="50" t="s">
        <v>460</v>
      </c>
      <c r="KJF126" s="50" t="s">
        <v>460</v>
      </c>
      <c r="KJG126" s="50" t="s">
        <v>460</v>
      </c>
      <c r="KJH126" s="50" t="s">
        <v>460</v>
      </c>
      <c r="KJI126" s="50" t="s">
        <v>460</v>
      </c>
      <c r="KJJ126" s="50" t="s">
        <v>460</v>
      </c>
      <c r="KJK126" s="50" t="s">
        <v>460</v>
      </c>
      <c r="KJL126" s="50" t="s">
        <v>460</v>
      </c>
      <c r="KJM126" s="50" t="s">
        <v>460</v>
      </c>
      <c r="KJN126" s="50" t="s">
        <v>460</v>
      </c>
      <c r="KJO126" s="50" t="s">
        <v>460</v>
      </c>
      <c r="KJP126" s="50" t="s">
        <v>460</v>
      </c>
      <c r="KJQ126" s="50" t="s">
        <v>460</v>
      </c>
      <c r="KJR126" s="50" t="s">
        <v>460</v>
      </c>
      <c r="KJS126" s="50" t="s">
        <v>460</v>
      </c>
      <c r="KJT126" s="50" t="s">
        <v>460</v>
      </c>
      <c r="KJU126" s="50" t="s">
        <v>460</v>
      </c>
      <c r="KJV126" s="50" t="s">
        <v>460</v>
      </c>
      <c r="KJW126" s="50" t="s">
        <v>460</v>
      </c>
      <c r="KJX126" s="50" t="s">
        <v>460</v>
      </c>
      <c r="KJY126" s="50" t="s">
        <v>460</v>
      </c>
      <c r="KJZ126" s="50" t="s">
        <v>460</v>
      </c>
      <c r="KKA126" s="50" t="s">
        <v>460</v>
      </c>
      <c r="KKB126" s="50" t="s">
        <v>460</v>
      </c>
      <c r="KKC126" s="50" t="s">
        <v>460</v>
      </c>
      <c r="KKD126" s="50" t="s">
        <v>460</v>
      </c>
      <c r="KKE126" s="50" t="s">
        <v>460</v>
      </c>
      <c r="KKF126" s="50" t="s">
        <v>460</v>
      </c>
      <c r="KKG126" s="50" t="s">
        <v>460</v>
      </c>
      <c r="KKH126" s="50" t="s">
        <v>460</v>
      </c>
      <c r="KKI126" s="50" t="s">
        <v>460</v>
      </c>
      <c r="KKJ126" s="50" t="s">
        <v>460</v>
      </c>
      <c r="KKK126" s="50" t="s">
        <v>460</v>
      </c>
      <c r="KKL126" s="50" t="s">
        <v>460</v>
      </c>
      <c r="KKM126" s="50" t="s">
        <v>460</v>
      </c>
      <c r="KKN126" s="50" t="s">
        <v>460</v>
      </c>
      <c r="KKO126" s="50" t="s">
        <v>460</v>
      </c>
      <c r="KKP126" s="50" t="s">
        <v>460</v>
      </c>
      <c r="KKQ126" s="50" t="s">
        <v>460</v>
      </c>
      <c r="KKR126" s="50" t="s">
        <v>460</v>
      </c>
      <c r="KKS126" s="50" t="s">
        <v>460</v>
      </c>
      <c r="KKT126" s="50" t="s">
        <v>460</v>
      </c>
      <c r="KKU126" s="50" t="s">
        <v>460</v>
      </c>
      <c r="KKV126" s="50" t="s">
        <v>460</v>
      </c>
      <c r="KKW126" s="50" t="s">
        <v>460</v>
      </c>
      <c r="KKX126" s="50" t="s">
        <v>460</v>
      </c>
      <c r="KKY126" s="50" t="s">
        <v>460</v>
      </c>
      <c r="KKZ126" s="50" t="s">
        <v>460</v>
      </c>
      <c r="KLA126" s="50" t="s">
        <v>460</v>
      </c>
      <c r="KLB126" s="50" t="s">
        <v>460</v>
      </c>
      <c r="KLC126" s="50" t="s">
        <v>460</v>
      </c>
      <c r="KLD126" s="50" t="s">
        <v>460</v>
      </c>
      <c r="KLE126" s="50" t="s">
        <v>460</v>
      </c>
      <c r="KLF126" s="50" t="s">
        <v>460</v>
      </c>
      <c r="KLG126" s="50" t="s">
        <v>460</v>
      </c>
      <c r="KLH126" s="50" t="s">
        <v>460</v>
      </c>
      <c r="KLI126" s="50" t="s">
        <v>460</v>
      </c>
      <c r="KLJ126" s="50" t="s">
        <v>460</v>
      </c>
      <c r="KLK126" s="50" t="s">
        <v>460</v>
      </c>
      <c r="KLL126" s="50" t="s">
        <v>460</v>
      </c>
      <c r="KLM126" s="50" t="s">
        <v>460</v>
      </c>
      <c r="KLN126" s="50" t="s">
        <v>460</v>
      </c>
      <c r="KLO126" s="50" t="s">
        <v>460</v>
      </c>
      <c r="KLP126" s="50" t="s">
        <v>460</v>
      </c>
      <c r="KLQ126" s="50" t="s">
        <v>460</v>
      </c>
      <c r="KLR126" s="50" t="s">
        <v>460</v>
      </c>
      <c r="KLS126" s="50" t="s">
        <v>460</v>
      </c>
      <c r="KLT126" s="50" t="s">
        <v>460</v>
      </c>
      <c r="KLU126" s="50" t="s">
        <v>460</v>
      </c>
      <c r="KLV126" s="50" t="s">
        <v>460</v>
      </c>
      <c r="KLW126" s="50" t="s">
        <v>460</v>
      </c>
      <c r="KLX126" s="50" t="s">
        <v>460</v>
      </c>
      <c r="KLY126" s="50" t="s">
        <v>460</v>
      </c>
      <c r="KLZ126" s="50" t="s">
        <v>460</v>
      </c>
      <c r="KMA126" s="50" t="s">
        <v>460</v>
      </c>
      <c r="KMB126" s="50" t="s">
        <v>460</v>
      </c>
      <c r="KMC126" s="50" t="s">
        <v>460</v>
      </c>
      <c r="KMD126" s="50" t="s">
        <v>460</v>
      </c>
      <c r="KME126" s="50" t="s">
        <v>460</v>
      </c>
      <c r="KMF126" s="50" t="s">
        <v>460</v>
      </c>
      <c r="KMG126" s="50" t="s">
        <v>460</v>
      </c>
      <c r="KMH126" s="50" t="s">
        <v>460</v>
      </c>
      <c r="KMI126" s="50" t="s">
        <v>460</v>
      </c>
      <c r="KMJ126" s="50" t="s">
        <v>460</v>
      </c>
      <c r="KMK126" s="50" t="s">
        <v>460</v>
      </c>
      <c r="KML126" s="50" t="s">
        <v>460</v>
      </c>
      <c r="KMM126" s="50" t="s">
        <v>460</v>
      </c>
      <c r="KMN126" s="50" t="s">
        <v>460</v>
      </c>
      <c r="KMO126" s="50" t="s">
        <v>460</v>
      </c>
      <c r="KMP126" s="50" t="s">
        <v>460</v>
      </c>
      <c r="KMQ126" s="50" t="s">
        <v>460</v>
      </c>
      <c r="KMR126" s="50" t="s">
        <v>460</v>
      </c>
      <c r="KMS126" s="50" t="s">
        <v>460</v>
      </c>
      <c r="KMT126" s="50" t="s">
        <v>460</v>
      </c>
      <c r="KMU126" s="50" t="s">
        <v>460</v>
      </c>
      <c r="KMV126" s="50" t="s">
        <v>460</v>
      </c>
      <c r="KMW126" s="50" t="s">
        <v>460</v>
      </c>
      <c r="KMX126" s="50" t="s">
        <v>460</v>
      </c>
      <c r="KMY126" s="50" t="s">
        <v>460</v>
      </c>
      <c r="KMZ126" s="50" t="s">
        <v>460</v>
      </c>
      <c r="KNA126" s="50" t="s">
        <v>460</v>
      </c>
      <c r="KNB126" s="50" t="s">
        <v>460</v>
      </c>
      <c r="KNC126" s="50" t="s">
        <v>460</v>
      </c>
      <c r="KND126" s="50" t="s">
        <v>460</v>
      </c>
      <c r="KNE126" s="50" t="s">
        <v>460</v>
      </c>
      <c r="KNF126" s="50" t="s">
        <v>460</v>
      </c>
      <c r="KNG126" s="50" t="s">
        <v>460</v>
      </c>
      <c r="KNH126" s="50" t="s">
        <v>460</v>
      </c>
      <c r="KNI126" s="50" t="s">
        <v>460</v>
      </c>
      <c r="KNJ126" s="50" t="s">
        <v>460</v>
      </c>
      <c r="KNK126" s="50" t="s">
        <v>460</v>
      </c>
      <c r="KNL126" s="50" t="s">
        <v>460</v>
      </c>
      <c r="KNM126" s="50" t="s">
        <v>460</v>
      </c>
      <c r="KNN126" s="50" t="s">
        <v>460</v>
      </c>
      <c r="KNO126" s="50" t="s">
        <v>460</v>
      </c>
      <c r="KNP126" s="50" t="s">
        <v>460</v>
      </c>
      <c r="KNQ126" s="50" t="s">
        <v>460</v>
      </c>
      <c r="KNR126" s="50" t="s">
        <v>460</v>
      </c>
      <c r="KNS126" s="50" t="s">
        <v>460</v>
      </c>
      <c r="KNT126" s="50" t="s">
        <v>460</v>
      </c>
      <c r="KNU126" s="50" t="s">
        <v>460</v>
      </c>
      <c r="KNV126" s="50" t="s">
        <v>460</v>
      </c>
      <c r="KNW126" s="50" t="s">
        <v>460</v>
      </c>
      <c r="KNX126" s="50" t="s">
        <v>460</v>
      </c>
      <c r="KNY126" s="50" t="s">
        <v>460</v>
      </c>
      <c r="KNZ126" s="50" t="s">
        <v>460</v>
      </c>
      <c r="KOA126" s="50" t="s">
        <v>460</v>
      </c>
      <c r="KOB126" s="50" t="s">
        <v>460</v>
      </c>
      <c r="KOC126" s="50" t="s">
        <v>460</v>
      </c>
      <c r="KOD126" s="50" t="s">
        <v>460</v>
      </c>
      <c r="KOE126" s="50" t="s">
        <v>460</v>
      </c>
      <c r="KOF126" s="50" t="s">
        <v>460</v>
      </c>
      <c r="KOG126" s="50" t="s">
        <v>460</v>
      </c>
      <c r="KOH126" s="50" t="s">
        <v>460</v>
      </c>
      <c r="KOI126" s="50" t="s">
        <v>460</v>
      </c>
      <c r="KOJ126" s="50" t="s">
        <v>460</v>
      </c>
      <c r="KOK126" s="50" t="s">
        <v>460</v>
      </c>
      <c r="KOL126" s="50" t="s">
        <v>460</v>
      </c>
      <c r="KOM126" s="50" t="s">
        <v>460</v>
      </c>
      <c r="KON126" s="50" t="s">
        <v>460</v>
      </c>
      <c r="KOO126" s="50" t="s">
        <v>460</v>
      </c>
      <c r="KOP126" s="50" t="s">
        <v>460</v>
      </c>
      <c r="KOQ126" s="50" t="s">
        <v>460</v>
      </c>
      <c r="KOR126" s="50" t="s">
        <v>460</v>
      </c>
      <c r="KOS126" s="50" t="s">
        <v>460</v>
      </c>
      <c r="KOT126" s="50" t="s">
        <v>460</v>
      </c>
      <c r="KOU126" s="50" t="s">
        <v>460</v>
      </c>
      <c r="KOV126" s="50" t="s">
        <v>460</v>
      </c>
      <c r="KOW126" s="50" t="s">
        <v>460</v>
      </c>
      <c r="KOX126" s="50" t="s">
        <v>460</v>
      </c>
      <c r="KOY126" s="50" t="s">
        <v>460</v>
      </c>
      <c r="KOZ126" s="50" t="s">
        <v>460</v>
      </c>
      <c r="KPA126" s="50" t="s">
        <v>460</v>
      </c>
      <c r="KPB126" s="50" t="s">
        <v>460</v>
      </c>
      <c r="KPC126" s="50" t="s">
        <v>460</v>
      </c>
      <c r="KPD126" s="50" t="s">
        <v>460</v>
      </c>
      <c r="KPE126" s="50" t="s">
        <v>460</v>
      </c>
      <c r="KPF126" s="50" t="s">
        <v>460</v>
      </c>
      <c r="KPG126" s="50" t="s">
        <v>460</v>
      </c>
      <c r="KPH126" s="50" t="s">
        <v>460</v>
      </c>
      <c r="KPI126" s="50" t="s">
        <v>460</v>
      </c>
      <c r="KPJ126" s="50" t="s">
        <v>460</v>
      </c>
      <c r="KPK126" s="50" t="s">
        <v>460</v>
      </c>
      <c r="KPL126" s="50" t="s">
        <v>460</v>
      </c>
      <c r="KPM126" s="50" t="s">
        <v>460</v>
      </c>
      <c r="KPN126" s="50" t="s">
        <v>460</v>
      </c>
      <c r="KPO126" s="50" t="s">
        <v>460</v>
      </c>
      <c r="KPP126" s="50" t="s">
        <v>460</v>
      </c>
      <c r="KPQ126" s="50" t="s">
        <v>460</v>
      </c>
      <c r="KPR126" s="50" t="s">
        <v>460</v>
      </c>
      <c r="KPS126" s="50" t="s">
        <v>460</v>
      </c>
      <c r="KPT126" s="50" t="s">
        <v>460</v>
      </c>
      <c r="KPU126" s="50" t="s">
        <v>460</v>
      </c>
      <c r="KPV126" s="50" t="s">
        <v>460</v>
      </c>
      <c r="KPW126" s="50" t="s">
        <v>460</v>
      </c>
      <c r="KPX126" s="50" t="s">
        <v>460</v>
      </c>
      <c r="KPY126" s="50" t="s">
        <v>460</v>
      </c>
      <c r="KPZ126" s="50" t="s">
        <v>460</v>
      </c>
      <c r="KQA126" s="50" t="s">
        <v>460</v>
      </c>
      <c r="KQB126" s="50" t="s">
        <v>460</v>
      </c>
      <c r="KQC126" s="50" t="s">
        <v>460</v>
      </c>
      <c r="KQD126" s="50" t="s">
        <v>460</v>
      </c>
      <c r="KQE126" s="50" t="s">
        <v>460</v>
      </c>
      <c r="KQF126" s="50" t="s">
        <v>460</v>
      </c>
      <c r="KQG126" s="50" t="s">
        <v>460</v>
      </c>
      <c r="KQH126" s="50" t="s">
        <v>460</v>
      </c>
      <c r="KQI126" s="50" t="s">
        <v>460</v>
      </c>
      <c r="KQJ126" s="50" t="s">
        <v>460</v>
      </c>
      <c r="KQK126" s="50" t="s">
        <v>460</v>
      </c>
      <c r="KQL126" s="50" t="s">
        <v>460</v>
      </c>
      <c r="KQM126" s="50" t="s">
        <v>460</v>
      </c>
      <c r="KQN126" s="50" t="s">
        <v>460</v>
      </c>
      <c r="KQO126" s="50" t="s">
        <v>460</v>
      </c>
      <c r="KQP126" s="50" t="s">
        <v>460</v>
      </c>
      <c r="KQQ126" s="50" t="s">
        <v>460</v>
      </c>
      <c r="KQR126" s="50" t="s">
        <v>460</v>
      </c>
      <c r="KQS126" s="50" t="s">
        <v>460</v>
      </c>
      <c r="KQT126" s="50" t="s">
        <v>460</v>
      </c>
      <c r="KQU126" s="50" t="s">
        <v>460</v>
      </c>
      <c r="KQV126" s="50" t="s">
        <v>460</v>
      </c>
      <c r="KQW126" s="50" t="s">
        <v>460</v>
      </c>
      <c r="KQX126" s="50" t="s">
        <v>460</v>
      </c>
      <c r="KQY126" s="50" t="s">
        <v>460</v>
      </c>
      <c r="KQZ126" s="50" t="s">
        <v>460</v>
      </c>
      <c r="KRA126" s="50" t="s">
        <v>460</v>
      </c>
      <c r="KRB126" s="50" t="s">
        <v>460</v>
      </c>
      <c r="KRC126" s="50" t="s">
        <v>460</v>
      </c>
      <c r="KRD126" s="50" t="s">
        <v>460</v>
      </c>
      <c r="KRE126" s="50" t="s">
        <v>460</v>
      </c>
      <c r="KRF126" s="50" t="s">
        <v>460</v>
      </c>
      <c r="KRG126" s="50" t="s">
        <v>460</v>
      </c>
      <c r="KRH126" s="50" t="s">
        <v>460</v>
      </c>
      <c r="KRI126" s="50" t="s">
        <v>460</v>
      </c>
      <c r="KRJ126" s="50" t="s">
        <v>460</v>
      </c>
      <c r="KRK126" s="50" t="s">
        <v>460</v>
      </c>
      <c r="KRL126" s="50" t="s">
        <v>460</v>
      </c>
      <c r="KRM126" s="50" t="s">
        <v>460</v>
      </c>
      <c r="KRN126" s="50" t="s">
        <v>460</v>
      </c>
      <c r="KRO126" s="50" t="s">
        <v>460</v>
      </c>
      <c r="KRP126" s="50" t="s">
        <v>460</v>
      </c>
      <c r="KRQ126" s="50" t="s">
        <v>460</v>
      </c>
      <c r="KRR126" s="50" t="s">
        <v>460</v>
      </c>
      <c r="KRS126" s="50" t="s">
        <v>460</v>
      </c>
      <c r="KRT126" s="50" t="s">
        <v>460</v>
      </c>
      <c r="KRU126" s="50" t="s">
        <v>460</v>
      </c>
      <c r="KRV126" s="50" t="s">
        <v>460</v>
      </c>
      <c r="KRW126" s="50" t="s">
        <v>460</v>
      </c>
      <c r="KRX126" s="50" t="s">
        <v>460</v>
      </c>
      <c r="KRY126" s="50" t="s">
        <v>460</v>
      </c>
      <c r="KRZ126" s="50" t="s">
        <v>460</v>
      </c>
      <c r="KSA126" s="50" t="s">
        <v>460</v>
      </c>
      <c r="KSB126" s="50" t="s">
        <v>460</v>
      </c>
      <c r="KSC126" s="50" t="s">
        <v>460</v>
      </c>
      <c r="KSD126" s="50" t="s">
        <v>460</v>
      </c>
      <c r="KSE126" s="50" t="s">
        <v>460</v>
      </c>
      <c r="KSF126" s="50" t="s">
        <v>460</v>
      </c>
      <c r="KSG126" s="50" t="s">
        <v>460</v>
      </c>
      <c r="KSH126" s="50" t="s">
        <v>460</v>
      </c>
      <c r="KSI126" s="50" t="s">
        <v>460</v>
      </c>
      <c r="KSJ126" s="50" t="s">
        <v>460</v>
      </c>
      <c r="KSK126" s="50" t="s">
        <v>460</v>
      </c>
      <c r="KSL126" s="50" t="s">
        <v>460</v>
      </c>
      <c r="KSM126" s="50" t="s">
        <v>460</v>
      </c>
      <c r="KSN126" s="50" t="s">
        <v>460</v>
      </c>
      <c r="KSO126" s="50" t="s">
        <v>460</v>
      </c>
      <c r="KSP126" s="50" t="s">
        <v>460</v>
      </c>
      <c r="KSQ126" s="50" t="s">
        <v>460</v>
      </c>
      <c r="KSR126" s="50" t="s">
        <v>460</v>
      </c>
      <c r="KSS126" s="50" t="s">
        <v>460</v>
      </c>
      <c r="KST126" s="50" t="s">
        <v>460</v>
      </c>
      <c r="KSU126" s="50" t="s">
        <v>460</v>
      </c>
      <c r="KSV126" s="50" t="s">
        <v>460</v>
      </c>
      <c r="KSW126" s="50" t="s">
        <v>460</v>
      </c>
      <c r="KSX126" s="50" t="s">
        <v>460</v>
      </c>
      <c r="KSY126" s="50" t="s">
        <v>460</v>
      </c>
      <c r="KSZ126" s="50" t="s">
        <v>460</v>
      </c>
      <c r="KTA126" s="50" t="s">
        <v>460</v>
      </c>
      <c r="KTB126" s="50" t="s">
        <v>460</v>
      </c>
      <c r="KTC126" s="50" t="s">
        <v>460</v>
      </c>
      <c r="KTD126" s="50" t="s">
        <v>460</v>
      </c>
      <c r="KTE126" s="50" t="s">
        <v>460</v>
      </c>
      <c r="KTF126" s="50" t="s">
        <v>460</v>
      </c>
      <c r="KTG126" s="50" t="s">
        <v>460</v>
      </c>
      <c r="KTH126" s="50" t="s">
        <v>460</v>
      </c>
      <c r="KTI126" s="50" t="s">
        <v>460</v>
      </c>
      <c r="KTJ126" s="50" t="s">
        <v>460</v>
      </c>
      <c r="KTK126" s="50" t="s">
        <v>460</v>
      </c>
      <c r="KTL126" s="50" t="s">
        <v>460</v>
      </c>
      <c r="KTM126" s="50" t="s">
        <v>460</v>
      </c>
      <c r="KTN126" s="50" t="s">
        <v>460</v>
      </c>
      <c r="KTO126" s="50" t="s">
        <v>460</v>
      </c>
      <c r="KTP126" s="50" t="s">
        <v>460</v>
      </c>
      <c r="KTQ126" s="50" t="s">
        <v>460</v>
      </c>
      <c r="KTR126" s="50" t="s">
        <v>460</v>
      </c>
      <c r="KTS126" s="50" t="s">
        <v>460</v>
      </c>
      <c r="KTT126" s="50" t="s">
        <v>460</v>
      </c>
      <c r="KTU126" s="50" t="s">
        <v>460</v>
      </c>
      <c r="KTV126" s="50" t="s">
        <v>460</v>
      </c>
      <c r="KTW126" s="50" t="s">
        <v>460</v>
      </c>
      <c r="KTX126" s="50" t="s">
        <v>460</v>
      </c>
      <c r="KTY126" s="50" t="s">
        <v>460</v>
      </c>
      <c r="KTZ126" s="50" t="s">
        <v>460</v>
      </c>
      <c r="KUA126" s="50" t="s">
        <v>460</v>
      </c>
      <c r="KUB126" s="50" t="s">
        <v>460</v>
      </c>
      <c r="KUC126" s="50" t="s">
        <v>460</v>
      </c>
      <c r="KUD126" s="50" t="s">
        <v>460</v>
      </c>
      <c r="KUE126" s="50" t="s">
        <v>460</v>
      </c>
      <c r="KUF126" s="50" t="s">
        <v>460</v>
      </c>
      <c r="KUG126" s="50" t="s">
        <v>460</v>
      </c>
      <c r="KUH126" s="50" t="s">
        <v>460</v>
      </c>
      <c r="KUI126" s="50" t="s">
        <v>460</v>
      </c>
      <c r="KUJ126" s="50" t="s">
        <v>460</v>
      </c>
      <c r="KUK126" s="50" t="s">
        <v>460</v>
      </c>
      <c r="KUL126" s="50" t="s">
        <v>460</v>
      </c>
      <c r="KUM126" s="50" t="s">
        <v>460</v>
      </c>
      <c r="KUN126" s="50" t="s">
        <v>460</v>
      </c>
      <c r="KUO126" s="50" t="s">
        <v>460</v>
      </c>
      <c r="KUP126" s="50" t="s">
        <v>460</v>
      </c>
      <c r="KUQ126" s="50" t="s">
        <v>460</v>
      </c>
      <c r="KUR126" s="50" t="s">
        <v>460</v>
      </c>
      <c r="KUS126" s="50" t="s">
        <v>460</v>
      </c>
      <c r="KUT126" s="50" t="s">
        <v>460</v>
      </c>
      <c r="KUU126" s="50" t="s">
        <v>460</v>
      </c>
      <c r="KUV126" s="50" t="s">
        <v>460</v>
      </c>
      <c r="KUW126" s="50" t="s">
        <v>460</v>
      </c>
      <c r="KUX126" s="50" t="s">
        <v>460</v>
      </c>
      <c r="KUY126" s="50" t="s">
        <v>460</v>
      </c>
      <c r="KUZ126" s="50" t="s">
        <v>460</v>
      </c>
      <c r="KVA126" s="50" t="s">
        <v>460</v>
      </c>
      <c r="KVB126" s="50" t="s">
        <v>460</v>
      </c>
      <c r="KVC126" s="50" t="s">
        <v>460</v>
      </c>
      <c r="KVD126" s="50" t="s">
        <v>460</v>
      </c>
      <c r="KVE126" s="50" t="s">
        <v>460</v>
      </c>
      <c r="KVF126" s="50" t="s">
        <v>460</v>
      </c>
      <c r="KVG126" s="50" t="s">
        <v>460</v>
      </c>
      <c r="KVH126" s="50" t="s">
        <v>460</v>
      </c>
      <c r="KVI126" s="50" t="s">
        <v>460</v>
      </c>
      <c r="KVJ126" s="50" t="s">
        <v>460</v>
      </c>
      <c r="KVK126" s="50" t="s">
        <v>460</v>
      </c>
      <c r="KVL126" s="50" t="s">
        <v>460</v>
      </c>
      <c r="KVM126" s="50" t="s">
        <v>460</v>
      </c>
      <c r="KVN126" s="50" t="s">
        <v>460</v>
      </c>
      <c r="KVO126" s="50" t="s">
        <v>460</v>
      </c>
      <c r="KVP126" s="50" t="s">
        <v>460</v>
      </c>
      <c r="KVQ126" s="50" t="s">
        <v>460</v>
      </c>
      <c r="KVR126" s="50" t="s">
        <v>460</v>
      </c>
      <c r="KVS126" s="50" t="s">
        <v>460</v>
      </c>
      <c r="KVT126" s="50" t="s">
        <v>460</v>
      </c>
      <c r="KVU126" s="50" t="s">
        <v>460</v>
      </c>
      <c r="KVV126" s="50" t="s">
        <v>460</v>
      </c>
      <c r="KVW126" s="50" t="s">
        <v>460</v>
      </c>
      <c r="KVX126" s="50" t="s">
        <v>460</v>
      </c>
      <c r="KVY126" s="50" t="s">
        <v>460</v>
      </c>
      <c r="KVZ126" s="50" t="s">
        <v>460</v>
      </c>
      <c r="KWA126" s="50" t="s">
        <v>460</v>
      </c>
      <c r="KWB126" s="50" t="s">
        <v>460</v>
      </c>
      <c r="KWC126" s="50" t="s">
        <v>460</v>
      </c>
      <c r="KWD126" s="50" t="s">
        <v>460</v>
      </c>
      <c r="KWE126" s="50" t="s">
        <v>460</v>
      </c>
      <c r="KWF126" s="50" t="s">
        <v>460</v>
      </c>
      <c r="KWG126" s="50" t="s">
        <v>460</v>
      </c>
      <c r="KWH126" s="50" t="s">
        <v>460</v>
      </c>
      <c r="KWI126" s="50" t="s">
        <v>460</v>
      </c>
      <c r="KWJ126" s="50" t="s">
        <v>460</v>
      </c>
      <c r="KWK126" s="50" t="s">
        <v>460</v>
      </c>
      <c r="KWL126" s="50" t="s">
        <v>460</v>
      </c>
      <c r="KWM126" s="50" t="s">
        <v>460</v>
      </c>
      <c r="KWN126" s="50" t="s">
        <v>460</v>
      </c>
      <c r="KWO126" s="50" t="s">
        <v>460</v>
      </c>
      <c r="KWP126" s="50" t="s">
        <v>460</v>
      </c>
      <c r="KWQ126" s="50" t="s">
        <v>460</v>
      </c>
      <c r="KWR126" s="50" t="s">
        <v>460</v>
      </c>
      <c r="KWS126" s="50" t="s">
        <v>460</v>
      </c>
      <c r="KWT126" s="50" t="s">
        <v>460</v>
      </c>
      <c r="KWU126" s="50" t="s">
        <v>460</v>
      </c>
      <c r="KWV126" s="50" t="s">
        <v>460</v>
      </c>
      <c r="KWW126" s="50" t="s">
        <v>460</v>
      </c>
      <c r="KWX126" s="50" t="s">
        <v>460</v>
      </c>
      <c r="KWY126" s="50" t="s">
        <v>460</v>
      </c>
      <c r="KWZ126" s="50" t="s">
        <v>460</v>
      </c>
      <c r="KXA126" s="50" t="s">
        <v>460</v>
      </c>
      <c r="KXB126" s="50" t="s">
        <v>460</v>
      </c>
      <c r="KXC126" s="50" t="s">
        <v>460</v>
      </c>
      <c r="KXD126" s="50" t="s">
        <v>460</v>
      </c>
      <c r="KXE126" s="50" t="s">
        <v>460</v>
      </c>
      <c r="KXF126" s="50" t="s">
        <v>460</v>
      </c>
      <c r="KXG126" s="50" t="s">
        <v>460</v>
      </c>
      <c r="KXH126" s="50" t="s">
        <v>460</v>
      </c>
      <c r="KXI126" s="50" t="s">
        <v>460</v>
      </c>
      <c r="KXJ126" s="50" t="s">
        <v>460</v>
      </c>
      <c r="KXK126" s="50" t="s">
        <v>460</v>
      </c>
      <c r="KXL126" s="50" t="s">
        <v>460</v>
      </c>
      <c r="KXM126" s="50" t="s">
        <v>460</v>
      </c>
      <c r="KXN126" s="50" t="s">
        <v>460</v>
      </c>
      <c r="KXO126" s="50" t="s">
        <v>460</v>
      </c>
      <c r="KXP126" s="50" t="s">
        <v>460</v>
      </c>
      <c r="KXQ126" s="50" t="s">
        <v>460</v>
      </c>
      <c r="KXR126" s="50" t="s">
        <v>460</v>
      </c>
      <c r="KXS126" s="50" t="s">
        <v>460</v>
      </c>
      <c r="KXT126" s="50" t="s">
        <v>460</v>
      </c>
      <c r="KXU126" s="50" t="s">
        <v>460</v>
      </c>
      <c r="KXV126" s="50" t="s">
        <v>460</v>
      </c>
      <c r="KXW126" s="50" t="s">
        <v>460</v>
      </c>
      <c r="KXX126" s="50" t="s">
        <v>460</v>
      </c>
      <c r="KXY126" s="50" t="s">
        <v>460</v>
      </c>
      <c r="KXZ126" s="50" t="s">
        <v>460</v>
      </c>
      <c r="KYA126" s="50" t="s">
        <v>460</v>
      </c>
      <c r="KYB126" s="50" t="s">
        <v>460</v>
      </c>
      <c r="KYC126" s="50" t="s">
        <v>460</v>
      </c>
      <c r="KYD126" s="50" t="s">
        <v>460</v>
      </c>
      <c r="KYE126" s="50" t="s">
        <v>460</v>
      </c>
      <c r="KYF126" s="50" t="s">
        <v>460</v>
      </c>
      <c r="KYG126" s="50" t="s">
        <v>460</v>
      </c>
      <c r="KYH126" s="50" t="s">
        <v>460</v>
      </c>
      <c r="KYI126" s="50" t="s">
        <v>460</v>
      </c>
      <c r="KYJ126" s="50" t="s">
        <v>460</v>
      </c>
      <c r="KYK126" s="50" t="s">
        <v>460</v>
      </c>
      <c r="KYL126" s="50" t="s">
        <v>460</v>
      </c>
      <c r="KYM126" s="50" t="s">
        <v>460</v>
      </c>
      <c r="KYN126" s="50" t="s">
        <v>460</v>
      </c>
      <c r="KYO126" s="50" t="s">
        <v>460</v>
      </c>
      <c r="KYP126" s="50" t="s">
        <v>460</v>
      </c>
      <c r="KYQ126" s="50" t="s">
        <v>460</v>
      </c>
      <c r="KYR126" s="50" t="s">
        <v>460</v>
      </c>
      <c r="KYS126" s="50" t="s">
        <v>460</v>
      </c>
      <c r="KYT126" s="50" t="s">
        <v>460</v>
      </c>
      <c r="KYU126" s="50" t="s">
        <v>460</v>
      </c>
      <c r="KYV126" s="50" t="s">
        <v>460</v>
      </c>
      <c r="KYW126" s="50" t="s">
        <v>460</v>
      </c>
      <c r="KYX126" s="50" t="s">
        <v>460</v>
      </c>
      <c r="KYY126" s="50" t="s">
        <v>460</v>
      </c>
      <c r="KYZ126" s="50" t="s">
        <v>460</v>
      </c>
      <c r="KZA126" s="50" t="s">
        <v>460</v>
      </c>
      <c r="KZB126" s="50" t="s">
        <v>460</v>
      </c>
      <c r="KZC126" s="50" t="s">
        <v>460</v>
      </c>
      <c r="KZD126" s="50" t="s">
        <v>460</v>
      </c>
      <c r="KZE126" s="50" t="s">
        <v>460</v>
      </c>
      <c r="KZF126" s="50" t="s">
        <v>460</v>
      </c>
      <c r="KZG126" s="50" t="s">
        <v>460</v>
      </c>
      <c r="KZH126" s="50" t="s">
        <v>460</v>
      </c>
      <c r="KZI126" s="50" t="s">
        <v>460</v>
      </c>
      <c r="KZJ126" s="50" t="s">
        <v>460</v>
      </c>
      <c r="KZK126" s="50" t="s">
        <v>460</v>
      </c>
      <c r="KZL126" s="50" t="s">
        <v>460</v>
      </c>
      <c r="KZM126" s="50" t="s">
        <v>460</v>
      </c>
      <c r="KZN126" s="50" t="s">
        <v>460</v>
      </c>
      <c r="KZO126" s="50" t="s">
        <v>460</v>
      </c>
      <c r="KZP126" s="50" t="s">
        <v>460</v>
      </c>
      <c r="KZQ126" s="50" t="s">
        <v>460</v>
      </c>
      <c r="KZR126" s="50" t="s">
        <v>460</v>
      </c>
      <c r="KZS126" s="50" t="s">
        <v>460</v>
      </c>
      <c r="KZT126" s="50" t="s">
        <v>460</v>
      </c>
      <c r="KZU126" s="50" t="s">
        <v>460</v>
      </c>
      <c r="KZV126" s="50" t="s">
        <v>460</v>
      </c>
      <c r="KZW126" s="50" t="s">
        <v>460</v>
      </c>
      <c r="KZX126" s="50" t="s">
        <v>460</v>
      </c>
      <c r="KZY126" s="50" t="s">
        <v>460</v>
      </c>
      <c r="KZZ126" s="50" t="s">
        <v>460</v>
      </c>
      <c r="LAA126" s="50" t="s">
        <v>460</v>
      </c>
      <c r="LAB126" s="50" t="s">
        <v>460</v>
      </c>
      <c r="LAC126" s="50" t="s">
        <v>460</v>
      </c>
      <c r="LAD126" s="50" t="s">
        <v>460</v>
      </c>
      <c r="LAE126" s="50" t="s">
        <v>460</v>
      </c>
      <c r="LAF126" s="50" t="s">
        <v>460</v>
      </c>
      <c r="LAG126" s="50" t="s">
        <v>460</v>
      </c>
      <c r="LAH126" s="50" t="s">
        <v>460</v>
      </c>
      <c r="LAI126" s="50" t="s">
        <v>460</v>
      </c>
      <c r="LAJ126" s="50" t="s">
        <v>460</v>
      </c>
      <c r="LAK126" s="50" t="s">
        <v>460</v>
      </c>
      <c r="LAL126" s="50" t="s">
        <v>460</v>
      </c>
      <c r="LAM126" s="50" t="s">
        <v>460</v>
      </c>
      <c r="LAN126" s="50" t="s">
        <v>460</v>
      </c>
      <c r="LAO126" s="50" t="s">
        <v>460</v>
      </c>
      <c r="LAP126" s="50" t="s">
        <v>460</v>
      </c>
      <c r="LAQ126" s="50" t="s">
        <v>460</v>
      </c>
      <c r="LAR126" s="50" t="s">
        <v>460</v>
      </c>
      <c r="LAS126" s="50" t="s">
        <v>460</v>
      </c>
      <c r="LAT126" s="50" t="s">
        <v>460</v>
      </c>
      <c r="LAU126" s="50" t="s">
        <v>460</v>
      </c>
      <c r="LAV126" s="50" t="s">
        <v>460</v>
      </c>
      <c r="LAW126" s="50" t="s">
        <v>460</v>
      </c>
      <c r="LAX126" s="50" t="s">
        <v>460</v>
      </c>
      <c r="LAY126" s="50" t="s">
        <v>460</v>
      </c>
      <c r="LAZ126" s="50" t="s">
        <v>460</v>
      </c>
      <c r="LBA126" s="50" t="s">
        <v>460</v>
      </c>
      <c r="LBB126" s="50" t="s">
        <v>460</v>
      </c>
      <c r="LBC126" s="50" t="s">
        <v>460</v>
      </c>
      <c r="LBD126" s="50" t="s">
        <v>460</v>
      </c>
      <c r="LBE126" s="50" t="s">
        <v>460</v>
      </c>
      <c r="LBF126" s="50" t="s">
        <v>460</v>
      </c>
      <c r="LBG126" s="50" t="s">
        <v>460</v>
      </c>
      <c r="LBH126" s="50" t="s">
        <v>460</v>
      </c>
      <c r="LBI126" s="50" t="s">
        <v>460</v>
      </c>
      <c r="LBJ126" s="50" t="s">
        <v>460</v>
      </c>
      <c r="LBK126" s="50" t="s">
        <v>460</v>
      </c>
      <c r="LBL126" s="50" t="s">
        <v>460</v>
      </c>
      <c r="LBM126" s="50" t="s">
        <v>460</v>
      </c>
      <c r="LBN126" s="50" t="s">
        <v>460</v>
      </c>
      <c r="LBO126" s="50" t="s">
        <v>460</v>
      </c>
      <c r="LBP126" s="50" t="s">
        <v>460</v>
      </c>
      <c r="LBQ126" s="50" t="s">
        <v>460</v>
      </c>
      <c r="LBR126" s="50" t="s">
        <v>460</v>
      </c>
      <c r="LBS126" s="50" t="s">
        <v>460</v>
      </c>
      <c r="LBT126" s="50" t="s">
        <v>460</v>
      </c>
      <c r="LBU126" s="50" t="s">
        <v>460</v>
      </c>
      <c r="LBV126" s="50" t="s">
        <v>460</v>
      </c>
      <c r="LBW126" s="50" t="s">
        <v>460</v>
      </c>
      <c r="LBX126" s="50" t="s">
        <v>460</v>
      </c>
      <c r="LBY126" s="50" t="s">
        <v>460</v>
      </c>
      <c r="LBZ126" s="50" t="s">
        <v>460</v>
      </c>
      <c r="LCA126" s="50" t="s">
        <v>460</v>
      </c>
      <c r="LCB126" s="50" t="s">
        <v>460</v>
      </c>
      <c r="LCC126" s="50" t="s">
        <v>460</v>
      </c>
      <c r="LCD126" s="50" t="s">
        <v>460</v>
      </c>
      <c r="LCE126" s="50" t="s">
        <v>460</v>
      </c>
      <c r="LCF126" s="50" t="s">
        <v>460</v>
      </c>
      <c r="LCG126" s="50" t="s">
        <v>460</v>
      </c>
      <c r="LCH126" s="50" t="s">
        <v>460</v>
      </c>
      <c r="LCI126" s="50" t="s">
        <v>460</v>
      </c>
      <c r="LCJ126" s="50" t="s">
        <v>460</v>
      </c>
      <c r="LCK126" s="50" t="s">
        <v>460</v>
      </c>
      <c r="LCL126" s="50" t="s">
        <v>460</v>
      </c>
      <c r="LCM126" s="50" t="s">
        <v>460</v>
      </c>
      <c r="LCN126" s="50" t="s">
        <v>460</v>
      </c>
      <c r="LCO126" s="50" t="s">
        <v>460</v>
      </c>
      <c r="LCP126" s="50" t="s">
        <v>460</v>
      </c>
      <c r="LCQ126" s="50" t="s">
        <v>460</v>
      </c>
      <c r="LCR126" s="50" t="s">
        <v>460</v>
      </c>
      <c r="LCS126" s="50" t="s">
        <v>460</v>
      </c>
      <c r="LCT126" s="50" t="s">
        <v>460</v>
      </c>
      <c r="LCU126" s="50" t="s">
        <v>460</v>
      </c>
      <c r="LCV126" s="50" t="s">
        <v>460</v>
      </c>
      <c r="LCW126" s="50" t="s">
        <v>460</v>
      </c>
      <c r="LCX126" s="50" t="s">
        <v>460</v>
      </c>
      <c r="LCY126" s="50" t="s">
        <v>460</v>
      </c>
      <c r="LCZ126" s="50" t="s">
        <v>460</v>
      </c>
      <c r="LDA126" s="50" t="s">
        <v>460</v>
      </c>
      <c r="LDB126" s="50" t="s">
        <v>460</v>
      </c>
      <c r="LDC126" s="50" t="s">
        <v>460</v>
      </c>
      <c r="LDD126" s="50" t="s">
        <v>460</v>
      </c>
      <c r="LDE126" s="50" t="s">
        <v>460</v>
      </c>
      <c r="LDF126" s="50" t="s">
        <v>460</v>
      </c>
      <c r="LDG126" s="50" t="s">
        <v>460</v>
      </c>
      <c r="LDH126" s="50" t="s">
        <v>460</v>
      </c>
      <c r="LDI126" s="50" t="s">
        <v>460</v>
      </c>
      <c r="LDJ126" s="50" t="s">
        <v>460</v>
      </c>
      <c r="LDK126" s="50" t="s">
        <v>460</v>
      </c>
      <c r="LDL126" s="50" t="s">
        <v>460</v>
      </c>
      <c r="LDM126" s="50" t="s">
        <v>460</v>
      </c>
      <c r="LDN126" s="50" t="s">
        <v>460</v>
      </c>
      <c r="LDO126" s="50" t="s">
        <v>460</v>
      </c>
      <c r="LDP126" s="50" t="s">
        <v>460</v>
      </c>
      <c r="LDQ126" s="50" t="s">
        <v>460</v>
      </c>
      <c r="LDR126" s="50" t="s">
        <v>460</v>
      </c>
      <c r="LDS126" s="50" t="s">
        <v>460</v>
      </c>
      <c r="LDT126" s="50" t="s">
        <v>460</v>
      </c>
      <c r="LDU126" s="50" t="s">
        <v>460</v>
      </c>
      <c r="LDV126" s="50" t="s">
        <v>460</v>
      </c>
      <c r="LDW126" s="50" t="s">
        <v>460</v>
      </c>
      <c r="LDX126" s="50" t="s">
        <v>460</v>
      </c>
      <c r="LDY126" s="50" t="s">
        <v>460</v>
      </c>
      <c r="LDZ126" s="50" t="s">
        <v>460</v>
      </c>
      <c r="LEA126" s="50" t="s">
        <v>460</v>
      </c>
      <c r="LEB126" s="50" t="s">
        <v>460</v>
      </c>
      <c r="LEC126" s="50" t="s">
        <v>460</v>
      </c>
      <c r="LED126" s="50" t="s">
        <v>460</v>
      </c>
      <c r="LEE126" s="50" t="s">
        <v>460</v>
      </c>
      <c r="LEF126" s="50" t="s">
        <v>460</v>
      </c>
      <c r="LEG126" s="50" t="s">
        <v>460</v>
      </c>
      <c r="LEH126" s="50" t="s">
        <v>460</v>
      </c>
      <c r="LEI126" s="50" t="s">
        <v>460</v>
      </c>
      <c r="LEJ126" s="50" t="s">
        <v>460</v>
      </c>
      <c r="LEK126" s="50" t="s">
        <v>460</v>
      </c>
      <c r="LEL126" s="50" t="s">
        <v>460</v>
      </c>
      <c r="LEM126" s="50" t="s">
        <v>460</v>
      </c>
      <c r="LEN126" s="50" t="s">
        <v>460</v>
      </c>
      <c r="LEO126" s="50" t="s">
        <v>460</v>
      </c>
      <c r="LEP126" s="50" t="s">
        <v>460</v>
      </c>
      <c r="LEQ126" s="50" t="s">
        <v>460</v>
      </c>
      <c r="LER126" s="50" t="s">
        <v>460</v>
      </c>
      <c r="LES126" s="50" t="s">
        <v>460</v>
      </c>
      <c r="LET126" s="50" t="s">
        <v>460</v>
      </c>
      <c r="LEU126" s="50" t="s">
        <v>460</v>
      </c>
      <c r="LEV126" s="50" t="s">
        <v>460</v>
      </c>
      <c r="LEW126" s="50" t="s">
        <v>460</v>
      </c>
      <c r="LEX126" s="50" t="s">
        <v>460</v>
      </c>
      <c r="LEY126" s="50" t="s">
        <v>460</v>
      </c>
      <c r="LEZ126" s="50" t="s">
        <v>460</v>
      </c>
      <c r="LFA126" s="50" t="s">
        <v>460</v>
      </c>
      <c r="LFB126" s="50" t="s">
        <v>460</v>
      </c>
      <c r="LFC126" s="50" t="s">
        <v>460</v>
      </c>
      <c r="LFD126" s="50" t="s">
        <v>460</v>
      </c>
      <c r="LFE126" s="50" t="s">
        <v>460</v>
      </c>
      <c r="LFF126" s="50" t="s">
        <v>460</v>
      </c>
      <c r="LFG126" s="50" t="s">
        <v>460</v>
      </c>
      <c r="LFH126" s="50" t="s">
        <v>460</v>
      </c>
      <c r="LFI126" s="50" t="s">
        <v>460</v>
      </c>
      <c r="LFJ126" s="50" t="s">
        <v>460</v>
      </c>
      <c r="LFK126" s="50" t="s">
        <v>460</v>
      </c>
      <c r="LFL126" s="50" t="s">
        <v>460</v>
      </c>
      <c r="LFM126" s="50" t="s">
        <v>460</v>
      </c>
      <c r="LFN126" s="50" t="s">
        <v>460</v>
      </c>
      <c r="LFO126" s="50" t="s">
        <v>460</v>
      </c>
      <c r="LFP126" s="50" t="s">
        <v>460</v>
      </c>
      <c r="LFQ126" s="50" t="s">
        <v>460</v>
      </c>
      <c r="LFR126" s="50" t="s">
        <v>460</v>
      </c>
      <c r="LFS126" s="50" t="s">
        <v>460</v>
      </c>
      <c r="LFT126" s="50" t="s">
        <v>460</v>
      </c>
      <c r="LFU126" s="50" t="s">
        <v>460</v>
      </c>
      <c r="LFV126" s="50" t="s">
        <v>460</v>
      </c>
      <c r="LFW126" s="50" t="s">
        <v>460</v>
      </c>
      <c r="LFX126" s="50" t="s">
        <v>460</v>
      </c>
      <c r="LFY126" s="50" t="s">
        <v>460</v>
      </c>
      <c r="LFZ126" s="50" t="s">
        <v>460</v>
      </c>
      <c r="LGA126" s="50" t="s">
        <v>460</v>
      </c>
      <c r="LGB126" s="50" t="s">
        <v>460</v>
      </c>
      <c r="LGC126" s="50" t="s">
        <v>460</v>
      </c>
      <c r="LGD126" s="50" t="s">
        <v>460</v>
      </c>
      <c r="LGE126" s="50" t="s">
        <v>460</v>
      </c>
      <c r="LGF126" s="50" t="s">
        <v>460</v>
      </c>
      <c r="LGG126" s="50" t="s">
        <v>460</v>
      </c>
      <c r="LGH126" s="50" t="s">
        <v>460</v>
      </c>
      <c r="LGI126" s="50" t="s">
        <v>460</v>
      </c>
      <c r="LGJ126" s="50" t="s">
        <v>460</v>
      </c>
      <c r="LGK126" s="50" t="s">
        <v>460</v>
      </c>
      <c r="LGL126" s="50" t="s">
        <v>460</v>
      </c>
      <c r="LGM126" s="50" t="s">
        <v>460</v>
      </c>
      <c r="LGN126" s="50" t="s">
        <v>460</v>
      </c>
      <c r="LGO126" s="50" t="s">
        <v>460</v>
      </c>
      <c r="LGP126" s="50" t="s">
        <v>460</v>
      </c>
      <c r="LGQ126" s="50" t="s">
        <v>460</v>
      </c>
      <c r="LGR126" s="50" t="s">
        <v>460</v>
      </c>
      <c r="LGS126" s="50" t="s">
        <v>460</v>
      </c>
      <c r="LGT126" s="50" t="s">
        <v>460</v>
      </c>
      <c r="LGU126" s="50" t="s">
        <v>460</v>
      </c>
      <c r="LGV126" s="50" t="s">
        <v>460</v>
      </c>
      <c r="LGW126" s="50" t="s">
        <v>460</v>
      </c>
      <c r="LGX126" s="50" t="s">
        <v>460</v>
      </c>
      <c r="LGY126" s="50" t="s">
        <v>460</v>
      </c>
      <c r="LGZ126" s="50" t="s">
        <v>460</v>
      </c>
      <c r="LHA126" s="50" t="s">
        <v>460</v>
      </c>
      <c r="LHB126" s="50" t="s">
        <v>460</v>
      </c>
      <c r="LHC126" s="50" t="s">
        <v>460</v>
      </c>
      <c r="LHD126" s="50" t="s">
        <v>460</v>
      </c>
      <c r="LHE126" s="50" t="s">
        <v>460</v>
      </c>
      <c r="LHF126" s="50" t="s">
        <v>460</v>
      </c>
      <c r="LHG126" s="50" t="s">
        <v>460</v>
      </c>
      <c r="LHH126" s="50" t="s">
        <v>460</v>
      </c>
      <c r="LHI126" s="50" t="s">
        <v>460</v>
      </c>
      <c r="LHJ126" s="50" t="s">
        <v>460</v>
      </c>
      <c r="LHK126" s="50" t="s">
        <v>460</v>
      </c>
      <c r="LHL126" s="50" t="s">
        <v>460</v>
      </c>
      <c r="LHM126" s="50" t="s">
        <v>460</v>
      </c>
      <c r="LHN126" s="50" t="s">
        <v>460</v>
      </c>
      <c r="LHO126" s="50" t="s">
        <v>460</v>
      </c>
      <c r="LHP126" s="50" t="s">
        <v>460</v>
      </c>
      <c r="LHQ126" s="50" t="s">
        <v>460</v>
      </c>
      <c r="LHR126" s="50" t="s">
        <v>460</v>
      </c>
      <c r="LHS126" s="50" t="s">
        <v>460</v>
      </c>
      <c r="LHT126" s="50" t="s">
        <v>460</v>
      </c>
      <c r="LHU126" s="50" t="s">
        <v>460</v>
      </c>
      <c r="LHV126" s="50" t="s">
        <v>460</v>
      </c>
      <c r="LHW126" s="50" t="s">
        <v>460</v>
      </c>
      <c r="LHX126" s="50" t="s">
        <v>460</v>
      </c>
      <c r="LHY126" s="50" t="s">
        <v>460</v>
      </c>
      <c r="LHZ126" s="50" t="s">
        <v>460</v>
      </c>
      <c r="LIA126" s="50" t="s">
        <v>460</v>
      </c>
      <c r="LIB126" s="50" t="s">
        <v>460</v>
      </c>
      <c r="LIC126" s="50" t="s">
        <v>460</v>
      </c>
      <c r="LID126" s="50" t="s">
        <v>460</v>
      </c>
      <c r="LIE126" s="50" t="s">
        <v>460</v>
      </c>
      <c r="LIF126" s="50" t="s">
        <v>460</v>
      </c>
      <c r="LIG126" s="50" t="s">
        <v>460</v>
      </c>
      <c r="LIH126" s="50" t="s">
        <v>460</v>
      </c>
      <c r="LII126" s="50" t="s">
        <v>460</v>
      </c>
      <c r="LIJ126" s="50" t="s">
        <v>460</v>
      </c>
      <c r="LIK126" s="50" t="s">
        <v>460</v>
      </c>
      <c r="LIL126" s="50" t="s">
        <v>460</v>
      </c>
      <c r="LIM126" s="50" t="s">
        <v>460</v>
      </c>
      <c r="LIN126" s="50" t="s">
        <v>460</v>
      </c>
      <c r="LIO126" s="50" t="s">
        <v>460</v>
      </c>
      <c r="LIP126" s="50" t="s">
        <v>460</v>
      </c>
      <c r="LIQ126" s="50" t="s">
        <v>460</v>
      </c>
      <c r="LIR126" s="50" t="s">
        <v>460</v>
      </c>
      <c r="LIS126" s="50" t="s">
        <v>460</v>
      </c>
      <c r="LIT126" s="50" t="s">
        <v>460</v>
      </c>
      <c r="LIU126" s="50" t="s">
        <v>460</v>
      </c>
      <c r="LIV126" s="50" t="s">
        <v>460</v>
      </c>
      <c r="LIW126" s="50" t="s">
        <v>460</v>
      </c>
      <c r="LIX126" s="50" t="s">
        <v>460</v>
      </c>
      <c r="LIY126" s="50" t="s">
        <v>460</v>
      </c>
      <c r="LIZ126" s="50" t="s">
        <v>460</v>
      </c>
      <c r="LJA126" s="50" t="s">
        <v>460</v>
      </c>
      <c r="LJB126" s="50" t="s">
        <v>460</v>
      </c>
      <c r="LJC126" s="50" t="s">
        <v>460</v>
      </c>
      <c r="LJD126" s="50" t="s">
        <v>460</v>
      </c>
      <c r="LJE126" s="50" t="s">
        <v>460</v>
      </c>
      <c r="LJF126" s="50" t="s">
        <v>460</v>
      </c>
      <c r="LJG126" s="50" t="s">
        <v>460</v>
      </c>
      <c r="LJH126" s="50" t="s">
        <v>460</v>
      </c>
      <c r="LJI126" s="50" t="s">
        <v>460</v>
      </c>
      <c r="LJJ126" s="50" t="s">
        <v>460</v>
      </c>
      <c r="LJK126" s="50" t="s">
        <v>460</v>
      </c>
      <c r="LJL126" s="50" t="s">
        <v>460</v>
      </c>
      <c r="LJM126" s="50" t="s">
        <v>460</v>
      </c>
      <c r="LJN126" s="50" t="s">
        <v>460</v>
      </c>
      <c r="LJO126" s="50" t="s">
        <v>460</v>
      </c>
      <c r="LJP126" s="50" t="s">
        <v>460</v>
      </c>
      <c r="LJQ126" s="50" t="s">
        <v>460</v>
      </c>
      <c r="LJR126" s="50" t="s">
        <v>460</v>
      </c>
      <c r="LJS126" s="50" t="s">
        <v>460</v>
      </c>
      <c r="LJT126" s="50" t="s">
        <v>460</v>
      </c>
      <c r="LJU126" s="50" t="s">
        <v>460</v>
      </c>
      <c r="LJV126" s="50" t="s">
        <v>460</v>
      </c>
      <c r="LJW126" s="50" t="s">
        <v>460</v>
      </c>
      <c r="LJX126" s="50" t="s">
        <v>460</v>
      </c>
      <c r="LJY126" s="50" t="s">
        <v>460</v>
      </c>
      <c r="LJZ126" s="50" t="s">
        <v>460</v>
      </c>
      <c r="LKA126" s="50" t="s">
        <v>460</v>
      </c>
      <c r="LKB126" s="50" t="s">
        <v>460</v>
      </c>
      <c r="LKC126" s="50" t="s">
        <v>460</v>
      </c>
      <c r="LKD126" s="50" t="s">
        <v>460</v>
      </c>
      <c r="LKE126" s="50" t="s">
        <v>460</v>
      </c>
      <c r="LKF126" s="50" t="s">
        <v>460</v>
      </c>
      <c r="LKG126" s="50" t="s">
        <v>460</v>
      </c>
      <c r="LKH126" s="50" t="s">
        <v>460</v>
      </c>
      <c r="LKI126" s="50" t="s">
        <v>460</v>
      </c>
      <c r="LKJ126" s="50" t="s">
        <v>460</v>
      </c>
      <c r="LKK126" s="50" t="s">
        <v>460</v>
      </c>
      <c r="LKL126" s="50" t="s">
        <v>460</v>
      </c>
      <c r="LKM126" s="50" t="s">
        <v>460</v>
      </c>
      <c r="LKN126" s="50" t="s">
        <v>460</v>
      </c>
      <c r="LKO126" s="50" t="s">
        <v>460</v>
      </c>
      <c r="LKP126" s="50" t="s">
        <v>460</v>
      </c>
      <c r="LKQ126" s="50" t="s">
        <v>460</v>
      </c>
      <c r="LKR126" s="50" t="s">
        <v>460</v>
      </c>
      <c r="LKS126" s="50" t="s">
        <v>460</v>
      </c>
      <c r="LKT126" s="50" t="s">
        <v>460</v>
      </c>
      <c r="LKU126" s="50" t="s">
        <v>460</v>
      </c>
      <c r="LKV126" s="50" t="s">
        <v>460</v>
      </c>
      <c r="LKW126" s="50" t="s">
        <v>460</v>
      </c>
      <c r="LKX126" s="50" t="s">
        <v>460</v>
      </c>
      <c r="LKY126" s="50" t="s">
        <v>460</v>
      </c>
      <c r="LKZ126" s="50" t="s">
        <v>460</v>
      </c>
      <c r="LLA126" s="50" t="s">
        <v>460</v>
      </c>
      <c r="LLB126" s="50" t="s">
        <v>460</v>
      </c>
      <c r="LLC126" s="50" t="s">
        <v>460</v>
      </c>
      <c r="LLD126" s="50" t="s">
        <v>460</v>
      </c>
      <c r="LLE126" s="50" t="s">
        <v>460</v>
      </c>
      <c r="LLF126" s="50" t="s">
        <v>460</v>
      </c>
      <c r="LLG126" s="50" t="s">
        <v>460</v>
      </c>
      <c r="LLH126" s="50" t="s">
        <v>460</v>
      </c>
      <c r="LLI126" s="50" t="s">
        <v>460</v>
      </c>
      <c r="LLJ126" s="50" t="s">
        <v>460</v>
      </c>
      <c r="LLK126" s="50" t="s">
        <v>460</v>
      </c>
      <c r="LLL126" s="50" t="s">
        <v>460</v>
      </c>
      <c r="LLM126" s="50" t="s">
        <v>460</v>
      </c>
      <c r="LLN126" s="50" t="s">
        <v>460</v>
      </c>
      <c r="LLO126" s="50" t="s">
        <v>460</v>
      </c>
      <c r="LLP126" s="50" t="s">
        <v>460</v>
      </c>
      <c r="LLQ126" s="50" t="s">
        <v>460</v>
      </c>
      <c r="LLR126" s="50" t="s">
        <v>460</v>
      </c>
      <c r="LLS126" s="50" t="s">
        <v>460</v>
      </c>
      <c r="LLT126" s="50" t="s">
        <v>460</v>
      </c>
      <c r="LLU126" s="50" t="s">
        <v>460</v>
      </c>
      <c r="LLV126" s="50" t="s">
        <v>460</v>
      </c>
      <c r="LLW126" s="50" t="s">
        <v>460</v>
      </c>
      <c r="LLX126" s="50" t="s">
        <v>460</v>
      </c>
      <c r="LLY126" s="50" t="s">
        <v>460</v>
      </c>
      <c r="LLZ126" s="50" t="s">
        <v>460</v>
      </c>
      <c r="LMA126" s="50" t="s">
        <v>460</v>
      </c>
      <c r="LMB126" s="50" t="s">
        <v>460</v>
      </c>
      <c r="LMC126" s="50" t="s">
        <v>460</v>
      </c>
      <c r="LMD126" s="50" t="s">
        <v>460</v>
      </c>
      <c r="LME126" s="50" t="s">
        <v>460</v>
      </c>
      <c r="LMF126" s="50" t="s">
        <v>460</v>
      </c>
      <c r="LMG126" s="50" t="s">
        <v>460</v>
      </c>
      <c r="LMH126" s="50" t="s">
        <v>460</v>
      </c>
      <c r="LMI126" s="50" t="s">
        <v>460</v>
      </c>
      <c r="LMJ126" s="50" t="s">
        <v>460</v>
      </c>
      <c r="LMK126" s="50" t="s">
        <v>460</v>
      </c>
      <c r="LML126" s="50" t="s">
        <v>460</v>
      </c>
      <c r="LMM126" s="50" t="s">
        <v>460</v>
      </c>
      <c r="LMN126" s="50" t="s">
        <v>460</v>
      </c>
      <c r="LMO126" s="50" t="s">
        <v>460</v>
      </c>
      <c r="LMP126" s="50" t="s">
        <v>460</v>
      </c>
      <c r="LMQ126" s="50" t="s">
        <v>460</v>
      </c>
      <c r="LMR126" s="50" t="s">
        <v>460</v>
      </c>
      <c r="LMS126" s="50" t="s">
        <v>460</v>
      </c>
      <c r="LMT126" s="50" t="s">
        <v>460</v>
      </c>
      <c r="LMU126" s="50" t="s">
        <v>460</v>
      </c>
      <c r="LMV126" s="50" t="s">
        <v>460</v>
      </c>
      <c r="LMW126" s="50" t="s">
        <v>460</v>
      </c>
      <c r="LMX126" s="50" t="s">
        <v>460</v>
      </c>
      <c r="LMY126" s="50" t="s">
        <v>460</v>
      </c>
      <c r="LMZ126" s="50" t="s">
        <v>460</v>
      </c>
      <c r="LNA126" s="50" t="s">
        <v>460</v>
      </c>
      <c r="LNB126" s="50" t="s">
        <v>460</v>
      </c>
      <c r="LNC126" s="50" t="s">
        <v>460</v>
      </c>
      <c r="LND126" s="50" t="s">
        <v>460</v>
      </c>
      <c r="LNE126" s="50" t="s">
        <v>460</v>
      </c>
      <c r="LNF126" s="50" t="s">
        <v>460</v>
      </c>
      <c r="LNG126" s="50" t="s">
        <v>460</v>
      </c>
      <c r="LNH126" s="50" t="s">
        <v>460</v>
      </c>
      <c r="LNI126" s="50" t="s">
        <v>460</v>
      </c>
      <c r="LNJ126" s="50" t="s">
        <v>460</v>
      </c>
      <c r="LNK126" s="50" t="s">
        <v>460</v>
      </c>
      <c r="LNL126" s="50" t="s">
        <v>460</v>
      </c>
      <c r="LNM126" s="50" t="s">
        <v>460</v>
      </c>
      <c r="LNN126" s="50" t="s">
        <v>460</v>
      </c>
      <c r="LNO126" s="50" t="s">
        <v>460</v>
      </c>
      <c r="LNP126" s="50" t="s">
        <v>460</v>
      </c>
      <c r="LNQ126" s="50" t="s">
        <v>460</v>
      </c>
      <c r="LNR126" s="50" t="s">
        <v>460</v>
      </c>
      <c r="LNS126" s="50" t="s">
        <v>460</v>
      </c>
      <c r="LNT126" s="50" t="s">
        <v>460</v>
      </c>
      <c r="LNU126" s="50" t="s">
        <v>460</v>
      </c>
      <c r="LNV126" s="50" t="s">
        <v>460</v>
      </c>
      <c r="LNW126" s="50" t="s">
        <v>460</v>
      </c>
      <c r="LNX126" s="50" t="s">
        <v>460</v>
      </c>
      <c r="LNY126" s="50" t="s">
        <v>460</v>
      </c>
      <c r="LNZ126" s="50" t="s">
        <v>460</v>
      </c>
      <c r="LOA126" s="50" t="s">
        <v>460</v>
      </c>
      <c r="LOB126" s="50" t="s">
        <v>460</v>
      </c>
      <c r="LOC126" s="50" t="s">
        <v>460</v>
      </c>
      <c r="LOD126" s="50" t="s">
        <v>460</v>
      </c>
      <c r="LOE126" s="50" t="s">
        <v>460</v>
      </c>
      <c r="LOF126" s="50" t="s">
        <v>460</v>
      </c>
      <c r="LOG126" s="50" t="s">
        <v>460</v>
      </c>
      <c r="LOH126" s="50" t="s">
        <v>460</v>
      </c>
      <c r="LOI126" s="50" t="s">
        <v>460</v>
      </c>
      <c r="LOJ126" s="50" t="s">
        <v>460</v>
      </c>
      <c r="LOK126" s="50" t="s">
        <v>460</v>
      </c>
      <c r="LOL126" s="50" t="s">
        <v>460</v>
      </c>
      <c r="LOM126" s="50" t="s">
        <v>460</v>
      </c>
      <c r="LON126" s="50" t="s">
        <v>460</v>
      </c>
      <c r="LOO126" s="50" t="s">
        <v>460</v>
      </c>
      <c r="LOP126" s="50" t="s">
        <v>460</v>
      </c>
      <c r="LOQ126" s="50" t="s">
        <v>460</v>
      </c>
      <c r="LOR126" s="50" t="s">
        <v>460</v>
      </c>
      <c r="LOS126" s="50" t="s">
        <v>460</v>
      </c>
      <c r="LOT126" s="50" t="s">
        <v>460</v>
      </c>
      <c r="LOU126" s="50" t="s">
        <v>460</v>
      </c>
      <c r="LOV126" s="50" t="s">
        <v>460</v>
      </c>
      <c r="LOW126" s="50" t="s">
        <v>460</v>
      </c>
      <c r="LOX126" s="50" t="s">
        <v>460</v>
      </c>
      <c r="LOY126" s="50" t="s">
        <v>460</v>
      </c>
      <c r="LOZ126" s="50" t="s">
        <v>460</v>
      </c>
      <c r="LPA126" s="50" t="s">
        <v>460</v>
      </c>
      <c r="LPB126" s="50" t="s">
        <v>460</v>
      </c>
      <c r="LPC126" s="50" t="s">
        <v>460</v>
      </c>
      <c r="LPD126" s="50" t="s">
        <v>460</v>
      </c>
      <c r="LPE126" s="50" t="s">
        <v>460</v>
      </c>
      <c r="LPF126" s="50" t="s">
        <v>460</v>
      </c>
      <c r="LPG126" s="50" t="s">
        <v>460</v>
      </c>
      <c r="LPH126" s="50" t="s">
        <v>460</v>
      </c>
      <c r="LPI126" s="50" t="s">
        <v>460</v>
      </c>
      <c r="LPJ126" s="50" t="s">
        <v>460</v>
      </c>
      <c r="LPK126" s="50" t="s">
        <v>460</v>
      </c>
      <c r="LPL126" s="50" t="s">
        <v>460</v>
      </c>
      <c r="LPM126" s="50" t="s">
        <v>460</v>
      </c>
      <c r="LPN126" s="50" t="s">
        <v>460</v>
      </c>
      <c r="LPO126" s="50" t="s">
        <v>460</v>
      </c>
      <c r="LPP126" s="50" t="s">
        <v>460</v>
      </c>
      <c r="LPQ126" s="50" t="s">
        <v>460</v>
      </c>
      <c r="LPR126" s="50" t="s">
        <v>460</v>
      </c>
      <c r="LPS126" s="50" t="s">
        <v>460</v>
      </c>
      <c r="LPT126" s="50" t="s">
        <v>460</v>
      </c>
      <c r="LPU126" s="50" t="s">
        <v>460</v>
      </c>
      <c r="LPV126" s="50" t="s">
        <v>460</v>
      </c>
      <c r="LPW126" s="50" t="s">
        <v>460</v>
      </c>
      <c r="LPX126" s="50" t="s">
        <v>460</v>
      </c>
      <c r="LPY126" s="50" t="s">
        <v>460</v>
      </c>
      <c r="LPZ126" s="50" t="s">
        <v>460</v>
      </c>
      <c r="LQA126" s="50" t="s">
        <v>460</v>
      </c>
      <c r="LQB126" s="50" t="s">
        <v>460</v>
      </c>
      <c r="LQC126" s="50" t="s">
        <v>460</v>
      </c>
      <c r="LQD126" s="50" t="s">
        <v>460</v>
      </c>
      <c r="LQE126" s="50" t="s">
        <v>460</v>
      </c>
      <c r="LQF126" s="50" t="s">
        <v>460</v>
      </c>
      <c r="LQG126" s="50" t="s">
        <v>460</v>
      </c>
      <c r="LQH126" s="50" t="s">
        <v>460</v>
      </c>
      <c r="LQI126" s="50" t="s">
        <v>460</v>
      </c>
      <c r="LQJ126" s="50" t="s">
        <v>460</v>
      </c>
      <c r="LQK126" s="50" t="s">
        <v>460</v>
      </c>
      <c r="LQL126" s="50" t="s">
        <v>460</v>
      </c>
      <c r="LQM126" s="50" t="s">
        <v>460</v>
      </c>
      <c r="LQN126" s="50" t="s">
        <v>460</v>
      </c>
      <c r="LQO126" s="50" t="s">
        <v>460</v>
      </c>
      <c r="LQP126" s="50" t="s">
        <v>460</v>
      </c>
      <c r="LQQ126" s="50" t="s">
        <v>460</v>
      </c>
      <c r="LQR126" s="50" t="s">
        <v>460</v>
      </c>
      <c r="LQS126" s="50" t="s">
        <v>460</v>
      </c>
      <c r="LQT126" s="50" t="s">
        <v>460</v>
      </c>
      <c r="LQU126" s="50" t="s">
        <v>460</v>
      </c>
      <c r="LQV126" s="50" t="s">
        <v>460</v>
      </c>
      <c r="LQW126" s="50" t="s">
        <v>460</v>
      </c>
      <c r="LQX126" s="50" t="s">
        <v>460</v>
      </c>
      <c r="LQY126" s="50" t="s">
        <v>460</v>
      </c>
      <c r="LQZ126" s="50" t="s">
        <v>460</v>
      </c>
      <c r="LRA126" s="50" t="s">
        <v>460</v>
      </c>
      <c r="LRB126" s="50" t="s">
        <v>460</v>
      </c>
      <c r="LRC126" s="50" t="s">
        <v>460</v>
      </c>
      <c r="LRD126" s="50" t="s">
        <v>460</v>
      </c>
      <c r="LRE126" s="50" t="s">
        <v>460</v>
      </c>
      <c r="LRF126" s="50" t="s">
        <v>460</v>
      </c>
      <c r="LRG126" s="50" t="s">
        <v>460</v>
      </c>
      <c r="LRH126" s="50" t="s">
        <v>460</v>
      </c>
      <c r="LRI126" s="50" t="s">
        <v>460</v>
      </c>
      <c r="LRJ126" s="50" t="s">
        <v>460</v>
      </c>
      <c r="LRK126" s="50" t="s">
        <v>460</v>
      </c>
      <c r="LRL126" s="50" t="s">
        <v>460</v>
      </c>
      <c r="LRM126" s="50" t="s">
        <v>460</v>
      </c>
      <c r="LRN126" s="50" t="s">
        <v>460</v>
      </c>
      <c r="LRO126" s="50" t="s">
        <v>460</v>
      </c>
      <c r="LRP126" s="50" t="s">
        <v>460</v>
      </c>
      <c r="LRQ126" s="50" t="s">
        <v>460</v>
      </c>
      <c r="LRR126" s="50" t="s">
        <v>460</v>
      </c>
      <c r="LRS126" s="50" t="s">
        <v>460</v>
      </c>
      <c r="LRT126" s="50" t="s">
        <v>460</v>
      </c>
      <c r="LRU126" s="50" t="s">
        <v>460</v>
      </c>
      <c r="LRV126" s="50" t="s">
        <v>460</v>
      </c>
      <c r="LRW126" s="50" t="s">
        <v>460</v>
      </c>
      <c r="LRX126" s="50" t="s">
        <v>460</v>
      </c>
      <c r="LRY126" s="50" t="s">
        <v>460</v>
      </c>
      <c r="LRZ126" s="50" t="s">
        <v>460</v>
      </c>
      <c r="LSA126" s="50" t="s">
        <v>460</v>
      </c>
      <c r="LSB126" s="50" t="s">
        <v>460</v>
      </c>
      <c r="LSC126" s="50" t="s">
        <v>460</v>
      </c>
      <c r="LSD126" s="50" t="s">
        <v>460</v>
      </c>
      <c r="LSE126" s="50" t="s">
        <v>460</v>
      </c>
      <c r="LSF126" s="50" t="s">
        <v>460</v>
      </c>
      <c r="LSG126" s="50" t="s">
        <v>460</v>
      </c>
      <c r="LSH126" s="50" t="s">
        <v>460</v>
      </c>
      <c r="LSI126" s="50" t="s">
        <v>460</v>
      </c>
      <c r="LSJ126" s="50" t="s">
        <v>460</v>
      </c>
      <c r="LSK126" s="50" t="s">
        <v>460</v>
      </c>
      <c r="LSL126" s="50" t="s">
        <v>460</v>
      </c>
      <c r="LSM126" s="50" t="s">
        <v>460</v>
      </c>
      <c r="LSN126" s="50" t="s">
        <v>460</v>
      </c>
      <c r="LSO126" s="50" t="s">
        <v>460</v>
      </c>
      <c r="LSP126" s="50" t="s">
        <v>460</v>
      </c>
      <c r="LSQ126" s="50" t="s">
        <v>460</v>
      </c>
      <c r="LSR126" s="50" t="s">
        <v>460</v>
      </c>
      <c r="LSS126" s="50" t="s">
        <v>460</v>
      </c>
      <c r="LST126" s="50" t="s">
        <v>460</v>
      </c>
      <c r="LSU126" s="50" t="s">
        <v>460</v>
      </c>
      <c r="LSV126" s="50" t="s">
        <v>460</v>
      </c>
      <c r="LSW126" s="50" t="s">
        <v>460</v>
      </c>
      <c r="LSX126" s="50" t="s">
        <v>460</v>
      </c>
      <c r="LSY126" s="50" t="s">
        <v>460</v>
      </c>
      <c r="LSZ126" s="50" t="s">
        <v>460</v>
      </c>
      <c r="LTA126" s="50" t="s">
        <v>460</v>
      </c>
      <c r="LTB126" s="50" t="s">
        <v>460</v>
      </c>
      <c r="LTC126" s="50" t="s">
        <v>460</v>
      </c>
      <c r="LTD126" s="50" t="s">
        <v>460</v>
      </c>
      <c r="LTE126" s="50" t="s">
        <v>460</v>
      </c>
      <c r="LTF126" s="50" t="s">
        <v>460</v>
      </c>
      <c r="LTG126" s="50" t="s">
        <v>460</v>
      </c>
      <c r="LTH126" s="50" t="s">
        <v>460</v>
      </c>
      <c r="LTI126" s="50" t="s">
        <v>460</v>
      </c>
      <c r="LTJ126" s="50" t="s">
        <v>460</v>
      </c>
      <c r="LTK126" s="50" t="s">
        <v>460</v>
      </c>
      <c r="LTL126" s="50" t="s">
        <v>460</v>
      </c>
      <c r="LTM126" s="50" t="s">
        <v>460</v>
      </c>
      <c r="LTN126" s="50" t="s">
        <v>460</v>
      </c>
      <c r="LTO126" s="50" t="s">
        <v>460</v>
      </c>
      <c r="LTP126" s="50" t="s">
        <v>460</v>
      </c>
      <c r="LTQ126" s="50" t="s">
        <v>460</v>
      </c>
      <c r="LTR126" s="50" t="s">
        <v>460</v>
      </c>
      <c r="LTS126" s="50" t="s">
        <v>460</v>
      </c>
      <c r="LTT126" s="50" t="s">
        <v>460</v>
      </c>
      <c r="LTU126" s="50" t="s">
        <v>460</v>
      </c>
      <c r="LTV126" s="50" t="s">
        <v>460</v>
      </c>
      <c r="LTW126" s="50" t="s">
        <v>460</v>
      </c>
      <c r="LTX126" s="50" t="s">
        <v>460</v>
      </c>
      <c r="LTY126" s="50" t="s">
        <v>460</v>
      </c>
      <c r="LTZ126" s="50" t="s">
        <v>460</v>
      </c>
      <c r="LUA126" s="50" t="s">
        <v>460</v>
      </c>
      <c r="LUB126" s="50" t="s">
        <v>460</v>
      </c>
      <c r="LUC126" s="50" t="s">
        <v>460</v>
      </c>
      <c r="LUD126" s="50" t="s">
        <v>460</v>
      </c>
      <c r="LUE126" s="50" t="s">
        <v>460</v>
      </c>
      <c r="LUF126" s="50" t="s">
        <v>460</v>
      </c>
      <c r="LUG126" s="50" t="s">
        <v>460</v>
      </c>
      <c r="LUH126" s="50" t="s">
        <v>460</v>
      </c>
      <c r="LUI126" s="50" t="s">
        <v>460</v>
      </c>
      <c r="LUJ126" s="50" t="s">
        <v>460</v>
      </c>
      <c r="LUK126" s="50" t="s">
        <v>460</v>
      </c>
      <c r="LUL126" s="50" t="s">
        <v>460</v>
      </c>
      <c r="LUM126" s="50" t="s">
        <v>460</v>
      </c>
      <c r="LUN126" s="50" t="s">
        <v>460</v>
      </c>
      <c r="LUO126" s="50" t="s">
        <v>460</v>
      </c>
      <c r="LUP126" s="50" t="s">
        <v>460</v>
      </c>
      <c r="LUQ126" s="50" t="s">
        <v>460</v>
      </c>
      <c r="LUR126" s="50" t="s">
        <v>460</v>
      </c>
      <c r="LUS126" s="50" t="s">
        <v>460</v>
      </c>
      <c r="LUT126" s="50" t="s">
        <v>460</v>
      </c>
      <c r="LUU126" s="50" t="s">
        <v>460</v>
      </c>
      <c r="LUV126" s="50" t="s">
        <v>460</v>
      </c>
      <c r="LUW126" s="50" t="s">
        <v>460</v>
      </c>
      <c r="LUX126" s="50" t="s">
        <v>460</v>
      </c>
      <c r="LUY126" s="50" t="s">
        <v>460</v>
      </c>
      <c r="LUZ126" s="50" t="s">
        <v>460</v>
      </c>
      <c r="LVA126" s="50" t="s">
        <v>460</v>
      </c>
      <c r="LVB126" s="50" t="s">
        <v>460</v>
      </c>
      <c r="LVC126" s="50" t="s">
        <v>460</v>
      </c>
      <c r="LVD126" s="50" t="s">
        <v>460</v>
      </c>
      <c r="LVE126" s="50" t="s">
        <v>460</v>
      </c>
      <c r="LVF126" s="50" t="s">
        <v>460</v>
      </c>
      <c r="LVG126" s="50" t="s">
        <v>460</v>
      </c>
      <c r="LVH126" s="50" t="s">
        <v>460</v>
      </c>
      <c r="LVI126" s="50" t="s">
        <v>460</v>
      </c>
      <c r="LVJ126" s="50" t="s">
        <v>460</v>
      </c>
      <c r="LVK126" s="50" t="s">
        <v>460</v>
      </c>
      <c r="LVL126" s="50" t="s">
        <v>460</v>
      </c>
      <c r="LVM126" s="50" t="s">
        <v>460</v>
      </c>
      <c r="LVN126" s="50" t="s">
        <v>460</v>
      </c>
      <c r="LVO126" s="50" t="s">
        <v>460</v>
      </c>
      <c r="LVP126" s="50" t="s">
        <v>460</v>
      </c>
      <c r="LVQ126" s="50" t="s">
        <v>460</v>
      </c>
      <c r="LVR126" s="50" t="s">
        <v>460</v>
      </c>
      <c r="LVS126" s="50" t="s">
        <v>460</v>
      </c>
      <c r="LVT126" s="50" t="s">
        <v>460</v>
      </c>
      <c r="LVU126" s="50" t="s">
        <v>460</v>
      </c>
      <c r="LVV126" s="50" t="s">
        <v>460</v>
      </c>
      <c r="LVW126" s="50" t="s">
        <v>460</v>
      </c>
      <c r="LVX126" s="50" t="s">
        <v>460</v>
      </c>
      <c r="LVY126" s="50" t="s">
        <v>460</v>
      </c>
      <c r="LVZ126" s="50" t="s">
        <v>460</v>
      </c>
      <c r="LWA126" s="50" t="s">
        <v>460</v>
      </c>
      <c r="LWB126" s="50" t="s">
        <v>460</v>
      </c>
      <c r="LWC126" s="50" t="s">
        <v>460</v>
      </c>
      <c r="LWD126" s="50" t="s">
        <v>460</v>
      </c>
      <c r="LWE126" s="50" t="s">
        <v>460</v>
      </c>
      <c r="LWF126" s="50" t="s">
        <v>460</v>
      </c>
      <c r="LWG126" s="50" t="s">
        <v>460</v>
      </c>
      <c r="LWH126" s="50" t="s">
        <v>460</v>
      </c>
      <c r="LWI126" s="50" t="s">
        <v>460</v>
      </c>
      <c r="LWJ126" s="50" t="s">
        <v>460</v>
      </c>
      <c r="LWK126" s="50" t="s">
        <v>460</v>
      </c>
      <c r="LWL126" s="50" t="s">
        <v>460</v>
      </c>
      <c r="LWM126" s="50" t="s">
        <v>460</v>
      </c>
      <c r="LWN126" s="50" t="s">
        <v>460</v>
      </c>
      <c r="LWO126" s="50" t="s">
        <v>460</v>
      </c>
      <c r="LWP126" s="50" t="s">
        <v>460</v>
      </c>
      <c r="LWQ126" s="50" t="s">
        <v>460</v>
      </c>
      <c r="LWR126" s="50" t="s">
        <v>460</v>
      </c>
      <c r="LWS126" s="50" t="s">
        <v>460</v>
      </c>
      <c r="LWT126" s="50" t="s">
        <v>460</v>
      </c>
      <c r="LWU126" s="50" t="s">
        <v>460</v>
      </c>
      <c r="LWV126" s="50" t="s">
        <v>460</v>
      </c>
      <c r="LWW126" s="50" t="s">
        <v>460</v>
      </c>
      <c r="LWX126" s="50" t="s">
        <v>460</v>
      </c>
      <c r="LWY126" s="50" t="s">
        <v>460</v>
      </c>
      <c r="LWZ126" s="50" t="s">
        <v>460</v>
      </c>
      <c r="LXA126" s="50" t="s">
        <v>460</v>
      </c>
      <c r="LXB126" s="50" t="s">
        <v>460</v>
      </c>
      <c r="LXC126" s="50" t="s">
        <v>460</v>
      </c>
      <c r="LXD126" s="50" t="s">
        <v>460</v>
      </c>
      <c r="LXE126" s="50" t="s">
        <v>460</v>
      </c>
      <c r="LXF126" s="50" t="s">
        <v>460</v>
      </c>
      <c r="LXG126" s="50" t="s">
        <v>460</v>
      </c>
      <c r="LXH126" s="50" t="s">
        <v>460</v>
      </c>
      <c r="LXI126" s="50" t="s">
        <v>460</v>
      </c>
      <c r="LXJ126" s="50" t="s">
        <v>460</v>
      </c>
      <c r="LXK126" s="50" t="s">
        <v>460</v>
      </c>
      <c r="LXL126" s="50" t="s">
        <v>460</v>
      </c>
      <c r="LXM126" s="50" t="s">
        <v>460</v>
      </c>
      <c r="LXN126" s="50" t="s">
        <v>460</v>
      </c>
      <c r="LXO126" s="50" t="s">
        <v>460</v>
      </c>
      <c r="LXP126" s="50" t="s">
        <v>460</v>
      </c>
      <c r="LXQ126" s="50" t="s">
        <v>460</v>
      </c>
      <c r="LXR126" s="50" t="s">
        <v>460</v>
      </c>
      <c r="LXS126" s="50" t="s">
        <v>460</v>
      </c>
      <c r="LXT126" s="50" t="s">
        <v>460</v>
      </c>
      <c r="LXU126" s="50" t="s">
        <v>460</v>
      </c>
      <c r="LXV126" s="50" t="s">
        <v>460</v>
      </c>
      <c r="LXW126" s="50" t="s">
        <v>460</v>
      </c>
      <c r="LXX126" s="50" t="s">
        <v>460</v>
      </c>
      <c r="LXY126" s="50" t="s">
        <v>460</v>
      </c>
      <c r="LXZ126" s="50" t="s">
        <v>460</v>
      </c>
      <c r="LYA126" s="50" t="s">
        <v>460</v>
      </c>
      <c r="LYB126" s="50" t="s">
        <v>460</v>
      </c>
      <c r="LYC126" s="50" t="s">
        <v>460</v>
      </c>
      <c r="LYD126" s="50" t="s">
        <v>460</v>
      </c>
      <c r="LYE126" s="50" t="s">
        <v>460</v>
      </c>
      <c r="LYF126" s="50" t="s">
        <v>460</v>
      </c>
      <c r="LYG126" s="50" t="s">
        <v>460</v>
      </c>
      <c r="LYH126" s="50" t="s">
        <v>460</v>
      </c>
      <c r="LYI126" s="50" t="s">
        <v>460</v>
      </c>
      <c r="LYJ126" s="50" t="s">
        <v>460</v>
      </c>
      <c r="LYK126" s="50" t="s">
        <v>460</v>
      </c>
      <c r="LYL126" s="50" t="s">
        <v>460</v>
      </c>
      <c r="LYM126" s="50" t="s">
        <v>460</v>
      </c>
      <c r="LYN126" s="50" t="s">
        <v>460</v>
      </c>
      <c r="LYO126" s="50" t="s">
        <v>460</v>
      </c>
      <c r="LYP126" s="50" t="s">
        <v>460</v>
      </c>
      <c r="LYQ126" s="50" t="s">
        <v>460</v>
      </c>
      <c r="LYR126" s="50" t="s">
        <v>460</v>
      </c>
      <c r="LYS126" s="50" t="s">
        <v>460</v>
      </c>
      <c r="LYT126" s="50" t="s">
        <v>460</v>
      </c>
      <c r="LYU126" s="50" t="s">
        <v>460</v>
      </c>
      <c r="LYV126" s="50" t="s">
        <v>460</v>
      </c>
      <c r="LYW126" s="50" t="s">
        <v>460</v>
      </c>
      <c r="LYX126" s="50" t="s">
        <v>460</v>
      </c>
      <c r="LYY126" s="50" t="s">
        <v>460</v>
      </c>
      <c r="LYZ126" s="50" t="s">
        <v>460</v>
      </c>
      <c r="LZA126" s="50" t="s">
        <v>460</v>
      </c>
      <c r="LZB126" s="50" t="s">
        <v>460</v>
      </c>
      <c r="LZC126" s="50" t="s">
        <v>460</v>
      </c>
      <c r="LZD126" s="50" t="s">
        <v>460</v>
      </c>
      <c r="LZE126" s="50" t="s">
        <v>460</v>
      </c>
      <c r="LZF126" s="50" t="s">
        <v>460</v>
      </c>
      <c r="LZG126" s="50" t="s">
        <v>460</v>
      </c>
      <c r="LZH126" s="50" t="s">
        <v>460</v>
      </c>
      <c r="LZI126" s="50" t="s">
        <v>460</v>
      </c>
      <c r="LZJ126" s="50" t="s">
        <v>460</v>
      </c>
      <c r="LZK126" s="50" t="s">
        <v>460</v>
      </c>
      <c r="LZL126" s="50" t="s">
        <v>460</v>
      </c>
      <c r="LZM126" s="50" t="s">
        <v>460</v>
      </c>
      <c r="LZN126" s="50" t="s">
        <v>460</v>
      </c>
      <c r="LZO126" s="50" t="s">
        <v>460</v>
      </c>
      <c r="LZP126" s="50" t="s">
        <v>460</v>
      </c>
      <c r="LZQ126" s="50" t="s">
        <v>460</v>
      </c>
      <c r="LZR126" s="50" t="s">
        <v>460</v>
      </c>
      <c r="LZS126" s="50" t="s">
        <v>460</v>
      </c>
      <c r="LZT126" s="50" t="s">
        <v>460</v>
      </c>
      <c r="LZU126" s="50" t="s">
        <v>460</v>
      </c>
      <c r="LZV126" s="50" t="s">
        <v>460</v>
      </c>
      <c r="LZW126" s="50" t="s">
        <v>460</v>
      </c>
      <c r="LZX126" s="50" t="s">
        <v>460</v>
      </c>
      <c r="LZY126" s="50" t="s">
        <v>460</v>
      </c>
      <c r="LZZ126" s="50" t="s">
        <v>460</v>
      </c>
      <c r="MAA126" s="50" t="s">
        <v>460</v>
      </c>
      <c r="MAB126" s="50" t="s">
        <v>460</v>
      </c>
      <c r="MAC126" s="50" t="s">
        <v>460</v>
      </c>
      <c r="MAD126" s="50" t="s">
        <v>460</v>
      </c>
      <c r="MAE126" s="50" t="s">
        <v>460</v>
      </c>
      <c r="MAF126" s="50" t="s">
        <v>460</v>
      </c>
      <c r="MAG126" s="50" t="s">
        <v>460</v>
      </c>
      <c r="MAH126" s="50" t="s">
        <v>460</v>
      </c>
      <c r="MAI126" s="50" t="s">
        <v>460</v>
      </c>
      <c r="MAJ126" s="50" t="s">
        <v>460</v>
      </c>
      <c r="MAK126" s="50" t="s">
        <v>460</v>
      </c>
      <c r="MAL126" s="50" t="s">
        <v>460</v>
      </c>
      <c r="MAM126" s="50" t="s">
        <v>460</v>
      </c>
      <c r="MAN126" s="50" t="s">
        <v>460</v>
      </c>
      <c r="MAO126" s="50" t="s">
        <v>460</v>
      </c>
      <c r="MAP126" s="50" t="s">
        <v>460</v>
      </c>
      <c r="MAQ126" s="50" t="s">
        <v>460</v>
      </c>
      <c r="MAR126" s="50" t="s">
        <v>460</v>
      </c>
      <c r="MAS126" s="50" t="s">
        <v>460</v>
      </c>
      <c r="MAT126" s="50" t="s">
        <v>460</v>
      </c>
      <c r="MAU126" s="50" t="s">
        <v>460</v>
      </c>
      <c r="MAV126" s="50" t="s">
        <v>460</v>
      </c>
      <c r="MAW126" s="50" t="s">
        <v>460</v>
      </c>
      <c r="MAX126" s="50" t="s">
        <v>460</v>
      </c>
      <c r="MAY126" s="50" t="s">
        <v>460</v>
      </c>
      <c r="MAZ126" s="50" t="s">
        <v>460</v>
      </c>
      <c r="MBA126" s="50" t="s">
        <v>460</v>
      </c>
      <c r="MBB126" s="50" t="s">
        <v>460</v>
      </c>
      <c r="MBC126" s="50" t="s">
        <v>460</v>
      </c>
      <c r="MBD126" s="50" t="s">
        <v>460</v>
      </c>
      <c r="MBE126" s="50" t="s">
        <v>460</v>
      </c>
      <c r="MBF126" s="50" t="s">
        <v>460</v>
      </c>
      <c r="MBG126" s="50" t="s">
        <v>460</v>
      </c>
      <c r="MBH126" s="50" t="s">
        <v>460</v>
      </c>
      <c r="MBI126" s="50" t="s">
        <v>460</v>
      </c>
      <c r="MBJ126" s="50" t="s">
        <v>460</v>
      </c>
      <c r="MBK126" s="50" t="s">
        <v>460</v>
      </c>
      <c r="MBL126" s="50" t="s">
        <v>460</v>
      </c>
      <c r="MBM126" s="50" t="s">
        <v>460</v>
      </c>
      <c r="MBN126" s="50" t="s">
        <v>460</v>
      </c>
      <c r="MBO126" s="50" t="s">
        <v>460</v>
      </c>
      <c r="MBP126" s="50" t="s">
        <v>460</v>
      </c>
      <c r="MBQ126" s="50" t="s">
        <v>460</v>
      </c>
      <c r="MBR126" s="50" t="s">
        <v>460</v>
      </c>
      <c r="MBS126" s="50" t="s">
        <v>460</v>
      </c>
      <c r="MBT126" s="50" t="s">
        <v>460</v>
      </c>
      <c r="MBU126" s="50" t="s">
        <v>460</v>
      </c>
      <c r="MBV126" s="50" t="s">
        <v>460</v>
      </c>
      <c r="MBW126" s="50" t="s">
        <v>460</v>
      </c>
      <c r="MBX126" s="50" t="s">
        <v>460</v>
      </c>
      <c r="MBY126" s="50" t="s">
        <v>460</v>
      </c>
      <c r="MBZ126" s="50" t="s">
        <v>460</v>
      </c>
      <c r="MCA126" s="50" t="s">
        <v>460</v>
      </c>
      <c r="MCB126" s="50" t="s">
        <v>460</v>
      </c>
      <c r="MCC126" s="50" t="s">
        <v>460</v>
      </c>
      <c r="MCD126" s="50" t="s">
        <v>460</v>
      </c>
      <c r="MCE126" s="50" t="s">
        <v>460</v>
      </c>
      <c r="MCF126" s="50" t="s">
        <v>460</v>
      </c>
      <c r="MCG126" s="50" t="s">
        <v>460</v>
      </c>
      <c r="MCH126" s="50" t="s">
        <v>460</v>
      </c>
      <c r="MCI126" s="50" t="s">
        <v>460</v>
      </c>
      <c r="MCJ126" s="50" t="s">
        <v>460</v>
      </c>
      <c r="MCK126" s="50" t="s">
        <v>460</v>
      </c>
      <c r="MCL126" s="50" t="s">
        <v>460</v>
      </c>
      <c r="MCM126" s="50" t="s">
        <v>460</v>
      </c>
      <c r="MCN126" s="50" t="s">
        <v>460</v>
      </c>
      <c r="MCO126" s="50" t="s">
        <v>460</v>
      </c>
      <c r="MCP126" s="50" t="s">
        <v>460</v>
      </c>
      <c r="MCQ126" s="50" t="s">
        <v>460</v>
      </c>
      <c r="MCR126" s="50" t="s">
        <v>460</v>
      </c>
      <c r="MCS126" s="50" t="s">
        <v>460</v>
      </c>
      <c r="MCT126" s="50" t="s">
        <v>460</v>
      </c>
      <c r="MCU126" s="50" t="s">
        <v>460</v>
      </c>
      <c r="MCV126" s="50" t="s">
        <v>460</v>
      </c>
      <c r="MCW126" s="50" t="s">
        <v>460</v>
      </c>
      <c r="MCX126" s="50" t="s">
        <v>460</v>
      </c>
      <c r="MCY126" s="50" t="s">
        <v>460</v>
      </c>
      <c r="MCZ126" s="50" t="s">
        <v>460</v>
      </c>
      <c r="MDA126" s="50" t="s">
        <v>460</v>
      </c>
      <c r="MDB126" s="50" t="s">
        <v>460</v>
      </c>
      <c r="MDC126" s="50" t="s">
        <v>460</v>
      </c>
      <c r="MDD126" s="50" t="s">
        <v>460</v>
      </c>
      <c r="MDE126" s="50" t="s">
        <v>460</v>
      </c>
      <c r="MDF126" s="50" t="s">
        <v>460</v>
      </c>
      <c r="MDG126" s="50" t="s">
        <v>460</v>
      </c>
      <c r="MDH126" s="50" t="s">
        <v>460</v>
      </c>
      <c r="MDI126" s="50" t="s">
        <v>460</v>
      </c>
      <c r="MDJ126" s="50" t="s">
        <v>460</v>
      </c>
      <c r="MDK126" s="50" t="s">
        <v>460</v>
      </c>
      <c r="MDL126" s="50" t="s">
        <v>460</v>
      </c>
      <c r="MDM126" s="50" t="s">
        <v>460</v>
      </c>
      <c r="MDN126" s="50" t="s">
        <v>460</v>
      </c>
      <c r="MDO126" s="50" t="s">
        <v>460</v>
      </c>
      <c r="MDP126" s="50" t="s">
        <v>460</v>
      </c>
      <c r="MDQ126" s="50" t="s">
        <v>460</v>
      </c>
      <c r="MDR126" s="50" t="s">
        <v>460</v>
      </c>
      <c r="MDS126" s="50" t="s">
        <v>460</v>
      </c>
      <c r="MDT126" s="50" t="s">
        <v>460</v>
      </c>
      <c r="MDU126" s="50" t="s">
        <v>460</v>
      </c>
      <c r="MDV126" s="50" t="s">
        <v>460</v>
      </c>
      <c r="MDW126" s="50" t="s">
        <v>460</v>
      </c>
      <c r="MDX126" s="50" t="s">
        <v>460</v>
      </c>
      <c r="MDY126" s="50" t="s">
        <v>460</v>
      </c>
      <c r="MDZ126" s="50" t="s">
        <v>460</v>
      </c>
      <c r="MEA126" s="50" t="s">
        <v>460</v>
      </c>
      <c r="MEB126" s="50" t="s">
        <v>460</v>
      </c>
      <c r="MEC126" s="50" t="s">
        <v>460</v>
      </c>
      <c r="MED126" s="50" t="s">
        <v>460</v>
      </c>
      <c r="MEE126" s="50" t="s">
        <v>460</v>
      </c>
      <c r="MEF126" s="50" t="s">
        <v>460</v>
      </c>
      <c r="MEG126" s="50" t="s">
        <v>460</v>
      </c>
      <c r="MEH126" s="50" t="s">
        <v>460</v>
      </c>
      <c r="MEI126" s="50" t="s">
        <v>460</v>
      </c>
      <c r="MEJ126" s="50" t="s">
        <v>460</v>
      </c>
      <c r="MEK126" s="50" t="s">
        <v>460</v>
      </c>
      <c r="MEL126" s="50" t="s">
        <v>460</v>
      </c>
      <c r="MEM126" s="50" t="s">
        <v>460</v>
      </c>
      <c r="MEN126" s="50" t="s">
        <v>460</v>
      </c>
      <c r="MEO126" s="50" t="s">
        <v>460</v>
      </c>
      <c r="MEP126" s="50" t="s">
        <v>460</v>
      </c>
      <c r="MEQ126" s="50" t="s">
        <v>460</v>
      </c>
      <c r="MER126" s="50" t="s">
        <v>460</v>
      </c>
      <c r="MES126" s="50" t="s">
        <v>460</v>
      </c>
      <c r="MET126" s="50" t="s">
        <v>460</v>
      </c>
      <c r="MEU126" s="50" t="s">
        <v>460</v>
      </c>
      <c r="MEV126" s="50" t="s">
        <v>460</v>
      </c>
      <c r="MEW126" s="50" t="s">
        <v>460</v>
      </c>
      <c r="MEX126" s="50" t="s">
        <v>460</v>
      </c>
      <c r="MEY126" s="50" t="s">
        <v>460</v>
      </c>
      <c r="MEZ126" s="50" t="s">
        <v>460</v>
      </c>
      <c r="MFA126" s="50" t="s">
        <v>460</v>
      </c>
      <c r="MFB126" s="50" t="s">
        <v>460</v>
      </c>
      <c r="MFC126" s="50" t="s">
        <v>460</v>
      </c>
      <c r="MFD126" s="50" t="s">
        <v>460</v>
      </c>
      <c r="MFE126" s="50" t="s">
        <v>460</v>
      </c>
      <c r="MFF126" s="50" t="s">
        <v>460</v>
      </c>
      <c r="MFG126" s="50" t="s">
        <v>460</v>
      </c>
      <c r="MFH126" s="50" t="s">
        <v>460</v>
      </c>
      <c r="MFI126" s="50" t="s">
        <v>460</v>
      </c>
      <c r="MFJ126" s="50" t="s">
        <v>460</v>
      </c>
      <c r="MFK126" s="50" t="s">
        <v>460</v>
      </c>
      <c r="MFL126" s="50" t="s">
        <v>460</v>
      </c>
      <c r="MFM126" s="50" t="s">
        <v>460</v>
      </c>
      <c r="MFN126" s="50" t="s">
        <v>460</v>
      </c>
      <c r="MFO126" s="50" t="s">
        <v>460</v>
      </c>
      <c r="MFP126" s="50" t="s">
        <v>460</v>
      </c>
      <c r="MFQ126" s="50" t="s">
        <v>460</v>
      </c>
      <c r="MFR126" s="50" t="s">
        <v>460</v>
      </c>
      <c r="MFS126" s="50" t="s">
        <v>460</v>
      </c>
      <c r="MFT126" s="50" t="s">
        <v>460</v>
      </c>
      <c r="MFU126" s="50" t="s">
        <v>460</v>
      </c>
      <c r="MFV126" s="50" t="s">
        <v>460</v>
      </c>
      <c r="MFW126" s="50" t="s">
        <v>460</v>
      </c>
      <c r="MFX126" s="50" t="s">
        <v>460</v>
      </c>
      <c r="MFY126" s="50" t="s">
        <v>460</v>
      </c>
      <c r="MFZ126" s="50" t="s">
        <v>460</v>
      </c>
      <c r="MGA126" s="50" t="s">
        <v>460</v>
      </c>
      <c r="MGB126" s="50" t="s">
        <v>460</v>
      </c>
      <c r="MGC126" s="50" t="s">
        <v>460</v>
      </c>
      <c r="MGD126" s="50" t="s">
        <v>460</v>
      </c>
      <c r="MGE126" s="50" t="s">
        <v>460</v>
      </c>
      <c r="MGF126" s="50" t="s">
        <v>460</v>
      </c>
      <c r="MGG126" s="50" t="s">
        <v>460</v>
      </c>
      <c r="MGH126" s="50" t="s">
        <v>460</v>
      </c>
      <c r="MGI126" s="50" t="s">
        <v>460</v>
      </c>
      <c r="MGJ126" s="50" t="s">
        <v>460</v>
      </c>
      <c r="MGK126" s="50" t="s">
        <v>460</v>
      </c>
      <c r="MGL126" s="50" t="s">
        <v>460</v>
      </c>
      <c r="MGM126" s="50" t="s">
        <v>460</v>
      </c>
      <c r="MGN126" s="50" t="s">
        <v>460</v>
      </c>
      <c r="MGO126" s="50" t="s">
        <v>460</v>
      </c>
      <c r="MGP126" s="50" t="s">
        <v>460</v>
      </c>
      <c r="MGQ126" s="50" t="s">
        <v>460</v>
      </c>
      <c r="MGR126" s="50" t="s">
        <v>460</v>
      </c>
      <c r="MGS126" s="50" t="s">
        <v>460</v>
      </c>
      <c r="MGT126" s="50" t="s">
        <v>460</v>
      </c>
      <c r="MGU126" s="50" t="s">
        <v>460</v>
      </c>
      <c r="MGV126" s="50" t="s">
        <v>460</v>
      </c>
      <c r="MGW126" s="50" t="s">
        <v>460</v>
      </c>
      <c r="MGX126" s="50" t="s">
        <v>460</v>
      </c>
      <c r="MGY126" s="50" t="s">
        <v>460</v>
      </c>
      <c r="MGZ126" s="50" t="s">
        <v>460</v>
      </c>
      <c r="MHA126" s="50" t="s">
        <v>460</v>
      </c>
      <c r="MHB126" s="50" t="s">
        <v>460</v>
      </c>
      <c r="MHC126" s="50" t="s">
        <v>460</v>
      </c>
      <c r="MHD126" s="50" t="s">
        <v>460</v>
      </c>
      <c r="MHE126" s="50" t="s">
        <v>460</v>
      </c>
      <c r="MHF126" s="50" t="s">
        <v>460</v>
      </c>
      <c r="MHG126" s="50" t="s">
        <v>460</v>
      </c>
      <c r="MHH126" s="50" t="s">
        <v>460</v>
      </c>
      <c r="MHI126" s="50" t="s">
        <v>460</v>
      </c>
      <c r="MHJ126" s="50" t="s">
        <v>460</v>
      </c>
      <c r="MHK126" s="50" t="s">
        <v>460</v>
      </c>
      <c r="MHL126" s="50" t="s">
        <v>460</v>
      </c>
      <c r="MHM126" s="50" t="s">
        <v>460</v>
      </c>
      <c r="MHN126" s="50" t="s">
        <v>460</v>
      </c>
      <c r="MHO126" s="50" t="s">
        <v>460</v>
      </c>
      <c r="MHP126" s="50" t="s">
        <v>460</v>
      </c>
      <c r="MHQ126" s="50" t="s">
        <v>460</v>
      </c>
      <c r="MHR126" s="50" t="s">
        <v>460</v>
      </c>
      <c r="MHS126" s="50" t="s">
        <v>460</v>
      </c>
      <c r="MHT126" s="50" t="s">
        <v>460</v>
      </c>
      <c r="MHU126" s="50" t="s">
        <v>460</v>
      </c>
      <c r="MHV126" s="50" t="s">
        <v>460</v>
      </c>
      <c r="MHW126" s="50" t="s">
        <v>460</v>
      </c>
      <c r="MHX126" s="50" t="s">
        <v>460</v>
      </c>
      <c r="MHY126" s="50" t="s">
        <v>460</v>
      </c>
      <c r="MHZ126" s="50" t="s">
        <v>460</v>
      </c>
      <c r="MIA126" s="50" t="s">
        <v>460</v>
      </c>
      <c r="MIB126" s="50" t="s">
        <v>460</v>
      </c>
      <c r="MIC126" s="50" t="s">
        <v>460</v>
      </c>
      <c r="MID126" s="50" t="s">
        <v>460</v>
      </c>
      <c r="MIE126" s="50" t="s">
        <v>460</v>
      </c>
      <c r="MIF126" s="50" t="s">
        <v>460</v>
      </c>
      <c r="MIG126" s="50" t="s">
        <v>460</v>
      </c>
      <c r="MIH126" s="50" t="s">
        <v>460</v>
      </c>
      <c r="MII126" s="50" t="s">
        <v>460</v>
      </c>
      <c r="MIJ126" s="50" t="s">
        <v>460</v>
      </c>
      <c r="MIK126" s="50" t="s">
        <v>460</v>
      </c>
      <c r="MIL126" s="50" t="s">
        <v>460</v>
      </c>
      <c r="MIM126" s="50" t="s">
        <v>460</v>
      </c>
      <c r="MIN126" s="50" t="s">
        <v>460</v>
      </c>
      <c r="MIO126" s="50" t="s">
        <v>460</v>
      </c>
      <c r="MIP126" s="50" t="s">
        <v>460</v>
      </c>
      <c r="MIQ126" s="50" t="s">
        <v>460</v>
      </c>
      <c r="MIR126" s="50" t="s">
        <v>460</v>
      </c>
      <c r="MIS126" s="50" t="s">
        <v>460</v>
      </c>
      <c r="MIT126" s="50" t="s">
        <v>460</v>
      </c>
      <c r="MIU126" s="50" t="s">
        <v>460</v>
      </c>
      <c r="MIV126" s="50" t="s">
        <v>460</v>
      </c>
      <c r="MIW126" s="50" t="s">
        <v>460</v>
      </c>
      <c r="MIX126" s="50" t="s">
        <v>460</v>
      </c>
      <c r="MIY126" s="50" t="s">
        <v>460</v>
      </c>
      <c r="MIZ126" s="50" t="s">
        <v>460</v>
      </c>
      <c r="MJA126" s="50" t="s">
        <v>460</v>
      </c>
      <c r="MJB126" s="50" t="s">
        <v>460</v>
      </c>
      <c r="MJC126" s="50" t="s">
        <v>460</v>
      </c>
      <c r="MJD126" s="50" t="s">
        <v>460</v>
      </c>
      <c r="MJE126" s="50" t="s">
        <v>460</v>
      </c>
      <c r="MJF126" s="50" t="s">
        <v>460</v>
      </c>
      <c r="MJG126" s="50" t="s">
        <v>460</v>
      </c>
      <c r="MJH126" s="50" t="s">
        <v>460</v>
      </c>
      <c r="MJI126" s="50" t="s">
        <v>460</v>
      </c>
      <c r="MJJ126" s="50" t="s">
        <v>460</v>
      </c>
      <c r="MJK126" s="50" t="s">
        <v>460</v>
      </c>
      <c r="MJL126" s="50" t="s">
        <v>460</v>
      </c>
      <c r="MJM126" s="50" t="s">
        <v>460</v>
      </c>
      <c r="MJN126" s="50" t="s">
        <v>460</v>
      </c>
      <c r="MJO126" s="50" t="s">
        <v>460</v>
      </c>
      <c r="MJP126" s="50" t="s">
        <v>460</v>
      </c>
      <c r="MJQ126" s="50" t="s">
        <v>460</v>
      </c>
      <c r="MJR126" s="50" t="s">
        <v>460</v>
      </c>
      <c r="MJS126" s="50" t="s">
        <v>460</v>
      </c>
      <c r="MJT126" s="50" t="s">
        <v>460</v>
      </c>
      <c r="MJU126" s="50" t="s">
        <v>460</v>
      </c>
      <c r="MJV126" s="50" t="s">
        <v>460</v>
      </c>
      <c r="MJW126" s="50" t="s">
        <v>460</v>
      </c>
      <c r="MJX126" s="50" t="s">
        <v>460</v>
      </c>
      <c r="MJY126" s="50" t="s">
        <v>460</v>
      </c>
      <c r="MJZ126" s="50" t="s">
        <v>460</v>
      </c>
      <c r="MKA126" s="50" t="s">
        <v>460</v>
      </c>
      <c r="MKB126" s="50" t="s">
        <v>460</v>
      </c>
      <c r="MKC126" s="50" t="s">
        <v>460</v>
      </c>
      <c r="MKD126" s="50" t="s">
        <v>460</v>
      </c>
      <c r="MKE126" s="50" t="s">
        <v>460</v>
      </c>
      <c r="MKF126" s="50" t="s">
        <v>460</v>
      </c>
      <c r="MKG126" s="50" t="s">
        <v>460</v>
      </c>
      <c r="MKH126" s="50" t="s">
        <v>460</v>
      </c>
      <c r="MKI126" s="50" t="s">
        <v>460</v>
      </c>
      <c r="MKJ126" s="50" t="s">
        <v>460</v>
      </c>
      <c r="MKK126" s="50" t="s">
        <v>460</v>
      </c>
      <c r="MKL126" s="50" t="s">
        <v>460</v>
      </c>
      <c r="MKM126" s="50" t="s">
        <v>460</v>
      </c>
      <c r="MKN126" s="50" t="s">
        <v>460</v>
      </c>
      <c r="MKO126" s="50" t="s">
        <v>460</v>
      </c>
      <c r="MKP126" s="50" t="s">
        <v>460</v>
      </c>
      <c r="MKQ126" s="50" t="s">
        <v>460</v>
      </c>
      <c r="MKR126" s="50" t="s">
        <v>460</v>
      </c>
      <c r="MKS126" s="50" t="s">
        <v>460</v>
      </c>
      <c r="MKT126" s="50" t="s">
        <v>460</v>
      </c>
      <c r="MKU126" s="50" t="s">
        <v>460</v>
      </c>
      <c r="MKV126" s="50" t="s">
        <v>460</v>
      </c>
      <c r="MKW126" s="50" t="s">
        <v>460</v>
      </c>
      <c r="MKX126" s="50" t="s">
        <v>460</v>
      </c>
      <c r="MKY126" s="50" t="s">
        <v>460</v>
      </c>
      <c r="MKZ126" s="50" t="s">
        <v>460</v>
      </c>
      <c r="MLA126" s="50" t="s">
        <v>460</v>
      </c>
      <c r="MLB126" s="50" t="s">
        <v>460</v>
      </c>
      <c r="MLC126" s="50" t="s">
        <v>460</v>
      </c>
      <c r="MLD126" s="50" t="s">
        <v>460</v>
      </c>
      <c r="MLE126" s="50" t="s">
        <v>460</v>
      </c>
      <c r="MLF126" s="50" t="s">
        <v>460</v>
      </c>
      <c r="MLG126" s="50" t="s">
        <v>460</v>
      </c>
      <c r="MLH126" s="50" t="s">
        <v>460</v>
      </c>
      <c r="MLI126" s="50" t="s">
        <v>460</v>
      </c>
      <c r="MLJ126" s="50" t="s">
        <v>460</v>
      </c>
      <c r="MLK126" s="50" t="s">
        <v>460</v>
      </c>
      <c r="MLL126" s="50" t="s">
        <v>460</v>
      </c>
      <c r="MLM126" s="50" t="s">
        <v>460</v>
      </c>
      <c r="MLN126" s="50" t="s">
        <v>460</v>
      </c>
      <c r="MLO126" s="50" t="s">
        <v>460</v>
      </c>
      <c r="MLP126" s="50" t="s">
        <v>460</v>
      </c>
      <c r="MLQ126" s="50" t="s">
        <v>460</v>
      </c>
      <c r="MLR126" s="50" t="s">
        <v>460</v>
      </c>
      <c r="MLS126" s="50" t="s">
        <v>460</v>
      </c>
      <c r="MLT126" s="50" t="s">
        <v>460</v>
      </c>
      <c r="MLU126" s="50" t="s">
        <v>460</v>
      </c>
      <c r="MLV126" s="50" t="s">
        <v>460</v>
      </c>
      <c r="MLW126" s="50" t="s">
        <v>460</v>
      </c>
      <c r="MLX126" s="50" t="s">
        <v>460</v>
      </c>
      <c r="MLY126" s="50" t="s">
        <v>460</v>
      </c>
      <c r="MLZ126" s="50" t="s">
        <v>460</v>
      </c>
      <c r="MMA126" s="50" t="s">
        <v>460</v>
      </c>
      <c r="MMB126" s="50" t="s">
        <v>460</v>
      </c>
      <c r="MMC126" s="50" t="s">
        <v>460</v>
      </c>
      <c r="MMD126" s="50" t="s">
        <v>460</v>
      </c>
      <c r="MME126" s="50" t="s">
        <v>460</v>
      </c>
      <c r="MMF126" s="50" t="s">
        <v>460</v>
      </c>
      <c r="MMG126" s="50" t="s">
        <v>460</v>
      </c>
      <c r="MMH126" s="50" t="s">
        <v>460</v>
      </c>
      <c r="MMI126" s="50" t="s">
        <v>460</v>
      </c>
      <c r="MMJ126" s="50" t="s">
        <v>460</v>
      </c>
      <c r="MMK126" s="50" t="s">
        <v>460</v>
      </c>
      <c r="MML126" s="50" t="s">
        <v>460</v>
      </c>
      <c r="MMM126" s="50" t="s">
        <v>460</v>
      </c>
      <c r="MMN126" s="50" t="s">
        <v>460</v>
      </c>
      <c r="MMO126" s="50" t="s">
        <v>460</v>
      </c>
      <c r="MMP126" s="50" t="s">
        <v>460</v>
      </c>
      <c r="MMQ126" s="50" t="s">
        <v>460</v>
      </c>
      <c r="MMR126" s="50" t="s">
        <v>460</v>
      </c>
      <c r="MMS126" s="50" t="s">
        <v>460</v>
      </c>
      <c r="MMT126" s="50" t="s">
        <v>460</v>
      </c>
      <c r="MMU126" s="50" t="s">
        <v>460</v>
      </c>
      <c r="MMV126" s="50" t="s">
        <v>460</v>
      </c>
      <c r="MMW126" s="50" t="s">
        <v>460</v>
      </c>
      <c r="MMX126" s="50" t="s">
        <v>460</v>
      </c>
      <c r="MMY126" s="50" t="s">
        <v>460</v>
      </c>
      <c r="MMZ126" s="50" t="s">
        <v>460</v>
      </c>
      <c r="MNA126" s="50" t="s">
        <v>460</v>
      </c>
      <c r="MNB126" s="50" t="s">
        <v>460</v>
      </c>
      <c r="MNC126" s="50" t="s">
        <v>460</v>
      </c>
      <c r="MND126" s="50" t="s">
        <v>460</v>
      </c>
      <c r="MNE126" s="50" t="s">
        <v>460</v>
      </c>
      <c r="MNF126" s="50" t="s">
        <v>460</v>
      </c>
      <c r="MNG126" s="50" t="s">
        <v>460</v>
      </c>
      <c r="MNH126" s="50" t="s">
        <v>460</v>
      </c>
      <c r="MNI126" s="50" t="s">
        <v>460</v>
      </c>
      <c r="MNJ126" s="50" t="s">
        <v>460</v>
      </c>
      <c r="MNK126" s="50" t="s">
        <v>460</v>
      </c>
      <c r="MNL126" s="50" t="s">
        <v>460</v>
      </c>
      <c r="MNM126" s="50" t="s">
        <v>460</v>
      </c>
      <c r="MNN126" s="50" t="s">
        <v>460</v>
      </c>
      <c r="MNO126" s="50" t="s">
        <v>460</v>
      </c>
      <c r="MNP126" s="50" t="s">
        <v>460</v>
      </c>
      <c r="MNQ126" s="50" t="s">
        <v>460</v>
      </c>
      <c r="MNR126" s="50" t="s">
        <v>460</v>
      </c>
      <c r="MNS126" s="50" t="s">
        <v>460</v>
      </c>
      <c r="MNT126" s="50" t="s">
        <v>460</v>
      </c>
      <c r="MNU126" s="50" t="s">
        <v>460</v>
      </c>
      <c r="MNV126" s="50" t="s">
        <v>460</v>
      </c>
      <c r="MNW126" s="50" t="s">
        <v>460</v>
      </c>
      <c r="MNX126" s="50" t="s">
        <v>460</v>
      </c>
      <c r="MNY126" s="50" t="s">
        <v>460</v>
      </c>
      <c r="MNZ126" s="50" t="s">
        <v>460</v>
      </c>
      <c r="MOA126" s="50" t="s">
        <v>460</v>
      </c>
      <c r="MOB126" s="50" t="s">
        <v>460</v>
      </c>
      <c r="MOC126" s="50" t="s">
        <v>460</v>
      </c>
      <c r="MOD126" s="50" t="s">
        <v>460</v>
      </c>
      <c r="MOE126" s="50" t="s">
        <v>460</v>
      </c>
      <c r="MOF126" s="50" t="s">
        <v>460</v>
      </c>
      <c r="MOG126" s="50" t="s">
        <v>460</v>
      </c>
      <c r="MOH126" s="50" t="s">
        <v>460</v>
      </c>
      <c r="MOI126" s="50" t="s">
        <v>460</v>
      </c>
      <c r="MOJ126" s="50" t="s">
        <v>460</v>
      </c>
      <c r="MOK126" s="50" t="s">
        <v>460</v>
      </c>
      <c r="MOL126" s="50" t="s">
        <v>460</v>
      </c>
      <c r="MOM126" s="50" t="s">
        <v>460</v>
      </c>
      <c r="MON126" s="50" t="s">
        <v>460</v>
      </c>
      <c r="MOO126" s="50" t="s">
        <v>460</v>
      </c>
      <c r="MOP126" s="50" t="s">
        <v>460</v>
      </c>
      <c r="MOQ126" s="50" t="s">
        <v>460</v>
      </c>
      <c r="MOR126" s="50" t="s">
        <v>460</v>
      </c>
      <c r="MOS126" s="50" t="s">
        <v>460</v>
      </c>
      <c r="MOT126" s="50" t="s">
        <v>460</v>
      </c>
      <c r="MOU126" s="50" t="s">
        <v>460</v>
      </c>
      <c r="MOV126" s="50" t="s">
        <v>460</v>
      </c>
      <c r="MOW126" s="50" t="s">
        <v>460</v>
      </c>
      <c r="MOX126" s="50" t="s">
        <v>460</v>
      </c>
      <c r="MOY126" s="50" t="s">
        <v>460</v>
      </c>
      <c r="MOZ126" s="50" t="s">
        <v>460</v>
      </c>
      <c r="MPA126" s="50" t="s">
        <v>460</v>
      </c>
      <c r="MPB126" s="50" t="s">
        <v>460</v>
      </c>
      <c r="MPC126" s="50" t="s">
        <v>460</v>
      </c>
      <c r="MPD126" s="50" t="s">
        <v>460</v>
      </c>
      <c r="MPE126" s="50" t="s">
        <v>460</v>
      </c>
      <c r="MPF126" s="50" t="s">
        <v>460</v>
      </c>
      <c r="MPG126" s="50" t="s">
        <v>460</v>
      </c>
      <c r="MPH126" s="50" t="s">
        <v>460</v>
      </c>
      <c r="MPI126" s="50" t="s">
        <v>460</v>
      </c>
      <c r="MPJ126" s="50" t="s">
        <v>460</v>
      </c>
      <c r="MPK126" s="50" t="s">
        <v>460</v>
      </c>
      <c r="MPL126" s="50" t="s">
        <v>460</v>
      </c>
      <c r="MPM126" s="50" t="s">
        <v>460</v>
      </c>
      <c r="MPN126" s="50" t="s">
        <v>460</v>
      </c>
      <c r="MPO126" s="50" t="s">
        <v>460</v>
      </c>
      <c r="MPP126" s="50" t="s">
        <v>460</v>
      </c>
      <c r="MPQ126" s="50" t="s">
        <v>460</v>
      </c>
      <c r="MPR126" s="50" t="s">
        <v>460</v>
      </c>
      <c r="MPS126" s="50" t="s">
        <v>460</v>
      </c>
      <c r="MPT126" s="50" t="s">
        <v>460</v>
      </c>
      <c r="MPU126" s="50" t="s">
        <v>460</v>
      </c>
      <c r="MPV126" s="50" t="s">
        <v>460</v>
      </c>
      <c r="MPW126" s="50" t="s">
        <v>460</v>
      </c>
      <c r="MPX126" s="50" t="s">
        <v>460</v>
      </c>
      <c r="MPY126" s="50" t="s">
        <v>460</v>
      </c>
      <c r="MPZ126" s="50" t="s">
        <v>460</v>
      </c>
      <c r="MQA126" s="50" t="s">
        <v>460</v>
      </c>
      <c r="MQB126" s="50" t="s">
        <v>460</v>
      </c>
      <c r="MQC126" s="50" t="s">
        <v>460</v>
      </c>
      <c r="MQD126" s="50" t="s">
        <v>460</v>
      </c>
      <c r="MQE126" s="50" t="s">
        <v>460</v>
      </c>
      <c r="MQF126" s="50" t="s">
        <v>460</v>
      </c>
      <c r="MQG126" s="50" t="s">
        <v>460</v>
      </c>
      <c r="MQH126" s="50" t="s">
        <v>460</v>
      </c>
      <c r="MQI126" s="50" t="s">
        <v>460</v>
      </c>
      <c r="MQJ126" s="50" t="s">
        <v>460</v>
      </c>
      <c r="MQK126" s="50" t="s">
        <v>460</v>
      </c>
      <c r="MQL126" s="50" t="s">
        <v>460</v>
      </c>
      <c r="MQM126" s="50" t="s">
        <v>460</v>
      </c>
      <c r="MQN126" s="50" t="s">
        <v>460</v>
      </c>
      <c r="MQO126" s="50" t="s">
        <v>460</v>
      </c>
      <c r="MQP126" s="50" t="s">
        <v>460</v>
      </c>
      <c r="MQQ126" s="50" t="s">
        <v>460</v>
      </c>
      <c r="MQR126" s="50" t="s">
        <v>460</v>
      </c>
      <c r="MQS126" s="50" t="s">
        <v>460</v>
      </c>
      <c r="MQT126" s="50" t="s">
        <v>460</v>
      </c>
      <c r="MQU126" s="50" t="s">
        <v>460</v>
      </c>
      <c r="MQV126" s="50" t="s">
        <v>460</v>
      </c>
      <c r="MQW126" s="50" t="s">
        <v>460</v>
      </c>
      <c r="MQX126" s="50" t="s">
        <v>460</v>
      </c>
      <c r="MQY126" s="50" t="s">
        <v>460</v>
      </c>
      <c r="MQZ126" s="50" t="s">
        <v>460</v>
      </c>
      <c r="MRA126" s="50" t="s">
        <v>460</v>
      </c>
      <c r="MRB126" s="50" t="s">
        <v>460</v>
      </c>
      <c r="MRC126" s="50" t="s">
        <v>460</v>
      </c>
      <c r="MRD126" s="50" t="s">
        <v>460</v>
      </c>
      <c r="MRE126" s="50" t="s">
        <v>460</v>
      </c>
      <c r="MRF126" s="50" t="s">
        <v>460</v>
      </c>
      <c r="MRG126" s="50" t="s">
        <v>460</v>
      </c>
      <c r="MRH126" s="50" t="s">
        <v>460</v>
      </c>
      <c r="MRI126" s="50" t="s">
        <v>460</v>
      </c>
      <c r="MRJ126" s="50" t="s">
        <v>460</v>
      </c>
      <c r="MRK126" s="50" t="s">
        <v>460</v>
      </c>
      <c r="MRL126" s="50" t="s">
        <v>460</v>
      </c>
      <c r="MRM126" s="50" t="s">
        <v>460</v>
      </c>
      <c r="MRN126" s="50" t="s">
        <v>460</v>
      </c>
      <c r="MRO126" s="50" t="s">
        <v>460</v>
      </c>
      <c r="MRP126" s="50" t="s">
        <v>460</v>
      </c>
      <c r="MRQ126" s="50" t="s">
        <v>460</v>
      </c>
      <c r="MRR126" s="50" t="s">
        <v>460</v>
      </c>
      <c r="MRS126" s="50" t="s">
        <v>460</v>
      </c>
      <c r="MRT126" s="50" t="s">
        <v>460</v>
      </c>
      <c r="MRU126" s="50" t="s">
        <v>460</v>
      </c>
      <c r="MRV126" s="50" t="s">
        <v>460</v>
      </c>
      <c r="MRW126" s="50" t="s">
        <v>460</v>
      </c>
      <c r="MRX126" s="50" t="s">
        <v>460</v>
      </c>
      <c r="MRY126" s="50" t="s">
        <v>460</v>
      </c>
      <c r="MRZ126" s="50" t="s">
        <v>460</v>
      </c>
      <c r="MSA126" s="50" t="s">
        <v>460</v>
      </c>
      <c r="MSB126" s="50" t="s">
        <v>460</v>
      </c>
      <c r="MSC126" s="50" t="s">
        <v>460</v>
      </c>
      <c r="MSD126" s="50" t="s">
        <v>460</v>
      </c>
      <c r="MSE126" s="50" t="s">
        <v>460</v>
      </c>
      <c r="MSF126" s="50" t="s">
        <v>460</v>
      </c>
      <c r="MSG126" s="50" t="s">
        <v>460</v>
      </c>
      <c r="MSH126" s="50" t="s">
        <v>460</v>
      </c>
      <c r="MSI126" s="50" t="s">
        <v>460</v>
      </c>
      <c r="MSJ126" s="50" t="s">
        <v>460</v>
      </c>
      <c r="MSK126" s="50" t="s">
        <v>460</v>
      </c>
      <c r="MSL126" s="50" t="s">
        <v>460</v>
      </c>
      <c r="MSM126" s="50" t="s">
        <v>460</v>
      </c>
      <c r="MSN126" s="50" t="s">
        <v>460</v>
      </c>
      <c r="MSO126" s="50" t="s">
        <v>460</v>
      </c>
      <c r="MSP126" s="50" t="s">
        <v>460</v>
      </c>
      <c r="MSQ126" s="50" t="s">
        <v>460</v>
      </c>
      <c r="MSR126" s="50" t="s">
        <v>460</v>
      </c>
      <c r="MSS126" s="50" t="s">
        <v>460</v>
      </c>
      <c r="MST126" s="50" t="s">
        <v>460</v>
      </c>
      <c r="MSU126" s="50" t="s">
        <v>460</v>
      </c>
      <c r="MSV126" s="50" t="s">
        <v>460</v>
      </c>
      <c r="MSW126" s="50" t="s">
        <v>460</v>
      </c>
      <c r="MSX126" s="50" t="s">
        <v>460</v>
      </c>
      <c r="MSY126" s="50" t="s">
        <v>460</v>
      </c>
      <c r="MSZ126" s="50" t="s">
        <v>460</v>
      </c>
      <c r="MTA126" s="50" t="s">
        <v>460</v>
      </c>
      <c r="MTB126" s="50" t="s">
        <v>460</v>
      </c>
      <c r="MTC126" s="50" t="s">
        <v>460</v>
      </c>
      <c r="MTD126" s="50" t="s">
        <v>460</v>
      </c>
      <c r="MTE126" s="50" t="s">
        <v>460</v>
      </c>
      <c r="MTF126" s="50" t="s">
        <v>460</v>
      </c>
      <c r="MTG126" s="50" t="s">
        <v>460</v>
      </c>
      <c r="MTH126" s="50" t="s">
        <v>460</v>
      </c>
      <c r="MTI126" s="50" t="s">
        <v>460</v>
      </c>
      <c r="MTJ126" s="50" t="s">
        <v>460</v>
      </c>
      <c r="MTK126" s="50" t="s">
        <v>460</v>
      </c>
      <c r="MTL126" s="50" t="s">
        <v>460</v>
      </c>
      <c r="MTM126" s="50" t="s">
        <v>460</v>
      </c>
      <c r="MTN126" s="50" t="s">
        <v>460</v>
      </c>
      <c r="MTO126" s="50" t="s">
        <v>460</v>
      </c>
      <c r="MTP126" s="50" t="s">
        <v>460</v>
      </c>
      <c r="MTQ126" s="50" t="s">
        <v>460</v>
      </c>
      <c r="MTR126" s="50" t="s">
        <v>460</v>
      </c>
      <c r="MTS126" s="50" t="s">
        <v>460</v>
      </c>
      <c r="MTT126" s="50" t="s">
        <v>460</v>
      </c>
      <c r="MTU126" s="50" t="s">
        <v>460</v>
      </c>
      <c r="MTV126" s="50" t="s">
        <v>460</v>
      </c>
      <c r="MTW126" s="50" t="s">
        <v>460</v>
      </c>
      <c r="MTX126" s="50" t="s">
        <v>460</v>
      </c>
      <c r="MTY126" s="50" t="s">
        <v>460</v>
      </c>
      <c r="MTZ126" s="50" t="s">
        <v>460</v>
      </c>
      <c r="MUA126" s="50" t="s">
        <v>460</v>
      </c>
      <c r="MUB126" s="50" t="s">
        <v>460</v>
      </c>
      <c r="MUC126" s="50" t="s">
        <v>460</v>
      </c>
      <c r="MUD126" s="50" t="s">
        <v>460</v>
      </c>
      <c r="MUE126" s="50" t="s">
        <v>460</v>
      </c>
      <c r="MUF126" s="50" t="s">
        <v>460</v>
      </c>
      <c r="MUG126" s="50" t="s">
        <v>460</v>
      </c>
      <c r="MUH126" s="50" t="s">
        <v>460</v>
      </c>
      <c r="MUI126" s="50" t="s">
        <v>460</v>
      </c>
      <c r="MUJ126" s="50" t="s">
        <v>460</v>
      </c>
      <c r="MUK126" s="50" t="s">
        <v>460</v>
      </c>
      <c r="MUL126" s="50" t="s">
        <v>460</v>
      </c>
      <c r="MUM126" s="50" t="s">
        <v>460</v>
      </c>
      <c r="MUN126" s="50" t="s">
        <v>460</v>
      </c>
      <c r="MUO126" s="50" t="s">
        <v>460</v>
      </c>
      <c r="MUP126" s="50" t="s">
        <v>460</v>
      </c>
      <c r="MUQ126" s="50" t="s">
        <v>460</v>
      </c>
      <c r="MUR126" s="50" t="s">
        <v>460</v>
      </c>
      <c r="MUS126" s="50" t="s">
        <v>460</v>
      </c>
      <c r="MUT126" s="50" t="s">
        <v>460</v>
      </c>
      <c r="MUU126" s="50" t="s">
        <v>460</v>
      </c>
      <c r="MUV126" s="50" t="s">
        <v>460</v>
      </c>
      <c r="MUW126" s="50" t="s">
        <v>460</v>
      </c>
      <c r="MUX126" s="50" t="s">
        <v>460</v>
      </c>
      <c r="MUY126" s="50" t="s">
        <v>460</v>
      </c>
      <c r="MUZ126" s="50" t="s">
        <v>460</v>
      </c>
      <c r="MVA126" s="50" t="s">
        <v>460</v>
      </c>
      <c r="MVB126" s="50" t="s">
        <v>460</v>
      </c>
      <c r="MVC126" s="50" t="s">
        <v>460</v>
      </c>
      <c r="MVD126" s="50" t="s">
        <v>460</v>
      </c>
      <c r="MVE126" s="50" t="s">
        <v>460</v>
      </c>
      <c r="MVF126" s="50" t="s">
        <v>460</v>
      </c>
      <c r="MVG126" s="50" t="s">
        <v>460</v>
      </c>
      <c r="MVH126" s="50" t="s">
        <v>460</v>
      </c>
      <c r="MVI126" s="50" t="s">
        <v>460</v>
      </c>
      <c r="MVJ126" s="50" t="s">
        <v>460</v>
      </c>
      <c r="MVK126" s="50" t="s">
        <v>460</v>
      </c>
      <c r="MVL126" s="50" t="s">
        <v>460</v>
      </c>
      <c r="MVM126" s="50" t="s">
        <v>460</v>
      </c>
      <c r="MVN126" s="50" t="s">
        <v>460</v>
      </c>
      <c r="MVO126" s="50" t="s">
        <v>460</v>
      </c>
      <c r="MVP126" s="50" t="s">
        <v>460</v>
      </c>
      <c r="MVQ126" s="50" t="s">
        <v>460</v>
      </c>
      <c r="MVR126" s="50" t="s">
        <v>460</v>
      </c>
      <c r="MVS126" s="50" t="s">
        <v>460</v>
      </c>
      <c r="MVT126" s="50" t="s">
        <v>460</v>
      </c>
      <c r="MVU126" s="50" t="s">
        <v>460</v>
      </c>
      <c r="MVV126" s="50" t="s">
        <v>460</v>
      </c>
      <c r="MVW126" s="50" t="s">
        <v>460</v>
      </c>
      <c r="MVX126" s="50" t="s">
        <v>460</v>
      </c>
      <c r="MVY126" s="50" t="s">
        <v>460</v>
      </c>
      <c r="MVZ126" s="50" t="s">
        <v>460</v>
      </c>
      <c r="MWA126" s="50" t="s">
        <v>460</v>
      </c>
      <c r="MWB126" s="50" t="s">
        <v>460</v>
      </c>
      <c r="MWC126" s="50" t="s">
        <v>460</v>
      </c>
      <c r="MWD126" s="50" t="s">
        <v>460</v>
      </c>
      <c r="MWE126" s="50" t="s">
        <v>460</v>
      </c>
      <c r="MWF126" s="50" t="s">
        <v>460</v>
      </c>
      <c r="MWG126" s="50" t="s">
        <v>460</v>
      </c>
      <c r="MWH126" s="50" t="s">
        <v>460</v>
      </c>
      <c r="MWI126" s="50" t="s">
        <v>460</v>
      </c>
      <c r="MWJ126" s="50" t="s">
        <v>460</v>
      </c>
      <c r="MWK126" s="50" t="s">
        <v>460</v>
      </c>
      <c r="MWL126" s="50" t="s">
        <v>460</v>
      </c>
      <c r="MWM126" s="50" t="s">
        <v>460</v>
      </c>
      <c r="MWN126" s="50" t="s">
        <v>460</v>
      </c>
      <c r="MWO126" s="50" t="s">
        <v>460</v>
      </c>
      <c r="MWP126" s="50" t="s">
        <v>460</v>
      </c>
      <c r="MWQ126" s="50" t="s">
        <v>460</v>
      </c>
      <c r="MWR126" s="50" t="s">
        <v>460</v>
      </c>
      <c r="MWS126" s="50" t="s">
        <v>460</v>
      </c>
      <c r="MWT126" s="50" t="s">
        <v>460</v>
      </c>
      <c r="MWU126" s="50" t="s">
        <v>460</v>
      </c>
      <c r="MWV126" s="50" t="s">
        <v>460</v>
      </c>
      <c r="MWW126" s="50" t="s">
        <v>460</v>
      </c>
      <c r="MWX126" s="50" t="s">
        <v>460</v>
      </c>
      <c r="MWY126" s="50" t="s">
        <v>460</v>
      </c>
      <c r="MWZ126" s="50" t="s">
        <v>460</v>
      </c>
      <c r="MXA126" s="50" t="s">
        <v>460</v>
      </c>
      <c r="MXB126" s="50" t="s">
        <v>460</v>
      </c>
      <c r="MXC126" s="50" t="s">
        <v>460</v>
      </c>
      <c r="MXD126" s="50" t="s">
        <v>460</v>
      </c>
      <c r="MXE126" s="50" t="s">
        <v>460</v>
      </c>
      <c r="MXF126" s="50" t="s">
        <v>460</v>
      </c>
      <c r="MXG126" s="50" t="s">
        <v>460</v>
      </c>
      <c r="MXH126" s="50" t="s">
        <v>460</v>
      </c>
      <c r="MXI126" s="50" t="s">
        <v>460</v>
      </c>
      <c r="MXJ126" s="50" t="s">
        <v>460</v>
      </c>
      <c r="MXK126" s="50" t="s">
        <v>460</v>
      </c>
      <c r="MXL126" s="50" t="s">
        <v>460</v>
      </c>
      <c r="MXM126" s="50" t="s">
        <v>460</v>
      </c>
      <c r="MXN126" s="50" t="s">
        <v>460</v>
      </c>
      <c r="MXO126" s="50" t="s">
        <v>460</v>
      </c>
      <c r="MXP126" s="50" t="s">
        <v>460</v>
      </c>
      <c r="MXQ126" s="50" t="s">
        <v>460</v>
      </c>
      <c r="MXR126" s="50" t="s">
        <v>460</v>
      </c>
      <c r="MXS126" s="50" t="s">
        <v>460</v>
      </c>
      <c r="MXT126" s="50" t="s">
        <v>460</v>
      </c>
      <c r="MXU126" s="50" t="s">
        <v>460</v>
      </c>
      <c r="MXV126" s="50" t="s">
        <v>460</v>
      </c>
      <c r="MXW126" s="50" t="s">
        <v>460</v>
      </c>
      <c r="MXX126" s="50" t="s">
        <v>460</v>
      </c>
      <c r="MXY126" s="50" t="s">
        <v>460</v>
      </c>
      <c r="MXZ126" s="50" t="s">
        <v>460</v>
      </c>
      <c r="MYA126" s="50" t="s">
        <v>460</v>
      </c>
      <c r="MYB126" s="50" t="s">
        <v>460</v>
      </c>
      <c r="MYC126" s="50" t="s">
        <v>460</v>
      </c>
      <c r="MYD126" s="50" t="s">
        <v>460</v>
      </c>
      <c r="MYE126" s="50" t="s">
        <v>460</v>
      </c>
      <c r="MYF126" s="50" t="s">
        <v>460</v>
      </c>
      <c r="MYG126" s="50" t="s">
        <v>460</v>
      </c>
      <c r="MYH126" s="50" t="s">
        <v>460</v>
      </c>
      <c r="MYI126" s="50" t="s">
        <v>460</v>
      </c>
      <c r="MYJ126" s="50" t="s">
        <v>460</v>
      </c>
      <c r="MYK126" s="50" t="s">
        <v>460</v>
      </c>
      <c r="MYL126" s="50" t="s">
        <v>460</v>
      </c>
      <c r="MYM126" s="50" t="s">
        <v>460</v>
      </c>
      <c r="MYN126" s="50" t="s">
        <v>460</v>
      </c>
      <c r="MYO126" s="50" t="s">
        <v>460</v>
      </c>
      <c r="MYP126" s="50" t="s">
        <v>460</v>
      </c>
      <c r="MYQ126" s="50" t="s">
        <v>460</v>
      </c>
      <c r="MYR126" s="50" t="s">
        <v>460</v>
      </c>
      <c r="MYS126" s="50" t="s">
        <v>460</v>
      </c>
      <c r="MYT126" s="50" t="s">
        <v>460</v>
      </c>
      <c r="MYU126" s="50" t="s">
        <v>460</v>
      </c>
      <c r="MYV126" s="50" t="s">
        <v>460</v>
      </c>
      <c r="MYW126" s="50" t="s">
        <v>460</v>
      </c>
      <c r="MYX126" s="50" t="s">
        <v>460</v>
      </c>
      <c r="MYY126" s="50" t="s">
        <v>460</v>
      </c>
      <c r="MYZ126" s="50" t="s">
        <v>460</v>
      </c>
      <c r="MZA126" s="50" t="s">
        <v>460</v>
      </c>
      <c r="MZB126" s="50" t="s">
        <v>460</v>
      </c>
      <c r="MZC126" s="50" t="s">
        <v>460</v>
      </c>
      <c r="MZD126" s="50" t="s">
        <v>460</v>
      </c>
      <c r="MZE126" s="50" t="s">
        <v>460</v>
      </c>
      <c r="MZF126" s="50" t="s">
        <v>460</v>
      </c>
      <c r="MZG126" s="50" t="s">
        <v>460</v>
      </c>
      <c r="MZH126" s="50" t="s">
        <v>460</v>
      </c>
      <c r="MZI126" s="50" t="s">
        <v>460</v>
      </c>
      <c r="MZJ126" s="50" t="s">
        <v>460</v>
      </c>
      <c r="MZK126" s="50" t="s">
        <v>460</v>
      </c>
      <c r="MZL126" s="50" t="s">
        <v>460</v>
      </c>
      <c r="MZM126" s="50" t="s">
        <v>460</v>
      </c>
      <c r="MZN126" s="50" t="s">
        <v>460</v>
      </c>
      <c r="MZO126" s="50" t="s">
        <v>460</v>
      </c>
      <c r="MZP126" s="50" t="s">
        <v>460</v>
      </c>
      <c r="MZQ126" s="50" t="s">
        <v>460</v>
      </c>
      <c r="MZR126" s="50" t="s">
        <v>460</v>
      </c>
      <c r="MZS126" s="50" t="s">
        <v>460</v>
      </c>
      <c r="MZT126" s="50" t="s">
        <v>460</v>
      </c>
      <c r="MZU126" s="50" t="s">
        <v>460</v>
      </c>
      <c r="MZV126" s="50" t="s">
        <v>460</v>
      </c>
      <c r="MZW126" s="50" t="s">
        <v>460</v>
      </c>
      <c r="MZX126" s="50" t="s">
        <v>460</v>
      </c>
      <c r="MZY126" s="50" t="s">
        <v>460</v>
      </c>
      <c r="MZZ126" s="50" t="s">
        <v>460</v>
      </c>
      <c r="NAA126" s="50" t="s">
        <v>460</v>
      </c>
      <c r="NAB126" s="50" t="s">
        <v>460</v>
      </c>
      <c r="NAC126" s="50" t="s">
        <v>460</v>
      </c>
      <c r="NAD126" s="50" t="s">
        <v>460</v>
      </c>
      <c r="NAE126" s="50" t="s">
        <v>460</v>
      </c>
      <c r="NAF126" s="50" t="s">
        <v>460</v>
      </c>
      <c r="NAG126" s="50" t="s">
        <v>460</v>
      </c>
      <c r="NAH126" s="50" t="s">
        <v>460</v>
      </c>
      <c r="NAI126" s="50" t="s">
        <v>460</v>
      </c>
      <c r="NAJ126" s="50" t="s">
        <v>460</v>
      </c>
      <c r="NAK126" s="50" t="s">
        <v>460</v>
      </c>
      <c r="NAL126" s="50" t="s">
        <v>460</v>
      </c>
      <c r="NAM126" s="50" t="s">
        <v>460</v>
      </c>
      <c r="NAN126" s="50" t="s">
        <v>460</v>
      </c>
      <c r="NAO126" s="50" t="s">
        <v>460</v>
      </c>
      <c r="NAP126" s="50" t="s">
        <v>460</v>
      </c>
      <c r="NAQ126" s="50" t="s">
        <v>460</v>
      </c>
      <c r="NAR126" s="50" t="s">
        <v>460</v>
      </c>
      <c r="NAS126" s="50" t="s">
        <v>460</v>
      </c>
      <c r="NAT126" s="50" t="s">
        <v>460</v>
      </c>
      <c r="NAU126" s="50" t="s">
        <v>460</v>
      </c>
      <c r="NAV126" s="50" t="s">
        <v>460</v>
      </c>
      <c r="NAW126" s="50" t="s">
        <v>460</v>
      </c>
      <c r="NAX126" s="50" t="s">
        <v>460</v>
      </c>
      <c r="NAY126" s="50" t="s">
        <v>460</v>
      </c>
      <c r="NAZ126" s="50" t="s">
        <v>460</v>
      </c>
      <c r="NBA126" s="50" t="s">
        <v>460</v>
      </c>
      <c r="NBB126" s="50" t="s">
        <v>460</v>
      </c>
      <c r="NBC126" s="50" t="s">
        <v>460</v>
      </c>
      <c r="NBD126" s="50" t="s">
        <v>460</v>
      </c>
      <c r="NBE126" s="50" t="s">
        <v>460</v>
      </c>
      <c r="NBF126" s="50" t="s">
        <v>460</v>
      </c>
      <c r="NBG126" s="50" t="s">
        <v>460</v>
      </c>
      <c r="NBH126" s="50" t="s">
        <v>460</v>
      </c>
      <c r="NBI126" s="50" t="s">
        <v>460</v>
      </c>
      <c r="NBJ126" s="50" t="s">
        <v>460</v>
      </c>
      <c r="NBK126" s="50" t="s">
        <v>460</v>
      </c>
      <c r="NBL126" s="50" t="s">
        <v>460</v>
      </c>
      <c r="NBM126" s="50" t="s">
        <v>460</v>
      </c>
      <c r="NBN126" s="50" t="s">
        <v>460</v>
      </c>
      <c r="NBO126" s="50" t="s">
        <v>460</v>
      </c>
      <c r="NBP126" s="50" t="s">
        <v>460</v>
      </c>
      <c r="NBQ126" s="50" t="s">
        <v>460</v>
      </c>
      <c r="NBR126" s="50" t="s">
        <v>460</v>
      </c>
      <c r="NBS126" s="50" t="s">
        <v>460</v>
      </c>
      <c r="NBT126" s="50" t="s">
        <v>460</v>
      </c>
      <c r="NBU126" s="50" t="s">
        <v>460</v>
      </c>
      <c r="NBV126" s="50" t="s">
        <v>460</v>
      </c>
      <c r="NBW126" s="50" t="s">
        <v>460</v>
      </c>
      <c r="NBX126" s="50" t="s">
        <v>460</v>
      </c>
      <c r="NBY126" s="50" t="s">
        <v>460</v>
      </c>
      <c r="NBZ126" s="50" t="s">
        <v>460</v>
      </c>
      <c r="NCA126" s="50" t="s">
        <v>460</v>
      </c>
      <c r="NCB126" s="50" t="s">
        <v>460</v>
      </c>
      <c r="NCC126" s="50" t="s">
        <v>460</v>
      </c>
      <c r="NCD126" s="50" t="s">
        <v>460</v>
      </c>
      <c r="NCE126" s="50" t="s">
        <v>460</v>
      </c>
      <c r="NCF126" s="50" t="s">
        <v>460</v>
      </c>
      <c r="NCG126" s="50" t="s">
        <v>460</v>
      </c>
      <c r="NCH126" s="50" t="s">
        <v>460</v>
      </c>
      <c r="NCI126" s="50" t="s">
        <v>460</v>
      </c>
      <c r="NCJ126" s="50" t="s">
        <v>460</v>
      </c>
      <c r="NCK126" s="50" t="s">
        <v>460</v>
      </c>
      <c r="NCL126" s="50" t="s">
        <v>460</v>
      </c>
      <c r="NCM126" s="50" t="s">
        <v>460</v>
      </c>
      <c r="NCN126" s="50" t="s">
        <v>460</v>
      </c>
      <c r="NCO126" s="50" t="s">
        <v>460</v>
      </c>
      <c r="NCP126" s="50" t="s">
        <v>460</v>
      </c>
      <c r="NCQ126" s="50" t="s">
        <v>460</v>
      </c>
      <c r="NCR126" s="50" t="s">
        <v>460</v>
      </c>
      <c r="NCS126" s="50" t="s">
        <v>460</v>
      </c>
      <c r="NCT126" s="50" t="s">
        <v>460</v>
      </c>
      <c r="NCU126" s="50" t="s">
        <v>460</v>
      </c>
      <c r="NCV126" s="50" t="s">
        <v>460</v>
      </c>
      <c r="NCW126" s="50" t="s">
        <v>460</v>
      </c>
      <c r="NCX126" s="50" t="s">
        <v>460</v>
      </c>
      <c r="NCY126" s="50" t="s">
        <v>460</v>
      </c>
      <c r="NCZ126" s="50" t="s">
        <v>460</v>
      </c>
      <c r="NDA126" s="50" t="s">
        <v>460</v>
      </c>
      <c r="NDB126" s="50" t="s">
        <v>460</v>
      </c>
      <c r="NDC126" s="50" t="s">
        <v>460</v>
      </c>
      <c r="NDD126" s="50" t="s">
        <v>460</v>
      </c>
      <c r="NDE126" s="50" t="s">
        <v>460</v>
      </c>
      <c r="NDF126" s="50" t="s">
        <v>460</v>
      </c>
      <c r="NDG126" s="50" t="s">
        <v>460</v>
      </c>
      <c r="NDH126" s="50" t="s">
        <v>460</v>
      </c>
      <c r="NDI126" s="50" t="s">
        <v>460</v>
      </c>
      <c r="NDJ126" s="50" t="s">
        <v>460</v>
      </c>
      <c r="NDK126" s="50" t="s">
        <v>460</v>
      </c>
      <c r="NDL126" s="50" t="s">
        <v>460</v>
      </c>
      <c r="NDM126" s="50" t="s">
        <v>460</v>
      </c>
      <c r="NDN126" s="50" t="s">
        <v>460</v>
      </c>
      <c r="NDO126" s="50" t="s">
        <v>460</v>
      </c>
      <c r="NDP126" s="50" t="s">
        <v>460</v>
      </c>
      <c r="NDQ126" s="50" t="s">
        <v>460</v>
      </c>
      <c r="NDR126" s="50" t="s">
        <v>460</v>
      </c>
      <c r="NDS126" s="50" t="s">
        <v>460</v>
      </c>
      <c r="NDT126" s="50" t="s">
        <v>460</v>
      </c>
      <c r="NDU126" s="50" t="s">
        <v>460</v>
      </c>
      <c r="NDV126" s="50" t="s">
        <v>460</v>
      </c>
      <c r="NDW126" s="50" t="s">
        <v>460</v>
      </c>
      <c r="NDX126" s="50" t="s">
        <v>460</v>
      </c>
      <c r="NDY126" s="50" t="s">
        <v>460</v>
      </c>
      <c r="NDZ126" s="50" t="s">
        <v>460</v>
      </c>
      <c r="NEA126" s="50" t="s">
        <v>460</v>
      </c>
      <c r="NEB126" s="50" t="s">
        <v>460</v>
      </c>
      <c r="NEC126" s="50" t="s">
        <v>460</v>
      </c>
      <c r="NED126" s="50" t="s">
        <v>460</v>
      </c>
      <c r="NEE126" s="50" t="s">
        <v>460</v>
      </c>
      <c r="NEF126" s="50" t="s">
        <v>460</v>
      </c>
      <c r="NEG126" s="50" t="s">
        <v>460</v>
      </c>
      <c r="NEH126" s="50" t="s">
        <v>460</v>
      </c>
      <c r="NEI126" s="50" t="s">
        <v>460</v>
      </c>
      <c r="NEJ126" s="50" t="s">
        <v>460</v>
      </c>
      <c r="NEK126" s="50" t="s">
        <v>460</v>
      </c>
      <c r="NEL126" s="50" t="s">
        <v>460</v>
      </c>
      <c r="NEM126" s="50" t="s">
        <v>460</v>
      </c>
      <c r="NEN126" s="50" t="s">
        <v>460</v>
      </c>
      <c r="NEO126" s="50" t="s">
        <v>460</v>
      </c>
      <c r="NEP126" s="50" t="s">
        <v>460</v>
      </c>
      <c r="NEQ126" s="50" t="s">
        <v>460</v>
      </c>
      <c r="NER126" s="50" t="s">
        <v>460</v>
      </c>
      <c r="NES126" s="50" t="s">
        <v>460</v>
      </c>
      <c r="NET126" s="50" t="s">
        <v>460</v>
      </c>
      <c r="NEU126" s="50" t="s">
        <v>460</v>
      </c>
      <c r="NEV126" s="50" t="s">
        <v>460</v>
      </c>
      <c r="NEW126" s="50" t="s">
        <v>460</v>
      </c>
      <c r="NEX126" s="50" t="s">
        <v>460</v>
      </c>
      <c r="NEY126" s="50" t="s">
        <v>460</v>
      </c>
      <c r="NEZ126" s="50" t="s">
        <v>460</v>
      </c>
      <c r="NFA126" s="50" t="s">
        <v>460</v>
      </c>
      <c r="NFB126" s="50" t="s">
        <v>460</v>
      </c>
      <c r="NFC126" s="50" t="s">
        <v>460</v>
      </c>
      <c r="NFD126" s="50" t="s">
        <v>460</v>
      </c>
      <c r="NFE126" s="50" t="s">
        <v>460</v>
      </c>
      <c r="NFF126" s="50" t="s">
        <v>460</v>
      </c>
      <c r="NFG126" s="50" t="s">
        <v>460</v>
      </c>
      <c r="NFH126" s="50" t="s">
        <v>460</v>
      </c>
      <c r="NFI126" s="50" t="s">
        <v>460</v>
      </c>
      <c r="NFJ126" s="50" t="s">
        <v>460</v>
      </c>
      <c r="NFK126" s="50" t="s">
        <v>460</v>
      </c>
      <c r="NFL126" s="50" t="s">
        <v>460</v>
      </c>
      <c r="NFM126" s="50" t="s">
        <v>460</v>
      </c>
      <c r="NFN126" s="50" t="s">
        <v>460</v>
      </c>
      <c r="NFO126" s="50" t="s">
        <v>460</v>
      </c>
      <c r="NFP126" s="50" t="s">
        <v>460</v>
      </c>
      <c r="NFQ126" s="50" t="s">
        <v>460</v>
      </c>
      <c r="NFR126" s="50" t="s">
        <v>460</v>
      </c>
      <c r="NFS126" s="50" t="s">
        <v>460</v>
      </c>
      <c r="NFT126" s="50" t="s">
        <v>460</v>
      </c>
      <c r="NFU126" s="50" t="s">
        <v>460</v>
      </c>
      <c r="NFV126" s="50" t="s">
        <v>460</v>
      </c>
      <c r="NFW126" s="50" t="s">
        <v>460</v>
      </c>
      <c r="NFX126" s="50" t="s">
        <v>460</v>
      </c>
      <c r="NFY126" s="50" t="s">
        <v>460</v>
      </c>
      <c r="NFZ126" s="50" t="s">
        <v>460</v>
      </c>
      <c r="NGA126" s="50" t="s">
        <v>460</v>
      </c>
      <c r="NGB126" s="50" t="s">
        <v>460</v>
      </c>
      <c r="NGC126" s="50" t="s">
        <v>460</v>
      </c>
      <c r="NGD126" s="50" t="s">
        <v>460</v>
      </c>
      <c r="NGE126" s="50" t="s">
        <v>460</v>
      </c>
      <c r="NGF126" s="50" t="s">
        <v>460</v>
      </c>
      <c r="NGG126" s="50" t="s">
        <v>460</v>
      </c>
      <c r="NGH126" s="50" t="s">
        <v>460</v>
      </c>
      <c r="NGI126" s="50" t="s">
        <v>460</v>
      </c>
      <c r="NGJ126" s="50" t="s">
        <v>460</v>
      </c>
      <c r="NGK126" s="50" t="s">
        <v>460</v>
      </c>
      <c r="NGL126" s="50" t="s">
        <v>460</v>
      </c>
      <c r="NGM126" s="50" t="s">
        <v>460</v>
      </c>
      <c r="NGN126" s="50" t="s">
        <v>460</v>
      </c>
      <c r="NGO126" s="50" t="s">
        <v>460</v>
      </c>
      <c r="NGP126" s="50" t="s">
        <v>460</v>
      </c>
      <c r="NGQ126" s="50" t="s">
        <v>460</v>
      </c>
      <c r="NGR126" s="50" t="s">
        <v>460</v>
      </c>
      <c r="NGS126" s="50" t="s">
        <v>460</v>
      </c>
      <c r="NGT126" s="50" t="s">
        <v>460</v>
      </c>
      <c r="NGU126" s="50" t="s">
        <v>460</v>
      </c>
      <c r="NGV126" s="50" t="s">
        <v>460</v>
      </c>
      <c r="NGW126" s="50" t="s">
        <v>460</v>
      </c>
      <c r="NGX126" s="50" t="s">
        <v>460</v>
      </c>
      <c r="NGY126" s="50" t="s">
        <v>460</v>
      </c>
      <c r="NGZ126" s="50" t="s">
        <v>460</v>
      </c>
      <c r="NHA126" s="50" t="s">
        <v>460</v>
      </c>
      <c r="NHB126" s="50" t="s">
        <v>460</v>
      </c>
      <c r="NHC126" s="50" t="s">
        <v>460</v>
      </c>
      <c r="NHD126" s="50" t="s">
        <v>460</v>
      </c>
      <c r="NHE126" s="50" t="s">
        <v>460</v>
      </c>
      <c r="NHF126" s="50" t="s">
        <v>460</v>
      </c>
      <c r="NHG126" s="50" t="s">
        <v>460</v>
      </c>
      <c r="NHH126" s="50" t="s">
        <v>460</v>
      </c>
      <c r="NHI126" s="50" t="s">
        <v>460</v>
      </c>
      <c r="NHJ126" s="50" t="s">
        <v>460</v>
      </c>
      <c r="NHK126" s="50" t="s">
        <v>460</v>
      </c>
      <c r="NHL126" s="50" t="s">
        <v>460</v>
      </c>
      <c r="NHM126" s="50" t="s">
        <v>460</v>
      </c>
      <c r="NHN126" s="50" t="s">
        <v>460</v>
      </c>
      <c r="NHO126" s="50" t="s">
        <v>460</v>
      </c>
      <c r="NHP126" s="50" t="s">
        <v>460</v>
      </c>
      <c r="NHQ126" s="50" t="s">
        <v>460</v>
      </c>
      <c r="NHR126" s="50" t="s">
        <v>460</v>
      </c>
      <c r="NHS126" s="50" t="s">
        <v>460</v>
      </c>
      <c r="NHT126" s="50" t="s">
        <v>460</v>
      </c>
      <c r="NHU126" s="50" t="s">
        <v>460</v>
      </c>
      <c r="NHV126" s="50" t="s">
        <v>460</v>
      </c>
      <c r="NHW126" s="50" t="s">
        <v>460</v>
      </c>
      <c r="NHX126" s="50" t="s">
        <v>460</v>
      </c>
      <c r="NHY126" s="50" t="s">
        <v>460</v>
      </c>
      <c r="NHZ126" s="50" t="s">
        <v>460</v>
      </c>
      <c r="NIA126" s="50" t="s">
        <v>460</v>
      </c>
      <c r="NIB126" s="50" t="s">
        <v>460</v>
      </c>
      <c r="NIC126" s="50" t="s">
        <v>460</v>
      </c>
      <c r="NID126" s="50" t="s">
        <v>460</v>
      </c>
      <c r="NIE126" s="50" t="s">
        <v>460</v>
      </c>
      <c r="NIF126" s="50" t="s">
        <v>460</v>
      </c>
      <c r="NIG126" s="50" t="s">
        <v>460</v>
      </c>
      <c r="NIH126" s="50" t="s">
        <v>460</v>
      </c>
      <c r="NII126" s="50" t="s">
        <v>460</v>
      </c>
      <c r="NIJ126" s="50" t="s">
        <v>460</v>
      </c>
      <c r="NIK126" s="50" t="s">
        <v>460</v>
      </c>
      <c r="NIL126" s="50" t="s">
        <v>460</v>
      </c>
      <c r="NIM126" s="50" t="s">
        <v>460</v>
      </c>
      <c r="NIN126" s="50" t="s">
        <v>460</v>
      </c>
      <c r="NIO126" s="50" t="s">
        <v>460</v>
      </c>
      <c r="NIP126" s="50" t="s">
        <v>460</v>
      </c>
      <c r="NIQ126" s="50" t="s">
        <v>460</v>
      </c>
      <c r="NIR126" s="50" t="s">
        <v>460</v>
      </c>
      <c r="NIS126" s="50" t="s">
        <v>460</v>
      </c>
      <c r="NIT126" s="50" t="s">
        <v>460</v>
      </c>
      <c r="NIU126" s="50" t="s">
        <v>460</v>
      </c>
      <c r="NIV126" s="50" t="s">
        <v>460</v>
      </c>
      <c r="NIW126" s="50" t="s">
        <v>460</v>
      </c>
      <c r="NIX126" s="50" t="s">
        <v>460</v>
      </c>
      <c r="NIY126" s="50" t="s">
        <v>460</v>
      </c>
      <c r="NIZ126" s="50" t="s">
        <v>460</v>
      </c>
      <c r="NJA126" s="50" t="s">
        <v>460</v>
      </c>
      <c r="NJB126" s="50" t="s">
        <v>460</v>
      </c>
      <c r="NJC126" s="50" t="s">
        <v>460</v>
      </c>
      <c r="NJD126" s="50" t="s">
        <v>460</v>
      </c>
      <c r="NJE126" s="50" t="s">
        <v>460</v>
      </c>
      <c r="NJF126" s="50" t="s">
        <v>460</v>
      </c>
      <c r="NJG126" s="50" t="s">
        <v>460</v>
      </c>
      <c r="NJH126" s="50" t="s">
        <v>460</v>
      </c>
      <c r="NJI126" s="50" t="s">
        <v>460</v>
      </c>
      <c r="NJJ126" s="50" t="s">
        <v>460</v>
      </c>
      <c r="NJK126" s="50" t="s">
        <v>460</v>
      </c>
      <c r="NJL126" s="50" t="s">
        <v>460</v>
      </c>
      <c r="NJM126" s="50" t="s">
        <v>460</v>
      </c>
      <c r="NJN126" s="50" t="s">
        <v>460</v>
      </c>
      <c r="NJO126" s="50" t="s">
        <v>460</v>
      </c>
      <c r="NJP126" s="50" t="s">
        <v>460</v>
      </c>
      <c r="NJQ126" s="50" t="s">
        <v>460</v>
      </c>
      <c r="NJR126" s="50" t="s">
        <v>460</v>
      </c>
      <c r="NJS126" s="50" t="s">
        <v>460</v>
      </c>
      <c r="NJT126" s="50" t="s">
        <v>460</v>
      </c>
      <c r="NJU126" s="50" t="s">
        <v>460</v>
      </c>
      <c r="NJV126" s="50" t="s">
        <v>460</v>
      </c>
      <c r="NJW126" s="50" t="s">
        <v>460</v>
      </c>
      <c r="NJX126" s="50" t="s">
        <v>460</v>
      </c>
      <c r="NJY126" s="50" t="s">
        <v>460</v>
      </c>
      <c r="NJZ126" s="50" t="s">
        <v>460</v>
      </c>
      <c r="NKA126" s="50" t="s">
        <v>460</v>
      </c>
      <c r="NKB126" s="50" t="s">
        <v>460</v>
      </c>
      <c r="NKC126" s="50" t="s">
        <v>460</v>
      </c>
      <c r="NKD126" s="50" t="s">
        <v>460</v>
      </c>
      <c r="NKE126" s="50" t="s">
        <v>460</v>
      </c>
      <c r="NKF126" s="50" t="s">
        <v>460</v>
      </c>
      <c r="NKG126" s="50" t="s">
        <v>460</v>
      </c>
      <c r="NKH126" s="50" t="s">
        <v>460</v>
      </c>
      <c r="NKI126" s="50" t="s">
        <v>460</v>
      </c>
      <c r="NKJ126" s="50" t="s">
        <v>460</v>
      </c>
      <c r="NKK126" s="50" t="s">
        <v>460</v>
      </c>
      <c r="NKL126" s="50" t="s">
        <v>460</v>
      </c>
      <c r="NKM126" s="50" t="s">
        <v>460</v>
      </c>
      <c r="NKN126" s="50" t="s">
        <v>460</v>
      </c>
      <c r="NKO126" s="50" t="s">
        <v>460</v>
      </c>
      <c r="NKP126" s="50" t="s">
        <v>460</v>
      </c>
      <c r="NKQ126" s="50" t="s">
        <v>460</v>
      </c>
      <c r="NKR126" s="50" t="s">
        <v>460</v>
      </c>
      <c r="NKS126" s="50" t="s">
        <v>460</v>
      </c>
      <c r="NKT126" s="50" t="s">
        <v>460</v>
      </c>
      <c r="NKU126" s="50" t="s">
        <v>460</v>
      </c>
      <c r="NKV126" s="50" t="s">
        <v>460</v>
      </c>
      <c r="NKW126" s="50" t="s">
        <v>460</v>
      </c>
      <c r="NKX126" s="50" t="s">
        <v>460</v>
      </c>
      <c r="NKY126" s="50" t="s">
        <v>460</v>
      </c>
      <c r="NKZ126" s="50" t="s">
        <v>460</v>
      </c>
      <c r="NLA126" s="50" t="s">
        <v>460</v>
      </c>
      <c r="NLB126" s="50" t="s">
        <v>460</v>
      </c>
      <c r="NLC126" s="50" t="s">
        <v>460</v>
      </c>
      <c r="NLD126" s="50" t="s">
        <v>460</v>
      </c>
      <c r="NLE126" s="50" t="s">
        <v>460</v>
      </c>
      <c r="NLF126" s="50" t="s">
        <v>460</v>
      </c>
      <c r="NLG126" s="50" t="s">
        <v>460</v>
      </c>
      <c r="NLH126" s="50" t="s">
        <v>460</v>
      </c>
      <c r="NLI126" s="50" t="s">
        <v>460</v>
      </c>
      <c r="NLJ126" s="50" t="s">
        <v>460</v>
      </c>
      <c r="NLK126" s="50" t="s">
        <v>460</v>
      </c>
      <c r="NLL126" s="50" t="s">
        <v>460</v>
      </c>
      <c r="NLM126" s="50" t="s">
        <v>460</v>
      </c>
      <c r="NLN126" s="50" t="s">
        <v>460</v>
      </c>
      <c r="NLO126" s="50" t="s">
        <v>460</v>
      </c>
      <c r="NLP126" s="50" t="s">
        <v>460</v>
      </c>
      <c r="NLQ126" s="50" t="s">
        <v>460</v>
      </c>
      <c r="NLR126" s="50" t="s">
        <v>460</v>
      </c>
      <c r="NLS126" s="50" t="s">
        <v>460</v>
      </c>
      <c r="NLT126" s="50" t="s">
        <v>460</v>
      </c>
      <c r="NLU126" s="50" t="s">
        <v>460</v>
      </c>
      <c r="NLV126" s="50" t="s">
        <v>460</v>
      </c>
      <c r="NLW126" s="50" t="s">
        <v>460</v>
      </c>
      <c r="NLX126" s="50" t="s">
        <v>460</v>
      </c>
      <c r="NLY126" s="50" t="s">
        <v>460</v>
      </c>
      <c r="NLZ126" s="50" t="s">
        <v>460</v>
      </c>
      <c r="NMA126" s="50" t="s">
        <v>460</v>
      </c>
      <c r="NMB126" s="50" t="s">
        <v>460</v>
      </c>
      <c r="NMC126" s="50" t="s">
        <v>460</v>
      </c>
      <c r="NMD126" s="50" t="s">
        <v>460</v>
      </c>
      <c r="NME126" s="50" t="s">
        <v>460</v>
      </c>
      <c r="NMF126" s="50" t="s">
        <v>460</v>
      </c>
      <c r="NMG126" s="50" t="s">
        <v>460</v>
      </c>
      <c r="NMH126" s="50" t="s">
        <v>460</v>
      </c>
      <c r="NMI126" s="50" t="s">
        <v>460</v>
      </c>
      <c r="NMJ126" s="50" t="s">
        <v>460</v>
      </c>
      <c r="NMK126" s="50" t="s">
        <v>460</v>
      </c>
      <c r="NML126" s="50" t="s">
        <v>460</v>
      </c>
      <c r="NMM126" s="50" t="s">
        <v>460</v>
      </c>
      <c r="NMN126" s="50" t="s">
        <v>460</v>
      </c>
      <c r="NMO126" s="50" t="s">
        <v>460</v>
      </c>
      <c r="NMP126" s="50" t="s">
        <v>460</v>
      </c>
      <c r="NMQ126" s="50" t="s">
        <v>460</v>
      </c>
      <c r="NMR126" s="50" t="s">
        <v>460</v>
      </c>
      <c r="NMS126" s="50" t="s">
        <v>460</v>
      </c>
      <c r="NMT126" s="50" t="s">
        <v>460</v>
      </c>
      <c r="NMU126" s="50" t="s">
        <v>460</v>
      </c>
      <c r="NMV126" s="50" t="s">
        <v>460</v>
      </c>
      <c r="NMW126" s="50" t="s">
        <v>460</v>
      </c>
      <c r="NMX126" s="50" t="s">
        <v>460</v>
      </c>
      <c r="NMY126" s="50" t="s">
        <v>460</v>
      </c>
      <c r="NMZ126" s="50" t="s">
        <v>460</v>
      </c>
      <c r="NNA126" s="50" t="s">
        <v>460</v>
      </c>
      <c r="NNB126" s="50" t="s">
        <v>460</v>
      </c>
      <c r="NNC126" s="50" t="s">
        <v>460</v>
      </c>
      <c r="NND126" s="50" t="s">
        <v>460</v>
      </c>
      <c r="NNE126" s="50" t="s">
        <v>460</v>
      </c>
      <c r="NNF126" s="50" t="s">
        <v>460</v>
      </c>
      <c r="NNG126" s="50" t="s">
        <v>460</v>
      </c>
      <c r="NNH126" s="50" t="s">
        <v>460</v>
      </c>
      <c r="NNI126" s="50" t="s">
        <v>460</v>
      </c>
      <c r="NNJ126" s="50" t="s">
        <v>460</v>
      </c>
      <c r="NNK126" s="50" t="s">
        <v>460</v>
      </c>
      <c r="NNL126" s="50" t="s">
        <v>460</v>
      </c>
      <c r="NNM126" s="50" t="s">
        <v>460</v>
      </c>
      <c r="NNN126" s="50" t="s">
        <v>460</v>
      </c>
      <c r="NNO126" s="50" t="s">
        <v>460</v>
      </c>
      <c r="NNP126" s="50" t="s">
        <v>460</v>
      </c>
      <c r="NNQ126" s="50" t="s">
        <v>460</v>
      </c>
      <c r="NNR126" s="50" t="s">
        <v>460</v>
      </c>
      <c r="NNS126" s="50" t="s">
        <v>460</v>
      </c>
      <c r="NNT126" s="50" t="s">
        <v>460</v>
      </c>
      <c r="NNU126" s="50" t="s">
        <v>460</v>
      </c>
      <c r="NNV126" s="50" t="s">
        <v>460</v>
      </c>
      <c r="NNW126" s="50" t="s">
        <v>460</v>
      </c>
      <c r="NNX126" s="50" t="s">
        <v>460</v>
      </c>
      <c r="NNY126" s="50" t="s">
        <v>460</v>
      </c>
      <c r="NNZ126" s="50" t="s">
        <v>460</v>
      </c>
      <c r="NOA126" s="50" t="s">
        <v>460</v>
      </c>
      <c r="NOB126" s="50" t="s">
        <v>460</v>
      </c>
      <c r="NOC126" s="50" t="s">
        <v>460</v>
      </c>
      <c r="NOD126" s="50" t="s">
        <v>460</v>
      </c>
      <c r="NOE126" s="50" t="s">
        <v>460</v>
      </c>
      <c r="NOF126" s="50" t="s">
        <v>460</v>
      </c>
      <c r="NOG126" s="50" t="s">
        <v>460</v>
      </c>
      <c r="NOH126" s="50" t="s">
        <v>460</v>
      </c>
      <c r="NOI126" s="50" t="s">
        <v>460</v>
      </c>
      <c r="NOJ126" s="50" t="s">
        <v>460</v>
      </c>
      <c r="NOK126" s="50" t="s">
        <v>460</v>
      </c>
      <c r="NOL126" s="50" t="s">
        <v>460</v>
      </c>
      <c r="NOM126" s="50" t="s">
        <v>460</v>
      </c>
      <c r="NON126" s="50" t="s">
        <v>460</v>
      </c>
      <c r="NOO126" s="50" t="s">
        <v>460</v>
      </c>
      <c r="NOP126" s="50" t="s">
        <v>460</v>
      </c>
      <c r="NOQ126" s="50" t="s">
        <v>460</v>
      </c>
      <c r="NOR126" s="50" t="s">
        <v>460</v>
      </c>
      <c r="NOS126" s="50" t="s">
        <v>460</v>
      </c>
      <c r="NOT126" s="50" t="s">
        <v>460</v>
      </c>
      <c r="NOU126" s="50" t="s">
        <v>460</v>
      </c>
      <c r="NOV126" s="50" t="s">
        <v>460</v>
      </c>
      <c r="NOW126" s="50" t="s">
        <v>460</v>
      </c>
      <c r="NOX126" s="50" t="s">
        <v>460</v>
      </c>
      <c r="NOY126" s="50" t="s">
        <v>460</v>
      </c>
      <c r="NOZ126" s="50" t="s">
        <v>460</v>
      </c>
      <c r="NPA126" s="50" t="s">
        <v>460</v>
      </c>
      <c r="NPB126" s="50" t="s">
        <v>460</v>
      </c>
      <c r="NPC126" s="50" t="s">
        <v>460</v>
      </c>
      <c r="NPD126" s="50" t="s">
        <v>460</v>
      </c>
      <c r="NPE126" s="50" t="s">
        <v>460</v>
      </c>
      <c r="NPF126" s="50" t="s">
        <v>460</v>
      </c>
      <c r="NPG126" s="50" t="s">
        <v>460</v>
      </c>
      <c r="NPH126" s="50" t="s">
        <v>460</v>
      </c>
      <c r="NPI126" s="50" t="s">
        <v>460</v>
      </c>
      <c r="NPJ126" s="50" t="s">
        <v>460</v>
      </c>
      <c r="NPK126" s="50" t="s">
        <v>460</v>
      </c>
      <c r="NPL126" s="50" t="s">
        <v>460</v>
      </c>
      <c r="NPM126" s="50" t="s">
        <v>460</v>
      </c>
      <c r="NPN126" s="50" t="s">
        <v>460</v>
      </c>
      <c r="NPO126" s="50" t="s">
        <v>460</v>
      </c>
      <c r="NPP126" s="50" t="s">
        <v>460</v>
      </c>
      <c r="NPQ126" s="50" t="s">
        <v>460</v>
      </c>
      <c r="NPR126" s="50" t="s">
        <v>460</v>
      </c>
      <c r="NPS126" s="50" t="s">
        <v>460</v>
      </c>
      <c r="NPT126" s="50" t="s">
        <v>460</v>
      </c>
      <c r="NPU126" s="50" t="s">
        <v>460</v>
      </c>
      <c r="NPV126" s="50" t="s">
        <v>460</v>
      </c>
      <c r="NPW126" s="50" t="s">
        <v>460</v>
      </c>
      <c r="NPX126" s="50" t="s">
        <v>460</v>
      </c>
      <c r="NPY126" s="50" t="s">
        <v>460</v>
      </c>
      <c r="NPZ126" s="50" t="s">
        <v>460</v>
      </c>
      <c r="NQA126" s="50" t="s">
        <v>460</v>
      </c>
      <c r="NQB126" s="50" t="s">
        <v>460</v>
      </c>
      <c r="NQC126" s="50" t="s">
        <v>460</v>
      </c>
      <c r="NQD126" s="50" t="s">
        <v>460</v>
      </c>
      <c r="NQE126" s="50" t="s">
        <v>460</v>
      </c>
      <c r="NQF126" s="50" t="s">
        <v>460</v>
      </c>
      <c r="NQG126" s="50" t="s">
        <v>460</v>
      </c>
      <c r="NQH126" s="50" t="s">
        <v>460</v>
      </c>
      <c r="NQI126" s="50" t="s">
        <v>460</v>
      </c>
      <c r="NQJ126" s="50" t="s">
        <v>460</v>
      </c>
      <c r="NQK126" s="50" t="s">
        <v>460</v>
      </c>
      <c r="NQL126" s="50" t="s">
        <v>460</v>
      </c>
      <c r="NQM126" s="50" t="s">
        <v>460</v>
      </c>
      <c r="NQN126" s="50" t="s">
        <v>460</v>
      </c>
      <c r="NQO126" s="50" t="s">
        <v>460</v>
      </c>
      <c r="NQP126" s="50" t="s">
        <v>460</v>
      </c>
      <c r="NQQ126" s="50" t="s">
        <v>460</v>
      </c>
      <c r="NQR126" s="50" t="s">
        <v>460</v>
      </c>
      <c r="NQS126" s="50" t="s">
        <v>460</v>
      </c>
      <c r="NQT126" s="50" t="s">
        <v>460</v>
      </c>
      <c r="NQU126" s="50" t="s">
        <v>460</v>
      </c>
      <c r="NQV126" s="50" t="s">
        <v>460</v>
      </c>
      <c r="NQW126" s="50" t="s">
        <v>460</v>
      </c>
      <c r="NQX126" s="50" t="s">
        <v>460</v>
      </c>
      <c r="NQY126" s="50" t="s">
        <v>460</v>
      </c>
      <c r="NQZ126" s="50" t="s">
        <v>460</v>
      </c>
      <c r="NRA126" s="50" t="s">
        <v>460</v>
      </c>
      <c r="NRB126" s="50" t="s">
        <v>460</v>
      </c>
      <c r="NRC126" s="50" t="s">
        <v>460</v>
      </c>
      <c r="NRD126" s="50" t="s">
        <v>460</v>
      </c>
      <c r="NRE126" s="50" t="s">
        <v>460</v>
      </c>
      <c r="NRF126" s="50" t="s">
        <v>460</v>
      </c>
      <c r="NRG126" s="50" t="s">
        <v>460</v>
      </c>
      <c r="NRH126" s="50" t="s">
        <v>460</v>
      </c>
      <c r="NRI126" s="50" t="s">
        <v>460</v>
      </c>
      <c r="NRJ126" s="50" t="s">
        <v>460</v>
      </c>
      <c r="NRK126" s="50" t="s">
        <v>460</v>
      </c>
      <c r="NRL126" s="50" t="s">
        <v>460</v>
      </c>
      <c r="NRM126" s="50" t="s">
        <v>460</v>
      </c>
      <c r="NRN126" s="50" t="s">
        <v>460</v>
      </c>
      <c r="NRO126" s="50" t="s">
        <v>460</v>
      </c>
      <c r="NRP126" s="50" t="s">
        <v>460</v>
      </c>
      <c r="NRQ126" s="50" t="s">
        <v>460</v>
      </c>
      <c r="NRR126" s="50" t="s">
        <v>460</v>
      </c>
      <c r="NRS126" s="50" t="s">
        <v>460</v>
      </c>
      <c r="NRT126" s="50" t="s">
        <v>460</v>
      </c>
      <c r="NRU126" s="50" t="s">
        <v>460</v>
      </c>
      <c r="NRV126" s="50" t="s">
        <v>460</v>
      </c>
      <c r="NRW126" s="50" t="s">
        <v>460</v>
      </c>
      <c r="NRX126" s="50" t="s">
        <v>460</v>
      </c>
      <c r="NRY126" s="50" t="s">
        <v>460</v>
      </c>
      <c r="NRZ126" s="50" t="s">
        <v>460</v>
      </c>
      <c r="NSA126" s="50" t="s">
        <v>460</v>
      </c>
      <c r="NSB126" s="50" t="s">
        <v>460</v>
      </c>
      <c r="NSC126" s="50" t="s">
        <v>460</v>
      </c>
      <c r="NSD126" s="50" t="s">
        <v>460</v>
      </c>
      <c r="NSE126" s="50" t="s">
        <v>460</v>
      </c>
      <c r="NSF126" s="50" t="s">
        <v>460</v>
      </c>
      <c r="NSG126" s="50" t="s">
        <v>460</v>
      </c>
      <c r="NSH126" s="50" t="s">
        <v>460</v>
      </c>
      <c r="NSI126" s="50" t="s">
        <v>460</v>
      </c>
      <c r="NSJ126" s="50" t="s">
        <v>460</v>
      </c>
      <c r="NSK126" s="50" t="s">
        <v>460</v>
      </c>
      <c r="NSL126" s="50" t="s">
        <v>460</v>
      </c>
      <c r="NSM126" s="50" t="s">
        <v>460</v>
      </c>
      <c r="NSN126" s="50" t="s">
        <v>460</v>
      </c>
      <c r="NSO126" s="50" t="s">
        <v>460</v>
      </c>
      <c r="NSP126" s="50" t="s">
        <v>460</v>
      </c>
      <c r="NSQ126" s="50" t="s">
        <v>460</v>
      </c>
      <c r="NSR126" s="50" t="s">
        <v>460</v>
      </c>
      <c r="NSS126" s="50" t="s">
        <v>460</v>
      </c>
      <c r="NST126" s="50" t="s">
        <v>460</v>
      </c>
      <c r="NSU126" s="50" t="s">
        <v>460</v>
      </c>
      <c r="NSV126" s="50" t="s">
        <v>460</v>
      </c>
      <c r="NSW126" s="50" t="s">
        <v>460</v>
      </c>
      <c r="NSX126" s="50" t="s">
        <v>460</v>
      </c>
      <c r="NSY126" s="50" t="s">
        <v>460</v>
      </c>
      <c r="NSZ126" s="50" t="s">
        <v>460</v>
      </c>
      <c r="NTA126" s="50" t="s">
        <v>460</v>
      </c>
      <c r="NTB126" s="50" t="s">
        <v>460</v>
      </c>
      <c r="NTC126" s="50" t="s">
        <v>460</v>
      </c>
      <c r="NTD126" s="50" t="s">
        <v>460</v>
      </c>
      <c r="NTE126" s="50" t="s">
        <v>460</v>
      </c>
      <c r="NTF126" s="50" t="s">
        <v>460</v>
      </c>
      <c r="NTG126" s="50" t="s">
        <v>460</v>
      </c>
      <c r="NTH126" s="50" t="s">
        <v>460</v>
      </c>
      <c r="NTI126" s="50" t="s">
        <v>460</v>
      </c>
      <c r="NTJ126" s="50" t="s">
        <v>460</v>
      </c>
      <c r="NTK126" s="50" t="s">
        <v>460</v>
      </c>
      <c r="NTL126" s="50" t="s">
        <v>460</v>
      </c>
      <c r="NTM126" s="50" t="s">
        <v>460</v>
      </c>
      <c r="NTN126" s="50" t="s">
        <v>460</v>
      </c>
      <c r="NTO126" s="50" t="s">
        <v>460</v>
      </c>
      <c r="NTP126" s="50" t="s">
        <v>460</v>
      </c>
      <c r="NTQ126" s="50" t="s">
        <v>460</v>
      </c>
      <c r="NTR126" s="50" t="s">
        <v>460</v>
      </c>
      <c r="NTS126" s="50" t="s">
        <v>460</v>
      </c>
      <c r="NTT126" s="50" t="s">
        <v>460</v>
      </c>
      <c r="NTU126" s="50" t="s">
        <v>460</v>
      </c>
      <c r="NTV126" s="50" t="s">
        <v>460</v>
      </c>
      <c r="NTW126" s="50" t="s">
        <v>460</v>
      </c>
      <c r="NTX126" s="50" t="s">
        <v>460</v>
      </c>
      <c r="NTY126" s="50" t="s">
        <v>460</v>
      </c>
      <c r="NTZ126" s="50" t="s">
        <v>460</v>
      </c>
      <c r="NUA126" s="50" t="s">
        <v>460</v>
      </c>
      <c r="NUB126" s="50" t="s">
        <v>460</v>
      </c>
      <c r="NUC126" s="50" t="s">
        <v>460</v>
      </c>
      <c r="NUD126" s="50" t="s">
        <v>460</v>
      </c>
      <c r="NUE126" s="50" t="s">
        <v>460</v>
      </c>
      <c r="NUF126" s="50" t="s">
        <v>460</v>
      </c>
      <c r="NUG126" s="50" t="s">
        <v>460</v>
      </c>
      <c r="NUH126" s="50" t="s">
        <v>460</v>
      </c>
      <c r="NUI126" s="50" t="s">
        <v>460</v>
      </c>
      <c r="NUJ126" s="50" t="s">
        <v>460</v>
      </c>
      <c r="NUK126" s="50" t="s">
        <v>460</v>
      </c>
      <c r="NUL126" s="50" t="s">
        <v>460</v>
      </c>
      <c r="NUM126" s="50" t="s">
        <v>460</v>
      </c>
      <c r="NUN126" s="50" t="s">
        <v>460</v>
      </c>
      <c r="NUO126" s="50" t="s">
        <v>460</v>
      </c>
      <c r="NUP126" s="50" t="s">
        <v>460</v>
      </c>
      <c r="NUQ126" s="50" t="s">
        <v>460</v>
      </c>
      <c r="NUR126" s="50" t="s">
        <v>460</v>
      </c>
      <c r="NUS126" s="50" t="s">
        <v>460</v>
      </c>
      <c r="NUT126" s="50" t="s">
        <v>460</v>
      </c>
      <c r="NUU126" s="50" t="s">
        <v>460</v>
      </c>
      <c r="NUV126" s="50" t="s">
        <v>460</v>
      </c>
      <c r="NUW126" s="50" t="s">
        <v>460</v>
      </c>
      <c r="NUX126" s="50" t="s">
        <v>460</v>
      </c>
      <c r="NUY126" s="50" t="s">
        <v>460</v>
      </c>
      <c r="NUZ126" s="50" t="s">
        <v>460</v>
      </c>
      <c r="NVA126" s="50" t="s">
        <v>460</v>
      </c>
      <c r="NVB126" s="50" t="s">
        <v>460</v>
      </c>
      <c r="NVC126" s="50" t="s">
        <v>460</v>
      </c>
      <c r="NVD126" s="50" t="s">
        <v>460</v>
      </c>
      <c r="NVE126" s="50" t="s">
        <v>460</v>
      </c>
      <c r="NVF126" s="50" t="s">
        <v>460</v>
      </c>
      <c r="NVG126" s="50" t="s">
        <v>460</v>
      </c>
      <c r="NVH126" s="50" t="s">
        <v>460</v>
      </c>
      <c r="NVI126" s="50" t="s">
        <v>460</v>
      </c>
      <c r="NVJ126" s="50" t="s">
        <v>460</v>
      </c>
      <c r="NVK126" s="50" t="s">
        <v>460</v>
      </c>
      <c r="NVL126" s="50" t="s">
        <v>460</v>
      </c>
      <c r="NVM126" s="50" t="s">
        <v>460</v>
      </c>
      <c r="NVN126" s="50" t="s">
        <v>460</v>
      </c>
      <c r="NVO126" s="50" t="s">
        <v>460</v>
      </c>
      <c r="NVP126" s="50" t="s">
        <v>460</v>
      </c>
      <c r="NVQ126" s="50" t="s">
        <v>460</v>
      </c>
      <c r="NVR126" s="50" t="s">
        <v>460</v>
      </c>
      <c r="NVS126" s="50" t="s">
        <v>460</v>
      </c>
      <c r="NVT126" s="50" t="s">
        <v>460</v>
      </c>
      <c r="NVU126" s="50" t="s">
        <v>460</v>
      </c>
      <c r="NVV126" s="50" t="s">
        <v>460</v>
      </c>
      <c r="NVW126" s="50" t="s">
        <v>460</v>
      </c>
      <c r="NVX126" s="50" t="s">
        <v>460</v>
      </c>
      <c r="NVY126" s="50" t="s">
        <v>460</v>
      </c>
      <c r="NVZ126" s="50" t="s">
        <v>460</v>
      </c>
      <c r="NWA126" s="50" t="s">
        <v>460</v>
      </c>
      <c r="NWB126" s="50" t="s">
        <v>460</v>
      </c>
      <c r="NWC126" s="50" t="s">
        <v>460</v>
      </c>
      <c r="NWD126" s="50" t="s">
        <v>460</v>
      </c>
      <c r="NWE126" s="50" t="s">
        <v>460</v>
      </c>
      <c r="NWF126" s="50" t="s">
        <v>460</v>
      </c>
      <c r="NWG126" s="50" t="s">
        <v>460</v>
      </c>
      <c r="NWH126" s="50" t="s">
        <v>460</v>
      </c>
      <c r="NWI126" s="50" t="s">
        <v>460</v>
      </c>
      <c r="NWJ126" s="50" t="s">
        <v>460</v>
      </c>
      <c r="NWK126" s="50" t="s">
        <v>460</v>
      </c>
      <c r="NWL126" s="50" t="s">
        <v>460</v>
      </c>
      <c r="NWM126" s="50" t="s">
        <v>460</v>
      </c>
      <c r="NWN126" s="50" t="s">
        <v>460</v>
      </c>
      <c r="NWO126" s="50" t="s">
        <v>460</v>
      </c>
      <c r="NWP126" s="50" t="s">
        <v>460</v>
      </c>
      <c r="NWQ126" s="50" t="s">
        <v>460</v>
      </c>
      <c r="NWR126" s="50" t="s">
        <v>460</v>
      </c>
      <c r="NWS126" s="50" t="s">
        <v>460</v>
      </c>
      <c r="NWT126" s="50" t="s">
        <v>460</v>
      </c>
      <c r="NWU126" s="50" t="s">
        <v>460</v>
      </c>
      <c r="NWV126" s="50" t="s">
        <v>460</v>
      </c>
      <c r="NWW126" s="50" t="s">
        <v>460</v>
      </c>
      <c r="NWX126" s="50" t="s">
        <v>460</v>
      </c>
      <c r="NWY126" s="50" t="s">
        <v>460</v>
      </c>
      <c r="NWZ126" s="50" t="s">
        <v>460</v>
      </c>
      <c r="NXA126" s="50" t="s">
        <v>460</v>
      </c>
      <c r="NXB126" s="50" t="s">
        <v>460</v>
      </c>
      <c r="NXC126" s="50" t="s">
        <v>460</v>
      </c>
      <c r="NXD126" s="50" t="s">
        <v>460</v>
      </c>
      <c r="NXE126" s="50" t="s">
        <v>460</v>
      </c>
      <c r="NXF126" s="50" t="s">
        <v>460</v>
      </c>
      <c r="NXG126" s="50" t="s">
        <v>460</v>
      </c>
      <c r="NXH126" s="50" t="s">
        <v>460</v>
      </c>
      <c r="NXI126" s="50" t="s">
        <v>460</v>
      </c>
      <c r="NXJ126" s="50" t="s">
        <v>460</v>
      </c>
      <c r="NXK126" s="50" t="s">
        <v>460</v>
      </c>
      <c r="NXL126" s="50" t="s">
        <v>460</v>
      </c>
      <c r="NXM126" s="50" t="s">
        <v>460</v>
      </c>
      <c r="NXN126" s="50" t="s">
        <v>460</v>
      </c>
      <c r="NXO126" s="50" t="s">
        <v>460</v>
      </c>
      <c r="NXP126" s="50" t="s">
        <v>460</v>
      </c>
      <c r="NXQ126" s="50" t="s">
        <v>460</v>
      </c>
      <c r="NXR126" s="50" t="s">
        <v>460</v>
      </c>
      <c r="NXS126" s="50" t="s">
        <v>460</v>
      </c>
      <c r="NXT126" s="50" t="s">
        <v>460</v>
      </c>
      <c r="NXU126" s="50" t="s">
        <v>460</v>
      </c>
      <c r="NXV126" s="50" t="s">
        <v>460</v>
      </c>
      <c r="NXW126" s="50" t="s">
        <v>460</v>
      </c>
      <c r="NXX126" s="50" t="s">
        <v>460</v>
      </c>
      <c r="NXY126" s="50" t="s">
        <v>460</v>
      </c>
      <c r="NXZ126" s="50" t="s">
        <v>460</v>
      </c>
      <c r="NYA126" s="50" t="s">
        <v>460</v>
      </c>
      <c r="NYB126" s="50" t="s">
        <v>460</v>
      </c>
      <c r="NYC126" s="50" t="s">
        <v>460</v>
      </c>
      <c r="NYD126" s="50" t="s">
        <v>460</v>
      </c>
      <c r="NYE126" s="50" t="s">
        <v>460</v>
      </c>
      <c r="NYF126" s="50" t="s">
        <v>460</v>
      </c>
      <c r="NYG126" s="50" t="s">
        <v>460</v>
      </c>
      <c r="NYH126" s="50" t="s">
        <v>460</v>
      </c>
      <c r="NYI126" s="50" t="s">
        <v>460</v>
      </c>
      <c r="NYJ126" s="50" t="s">
        <v>460</v>
      </c>
      <c r="NYK126" s="50" t="s">
        <v>460</v>
      </c>
      <c r="NYL126" s="50" t="s">
        <v>460</v>
      </c>
      <c r="NYM126" s="50" t="s">
        <v>460</v>
      </c>
      <c r="NYN126" s="50" t="s">
        <v>460</v>
      </c>
      <c r="NYO126" s="50" t="s">
        <v>460</v>
      </c>
      <c r="NYP126" s="50" t="s">
        <v>460</v>
      </c>
      <c r="NYQ126" s="50" t="s">
        <v>460</v>
      </c>
      <c r="NYR126" s="50" t="s">
        <v>460</v>
      </c>
      <c r="NYS126" s="50" t="s">
        <v>460</v>
      </c>
      <c r="NYT126" s="50" t="s">
        <v>460</v>
      </c>
      <c r="NYU126" s="50" t="s">
        <v>460</v>
      </c>
      <c r="NYV126" s="50" t="s">
        <v>460</v>
      </c>
      <c r="NYW126" s="50" t="s">
        <v>460</v>
      </c>
      <c r="NYX126" s="50" t="s">
        <v>460</v>
      </c>
      <c r="NYY126" s="50" t="s">
        <v>460</v>
      </c>
      <c r="NYZ126" s="50" t="s">
        <v>460</v>
      </c>
      <c r="NZA126" s="50" t="s">
        <v>460</v>
      </c>
      <c r="NZB126" s="50" t="s">
        <v>460</v>
      </c>
      <c r="NZC126" s="50" t="s">
        <v>460</v>
      </c>
      <c r="NZD126" s="50" t="s">
        <v>460</v>
      </c>
      <c r="NZE126" s="50" t="s">
        <v>460</v>
      </c>
      <c r="NZF126" s="50" t="s">
        <v>460</v>
      </c>
      <c r="NZG126" s="50" t="s">
        <v>460</v>
      </c>
      <c r="NZH126" s="50" t="s">
        <v>460</v>
      </c>
      <c r="NZI126" s="50" t="s">
        <v>460</v>
      </c>
      <c r="NZJ126" s="50" t="s">
        <v>460</v>
      </c>
      <c r="NZK126" s="50" t="s">
        <v>460</v>
      </c>
      <c r="NZL126" s="50" t="s">
        <v>460</v>
      </c>
      <c r="NZM126" s="50" t="s">
        <v>460</v>
      </c>
      <c r="NZN126" s="50" t="s">
        <v>460</v>
      </c>
      <c r="NZO126" s="50" t="s">
        <v>460</v>
      </c>
      <c r="NZP126" s="50" t="s">
        <v>460</v>
      </c>
      <c r="NZQ126" s="50" t="s">
        <v>460</v>
      </c>
      <c r="NZR126" s="50" t="s">
        <v>460</v>
      </c>
      <c r="NZS126" s="50" t="s">
        <v>460</v>
      </c>
      <c r="NZT126" s="50" t="s">
        <v>460</v>
      </c>
      <c r="NZU126" s="50" t="s">
        <v>460</v>
      </c>
      <c r="NZV126" s="50" t="s">
        <v>460</v>
      </c>
      <c r="NZW126" s="50" t="s">
        <v>460</v>
      </c>
      <c r="NZX126" s="50" t="s">
        <v>460</v>
      </c>
      <c r="NZY126" s="50" t="s">
        <v>460</v>
      </c>
      <c r="NZZ126" s="50" t="s">
        <v>460</v>
      </c>
      <c r="OAA126" s="50" t="s">
        <v>460</v>
      </c>
      <c r="OAB126" s="50" t="s">
        <v>460</v>
      </c>
      <c r="OAC126" s="50" t="s">
        <v>460</v>
      </c>
      <c r="OAD126" s="50" t="s">
        <v>460</v>
      </c>
      <c r="OAE126" s="50" t="s">
        <v>460</v>
      </c>
      <c r="OAF126" s="50" t="s">
        <v>460</v>
      </c>
      <c r="OAG126" s="50" t="s">
        <v>460</v>
      </c>
      <c r="OAH126" s="50" t="s">
        <v>460</v>
      </c>
      <c r="OAI126" s="50" t="s">
        <v>460</v>
      </c>
      <c r="OAJ126" s="50" t="s">
        <v>460</v>
      </c>
      <c r="OAK126" s="50" t="s">
        <v>460</v>
      </c>
      <c r="OAL126" s="50" t="s">
        <v>460</v>
      </c>
      <c r="OAM126" s="50" t="s">
        <v>460</v>
      </c>
      <c r="OAN126" s="50" t="s">
        <v>460</v>
      </c>
      <c r="OAO126" s="50" t="s">
        <v>460</v>
      </c>
      <c r="OAP126" s="50" t="s">
        <v>460</v>
      </c>
      <c r="OAQ126" s="50" t="s">
        <v>460</v>
      </c>
      <c r="OAR126" s="50" t="s">
        <v>460</v>
      </c>
      <c r="OAS126" s="50" t="s">
        <v>460</v>
      </c>
      <c r="OAT126" s="50" t="s">
        <v>460</v>
      </c>
      <c r="OAU126" s="50" t="s">
        <v>460</v>
      </c>
      <c r="OAV126" s="50" t="s">
        <v>460</v>
      </c>
      <c r="OAW126" s="50" t="s">
        <v>460</v>
      </c>
      <c r="OAX126" s="50" t="s">
        <v>460</v>
      </c>
      <c r="OAY126" s="50" t="s">
        <v>460</v>
      </c>
      <c r="OAZ126" s="50" t="s">
        <v>460</v>
      </c>
      <c r="OBA126" s="50" t="s">
        <v>460</v>
      </c>
      <c r="OBB126" s="50" t="s">
        <v>460</v>
      </c>
      <c r="OBC126" s="50" t="s">
        <v>460</v>
      </c>
      <c r="OBD126" s="50" t="s">
        <v>460</v>
      </c>
      <c r="OBE126" s="50" t="s">
        <v>460</v>
      </c>
      <c r="OBF126" s="50" t="s">
        <v>460</v>
      </c>
      <c r="OBG126" s="50" t="s">
        <v>460</v>
      </c>
      <c r="OBH126" s="50" t="s">
        <v>460</v>
      </c>
      <c r="OBI126" s="50" t="s">
        <v>460</v>
      </c>
      <c r="OBJ126" s="50" t="s">
        <v>460</v>
      </c>
      <c r="OBK126" s="50" t="s">
        <v>460</v>
      </c>
      <c r="OBL126" s="50" t="s">
        <v>460</v>
      </c>
      <c r="OBM126" s="50" t="s">
        <v>460</v>
      </c>
      <c r="OBN126" s="50" t="s">
        <v>460</v>
      </c>
      <c r="OBO126" s="50" t="s">
        <v>460</v>
      </c>
      <c r="OBP126" s="50" t="s">
        <v>460</v>
      </c>
      <c r="OBQ126" s="50" t="s">
        <v>460</v>
      </c>
      <c r="OBR126" s="50" t="s">
        <v>460</v>
      </c>
      <c r="OBS126" s="50" t="s">
        <v>460</v>
      </c>
      <c r="OBT126" s="50" t="s">
        <v>460</v>
      </c>
      <c r="OBU126" s="50" t="s">
        <v>460</v>
      </c>
      <c r="OBV126" s="50" t="s">
        <v>460</v>
      </c>
      <c r="OBW126" s="50" t="s">
        <v>460</v>
      </c>
      <c r="OBX126" s="50" t="s">
        <v>460</v>
      </c>
      <c r="OBY126" s="50" t="s">
        <v>460</v>
      </c>
      <c r="OBZ126" s="50" t="s">
        <v>460</v>
      </c>
      <c r="OCA126" s="50" t="s">
        <v>460</v>
      </c>
      <c r="OCB126" s="50" t="s">
        <v>460</v>
      </c>
      <c r="OCC126" s="50" t="s">
        <v>460</v>
      </c>
      <c r="OCD126" s="50" t="s">
        <v>460</v>
      </c>
      <c r="OCE126" s="50" t="s">
        <v>460</v>
      </c>
      <c r="OCF126" s="50" t="s">
        <v>460</v>
      </c>
      <c r="OCG126" s="50" t="s">
        <v>460</v>
      </c>
      <c r="OCH126" s="50" t="s">
        <v>460</v>
      </c>
      <c r="OCI126" s="50" t="s">
        <v>460</v>
      </c>
      <c r="OCJ126" s="50" t="s">
        <v>460</v>
      </c>
      <c r="OCK126" s="50" t="s">
        <v>460</v>
      </c>
      <c r="OCL126" s="50" t="s">
        <v>460</v>
      </c>
      <c r="OCM126" s="50" t="s">
        <v>460</v>
      </c>
      <c r="OCN126" s="50" t="s">
        <v>460</v>
      </c>
      <c r="OCO126" s="50" t="s">
        <v>460</v>
      </c>
      <c r="OCP126" s="50" t="s">
        <v>460</v>
      </c>
      <c r="OCQ126" s="50" t="s">
        <v>460</v>
      </c>
      <c r="OCR126" s="50" t="s">
        <v>460</v>
      </c>
      <c r="OCS126" s="50" t="s">
        <v>460</v>
      </c>
      <c r="OCT126" s="50" t="s">
        <v>460</v>
      </c>
      <c r="OCU126" s="50" t="s">
        <v>460</v>
      </c>
      <c r="OCV126" s="50" t="s">
        <v>460</v>
      </c>
      <c r="OCW126" s="50" t="s">
        <v>460</v>
      </c>
      <c r="OCX126" s="50" t="s">
        <v>460</v>
      </c>
      <c r="OCY126" s="50" t="s">
        <v>460</v>
      </c>
      <c r="OCZ126" s="50" t="s">
        <v>460</v>
      </c>
      <c r="ODA126" s="50" t="s">
        <v>460</v>
      </c>
      <c r="ODB126" s="50" t="s">
        <v>460</v>
      </c>
      <c r="ODC126" s="50" t="s">
        <v>460</v>
      </c>
      <c r="ODD126" s="50" t="s">
        <v>460</v>
      </c>
      <c r="ODE126" s="50" t="s">
        <v>460</v>
      </c>
      <c r="ODF126" s="50" t="s">
        <v>460</v>
      </c>
      <c r="ODG126" s="50" t="s">
        <v>460</v>
      </c>
      <c r="ODH126" s="50" t="s">
        <v>460</v>
      </c>
      <c r="ODI126" s="50" t="s">
        <v>460</v>
      </c>
      <c r="ODJ126" s="50" t="s">
        <v>460</v>
      </c>
      <c r="ODK126" s="50" t="s">
        <v>460</v>
      </c>
      <c r="ODL126" s="50" t="s">
        <v>460</v>
      </c>
      <c r="ODM126" s="50" t="s">
        <v>460</v>
      </c>
      <c r="ODN126" s="50" t="s">
        <v>460</v>
      </c>
      <c r="ODO126" s="50" t="s">
        <v>460</v>
      </c>
      <c r="ODP126" s="50" t="s">
        <v>460</v>
      </c>
      <c r="ODQ126" s="50" t="s">
        <v>460</v>
      </c>
      <c r="ODR126" s="50" t="s">
        <v>460</v>
      </c>
      <c r="ODS126" s="50" t="s">
        <v>460</v>
      </c>
      <c r="ODT126" s="50" t="s">
        <v>460</v>
      </c>
      <c r="ODU126" s="50" t="s">
        <v>460</v>
      </c>
      <c r="ODV126" s="50" t="s">
        <v>460</v>
      </c>
      <c r="ODW126" s="50" t="s">
        <v>460</v>
      </c>
      <c r="ODX126" s="50" t="s">
        <v>460</v>
      </c>
      <c r="ODY126" s="50" t="s">
        <v>460</v>
      </c>
      <c r="ODZ126" s="50" t="s">
        <v>460</v>
      </c>
      <c r="OEA126" s="50" t="s">
        <v>460</v>
      </c>
      <c r="OEB126" s="50" t="s">
        <v>460</v>
      </c>
      <c r="OEC126" s="50" t="s">
        <v>460</v>
      </c>
      <c r="OED126" s="50" t="s">
        <v>460</v>
      </c>
      <c r="OEE126" s="50" t="s">
        <v>460</v>
      </c>
      <c r="OEF126" s="50" t="s">
        <v>460</v>
      </c>
      <c r="OEG126" s="50" t="s">
        <v>460</v>
      </c>
      <c r="OEH126" s="50" t="s">
        <v>460</v>
      </c>
      <c r="OEI126" s="50" t="s">
        <v>460</v>
      </c>
      <c r="OEJ126" s="50" t="s">
        <v>460</v>
      </c>
      <c r="OEK126" s="50" t="s">
        <v>460</v>
      </c>
      <c r="OEL126" s="50" t="s">
        <v>460</v>
      </c>
      <c r="OEM126" s="50" t="s">
        <v>460</v>
      </c>
      <c r="OEN126" s="50" t="s">
        <v>460</v>
      </c>
      <c r="OEO126" s="50" t="s">
        <v>460</v>
      </c>
      <c r="OEP126" s="50" t="s">
        <v>460</v>
      </c>
      <c r="OEQ126" s="50" t="s">
        <v>460</v>
      </c>
      <c r="OER126" s="50" t="s">
        <v>460</v>
      </c>
      <c r="OES126" s="50" t="s">
        <v>460</v>
      </c>
      <c r="OET126" s="50" t="s">
        <v>460</v>
      </c>
      <c r="OEU126" s="50" t="s">
        <v>460</v>
      </c>
      <c r="OEV126" s="50" t="s">
        <v>460</v>
      </c>
      <c r="OEW126" s="50" t="s">
        <v>460</v>
      </c>
      <c r="OEX126" s="50" t="s">
        <v>460</v>
      </c>
      <c r="OEY126" s="50" t="s">
        <v>460</v>
      </c>
      <c r="OEZ126" s="50" t="s">
        <v>460</v>
      </c>
      <c r="OFA126" s="50" t="s">
        <v>460</v>
      </c>
      <c r="OFB126" s="50" t="s">
        <v>460</v>
      </c>
      <c r="OFC126" s="50" t="s">
        <v>460</v>
      </c>
      <c r="OFD126" s="50" t="s">
        <v>460</v>
      </c>
      <c r="OFE126" s="50" t="s">
        <v>460</v>
      </c>
      <c r="OFF126" s="50" t="s">
        <v>460</v>
      </c>
      <c r="OFG126" s="50" t="s">
        <v>460</v>
      </c>
      <c r="OFH126" s="50" t="s">
        <v>460</v>
      </c>
      <c r="OFI126" s="50" t="s">
        <v>460</v>
      </c>
      <c r="OFJ126" s="50" t="s">
        <v>460</v>
      </c>
      <c r="OFK126" s="50" t="s">
        <v>460</v>
      </c>
      <c r="OFL126" s="50" t="s">
        <v>460</v>
      </c>
      <c r="OFM126" s="50" t="s">
        <v>460</v>
      </c>
      <c r="OFN126" s="50" t="s">
        <v>460</v>
      </c>
      <c r="OFO126" s="50" t="s">
        <v>460</v>
      </c>
      <c r="OFP126" s="50" t="s">
        <v>460</v>
      </c>
      <c r="OFQ126" s="50" t="s">
        <v>460</v>
      </c>
      <c r="OFR126" s="50" t="s">
        <v>460</v>
      </c>
      <c r="OFS126" s="50" t="s">
        <v>460</v>
      </c>
      <c r="OFT126" s="50" t="s">
        <v>460</v>
      </c>
      <c r="OFU126" s="50" t="s">
        <v>460</v>
      </c>
      <c r="OFV126" s="50" t="s">
        <v>460</v>
      </c>
      <c r="OFW126" s="50" t="s">
        <v>460</v>
      </c>
      <c r="OFX126" s="50" t="s">
        <v>460</v>
      </c>
      <c r="OFY126" s="50" t="s">
        <v>460</v>
      </c>
      <c r="OFZ126" s="50" t="s">
        <v>460</v>
      </c>
      <c r="OGA126" s="50" t="s">
        <v>460</v>
      </c>
      <c r="OGB126" s="50" t="s">
        <v>460</v>
      </c>
      <c r="OGC126" s="50" t="s">
        <v>460</v>
      </c>
      <c r="OGD126" s="50" t="s">
        <v>460</v>
      </c>
      <c r="OGE126" s="50" t="s">
        <v>460</v>
      </c>
      <c r="OGF126" s="50" t="s">
        <v>460</v>
      </c>
      <c r="OGG126" s="50" t="s">
        <v>460</v>
      </c>
      <c r="OGH126" s="50" t="s">
        <v>460</v>
      </c>
      <c r="OGI126" s="50" t="s">
        <v>460</v>
      </c>
      <c r="OGJ126" s="50" t="s">
        <v>460</v>
      </c>
      <c r="OGK126" s="50" t="s">
        <v>460</v>
      </c>
      <c r="OGL126" s="50" t="s">
        <v>460</v>
      </c>
      <c r="OGM126" s="50" t="s">
        <v>460</v>
      </c>
      <c r="OGN126" s="50" t="s">
        <v>460</v>
      </c>
      <c r="OGO126" s="50" t="s">
        <v>460</v>
      </c>
      <c r="OGP126" s="50" t="s">
        <v>460</v>
      </c>
      <c r="OGQ126" s="50" t="s">
        <v>460</v>
      </c>
      <c r="OGR126" s="50" t="s">
        <v>460</v>
      </c>
      <c r="OGS126" s="50" t="s">
        <v>460</v>
      </c>
      <c r="OGT126" s="50" t="s">
        <v>460</v>
      </c>
      <c r="OGU126" s="50" t="s">
        <v>460</v>
      </c>
      <c r="OGV126" s="50" t="s">
        <v>460</v>
      </c>
      <c r="OGW126" s="50" t="s">
        <v>460</v>
      </c>
      <c r="OGX126" s="50" t="s">
        <v>460</v>
      </c>
      <c r="OGY126" s="50" t="s">
        <v>460</v>
      </c>
      <c r="OGZ126" s="50" t="s">
        <v>460</v>
      </c>
      <c r="OHA126" s="50" t="s">
        <v>460</v>
      </c>
      <c r="OHB126" s="50" t="s">
        <v>460</v>
      </c>
      <c r="OHC126" s="50" t="s">
        <v>460</v>
      </c>
      <c r="OHD126" s="50" t="s">
        <v>460</v>
      </c>
      <c r="OHE126" s="50" t="s">
        <v>460</v>
      </c>
      <c r="OHF126" s="50" t="s">
        <v>460</v>
      </c>
      <c r="OHG126" s="50" t="s">
        <v>460</v>
      </c>
      <c r="OHH126" s="50" t="s">
        <v>460</v>
      </c>
      <c r="OHI126" s="50" t="s">
        <v>460</v>
      </c>
      <c r="OHJ126" s="50" t="s">
        <v>460</v>
      </c>
      <c r="OHK126" s="50" t="s">
        <v>460</v>
      </c>
      <c r="OHL126" s="50" t="s">
        <v>460</v>
      </c>
      <c r="OHM126" s="50" t="s">
        <v>460</v>
      </c>
      <c r="OHN126" s="50" t="s">
        <v>460</v>
      </c>
      <c r="OHO126" s="50" t="s">
        <v>460</v>
      </c>
      <c r="OHP126" s="50" t="s">
        <v>460</v>
      </c>
      <c r="OHQ126" s="50" t="s">
        <v>460</v>
      </c>
      <c r="OHR126" s="50" t="s">
        <v>460</v>
      </c>
      <c r="OHS126" s="50" t="s">
        <v>460</v>
      </c>
      <c r="OHT126" s="50" t="s">
        <v>460</v>
      </c>
      <c r="OHU126" s="50" t="s">
        <v>460</v>
      </c>
      <c r="OHV126" s="50" t="s">
        <v>460</v>
      </c>
      <c r="OHW126" s="50" t="s">
        <v>460</v>
      </c>
      <c r="OHX126" s="50" t="s">
        <v>460</v>
      </c>
      <c r="OHY126" s="50" t="s">
        <v>460</v>
      </c>
      <c r="OHZ126" s="50" t="s">
        <v>460</v>
      </c>
      <c r="OIA126" s="50" t="s">
        <v>460</v>
      </c>
      <c r="OIB126" s="50" t="s">
        <v>460</v>
      </c>
      <c r="OIC126" s="50" t="s">
        <v>460</v>
      </c>
      <c r="OID126" s="50" t="s">
        <v>460</v>
      </c>
      <c r="OIE126" s="50" t="s">
        <v>460</v>
      </c>
      <c r="OIF126" s="50" t="s">
        <v>460</v>
      </c>
      <c r="OIG126" s="50" t="s">
        <v>460</v>
      </c>
      <c r="OIH126" s="50" t="s">
        <v>460</v>
      </c>
      <c r="OII126" s="50" t="s">
        <v>460</v>
      </c>
      <c r="OIJ126" s="50" t="s">
        <v>460</v>
      </c>
      <c r="OIK126" s="50" t="s">
        <v>460</v>
      </c>
      <c r="OIL126" s="50" t="s">
        <v>460</v>
      </c>
      <c r="OIM126" s="50" t="s">
        <v>460</v>
      </c>
      <c r="OIN126" s="50" t="s">
        <v>460</v>
      </c>
      <c r="OIO126" s="50" t="s">
        <v>460</v>
      </c>
      <c r="OIP126" s="50" t="s">
        <v>460</v>
      </c>
      <c r="OIQ126" s="50" t="s">
        <v>460</v>
      </c>
      <c r="OIR126" s="50" t="s">
        <v>460</v>
      </c>
      <c r="OIS126" s="50" t="s">
        <v>460</v>
      </c>
      <c r="OIT126" s="50" t="s">
        <v>460</v>
      </c>
      <c r="OIU126" s="50" t="s">
        <v>460</v>
      </c>
      <c r="OIV126" s="50" t="s">
        <v>460</v>
      </c>
      <c r="OIW126" s="50" t="s">
        <v>460</v>
      </c>
      <c r="OIX126" s="50" t="s">
        <v>460</v>
      </c>
      <c r="OIY126" s="50" t="s">
        <v>460</v>
      </c>
      <c r="OIZ126" s="50" t="s">
        <v>460</v>
      </c>
      <c r="OJA126" s="50" t="s">
        <v>460</v>
      </c>
      <c r="OJB126" s="50" t="s">
        <v>460</v>
      </c>
      <c r="OJC126" s="50" t="s">
        <v>460</v>
      </c>
      <c r="OJD126" s="50" t="s">
        <v>460</v>
      </c>
      <c r="OJE126" s="50" t="s">
        <v>460</v>
      </c>
      <c r="OJF126" s="50" t="s">
        <v>460</v>
      </c>
      <c r="OJG126" s="50" t="s">
        <v>460</v>
      </c>
      <c r="OJH126" s="50" t="s">
        <v>460</v>
      </c>
      <c r="OJI126" s="50" t="s">
        <v>460</v>
      </c>
      <c r="OJJ126" s="50" t="s">
        <v>460</v>
      </c>
      <c r="OJK126" s="50" t="s">
        <v>460</v>
      </c>
      <c r="OJL126" s="50" t="s">
        <v>460</v>
      </c>
      <c r="OJM126" s="50" t="s">
        <v>460</v>
      </c>
      <c r="OJN126" s="50" t="s">
        <v>460</v>
      </c>
      <c r="OJO126" s="50" t="s">
        <v>460</v>
      </c>
      <c r="OJP126" s="50" t="s">
        <v>460</v>
      </c>
      <c r="OJQ126" s="50" t="s">
        <v>460</v>
      </c>
      <c r="OJR126" s="50" t="s">
        <v>460</v>
      </c>
      <c r="OJS126" s="50" t="s">
        <v>460</v>
      </c>
      <c r="OJT126" s="50" t="s">
        <v>460</v>
      </c>
      <c r="OJU126" s="50" t="s">
        <v>460</v>
      </c>
      <c r="OJV126" s="50" t="s">
        <v>460</v>
      </c>
      <c r="OJW126" s="50" t="s">
        <v>460</v>
      </c>
      <c r="OJX126" s="50" t="s">
        <v>460</v>
      </c>
      <c r="OJY126" s="50" t="s">
        <v>460</v>
      </c>
      <c r="OJZ126" s="50" t="s">
        <v>460</v>
      </c>
      <c r="OKA126" s="50" t="s">
        <v>460</v>
      </c>
      <c r="OKB126" s="50" t="s">
        <v>460</v>
      </c>
      <c r="OKC126" s="50" t="s">
        <v>460</v>
      </c>
      <c r="OKD126" s="50" t="s">
        <v>460</v>
      </c>
      <c r="OKE126" s="50" t="s">
        <v>460</v>
      </c>
      <c r="OKF126" s="50" t="s">
        <v>460</v>
      </c>
      <c r="OKG126" s="50" t="s">
        <v>460</v>
      </c>
      <c r="OKH126" s="50" t="s">
        <v>460</v>
      </c>
      <c r="OKI126" s="50" t="s">
        <v>460</v>
      </c>
      <c r="OKJ126" s="50" t="s">
        <v>460</v>
      </c>
      <c r="OKK126" s="50" t="s">
        <v>460</v>
      </c>
      <c r="OKL126" s="50" t="s">
        <v>460</v>
      </c>
      <c r="OKM126" s="50" t="s">
        <v>460</v>
      </c>
      <c r="OKN126" s="50" t="s">
        <v>460</v>
      </c>
      <c r="OKO126" s="50" t="s">
        <v>460</v>
      </c>
      <c r="OKP126" s="50" t="s">
        <v>460</v>
      </c>
      <c r="OKQ126" s="50" t="s">
        <v>460</v>
      </c>
      <c r="OKR126" s="50" t="s">
        <v>460</v>
      </c>
      <c r="OKS126" s="50" t="s">
        <v>460</v>
      </c>
      <c r="OKT126" s="50" t="s">
        <v>460</v>
      </c>
      <c r="OKU126" s="50" t="s">
        <v>460</v>
      </c>
      <c r="OKV126" s="50" t="s">
        <v>460</v>
      </c>
      <c r="OKW126" s="50" t="s">
        <v>460</v>
      </c>
      <c r="OKX126" s="50" t="s">
        <v>460</v>
      </c>
      <c r="OKY126" s="50" t="s">
        <v>460</v>
      </c>
      <c r="OKZ126" s="50" t="s">
        <v>460</v>
      </c>
      <c r="OLA126" s="50" t="s">
        <v>460</v>
      </c>
      <c r="OLB126" s="50" t="s">
        <v>460</v>
      </c>
      <c r="OLC126" s="50" t="s">
        <v>460</v>
      </c>
      <c r="OLD126" s="50" t="s">
        <v>460</v>
      </c>
      <c r="OLE126" s="50" t="s">
        <v>460</v>
      </c>
      <c r="OLF126" s="50" t="s">
        <v>460</v>
      </c>
      <c r="OLG126" s="50" t="s">
        <v>460</v>
      </c>
      <c r="OLH126" s="50" t="s">
        <v>460</v>
      </c>
      <c r="OLI126" s="50" t="s">
        <v>460</v>
      </c>
      <c r="OLJ126" s="50" t="s">
        <v>460</v>
      </c>
      <c r="OLK126" s="50" t="s">
        <v>460</v>
      </c>
      <c r="OLL126" s="50" t="s">
        <v>460</v>
      </c>
      <c r="OLM126" s="50" t="s">
        <v>460</v>
      </c>
      <c r="OLN126" s="50" t="s">
        <v>460</v>
      </c>
      <c r="OLO126" s="50" t="s">
        <v>460</v>
      </c>
      <c r="OLP126" s="50" t="s">
        <v>460</v>
      </c>
      <c r="OLQ126" s="50" t="s">
        <v>460</v>
      </c>
      <c r="OLR126" s="50" t="s">
        <v>460</v>
      </c>
      <c r="OLS126" s="50" t="s">
        <v>460</v>
      </c>
      <c r="OLT126" s="50" t="s">
        <v>460</v>
      </c>
      <c r="OLU126" s="50" t="s">
        <v>460</v>
      </c>
      <c r="OLV126" s="50" t="s">
        <v>460</v>
      </c>
      <c r="OLW126" s="50" t="s">
        <v>460</v>
      </c>
      <c r="OLX126" s="50" t="s">
        <v>460</v>
      </c>
      <c r="OLY126" s="50" t="s">
        <v>460</v>
      </c>
      <c r="OLZ126" s="50" t="s">
        <v>460</v>
      </c>
      <c r="OMA126" s="50" t="s">
        <v>460</v>
      </c>
      <c r="OMB126" s="50" t="s">
        <v>460</v>
      </c>
      <c r="OMC126" s="50" t="s">
        <v>460</v>
      </c>
      <c r="OMD126" s="50" t="s">
        <v>460</v>
      </c>
      <c r="OME126" s="50" t="s">
        <v>460</v>
      </c>
      <c r="OMF126" s="50" t="s">
        <v>460</v>
      </c>
      <c r="OMG126" s="50" t="s">
        <v>460</v>
      </c>
      <c r="OMH126" s="50" t="s">
        <v>460</v>
      </c>
      <c r="OMI126" s="50" t="s">
        <v>460</v>
      </c>
      <c r="OMJ126" s="50" t="s">
        <v>460</v>
      </c>
      <c r="OMK126" s="50" t="s">
        <v>460</v>
      </c>
      <c r="OML126" s="50" t="s">
        <v>460</v>
      </c>
      <c r="OMM126" s="50" t="s">
        <v>460</v>
      </c>
      <c r="OMN126" s="50" t="s">
        <v>460</v>
      </c>
      <c r="OMO126" s="50" t="s">
        <v>460</v>
      </c>
      <c r="OMP126" s="50" t="s">
        <v>460</v>
      </c>
      <c r="OMQ126" s="50" t="s">
        <v>460</v>
      </c>
      <c r="OMR126" s="50" t="s">
        <v>460</v>
      </c>
      <c r="OMS126" s="50" t="s">
        <v>460</v>
      </c>
      <c r="OMT126" s="50" t="s">
        <v>460</v>
      </c>
      <c r="OMU126" s="50" t="s">
        <v>460</v>
      </c>
      <c r="OMV126" s="50" t="s">
        <v>460</v>
      </c>
      <c r="OMW126" s="50" t="s">
        <v>460</v>
      </c>
      <c r="OMX126" s="50" t="s">
        <v>460</v>
      </c>
      <c r="OMY126" s="50" t="s">
        <v>460</v>
      </c>
      <c r="OMZ126" s="50" t="s">
        <v>460</v>
      </c>
      <c r="ONA126" s="50" t="s">
        <v>460</v>
      </c>
      <c r="ONB126" s="50" t="s">
        <v>460</v>
      </c>
      <c r="ONC126" s="50" t="s">
        <v>460</v>
      </c>
      <c r="OND126" s="50" t="s">
        <v>460</v>
      </c>
      <c r="ONE126" s="50" t="s">
        <v>460</v>
      </c>
      <c r="ONF126" s="50" t="s">
        <v>460</v>
      </c>
      <c r="ONG126" s="50" t="s">
        <v>460</v>
      </c>
      <c r="ONH126" s="50" t="s">
        <v>460</v>
      </c>
      <c r="ONI126" s="50" t="s">
        <v>460</v>
      </c>
      <c r="ONJ126" s="50" t="s">
        <v>460</v>
      </c>
      <c r="ONK126" s="50" t="s">
        <v>460</v>
      </c>
      <c r="ONL126" s="50" t="s">
        <v>460</v>
      </c>
      <c r="ONM126" s="50" t="s">
        <v>460</v>
      </c>
      <c r="ONN126" s="50" t="s">
        <v>460</v>
      </c>
      <c r="ONO126" s="50" t="s">
        <v>460</v>
      </c>
      <c r="ONP126" s="50" t="s">
        <v>460</v>
      </c>
      <c r="ONQ126" s="50" t="s">
        <v>460</v>
      </c>
      <c r="ONR126" s="50" t="s">
        <v>460</v>
      </c>
      <c r="ONS126" s="50" t="s">
        <v>460</v>
      </c>
      <c r="ONT126" s="50" t="s">
        <v>460</v>
      </c>
      <c r="ONU126" s="50" t="s">
        <v>460</v>
      </c>
      <c r="ONV126" s="50" t="s">
        <v>460</v>
      </c>
      <c r="ONW126" s="50" t="s">
        <v>460</v>
      </c>
      <c r="ONX126" s="50" t="s">
        <v>460</v>
      </c>
      <c r="ONY126" s="50" t="s">
        <v>460</v>
      </c>
      <c r="ONZ126" s="50" t="s">
        <v>460</v>
      </c>
      <c r="OOA126" s="50" t="s">
        <v>460</v>
      </c>
      <c r="OOB126" s="50" t="s">
        <v>460</v>
      </c>
      <c r="OOC126" s="50" t="s">
        <v>460</v>
      </c>
      <c r="OOD126" s="50" t="s">
        <v>460</v>
      </c>
      <c r="OOE126" s="50" t="s">
        <v>460</v>
      </c>
      <c r="OOF126" s="50" t="s">
        <v>460</v>
      </c>
      <c r="OOG126" s="50" t="s">
        <v>460</v>
      </c>
      <c r="OOH126" s="50" t="s">
        <v>460</v>
      </c>
      <c r="OOI126" s="50" t="s">
        <v>460</v>
      </c>
      <c r="OOJ126" s="50" t="s">
        <v>460</v>
      </c>
      <c r="OOK126" s="50" t="s">
        <v>460</v>
      </c>
      <c r="OOL126" s="50" t="s">
        <v>460</v>
      </c>
      <c r="OOM126" s="50" t="s">
        <v>460</v>
      </c>
      <c r="OON126" s="50" t="s">
        <v>460</v>
      </c>
      <c r="OOO126" s="50" t="s">
        <v>460</v>
      </c>
      <c r="OOP126" s="50" t="s">
        <v>460</v>
      </c>
      <c r="OOQ126" s="50" t="s">
        <v>460</v>
      </c>
      <c r="OOR126" s="50" t="s">
        <v>460</v>
      </c>
      <c r="OOS126" s="50" t="s">
        <v>460</v>
      </c>
      <c r="OOT126" s="50" t="s">
        <v>460</v>
      </c>
      <c r="OOU126" s="50" t="s">
        <v>460</v>
      </c>
      <c r="OOV126" s="50" t="s">
        <v>460</v>
      </c>
      <c r="OOW126" s="50" t="s">
        <v>460</v>
      </c>
      <c r="OOX126" s="50" t="s">
        <v>460</v>
      </c>
      <c r="OOY126" s="50" t="s">
        <v>460</v>
      </c>
      <c r="OOZ126" s="50" t="s">
        <v>460</v>
      </c>
      <c r="OPA126" s="50" t="s">
        <v>460</v>
      </c>
      <c r="OPB126" s="50" t="s">
        <v>460</v>
      </c>
      <c r="OPC126" s="50" t="s">
        <v>460</v>
      </c>
      <c r="OPD126" s="50" t="s">
        <v>460</v>
      </c>
      <c r="OPE126" s="50" t="s">
        <v>460</v>
      </c>
      <c r="OPF126" s="50" t="s">
        <v>460</v>
      </c>
      <c r="OPG126" s="50" t="s">
        <v>460</v>
      </c>
      <c r="OPH126" s="50" t="s">
        <v>460</v>
      </c>
      <c r="OPI126" s="50" t="s">
        <v>460</v>
      </c>
      <c r="OPJ126" s="50" t="s">
        <v>460</v>
      </c>
      <c r="OPK126" s="50" t="s">
        <v>460</v>
      </c>
      <c r="OPL126" s="50" t="s">
        <v>460</v>
      </c>
      <c r="OPM126" s="50" t="s">
        <v>460</v>
      </c>
      <c r="OPN126" s="50" t="s">
        <v>460</v>
      </c>
      <c r="OPO126" s="50" t="s">
        <v>460</v>
      </c>
      <c r="OPP126" s="50" t="s">
        <v>460</v>
      </c>
      <c r="OPQ126" s="50" t="s">
        <v>460</v>
      </c>
      <c r="OPR126" s="50" t="s">
        <v>460</v>
      </c>
      <c r="OPS126" s="50" t="s">
        <v>460</v>
      </c>
      <c r="OPT126" s="50" t="s">
        <v>460</v>
      </c>
      <c r="OPU126" s="50" t="s">
        <v>460</v>
      </c>
      <c r="OPV126" s="50" t="s">
        <v>460</v>
      </c>
      <c r="OPW126" s="50" t="s">
        <v>460</v>
      </c>
      <c r="OPX126" s="50" t="s">
        <v>460</v>
      </c>
      <c r="OPY126" s="50" t="s">
        <v>460</v>
      </c>
      <c r="OPZ126" s="50" t="s">
        <v>460</v>
      </c>
      <c r="OQA126" s="50" t="s">
        <v>460</v>
      </c>
      <c r="OQB126" s="50" t="s">
        <v>460</v>
      </c>
      <c r="OQC126" s="50" t="s">
        <v>460</v>
      </c>
      <c r="OQD126" s="50" t="s">
        <v>460</v>
      </c>
      <c r="OQE126" s="50" t="s">
        <v>460</v>
      </c>
      <c r="OQF126" s="50" t="s">
        <v>460</v>
      </c>
      <c r="OQG126" s="50" t="s">
        <v>460</v>
      </c>
      <c r="OQH126" s="50" t="s">
        <v>460</v>
      </c>
      <c r="OQI126" s="50" t="s">
        <v>460</v>
      </c>
      <c r="OQJ126" s="50" t="s">
        <v>460</v>
      </c>
      <c r="OQK126" s="50" t="s">
        <v>460</v>
      </c>
      <c r="OQL126" s="50" t="s">
        <v>460</v>
      </c>
      <c r="OQM126" s="50" t="s">
        <v>460</v>
      </c>
      <c r="OQN126" s="50" t="s">
        <v>460</v>
      </c>
      <c r="OQO126" s="50" t="s">
        <v>460</v>
      </c>
      <c r="OQP126" s="50" t="s">
        <v>460</v>
      </c>
      <c r="OQQ126" s="50" t="s">
        <v>460</v>
      </c>
      <c r="OQR126" s="50" t="s">
        <v>460</v>
      </c>
      <c r="OQS126" s="50" t="s">
        <v>460</v>
      </c>
      <c r="OQT126" s="50" t="s">
        <v>460</v>
      </c>
      <c r="OQU126" s="50" t="s">
        <v>460</v>
      </c>
      <c r="OQV126" s="50" t="s">
        <v>460</v>
      </c>
      <c r="OQW126" s="50" t="s">
        <v>460</v>
      </c>
      <c r="OQX126" s="50" t="s">
        <v>460</v>
      </c>
      <c r="OQY126" s="50" t="s">
        <v>460</v>
      </c>
      <c r="OQZ126" s="50" t="s">
        <v>460</v>
      </c>
      <c r="ORA126" s="50" t="s">
        <v>460</v>
      </c>
      <c r="ORB126" s="50" t="s">
        <v>460</v>
      </c>
      <c r="ORC126" s="50" t="s">
        <v>460</v>
      </c>
      <c r="ORD126" s="50" t="s">
        <v>460</v>
      </c>
      <c r="ORE126" s="50" t="s">
        <v>460</v>
      </c>
      <c r="ORF126" s="50" t="s">
        <v>460</v>
      </c>
      <c r="ORG126" s="50" t="s">
        <v>460</v>
      </c>
      <c r="ORH126" s="50" t="s">
        <v>460</v>
      </c>
      <c r="ORI126" s="50" t="s">
        <v>460</v>
      </c>
      <c r="ORJ126" s="50" t="s">
        <v>460</v>
      </c>
      <c r="ORK126" s="50" t="s">
        <v>460</v>
      </c>
      <c r="ORL126" s="50" t="s">
        <v>460</v>
      </c>
      <c r="ORM126" s="50" t="s">
        <v>460</v>
      </c>
      <c r="ORN126" s="50" t="s">
        <v>460</v>
      </c>
      <c r="ORO126" s="50" t="s">
        <v>460</v>
      </c>
      <c r="ORP126" s="50" t="s">
        <v>460</v>
      </c>
      <c r="ORQ126" s="50" t="s">
        <v>460</v>
      </c>
      <c r="ORR126" s="50" t="s">
        <v>460</v>
      </c>
      <c r="ORS126" s="50" t="s">
        <v>460</v>
      </c>
      <c r="ORT126" s="50" t="s">
        <v>460</v>
      </c>
      <c r="ORU126" s="50" t="s">
        <v>460</v>
      </c>
      <c r="ORV126" s="50" t="s">
        <v>460</v>
      </c>
      <c r="ORW126" s="50" t="s">
        <v>460</v>
      </c>
      <c r="ORX126" s="50" t="s">
        <v>460</v>
      </c>
      <c r="ORY126" s="50" t="s">
        <v>460</v>
      </c>
      <c r="ORZ126" s="50" t="s">
        <v>460</v>
      </c>
      <c r="OSA126" s="50" t="s">
        <v>460</v>
      </c>
      <c r="OSB126" s="50" t="s">
        <v>460</v>
      </c>
      <c r="OSC126" s="50" t="s">
        <v>460</v>
      </c>
      <c r="OSD126" s="50" t="s">
        <v>460</v>
      </c>
      <c r="OSE126" s="50" t="s">
        <v>460</v>
      </c>
      <c r="OSF126" s="50" t="s">
        <v>460</v>
      </c>
      <c r="OSG126" s="50" t="s">
        <v>460</v>
      </c>
      <c r="OSH126" s="50" t="s">
        <v>460</v>
      </c>
      <c r="OSI126" s="50" t="s">
        <v>460</v>
      </c>
      <c r="OSJ126" s="50" t="s">
        <v>460</v>
      </c>
      <c r="OSK126" s="50" t="s">
        <v>460</v>
      </c>
      <c r="OSL126" s="50" t="s">
        <v>460</v>
      </c>
      <c r="OSM126" s="50" t="s">
        <v>460</v>
      </c>
      <c r="OSN126" s="50" t="s">
        <v>460</v>
      </c>
      <c r="OSO126" s="50" t="s">
        <v>460</v>
      </c>
      <c r="OSP126" s="50" t="s">
        <v>460</v>
      </c>
      <c r="OSQ126" s="50" t="s">
        <v>460</v>
      </c>
      <c r="OSR126" s="50" t="s">
        <v>460</v>
      </c>
      <c r="OSS126" s="50" t="s">
        <v>460</v>
      </c>
      <c r="OST126" s="50" t="s">
        <v>460</v>
      </c>
      <c r="OSU126" s="50" t="s">
        <v>460</v>
      </c>
      <c r="OSV126" s="50" t="s">
        <v>460</v>
      </c>
      <c r="OSW126" s="50" t="s">
        <v>460</v>
      </c>
      <c r="OSX126" s="50" t="s">
        <v>460</v>
      </c>
      <c r="OSY126" s="50" t="s">
        <v>460</v>
      </c>
      <c r="OSZ126" s="50" t="s">
        <v>460</v>
      </c>
      <c r="OTA126" s="50" t="s">
        <v>460</v>
      </c>
      <c r="OTB126" s="50" t="s">
        <v>460</v>
      </c>
      <c r="OTC126" s="50" t="s">
        <v>460</v>
      </c>
      <c r="OTD126" s="50" t="s">
        <v>460</v>
      </c>
      <c r="OTE126" s="50" t="s">
        <v>460</v>
      </c>
      <c r="OTF126" s="50" t="s">
        <v>460</v>
      </c>
      <c r="OTG126" s="50" t="s">
        <v>460</v>
      </c>
      <c r="OTH126" s="50" t="s">
        <v>460</v>
      </c>
      <c r="OTI126" s="50" t="s">
        <v>460</v>
      </c>
      <c r="OTJ126" s="50" t="s">
        <v>460</v>
      </c>
      <c r="OTK126" s="50" t="s">
        <v>460</v>
      </c>
      <c r="OTL126" s="50" t="s">
        <v>460</v>
      </c>
      <c r="OTM126" s="50" t="s">
        <v>460</v>
      </c>
      <c r="OTN126" s="50" t="s">
        <v>460</v>
      </c>
      <c r="OTO126" s="50" t="s">
        <v>460</v>
      </c>
      <c r="OTP126" s="50" t="s">
        <v>460</v>
      </c>
      <c r="OTQ126" s="50" t="s">
        <v>460</v>
      </c>
      <c r="OTR126" s="50" t="s">
        <v>460</v>
      </c>
      <c r="OTS126" s="50" t="s">
        <v>460</v>
      </c>
      <c r="OTT126" s="50" t="s">
        <v>460</v>
      </c>
      <c r="OTU126" s="50" t="s">
        <v>460</v>
      </c>
      <c r="OTV126" s="50" t="s">
        <v>460</v>
      </c>
      <c r="OTW126" s="50" t="s">
        <v>460</v>
      </c>
      <c r="OTX126" s="50" t="s">
        <v>460</v>
      </c>
      <c r="OTY126" s="50" t="s">
        <v>460</v>
      </c>
      <c r="OTZ126" s="50" t="s">
        <v>460</v>
      </c>
      <c r="OUA126" s="50" t="s">
        <v>460</v>
      </c>
      <c r="OUB126" s="50" t="s">
        <v>460</v>
      </c>
      <c r="OUC126" s="50" t="s">
        <v>460</v>
      </c>
      <c r="OUD126" s="50" t="s">
        <v>460</v>
      </c>
      <c r="OUE126" s="50" t="s">
        <v>460</v>
      </c>
      <c r="OUF126" s="50" t="s">
        <v>460</v>
      </c>
      <c r="OUG126" s="50" t="s">
        <v>460</v>
      </c>
      <c r="OUH126" s="50" t="s">
        <v>460</v>
      </c>
      <c r="OUI126" s="50" t="s">
        <v>460</v>
      </c>
      <c r="OUJ126" s="50" t="s">
        <v>460</v>
      </c>
      <c r="OUK126" s="50" t="s">
        <v>460</v>
      </c>
      <c r="OUL126" s="50" t="s">
        <v>460</v>
      </c>
      <c r="OUM126" s="50" t="s">
        <v>460</v>
      </c>
      <c r="OUN126" s="50" t="s">
        <v>460</v>
      </c>
      <c r="OUO126" s="50" t="s">
        <v>460</v>
      </c>
      <c r="OUP126" s="50" t="s">
        <v>460</v>
      </c>
      <c r="OUQ126" s="50" t="s">
        <v>460</v>
      </c>
      <c r="OUR126" s="50" t="s">
        <v>460</v>
      </c>
      <c r="OUS126" s="50" t="s">
        <v>460</v>
      </c>
      <c r="OUT126" s="50" t="s">
        <v>460</v>
      </c>
      <c r="OUU126" s="50" t="s">
        <v>460</v>
      </c>
      <c r="OUV126" s="50" t="s">
        <v>460</v>
      </c>
      <c r="OUW126" s="50" t="s">
        <v>460</v>
      </c>
      <c r="OUX126" s="50" t="s">
        <v>460</v>
      </c>
      <c r="OUY126" s="50" t="s">
        <v>460</v>
      </c>
      <c r="OUZ126" s="50" t="s">
        <v>460</v>
      </c>
      <c r="OVA126" s="50" t="s">
        <v>460</v>
      </c>
      <c r="OVB126" s="50" t="s">
        <v>460</v>
      </c>
      <c r="OVC126" s="50" t="s">
        <v>460</v>
      </c>
      <c r="OVD126" s="50" t="s">
        <v>460</v>
      </c>
      <c r="OVE126" s="50" t="s">
        <v>460</v>
      </c>
      <c r="OVF126" s="50" t="s">
        <v>460</v>
      </c>
      <c r="OVG126" s="50" t="s">
        <v>460</v>
      </c>
      <c r="OVH126" s="50" t="s">
        <v>460</v>
      </c>
      <c r="OVI126" s="50" t="s">
        <v>460</v>
      </c>
      <c r="OVJ126" s="50" t="s">
        <v>460</v>
      </c>
      <c r="OVK126" s="50" t="s">
        <v>460</v>
      </c>
      <c r="OVL126" s="50" t="s">
        <v>460</v>
      </c>
      <c r="OVM126" s="50" t="s">
        <v>460</v>
      </c>
      <c r="OVN126" s="50" t="s">
        <v>460</v>
      </c>
      <c r="OVO126" s="50" t="s">
        <v>460</v>
      </c>
      <c r="OVP126" s="50" t="s">
        <v>460</v>
      </c>
      <c r="OVQ126" s="50" t="s">
        <v>460</v>
      </c>
      <c r="OVR126" s="50" t="s">
        <v>460</v>
      </c>
      <c r="OVS126" s="50" t="s">
        <v>460</v>
      </c>
      <c r="OVT126" s="50" t="s">
        <v>460</v>
      </c>
      <c r="OVU126" s="50" t="s">
        <v>460</v>
      </c>
      <c r="OVV126" s="50" t="s">
        <v>460</v>
      </c>
      <c r="OVW126" s="50" t="s">
        <v>460</v>
      </c>
      <c r="OVX126" s="50" t="s">
        <v>460</v>
      </c>
      <c r="OVY126" s="50" t="s">
        <v>460</v>
      </c>
      <c r="OVZ126" s="50" t="s">
        <v>460</v>
      </c>
      <c r="OWA126" s="50" t="s">
        <v>460</v>
      </c>
      <c r="OWB126" s="50" t="s">
        <v>460</v>
      </c>
      <c r="OWC126" s="50" t="s">
        <v>460</v>
      </c>
      <c r="OWD126" s="50" t="s">
        <v>460</v>
      </c>
      <c r="OWE126" s="50" t="s">
        <v>460</v>
      </c>
      <c r="OWF126" s="50" t="s">
        <v>460</v>
      </c>
      <c r="OWG126" s="50" t="s">
        <v>460</v>
      </c>
      <c r="OWH126" s="50" t="s">
        <v>460</v>
      </c>
      <c r="OWI126" s="50" t="s">
        <v>460</v>
      </c>
      <c r="OWJ126" s="50" t="s">
        <v>460</v>
      </c>
      <c r="OWK126" s="50" t="s">
        <v>460</v>
      </c>
      <c r="OWL126" s="50" t="s">
        <v>460</v>
      </c>
      <c r="OWM126" s="50" t="s">
        <v>460</v>
      </c>
      <c r="OWN126" s="50" t="s">
        <v>460</v>
      </c>
      <c r="OWO126" s="50" t="s">
        <v>460</v>
      </c>
      <c r="OWP126" s="50" t="s">
        <v>460</v>
      </c>
      <c r="OWQ126" s="50" t="s">
        <v>460</v>
      </c>
      <c r="OWR126" s="50" t="s">
        <v>460</v>
      </c>
      <c r="OWS126" s="50" t="s">
        <v>460</v>
      </c>
      <c r="OWT126" s="50" t="s">
        <v>460</v>
      </c>
      <c r="OWU126" s="50" t="s">
        <v>460</v>
      </c>
      <c r="OWV126" s="50" t="s">
        <v>460</v>
      </c>
      <c r="OWW126" s="50" t="s">
        <v>460</v>
      </c>
      <c r="OWX126" s="50" t="s">
        <v>460</v>
      </c>
      <c r="OWY126" s="50" t="s">
        <v>460</v>
      </c>
      <c r="OWZ126" s="50" t="s">
        <v>460</v>
      </c>
      <c r="OXA126" s="50" t="s">
        <v>460</v>
      </c>
      <c r="OXB126" s="50" t="s">
        <v>460</v>
      </c>
      <c r="OXC126" s="50" t="s">
        <v>460</v>
      </c>
      <c r="OXD126" s="50" t="s">
        <v>460</v>
      </c>
      <c r="OXE126" s="50" t="s">
        <v>460</v>
      </c>
      <c r="OXF126" s="50" t="s">
        <v>460</v>
      </c>
      <c r="OXG126" s="50" t="s">
        <v>460</v>
      </c>
      <c r="OXH126" s="50" t="s">
        <v>460</v>
      </c>
      <c r="OXI126" s="50" t="s">
        <v>460</v>
      </c>
      <c r="OXJ126" s="50" t="s">
        <v>460</v>
      </c>
      <c r="OXK126" s="50" t="s">
        <v>460</v>
      </c>
      <c r="OXL126" s="50" t="s">
        <v>460</v>
      </c>
      <c r="OXM126" s="50" t="s">
        <v>460</v>
      </c>
      <c r="OXN126" s="50" t="s">
        <v>460</v>
      </c>
      <c r="OXO126" s="50" t="s">
        <v>460</v>
      </c>
      <c r="OXP126" s="50" t="s">
        <v>460</v>
      </c>
      <c r="OXQ126" s="50" t="s">
        <v>460</v>
      </c>
      <c r="OXR126" s="50" t="s">
        <v>460</v>
      </c>
      <c r="OXS126" s="50" t="s">
        <v>460</v>
      </c>
      <c r="OXT126" s="50" t="s">
        <v>460</v>
      </c>
      <c r="OXU126" s="50" t="s">
        <v>460</v>
      </c>
      <c r="OXV126" s="50" t="s">
        <v>460</v>
      </c>
      <c r="OXW126" s="50" t="s">
        <v>460</v>
      </c>
      <c r="OXX126" s="50" t="s">
        <v>460</v>
      </c>
      <c r="OXY126" s="50" t="s">
        <v>460</v>
      </c>
      <c r="OXZ126" s="50" t="s">
        <v>460</v>
      </c>
      <c r="OYA126" s="50" t="s">
        <v>460</v>
      </c>
      <c r="OYB126" s="50" t="s">
        <v>460</v>
      </c>
      <c r="OYC126" s="50" t="s">
        <v>460</v>
      </c>
      <c r="OYD126" s="50" t="s">
        <v>460</v>
      </c>
      <c r="OYE126" s="50" t="s">
        <v>460</v>
      </c>
      <c r="OYF126" s="50" t="s">
        <v>460</v>
      </c>
      <c r="OYG126" s="50" t="s">
        <v>460</v>
      </c>
      <c r="OYH126" s="50" t="s">
        <v>460</v>
      </c>
      <c r="OYI126" s="50" t="s">
        <v>460</v>
      </c>
      <c r="OYJ126" s="50" t="s">
        <v>460</v>
      </c>
      <c r="OYK126" s="50" t="s">
        <v>460</v>
      </c>
      <c r="OYL126" s="50" t="s">
        <v>460</v>
      </c>
      <c r="OYM126" s="50" t="s">
        <v>460</v>
      </c>
      <c r="OYN126" s="50" t="s">
        <v>460</v>
      </c>
      <c r="OYO126" s="50" t="s">
        <v>460</v>
      </c>
      <c r="OYP126" s="50" t="s">
        <v>460</v>
      </c>
      <c r="OYQ126" s="50" t="s">
        <v>460</v>
      </c>
      <c r="OYR126" s="50" t="s">
        <v>460</v>
      </c>
      <c r="OYS126" s="50" t="s">
        <v>460</v>
      </c>
      <c r="OYT126" s="50" t="s">
        <v>460</v>
      </c>
      <c r="OYU126" s="50" t="s">
        <v>460</v>
      </c>
      <c r="OYV126" s="50" t="s">
        <v>460</v>
      </c>
      <c r="OYW126" s="50" t="s">
        <v>460</v>
      </c>
      <c r="OYX126" s="50" t="s">
        <v>460</v>
      </c>
      <c r="OYY126" s="50" t="s">
        <v>460</v>
      </c>
      <c r="OYZ126" s="50" t="s">
        <v>460</v>
      </c>
      <c r="OZA126" s="50" t="s">
        <v>460</v>
      </c>
      <c r="OZB126" s="50" t="s">
        <v>460</v>
      </c>
      <c r="OZC126" s="50" t="s">
        <v>460</v>
      </c>
      <c r="OZD126" s="50" t="s">
        <v>460</v>
      </c>
      <c r="OZE126" s="50" t="s">
        <v>460</v>
      </c>
      <c r="OZF126" s="50" t="s">
        <v>460</v>
      </c>
      <c r="OZG126" s="50" t="s">
        <v>460</v>
      </c>
      <c r="OZH126" s="50" t="s">
        <v>460</v>
      </c>
      <c r="OZI126" s="50" t="s">
        <v>460</v>
      </c>
      <c r="OZJ126" s="50" t="s">
        <v>460</v>
      </c>
      <c r="OZK126" s="50" t="s">
        <v>460</v>
      </c>
      <c r="OZL126" s="50" t="s">
        <v>460</v>
      </c>
      <c r="OZM126" s="50" t="s">
        <v>460</v>
      </c>
      <c r="OZN126" s="50" t="s">
        <v>460</v>
      </c>
      <c r="OZO126" s="50" t="s">
        <v>460</v>
      </c>
      <c r="OZP126" s="50" t="s">
        <v>460</v>
      </c>
      <c r="OZQ126" s="50" t="s">
        <v>460</v>
      </c>
      <c r="OZR126" s="50" t="s">
        <v>460</v>
      </c>
      <c r="OZS126" s="50" t="s">
        <v>460</v>
      </c>
      <c r="OZT126" s="50" t="s">
        <v>460</v>
      </c>
      <c r="OZU126" s="50" t="s">
        <v>460</v>
      </c>
      <c r="OZV126" s="50" t="s">
        <v>460</v>
      </c>
      <c r="OZW126" s="50" t="s">
        <v>460</v>
      </c>
      <c r="OZX126" s="50" t="s">
        <v>460</v>
      </c>
      <c r="OZY126" s="50" t="s">
        <v>460</v>
      </c>
      <c r="OZZ126" s="50" t="s">
        <v>460</v>
      </c>
      <c r="PAA126" s="50" t="s">
        <v>460</v>
      </c>
      <c r="PAB126" s="50" t="s">
        <v>460</v>
      </c>
      <c r="PAC126" s="50" t="s">
        <v>460</v>
      </c>
      <c r="PAD126" s="50" t="s">
        <v>460</v>
      </c>
      <c r="PAE126" s="50" t="s">
        <v>460</v>
      </c>
      <c r="PAF126" s="50" t="s">
        <v>460</v>
      </c>
      <c r="PAG126" s="50" t="s">
        <v>460</v>
      </c>
      <c r="PAH126" s="50" t="s">
        <v>460</v>
      </c>
      <c r="PAI126" s="50" t="s">
        <v>460</v>
      </c>
      <c r="PAJ126" s="50" t="s">
        <v>460</v>
      </c>
      <c r="PAK126" s="50" t="s">
        <v>460</v>
      </c>
      <c r="PAL126" s="50" t="s">
        <v>460</v>
      </c>
      <c r="PAM126" s="50" t="s">
        <v>460</v>
      </c>
      <c r="PAN126" s="50" t="s">
        <v>460</v>
      </c>
      <c r="PAO126" s="50" t="s">
        <v>460</v>
      </c>
      <c r="PAP126" s="50" t="s">
        <v>460</v>
      </c>
      <c r="PAQ126" s="50" t="s">
        <v>460</v>
      </c>
      <c r="PAR126" s="50" t="s">
        <v>460</v>
      </c>
      <c r="PAS126" s="50" t="s">
        <v>460</v>
      </c>
      <c r="PAT126" s="50" t="s">
        <v>460</v>
      </c>
      <c r="PAU126" s="50" t="s">
        <v>460</v>
      </c>
      <c r="PAV126" s="50" t="s">
        <v>460</v>
      </c>
      <c r="PAW126" s="50" t="s">
        <v>460</v>
      </c>
      <c r="PAX126" s="50" t="s">
        <v>460</v>
      </c>
      <c r="PAY126" s="50" t="s">
        <v>460</v>
      </c>
      <c r="PAZ126" s="50" t="s">
        <v>460</v>
      </c>
      <c r="PBA126" s="50" t="s">
        <v>460</v>
      </c>
      <c r="PBB126" s="50" t="s">
        <v>460</v>
      </c>
      <c r="PBC126" s="50" t="s">
        <v>460</v>
      </c>
      <c r="PBD126" s="50" t="s">
        <v>460</v>
      </c>
      <c r="PBE126" s="50" t="s">
        <v>460</v>
      </c>
      <c r="PBF126" s="50" t="s">
        <v>460</v>
      </c>
      <c r="PBG126" s="50" t="s">
        <v>460</v>
      </c>
      <c r="PBH126" s="50" t="s">
        <v>460</v>
      </c>
      <c r="PBI126" s="50" t="s">
        <v>460</v>
      </c>
      <c r="PBJ126" s="50" t="s">
        <v>460</v>
      </c>
      <c r="PBK126" s="50" t="s">
        <v>460</v>
      </c>
      <c r="PBL126" s="50" t="s">
        <v>460</v>
      </c>
      <c r="PBM126" s="50" t="s">
        <v>460</v>
      </c>
      <c r="PBN126" s="50" t="s">
        <v>460</v>
      </c>
      <c r="PBO126" s="50" t="s">
        <v>460</v>
      </c>
      <c r="PBP126" s="50" t="s">
        <v>460</v>
      </c>
      <c r="PBQ126" s="50" t="s">
        <v>460</v>
      </c>
      <c r="PBR126" s="50" t="s">
        <v>460</v>
      </c>
      <c r="PBS126" s="50" t="s">
        <v>460</v>
      </c>
      <c r="PBT126" s="50" t="s">
        <v>460</v>
      </c>
      <c r="PBU126" s="50" t="s">
        <v>460</v>
      </c>
      <c r="PBV126" s="50" t="s">
        <v>460</v>
      </c>
      <c r="PBW126" s="50" t="s">
        <v>460</v>
      </c>
      <c r="PBX126" s="50" t="s">
        <v>460</v>
      </c>
      <c r="PBY126" s="50" t="s">
        <v>460</v>
      </c>
      <c r="PBZ126" s="50" t="s">
        <v>460</v>
      </c>
      <c r="PCA126" s="50" t="s">
        <v>460</v>
      </c>
      <c r="PCB126" s="50" t="s">
        <v>460</v>
      </c>
      <c r="PCC126" s="50" t="s">
        <v>460</v>
      </c>
      <c r="PCD126" s="50" t="s">
        <v>460</v>
      </c>
      <c r="PCE126" s="50" t="s">
        <v>460</v>
      </c>
      <c r="PCF126" s="50" t="s">
        <v>460</v>
      </c>
      <c r="PCG126" s="50" t="s">
        <v>460</v>
      </c>
      <c r="PCH126" s="50" t="s">
        <v>460</v>
      </c>
      <c r="PCI126" s="50" t="s">
        <v>460</v>
      </c>
      <c r="PCJ126" s="50" t="s">
        <v>460</v>
      </c>
      <c r="PCK126" s="50" t="s">
        <v>460</v>
      </c>
      <c r="PCL126" s="50" t="s">
        <v>460</v>
      </c>
      <c r="PCM126" s="50" t="s">
        <v>460</v>
      </c>
      <c r="PCN126" s="50" t="s">
        <v>460</v>
      </c>
      <c r="PCO126" s="50" t="s">
        <v>460</v>
      </c>
      <c r="PCP126" s="50" t="s">
        <v>460</v>
      </c>
      <c r="PCQ126" s="50" t="s">
        <v>460</v>
      </c>
      <c r="PCR126" s="50" t="s">
        <v>460</v>
      </c>
      <c r="PCS126" s="50" t="s">
        <v>460</v>
      </c>
      <c r="PCT126" s="50" t="s">
        <v>460</v>
      </c>
      <c r="PCU126" s="50" t="s">
        <v>460</v>
      </c>
      <c r="PCV126" s="50" t="s">
        <v>460</v>
      </c>
      <c r="PCW126" s="50" t="s">
        <v>460</v>
      </c>
      <c r="PCX126" s="50" t="s">
        <v>460</v>
      </c>
      <c r="PCY126" s="50" t="s">
        <v>460</v>
      </c>
      <c r="PCZ126" s="50" t="s">
        <v>460</v>
      </c>
      <c r="PDA126" s="50" t="s">
        <v>460</v>
      </c>
      <c r="PDB126" s="50" t="s">
        <v>460</v>
      </c>
      <c r="PDC126" s="50" t="s">
        <v>460</v>
      </c>
      <c r="PDD126" s="50" t="s">
        <v>460</v>
      </c>
      <c r="PDE126" s="50" t="s">
        <v>460</v>
      </c>
      <c r="PDF126" s="50" t="s">
        <v>460</v>
      </c>
      <c r="PDG126" s="50" t="s">
        <v>460</v>
      </c>
      <c r="PDH126" s="50" t="s">
        <v>460</v>
      </c>
      <c r="PDI126" s="50" t="s">
        <v>460</v>
      </c>
      <c r="PDJ126" s="50" t="s">
        <v>460</v>
      </c>
      <c r="PDK126" s="50" t="s">
        <v>460</v>
      </c>
      <c r="PDL126" s="50" t="s">
        <v>460</v>
      </c>
      <c r="PDM126" s="50" t="s">
        <v>460</v>
      </c>
      <c r="PDN126" s="50" t="s">
        <v>460</v>
      </c>
      <c r="PDO126" s="50" t="s">
        <v>460</v>
      </c>
      <c r="PDP126" s="50" t="s">
        <v>460</v>
      </c>
      <c r="PDQ126" s="50" t="s">
        <v>460</v>
      </c>
      <c r="PDR126" s="50" t="s">
        <v>460</v>
      </c>
      <c r="PDS126" s="50" t="s">
        <v>460</v>
      </c>
      <c r="PDT126" s="50" t="s">
        <v>460</v>
      </c>
      <c r="PDU126" s="50" t="s">
        <v>460</v>
      </c>
      <c r="PDV126" s="50" t="s">
        <v>460</v>
      </c>
      <c r="PDW126" s="50" t="s">
        <v>460</v>
      </c>
      <c r="PDX126" s="50" t="s">
        <v>460</v>
      </c>
      <c r="PDY126" s="50" t="s">
        <v>460</v>
      </c>
      <c r="PDZ126" s="50" t="s">
        <v>460</v>
      </c>
      <c r="PEA126" s="50" t="s">
        <v>460</v>
      </c>
      <c r="PEB126" s="50" t="s">
        <v>460</v>
      </c>
      <c r="PEC126" s="50" t="s">
        <v>460</v>
      </c>
      <c r="PED126" s="50" t="s">
        <v>460</v>
      </c>
      <c r="PEE126" s="50" t="s">
        <v>460</v>
      </c>
      <c r="PEF126" s="50" t="s">
        <v>460</v>
      </c>
      <c r="PEG126" s="50" t="s">
        <v>460</v>
      </c>
      <c r="PEH126" s="50" t="s">
        <v>460</v>
      </c>
      <c r="PEI126" s="50" t="s">
        <v>460</v>
      </c>
      <c r="PEJ126" s="50" t="s">
        <v>460</v>
      </c>
      <c r="PEK126" s="50" t="s">
        <v>460</v>
      </c>
      <c r="PEL126" s="50" t="s">
        <v>460</v>
      </c>
      <c r="PEM126" s="50" t="s">
        <v>460</v>
      </c>
      <c r="PEN126" s="50" t="s">
        <v>460</v>
      </c>
      <c r="PEO126" s="50" t="s">
        <v>460</v>
      </c>
      <c r="PEP126" s="50" t="s">
        <v>460</v>
      </c>
      <c r="PEQ126" s="50" t="s">
        <v>460</v>
      </c>
      <c r="PER126" s="50" t="s">
        <v>460</v>
      </c>
      <c r="PES126" s="50" t="s">
        <v>460</v>
      </c>
      <c r="PET126" s="50" t="s">
        <v>460</v>
      </c>
      <c r="PEU126" s="50" t="s">
        <v>460</v>
      </c>
      <c r="PEV126" s="50" t="s">
        <v>460</v>
      </c>
      <c r="PEW126" s="50" t="s">
        <v>460</v>
      </c>
      <c r="PEX126" s="50" t="s">
        <v>460</v>
      </c>
      <c r="PEY126" s="50" t="s">
        <v>460</v>
      </c>
      <c r="PEZ126" s="50" t="s">
        <v>460</v>
      </c>
      <c r="PFA126" s="50" t="s">
        <v>460</v>
      </c>
      <c r="PFB126" s="50" t="s">
        <v>460</v>
      </c>
      <c r="PFC126" s="50" t="s">
        <v>460</v>
      </c>
      <c r="PFD126" s="50" t="s">
        <v>460</v>
      </c>
      <c r="PFE126" s="50" t="s">
        <v>460</v>
      </c>
      <c r="PFF126" s="50" t="s">
        <v>460</v>
      </c>
      <c r="PFG126" s="50" t="s">
        <v>460</v>
      </c>
      <c r="PFH126" s="50" t="s">
        <v>460</v>
      </c>
      <c r="PFI126" s="50" t="s">
        <v>460</v>
      </c>
      <c r="PFJ126" s="50" t="s">
        <v>460</v>
      </c>
      <c r="PFK126" s="50" t="s">
        <v>460</v>
      </c>
      <c r="PFL126" s="50" t="s">
        <v>460</v>
      </c>
      <c r="PFM126" s="50" t="s">
        <v>460</v>
      </c>
      <c r="PFN126" s="50" t="s">
        <v>460</v>
      </c>
      <c r="PFO126" s="50" t="s">
        <v>460</v>
      </c>
      <c r="PFP126" s="50" t="s">
        <v>460</v>
      </c>
      <c r="PFQ126" s="50" t="s">
        <v>460</v>
      </c>
      <c r="PFR126" s="50" t="s">
        <v>460</v>
      </c>
      <c r="PFS126" s="50" t="s">
        <v>460</v>
      </c>
      <c r="PFT126" s="50" t="s">
        <v>460</v>
      </c>
      <c r="PFU126" s="50" t="s">
        <v>460</v>
      </c>
      <c r="PFV126" s="50" t="s">
        <v>460</v>
      </c>
      <c r="PFW126" s="50" t="s">
        <v>460</v>
      </c>
      <c r="PFX126" s="50" t="s">
        <v>460</v>
      </c>
      <c r="PFY126" s="50" t="s">
        <v>460</v>
      </c>
      <c r="PFZ126" s="50" t="s">
        <v>460</v>
      </c>
      <c r="PGA126" s="50" t="s">
        <v>460</v>
      </c>
      <c r="PGB126" s="50" t="s">
        <v>460</v>
      </c>
      <c r="PGC126" s="50" t="s">
        <v>460</v>
      </c>
      <c r="PGD126" s="50" t="s">
        <v>460</v>
      </c>
      <c r="PGE126" s="50" t="s">
        <v>460</v>
      </c>
      <c r="PGF126" s="50" t="s">
        <v>460</v>
      </c>
      <c r="PGG126" s="50" t="s">
        <v>460</v>
      </c>
      <c r="PGH126" s="50" t="s">
        <v>460</v>
      </c>
      <c r="PGI126" s="50" t="s">
        <v>460</v>
      </c>
      <c r="PGJ126" s="50" t="s">
        <v>460</v>
      </c>
      <c r="PGK126" s="50" t="s">
        <v>460</v>
      </c>
      <c r="PGL126" s="50" t="s">
        <v>460</v>
      </c>
      <c r="PGM126" s="50" t="s">
        <v>460</v>
      </c>
      <c r="PGN126" s="50" t="s">
        <v>460</v>
      </c>
      <c r="PGO126" s="50" t="s">
        <v>460</v>
      </c>
      <c r="PGP126" s="50" t="s">
        <v>460</v>
      </c>
      <c r="PGQ126" s="50" t="s">
        <v>460</v>
      </c>
      <c r="PGR126" s="50" t="s">
        <v>460</v>
      </c>
      <c r="PGS126" s="50" t="s">
        <v>460</v>
      </c>
      <c r="PGT126" s="50" t="s">
        <v>460</v>
      </c>
      <c r="PGU126" s="50" t="s">
        <v>460</v>
      </c>
      <c r="PGV126" s="50" t="s">
        <v>460</v>
      </c>
      <c r="PGW126" s="50" t="s">
        <v>460</v>
      </c>
      <c r="PGX126" s="50" t="s">
        <v>460</v>
      </c>
      <c r="PGY126" s="50" t="s">
        <v>460</v>
      </c>
      <c r="PGZ126" s="50" t="s">
        <v>460</v>
      </c>
      <c r="PHA126" s="50" t="s">
        <v>460</v>
      </c>
      <c r="PHB126" s="50" t="s">
        <v>460</v>
      </c>
      <c r="PHC126" s="50" t="s">
        <v>460</v>
      </c>
      <c r="PHD126" s="50" t="s">
        <v>460</v>
      </c>
      <c r="PHE126" s="50" t="s">
        <v>460</v>
      </c>
      <c r="PHF126" s="50" t="s">
        <v>460</v>
      </c>
      <c r="PHG126" s="50" t="s">
        <v>460</v>
      </c>
      <c r="PHH126" s="50" t="s">
        <v>460</v>
      </c>
      <c r="PHI126" s="50" t="s">
        <v>460</v>
      </c>
      <c r="PHJ126" s="50" t="s">
        <v>460</v>
      </c>
      <c r="PHK126" s="50" t="s">
        <v>460</v>
      </c>
      <c r="PHL126" s="50" t="s">
        <v>460</v>
      </c>
      <c r="PHM126" s="50" t="s">
        <v>460</v>
      </c>
      <c r="PHN126" s="50" t="s">
        <v>460</v>
      </c>
      <c r="PHO126" s="50" t="s">
        <v>460</v>
      </c>
      <c r="PHP126" s="50" t="s">
        <v>460</v>
      </c>
      <c r="PHQ126" s="50" t="s">
        <v>460</v>
      </c>
      <c r="PHR126" s="50" t="s">
        <v>460</v>
      </c>
      <c r="PHS126" s="50" t="s">
        <v>460</v>
      </c>
      <c r="PHT126" s="50" t="s">
        <v>460</v>
      </c>
      <c r="PHU126" s="50" t="s">
        <v>460</v>
      </c>
      <c r="PHV126" s="50" t="s">
        <v>460</v>
      </c>
      <c r="PHW126" s="50" t="s">
        <v>460</v>
      </c>
      <c r="PHX126" s="50" t="s">
        <v>460</v>
      </c>
      <c r="PHY126" s="50" t="s">
        <v>460</v>
      </c>
      <c r="PHZ126" s="50" t="s">
        <v>460</v>
      </c>
      <c r="PIA126" s="50" t="s">
        <v>460</v>
      </c>
      <c r="PIB126" s="50" t="s">
        <v>460</v>
      </c>
      <c r="PIC126" s="50" t="s">
        <v>460</v>
      </c>
      <c r="PID126" s="50" t="s">
        <v>460</v>
      </c>
      <c r="PIE126" s="50" t="s">
        <v>460</v>
      </c>
      <c r="PIF126" s="50" t="s">
        <v>460</v>
      </c>
      <c r="PIG126" s="50" t="s">
        <v>460</v>
      </c>
      <c r="PIH126" s="50" t="s">
        <v>460</v>
      </c>
      <c r="PII126" s="50" t="s">
        <v>460</v>
      </c>
      <c r="PIJ126" s="50" t="s">
        <v>460</v>
      </c>
      <c r="PIK126" s="50" t="s">
        <v>460</v>
      </c>
      <c r="PIL126" s="50" t="s">
        <v>460</v>
      </c>
      <c r="PIM126" s="50" t="s">
        <v>460</v>
      </c>
      <c r="PIN126" s="50" t="s">
        <v>460</v>
      </c>
      <c r="PIO126" s="50" t="s">
        <v>460</v>
      </c>
      <c r="PIP126" s="50" t="s">
        <v>460</v>
      </c>
      <c r="PIQ126" s="50" t="s">
        <v>460</v>
      </c>
      <c r="PIR126" s="50" t="s">
        <v>460</v>
      </c>
      <c r="PIS126" s="50" t="s">
        <v>460</v>
      </c>
      <c r="PIT126" s="50" t="s">
        <v>460</v>
      </c>
      <c r="PIU126" s="50" t="s">
        <v>460</v>
      </c>
      <c r="PIV126" s="50" t="s">
        <v>460</v>
      </c>
      <c r="PIW126" s="50" t="s">
        <v>460</v>
      </c>
      <c r="PIX126" s="50" t="s">
        <v>460</v>
      </c>
      <c r="PIY126" s="50" t="s">
        <v>460</v>
      </c>
      <c r="PIZ126" s="50" t="s">
        <v>460</v>
      </c>
      <c r="PJA126" s="50" t="s">
        <v>460</v>
      </c>
      <c r="PJB126" s="50" t="s">
        <v>460</v>
      </c>
      <c r="PJC126" s="50" t="s">
        <v>460</v>
      </c>
      <c r="PJD126" s="50" t="s">
        <v>460</v>
      </c>
      <c r="PJE126" s="50" t="s">
        <v>460</v>
      </c>
      <c r="PJF126" s="50" t="s">
        <v>460</v>
      </c>
      <c r="PJG126" s="50" t="s">
        <v>460</v>
      </c>
      <c r="PJH126" s="50" t="s">
        <v>460</v>
      </c>
      <c r="PJI126" s="50" t="s">
        <v>460</v>
      </c>
      <c r="PJJ126" s="50" t="s">
        <v>460</v>
      </c>
      <c r="PJK126" s="50" t="s">
        <v>460</v>
      </c>
      <c r="PJL126" s="50" t="s">
        <v>460</v>
      </c>
      <c r="PJM126" s="50" t="s">
        <v>460</v>
      </c>
      <c r="PJN126" s="50" t="s">
        <v>460</v>
      </c>
      <c r="PJO126" s="50" t="s">
        <v>460</v>
      </c>
      <c r="PJP126" s="50" t="s">
        <v>460</v>
      </c>
      <c r="PJQ126" s="50" t="s">
        <v>460</v>
      </c>
      <c r="PJR126" s="50" t="s">
        <v>460</v>
      </c>
      <c r="PJS126" s="50" t="s">
        <v>460</v>
      </c>
      <c r="PJT126" s="50" t="s">
        <v>460</v>
      </c>
      <c r="PJU126" s="50" t="s">
        <v>460</v>
      </c>
      <c r="PJV126" s="50" t="s">
        <v>460</v>
      </c>
      <c r="PJW126" s="50" t="s">
        <v>460</v>
      </c>
      <c r="PJX126" s="50" t="s">
        <v>460</v>
      </c>
      <c r="PJY126" s="50" t="s">
        <v>460</v>
      </c>
      <c r="PJZ126" s="50" t="s">
        <v>460</v>
      </c>
      <c r="PKA126" s="50" t="s">
        <v>460</v>
      </c>
      <c r="PKB126" s="50" t="s">
        <v>460</v>
      </c>
      <c r="PKC126" s="50" t="s">
        <v>460</v>
      </c>
      <c r="PKD126" s="50" t="s">
        <v>460</v>
      </c>
      <c r="PKE126" s="50" t="s">
        <v>460</v>
      </c>
      <c r="PKF126" s="50" t="s">
        <v>460</v>
      </c>
      <c r="PKG126" s="50" t="s">
        <v>460</v>
      </c>
      <c r="PKH126" s="50" t="s">
        <v>460</v>
      </c>
      <c r="PKI126" s="50" t="s">
        <v>460</v>
      </c>
      <c r="PKJ126" s="50" t="s">
        <v>460</v>
      </c>
      <c r="PKK126" s="50" t="s">
        <v>460</v>
      </c>
      <c r="PKL126" s="50" t="s">
        <v>460</v>
      </c>
      <c r="PKM126" s="50" t="s">
        <v>460</v>
      </c>
      <c r="PKN126" s="50" t="s">
        <v>460</v>
      </c>
      <c r="PKO126" s="50" t="s">
        <v>460</v>
      </c>
      <c r="PKP126" s="50" t="s">
        <v>460</v>
      </c>
      <c r="PKQ126" s="50" t="s">
        <v>460</v>
      </c>
      <c r="PKR126" s="50" t="s">
        <v>460</v>
      </c>
      <c r="PKS126" s="50" t="s">
        <v>460</v>
      </c>
      <c r="PKT126" s="50" t="s">
        <v>460</v>
      </c>
      <c r="PKU126" s="50" t="s">
        <v>460</v>
      </c>
      <c r="PKV126" s="50" t="s">
        <v>460</v>
      </c>
      <c r="PKW126" s="50" t="s">
        <v>460</v>
      </c>
      <c r="PKX126" s="50" t="s">
        <v>460</v>
      </c>
      <c r="PKY126" s="50" t="s">
        <v>460</v>
      </c>
      <c r="PKZ126" s="50" t="s">
        <v>460</v>
      </c>
      <c r="PLA126" s="50" t="s">
        <v>460</v>
      </c>
      <c r="PLB126" s="50" t="s">
        <v>460</v>
      </c>
      <c r="PLC126" s="50" t="s">
        <v>460</v>
      </c>
      <c r="PLD126" s="50" t="s">
        <v>460</v>
      </c>
      <c r="PLE126" s="50" t="s">
        <v>460</v>
      </c>
      <c r="PLF126" s="50" t="s">
        <v>460</v>
      </c>
      <c r="PLG126" s="50" t="s">
        <v>460</v>
      </c>
      <c r="PLH126" s="50" t="s">
        <v>460</v>
      </c>
      <c r="PLI126" s="50" t="s">
        <v>460</v>
      </c>
      <c r="PLJ126" s="50" t="s">
        <v>460</v>
      </c>
      <c r="PLK126" s="50" t="s">
        <v>460</v>
      </c>
      <c r="PLL126" s="50" t="s">
        <v>460</v>
      </c>
      <c r="PLM126" s="50" t="s">
        <v>460</v>
      </c>
      <c r="PLN126" s="50" t="s">
        <v>460</v>
      </c>
      <c r="PLO126" s="50" t="s">
        <v>460</v>
      </c>
      <c r="PLP126" s="50" t="s">
        <v>460</v>
      </c>
      <c r="PLQ126" s="50" t="s">
        <v>460</v>
      </c>
      <c r="PLR126" s="50" t="s">
        <v>460</v>
      </c>
      <c r="PLS126" s="50" t="s">
        <v>460</v>
      </c>
      <c r="PLT126" s="50" t="s">
        <v>460</v>
      </c>
      <c r="PLU126" s="50" t="s">
        <v>460</v>
      </c>
      <c r="PLV126" s="50" t="s">
        <v>460</v>
      </c>
      <c r="PLW126" s="50" t="s">
        <v>460</v>
      </c>
      <c r="PLX126" s="50" t="s">
        <v>460</v>
      </c>
      <c r="PLY126" s="50" t="s">
        <v>460</v>
      </c>
      <c r="PLZ126" s="50" t="s">
        <v>460</v>
      </c>
      <c r="PMA126" s="50" t="s">
        <v>460</v>
      </c>
      <c r="PMB126" s="50" t="s">
        <v>460</v>
      </c>
      <c r="PMC126" s="50" t="s">
        <v>460</v>
      </c>
      <c r="PMD126" s="50" t="s">
        <v>460</v>
      </c>
      <c r="PME126" s="50" t="s">
        <v>460</v>
      </c>
      <c r="PMF126" s="50" t="s">
        <v>460</v>
      </c>
      <c r="PMG126" s="50" t="s">
        <v>460</v>
      </c>
      <c r="PMH126" s="50" t="s">
        <v>460</v>
      </c>
      <c r="PMI126" s="50" t="s">
        <v>460</v>
      </c>
      <c r="PMJ126" s="50" t="s">
        <v>460</v>
      </c>
      <c r="PMK126" s="50" t="s">
        <v>460</v>
      </c>
      <c r="PML126" s="50" t="s">
        <v>460</v>
      </c>
      <c r="PMM126" s="50" t="s">
        <v>460</v>
      </c>
      <c r="PMN126" s="50" t="s">
        <v>460</v>
      </c>
      <c r="PMO126" s="50" t="s">
        <v>460</v>
      </c>
      <c r="PMP126" s="50" t="s">
        <v>460</v>
      </c>
      <c r="PMQ126" s="50" t="s">
        <v>460</v>
      </c>
      <c r="PMR126" s="50" t="s">
        <v>460</v>
      </c>
      <c r="PMS126" s="50" t="s">
        <v>460</v>
      </c>
      <c r="PMT126" s="50" t="s">
        <v>460</v>
      </c>
      <c r="PMU126" s="50" t="s">
        <v>460</v>
      </c>
      <c r="PMV126" s="50" t="s">
        <v>460</v>
      </c>
      <c r="PMW126" s="50" t="s">
        <v>460</v>
      </c>
      <c r="PMX126" s="50" t="s">
        <v>460</v>
      </c>
      <c r="PMY126" s="50" t="s">
        <v>460</v>
      </c>
      <c r="PMZ126" s="50" t="s">
        <v>460</v>
      </c>
      <c r="PNA126" s="50" t="s">
        <v>460</v>
      </c>
      <c r="PNB126" s="50" t="s">
        <v>460</v>
      </c>
      <c r="PNC126" s="50" t="s">
        <v>460</v>
      </c>
      <c r="PND126" s="50" t="s">
        <v>460</v>
      </c>
      <c r="PNE126" s="50" t="s">
        <v>460</v>
      </c>
      <c r="PNF126" s="50" t="s">
        <v>460</v>
      </c>
      <c r="PNG126" s="50" t="s">
        <v>460</v>
      </c>
      <c r="PNH126" s="50" t="s">
        <v>460</v>
      </c>
      <c r="PNI126" s="50" t="s">
        <v>460</v>
      </c>
      <c r="PNJ126" s="50" t="s">
        <v>460</v>
      </c>
      <c r="PNK126" s="50" t="s">
        <v>460</v>
      </c>
      <c r="PNL126" s="50" t="s">
        <v>460</v>
      </c>
      <c r="PNM126" s="50" t="s">
        <v>460</v>
      </c>
      <c r="PNN126" s="50" t="s">
        <v>460</v>
      </c>
      <c r="PNO126" s="50" t="s">
        <v>460</v>
      </c>
      <c r="PNP126" s="50" t="s">
        <v>460</v>
      </c>
      <c r="PNQ126" s="50" t="s">
        <v>460</v>
      </c>
      <c r="PNR126" s="50" t="s">
        <v>460</v>
      </c>
      <c r="PNS126" s="50" t="s">
        <v>460</v>
      </c>
      <c r="PNT126" s="50" t="s">
        <v>460</v>
      </c>
      <c r="PNU126" s="50" t="s">
        <v>460</v>
      </c>
      <c r="PNV126" s="50" t="s">
        <v>460</v>
      </c>
      <c r="PNW126" s="50" t="s">
        <v>460</v>
      </c>
      <c r="PNX126" s="50" t="s">
        <v>460</v>
      </c>
      <c r="PNY126" s="50" t="s">
        <v>460</v>
      </c>
      <c r="PNZ126" s="50" t="s">
        <v>460</v>
      </c>
      <c r="POA126" s="50" t="s">
        <v>460</v>
      </c>
      <c r="POB126" s="50" t="s">
        <v>460</v>
      </c>
      <c r="POC126" s="50" t="s">
        <v>460</v>
      </c>
      <c r="POD126" s="50" t="s">
        <v>460</v>
      </c>
      <c r="POE126" s="50" t="s">
        <v>460</v>
      </c>
      <c r="POF126" s="50" t="s">
        <v>460</v>
      </c>
      <c r="POG126" s="50" t="s">
        <v>460</v>
      </c>
      <c r="POH126" s="50" t="s">
        <v>460</v>
      </c>
      <c r="POI126" s="50" t="s">
        <v>460</v>
      </c>
      <c r="POJ126" s="50" t="s">
        <v>460</v>
      </c>
      <c r="POK126" s="50" t="s">
        <v>460</v>
      </c>
      <c r="POL126" s="50" t="s">
        <v>460</v>
      </c>
      <c r="POM126" s="50" t="s">
        <v>460</v>
      </c>
      <c r="PON126" s="50" t="s">
        <v>460</v>
      </c>
      <c r="POO126" s="50" t="s">
        <v>460</v>
      </c>
      <c r="POP126" s="50" t="s">
        <v>460</v>
      </c>
      <c r="POQ126" s="50" t="s">
        <v>460</v>
      </c>
      <c r="POR126" s="50" t="s">
        <v>460</v>
      </c>
      <c r="POS126" s="50" t="s">
        <v>460</v>
      </c>
      <c r="POT126" s="50" t="s">
        <v>460</v>
      </c>
      <c r="POU126" s="50" t="s">
        <v>460</v>
      </c>
      <c r="POV126" s="50" t="s">
        <v>460</v>
      </c>
      <c r="POW126" s="50" t="s">
        <v>460</v>
      </c>
      <c r="POX126" s="50" t="s">
        <v>460</v>
      </c>
      <c r="POY126" s="50" t="s">
        <v>460</v>
      </c>
      <c r="POZ126" s="50" t="s">
        <v>460</v>
      </c>
      <c r="PPA126" s="50" t="s">
        <v>460</v>
      </c>
      <c r="PPB126" s="50" t="s">
        <v>460</v>
      </c>
      <c r="PPC126" s="50" t="s">
        <v>460</v>
      </c>
      <c r="PPD126" s="50" t="s">
        <v>460</v>
      </c>
      <c r="PPE126" s="50" t="s">
        <v>460</v>
      </c>
      <c r="PPF126" s="50" t="s">
        <v>460</v>
      </c>
      <c r="PPG126" s="50" t="s">
        <v>460</v>
      </c>
      <c r="PPH126" s="50" t="s">
        <v>460</v>
      </c>
      <c r="PPI126" s="50" t="s">
        <v>460</v>
      </c>
      <c r="PPJ126" s="50" t="s">
        <v>460</v>
      </c>
      <c r="PPK126" s="50" t="s">
        <v>460</v>
      </c>
      <c r="PPL126" s="50" t="s">
        <v>460</v>
      </c>
      <c r="PPM126" s="50" t="s">
        <v>460</v>
      </c>
      <c r="PPN126" s="50" t="s">
        <v>460</v>
      </c>
      <c r="PPO126" s="50" t="s">
        <v>460</v>
      </c>
      <c r="PPP126" s="50" t="s">
        <v>460</v>
      </c>
      <c r="PPQ126" s="50" t="s">
        <v>460</v>
      </c>
      <c r="PPR126" s="50" t="s">
        <v>460</v>
      </c>
      <c r="PPS126" s="50" t="s">
        <v>460</v>
      </c>
      <c r="PPT126" s="50" t="s">
        <v>460</v>
      </c>
      <c r="PPU126" s="50" t="s">
        <v>460</v>
      </c>
      <c r="PPV126" s="50" t="s">
        <v>460</v>
      </c>
      <c r="PPW126" s="50" t="s">
        <v>460</v>
      </c>
      <c r="PPX126" s="50" t="s">
        <v>460</v>
      </c>
      <c r="PPY126" s="50" t="s">
        <v>460</v>
      </c>
      <c r="PPZ126" s="50" t="s">
        <v>460</v>
      </c>
      <c r="PQA126" s="50" t="s">
        <v>460</v>
      </c>
      <c r="PQB126" s="50" t="s">
        <v>460</v>
      </c>
      <c r="PQC126" s="50" t="s">
        <v>460</v>
      </c>
      <c r="PQD126" s="50" t="s">
        <v>460</v>
      </c>
      <c r="PQE126" s="50" t="s">
        <v>460</v>
      </c>
      <c r="PQF126" s="50" t="s">
        <v>460</v>
      </c>
      <c r="PQG126" s="50" t="s">
        <v>460</v>
      </c>
      <c r="PQH126" s="50" t="s">
        <v>460</v>
      </c>
      <c r="PQI126" s="50" t="s">
        <v>460</v>
      </c>
      <c r="PQJ126" s="50" t="s">
        <v>460</v>
      </c>
      <c r="PQK126" s="50" t="s">
        <v>460</v>
      </c>
      <c r="PQL126" s="50" t="s">
        <v>460</v>
      </c>
      <c r="PQM126" s="50" t="s">
        <v>460</v>
      </c>
      <c r="PQN126" s="50" t="s">
        <v>460</v>
      </c>
      <c r="PQO126" s="50" t="s">
        <v>460</v>
      </c>
      <c r="PQP126" s="50" t="s">
        <v>460</v>
      </c>
      <c r="PQQ126" s="50" t="s">
        <v>460</v>
      </c>
      <c r="PQR126" s="50" t="s">
        <v>460</v>
      </c>
      <c r="PQS126" s="50" t="s">
        <v>460</v>
      </c>
      <c r="PQT126" s="50" t="s">
        <v>460</v>
      </c>
      <c r="PQU126" s="50" t="s">
        <v>460</v>
      </c>
      <c r="PQV126" s="50" t="s">
        <v>460</v>
      </c>
      <c r="PQW126" s="50" t="s">
        <v>460</v>
      </c>
      <c r="PQX126" s="50" t="s">
        <v>460</v>
      </c>
      <c r="PQY126" s="50" t="s">
        <v>460</v>
      </c>
      <c r="PQZ126" s="50" t="s">
        <v>460</v>
      </c>
      <c r="PRA126" s="50" t="s">
        <v>460</v>
      </c>
      <c r="PRB126" s="50" t="s">
        <v>460</v>
      </c>
      <c r="PRC126" s="50" t="s">
        <v>460</v>
      </c>
      <c r="PRD126" s="50" t="s">
        <v>460</v>
      </c>
      <c r="PRE126" s="50" t="s">
        <v>460</v>
      </c>
      <c r="PRF126" s="50" t="s">
        <v>460</v>
      </c>
      <c r="PRG126" s="50" t="s">
        <v>460</v>
      </c>
      <c r="PRH126" s="50" t="s">
        <v>460</v>
      </c>
      <c r="PRI126" s="50" t="s">
        <v>460</v>
      </c>
      <c r="PRJ126" s="50" t="s">
        <v>460</v>
      </c>
      <c r="PRK126" s="50" t="s">
        <v>460</v>
      </c>
      <c r="PRL126" s="50" t="s">
        <v>460</v>
      </c>
      <c r="PRM126" s="50" t="s">
        <v>460</v>
      </c>
      <c r="PRN126" s="50" t="s">
        <v>460</v>
      </c>
      <c r="PRO126" s="50" t="s">
        <v>460</v>
      </c>
      <c r="PRP126" s="50" t="s">
        <v>460</v>
      </c>
      <c r="PRQ126" s="50" t="s">
        <v>460</v>
      </c>
      <c r="PRR126" s="50" t="s">
        <v>460</v>
      </c>
      <c r="PRS126" s="50" t="s">
        <v>460</v>
      </c>
      <c r="PRT126" s="50" t="s">
        <v>460</v>
      </c>
      <c r="PRU126" s="50" t="s">
        <v>460</v>
      </c>
      <c r="PRV126" s="50" t="s">
        <v>460</v>
      </c>
      <c r="PRW126" s="50" t="s">
        <v>460</v>
      </c>
      <c r="PRX126" s="50" t="s">
        <v>460</v>
      </c>
      <c r="PRY126" s="50" t="s">
        <v>460</v>
      </c>
      <c r="PRZ126" s="50" t="s">
        <v>460</v>
      </c>
      <c r="PSA126" s="50" t="s">
        <v>460</v>
      </c>
      <c r="PSB126" s="50" t="s">
        <v>460</v>
      </c>
      <c r="PSC126" s="50" t="s">
        <v>460</v>
      </c>
      <c r="PSD126" s="50" t="s">
        <v>460</v>
      </c>
      <c r="PSE126" s="50" t="s">
        <v>460</v>
      </c>
      <c r="PSF126" s="50" t="s">
        <v>460</v>
      </c>
      <c r="PSG126" s="50" t="s">
        <v>460</v>
      </c>
      <c r="PSH126" s="50" t="s">
        <v>460</v>
      </c>
      <c r="PSI126" s="50" t="s">
        <v>460</v>
      </c>
      <c r="PSJ126" s="50" t="s">
        <v>460</v>
      </c>
      <c r="PSK126" s="50" t="s">
        <v>460</v>
      </c>
      <c r="PSL126" s="50" t="s">
        <v>460</v>
      </c>
      <c r="PSM126" s="50" t="s">
        <v>460</v>
      </c>
      <c r="PSN126" s="50" t="s">
        <v>460</v>
      </c>
      <c r="PSO126" s="50" t="s">
        <v>460</v>
      </c>
      <c r="PSP126" s="50" t="s">
        <v>460</v>
      </c>
      <c r="PSQ126" s="50" t="s">
        <v>460</v>
      </c>
      <c r="PSR126" s="50" t="s">
        <v>460</v>
      </c>
      <c r="PSS126" s="50" t="s">
        <v>460</v>
      </c>
      <c r="PST126" s="50" t="s">
        <v>460</v>
      </c>
      <c r="PSU126" s="50" t="s">
        <v>460</v>
      </c>
      <c r="PSV126" s="50" t="s">
        <v>460</v>
      </c>
      <c r="PSW126" s="50" t="s">
        <v>460</v>
      </c>
      <c r="PSX126" s="50" t="s">
        <v>460</v>
      </c>
      <c r="PSY126" s="50" t="s">
        <v>460</v>
      </c>
      <c r="PSZ126" s="50" t="s">
        <v>460</v>
      </c>
      <c r="PTA126" s="50" t="s">
        <v>460</v>
      </c>
      <c r="PTB126" s="50" t="s">
        <v>460</v>
      </c>
      <c r="PTC126" s="50" t="s">
        <v>460</v>
      </c>
      <c r="PTD126" s="50" t="s">
        <v>460</v>
      </c>
      <c r="PTE126" s="50" t="s">
        <v>460</v>
      </c>
      <c r="PTF126" s="50" t="s">
        <v>460</v>
      </c>
      <c r="PTG126" s="50" t="s">
        <v>460</v>
      </c>
      <c r="PTH126" s="50" t="s">
        <v>460</v>
      </c>
      <c r="PTI126" s="50" t="s">
        <v>460</v>
      </c>
      <c r="PTJ126" s="50" t="s">
        <v>460</v>
      </c>
      <c r="PTK126" s="50" t="s">
        <v>460</v>
      </c>
      <c r="PTL126" s="50" t="s">
        <v>460</v>
      </c>
      <c r="PTM126" s="50" t="s">
        <v>460</v>
      </c>
      <c r="PTN126" s="50" t="s">
        <v>460</v>
      </c>
      <c r="PTO126" s="50" t="s">
        <v>460</v>
      </c>
      <c r="PTP126" s="50" t="s">
        <v>460</v>
      </c>
      <c r="PTQ126" s="50" t="s">
        <v>460</v>
      </c>
      <c r="PTR126" s="50" t="s">
        <v>460</v>
      </c>
      <c r="PTS126" s="50" t="s">
        <v>460</v>
      </c>
      <c r="PTT126" s="50" t="s">
        <v>460</v>
      </c>
      <c r="PTU126" s="50" t="s">
        <v>460</v>
      </c>
      <c r="PTV126" s="50" t="s">
        <v>460</v>
      </c>
      <c r="PTW126" s="50" t="s">
        <v>460</v>
      </c>
      <c r="PTX126" s="50" t="s">
        <v>460</v>
      </c>
      <c r="PTY126" s="50" t="s">
        <v>460</v>
      </c>
      <c r="PTZ126" s="50" t="s">
        <v>460</v>
      </c>
      <c r="PUA126" s="50" t="s">
        <v>460</v>
      </c>
      <c r="PUB126" s="50" t="s">
        <v>460</v>
      </c>
      <c r="PUC126" s="50" t="s">
        <v>460</v>
      </c>
      <c r="PUD126" s="50" t="s">
        <v>460</v>
      </c>
      <c r="PUE126" s="50" t="s">
        <v>460</v>
      </c>
      <c r="PUF126" s="50" t="s">
        <v>460</v>
      </c>
      <c r="PUG126" s="50" t="s">
        <v>460</v>
      </c>
      <c r="PUH126" s="50" t="s">
        <v>460</v>
      </c>
      <c r="PUI126" s="50" t="s">
        <v>460</v>
      </c>
      <c r="PUJ126" s="50" t="s">
        <v>460</v>
      </c>
      <c r="PUK126" s="50" t="s">
        <v>460</v>
      </c>
      <c r="PUL126" s="50" t="s">
        <v>460</v>
      </c>
      <c r="PUM126" s="50" t="s">
        <v>460</v>
      </c>
      <c r="PUN126" s="50" t="s">
        <v>460</v>
      </c>
      <c r="PUO126" s="50" t="s">
        <v>460</v>
      </c>
      <c r="PUP126" s="50" t="s">
        <v>460</v>
      </c>
      <c r="PUQ126" s="50" t="s">
        <v>460</v>
      </c>
      <c r="PUR126" s="50" t="s">
        <v>460</v>
      </c>
      <c r="PUS126" s="50" t="s">
        <v>460</v>
      </c>
      <c r="PUT126" s="50" t="s">
        <v>460</v>
      </c>
      <c r="PUU126" s="50" t="s">
        <v>460</v>
      </c>
      <c r="PUV126" s="50" t="s">
        <v>460</v>
      </c>
      <c r="PUW126" s="50" t="s">
        <v>460</v>
      </c>
      <c r="PUX126" s="50" t="s">
        <v>460</v>
      </c>
      <c r="PUY126" s="50" t="s">
        <v>460</v>
      </c>
      <c r="PUZ126" s="50" t="s">
        <v>460</v>
      </c>
      <c r="PVA126" s="50" t="s">
        <v>460</v>
      </c>
      <c r="PVB126" s="50" t="s">
        <v>460</v>
      </c>
      <c r="PVC126" s="50" t="s">
        <v>460</v>
      </c>
      <c r="PVD126" s="50" t="s">
        <v>460</v>
      </c>
      <c r="PVE126" s="50" t="s">
        <v>460</v>
      </c>
      <c r="PVF126" s="50" t="s">
        <v>460</v>
      </c>
      <c r="PVG126" s="50" t="s">
        <v>460</v>
      </c>
      <c r="PVH126" s="50" t="s">
        <v>460</v>
      </c>
      <c r="PVI126" s="50" t="s">
        <v>460</v>
      </c>
      <c r="PVJ126" s="50" t="s">
        <v>460</v>
      </c>
      <c r="PVK126" s="50" t="s">
        <v>460</v>
      </c>
      <c r="PVL126" s="50" t="s">
        <v>460</v>
      </c>
      <c r="PVM126" s="50" t="s">
        <v>460</v>
      </c>
      <c r="PVN126" s="50" t="s">
        <v>460</v>
      </c>
      <c r="PVO126" s="50" t="s">
        <v>460</v>
      </c>
      <c r="PVP126" s="50" t="s">
        <v>460</v>
      </c>
      <c r="PVQ126" s="50" t="s">
        <v>460</v>
      </c>
      <c r="PVR126" s="50" t="s">
        <v>460</v>
      </c>
      <c r="PVS126" s="50" t="s">
        <v>460</v>
      </c>
      <c r="PVT126" s="50" t="s">
        <v>460</v>
      </c>
      <c r="PVU126" s="50" t="s">
        <v>460</v>
      </c>
      <c r="PVV126" s="50" t="s">
        <v>460</v>
      </c>
      <c r="PVW126" s="50" t="s">
        <v>460</v>
      </c>
      <c r="PVX126" s="50" t="s">
        <v>460</v>
      </c>
      <c r="PVY126" s="50" t="s">
        <v>460</v>
      </c>
      <c r="PVZ126" s="50" t="s">
        <v>460</v>
      </c>
      <c r="PWA126" s="50" t="s">
        <v>460</v>
      </c>
      <c r="PWB126" s="50" t="s">
        <v>460</v>
      </c>
      <c r="PWC126" s="50" t="s">
        <v>460</v>
      </c>
      <c r="PWD126" s="50" t="s">
        <v>460</v>
      </c>
      <c r="PWE126" s="50" t="s">
        <v>460</v>
      </c>
      <c r="PWF126" s="50" t="s">
        <v>460</v>
      </c>
      <c r="PWG126" s="50" t="s">
        <v>460</v>
      </c>
      <c r="PWH126" s="50" t="s">
        <v>460</v>
      </c>
      <c r="PWI126" s="50" t="s">
        <v>460</v>
      </c>
      <c r="PWJ126" s="50" t="s">
        <v>460</v>
      </c>
      <c r="PWK126" s="50" t="s">
        <v>460</v>
      </c>
      <c r="PWL126" s="50" t="s">
        <v>460</v>
      </c>
      <c r="PWM126" s="50" t="s">
        <v>460</v>
      </c>
      <c r="PWN126" s="50" t="s">
        <v>460</v>
      </c>
      <c r="PWO126" s="50" t="s">
        <v>460</v>
      </c>
      <c r="PWP126" s="50" t="s">
        <v>460</v>
      </c>
      <c r="PWQ126" s="50" t="s">
        <v>460</v>
      </c>
      <c r="PWR126" s="50" t="s">
        <v>460</v>
      </c>
      <c r="PWS126" s="50" t="s">
        <v>460</v>
      </c>
      <c r="PWT126" s="50" t="s">
        <v>460</v>
      </c>
      <c r="PWU126" s="50" t="s">
        <v>460</v>
      </c>
      <c r="PWV126" s="50" t="s">
        <v>460</v>
      </c>
      <c r="PWW126" s="50" t="s">
        <v>460</v>
      </c>
      <c r="PWX126" s="50" t="s">
        <v>460</v>
      </c>
      <c r="PWY126" s="50" t="s">
        <v>460</v>
      </c>
      <c r="PWZ126" s="50" t="s">
        <v>460</v>
      </c>
      <c r="PXA126" s="50" t="s">
        <v>460</v>
      </c>
      <c r="PXB126" s="50" t="s">
        <v>460</v>
      </c>
      <c r="PXC126" s="50" t="s">
        <v>460</v>
      </c>
      <c r="PXD126" s="50" t="s">
        <v>460</v>
      </c>
      <c r="PXE126" s="50" t="s">
        <v>460</v>
      </c>
      <c r="PXF126" s="50" t="s">
        <v>460</v>
      </c>
      <c r="PXG126" s="50" t="s">
        <v>460</v>
      </c>
      <c r="PXH126" s="50" t="s">
        <v>460</v>
      </c>
      <c r="PXI126" s="50" t="s">
        <v>460</v>
      </c>
      <c r="PXJ126" s="50" t="s">
        <v>460</v>
      </c>
      <c r="PXK126" s="50" t="s">
        <v>460</v>
      </c>
      <c r="PXL126" s="50" t="s">
        <v>460</v>
      </c>
      <c r="PXM126" s="50" t="s">
        <v>460</v>
      </c>
      <c r="PXN126" s="50" t="s">
        <v>460</v>
      </c>
      <c r="PXO126" s="50" t="s">
        <v>460</v>
      </c>
      <c r="PXP126" s="50" t="s">
        <v>460</v>
      </c>
      <c r="PXQ126" s="50" t="s">
        <v>460</v>
      </c>
      <c r="PXR126" s="50" t="s">
        <v>460</v>
      </c>
      <c r="PXS126" s="50" t="s">
        <v>460</v>
      </c>
      <c r="PXT126" s="50" t="s">
        <v>460</v>
      </c>
      <c r="PXU126" s="50" t="s">
        <v>460</v>
      </c>
      <c r="PXV126" s="50" t="s">
        <v>460</v>
      </c>
      <c r="PXW126" s="50" t="s">
        <v>460</v>
      </c>
      <c r="PXX126" s="50" t="s">
        <v>460</v>
      </c>
      <c r="PXY126" s="50" t="s">
        <v>460</v>
      </c>
      <c r="PXZ126" s="50" t="s">
        <v>460</v>
      </c>
      <c r="PYA126" s="50" t="s">
        <v>460</v>
      </c>
      <c r="PYB126" s="50" t="s">
        <v>460</v>
      </c>
      <c r="PYC126" s="50" t="s">
        <v>460</v>
      </c>
      <c r="PYD126" s="50" t="s">
        <v>460</v>
      </c>
      <c r="PYE126" s="50" t="s">
        <v>460</v>
      </c>
      <c r="PYF126" s="50" t="s">
        <v>460</v>
      </c>
      <c r="PYG126" s="50" t="s">
        <v>460</v>
      </c>
      <c r="PYH126" s="50" t="s">
        <v>460</v>
      </c>
      <c r="PYI126" s="50" t="s">
        <v>460</v>
      </c>
      <c r="PYJ126" s="50" t="s">
        <v>460</v>
      </c>
      <c r="PYK126" s="50" t="s">
        <v>460</v>
      </c>
      <c r="PYL126" s="50" t="s">
        <v>460</v>
      </c>
      <c r="PYM126" s="50" t="s">
        <v>460</v>
      </c>
      <c r="PYN126" s="50" t="s">
        <v>460</v>
      </c>
      <c r="PYO126" s="50" t="s">
        <v>460</v>
      </c>
      <c r="PYP126" s="50" t="s">
        <v>460</v>
      </c>
      <c r="PYQ126" s="50" t="s">
        <v>460</v>
      </c>
      <c r="PYR126" s="50" t="s">
        <v>460</v>
      </c>
      <c r="PYS126" s="50" t="s">
        <v>460</v>
      </c>
      <c r="PYT126" s="50" t="s">
        <v>460</v>
      </c>
      <c r="PYU126" s="50" t="s">
        <v>460</v>
      </c>
      <c r="PYV126" s="50" t="s">
        <v>460</v>
      </c>
      <c r="PYW126" s="50" t="s">
        <v>460</v>
      </c>
      <c r="PYX126" s="50" t="s">
        <v>460</v>
      </c>
      <c r="PYY126" s="50" t="s">
        <v>460</v>
      </c>
      <c r="PYZ126" s="50" t="s">
        <v>460</v>
      </c>
      <c r="PZA126" s="50" t="s">
        <v>460</v>
      </c>
      <c r="PZB126" s="50" t="s">
        <v>460</v>
      </c>
      <c r="PZC126" s="50" t="s">
        <v>460</v>
      </c>
      <c r="PZD126" s="50" t="s">
        <v>460</v>
      </c>
      <c r="PZE126" s="50" t="s">
        <v>460</v>
      </c>
      <c r="PZF126" s="50" t="s">
        <v>460</v>
      </c>
      <c r="PZG126" s="50" t="s">
        <v>460</v>
      </c>
      <c r="PZH126" s="50" t="s">
        <v>460</v>
      </c>
      <c r="PZI126" s="50" t="s">
        <v>460</v>
      </c>
      <c r="PZJ126" s="50" t="s">
        <v>460</v>
      </c>
      <c r="PZK126" s="50" t="s">
        <v>460</v>
      </c>
      <c r="PZL126" s="50" t="s">
        <v>460</v>
      </c>
      <c r="PZM126" s="50" t="s">
        <v>460</v>
      </c>
      <c r="PZN126" s="50" t="s">
        <v>460</v>
      </c>
      <c r="PZO126" s="50" t="s">
        <v>460</v>
      </c>
      <c r="PZP126" s="50" t="s">
        <v>460</v>
      </c>
      <c r="PZQ126" s="50" t="s">
        <v>460</v>
      </c>
      <c r="PZR126" s="50" t="s">
        <v>460</v>
      </c>
      <c r="PZS126" s="50" t="s">
        <v>460</v>
      </c>
      <c r="PZT126" s="50" t="s">
        <v>460</v>
      </c>
      <c r="PZU126" s="50" t="s">
        <v>460</v>
      </c>
      <c r="PZV126" s="50" t="s">
        <v>460</v>
      </c>
      <c r="PZW126" s="50" t="s">
        <v>460</v>
      </c>
      <c r="PZX126" s="50" t="s">
        <v>460</v>
      </c>
      <c r="PZY126" s="50" t="s">
        <v>460</v>
      </c>
      <c r="PZZ126" s="50" t="s">
        <v>460</v>
      </c>
      <c r="QAA126" s="50" t="s">
        <v>460</v>
      </c>
      <c r="QAB126" s="50" t="s">
        <v>460</v>
      </c>
      <c r="QAC126" s="50" t="s">
        <v>460</v>
      </c>
      <c r="QAD126" s="50" t="s">
        <v>460</v>
      </c>
      <c r="QAE126" s="50" t="s">
        <v>460</v>
      </c>
      <c r="QAF126" s="50" t="s">
        <v>460</v>
      </c>
      <c r="QAG126" s="50" t="s">
        <v>460</v>
      </c>
      <c r="QAH126" s="50" t="s">
        <v>460</v>
      </c>
      <c r="QAI126" s="50" t="s">
        <v>460</v>
      </c>
      <c r="QAJ126" s="50" t="s">
        <v>460</v>
      </c>
      <c r="QAK126" s="50" t="s">
        <v>460</v>
      </c>
      <c r="QAL126" s="50" t="s">
        <v>460</v>
      </c>
      <c r="QAM126" s="50" t="s">
        <v>460</v>
      </c>
      <c r="QAN126" s="50" t="s">
        <v>460</v>
      </c>
      <c r="QAO126" s="50" t="s">
        <v>460</v>
      </c>
      <c r="QAP126" s="50" t="s">
        <v>460</v>
      </c>
      <c r="QAQ126" s="50" t="s">
        <v>460</v>
      </c>
      <c r="QAR126" s="50" t="s">
        <v>460</v>
      </c>
      <c r="QAS126" s="50" t="s">
        <v>460</v>
      </c>
      <c r="QAT126" s="50" t="s">
        <v>460</v>
      </c>
      <c r="QAU126" s="50" t="s">
        <v>460</v>
      </c>
      <c r="QAV126" s="50" t="s">
        <v>460</v>
      </c>
      <c r="QAW126" s="50" t="s">
        <v>460</v>
      </c>
      <c r="QAX126" s="50" t="s">
        <v>460</v>
      </c>
      <c r="QAY126" s="50" t="s">
        <v>460</v>
      </c>
      <c r="QAZ126" s="50" t="s">
        <v>460</v>
      </c>
      <c r="QBA126" s="50" t="s">
        <v>460</v>
      </c>
      <c r="QBB126" s="50" t="s">
        <v>460</v>
      </c>
      <c r="QBC126" s="50" t="s">
        <v>460</v>
      </c>
      <c r="QBD126" s="50" t="s">
        <v>460</v>
      </c>
      <c r="QBE126" s="50" t="s">
        <v>460</v>
      </c>
      <c r="QBF126" s="50" t="s">
        <v>460</v>
      </c>
      <c r="QBG126" s="50" t="s">
        <v>460</v>
      </c>
      <c r="QBH126" s="50" t="s">
        <v>460</v>
      </c>
      <c r="QBI126" s="50" t="s">
        <v>460</v>
      </c>
      <c r="QBJ126" s="50" t="s">
        <v>460</v>
      </c>
      <c r="QBK126" s="50" t="s">
        <v>460</v>
      </c>
      <c r="QBL126" s="50" t="s">
        <v>460</v>
      </c>
      <c r="QBM126" s="50" t="s">
        <v>460</v>
      </c>
      <c r="QBN126" s="50" t="s">
        <v>460</v>
      </c>
      <c r="QBO126" s="50" t="s">
        <v>460</v>
      </c>
      <c r="QBP126" s="50" t="s">
        <v>460</v>
      </c>
      <c r="QBQ126" s="50" t="s">
        <v>460</v>
      </c>
      <c r="QBR126" s="50" t="s">
        <v>460</v>
      </c>
      <c r="QBS126" s="50" t="s">
        <v>460</v>
      </c>
      <c r="QBT126" s="50" t="s">
        <v>460</v>
      </c>
      <c r="QBU126" s="50" t="s">
        <v>460</v>
      </c>
      <c r="QBV126" s="50" t="s">
        <v>460</v>
      </c>
      <c r="QBW126" s="50" t="s">
        <v>460</v>
      </c>
      <c r="QBX126" s="50" t="s">
        <v>460</v>
      </c>
      <c r="QBY126" s="50" t="s">
        <v>460</v>
      </c>
      <c r="QBZ126" s="50" t="s">
        <v>460</v>
      </c>
      <c r="QCA126" s="50" t="s">
        <v>460</v>
      </c>
      <c r="QCB126" s="50" t="s">
        <v>460</v>
      </c>
      <c r="QCC126" s="50" t="s">
        <v>460</v>
      </c>
      <c r="QCD126" s="50" t="s">
        <v>460</v>
      </c>
      <c r="QCE126" s="50" t="s">
        <v>460</v>
      </c>
      <c r="QCF126" s="50" t="s">
        <v>460</v>
      </c>
      <c r="QCG126" s="50" t="s">
        <v>460</v>
      </c>
      <c r="QCH126" s="50" t="s">
        <v>460</v>
      </c>
      <c r="QCI126" s="50" t="s">
        <v>460</v>
      </c>
      <c r="QCJ126" s="50" t="s">
        <v>460</v>
      </c>
      <c r="QCK126" s="50" t="s">
        <v>460</v>
      </c>
      <c r="QCL126" s="50" t="s">
        <v>460</v>
      </c>
      <c r="QCM126" s="50" t="s">
        <v>460</v>
      </c>
      <c r="QCN126" s="50" t="s">
        <v>460</v>
      </c>
      <c r="QCO126" s="50" t="s">
        <v>460</v>
      </c>
      <c r="QCP126" s="50" t="s">
        <v>460</v>
      </c>
      <c r="QCQ126" s="50" t="s">
        <v>460</v>
      </c>
      <c r="QCR126" s="50" t="s">
        <v>460</v>
      </c>
      <c r="QCS126" s="50" t="s">
        <v>460</v>
      </c>
      <c r="QCT126" s="50" t="s">
        <v>460</v>
      </c>
      <c r="QCU126" s="50" t="s">
        <v>460</v>
      </c>
      <c r="QCV126" s="50" t="s">
        <v>460</v>
      </c>
      <c r="QCW126" s="50" t="s">
        <v>460</v>
      </c>
      <c r="QCX126" s="50" t="s">
        <v>460</v>
      </c>
      <c r="QCY126" s="50" t="s">
        <v>460</v>
      </c>
      <c r="QCZ126" s="50" t="s">
        <v>460</v>
      </c>
      <c r="QDA126" s="50" t="s">
        <v>460</v>
      </c>
      <c r="QDB126" s="50" t="s">
        <v>460</v>
      </c>
      <c r="QDC126" s="50" t="s">
        <v>460</v>
      </c>
      <c r="QDD126" s="50" t="s">
        <v>460</v>
      </c>
      <c r="QDE126" s="50" t="s">
        <v>460</v>
      </c>
      <c r="QDF126" s="50" t="s">
        <v>460</v>
      </c>
      <c r="QDG126" s="50" t="s">
        <v>460</v>
      </c>
      <c r="QDH126" s="50" t="s">
        <v>460</v>
      </c>
      <c r="QDI126" s="50" t="s">
        <v>460</v>
      </c>
      <c r="QDJ126" s="50" t="s">
        <v>460</v>
      </c>
      <c r="QDK126" s="50" t="s">
        <v>460</v>
      </c>
      <c r="QDL126" s="50" t="s">
        <v>460</v>
      </c>
      <c r="QDM126" s="50" t="s">
        <v>460</v>
      </c>
      <c r="QDN126" s="50" t="s">
        <v>460</v>
      </c>
      <c r="QDO126" s="50" t="s">
        <v>460</v>
      </c>
      <c r="QDP126" s="50" t="s">
        <v>460</v>
      </c>
      <c r="QDQ126" s="50" t="s">
        <v>460</v>
      </c>
      <c r="QDR126" s="50" t="s">
        <v>460</v>
      </c>
      <c r="QDS126" s="50" t="s">
        <v>460</v>
      </c>
      <c r="QDT126" s="50" t="s">
        <v>460</v>
      </c>
      <c r="QDU126" s="50" t="s">
        <v>460</v>
      </c>
      <c r="QDV126" s="50" t="s">
        <v>460</v>
      </c>
      <c r="QDW126" s="50" t="s">
        <v>460</v>
      </c>
      <c r="QDX126" s="50" t="s">
        <v>460</v>
      </c>
      <c r="QDY126" s="50" t="s">
        <v>460</v>
      </c>
      <c r="QDZ126" s="50" t="s">
        <v>460</v>
      </c>
      <c r="QEA126" s="50" t="s">
        <v>460</v>
      </c>
      <c r="QEB126" s="50" t="s">
        <v>460</v>
      </c>
      <c r="QEC126" s="50" t="s">
        <v>460</v>
      </c>
      <c r="QED126" s="50" t="s">
        <v>460</v>
      </c>
      <c r="QEE126" s="50" t="s">
        <v>460</v>
      </c>
      <c r="QEF126" s="50" t="s">
        <v>460</v>
      </c>
      <c r="QEG126" s="50" t="s">
        <v>460</v>
      </c>
      <c r="QEH126" s="50" t="s">
        <v>460</v>
      </c>
      <c r="QEI126" s="50" t="s">
        <v>460</v>
      </c>
      <c r="QEJ126" s="50" t="s">
        <v>460</v>
      </c>
      <c r="QEK126" s="50" t="s">
        <v>460</v>
      </c>
      <c r="QEL126" s="50" t="s">
        <v>460</v>
      </c>
      <c r="QEM126" s="50" t="s">
        <v>460</v>
      </c>
      <c r="QEN126" s="50" t="s">
        <v>460</v>
      </c>
      <c r="QEO126" s="50" t="s">
        <v>460</v>
      </c>
      <c r="QEP126" s="50" t="s">
        <v>460</v>
      </c>
      <c r="QEQ126" s="50" t="s">
        <v>460</v>
      </c>
      <c r="QER126" s="50" t="s">
        <v>460</v>
      </c>
      <c r="QES126" s="50" t="s">
        <v>460</v>
      </c>
      <c r="QET126" s="50" t="s">
        <v>460</v>
      </c>
      <c r="QEU126" s="50" t="s">
        <v>460</v>
      </c>
      <c r="QEV126" s="50" t="s">
        <v>460</v>
      </c>
      <c r="QEW126" s="50" t="s">
        <v>460</v>
      </c>
      <c r="QEX126" s="50" t="s">
        <v>460</v>
      </c>
      <c r="QEY126" s="50" t="s">
        <v>460</v>
      </c>
      <c r="QEZ126" s="50" t="s">
        <v>460</v>
      </c>
      <c r="QFA126" s="50" t="s">
        <v>460</v>
      </c>
      <c r="QFB126" s="50" t="s">
        <v>460</v>
      </c>
      <c r="QFC126" s="50" t="s">
        <v>460</v>
      </c>
      <c r="QFD126" s="50" t="s">
        <v>460</v>
      </c>
      <c r="QFE126" s="50" t="s">
        <v>460</v>
      </c>
      <c r="QFF126" s="50" t="s">
        <v>460</v>
      </c>
      <c r="QFG126" s="50" t="s">
        <v>460</v>
      </c>
      <c r="QFH126" s="50" t="s">
        <v>460</v>
      </c>
      <c r="QFI126" s="50" t="s">
        <v>460</v>
      </c>
      <c r="QFJ126" s="50" t="s">
        <v>460</v>
      </c>
      <c r="QFK126" s="50" t="s">
        <v>460</v>
      </c>
      <c r="QFL126" s="50" t="s">
        <v>460</v>
      </c>
      <c r="QFM126" s="50" t="s">
        <v>460</v>
      </c>
      <c r="QFN126" s="50" t="s">
        <v>460</v>
      </c>
      <c r="QFO126" s="50" t="s">
        <v>460</v>
      </c>
      <c r="QFP126" s="50" t="s">
        <v>460</v>
      </c>
      <c r="QFQ126" s="50" t="s">
        <v>460</v>
      </c>
      <c r="QFR126" s="50" t="s">
        <v>460</v>
      </c>
      <c r="QFS126" s="50" t="s">
        <v>460</v>
      </c>
      <c r="QFT126" s="50" t="s">
        <v>460</v>
      </c>
      <c r="QFU126" s="50" t="s">
        <v>460</v>
      </c>
      <c r="QFV126" s="50" t="s">
        <v>460</v>
      </c>
      <c r="QFW126" s="50" t="s">
        <v>460</v>
      </c>
      <c r="QFX126" s="50" t="s">
        <v>460</v>
      </c>
      <c r="QFY126" s="50" t="s">
        <v>460</v>
      </c>
      <c r="QFZ126" s="50" t="s">
        <v>460</v>
      </c>
      <c r="QGA126" s="50" t="s">
        <v>460</v>
      </c>
      <c r="QGB126" s="50" t="s">
        <v>460</v>
      </c>
      <c r="QGC126" s="50" t="s">
        <v>460</v>
      </c>
      <c r="QGD126" s="50" t="s">
        <v>460</v>
      </c>
      <c r="QGE126" s="50" t="s">
        <v>460</v>
      </c>
      <c r="QGF126" s="50" t="s">
        <v>460</v>
      </c>
      <c r="QGG126" s="50" t="s">
        <v>460</v>
      </c>
      <c r="QGH126" s="50" t="s">
        <v>460</v>
      </c>
      <c r="QGI126" s="50" t="s">
        <v>460</v>
      </c>
      <c r="QGJ126" s="50" t="s">
        <v>460</v>
      </c>
      <c r="QGK126" s="50" t="s">
        <v>460</v>
      </c>
      <c r="QGL126" s="50" t="s">
        <v>460</v>
      </c>
      <c r="QGM126" s="50" t="s">
        <v>460</v>
      </c>
      <c r="QGN126" s="50" t="s">
        <v>460</v>
      </c>
      <c r="QGO126" s="50" t="s">
        <v>460</v>
      </c>
      <c r="QGP126" s="50" t="s">
        <v>460</v>
      </c>
      <c r="QGQ126" s="50" t="s">
        <v>460</v>
      </c>
      <c r="QGR126" s="50" t="s">
        <v>460</v>
      </c>
      <c r="QGS126" s="50" t="s">
        <v>460</v>
      </c>
      <c r="QGT126" s="50" t="s">
        <v>460</v>
      </c>
      <c r="QGU126" s="50" t="s">
        <v>460</v>
      </c>
      <c r="QGV126" s="50" t="s">
        <v>460</v>
      </c>
      <c r="QGW126" s="50" t="s">
        <v>460</v>
      </c>
      <c r="QGX126" s="50" t="s">
        <v>460</v>
      </c>
      <c r="QGY126" s="50" t="s">
        <v>460</v>
      </c>
      <c r="QGZ126" s="50" t="s">
        <v>460</v>
      </c>
      <c r="QHA126" s="50" t="s">
        <v>460</v>
      </c>
      <c r="QHB126" s="50" t="s">
        <v>460</v>
      </c>
      <c r="QHC126" s="50" t="s">
        <v>460</v>
      </c>
      <c r="QHD126" s="50" t="s">
        <v>460</v>
      </c>
      <c r="QHE126" s="50" t="s">
        <v>460</v>
      </c>
      <c r="QHF126" s="50" t="s">
        <v>460</v>
      </c>
      <c r="QHG126" s="50" t="s">
        <v>460</v>
      </c>
      <c r="QHH126" s="50" t="s">
        <v>460</v>
      </c>
      <c r="QHI126" s="50" t="s">
        <v>460</v>
      </c>
      <c r="QHJ126" s="50" t="s">
        <v>460</v>
      </c>
      <c r="QHK126" s="50" t="s">
        <v>460</v>
      </c>
      <c r="QHL126" s="50" t="s">
        <v>460</v>
      </c>
      <c r="QHM126" s="50" t="s">
        <v>460</v>
      </c>
      <c r="QHN126" s="50" t="s">
        <v>460</v>
      </c>
      <c r="QHO126" s="50" t="s">
        <v>460</v>
      </c>
      <c r="QHP126" s="50" t="s">
        <v>460</v>
      </c>
      <c r="QHQ126" s="50" t="s">
        <v>460</v>
      </c>
      <c r="QHR126" s="50" t="s">
        <v>460</v>
      </c>
      <c r="QHS126" s="50" t="s">
        <v>460</v>
      </c>
      <c r="QHT126" s="50" t="s">
        <v>460</v>
      </c>
      <c r="QHU126" s="50" t="s">
        <v>460</v>
      </c>
      <c r="QHV126" s="50" t="s">
        <v>460</v>
      </c>
      <c r="QHW126" s="50" t="s">
        <v>460</v>
      </c>
      <c r="QHX126" s="50" t="s">
        <v>460</v>
      </c>
      <c r="QHY126" s="50" t="s">
        <v>460</v>
      </c>
      <c r="QHZ126" s="50" t="s">
        <v>460</v>
      </c>
      <c r="QIA126" s="50" t="s">
        <v>460</v>
      </c>
      <c r="QIB126" s="50" t="s">
        <v>460</v>
      </c>
      <c r="QIC126" s="50" t="s">
        <v>460</v>
      </c>
      <c r="QID126" s="50" t="s">
        <v>460</v>
      </c>
      <c r="QIE126" s="50" t="s">
        <v>460</v>
      </c>
      <c r="QIF126" s="50" t="s">
        <v>460</v>
      </c>
      <c r="QIG126" s="50" t="s">
        <v>460</v>
      </c>
      <c r="QIH126" s="50" t="s">
        <v>460</v>
      </c>
      <c r="QII126" s="50" t="s">
        <v>460</v>
      </c>
      <c r="QIJ126" s="50" t="s">
        <v>460</v>
      </c>
      <c r="QIK126" s="50" t="s">
        <v>460</v>
      </c>
      <c r="QIL126" s="50" t="s">
        <v>460</v>
      </c>
      <c r="QIM126" s="50" t="s">
        <v>460</v>
      </c>
      <c r="QIN126" s="50" t="s">
        <v>460</v>
      </c>
      <c r="QIO126" s="50" t="s">
        <v>460</v>
      </c>
      <c r="QIP126" s="50" t="s">
        <v>460</v>
      </c>
      <c r="QIQ126" s="50" t="s">
        <v>460</v>
      </c>
      <c r="QIR126" s="50" t="s">
        <v>460</v>
      </c>
      <c r="QIS126" s="50" t="s">
        <v>460</v>
      </c>
      <c r="QIT126" s="50" t="s">
        <v>460</v>
      </c>
      <c r="QIU126" s="50" t="s">
        <v>460</v>
      </c>
      <c r="QIV126" s="50" t="s">
        <v>460</v>
      </c>
      <c r="QIW126" s="50" t="s">
        <v>460</v>
      </c>
      <c r="QIX126" s="50" t="s">
        <v>460</v>
      </c>
      <c r="QIY126" s="50" t="s">
        <v>460</v>
      </c>
      <c r="QIZ126" s="50" t="s">
        <v>460</v>
      </c>
      <c r="QJA126" s="50" t="s">
        <v>460</v>
      </c>
      <c r="QJB126" s="50" t="s">
        <v>460</v>
      </c>
      <c r="QJC126" s="50" t="s">
        <v>460</v>
      </c>
      <c r="QJD126" s="50" t="s">
        <v>460</v>
      </c>
      <c r="QJE126" s="50" t="s">
        <v>460</v>
      </c>
      <c r="QJF126" s="50" t="s">
        <v>460</v>
      </c>
      <c r="QJG126" s="50" t="s">
        <v>460</v>
      </c>
      <c r="QJH126" s="50" t="s">
        <v>460</v>
      </c>
      <c r="QJI126" s="50" t="s">
        <v>460</v>
      </c>
      <c r="QJJ126" s="50" t="s">
        <v>460</v>
      </c>
      <c r="QJK126" s="50" t="s">
        <v>460</v>
      </c>
      <c r="QJL126" s="50" t="s">
        <v>460</v>
      </c>
      <c r="QJM126" s="50" t="s">
        <v>460</v>
      </c>
      <c r="QJN126" s="50" t="s">
        <v>460</v>
      </c>
      <c r="QJO126" s="50" t="s">
        <v>460</v>
      </c>
      <c r="QJP126" s="50" t="s">
        <v>460</v>
      </c>
      <c r="QJQ126" s="50" t="s">
        <v>460</v>
      </c>
      <c r="QJR126" s="50" t="s">
        <v>460</v>
      </c>
      <c r="QJS126" s="50" t="s">
        <v>460</v>
      </c>
      <c r="QJT126" s="50" t="s">
        <v>460</v>
      </c>
      <c r="QJU126" s="50" t="s">
        <v>460</v>
      </c>
      <c r="QJV126" s="50" t="s">
        <v>460</v>
      </c>
      <c r="QJW126" s="50" t="s">
        <v>460</v>
      </c>
      <c r="QJX126" s="50" t="s">
        <v>460</v>
      </c>
      <c r="QJY126" s="50" t="s">
        <v>460</v>
      </c>
      <c r="QJZ126" s="50" t="s">
        <v>460</v>
      </c>
      <c r="QKA126" s="50" t="s">
        <v>460</v>
      </c>
      <c r="QKB126" s="50" t="s">
        <v>460</v>
      </c>
      <c r="QKC126" s="50" t="s">
        <v>460</v>
      </c>
      <c r="QKD126" s="50" t="s">
        <v>460</v>
      </c>
      <c r="QKE126" s="50" t="s">
        <v>460</v>
      </c>
      <c r="QKF126" s="50" t="s">
        <v>460</v>
      </c>
      <c r="QKG126" s="50" t="s">
        <v>460</v>
      </c>
      <c r="QKH126" s="50" t="s">
        <v>460</v>
      </c>
      <c r="QKI126" s="50" t="s">
        <v>460</v>
      </c>
      <c r="QKJ126" s="50" t="s">
        <v>460</v>
      </c>
      <c r="QKK126" s="50" t="s">
        <v>460</v>
      </c>
      <c r="QKL126" s="50" t="s">
        <v>460</v>
      </c>
      <c r="QKM126" s="50" t="s">
        <v>460</v>
      </c>
      <c r="QKN126" s="50" t="s">
        <v>460</v>
      </c>
      <c r="QKO126" s="50" t="s">
        <v>460</v>
      </c>
      <c r="QKP126" s="50" t="s">
        <v>460</v>
      </c>
      <c r="QKQ126" s="50" t="s">
        <v>460</v>
      </c>
      <c r="QKR126" s="50" t="s">
        <v>460</v>
      </c>
      <c r="QKS126" s="50" t="s">
        <v>460</v>
      </c>
      <c r="QKT126" s="50" t="s">
        <v>460</v>
      </c>
      <c r="QKU126" s="50" t="s">
        <v>460</v>
      </c>
      <c r="QKV126" s="50" t="s">
        <v>460</v>
      </c>
      <c r="QKW126" s="50" t="s">
        <v>460</v>
      </c>
      <c r="QKX126" s="50" t="s">
        <v>460</v>
      </c>
      <c r="QKY126" s="50" t="s">
        <v>460</v>
      </c>
      <c r="QKZ126" s="50" t="s">
        <v>460</v>
      </c>
      <c r="QLA126" s="50" t="s">
        <v>460</v>
      </c>
      <c r="QLB126" s="50" t="s">
        <v>460</v>
      </c>
      <c r="QLC126" s="50" t="s">
        <v>460</v>
      </c>
      <c r="QLD126" s="50" t="s">
        <v>460</v>
      </c>
      <c r="QLE126" s="50" t="s">
        <v>460</v>
      </c>
      <c r="QLF126" s="50" t="s">
        <v>460</v>
      </c>
      <c r="QLG126" s="50" t="s">
        <v>460</v>
      </c>
      <c r="QLH126" s="50" t="s">
        <v>460</v>
      </c>
      <c r="QLI126" s="50" t="s">
        <v>460</v>
      </c>
      <c r="QLJ126" s="50" t="s">
        <v>460</v>
      </c>
      <c r="QLK126" s="50" t="s">
        <v>460</v>
      </c>
      <c r="QLL126" s="50" t="s">
        <v>460</v>
      </c>
      <c r="QLM126" s="50" t="s">
        <v>460</v>
      </c>
      <c r="QLN126" s="50" t="s">
        <v>460</v>
      </c>
      <c r="QLO126" s="50" t="s">
        <v>460</v>
      </c>
      <c r="QLP126" s="50" t="s">
        <v>460</v>
      </c>
      <c r="QLQ126" s="50" t="s">
        <v>460</v>
      </c>
      <c r="QLR126" s="50" t="s">
        <v>460</v>
      </c>
      <c r="QLS126" s="50" t="s">
        <v>460</v>
      </c>
      <c r="QLT126" s="50" t="s">
        <v>460</v>
      </c>
      <c r="QLU126" s="50" t="s">
        <v>460</v>
      </c>
      <c r="QLV126" s="50" t="s">
        <v>460</v>
      </c>
      <c r="QLW126" s="50" t="s">
        <v>460</v>
      </c>
      <c r="QLX126" s="50" t="s">
        <v>460</v>
      </c>
      <c r="QLY126" s="50" t="s">
        <v>460</v>
      </c>
      <c r="QLZ126" s="50" t="s">
        <v>460</v>
      </c>
      <c r="QMA126" s="50" t="s">
        <v>460</v>
      </c>
      <c r="QMB126" s="50" t="s">
        <v>460</v>
      </c>
      <c r="QMC126" s="50" t="s">
        <v>460</v>
      </c>
      <c r="QMD126" s="50" t="s">
        <v>460</v>
      </c>
      <c r="QME126" s="50" t="s">
        <v>460</v>
      </c>
      <c r="QMF126" s="50" t="s">
        <v>460</v>
      </c>
      <c r="QMG126" s="50" t="s">
        <v>460</v>
      </c>
      <c r="QMH126" s="50" t="s">
        <v>460</v>
      </c>
      <c r="QMI126" s="50" t="s">
        <v>460</v>
      </c>
      <c r="QMJ126" s="50" t="s">
        <v>460</v>
      </c>
      <c r="QMK126" s="50" t="s">
        <v>460</v>
      </c>
      <c r="QML126" s="50" t="s">
        <v>460</v>
      </c>
      <c r="QMM126" s="50" t="s">
        <v>460</v>
      </c>
      <c r="QMN126" s="50" t="s">
        <v>460</v>
      </c>
      <c r="QMO126" s="50" t="s">
        <v>460</v>
      </c>
      <c r="QMP126" s="50" t="s">
        <v>460</v>
      </c>
      <c r="QMQ126" s="50" t="s">
        <v>460</v>
      </c>
      <c r="QMR126" s="50" t="s">
        <v>460</v>
      </c>
      <c r="QMS126" s="50" t="s">
        <v>460</v>
      </c>
      <c r="QMT126" s="50" t="s">
        <v>460</v>
      </c>
      <c r="QMU126" s="50" t="s">
        <v>460</v>
      </c>
      <c r="QMV126" s="50" t="s">
        <v>460</v>
      </c>
      <c r="QMW126" s="50" t="s">
        <v>460</v>
      </c>
      <c r="QMX126" s="50" t="s">
        <v>460</v>
      </c>
      <c r="QMY126" s="50" t="s">
        <v>460</v>
      </c>
      <c r="QMZ126" s="50" t="s">
        <v>460</v>
      </c>
      <c r="QNA126" s="50" t="s">
        <v>460</v>
      </c>
      <c r="QNB126" s="50" t="s">
        <v>460</v>
      </c>
      <c r="QNC126" s="50" t="s">
        <v>460</v>
      </c>
      <c r="QND126" s="50" t="s">
        <v>460</v>
      </c>
      <c r="QNE126" s="50" t="s">
        <v>460</v>
      </c>
      <c r="QNF126" s="50" t="s">
        <v>460</v>
      </c>
      <c r="QNG126" s="50" t="s">
        <v>460</v>
      </c>
      <c r="QNH126" s="50" t="s">
        <v>460</v>
      </c>
      <c r="QNI126" s="50" t="s">
        <v>460</v>
      </c>
      <c r="QNJ126" s="50" t="s">
        <v>460</v>
      </c>
      <c r="QNK126" s="50" t="s">
        <v>460</v>
      </c>
      <c r="QNL126" s="50" t="s">
        <v>460</v>
      </c>
      <c r="QNM126" s="50" t="s">
        <v>460</v>
      </c>
      <c r="QNN126" s="50" t="s">
        <v>460</v>
      </c>
      <c r="QNO126" s="50" t="s">
        <v>460</v>
      </c>
      <c r="QNP126" s="50" t="s">
        <v>460</v>
      </c>
      <c r="QNQ126" s="50" t="s">
        <v>460</v>
      </c>
      <c r="QNR126" s="50" t="s">
        <v>460</v>
      </c>
      <c r="QNS126" s="50" t="s">
        <v>460</v>
      </c>
      <c r="QNT126" s="50" t="s">
        <v>460</v>
      </c>
      <c r="QNU126" s="50" t="s">
        <v>460</v>
      </c>
      <c r="QNV126" s="50" t="s">
        <v>460</v>
      </c>
      <c r="QNW126" s="50" t="s">
        <v>460</v>
      </c>
      <c r="QNX126" s="50" t="s">
        <v>460</v>
      </c>
      <c r="QNY126" s="50" t="s">
        <v>460</v>
      </c>
      <c r="QNZ126" s="50" t="s">
        <v>460</v>
      </c>
      <c r="QOA126" s="50" t="s">
        <v>460</v>
      </c>
      <c r="QOB126" s="50" t="s">
        <v>460</v>
      </c>
      <c r="QOC126" s="50" t="s">
        <v>460</v>
      </c>
      <c r="QOD126" s="50" t="s">
        <v>460</v>
      </c>
      <c r="QOE126" s="50" t="s">
        <v>460</v>
      </c>
      <c r="QOF126" s="50" t="s">
        <v>460</v>
      </c>
      <c r="QOG126" s="50" t="s">
        <v>460</v>
      </c>
      <c r="QOH126" s="50" t="s">
        <v>460</v>
      </c>
      <c r="QOI126" s="50" t="s">
        <v>460</v>
      </c>
      <c r="QOJ126" s="50" t="s">
        <v>460</v>
      </c>
      <c r="QOK126" s="50" t="s">
        <v>460</v>
      </c>
      <c r="QOL126" s="50" t="s">
        <v>460</v>
      </c>
      <c r="QOM126" s="50" t="s">
        <v>460</v>
      </c>
      <c r="QON126" s="50" t="s">
        <v>460</v>
      </c>
      <c r="QOO126" s="50" t="s">
        <v>460</v>
      </c>
      <c r="QOP126" s="50" t="s">
        <v>460</v>
      </c>
      <c r="QOQ126" s="50" t="s">
        <v>460</v>
      </c>
      <c r="QOR126" s="50" t="s">
        <v>460</v>
      </c>
      <c r="QOS126" s="50" t="s">
        <v>460</v>
      </c>
      <c r="QOT126" s="50" t="s">
        <v>460</v>
      </c>
      <c r="QOU126" s="50" t="s">
        <v>460</v>
      </c>
      <c r="QOV126" s="50" t="s">
        <v>460</v>
      </c>
      <c r="QOW126" s="50" t="s">
        <v>460</v>
      </c>
      <c r="QOX126" s="50" t="s">
        <v>460</v>
      </c>
      <c r="QOY126" s="50" t="s">
        <v>460</v>
      </c>
      <c r="QOZ126" s="50" t="s">
        <v>460</v>
      </c>
      <c r="QPA126" s="50" t="s">
        <v>460</v>
      </c>
      <c r="QPB126" s="50" t="s">
        <v>460</v>
      </c>
      <c r="QPC126" s="50" t="s">
        <v>460</v>
      </c>
      <c r="QPD126" s="50" t="s">
        <v>460</v>
      </c>
      <c r="QPE126" s="50" t="s">
        <v>460</v>
      </c>
      <c r="QPF126" s="50" t="s">
        <v>460</v>
      </c>
      <c r="QPG126" s="50" t="s">
        <v>460</v>
      </c>
      <c r="QPH126" s="50" t="s">
        <v>460</v>
      </c>
      <c r="QPI126" s="50" t="s">
        <v>460</v>
      </c>
      <c r="QPJ126" s="50" t="s">
        <v>460</v>
      </c>
      <c r="QPK126" s="50" t="s">
        <v>460</v>
      </c>
      <c r="QPL126" s="50" t="s">
        <v>460</v>
      </c>
      <c r="QPM126" s="50" t="s">
        <v>460</v>
      </c>
      <c r="QPN126" s="50" t="s">
        <v>460</v>
      </c>
      <c r="QPO126" s="50" t="s">
        <v>460</v>
      </c>
      <c r="QPP126" s="50" t="s">
        <v>460</v>
      </c>
      <c r="QPQ126" s="50" t="s">
        <v>460</v>
      </c>
      <c r="QPR126" s="50" t="s">
        <v>460</v>
      </c>
      <c r="QPS126" s="50" t="s">
        <v>460</v>
      </c>
      <c r="QPT126" s="50" t="s">
        <v>460</v>
      </c>
      <c r="QPU126" s="50" t="s">
        <v>460</v>
      </c>
      <c r="QPV126" s="50" t="s">
        <v>460</v>
      </c>
      <c r="QPW126" s="50" t="s">
        <v>460</v>
      </c>
      <c r="QPX126" s="50" t="s">
        <v>460</v>
      </c>
      <c r="QPY126" s="50" t="s">
        <v>460</v>
      </c>
      <c r="QPZ126" s="50" t="s">
        <v>460</v>
      </c>
      <c r="QQA126" s="50" t="s">
        <v>460</v>
      </c>
      <c r="QQB126" s="50" t="s">
        <v>460</v>
      </c>
      <c r="QQC126" s="50" t="s">
        <v>460</v>
      </c>
      <c r="QQD126" s="50" t="s">
        <v>460</v>
      </c>
      <c r="QQE126" s="50" t="s">
        <v>460</v>
      </c>
      <c r="QQF126" s="50" t="s">
        <v>460</v>
      </c>
      <c r="QQG126" s="50" t="s">
        <v>460</v>
      </c>
      <c r="QQH126" s="50" t="s">
        <v>460</v>
      </c>
      <c r="QQI126" s="50" t="s">
        <v>460</v>
      </c>
      <c r="QQJ126" s="50" t="s">
        <v>460</v>
      </c>
      <c r="QQK126" s="50" t="s">
        <v>460</v>
      </c>
      <c r="QQL126" s="50" t="s">
        <v>460</v>
      </c>
      <c r="QQM126" s="50" t="s">
        <v>460</v>
      </c>
      <c r="QQN126" s="50" t="s">
        <v>460</v>
      </c>
      <c r="QQO126" s="50" t="s">
        <v>460</v>
      </c>
      <c r="QQP126" s="50" t="s">
        <v>460</v>
      </c>
      <c r="QQQ126" s="50" t="s">
        <v>460</v>
      </c>
      <c r="QQR126" s="50" t="s">
        <v>460</v>
      </c>
      <c r="QQS126" s="50" t="s">
        <v>460</v>
      </c>
      <c r="QQT126" s="50" t="s">
        <v>460</v>
      </c>
      <c r="QQU126" s="50" t="s">
        <v>460</v>
      </c>
      <c r="QQV126" s="50" t="s">
        <v>460</v>
      </c>
      <c r="QQW126" s="50" t="s">
        <v>460</v>
      </c>
      <c r="QQX126" s="50" t="s">
        <v>460</v>
      </c>
      <c r="QQY126" s="50" t="s">
        <v>460</v>
      </c>
      <c r="QQZ126" s="50" t="s">
        <v>460</v>
      </c>
      <c r="QRA126" s="50" t="s">
        <v>460</v>
      </c>
      <c r="QRB126" s="50" t="s">
        <v>460</v>
      </c>
      <c r="QRC126" s="50" t="s">
        <v>460</v>
      </c>
      <c r="QRD126" s="50" t="s">
        <v>460</v>
      </c>
      <c r="QRE126" s="50" t="s">
        <v>460</v>
      </c>
      <c r="QRF126" s="50" t="s">
        <v>460</v>
      </c>
      <c r="QRG126" s="50" t="s">
        <v>460</v>
      </c>
      <c r="QRH126" s="50" t="s">
        <v>460</v>
      </c>
      <c r="QRI126" s="50" t="s">
        <v>460</v>
      </c>
      <c r="QRJ126" s="50" t="s">
        <v>460</v>
      </c>
      <c r="QRK126" s="50" t="s">
        <v>460</v>
      </c>
      <c r="QRL126" s="50" t="s">
        <v>460</v>
      </c>
      <c r="QRM126" s="50" t="s">
        <v>460</v>
      </c>
      <c r="QRN126" s="50" t="s">
        <v>460</v>
      </c>
      <c r="QRO126" s="50" t="s">
        <v>460</v>
      </c>
      <c r="QRP126" s="50" t="s">
        <v>460</v>
      </c>
      <c r="QRQ126" s="50" t="s">
        <v>460</v>
      </c>
      <c r="QRR126" s="50" t="s">
        <v>460</v>
      </c>
      <c r="QRS126" s="50" t="s">
        <v>460</v>
      </c>
      <c r="QRT126" s="50" t="s">
        <v>460</v>
      </c>
      <c r="QRU126" s="50" t="s">
        <v>460</v>
      </c>
      <c r="QRV126" s="50" t="s">
        <v>460</v>
      </c>
      <c r="QRW126" s="50" t="s">
        <v>460</v>
      </c>
      <c r="QRX126" s="50" t="s">
        <v>460</v>
      </c>
      <c r="QRY126" s="50" t="s">
        <v>460</v>
      </c>
      <c r="QRZ126" s="50" t="s">
        <v>460</v>
      </c>
      <c r="QSA126" s="50" t="s">
        <v>460</v>
      </c>
      <c r="QSB126" s="50" t="s">
        <v>460</v>
      </c>
      <c r="QSC126" s="50" t="s">
        <v>460</v>
      </c>
      <c r="QSD126" s="50" t="s">
        <v>460</v>
      </c>
      <c r="QSE126" s="50" t="s">
        <v>460</v>
      </c>
      <c r="QSF126" s="50" t="s">
        <v>460</v>
      </c>
      <c r="QSG126" s="50" t="s">
        <v>460</v>
      </c>
      <c r="QSH126" s="50" t="s">
        <v>460</v>
      </c>
      <c r="QSI126" s="50" t="s">
        <v>460</v>
      </c>
      <c r="QSJ126" s="50" t="s">
        <v>460</v>
      </c>
      <c r="QSK126" s="50" t="s">
        <v>460</v>
      </c>
      <c r="QSL126" s="50" t="s">
        <v>460</v>
      </c>
      <c r="QSM126" s="50" t="s">
        <v>460</v>
      </c>
      <c r="QSN126" s="50" t="s">
        <v>460</v>
      </c>
      <c r="QSO126" s="50" t="s">
        <v>460</v>
      </c>
      <c r="QSP126" s="50" t="s">
        <v>460</v>
      </c>
      <c r="QSQ126" s="50" t="s">
        <v>460</v>
      </c>
      <c r="QSR126" s="50" t="s">
        <v>460</v>
      </c>
      <c r="QSS126" s="50" t="s">
        <v>460</v>
      </c>
      <c r="QST126" s="50" t="s">
        <v>460</v>
      </c>
      <c r="QSU126" s="50" t="s">
        <v>460</v>
      </c>
      <c r="QSV126" s="50" t="s">
        <v>460</v>
      </c>
      <c r="QSW126" s="50" t="s">
        <v>460</v>
      </c>
      <c r="QSX126" s="50" t="s">
        <v>460</v>
      </c>
      <c r="QSY126" s="50" t="s">
        <v>460</v>
      </c>
      <c r="QSZ126" s="50" t="s">
        <v>460</v>
      </c>
      <c r="QTA126" s="50" t="s">
        <v>460</v>
      </c>
      <c r="QTB126" s="50" t="s">
        <v>460</v>
      </c>
      <c r="QTC126" s="50" t="s">
        <v>460</v>
      </c>
      <c r="QTD126" s="50" t="s">
        <v>460</v>
      </c>
      <c r="QTE126" s="50" t="s">
        <v>460</v>
      </c>
      <c r="QTF126" s="50" t="s">
        <v>460</v>
      </c>
      <c r="QTG126" s="50" t="s">
        <v>460</v>
      </c>
      <c r="QTH126" s="50" t="s">
        <v>460</v>
      </c>
      <c r="QTI126" s="50" t="s">
        <v>460</v>
      </c>
      <c r="QTJ126" s="50" t="s">
        <v>460</v>
      </c>
      <c r="QTK126" s="50" t="s">
        <v>460</v>
      </c>
      <c r="QTL126" s="50" t="s">
        <v>460</v>
      </c>
      <c r="QTM126" s="50" t="s">
        <v>460</v>
      </c>
      <c r="QTN126" s="50" t="s">
        <v>460</v>
      </c>
      <c r="QTO126" s="50" t="s">
        <v>460</v>
      </c>
      <c r="QTP126" s="50" t="s">
        <v>460</v>
      </c>
      <c r="QTQ126" s="50" t="s">
        <v>460</v>
      </c>
      <c r="QTR126" s="50" t="s">
        <v>460</v>
      </c>
      <c r="QTS126" s="50" t="s">
        <v>460</v>
      </c>
      <c r="QTT126" s="50" t="s">
        <v>460</v>
      </c>
      <c r="QTU126" s="50" t="s">
        <v>460</v>
      </c>
      <c r="QTV126" s="50" t="s">
        <v>460</v>
      </c>
      <c r="QTW126" s="50" t="s">
        <v>460</v>
      </c>
      <c r="QTX126" s="50" t="s">
        <v>460</v>
      </c>
      <c r="QTY126" s="50" t="s">
        <v>460</v>
      </c>
      <c r="QTZ126" s="50" t="s">
        <v>460</v>
      </c>
      <c r="QUA126" s="50" t="s">
        <v>460</v>
      </c>
      <c r="QUB126" s="50" t="s">
        <v>460</v>
      </c>
      <c r="QUC126" s="50" t="s">
        <v>460</v>
      </c>
      <c r="QUD126" s="50" t="s">
        <v>460</v>
      </c>
      <c r="QUE126" s="50" t="s">
        <v>460</v>
      </c>
      <c r="QUF126" s="50" t="s">
        <v>460</v>
      </c>
      <c r="QUG126" s="50" t="s">
        <v>460</v>
      </c>
      <c r="QUH126" s="50" t="s">
        <v>460</v>
      </c>
      <c r="QUI126" s="50" t="s">
        <v>460</v>
      </c>
      <c r="QUJ126" s="50" t="s">
        <v>460</v>
      </c>
      <c r="QUK126" s="50" t="s">
        <v>460</v>
      </c>
      <c r="QUL126" s="50" t="s">
        <v>460</v>
      </c>
      <c r="QUM126" s="50" t="s">
        <v>460</v>
      </c>
      <c r="QUN126" s="50" t="s">
        <v>460</v>
      </c>
      <c r="QUO126" s="50" t="s">
        <v>460</v>
      </c>
      <c r="QUP126" s="50" t="s">
        <v>460</v>
      </c>
      <c r="QUQ126" s="50" t="s">
        <v>460</v>
      </c>
      <c r="QUR126" s="50" t="s">
        <v>460</v>
      </c>
      <c r="QUS126" s="50" t="s">
        <v>460</v>
      </c>
      <c r="QUT126" s="50" t="s">
        <v>460</v>
      </c>
      <c r="QUU126" s="50" t="s">
        <v>460</v>
      </c>
      <c r="QUV126" s="50" t="s">
        <v>460</v>
      </c>
      <c r="QUW126" s="50" t="s">
        <v>460</v>
      </c>
      <c r="QUX126" s="50" t="s">
        <v>460</v>
      </c>
      <c r="QUY126" s="50" t="s">
        <v>460</v>
      </c>
      <c r="QUZ126" s="50" t="s">
        <v>460</v>
      </c>
      <c r="QVA126" s="50" t="s">
        <v>460</v>
      </c>
      <c r="QVB126" s="50" t="s">
        <v>460</v>
      </c>
      <c r="QVC126" s="50" t="s">
        <v>460</v>
      </c>
      <c r="QVD126" s="50" t="s">
        <v>460</v>
      </c>
      <c r="QVE126" s="50" t="s">
        <v>460</v>
      </c>
      <c r="QVF126" s="50" t="s">
        <v>460</v>
      </c>
      <c r="QVG126" s="50" t="s">
        <v>460</v>
      </c>
      <c r="QVH126" s="50" t="s">
        <v>460</v>
      </c>
      <c r="QVI126" s="50" t="s">
        <v>460</v>
      </c>
      <c r="QVJ126" s="50" t="s">
        <v>460</v>
      </c>
      <c r="QVK126" s="50" t="s">
        <v>460</v>
      </c>
      <c r="QVL126" s="50" t="s">
        <v>460</v>
      </c>
      <c r="QVM126" s="50" t="s">
        <v>460</v>
      </c>
      <c r="QVN126" s="50" t="s">
        <v>460</v>
      </c>
      <c r="QVO126" s="50" t="s">
        <v>460</v>
      </c>
      <c r="QVP126" s="50" t="s">
        <v>460</v>
      </c>
      <c r="QVQ126" s="50" t="s">
        <v>460</v>
      </c>
      <c r="QVR126" s="50" t="s">
        <v>460</v>
      </c>
      <c r="QVS126" s="50" t="s">
        <v>460</v>
      </c>
      <c r="QVT126" s="50" t="s">
        <v>460</v>
      </c>
      <c r="QVU126" s="50" t="s">
        <v>460</v>
      </c>
      <c r="QVV126" s="50" t="s">
        <v>460</v>
      </c>
      <c r="QVW126" s="50" t="s">
        <v>460</v>
      </c>
      <c r="QVX126" s="50" t="s">
        <v>460</v>
      </c>
      <c r="QVY126" s="50" t="s">
        <v>460</v>
      </c>
      <c r="QVZ126" s="50" t="s">
        <v>460</v>
      </c>
      <c r="QWA126" s="50" t="s">
        <v>460</v>
      </c>
      <c r="QWB126" s="50" t="s">
        <v>460</v>
      </c>
      <c r="QWC126" s="50" t="s">
        <v>460</v>
      </c>
      <c r="QWD126" s="50" t="s">
        <v>460</v>
      </c>
      <c r="QWE126" s="50" t="s">
        <v>460</v>
      </c>
      <c r="QWF126" s="50" t="s">
        <v>460</v>
      </c>
      <c r="QWG126" s="50" t="s">
        <v>460</v>
      </c>
      <c r="QWH126" s="50" t="s">
        <v>460</v>
      </c>
      <c r="QWI126" s="50" t="s">
        <v>460</v>
      </c>
      <c r="QWJ126" s="50" t="s">
        <v>460</v>
      </c>
      <c r="QWK126" s="50" t="s">
        <v>460</v>
      </c>
      <c r="QWL126" s="50" t="s">
        <v>460</v>
      </c>
      <c r="QWM126" s="50" t="s">
        <v>460</v>
      </c>
      <c r="QWN126" s="50" t="s">
        <v>460</v>
      </c>
      <c r="QWO126" s="50" t="s">
        <v>460</v>
      </c>
      <c r="QWP126" s="50" t="s">
        <v>460</v>
      </c>
      <c r="QWQ126" s="50" t="s">
        <v>460</v>
      </c>
      <c r="QWR126" s="50" t="s">
        <v>460</v>
      </c>
      <c r="QWS126" s="50" t="s">
        <v>460</v>
      </c>
      <c r="QWT126" s="50" t="s">
        <v>460</v>
      </c>
      <c r="QWU126" s="50" t="s">
        <v>460</v>
      </c>
      <c r="QWV126" s="50" t="s">
        <v>460</v>
      </c>
      <c r="QWW126" s="50" t="s">
        <v>460</v>
      </c>
      <c r="QWX126" s="50" t="s">
        <v>460</v>
      </c>
      <c r="QWY126" s="50" t="s">
        <v>460</v>
      </c>
      <c r="QWZ126" s="50" t="s">
        <v>460</v>
      </c>
      <c r="QXA126" s="50" t="s">
        <v>460</v>
      </c>
      <c r="QXB126" s="50" t="s">
        <v>460</v>
      </c>
      <c r="QXC126" s="50" t="s">
        <v>460</v>
      </c>
      <c r="QXD126" s="50" t="s">
        <v>460</v>
      </c>
      <c r="QXE126" s="50" t="s">
        <v>460</v>
      </c>
      <c r="QXF126" s="50" t="s">
        <v>460</v>
      </c>
      <c r="QXG126" s="50" t="s">
        <v>460</v>
      </c>
      <c r="QXH126" s="50" t="s">
        <v>460</v>
      </c>
      <c r="QXI126" s="50" t="s">
        <v>460</v>
      </c>
      <c r="QXJ126" s="50" t="s">
        <v>460</v>
      </c>
      <c r="QXK126" s="50" t="s">
        <v>460</v>
      </c>
      <c r="QXL126" s="50" t="s">
        <v>460</v>
      </c>
      <c r="QXM126" s="50" t="s">
        <v>460</v>
      </c>
      <c r="QXN126" s="50" t="s">
        <v>460</v>
      </c>
      <c r="QXO126" s="50" t="s">
        <v>460</v>
      </c>
      <c r="QXP126" s="50" t="s">
        <v>460</v>
      </c>
      <c r="QXQ126" s="50" t="s">
        <v>460</v>
      </c>
      <c r="QXR126" s="50" t="s">
        <v>460</v>
      </c>
      <c r="QXS126" s="50" t="s">
        <v>460</v>
      </c>
      <c r="QXT126" s="50" t="s">
        <v>460</v>
      </c>
      <c r="QXU126" s="50" t="s">
        <v>460</v>
      </c>
      <c r="QXV126" s="50" t="s">
        <v>460</v>
      </c>
      <c r="QXW126" s="50" t="s">
        <v>460</v>
      </c>
      <c r="QXX126" s="50" t="s">
        <v>460</v>
      </c>
      <c r="QXY126" s="50" t="s">
        <v>460</v>
      </c>
      <c r="QXZ126" s="50" t="s">
        <v>460</v>
      </c>
      <c r="QYA126" s="50" t="s">
        <v>460</v>
      </c>
      <c r="QYB126" s="50" t="s">
        <v>460</v>
      </c>
      <c r="QYC126" s="50" t="s">
        <v>460</v>
      </c>
      <c r="QYD126" s="50" t="s">
        <v>460</v>
      </c>
      <c r="QYE126" s="50" t="s">
        <v>460</v>
      </c>
      <c r="QYF126" s="50" t="s">
        <v>460</v>
      </c>
      <c r="QYG126" s="50" t="s">
        <v>460</v>
      </c>
      <c r="QYH126" s="50" t="s">
        <v>460</v>
      </c>
      <c r="QYI126" s="50" t="s">
        <v>460</v>
      </c>
      <c r="QYJ126" s="50" t="s">
        <v>460</v>
      </c>
      <c r="QYK126" s="50" t="s">
        <v>460</v>
      </c>
      <c r="QYL126" s="50" t="s">
        <v>460</v>
      </c>
      <c r="QYM126" s="50" t="s">
        <v>460</v>
      </c>
      <c r="QYN126" s="50" t="s">
        <v>460</v>
      </c>
      <c r="QYO126" s="50" t="s">
        <v>460</v>
      </c>
      <c r="QYP126" s="50" t="s">
        <v>460</v>
      </c>
      <c r="QYQ126" s="50" t="s">
        <v>460</v>
      </c>
      <c r="QYR126" s="50" t="s">
        <v>460</v>
      </c>
      <c r="QYS126" s="50" t="s">
        <v>460</v>
      </c>
      <c r="QYT126" s="50" t="s">
        <v>460</v>
      </c>
      <c r="QYU126" s="50" t="s">
        <v>460</v>
      </c>
      <c r="QYV126" s="50" t="s">
        <v>460</v>
      </c>
      <c r="QYW126" s="50" t="s">
        <v>460</v>
      </c>
      <c r="QYX126" s="50" t="s">
        <v>460</v>
      </c>
      <c r="QYY126" s="50" t="s">
        <v>460</v>
      </c>
      <c r="QYZ126" s="50" t="s">
        <v>460</v>
      </c>
      <c r="QZA126" s="50" t="s">
        <v>460</v>
      </c>
      <c r="QZB126" s="50" t="s">
        <v>460</v>
      </c>
      <c r="QZC126" s="50" t="s">
        <v>460</v>
      </c>
      <c r="QZD126" s="50" t="s">
        <v>460</v>
      </c>
      <c r="QZE126" s="50" t="s">
        <v>460</v>
      </c>
      <c r="QZF126" s="50" t="s">
        <v>460</v>
      </c>
      <c r="QZG126" s="50" t="s">
        <v>460</v>
      </c>
      <c r="QZH126" s="50" t="s">
        <v>460</v>
      </c>
      <c r="QZI126" s="50" t="s">
        <v>460</v>
      </c>
      <c r="QZJ126" s="50" t="s">
        <v>460</v>
      </c>
      <c r="QZK126" s="50" t="s">
        <v>460</v>
      </c>
      <c r="QZL126" s="50" t="s">
        <v>460</v>
      </c>
      <c r="QZM126" s="50" t="s">
        <v>460</v>
      </c>
      <c r="QZN126" s="50" t="s">
        <v>460</v>
      </c>
      <c r="QZO126" s="50" t="s">
        <v>460</v>
      </c>
      <c r="QZP126" s="50" t="s">
        <v>460</v>
      </c>
      <c r="QZQ126" s="50" t="s">
        <v>460</v>
      </c>
      <c r="QZR126" s="50" t="s">
        <v>460</v>
      </c>
      <c r="QZS126" s="50" t="s">
        <v>460</v>
      </c>
      <c r="QZT126" s="50" t="s">
        <v>460</v>
      </c>
      <c r="QZU126" s="50" t="s">
        <v>460</v>
      </c>
      <c r="QZV126" s="50" t="s">
        <v>460</v>
      </c>
      <c r="QZW126" s="50" t="s">
        <v>460</v>
      </c>
      <c r="QZX126" s="50" t="s">
        <v>460</v>
      </c>
      <c r="QZY126" s="50" t="s">
        <v>460</v>
      </c>
      <c r="QZZ126" s="50" t="s">
        <v>460</v>
      </c>
      <c r="RAA126" s="50" t="s">
        <v>460</v>
      </c>
      <c r="RAB126" s="50" t="s">
        <v>460</v>
      </c>
      <c r="RAC126" s="50" t="s">
        <v>460</v>
      </c>
      <c r="RAD126" s="50" t="s">
        <v>460</v>
      </c>
      <c r="RAE126" s="50" t="s">
        <v>460</v>
      </c>
      <c r="RAF126" s="50" t="s">
        <v>460</v>
      </c>
      <c r="RAG126" s="50" t="s">
        <v>460</v>
      </c>
      <c r="RAH126" s="50" t="s">
        <v>460</v>
      </c>
      <c r="RAI126" s="50" t="s">
        <v>460</v>
      </c>
      <c r="RAJ126" s="50" t="s">
        <v>460</v>
      </c>
      <c r="RAK126" s="50" t="s">
        <v>460</v>
      </c>
      <c r="RAL126" s="50" t="s">
        <v>460</v>
      </c>
      <c r="RAM126" s="50" t="s">
        <v>460</v>
      </c>
      <c r="RAN126" s="50" t="s">
        <v>460</v>
      </c>
      <c r="RAO126" s="50" t="s">
        <v>460</v>
      </c>
      <c r="RAP126" s="50" t="s">
        <v>460</v>
      </c>
      <c r="RAQ126" s="50" t="s">
        <v>460</v>
      </c>
      <c r="RAR126" s="50" t="s">
        <v>460</v>
      </c>
      <c r="RAS126" s="50" t="s">
        <v>460</v>
      </c>
      <c r="RAT126" s="50" t="s">
        <v>460</v>
      </c>
      <c r="RAU126" s="50" t="s">
        <v>460</v>
      </c>
      <c r="RAV126" s="50" t="s">
        <v>460</v>
      </c>
      <c r="RAW126" s="50" t="s">
        <v>460</v>
      </c>
      <c r="RAX126" s="50" t="s">
        <v>460</v>
      </c>
      <c r="RAY126" s="50" t="s">
        <v>460</v>
      </c>
      <c r="RAZ126" s="50" t="s">
        <v>460</v>
      </c>
      <c r="RBA126" s="50" t="s">
        <v>460</v>
      </c>
      <c r="RBB126" s="50" t="s">
        <v>460</v>
      </c>
      <c r="RBC126" s="50" t="s">
        <v>460</v>
      </c>
      <c r="RBD126" s="50" t="s">
        <v>460</v>
      </c>
      <c r="RBE126" s="50" t="s">
        <v>460</v>
      </c>
      <c r="RBF126" s="50" t="s">
        <v>460</v>
      </c>
      <c r="RBG126" s="50" t="s">
        <v>460</v>
      </c>
      <c r="RBH126" s="50" t="s">
        <v>460</v>
      </c>
      <c r="RBI126" s="50" t="s">
        <v>460</v>
      </c>
      <c r="RBJ126" s="50" t="s">
        <v>460</v>
      </c>
      <c r="RBK126" s="50" t="s">
        <v>460</v>
      </c>
      <c r="RBL126" s="50" t="s">
        <v>460</v>
      </c>
      <c r="RBM126" s="50" t="s">
        <v>460</v>
      </c>
      <c r="RBN126" s="50" t="s">
        <v>460</v>
      </c>
      <c r="RBO126" s="50" t="s">
        <v>460</v>
      </c>
      <c r="RBP126" s="50" t="s">
        <v>460</v>
      </c>
      <c r="RBQ126" s="50" t="s">
        <v>460</v>
      </c>
      <c r="RBR126" s="50" t="s">
        <v>460</v>
      </c>
      <c r="RBS126" s="50" t="s">
        <v>460</v>
      </c>
      <c r="RBT126" s="50" t="s">
        <v>460</v>
      </c>
      <c r="RBU126" s="50" t="s">
        <v>460</v>
      </c>
      <c r="RBV126" s="50" t="s">
        <v>460</v>
      </c>
      <c r="RBW126" s="50" t="s">
        <v>460</v>
      </c>
      <c r="RBX126" s="50" t="s">
        <v>460</v>
      </c>
      <c r="RBY126" s="50" t="s">
        <v>460</v>
      </c>
      <c r="RBZ126" s="50" t="s">
        <v>460</v>
      </c>
      <c r="RCA126" s="50" t="s">
        <v>460</v>
      </c>
      <c r="RCB126" s="50" t="s">
        <v>460</v>
      </c>
      <c r="RCC126" s="50" t="s">
        <v>460</v>
      </c>
      <c r="RCD126" s="50" t="s">
        <v>460</v>
      </c>
      <c r="RCE126" s="50" t="s">
        <v>460</v>
      </c>
      <c r="RCF126" s="50" t="s">
        <v>460</v>
      </c>
      <c r="RCG126" s="50" t="s">
        <v>460</v>
      </c>
      <c r="RCH126" s="50" t="s">
        <v>460</v>
      </c>
      <c r="RCI126" s="50" t="s">
        <v>460</v>
      </c>
      <c r="RCJ126" s="50" t="s">
        <v>460</v>
      </c>
      <c r="RCK126" s="50" t="s">
        <v>460</v>
      </c>
      <c r="RCL126" s="50" t="s">
        <v>460</v>
      </c>
      <c r="RCM126" s="50" t="s">
        <v>460</v>
      </c>
      <c r="RCN126" s="50" t="s">
        <v>460</v>
      </c>
      <c r="RCO126" s="50" t="s">
        <v>460</v>
      </c>
      <c r="RCP126" s="50" t="s">
        <v>460</v>
      </c>
      <c r="RCQ126" s="50" t="s">
        <v>460</v>
      </c>
      <c r="RCR126" s="50" t="s">
        <v>460</v>
      </c>
      <c r="RCS126" s="50" t="s">
        <v>460</v>
      </c>
      <c r="RCT126" s="50" t="s">
        <v>460</v>
      </c>
      <c r="RCU126" s="50" t="s">
        <v>460</v>
      </c>
      <c r="RCV126" s="50" t="s">
        <v>460</v>
      </c>
      <c r="RCW126" s="50" t="s">
        <v>460</v>
      </c>
      <c r="RCX126" s="50" t="s">
        <v>460</v>
      </c>
      <c r="RCY126" s="50" t="s">
        <v>460</v>
      </c>
      <c r="RCZ126" s="50" t="s">
        <v>460</v>
      </c>
      <c r="RDA126" s="50" t="s">
        <v>460</v>
      </c>
      <c r="RDB126" s="50" t="s">
        <v>460</v>
      </c>
      <c r="RDC126" s="50" t="s">
        <v>460</v>
      </c>
      <c r="RDD126" s="50" t="s">
        <v>460</v>
      </c>
      <c r="RDE126" s="50" t="s">
        <v>460</v>
      </c>
      <c r="RDF126" s="50" t="s">
        <v>460</v>
      </c>
      <c r="RDG126" s="50" t="s">
        <v>460</v>
      </c>
      <c r="RDH126" s="50" t="s">
        <v>460</v>
      </c>
      <c r="RDI126" s="50" t="s">
        <v>460</v>
      </c>
      <c r="RDJ126" s="50" t="s">
        <v>460</v>
      </c>
      <c r="RDK126" s="50" t="s">
        <v>460</v>
      </c>
      <c r="RDL126" s="50" t="s">
        <v>460</v>
      </c>
      <c r="RDM126" s="50" t="s">
        <v>460</v>
      </c>
      <c r="RDN126" s="50" t="s">
        <v>460</v>
      </c>
      <c r="RDO126" s="50" t="s">
        <v>460</v>
      </c>
      <c r="RDP126" s="50" t="s">
        <v>460</v>
      </c>
      <c r="RDQ126" s="50" t="s">
        <v>460</v>
      </c>
      <c r="RDR126" s="50" t="s">
        <v>460</v>
      </c>
      <c r="RDS126" s="50" t="s">
        <v>460</v>
      </c>
      <c r="RDT126" s="50" t="s">
        <v>460</v>
      </c>
      <c r="RDU126" s="50" t="s">
        <v>460</v>
      </c>
      <c r="RDV126" s="50" t="s">
        <v>460</v>
      </c>
      <c r="RDW126" s="50" t="s">
        <v>460</v>
      </c>
      <c r="RDX126" s="50" t="s">
        <v>460</v>
      </c>
      <c r="RDY126" s="50" t="s">
        <v>460</v>
      </c>
      <c r="RDZ126" s="50" t="s">
        <v>460</v>
      </c>
      <c r="REA126" s="50" t="s">
        <v>460</v>
      </c>
      <c r="REB126" s="50" t="s">
        <v>460</v>
      </c>
      <c r="REC126" s="50" t="s">
        <v>460</v>
      </c>
      <c r="RED126" s="50" t="s">
        <v>460</v>
      </c>
      <c r="REE126" s="50" t="s">
        <v>460</v>
      </c>
      <c r="REF126" s="50" t="s">
        <v>460</v>
      </c>
      <c r="REG126" s="50" t="s">
        <v>460</v>
      </c>
      <c r="REH126" s="50" t="s">
        <v>460</v>
      </c>
      <c r="REI126" s="50" t="s">
        <v>460</v>
      </c>
      <c r="REJ126" s="50" t="s">
        <v>460</v>
      </c>
      <c r="REK126" s="50" t="s">
        <v>460</v>
      </c>
      <c r="REL126" s="50" t="s">
        <v>460</v>
      </c>
      <c r="REM126" s="50" t="s">
        <v>460</v>
      </c>
      <c r="REN126" s="50" t="s">
        <v>460</v>
      </c>
      <c r="REO126" s="50" t="s">
        <v>460</v>
      </c>
      <c r="REP126" s="50" t="s">
        <v>460</v>
      </c>
      <c r="REQ126" s="50" t="s">
        <v>460</v>
      </c>
      <c r="RER126" s="50" t="s">
        <v>460</v>
      </c>
      <c r="RES126" s="50" t="s">
        <v>460</v>
      </c>
      <c r="RET126" s="50" t="s">
        <v>460</v>
      </c>
      <c r="REU126" s="50" t="s">
        <v>460</v>
      </c>
      <c r="REV126" s="50" t="s">
        <v>460</v>
      </c>
      <c r="REW126" s="50" t="s">
        <v>460</v>
      </c>
      <c r="REX126" s="50" t="s">
        <v>460</v>
      </c>
      <c r="REY126" s="50" t="s">
        <v>460</v>
      </c>
      <c r="REZ126" s="50" t="s">
        <v>460</v>
      </c>
      <c r="RFA126" s="50" t="s">
        <v>460</v>
      </c>
      <c r="RFB126" s="50" t="s">
        <v>460</v>
      </c>
      <c r="RFC126" s="50" t="s">
        <v>460</v>
      </c>
      <c r="RFD126" s="50" t="s">
        <v>460</v>
      </c>
      <c r="RFE126" s="50" t="s">
        <v>460</v>
      </c>
      <c r="RFF126" s="50" t="s">
        <v>460</v>
      </c>
      <c r="RFG126" s="50" t="s">
        <v>460</v>
      </c>
      <c r="RFH126" s="50" t="s">
        <v>460</v>
      </c>
      <c r="RFI126" s="50" t="s">
        <v>460</v>
      </c>
      <c r="RFJ126" s="50" t="s">
        <v>460</v>
      </c>
      <c r="RFK126" s="50" t="s">
        <v>460</v>
      </c>
      <c r="RFL126" s="50" t="s">
        <v>460</v>
      </c>
      <c r="RFM126" s="50" t="s">
        <v>460</v>
      </c>
      <c r="RFN126" s="50" t="s">
        <v>460</v>
      </c>
      <c r="RFO126" s="50" t="s">
        <v>460</v>
      </c>
      <c r="RFP126" s="50" t="s">
        <v>460</v>
      </c>
      <c r="RFQ126" s="50" t="s">
        <v>460</v>
      </c>
      <c r="RFR126" s="50" t="s">
        <v>460</v>
      </c>
      <c r="RFS126" s="50" t="s">
        <v>460</v>
      </c>
      <c r="RFT126" s="50" t="s">
        <v>460</v>
      </c>
      <c r="RFU126" s="50" t="s">
        <v>460</v>
      </c>
      <c r="RFV126" s="50" t="s">
        <v>460</v>
      </c>
      <c r="RFW126" s="50" t="s">
        <v>460</v>
      </c>
      <c r="RFX126" s="50" t="s">
        <v>460</v>
      </c>
      <c r="RFY126" s="50" t="s">
        <v>460</v>
      </c>
      <c r="RFZ126" s="50" t="s">
        <v>460</v>
      </c>
      <c r="RGA126" s="50" t="s">
        <v>460</v>
      </c>
      <c r="RGB126" s="50" t="s">
        <v>460</v>
      </c>
      <c r="RGC126" s="50" t="s">
        <v>460</v>
      </c>
      <c r="RGD126" s="50" t="s">
        <v>460</v>
      </c>
      <c r="RGE126" s="50" t="s">
        <v>460</v>
      </c>
      <c r="RGF126" s="50" t="s">
        <v>460</v>
      </c>
      <c r="RGG126" s="50" t="s">
        <v>460</v>
      </c>
      <c r="RGH126" s="50" t="s">
        <v>460</v>
      </c>
      <c r="RGI126" s="50" t="s">
        <v>460</v>
      </c>
      <c r="RGJ126" s="50" t="s">
        <v>460</v>
      </c>
      <c r="RGK126" s="50" t="s">
        <v>460</v>
      </c>
      <c r="RGL126" s="50" t="s">
        <v>460</v>
      </c>
      <c r="RGM126" s="50" t="s">
        <v>460</v>
      </c>
      <c r="RGN126" s="50" t="s">
        <v>460</v>
      </c>
      <c r="RGO126" s="50" t="s">
        <v>460</v>
      </c>
      <c r="RGP126" s="50" t="s">
        <v>460</v>
      </c>
      <c r="RGQ126" s="50" t="s">
        <v>460</v>
      </c>
      <c r="RGR126" s="50" t="s">
        <v>460</v>
      </c>
      <c r="RGS126" s="50" t="s">
        <v>460</v>
      </c>
      <c r="RGT126" s="50" t="s">
        <v>460</v>
      </c>
      <c r="RGU126" s="50" t="s">
        <v>460</v>
      </c>
      <c r="RGV126" s="50" t="s">
        <v>460</v>
      </c>
      <c r="RGW126" s="50" t="s">
        <v>460</v>
      </c>
      <c r="RGX126" s="50" t="s">
        <v>460</v>
      </c>
      <c r="RGY126" s="50" t="s">
        <v>460</v>
      </c>
      <c r="RGZ126" s="50" t="s">
        <v>460</v>
      </c>
      <c r="RHA126" s="50" t="s">
        <v>460</v>
      </c>
      <c r="RHB126" s="50" t="s">
        <v>460</v>
      </c>
      <c r="RHC126" s="50" t="s">
        <v>460</v>
      </c>
      <c r="RHD126" s="50" t="s">
        <v>460</v>
      </c>
      <c r="RHE126" s="50" t="s">
        <v>460</v>
      </c>
      <c r="RHF126" s="50" t="s">
        <v>460</v>
      </c>
      <c r="RHG126" s="50" t="s">
        <v>460</v>
      </c>
      <c r="RHH126" s="50" t="s">
        <v>460</v>
      </c>
      <c r="RHI126" s="50" t="s">
        <v>460</v>
      </c>
      <c r="RHJ126" s="50" t="s">
        <v>460</v>
      </c>
      <c r="RHK126" s="50" t="s">
        <v>460</v>
      </c>
      <c r="RHL126" s="50" t="s">
        <v>460</v>
      </c>
      <c r="RHM126" s="50" t="s">
        <v>460</v>
      </c>
      <c r="RHN126" s="50" t="s">
        <v>460</v>
      </c>
      <c r="RHO126" s="50" t="s">
        <v>460</v>
      </c>
      <c r="RHP126" s="50" t="s">
        <v>460</v>
      </c>
      <c r="RHQ126" s="50" t="s">
        <v>460</v>
      </c>
      <c r="RHR126" s="50" t="s">
        <v>460</v>
      </c>
      <c r="RHS126" s="50" t="s">
        <v>460</v>
      </c>
      <c r="RHT126" s="50" t="s">
        <v>460</v>
      </c>
      <c r="RHU126" s="50" t="s">
        <v>460</v>
      </c>
      <c r="RHV126" s="50" t="s">
        <v>460</v>
      </c>
      <c r="RHW126" s="50" t="s">
        <v>460</v>
      </c>
      <c r="RHX126" s="50" t="s">
        <v>460</v>
      </c>
      <c r="RHY126" s="50" t="s">
        <v>460</v>
      </c>
      <c r="RHZ126" s="50" t="s">
        <v>460</v>
      </c>
      <c r="RIA126" s="50" t="s">
        <v>460</v>
      </c>
      <c r="RIB126" s="50" t="s">
        <v>460</v>
      </c>
      <c r="RIC126" s="50" t="s">
        <v>460</v>
      </c>
      <c r="RID126" s="50" t="s">
        <v>460</v>
      </c>
      <c r="RIE126" s="50" t="s">
        <v>460</v>
      </c>
      <c r="RIF126" s="50" t="s">
        <v>460</v>
      </c>
      <c r="RIG126" s="50" t="s">
        <v>460</v>
      </c>
      <c r="RIH126" s="50" t="s">
        <v>460</v>
      </c>
      <c r="RII126" s="50" t="s">
        <v>460</v>
      </c>
      <c r="RIJ126" s="50" t="s">
        <v>460</v>
      </c>
      <c r="RIK126" s="50" t="s">
        <v>460</v>
      </c>
      <c r="RIL126" s="50" t="s">
        <v>460</v>
      </c>
      <c r="RIM126" s="50" t="s">
        <v>460</v>
      </c>
      <c r="RIN126" s="50" t="s">
        <v>460</v>
      </c>
      <c r="RIO126" s="50" t="s">
        <v>460</v>
      </c>
      <c r="RIP126" s="50" t="s">
        <v>460</v>
      </c>
      <c r="RIQ126" s="50" t="s">
        <v>460</v>
      </c>
      <c r="RIR126" s="50" t="s">
        <v>460</v>
      </c>
      <c r="RIS126" s="50" t="s">
        <v>460</v>
      </c>
      <c r="RIT126" s="50" t="s">
        <v>460</v>
      </c>
      <c r="RIU126" s="50" t="s">
        <v>460</v>
      </c>
      <c r="RIV126" s="50" t="s">
        <v>460</v>
      </c>
      <c r="RIW126" s="50" t="s">
        <v>460</v>
      </c>
      <c r="RIX126" s="50" t="s">
        <v>460</v>
      </c>
      <c r="RIY126" s="50" t="s">
        <v>460</v>
      </c>
      <c r="RIZ126" s="50" t="s">
        <v>460</v>
      </c>
      <c r="RJA126" s="50" t="s">
        <v>460</v>
      </c>
      <c r="RJB126" s="50" t="s">
        <v>460</v>
      </c>
      <c r="RJC126" s="50" t="s">
        <v>460</v>
      </c>
      <c r="RJD126" s="50" t="s">
        <v>460</v>
      </c>
      <c r="RJE126" s="50" t="s">
        <v>460</v>
      </c>
      <c r="RJF126" s="50" t="s">
        <v>460</v>
      </c>
      <c r="RJG126" s="50" t="s">
        <v>460</v>
      </c>
      <c r="RJH126" s="50" t="s">
        <v>460</v>
      </c>
      <c r="RJI126" s="50" t="s">
        <v>460</v>
      </c>
      <c r="RJJ126" s="50" t="s">
        <v>460</v>
      </c>
      <c r="RJK126" s="50" t="s">
        <v>460</v>
      </c>
      <c r="RJL126" s="50" t="s">
        <v>460</v>
      </c>
      <c r="RJM126" s="50" t="s">
        <v>460</v>
      </c>
      <c r="RJN126" s="50" t="s">
        <v>460</v>
      </c>
      <c r="RJO126" s="50" t="s">
        <v>460</v>
      </c>
      <c r="RJP126" s="50" t="s">
        <v>460</v>
      </c>
      <c r="RJQ126" s="50" t="s">
        <v>460</v>
      </c>
      <c r="RJR126" s="50" t="s">
        <v>460</v>
      </c>
      <c r="RJS126" s="50" t="s">
        <v>460</v>
      </c>
      <c r="RJT126" s="50" t="s">
        <v>460</v>
      </c>
      <c r="RJU126" s="50" t="s">
        <v>460</v>
      </c>
      <c r="RJV126" s="50" t="s">
        <v>460</v>
      </c>
      <c r="RJW126" s="50" t="s">
        <v>460</v>
      </c>
      <c r="RJX126" s="50" t="s">
        <v>460</v>
      </c>
      <c r="RJY126" s="50" t="s">
        <v>460</v>
      </c>
      <c r="RJZ126" s="50" t="s">
        <v>460</v>
      </c>
      <c r="RKA126" s="50" t="s">
        <v>460</v>
      </c>
      <c r="RKB126" s="50" t="s">
        <v>460</v>
      </c>
      <c r="RKC126" s="50" t="s">
        <v>460</v>
      </c>
      <c r="RKD126" s="50" t="s">
        <v>460</v>
      </c>
      <c r="RKE126" s="50" t="s">
        <v>460</v>
      </c>
      <c r="RKF126" s="50" t="s">
        <v>460</v>
      </c>
      <c r="RKG126" s="50" t="s">
        <v>460</v>
      </c>
      <c r="RKH126" s="50" t="s">
        <v>460</v>
      </c>
      <c r="RKI126" s="50" t="s">
        <v>460</v>
      </c>
      <c r="RKJ126" s="50" t="s">
        <v>460</v>
      </c>
      <c r="RKK126" s="50" t="s">
        <v>460</v>
      </c>
      <c r="RKL126" s="50" t="s">
        <v>460</v>
      </c>
      <c r="RKM126" s="50" t="s">
        <v>460</v>
      </c>
      <c r="RKN126" s="50" t="s">
        <v>460</v>
      </c>
      <c r="RKO126" s="50" t="s">
        <v>460</v>
      </c>
      <c r="RKP126" s="50" t="s">
        <v>460</v>
      </c>
      <c r="RKQ126" s="50" t="s">
        <v>460</v>
      </c>
      <c r="RKR126" s="50" t="s">
        <v>460</v>
      </c>
      <c r="RKS126" s="50" t="s">
        <v>460</v>
      </c>
      <c r="RKT126" s="50" t="s">
        <v>460</v>
      </c>
      <c r="RKU126" s="50" t="s">
        <v>460</v>
      </c>
      <c r="RKV126" s="50" t="s">
        <v>460</v>
      </c>
      <c r="RKW126" s="50" t="s">
        <v>460</v>
      </c>
      <c r="RKX126" s="50" t="s">
        <v>460</v>
      </c>
      <c r="RKY126" s="50" t="s">
        <v>460</v>
      </c>
      <c r="RKZ126" s="50" t="s">
        <v>460</v>
      </c>
      <c r="RLA126" s="50" t="s">
        <v>460</v>
      </c>
      <c r="RLB126" s="50" t="s">
        <v>460</v>
      </c>
      <c r="RLC126" s="50" t="s">
        <v>460</v>
      </c>
      <c r="RLD126" s="50" t="s">
        <v>460</v>
      </c>
      <c r="RLE126" s="50" t="s">
        <v>460</v>
      </c>
      <c r="RLF126" s="50" t="s">
        <v>460</v>
      </c>
      <c r="RLG126" s="50" t="s">
        <v>460</v>
      </c>
      <c r="RLH126" s="50" t="s">
        <v>460</v>
      </c>
      <c r="RLI126" s="50" t="s">
        <v>460</v>
      </c>
      <c r="RLJ126" s="50" t="s">
        <v>460</v>
      </c>
      <c r="RLK126" s="50" t="s">
        <v>460</v>
      </c>
      <c r="RLL126" s="50" t="s">
        <v>460</v>
      </c>
      <c r="RLM126" s="50" t="s">
        <v>460</v>
      </c>
      <c r="RLN126" s="50" t="s">
        <v>460</v>
      </c>
      <c r="RLO126" s="50" t="s">
        <v>460</v>
      </c>
      <c r="RLP126" s="50" t="s">
        <v>460</v>
      </c>
      <c r="RLQ126" s="50" t="s">
        <v>460</v>
      </c>
      <c r="RLR126" s="50" t="s">
        <v>460</v>
      </c>
      <c r="RLS126" s="50" t="s">
        <v>460</v>
      </c>
      <c r="RLT126" s="50" t="s">
        <v>460</v>
      </c>
      <c r="RLU126" s="50" t="s">
        <v>460</v>
      </c>
      <c r="RLV126" s="50" t="s">
        <v>460</v>
      </c>
      <c r="RLW126" s="50" t="s">
        <v>460</v>
      </c>
      <c r="RLX126" s="50" t="s">
        <v>460</v>
      </c>
      <c r="RLY126" s="50" t="s">
        <v>460</v>
      </c>
      <c r="RLZ126" s="50" t="s">
        <v>460</v>
      </c>
      <c r="RMA126" s="50" t="s">
        <v>460</v>
      </c>
      <c r="RMB126" s="50" t="s">
        <v>460</v>
      </c>
      <c r="RMC126" s="50" t="s">
        <v>460</v>
      </c>
      <c r="RMD126" s="50" t="s">
        <v>460</v>
      </c>
      <c r="RME126" s="50" t="s">
        <v>460</v>
      </c>
      <c r="RMF126" s="50" t="s">
        <v>460</v>
      </c>
      <c r="RMG126" s="50" t="s">
        <v>460</v>
      </c>
      <c r="RMH126" s="50" t="s">
        <v>460</v>
      </c>
      <c r="RMI126" s="50" t="s">
        <v>460</v>
      </c>
      <c r="RMJ126" s="50" t="s">
        <v>460</v>
      </c>
      <c r="RMK126" s="50" t="s">
        <v>460</v>
      </c>
      <c r="RML126" s="50" t="s">
        <v>460</v>
      </c>
      <c r="RMM126" s="50" t="s">
        <v>460</v>
      </c>
      <c r="RMN126" s="50" t="s">
        <v>460</v>
      </c>
      <c r="RMO126" s="50" t="s">
        <v>460</v>
      </c>
      <c r="RMP126" s="50" t="s">
        <v>460</v>
      </c>
      <c r="RMQ126" s="50" t="s">
        <v>460</v>
      </c>
      <c r="RMR126" s="50" t="s">
        <v>460</v>
      </c>
      <c r="RMS126" s="50" t="s">
        <v>460</v>
      </c>
      <c r="RMT126" s="50" t="s">
        <v>460</v>
      </c>
      <c r="RMU126" s="50" t="s">
        <v>460</v>
      </c>
      <c r="RMV126" s="50" t="s">
        <v>460</v>
      </c>
      <c r="RMW126" s="50" t="s">
        <v>460</v>
      </c>
      <c r="RMX126" s="50" t="s">
        <v>460</v>
      </c>
      <c r="RMY126" s="50" t="s">
        <v>460</v>
      </c>
      <c r="RMZ126" s="50" t="s">
        <v>460</v>
      </c>
      <c r="RNA126" s="50" t="s">
        <v>460</v>
      </c>
      <c r="RNB126" s="50" t="s">
        <v>460</v>
      </c>
      <c r="RNC126" s="50" t="s">
        <v>460</v>
      </c>
      <c r="RND126" s="50" t="s">
        <v>460</v>
      </c>
      <c r="RNE126" s="50" t="s">
        <v>460</v>
      </c>
      <c r="RNF126" s="50" t="s">
        <v>460</v>
      </c>
      <c r="RNG126" s="50" t="s">
        <v>460</v>
      </c>
      <c r="RNH126" s="50" t="s">
        <v>460</v>
      </c>
      <c r="RNI126" s="50" t="s">
        <v>460</v>
      </c>
      <c r="RNJ126" s="50" t="s">
        <v>460</v>
      </c>
      <c r="RNK126" s="50" t="s">
        <v>460</v>
      </c>
      <c r="RNL126" s="50" t="s">
        <v>460</v>
      </c>
      <c r="RNM126" s="50" t="s">
        <v>460</v>
      </c>
      <c r="RNN126" s="50" t="s">
        <v>460</v>
      </c>
      <c r="RNO126" s="50" t="s">
        <v>460</v>
      </c>
      <c r="RNP126" s="50" t="s">
        <v>460</v>
      </c>
      <c r="RNQ126" s="50" t="s">
        <v>460</v>
      </c>
      <c r="RNR126" s="50" t="s">
        <v>460</v>
      </c>
      <c r="RNS126" s="50" t="s">
        <v>460</v>
      </c>
      <c r="RNT126" s="50" t="s">
        <v>460</v>
      </c>
      <c r="RNU126" s="50" t="s">
        <v>460</v>
      </c>
      <c r="RNV126" s="50" t="s">
        <v>460</v>
      </c>
      <c r="RNW126" s="50" t="s">
        <v>460</v>
      </c>
      <c r="RNX126" s="50" t="s">
        <v>460</v>
      </c>
      <c r="RNY126" s="50" t="s">
        <v>460</v>
      </c>
      <c r="RNZ126" s="50" t="s">
        <v>460</v>
      </c>
      <c r="ROA126" s="50" t="s">
        <v>460</v>
      </c>
      <c r="ROB126" s="50" t="s">
        <v>460</v>
      </c>
      <c r="ROC126" s="50" t="s">
        <v>460</v>
      </c>
      <c r="ROD126" s="50" t="s">
        <v>460</v>
      </c>
      <c r="ROE126" s="50" t="s">
        <v>460</v>
      </c>
      <c r="ROF126" s="50" t="s">
        <v>460</v>
      </c>
      <c r="ROG126" s="50" t="s">
        <v>460</v>
      </c>
      <c r="ROH126" s="50" t="s">
        <v>460</v>
      </c>
      <c r="ROI126" s="50" t="s">
        <v>460</v>
      </c>
      <c r="ROJ126" s="50" t="s">
        <v>460</v>
      </c>
      <c r="ROK126" s="50" t="s">
        <v>460</v>
      </c>
      <c r="ROL126" s="50" t="s">
        <v>460</v>
      </c>
      <c r="ROM126" s="50" t="s">
        <v>460</v>
      </c>
      <c r="RON126" s="50" t="s">
        <v>460</v>
      </c>
      <c r="ROO126" s="50" t="s">
        <v>460</v>
      </c>
      <c r="ROP126" s="50" t="s">
        <v>460</v>
      </c>
      <c r="ROQ126" s="50" t="s">
        <v>460</v>
      </c>
      <c r="ROR126" s="50" t="s">
        <v>460</v>
      </c>
      <c r="ROS126" s="50" t="s">
        <v>460</v>
      </c>
      <c r="ROT126" s="50" t="s">
        <v>460</v>
      </c>
      <c r="ROU126" s="50" t="s">
        <v>460</v>
      </c>
      <c r="ROV126" s="50" t="s">
        <v>460</v>
      </c>
      <c r="ROW126" s="50" t="s">
        <v>460</v>
      </c>
      <c r="ROX126" s="50" t="s">
        <v>460</v>
      </c>
      <c r="ROY126" s="50" t="s">
        <v>460</v>
      </c>
      <c r="ROZ126" s="50" t="s">
        <v>460</v>
      </c>
      <c r="RPA126" s="50" t="s">
        <v>460</v>
      </c>
      <c r="RPB126" s="50" t="s">
        <v>460</v>
      </c>
      <c r="RPC126" s="50" t="s">
        <v>460</v>
      </c>
      <c r="RPD126" s="50" t="s">
        <v>460</v>
      </c>
      <c r="RPE126" s="50" t="s">
        <v>460</v>
      </c>
      <c r="RPF126" s="50" t="s">
        <v>460</v>
      </c>
      <c r="RPG126" s="50" t="s">
        <v>460</v>
      </c>
      <c r="RPH126" s="50" t="s">
        <v>460</v>
      </c>
      <c r="RPI126" s="50" t="s">
        <v>460</v>
      </c>
      <c r="RPJ126" s="50" t="s">
        <v>460</v>
      </c>
      <c r="RPK126" s="50" t="s">
        <v>460</v>
      </c>
      <c r="RPL126" s="50" t="s">
        <v>460</v>
      </c>
      <c r="RPM126" s="50" t="s">
        <v>460</v>
      </c>
      <c r="RPN126" s="50" t="s">
        <v>460</v>
      </c>
      <c r="RPO126" s="50" t="s">
        <v>460</v>
      </c>
      <c r="RPP126" s="50" t="s">
        <v>460</v>
      </c>
      <c r="RPQ126" s="50" t="s">
        <v>460</v>
      </c>
      <c r="RPR126" s="50" t="s">
        <v>460</v>
      </c>
      <c r="RPS126" s="50" t="s">
        <v>460</v>
      </c>
      <c r="RPT126" s="50" t="s">
        <v>460</v>
      </c>
      <c r="RPU126" s="50" t="s">
        <v>460</v>
      </c>
      <c r="RPV126" s="50" t="s">
        <v>460</v>
      </c>
      <c r="RPW126" s="50" t="s">
        <v>460</v>
      </c>
      <c r="RPX126" s="50" t="s">
        <v>460</v>
      </c>
      <c r="RPY126" s="50" t="s">
        <v>460</v>
      </c>
      <c r="RPZ126" s="50" t="s">
        <v>460</v>
      </c>
      <c r="RQA126" s="50" t="s">
        <v>460</v>
      </c>
      <c r="RQB126" s="50" t="s">
        <v>460</v>
      </c>
      <c r="RQC126" s="50" t="s">
        <v>460</v>
      </c>
      <c r="RQD126" s="50" t="s">
        <v>460</v>
      </c>
      <c r="RQE126" s="50" t="s">
        <v>460</v>
      </c>
      <c r="RQF126" s="50" t="s">
        <v>460</v>
      </c>
      <c r="RQG126" s="50" t="s">
        <v>460</v>
      </c>
      <c r="RQH126" s="50" t="s">
        <v>460</v>
      </c>
      <c r="RQI126" s="50" t="s">
        <v>460</v>
      </c>
      <c r="RQJ126" s="50" t="s">
        <v>460</v>
      </c>
      <c r="RQK126" s="50" t="s">
        <v>460</v>
      </c>
      <c r="RQL126" s="50" t="s">
        <v>460</v>
      </c>
      <c r="RQM126" s="50" t="s">
        <v>460</v>
      </c>
      <c r="RQN126" s="50" t="s">
        <v>460</v>
      </c>
      <c r="RQO126" s="50" t="s">
        <v>460</v>
      </c>
      <c r="RQP126" s="50" t="s">
        <v>460</v>
      </c>
      <c r="RQQ126" s="50" t="s">
        <v>460</v>
      </c>
      <c r="RQR126" s="50" t="s">
        <v>460</v>
      </c>
      <c r="RQS126" s="50" t="s">
        <v>460</v>
      </c>
      <c r="RQT126" s="50" t="s">
        <v>460</v>
      </c>
      <c r="RQU126" s="50" t="s">
        <v>460</v>
      </c>
      <c r="RQV126" s="50" t="s">
        <v>460</v>
      </c>
      <c r="RQW126" s="50" t="s">
        <v>460</v>
      </c>
      <c r="RQX126" s="50" t="s">
        <v>460</v>
      </c>
      <c r="RQY126" s="50" t="s">
        <v>460</v>
      </c>
      <c r="RQZ126" s="50" t="s">
        <v>460</v>
      </c>
      <c r="RRA126" s="50" t="s">
        <v>460</v>
      </c>
      <c r="RRB126" s="50" t="s">
        <v>460</v>
      </c>
      <c r="RRC126" s="50" t="s">
        <v>460</v>
      </c>
      <c r="RRD126" s="50" t="s">
        <v>460</v>
      </c>
      <c r="RRE126" s="50" t="s">
        <v>460</v>
      </c>
      <c r="RRF126" s="50" t="s">
        <v>460</v>
      </c>
      <c r="RRG126" s="50" t="s">
        <v>460</v>
      </c>
      <c r="RRH126" s="50" t="s">
        <v>460</v>
      </c>
      <c r="RRI126" s="50" t="s">
        <v>460</v>
      </c>
      <c r="RRJ126" s="50" t="s">
        <v>460</v>
      </c>
      <c r="RRK126" s="50" t="s">
        <v>460</v>
      </c>
      <c r="RRL126" s="50" t="s">
        <v>460</v>
      </c>
      <c r="RRM126" s="50" t="s">
        <v>460</v>
      </c>
      <c r="RRN126" s="50" t="s">
        <v>460</v>
      </c>
      <c r="RRO126" s="50" t="s">
        <v>460</v>
      </c>
      <c r="RRP126" s="50" t="s">
        <v>460</v>
      </c>
      <c r="RRQ126" s="50" t="s">
        <v>460</v>
      </c>
      <c r="RRR126" s="50" t="s">
        <v>460</v>
      </c>
      <c r="RRS126" s="50" t="s">
        <v>460</v>
      </c>
      <c r="RRT126" s="50" t="s">
        <v>460</v>
      </c>
      <c r="RRU126" s="50" t="s">
        <v>460</v>
      </c>
      <c r="RRV126" s="50" t="s">
        <v>460</v>
      </c>
      <c r="RRW126" s="50" t="s">
        <v>460</v>
      </c>
      <c r="RRX126" s="50" t="s">
        <v>460</v>
      </c>
      <c r="RRY126" s="50" t="s">
        <v>460</v>
      </c>
      <c r="RRZ126" s="50" t="s">
        <v>460</v>
      </c>
      <c r="RSA126" s="50" t="s">
        <v>460</v>
      </c>
      <c r="RSB126" s="50" t="s">
        <v>460</v>
      </c>
      <c r="RSC126" s="50" t="s">
        <v>460</v>
      </c>
      <c r="RSD126" s="50" t="s">
        <v>460</v>
      </c>
      <c r="RSE126" s="50" t="s">
        <v>460</v>
      </c>
      <c r="RSF126" s="50" t="s">
        <v>460</v>
      </c>
      <c r="RSG126" s="50" t="s">
        <v>460</v>
      </c>
      <c r="RSH126" s="50" t="s">
        <v>460</v>
      </c>
      <c r="RSI126" s="50" t="s">
        <v>460</v>
      </c>
      <c r="RSJ126" s="50" t="s">
        <v>460</v>
      </c>
      <c r="RSK126" s="50" t="s">
        <v>460</v>
      </c>
      <c r="RSL126" s="50" t="s">
        <v>460</v>
      </c>
      <c r="RSM126" s="50" t="s">
        <v>460</v>
      </c>
      <c r="RSN126" s="50" t="s">
        <v>460</v>
      </c>
      <c r="RSO126" s="50" t="s">
        <v>460</v>
      </c>
      <c r="RSP126" s="50" t="s">
        <v>460</v>
      </c>
      <c r="RSQ126" s="50" t="s">
        <v>460</v>
      </c>
      <c r="RSR126" s="50" t="s">
        <v>460</v>
      </c>
      <c r="RSS126" s="50" t="s">
        <v>460</v>
      </c>
      <c r="RST126" s="50" t="s">
        <v>460</v>
      </c>
      <c r="RSU126" s="50" t="s">
        <v>460</v>
      </c>
      <c r="RSV126" s="50" t="s">
        <v>460</v>
      </c>
      <c r="RSW126" s="50" t="s">
        <v>460</v>
      </c>
      <c r="RSX126" s="50" t="s">
        <v>460</v>
      </c>
      <c r="RSY126" s="50" t="s">
        <v>460</v>
      </c>
      <c r="RSZ126" s="50" t="s">
        <v>460</v>
      </c>
      <c r="RTA126" s="50" t="s">
        <v>460</v>
      </c>
      <c r="RTB126" s="50" t="s">
        <v>460</v>
      </c>
      <c r="RTC126" s="50" t="s">
        <v>460</v>
      </c>
      <c r="RTD126" s="50" t="s">
        <v>460</v>
      </c>
      <c r="RTE126" s="50" t="s">
        <v>460</v>
      </c>
      <c r="RTF126" s="50" t="s">
        <v>460</v>
      </c>
      <c r="RTG126" s="50" t="s">
        <v>460</v>
      </c>
      <c r="RTH126" s="50" t="s">
        <v>460</v>
      </c>
      <c r="RTI126" s="50" t="s">
        <v>460</v>
      </c>
      <c r="RTJ126" s="50" t="s">
        <v>460</v>
      </c>
      <c r="RTK126" s="50" t="s">
        <v>460</v>
      </c>
      <c r="RTL126" s="50" t="s">
        <v>460</v>
      </c>
      <c r="RTM126" s="50" t="s">
        <v>460</v>
      </c>
      <c r="RTN126" s="50" t="s">
        <v>460</v>
      </c>
      <c r="RTO126" s="50" t="s">
        <v>460</v>
      </c>
      <c r="RTP126" s="50" t="s">
        <v>460</v>
      </c>
      <c r="RTQ126" s="50" t="s">
        <v>460</v>
      </c>
      <c r="RTR126" s="50" t="s">
        <v>460</v>
      </c>
      <c r="RTS126" s="50" t="s">
        <v>460</v>
      </c>
      <c r="RTT126" s="50" t="s">
        <v>460</v>
      </c>
      <c r="RTU126" s="50" t="s">
        <v>460</v>
      </c>
      <c r="RTV126" s="50" t="s">
        <v>460</v>
      </c>
      <c r="RTW126" s="50" t="s">
        <v>460</v>
      </c>
      <c r="RTX126" s="50" t="s">
        <v>460</v>
      </c>
      <c r="RTY126" s="50" t="s">
        <v>460</v>
      </c>
      <c r="RTZ126" s="50" t="s">
        <v>460</v>
      </c>
      <c r="RUA126" s="50" t="s">
        <v>460</v>
      </c>
      <c r="RUB126" s="50" t="s">
        <v>460</v>
      </c>
      <c r="RUC126" s="50" t="s">
        <v>460</v>
      </c>
      <c r="RUD126" s="50" t="s">
        <v>460</v>
      </c>
      <c r="RUE126" s="50" t="s">
        <v>460</v>
      </c>
      <c r="RUF126" s="50" t="s">
        <v>460</v>
      </c>
      <c r="RUG126" s="50" t="s">
        <v>460</v>
      </c>
      <c r="RUH126" s="50" t="s">
        <v>460</v>
      </c>
      <c r="RUI126" s="50" t="s">
        <v>460</v>
      </c>
      <c r="RUJ126" s="50" t="s">
        <v>460</v>
      </c>
      <c r="RUK126" s="50" t="s">
        <v>460</v>
      </c>
      <c r="RUL126" s="50" t="s">
        <v>460</v>
      </c>
      <c r="RUM126" s="50" t="s">
        <v>460</v>
      </c>
      <c r="RUN126" s="50" t="s">
        <v>460</v>
      </c>
      <c r="RUO126" s="50" t="s">
        <v>460</v>
      </c>
      <c r="RUP126" s="50" t="s">
        <v>460</v>
      </c>
      <c r="RUQ126" s="50" t="s">
        <v>460</v>
      </c>
      <c r="RUR126" s="50" t="s">
        <v>460</v>
      </c>
      <c r="RUS126" s="50" t="s">
        <v>460</v>
      </c>
      <c r="RUT126" s="50" t="s">
        <v>460</v>
      </c>
      <c r="RUU126" s="50" t="s">
        <v>460</v>
      </c>
      <c r="RUV126" s="50" t="s">
        <v>460</v>
      </c>
      <c r="RUW126" s="50" t="s">
        <v>460</v>
      </c>
      <c r="RUX126" s="50" t="s">
        <v>460</v>
      </c>
      <c r="RUY126" s="50" t="s">
        <v>460</v>
      </c>
      <c r="RUZ126" s="50" t="s">
        <v>460</v>
      </c>
      <c r="RVA126" s="50" t="s">
        <v>460</v>
      </c>
      <c r="RVB126" s="50" t="s">
        <v>460</v>
      </c>
      <c r="RVC126" s="50" t="s">
        <v>460</v>
      </c>
      <c r="RVD126" s="50" t="s">
        <v>460</v>
      </c>
      <c r="RVE126" s="50" t="s">
        <v>460</v>
      </c>
      <c r="RVF126" s="50" t="s">
        <v>460</v>
      </c>
      <c r="RVG126" s="50" t="s">
        <v>460</v>
      </c>
      <c r="RVH126" s="50" t="s">
        <v>460</v>
      </c>
      <c r="RVI126" s="50" t="s">
        <v>460</v>
      </c>
      <c r="RVJ126" s="50" t="s">
        <v>460</v>
      </c>
      <c r="RVK126" s="50" t="s">
        <v>460</v>
      </c>
      <c r="RVL126" s="50" t="s">
        <v>460</v>
      </c>
      <c r="RVM126" s="50" t="s">
        <v>460</v>
      </c>
      <c r="RVN126" s="50" t="s">
        <v>460</v>
      </c>
      <c r="RVO126" s="50" t="s">
        <v>460</v>
      </c>
      <c r="RVP126" s="50" t="s">
        <v>460</v>
      </c>
      <c r="RVQ126" s="50" t="s">
        <v>460</v>
      </c>
      <c r="RVR126" s="50" t="s">
        <v>460</v>
      </c>
      <c r="RVS126" s="50" t="s">
        <v>460</v>
      </c>
      <c r="RVT126" s="50" t="s">
        <v>460</v>
      </c>
      <c r="RVU126" s="50" t="s">
        <v>460</v>
      </c>
      <c r="RVV126" s="50" t="s">
        <v>460</v>
      </c>
      <c r="RVW126" s="50" t="s">
        <v>460</v>
      </c>
      <c r="RVX126" s="50" t="s">
        <v>460</v>
      </c>
      <c r="RVY126" s="50" t="s">
        <v>460</v>
      </c>
      <c r="RVZ126" s="50" t="s">
        <v>460</v>
      </c>
      <c r="RWA126" s="50" t="s">
        <v>460</v>
      </c>
      <c r="RWB126" s="50" t="s">
        <v>460</v>
      </c>
      <c r="RWC126" s="50" t="s">
        <v>460</v>
      </c>
      <c r="RWD126" s="50" t="s">
        <v>460</v>
      </c>
      <c r="RWE126" s="50" t="s">
        <v>460</v>
      </c>
      <c r="RWF126" s="50" t="s">
        <v>460</v>
      </c>
      <c r="RWG126" s="50" t="s">
        <v>460</v>
      </c>
      <c r="RWH126" s="50" t="s">
        <v>460</v>
      </c>
      <c r="RWI126" s="50" t="s">
        <v>460</v>
      </c>
      <c r="RWJ126" s="50" t="s">
        <v>460</v>
      </c>
      <c r="RWK126" s="50" t="s">
        <v>460</v>
      </c>
      <c r="RWL126" s="50" t="s">
        <v>460</v>
      </c>
      <c r="RWM126" s="50" t="s">
        <v>460</v>
      </c>
      <c r="RWN126" s="50" t="s">
        <v>460</v>
      </c>
      <c r="RWO126" s="50" t="s">
        <v>460</v>
      </c>
      <c r="RWP126" s="50" t="s">
        <v>460</v>
      </c>
      <c r="RWQ126" s="50" t="s">
        <v>460</v>
      </c>
      <c r="RWR126" s="50" t="s">
        <v>460</v>
      </c>
      <c r="RWS126" s="50" t="s">
        <v>460</v>
      </c>
      <c r="RWT126" s="50" t="s">
        <v>460</v>
      </c>
      <c r="RWU126" s="50" t="s">
        <v>460</v>
      </c>
      <c r="RWV126" s="50" t="s">
        <v>460</v>
      </c>
      <c r="RWW126" s="50" t="s">
        <v>460</v>
      </c>
      <c r="RWX126" s="50" t="s">
        <v>460</v>
      </c>
      <c r="RWY126" s="50" t="s">
        <v>460</v>
      </c>
      <c r="RWZ126" s="50" t="s">
        <v>460</v>
      </c>
      <c r="RXA126" s="50" t="s">
        <v>460</v>
      </c>
      <c r="RXB126" s="50" t="s">
        <v>460</v>
      </c>
      <c r="RXC126" s="50" t="s">
        <v>460</v>
      </c>
      <c r="RXD126" s="50" t="s">
        <v>460</v>
      </c>
      <c r="RXE126" s="50" t="s">
        <v>460</v>
      </c>
      <c r="RXF126" s="50" t="s">
        <v>460</v>
      </c>
      <c r="RXG126" s="50" t="s">
        <v>460</v>
      </c>
      <c r="RXH126" s="50" t="s">
        <v>460</v>
      </c>
      <c r="RXI126" s="50" t="s">
        <v>460</v>
      </c>
      <c r="RXJ126" s="50" t="s">
        <v>460</v>
      </c>
      <c r="RXK126" s="50" t="s">
        <v>460</v>
      </c>
      <c r="RXL126" s="50" t="s">
        <v>460</v>
      </c>
      <c r="RXM126" s="50" t="s">
        <v>460</v>
      </c>
      <c r="RXN126" s="50" t="s">
        <v>460</v>
      </c>
      <c r="RXO126" s="50" t="s">
        <v>460</v>
      </c>
      <c r="RXP126" s="50" t="s">
        <v>460</v>
      </c>
      <c r="RXQ126" s="50" t="s">
        <v>460</v>
      </c>
      <c r="RXR126" s="50" t="s">
        <v>460</v>
      </c>
      <c r="RXS126" s="50" t="s">
        <v>460</v>
      </c>
      <c r="RXT126" s="50" t="s">
        <v>460</v>
      </c>
      <c r="RXU126" s="50" t="s">
        <v>460</v>
      </c>
      <c r="RXV126" s="50" t="s">
        <v>460</v>
      </c>
      <c r="RXW126" s="50" t="s">
        <v>460</v>
      </c>
      <c r="RXX126" s="50" t="s">
        <v>460</v>
      </c>
      <c r="RXY126" s="50" t="s">
        <v>460</v>
      </c>
      <c r="RXZ126" s="50" t="s">
        <v>460</v>
      </c>
      <c r="RYA126" s="50" t="s">
        <v>460</v>
      </c>
      <c r="RYB126" s="50" t="s">
        <v>460</v>
      </c>
      <c r="RYC126" s="50" t="s">
        <v>460</v>
      </c>
      <c r="RYD126" s="50" t="s">
        <v>460</v>
      </c>
      <c r="RYE126" s="50" t="s">
        <v>460</v>
      </c>
      <c r="RYF126" s="50" t="s">
        <v>460</v>
      </c>
      <c r="RYG126" s="50" t="s">
        <v>460</v>
      </c>
      <c r="RYH126" s="50" t="s">
        <v>460</v>
      </c>
      <c r="RYI126" s="50" t="s">
        <v>460</v>
      </c>
      <c r="RYJ126" s="50" t="s">
        <v>460</v>
      </c>
      <c r="RYK126" s="50" t="s">
        <v>460</v>
      </c>
      <c r="RYL126" s="50" t="s">
        <v>460</v>
      </c>
      <c r="RYM126" s="50" t="s">
        <v>460</v>
      </c>
      <c r="RYN126" s="50" t="s">
        <v>460</v>
      </c>
      <c r="RYO126" s="50" t="s">
        <v>460</v>
      </c>
      <c r="RYP126" s="50" t="s">
        <v>460</v>
      </c>
      <c r="RYQ126" s="50" t="s">
        <v>460</v>
      </c>
      <c r="RYR126" s="50" t="s">
        <v>460</v>
      </c>
      <c r="RYS126" s="50" t="s">
        <v>460</v>
      </c>
      <c r="RYT126" s="50" t="s">
        <v>460</v>
      </c>
      <c r="RYU126" s="50" t="s">
        <v>460</v>
      </c>
      <c r="RYV126" s="50" t="s">
        <v>460</v>
      </c>
      <c r="RYW126" s="50" t="s">
        <v>460</v>
      </c>
      <c r="RYX126" s="50" t="s">
        <v>460</v>
      </c>
      <c r="RYY126" s="50" t="s">
        <v>460</v>
      </c>
      <c r="RYZ126" s="50" t="s">
        <v>460</v>
      </c>
      <c r="RZA126" s="50" t="s">
        <v>460</v>
      </c>
      <c r="RZB126" s="50" t="s">
        <v>460</v>
      </c>
      <c r="RZC126" s="50" t="s">
        <v>460</v>
      </c>
      <c r="RZD126" s="50" t="s">
        <v>460</v>
      </c>
      <c r="RZE126" s="50" t="s">
        <v>460</v>
      </c>
      <c r="RZF126" s="50" t="s">
        <v>460</v>
      </c>
      <c r="RZG126" s="50" t="s">
        <v>460</v>
      </c>
      <c r="RZH126" s="50" t="s">
        <v>460</v>
      </c>
      <c r="RZI126" s="50" t="s">
        <v>460</v>
      </c>
      <c r="RZJ126" s="50" t="s">
        <v>460</v>
      </c>
      <c r="RZK126" s="50" t="s">
        <v>460</v>
      </c>
      <c r="RZL126" s="50" t="s">
        <v>460</v>
      </c>
      <c r="RZM126" s="50" t="s">
        <v>460</v>
      </c>
      <c r="RZN126" s="50" t="s">
        <v>460</v>
      </c>
      <c r="RZO126" s="50" t="s">
        <v>460</v>
      </c>
      <c r="RZP126" s="50" t="s">
        <v>460</v>
      </c>
      <c r="RZQ126" s="50" t="s">
        <v>460</v>
      </c>
      <c r="RZR126" s="50" t="s">
        <v>460</v>
      </c>
      <c r="RZS126" s="50" t="s">
        <v>460</v>
      </c>
      <c r="RZT126" s="50" t="s">
        <v>460</v>
      </c>
      <c r="RZU126" s="50" t="s">
        <v>460</v>
      </c>
      <c r="RZV126" s="50" t="s">
        <v>460</v>
      </c>
      <c r="RZW126" s="50" t="s">
        <v>460</v>
      </c>
      <c r="RZX126" s="50" t="s">
        <v>460</v>
      </c>
      <c r="RZY126" s="50" t="s">
        <v>460</v>
      </c>
      <c r="RZZ126" s="50" t="s">
        <v>460</v>
      </c>
      <c r="SAA126" s="50" t="s">
        <v>460</v>
      </c>
      <c r="SAB126" s="50" t="s">
        <v>460</v>
      </c>
      <c r="SAC126" s="50" t="s">
        <v>460</v>
      </c>
      <c r="SAD126" s="50" t="s">
        <v>460</v>
      </c>
      <c r="SAE126" s="50" t="s">
        <v>460</v>
      </c>
      <c r="SAF126" s="50" t="s">
        <v>460</v>
      </c>
      <c r="SAG126" s="50" t="s">
        <v>460</v>
      </c>
      <c r="SAH126" s="50" t="s">
        <v>460</v>
      </c>
      <c r="SAI126" s="50" t="s">
        <v>460</v>
      </c>
      <c r="SAJ126" s="50" t="s">
        <v>460</v>
      </c>
      <c r="SAK126" s="50" t="s">
        <v>460</v>
      </c>
      <c r="SAL126" s="50" t="s">
        <v>460</v>
      </c>
      <c r="SAM126" s="50" t="s">
        <v>460</v>
      </c>
      <c r="SAN126" s="50" t="s">
        <v>460</v>
      </c>
      <c r="SAO126" s="50" t="s">
        <v>460</v>
      </c>
      <c r="SAP126" s="50" t="s">
        <v>460</v>
      </c>
      <c r="SAQ126" s="50" t="s">
        <v>460</v>
      </c>
      <c r="SAR126" s="50" t="s">
        <v>460</v>
      </c>
      <c r="SAS126" s="50" t="s">
        <v>460</v>
      </c>
      <c r="SAT126" s="50" t="s">
        <v>460</v>
      </c>
      <c r="SAU126" s="50" t="s">
        <v>460</v>
      </c>
      <c r="SAV126" s="50" t="s">
        <v>460</v>
      </c>
      <c r="SAW126" s="50" t="s">
        <v>460</v>
      </c>
      <c r="SAX126" s="50" t="s">
        <v>460</v>
      </c>
      <c r="SAY126" s="50" t="s">
        <v>460</v>
      </c>
      <c r="SAZ126" s="50" t="s">
        <v>460</v>
      </c>
      <c r="SBA126" s="50" t="s">
        <v>460</v>
      </c>
      <c r="SBB126" s="50" t="s">
        <v>460</v>
      </c>
      <c r="SBC126" s="50" t="s">
        <v>460</v>
      </c>
      <c r="SBD126" s="50" t="s">
        <v>460</v>
      </c>
      <c r="SBE126" s="50" t="s">
        <v>460</v>
      </c>
      <c r="SBF126" s="50" t="s">
        <v>460</v>
      </c>
      <c r="SBG126" s="50" t="s">
        <v>460</v>
      </c>
      <c r="SBH126" s="50" t="s">
        <v>460</v>
      </c>
      <c r="SBI126" s="50" t="s">
        <v>460</v>
      </c>
      <c r="SBJ126" s="50" t="s">
        <v>460</v>
      </c>
      <c r="SBK126" s="50" t="s">
        <v>460</v>
      </c>
      <c r="SBL126" s="50" t="s">
        <v>460</v>
      </c>
      <c r="SBM126" s="50" t="s">
        <v>460</v>
      </c>
      <c r="SBN126" s="50" t="s">
        <v>460</v>
      </c>
      <c r="SBO126" s="50" t="s">
        <v>460</v>
      </c>
      <c r="SBP126" s="50" t="s">
        <v>460</v>
      </c>
      <c r="SBQ126" s="50" t="s">
        <v>460</v>
      </c>
      <c r="SBR126" s="50" t="s">
        <v>460</v>
      </c>
      <c r="SBS126" s="50" t="s">
        <v>460</v>
      </c>
      <c r="SBT126" s="50" t="s">
        <v>460</v>
      </c>
      <c r="SBU126" s="50" t="s">
        <v>460</v>
      </c>
      <c r="SBV126" s="50" t="s">
        <v>460</v>
      </c>
      <c r="SBW126" s="50" t="s">
        <v>460</v>
      </c>
      <c r="SBX126" s="50" t="s">
        <v>460</v>
      </c>
      <c r="SBY126" s="50" t="s">
        <v>460</v>
      </c>
      <c r="SBZ126" s="50" t="s">
        <v>460</v>
      </c>
      <c r="SCA126" s="50" t="s">
        <v>460</v>
      </c>
      <c r="SCB126" s="50" t="s">
        <v>460</v>
      </c>
      <c r="SCC126" s="50" t="s">
        <v>460</v>
      </c>
      <c r="SCD126" s="50" t="s">
        <v>460</v>
      </c>
      <c r="SCE126" s="50" t="s">
        <v>460</v>
      </c>
      <c r="SCF126" s="50" t="s">
        <v>460</v>
      </c>
      <c r="SCG126" s="50" t="s">
        <v>460</v>
      </c>
      <c r="SCH126" s="50" t="s">
        <v>460</v>
      </c>
      <c r="SCI126" s="50" t="s">
        <v>460</v>
      </c>
      <c r="SCJ126" s="50" t="s">
        <v>460</v>
      </c>
      <c r="SCK126" s="50" t="s">
        <v>460</v>
      </c>
      <c r="SCL126" s="50" t="s">
        <v>460</v>
      </c>
      <c r="SCM126" s="50" t="s">
        <v>460</v>
      </c>
      <c r="SCN126" s="50" t="s">
        <v>460</v>
      </c>
      <c r="SCO126" s="50" t="s">
        <v>460</v>
      </c>
      <c r="SCP126" s="50" t="s">
        <v>460</v>
      </c>
      <c r="SCQ126" s="50" t="s">
        <v>460</v>
      </c>
      <c r="SCR126" s="50" t="s">
        <v>460</v>
      </c>
      <c r="SCS126" s="50" t="s">
        <v>460</v>
      </c>
      <c r="SCT126" s="50" t="s">
        <v>460</v>
      </c>
      <c r="SCU126" s="50" t="s">
        <v>460</v>
      </c>
      <c r="SCV126" s="50" t="s">
        <v>460</v>
      </c>
      <c r="SCW126" s="50" t="s">
        <v>460</v>
      </c>
      <c r="SCX126" s="50" t="s">
        <v>460</v>
      </c>
      <c r="SCY126" s="50" t="s">
        <v>460</v>
      </c>
      <c r="SCZ126" s="50" t="s">
        <v>460</v>
      </c>
      <c r="SDA126" s="50" t="s">
        <v>460</v>
      </c>
      <c r="SDB126" s="50" t="s">
        <v>460</v>
      </c>
      <c r="SDC126" s="50" t="s">
        <v>460</v>
      </c>
      <c r="SDD126" s="50" t="s">
        <v>460</v>
      </c>
      <c r="SDE126" s="50" t="s">
        <v>460</v>
      </c>
      <c r="SDF126" s="50" t="s">
        <v>460</v>
      </c>
      <c r="SDG126" s="50" t="s">
        <v>460</v>
      </c>
      <c r="SDH126" s="50" t="s">
        <v>460</v>
      </c>
      <c r="SDI126" s="50" t="s">
        <v>460</v>
      </c>
      <c r="SDJ126" s="50" t="s">
        <v>460</v>
      </c>
      <c r="SDK126" s="50" t="s">
        <v>460</v>
      </c>
      <c r="SDL126" s="50" t="s">
        <v>460</v>
      </c>
      <c r="SDM126" s="50" t="s">
        <v>460</v>
      </c>
      <c r="SDN126" s="50" t="s">
        <v>460</v>
      </c>
      <c r="SDO126" s="50" t="s">
        <v>460</v>
      </c>
      <c r="SDP126" s="50" t="s">
        <v>460</v>
      </c>
      <c r="SDQ126" s="50" t="s">
        <v>460</v>
      </c>
      <c r="SDR126" s="50" t="s">
        <v>460</v>
      </c>
      <c r="SDS126" s="50" t="s">
        <v>460</v>
      </c>
      <c r="SDT126" s="50" t="s">
        <v>460</v>
      </c>
      <c r="SDU126" s="50" t="s">
        <v>460</v>
      </c>
      <c r="SDV126" s="50" t="s">
        <v>460</v>
      </c>
      <c r="SDW126" s="50" t="s">
        <v>460</v>
      </c>
      <c r="SDX126" s="50" t="s">
        <v>460</v>
      </c>
      <c r="SDY126" s="50" t="s">
        <v>460</v>
      </c>
      <c r="SDZ126" s="50" t="s">
        <v>460</v>
      </c>
      <c r="SEA126" s="50" t="s">
        <v>460</v>
      </c>
      <c r="SEB126" s="50" t="s">
        <v>460</v>
      </c>
      <c r="SEC126" s="50" t="s">
        <v>460</v>
      </c>
      <c r="SED126" s="50" t="s">
        <v>460</v>
      </c>
      <c r="SEE126" s="50" t="s">
        <v>460</v>
      </c>
      <c r="SEF126" s="50" t="s">
        <v>460</v>
      </c>
      <c r="SEG126" s="50" t="s">
        <v>460</v>
      </c>
      <c r="SEH126" s="50" t="s">
        <v>460</v>
      </c>
      <c r="SEI126" s="50" t="s">
        <v>460</v>
      </c>
      <c r="SEJ126" s="50" t="s">
        <v>460</v>
      </c>
      <c r="SEK126" s="50" t="s">
        <v>460</v>
      </c>
      <c r="SEL126" s="50" t="s">
        <v>460</v>
      </c>
      <c r="SEM126" s="50" t="s">
        <v>460</v>
      </c>
      <c r="SEN126" s="50" t="s">
        <v>460</v>
      </c>
      <c r="SEO126" s="50" t="s">
        <v>460</v>
      </c>
      <c r="SEP126" s="50" t="s">
        <v>460</v>
      </c>
      <c r="SEQ126" s="50" t="s">
        <v>460</v>
      </c>
      <c r="SER126" s="50" t="s">
        <v>460</v>
      </c>
      <c r="SES126" s="50" t="s">
        <v>460</v>
      </c>
      <c r="SET126" s="50" t="s">
        <v>460</v>
      </c>
      <c r="SEU126" s="50" t="s">
        <v>460</v>
      </c>
      <c r="SEV126" s="50" t="s">
        <v>460</v>
      </c>
      <c r="SEW126" s="50" t="s">
        <v>460</v>
      </c>
      <c r="SEX126" s="50" t="s">
        <v>460</v>
      </c>
      <c r="SEY126" s="50" t="s">
        <v>460</v>
      </c>
      <c r="SEZ126" s="50" t="s">
        <v>460</v>
      </c>
      <c r="SFA126" s="50" t="s">
        <v>460</v>
      </c>
      <c r="SFB126" s="50" t="s">
        <v>460</v>
      </c>
      <c r="SFC126" s="50" t="s">
        <v>460</v>
      </c>
      <c r="SFD126" s="50" t="s">
        <v>460</v>
      </c>
      <c r="SFE126" s="50" t="s">
        <v>460</v>
      </c>
      <c r="SFF126" s="50" t="s">
        <v>460</v>
      </c>
      <c r="SFG126" s="50" t="s">
        <v>460</v>
      </c>
      <c r="SFH126" s="50" t="s">
        <v>460</v>
      </c>
      <c r="SFI126" s="50" t="s">
        <v>460</v>
      </c>
      <c r="SFJ126" s="50" t="s">
        <v>460</v>
      </c>
      <c r="SFK126" s="50" t="s">
        <v>460</v>
      </c>
      <c r="SFL126" s="50" t="s">
        <v>460</v>
      </c>
      <c r="SFM126" s="50" t="s">
        <v>460</v>
      </c>
      <c r="SFN126" s="50" t="s">
        <v>460</v>
      </c>
      <c r="SFO126" s="50" t="s">
        <v>460</v>
      </c>
      <c r="SFP126" s="50" t="s">
        <v>460</v>
      </c>
      <c r="SFQ126" s="50" t="s">
        <v>460</v>
      </c>
      <c r="SFR126" s="50" t="s">
        <v>460</v>
      </c>
      <c r="SFS126" s="50" t="s">
        <v>460</v>
      </c>
      <c r="SFT126" s="50" t="s">
        <v>460</v>
      </c>
      <c r="SFU126" s="50" t="s">
        <v>460</v>
      </c>
      <c r="SFV126" s="50" t="s">
        <v>460</v>
      </c>
      <c r="SFW126" s="50" t="s">
        <v>460</v>
      </c>
      <c r="SFX126" s="50" t="s">
        <v>460</v>
      </c>
      <c r="SFY126" s="50" t="s">
        <v>460</v>
      </c>
      <c r="SFZ126" s="50" t="s">
        <v>460</v>
      </c>
      <c r="SGA126" s="50" t="s">
        <v>460</v>
      </c>
      <c r="SGB126" s="50" t="s">
        <v>460</v>
      </c>
      <c r="SGC126" s="50" t="s">
        <v>460</v>
      </c>
      <c r="SGD126" s="50" t="s">
        <v>460</v>
      </c>
      <c r="SGE126" s="50" t="s">
        <v>460</v>
      </c>
      <c r="SGF126" s="50" t="s">
        <v>460</v>
      </c>
      <c r="SGG126" s="50" t="s">
        <v>460</v>
      </c>
      <c r="SGH126" s="50" t="s">
        <v>460</v>
      </c>
      <c r="SGI126" s="50" t="s">
        <v>460</v>
      </c>
      <c r="SGJ126" s="50" t="s">
        <v>460</v>
      </c>
      <c r="SGK126" s="50" t="s">
        <v>460</v>
      </c>
      <c r="SGL126" s="50" t="s">
        <v>460</v>
      </c>
      <c r="SGM126" s="50" t="s">
        <v>460</v>
      </c>
      <c r="SGN126" s="50" t="s">
        <v>460</v>
      </c>
      <c r="SGO126" s="50" t="s">
        <v>460</v>
      </c>
      <c r="SGP126" s="50" t="s">
        <v>460</v>
      </c>
      <c r="SGQ126" s="50" t="s">
        <v>460</v>
      </c>
      <c r="SGR126" s="50" t="s">
        <v>460</v>
      </c>
      <c r="SGS126" s="50" t="s">
        <v>460</v>
      </c>
      <c r="SGT126" s="50" t="s">
        <v>460</v>
      </c>
      <c r="SGU126" s="50" t="s">
        <v>460</v>
      </c>
      <c r="SGV126" s="50" t="s">
        <v>460</v>
      </c>
      <c r="SGW126" s="50" t="s">
        <v>460</v>
      </c>
      <c r="SGX126" s="50" t="s">
        <v>460</v>
      </c>
      <c r="SGY126" s="50" t="s">
        <v>460</v>
      </c>
      <c r="SGZ126" s="50" t="s">
        <v>460</v>
      </c>
      <c r="SHA126" s="50" t="s">
        <v>460</v>
      </c>
      <c r="SHB126" s="50" t="s">
        <v>460</v>
      </c>
      <c r="SHC126" s="50" t="s">
        <v>460</v>
      </c>
      <c r="SHD126" s="50" t="s">
        <v>460</v>
      </c>
      <c r="SHE126" s="50" t="s">
        <v>460</v>
      </c>
      <c r="SHF126" s="50" t="s">
        <v>460</v>
      </c>
      <c r="SHG126" s="50" t="s">
        <v>460</v>
      </c>
      <c r="SHH126" s="50" t="s">
        <v>460</v>
      </c>
      <c r="SHI126" s="50" t="s">
        <v>460</v>
      </c>
      <c r="SHJ126" s="50" t="s">
        <v>460</v>
      </c>
      <c r="SHK126" s="50" t="s">
        <v>460</v>
      </c>
      <c r="SHL126" s="50" t="s">
        <v>460</v>
      </c>
      <c r="SHM126" s="50" t="s">
        <v>460</v>
      </c>
      <c r="SHN126" s="50" t="s">
        <v>460</v>
      </c>
      <c r="SHO126" s="50" t="s">
        <v>460</v>
      </c>
      <c r="SHP126" s="50" t="s">
        <v>460</v>
      </c>
      <c r="SHQ126" s="50" t="s">
        <v>460</v>
      </c>
      <c r="SHR126" s="50" t="s">
        <v>460</v>
      </c>
      <c r="SHS126" s="50" t="s">
        <v>460</v>
      </c>
      <c r="SHT126" s="50" t="s">
        <v>460</v>
      </c>
      <c r="SHU126" s="50" t="s">
        <v>460</v>
      </c>
      <c r="SHV126" s="50" t="s">
        <v>460</v>
      </c>
      <c r="SHW126" s="50" t="s">
        <v>460</v>
      </c>
      <c r="SHX126" s="50" t="s">
        <v>460</v>
      </c>
      <c r="SHY126" s="50" t="s">
        <v>460</v>
      </c>
      <c r="SHZ126" s="50" t="s">
        <v>460</v>
      </c>
      <c r="SIA126" s="50" t="s">
        <v>460</v>
      </c>
      <c r="SIB126" s="50" t="s">
        <v>460</v>
      </c>
      <c r="SIC126" s="50" t="s">
        <v>460</v>
      </c>
      <c r="SID126" s="50" t="s">
        <v>460</v>
      </c>
      <c r="SIE126" s="50" t="s">
        <v>460</v>
      </c>
      <c r="SIF126" s="50" t="s">
        <v>460</v>
      </c>
      <c r="SIG126" s="50" t="s">
        <v>460</v>
      </c>
      <c r="SIH126" s="50" t="s">
        <v>460</v>
      </c>
      <c r="SII126" s="50" t="s">
        <v>460</v>
      </c>
      <c r="SIJ126" s="50" t="s">
        <v>460</v>
      </c>
      <c r="SIK126" s="50" t="s">
        <v>460</v>
      </c>
      <c r="SIL126" s="50" t="s">
        <v>460</v>
      </c>
      <c r="SIM126" s="50" t="s">
        <v>460</v>
      </c>
      <c r="SIN126" s="50" t="s">
        <v>460</v>
      </c>
      <c r="SIO126" s="50" t="s">
        <v>460</v>
      </c>
      <c r="SIP126" s="50" t="s">
        <v>460</v>
      </c>
      <c r="SIQ126" s="50" t="s">
        <v>460</v>
      </c>
      <c r="SIR126" s="50" t="s">
        <v>460</v>
      </c>
      <c r="SIS126" s="50" t="s">
        <v>460</v>
      </c>
      <c r="SIT126" s="50" t="s">
        <v>460</v>
      </c>
      <c r="SIU126" s="50" t="s">
        <v>460</v>
      </c>
      <c r="SIV126" s="50" t="s">
        <v>460</v>
      </c>
      <c r="SIW126" s="50" t="s">
        <v>460</v>
      </c>
      <c r="SIX126" s="50" t="s">
        <v>460</v>
      </c>
      <c r="SIY126" s="50" t="s">
        <v>460</v>
      </c>
      <c r="SIZ126" s="50" t="s">
        <v>460</v>
      </c>
      <c r="SJA126" s="50" t="s">
        <v>460</v>
      </c>
      <c r="SJB126" s="50" t="s">
        <v>460</v>
      </c>
      <c r="SJC126" s="50" t="s">
        <v>460</v>
      </c>
      <c r="SJD126" s="50" t="s">
        <v>460</v>
      </c>
      <c r="SJE126" s="50" t="s">
        <v>460</v>
      </c>
      <c r="SJF126" s="50" t="s">
        <v>460</v>
      </c>
      <c r="SJG126" s="50" t="s">
        <v>460</v>
      </c>
      <c r="SJH126" s="50" t="s">
        <v>460</v>
      </c>
      <c r="SJI126" s="50" t="s">
        <v>460</v>
      </c>
      <c r="SJJ126" s="50" t="s">
        <v>460</v>
      </c>
      <c r="SJK126" s="50" t="s">
        <v>460</v>
      </c>
      <c r="SJL126" s="50" t="s">
        <v>460</v>
      </c>
      <c r="SJM126" s="50" t="s">
        <v>460</v>
      </c>
      <c r="SJN126" s="50" t="s">
        <v>460</v>
      </c>
      <c r="SJO126" s="50" t="s">
        <v>460</v>
      </c>
      <c r="SJP126" s="50" t="s">
        <v>460</v>
      </c>
      <c r="SJQ126" s="50" t="s">
        <v>460</v>
      </c>
      <c r="SJR126" s="50" t="s">
        <v>460</v>
      </c>
      <c r="SJS126" s="50" t="s">
        <v>460</v>
      </c>
      <c r="SJT126" s="50" t="s">
        <v>460</v>
      </c>
      <c r="SJU126" s="50" t="s">
        <v>460</v>
      </c>
      <c r="SJV126" s="50" t="s">
        <v>460</v>
      </c>
      <c r="SJW126" s="50" t="s">
        <v>460</v>
      </c>
      <c r="SJX126" s="50" t="s">
        <v>460</v>
      </c>
      <c r="SJY126" s="50" t="s">
        <v>460</v>
      </c>
      <c r="SJZ126" s="50" t="s">
        <v>460</v>
      </c>
      <c r="SKA126" s="50" t="s">
        <v>460</v>
      </c>
      <c r="SKB126" s="50" t="s">
        <v>460</v>
      </c>
      <c r="SKC126" s="50" t="s">
        <v>460</v>
      </c>
      <c r="SKD126" s="50" t="s">
        <v>460</v>
      </c>
      <c r="SKE126" s="50" t="s">
        <v>460</v>
      </c>
      <c r="SKF126" s="50" t="s">
        <v>460</v>
      </c>
      <c r="SKG126" s="50" t="s">
        <v>460</v>
      </c>
      <c r="SKH126" s="50" t="s">
        <v>460</v>
      </c>
      <c r="SKI126" s="50" t="s">
        <v>460</v>
      </c>
      <c r="SKJ126" s="50" t="s">
        <v>460</v>
      </c>
      <c r="SKK126" s="50" t="s">
        <v>460</v>
      </c>
      <c r="SKL126" s="50" t="s">
        <v>460</v>
      </c>
      <c r="SKM126" s="50" t="s">
        <v>460</v>
      </c>
      <c r="SKN126" s="50" t="s">
        <v>460</v>
      </c>
      <c r="SKO126" s="50" t="s">
        <v>460</v>
      </c>
      <c r="SKP126" s="50" t="s">
        <v>460</v>
      </c>
      <c r="SKQ126" s="50" t="s">
        <v>460</v>
      </c>
      <c r="SKR126" s="50" t="s">
        <v>460</v>
      </c>
      <c r="SKS126" s="50" t="s">
        <v>460</v>
      </c>
      <c r="SKT126" s="50" t="s">
        <v>460</v>
      </c>
      <c r="SKU126" s="50" t="s">
        <v>460</v>
      </c>
      <c r="SKV126" s="50" t="s">
        <v>460</v>
      </c>
      <c r="SKW126" s="50" t="s">
        <v>460</v>
      </c>
      <c r="SKX126" s="50" t="s">
        <v>460</v>
      </c>
      <c r="SKY126" s="50" t="s">
        <v>460</v>
      </c>
      <c r="SKZ126" s="50" t="s">
        <v>460</v>
      </c>
      <c r="SLA126" s="50" t="s">
        <v>460</v>
      </c>
      <c r="SLB126" s="50" t="s">
        <v>460</v>
      </c>
      <c r="SLC126" s="50" t="s">
        <v>460</v>
      </c>
      <c r="SLD126" s="50" t="s">
        <v>460</v>
      </c>
      <c r="SLE126" s="50" t="s">
        <v>460</v>
      </c>
      <c r="SLF126" s="50" t="s">
        <v>460</v>
      </c>
      <c r="SLG126" s="50" t="s">
        <v>460</v>
      </c>
      <c r="SLH126" s="50" t="s">
        <v>460</v>
      </c>
      <c r="SLI126" s="50" t="s">
        <v>460</v>
      </c>
      <c r="SLJ126" s="50" t="s">
        <v>460</v>
      </c>
      <c r="SLK126" s="50" t="s">
        <v>460</v>
      </c>
      <c r="SLL126" s="50" t="s">
        <v>460</v>
      </c>
      <c r="SLM126" s="50" t="s">
        <v>460</v>
      </c>
      <c r="SLN126" s="50" t="s">
        <v>460</v>
      </c>
      <c r="SLO126" s="50" t="s">
        <v>460</v>
      </c>
      <c r="SLP126" s="50" t="s">
        <v>460</v>
      </c>
      <c r="SLQ126" s="50" t="s">
        <v>460</v>
      </c>
      <c r="SLR126" s="50" t="s">
        <v>460</v>
      </c>
      <c r="SLS126" s="50" t="s">
        <v>460</v>
      </c>
      <c r="SLT126" s="50" t="s">
        <v>460</v>
      </c>
      <c r="SLU126" s="50" t="s">
        <v>460</v>
      </c>
      <c r="SLV126" s="50" t="s">
        <v>460</v>
      </c>
      <c r="SLW126" s="50" t="s">
        <v>460</v>
      </c>
      <c r="SLX126" s="50" t="s">
        <v>460</v>
      </c>
      <c r="SLY126" s="50" t="s">
        <v>460</v>
      </c>
      <c r="SLZ126" s="50" t="s">
        <v>460</v>
      </c>
      <c r="SMA126" s="50" t="s">
        <v>460</v>
      </c>
      <c r="SMB126" s="50" t="s">
        <v>460</v>
      </c>
      <c r="SMC126" s="50" t="s">
        <v>460</v>
      </c>
      <c r="SMD126" s="50" t="s">
        <v>460</v>
      </c>
      <c r="SME126" s="50" t="s">
        <v>460</v>
      </c>
      <c r="SMF126" s="50" t="s">
        <v>460</v>
      </c>
      <c r="SMG126" s="50" t="s">
        <v>460</v>
      </c>
      <c r="SMH126" s="50" t="s">
        <v>460</v>
      </c>
      <c r="SMI126" s="50" t="s">
        <v>460</v>
      </c>
      <c r="SMJ126" s="50" t="s">
        <v>460</v>
      </c>
      <c r="SMK126" s="50" t="s">
        <v>460</v>
      </c>
      <c r="SML126" s="50" t="s">
        <v>460</v>
      </c>
      <c r="SMM126" s="50" t="s">
        <v>460</v>
      </c>
      <c r="SMN126" s="50" t="s">
        <v>460</v>
      </c>
      <c r="SMO126" s="50" t="s">
        <v>460</v>
      </c>
      <c r="SMP126" s="50" t="s">
        <v>460</v>
      </c>
      <c r="SMQ126" s="50" t="s">
        <v>460</v>
      </c>
      <c r="SMR126" s="50" t="s">
        <v>460</v>
      </c>
      <c r="SMS126" s="50" t="s">
        <v>460</v>
      </c>
      <c r="SMT126" s="50" t="s">
        <v>460</v>
      </c>
      <c r="SMU126" s="50" t="s">
        <v>460</v>
      </c>
      <c r="SMV126" s="50" t="s">
        <v>460</v>
      </c>
      <c r="SMW126" s="50" t="s">
        <v>460</v>
      </c>
      <c r="SMX126" s="50" t="s">
        <v>460</v>
      </c>
      <c r="SMY126" s="50" t="s">
        <v>460</v>
      </c>
      <c r="SMZ126" s="50" t="s">
        <v>460</v>
      </c>
      <c r="SNA126" s="50" t="s">
        <v>460</v>
      </c>
      <c r="SNB126" s="50" t="s">
        <v>460</v>
      </c>
      <c r="SNC126" s="50" t="s">
        <v>460</v>
      </c>
      <c r="SND126" s="50" t="s">
        <v>460</v>
      </c>
      <c r="SNE126" s="50" t="s">
        <v>460</v>
      </c>
      <c r="SNF126" s="50" t="s">
        <v>460</v>
      </c>
      <c r="SNG126" s="50" t="s">
        <v>460</v>
      </c>
      <c r="SNH126" s="50" t="s">
        <v>460</v>
      </c>
      <c r="SNI126" s="50" t="s">
        <v>460</v>
      </c>
      <c r="SNJ126" s="50" t="s">
        <v>460</v>
      </c>
      <c r="SNK126" s="50" t="s">
        <v>460</v>
      </c>
      <c r="SNL126" s="50" t="s">
        <v>460</v>
      </c>
      <c r="SNM126" s="50" t="s">
        <v>460</v>
      </c>
      <c r="SNN126" s="50" t="s">
        <v>460</v>
      </c>
      <c r="SNO126" s="50" t="s">
        <v>460</v>
      </c>
      <c r="SNP126" s="50" t="s">
        <v>460</v>
      </c>
      <c r="SNQ126" s="50" t="s">
        <v>460</v>
      </c>
      <c r="SNR126" s="50" t="s">
        <v>460</v>
      </c>
      <c r="SNS126" s="50" t="s">
        <v>460</v>
      </c>
      <c r="SNT126" s="50" t="s">
        <v>460</v>
      </c>
      <c r="SNU126" s="50" t="s">
        <v>460</v>
      </c>
      <c r="SNV126" s="50" t="s">
        <v>460</v>
      </c>
      <c r="SNW126" s="50" t="s">
        <v>460</v>
      </c>
      <c r="SNX126" s="50" t="s">
        <v>460</v>
      </c>
      <c r="SNY126" s="50" t="s">
        <v>460</v>
      </c>
      <c r="SNZ126" s="50" t="s">
        <v>460</v>
      </c>
      <c r="SOA126" s="50" t="s">
        <v>460</v>
      </c>
      <c r="SOB126" s="50" t="s">
        <v>460</v>
      </c>
      <c r="SOC126" s="50" t="s">
        <v>460</v>
      </c>
      <c r="SOD126" s="50" t="s">
        <v>460</v>
      </c>
      <c r="SOE126" s="50" t="s">
        <v>460</v>
      </c>
      <c r="SOF126" s="50" t="s">
        <v>460</v>
      </c>
      <c r="SOG126" s="50" t="s">
        <v>460</v>
      </c>
      <c r="SOH126" s="50" t="s">
        <v>460</v>
      </c>
      <c r="SOI126" s="50" t="s">
        <v>460</v>
      </c>
      <c r="SOJ126" s="50" t="s">
        <v>460</v>
      </c>
      <c r="SOK126" s="50" t="s">
        <v>460</v>
      </c>
      <c r="SOL126" s="50" t="s">
        <v>460</v>
      </c>
      <c r="SOM126" s="50" t="s">
        <v>460</v>
      </c>
      <c r="SON126" s="50" t="s">
        <v>460</v>
      </c>
      <c r="SOO126" s="50" t="s">
        <v>460</v>
      </c>
      <c r="SOP126" s="50" t="s">
        <v>460</v>
      </c>
      <c r="SOQ126" s="50" t="s">
        <v>460</v>
      </c>
      <c r="SOR126" s="50" t="s">
        <v>460</v>
      </c>
      <c r="SOS126" s="50" t="s">
        <v>460</v>
      </c>
      <c r="SOT126" s="50" t="s">
        <v>460</v>
      </c>
      <c r="SOU126" s="50" t="s">
        <v>460</v>
      </c>
      <c r="SOV126" s="50" t="s">
        <v>460</v>
      </c>
      <c r="SOW126" s="50" t="s">
        <v>460</v>
      </c>
      <c r="SOX126" s="50" t="s">
        <v>460</v>
      </c>
      <c r="SOY126" s="50" t="s">
        <v>460</v>
      </c>
      <c r="SOZ126" s="50" t="s">
        <v>460</v>
      </c>
      <c r="SPA126" s="50" t="s">
        <v>460</v>
      </c>
      <c r="SPB126" s="50" t="s">
        <v>460</v>
      </c>
      <c r="SPC126" s="50" t="s">
        <v>460</v>
      </c>
      <c r="SPD126" s="50" t="s">
        <v>460</v>
      </c>
      <c r="SPE126" s="50" t="s">
        <v>460</v>
      </c>
      <c r="SPF126" s="50" t="s">
        <v>460</v>
      </c>
      <c r="SPG126" s="50" t="s">
        <v>460</v>
      </c>
      <c r="SPH126" s="50" t="s">
        <v>460</v>
      </c>
      <c r="SPI126" s="50" t="s">
        <v>460</v>
      </c>
      <c r="SPJ126" s="50" t="s">
        <v>460</v>
      </c>
      <c r="SPK126" s="50" t="s">
        <v>460</v>
      </c>
      <c r="SPL126" s="50" t="s">
        <v>460</v>
      </c>
      <c r="SPM126" s="50" t="s">
        <v>460</v>
      </c>
      <c r="SPN126" s="50" t="s">
        <v>460</v>
      </c>
      <c r="SPO126" s="50" t="s">
        <v>460</v>
      </c>
      <c r="SPP126" s="50" t="s">
        <v>460</v>
      </c>
      <c r="SPQ126" s="50" t="s">
        <v>460</v>
      </c>
      <c r="SPR126" s="50" t="s">
        <v>460</v>
      </c>
      <c r="SPS126" s="50" t="s">
        <v>460</v>
      </c>
      <c r="SPT126" s="50" t="s">
        <v>460</v>
      </c>
      <c r="SPU126" s="50" t="s">
        <v>460</v>
      </c>
      <c r="SPV126" s="50" t="s">
        <v>460</v>
      </c>
      <c r="SPW126" s="50" t="s">
        <v>460</v>
      </c>
      <c r="SPX126" s="50" t="s">
        <v>460</v>
      </c>
      <c r="SPY126" s="50" t="s">
        <v>460</v>
      </c>
      <c r="SPZ126" s="50" t="s">
        <v>460</v>
      </c>
      <c r="SQA126" s="50" t="s">
        <v>460</v>
      </c>
      <c r="SQB126" s="50" t="s">
        <v>460</v>
      </c>
      <c r="SQC126" s="50" t="s">
        <v>460</v>
      </c>
      <c r="SQD126" s="50" t="s">
        <v>460</v>
      </c>
      <c r="SQE126" s="50" t="s">
        <v>460</v>
      </c>
      <c r="SQF126" s="50" t="s">
        <v>460</v>
      </c>
      <c r="SQG126" s="50" t="s">
        <v>460</v>
      </c>
      <c r="SQH126" s="50" t="s">
        <v>460</v>
      </c>
      <c r="SQI126" s="50" t="s">
        <v>460</v>
      </c>
      <c r="SQJ126" s="50" t="s">
        <v>460</v>
      </c>
      <c r="SQK126" s="50" t="s">
        <v>460</v>
      </c>
      <c r="SQL126" s="50" t="s">
        <v>460</v>
      </c>
      <c r="SQM126" s="50" t="s">
        <v>460</v>
      </c>
      <c r="SQN126" s="50" t="s">
        <v>460</v>
      </c>
      <c r="SQO126" s="50" t="s">
        <v>460</v>
      </c>
      <c r="SQP126" s="50" t="s">
        <v>460</v>
      </c>
      <c r="SQQ126" s="50" t="s">
        <v>460</v>
      </c>
      <c r="SQR126" s="50" t="s">
        <v>460</v>
      </c>
      <c r="SQS126" s="50" t="s">
        <v>460</v>
      </c>
      <c r="SQT126" s="50" t="s">
        <v>460</v>
      </c>
      <c r="SQU126" s="50" t="s">
        <v>460</v>
      </c>
      <c r="SQV126" s="50" t="s">
        <v>460</v>
      </c>
      <c r="SQW126" s="50" t="s">
        <v>460</v>
      </c>
      <c r="SQX126" s="50" t="s">
        <v>460</v>
      </c>
      <c r="SQY126" s="50" t="s">
        <v>460</v>
      </c>
      <c r="SQZ126" s="50" t="s">
        <v>460</v>
      </c>
      <c r="SRA126" s="50" t="s">
        <v>460</v>
      </c>
      <c r="SRB126" s="50" t="s">
        <v>460</v>
      </c>
      <c r="SRC126" s="50" t="s">
        <v>460</v>
      </c>
      <c r="SRD126" s="50" t="s">
        <v>460</v>
      </c>
      <c r="SRE126" s="50" t="s">
        <v>460</v>
      </c>
      <c r="SRF126" s="50" t="s">
        <v>460</v>
      </c>
      <c r="SRG126" s="50" t="s">
        <v>460</v>
      </c>
      <c r="SRH126" s="50" t="s">
        <v>460</v>
      </c>
      <c r="SRI126" s="50" t="s">
        <v>460</v>
      </c>
      <c r="SRJ126" s="50" t="s">
        <v>460</v>
      </c>
      <c r="SRK126" s="50" t="s">
        <v>460</v>
      </c>
      <c r="SRL126" s="50" t="s">
        <v>460</v>
      </c>
      <c r="SRM126" s="50" t="s">
        <v>460</v>
      </c>
      <c r="SRN126" s="50" t="s">
        <v>460</v>
      </c>
      <c r="SRO126" s="50" t="s">
        <v>460</v>
      </c>
      <c r="SRP126" s="50" t="s">
        <v>460</v>
      </c>
      <c r="SRQ126" s="50" t="s">
        <v>460</v>
      </c>
      <c r="SRR126" s="50" t="s">
        <v>460</v>
      </c>
      <c r="SRS126" s="50" t="s">
        <v>460</v>
      </c>
      <c r="SRT126" s="50" t="s">
        <v>460</v>
      </c>
      <c r="SRU126" s="50" t="s">
        <v>460</v>
      </c>
      <c r="SRV126" s="50" t="s">
        <v>460</v>
      </c>
      <c r="SRW126" s="50" t="s">
        <v>460</v>
      </c>
      <c r="SRX126" s="50" t="s">
        <v>460</v>
      </c>
      <c r="SRY126" s="50" t="s">
        <v>460</v>
      </c>
      <c r="SRZ126" s="50" t="s">
        <v>460</v>
      </c>
      <c r="SSA126" s="50" t="s">
        <v>460</v>
      </c>
      <c r="SSB126" s="50" t="s">
        <v>460</v>
      </c>
      <c r="SSC126" s="50" t="s">
        <v>460</v>
      </c>
      <c r="SSD126" s="50" t="s">
        <v>460</v>
      </c>
      <c r="SSE126" s="50" t="s">
        <v>460</v>
      </c>
      <c r="SSF126" s="50" t="s">
        <v>460</v>
      </c>
      <c r="SSG126" s="50" t="s">
        <v>460</v>
      </c>
      <c r="SSH126" s="50" t="s">
        <v>460</v>
      </c>
      <c r="SSI126" s="50" t="s">
        <v>460</v>
      </c>
      <c r="SSJ126" s="50" t="s">
        <v>460</v>
      </c>
      <c r="SSK126" s="50" t="s">
        <v>460</v>
      </c>
      <c r="SSL126" s="50" t="s">
        <v>460</v>
      </c>
      <c r="SSM126" s="50" t="s">
        <v>460</v>
      </c>
      <c r="SSN126" s="50" t="s">
        <v>460</v>
      </c>
      <c r="SSO126" s="50" t="s">
        <v>460</v>
      </c>
      <c r="SSP126" s="50" t="s">
        <v>460</v>
      </c>
      <c r="SSQ126" s="50" t="s">
        <v>460</v>
      </c>
      <c r="SSR126" s="50" t="s">
        <v>460</v>
      </c>
      <c r="SSS126" s="50" t="s">
        <v>460</v>
      </c>
      <c r="SST126" s="50" t="s">
        <v>460</v>
      </c>
      <c r="SSU126" s="50" t="s">
        <v>460</v>
      </c>
      <c r="SSV126" s="50" t="s">
        <v>460</v>
      </c>
      <c r="SSW126" s="50" t="s">
        <v>460</v>
      </c>
      <c r="SSX126" s="50" t="s">
        <v>460</v>
      </c>
      <c r="SSY126" s="50" t="s">
        <v>460</v>
      </c>
      <c r="SSZ126" s="50" t="s">
        <v>460</v>
      </c>
      <c r="STA126" s="50" t="s">
        <v>460</v>
      </c>
      <c r="STB126" s="50" t="s">
        <v>460</v>
      </c>
      <c r="STC126" s="50" t="s">
        <v>460</v>
      </c>
      <c r="STD126" s="50" t="s">
        <v>460</v>
      </c>
      <c r="STE126" s="50" t="s">
        <v>460</v>
      </c>
      <c r="STF126" s="50" t="s">
        <v>460</v>
      </c>
      <c r="STG126" s="50" t="s">
        <v>460</v>
      </c>
      <c r="STH126" s="50" t="s">
        <v>460</v>
      </c>
      <c r="STI126" s="50" t="s">
        <v>460</v>
      </c>
      <c r="STJ126" s="50" t="s">
        <v>460</v>
      </c>
      <c r="STK126" s="50" t="s">
        <v>460</v>
      </c>
      <c r="STL126" s="50" t="s">
        <v>460</v>
      </c>
      <c r="STM126" s="50" t="s">
        <v>460</v>
      </c>
      <c r="STN126" s="50" t="s">
        <v>460</v>
      </c>
      <c r="STO126" s="50" t="s">
        <v>460</v>
      </c>
      <c r="STP126" s="50" t="s">
        <v>460</v>
      </c>
      <c r="STQ126" s="50" t="s">
        <v>460</v>
      </c>
      <c r="STR126" s="50" t="s">
        <v>460</v>
      </c>
      <c r="STS126" s="50" t="s">
        <v>460</v>
      </c>
      <c r="STT126" s="50" t="s">
        <v>460</v>
      </c>
      <c r="STU126" s="50" t="s">
        <v>460</v>
      </c>
      <c r="STV126" s="50" t="s">
        <v>460</v>
      </c>
      <c r="STW126" s="50" t="s">
        <v>460</v>
      </c>
      <c r="STX126" s="50" t="s">
        <v>460</v>
      </c>
      <c r="STY126" s="50" t="s">
        <v>460</v>
      </c>
      <c r="STZ126" s="50" t="s">
        <v>460</v>
      </c>
      <c r="SUA126" s="50" t="s">
        <v>460</v>
      </c>
      <c r="SUB126" s="50" t="s">
        <v>460</v>
      </c>
      <c r="SUC126" s="50" t="s">
        <v>460</v>
      </c>
      <c r="SUD126" s="50" t="s">
        <v>460</v>
      </c>
      <c r="SUE126" s="50" t="s">
        <v>460</v>
      </c>
      <c r="SUF126" s="50" t="s">
        <v>460</v>
      </c>
      <c r="SUG126" s="50" t="s">
        <v>460</v>
      </c>
      <c r="SUH126" s="50" t="s">
        <v>460</v>
      </c>
      <c r="SUI126" s="50" t="s">
        <v>460</v>
      </c>
      <c r="SUJ126" s="50" t="s">
        <v>460</v>
      </c>
      <c r="SUK126" s="50" t="s">
        <v>460</v>
      </c>
      <c r="SUL126" s="50" t="s">
        <v>460</v>
      </c>
      <c r="SUM126" s="50" t="s">
        <v>460</v>
      </c>
      <c r="SUN126" s="50" t="s">
        <v>460</v>
      </c>
      <c r="SUO126" s="50" t="s">
        <v>460</v>
      </c>
      <c r="SUP126" s="50" t="s">
        <v>460</v>
      </c>
      <c r="SUQ126" s="50" t="s">
        <v>460</v>
      </c>
      <c r="SUR126" s="50" t="s">
        <v>460</v>
      </c>
      <c r="SUS126" s="50" t="s">
        <v>460</v>
      </c>
      <c r="SUT126" s="50" t="s">
        <v>460</v>
      </c>
      <c r="SUU126" s="50" t="s">
        <v>460</v>
      </c>
      <c r="SUV126" s="50" t="s">
        <v>460</v>
      </c>
      <c r="SUW126" s="50" t="s">
        <v>460</v>
      </c>
      <c r="SUX126" s="50" t="s">
        <v>460</v>
      </c>
      <c r="SUY126" s="50" t="s">
        <v>460</v>
      </c>
      <c r="SUZ126" s="50" t="s">
        <v>460</v>
      </c>
      <c r="SVA126" s="50" t="s">
        <v>460</v>
      </c>
      <c r="SVB126" s="50" t="s">
        <v>460</v>
      </c>
      <c r="SVC126" s="50" t="s">
        <v>460</v>
      </c>
      <c r="SVD126" s="50" t="s">
        <v>460</v>
      </c>
      <c r="SVE126" s="50" t="s">
        <v>460</v>
      </c>
      <c r="SVF126" s="50" t="s">
        <v>460</v>
      </c>
      <c r="SVG126" s="50" t="s">
        <v>460</v>
      </c>
      <c r="SVH126" s="50" t="s">
        <v>460</v>
      </c>
      <c r="SVI126" s="50" t="s">
        <v>460</v>
      </c>
      <c r="SVJ126" s="50" t="s">
        <v>460</v>
      </c>
      <c r="SVK126" s="50" t="s">
        <v>460</v>
      </c>
      <c r="SVL126" s="50" t="s">
        <v>460</v>
      </c>
      <c r="SVM126" s="50" t="s">
        <v>460</v>
      </c>
      <c r="SVN126" s="50" t="s">
        <v>460</v>
      </c>
      <c r="SVO126" s="50" t="s">
        <v>460</v>
      </c>
      <c r="SVP126" s="50" t="s">
        <v>460</v>
      </c>
      <c r="SVQ126" s="50" t="s">
        <v>460</v>
      </c>
      <c r="SVR126" s="50" t="s">
        <v>460</v>
      </c>
      <c r="SVS126" s="50" t="s">
        <v>460</v>
      </c>
      <c r="SVT126" s="50" t="s">
        <v>460</v>
      </c>
      <c r="SVU126" s="50" t="s">
        <v>460</v>
      </c>
      <c r="SVV126" s="50" t="s">
        <v>460</v>
      </c>
      <c r="SVW126" s="50" t="s">
        <v>460</v>
      </c>
      <c r="SVX126" s="50" t="s">
        <v>460</v>
      </c>
      <c r="SVY126" s="50" t="s">
        <v>460</v>
      </c>
      <c r="SVZ126" s="50" t="s">
        <v>460</v>
      </c>
      <c r="SWA126" s="50" t="s">
        <v>460</v>
      </c>
      <c r="SWB126" s="50" t="s">
        <v>460</v>
      </c>
      <c r="SWC126" s="50" t="s">
        <v>460</v>
      </c>
      <c r="SWD126" s="50" t="s">
        <v>460</v>
      </c>
      <c r="SWE126" s="50" t="s">
        <v>460</v>
      </c>
      <c r="SWF126" s="50" t="s">
        <v>460</v>
      </c>
      <c r="SWG126" s="50" t="s">
        <v>460</v>
      </c>
      <c r="SWH126" s="50" t="s">
        <v>460</v>
      </c>
      <c r="SWI126" s="50" t="s">
        <v>460</v>
      </c>
      <c r="SWJ126" s="50" t="s">
        <v>460</v>
      </c>
      <c r="SWK126" s="50" t="s">
        <v>460</v>
      </c>
      <c r="SWL126" s="50" t="s">
        <v>460</v>
      </c>
      <c r="SWM126" s="50" t="s">
        <v>460</v>
      </c>
      <c r="SWN126" s="50" t="s">
        <v>460</v>
      </c>
      <c r="SWO126" s="50" t="s">
        <v>460</v>
      </c>
      <c r="SWP126" s="50" t="s">
        <v>460</v>
      </c>
      <c r="SWQ126" s="50" t="s">
        <v>460</v>
      </c>
      <c r="SWR126" s="50" t="s">
        <v>460</v>
      </c>
      <c r="SWS126" s="50" t="s">
        <v>460</v>
      </c>
      <c r="SWT126" s="50" t="s">
        <v>460</v>
      </c>
      <c r="SWU126" s="50" t="s">
        <v>460</v>
      </c>
      <c r="SWV126" s="50" t="s">
        <v>460</v>
      </c>
      <c r="SWW126" s="50" t="s">
        <v>460</v>
      </c>
      <c r="SWX126" s="50" t="s">
        <v>460</v>
      </c>
      <c r="SWY126" s="50" t="s">
        <v>460</v>
      </c>
      <c r="SWZ126" s="50" t="s">
        <v>460</v>
      </c>
      <c r="SXA126" s="50" t="s">
        <v>460</v>
      </c>
      <c r="SXB126" s="50" t="s">
        <v>460</v>
      </c>
      <c r="SXC126" s="50" t="s">
        <v>460</v>
      </c>
      <c r="SXD126" s="50" t="s">
        <v>460</v>
      </c>
      <c r="SXE126" s="50" t="s">
        <v>460</v>
      </c>
      <c r="SXF126" s="50" t="s">
        <v>460</v>
      </c>
      <c r="SXG126" s="50" t="s">
        <v>460</v>
      </c>
      <c r="SXH126" s="50" t="s">
        <v>460</v>
      </c>
      <c r="SXI126" s="50" t="s">
        <v>460</v>
      </c>
      <c r="SXJ126" s="50" t="s">
        <v>460</v>
      </c>
      <c r="SXK126" s="50" t="s">
        <v>460</v>
      </c>
      <c r="SXL126" s="50" t="s">
        <v>460</v>
      </c>
      <c r="SXM126" s="50" t="s">
        <v>460</v>
      </c>
      <c r="SXN126" s="50" t="s">
        <v>460</v>
      </c>
      <c r="SXO126" s="50" t="s">
        <v>460</v>
      </c>
      <c r="SXP126" s="50" t="s">
        <v>460</v>
      </c>
      <c r="SXQ126" s="50" t="s">
        <v>460</v>
      </c>
      <c r="SXR126" s="50" t="s">
        <v>460</v>
      </c>
      <c r="SXS126" s="50" t="s">
        <v>460</v>
      </c>
      <c r="SXT126" s="50" t="s">
        <v>460</v>
      </c>
      <c r="SXU126" s="50" t="s">
        <v>460</v>
      </c>
      <c r="SXV126" s="50" t="s">
        <v>460</v>
      </c>
      <c r="SXW126" s="50" t="s">
        <v>460</v>
      </c>
      <c r="SXX126" s="50" t="s">
        <v>460</v>
      </c>
      <c r="SXY126" s="50" t="s">
        <v>460</v>
      </c>
      <c r="SXZ126" s="50" t="s">
        <v>460</v>
      </c>
      <c r="SYA126" s="50" t="s">
        <v>460</v>
      </c>
      <c r="SYB126" s="50" t="s">
        <v>460</v>
      </c>
      <c r="SYC126" s="50" t="s">
        <v>460</v>
      </c>
      <c r="SYD126" s="50" t="s">
        <v>460</v>
      </c>
      <c r="SYE126" s="50" t="s">
        <v>460</v>
      </c>
      <c r="SYF126" s="50" t="s">
        <v>460</v>
      </c>
      <c r="SYG126" s="50" t="s">
        <v>460</v>
      </c>
      <c r="SYH126" s="50" t="s">
        <v>460</v>
      </c>
      <c r="SYI126" s="50" t="s">
        <v>460</v>
      </c>
      <c r="SYJ126" s="50" t="s">
        <v>460</v>
      </c>
      <c r="SYK126" s="50" t="s">
        <v>460</v>
      </c>
      <c r="SYL126" s="50" t="s">
        <v>460</v>
      </c>
      <c r="SYM126" s="50" t="s">
        <v>460</v>
      </c>
      <c r="SYN126" s="50" t="s">
        <v>460</v>
      </c>
      <c r="SYO126" s="50" t="s">
        <v>460</v>
      </c>
      <c r="SYP126" s="50" t="s">
        <v>460</v>
      </c>
      <c r="SYQ126" s="50" t="s">
        <v>460</v>
      </c>
      <c r="SYR126" s="50" t="s">
        <v>460</v>
      </c>
      <c r="SYS126" s="50" t="s">
        <v>460</v>
      </c>
      <c r="SYT126" s="50" t="s">
        <v>460</v>
      </c>
      <c r="SYU126" s="50" t="s">
        <v>460</v>
      </c>
      <c r="SYV126" s="50" t="s">
        <v>460</v>
      </c>
      <c r="SYW126" s="50" t="s">
        <v>460</v>
      </c>
      <c r="SYX126" s="50" t="s">
        <v>460</v>
      </c>
      <c r="SYY126" s="50" t="s">
        <v>460</v>
      </c>
      <c r="SYZ126" s="50" t="s">
        <v>460</v>
      </c>
      <c r="SZA126" s="50" t="s">
        <v>460</v>
      </c>
      <c r="SZB126" s="50" t="s">
        <v>460</v>
      </c>
      <c r="SZC126" s="50" t="s">
        <v>460</v>
      </c>
      <c r="SZD126" s="50" t="s">
        <v>460</v>
      </c>
      <c r="SZE126" s="50" t="s">
        <v>460</v>
      </c>
      <c r="SZF126" s="50" t="s">
        <v>460</v>
      </c>
      <c r="SZG126" s="50" t="s">
        <v>460</v>
      </c>
      <c r="SZH126" s="50" t="s">
        <v>460</v>
      </c>
      <c r="SZI126" s="50" t="s">
        <v>460</v>
      </c>
      <c r="SZJ126" s="50" t="s">
        <v>460</v>
      </c>
      <c r="SZK126" s="50" t="s">
        <v>460</v>
      </c>
      <c r="SZL126" s="50" t="s">
        <v>460</v>
      </c>
      <c r="SZM126" s="50" t="s">
        <v>460</v>
      </c>
      <c r="SZN126" s="50" t="s">
        <v>460</v>
      </c>
      <c r="SZO126" s="50" t="s">
        <v>460</v>
      </c>
      <c r="SZP126" s="50" t="s">
        <v>460</v>
      </c>
      <c r="SZQ126" s="50" t="s">
        <v>460</v>
      </c>
      <c r="SZR126" s="50" t="s">
        <v>460</v>
      </c>
      <c r="SZS126" s="50" t="s">
        <v>460</v>
      </c>
      <c r="SZT126" s="50" t="s">
        <v>460</v>
      </c>
      <c r="SZU126" s="50" t="s">
        <v>460</v>
      </c>
      <c r="SZV126" s="50" t="s">
        <v>460</v>
      </c>
      <c r="SZW126" s="50" t="s">
        <v>460</v>
      </c>
      <c r="SZX126" s="50" t="s">
        <v>460</v>
      </c>
      <c r="SZY126" s="50" t="s">
        <v>460</v>
      </c>
      <c r="SZZ126" s="50" t="s">
        <v>460</v>
      </c>
      <c r="TAA126" s="50" t="s">
        <v>460</v>
      </c>
      <c r="TAB126" s="50" t="s">
        <v>460</v>
      </c>
      <c r="TAC126" s="50" t="s">
        <v>460</v>
      </c>
      <c r="TAD126" s="50" t="s">
        <v>460</v>
      </c>
      <c r="TAE126" s="50" t="s">
        <v>460</v>
      </c>
      <c r="TAF126" s="50" t="s">
        <v>460</v>
      </c>
      <c r="TAG126" s="50" t="s">
        <v>460</v>
      </c>
      <c r="TAH126" s="50" t="s">
        <v>460</v>
      </c>
      <c r="TAI126" s="50" t="s">
        <v>460</v>
      </c>
      <c r="TAJ126" s="50" t="s">
        <v>460</v>
      </c>
      <c r="TAK126" s="50" t="s">
        <v>460</v>
      </c>
      <c r="TAL126" s="50" t="s">
        <v>460</v>
      </c>
      <c r="TAM126" s="50" t="s">
        <v>460</v>
      </c>
      <c r="TAN126" s="50" t="s">
        <v>460</v>
      </c>
      <c r="TAO126" s="50" t="s">
        <v>460</v>
      </c>
      <c r="TAP126" s="50" t="s">
        <v>460</v>
      </c>
      <c r="TAQ126" s="50" t="s">
        <v>460</v>
      </c>
      <c r="TAR126" s="50" t="s">
        <v>460</v>
      </c>
      <c r="TAS126" s="50" t="s">
        <v>460</v>
      </c>
      <c r="TAT126" s="50" t="s">
        <v>460</v>
      </c>
      <c r="TAU126" s="50" t="s">
        <v>460</v>
      </c>
      <c r="TAV126" s="50" t="s">
        <v>460</v>
      </c>
      <c r="TAW126" s="50" t="s">
        <v>460</v>
      </c>
      <c r="TAX126" s="50" t="s">
        <v>460</v>
      </c>
      <c r="TAY126" s="50" t="s">
        <v>460</v>
      </c>
      <c r="TAZ126" s="50" t="s">
        <v>460</v>
      </c>
      <c r="TBA126" s="50" t="s">
        <v>460</v>
      </c>
      <c r="TBB126" s="50" t="s">
        <v>460</v>
      </c>
      <c r="TBC126" s="50" t="s">
        <v>460</v>
      </c>
      <c r="TBD126" s="50" t="s">
        <v>460</v>
      </c>
      <c r="TBE126" s="50" t="s">
        <v>460</v>
      </c>
      <c r="TBF126" s="50" t="s">
        <v>460</v>
      </c>
      <c r="TBG126" s="50" t="s">
        <v>460</v>
      </c>
      <c r="TBH126" s="50" t="s">
        <v>460</v>
      </c>
      <c r="TBI126" s="50" t="s">
        <v>460</v>
      </c>
      <c r="TBJ126" s="50" t="s">
        <v>460</v>
      </c>
      <c r="TBK126" s="50" t="s">
        <v>460</v>
      </c>
      <c r="TBL126" s="50" t="s">
        <v>460</v>
      </c>
      <c r="TBM126" s="50" t="s">
        <v>460</v>
      </c>
      <c r="TBN126" s="50" t="s">
        <v>460</v>
      </c>
      <c r="TBO126" s="50" t="s">
        <v>460</v>
      </c>
      <c r="TBP126" s="50" t="s">
        <v>460</v>
      </c>
      <c r="TBQ126" s="50" t="s">
        <v>460</v>
      </c>
      <c r="TBR126" s="50" t="s">
        <v>460</v>
      </c>
      <c r="TBS126" s="50" t="s">
        <v>460</v>
      </c>
      <c r="TBT126" s="50" t="s">
        <v>460</v>
      </c>
      <c r="TBU126" s="50" t="s">
        <v>460</v>
      </c>
      <c r="TBV126" s="50" t="s">
        <v>460</v>
      </c>
      <c r="TBW126" s="50" t="s">
        <v>460</v>
      </c>
      <c r="TBX126" s="50" t="s">
        <v>460</v>
      </c>
      <c r="TBY126" s="50" t="s">
        <v>460</v>
      </c>
      <c r="TBZ126" s="50" t="s">
        <v>460</v>
      </c>
      <c r="TCA126" s="50" t="s">
        <v>460</v>
      </c>
      <c r="TCB126" s="50" t="s">
        <v>460</v>
      </c>
      <c r="TCC126" s="50" t="s">
        <v>460</v>
      </c>
      <c r="TCD126" s="50" t="s">
        <v>460</v>
      </c>
      <c r="TCE126" s="50" t="s">
        <v>460</v>
      </c>
      <c r="TCF126" s="50" t="s">
        <v>460</v>
      </c>
      <c r="TCG126" s="50" t="s">
        <v>460</v>
      </c>
      <c r="TCH126" s="50" t="s">
        <v>460</v>
      </c>
      <c r="TCI126" s="50" t="s">
        <v>460</v>
      </c>
      <c r="TCJ126" s="50" t="s">
        <v>460</v>
      </c>
      <c r="TCK126" s="50" t="s">
        <v>460</v>
      </c>
      <c r="TCL126" s="50" t="s">
        <v>460</v>
      </c>
      <c r="TCM126" s="50" t="s">
        <v>460</v>
      </c>
      <c r="TCN126" s="50" t="s">
        <v>460</v>
      </c>
      <c r="TCO126" s="50" t="s">
        <v>460</v>
      </c>
      <c r="TCP126" s="50" t="s">
        <v>460</v>
      </c>
      <c r="TCQ126" s="50" t="s">
        <v>460</v>
      </c>
      <c r="TCR126" s="50" t="s">
        <v>460</v>
      </c>
      <c r="TCS126" s="50" t="s">
        <v>460</v>
      </c>
      <c r="TCT126" s="50" t="s">
        <v>460</v>
      </c>
      <c r="TCU126" s="50" t="s">
        <v>460</v>
      </c>
      <c r="TCV126" s="50" t="s">
        <v>460</v>
      </c>
      <c r="TCW126" s="50" t="s">
        <v>460</v>
      </c>
      <c r="TCX126" s="50" t="s">
        <v>460</v>
      </c>
      <c r="TCY126" s="50" t="s">
        <v>460</v>
      </c>
      <c r="TCZ126" s="50" t="s">
        <v>460</v>
      </c>
      <c r="TDA126" s="50" t="s">
        <v>460</v>
      </c>
      <c r="TDB126" s="50" t="s">
        <v>460</v>
      </c>
      <c r="TDC126" s="50" t="s">
        <v>460</v>
      </c>
      <c r="TDD126" s="50" t="s">
        <v>460</v>
      </c>
      <c r="TDE126" s="50" t="s">
        <v>460</v>
      </c>
      <c r="TDF126" s="50" t="s">
        <v>460</v>
      </c>
      <c r="TDG126" s="50" t="s">
        <v>460</v>
      </c>
      <c r="TDH126" s="50" t="s">
        <v>460</v>
      </c>
      <c r="TDI126" s="50" t="s">
        <v>460</v>
      </c>
      <c r="TDJ126" s="50" t="s">
        <v>460</v>
      </c>
      <c r="TDK126" s="50" t="s">
        <v>460</v>
      </c>
      <c r="TDL126" s="50" t="s">
        <v>460</v>
      </c>
      <c r="TDM126" s="50" t="s">
        <v>460</v>
      </c>
      <c r="TDN126" s="50" t="s">
        <v>460</v>
      </c>
      <c r="TDO126" s="50" t="s">
        <v>460</v>
      </c>
      <c r="TDP126" s="50" t="s">
        <v>460</v>
      </c>
      <c r="TDQ126" s="50" t="s">
        <v>460</v>
      </c>
      <c r="TDR126" s="50" t="s">
        <v>460</v>
      </c>
      <c r="TDS126" s="50" t="s">
        <v>460</v>
      </c>
      <c r="TDT126" s="50" t="s">
        <v>460</v>
      </c>
      <c r="TDU126" s="50" t="s">
        <v>460</v>
      </c>
      <c r="TDV126" s="50" t="s">
        <v>460</v>
      </c>
      <c r="TDW126" s="50" t="s">
        <v>460</v>
      </c>
      <c r="TDX126" s="50" t="s">
        <v>460</v>
      </c>
      <c r="TDY126" s="50" t="s">
        <v>460</v>
      </c>
      <c r="TDZ126" s="50" t="s">
        <v>460</v>
      </c>
      <c r="TEA126" s="50" t="s">
        <v>460</v>
      </c>
      <c r="TEB126" s="50" t="s">
        <v>460</v>
      </c>
      <c r="TEC126" s="50" t="s">
        <v>460</v>
      </c>
      <c r="TED126" s="50" t="s">
        <v>460</v>
      </c>
      <c r="TEE126" s="50" t="s">
        <v>460</v>
      </c>
      <c r="TEF126" s="50" t="s">
        <v>460</v>
      </c>
      <c r="TEG126" s="50" t="s">
        <v>460</v>
      </c>
      <c r="TEH126" s="50" t="s">
        <v>460</v>
      </c>
      <c r="TEI126" s="50" t="s">
        <v>460</v>
      </c>
      <c r="TEJ126" s="50" t="s">
        <v>460</v>
      </c>
      <c r="TEK126" s="50" t="s">
        <v>460</v>
      </c>
      <c r="TEL126" s="50" t="s">
        <v>460</v>
      </c>
      <c r="TEM126" s="50" t="s">
        <v>460</v>
      </c>
      <c r="TEN126" s="50" t="s">
        <v>460</v>
      </c>
      <c r="TEO126" s="50" t="s">
        <v>460</v>
      </c>
      <c r="TEP126" s="50" t="s">
        <v>460</v>
      </c>
      <c r="TEQ126" s="50" t="s">
        <v>460</v>
      </c>
      <c r="TER126" s="50" t="s">
        <v>460</v>
      </c>
      <c r="TES126" s="50" t="s">
        <v>460</v>
      </c>
      <c r="TET126" s="50" t="s">
        <v>460</v>
      </c>
      <c r="TEU126" s="50" t="s">
        <v>460</v>
      </c>
      <c r="TEV126" s="50" t="s">
        <v>460</v>
      </c>
      <c r="TEW126" s="50" t="s">
        <v>460</v>
      </c>
      <c r="TEX126" s="50" t="s">
        <v>460</v>
      </c>
      <c r="TEY126" s="50" t="s">
        <v>460</v>
      </c>
      <c r="TEZ126" s="50" t="s">
        <v>460</v>
      </c>
      <c r="TFA126" s="50" t="s">
        <v>460</v>
      </c>
      <c r="TFB126" s="50" t="s">
        <v>460</v>
      </c>
      <c r="TVK126" s="50" t="s">
        <v>460</v>
      </c>
      <c r="TVL126" s="50" t="s">
        <v>460</v>
      </c>
      <c r="TVM126" s="50" t="s">
        <v>460</v>
      </c>
      <c r="TVN126" s="50" t="s">
        <v>460</v>
      </c>
      <c r="TVO126" s="50" t="s">
        <v>460</v>
      </c>
      <c r="TVP126" s="50" t="s">
        <v>460</v>
      </c>
      <c r="TVQ126" s="50" t="s">
        <v>460</v>
      </c>
      <c r="TVR126" s="50" t="s">
        <v>460</v>
      </c>
      <c r="TVS126" s="50" t="s">
        <v>460</v>
      </c>
      <c r="TVT126" s="50" t="s">
        <v>460</v>
      </c>
      <c r="TVU126" s="50" t="s">
        <v>460</v>
      </c>
      <c r="TVV126" s="50" t="s">
        <v>460</v>
      </c>
      <c r="TVW126" s="50" t="s">
        <v>460</v>
      </c>
      <c r="TVX126" s="50" t="s">
        <v>460</v>
      </c>
      <c r="TVY126" s="50" t="s">
        <v>460</v>
      </c>
      <c r="TVZ126" s="50" t="s">
        <v>460</v>
      </c>
      <c r="TWA126" s="50" t="s">
        <v>460</v>
      </c>
      <c r="TWB126" s="50" t="s">
        <v>460</v>
      </c>
      <c r="TWC126" s="50" t="s">
        <v>460</v>
      </c>
      <c r="TWD126" s="50" t="s">
        <v>460</v>
      </c>
      <c r="TWE126" s="50" t="s">
        <v>460</v>
      </c>
      <c r="TWF126" s="50" t="s">
        <v>460</v>
      </c>
      <c r="TWG126" s="50" t="s">
        <v>460</v>
      </c>
      <c r="TWH126" s="50" t="s">
        <v>460</v>
      </c>
      <c r="TWI126" s="50" t="s">
        <v>460</v>
      </c>
      <c r="TWJ126" s="50" t="s">
        <v>460</v>
      </c>
      <c r="TWK126" s="50" t="s">
        <v>460</v>
      </c>
      <c r="TWL126" s="50" t="s">
        <v>460</v>
      </c>
      <c r="TWM126" s="50" t="s">
        <v>460</v>
      </c>
      <c r="TWN126" s="50" t="s">
        <v>460</v>
      </c>
      <c r="TWO126" s="50" t="s">
        <v>460</v>
      </c>
      <c r="TWP126" s="50" t="s">
        <v>460</v>
      </c>
      <c r="TWQ126" s="50" t="s">
        <v>460</v>
      </c>
      <c r="TWR126" s="50" t="s">
        <v>460</v>
      </c>
      <c r="TWS126" s="50" t="s">
        <v>460</v>
      </c>
      <c r="TWT126" s="50" t="s">
        <v>460</v>
      </c>
      <c r="TWU126" s="50" t="s">
        <v>460</v>
      </c>
      <c r="TWV126" s="50" t="s">
        <v>460</v>
      </c>
      <c r="TWW126" s="50" t="s">
        <v>460</v>
      </c>
      <c r="TWX126" s="50" t="s">
        <v>460</v>
      </c>
      <c r="TWY126" s="50" t="s">
        <v>460</v>
      </c>
      <c r="TWZ126" s="50" t="s">
        <v>460</v>
      </c>
      <c r="TXA126" s="50" t="s">
        <v>460</v>
      </c>
      <c r="TXB126" s="50" t="s">
        <v>460</v>
      </c>
      <c r="TXC126" s="50" t="s">
        <v>460</v>
      </c>
      <c r="TXD126" s="50" t="s">
        <v>460</v>
      </c>
      <c r="TXE126" s="50" t="s">
        <v>460</v>
      </c>
      <c r="TXF126" s="50" t="s">
        <v>460</v>
      </c>
      <c r="TXG126" s="50" t="s">
        <v>460</v>
      </c>
      <c r="TXH126" s="50" t="s">
        <v>460</v>
      </c>
      <c r="TXI126" s="50" t="s">
        <v>460</v>
      </c>
      <c r="TXJ126" s="50" t="s">
        <v>460</v>
      </c>
      <c r="TXK126" s="50" t="s">
        <v>460</v>
      </c>
      <c r="TXL126" s="50" t="s">
        <v>460</v>
      </c>
      <c r="TXM126" s="50" t="s">
        <v>460</v>
      </c>
      <c r="TXN126" s="50" t="s">
        <v>460</v>
      </c>
      <c r="TXO126" s="50" t="s">
        <v>460</v>
      </c>
      <c r="TXP126" s="50" t="s">
        <v>460</v>
      </c>
      <c r="TXQ126" s="50" t="s">
        <v>460</v>
      </c>
      <c r="TXR126" s="50" t="s">
        <v>460</v>
      </c>
      <c r="TXS126" s="50" t="s">
        <v>460</v>
      </c>
      <c r="TXT126" s="50" t="s">
        <v>460</v>
      </c>
      <c r="TXU126" s="50" t="s">
        <v>460</v>
      </c>
      <c r="TXV126" s="50" t="s">
        <v>460</v>
      </c>
      <c r="TXW126" s="50" t="s">
        <v>460</v>
      </c>
      <c r="TXX126" s="50" t="s">
        <v>460</v>
      </c>
      <c r="TXY126" s="50" t="s">
        <v>460</v>
      </c>
      <c r="TXZ126" s="50" t="s">
        <v>460</v>
      </c>
      <c r="TYA126" s="50" t="s">
        <v>460</v>
      </c>
      <c r="TYB126" s="50" t="s">
        <v>460</v>
      </c>
      <c r="TYC126" s="50" t="s">
        <v>460</v>
      </c>
      <c r="TYD126" s="50" t="s">
        <v>460</v>
      </c>
      <c r="TYE126" s="50" t="s">
        <v>460</v>
      </c>
      <c r="TYF126" s="50" t="s">
        <v>460</v>
      </c>
      <c r="TYG126" s="50" t="s">
        <v>460</v>
      </c>
      <c r="TYH126" s="50" t="s">
        <v>460</v>
      </c>
      <c r="TYI126" s="50" t="s">
        <v>460</v>
      </c>
      <c r="TYJ126" s="50" t="s">
        <v>460</v>
      </c>
      <c r="TYK126" s="50" t="s">
        <v>460</v>
      </c>
      <c r="TYL126" s="50" t="s">
        <v>460</v>
      </c>
      <c r="TYM126" s="50" t="s">
        <v>460</v>
      </c>
      <c r="TYN126" s="50" t="s">
        <v>460</v>
      </c>
      <c r="TYO126" s="50" t="s">
        <v>460</v>
      </c>
      <c r="TYP126" s="50" t="s">
        <v>460</v>
      </c>
      <c r="TYQ126" s="50" t="s">
        <v>460</v>
      </c>
      <c r="TYR126" s="50" t="s">
        <v>460</v>
      </c>
      <c r="TYS126" s="50" t="s">
        <v>460</v>
      </c>
      <c r="TYT126" s="50" t="s">
        <v>460</v>
      </c>
      <c r="TYU126" s="50" t="s">
        <v>460</v>
      </c>
      <c r="TYV126" s="50" t="s">
        <v>460</v>
      </c>
      <c r="TYW126" s="50" t="s">
        <v>460</v>
      </c>
      <c r="TYX126" s="50" t="s">
        <v>460</v>
      </c>
      <c r="TYY126" s="50" t="s">
        <v>460</v>
      </c>
      <c r="TYZ126" s="50" t="s">
        <v>460</v>
      </c>
      <c r="TZA126" s="50" t="s">
        <v>460</v>
      </c>
      <c r="TZB126" s="50" t="s">
        <v>460</v>
      </c>
      <c r="TZC126" s="50" t="s">
        <v>460</v>
      </c>
      <c r="TZD126" s="50" t="s">
        <v>460</v>
      </c>
      <c r="TZE126" s="50" t="s">
        <v>460</v>
      </c>
      <c r="TZF126" s="50" t="s">
        <v>460</v>
      </c>
      <c r="TZG126" s="50" t="s">
        <v>460</v>
      </c>
      <c r="TZH126" s="50" t="s">
        <v>460</v>
      </c>
      <c r="TZI126" s="50" t="s">
        <v>460</v>
      </c>
      <c r="TZJ126" s="50" t="s">
        <v>460</v>
      </c>
      <c r="TZK126" s="50" t="s">
        <v>460</v>
      </c>
      <c r="TZL126" s="50" t="s">
        <v>460</v>
      </c>
      <c r="TZM126" s="50" t="s">
        <v>460</v>
      </c>
      <c r="TZN126" s="50" t="s">
        <v>460</v>
      </c>
      <c r="TZO126" s="50" t="s">
        <v>460</v>
      </c>
      <c r="TZP126" s="50" t="s">
        <v>460</v>
      </c>
      <c r="TZQ126" s="50" t="s">
        <v>460</v>
      </c>
      <c r="TZR126" s="50" t="s">
        <v>460</v>
      </c>
      <c r="TZS126" s="50" t="s">
        <v>460</v>
      </c>
      <c r="TZT126" s="50" t="s">
        <v>460</v>
      </c>
      <c r="TZU126" s="50" t="s">
        <v>460</v>
      </c>
      <c r="TZV126" s="50" t="s">
        <v>460</v>
      </c>
      <c r="TZW126" s="50" t="s">
        <v>460</v>
      </c>
      <c r="TZX126" s="50" t="s">
        <v>460</v>
      </c>
      <c r="TZY126" s="50" t="s">
        <v>460</v>
      </c>
      <c r="TZZ126" s="50" t="s">
        <v>460</v>
      </c>
      <c r="UAA126" s="50" t="s">
        <v>460</v>
      </c>
      <c r="UAB126" s="50" t="s">
        <v>460</v>
      </c>
      <c r="UAC126" s="50" t="s">
        <v>460</v>
      </c>
      <c r="UAD126" s="50" t="s">
        <v>460</v>
      </c>
      <c r="UAE126" s="50" t="s">
        <v>460</v>
      </c>
      <c r="UAF126" s="50" t="s">
        <v>460</v>
      </c>
      <c r="UAG126" s="50" t="s">
        <v>460</v>
      </c>
      <c r="UAH126" s="50" t="s">
        <v>460</v>
      </c>
      <c r="UAI126" s="50" t="s">
        <v>460</v>
      </c>
      <c r="UAJ126" s="50" t="s">
        <v>460</v>
      </c>
      <c r="UAK126" s="50" t="s">
        <v>460</v>
      </c>
      <c r="UAL126" s="50" t="s">
        <v>460</v>
      </c>
      <c r="UAM126" s="50" t="s">
        <v>460</v>
      </c>
      <c r="UAN126" s="50" t="s">
        <v>460</v>
      </c>
      <c r="UAO126" s="50" t="s">
        <v>460</v>
      </c>
      <c r="UAP126" s="50" t="s">
        <v>460</v>
      </c>
      <c r="UAQ126" s="50" t="s">
        <v>460</v>
      </c>
      <c r="UAR126" s="50" t="s">
        <v>460</v>
      </c>
      <c r="UAS126" s="50" t="s">
        <v>460</v>
      </c>
      <c r="UAT126" s="50" t="s">
        <v>460</v>
      </c>
      <c r="UAU126" s="50" t="s">
        <v>460</v>
      </c>
      <c r="UAV126" s="50" t="s">
        <v>460</v>
      </c>
      <c r="UAW126" s="50" t="s">
        <v>460</v>
      </c>
      <c r="UAX126" s="50" t="s">
        <v>460</v>
      </c>
      <c r="UAY126" s="50" t="s">
        <v>460</v>
      </c>
      <c r="UAZ126" s="50" t="s">
        <v>460</v>
      </c>
      <c r="UBA126" s="50" t="s">
        <v>460</v>
      </c>
      <c r="UBB126" s="50" t="s">
        <v>460</v>
      </c>
      <c r="UBC126" s="50" t="s">
        <v>460</v>
      </c>
      <c r="UBD126" s="50" t="s">
        <v>460</v>
      </c>
      <c r="UBE126" s="50" t="s">
        <v>460</v>
      </c>
      <c r="UBF126" s="50" t="s">
        <v>460</v>
      </c>
      <c r="UBG126" s="50" t="s">
        <v>460</v>
      </c>
      <c r="UBH126" s="50" t="s">
        <v>460</v>
      </c>
      <c r="UBI126" s="50" t="s">
        <v>460</v>
      </c>
      <c r="UBJ126" s="50" t="s">
        <v>460</v>
      </c>
      <c r="UBK126" s="50" t="s">
        <v>460</v>
      </c>
      <c r="UBL126" s="50" t="s">
        <v>460</v>
      </c>
      <c r="UBM126" s="50" t="s">
        <v>460</v>
      </c>
      <c r="UBN126" s="50" t="s">
        <v>460</v>
      </c>
      <c r="UBO126" s="50" t="s">
        <v>460</v>
      </c>
      <c r="UBP126" s="50" t="s">
        <v>460</v>
      </c>
      <c r="UBQ126" s="50" t="s">
        <v>460</v>
      </c>
      <c r="UBR126" s="50" t="s">
        <v>460</v>
      </c>
      <c r="UBS126" s="50" t="s">
        <v>460</v>
      </c>
      <c r="UBT126" s="50" t="s">
        <v>460</v>
      </c>
      <c r="UBU126" s="50" t="s">
        <v>460</v>
      </c>
      <c r="UBV126" s="50" t="s">
        <v>460</v>
      </c>
      <c r="UBW126" s="50" t="s">
        <v>460</v>
      </c>
      <c r="UBX126" s="50" t="s">
        <v>460</v>
      </c>
      <c r="UBY126" s="50" t="s">
        <v>460</v>
      </c>
      <c r="UBZ126" s="50" t="s">
        <v>460</v>
      </c>
      <c r="UCA126" s="50" t="s">
        <v>460</v>
      </c>
      <c r="UCB126" s="50" t="s">
        <v>460</v>
      </c>
      <c r="UCC126" s="50" t="s">
        <v>460</v>
      </c>
      <c r="UCD126" s="50" t="s">
        <v>460</v>
      </c>
      <c r="UCE126" s="50" t="s">
        <v>460</v>
      </c>
      <c r="UCF126" s="50" t="s">
        <v>460</v>
      </c>
      <c r="UCG126" s="50" t="s">
        <v>460</v>
      </c>
      <c r="UCH126" s="50" t="s">
        <v>460</v>
      </c>
      <c r="UCI126" s="50" t="s">
        <v>460</v>
      </c>
      <c r="UCJ126" s="50" t="s">
        <v>460</v>
      </c>
      <c r="UCK126" s="50" t="s">
        <v>460</v>
      </c>
      <c r="UCL126" s="50" t="s">
        <v>460</v>
      </c>
      <c r="UCM126" s="50" t="s">
        <v>460</v>
      </c>
      <c r="UCN126" s="50" t="s">
        <v>460</v>
      </c>
      <c r="UCO126" s="50" t="s">
        <v>460</v>
      </c>
      <c r="UCP126" s="50" t="s">
        <v>460</v>
      </c>
      <c r="UCQ126" s="50" t="s">
        <v>460</v>
      </c>
      <c r="UCR126" s="50" t="s">
        <v>460</v>
      </c>
      <c r="UCS126" s="50" t="s">
        <v>460</v>
      </c>
      <c r="UCT126" s="50" t="s">
        <v>460</v>
      </c>
      <c r="UCU126" s="50" t="s">
        <v>460</v>
      </c>
      <c r="UCV126" s="50" t="s">
        <v>460</v>
      </c>
      <c r="UCW126" s="50" t="s">
        <v>460</v>
      </c>
      <c r="UCX126" s="50" t="s">
        <v>460</v>
      </c>
      <c r="UCY126" s="50" t="s">
        <v>460</v>
      </c>
      <c r="UCZ126" s="50" t="s">
        <v>460</v>
      </c>
      <c r="UDA126" s="50" t="s">
        <v>460</v>
      </c>
      <c r="UDB126" s="50" t="s">
        <v>460</v>
      </c>
      <c r="UDC126" s="50" t="s">
        <v>460</v>
      </c>
      <c r="UDD126" s="50" t="s">
        <v>460</v>
      </c>
      <c r="UDE126" s="50" t="s">
        <v>460</v>
      </c>
      <c r="UDF126" s="50" t="s">
        <v>460</v>
      </c>
      <c r="UDG126" s="50" t="s">
        <v>460</v>
      </c>
      <c r="UDH126" s="50" t="s">
        <v>460</v>
      </c>
      <c r="UDI126" s="50" t="s">
        <v>460</v>
      </c>
      <c r="UDJ126" s="50" t="s">
        <v>460</v>
      </c>
      <c r="UDK126" s="50" t="s">
        <v>460</v>
      </c>
      <c r="UDL126" s="50" t="s">
        <v>460</v>
      </c>
      <c r="UDM126" s="50" t="s">
        <v>460</v>
      </c>
      <c r="UDN126" s="50" t="s">
        <v>460</v>
      </c>
      <c r="UDO126" s="50" t="s">
        <v>460</v>
      </c>
      <c r="UDP126" s="50" t="s">
        <v>460</v>
      </c>
      <c r="UDQ126" s="50" t="s">
        <v>460</v>
      </c>
      <c r="UDR126" s="50" t="s">
        <v>460</v>
      </c>
      <c r="UDS126" s="50" t="s">
        <v>460</v>
      </c>
      <c r="UDT126" s="50" t="s">
        <v>460</v>
      </c>
      <c r="UDU126" s="50" t="s">
        <v>460</v>
      </c>
      <c r="UDV126" s="50" t="s">
        <v>460</v>
      </c>
      <c r="UDW126" s="50" t="s">
        <v>460</v>
      </c>
      <c r="UDX126" s="50" t="s">
        <v>460</v>
      </c>
      <c r="UDY126" s="50" t="s">
        <v>460</v>
      </c>
      <c r="UDZ126" s="50" t="s">
        <v>460</v>
      </c>
      <c r="UEA126" s="50" t="s">
        <v>460</v>
      </c>
      <c r="UEB126" s="50" t="s">
        <v>460</v>
      </c>
      <c r="UEC126" s="50" t="s">
        <v>460</v>
      </c>
      <c r="UED126" s="50" t="s">
        <v>460</v>
      </c>
      <c r="UEE126" s="50" t="s">
        <v>460</v>
      </c>
      <c r="UEF126" s="50" t="s">
        <v>460</v>
      </c>
      <c r="UEG126" s="50" t="s">
        <v>460</v>
      </c>
      <c r="UEH126" s="50" t="s">
        <v>460</v>
      </c>
      <c r="UEI126" s="50" t="s">
        <v>460</v>
      </c>
      <c r="UEJ126" s="50" t="s">
        <v>460</v>
      </c>
      <c r="UEK126" s="50" t="s">
        <v>460</v>
      </c>
      <c r="UEL126" s="50" t="s">
        <v>460</v>
      </c>
      <c r="UEM126" s="50" t="s">
        <v>460</v>
      </c>
      <c r="UEN126" s="50" t="s">
        <v>460</v>
      </c>
      <c r="UEO126" s="50" t="s">
        <v>460</v>
      </c>
      <c r="UEP126" s="50" t="s">
        <v>460</v>
      </c>
      <c r="UEQ126" s="50" t="s">
        <v>460</v>
      </c>
      <c r="UER126" s="50" t="s">
        <v>460</v>
      </c>
      <c r="UES126" s="50" t="s">
        <v>460</v>
      </c>
      <c r="UET126" s="50" t="s">
        <v>460</v>
      </c>
      <c r="UEU126" s="50" t="s">
        <v>460</v>
      </c>
      <c r="UEV126" s="50" t="s">
        <v>460</v>
      </c>
      <c r="UEW126" s="50" t="s">
        <v>460</v>
      </c>
      <c r="UEX126" s="50" t="s">
        <v>460</v>
      </c>
      <c r="UEY126" s="50" t="s">
        <v>460</v>
      </c>
      <c r="UEZ126" s="50" t="s">
        <v>460</v>
      </c>
      <c r="UFA126" s="50" t="s">
        <v>460</v>
      </c>
      <c r="UFB126" s="50" t="s">
        <v>460</v>
      </c>
      <c r="UFC126" s="50" t="s">
        <v>460</v>
      </c>
      <c r="UFD126" s="50" t="s">
        <v>460</v>
      </c>
      <c r="UFE126" s="50" t="s">
        <v>460</v>
      </c>
      <c r="UFF126" s="50" t="s">
        <v>460</v>
      </c>
      <c r="UFG126" s="50" t="s">
        <v>460</v>
      </c>
      <c r="UFH126" s="50" t="s">
        <v>460</v>
      </c>
      <c r="UFI126" s="50" t="s">
        <v>460</v>
      </c>
      <c r="UFJ126" s="50" t="s">
        <v>460</v>
      </c>
      <c r="UFK126" s="50" t="s">
        <v>460</v>
      </c>
      <c r="UFL126" s="50" t="s">
        <v>460</v>
      </c>
      <c r="UFM126" s="50" t="s">
        <v>460</v>
      </c>
      <c r="UFN126" s="50" t="s">
        <v>460</v>
      </c>
      <c r="UFO126" s="50" t="s">
        <v>460</v>
      </c>
      <c r="UFP126" s="50" t="s">
        <v>460</v>
      </c>
      <c r="UFQ126" s="50" t="s">
        <v>460</v>
      </c>
      <c r="UFR126" s="50" t="s">
        <v>460</v>
      </c>
      <c r="UFS126" s="50" t="s">
        <v>460</v>
      </c>
      <c r="UFT126" s="50" t="s">
        <v>460</v>
      </c>
      <c r="UFU126" s="50" t="s">
        <v>460</v>
      </c>
      <c r="UFV126" s="50" t="s">
        <v>460</v>
      </c>
      <c r="UFW126" s="50" t="s">
        <v>460</v>
      </c>
      <c r="UFX126" s="50" t="s">
        <v>460</v>
      </c>
      <c r="UFY126" s="50" t="s">
        <v>460</v>
      </c>
      <c r="UFZ126" s="50" t="s">
        <v>460</v>
      </c>
      <c r="UGA126" s="50" t="s">
        <v>460</v>
      </c>
      <c r="UGB126" s="50" t="s">
        <v>460</v>
      </c>
      <c r="UGC126" s="50" t="s">
        <v>460</v>
      </c>
      <c r="UGD126" s="50" t="s">
        <v>460</v>
      </c>
      <c r="UGE126" s="50" t="s">
        <v>460</v>
      </c>
      <c r="UGF126" s="50" t="s">
        <v>460</v>
      </c>
      <c r="UGG126" s="50" t="s">
        <v>460</v>
      </c>
      <c r="UGH126" s="50" t="s">
        <v>460</v>
      </c>
      <c r="UGI126" s="50" t="s">
        <v>460</v>
      </c>
      <c r="UGJ126" s="50" t="s">
        <v>460</v>
      </c>
      <c r="UGK126" s="50" t="s">
        <v>460</v>
      </c>
      <c r="UGL126" s="50" t="s">
        <v>460</v>
      </c>
      <c r="UGM126" s="50" t="s">
        <v>460</v>
      </c>
      <c r="UGN126" s="50" t="s">
        <v>460</v>
      </c>
      <c r="UGO126" s="50" t="s">
        <v>460</v>
      </c>
      <c r="UGP126" s="50" t="s">
        <v>460</v>
      </c>
      <c r="UGQ126" s="50" t="s">
        <v>460</v>
      </c>
      <c r="UGR126" s="50" t="s">
        <v>460</v>
      </c>
      <c r="UGS126" s="50" t="s">
        <v>460</v>
      </c>
      <c r="UGT126" s="50" t="s">
        <v>460</v>
      </c>
      <c r="UGU126" s="50" t="s">
        <v>460</v>
      </c>
      <c r="UGV126" s="50" t="s">
        <v>460</v>
      </c>
      <c r="UGW126" s="50" t="s">
        <v>460</v>
      </c>
      <c r="UGX126" s="50" t="s">
        <v>460</v>
      </c>
      <c r="UGY126" s="50" t="s">
        <v>460</v>
      </c>
      <c r="UGZ126" s="50" t="s">
        <v>460</v>
      </c>
      <c r="UHA126" s="50" t="s">
        <v>460</v>
      </c>
      <c r="UHB126" s="50" t="s">
        <v>460</v>
      </c>
      <c r="UHC126" s="50" t="s">
        <v>460</v>
      </c>
      <c r="UHD126" s="50" t="s">
        <v>460</v>
      </c>
      <c r="UHE126" s="50" t="s">
        <v>460</v>
      </c>
      <c r="UHF126" s="50" t="s">
        <v>460</v>
      </c>
      <c r="UHG126" s="50" t="s">
        <v>460</v>
      </c>
      <c r="UHH126" s="50" t="s">
        <v>460</v>
      </c>
      <c r="UHI126" s="50" t="s">
        <v>460</v>
      </c>
      <c r="UHJ126" s="50" t="s">
        <v>460</v>
      </c>
      <c r="UHK126" s="50" t="s">
        <v>460</v>
      </c>
      <c r="UHL126" s="50" t="s">
        <v>460</v>
      </c>
      <c r="UHM126" s="50" t="s">
        <v>460</v>
      </c>
      <c r="UHN126" s="50" t="s">
        <v>460</v>
      </c>
      <c r="UHO126" s="50" t="s">
        <v>460</v>
      </c>
      <c r="UHP126" s="50" t="s">
        <v>460</v>
      </c>
      <c r="UHQ126" s="50" t="s">
        <v>460</v>
      </c>
      <c r="UHR126" s="50" t="s">
        <v>460</v>
      </c>
      <c r="UHS126" s="50" t="s">
        <v>460</v>
      </c>
      <c r="UHT126" s="50" t="s">
        <v>460</v>
      </c>
      <c r="UHU126" s="50" t="s">
        <v>460</v>
      </c>
      <c r="UHV126" s="50" t="s">
        <v>460</v>
      </c>
      <c r="UHW126" s="50" t="s">
        <v>460</v>
      </c>
      <c r="UHX126" s="50" t="s">
        <v>460</v>
      </c>
      <c r="UHY126" s="50" t="s">
        <v>460</v>
      </c>
      <c r="UHZ126" s="50" t="s">
        <v>460</v>
      </c>
      <c r="UIA126" s="50" t="s">
        <v>460</v>
      </c>
      <c r="UIB126" s="50" t="s">
        <v>460</v>
      </c>
      <c r="UIC126" s="50" t="s">
        <v>460</v>
      </c>
      <c r="UID126" s="50" t="s">
        <v>460</v>
      </c>
      <c r="UIE126" s="50" t="s">
        <v>460</v>
      </c>
      <c r="UIF126" s="50" t="s">
        <v>460</v>
      </c>
      <c r="UIG126" s="50" t="s">
        <v>460</v>
      </c>
      <c r="UIH126" s="50" t="s">
        <v>460</v>
      </c>
      <c r="UII126" s="50" t="s">
        <v>460</v>
      </c>
      <c r="UIJ126" s="50" t="s">
        <v>460</v>
      </c>
      <c r="UIK126" s="50" t="s">
        <v>460</v>
      </c>
      <c r="UIL126" s="50" t="s">
        <v>460</v>
      </c>
      <c r="UIM126" s="50" t="s">
        <v>460</v>
      </c>
      <c r="UIN126" s="50" t="s">
        <v>460</v>
      </c>
      <c r="UIO126" s="50" t="s">
        <v>460</v>
      </c>
      <c r="UIP126" s="50" t="s">
        <v>460</v>
      </c>
      <c r="UIQ126" s="50" t="s">
        <v>460</v>
      </c>
      <c r="UIR126" s="50" t="s">
        <v>460</v>
      </c>
      <c r="UIS126" s="50" t="s">
        <v>460</v>
      </c>
      <c r="UIT126" s="50" t="s">
        <v>460</v>
      </c>
      <c r="UIU126" s="50" t="s">
        <v>460</v>
      </c>
      <c r="UIV126" s="50" t="s">
        <v>460</v>
      </c>
      <c r="UIW126" s="50" t="s">
        <v>460</v>
      </c>
      <c r="UIX126" s="50" t="s">
        <v>460</v>
      </c>
      <c r="UIY126" s="50" t="s">
        <v>460</v>
      </c>
      <c r="UIZ126" s="50" t="s">
        <v>460</v>
      </c>
      <c r="UJA126" s="50" t="s">
        <v>460</v>
      </c>
      <c r="UJB126" s="50" t="s">
        <v>460</v>
      </c>
      <c r="UJC126" s="50" t="s">
        <v>460</v>
      </c>
      <c r="UJD126" s="50" t="s">
        <v>460</v>
      </c>
      <c r="UJE126" s="50" t="s">
        <v>460</v>
      </c>
      <c r="UJF126" s="50" t="s">
        <v>460</v>
      </c>
      <c r="UJG126" s="50" t="s">
        <v>460</v>
      </c>
      <c r="UJH126" s="50" t="s">
        <v>460</v>
      </c>
      <c r="UJI126" s="50" t="s">
        <v>460</v>
      </c>
      <c r="UJJ126" s="50" t="s">
        <v>460</v>
      </c>
      <c r="UJK126" s="50" t="s">
        <v>460</v>
      </c>
      <c r="UJL126" s="50" t="s">
        <v>460</v>
      </c>
      <c r="UJM126" s="50" t="s">
        <v>460</v>
      </c>
      <c r="UJN126" s="50" t="s">
        <v>460</v>
      </c>
      <c r="UJO126" s="50" t="s">
        <v>460</v>
      </c>
      <c r="UJP126" s="50" t="s">
        <v>460</v>
      </c>
      <c r="UJQ126" s="50" t="s">
        <v>460</v>
      </c>
      <c r="UJR126" s="50" t="s">
        <v>460</v>
      </c>
      <c r="UJS126" s="50" t="s">
        <v>460</v>
      </c>
      <c r="UJT126" s="50" t="s">
        <v>460</v>
      </c>
      <c r="UJU126" s="50" t="s">
        <v>460</v>
      </c>
      <c r="UJV126" s="50" t="s">
        <v>460</v>
      </c>
      <c r="UJW126" s="50" t="s">
        <v>460</v>
      </c>
      <c r="UJX126" s="50" t="s">
        <v>460</v>
      </c>
      <c r="UJY126" s="50" t="s">
        <v>460</v>
      </c>
      <c r="UJZ126" s="50" t="s">
        <v>460</v>
      </c>
      <c r="UKA126" s="50" t="s">
        <v>460</v>
      </c>
      <c r="UKB126" s="50" t="s">
        <v>460</v>
      </c>
      <c r="UKC126" s="50" t="s">
        <v>460</v>
      </c>
      <c r="UKD126" s="50" t="s">
        <v>460</v>
      </c>
      <c r="UKE126" s="50" t="s">
        <v>460</v>
      </c>
      <c r="UKF126" s="50" t="s">
        <v>460</v>
      </c>
      <c r="UKG126" s="50" t="s">
        <v>460</v>
      </c>
      <c r="UKH126" s="50" t="s">
        <v>460</v>
      </c>
      <c r="UKI126" s="50" t="s">
        <v>460</v>
      </c>
      <c r="UKJ126" s="50" t="s">
        <v>460</v>
      </c>
      <c r="UKK126" s="50" t="s">
        <v>460</v>
      </c>
      <c r="UKL126" s="50" t="s">
        <v>460</v>
      </c>
      <c r="UKM126" s="50" t="s">
        <v>460</v>
      </c>
      <c r="UKN126" s="50" t="s">
        <v>460</v>
      </c>
      <c r="UKO126" s="50" t="s">
        <v>460</v>
      </c>
      <c r="UKP126" s="50" t="s">
        <v>460</v>
      </c>
      <c r="UKQ126" s="50" t="s">
        <v>460</v>
      </c>
      <c r="UKR126" s="50" t="s">
        <v>460</v>
      </c>
      <c r="UKS126" s="50" t="s">
        <v>460</v>
      </c>
      <c r="UKT126" s="50" t="s">
        <v>460</v>
      </c>
      <c r="UKU126" s="50" t="s">
        <v>460</v>
      </c>
      <c r="UKV126" s="50" t="s">
        <v>460</v>
      </c>
      <c r="UKW126" s="50" t="s">
        <v>460</v>
      </c>
      <c r="UKX126" s="50" t="s">
        <v>460</v>
      </c>
      <c r="UKY126" s="50" t="s">
        <v>460</v>
      </c>
      <c r="UKZ126" s="50" t="s">
        <v>460</v>
      </c>
      <c r="ULA126" s="50" t="s">
        <v>460</v>
      </c>
      <c r="ULB126" s="50" t="s">
        <v>460</v>
      </c>
      <c r="ULC126" s="50" t="s">
        <v>460</v>
      </c>
      <c r="ULD126" s="50" t="s">
        <v>460</v>
      </c>
      <c r="ULE126" s="50" t="s">
        <v>460</v>
      </c>
      <c r="ULF126" s="50" t="s">
        <v>460</v>
      </c>
      <c r="ULG126" s="50" t="s">
        <v>460</v>
      </c>
      <c r="ULH126" s="50" t="s">
        <v>460</v>
      </c>
      <c r="ULI126" s="50" t="s">
        <v>460</v>
      </c>
      <c r="ULJ126" s="50" t="s">
        <v>460</v>
      </c>
      <c r="ULK126" s="50" t="s">
        <v>460</v>
      </c>
      <c r="ULL126" s="50" t="s">
        <v>460</v>
      </c>
      <c r="ULM126" s="50" t="s">
        <v>460</v>
      </c>
      <c r="ULN126" s="50" t="s">
        <v>460</v>
      </c>
      <c r="ULO126" s="50" t="s">
        <v>460</v>
      </c>
      <c r="ULP126" s="50" t="s">
        <v>460</v>
      </c>
      <c r="ULQ126" s="50" t="s">
        <v>460</v>
      </c>
      <c r="ULR126" s="50" t="s">
        <v>460</v>
      </c>
      <c r="ULS126" s="50" t="s">
        <v>460</v>
      </c>
      <c r="ULT126" s="50" t="s">
        <v>460</v>
      </c>
      <c r="ULU126" s="50" t="s">
        <v>460</v>
      </c>
      <c r="ULV126" s="50" t="s">
        <v>460</v>
      </c>
      <c r="ULW126" s="50" t="s">
        <v>460</v>
      </c>
      <c r="ULX126" s="50" t="s">
        <v>460</v>
      </c>
      <c r="ULY126" s="50" t="s">
        <v>460</v>
      </c>
      <c r="ULZ126" s="50" t="s">
        <v>460</v>
      </c>
      <c r="UMA126" s="50" t="s">
        <v>460</v>
      </c>
      <c r="UMB126" s="50" t="s">
        <v>460</v>
      </c>
      <c r="UMC126" s="50" t="s">
        <v>460</v>
      </c>
      <c r="UMD126" s="50" t="s">
        <v>460</v>
      </c>
      <c r="UME126" s="50" t="s">
        <v>460</v>
      </c>
      <c r="UMF126" s="50" t="s">
        <v>460</v>
      </c>
      <c r="UMG126" s="50" t="s">
        <v>460</v>
      </c>
      <c r="UMH126" s="50" t="s">
        <v>460</v>
      </c>
      <c r="UMI126" s="50" t="s">
        <v>460</v>
      </c>
      <c r="UMJ126" s="50" t="s">
        <v>460</v>
      </c>
      <c r="UMK126" s="50" t="s">
        <v>460</v>
      </c>
      <c r="UML126" s="50" t="s">
        <v>460</v>
      </c>
      <c r="UMM126" s="50" t="s">
        <v>460</v>
      </c>
      <c r="UMN126" s="50" t="s">
        <v>460</v>
      </c>
      <c r="UMO126" s="50" t="s">
        <v>460</v>
      </c>
      <c r="UMP126" s="50" t="s">
        <v>460</v>
      </c>
      <c r="UMQ126" s="50" t="s">
        <v>460</v>
      </c>
      <c r="UMR126" s="50" t="s">
        <v>460</v>
      </c>
      <c r="UMS126" s="50" t="s">
        <v>460</v>
      </c>
      <c r="UMT126" s="50" t="s">
        <v>460</v>
      </c>
      <c r="UMU126" s="50" t="s">
        <v>460</v>
      </c>
      <c r="UMV126" s="50" t="s">
        <v>460</v>
      </c>
      <c r="UMW126" s="50" t="s">
        <v>460</v>
      </c>
      <c r="UMX126" s="50" t="s">
        <v>460</v>
      </c>
      <c r="UMY126" s="50" t="s">
        <v>460</v>
      </c>
      <c r="UMZ126" s="50" t="s">
        <v>460</v>
      </c>
      <c r="UNA126" s="50" t="s">
        <v>460</v>
      </c>
      <c r="UNB126" s="50" t="s">
        <v>460</v>
      </c>
      <c r="UNC126" s="50" t="s">
        <v>460</v>
      </c>
      <c r="UND126" s="50" t="s">
        <v>460</v>
      </c>
      <c r="UNE126" s="50" t="s">
        <v>460</v>
      </c>
      <c r="UNF126" s="50" t="s">
        <v>460</v>
      </c>
      <c r="UNG126" s="50" t="s">
        <v>460</v>
      </c>
      <c r="UNH126" s="50" t="s">
        <v>460</v>
      </c>
      <c r="UNI126" s="50" t="s">
        <v>460</v>
      </c>
      <c r="UNJ126" s="50" t="s">
        <v>460</v>
      </c>
      <c r="UNK126" s="50" t="s">
        <v>460</v>
      </c>
      <c r="UNL126" s="50" t="s">
        <v>460</v>
      </c>
      <c r="UNM126" s="50" t="s">
        <v>460</v>
      </c>
      <c r="UNN126" s="50" t="s">
        <v>460</v>
      </c>
      <c r="UNO126" s="50" t="s">
        <v>460</v>
      </c>
      <c r="UNP126" s="50" t="s">
        <v>460</v>
      </c>
      <c r="UNQ126" s="50" t="s">
        <v>460</v>
      </c>
      <c r="UNR126" s="50" t="s">
        <v>460</v>
      </c>
      <c r="UNS126" s="50" t="s">
        <v>460</v>
      </c>
      <c r="UNT126" s="50" t="s">
        <v>460</v>
      </c>
      <c r="UNU126" s="50" t="s">
        <v>460</v>
      </c>
      <c r="UNV126" s="50" t="s">
        <v>460</v>
      </c>
      <c r="UNW126" s="50" t="s">
        <v>460</v>
      </c>
      <c r="UNX126" s="50" t="s">
        <v>460</v>
      </c>
      <c r="UNY126" s="50" t="s">
        <v>460</v>
      </c>
      <c r="UNZ126" s="50" t="s">
        <v>460</v>
      </c>
      <c r="UOA126" s="50" t="s">
        <v>460</v>
      </c>
      <c r="UOB126" s="50" t="s">
        <v>460</v>
      </c>
      <c r="UOC126" s="50" t="s">
        <v>460</v>
      </c>
      <c r="UOD126" s="50" t="s">
        <v>460</v>
      </c>
      <c r="UOE126" s="50" t="s">
        <v>460</v>
      </c>
      <c r="UOF126" s="50" t="s">
        <v>460</v>
      </c>
      <c r="UOG126" s="50" t="s">
        <v>460</v>
      </c>
      <c r="UOH126" s="50" t="s">
        <v>460</v>
      </c>
      <c r="UOI126" s="50" t="s">
        <v>460</v>
      </c>
      <c r="UOJ126" s="50" t="s">
        <v>460</v>
      </c>
      <c r="UOK126" s="50" t="s">
        <v>460</v>
      </c>
      <c r="UOL126" s="50" t="s">
        <v>460</v>
      </c>
      <c r="UOM126" s="50" t="s">
        <v>460</v>
      </c>
      <c r="UON126" s="50" t="s">
        <v>460</v>
      </c>
      <c r="UOO126" s="50" t="s">
        <v>460</v>
      </c>
      <c r="UOP126" s="50" t="s">
        <v>460</v>
      </c>
      <c r="UOQ126" s="50" t="s">
        <v>460</v>
      </c>
      <c r="UOR126" s="50" t="s">
        <v>460</v>
      </c>
      <c r="UOS126" s="50" t="s">
        <v>460</v>
      </c>
      <c r="UOT126" s="50" t="s">
        <v>460</v>
      </c>
      <c r="UOU126" s="50" t="s">
        <v>460</v>
      </c>
      <c r="UOV126" s="50" t="s">
        <v>460</v>
      </c>
      <c r="UOW126" s="50" t="s">
        <v>460</v>
      </c>
      <c r="UOX126" s="50" t="s">
        <v>460</v>
      </c>
      <c r="UOY126" s="50" t="s">
        <v>460</v>
      </c>
      <c r="UOZ126" s="50" t="s">
        <v>460</v>
      </c>
      <c r="UPA126" s="50" t="s">
        <v>460</v>
      </c>
      <c r="UPB126" s="50" t="s">
        <v>460</v>
      </c>
      <c r="UPC126" s="50" t="s">
        <v>460</v>
      </c>
      <c r="UPD126" s="50" t="s">
        <v>460</v>
      </c>
      <c r="UPE126" s="50" t="s">
        <v>460</v>
      </c>
      <c r="UPF126" s="50" t="s">
        <v>460</v>
      </c>
      <c r="UPG126" s="50" t="s">
        <v>460</v>
      </c>
      <c r="UPH126" s="50" t="s">
        <v>460</v>
      </c>
      <c r="UPI126" s="50" t="s">
        <v>460</v>
      </c>
      <c r="UPJ126" s="50" t="s">
        <v>460</v>
      </c>
      <c r="UPK126" s="50" t="s">
        <v>460</v>
      </c>
      <c r="UPL126" s="50" t="s">
        <v>460</v>
      </c>
      <c r="UPM126" s="50" t="s">
        <v>460</v>
      </c>
      <c r="UPN126" s="50" t="s">
        <v>460</v>
      </c>
      <c r="UPO126" s="50" t="s">
        <v>460</v>
      </c>
      <c r="UPP126" s="50" t="s">
        <v>460</v>
      </c>
      <c r="UPQ126" s="50" t="s">
        <v>460</v>
      </c>
      <c r="UPR126" s="50" t="s">
        <v>460</v>
      </c>
      <c r="UPS126" s="50" t="s">
        <v>460</v>
      </c>
      <c r="UPT126" s="50" t="s">
        <v>460</v>
      </c>
      <c r="UPU126" s="50" t="s">
        <v>460</v>
      </c>
      <c r="UPV126" s="50" t="s">
        <v>460</v>
      </c>
      <c r="UPW126" s="50" t="s">
        <v>460</v>
      </c>
      <c r="UPX126" s="50" t="s">
        <v>460</v>
      </c>
      <c r="UPY126" s="50" t="s">
        <v>460</v>
      </c>
      <c r="UPZ126" s="50" t="s">
        <v>460</v>
      </c>
      <c r="UQA126" s="50" t="s">
        <v>460</v>
      </c>
      <c r="UQB126" s="50" t="s">
        <v>460</v>
      </c>
      <c r="UQC126" s="50" t="s">
        <v>460</v>
      </c>
      <c r="UQD126" s="50" t="s">
        <v>460</v>
      </c>
      <c r="UQE126" s="50" t="s">
        <v>460</v>
      </c>
      <c r="UQF126" s="50" t="s">
        <v>460</v>
      </c>
      <c r="UQG126" s="50" t="s">
        <v>460</v>
      </c>
      <c r="UQH126" s="50" t="s">
        <v>460</v>
      </c>
      <c r="UQI126" s="50" t="s">
        <v>460</v>
      </c>
      <c r="UQJ126" s="50" t="s">
        <v>460</v>
      </c>
      <c r="UQK126" s="50" t="s">
        <v>460</v>
      </c>
      <c r="UQL126" s="50" t="s">
        <v>460</v>
      </c>
      <c r="UQM126" s="50" t="s">
        <v>460</v>
      </c>
      <c r="UQN126" s="50" t="s">
        <v>460</v>
      </c>
      <c r="UQO126" s="50" t="s">
        <v>460</v>
      </c>
      <c r="UQP126" s="50" t="s">
        <v>460</v>
      </c>
      <c r="UQQ126" s="50" t="s">
        <v>460</v>
      </c>
      <c r="UQR126" s="50" t="s">
        <v>460</v>
      </c>
      <c r="UQS126" s="50" t="s">
        <v>460</v>
      </c>
      <c r="UQT126" s="50" t="s">
        <v>460</v>
      </c>
      <c r="UQU126" s="50" t="s">
        <v>460</v>
      </c>
      <c r="UQV126" s="50" t="s">
        <v>460</v>
      </c>
      <c r="UQW126" s="50" t="s">
        <v>460</v>
      </c>
      <c r="UQX126" s="50" t="s">
        <v>460</v>
      </c>
      <c r="UQY126" s="50" t="s">
        <v>460</v>
      </c>
      <c r="UQZ126" s="50" t="s">
        <v>460</v>
      </c>
      <c r="URA126" s="50" t="s">
        <v>460</v>
      </c>
      <c r="URB126" s="50" t="s">
        <v>460</v>
      </c>
      <c r="URC126" s="50" t="s">
        <v>460</v>
      </c>
      <c r="URD126" s="50" t="s">
        <v>460</v>
      </c>
      <c r="URE126" s="50" t="s">
        <v>460</v>
      </c>
      <c r="URF126" s="50" t="s">
        <v>460</v>
      </c>
      <c r="URG126" s="50" t="s">
        <v>460</v>
      </c>
      <c r="URH126" s="50" t="s">
        <v>460</v>
      </c>
      <c r="URI126" s="50" t="s">
        <v>460</v>
      </c>
      <c r="URJ126" s="50" t="s">
        <v>460</v>
      </c>
      <c r="URK126" s="50" t="s">
        <v>460</v>
      </c>
      <c r="URL126" s="50" t="s">
        <v>460</v>
      </c>
      <c r="URM126" s="50" t="s">
        <v>460</v>
      </c>
      <c r="URN126" s="50" t="s">
        <v>460</v>
      </c>
      <c r="URO126" s="50" t="s">
        <v>460</v>
      </c>
      <c r="URP126" s="50" t="s">
        <v>460</v>
      </c>
      <c r="URQ126" s="50" t="s">
        <v>460</v>
      </c>
      <c r="URR126" s="50" t="s">
        <v>460</v>
      </c>
      <c r="URS126" s="50" t="s">
        <v>460</v>
      </c>
      <c r="URT126" s="50" t="s">
        <v>460</v>
      </c>
      <c r="URU126" s="50" t="s">
        <v>460</v>
      </c>
      <c r="URV126" s="50" t="s">
        <v>460</v>
      </c>
      <c r="URW126" s="50" t="s">
        <v>460</v>
      </c>
      <c r="URX126" s="50" t="s">
        <v>460</v>
      </c>
      <c r="URY126" s="50" t="s">
        <v>460</v>
      </c>
      <c r="URZ126" s="50" t="s">
        <v>460</v>
      </c>
      <c r="USA126" s="50" t="s">
        <v>460</v>
      </c>
      <c r="USB126" s="50" t="s">
        <v>460</v>
      </c>
      <c r="USC126" s="50" t="s">
        <v>460</v>
      </c>
      <c r="USD126" s="50" t="s">
        <v>460</v>
      </c>
      <c r="USE126" s="50" t="s">
        <v>460</v>
      </c>
      <c r="USF126" s="50" t="s">
        <v>460</v>
      </c>
      <c r="USG126" s="50" t="s">
        <v>460</v>
      </c>
      <c r="USH126" s="50" t="s">
        <v>460</v>
      </c>
      <c r="USI126" s="50" t="s">
        <v>460</v>
      </c>
      <c r="USJ126" s="50" t="s">
        <v>460</v>
      </c>
      <c r="USK126" s="50" t="s">
        <v>460</v>
      </c>
      <c r="USL126" s="50" t="s">
        <v>460</v>
      </c>
      <c r="USM126" s="50" t="s">
        <v>460</v>
      </c>
      <c r="USN126" s="50" t="s">
        <v>460</v>
      </c>
      <c r="USO126" s="50" t="s">
        <v>460</v>
      </c>
      <c r="USP126" s="50" t="s">
        <v>460</v>
      </c>
      <c r="USQ126" s="50" t="s">
        <v>460</v>
      </c>
      <c r="USR126" s="50" t="s">
        <v>460</v>
      </c>
      <c r="USS126" s="50" t="s">
        <v>460</v>
      </c>
      <c r="UST126" s="50" t="s">
        <v>460</v>
      </c>
      <c r="USU126" s="50" t="s">
        <v>460</v>
      </c>
      <c r="USV126" s="50" t="s">
        <v>460</v>
      </c>
      <c r="USW126" s="50" t="s">
        <v>460</v>
      </c>
      <c r="USX126" s="50" t="s">
        <v>460</v>
      </c>
      <c r="USY126" s="50" t="s">
        <v>460</v>
      </c>
      <c r="USZ126" s="50" t="s">
        <v>460</v>
      </c>
      <c r="UTA126" s="50" t="s">
        <v>460</v>
      </c>
      <c r="UTB126" s="50" t="s">
        <v>460</v>
      </c>
      <c r="UTC126" s="50" t="s">
        <v>460</v>
      </c>
      <c r="UTD126" s="50" t="s">
        <v>460</v>
      </c>
      <c r="UTE126" s="50" t="s">
        <v>460</v>
      </c>
      <c r="UTF126" s="50" t="s">
        <v>460</v>
      </c>
      <c r="UTG126" s="50" t="s">
        <v>460</v>
      </c>
      <c r="UTH126" s="50" t="s">
        <v>460</v>
      </c>
      <c r="UTI126" s="50" t="s">
        <v>460</v>
      </c>
      <c r="UTJ126" s="50" t="s">
        <v>460</v>
      </c>
      <c r="UTK126" s="50" t="s">
        <v>460</v>
      </c>
      <c r="UTL126" s="50" t="s">
        <v>460</v>
      </c>
      <c r="UTM126" s="50" t="s">
        <v>460</v>
      </c>
      <c r="UTN126" s="50" t="s">
        <v>460</v>
      </c>
      <c r="UTO126" s="50" t="s">
        <v>460</v>
      </c>
      <c r="UTP126" s="50" t="s">
        <v>460</v>
      </c>
      <c r="UTQ126" s="50" t="s">
        <v>460</v>
      </c>
      <c r="UTR126" s="50" t="s">
        <v>460</v>
      </c>
      <c r="UTS126" s="50" t="s">
        <v>460</v>
      </c>
      <c r="UTT126" s="50" t="s">
        <v>460</v>
      </c>
      <c r="UTU126" s="50" t="s">
        <v>460</v>
      </c>
      <c r="UTV126" s="50" t="s">
        <v>460</v>
      </c>
      <c r="UTW126" s="50" t="s">
        <v>460</v>
      </c>
      <c r="UTX126" s="50" t="s">
        <v>460</v>
      </c>
      <c r="UTY126" s="50" t="s">
        <v>460</v>
      </c>
      <c r="UTZ126" s="50" t="s">
        <v>460</v>
      </c>
      <c r="UUA126" s="50" t="s">
        <v>460</v>
      </c>
      <c r="UUB126" s="50" t="s">
        <v>460</v>
      </c>
      <c r="UUC126" s="50" t="s">
        <v>460</v>
      </c>
      <c r="UUD126" s="50" t="s">
        <v>460</v>
      </c>
      <c r="UUE126" s="50" t="s">
        <v>460</v>
      </c>
      <c r="UUF126" s="50" t="s">
        <v>460</v>
      </c>
      <c r="UUG126" s="50" t="s">
        <v>460</v>
      </c>
      <c r="UUH126" s="50" t="s">
        <v>460</v>
      </c>
      <c r="UUI126" s="50" t="s">
        <v>460</v>
      </c>
      <c r="UUJ126" s="50" t="s">
        <v>460</v>
      </c>
      <c r="UUK126" s="50" t="s">
        <v>460</v>
      </c>
      <c r="UUL126" s="50" t="s">
        <v>460</v>
      </c>
      <c r="UUM126" s="50" t="s">
        <v>460</v>
      </c>
      <c r="UUN126" s="50" t="s">
        <v>460</v>
      </c>
      <c r="UUO126" s="50" t="s">
        <v>460</v>
      </c>
      <c r="UUP126" s="50" t="s">
        <v>460</v>
      </c>
      <c r="UUQ126" s="50" t="s">
        <v>460</v>
      </c>
      <c r="UUR126" s="50" t="s">
        <v>460</v>
      </c>
      <c r="UUS126" s="50" t="s">
        <v>460</v>
      </c>
      <c r="UUT126" s="50" t="s">
        <v>460</v>
      </c>
      <c r="UUU126" s="50" t="s">
        <v>460</v>
      </c>
      <c r="UUV126" s="50" t="s">
        <v>460</v>
      </c>
      <c r="UUW126" s="50" t="s">
        <v>460</v>
      </c>
      <c r="UUX126" s="50" t="s">
        <v>460</v>
      </c>
      <c r="UUY126" s="50" t="s">
        <v>460</v>
      </c>
      <c r="UUZ126" s="50" t="s">
        <v>460</v>
      </c>
      <c r="UVA126" s="50" t="s">
        <v>460</v>
      </c>
      <c r="UVB126" s="50" t="s">
        <v>460</v>
      </c>
      <c r="UVC126" s="50" t="s">
        <v>460</v>
      </c>
      <c r="UVD126" s="50" t="s">
        <v>460</v>
      </c>
      <c r="UVE126" s="50" t="s">
        <v>460</v>
      </c>
      <c r="UVF126" s="50" t="s">
        <v>460</v>
      </c>
      <c r="UVG126" s="50" t="s">
        <v>460</v>
      </c>
      <c r="UVH126" s="50" t="s">
        <v>460</v>
      </c>
      <c r="UVI126" s="50" t="s">
        <v>460</v>
      </c>
      <c r="UVJ126" s="50" t="s">
        <v>460</v>
      </c>
      <c r="UVK126" s="50" t="s">
        <v>460</v>
      </c>
      <c r="UVL126" s="50" t="s">
        <v>460</v>
      </c>
      <c r="UVM126" s="50" t="s">
        <v>460</v>
      </c>
      <c r="UVN126" s="50" t="s">
        <v>460</v>
      </c>
      <c r="UVO126" s="50" t="s">
        <v>460</v>
      </c>
      <c r="UVP126" s="50" t="s">
        <v>460</v>
      </c>
      <c r="UVQ126" s="50" t="s">
        <v>460</v>
      </c>
      <c r="UVR126" s="50" t="s">
        <v>460</v>
      </c>
      <c r="UVS126" s="50" t="s">
        <v>460</v>
      </c>
      <c r="UVT126" s="50" t="s">
        <v>460</v>
      </c>
      <c r="UVU126" s="50" t="s">
        <v>460</v>
      </c>
      <c r="UVV126" s="50" t="s">
        <v>460</v>
      </c>
      <c r="UVW126" s="50" t="s">
        <v>460</v>
      </c>
      <c r="UVX126" s="50" t="s">
        <v>460</v>
      </c>
      <c r="UVY126" s="50" t="s">
        <v>460</v>
      </c>
      <c r="UVZ126" s="50" t="s">
        <v>460</v>
      </c>
      <c r="UWA126" s="50" t="s">
        <v>460</v>
      </c>
      <c r="UWB126" s="50" t="s">
        <v>460</v>
      </c>
      <c r="UWC126" s="50" t="s">
        <v>460</v>
      </c>
      <c r="UWD126" s="50" t="s">
        <v>460</v>
      </c>
      <c r="UWE126" s="50" t="s">
        <v>460</v>
      </c>
      <c r="UWF126" s="50" t="s">
        <v>460</v>
      </c>
      <c r="UWG126" s="50" t="s">
        <v>460</v>
      </c>
      <c r="UWH126" s="50" t="s">
        <v>460</v>
      </c>
      <c r="UWI126" s="50" t="s">
        <v>460</v>
      </c>
      <c r="UWJ126" s="50" t="s">
        <v>460</v>
      </c>
      <c r="UWK126" s="50" t="s">
        <v>460</v>
      </c>
      <c r="UWL126" s="50" t="s">
        <v>460</v>
      </c>
      <c r="UWM126" s="50" t="s">
        <v>460</v>
      </c>
      <c r="UWN126" s="50" t="s">
        <v>460</v>
      </c>
      <c r="UWO126" s="50" t="s">
        <v>460</v>
      </c>
      <c r="UWP126" s="50" t="s">
        <v>460</v>
      </c>
      <c r="UWQ126" s="50" t="s">
        <v>460</v>
      </c>
      <c r="UWR126" s="50" t="s">
        <v>460</v>
      </c>
      <c r="UWS126" s="50" t="s">
        <v>460</v>
      </c>
      <c r="UWT126" s="50" t="s">
        <v>460</v>
      </c>
      <c r="UWU126" s="50" t="s">
        <v>460</v>
      </c>
      <c r="UWV126" s="50" t="s">
        <v>460</v>
      </c>
      <c r="UWW126" s="50" t="s">
        <v>460</v>
      </c>
      <c r="UWX126" s="50" t="s">
        <v>460</v>
      </c>
      <c r="UWY126" s="50" t="s">
        <v>460</v>
      </c>
      <c r="UWZ126" s="50" t="s">
        <v>460</v>
      </c>
      <c r="UXA126" s="50" t="s">
        <v>460</v>
      </c>
      <c r="UXB126" s="50" t="s">
        <v>460</v>
      </c>
      <c r="UXC126" s="50" t="s">
        <v>460</v>
      </c>
      <c r="UXD126" s="50" t="s">
        <v>460</v>
      </c>
      <c r="UXE126" s="50" t="s">
        <v>460</v>
      </c>
      <c r="UXF126" s="50" t="s">
        <v>460</v>
      </c>
      <c r="UXG126" s="50" t="s">
        <v>460</v>
      </c>
      <c r="UXH126" s="50" t="s">
        <v>460</v>
      </c>
      <c r="UXI126" s="50" t="s">
        <v>460</v>
      </c>
      <c r="UXJ126" s="50" t="s">
        <v>460</v>
      </c>
      <c r="UXK126" s="50" t="s">
        <v>460</v>
      </c>
      <c r="UXL126" s="50" t="s">
        <v>460</v>
      </c>
      <c r="UXM126" s="50" t="s">
        <v>460</v>
      </c>
      <c r="UXN126" s="50" t="s">
        <v>460</v>
      </c>
      <c r="UXO126" s="50" t="s">
        <v>460</v>
      </c>
      <c r="UXP126" s="50" t="s">
        <v>460</v>
      </c>
      <c r="UXQ126" s="50" t="s">
        <v>460</v>
      </c>
      <c r="UXR126" s="50" t="s">
        <v>460</v>
      </c>
      <c r="UXS126" s="50" t="s">
        <v>460</v>
      </c>
      <c r="UXT126" s="50" t="s">
        <v>460</v>
      </c>
      <c r="UXU126" s="50" t="s">
        <v>460</v>
      </c>
      <c r="UXV126" s="50" t="s">
        <v>460</v>
      </c>
      <c r="UXW126" s="50" t="s">
        <v>460</v>
      </c>
      <c r="UXX126" s="50" t="s">
        <v>460</v>
      </c>
      <c r="UXY126" s="50" t="s">
        <v>460</v>
      </c>
      <c r="UXZ126" s="50" t="s">
        <v>460</v>
      </c>
      <c r="UYA126" s="50" t="s">
        <v>460</v>
      </c>
      <c r="UYB126" s="50" t="s">
        <v>460</v>
      </c>
      <c r="UYC126" s="50" t="s">
        <v>460</v>
      </c>
      <c r="UYD126" s="50" t="s">
        <v>460</v>
      </c>
      <c r="UYE126" s="50" t="s">
        <v>460</v>
      </c>
      <c r="UYF126" s="50" t="s">
        <v>460</v>
      </c>
      <c r="UYG126" s="50" t="s">
        <v>460</v>
      </c>
      <c r="UYH126" s="50" t="s">
        <v>460</v>
      </c>
      <c r="UYI126" s="50" t="s">
        <v>460</v>
      </c>
      <c r="UYJ126" s="50" t="s">
        <v>460</v>
      </c>
      <c r="UYK126" s="50" t="s">
        <v>460</v>
      </c>
      <c r="UYL126" s="50" t="s">
        <v>460</v>
      </c>
      <c r="UYM126" s="50" t="s">
        <v>460</v>
      </c>
      <c r="UYN126" s="50" t="s">
        <v>460</v>
      </c>
      <c r="UYO126" s="50" t="s">
        <v>460</v>
      </c>
      <c r="UYP126" s="50" t="s">
        <v>460</v>
      </c>
      <c r="UYQ126" s="50" t="s">
        <v>460</v>
      </c>
      <c r="UYR126" s="50" t="s">
        <v>460</v>
      </c>
      <c r="UYS126" s="50" t="s">
        <v>460</v>
      </c>
      <c r="UYT126" s="50" t="s">
        <v>460</v>
      </c>
      <c r="UYU126" s="50" t="s">
        <v>460</v>
      </c>
      <c r="UYV126" s="50" t="s">
        <v>460</v>
      </c>
      <c r="UYW126" s="50" t="s">
        <v>460</v>
      </c>
      <c r="UYX126" s="50" t="s">
        <v>460</v>
      </c>
      <c r="UYY126" s="50" t="s">
        <v>460</v>
      </c>
      <c r="UYZ126" s="50" t="s">
        <v>460</v>
      </c>
      <c r="UZA126" s="50" t="s">
        <v>460</v>
      </c>
      <c r="UZB126" s="50" t="s">
        <v>460</v>
      </c>
      <c r="UZC126" s="50" t="s">
        <v>460</v>
      </c>
      <c r="UZD126" s="50" t="s">
        <v>460</v>
      </c>
      <c r="UZE126" s="50" t="s">
        <v>460</v>
      </c>
      <c r="UZF126" s="50" t="s">
        <v>460</v>
      </c>
      <c r="UZG126" s="50" t="s">
        <v>460</v>
      </c>
      <c r="UZH126" s="50" t="s">
        <v>460</v>
      </c>
      <c r="UZI126" s="50" t="s">
        <v>460</v>
      </c>
      <c r="UZJ126" s="50" t="s">
        <v>460</v>
      </c>
      <c r="UZK126" s="50" t="s">
        <v>460</v>
      </c>
      <c r="UZL126" s="50" t="s">
        <v>460</v>
      </c>
      <c r="UZM126" s="50" t="s">
        <v>460</v>
      </c>
      <c r="UZN126" s="50" t="s">
        <v>460</v>
      </c>
      <c r="UZO126" s="50" t="s">
        <v>460</v>
      </c>
      <c r="UZP126" s="50" t="s">
        <v>460</v>
      </c>
      <c r="UZQ126" s="50" t="s">
        <v>460</v>
      </c>
      <c r="UZR126" s="50" t="s">
        <v>460</v>
      </c>
      <c r="UZS126" s="50" t="s">
        <v>460</v>
      </c>
      <c r="UZT126" s="50" t="s">
        <v>460</v>
      </c>
      <c r="UZU126" s="50" t="s">
        <v>460</v>
      </c>
      <c r="UZV126" s="50" t="s">
        <v>460</v>
      </c>
      <c r="UZW126" s="50" t="s">
        <v>460</v>
      </c>
      <c r="UZX126" s="50" t="s">
        <v>460</v>
      </c>
      <c r="UZY126" s="50" t="s">
        <v>460</v>
      </c>
      <c r="UZZ126" s="50" t="s">
        <v>460</v>
      </c>
      <c r="VAA126" s="50" t="s">
        <v>460</v>
      </c>
      <c r="VAB126" s="50" t="s">
        <v>460</v>
      </c>
      <c r="VAC126" s="50" t="s">
        <v>460</v>
      </c>
      <c r="VAD126" s="50" t="s">
        <v>460</v>
      </c>
      <c r="VAE126" s="50" t="s">
        <v>460</v>
      </c>
      <c r="VAF126" s="50" t="s">
        <v>460</v>
      </c>
      <c r="VAG126" s="50" t="s">
        <v>460</v>
      </c>
      <c r="VAH126" s="50" t="s">
        <v>460</v>
      </c>
      <c r="VAI126" s="50" t="s">
        <v>460</v>
      </c>
      <c r="VAJ126" s="50" t="s">
        <v>460</v>
      </c>
      <c r="VAK126" s="50" t="s">
        <v>460</v>
      </c>
      <c r="VAL126" s="50" t="s">
        <v>460</v>
      </c>
      <c r="VAM126" s="50" t="s">
        <v>460</v>
      </c>
      <c r="VAN126" s="50" t="s">
        <v>460</v>
      </c>
      <c r="VAO126" s="50" t="s">
        <v>460</v>
      </c>
      <c r="VAP126" s="50" t="s">
        <v>460</v>
      </c>
      <c r="VAQ126" s="50" t="s">
        <v>460</v>
      </c>
      <c r="VAR126" s="50" t="s">
        <v>460</v>
      </c>
      <c r="VAS126" s="50" t="s">
        <v>460</v>
      </c>
      <c r="VAT126" s="50" t="s">
        <v>460</v>
      </c>
      <c r="VAU126" s="50" t="s">
        <v>460</v>
      </c>
      <c r="VAV126" s="50" t="s">
        <v>460</v>
      </c>
      <c r="VAW126" s="50" t="s">
        <v>460</v>
      </c>
      <c r="VAX126" s="50" t="s">
        <v>460</v>
      </c>
      <c r="VAY126" s="50" t="s">
        <v>460</v>
      </c>
      <c r="VAZ126" s="50" t="s">
        <v>460</v>
      </c>
      <c r="VBA126" s="50" t="s">
        <v>460</v>
      </c>
      <c r="VBB126" s="50" t="s">
        <v>460</v>
      </c>
      <c r="VBC126" s="50" t="s">
        <v>460</v>
      </c>
      <c r="VBD126" s="50" t="s">
        <v>460</v>
      </c>
      <c r="VBE126" s="50" t="s">
        <v>460</v>
      </c>
      <c r="VBF126" s="50" t="s">
        <v>460</v>
      </c>
      <c r="VBG126" s="50" t="s">
        <v>460</v>
      </c>
      <c r="VBH126" s="50" t="s">
        <v>460</v>
      </c>
      <c r="VBI126" s="50" t="s">
        <v>460</v>
      </c>
      <c r="VBJ126" s="50" t="s">
        <v>460</v>
      </c>
      <c r="VBK126" s="50" t="s">
        <v>460</v>
      </c>
      <c r="VBL126" s="50" t="s">
        <v>460</v>
      </c>
      <c r="VBM126" s="50" t="s">
        <v>460</v>
      </c>
      <c r="VBN126" s="50" t="s">
        <v>460</v>
      </c>
      <c r="VBO126" s="50" t="s">
        <v>460</v>
      </c>
      <c r="VBP126" s="50" t="s">
        <v>460</v>
      </c>
      <c r="VBQ126" s="50" t="s">
        <v>460</v>
      </c>
      <c r="VBR126" s="50" t="s">
        <v>460</v>
      </c>
      <c r="VBS126" s="50" t="s">
        <v>460</v>
      </c>
      <c r="VBT126" s="50" t="s">
        <v>460</v>
      </c>
      <c r="VBU126" s="50" t="s">
        <v>460</v>
      </c>
      <c r="VBV126" s="50" t="s">
        <v>460</v>
      </c>
      <c r="VBW126" s="50" t="s">
        <v>460</v>
      </c>
      <c r="VBX126" s="50" t="s">
        <v>460</v>
      </c>
      <c r="VBY126" s="50" t="s">
        <v>460</v>
      </c>
      <c r="VBZ126" s="50" t="s">
        <v>460</v>
      </c>
      <c r="VCA126" s="50" t="s">
        <v>460</v>
      </c>
      <c r="VCB126" s="50" t="s">
        <v>460</v>
      </c>
      <c r="VCC126" s="50" t="s">
        <v>460</v>
      </c>
      <c r="VCD126" s="50" t="s">
        <v>460</v>
      </c>
      <c r="VCE126" s="50" t="s">
        <v>460</v>
      </c>
      <c r="VCF126" s="50" t="s">
        <v>460</v>
      </c>
      <c r="VCG126" s="50" t="s">
        <v>460</v>
      </c>
      <c r="VCH126" s="50" t="s">
        <v>460</v>
      </c>
      <c r="VCI126" s="50" t="s">
        <v>460</v>
      </c>
      <c r="VCJ126" s="50" t="s">
        <v>460</v>
      </c>
      <c r="VCK126" s="50" t="s">
        <v>460</v>
      </c>
      <c r="VCL126" s="50" t="s">
        <v>460</v>
      </c>
      <c r="VCM126" s="50" t="s">
        <v>460</v>
      </c>
      <c r="VCN126" s="50" t="s">
        <v>460</v>
      </c>
      <c r="VCO126" s="50" t="s">
        <v>460</v>
      </c>
      <c r="VCP126" s="50" t="s">
        <v>460</v>
      </c>
      <c r="VCQ126" s="50" t="s">
        <v>460</v>
      </c>
      <c r="VCR126" s="50" t="s">
        <v>460</v>
      </c>
      <c r="VCS126" s="50" t="s">
        <v>460</v>
      </c>
      <c r="VCT126" s="50" t="s">
        <v>460</v>
      </c>
      <c r="VCU126" s="50" t="s">
        <v>460</v>
      </c>
      <c r="VCV126" s="50" t="s">
        <v>460</v>
      </c>
      <c r="VCW126" s="50" t="s">
        <v>460</v>
      </c>
      <c r="VCX126" s="50" t="s">
        <v>460</v>
      </c>
      <c r="VCY126" s="50" t="s">
        <v>460</v>
      </c>
      <c r="VCZ126" s="50" t="s">
        <v>460</v>
      </c>
      <c r="VDA126" s="50" t="s">
        <v>460</v>
      </c>
      <c r="VDB126" s="50" t="s">
        <v>460</v>
      </c>
      <c r="VDC126" s="50" t="s">
        <v>460</v>
      </c>
      <c r="VDD126" s="50" t="s">
        <v>460</v>
      </c>
      <c r="VDE126" s="50" t="s">
        <v>460</v>
      </c>
      <c r="VDF126" s="50" t="s">
        <v>460</v>
      </c>
      <c r="VDG126" s="50" t="s">
        <v>460</v>
      </c>
      <c r="VDH126" s="50" t="s">
        <v>460</v>
      </c>
      <c r="VDI126" s="50" t="s">
        <v>460</v>
      </c>
      <c r="VDJ126" s="50" t="s">
        <v>460</v>
      </c>
      <c r="VDK126" s="50" t="s">
        <v>460</v>
      </c>
      <c r="VDL126" s="50" t="s">
        <v>460</v>
      </c>
      <c r="VDM126" s="50" t="s">
        <v>460</v>
      </c>
      <c r="VDN126" s="50" t="s">
        <v>460</v>
      </c>
      <c r="VDO126" s="50" t="s">
        <v>460</v>
      </c>
      <c r="VDP126" s="50" t="s">
        <v>460</v>
      </c>
      <c r="VDQ126" s="50" t="s">
        <v>460</v>
      </c>
      <c r="VDR126" s="50" t="s">
        <v>460</v>
      </c>
      <c r="VDS126" s="50" t="s">
        <v>460</v>
      </c>
      <c r="VDT126" s="50" t="s">
        <v>460</v>
      </c>
      <c r="VDU126" s="50" t="s">
        <v>460</v>
      </c>
      <c r="VDV126" s="50" t="s">
        <v>460</v>
      </c>
      <c r="VDW126" s="50" t="s">
        <v>460</v>
      </c>
      <c r="VDX126" s="50" t="s">
        <v>460</v>
      </c>
      <c r="VDY126" s="50" t="s">
        <v>460</v>
      </c>
      <c r="VDZ126" s="50" t="s">
        <v>460</v>
      </c>
      <c r="VEA126" s="50" t="s">
        <v>460</v>
      </c>
      <c r="VEB126" s="50" t="s">
        <v>460</v>
      </c>
      <c r="VEC126" s="50" t="s">
        <v>460</v>
      </c>
      <c r="VED126" s="50" t="s">
        <v>460</v>
      </c>
      <c r="VEE126" s="50" t="s">
        <v>460</v>
      </c>
      <c r="VEF126" s="50" t="s">
        <v>460</v>
      </c>
      <c r="VEG126" s="50" t="s">
        <v>460</v>
      </c>
      <c r="VEH126" s="50" t="s">
        <v>460</v>
      </c>
      <c r="VEI126" s="50" t="s">
        <v>460</v>
      </c>
      <c r="VEJ126" s="50" t="s">
        <v>460</v>
      </c>
      <c r="VEK126" s="50" t="s">
        <v>460</v>
      </c>
      <c r="VEL126" s="50" t="s">
        <v>460</v>
      </c>
      <c r="VEM126" s="50" t="s">
        <v>460</v>
      </c>
      <c r="VEN126" s="50" t="s">
        <v>460</v>
      </c>
      <c r="VEO126" s="50" t="s">
        <v>460</v>
      </c>
      <c r="VEP126" s="50" t="s">
        <v>460</v>
      </c>
      <c r="VEQ126" s="50" t="s">
        <v>460</v>
      </c>
      <c r="VER126" s="50" t="s">
        <v>460</v>
      </c>
      <c r="VES126" s="50" t="s">
        <v>460</v>
      </c>
      <c r="VET126" s="50" t="s">
        <v>460</v>
      </c>
      <c r="VEU126" s="50" t="s">
        <v>460</v>
      </c>
      <c r="VEV126" s="50" t="s">
        <v>460</v>
      </c>
      <c r="VEW126" s="50" t="s">
        <v>460</v>
      </c>
      <c r="VEX126" s="50" t="s">
        <v>460</v>
      </c>
      <c r="VEY126" s="50" t="s">
        <v>460</v>
      </c>
      <c r="VEZ126" s="50" t="s">
        <v>460</v>
      </c>
      <c r="VFA126" s="50" t="s">
        <v>460</v>
      </c>
      <c r="VFB126" s="50" t="s">
        <v>460</v>
      </c>
      <c r="VFC126" s="50" t="s">
        <v>460</v>
      </c>
      <c r="VFD126" s="50" t="s">
        <v>460</v>
      </c>
      <c r="VFE126" s="50" t="s">
        <v>460</v>
      </c>
      <c r="VFF126" s="50" t="s">
        <v>460</v>
      </c>
      <c r="VFG126" s="50" t="s">
        <v>460</v>
      </c>
      <c r="VFH126" s="50" t="s">
        <v>460</v>
      </c>
      <c r="VFI126" s="50" t="s">
        <v>460</v>
      </c>
      <c r="VFJ126" s="50" t="s">
        <v>460</v>
      </c>
      <c r="VFK126" s="50" t="s">
        <v>460</v>
      </c>
      <c r="VFL126" s="50" t="s">
        <v>460</v>
      </c>
      <c r="VFM126" s="50" t="s">
        <v>460</v>
      </c>
      <c r="VFN126" s="50" t="s">
        <v>460</v>
      </c>
      <c r="VFO126" s="50" t="s">
        <v>460</v>
      </c>
      <c r="VFP126" s="50" t="s">
        <v>460</v>
      </c>
      <c r="VFQ126" s="50" t="s">
        <v>460</v>
      </c>
      <c r="VFR126" s="50" t="s">
        <v>460</v>
      </c>
      <c r="VFS126" s="50" t="s">
        <v>460</v>
      </c>
      <c r="VFT126" s="50" t="s">
        <v>460</v>
      </c>
      <c r="VFU126" s="50" t="s">
        <v>460</v>
      </c>
      <c r="VFV126" s="50" t="s">
        <v>460</v>
      </c>
      <c r="VFW126" s="50" t="s">
        <v>460</v>
      </c>
      <c r="VFX126" s="50" t="s">
        <v>460</v>
      </c>
      <c r="VFY126" s="50" t="s">
        <v>460</v>
      </c>
      <c r="VFZ126" s="50" t="s">
        <v>460</v>
      </c>
      <c r="VGA126" s="50" t="s">
        <v>460</v>
      </c>
      <c r="VGB126" s="50" t="s">
        <v>460</v>
      </c>
      <c r="VGC126" s="50" t="s">
        <v>460</v>
      </c>
      <c r="VGD126" s="50" t="s">
        <v>460</v>
      </c>
      <c r="VGE126" s="50" t="s">
        <v>460</v>
      </c>
      <c r="VGF126" s="50" t="s">
        <v>460</v>
      </c>
      <c r="VGG126" s="50" t="s">
        <v>460</v>
      </c>
      <c r="VGH126" s="50" t="s">
        <v>460</v>
      </c>
      <c r="VGI126" s="50" t="s">
        <v>460</v>
      </c>
      <c r="VGJ126" s="50" t="s">
        <v>460</v>
      </c>
      <c r="VGK126" s="50" t="s">
        <v>460</v>
      </c>
      <c r="VGL126" s="50" t="s">
        <v>460</v>
      </c>
      <c r="VGM126" s="50" t="s">
        <v>460</v>
      </c>
      <c r="VGN126" s="50" t="s">
        <v>460</v>
      </c>
      <c r="VGO126" s="50" t="s">
        <v>460</v>
      </c>
      <c r="VGP126" s="50" t="s">
        <v>460</v>
      </c>
      <c r="VGQ126" s="50" t="s">
        <v>460</v>
      </c>
      <c r="VGR126" s="50" t="s">
        <v>460</v>
      </c>
      <c r="VGS126" s="50" t="s">
        <v>460</v>
      </c>
      <c r="VGT126" s="50" t="s">
        <v>460</v>
      </c>
      <c r="VGU126" s="50" t="s">
        <v>460</v>
      </c>
      <c r="VGV126" s="50" t="s">
        <v>460</v>
      </c>
      <c r="VGW126" s="50" t="s">
        <v>460</v>
      </c>
      <c r="VGX126" s="50" t="s">
        <v>460</v>
      </c>
      <c r="VGY126" s="50" t="s">
        <v>460</v>
      </c>
      <c r="VGZ126" s="50" t="s">
        <v>460</v>
      </c>
      <c r="VHA126" s="50" t="s">
        <v>460</v>
      </c>
      <c r="VHB126" s="50" t="s">
        <v>460</v>
      </c>
      <c r="VHC126" s="50" t="s">
        <v>460</v>
      </c>
      <c r="VHD126" s="50" t="s">
        <v>460</v>
      </c>
      <c r="VHE126" s="50" t="s">
        <v>460</v>
      </c>
      <c r="VHF126" s="50" t="s">
        <v>460</v>
      </c>
      <c r="VHG126" s="50" t="s">
        <v>460</v>
      </c>
      <c r="VHH126" s="50" t="s">
        <v>460</v>
      </c>
      <c r="VHI126" s="50" t="s">
        <v>460</v>
      </c>
      <c r="VHJ126" s="50" t="s">
        <v>460</v>
      </c>
      <c r="VHK126" s="50" t="s">
        <v>460</v>
      </c>
      <c r="VHL126" s="50" t="s">
        <v>460</v>
      </c>
      <c r="VHM126" s="50" t="s">
        <v>460</v>
      </c>
      <c r="VHN126" s="50" t="s">
        <v>460</v>
      </c>
      <c r="VHO126" s="50" t="s">
        <v>460</v>
      </c>
      <c r="VHP126" s="50" t="s">
        <v>460</v>
      </c>
      <c r="VHQ126" s="50" t="s">
        <v>460</v>
      </c>
      <c r="VHR126" s="50" t="s">
        <v>460</v>
      </c>
      <c r="VHS126" s="50" t="s">
        <v>460</v>
      </c>
      <c r="VHT126" s="50" t="s">
        <v>460</v>
      </c>
      <c r="VHU126" s="50" t="s">
        <v>460</v>
      </c>
      <c r="VHV126" s="50" t="s">
        <v>460</v>
      </c>
      <c r="VHW126" s="50" t="s">
        <v>460</v>
      </c>
      <c r="VHX126" s="50" t="s">
        <v>460</v>
      </c>
      <c r="VHY126" s="50" t="s">
        <v>460</v>
      </c>
      <c r="VHZ126" s="50" t="s">
        <v>460</v>
      </c>
      <c r="VIA126" s="50" t="s">
        <v>460</v>
      </c>
      <c r="VIB126" s="50" t="s">
        <v>460</v>
      </c>
      <c r="VIC126" s="50" t="s">
        <v>460</v>
      </c>
      <c r="VID126" s="50" t="s">
        <v>460</v>
      </c>
      <c r="VIE126" s="50" t="s">
        <v>460</v>
      </c>
      <c r="VIF126" s="50" t="s">
        <v>460</v>
      </c>
      <c r="VIG126" s="50" t="s">
        <v>460</v>
      </c>
      <c r="VIH126" s="50" t="s">
        <v>460</v>
      </c>
      <c r="VII126" s="50" t="s">
        <v>460</v>
      </c>
      <c r="VIJ126" s="50" t="s">
        <v>460</v>
      </c>
      <c r="VIK126" s="50" t="s">
        <v>460</v>
      </c>
      <c r="VIL126" s="50" t="s">
        <v>460</v>
      </c>
      <c r="VIM126" s="50" t="s">
        <v>460</v>
      </c>
      <c r="VIN126" s="50" t="s">
        <v>460</v>
      </c>
      <c r="VIO126" s="50" t="s">
        <v>460</v>
      </c>
      <c r="VIP126" s="50" t="s">
        <v>460</v>
      </c>
      <c r="VIQ126" s="50" t="s">
        <v>460</v>
      </c>
      <c r="VIR126" s="50" t="s">
        <v>460</v>
      </c>
      <c r="VIS126" s="50" t="s">
        <v>460</v>
      </c>
      <c r="VIT126" s="50" t="s">
        <v>460</v>
      </c>
      <c r="VIU126" s="50" t="s">
        <v>460</v>
      </c>
      <c r="VIV126" s="50" t="s">
        <v>460</v>
      </c>
      <c r="VIW126" s="50" t="s">
        <v>460</v>
      </c>
      <c r="VIX126" s="50" t="s">
        <v>460</v>
      </c>
      <c r="VIY126" s="50" t="s">
        <v>460</v>
      </c>
      <c r="VIZ126" s="50" t="s">
        <v>460</v>
      </c>
      <c r="VJA126" s="50" t="s">
        <v>460</v>
      </c>
      <c r="VJB126" s="50" t="s">
        <v>460</v>
      </c>
      <c r="VJC126" s="50" t="s">
        <v>460</v>
      </c>
      <c r="VJD126" s="50" t="s">
        <v>460</v>
      </c>
      <c r="VJE126" s="50" t="s">
        <v>460</v>
      </c>
      <c r="VJF126" s="50" t="s">
        <v>460</v>
      </c>
      <c r="VJG126" s="50" t="s">
        <v>460</v>
      </c>
      <c r="VJH126" s="50" t="s">
        <v>460</v>
      </c>
      <c r="VJI126" s="50" t="s">
        <v>460</v>
      </c>
      <c r="VJJ126" s="50" t="s">
        <v>460</v>
      </c>
      <c r="VJK126" s="50" t="s">
        <v>460</v>
      </c>
      <c r="VJL126" s="50" t="s">
        <v>460</v>
      </c>
      <c r="VJM126" s="50" t="s">
        <v>460</v>
      </c>
      <c r="VJN126" s="50" t="s">
        <v>460</v>
      </c>
      <c r="VJO126" s="50" t="s">
        <v>460</v>
      </c>
      <c r="VJP126" s="50" t="s">
        <v>460</v>
      </c>
      <c r="VJQ126" s="50" t="s">
        <v>460</v>
      </c>
      <c r="VJR126" s="50" t="s">
        <v>460</v>
      </c>
      <c r="VJS126" s="50" t="s">
        <v>460</v>
      </c>
      <c r="VJT126" s="50" t="s">
        <v>460</v>
      </c>
      <c r="VJU126" s="50" t="s">
        <v>460</v>
      </c>
      <c r="VJV126" s="50" t="s">
        <v>460</v>
      </c>
      <c r="VJW126" s="50" t="s">
        <v>460</v>
      </c>
      <c r="VJX126" s="50" t="s">
        <v>460</v>
      </c>
      <c r="VJY126" s="50" t="s">
        <v>460</v>
      </c>
      <c r="VJZ126" s="50" t="s">
        <v>460</v>
      </c>
      <c r="VKA126" s="50" t="s">
        <v>460</v>
      </c>
      <c r="VKB126" s="50" t="s">
        <v>460</v>
      </c>
      <c r="VKC126" s="50" t="s">
        <v>460</v>
      </c>
      <c r="VKD126" s="50" t="s">
        <v>460</v>
      </c>
      <c r="VKE126" s="50" t="s">
        <v>460</v>
      </c>
      <c r="VKF126" s="50" t="s">
        <v>460</v>
      </c>
      <c r="VKG126" s="50" t="s">
        <v>460</v>
      </c>
      <c r="VKH126" s="50" t="s">
        <v>460</v>
      </c>
      <c r="VKI126" s="50" t="s">
        <v>460</v>
      </c>
      <c r="VKJ126" s="50" t="s">
        <v>460</v>
      </c>
      <c r="VKK126" s="50" t="s">
        <v>460</v>
      </c>
      <c r="VKL126" s="50" t="s">
        <v>460</v>
      </c>
      <c r="VKM126" s="50" t="s">
        <v>460</v>
      </c>
      <c r="VKN126" s="50" t="s">
        <v>460</v>
      </c>
      <c r="VKO126" s="50" t="s">
        <v>460</v>
      </c>
      <c r="VKP126" s="50" t="s">
        <v>460</v>
      </c>
      <c r="VKQ126" s="50" t="s">
        <v>460</v>
      </c>
      <c r="VKR126" s="50" t="s">
        <v>460</v>
      </c>
      <c r="VKS126" s="50" t="s">
        <v>460</v>
      </c>
      <c r="VKT126" s="50" t="s">
        <v>460</v>
      </c>
      <c r="VKU126" s="50" t="s">
        <v>460</v>
      </c>
      <c r="VKV126" s="50" t="s">
        <v>460</v>
      </c>
      <c r="VKW126" s="50" t="s">
        <v>460</v>
      </c>
      <c r="VKX126" s="50" t="s">
        <v>460</v>
      </c>
      <c r="VKY126" s="50" t="s">
        <v>460</v>
      </c>
      <c r="VKZ126" s="50" t="s">
        <v>460</v>
      </c>
      <c r="VLA126" s="50" t="s">
        <v>460</v>
      </c>
      <c r="VLB126" s="50" t="s">
        <v>460</v>
      </c>
      <c r="VLC126" s="50" t="s">
        <v>460</v>
      </c>
      <c r="VLD126" s="50" t="s">
        <v>460</v>
      </c>
      <c r="VLE126" s="50" t="s">
        <v>460</v>
      </c>
      <c r="VLF126" s="50" t="s">
        <v>460</v>
      </c>
      <c r="VLG126" s="50" t="s">
        <v>460</v>
      </c>
      <c r="VLH126" s="50" t="s">
        <v>460</v>
      </c>
      <c r="VLI126" s="50" t="s">
        <v>460</v>
      </c>
      <c r="VLJ126" s="50" t="s">
        <v>460</v>
      </c>
      <c r="VLK126" s="50" t="s">
        <v>460</v>
      </c>
      <c r="VLL126" s="50" t="s">
        <v>460</v>
      </c>
      <c r="VLM126" s="50" t="s">
        <v>460</v>
      </c>
      <c r="VLN126" s="50" t="s">
        <v>460</v>
      </c>
      <c r="VLO126" s="50" t="s">
        <v>460</v>
      </c>
      <c r="VLP126" s="50" t="s">
        <v>460</v>
      </c>
      <c r="VLQ126" s="50" t="s">
        <v>460</v>
      </c>
      <c r="VLR126" s="50" t="s">
        <v>460</v>
      </c>
      <c r="VLS126" s="50" t="s">
        <v>460</v>
      </c>
      <c r="VLT126" s="50" t="s">
        <v>460</v>
      </c>
      <c r="VLU126" s="50" t="s">
        <v>460</v>
      </c>
      <c r="VLV126" s="50" t="s">
        <v>460</v>
      </c>
      <c r="VLW126" s="50" t="s">
        <v>460</v>
      </c>
      <c r="VLX126" s="50" t="s">
        <v>460</v>
      </c>
      <c r="VLY126" s="50" t="s">
        <v>460</v>
      </c>
      <c r="VLZ126" s="50" t="s">
        <v>460</v>
      </c>
      <c r="VMA126" s="50" t="s">
        <v>460</v>
      </c>
      <c r="VMB126" s="50" t="s">
        <v>460</v>
      </c>
      <c r="VMC126" s="50" t="s">
        <v>460</v>
      </c>
      <c r="VMD126" s="50" t="s">
        <v>460</v>
      </c>
      <c r="VME126" s="50" t="s">
        <v>460</v>
      </c>
      <c r="VMF126" s="50" t="s">
        <v>460</v>
      </c>
      <c r="VMG126" s="50" t="s">
        <v>460</v>
      </c>
      <c r="VMH126" s="50" t="s">
        <v>460</v>
      </c>
      <c r="VMI126" s="50" t="s">
        <v>460</v>
      </c>
      <c r="VMJ126" s="50" t="s">
        <v>460</v>
      </c>
      <c r="VMK126" s="50" t="s">
        <v>460</v>
      </c>
      <c r="VML126" s="50" t="s">
        <v>460</v>
      </c>
      <c r="VMM126" s="50" t="s">
        <v>460</v>
      </c>
      <c r="VMN126" s="50" t="s">
        <v>460</v>
      </c>
      <c r="VMO126" s="50" t="s">
        <v>460</v>
      </c>
      <c r="VMP126" s="50" t="s">
        <v>460</v>
      </c>
      <c r="VMQ126" s="50" t="s">
        <v>460</v>
      </c>
      <c r="VMR126" s="50" t="s">
        <v>460</v>
      </c>
      <c r="VMS126" s="50" t="s">
        <v>460</v>
      </c>
      <c r="VMT126" s="50" t="s">
        <v>460</v>
      </c>
      <c r="VMU126" s="50" t="s">
        <v>460</v>
      </c>
      <c r="VMV126" s="50" t="s">
        <v>460</v>
      </c>
      <c r="VMW126" s="50" t="s">
        <v>460</v>
      </c>
      <c r="VMX126" s="50" t="s">
        <v>460</v>
      </c>
      <c r="VMY126" s="50" t="s">
        <v>460</v>
      </c>
      <c r="VMZ126" s="50" t="s">
        <v>460</v>
      </c>
      <c r="VNA126" s="50" t="s">
        <v>460</v>
      </c>
      <c r="VNB126" s="50" t="s">
        <v>460</v>
      </c>
      <c r="VNC126" s="50" t="s">
        <v>460</v>
      </c>
      <c r="VND126" s="50" t="s">
        <v>460</v>
      </c>
      <c r="VNE126" s="50" t="s">
        <v>460</v>
      </c>
      <c r="VNF126" s="50" t="s">
        <v>460</v>
      </c>
      <c r="VNG126" s="50" t="s">
        <v>460</v>
      </c>
      <c r="VNH126" s="50" t="s">
        <v>460</v>
      </c>
      <c r="VNI126" s="50" t="s">
        <v>460</v>
      </c>
      <c r="VNJ126" s="50" t="s">
        <v>460</v>
      </c>
      <c r="VNK126" s="50" t="s">
        <v>460</v>
      </c>
      <c r="VNL126" s="50" t="s">
        <v>460</v>
      </c>
      <c r="VNM126" s="50" t="s">
        <v>460</v>
      </c>
      <c r="VNN126" s="50" t="s">
        <v>460</v>
      </c>
      <c r="VNO126" s="50" t="s">
        <v>460</v>
      </c>
      <c r="VNP126" s="50" t="s">
        <v>460</v>
      </c>
      <c r="VNQ126" s="50" t="s">
        <v>460</v>
      </c>
      <c r="VNR126" s="50" t="s">
        <v>460</v>
      </c>
      <c r="VNS126" s="50" t="s">
        <v>460</v>
      </c>
      <c r="VNT126" s="50" t="s">
        <v>460</v>
      </c>
      <c r="VNU126" s="50" t="s">
        <v>460</v>
      </c>
      <c r="VNV126" s="50" t="s">
        <v>460</v>
      </c>
      <c r="VNW126" s="50" t="s">
        <v>460</v>
      </c>
      <c r="VNX126" s="50" t="s">
        <v>460</v>
      </c>
      <c r="VNY126" s="50" t="s">
        <v>460</v>
      </c>
      <c r="VNZ126" s="50" t="s">
        <v>460</v>
      </c>
      <c r="VOA126" s="50" t="s">
        <v>460</v>
      </c>
      <c r="VOB126" s="50" t="s">
        <v>460</v>
      </c>
      <c r="VOC126" s="50" t="s">
        <v>460</v>
      </c>
      <c r="VOD126" s="50" t="s">
        <v>460</v>
      </c>
      <c r="VOE126" s="50" t="s">
        <v>460</v>
      </c>
      <c r="VOF126" s="50" t="s">
        <v>460</v>
      </c>
      <c r="VOG126" s="50" t="s">
        <v>460</v>
      </c>
      <c r="VOH126" s="50" t="s">
        <v>460</v>
      </c>
      <c r="VOI126" s="50" t="s">
        <v>460</v>
      </c>
      <c r="VOJ126" s="50" t="s">
        <v>460</v>
      </c>
      <c r="VOK126" s="50" t="s">
        <v>460</v>
      </c>
      <c r="VOL126" s="50" t="s">
        <v>460</v>
      </c>
      <c r="VOM126" s="50" t="s">
        <v>460</v>
      </c>
      <c r="VON126" s="50" t="s">
        <v>460</v>
      </c>
      <c r="VOO126" s="50" t="s">
        <v>460</v>
      </c>
      <c r="VOP126" s="50" t="s">
        <v>460</v>
      </c>
      <c r="VOQ126" s="50" t="s">
        <v>460</v>
      </c>
      <c r="VOR126" s="50" t="s">
        <v>460</v>
      </c>
      <c r="VOS126" s="50" t="s">
        <v>460</v>
      </c>
      <c r="VOT126" s="50" t="s">
        <v>460</v>
      </c>
      <c r="VOU126" s="50" t="s">
        <v>460</v>
      </c>
      <c r="VOV126" s="50" t="s">
        <v>460</v>
      </c>
      <c r="VOW126" s="50" t="s">
        <v>460</v>
      </c>
      <c r="VOX126" s="50" t="s">
        <v>460</v>
      </c>
      <c r="VOY126" s="50" t="s">
        <v>460</v>
      </c>
      <c r="VOZ126" s="50" t="s">
        <v>460</v>
      </c>
      <c r="VPA126" s="50" t="s">
        <v>460</v>
      </c>
      <c r="VPB126" s="50" t="s">
        <v>460</v>
      </c>
      <c r="VPC126" s="50" t="s">
        <v>460</v>
      </c>
      <c r="VPD126" s="50" t="s">
        <v>460</v>
      </c>
      <c r="VPE126" s="50" t="s">
        <v>460</v>
      </c>
      <c r="VPF126" s="50" t="s">
        <v>460</v>
      </c>
      <c r="VPG126" s="50" t="s">
        <v>460</v>
      </c>
      <c r="VPH126" s="50" t="s">
        <v>460</v>
      </c>
      <c r="VPI126" s="50" t="s">
        <v>460</v>
      </c>
      <c r="VPJ126" s="50" t="s">
        <v>460</v>
      </c>
      <c r="VPK126" s="50" t="s">
        <v>460</v>
      </c>
      <c r="VPL126" s="50" t="s">
        <v>460</v>
      </c>
      <c r="VPM126" s="50" t="s">
        <v>460</v>
      </c>
      <c r="VPN126" s="50" t="s">
        <v>460</v>
      </c>
      <c r="VPO126" s="50" t="s">
        <v>460</v>
      </c>
      <c r="VPP126" s="50" t="s">
        <v>460</v>
      </c>
      <c r="VPQ126" s="50" t="s">
        <v>460</v>
      </c>
      <c r="VPR126" s="50" t="s">
        <v>460</v>
      </c>
      <c r="VPS126" s="50" t="s">
        <v>460</v>
      </c>
      <c r="VPT126" s="50" t="s">
        <v>460</v>
      </c>
      <c r="VPU126" s="50" t="s">
        <v>460</v>
      </c>
      <c r="VPV126" s="50" t="s">
        <v>460</v>
      </c>
      <c r="VPW126" s="50" t="s">
        <v>460</v>
      </c>
      <c r="VPX126" s="50" t="s">
        <v>460</v>
      </c>
      <c r="VPY126" s="50" t="s">
        <v>460</v>
      </c>
      <c r="VPZ126" s="50" t="s">
        <v>460</v>
      </c>
      <c r="VQA126" s="50" t="s">
        <v>460</v>
      </c>
      <c r="VQB126" s="50" t="s">
        <v>460</v>
      </c>
      <c r="VQC126" s="50" t="s">
        <v>460</v>
      </c>
      <c r="VQD126" s="50" t="s">
        <v>460</v>
      </c>
      <c r="VQE126" s="50" t="s">
        <v>460</v>
      </c>
      <c r="VQF126" s="50" t="s">
        <v>460</v>
      </c>
      <c r="VQG126" s="50" t="s">
        <v>460</v>
      </c>
      <c r="VQH126" s="50" t="s">
        <v>460</v>
      </c>
      <c r="VQI126" s="50" t="s">
        <v>460</v>
      </c>
      <c r="VQJ126" s="50" t="s">
        <v>460</v>
      </c>
      <c r="VQK126" s="50" t="s">
        <v>460</v>
      </c>
      <c r="VQL126" s="50" t="s">
        <v>460</v>
      </c>
      <c r="VQM126" s="50" t="s">
        <v>460</v>
      </c>
      <c r="VQN126" s="50" t="s">
        <v>460</v>
      </c>
      <c r="VQO126" s="50" t="s">
        <v>460</v>
      </c>
      <c r="VQP126" s="50" t="s">
        <v>460</v>
      </c>
      <c r="VQQ126" s="50" t="s">
        <v>460</v>
      </c>
      <c r="VQR126" s="50" t="s">
        <v>460</v>
      </c>
      <c r="VQS126" s="50" t="s">
        <v>460</v>
      </c>
      <c r="VQT126" s="50" t="s">
        <v>460</v>
      </c>
      <c r="VQU126" s="50" t="s">
        <v>460</v>
      </c>
      <c r="VQV126" s="50" t="s">
        <v>460</v>
      </c>
      <c r="VQW126" s="50" t="s">
        <v>460</v>
      </c>
      <c r="VQX126" s="50" t="s">
        <v>460</v>
      </c>
      <c r="VQY126" s="50" t="s">
        <v>460</v>
      </c>
      <c r="VQZ126" s="50" t="s">
        <v>460</v>
      </c>
      <c r="VRA126" s="50" t="s">
        <v>460</v>
      </c>
      <c r="VRB126" s="50" t="s">
        <v>460</v>
      </c>
      <c r="VRC126" s="50" t="s">
        <v>460</v>
      </c>
      <c r="VRD126" s="50" t="s">
        <v>460</v>
      </c>
      <c r="VRE126" s="50" t="s">
        <v>460</v>
      </c>
      <c r="VRF126" s="50" t="s">
        <v>460</v>
      </c>
      <c r="VRG126" s="50" t="s">
        <v>460</v>
      </c>
      <c r="VRH126" s="50" t="s">
        <v>460</v>
      </c>
      <c r="VRI126" s="50" t="s">
        <v>460</v>
      </c>
      <c r="VRJ126" s="50" t="s">
        <v>460</v>
      </c>
      <c r="VRK126" s="50" t="s">
        <v>460</v>
      </c>
      <c r="VRL126" s="50" t="s">
        <v>460</v>
      </c>
      <c r="VRM126" s="50" t="s">
        <v>460</v>
      </c>
      <c r="VRN126" s="50" t="s">
        <v>460</v>
      </c>
      <c r="VRO126" s="50" t="s">
        <v>460</v>
      </c>
      <c r="VRP126" s="50" t="s">
        <v>460</v>
      </c>
      <c r="VRQ126" s="50" t="s">
        <v>460</v>
      </c>
      <c r="VRR126" s="50" t="s">
        <v>460</v>
      </c>
      <c r="VRS126" s="50" t="s">
        <v>460</v>
      </c>
      <c r="VRT126" s="50" t="s">
        <v>460</v>
      </c>
      <c r="VRU126" s="50" t="s">
        <v>460</v>
      </c>
      <c r="VRV126" s="50" t="s">
        <v>460</v>
      </c>
      <c r="VRW126" s="50" t="s">
        <v>460</v>
      </c>
      <c r="VRX126" s="50" t="s">
        <v>460</v>
      </c>
      <c r="VRY126" s="50" t="s">
        <v>460</v>
      </c>
      <c r="VRZ126" s="50" t="s">
        <v>460</v>
      </c>
      <c r="VSA126" s="50" t="s">
        <v>460</v>
      </c>
      <c r="VSB126" s="50" t="s">
        <v>460</v>
      </c>
      <c r="VSC126" s="50" t="s">
        <v>460</v>
      </c>
      <c r="VSD126" s="50" t="s">
        <v>460</v>
      </c>
      <c r="VSE126" s="50" t="s">
        <v>460</v>
      </c>
      <c r="VSF126" s="50" t="s">
        <v>460</v>
      </c>
      <c r="VSG126" s="50" t="s">
        <v>460</v>
      </c>
      <c r="VSH126" s="50" t="s">
        <v>460</v>
      </c>
      <c r="VSI126" s="50" t="s">
        <v>460</v>
      </c>
      <c r="VSJ126" s="50" t="s">
        <v>460</v>
      </c>
      <c r="VSK126" s="50" t="s">
        <v>460</v>
      </c>
      <c r="VSL126" s="50" t="s">
        <v>460</v>
      </c>
      <c r="VSM126" s="50" t="s">
        <v>460</v>
      </c>
      <c r="VSN126" s="50" t="s">
        <v>460</v>
      </c>
      <c r="VSO126" s="50" t="s">
        <v>460</v>
      </c>
      <c r="VSP126" s="50" t="s">
        <v>460</v>
      </c>
      <c r="VSQ126" s="50" t="s">
        <v>460</v>
      </c>
      <c r="VSR126" s="50" t="s">
        <v>460</v>
      </c>
      <c r="VSS126" s="50" t="s">
        <v>460</v>
      </c>
      <c r="VST126" s="50" t="s">
        <v>460</v>
      </c>
      <c r="VSU126" s="50" t="s">
        <v>460</v>
      </c>
      <c r="VSV126" s="50" t="s">
        <v>460</v>
      </c>
      <c r="VSW126" s="50" t="s">
        <v>460</v>
      </c>
      <c r="VSX126" s="50" t="s">
        <v>460</v>
      </c>
      <c r="VSY126" s="50" t="s">
        <v>460</v>
      </c>
      <c r="VSZ126" s="50" t="s">
        <v>460</v>
      </c>
      <c r="VTA126" s="50" t="s">
        <v>460</v>
      </c>
      <c r="VTB126" s="50" t="s">
        <v>460</v>
      </c>
      <c r="VTC126" s="50" t="s">
        <v>460</v>
      </c>
      <c r="VTD126" s="50" t="s">
        <v>460</v>
      </c>
      <c r="VTE126" s="50" t="s">
        <v>460</v>
      </c>
      <c r="VTF126" s="50" t="s">
        <v>460</v>
      </c>
      <c r="VTG126" s="50" t="s">
        <v>460</v>
      </c>
      <c r="VTH126" s="50" t="s">
        <v>460</v>
      </c>
      <c r="VTI126" s="50" t="s">
        <v>460</v>
      </c>
      <c r="VTJ126" s="50" t="s">
        <v>460</v>
      </c>
      <c r="VTK126" s="50" t="s">
        <v>460</v>
      </c>
      <c r="VTL126" s="50" t="s">
        <v>460</v>
      </c>
      <c r="VTM126" s="50" t="s">
        <v>460</v>
      </c>
      <c r="VTN126" s="50" t="s">
        <v>460</v>
      </c>
      <c r="VTO126" s="50" t="s">
        <v>460</v>
      </c>
      <c r="VTP126" s="50" t="s">
        <v>460</v>
      </c>
      <c r="VTQ126" s="50" t="s">
        <v>460</v>
      </c>
      <c r="VTR126" s="50" t="s">
        <v>460</v>
      </c>
      <c r="VTS126" s="50" t="s">
        <v>460</v>
      </c>
      <c r="VTT126" s="50" t="s">
        <v>460</v>
      </c>
      <c r="VTU126" s="50" t="s">
        <v>460</v>
      </c>
      <c r="VTV126" s="50" t="s">
        <v>460</v>
      </c>
      <c r="VTW126" s="50" t="s">
        <v>460</v>
      </c>
      <c r="VTX126" s="50" t="s">
        <v>460</v>
      </c>
      <c r="VTY126" s="50" t="s">
        <v>460</v>
      </c>
      <c r="VTZ126" s="50" t="s">
        <v>460</v>
      </c>
      <c r="VUA126" s="50" t="s">
        <v>460</v>
      </c>
      <c r="VUB126" s="50" t="s">
        <v>460</v>
      </c>
      <c r="VUC126" s="50" t="s">
        <v>460</v>
      </c>
      <c r="VUD126" s="50" t="s">
        <v>460</v>
      </c>
      <c r="VUE126" s="50" t="s">
        <v>460</v>
      </c>
      <c r="VUF126" s="50" t="s">
        <v>460</v>
      </c>
      <c r="VUG126" s="50" t="s">
        <v>460</v>
      </c>
      <c r="VUH126" s="50" t="s">
        <v>460</v>
      </c>
      <c r="VUI126" s="50" t="s">
        <v>460</v>
      </c>
      <c r="VUJ126" s="50" t="s">
        <v>460</v>
      </c>
      <c r="VUK126" s="50" t="s">
        <v>460</v>
      </c>
      <c r="VUL126" s="50" t="s">
        <v>460</v>
      </c>
      <c r="VUM126" s="50" t="s">
        <v>460</v>
      </c>
      <c r="VUN126" s="50" t="s">
        <v>460</v>
      </c>
      <c r="VUO126" s="50" t="s">
        <v>460</v>
      </c>
      <c r="VUP126" s="50" t="s">
        <v>460</v>
      </c>
      <c r="VUQ126" s="50" t="s">
        <v>460</v>
      </c>
      <c r="VUR126" s="50" t="s">
        <v>460</v>
      </c>
      <c r="VUS126" s="50" t="s">
        <v>460</v>
      </c>
      <c r="VUT126" s="50" t="s">
        <v>460</v>
      </c>
      <c r="VUU126" s="50" t="s">
        <v>460</v>
      </c>
      <c r="VUV126" s="50" t="s">
        <v>460</v>
      </c>
      <c r="VUW126" s="50" t="s">
        <v>460</v>
      </c>
      <c r="VUX126" s="50" t="s">
        <v>460</v>
      </c>
      <c r="VUY126" s="50" t="s">
        <v>460</v>
      </c>
      <c r="VUZ126" s="50" t="s">
        <v>460</v>
      </c>
      <c r="VVA126" s="50" t="s">
        <v>460</v>
      </c>
      <c r="VVB126" s="50" t="s">
        <v>460</v>
      </c>
      <c r="VVC126" s="50" t="s">
        <v>460</v>
      </c>
      <c r="VVD126" s="50" t="s">
        <v>460</v>
      </c>
      <c r="VVE126" s="50" t="s">
        <v>460</v>
      </c>
      <c r="VVF126" s="50" t="s">
        <v>460</v>
      </c>
      <c r="VVG126" s="50" t="s">
        <v>460</v>
      </c>
      <c r="VVH126" s="50" t="s">
        <v>460</v>
      </c>
      <c r="VVI126" s="50" t="s">
        <v>460</v>
      </c>
      <c r="VVJ126" s="50" t="s">
        <v>460</v>
      </c>
      <c r="VVK126" s="50" t="s">
        <v>460</v>
      </c>
      <c r="VVL126" s="50" t="s">
        <v>460</v>
      </c>
      <c r="VVM126" s="50" t="s">
        <v>460</v>
      </c>
      <c r="VVN126" s="50" t="s">
        <v>460</v>
      </c>
      <c r="VVO126" s="50" t="s">
        <v>460</v>
      </c>
      <c r="VVP126" s="50" t="s">
        <v>460</v>
      </c>
      <c r="VVQ126" s="50" t="s">
        <v>460</v>
      </c>
      <c r="VVR126" s="50" t="s">
        <v>460</v>
      </c>
      <c r="VVS126" s="50" t="s">
        <v>460</v>
      </c>
      <c r="VVT126" s="50" t="s">
        <v>460</v>
      </c>
      <c r="VVU126" s="50" t="s">
        <v>460</v>
      </c>
      <c r="VVV126" s="50" t="s">
        <v>460</v>
      </c>
      <c r="VVW126" s="50" t="s">
        <v>460</v>
      </c>
      <c r="VVX126" s="50" t="s">
        <v>460</v>
      </c>
      <c r="VVY126" s="50" t="s">
        <v>460</v>
      </c>
      <c r="VVZ126" s="50" t="s">
        <v>460</v>
      </c>
      <c r="VWA126" s="50" t="s">
        <v>460</v>
      </c>
      <c r="VWB126" s="50" t="s">
        <v>460</v>
      </c>
      <c r="VWC126" s="50" t="s">
        <v>460</v>
      </c>
      <c r="VWD126" s="50" t="s">
        <v>460</v>
      </c>
      <c r="VWE126" s="50" t="s">
        <v>460</v>
      </c>
      <c r="VWF126" s="50" t="s">
        <v>460</v>
      </c>
      <c r="VWG126" s="50" t="s">
        <v>460</v>
      </c>
      <c r="VWH126" s="50" t="s">
        <v>460</v>
      </c>
      <c r="VWI126" s="50" t="s">
        <v>460</v>
      </c>
      <c r="VWJ126" s="50" t="s">
        <v>460</v>
      </c>
      <c r="VWK126" s="50" t="s">
        <v>460</v>
      </c>
      <c r="VWL126" s="50" t="s">
        <v>460</v>
      </c>
      <c r="VWM126" s="50" t="s">
        <v>460</v>
      </c>
      <c r="VWN126" s="50" t="s">
        <v>460</v>
      </c>
      <c r="VWO126" s="50" t="s">
        <v>460</v>
      </c>
      <c r="VWP126" s="50" t="s">
        <v>460</v>
      </c>
      <c r="VWQ126" s="50" t="s">
        <v>460</v>
      </c>
      <c r="VWR126" s="50" t="s">
        <v>460</v>
      </c>
      <c r="VWS126" s="50" t="s">
        <v>460</v>
      </c>
      <c r="VWT126" s="50" t="s">
        <v>460</v>
      </c>
      <c r="VWU126" s="50" t="s">
        <v>460</v>
      </c>
      <c r="VWV126" s="50" t="s">
        <v>460</v>
      </c>
      <c r="VWW126" s="50" t="s">
        <v>460</v>
      </c>
      <c r="VWX126" s="50" t="s">
        <v>460</v>
      </c>
      <c r="VWY126" s="50" t="s">
        <v>460</v>
      </c>
      <c r="VWZ126" s="50" t="s">
        <v>460</v>
      </c>
      <c r="VXA126" s="50" t="s">
        <v>460</v>
      </c>
      <c r="VXB126" s="50" t="s">
        <v>460</v>
      </c>
      <c r="VXC126" s="50" t="s">
        <v>460</v>
      </c>
      <c r="VXD126" s="50" t="s">
        <v>460</v>
      </c>
      <c r="VXE126" s="50" t="s">
        <v>460</v>
      </c>
      <c r="VXF126" s="50" t="s">
        <v>460</v>
      </c>
      <c r="VXG126" s="50" t="s">
        <v>460</v>
      </c>
      <c r="VXH126" s="50" t="s">
        <v>460</v>
      </c>
      <c r="VXI126" s="50" t="s">
        <v>460</v>
      </c>
      <c r="VXJ126" s="50" t="s">
        <v>460</v>
      </c>
      <c r="VXK126" s="50" t="s">
        <v>460</v>
      </c>
      <c r="VXL126" s="50" t="s">
        <v>460</v>
      </c>
      <c r="VXM126" s="50" t="s">
        <v>460</v>
      </c>
      <c r="VXN126" s="50" t="s">
        <v>460</v>
      </c>
      <c r="VXO126" s="50" t="s">
        <v>460</v>
      </c>
      <c r="VXP126" s="50" t="s">
        <v>460</v>
      </c>
      <c r="VXQ126" s="50" t="s">
        <v>460</v>
      </c>
      <c r="VXR126" s="50" t="s">
        <v>460</v>
      </c>
      <c r="VXS126" s="50" t="s">
        <v>460</v>
      </c>
      <c r="VXT126" s="50" t="s">
        <v>460</v>
      </c>
      <c r="VXU126" s="50" t="s">
        <v>460</v>
      </c>
      <c r="VXV126" s="50" t="s">
        <v>460</v>
      </c>
      <c r="VXW126" s="50" t="s">
        <v>460</v>
      </c>
      <c r="VXX126" s="50" t="s">
        <v>460</v>
      </c>
      <c r="VXY126" s="50" t="s">
        <v>460</v>
      </c>
      <c r="VXZ126" s="50" t="s">
        <v>460</v>
      </c>
      <c r="VYA126" s="50" t="s">
        <v>460</v>
      </c>
      <c r="VYB126" s="50" t="s">
        <v>460</v>
      </c>
      <c r="VYC126" s="50" t="s">
        <v>460</v>
      </c>
      <c r="VYD126" s="50" t="s">
        <v>460</v>
      </c>
      <c r="VYE126" s="50" t="s">
        <v>460</v>
      </c>
      <c r="VYF126" s="50" t="s">
        <v>460</v>
      </c>
      <c r="VYG126" s="50" t="s">
        <v>460</v>
      </c>
      <c r="VYH126" s="50" t="s">
        <v>460</v>
      </c>
      <c r="VYI126" s="50" t="s">
        <v>460</v>
      </c>
      <c r="VYJ126" s="50" t="s">
        <v>460</v>
      </c>
      <c r="VYK126" s="50" t="s">
        <v>460</v>
      </c>
      <c r="VYL126" s="50" t="s">
        <v>460</v>
      </c>
      <c r="VYM126" s="50" t="s">
        <v>460</v>
      </c>
      <c r="VYN126" s="50" t="s">
        <v>460</v>
      </c>
      <c r="VYO126" s="50" t="s">
        <v>460</v>
      </c>
      <c r="VYP126" s="50" t="s">
        <v>460</v>
      </c>
      <c r="VYQ126" s="50" t="s">
        <v>460</v>
      </c>
      <c r="VYR126" s="50" t="s">
        <v>460</v>
      </c>
      <c r="VYS126" s="50" t="s">
        <v>460</v>
      </c>
      <c r="VYT126" s="50" t="s">
        <v>460</v>
      </c>
      <c r="VYU126" s="50" t="s">
        <v>460</v>
      </c>
      <c r="VYV126" s="50" t="s">
        <v>460</v>
      </c>
      <c r="VYW126" s="50" t="s">
        <v>460</v>
      </c>
      <c r="VYX126" s="50" t="s">
        <v>460</v>
      </c>
      <c r="VYY126" s="50" t="s">
        <v>460</v>
      </c>
      <c r="VYZ126" s="50" t="s">
        <v>460</v>
      </c>
      <c r="VZA126" s="50" t="s">
        <v>460</v>
      </c>
      <c r="VZB126" s="50" t="s">
        <v>460</v>
      </c>
      <c r="VZC126" s="50" t="s">
        <v>460</v>
      </c>
      <c r="VZD126" s="50" t="s">
        <v>460</v>
      </c>
      <c r="VZE126" s="50" t="s">
        <v>460</v>
      </c>
      <c r="VZF126" s="50" t="s">
        <v>460</v>
      </c>
      <c r="VZG126" s="50" t="s">
        <v>460</v>
      </c>
      <c r="VZH126" s="50" t="s">
        <v>460</v>
      </c>
      <c r="VZI126" s="50" t="s">
        <v>460</v>
      </c>
      <c r="VZJ126" s="50" t="s">
        <v>460</v>
      </c>
      <c r="VZK126" s="50" t="s">
        <v>460</v>
      </c>
      <c r="VZL126" s="50" t="s">
        <v>460</v>
      </c>
      <c r="VZM126" s="50" t="s">
        <v>460</v>
      </c>
      <c r="VZN126" s="50" t="s">
        <v>460</v>
      </c>
      <c r="VZO126" s="50" t="s">
        <v>460</v>
      </c>
      <c r="VZP126" s="50" t="s">
        <v>460</v>
      </c>
      <c r="VZQ126" s="50" t="s">
        <v>460</v>
      </c>
      <c r="VZR126" s="50" t="s">
        <v>460</v>
      </c>
      <c r="VZS126" s="50" t="s">
        <v>460</v>
      </c>
      <c r="VZT126" s="50" t="s">
        <v>460</v>
      </c>
      <c r="VZU126" s="50" t="s">
        <v>460</v>
      </c>
      <c r="VZV126" s="50" t="s">
        <v>460</v>
      </c>
      <c r="VZW126" s="50" t="s">
        <v>460</v>
      </c>
      <c r="VZX126" s="50" t="s">
        <v>460</v>
      </c>
      <c r="VZY126" s="50" t="s">
        <v>460</v>
      </c>
      <c r="VZZ126" s="50" t="s">
        <v>460</v>
      </c>
      <c r="WAA126" s="50" t="s">
        <v>460</v>
      </c>
      <c r="WAB126" s="50" t="s">
        <v>460</v>
      </c>
      <c r="WAC126" s="50" t="s">
        <v>460</v>
      </c>
      <c r="WAD126" s="50" t="s">
        <v>460</v>
      </c>
      <c r="WAE126" s="50" t="s">
        <v>460</v>
      </c>
      <c r="WAF126" s="50" t="s">
        <v>460</v>
      </c>
      <c r="WAG126" s="50" t="s">
        <v>460</v>
      </c>
      <c r="WAH126" s="50" t="s">
        <v>460</v>
      </c>
      <c r="WAI126" s="50" t="s">
        <v>460</v>
      </c>
      <c r="WAJ126" s="50" t="s">
        <v>460</v>
      </c>
      <c r="WAK126" s="50" t="s">
        <v>460</v>
      </c>
      <c r="WAL126" s="50" t="s">
        <v>460</v>
      </c>
      <c r="WAM126" s="50" t="s">
        <v>460</v>
      </c>
      <c r="WAN126" s="50" t="s">
        <v>460</v>
      </c>
      <c r="WAO126" s="50" t="s">
        <v>460</v>
      </c>
      <c r="WAP126" s="50" t="s">
        <v>460</v>
      </c>
      <c r="WAQ126" s="50" t="s">
        <v>460</v>
      </c>
      <c r="WAR126" s="50" t="s">
        <v>460</v>
      </c>
      <c r="WAS126" s="50" t="s">
        <v>460</v>
      </c>
      <c r="WAT126" s="50" t="s">
        <v>460</v>
      </c>
      <c r="WAU126" s="50" t="s">
        <v>460</v>
      </c>
      <c r="WAV126" s="50" t="s">
        <v>460</v>
      </c>
      <c r="WAW126" s="50" t="s">
        <v>460</v>
      </c>
      <c r="WAX126" s="50" t="s">
        <v>460</v>
      </c>
      <c r="WAY126" s="50" t="s">
        <v>460</v>
      </c>
      <c r="WAZ126" s="50" t="s">
        <v>460</v>
      </c>
      <c r="WBA126" s="50" t="s">
        <v>460</v>
      </c>
      <c r="WBB126" s="50" t="s">
        <v>460</v>
      </c>
      <c r="WBC126" s="50" t="s">
        <v>460</v>
      </c>
      <c r="WBD126" s="50" t="s">
        <v>460</v>
      </c>
      <c r="WBE126" s="50" t="s">
        <v>460</v>
      </c>
      <c r="WBF126" s="50" t="s">
        <v>460</v>
      </c>
      <c r="WBG126" s="50" t="s">
        <v>460</v>
      </c>
      <c r="WBH126" s="50" t="s">
        <v>460</v>
      </c>
      <c r="WBI126" s="50" t="s">
        <v>460</v>
      </c>
      <c r="WBJ126" s="50" t="s">
        <v>460</v>
      </c>
      <c r="WBK126" s="50" t="s">
        <v>460</v>
      </c>
      <c r="WBL126" s="50" t="s">
        <v>460</v>
      </c>
      <c r="WBM126" s="50" t="s">
        <v>460</v>
      </c>
      <c r="WBN126" s="50" t="s">
        <v>460</v>
      </c>
      <c r="WBO126" s="50" t="s">
        <v>460</v>
      </c>
      <c r="WBP126" s="50" t="s">
        <v>460</v>
      </c>
      <c r="WBQ126" s="50" t="s">
        <v>460</v>
      </c>
      <c r="WBR126" s="50" t="s">
        <v>460</v>
      </c>
      <c r="WBS126" s="50" t="s">
        <v>460</v>
      </c>
      <c r="WBT126" s="50" t="s">
        <v>460</v>
      </c>
      <c r="WBU126" s="50" t="s">
        <v>460</v>
      </c>
      <c r="WBV126" s="50" t="s">
        <v>460</v>
      </c>
      <c r="WBW126" s="50" t="s">
        <v>460</v>
      </c>
      <c r="WBX126" s="50" t="s">
        <v>460</v>
      </c>
      <c r="WBY126" s="50" t="s">
        <v>460</v>
      </c>
      <c r="WBZ126" s="50" t="s">
        <v>460</v>
      </c>
      <c r="WCA126" s="50" t="s">
        <v>460</v>
      </c>
      <c r="WCB126" s="50" t="s">
        <v>460</v>
      </c>
      <c r="WCC126" s="50" t="s">
        <v>460</v>
      </c>
      <c r="WCD126" s="50" t="s">
        <v>460</v>
      </c>
      <c r="WCE126" s="50" t="s">
        <v>460</v>
      </c>
      <c r="WCF126" s="50" t="s">
        <v>460</v>
      </c>
      <c r="WCG126" s="50" t="s">
        <v>460</v>
      </c>
      <c r="WCH126" s="50" t="s">
        <v>460</v>
      </c>
      <c r="WCI126" s="50" t="s">
        <v>460</v>
      </c>
      <c r="WCJ126" s="50" t="s">
        <v>460</v>
      </c>
      <c r="WCK126" s="50" t="s">
        <v>460</v>
      </c>
      <c r="WCL126" s="50" t="s">
        <v>460</v>
      </c>
      <c r="WCM126" s="50" t="s">
        <v>460</v>
      </c>
      <c r="WCN126" s="50" t="s">
        <v>460</v>
      </c>
      <c r="WCO126" s="50" t="s">
        <v>460</v>
      </c>
      <c r="WCP126" s="50" t="s">
        <v>460</v>
      </c>
      <c r="WCQ126" s="50" t="s">
        <v>460</v>
      </c>
      <c r="WCR126" s="50" t="s">
        <v>460</v>
      </c>
      <c r="WCS126" s="50" t="s">
        <v>460</v>
      </c>
      <c r="WCT126" s="50" t="s">
        <v>460</v>
      </c>
      <c r="WCU126" s="50" t="s">
        <v>460</v>
      </c>
      <c r="WCV126" s="50" t="s">
        <v>460</v>
      </c>
      <c r="WCW126" s="50" t="s">
        <v>460</v>
      </c>
      <c r="WCX126" s="50" t="s">
        <v>460</v>
      </c>
      <c r="WCY126" s="50" t="s">
        <v>460</v>
      </c>
      <c r="WCZ126" s="50" t="s">
        <v>460</v>
      </c>
      <c r="WDA126" s="50" t="s">
        <v>460</v>
      </c>
      <c r="WDB126" s="50" t="s">
        <v>460</v>
      </c>
      <c r="WDC126" s="50" t="s">
        <v>460</v>
      </c>
      <c r="WDD126" s="50" t="s">
        <v>460</v>
      </c>
      <c r="WDE126" s="50" t="s">
        <v>460</v>
      </c>
      <c r="WDF126" s="50" t="s">
        <v>460</v>
      </c>
      <c r="WDG126" s="50" t="s">
        <v>460</v>
      </c>
      <c r="WDH126" s="50" t="s">
        <v>460</v>
      </c>
      <c r="WDI126" s="50" t="s">
        <v>460</v>
      </c>
      <c r="WDJ126" s="50" t="s">
        <v>460</v>
      </c>
      <c r="WDK126" s="50" t="s">
        <v>460</v>
      </c>
      <c r="WDL126" s="50" t="s">
        <v>460</v>
      </c>
      <c r="WDM126" s="50" t="s">
        <v>460</v>
      </c>
      <c r="WDN126" s="50" t="s">
        <v>460</v>
      </c>
      <c r="WDO126" s="50" t="s">
        <v>460</v>
      </c>
      <c r="WDP126" s="50" t="s">
        <v>460</v>
      </c>
      <c r="WDQ126" s="50" t="s">
        <v>460</v>
      </c>
      <c r="WDR126" s="50" t="s">
        <v>460</v>
      </c>
      <c r="WDS126" s="50" t="s">
        <v>460</v>
      </c>
      <c r="WDT126" s="50" t="s">
        <v>460</v>
      </c>
      <c r="WDU126" s="50" t="s">
        <v>460</v>
      </c>
      <c r="WDV126" s="50" t="s">
        <v>460</v>
      </c>
      <c r="WDW126" s="50" t="s">
        <v>460</v>
      </c>
      <c r="WDX126" s="50" t="s">
        <v>460</v>
      </c>
      <c r="WDY126" s="50" t="s">
        <v>460</v>
      </c>
      <c r="WDZ126" s="50" t="s">
        <v>460</v>
      </c>
      <c r="WEA126" s="50" t="s">
        <v>460</v>
      </c>
      <c r="WEB126" s="50" t="s">
        <v>460</v>
      </c>
      <c r="WEC126" s="50" t="s">
        <v>460</v>
      </c>
      <c r="WED126" s="50" t="s">
        <v>460</v>
      </c>
      <c r="WEE126" s="50" t="s">
        <v>460</v>
      </c>
      <c r="WEF126" s="50" t="s">
        <v>460</v>
      </c>
      <c r="WEG126" s="50" t="s">
        <v>460</v>
      </c>
      <c r="WEH126" s="50" t="s">
        <v>460</v>
      </c>
      <c r="WEI126" s="50" t="s">
        <v>460</v>
      </c>
      <c r="WEJ126" s="50" t="s">
        <v>460</v>
      </c>
      <c r="WEK126" s="50" t="s">
        <v>460</v>
      </c>
      <c r="WEL126" s="50" t="s">
        <v>460</v>
      </c>
      <c r="WEM126" s="50" t="s">
        <v>460</v>
      </c>
      <c r="WEN126" s="50" t="s">
        <v>460</v>
      </c>
      <c r="WEO126" s="50" t="s">
        <v>460</v>
      </c>
      <c r="WEP126" s="50" t="s">
        <v>460</v>
      </c>
      <c r="WEQ126" s="50" t="s">
        <v>460</v>
      </c>
      <c r="WER126" s="50" t="s">
        <v>460</v>
      </c>
      <c r="WES126" s="50" t="s">
        <v>460</v>
      </c>
      <c r="WET126" s="50" t="s">
        <v>460</v>
      </c>
      <c r="WEU126" s="50" t="s">
        <v>460</v>
      </c>
      <c r="WEV126" s="50" t="s">
        <v>460</v>
      </c>
      <c r="WEW126" s="50" t="s">
        <v>460</v>
      </c>
      <c r="WEX126" s="50" t="s">
        <v>460</v>
      </c>
      <c r="WEY126" s="50" t="s">
        <v>460</v>
      </c>
      <c r="WEZ126" s="50" t="s">
        <v>460</v>
      </c>
      <c r="WFA126" s="50" t="s">
        <v>460</v>
      </c>
      <c r="WFB126" s="50" t="s">
        <v>460</v>
      </c>
      <c r="WFC126" s="50" t="s">
        <v>460</v>
      </c>
      <c r="WFD126" s="50" t="s">
        <v>460</v>
      </c>
      <c r="WFE126" s="50" t="s">
        <v>460</v>
      </c>
      <c r="WFF126" s="50" t="s">
        <v>460</v>
      </c>
      <c r="WFG126" s="50" t="s">
        <v>460</v>
      </c>
      <c r="WFH126" s="50" t="s">
        <v>460</v>
      </c>
      <c r="WFI126" s="50" t="s">
        <v>460</v>
      </c>
      <c r="WFJ126" s="50" t="s">
        <v>460</v>
      </c>
      <c r="WFK126" s="50" t="s">
        <v>460</v>
      </c>
      <c r="WFL126" s="50" t="s">
        <v>460</v>
      </c>
      <c r="WFM126" s="50" t="s">
        <v>460</v>
      </c>
      <c r="WFN126" s="50" t="s">
        <v>460</v>
      </c>
      <c r="WFO126" s="50" t="s">
        <v>460</v>
      </c>
      <c r="WFP126" s="50" t="s">
        <v>460</v>
      </c>
      <c r="WFQ126" s="50" t="s">
        <v>460</v>
      </c>
      <c r="WFR126" s="50" t="s">
        <v>460</v>
      </c>
      <c r="WFS126" s="50" t="s">
        <v>460</v>
      </c>
      <c r="WFT126" s="50" t="s">
        <v>460</v>
      </c>
      <c r="WFU126" s="50" t="s">
        <v>460</v>
      </c>
      <c r="WFV126" s="50" t="s">
        <v>460</v>
      </c>
      <c r="WFW126" s="50" t="s">
        <v>460</v>
      </c>
      <c r="WFX126" s="50" t="s">
        <v>460</v>
      </c>
      <c r="WFY126" s="50" t="s">
        <v>460</v>
      </c>
      <c r="WFZ126" s="50" t="s">
        <v>460</v>
      </c>
      <c r="WGA126" s="50" t="s">
        <v>460</v>
      </c>
      <c r="WGB126" s="50" t="s">
        <v>460</v>
      </c>
      <c r="WGC126" s="50" t="s">
        <v>460</v>
      </c>
      <c r="WGD126" s="50" t="s">
        <v>460</v>
      </c>
      <c r="WGE126" s="50" t="s">
        <v>460</v>
      </c>
      <c r="WGF126" s="50" t="s">
        <v>460</v>
      </c>
      <c r="WGG126" s="50" t="s">
        <v>460</v>
      </c>
      <c r="WGH126" s="50" t="s">
        <v>460</v>
      </c>
      <c r="WGI126" s="50" t="s">
        <v>460</v>
      </c>
      <c r="WGJ126" s="50" t="s">
        <v>460</v>
      </c>
      <c r="WGK126" s="50" t="s">
        <v>460</v>
      </c>
      <c r="WGL126" s="50" t="s">
        <v>460</v>
      </c>
      <c r="WGM126" s="50" t="s">
        <v>460</v>
      </c>
      <c r="WGN126" s="50" t="s">
        <v>460</v>
      </c>
      <c r="WGO126" s="50" t="s">
        <v>460</v>
      </c>
      <c r="WGP126" s="50" t="s">
        <v>460</v>
      </c>
      <c r="WGQ126" s="50" t="s">
        <v>460</v>
      </c>
      <c r="WGR126" s="50" t="s">
        <v>460</v>
      </c>
      <c r="WGS126" s="50" t="s">
        <v>460</v>
      </c>
      <c r="WGT126" s="50" t="s">
        <v>460</v>
      </c>
      <c r="WGU126" s="50" t="s">
        <v>460</v>
      </c>
      <c r="WGV126" s="50" t="s">
        <v>460</v>
      </c>
      <c r="WGW126" s="50" t="s">
        <v>460</v>
      </c>
      <c r="WGX126" s="50" t="s">
        <v>460</v>
      </c>
      <c r="WGY126" s="50" t="s">
        <v>460</v>
      </c>
      <c r="WGZ126" s="50" t="s">
        <v>460</v>
      </c>
      <c r="WHA126" s="50" t="s">
        <v>460</v>
      </c>
      <c r="WHB126" s="50" t="s">
        <v>460</v>
      </c>
      <c r="WHC126" s="50" t="s">
        <v>460</v>
      </c>
      <c r="WHD126" s="50" t="s">
        <v>460</v>
      </c>
      <c r="WHE126" s="50" t="s">
        <v>460</v>
      </c>
      <c r="WHF126" s="50" t="s">
        <v>460</v>
      </c>
      <c r="WHG126" s="50" t="s">
        <v>460</v>
      </c>
      <c r="WHH126" s="50" t="s">
        <v>460</v>
      </c>
      <c r="WHI126" s="50" t="s">
        <v>460</v>
      </c>
      <c r="WHJ126" s="50" t="s">
        <v>460</v>
      </c>
      <c r="WHK126" s="50" t="s">
        <v>460</v>
      </c>
      <c r="WHL126" s="50" t="s">
        <v>460</v>
      </c>
      <c r="WHM126" s="50" t="s">
        <v>460</v>
      </c>
      <c r="WHN126" s="50" t="s">
        <v>460</v>
      </c>
      <c r="WHO126" s="50" t="s">
        <v>460</v>
      </c>
      <c r="WHP126" s="50" t="s">
        <v>460</v>
      </c>
      <c r="WHQ126" s="50" t="s">
        <v>460</v>
      </c>
      <c r="WHR126" s="50" t="s">
        <v>460</v>
      </c>
      <c r="WHS126" s="50" t="s">
        <v>460</v>
      </c>
      <c r="WHT126" s="50" t="s">
        <v>460</v>
      </c>
      <c r="WHU126" s="50" t="s">
        <v>460</v>
      </c>
      <c r="WHV126" s="50" t="s">
        <v>460</v>
      </c>
      <c r="WHW126" s="50" t="s">
        <v>460</v>
      </c>
      <c r="WHX126" s="50" t="s">
        <v>460</v>
      </c>
      <c r="WHY126" s="50" t="s">
        <v>460</v>
      </c>
      <c r="WHZ126" s="50" t="s">
        <v>460</v>
      </c>
      <c r="WIA126" s="50" t="s">
        <v>460</v>
      </c>
      <c r="WIB126" s="50" t="s">
        <v>460</v>
      </c>
      <c r="WIC126" s="50" t="s">
        <v>460</v>
      </c>
      <c r="WID126" s="50" t="s">
        <v>460</v>
      </c>
      <c r="WIE126" s="50" t="s">
        <v>460</v>
      </c>
      <c r="WIF126" s="50" t="s">
        <v>460</v>
      </c>
      <c r="WIG126" s="50" t="s">
        <v>460</v>
      </c>
      <c r="WIH126" s="50" t="s">
        <v>460</v>
      </c>
      <c r="WII126" s="50" t="s">
        <v>460</v>
      </c>
      <c r="WIJ126" s="50" t="s">
        <v>460</v>
      </c>
      <c r="WIK126" s="50" t="s">
        <v>460</v>
      </c>
      <c r="WIL126" s="50" t="s">
        <v>460</v>
      </c>
      <c r="WIM126" s="50" t="s">
        <v>460</v>
      </c>
      <c r="WIN126" s="50" t="s">
        <v>460</v>
      </c>
      <c r="WIO126" s="50" t="s">
        <v>460</v>
      </c>
      <c r="WIP126" s="50" t="s">
        <v>460</v>
      </c>
      <c r="WIQ126" s="50" t="s">
        <v>460</v>
      </c>
      <c r="WIR126" s="50" t="s">
        <v>460</v>
      </c>
      <c r="WIS126" s="50" t="s">
        <v>460</v>
      </c>
      <c r="WIT126" s="50" t="s">
        <v>460</v>
      </c>
      <c r="WIU126" s="50" t="s">
        <v>460</v>
      </c>
      <c r="WIV126" s="50" t="s">
        <v>460</v>
      </c>
      <c r="WIW126" s="50" t="s">
        <v>460</v>
      </c>
      <c r="WIX126" s="50" t="s">
        <v>460</v>
      </c>
      <c r="WIY126" s="50" t="s">
        <v>460</v>
      </c>
      <c r="WIZ126" s="50" t="s">
        <v>460</v>
      </c>
      <c r="WJA126" s="50" t="s">
        <v>460</v>
      </c>
      <c r="WJB126" s="50" t="s">
        <v>460</v>
      </c>
      <c r="WJC126" s="50" t="s">
        <v>460</v>
      </c>
      <c r="WJD126" s="50" t="s">
        <v>460</v>
      </c>
      <c r="WJE126" s="50" t="s">
        <v>460</v>
      </c>
      <c r="WJF126" s="50" t="s">
        <v>460</v>
      </c>
      <c r="WJG126" s="50" t="s">
        <v>460</v>
      </c>
      <c r="WJH126" s="50" t="s">
        <v>460</v>
      </c>
      <c r="WJI126" s="50" t="s">
        <v>460</v>
      </c>
      <c r="WJJ126" s="50" t="s">
        <v>460</v>
      </c>
      <c r="WJK126" s="50" t="s">
        <v>460</v>
      </c>
      <c r="WJL126" s="50" t="s">
        <v>460</v>
      </c>
      <c r="WJM126" s="50" t="s">
        <v>460</v>
      </c>
      <c r="WJN126" s="50" t="s">
        <v>460</v>
      </c>
      <c r="WJO126" s="50" t="s">
        <v>460</v>
      </c>
      <c r="WJP126" s="50" t="s">
        <v>460</v>
      </c>
      <c r="WJQ126" s="50" t="s">
        <v>460</v>
      </c>
      <c r="WJR126" s="50" t="s">
        <v>460</v>
      </c>
      <c r="WJS126" s="50" t="s">
        <v>460</v>
      </c>
      <c r="WJT126" s="50" t="s">
        <v>460</v>
      </c>
      <c r="WJU126" s="50" t="s">
        <v>460</v>
      </c>
      <c r="WJV126" s="50" t="s">
        <v>460</v>
      </c>
      <c r="WJW126" s="50" t="s">
        <v>460</v>
      </c>
      <c r="WJX126" s="50" t="s">
        <v>460</v>
      </c>
      <c r="WJY126" s="50" t="s">
        <v>460</v>
      </c>
      <c r="WJZ126" s="50" t="s">
        <v>460</v>
      </c>
      <c r="WKA126" s="50" t="s">
        <v>460</v>
      </c>
      <c r="WKB126" s="50" t="s">
        <v>460</v>
      </c>
      <c r="WKC126" s="50" t="s">
        <v>460</v>
      </c>
      <c r="WKD126" s="50" t="s">
        <v>460</v>
      </c>
      <c r="WKE126" s="50" t="s">
        <v>460</v>
      </c>
      <c r="WKF126" s="50" t="s">
        <v>460</v>
      </c>
      <c r="WKG126" s="50" t="s">
        <v>460</v>
      </c>
      <c r="WKH126" s="50" t="s">
        <v>460</v>
      </c>
      <c r="WKI126" s="50" t="s">
        <v>460</v>
      </c>
      <c r="WKJ126" s="50" t="s">
        <v>460</v>
      </c>
      <c r="WKK126" s="50" t="s">
        <v>460</v>
      </c>
      <c r="WKL126" s="50" t="s">
        <v>460</v>
      </c>
      <c r="WKM126" s="50" t="s">
        <v>460</v>
      </c>
      <c r="WKN126" s="50" t="s">
        <v>460</v>
      </c>
      <c r="WKO126" s="50" t="s">
        <v>460</v>
      </c>
      <c r="WKP126" s="50" t="s">
        <v>460</v>
      </c>
      <c r="WKQ126" s="50" t="s">
        <v>460</v>
      </c>
      <c r="WKR126" s="50" t="s">
        <v>460</v>
      </c>
      <c r="WKS126" s="50" t="s">
        <v>460</v>
      </c>
      <c r="WKT126" s="50" t="s">
        <v>460</v>
      </c>
      <c r="WKU126" s="50" t="s">
        <v>460</v>
      </c>
      <c r="WKV126" s="50" t="s">
        <v>460</v>
      </c>
      <c r="WKW126" s="50" t="s">
        <v>460</v>
      </c>
      <c r="WKX126" s="50" t="s">
        <v>460</v>
      </c>
      <c r="WKY126" s="50" t="s">
        <v>460</v>
      </c>
      <c r="WKZ126" s="50" t="s">
        <v>460</v>
      </c>
      <c r="WLA126" s="50" t="s">
        <v>460</v>
      </c>
      <c r="WLB126" s="50" t="s">
        <v>460</v>
      </c>
      <c r="WLC126" s="50" t="s">
        <v>460</v>
      </c>
      <c r="WLD126" s="50" t="s">
        <v>460</v>
      </c>
      <c r="WLE126" s="50" t="s">
        <v>460</v>
      </c>
      <c r="WLF126" s="50" t="s">
        <v>460</v>
      </c>
      <c r="WLG126" s="50" t="s">
        <v>460</v>
      </c>
      <c r="WLH126" s="50" t="s">
        <v>460</v>
      </c>
      <c r="WLI126" s="50" t="s">
        <v>460</v>
      </c>
      <c r="WLJ126" s="50" t="s">
        <v>460</v>
      </c>
      <c r="WLK126" s="50" t="s">
        <v>460</v>
      </c>
      <c r="WLL126" s="50" t="s">
        <v>460</v>
      </c>
      <c r="WLM126" s="50" t="s">
        <v>460</v>
      </c>
      <c r="WLN126" s="50" t="s">
        <v>460</v>
      </c>
      <c r="WLO126" s="50" t="s">
        <v>460</v>
      </c>
      <c r="WLP126" s="50" t="s">
        <v>460</v>
      </c>
      <c r="WLQ126" s="50" t="s">
        <v>460</v>
      </c>
      <c r="WLR126" s="50" t="s">
        <v>460</v>
      </c>
      <c r="WLS126" s="50" t="s">
        <v>460</v>
      </c>
      <c r="WLT126" s="50" t="s">
        <v>460</v>
      </c>
      <c r="WLU126" s="50" t="s">
        <v>460</v>
      </c>
      <c r="WLV126" s="50" t="s">
        <v>460</v>
      </c>
      <c r="WLW126" s="50" t="s">
        <v>460</v>
      </c>
      <c r="WLX126" s="50" t="s">
        <v>460</v>
      </c>
      <c r="WLY126" s="50" t="s">
        <v>460</v>
      </c>
      <c r="WLZ126" s="50" t="s">
        <v>460</v>
      </c>
      <c r="WMA126" s="50" t="s">
        <v>460</v>
      </c>
      <c r="WMB126" s="50" t="s">
        <v>460</v>
      </c>
      <c r="WMC126" s="50" t="s">
        <v>460</v>
      </c>
      <c r="WMD126" s="50" t="s">
        <v>460</v>
      </c>
      <c r="WME126" s="50" t="s">
        <v>460</v>
      </c>
      <c r="WMF126" s="50" t="s">
        <v>460</v>
      </c>
      <c r="WMG126" s="50" t="s">
        <v>460</v>
      </c>
      <c r="WMH126" s="50" t="s">
        <v>460</v>
      </c>
      <c r="WMI126" s="50" t="s">
        <v>460</v>
      </c>
      <c r="WMJ126" s="50" t="s">
        <v>460</v>
      </c>
      <c r="WMK126" s="50" t="s">
        <v>460</v>
      </c>
      <c r="WML126" s="50" t="s">
        <v>460</v>
      </c>
      <c r="WMM126" s="50" t="s">
        <v>460</v>
      </c>
      <c r="WMN126" s="50" t="s">
        <v>460</v>
      </c>
      <c r="WMO126" s="50" t="s">
        <v>460</v>
      </c>
      <c r="WMP126" s="50" t="s">
        <v>460</v>
      </c>
      <c r="WMQ126" s="50" t="s">
        <v>460</v>
      </c>
      <c r="WMR126" s="50" t="s">
        <v>460</v>
      </c>
      <c r="WMS126" s="50" t="s">
        <v>460</v>
      </c>
      <c r="WMT126" s="50" t="s">
        <v>460</v>
      </c>
      <c r="WMU126" s="50" t="s">
        <v>460</v>
      </c>
      <c r="WMV126" s="50" t="s">
        <v>460</v>
      </c>
      <c r="WMW126" s="50" t="s">
        <v>460</v>
      </c>
      <c r="WMX126" s="50" t="s">
        <v>460</v>
      </c>
      <c r="WMY126" s="50" t="s">
        <v>460</v>
      </c>
      <c r="WMZ126" s="50" t="s">
        <v>460</v>
      </c>
      <c r="WNA126" s="50" t="s">
        <v>460</v>
      </c>
      <c r="WNB126" s="50" t="s">
        <v>460</v>
      </c>
      <c r="WNC126" s="50" t="s">
        <v>460</v>
      </c>
      <c r="WND126" s="50" t="s">
        <v>460</v>
      </c>
      <c r="WNE126" s="50" t="s">
        <v>460</v>
      </c>
      <c r="WNF126" s="50" t="s">
        <v>460</v>
      </c>
      <c r="WNG126" s="50" t="s">
        <v>460</v>
      </c>
      <c r="WNH126" s="50" t="s">
        <v>460</v>
      </c>
      <c r="WNI126" s="50" t="s">
        <v>460</v>
      </c>
      <c r="WNJ126" s="50" t="s">
        <v>460</v>
      </c>
      <c r="WNK126" s="50" t="s">
        <v>460</v>
      </c>
      <c r="WNL126" s="50" t="s">
        <v>460</v>
      </c>
      <c r="WNM126" s="50" t="s">
        <v>460</v>
      </c>
      <c r="WNN126" s="50" t="s">
        <v>460</v>
      </c>
      <c r="WNO126" s="50" t="s">
        <v>460</v>
      </c>
      <c r="WNP126" s="50" t="s">
        <v>460</v>
      </c>
      <c r="WNQ126" s="50" t="s">
        <v>460</v>
      </c>
      <c r="WNR126" s="50" t="s">
        <v>460</v>
      </c>
      <c r="WNS126" s="50" t="s">
        <v>460</v>
      </c>
      <c r="WNT126" s="50" t="s">
        <v>460</v>
      </c>
      <c r="WNU126" s="50" t="s">
        <v>460</v>
      </c>
      <c r="WNV126" s="50" t="s">
        <v>460</v>
      </c>
      <c r="WNW126" s="50" t="s">
        <v>460</v>
      </c>
      <c r="WNX126" s="50" t="s">
        <v>460</v>
      </c>
      <c r="WNY126" s="50" t="s">
        <v>460</v>
      </c>
      <c r="WNZ126" s="50" t="s">
        <v>460</v>
      </c>
      <c r="WOA126" s="50" t="s">
        <v>460</v>
      </c>
      <c r="WOB126" s="50" t="s">
        <v>460</v>
      </c>
      <c r="WOC126" s="50" t="s">
        <v>460</v>
      </c>
      <c r="WOD126" s="50" t="s">
        <v>460</v>
      </c>
      <c r="WOE126" s="50" t="s">
        <v>460</v>
      </c>
      <c r="WOF126" s="50" t="s">
        <v>460</v>
      </c>
      <c r="WOG126" s="50" t="s">
        <v>460</v>
      </c>
      <c r="WOH126" s="50" t="s">
        <v>460</v>
      </c>
      <c r="WOI126" s="50" t="s">
        <v>460</v>
      </c>
      <c r="WOJ126" s="50" t="s">
        <v>460</v>
      </c>
      <c r="WOK126" s="50" t="s">
        <v>460</v>
      </c>
      <c r="WOL126" s="50" t="s">
        <v>460</v>
      </c>
      <c r="WOM126" s="50" t="s">
        <v>460</v>
      </c>
      <c r="WON126" s="50" t="s">
        <v>460</v>
      </c>
      <c r="WOO126" s="50" t="s">
        <v>460</v>
      </c>
      <c r="WOP126" s="50" t="s">
        <v>460</v>
      </c>
      <c r="WOQ126" s="50" t="s">
        <v>460</v>
      </c>
      <c r="WOR126" s="50" t="s">
        <v>460</v>
      </c>
      <c r="WOS126" s="50" t="s">
        <v>460</v>
      </c>
      <c r="WOT126" s="50" t="s">
        <v>460</v>
      </c>
      <c r="WOU126" s="50" t="s">
        <v>460</v>
      </c>
      <c r="WOV126" s="50" t="s">
        <v>460</v>
      </c>
      <c r="WOW126" s="50" t="s">
        <v>460</v>
      </c>
      <c r="WOX126" s="50" t="s">
        <v>460</v>
      </c>
      <c r="WOY126" s="50" t="s">
        <v>460</v>
      </c>
      <c r="WOZ126" s="50" t="s">
        <v>460</v>
      </c>
      <c r="WPA126" s="50" t="s">
        <v>460</v>
      </c>
      <c r="WPB126" s="50" t="s">
        <v>460</v>
      </c>
      <c r="WPC126" s="50" t="s">
        <v>460</v>
      </c>
      <c r="WPD126" s="50" t="s">
        <v>460</v>
      </c>
      <c r="WPE126" s="50" t="s">
        <v>460</v>
      </c>
      <c r="WPF126" s="50" t="s">
        <v>460</v>
      </c>
      <c r="WPG126" s="50" t="s">
        <v>460</v>
      </c>
      <c r="WPH126" s="50" t="s">
        <v>460</v>
      </c>
      <c r="WPI126" s="50" t="s">
        <v>460</v>
      </c>
      <c r="WPJ126" s="50" t="s">
        <v>460</v>
      </c>
      <c r="WPK126" s="50" t="s">
        <v>460</v>
      </c>
      <c r="WPL126" s="50" t="s">
        <v>460</v>
      </c>
      <c r="WPM126" s="50" t="s">
        <v>460</v>
      </c>
      <c r="WPN126" s="50" t="s">
        <v>460</v>
      </c>
      <c r="WPO126" s="50" t="s">
        <v>460</v>
      </c>
      <c r="WPP126" s="50" t="s">
        <v>460</v>
      </c>
      <c r="WPQ126" s="50" t="s">
        <v>460</v>
      </c>
      <c r="WPR126" s="50" t="s">
        <v>460</v>
      </c>
      <c r="WPS126" s="50" t="s">
        <v>460</v>
      </c>
      <c r="WPT126" s="50" t="s">
        <v>460</v>
      </c>
      <c r="WPU126" s="50" t="s">
        <v>460</v>
      </c>
      <c r="WPV126" s="50" t="s">
        <v>460</v>
      </c>
      <c r="WPW126" s="50" t="s">
        <v>460</v>
      </c>
      <c r="WPX126" s="50" t="s">
        <v>460</v>
      </c>
      <c r="WPY126" s="50" t="s">
        <v>460</v>
      </c>
      <c r="WPZ126" s="50" t="s">
        <v>460</v>
      </c>
      <c r="WQA126" s="50" t="s">
        <v>460</v>
      </c>
      <c r="WQB126" s="50" t="s">
        <v>460</v>
      </c>
      <c r="WQC126" s="50" t="s">
        <v>460</v>
      </c>
      <c r="WQD126" s="50" t="s">
        <v>460</v>
      </c>
      <c r="WQE126" s="50" t="s">
        <v>460</v>
      </c>
      <c r="WQF126" s="50" t="s">
        <v>460</v>
      </c>
      <c r="WQG126" s="50" t="s">
        <v>460</v>
      </c>
      <c r="WQH126" s="50" t="s">
        <v>460</v>
      </c>
      <c r="WQI126" s="50" t="s">
        <v>460</v>
      </c>
      <c r="WQJ126" s="50" t="s">
        <v>460</v>
      </c>
      <c r="WQK126" s="50" t="s">
        <v>460</v>
      </c>
      <c r="WQL126" s="50" t="s">
        <v>460</v>
      </c>
      <c r="WQM126" s="50" t="s">
        <v>460</v>
      </c>
      <c r="WQN126" s="50" t="s">
        <v>460</v>
      </c>
      <c r="WQO126" s="50" t="s">
        <v>460</v>
      </c>
      <c r="WQP126" s="50" t="s">
        <v>460</v>
      </c>
      <c r="WQQ126" s="50" t="s">
        <v>460</v>
      </c>
      <c r="WQR126" s="50" t="s">
        <v>460</v>
      </c>
      <c r="WQS126" s="50" t="s">
        <v>460</v>
      </c>
      <c r="WQT126" s="50" t="s">
        <v>460</v>
      </c>
      <c r="WQU126" s="50" t="s">
        <v>460</v>
      </c>
      <c r="WQV126" s="50" t="s">
        <v>460</v>
      </c>
      <c r="WQW126" s="50" t="s">
        <v>460</v>
      </c>
      <c r="WQX126" s="50" t="s">
        <v>460</v>
      </c>
      <c r="WQY126" s="50" t="s">
        <v>460</v>
      </c>
      <c r="WQZ126" s="50" t="s">
        <v>460</v>
      </c>
      <c r="WRA126" s="50" t="s">
        <v>460</v>
      </c>
      <c r="WRB126" s="50" t="s">
        <v>460</v>
      </c>
      <c r="WRC126" s="50" t="s">
        <v>460</v>
      </c>
      <c r="WRD126" s="50" t="s">
        <v>460</v>
      </c>
      <c r="WRE126" s="50" t="s">
        <v>460</v>
      </c>
      <c r="WRF126" s="50" t="s">
        <v>460</v>
      </c>
      <c r="WRG126" s="50" t="s">
        <v>460</v>
      </c>
      <c r="WRH126" s="50" t="s">
        <v>460</v>
      </c>
      <c r="WRI126" s="50" t="s">
        <v>460</v>
      </c>
      <c r="WRJ126" s="50" t="s">
        <v>460</v>
      </c>
      <c r="WRK126" s="50" t="s">
        <v>460</v>
      </c>
      <c r="WRL126" s="50" t="s">
        <v>460</v>
      </c>
      <c r="WRM126" s="50" t="s">
        <v>460</v>
      </c>
      <c r="WRN126" s="50" t="s">
        <v>460</v>
      </c>
      <c r="WRO126" s="50" t="s">
        <v>460</v>
      </c>
      <c r="WRP126" s="50" t="s">
        <v>460</v>
      </c>
      <c r="WRQ126" s="50" t="s">
        <v>460</v>
      </c>
      <c r="WRR126" s="50" t="s">
        <v>460</v>
      </c>
      <c r="WRS126" s="50" t="s">
        <v>460</v>
      </c>
      <c r="WRT126" s="50" t="s">
        <v>460</v>
      </c>
      <c r="WRU126" s="50" t="s">
        <v>460</v>
      </c>
      <c r="WRV126" s="50" t="s">
        <v>460</v>
      </c>
      <c r="WRW126" s="50" t="s">
        <v>460</v>
      </c>
      <c r="WRX126" s="50" t="s">
        <v>460</v>
      </c>
      <c r="WRY126" s="50" t="s">
        <v>460</v>
      </c>
      <c r="WRZ126" s="50" t="s">
        <v>460</v>
      </c>
      <c r="WSA126" s="50" t="s">
        <v>460</v>
      </c>
      <c r="WSB126" s="50" t="s">
        <v>460</v>
      </c>
      <c r="WSC126" s="50" t="s">
        <v>460</v>
      </c>
      <c r="WSD126" s="50" t="s">
        <v>460</v>
      </c>
      <c r="WSE126" s="50" t="s">
        <v>460</v>
      </c>
      <c r="WSF126" s="50" t="s">
        <v>460</v>
      </c>
      <c r="WSG126" s="50" t="s">
        <v>460</v>
      </c>
      <c r="WSH126" s="50" t="s">
        <v>460</v>
      </c>
      <c r="WSI126" s="50" t="s">
        <v>460</v>
      </c>
      <c r="WSJ126" s="50" t="s">
        <v>460</v>
      </c>
      <c r="WSK126" s="50" t="s">
        <v>460</v>
      </c>
      <c r="WSL126" s="50" t="s">
        <v>460</v>
      </c>
      <c r="WSM126" s="50" t="s">
        <v>460</v>
      </c>
      <c r="WSN126" s="50" t="s">
        <v>460</v>
      </c>
      <c r="WSO126" s="50" t="s">
        <v>460</v>
      </c>
      <c r="WSP126" s="50" t="s">
        <v>460</v>
      </c>
      <c r="WSQ126" s="50" t="s">
        <v>460</v>
      </c>
      <c r="WSR126" s="50" t="s">
        <v>460</v>
      </c>
      <c r="WSS126" s="50" t="s">
        <v>460</v>
      </c>
      <c r="WST126" s="50" t="s">
        <v>460</v>
      </c>
      <c r="WSU126" s="50" t="s">
        <v>460</v>
      </c>
      <c r="WSV126" s="50" t="s">
        <v>460</v>
      </c>
      <c r="WSW126" s="50" t="s">
        <v>460</v>
      </c>
      <c r="WSX126" s="50" t="s">
        <v>460</v>
      </c>
      <c r="WSY126" s="50" t="s">
        <v>460</v>
      </c>
      <c r="WSZ126" s="50" t="s">
        <v>460</v>
      </c>
      <c r="WTA126" s="50" t="s">
        <v>460</v>
      </c>
      <c r="WTB126" s="50" t="s">
        <v>460</v>
      </c>
      <c r="WTC126" s="50" t="s">
        <v>460</v>
      </c>
      <c r="WTD126" s="50" t="s">
        <v>460</v>
      </c>
      <c r="WTE126" s="50" t="s">
        <v>460</v>
      </c>
      <c r="WTF126" s="50" t="s">
        <v>460</v>
      </c>
      <c r="WTG126" s="50" t="s">
        <v>460</v>
      </c>
      <c r="WTH126" s="50" t="s">
        <v>460</v>
      </c>
      <c r="WTI126" s="50" t="s">
        <v>460</v>
      </c>
      <c r="WTJ126" s="50" t="s">
        <v>460</v>
      </c>
      <c r="WTK126" s="50" t="s">
        <v>460</v>
      </c>
      <c r="WTL126" s="50" t="s">
        <v>460</v>
      </c>
      <c r="WTM126" s="50" t="s">
        <v>460</v>
      </c>
      <c r="WTN126" s="50" t="s">
        <v>460</v>
      </c>
      <c r="WTO126" s="50" t="s">
        <v>460</v>
      </c>
      <c r="WTP126" s="50" t="s">
        <v>460</v>
      </c>
      <c r="WTQ126" s="50" t="s">
        <v>460</v>
      </c>
      <c r="WTR126" s="50" t="s">
        <v>460</v>
      </c>
      <c r="WTS126" s="50" t="s">
        <v>460</v>
      </c>
      <c r="WTT126" s="50" t="s">
        <v>460</v>
      </c>
      <c r="WTU126" s="50" t="s">
        <v>460</v>
      </c>
      <c r="WTV126" s="50" t="s">
        <v>460</v>
      </c>
      <c r="WTW126" s="50" t="s">
        <v>460</v>
      </c>
      <c r="WTX126" s="50" t="s">
        <v>460</v>
      </c>
      <c r="WTY126" s="50" t="s">
        <v>460</v>
      </c>
      <c r="WTZ126" s="50" t="s">
        <v>460</v>
      </c>
      <c r="WUA126" s="50" t="s">
        <v>460</v>
      </c>
      <c r="WUB126" s="50" t="s">
        <v>460</v>
      </c>
      <c r="WUC126" s="50" t="s">
        <v>460</v>
      </c>
      <c r="WUD126" s="50" t="s">
        <v>460</v>
      </c>
      <c r="WUE126" s="50" t="s">
        <v>460</v>
      </c>
      <c r="WUF126" s="50" t="s">
        <v>460</v>
      </c>
      <c r="WUG126" s="50" t="s">
        <v>460</v>
      </c>
      <c r="WUH126" s="50" t="s">
        <v>460</v>
      </c>
      <c r="WUI126" s="50" t="s">
        <v>460</v>
      </c>
      <c r="WUJ126" s="50" t="s">
        <v>460</v>
      </c>
      <c r="WUK126" s="50" t="s">
        <v>460</v>
      </c>
      <c r="WUL126" s="50" t="s">
        <v>460</v>
      </c>
      <c r="WUM126" s="50" t="s">
        <v>460</v>
      </c>
      <c r="WUN126" s="50" t="s">
        <v>460</v>
      </c>
      <c r="WUO126" s="50" t="s">
        <v>460</v>
      </c>
      <c r="WUP126" s="50" t="s">
        <v>460</v>
      </c>
      <c r="WUQ126" s="50" t="s">
        <v>460</v>
      </c>
      <c r="WUR126" s="50" t="s">
        <v>460</v>
      </c>
      <c r="WUS126" s="50" t="s">
        <v>460</v>
      </c>
      <c r="WUT126" s="50" t="s">
        <v>460</v>
      </c>
      <c r="WUU126" s="50" t="s">
        <v>460</v>
      </c>
      <c r="WUV126" s="50" t="s">
        <v>460</v>
      </c>
      <c r="WUW126" s="50" t="s">
        <v>460</v>
      </c>
      <c r="WUX126" s="50" t="s">
        <v>460</v>
      </c>
      <c r="WUY126" s="50" t="s">
        <v>460</v>
      </c>
      <c r="WUZ126" s="50" t="s">
        <v>460</v>
      </c>
      <c r="WVA126" s="50" t="s">
        <v>460</v>
      </c>
      <c r="WVB126" s="50" t="s">
        <v>460</v>
      </c>
      <c r="WVC126" s="50" t="s">
        <v>460</v>
      </c>
      <c r="WVD126" s="50" t="s">
        <v>460</v>
      </c>
      <c r="WVE126" s="50" t="s">
        <v>460</v>
      </c>
      <c r="WVF126" s="50" t="s">
        <v>460</v>
      </c>
      <c r="WVG126" s="50" t="s">
        <v>460</v>
      </c>
      <c r="WVH126" s="50" t="s">
        <v>460</v>
      </c>
      <c r="WVI126" s="50" t="s">
        <v>460</v>
      </c>
      <c r="WVJ126" s="50" t="s">
        <v>460</v>
      </c>
      <c r="WVK126" s="50" t="s">
        <v>460</v>
      </c>
      <c r="WVL126" s="50" t="s">
        <v>460</v>
      </c>
      <c r="WVM126" s="50" t="s">
        <v>460</v>
      </c>
      <c r="WVN126" s="50" t="s">
        <v>460</v>
      </c>
      <c r="WVO126" s="50" t="s">
        <v>460</v>
      </c>
      <c r="WVP126" s="50" t="s">
        <v>460</v>
      </c>
      <c r="WVQ126" s="50" t="s">
        <v>460</v>
      </c>
      <c r="WVR126" s="50" t="s">
        <v>460</v>
      </c>
      <c r="WVS126" s="50" t="s">
        <v>460</v>
      </c>
      <c r="WVT126" s="50" t="s">
        <v>460</v>
      </c>
      <c r="WVU126" s="50" t="s">
        <v>460</v>
      </c>
      <c r="WVV126" s="50" t="s">
        <v>460</v>
      </c>
      <c r="WVW126" s="50" t="s">
        <v>460</v>
      </c>
      <c r="WVX126" s="50" t="s">
        <v>460</v>
      </c>
      <c r="WVY126" s="50" t="s">
        <v>460</v>
      </c>
      <c r="WVZ126" s="50" t="s">
        <v>460</v>
      </c>
      <c r="WWA126" s="50" t="s">
        <v>460</v>
      </c>
      <c r="WWB126" s="50" t="s">
        <v>460</v>
      </c>
      <c r="WWC126" s="50" t="s">
        <v>460</v>
      </c>
      <c r="WWD126" s="50" t="s">
        <v>460</v>
      </c>
      <c r="WWE126" s="50" t="s">
        <v>460</v>
      </c>
      <c r="WWF126" s="50" t="s">
        <v>460</v>
      </c>
      <c r="WWG126" s="50" t="s">
        <v>460</v>
      </c>
      <c r="WWH126" s="50" t="s">
        <v>460</v>
      </c>
      <c r="WWI126" s="50" t="s">
        <v>460</v>
      </c>
      <c r="WWJ126" s="50" t="s">
        <v>460</v>
      </c>
      <c r="WWK126" s="50" t="s">
        <v>460</v>
      </c>
      <c r="WWL126" s="50" t="s">
        <v>460</v>
      </c>
      <c r="WWM126" s="50" t="s">
        <v>460</v>
      </c>
      <c r="WWN126" s="50" t="s">
        <v>460</v>
      </c>
      <c r="WWO126" s="50" t="s">
        <v>460</v>
      </c>
      <c r="WWP126" s="50" t="s">
        <v>460</v>
      </c>
      <c r="WWQ126" s="50" t="s">
        <v>460</v>
      </c>
      <c r="WWR126" s="50" t="s">
        <v>460</v>
      </c>
      <c r="WWS126" s="50" t="s">
        <v>460</v>
      </c>
      <c r="WWT126" s="50" t="s">
        <v>460</v>
      </c>
      <c r="WWU126" s="50" t="s">
        <v>460</v>
      </c>
      <c r="WWV126" s="50" t="s">
        <v>460</v>
      </c>
      <c r="WWW126" s="50" t="s">
        <v>460</v>
      </c>
      <c r="WWX126" s="50" t="s">
        <v>460</v>
      </c>
      <c r="WWY126" s="50" t="s">
        <v>460</v>
      </c>
      <c r="WWZ126" s="50" t="s">
        <v>460</v>
      </c>
      <c r="WXA126" s="50" t="s">
        <v>460</v>
      </c>
      <c r="WXB126" s="50" t="s">
        <v>460</v>
      </c>
      <c r="WXC126" s="50" t="s">
        <v>460</v>
      </c>
      <c r="WXD126" s="50" t="s">
        <v>460</v>
      </c>
      <c r="WXE126" s="50" t="s">
        <v>460</v>
      </c>
      <c r="WXF126" s="50" t="s">
        <v>460</v>
      </c>
      <c r="WXG126" s="50" t="s">
        <v>460</v>
      </c>
      <c r="WXH126" s="50" t="s">
        <v>460</v>
      </c>
      <c r="WXI126" s="50" t="s">
        <v>460</v>
      </c>
      <c r="WXJ126" s="50" t="s">
        <v>460</v>
      </c>
      <c r="WXK126" s="50" t="s">
        <v>460</v>
      </c>
      <c r="WXL126" s="50" t="s">
        <v>460</v>
      </c>
      <c r="WXM126" s="50" t="s">
        <v>460</v>
      </c>
      <c r="WXN126" s="50" t="s">
        <v>460</v>
      </c>
      <c r="WXO126" s="50" t="s">
        <v>460</v>
      </c>
      <c r="WXP126" s="50" t="s">
        <v>460</v>
      </c>
      <c r="WXQ126" s="50" t="s">
        <v>460</v>
      </c>
      <c r="WXR126" s="50" t="s">
        <v>460</v>
      </c>
      <c r="WXS126" s="50" t="s">
        <v>460</v>
      </c>
      <c r="WXT126" s="50" t="s">
        <v>460</v>
      </c>
      <c r="WXU126" s="50" t="s">
        <v>460</v>
      </c>
      <c r="WXV126" s="50" t="s">
        <v>460</v>
      </c>
      <c r="WXW126" s="50" t="s">
        <v>460</v>
      </c>
      <c r="WXX126" s="50" t="s">
        <v>460</v>
      </c>
      <c r="WXY126" s="50" t="s">
        <v>460</v>
      </c>
      <c r="WXZ126" s="50" t="s">
        <v>460</v>
      </c>
      <c r="WYA126" s="50" t="s">
        <v>460</v>
      </c>
      <c r="WYB126" s="50" t="s">
        <v>460</v>
      </c>
      <c r="WYC126" s="50" t="s">
        <v>460</v>
      </c>
      <c r="WYD126" s="50" t="s">
        <v>460</v>
      </c>
      <c r="WYE126" s="50" t="s">
        <v>460</v>
      </c>
      <c r="WYF126" s="50" t="s">
        <v>460</v>
      </c>
      <c r="WYG126" s="50" t="s">
        <v>460</v>
      </c>
      <c r="WYH126" s="50" t="s">
        <v>460</v>
      </c>
      <c r="WYI126" s="50" t="s">
        <v>460</v>
      </c>
      <c r="WYJ126" s="50" t="s">
        <v>460</v>
      </c>
      <c r="WYK126" s="50" t="s">
        <v>460</v>
      </c>
      <c r="WYL126" s="50" t="s">
        <v>460</v>
      </c>
      <c r="WYM126" s="50" t="s">
        <v>460</v>
      </c>
      <c r="WYN126" s="50" t="s">
        <v>460</v>
      </c>
      <c r="WYO126" s="50" t="s">
        <v>460</v>
      </c>
      <c r="WYP126" s="50" t="s">
        <v>460</v>
      </c>
      <c r="WYQ126" s="50" t="s">
        <v>460</v>
      </c>
      <c r="WYR126" s="50" t="s">
        <v>460</v>
      </c>
      <c r="WYS126" s="50" t="s">
        <v>460</v>
      </c>
      <c r="WYT126" s="50" t="s">
        <v>460</v>
      </c>
      <c r="WYU126" s="50" t="s">
        <v>460</v>
      </c>
      <c r="WYV126" s="50" t="s">
        <v>460</v>
      </c>
      <c r="WYW126" s="50" t="s">
        <v>460</v>
      </c>
      <c r="WYX126" s="50" t="s">
        <v>460</v>
      </c>
      <c r="WYY126" s="50" t="s">
        <v>460</v>
      </c>
      <c r="WYZ126" s="50" t="s">
        <v>460</v>
      </c>
      <c r="WZA126" s="50" t="s">
        <v>460</v>
      </c>
      <c r="WZB126" s="50" t="s">
        <v>460</v>
      </c>
      <c r="WZC126" s="50" t="s">
        <v>460</v>
      </c>
      <c r="WZD126" s="50" t="s">
        <v>460</v>
      </c>
      <c r="WZE126" s="50" t="s">
        <v>460</v>
      </c>
      <c r="WZF126" s="50" t="s">
        <v>460</v>
      </c>
      <c r="WZG126" s="50" t="s">
        <v>460</v>
      </c>
      <c r="WZH126" s="50" t="s">
        <v>460</v>
      </c>
      <c r="WZI126" s="50" t="s">
        <v>460</v>
      </c>
      <c r="WZJ126" s="50" t="s">
        <v>460</v>
      </c>
      <c r="WZK126" s="50" t="s">
        <v>460</v>
      </c>
      <c r="WZL126" s="50" t="s">
        <v>460</v>
      </c>
      <c r="WZM126" s="50" t="s">
        <v>460</v>
      </c>
      <c r="WZN126" s="50" t="s">
        <v>460</v>
      </c>
      <c r="WZO126" s="50" t="s">
        <v>460</v>
      </c>
      <c r="WZP126" s="50" t="s">
        <v>460</v>
      </c>
      <c r="WZQ126" s="50" t="s">
        <v>460</v>
      </c>
      <c r="WZR126" s="50" t="s">
        <v>460</v>
      </c>
      <c r="WZS126" s="50" t="s">
        <v>460</v>
      </c>
      <c r="WZT126" s="50" t="s">
        <v>460</v>
      </c>
      <c r="WZU126" s="50" t="s">
        <v>460</v>
      </c>
      <c r="WZV126" s="50" t="s">
        <v>460</v>
      </c>
      <c r="WZW126" s="50" t="s">
        <v>460</v>
      </c>
      <c r="WZX126" s="50" t="s">
        <v>460</v>
      </c>
      <c r="WZY126" s="50" t="s">
        <v>460</v>
      </c>
      <c r="WZZ126" s="50" t="s">
        <v>460</v>
      </c>
      <c r="XAA126" s="50" t="s">
        <v>460</v>
      </c>
      <c r="XAB126" s="50" t="s">
        <v>460</v>
      </c>
      <c r="XAC126" s="50" t="s">
        <v>460</v>
      </c>
      <c r="XAD126" s="50" t="s">
        <v>460</v>
      </c>
      <c r="XAE126" s="50" t="s">
        <v>460</v>
      </c>
      <c r="XAF126" s="50" t="s">
        <v>460</v>
      </c>
      <c r="XAG126" s="50" t="s">
        <v>460</v>
      </c>
      <c r="XAH126" s="50" t="s">
        <v>460</v>
      </c>
      <c r="XAI126" s="50" t="s">
        <v>460</v>
      </c>
      <c r="XAJ126" s="50" t="s">
        <v>460</v>
      </c>
      <c r="XAK126" s="50" t="s">
        <v>460</v>
      </c>
      <c r="XAL126" s="50" t="s">
        <v>460</v>
      </c>
      <c r="XAM126" s="50" t="s">
        <v>460</v>
      </c>
      <c r="XAN126" s="50" t="s">
        <v>460</v>
      </c>
      <c r="XAO126" s="50" t="s">
        <v>460</v>
      </c>
      <c r="XAP126" s="50" t="s">
        <v>460</v>
      </c>
      <c r="XAQ126" s="50" t="s">
        <v>460</v>
      </c>
      <c r="XAR126" s="50" t="s">
        <v>460</v>
      </c>
      <c r="XAS126" s="50" t="s">
        <v>460</v>
      </c>
      <c r="XAT126" s="50" t="s">
        <v>460</v>
      </c>
      <c r="XAU126" s="50" t="s">
        <v>460</v>
      </c>
      <c r="XAV126" s="50" t="s">
        <v>460</v>
      </c>
      <c r="XAW126" s="50" t="s">
        <v>460</v>
      </c>
      <c r="XAX126" s="50" t="s">
        <v>460</v>
      </c>
      <c r="XAY126" s="50" t="s">
        <v>460</v>
      </c>
      <c r="XAZ126" s="50" t="s">
        <v>460</v>
      </c>
      <c r="XBA126" s="50" t="s">
        <v>460</v>
      </c>
      <c r="XBB126" s="50" t="s">
        <v>460</v>
      </c>
      <c r="XBC126" s="50" t="s">
        <v>460</v>
      </c>
      <c r="XBD126" s="50" t="s">
        <v>460</v>
      </c>
      <c r="XBE126" s="50" t="s">
        <v>460</v>
      </c>
      <c r="XBF126" s="50" t="s">
        <v>460</v>
      </c>
      <c r="XBG126" s="50" t="s">
        <v>460</v>
      </c>
      <c r="XBH126" s="50" t="s">
        <v>460</v>
      </c>
      <c r="XBI126" s="50" t="s">
        <v>460</v>
      </c>
      <c r="XBJ126" s="50" t="s">
        <v>460</v>
      </c>
      <c r="XBK126" s="50" t="s">
        <v>460</v>
      </c>
      <c r="XBL126" s="50" t="s">
        <v>460</v>
      </c>
      <c r="XBM126" s="50" t="s">
        <v>460</v>
      </c>
      <c r="XBN126" s="50" t="s">
        <v>460</v>
      </c>
      <c r="XBO126" s="50" t="s">
        <v>460</v>
      </c>
      <c r="XBP126" s="50" t="s">
        <v>460</v>
      </c>
      <c r="XBQ126" s="50" t="s">
        <v>460</v>
      </c>
      <c r="XBR126" s="50" t="s">
        <v>460</v>
      </c>
      <c r="XBS126" s="50" t="s">
        <v>460</v>
      </c>
      <c r="XBT126" s="50" t="s">
        <v>460</v>
      </c>
      <c r="XBU126" s="50" t="s">
        <v>460</v>
      </c>
      <c r="XBV126" s="50" t="s">
        <v>460</v>
      </c>
      <c r="XBW126" s="50" t="s">
        <v>460</v>
      </c>
      <c r="XBX126" s="50" t="s">
        <v>460</v>
      </c>
      <c r="XBY126" s="50" t="s">
        <v>460</v>
      </c>
      <c r="XBZ126" s="50" t="s">
        <v>460</v>
      </c>
      <c r="XCA126" s="50" t="s">
        <v>460</v>
      </c>
      <c r="XCB126" s="50" t="s">
        <v>460</v>
      </c>
      <c r="XCC126" s="50" t="s">
        <v>460</v>
      </c>
      <c r="XCD126" s="50" t="s">
        <v>460</v>
      </c>
      <c r="XCE126" s="50" t="s">
        <v>460</v>
      </c>
      <c r="XCF126" s="50" t="s">
        <v>460</v>
      </c>
      <c r="XCG126" s="50" t="s">
        <v>460</v>
      </c>
      <c r="XCH126" s="50" t="s">
        <v>460</v>
      </c>
      <c r="XCI126" s="50" t="s">
        <v>460</v>
      </c>
      <c r="XCJ126" s="50" t="s">
        <v>460</v>
      </c>
      <c r="XCK126" s="50" t="s">
        <v>460</v>
      </c>
      <c r="XCL126" s="50" t="s">
        <v>460</v>
      </c>
      <c r="XCM126" s="50" t="s">
        <v>460</v>
      </c>
      <c r="XCN126" s="50" t="s">
        <v>460</v>
      </c>
      <c r="XCO126" s="50" t="s">
        <v>460</v>
      </c>
      <c r="XCP126" s="50" t="s">
        <v>460</v>
      </c>
      <c r="XCQ126" s="50" t="s">
        <v>460</v>
      </c>
      <c r="XCR126" s="50" t="s">
        <v>460</v>
      </c>
      <c r="XCS126" s="50" t="s">
        <v>460</v>
      </c>
      <c r="XCT126" s="50" t="s">
        <v>460</v>
      </c>
      <c r="XCU126" s="50" t="s">
        <v>460</v>
      </c>
      <c r="XCV126" s="50" t="s">
        <v>460</v>
      </c>
      <c r="XCW126" s="50" t="s">
        <v>460</v>
      </c>
      <c r="XCX126" s="50" t="s">
        <v>460</v>
      </c>
      <c r="XCY126" s="50" t="s">
        <v>460</v>
      </c>
      <c r="XCZ126" s="50" t="s">
        <v>460</v>
      </c>
      <c r="XDA126" s="50" t="s">
        <v>460</v>
      </c>
      <c r="XDB126" s="50" t="s">
        <v>460</v>
      </c>
      <c r="XDC126" s="50" t="s">
        <v>460</v>
      </c>
      <c r="XDD126" s="50" t="s">
        <v>460</v>
      </c>
      <c r="XDE126" s="50" t="s">
        <v>460</v>
      </c>
      <c r="XDF126" s="50" t="s">
        <v>460</v>
      </c>
      <c r="XDG126" s="50" t="s">
        <v>460</v>
      </c>
      <c r="XDH126" s="50" t="s">
        <v>460</v>
      </c>
      <c r="XDI126" s="50" t="s">
        <v>460</v>
      </c>
      <c r="XDJ126" s="50" t="s">
        <v>460</v>
      </c>
      <c r="XDK126" s="50" t="s">
        <v>460</v>
      </c>
      <c r="XDL126" s="50" t="s">
        <v>460</v>
      </c>
      <c r="XDM126" s="50" t="s">
        <v>460</v>
      </c>
      <c r="XDN126" s="50" t="s">
        <v>460</v>
      </c>
      <c r="XDO126" s="50" t="s">
        <v>460</v>
      </c>
      <c r="XDP126" s="50" t="s">
        <v>460</v>
      </c>
      <c r="XDQ126" s="50" t="s">
        <v>460</v>
      </c>
      <c r="XDR126" s="50" t="s">
        <v>460</v>
      </c>
      <c r="XDS126" s="50" t="s">
        <v>460</v>
      </c>
      <c r="XDT126" s="50" t="s">
        <v>460</v>
      </c>
      <c r="XDU126" s="50" t="s">
        <v>460</v>
      </c>
      <c r="XDV126" s="50" t="s">
        <v>460</v>
      </c>
      <c r="XDW126" s="50" t="s">
        <v>460</v>
      </c>
      <c r="XDX126" s="50" t="s">
        <v>460</v>
      </c>
      <c r="XDY126" s="50" t="s">
        <v>460</v>
      </c>
      <c r="XDZ126" s="50" t="s">
        <v>460</v>
      </c>
      <c r="XEA126" s="50" t="s">
        <v>460</v>
      </c>
      <c r="XEB126" s="50" t="s">
        <v>460</v>
      </c>
      <c r="XEC126" s="50" t="s">
        <v>460</v>
      </c>
      <c r="XED126" s="50" t="s">
        <v>460</v>
      </c>
      <c r="XEE126" s="50" t="s">
        <v>460</v>
      </c>
      <c r="XEF126" s="50" t="s">
        <v>460</v>
      </c>
      <c r="XEG126" s="50" t="s">
        <v>460</v>
      </c>
      <c r="XEH126" s="50" t="s">
        <v>460</v>
      </c>
      <c r="XEI126" s="50" t="s">
        <v>460</v>
      </c>
      <c r="XEJ126" s="50" t="s">
        <v>460</v>
      </c>
      <c r="XEK126" s="50" t="s">
        <v>460</v>
      </c>
      <c r="XEL126" s="50" t="s">
        <v>460</v>
      </c>
      <c r="XEM126" s="50" t="s">
        <v>460</v>
      </c>
      <c r="XEN126" s="50" t="s">
        <v>460</v>
      </c>
      <c r="XEO126" s="50" t="s">
        <v>460</v>
      </c>
      <c r="XEP126" s="50" t="s">
        <v>460</v>
      </c>
      <c r="XEQ126" s="50" t="s">
        <v>460</v>
      </c>
      <c r="XER126" s="50" t="s">
        <v>460</v>
      </c>
      <c r="XES126" s="50" t="s">
        <v>460</v>
      </c>
      <c r="XET126" s="50" t="s">
        <v>460</v>
      </c>
      <c r="XEU126" s="50" t="s">
        <v>460</v>
      </c>
      <c r="XEV126" s="50" t="s">
        <v>460</v>
      </c>
      <c r="XEW126" s="50" t="s">
        <v>460</v>
      </c>
      <c r="XEX126" s="50" t="s">
        <v>460</v>
      </c>
      <c r="XEY126" s="50" t="s">
        <v>460</v>
      </c>
      <c r="XEZ126" s="50" t="s">
        <v>460</v>
      </c>
      <c r="XFA126" s="50" t="s">
        <v>460</v>
      </c>
      <c r="XFB126" s="50" t="s">
        <v>460</v>
      </c>
      <c r="XFC126" s="50" t="s">
        <v>460</v>
      </c>
      <c r="XFD126" s="50" t="s">
        <v>460</v>
      </c>
    </row>
    <row r="127" spans="1:10 1126:16384" x14ac:dyDescent="0.25">
      <c r="D127" s="64"/>
      <c r="E127" s="64"/>
      <c r="F127" s="64"/>
      <c r="G127" s="28"/>
      <c r="J127" s="54">
        <f t="shared" si="1"/>
        <v>0</v>
      </c>
      <c r="AQH127" s="50" t="s">
        <v>460</v>
      </c>
      <c r="AQI127" s="50" t="s">
        <v>460</v>
      </c>
      <c r="AQJ127" s="50" t="s">
        <v>460</v>
      </c>
      <c r="AQK127" s="50" t="s">
        <v>460</v>
      </c>
      <c r="AQL127" s="50" t="s">
        <v>460</v>
      </c>
      <c r="AQM127" s="50" t="s">
        <v>460</v>
      </c>
      <c r="AQN127" s="50" t="s">
        <v>460</v>
      </c>
      <c r="AQO127" s="50" t="s">
        <v>460</v>
      </c>
      <c r="AQP127" s="50" t="s">
        <v>460</v>
      </c>
      <c r="AQQ127" s="50" t="s">
        <v>460</v>
      </c>
      <c r="AQR127" s="50" t="s">
        <v>460</v>
      </c>
      <c r="AQS127" s="50" t="s">
        <v>460</v>
      </c>
      <c r="AQT127" s="50" t="s">
        <v>460</v>
      </c>
      <c r="AQU127" s="50" t="s">
        <v>460</v>
      </c>
      <c r="AQV127" s="50" t="s">
        <v>460</v>
      </c>
      <c r="AQW127" s="50" t="s">
        <v>460</v>
      </c>
      <c r="AQX127" s="50" t="s">
        <v>460</v>
      </c>
      <c r="AQY127" s="50" t="s">
        <v>460</v>
      </c>
      <c r="AQZ127" s="50" t="s">
        <v>460</v>
      </c>
      <c r="ARA127" s="50" t="s">
        <v>460</v>
      </c>
      <c r="ARB127" s="50" t="s">
        <v>460</v>
      </c>
      <c r="ARC127" s="50" t="s">
        <v>460</v>
      </c>
      <c r="ARD127" s="50" t="s">
        <v>460</v>
      </c>
      <c r="ARE127" s="50" t="s">
        <v>460</v>
      </c>
      <c r="ARF127" s="50" t="s">
        <v>460</v>
      </c>
      <c r="ARG127" s="50" t="s">
        <v>460</v>
      </c>
      <c r="ARH127" s="50" t="s">
        <v>460</v>
      </c>
      <c r="ARI127" s="50" t="s">
        <v>460</v>
      </c>
      <c r="ARJ127" s="50" t="s">
        <v>460</v>
      </c>
      <c r="ARK127" s="50" t="s">
        <v>460</v>
      </c>
      <c r="ARL127" s="50" t="s">
        <v>460</v>
      </c>
      <c r="ARM127" s="50" t="s">
        <v>460</v>
      </c>
      <c r="ARN127" s="50" t="s">
        <v>460</v>
      </c>
      <c r="ARO127" s="50" t="s">
        <v>460</v>
      </c>
      <c r="ARP127" s="50" t="s">
        <v>460</v>
      </c>
      <c r="ARQ127" s="50" t="s">
        <v>460</v>
      </c>
      <c r="ARR127" s="50" t="s">
        <v>460</v>
      </c>
      <c r="ARS127" s="50" t="s">
        <v>460</v>
      </c>
      <c r="ART127" s="50" t="s">
        <v>460</v>
      </c>
      <c r="ARU127" s="50" t="s">
        <v>460</v>
      </c>
      <c r="ARV127" s="50" t="s">
        <v>460</v>
      </c>
      <c r="ARW127" s="50" t="s">
        <v>460</v>
      </c>
      <c r="ARX127" s="50" t="s">
        <v>460</v>
      </c>
      <c r="ARY127" s="50" t="s">
        <v>460</v>
      </c>
      <c r="ARZ127" s="50" t="s">
        <v>460</v>
      </c>
      <c r="ASA127" s="50" t="s">
        <v>460</v>
      </c>
      <c r="ASB127" s="50" t="s">
        <v>460</v>
      </c>
      <c r="ASC127" s="50" t="s">
        <v>460</v>
      </c>
      <c r="ASD127" s="50" t="s">
        <v>460</v>
      </c>
      <c r="ASE127" s="50" t="s">
        <v>460</v>
      </c>
      <c r="ASF127" s="50" t="s">
        <v>460</v>
      </c>
      <c r="ASG127" s="50" t="s">
        <v>460</v>
      </c>
      <c r="ASH127" s="50" t="s">
        <v>460</v>
      </c>
      <c r="ASI127" s="50" t="s">
        <v>460</v>
      </c>
      <c r="ASJ127" s="50" t="s">
        <v>460</v>
      </c>
      <c r="ASK127" s="50" t="s">
        <v>460</v>
      </c>
      <c r="ASL127" s="50" t="s">
        <v>460</v>
      </c>
      <c r="ASM127" s="50" t="s">
        <v>460</v>
      </c>
      <c r="ASN127" s="50" t="s">
        <v>460</v>
      </c>
      <c r="ASO127" s="50" t="s">
        <v>460</v>
      </c>
      <c r="ASP127" s="50" t="s">
        <v>460</v>
      </c>
      <c r="ASQ127" s="50" t="s">
        <v>460</v>
      </c>
      <c r="ASR127" s="50" t="s">
        <v>460</v>
      </c>
      <c r="ASS127" s="50" t="s">
        <v>460</v>
      </c>
      <c r="AST127" s="50" t="s">
        <v>460</v>
      </c>
      <c r="ASU127" s="50" t="s">
        <v>460</v>
      </c>
      <c r="ASV127" s="50" t="s">
        <v>460</v>
      </c>
      <c r="ASW127" s="50" t="s">
        <v>460</v>
      </c>
      <c r="ASX127" s="50" t="s">
        <v>460</v>
      </c>
      <c r="ASY127" s="50" t="s">
        <v>460</v>
      </c>
      <c r="ASZ127" s="50" t="s">
        <v>460</v>
      </c>
      <c r="ATA127" s="50" t="s">
        <v>460</v>
      </c>
      <c r="ATB127" s="50" t="s">
        <v>460</v>
      </c>
      <c r="ATC127" s="50" t="s">
        <v>460</v>
      </c>
      <c r="ATD127" s="50" t="s">
        <v>460</v>
      </c>
      <c r="ATE127" s="50" t="s">
        <v>460</v>
      </c>
      <c r="ATF127" s="50" t="s">
        <v>460</v>
      </c>
      <c r="ATG127" s="50" t="s">
        <v>460</v>
      </c>
      <c r="ATH127" s="50" t="s">
        <v>460</v>
      </c>
      <c r="ATI127" s="50" t="s">
        <v>460</v>
      </c>
      <c r="ATJ127" s="50" t="s">
        <v>460</v>
      </c>
      <c r="ATK127" s="50" t="s">
        <v>460</v>
      </c>
      <c r="ATL127" s="50" t="s">
        <v>460</v>
      </c>
      <c r="ATM127" s="50" t="s">
        <v>460</v>
      </c>
      <c r="ATN127" s="50" t="s">
        <v>460</v>
      </c>
      <c r="ATO127" s="50" t="s">
        <v>460</v>
      </c>
      <c r="ATP127" s="50" t="s">
        <v>460</v>
      </c>
      <c r="ATQ127" s="50" t="s">
        <v>460</v>
      </c>
      <c r="ATR127" s="50" t="s">
        <v>460</v>
      </c>
      <c r="ATS127" s="50" t="s">
        <v>460</v>
      </c>
      <c r="ATT127" s="50" t="s">
        <v>460</v>
      </c>
      <c r="ATU127" s="50" t="s">
        <v>460</v>
      </c>
      <c r="ATV127" s="50" t="s">
        <v>460</v>
      </c>
      <c r="ATW127" s="50" t="s">
        <v>460</v>
      </c>
      <c r="ATX127" s="50" t="s">
        <v>460</v>
      </c>
      <c r="ATY127" s="50" t="s">
        <v>460</v>
      </c>
      <c r="ATZ127" s="50" t="s">
        <v>460</v>
      </c>
      <c r="AUA127" s="50" t="s">
        <v>460</v>
      </c>
      <c r="AUB127" s="50" t="s">
        <v>460</v>
      </c>
      <c r="AUC127" s="50" t="s">
        <v>460</v>
      </c>
      <c r="AUD127" s="50" t="s">
        <v>460</v>
      </c>
      <c r="AUE127" s="50" t="s">
        <v>460</v>
      </c>
      <c r="AUF127" s="50" t="s">
        <v>460</v>
      </c>
      <c r="AUG127" s="50" t="s">
        <v>460</v>
      </c>
      <c r="AUH127" s="50" t="s">
        <v>460</v>
      </c>
      <c r="AUI127" s="50" t="s">
        <v>460</v>
      </c>
      <c r="AUJ127" s="50" t="s">
        <v>460</v>
      </c>
      <c r="AUK127" s="50" t="s">
        <v>460</v>
      </c>
      <c r="AUL127" s="50" t="s">
        <v>460</v>
      </c>
      <c r="AUM127" s="50" t="s">
        <v>460</v>
      </c>
      <c r="AUN127" s="50" t="s">
        <v>460</v>
      </c>
      <c r="AUO127" s="50" t="s">
        <v>460</v>
      </c>
      <c r="AUP127" s="50" t="s">
        <v>460</v>
      </c>
      <c r="AUQ127" s="50" t="s">
        <v>460</v>
      </c>
      <c r="AUR127" s="50" t="s">
        <v>460</v>
      </c>
      <c r="AUS127" s="50" t="s">
        <v>460</v>
      </c>
      <c r="AUT127" s="50" t="s">
        <v>460</v>
      </c>
      <c r="AUU127" s="50" t="s">
        <v>460</v>
      </c>
      <c r="AUV127" s="50" t="s">
        <v>460</v>
      </c>
      <c r="AUW127" s="50" t="s">
        <v>460</v>
      </c>
      <c r="AUX127" s="50" t="s">
        <v>460</v>
      </c>
      <c r="AUY127" s="50" t="s">
        <v>460</v>
      </c>
      <c r="AUZ127" s="50" t="s">
        <v>460</v>
      </c>
      <c r="AVA127" s="50" t="s">
        <v>460</v>
      </c>
      <c r="AVB127" s="50" t="s">
        <v>460</v>
      </c>
      <c r="AVC127" s="50" t="s">
        <v>460</v>
      </c>
      <c r="AVD127" s="50" t="s">
        <v>460</v>
      </c>
      <c r="AVE127" s="50" t="s">
        <v>460</v>
      </c>
      <c r="AVF127" s="50" t="s">
        <v>460</v>
      </c>
      <c r="AVG127" s="50" t="s">
        <v>460</v>
      </c>
      <c r="AVH127" s="50" t="s">
        <v>460</v>
      </c>
      <c r="AVI127" s="50" t="s">
        <v>460</v>
      </c>
      <c r="AVJ127" s="50" t="s">
        <v>460</v>
      </c>
      <c r="AVK127" s="50" t="s">
        <v>460</v>
      </c>
      <c r="AVL127" s="50" t="s">
        <v>460</v>
      </c>
      <c r="AVM127" s="50" t="s">
        <v>460</v>
      </c>
      <c r="AVN127" s="50" t="s">
        <v>460</v>
      </c>
      <c r="AVO127" s="50" t="s">
        <v>460</v>
      </c>
      <c r="AVP127" s="50" t="s">
        <v>460</v>
      </c>
      <c r="AVQ127" s="50" t="s">
        <v>460</v>
      </c>
      <c r="AVR127" s="50" t="s">
        <v>460</v>
      </c>
      <c r="AVS127" s="50" t="s">
        <v>460</v>
      </c>
      <c r="AVT127" s="50" t="s">
        <v>460</v>
      </c>
      <c r="AVU127" s="50" t="s">
        <v>460</v>
      </c>
      <c r="AVV127" s="50" t="s">
        <v>460</v>
      </c>
      <c r="AVW127" s="50" t="s">
        <v>460</v>
      </c>
      <c r="AVX127" s="50" t="s">
        <v>460</v>
      </c>
      <c r="AVY127" s="50" t="s">
        <v>460</v>
      </c>
      <c r="AVZ127" s="50" t="s">
        <v>460</v>
      </c>
      <c r="AWA127" s="50" t="s">
        <v>460</v>
      </c>
      <c r="AWB127" s="50" t="s">
        <v>460</v>
      </c>
      <c r="AWC127" s="50" t="s">
        <v>460</v>
      </c>
      <c r="AWD127" s="50" t="s">
        <v>460</v>
      </c>
      <c r="AWE127" s="50" t="s">
        <v>460</v>
      </c>
      <c r="AWF127" s="50" t="s">
        <v>460</v>
      </c>
      <c r="AWG127" s="50" t="s">
        <v>460</v>
      </c>
      <c r="AWH127" s="50" t="s">
        <v>460</v>
      </c>
      <c r="AWI127" s="50" t="s">
        <v>460</v>
      </c>
      <c r="AWJ127" s="50" t="s">
        <v>460</v>
      </c>
      <c r="AWK127" s="50" t="s">
        <v>460</v>
      </c>
      <c r="AWL127" s="50" t="s">
        <v>460</v>
      </c>
      <c r="AWM127" s="50" t="s">
        <v>460</v>
      </c>
      <c r="AWN127" s="50" t="s">
        <v>460</v>
      </c>
      <c r="AWO127" s="50" t="s">
        <v>460</v>
      </c>
      <c r="AWP127" s="50" t="s">
        <v>460</v>
      </c>
      <c r="AWQ127" s="50" t="s">
        <v>460</v>
      </c>
      <c r="AWR127" s="50" t="s">
        <v>460</v>
      </c>
      <c r="AWS127" s="50" t="s">
        <v>460</v>
      </c>
      <c r="AWT127" s="50" t="s">
        <v>460</v>
      </c>
      <c r="AWU127" s="50" t="s">
        <v>460</v>
      </c>
      <c r="AWV127" s="50" t="s">
        <v>460</v>
      </c>
      <c r="AWW127" s="50" t="s">
        <v>460</v>
      </c>
      <c r="AWX127" s="50" t="s">
        <v>460</v>
      </c>
      <c r="AWY127" s="50" t="s">
        <v>460</v>
      </c>
      <c r="AWZ127" s="50" t="s">
        <v>460</v>
      </c>
      <c r="AXA127" s="50" t="s">
        <v>460</v>
      </c>
      <c r="AXB127" s="50" t="s">
        <v>460</v>
      </c>
      <c r="AXC127" s="50" t="s">
        <v>460</v>
      </c>
      <c r="AXD127" s="50" t="s">
        <v>460</v>
      </c>
      <c r="AXE127" s="50" t="s">
        <v>460</v>
      </c>
      <c r="AXF127" s="50" t="s">
        <v>460</v>
      </c>
      <c r="AXG127" s="50" t="s">
        <v>460</v>
      </c>
      <c r="AXH127" s="50" t="s">
        <v>460</v>
      </c>
      <c r="AXI127" s="50" t="s">
        <v>460</v>
      </c>
      <c r="AXJ127" s="50" t="s">
        <v>460</v>
      </c>
      <c r="AXK127" s="50" t="s">
        <v>460</v>
      </c>
      <c r="AXL127" s="50" t="s">
        <v>460</v>
      </c>
      <c r="AXM127" s="50" t="s">
        <v>460</v>
      </c>
      <c r="AXN127" s="50" t="s">
        <v>460</v>
      </c>
      <c r="AXO127" s="50" t="s">
        <v>460</v>
      </c>
      <c r="AXP127" s="50" t="s">
        <v>460</v>
      </c>
      <c r="AXQ127" s="50" t="s">
        <v>460</v>
      </c>
      <c r="AXR127" s="50" t="s">
        <v>460</v>
      </c>
      <c r="AXS127" s="50" t="s">
        <v>460</v>
      </c>
      <c r="AXT127" s="50" t="s">
        <v>460</v>
      </c>
      <c r="AXU127" s="50" t="s">
        <v>460</v>
      </c>
      <c r="AXV127" s="50" t="s">
        <v>460</v>
      </c>
      <c r="AXW127" s="50" t="s">
        <v>460</v>
      </c>
      <c r="AXX127" s="50" t="s">
        <v>460</v>
      </c>
      <c r="AXY127" s="50" t="s">
        <v>460</v>
      </c>
      <c r="AXZ127" s="50" t="s">
        <v>460</v>
      </c>
      <c r="AYA127" s="50" t="s">
        <v>460</v>
      </c>
      <c r="AYB127" s="50" t="s">
        <v>460</v>
      </c>
      <c r="AYC127" s="50" t="s">
        <v>460</v>
      </c>
      <c r="AYD127" s="50" t="s">
        <v>460</v>
      </c>
      <c r="AYE127" s="50" t="s">
        <v>460</v>
      </c>
      <c r="AYF127" s="50" t="s">
        <v>460</v>
      </c>
      <c r="AYG127" s="50" t="s">
        <v>460</v>
      </c>
      <c r="AYH127" s="50" t="s">
        <v>460</v>
      </c>
      <c r="AYI127" s="50" t="s">
        <v>460</v>
      </c>
      <c r="AYJ127" s="50" t="s">
        <v>460</v>
      </c>
      <c r="AYK127" s="50" t="s">
        <v>460</v>
      </c>
      <c r="AYL127" s="50" t="s">
        <v>460</v>
      </c>
      <c r="AYM127" s="50" t="s">
        <v>460</v>
      </c>
      <c r="AYN127" s="50" t="s">
        <v>460</v>
      </c>
      <c r="AYO127" s="50" t="s">
        <v>460</v>
      </c>
      <c r="AYP127" s="50" t="s">
        <v>460</v>
      </c>
      <c r="AYQ127" s="50" t="s">
        <v>460</v>
      </c>
      <c r="AYR127" s="50" t="s">
        <v>460</v>
      </c>
      <c r="AYS127" s="50" t="s">
        <v>460</v>
      </c>
      <c r="AYT127" s="50" t="s">
        <v>460</v>
      </c>
      <c r="AYU127" s="50" t="s">
        <v>460</v>
      </c>
      <c r="AYV127" s="50" t="s">
        <v>460</v>
      </c>
      <c r="AYW127" s="50" t="s">
        <v>460</v>
      </c>
      <c r="AYX127" s="50" t="s">
        <v>460</v>
      </c>
      <c r="AYY127" s="50" t="s">
        <v>460</v>
      </c>
      <c r="AYZ127" s="50" t="s">
        <v>460</v>
      </c>
      <c r="AZA127" s="50" t="s">
        <v>460</v>
      </c>
      <c r="AZB127" s="50" t="s">
        <v>460</v>
      </c>
      <c r="AZC127" s="50" t="s">
        <v>460</v>
      </c>
      <c r="AZD127" s="50" t="s">
        <v>460</v>
      </c>
      <c r="AZE127" s="50" t="s">
        <v>460</v>
      </c>
      <c r="AZF127" s="50" t="s">
        <v>460</v>
      </c>
      <c r="AZG127" s="50" t="s">
        <v>460</v>
      </c>
      <c r="AZH127" s="50" t="s">
        <v>460</v>
      </c>
      <c r="AZI127" s="50" t="s">
        <v>460</v>
      </c>
      <c r="AZJ127" s="50" t="s">
        <v>460</v>
      </c>
      <c r="AZK127" s="50" t="s">
        <v>460</v>
      </c>
      <c r="AZL127" s="50" t="s">
        <v>460</v>
      </c>
      <c r="AZM127" s="50" t="s">
        <v>460</v>
      </c>
      <c r="AZN127" s="50" t="s">
        <v>460</v>
      </c>
      <c r="AZO127" s="50" t="s">
        <v>460</v>
      </c>
      <c r="AZP127" s="50" t="s">
        <v>460</v>
      </c>
      <c r="AZQ127" s="50" t="s">
        <v>460</v>
      </c>
      <c r="AZR127" s="50" t="s">
        <v>460</v>
      </c>
      <c r="AZS127" s="50" t="s">
        <v>460</v>
      </c>
      <c r="AZT127" s="50" t="s">
        <v>460</v>
      </c>
      <c r="AZU127" s="50" t="s">
        <v>460</v>
      </c>
      <c r="AZV127" s="50" t="s">
        <v>460</v>
      </c>
      <c r="AZW127" s="50" t="s">
        <v>460</v>
      </c>
      <c r="AZX127" s="50" t="s">
        <v>460</v>
      </c>
      <c r="AZY127" s="50" t="s">
        <v>460</v>
      </c>
      <c r="AZZ127" s="50" t="s">
        <v>460</v>
      </c>
      <c r="BAA127" s="50" t="s">
        <v>460</v>
      </c>
      <c r="BAB127" s="50" t="s">
        <v>460</v>
      </c>
      <c r="BAC127" s="50" t="s">
        <v>460</v>
      </c>
      <c r="BAD127" s="50" t="s">
        <v>460</v>
      </c>
      <c r="BAE127" s="50" t="s">
        <v>460</v>
      </c>
      <c r="BAF127" s="50" t="s">
        <v>460</v>
      </c>
      <c r="BAG127" s="50" t="s">
        <v>460</v>
      </c>
      <c r="BAH127" s="50" t="s">
        <v>460</v>
      </c>
      <c r="BAI127" s="50" t="s">
        <v>460</v>
      </c>
      <c r="BAJ127" s="50" t="s">
        <v>460</v>
      </c>
      <c r="BAK127" s="50" t="s">
        <v>460</v>
      </c>
      <c r="BAL127" s="50" t="s">
        <v>460</v>
      </c>
      <c r="BAM127" s="50" t="s">
        <v>460</v>
      </c>
      <c r="BAN127" s="50" t="s">
        <v>460</v>
      </c>
      <c r="BAO127" s="50" t="s">
        <v>460</v>
      </c>
      <c r="BAP127" s="50" t="s">
        <v>460</v>
      </c>
      <c r="BAQ127" s="50" t="s">
        <v>460</v>
      </c>
      <c r="BAR127" s="50" t="s">
        <v>460</v>
      </c>
      <c r="BAS127" s="50" t="s">
        <v>460</v>
      </c>
      <c r="BAT127" s="50" t="s">
        <v>460</v>
      </c>
      <c r="BAU127" s="50" t="s">
        <v>460</v>
      </c>
      <c r="BAV127" s="50" t="s">
        <v>460</v>
      </c>
      <c r="BAW127" s="50" t="s">
        <v>460</v>
      </c>
      <c r="BAX127" s="50" t="s">
        <v>460</v>
      </c>
      <c r="BAY127" s="50" t="s">
        <v>460</v>
      </c>
      <c r="BAZ127" s="50" t="s">
        <v>460</v>
      </c>
      <c r="BBA127" s="50" t="s">
        <v>460</v>
      </c>
      <c r="BBB127" s="50" t="s">
        <v>460</v>
      </c>
      <c r="BBC127" s="50" t="s">
        <v>460</v>
      </c>
      <c r="BBD127" s="50" t="s">
        <v>460</v>
      </c>
      <c r="BBE127" s="50" t="s">
        <v>460</v>
      </c>
      <c r="BBF127" s="50" t="s">
        <v>460</v>
      </c>
      <c r="BBG127" s="50" t="s">
        <v>460</v>
      </c>
      <c r="BBH127" s="50" t="s">
        <v>460</v>
      </c>
      <c r="BBI127" s="50" t="s">
        <v>460</v>
      </c>
      <c r="BBJ127" s="50" t="s">
        <v>460</v>
      </c>
      <c r="BBK127" s="50" t="s">
        <v>460</v>
      </c>
      <c r="BBL127" s="50" t="s">
        <v>460</v>
      </c>
      <c r="BBM127" s="50" t="s">
        <v>460</v>
      </c>
      <c r="BBN127" s="50" t="s">
        <v>460</v>
      </c>
      <c r="BBO127" s="50" t="s">
        <v>460</v>
      </c>
      <c r="BBP127" s="50" t="s">
        <v>460</v>
      </c>
      <c r="BBQ127" s="50" t="s">
        <v>460</v>
      </c>
      <c r="BBR127" s="50" t="s">
        <v>460</v>
      </c>
      <c r="BBS127" s="50" t="s">
        <v>460</v>
      </c>
      <c r="BBT127" s="50" t="s">
        <v>460</v>
      </c>
      <c r="BBU127" s="50" t="s">
        <v>460</v>
      </c>
      <c r="BBV127" s="50" t="s">
        <v>460</v>
      </c>
      <c r="BBW127" s="50" t="s">
        <v>460</v>
      </c>
      <c r="BBX127" s="50" t="s">
        <v>460</v>
      </c>
      <c r="BBY127" s="50" t="s">
        <v>460</v>
      </c>
      <c r="BBZ127" s="50" t="s">
        <v>460</v>
      </c>
      <c r="BCA127" s="50" t="s">
        <v>460</v>
      </c>
      <c r="BCB127" s="50" t="s">
        <v>460</v>
      </c>
      <c r="BCC127" s="50" t="s">
        <v>460</v>
      </c>
      <c r="BCD127" s="50" t="s">
        <v>460</v>
      </c>
      <c r="BCE127" s="50" t="s">
        <v>460</v>
      </c>
      <c r="BCF127" s="50" t="s">
        <v>460</v>
      </c>
      <c r="BCG127" s="50" t="s">
        <v>460</v>
      </c>
      <c r="BCH127" s="50" t="s">
        <v>460</v>
      </c>
      <c r="BCI127" s="50" t="s">
        <v>460</v>
      </c>
      <c r="BCJ127" s="50" t="s">
        <v>460</v>
      </c>
      <c r="BCK127" s="50" t="s">
        <v>460</v>
      </c>
      <c r="BCL127" s="50" t="s">
        <v>460</v>
      </c>
      <c r="BCM127" s="50" t="s">
        <v>460</v>
      </c>
      <c r="BCN127" s="50" t="s">
        <v>460</v>
      </c>
      <c r="BCO127" s="50" t="s">
        <v>460</v>
      </c>
      <c r="BCP127" s="50" t="s">
        <v>460</v>
      </c>
      <c r="BCQ127" s="50" t="s">
        <v>460</v>
      </c>
      <c r="BCR127" s="50" t="s">
        <v>460</v>
      </c>
      <c r="BCS127" s="50" t="s">
        <v>460</v>
      </c>
      <c r="BCT127" s="50" t="s">
        <v>460</v>
      </c>
      <c r="BCU127" s="50" t="s">
        <v>460</v>
      </c>
      <c r="BCV127" s="50" t="s">
        <v>460</v>
      </c>
      <c r="BCW127" s="50" t="s">
        <v>460</v>
      </c>
      <c r="BCX127" s="50" t="s">
        <v>460</v>
      </c>
      <c r="BCY127" s="50" t="s">
        <v>460</v>
      </c>
      <c r="BCZ127" s="50" t="s">
        <v>460</v>
      </c>
      <c r="BDA127" s="50" t="s">
        <v>460</v>
      </c>
      <c r="BDB127" s="50" t="s">
        <v>460</v>
      </c>
      <c r="BDC127" s="50" t="s">
        <v>460</v>
      </c>
      <c r="BDD127" s="50" t="s">
        <v>460</v>
      </c>
      <c r="BDE127" s="50" t="s">
        <v>460</v>
      </c>
      <c r="BDF127" s="50" t="s">
        <v>460</v>
      </c>
      <c r="BDG127" s="50" t="s">
        <v>460</v>
      </c>
      <c r="BDH127" s="50" t="s">
        <v>460</v>
      </c>
      <c r="BDI127" s="50" t="s">
        <v>460</v>
      </c>
      <c r="BDJ127" s="50" t="s">
        <v>460</v>
      </c>
      <c r="BDK127" s="50" t="s">
        <v>460</v>
      </c>
      <c r="BDL127" s="50" t="s">
        <v>460</v>
      </c>
      <c r="BDM127" s="50" t="s">
        <v>460</v>
      </c>
      <c r="BDN127" s="50" t="s">
        <v>460</v>
      </c>
      <c r="BDO127" s="50" t="s">
        <v>460</v>
      </c>
      <c r="BDP127" s="50" t="s">
        <v>460</v>
      </c>
      <c r="BDQ127" s="50" t="s">
        <v>460</v>
      </c>
      <c r="BDR127" s="50" t="s">
        <v>460</v>
      </c>
      <c r="BDS127" s="50" t="s">
        <v>460</v>
      </c>
      <c r="BDT127" s="50" t="s">
        <v>460</v>
      </c>
      <c r="BDU127" s="50" t="s">
        <v>460</v>
      </c>
      <c r="BDV127" s="50" t="s">
        <v>460</v>
      </c>
      <c r="BDW127" s="50" t="s">
        <v>460</v>
      </c>
      <c r="BDX127" s="50" t="s">
        <v>460</v>
      </c>
      <c r="BDY127" s="50" t="s">
        <v>460</v>
      </c>
      <c r="BDZ127" s="50" t="s">
        <v>460</v>
      </c>
      <c r="BEA127" s="50" t="s">
        <v>460</v>
      </c>
      <c r="BEB127" s="50" t="s">
        <v>460</v>
      </c>
      <c r="BEC127" s="50" t="s">
        <v>460</v>
      </c>
      <c r="BED127" s="50" t="s">
        <v>460</v>
      </c>
      <c r="BEE127" s="50" t="s">
        <v>460</v>
      </c>
      <c r="BEF127" s="50" t="s">
        <v>460</v>
      </c>
      <c r="BEG127" s="50" t="s">
        <v>460</v>
      </c>
      <c r="BEH127" s="50" t="s">
        <v>460</v>
      </c>
      <c r="BEI127" s="50" t="s">
        <v>460</v>
      </c>
      <c r="BEJ127" s="50" t="s">
        <v>460</v>
      </c>
      <c r="BEK127" s="50" t="s">
        <v>460</v>
      </c>
      <c r="BEL127" s="50" t="s">
        <v>460</v>
      </c>
      <c r="BEM127" s="50" t="s">
        <v>460</v>
      </c>
      <c r="BEN127" s="50" t="s">
        <v>460</v>
      </c>
      <c r="BEO127" s="50" t="s">
        <v>460</v>
      </c>
      <c r="BEP127" s="50" t="s">
        <v>460</v>
      </c>
      <c r="BEQ127" s="50" t="s">
        <v>460</v>
      </c>
      <c r="BER127" s="50" t="s">
        <v>460</v>
      </c>
      <c r="BES127" s="50" t="s">
        <v>460</v>
      </c>
      <c r="BET127" s="50" t="s">
        <v>460</v>
      </c>
      <c r="BEU127" s="50" t="s">
        <v>460</v>
      </c>
      <c r="BEV127" s="50" t="s">
        <v>460</v>
      </c>
      <c r="BEW127" s="50" t="s">
        <v>460</v>
      </c>
      <c r="BEX127" s="50" t="s">
        <v>460</v>
      </c>
      <c r="BEY127" s="50" t="s">
        <v>460</v>
      </c>
      <c r="BEZ127" s="50" t="s">
        <v>460</v>
      </c>
      <c r="BFA127" s="50" t="s">
        <v>460</v>
      </c>
      <c r="BFB127" s="50" t="s">
        <v>460</v>
      </c>
      <c r="BFC127" s="50" t="s">
        <v>460</v>
      </c>
      <c r="BFD127" s="50" t="s">
        <v>460</v>
      </c>
      <c r="BFE127" s="50" t="s">
        <v>460</v>
      </c>
      <c r="BFF127" s="50" t="s">
        <v>460</v>
      </c>
      <c r="BFG127" s="50" t="s">
        <v>460</v>
      </c>
      <c r="BFH127" s="50" t="s">
        <v>460</v>
      </c>
      <c r="BFI127" s="50" t="s">
        <v>460</v>
      </c>
      <c r="BFJ127" s="50" t="s">
        <v>460</v>
      </c>
      <c r="BFK127" s="50" t="s">
        <v>460</v>
      </c>
      <c r="BFL127" s="50" t="s">
        <v>460</v>
      </c>
      <c r="BFM127" s="50" t="s">
        <v>460</v>
      </c>
      <c r="BFN127" s="50" t="s">
        <v>460</v>
      </c>
      <c r="BFO127" s="50" t="s">
        <v>460</v>
      </c>
      <c r="BFP127" s="50" t="s">
        <v>460</v>
      </c>
      <c r="BFQ127" s="50" t="s">
        <v>460</v>
      </c>
      <c r="BFR127" s="50" t="s">
        <v>460</v>
      </c>
      <c r="BFS127" s="50" t="s">
        <v>460</v>
      </c>
      <c r="BFT127" s="50" t="s">
        <v>460</v>
      </c>
      <c r="BFU127" s="50" t="s">
        <v>460</v>
      </c>
      <c r="BFV127" s="50" t="s">
        <v>460</v>
      </c>
      <c r="BFW127" s="50" t="s">
        <v>460</v>
      </c>
      <c r="BFX127" s="50" t="s">
        <v>460</v>
      </c>
      <c r="BFY127" s="50" t="s">
        <v>460</v>
      </c>
      <c r="BFZ127" s="50" t="s">
        <v>460</v>
      </c>
      <c r="BGA127" s="50" t="s">
        <v>460</v>
      </c>
      <c r="BGB127" s="50" t="s">
        <v>460</v>
      </c>
      <c r="BGC127" s="50" t="s">
        <v>460</v>
      </c>
      <c r="BGD127" s="50" t="s">
        <v>460</v>
      </c>
      <c r="BGE127" s="50" t="s">
        <v>460</v>
      </c>
      <c r="BGF127" s="50" t="s">
        <v>460</v>
      </c>
      <c r="BGG127" s="50" t="s">
        <v>460</v>
      </c>
      <c r="BGH127" s="50" t="s">
        <v>460</v>
      </c>
      <c r="BGI127" s="50" t="s">
        <v>460</v>
      </c>
      <c r="BGJ127" s="50" t="s">
        <v>460</v>
      </c>
      <c r="BGK127" s="50" t="s">
        <v>460</v>
      </c>
      <c r="BGL127" s="50" t="s">
        <v>460</v>
      </c>
      <c r="BGM127" s="50" t="s">
        <v>460</v>
      </c>
      <c r="BGN127" s="50" t="s">
        <v>460</v>
      </c>
      <c r="BGO127" s="50" t="s">
        <v>460</v>
      </c>
      <c r="BGP127" s="50" t="s">
        <v>460</v>
      </c>
      <c r="BGQ127" s="50" t="s">
        <v>460</v>
      </c>
      <c r="BGR127" s="50" t="s">
        <v>460</v>
      </c>
      <c r="BGS127" s="50" t="s">
        <v>460</v>
      </c>
      <c r="BGT127" s="50" t="s">
        <v>460</v>
      </c>
      <c r="BGU127" s="50" t="s">
        <v>460</v>
      </c>
      <c r="BGV127" s="50" t="s">
        <v>460</v>
      </c>
      <c r="BGW127" s="50" t="s">
        <v>460</v>
      </c>
      <c r="BGX127" s="50" t="s">
        <v>460</v>
      </c>
      <c r="BGY127" s="50" t="s">
        <v>460</v>
      </c>
      <c r="BGZ127" s="50" t="s">
        <v>460</v>
      </c>
      <c r="BHA127" s="50" t="s">
        <v>460</v>
      </c>
      <c r="BHB127" s="50" t="s">
        <v>460</v>
      </c>
      <c r="BHC127" s="50" t="s">
        <v>460</v>
      </c>
      <c r="BHD127" s="50" t="s">
        <v>460</v>
      </c>
      <c r="BHE127" s="50" t="s">
        <v>460</v>
      </c>
      <c r="BHF127" s="50" t="s">
        <v>460</v>
      </c>
      <c r="BHG127" s="50" t="s">
        <v>460</v>
      </c>
      <c r="BHH127" s="50" t="s">
        <v>460</v>
      </c>
      <c r="BHI127" s="50" t="s">
        <v>460</v>
      </c>
      <c r="BHJ127" s="50" t="s">
        <v>460</v>
      </c>
      <c r="BHK127" s="50" t="s">
        <v>460</v>
      </c>
      <c r="BHL127" s="50" t="s">
        <v>460</v>
      </c>
      <c r="BHM127" s="50" t="s">
        <v>460</v>
      </c>
      <c r="BHN127" s="50" t="s">
        <v>460</v>
      </c>
      <c r="BHO127" s="50" t="s">
        <v>460</v>
      </c>
      <c r="BHP127" s="50" t="s">
        <v>460</v>
      </c>
      <c r="BHQ127" s="50" t="s">
        <v>460</v>
      </c>
      <c r="BHR127" s="50" t="s">
        <v>460</v>
      </c>
      <c r="BHS127" s="50" t="s">
        <v>460</v>
      </c>
      <c r="BHT127" s="50" t="s">
        <v>460</v>
      </c>
      <c r="BHU127" s="50" t="s">
        <v>460</v>
      </c>
      <c r="BHV127" s="50" t="s">
        <v>460</v>
      </c>
      <c r="BHW127" s="50" t="s">
        <v>460</v>
      </c>
      <c r="BHX127" s="50" t="s">
        <v>460</v>
      </c>
      <c r="BHY127" s="50" t="s">
        <v>460</v>
      </c>
      <c r="BHZ127" s="50" t="s">
        <v>460</v>
      </c>
      <c r="BIA127" s="50" t="s">
        <v>460</v>
      </c>
      <c r="BIB127" s="50" t="s">
        <v>460</v>
      </c>
      <c r="BIC127" s="50" t="s">
        <v>460</v>
      </c>
      <c r="BID127" s="50" t="s">
        <v>460</v>
      </c>
      <c r="BIE127" s="50" t="s">
        <v>460</v>
      </c>
      <c r="BIF127" s="50" t="s">
        <v>460</v>
      </c>
      <c r="BIG127" s="50" t="s">
        <v>460</v>
      </c>
      <c r="BIH127" s="50" t="s">
        <v>460</v>
      </c>
      <c r="BII127" s="50" t="s">
        <v>460</v>
      </c>
      <c r="BIJ127" s="50" t="s">
        <v>460</v>
      </c>
      <c r="BIK127" s="50" t="s">
        <v>460</v>
      </c>
      <c r="BIL127" s="50" t="s">
        <v>460</v>
      </c>
      <c r="BIM127" s="50" t="s">
        <v>460</v>
      </c>
      <c r="BIN127" s="50" t="s">
        <v>460</v>
      </c>
      <c r="BIO127" s="50" t="s">
        <v>460</v>
      </c>
      <c r="BIP127" s="50" t="s">
        <v>460</v>
      </c>
      <c r="BIQ127" s="50" t="s">
        <v>460</v>
      </c>
      <c r="BIR127" s="50" t="s">
        <v>460</v>
      </c>
      <c r="BIS127" s="50" t="s">
        <v>460</v>
      </c>
      <c r="BIT127" s="50" t="s">
        <v>460</v>
      </c>
      <c r="BIU127" s="50" t="s">
        <v>460</v>
      </c>
      <c r="BIV127" s="50" t="s">
        <v>460</v>
      </c>
      <c r="BIW127" s="50" t="s">
        <v>460</v>
      </c>
      <c r="BIX127" s="50" t="s">
        <v>460</v>
      </c>
      <c r="BIY127" s="50" t="s">
        <v>460</v>
      </c>
      <c r="BIZ127" s="50" t="s">
        <v>460</v>
      </c>
      <c r="BJA127" s="50" t="s">
        <v>460</v>
      </c>
      <c r="BJB127" s="50" t="s">
        <v>460</v>
      </c>
      <c r="BJC127" s="50" t="s">
        <v>460</v>
      </c>
      <c r="BJD127" s="50" t="s">
        <v>460</v>
      </c>
      <c r="BJE127" s="50" t="s">
        <v>460</v>
      </c>
      <c r="BJF127" s="50" t="s">
        <v>460</v>
      </c>
      <c r="BJG127" s="50" t="s">
        <v>460</v>
      </c>
      <c r="BJH127" s="50" t="s">
        <v>460</v>
      </c>
      <c r="BJI127" s="50" t="s">
        <v>460</v>
      </c>
      <c r="BJJ127" s="50" t="s">
        <v>460</v>
      </c>
      <c r="BJK127" s="50" t="s">
        <v>460</v>
      </c>
      <c r="BJL127" s="50" t="s">
        <v>460</v>
      </c>
      <c r="BJM127" s="50" t="s">
        <v>460</v>
      </c>
      <c r="BJN127" s="50" t="s">
        <v>460</v>
      </c>
      <c r="BJO127" s="50" t="s">
        <v>460</v>
      </c>
      <c r="BJP127" s="50" t="s">
        <v>460</v>
      </c>
      <c r="BJQ127" s="50" t="s">
        <v>460</v>
      </c>
      <c r="BJR127" s="50" t="s">
        <v>460</v>
      </c>
      <c r="BJS127" s="50" t="s">
        <v>460</v>
      </c>
      <c r="BJT127" s="50" t="s">
        <v>460</v>
      </c>
      <c r="BJU127" s="50" t="s">
        <v>460</v>
      </c>
      <c r="BJV127" s="50" t="s">
        <v>460</v>
      </c>
      <c r="BJW127" s="50" t="s">
        <v>460</v>
      </c>
      <c r="BJX127" s="50" t="s">
        <v>460</v>
      </c>
      <c r="BJY127" s="50" t="s">
        <v>460</v>
      </c>
      <c r="BJZ127" s="50" t="s">
        <v>460</v>
      </c>
      <c r="BKA127" s="50" t="s">
        <v>460</v>
      </c>
      <c r="BKB127" s="50" t="s">
        <v>460</v>
      </c>
      <c r="BKC127" s="50" t="s">
        <v>460</v>
      </c>
      <c r="BKD127" s="50" t="s">
        <v>460</v>
      </c>
      <c r="BKE127" s="50" t="s">
        <v>460</v>
      </c>
      <c r="BKF127" s="50" t="s">
        <v>460</v>
      </c>
      <c r="BKG127" s="50" t="s">
        <v>460</v>
      </c>
      <c r="BKH127" s="50" t="s">
        <v>460</v>
      </c>
      <c r="BKI127" s="50" t="s">
        <v>460</v>
      </c>
      <c r="BKJ127" s="50" t="s">
        <v>460</v>
      </c>
      <c r="BKK127" s="50" t="s">
        <v>460</v>
      </c>
      <c r="BKL127" s="50" t="s">
        <v>460</v>
      </c>
      <c r="BKM127" s="50" t="s">
        <v>460</v>
      </c>
      <c r="BKN127" s="50" t="s">
        <v>460</v>
      </c>
      <c r="BKO127" s="50" t="s">
        <v>460</v>
      </c>
      <c r="BKP127" s="50" t="s">
        <v>460</v>
      </c>
      <c r="BKQ127" s="50" t="s">
        <v>460</v>
      </c>
      <c r="BKR127" s="50" t="s">
        <v>460</v>
      </c>
      <c r="BKS127" s="50" t="s">
        <v>460</v>
      </c>
      <c r="BKT127" s="50" t="s">
        <v>460</v>
      </c>
      <c r="BKU127" s="50" t="s">
        <v>460</v>
      </c>
      <c r="BKV127" s="50" t="s">
        <v>460</v>
      </c>
      <c r="BKW127" s="50" t="s">
        <v>460</v>
      </c>
      <c r="BKX127" s="50" t="s">
        <v>460</v>
      </c>
      <c r="BKY127" s="50" t="s">
        <v>460</v>
      </c>
      <c r="BKZ127" s="50" t="s">
        <v>460</v>
      </c>
      <c r="BLA127" s="50" t="s">
        <v>460</v>
      </c>
      <c r="BLB127" s="50" t="s">
        <v>460</v>
      </c>
      <c r="BLC127" s="50" t="s">
        <v>460</v>
      </c>
      <c r="BLD127" s="50" t="s">
        <v>460</v>
      </c>
      <c r="BLE127" s="50" t="s">
        <v>460</v>
      </c>
      <c r="BLF127" s="50" t="s">
        <v>460</v>
      </c>
      <c r="BLG127" s="50" t="s">
        <v>460</v>
      </c>
      <c r="BLH127" s="50" t="s">
        <v>460</v>
      </c>
      <c r="BLI127" s="50" t="s">
        <v>460</v>
      </c>
      <c r="BLJ127" s="50" t="s">
        <v>460</v>
      </c>
      <c r="BLK127" s="50" t="s">
        <v>460</v>
      </c>
      <c r="BLL127" s="50" t="s">
        <v>460</v>
      </c>
      <c r="BLM127" s="50" t="s">
        <v>460</v>
      </c>
      <c r="BLN127" s="50" t="s">
        <v>460</v>
      </c>
      <c r="BLO127" s="50" t="s">
        <v>460</v>
      </c>
      <c r="BLP127" s="50" t="s">
        <v>460</v>
      </c>
      <c r="BLQ127" s="50" t="s">
        <v>460</v>
      </c>
      <c r="BLR127" s="50" t="s">
        <v>460</v>
      </c>
      <c r="BLS127" s="50" t="s">
        <v>460</v>
      </c>
      <c r="BLT127" s="50" t="s">
        <v>460</v>
      </c>
      <c r="BOQ127" s="50" t="s">
        <v>460</v>
      </c>
      <c r="BOR127" s="50" t="s">
        <v>460</v>
      </c>
      <c r="BOS127" s="50" t="s">
        <v>460</v>
      </c>
      <c r="BOT127" s="50" t="s">
        <v>460</v>
      </c>
      <c r="BOU127" s="50" t="s">
        <v>460</v>
      </c>
      <c r="BOV127" s="50" t="s">
        <v>460</v>
      </c>
      <c r="BOW127" s="50" t="s">
        <v>460</v>
      </c>
      <c r="BOX127" s="50" t="s">
        <v>460</v>
      </c>
      <c r="BOY127" s="50" t="s">
        <v>460</v>
      </c>
      <c r="BOZ127" s="50" t="s">
        <v>460</v>
      </c>
      <c r="BPA127" s="50" t="s">
        <v>460</v>
      </c>
      <c r="BPB127" s="50" t="s">
        <v>460</v>
      </c>
      <c r="BPC127" s="50" t="s">
        <v>460</v>
      </c>
      <c r="BPD127" s="50" t="s">
        <v>460</v>
      </c>
      <c r="BPE127" s="50" t="s">
        <v>460</v>
      </c>
      <c r="BPF127" s="50" t="s">
        <v>460</v>
      </c>
      <c r="BPG127" s="50" t="s">
        <v>460</v>
      </c>
      <c r="BPH127" s="50" t="s">
        <v>460</v>
      </c>
      <c r="BPI127" s="50" t="s">
        <v>460</v>
      </c>
      <c r="BPJ127" s="50" t="s">
        <v>460</v>
      </c>
      <c r="BPK127" s="50" t="s">
        <v>460</v>
      </c>
      <c r="BPL127" s="50" t="s">
        <v>460</v>
      </c>
      <c r="BPM127" s="50" t="s">
        <v>460</v>
      </c>
      <c r="BPN127" s="50" t="s">
        <v>460</v>
      </c>
      <c r="BPO127" s="50" t="s">
        <v>460</v>
      </c>
      <c r="BPP127" s="50" t="s">
        <v>460</v>
      </c>
      <c r="BPQ127" s="50" t="s">
        <v>460</v>
      </c>
      <c r="BPR127" s="50" t="s">
        <v>460</v>
      </c>
      <c r="BPS127" s="50" t="s">
        <v>460</v>
      </c>
      <c r="BPT127" s="50" t="s">
        <v>460</v>
      </c>
      <c r="BPU127" s="50" t="s">
        <v>460</v>
      </c>
      <c r="BPV127" s="50" t="s">
        <v>460</v>
      </c>
      <c r="BPW127" s="50" t="s">
        <v>460</v>
      </c>
      <c r="BPX127" s="50" t="s">
        <v>460</v>
      </c>
      <c r="BPY127" s="50" t="s">
        <v>460</v>
      </c>
      <c r="BPZ127" s="50" t="s">
        <v>460</v>
      </c>
      <c r="BQA127" s="50" t="s">
        <v>460</v>
      </c>
      <c r="BQB127" s="50" t="s">
        <v>460</v>
      </c>
      <c r="BQC127" s="50" t="s">
        <v>460</v>
      </c>
      <c r="BQD127" s="50" t="s">
        <v>460</v>
      </c>
      <c r="BQE127" s="50" t="s">
        <v>460</v>
      </c>
      <c r="BQF127" s="50" t="s">
        <v>460</v>
      </c>
      <c r="BQG127" s="50" t="s">
        <v>460</v>
      </c>
      <c r="BQH127" s="50" t="s">
        <v>460</v>
      </c>
      <c r="BQI127" s="50" t="s">
        <v>460</v>
      </c>
      <c r="BQJ127" s="50" t="s">
        <v>460</v>
      </c>
      <c r="BQK127" s="50" t="s">
        <v>460</v>
      </c>
      <c r="BQL127" s="50" t="s">
        <v>460</v>
      </c>
      <c r="BQM127" s="50" t="s">
        <v>460</v>
      </c>
      <c r="BQN127" s="50" t="s">
        <v>460</v>
      </c>
      <c r="BQO127" s="50" t="s">
        <v>460</v>
      </c>
      <c r="BQP127" s="50" t="s">
        <v>460</v>
      </c>
      <c r="BQQ127" s="50" t="s">
        <v>460</v>
      </c>
      <c r="BQR127" s="50" t="s">
        <v>460</v>
      </c>
      <c r="BQS127" s="50" t="s">
        <v>460</v>
      </c>
      <c r="BQT127" s="50" t="s">
        <v>460</v>
      </c>
      <c r="BQU127" s="50" t="s">
        <v>460</v>
      </c>
      <c r="BQV127" s="50" t="s">
        <v>460</v>
      </c>
      <c r="BQW127" s="50" t="s">
        <v>460</v>
      </c>
      <c r="BQX127" s="50" t="s">
        <v>460</v>
      </c>
      <c r="BQY127" s="50" t="s">
        <v>460</v>
      </c>
      <c r="BQZ127" s="50" t="s">
        <v>460</v>
      </c>
      <c r="BRA127" s="50" t="s">
        <v>460</v>
      </c>
      <c r="BRB127" s="50" t="s">
        <v>460</v>
      </c>
      <c r="BRC127" s="50" t="s">
        <v>460</v>
      </c>
      <c r="BRD127" s="50" t="s">
        <v>460</v>
      </c>
      <c r="BRE127" s="50" t="s">
        <v>460</v>
      </c>
      <c r="BRF127" s="50" t="s">
        <v>460</v>
      </c>
      <c r="BRG127" s="50" t="s">
        <v>460</v>
      </c>
      <c r="BRH127" s="50" t="s">
        <v>460</v>
      </c>
      <c r="BRI127" s="50" t="s">
        <v>460</v>
      </c>
      <c r="BRJ127" s="50" t="s">
        <v>460</v>
      </c>
      <c r="BRK127" s="50" t="s">
        <v>460</v>
      </c>
      <c r="BRL127" s="50" t="s">
        <v>460</v>
      </c>
      <c r="BRM127" s="50" t="s">
        <v>460</v>
      </c>
      <c r="BRN127" s="50" t="s">
        <v>460</v>
      </c>
      <c r="BRO127" s="50" t="s">
        <v>460</v>
      </c>
      <c r="BRP127" s="50" t="s">
        <v>460</v>
      </c>
      <c r="BRQ127" s="50" t="s">
        <v>460</v>
      </c>
      <c r="BRR127" s="50" t="s">
        <v>460</v>
      </c>
      <c r="BRS127" s="50" t="s">
        <v>460</v>
      </c>
      <c r="BRT127" s="50" t="s">
        <v>460</v>
      </c>
      <c r="BRU127" s="50" t="s">
        <v>460</v>
      </c>
      <c r="BRV127" s="50" t="s">
        <v>460</v>
      </c>
      <c r="BRW127" s="50" t="s">
        <v>460</v>
      </c>
      <c r="BRX127" s="50" t="s">
        <v>460</v>
      </c>
      <c r="BRY127" s="50" t="s">
        <v>460</v>
      </c>
      <c r="BRZ127" s="50" t="s">
        <v>460</v>
      </c>
      <c r="BSA127" s="50" t="s">
        <v>460</v>
      </c>
      <c r="BSB127" s="50" t="s">
        <v>460</v>
      </c>
      <c r="BSC127" s="50" t="s">
        <v>460</v>
      </c>
      <c r="BSD127" s="50" t="s">
        <v>460</v>
      </c>
      <c r="BSE127" s="50" t="s">
        <v>460</v>
      </c>
      <c r="BSF127" s="50" t="s">
        <v>460</v>
      </c>
      <c r="BSG127" s="50" t="s">
        <v>460</v>
      </c>
      <c r="BSH127" s="50" t="s">
        <v>460</v>
      </c>
      <c r="BSI127" s="50" t="s">
        <v>460</v>
      </c>
      <c r="BSJ127" s="50" t="s">
        <v>460</v>
      </c>
      <c r="BSK127" s="50" t="s">
        <v>460</v>
      </c>
      <c r="BSL127" s="50" t="s">
        <v>460</v>
      </c>
      <c r="BSM127" s="50" t="s">
        <v>460</v>
      </c>
      <c r="BSN127" s="50" t="s">
        <v>460</v>
      </c>
      <c r="BSO127" s="50" t="s">
        <v>460</v>
      </c>
      <c r="BSP127" s="50" t="s">
        <v>460</v>
      </c>
      <c r="BSQ127" s="50" t="s">
        <v>460</v>
      </c>
      <c r="BSR127" s="50" t="s">
        <v>460</v>
      </c>
      <c r="BSS127" s="50" t="s">
        <v>460</v>
      </c>
      <c r="BST127" s="50" t="s">
        <v>460</v>
      </c>
      <c r="BSU127" s="50" t="s">
        <v>460</v>
      </c>
      <c r="BSV127" s="50" t="s">
        <v>460</v>
      </c>
      <c r="BSW127" s="50" t="s">
        <v>460</v>
      </c>
      <c r="BSX127" s="50" t="s">
        <v>460</v>
      </c>
      <c r="BSY127" s="50" t="s">
        <v>460</v>
      </c>
      <c r="BSZ127" s="50" t="s">
        <v>460</v>
      </c>
      <c r="BTA127" s="50" t="s">
        <v>460</v>
      </c>
      <c r="BTB127" s="50" t="s">
        <v>460</v>
      </c>
      <c r="BTC127" s="50" t="s">
        <v>460</v>
      </c>
      <c r="BTD127" s="50" t="s">
        <v>460</v>
      </c>
      <c r="BTE127" s="50" t="s">
        <v>460</v>
      </c>
      <c r="BTF127" s="50" t="s">
        <v>460</v>
      </c>
      <c r="BTG127" s="50" t="s">
        <v>460</v>
      </c>
      <c r="BTH127" s="50" t="s">
        <v>460</v>
      </c>
      <c r="BTI127" s="50" t="s">
        <v>460</v>
      </c>
      <c r="BTJ127" s="50" t="s">
        <v>460</v>
      </c>
      <c r="BTK127" s="50" t="s">
        <v>460</v>
      </c>
      <c r="BTL127" s="50" t="s">
        <v>460</v>
      </c>
      <c r="BTM127" s="50" t="s">
        <v>460</v>
      </c>
      <c r="BTN127" s="50" t="s">
        <v>460</v>
      </c>
      <c r="BTO127" s="50" t="s">
        <v>460</v>
      </c>
      <c r="BTP127" s="50" t="s">
        <v>460</v>
      </c>
      <c r="BTQ127" s="50" t="s">
        <v>460</v>
      </c>
      <c r="BTR127" s="50" t="s">
        <v>460</v>
      </c>
      <c r="BTS127" s="50" t="s">
        <v>460</v>
      </c>
      <c r="BTT127" s="50" t="s">
        <v>460</v>
      </c>
      <c r="BTU127" s="50" t="s">
        <v>460</v>
      </c>
      <c r="BTV127" s="50" t="s">
        <v>460</v>
      </c>
      <c r="BTW127" s="50" t="s">
        <v>460</v>
      </c>
      <c r="BTX127" s="50" t="s">
        <v>460</v>
      </c>
      <c r="BTY127" s="50" t="s">
        <v>460</v>
      </c>
      <c r="BTZ127" s="50" t="s">
        <v>460</v>
      </c>
      <c r="BUA127" s="50" t="s">
        <v>460</v>
      </c>
      <c r="BUB127" s="50" t="s">
        <v>460</v>
      </c>
      <c r="BUC127" s="50" t="s">
        <v>460</v>
      </c>
      <c r="BUD127" s="50" t="s">
        <v>460</v>
      </c>
      <c r="BUE127" s="50" t="s">
        <v>460</v>
      </c>
      <c r="BUF127" s="50" t="s">
        <v>460</v>
      </c>
      <c r="BUG127" s="50" t="s">
        <v>460</v>
      </c>
      <c r="BUH127" s="50" t="s">
        <v>460</v>
      </c>
      <c r="BUI127" s="50" t="s">
        <v>460</v>
      </c>
      <c r="BUJ127" s="50" t="s">
        <v>460</v>
      </c>
      <c r="BUK127" s="50" t="s">
        <v>460</v>
      </c>
      <c r="BUL127" s="50" t="s">
        <v>460</v>
      </c>
      <c r="BUM127" s="50" t="s">
        <v>460</v>
      </c>
      <c r="BUN127" s="50" t="s">
        <v>460</v>
      </c>
      <c r="BUO127" s="50" t="s">
        <v>460</v>
      </c>
      <c r="BUP127" s="50" t="s">
        <v>460</v>
      </c>
      <c r="BUQ127" s="50" t="s">
        <v>460</v>
      </c>
      <c r="BUR127" s="50" t="s">
        <v>460</v>
      </c>
      <c r="BUS127" s="50" t="s">
        <v>460</v>
      </c>
      <c r="BUT127" s="50" t="s">
        <v>460</v>
      </c>
      <c r="BUU127" s="50" t="s">
        <v>460</v>
      </c>
      <c r="BUV127" s="50" t="s">
        <v>460</v>
      </c>
      <c r="BUW127" s="50" t="s">
        <v>460</v>
      </c>
      <c r="BUX127" s="50" t="s">
        <v>460</v>
      </c>
      <c r="BUY127" s="50" t="s">
        <v>460</v>
      </c>
      <c r="BUZ127" s="50" t="s">
        <v>460</v>
      </c>
      <c r="BVA127" s="50" t="s">
        <v>460</v>
      </c>
      <c r="BVB127" s="50" t="s">
        <v>460</v>
      </c>
      <c r="BVC127" s="50" t="s">
        <v>460</v>
      </c>
      <c r="BVD127" s="50" t="s">
        <v>460</v>
      </c>
      <c r="BVE127" s="50" t="s">
        <v>460</v>
      </c>
      <c r="BVF127" s="50" t="s">
        <v>460</v>
      </c>
      <c r="BVG127" s="50" t="s">
        <v>460</v>
      </c>
      <c r="BVH127" s="50" t="s">
        <v>460</v>
      </c>
      <c r="BVI127" s="50" t="s">
        <v>460</v>
      </c>
      <c r="BVJ127" s="50" t="s">
        <v>460</v>
      </c>
      <c r="BVK127" s="50" t="s">
        <v>460</v>
      </c>
      <c r="BVL127" s="50" t="s">
        <v>460</v>
      </c>
      <c r="BVM127" s="50" t="s">
        <v>460</v>
      </c>
      <c r="BVN127" s="50" t="s">
        <v>460</v>
      </c>
      <c r="BVO127" s="50" t="s">
        <v>460</v>
      </c>
      <c r="BVP127" s="50" t="s">
        <v>460</v>
      </c>
      <c r="BVQ127" s="50" t="s">
        <v>460</v>
      </c>
      <c r="BVR127" s="50" t="s">
        <v>460</v>
      </c>
      <c r="BVS127" s="50" t="s">
        <v>460</v>
      </c>
      <c r="BVT127" s="50" t="s">
        <v>460</v>
      </c>
      <c r="BVU127" s="50" t="s">
        <v>460</v>
      </c>
      <c r="BVV127" s="50" t="s">
        <v>460</v>
      </c>
      <c r="BVW127" s="50" t="s">
        <v>460</v>
      </c>
      <c r="BVX127" s="50" t="s">
        <v>460</v>
      </c>
      <c r="BVY127" s="50" t="s">
        <v>460</v>
      </c>
      <c r="BVZ127" s="50" t="s">
        <v>460</v>
      </c>
      <c r="BWA127" s="50" t="s">
        <v>460</v>
      </c>
      <c r="BWB127" s="50" t="s">
        <v>460</v>
      </c>
      <c r="BWC127" s="50" t="s">
        <v>460</v>
      </c>
      <c r="BWD127" s="50" t="s">
        <v>460</v>
      </c>
      <c r="BWE127" s="50" t="s">
        <v>460</v>
      </c>
      <c r="BWF127" s="50" t="s">
        <v>460</v>
      </c>
      <c r="BWG127" s="50" t="s">
        <v>460</v>
      </c>
      <c r="BWH127" s="50" t="s">
        <v>460</v>
      </c>
      <c r="BWI127" s="50" t="s">
        <v>460</v>
      </c>
      <c r="BWJ127" s="50" t="s">
        <v>460</v>
      </c>
      <c r="BWK127" s="50" t="s">
        <v>460</v>
      </c>
      <c r="BWL127" s="50" t="s">
        <v>460</v>
      </c>
      <c r="BWM127" s="50" t="s">
        <v>460</v>
      </c>
      <c r="BWN127" s="50" t="s">
        <v>460</v>
      </c>
      <c r="BWO127" s="50" t="s">
        <v>460</v>
      </c>
      <c r="BWP127" s="50" t="s">
        <v>460</v>
      </c>
      <c r="BWQ127" s="50" t="s">
        <v>460</v>
      </c>
      <c r="BWR127" s="50" t="s">
        <v>460</v>
      </c>
      <c r="BWS127" s="50" t="s">
        <v>460</v>
      </c>
      <c r="BWT127" s="50" t="s">
        <v>460</v>
      </c>
      <c r="BWU127" s="50" t="s">
        <v>460</v>
      </c>
      <c r="BWV127" s="50" t="s">
        <v>460</v>
      </c>
      <c r="BWW127" s="50" t="s">
        <v>460</v>
      </c>
      <c r="BWX127" s="50" t="s">
        <v>460</v>
      </c>
      <c r="BWY127" s="50" t="s">
        <v>460</v>
      </c>
      <c r="BWZ127" s="50" t="s">
        <v>460</v>
      </c>
      <c r="BXA127" s="50" t="s">
        <v>460</v>
      </c>
      <c r="BXB127" s="50" t="s">
        <v>460</v>
      </c>
      <c r="BXC127" s="50" t="s">
        <v>460</v>
      </c>
      <c r="BXD127" s="50" t="s">
        <v>460</v>
      </c>
      <c r="BXE127" s="50" t="s">
        <v>460</v>
      </c>
      <c r="BXF127" s="50" t="s">
        <v>460</v>
      </c>
      <c r="BXG127" s="50" t="s">
        <v>460</v>
      </c>
      <c r="BXH127" s="50" t="s">
        <v>460</v>
      </c>
      <c r="BXI127" s="50" t="s">
        <v>460</v>
      </c>
      <c r="BXJ127" s="50" t="s">
        <v>460</v>
      </c>
      <c r="BXK127" s="50" t="s">
        <v>460</v>
      </c>
      <c r="BXL127" s="50" t="s">
        <v>460</v>
      </c>
      <c r="BXM127" s="50" t="s">
        <v>460</v>
      </c>
      <c r="BXN127" s="50" t="s">
        <v>460</v>
      </c>
      <c r="BXO127" s="50" t="s">
        <v>460</v>
      </c>
      <c r="BXP127" s="50" t="s">
        <v>460</v>
      </c>
      <c r="BXQ127" s="50" t="s">
        <v>460</v>
      </c>
      <c r="BXR127" s="50" t="s">
        <v>460</v>
      </c>
      <c r="BXS127" s="50" t="s">
        <v>460</v>
      </c>
      <c r="BXT127" s="50" t="s">
        <v>460</v>
      </c>
      <c r="BXU127" s="50" t="s">
        <v>460</v>
      </c>
      <c r="BXV127" s="50" t="s">
        <v>460</v>
      </c>
      <c r="BXW127" s="50" t="s">
        <v>460</v>
      </c>
      <c r="BXX127" s="50" t="s">
        <v>460</v>
      </c>
      <c r="BXY127" s="50" t="s">
        <v>460</v>
      </c>
      <c r="BXZ127" s="50" t="s">
        <v>460</v>
      </c>
      <c r="BYA127" s="50" t="s">
        <v>460</v>
      </c>
      <c r="BYB127" s="50" t="s">
        <v>460</v>
      </c>
      <c r="BYC127" s="50" t="s">
        <v>460</v>
      </c>
      <c r="BYD127" s="50" t="s">
        <v>460</v>
      </c>
      <c r="BYE127" s="50" t="s">
        <v>460</v>
      </c>
      <c r="BYF127" s="50" t="s">
        <v>460</v>
      </c>
      <c r="BYG127" s="50" t="s">
        <v>460</v>
      </c>
      <c r="BYH127" s="50" t="s">
        <v>460</v>
      </c>
      <c r="BYI127" s="50" t="s">
        <v>460</v>
      </c>
      <c r="BYJ127" s="50" t="s">
        <v>460</v>
      </c>
      <c r="BYK127" s="50" t="s">
        <v>460</v>
      </c>
      <c r="BYL127" s="50" t="s">
        <v>460</v>
      </c>
      <c r="BYM127" s="50" t="s">
        <v>460</v>
      </c>
      <c r="BYN127" s="50" t="s">
        <v>460</v>
      </c>
      <c r="BYO127" s="50" t="s">
        <v>460</v>
      </c>
      <c r="BYP127" s="50" t="s">
        <v>460</v>
      </c>
      <c r="BYQ127" s="50" t="s">
        <v>460</v>
      </c>
      <c r="BYR127" s="50" t="s">
        <v>460</v>
      </c>
      <c r="BYS127" s="50" t="s">
        <v>460</v>
      </c>
      <c r="BYT127" s="50" t="s">
        <v>460</v>
      </c>
      <c r="BYU127" s="50" t="s">
        <v>460</v>
      </c>
      <c r="BYV127" s="50" t="s">
        <v>460</v>
      </c>
      <c r="BYW127" s="50" t="s">
        <v>460</v>
      </c>
      <c r="BYX127" s="50" t="s">
        <v>460</v>
      </c>
      <c r="BYY127" s="50" t="s">
        <v>460</v>
      </c>
      <c r="BYZ127" s="50" t="s">
        <v>460</v>
      </c>
      <c r="BZA127" s="50" t="s">
        <v>460</v>
      </c>
      <c r="BZB127" s="50" t="s">
        <v>460</v>
      </c>
      <c r="BZC127" s="50" t="s">
        <v>460</v>
      </c>
      <c r="BZD127" s="50" t="s">
        <v>460</v>
      </c>
      <c r="BZE127" s="50" t="s">
        <v>460</v>
      </c>
      <c r="BZF127" s="50" t="s">
        <v>460</v>
      </c>
      <c r="BZG127" s="50" t="s">
        <v>460</v>
      </c>
      <c r="BZH127" s="50" t="s">
        <v>460</v>
      </c>
      <c r="BZI127" s="50" t="s">
        <v>460</v>
      </c>
      <c r="BZJ127" s="50" t="s">
        <v>460</v>
      </c>
      <c r="BZK127" s="50" t="s">
        <v>460</v>
      </c>
      <c r="BZL127" s="50" t="s">
        <v>460</v>
      </c>
      <c r="BZM127" s="50" t="s">
        <v>460</v>
      </c>
      <c r="BZN127" s="50" t="s">
        <v>460</v>
      </c>
      <c r="BZO127" s="50" t="s">
        <v>460</v>
      </c>
      <c r="BZP127" s="50" t="s">
        <v>460</v>
      </c>
      <c r="BZQ127" s="50" t="s">
        <v>460</v>
      </c>
      <c r="BZR127" s="50" t="s">
        <v>460</v>
      </c>
      <c r="BZS127" s="50" t="s">
        <v>460</v>
      </c>
      <c r="BZT127" s="50" t="s">
        <v>460</v>
      </c>
      <c r="BZU127" s="50" t="s">
        <v>460</v>
      </c>
      <c r="BZV127" s="50" t="s">
        <v>460</v>
      </c>
      <c r="BZW127" s="50" t="s">
        <v>460</v>
      </c>
      <c r="BZX127" s="50" t="s">
        <v>460</v>
      </c>
      <c r="BZY127" s="50" t="s">
        <v>460</v>
      </c>
      <c r="BZZ127" s="50" t="s">
        <v>460</v>
      </c>
      <c r="CAA127" s="50" t="s">
        <v>460</v>
      </c>
      <c r="CAB127" s="50" t="s">
        <v>460</v>
      </c>
      <c r="CAC127" s="50" t="s">
        <v>460</v>
      </c>
      <c r="CAD127" s="50" t="s">
        <v>460</v>
      </c>
      <c r="CAE127" s="50" t="s">
        <v>460</v>
      </c>
      <c r="CAF127" s="50" t="s">
        <v>460</v>
      </c>
      <c r="CAG127" s="50" t="s">
        <v>460</v>
      </c>
      <c r="CAH127" s="50" t="s">
        <v>460</v>
      </c>
      <c r="CAI127" s="50" t="s">
        <v>460</v>
      </c>
      <c r="CAJ127" s="50" t="s">
        <v>460</v>
      </c>
      <c r="CAK127" s="50" t="s">
        <v>460</v>
      </c>
      <c r="CAL127" s="50" t="s">
        <v>460</v>
      </c>
      <c r="CAM127" s="50" t="s">
        <v>460</v>
      </c>
      <c r="CAN127" s="50" t="s">
        <v>460</v>
      </c>
      <c r="CAO127" s="50" t="s">
        <v>460</v>
      </c>
      <c r="CAP127" s="50" t="s">
        <v>460</v>
      </c>
      <c r="CAQ127" s="50" t="s">
        <v>460</v>
      </c>
      <c r="CAR127" s="50" t="s">
        <v>460</v>
      </c>
      <c r="CAS127" s="50" t="s">
        <v>460</v>
      </c>
      <c r="CAT127" s="50" t="s">
        <v>460</v>
      </c>
      <c r="CAU127" s="50" t="s">
        <v>460</v>
      </c>
      <c r="CAV127" s="50" t="s">
        <v>460</v>
      </c>
      <c r="CAW127" s="50" t="s">
        <v>460</v>
      </c>
      <c r="CAX127" s="50" t="s">
        <v>460</v>
      </c>
      <c r="CAY127" s="50" t="s">
        <v>460</v>
      </c>
      <c r="CAZ127" s="50" t="s">
        <v>460</v>
      </c>
      <c r="CBA127" s="50" t="s">
        <v>460</v>
      </c>
      <c r="CBB127" s="50" t="s">
        <v>460</v>
      </c>
      <c r="CBC127" s="50" t="s">
        <v>460</v>
      </c>
      <c r="CBD127" s="50" t="s">
        <v>460</v>
      </c>
      <c r="CBE127" s="50" t="s">
        <v>460</v>
      </c>
      <c r="CBF127" s="50" t="s">
        <v>460</v>
      </c>
      <c r="CBG127" s="50" t="s">
        <v>460</v>
      </c>
      <c r="CBH127" s="50" t="s">
        <v>460</v>
      </c>
      <c r="CBI127" s="50" t="s">
        <v>460</v>
      </c>
      <c r="CBJ127" s="50" t="s">
        <v>460</v>
      </c>
      <c r="CBK127" s="50" t="s">
        <v>460</v>
      </c>
      <c r="CBL127" s="50" t="s">
        <v>460</v>
      </c>
      <c r="CBM127" s="50" t="s">
        <v>460</v>
      </c>
      <c r="CBN127" s="50" t="s">
        <v>460</v>
      </c>
      <c r="CBO127" s="50" t="s">
        <v>460</v>
      </c>
      <c r="CBP127" s="50" t="s">
        <v>460</v>
      </c>
      <c r="CBQ127" s="50" t="s">
        <v>460</v>
      </c>
      <c r="CBR127" s="50" t="s">
        <v>460</v>
      </c>
      <c r="CBS127" s="50" t="s">
        <v>460</v>
      </c>
      <c r="CBT127" s="50" t="s">
        <v>460</v>
      </c>
      <c r="CBU127" s="50" t="s">
        <v>460</v>
      </c>
      <c r="CBV127" s="50" t="s">
        <v>460</v>
      </c>
      <c r="CBW127" s="50" t="s">
        <v>460</v>
      </c>
      <c r="CBX127" s="50" t="s">
        <v>460</v>
      </c>
      <c r="CBY127" s="50" t="s">
        <v>460</v>
      </c>
      <c r="CBZ127" s="50" t="s">
        <v>460</v>
      </c>
      <c r="CCA127" s="50" t="s">
        <v>460</v>
      </c>
      <c r="CCB127" s="50" t="s">
        <v>460</v>
      </c>
      <c r="CCC127" s="50" t="s">
        <v>460</v>
      </c>
      <c r="CCD127" s="50" t="s">
        <v>460</v>
      </c>
      <c r="CCE127" s="50" t="s">
        <v>460</v>
      </c>
      <c r="CCF127" s="50" t="s">
        <v>460</v>
      </c>
      <c r="CCG127" s="50" t="s">
        <v>460</v>
      </c>
      <c r="CCH127" s="50" t="s">
        <v>460</v>
      </c>
      <c r="CCI127" s="50" t="s">
        <v>460</v>
      </c>
      <c r="CCJ127" s="50" t="s">
        <v>460</v>
      </c>
      <c r="CCK127" s="50" t="s">
        <v>460</v>
      </c>
      <c r="CCL127" s="50" t="s">
        <v>460</v>
      </c>
      <c r="CCM127" s="50" t="s">
        <v>460</v>
      </c>
      <c r="CCN127" s="50" t="s">
        <v>460</v>
      </c>
      <c r="CCO127" s="50" t="s">
        <v>460</v>
      </c>
      <c r="CCP127" s="50" t="s">
        <v>460</v>
      </c>
      <c r="CCQ127" s="50" t="s">
        <v>460</v>
      </c>
      <c r="CCR127" s="50" t="s">
        <v>460</v>
      </c>
      <c r="CCS127" s="50" t="s">
        <v>460</v>
      </c>
      <c r="CCT127" s="50" t="s">
        <v>460</v>
      </c>
      <c r="CCU127" s="50" t="s">
        <v>460</v>
      </c>
      <c r="CCV127" s="50" t="s">
        <v>460</v>
      </c>
      <c r="CCW127" s="50" t="s">
        <v>460</v>
      </c>
      <c r="CCX127" s="50" t="s">
        <v>460</v>
      </c>
      <c r="CCY127" s="50" t="s">
        <v>460</v>
      </c>
      <c r="CCZ127" s="50" t="s">
        <v>460</v>
      </c>
      <c r="CDA127" s="50" t="s">
        <v>460</v>
      </c>
      <c r="CDB127" s="50" t="s">
        <v>460</v>
      </c>
      <c r="CDC127" s="50" t="s">
        <v>460</v>
      </c>
      <c r="CDD127" s="50" t="s">
        <v>460</v>
      </c>
      <c r="CDE127" s="50" t="s">
        <v>460</v>
      </c>
      <c r="CDF127" s="50" t="s">
        <v>460</v>
      </c>
      <c r="CDG127" s="50" t="s">
        <v>460</v>
      </c>
      <c r="CDH127" s="50" t="s">
        <v>460</v>
      </c>
      <c r="CDI127" s="50" t="s">
        <v>460</v>
      </c>
      <c r="CDJ127" s="50" t="s">
        <v>460</v>
      </c>
      <c r="CDK127" s="50" t="s">
        <v>460</v>
      </c>
      <c r="CDL127" s="50" t="s">
        <v>460</v>
      </c>
      <c r="CDM127" s="50" t="s">
        <v>460</v>
      </c>
      <c r="CDN127" s="50" t="s">
        <v>460</v>
      </c>
      <c r="CDO127" s="50" t="s">
        <v>460</v>
      </c>
      <c r="CDP127" s="50" t="s">
        <v>460</v>
      </c>
      <c r="CDQ127" s="50" t="s">
        <v>460</v>
      </c>
      <c r="CDR127" s="50" t="s">
        <v>460</v>
      </c>
      <c r="CDS127" s="50" t="s">
        <v>460</v>
      </c>
      <c r="CDT127" s="50" t="s">
        <v>460</v>
      </c>
      <c r="CDU127" s="50" t="s">
        <v>460</v>
      </c>
      <c r="CDV127" s="50" t="s">
        <v>460</v>
      </c>
      <c r="CDW127" s="50" t="s">
        <v>460</v>
      </c>
      <c r="CDX127" s="50" t="s">
        <v>460</v>
      </c>
      <c r="CDY127" s="50" t="s">
        <v>460</v>
      </c>
      <c r="CDZ127" s="50" t="s">
        <v>460</v>
      </c>
      <c r="CEA127" s="50" t="s">
        <v>460</v>
      </c>
      <c r="CEB127" s="50" t="s">
        <v>460</v>
      </c>
      <c r="CEC127" s="50" t="s">
        <v>460</v>
      </c>
      <c r="CED127" s="50" t="s">
        <v>460</v>
      </c>
      <c r="CEE127" s="50" t="s">
        <v>460</v>
      </c>
      <c r="CEF127" s="50" t="s">
        <v>460</v>
      </c>
      <c r="CEG127" s="50" t="s">
        <v>460</v>
      </c>
      <c r="CEH127" s="50" t="s">
        <v>460</v>
      </c>
      <c r="CEI127" s="50" t="s">
        <v>460</v>
      </c>
      <c r="CEJ127" s="50" t="s">
        <v>460</v>
      </c>
      <c r="CEK127" s="50" t="s">
        <v>460</v>
      </c>
      <c r="CEL127" s="50" t="s">
        <v>460</v>
      </c>
      <c r="CEM127" s="50" t="s">
        <v>460</v>
      </c>
      <c r="CEN127" s="50" t="s">
        <v>460</v>
      </c>
      <c r="CEO127" s="50" t="s">
        <v>460</v>
      </c>
      <c r="CEP127" s="50" t="s">
        <v>460</v>
      </c>
      <c r="CEQ127" s="50" t="s">
        <v>460</v>
      </c>
      <c r="CER127" s="50" t="s">
        <v>460</v>
      </c>
      <c r="CES127" s="50" t="s">
        <v>460</v>
      </c>
      <c r="CET127" s="50" t="s">
        <v>460</v>
      </c>
      <c r="CEU127" s="50" t="s">
        <v>460</v>
      </c>
      <c r="CEV127" s="50" t="s">
        <v>460</v>
      </c>
      <c r="CEW127" s="50" t="s">
        <v>460</v>
      </c>
      <c r="CEX127" s="50" t="s">
        <v>460</v>
      </c>
      <c r="CEY127" s="50" t="s">
        <v>460</v>
      </c>
      <c r="CEZ127" s="50" t="s">
        <v>460</v>
      </c>
      <c r="CFA127" s="50" t="s">
        <v>460</v>
      </c>
      <c r="CFB127" s="50" t="s">
        <v>460</v>
      </c>
      <c r="CFC127" s="50" t="s">
        <v>460</v>
      </c>
      <c r="CFD127" s="50" t="s">
        <v>460</v>
      </c>
      <c r="CFE127" s="50" t="s">
        <v>460</v>
      </c>
      <c r="CFF127" s="50" t="s">
        <v>460</v>
      </c>
      <c r="CFG127" s="50" t="s">
        <v>460</v>
      </c>
      <c r="CFH127" s="50" t="s">
        <v>460</v>
      </c>
      <c r="CFI127" s="50" t="s">
        <v>460</v>
      </c>
      <c r="CFJ127" s="50" t="s">
        <v>460</v>
      </c>
      <c r="CFK127" s="50" t="s">
        <v>460</v>
      </c>
      <c r="CFL127" s="50" t="s">
        <v>460</v>
      </c>
      <c r="CFM127" s="50" t="s">
        <v>460</v>
      </c>
      <c r="CFN127" s="50" t="s">
        <v>460</v>
      </c>
      <c r="CFO127" s="50" t="s">
        <v>460</v>
      </c>
      <c r="CFP127" s="50" t="s">
        <v>460</v>
      </c>
      <c r="CFQ127" s="50" t="s">
        <v>460</v>
      </c>
      <c r="CFR127" s="50" t="s">
        <v>460</v>
      </c>
      <c r="CFS127" s="50" t="s">
        <v>460</v>
      </c>
      <c r="CFT127" s="50" t="s">
        <v>460</v>
      </c>
      <c r="CFU127" s="50" t="s">
        <v>460</v>
      </c>
      <c r="CFV127" s="50" t="s">
        <v>460</v>
      </c>
      <c r="CFW127" s="50" t="s">
        <v>460</v>
      </c>
      <c r="CFX127" s="50" t="s">
        <v>460</v>
      </c>
      <c r="CFY127" s="50" t="s">
        <v>460</v>
      </c>
      <c r="CFZ127" s="50" t="s">
        <v>460</v>
      </c>
      <c r="CGA127" s="50" t="s">
        <v>460</v>
      </c>
      <c r="CGB127" s="50" t="s">
        <v>460</v>
      </c>
      <c r="CGC127" s="50" t="s">
        <v>460</v>
      </c>
      <c r="CGD127" s="50" t="s">
        <v>460</v>
      </c>
      <c r="CGE127" s="50" t="s">
        <v>460</v>
      </c>
      <c r="CGF127" s="50" t="s">
        <v>460</v>
      </c>
      <c r="CGG127" s="50" t="s">
        <v>460</v>
      </c>
      <c r="CGH127" s="50" t="s">
        <v>460</v>
      </c>
      <c r="CGI127" s="50" t="s">
        <v>460</v>
      </c>
      <c r="CGJ127" s="50" t="s">
        <v>460</v>
      </c>
      <c r="CGK127" s="50" t="s">
        <v>460</v>
      </c>
      <c r="CGL127" s="50" t="s">
        <v>460</v>
      </c>
      <c r="CGM127" s="50" t="s">
        <v>460</v>
      </c>
      <c r="CGN127" s="50" t="s">
        <v>460</v>
      </c>
      <c r="CGO127" s="50" t="s">
        <v>460</v>
      </c>
      <c r="CGP127" s="50" t="s">
        <v>460</v>
      </c>
      <c r="CGQ127" s="50" t="s">
        <v>460</v>
      </c>
      <c r="CGR127" s="50" t="s">
        <v>460</v>
      </c>
      <c r="CGS127" s="50" t="s">
        <v>460</v>
      </c>
      <c r="CGT127" s="50" t="s">
        <v>460</v>
      </c>
      <c r="CGU127" s="50" t="s">
        <v>460</v>
      </c>
      <c r="CGV127" s="50" t="s">
        <v>460</v>
      </c>
      <c r="CGW127" s="50" t="s">
        <v>460</v>
      </c>
      <c r="CGX127" s="50" t="s">
        <v>460</v>
      </c>
      <c r="CGY127" s="50" t="s">
        <v>460</v>
      </c>
      <c r="CGZ127" s="50" t="s">
        <v>460</v>
      </c>
      <c r="CHA127" s="50" t="s">
        <v>460</v>
      </c>
      <c r="CHB127" s="50" t="s">
        <v>460</v>
      </c>
      <c r="CHC127" s="50" t="s">
        <v>460</v>
      </c>
      <c r="CHD127" s="50" t="s">
        <v>460</v>
      </c>
      <c r="CHE127" s="50" t="s">
        <v>460</v>
      </c>
      <c r="CHF127" s="50" t="s">
        <v>460</v>
      </c>
      <c r="CHG127" s="50" t="s">
        <v>460</v>
      </c>
      <c r="CHH127" s="50" t="s">
        <v>460</v>
      </c>
      <c r="CHI127" s="50" t="s">
        <v>460</v>
      </c>
      <c r="CHJ127" s="50" t="s">
        <v>460</v>
      </c>
      <c r="CHK127" s="50" t="s">
        <v>460</v>
      </c>
      <c r="CHL127" s="50" t="s">
        <v>460</v>
      </c>
      <c r="CHM127" s="50" t="s">
        <v>460</v>
      </c>
      <c r="CHN127" s="50" t="s">
        <v>460</v>
      </c>
      <c r="CHO127" s="50" t="s">
        <v>460</v>
      </c>
      <c r="CHP127" s="50" t="s">
        <v>460</v>
      </c>
      <c r="CHQ127" s="50" t="s">
        <v>460</v>
      </c>
      <c r="CHR127" s="50" t="s">
        <v>460</v>
      </c>
      <c r="CHS127" s="50" t="s">
        <v>460</v>
      </c>
      <c r="CHT127" s="50" t="s">
        <v>460</v>
      </c>
      <c r="CHU127" s="50" t="s">
        <v>460</v>
      </c>
      <c r="CHV127" s="50" t="s">
        <v>460</v>
      </c>
      <c r="CHW127" s="50" t="s">
        <v>460</v>
      </c>
      <c r="CHX127" s="50" t="s">
        <v>460</v>
      </c>
      <c r="CHY127" s="50" t="s">
        <v>460</v>
      </c>
      <c r="CHZ127" s="50" t="s">
        <v>460</v>
      </c>
      <c r="CIA127" s="50" t="s">
        <v>460</v>
      </c>
      <c r="CIB127" s="50" t="s">
        <v>460</v>
      </c>
      <c r="CIC127" s="50" t="s">
        <v>460</v>
      </c>
      <c r="CID127" s="50" t="s">
        <v>460</v>
      </c>
      <c r="CIE127" s="50" t="s">
        <v>460</v>
      </c>
      <c r="CIF127" s="50" t="s">
        <v>460</v>
      </c>
      <c r="CIG127" s="50" t="s">
        <v>460</v>
      </c>
      <c r="CIH127" s="50" t="s">
        <v>460</v>
      </c>
      <c r="CII127" s="50" t="s">
        <v>460</v>
      </c>
      <c r="CIJ127" s="50" t="s">
        <v>460</v>
      </c>
      <c r="CIK127" s="50" t="s">
        <v>460</v>
      </c>
      <c r="CIL127" s="50" t="s">
        <v>460</v>
      </c>
      <c r="CIM127" s="50" t="s">
        <v>460</v>
      </c>
      <c r="CIN127" s="50" t="s">
        <v>460</v>
      </c>
      <c r="CIO127" s="50" t="s">
        <v>460</v>
      </c>
      <c r="CIP127" s="50" t="s">
        <v>460</v>
      </c>
      <c r="CIQ127" s="50" t="s">
        <v>460</v>
      </c>
      <c r="CIR127" s="50" t="s">
        <v>460</v>
      </c>
      <c r="CIS127" s="50" t="s">
        <v>460</v>
      </c>
      <c r="CIT127" s="50" t="s">
        <v>460</v>
      </c>
      <c r="CIU127" s="50" t="s">
        <v>460</v>
      </c>
      <c r="CIV127" s="50" t="s">
        <v>460</v>
      </c>
      <c r="CIW127" s="50" t="s">
        <v>460</v>
      </c>
      <c r="CIX127" s="50" t="s">
        <v>460</v>
      </c>
      <c r="CIY127" s="50" t="s">
        <v>460</v>
      </c>
      <c r="CIZ127" s="50" t="s">
        <v>460</v>
      </c>
      <c r="CJA127" s="50" t="s">
        <v>460</v>
      </c>
      <c r="CJB127" s="50" t="s">
        <v>460</v>
      </c>
      <c r="CJC127" s="50" t="s">
        <v>460</v>
      </c>
      <c r="CJD127" s="50" t="s">
        <v>460</v>
      </c>
      <c r="CJE127" s="50" t="s">
        <v>460</v>
      </c>
      <c r="CJF127" s="50" t="s">
        <v>460</v>
      </c>
      <c r="CJG127" s="50" t="s">
        <v>460</v>
      </c>
      <c r="CJH127" s="50" t="s">
        <v>460</v>
      </c>
      <c r="CJI127" s="50" t="s">
        <v>460</v>
      </c>
      <c r="CJJ127" s="50" t="s">
        <v>460</v>
      </c>
      <c r="CJK127" s="50" t="s">
        <v>460</v>
      </c>
      <c r="CJL127" s="50" t="s">
        <v>460</v>
      </c>
      <c r="CJM127" s="50" t="s">
        <v>460</v>
      </c>
      <c r="CJN127" s="50" t="s">
        <v>460</v>
      </c>
      <c r="CJO127" s="50" t="s">
        <v>460</v>
      </c>
      <c r="CJP127" s="50" t="s">
        <v>460</v>
      </c>
      <c r="CJQ127" s="50" t="s">
        <v>460</v>
      </c>
      <c r="CJR127" s="50" t="s">
        <v>460</v>
      </c>
      <c r="CJS127" s="50" t="s">
        <v>460</v>
      </c>
      <c r="CJT127" s="50" t="s">
        <v>460</v>
      </c>
      <c r="CJU127" s="50" t="s">
        <v>460</v>
      </c>
      <c r="CJV127" s="50" t="s">
        <v>460</v>
      </c>
      <c r="CJW127" s="50" t="s">
        <v>460</v>
      </c>
      <c r="CJX127" s="50" t="s">
        <v>460</v>
      </c>
      <c r="CJY127" s="50" t="s">
        <v>460</v>
      </c>
      <c r="CJZ127" s="50" t="s">
        <v>460</v>
      </c>
      <c r="CKA127" s="50" t="s">
        <v>460</v>
      </c>
      <c r="CKB127" s="50" t="s">
        <v>460</v>
      </c>
      <c r="CKC127" s="50" t="s">
        <v>460</v>
      </c>
      <c r="CKD127" s="50" t="s">
        <v>460</v>
      </c>
      <c r="CKE127" s="50" t="s">
        <v>460</v>
      </c>
      <c r="CKF127" s="50" t="s">
        <v>460</v>
      </c>
      <c r="CKG127" s="50" t="s">
        <v>460</v>
      </c>
      <c r="CKH127" s="50" t="s">
        <v>460</v>
      </c>
      <c r="CKI127" s="50" t="s">
        <v>460</v>
      </c>
      <c r="CKJ127" s="50" t="s">
        <v>460</v>
      </c>
      <c r="CKK127" s="50" t="s">
        <v>460</v>
      </c>
      <c r="CKL127" s="50" t="s">
        <v>460</v>
      </c>
      <c r="CKM127" s="50" t="s">
        <v>460</v>
      </c>
      <c r="CKN127" s="50" t="s">
        <v>460</v>
      </c>
      <c r="CKO127" s="50" t="s">
        <v>460</v>
      </c>
      <c r="CKP127" s="50" t="s">
        <v>460</v>
      </c>
      <c r="CKQ127" s="50" t="s">
        <v>460</v>
      </c>
      <c r="CKR127" s="50" t="s">
        <v>460</v>
      </c>
      <c r="CKS127" s="50" t="s">
        <v>460</v>
      </c>
      <c r="CKT127" s="50" t="s">
        <v>460</v>
      </c>
      <c r="CKU127" s="50" t="s">
        <v>460</v>
      </c>
      <c r="CKV127" s="50" t="s">
        <v>460</v>
      </c>
      <c r="CKW127" s="50" t="s">
        <v>460</v>
      </c>
      <c r="CKX127" s="50" t="s">
        <v>460</v>
      </c>
      <c r="CKY127" s="50" t="s">
        <v>460</v>
      </c>
      <c r="CKZ127" s="50" t="s">
        <v>460</v>
      </c>
      <c r="CLA127" s="50" t="s">
        <v>460</v>
      </c>
      <c r="CLB127" s="50" t="s">
        <v>460</v>
      </c>
      <c r="CLC127" s="50" t="s">
        <v>460</v>
      </c>
      <c r="CLD127" s="50" t="s">
        <v>460</v>
      </c>
      <c r="CLE127" s="50" t="s">
        <v>460</v>
      </c>
      <c r="CLF127" s="50" t="s">
        <v>460</v>
      </c>
      <c r="CLG127" s="50" t="s">
        <v>460</v>
      </c>
      <c r="CLH127" s="50" t="s">
        <v>460</v>
      </c>
      <c r="CLI127" s="50" t="s">
        <v>460</v>
      </c>
      <c r="CLJ127" s="50" t="s">
        <v>460</v>
      </c>
      <c r="CLK127" s="50" t="s">
        <v>460</v>
      </c>
      <c r="CLL127" s="50" t="s">
        <v>460</v>
      </c>
      <c r="CLM127" s="50" t="s">
        <v>460</v>
      </c>
      <c r="CLN127" s="50" t="s">
        <v>460</v>
      </c>
      <c r="CLO127" s="50" t="s">
        <v>460</v>
      </c>
      <c r="CLP127" s="50" t="s">
        <v>460</v>
      </c>
      <c r="CLQ127" s="50" t="s">
        <v>460</v>
      </c>
      <c r="CLR127" s="50" t="s">
        <v>460</v>
      </c>
      <c r="CLS127" s="50" t="s">
        <v>460</v>
      </c>
      <c r="CLT127" s="50" t="s">
        <v>460</v>
      </c>
      <c r="CLU127" s="50" t="s">
        <v>460</v>
      </c>
      <c r="CLV127" s="50" t="s">
        <v>460</v>
      </c>
      <c r="CLW127" s="50" t="s">
        <v>460</v>
      </c>
      <c r="CLX127" s="50" t="s">
        <v>460</v>
      </c>
      <c r="CLY127" s="50" t="s">
        <v>460</v>
      </c>
      <c r="CLZ127" s="50" t="s">
        <v>460</v>
      </c>
      <c r="CMA127" s="50" t="s">
        <v>460</v>
      </c>
      <c r="CMB127" s="50" t="s">
        <v>460</v>
      </c>
      <c r="CMC127" s="50" t="s">
        <v>460</v>
      </c>
      <c r="CMD127" s="50" t="s">
        <v>460</v>
      </c>
      <c r="CME127" s="50" t="s">
        <v>460</v>
      </c>
      <c r="CMF127" s="50" t="s">
        <v>460</v>
      </c>
      <c r="CMG127" s="50" t="s">
        <v>460</v>
      </c>
      <c r="CMH127" s="50" t="s">
        <v>460</v>
      </c>
      <c r="CMI127" s="50" t="s">
        <v>460</v>
      </c>
      <c r="CMJ127" s="50" t="s">
        <v>460</v>
      </c>
      <c r="CMK127" s="50" t="s">
        <v>460</v>
      </c>
      <c r="CML127" s="50" t="s">
        <v>460</v>
      </c>
      <c r="CMM127" s="50" t="s">
        <v>460</v>
      </c>
      <c r="CMN127" s="50" t="s">
        <v>460</v>
      </c>
      <c r="CMO127" s="50" t="s">
        <v>460</v>
      </c>
      <c r="CMP127" s="50" t="s">
        <v>460</v>
      </c>
      <c r="CMQ127" s="50" t="s">
        <v>460</v>
      </c>
      <c r="CMR127" s="50" t="s">
        <v>460</v>
      </c>
      <c r="CMS127" s="50" t="s">
        <v>460</v>
      </c>
      <c r="CMT127" s="50" t="s">
        <v>460</v>
      </c>
      <c r="CMU127" s="50" t="s">
        <v>460</v>
      </c>
      <c r="CMV127" s="50" t="s">
        <v>460</v>
      </c>
      <c r="CMW127" s="50" t="s">
        <v>460</v>
      </c>
      <c r="CMX127" s="50" t="s">
        <v>460</v>
      </c>
      <c r="CMY127" s="50" t="s">
        <v>460</v>
      </c>
      <c r="CMZ127" s="50" t="s">
        <v>460</v>
      </c>
      <c r="CNA127" s="50" t="s">
        <v>460</v>
      </c>
      <c r="CNB127" s="50" t="s">
        <v>460</v>
      </c>
      <c r="CNC127" s="50" t="s">
        <v>460</v>
      </c>
      <c r="CND127" s="50" t="s">
        <v>460</v>
      </c>
      <c r="CNE127" s="50" t="s">
        <v>460</v>
      </c>
      <c r="CNF127" s="50" t="s">
        <v>460</v>
      </c>
      <c r="CNG127" s="50" t="s">
        <v>460</v>
      </c>
      <c r="CNH127" s="50" t="s">
        <v>460</v>
      </c>
      <c r="CNI127" s="50" t="s">
        <v>460</v>
      </c>
      <c r="CNJ127" s="50" t="s">
        <v>460</v>
      </c>
      <c r="CNK127" s="50" t="s">
        <v>460</v>
      </c>
      <c r="CNL127" s="50" t="s">
        <v>460</v>
      </c>
      <c r="CNM127" s="50" t="s">
        <v>460</v>
      </c>
      <c r="CNN127" s="50" t="s">
        <v>460</v>
      </c>
      <c r="CNO127" s="50" t="s">
        <v>460</v>
      </c>
      <c r="CNP127" s="50" t="s">
        <v>460</v>
      </c>
      <c r="CNQ127" s="50" t="s">
        <v>460</v>
      </c>
      <c r="CNR127" s="50" t="s">
        <v>460</v>
      </c>
      <c r="CNS127" s="50" t="s">
        <v>460</v>
      </c>
      <c r="CNT127" s="50" t="s">
        <v>460</v>
      </c>
      <c r="CNU127" s="50" t="s">
        <v>460</v>
      </c>
      <c r="CNV127" s="50" t="s">
        <v>460</v>
      </c>
      <c r="CNW127" s="50" t="s">
        <v>460</v>
      </c>
      <c r="CNX127" s="50" t="s">
        <v>460</v>
      </c>
      <c r="CNY127" s="50" t="s">
        <v>460</v>
      </c>
      <c r="CNZ127" s="50" t="s">
        <v>460</v>
      </c>
      <c r="COA127" s="50" t="s">
        <v>460</v>
      </c>
      <c r="COB127" s="50" t="s">
        <v>460</v>
      </c>
      <c r="COC127" s="50" t="s">
        <v>460</v>
      </c>
      <c r="COD127" s="50" t="s">
        <v>460</v>
      </c>
      <c r="COE127" s="50" t="s">
        <v>460</v>
      </c>
      <c r="COF127" s="50" t="s">
        <v>460</v>
      </c>
      <c r="COG127" s="50" t="s">
        <v>460</v>
      </c>
      <c r="COH127" s="50" t="s">
        <v>460</v>
      </c>
      <c r="COI127" s="50" t="s">
        <v>460</v>
      </c>
      <c r="COJ127" s="50" t="s">
        <v>460</v>
      </c>
      <c r="COK127" s="50" t="s">
        <v>460</v>
      </c>
      <c r="COL127" s="50" t="s">
        <v>460</v>
      </c>
      <c r="COM127" s="50" t="s">
        <v>460</v>
      </c>
      <c r="CON127" s="50" t="s">
        <v>460</v>
      </c>
      <c r="COO127" s="50" t="s">
        <v>460</v>
      </c>
      <c r="COP127" s="50" t="s">
        <v>460</v>
      </c>
      <c r="COQ127" s="50" t="s">
        <v>460</v>
      </c>
      <c r="COR127" s="50" t="s">
        <v>460</v>
      </c>
      <c r="COS127" s="50" t="s">
        <v>460</v>
      </c>
      <c r="COT127" s="50" t="s">
        <v>460</v>
      </c>
      <c r="COU127" s="50" t="s">
        <v>460</v>
      </c>
      <c r="COV127" s="50" t="s">
        <v>460</v>
      </c>
      <c r="COW127" s="50" t="s">
        <v>460</v>
      </c>
      <c r="COX127" s="50" t="s">
        <v>460</v>
      </c>
      <c r="COY127" s="50" t="s">
        <v>460</v>
      </c>
      <c r="COZ127" s="50" t="s">
        <v>460</v>
      </c>
      <c r="CPA127" s="50" t="s">
        <v>460</v>
      </c>
      <c r="CPB127" s="50" t="s">
        <v>460</v>
      </c>
      <c r="CPC127" s="50" t="s">
        <v>460</v>
      </c>
      <c r="CPD127" s="50" t="s">
        <v>460</v>
      </c>
      <c r="CPE127" s="50" t="s">
        <v>460</v>
      </c>
      <c r="CPF127" s="50" t="s">
        <v>460</v>
      </c>
      <c r="CPG127" s="50" t="s">
        <v>460</v>
      </c>
      <c r="CPH127" s="50" t="s">
        <v>460</v>
      </c>
      <c r="CPI127" s="50" t="s">
        <v>460</v>
      </c>
      <c r="CPJ127" s="50" t="s">
        <v>460</v>
      </c>
      <c r="CPK127" s="50" t="s">
        <v>460</v>
      </c>
      <c r="CPL127" s="50" t="s">
        <v>460</v>
      </c>
      <c r="CPM127" s="50" t="s">
        <v>460</v>
      </c>
      <c r="CPN127" s="50" t="s">
        <v>460</v>
      </c>
      <c r="CPO127" s="50" t="s">
        <v>460</v>
      </c>
      <c r="CPP127" s="50" t="s">
        <v>460</v>
      </c>
      <c r="CPQ127" s="50" t="s">
        <v>460</v>
      </c>
      <c r="CPR127" s="50" t="s">
        <v>460</v>
      </c>
      <c r="CPS127" s="50" t="s">
        <v>460</v>
      </c>
      <c r="CPT127" s="50" t="s">
        <v>460</v>
      </c>
      <c r="CPU127" s="50" t="s">
        <v>460</v>
      </c>
      <c r="CPV127" s="50" t="s">
        <v>460</v>
      </c>
      <c r="CPW127" s="50" t="s">
        <v>460</v>
      </c>
      <c r="CPX127" s="50" t="s">
        <v>460</v>
      </c>
      <c r="CPY127" s="50" t="s">
        <v>460</v>
      </c>
      <c r="CPZ127" s="50" t="s">
        <v>460</v>
      </c>
      <c r="CQA127" s="50" t="s">
        <v>460</v>
      </c>
      <c r="CQB127" s="50" t="s">
        <v>460</v>
      </c>
      <c r="CQC127" s="50" t="s">
        <v>460</v>
      </c>
      <c r="CQD127" s="50" t="s">
        <v>460</v>
      </c>
      <c r="CQE127" s="50" t="s">
        <v>460</v>
      </c>
      <c r="CQF127" s="50" t="s">
        <v>460</v>
      </c>
      <c r="CQG127" s="50" t="s">
        <v>460</v>
      </c>
      <c r="CQH127" s="50" t="s">
        <v>460</v>
      </c>
      <c r="CQI127" s="50" t="s">
        <v>460</v>
      </c>
      <c r="CQJ127" s="50" t="s">
        <v>460</v>
      </c>
      <c r="CQK127" s="50" t="s">
        <v>460</v>
      </c>
      <c r="CQL127" s="50" t="s">
        <v>460</v>
      </c>
      <c r="CQM127" s="50" t="s">
        <v>460</v>
      </c>
      <c r="CQN127" s="50" t="s">
        <v>460</v>
      </c>
      <c r="CQO127" s="50" t="s">
        <v>460</v>
      </c>
      <c r="CQP127" s="50" t="s">
        <v>460</v>
      </c>
      <c r="CQQ127" s="50" t="s">
        <v>460</v>
      </c>
      <c r="CQR127" s="50" t="s">
        <v>460</v>
      </c>
      <c r="CQS127" s="50" t="s">
        <v>460</v>
      </c>
      <c r="CQT127" s="50" t="s">
        <v>460</v>
      </c>
      <c r="CQU127" s="50" t="s">
        <v>460</v>
      </c>
      <c r="CQV127" s="50" t="s">
        <v>460</v>
      </c>
      <c r="CQW127" s="50" t="s">
        <v>460</v>
      </c>
      <c r="CQX127" s="50" t="s">
        <v>460</v>
      </c>
      <c r="CQY127" s="50" t="s">
        <v>460</v>
      </c>
      <c r="CQZ127" s="50" t="s">
        <v>460</v>
      </c>
      <c r="CRA127" s="50" t="s">
        <v>460</v>
      </c>
      <c r="CRB127" s="50" t="s">
        <v>460</v>
      </c>
      <c r="CRC127" s="50" t="s">
        <v>460</v>
      </c>
      <c r="CRD127" s="50" t="s">
        <v>460</v>
      </c>
      <c r="CRE127" s="50" t="s">
        <v>460</v>
      </c>
      <c r="CRF127" s="50" t="s">
        <v>460</v>
      </c>
      <c r="CRG127" s="50" t="s">
        <v>460</v>
      </c>
      <c r="CRH127" s="50" t="s">
        <v>460</v>
      </c>
      <c r="CRI127" s="50" t="s">
        <v>460</v>
      </c>
      <c r="CRJ127" s="50" t="s">
        <v>460</v>
      </c>
      <c r="CRK127" s="50" t="s">
        <v>460</v>
      </c>
      <c r="CRL127" s="50" t="s">
        <v>460</v>
      </c>
      <c r="CRM127" s="50" t="s">
        <v>460</v>
      </c>
      <c r="CRN127" s="50" t="s">
        <v>460</v>
      </c>
      <c r="CRO127" s="50" t="s">
        <v>460</v>
      </c>
      <c r="CRP127" s="50" t="s">
        <v>460</v>
      </c>
      <c r="CRQ127" s="50" t="s">
        <v>460</v>
      </c>
      <c r="CRR127" s="50" t="s">
        <v>460</v>
      </c>
      <c r="CRS127" s="50" t="s">
        <v>460</v>
      </c>
      <c r="CRT127" s="50" t="s">
        <v>460</v>
      </c>
      <c r="CRU127" s="50" t="s">
        <v>460</v>
      </c>
      <c r="CRV127" s="50" t="s">
        <v>460</v>
      </c>
      <c r="CRW127" s="50" t="s">
        <v>460</v>
      </c>
      <c r="CRX127" s="50" t="s">
        <v>460</v>
      </c>
      <c r="CRY127" s="50" t="s">
        <v>460</v>
      </c>
      <c r="CRZ127" s="50" t="s">
        <v>460</v>
      </c>
      <c r="CSA127" s="50" t="s">
        <v>460</v>
      </c>
      <c r="CSB127" s="50" t="s">
        <v>460</v>
      </c>
      <c r="CSC127" s="50" t="s">
        <v>460</v>
      </c>
      <c r="CSD127" s="50" t="s">
        <v>460</v>
      </c>
      <c r="CSE127" s="50" t="s">
        <v>460</v>
      </c>
      <c r="CSF127" s="50" t="s">
        <v>460</v>
      </c>
      <c r="CSG127" s="50" t="s">
        <v>460</v>
      </c>
      <c r="CSH127" s="50" t="s">
        <v>460</v>
      </c>
      <c r="CSI127" s="50" t="s">
        <v>460</v>
      </c>
      <c r="CSJ127" s="50" t="s">
        <v>460</v>
      </c>
      <c r="CSK127" s="50" t="s">
        <v>460</v>
      </c>
      <c r="CSL127" s="50" t="s">
        <v>460</v>
      </c>
      <c r="CSM127" s="50" t="s">
        <v>460</v>
      </c>
      <c r="CSN127" s="50" t="s">
        <v>460</v>
      </c>
      <c r="CSO127" s="50" t="s">
        <v>460</v>
      </c>
      <c r="CSP127" s="50" t="s">
        <v>460</v>
      </c>
      <c r="CSQ127" s="50" t="s">
        <v>460</v>
      </c>
      <c r="CSR127" s="50" t="s">
        <v>460</v>
      </c>
      <c r="CSS127" s="50" t="s">
        <v>460</v>
      </c>
      <c r="CST127" s="50" t="s">
        <v>460</v>
      </c>
      <c r="CSU127" s="50" t="s">
        <v>460</v>
      </c>
      <c r="CSV127" s="50" t="s">
        <v>460</v>
      </c>
      <c r="CSW127" s="50" t="s">
        <v>460</v>
      </c>
      <c r="CSX127" s="50" t="s">
        <v>460</v>
      </c>
      <c r="CSY127" s="50" t="s">
        <v>460</v>
      </c>
      <c r="CSZ127" s="50" t="s">
        <v>460</v>
      </c>
      <c r="CTA127" s="50" t="s">
        <v>460</v>
      </c>
      <c r="CTB127" s="50" t="s">
        <v>460</v>
      </c>
      <c r="CTC127" s="50" t="s">
        <v>460</v>
      </c>
      <c r="CTD127" s="50" t="s">
        <v>460</v>
      </c>
      <c r="CTE127" s="50" t="s">
        <v>460</v>
      </c>
      <c r="CTF127" s="50" t="s">
        <v>460</v>
      </c>
      <c r="CTG127" s="50" t="s">
        <v>460</v>
      </c>
      <c r="CTH127" s="50" t="s">
        <v>460</v>
      </c>
      <c r="CTI127" s="50" t="s">
        <v>460</v>
      </c>
      <c r="CTJ127" s="50" t="s">
        <v>460</v>
      </c>
      <c r="CTK127" s="50" t="s">
        <v>460</v>
      </c>
      <c r="CTL127" s="50" t="s">
        <v>460</v>
      </c>
      <c r="CTM127" s="50" t="s">
        <v>460</v>
      </c>
      <c r="CTN127" s="50" t="s">
        <v>460</v>
      </c>
      <c r="CTO127" s="50" t="s">
        <v>460</v>
      </c>
      <c r="CTP127" s="50" t="s">
        <v>460</v>
      </c>
      <c r="CTQ127" s="50" t="s">
        <v>460</v>
      </c>
      <c r="CTR127" s="50" t="s">
        <v>460</v>
      </c>
      <c r="CTS127" s="50" t="s">
        <v>460</v>
      </c>
      <c r="CTT127" s="50" t="s">
        <v>460</v>
      </c>
      <c r="CTU127" s="50" t="s">
        <v>460</v>
      </c>
      <c r="CTV127" s="50" t="s">
        <v>460</v>
      </c>
      <c r="CTW127" s="50" t="s">
        <v>460</v>
      </c>
      <c r="CTX127" s="50" t="s">
        <v>460</v>
      </c>
      <c r="CTY127" s="50" t="s">
        <v>460</v>
      </c>
      <c r="CTZ127" s="50" t="s">
        <v>460</v>
      </c>
      <c r="CUA127" s="50" t="s">
        <v>460</v>
      </c>
      <c r="CUB127" s="50" t="s">
        <v>460</v>
      </c>
      <c r="CUC127" s="50" t="s">
        <v>460</v>
      </c>
      <c r="CUD127" s="50" t="s">
        <v>460</v>
      </c>
      <c r="CUE127" s="50" t="s">
        <v>460</v>
      </c>
      <c r="CUF127" s="50" t="s">
        <v>460</v>
      </c>
      <c r="CUG127" s="50" t="s">
        <v>460</v>
      </c>
      <c r="CUH127" s="50" t="s">
        <v>460</v>
      </c>
      <c r="CUI127" s="50" t="s">
        <v>460</v>
      </c>
      <c r="CUJ127" s="50" t="s">
        <v>460</v>
      </c>
      <c r="CUK127" s="50" t="s">
        <v>460</v>
      </c>
      <c r="CUL127" s="50" t="s">
        <v>460</v>
      </c>
      <c r="CUM127" s="50" t="s">
        <v>460</v>
      </c>
      <c r="CUN127" s="50" t="s">
        <v>460</v>
      </c>
      <c r="CUO127" s="50" t="s">
        <v>460</v>
      </c>
      <c r="CUP127" s="50" t="s">
        <v>460</v>
      </c>
      <c r="CUQ127" s="50" t="s">
        <v>460</v>
      </c>
      <c r="CUR127" s="50" t="s">
        <v>460</v>
      </c>
      <c r="CUS127" s="50" t="s">
        <v>460</v>
      </c>
      <c r="CUT127" s="50" t="s">
        <v>460</v>
      </c>
      <c r="CUU127" s="50" t="s">
        <v>460</v>
      </c>
      <c r="CUV127" s="50" t="s">
        <v>460</v>
      </c>
      <c r="CUW127" s="50" t="s">
        <v>460</v>
      </c>
      <c r="CUX127" s="50" t="s">
        <v>460</v>
      </c>
      <c r="CUY127" s="50" t="s">
        <v>460</v>
      </c>
      <c r="CUZ127" s="50" t="s">
        <v>460</v>
      </c>
      <c r="CVA127" s="50" t="s">
        <v>460</v>
      </c>
      <c r="CVB127" s="50" t="s">
        <v>460</v>
      </c>
      <c r="CVC127" s="50" t="s">
        <v>460</v>
      </c>
      <c r="CVD127" s="50" t="s">
        <v>460</v>
      </c>
      <c r="CVE127" s="50" t="s">
        <v>460</v>
      </c>
      <c r="CVF127" s="50" t="s">
        <v>460</v>
      </c>
      <c r="CVG127" s="50" t="s">
        <v>460</v>
      </c>
      <c r="CVH127" s="50" t="s">
        <v>460</v>
      </c>
      <c r="CVI127" s="50" t="s">
        <v>460</v>
      </c>
      <c r="CVJ127" s="50" t="s">
        <v>460</v>
      </c>
      <c r="CVK127" s="50" t="s">
        <v>460</v>
      </c>
      <c r="CVL127" s="50" t="s">
        <v>460</v>
      </c>
      <c r="CVM127" s="50" t="s">
        <v>460</v>
      </c>
      <c r="CVN127" s="50" t="s">
        <v>460</v>
      </c>
      <c r="CVO127" s="50" t="s">
        <v>460</v>
      </c>
      <c r="CVP127" s="50" t="s">
        <v>460</v>
      </c>
      <c r="CVQ127" s="50" t="s">
        <v>460</v>
      </c>
      <c r="CVR127" s="50" t="s">
        <v>460</v>
      </c>
      <c r="CVS127" s="50" t="s">
        <v>460</v>
      </c>
      <c r="CVT127" s="50" t="s">
        <v>460</v>
      </c>
      <c r="CVU127" s="50" t="s">
        <v>460</v>
      </c>
      <c r="CVV127" s="50" t="s">
        <v>460</v>
      </c>
      <c r="CVW127" s="50" t="s">
        <v>460</v>
      </c>
      <c r="CVX127" s="50" t="s">
        <v>460</v>
      </c>
      <c r="CVY127" s="50" t="s">
        <v>460</v>
      </c>
      <c r="CVZ127" s="50" t="s">
        <v>460</v>
      </c>
      <c r="CWA127" s="50" t="s">
        <v>460</v>
      </c>
      <c r="CWB127" s="50" t="s">
        <v>460</v>
      </c>
      <c r="CWC127" s="50" t="s">
        <v>460</v>
      </c>
      <c r="CWD127" s="50" t="s">
        <v>460</v>
      </c>
      <c r="CWE127" s="50" t="s">
        <v>460</v>
      </c>
      <c r="CWF127" s="50" t="s">
        <v>460</v>
      </c>
      <c r="CWG127" s="50" t="s">
        <v>460</v>
      </c>
      <c r="CWH127" s="50" t="s">
        <v>460</v>
      </c>
      <c r="CWI127" s="50" t="s">
        <v>460</v>
      </c>
      <c r="CWJ127" s="50" t="s">
        <v>460</v>
      </c>
      <c r="CWK127" s="50" t="s">
        <v>460</v>
      </c>
      <c r="CWL127" s="50" t="s">
        <v>460</v>
      </c>
      <c r="CWM127" s="50" t="s">
        <v>460</v>
      </c>
      <c r="CWN127" s="50" t="s">
        <v>460</v>
      </c>
      <c r="CWO127" s="50" t="s">
        <v>460</v>
      </c>
      <c r="CWP127" s="50" t="s">
        <v>460</v>
      </c>
      <c r="CWQ127" s="50" t="s">
        <v>460</v>
      </c>
      <c r="CWR127" s="50" t="s">
        <v>460</v>
      </c>
      <c r="CWS127" s="50" t="s">
        <v>460</v>
      </c>
      <c r="CWT127" s="50" t="s">
        <v>460</v>
      </c>
      <c r="CWU127" s="50" t="s">
        <v>460</v>
      </c>
      <c r="CWV127" s="50" t="s">
        <v>460</v>
      </c>
      <c r="CWW127" s="50" t="s">
        <v>460</v>
      </c>
      <c r="CWX127" s="50" t="s">
        <v>460</v>
      </c>
      <c r="CWY127" s="50" t="s">
        <v>460</v>
      </c>
      <c r="CWZ127" s="50" t="s">
        <v>460</v>
      </c>
      <c r="CXA127" s="50" t="s">
        <v>460</v>
      </c>
      <c r="CXB127" s="50" t="s">
        <v>460</v>
      </c>
      <c r="CXC127" s="50" t="s">
        <v>460</v>
      </c>
      <c r="CXD127" s="50" t="s">
        <v>460</v>
      </c>
      <c r="CXE127" s="50" t="s">
        <v>460</v>
      </c>
      <c r="CXF127" s="50" t="s">
        <v>460</v>
      </c>
      <c r="CXG127" s="50" t="s">
        <v>460</v>
      </c>
      <c r="CXH127" s="50" t="s">
        <v>460</v>
      </c>
      <c r="CXI127" s="50" t="s">
        <v>460</v>
      </c>
      <c r="CXJ127" s="50" t="s">
        <v>460</v>
      </c>
      <c r="CXK127" s="50" t="s">
        <v>460</v>
      </c>
      <c r="CXL127" s="50" t="s">
        <v>460</v>
      </c>
      <c r="CXM127" s="50" t="s">
        <v>460</v>
      </c>
      <c r="CXN127" s="50" t="s">
        <v>460</v>
      </c>
      <c r="CXO127" s="50" t="s">
        <v>460</v>
      </c>
      <c r="CXP127" s="50" t="s">
        <v>460</v>
      </c>
      <c r="CXQ127" s="50" t="s">
        <v>460</v>
      </c>
      <c r="CXR127" s="50" t="s">
        <v>460</v>
      </c>
      <c r="CXS127" s="50" t="s">
        <v>460</v>
      </c>
      <c r="CXT127" s="50" t="s">
        <v>460</v>
      </c>
      <c r="CXU127" s="50" t="s">
        <v>460</v>
      </c>
      <c r="CXV127" s="50" t="s">
        <v>460</v>
      </c>
      <c r="CXW127" s="50" t="s">
        <v>460</v>
      </c>
      <c r="CXX127" s="50" t="s">
        <v>460</v>
      </c>
      <c r="CXY127" s="50" t="s">
        <v>460</v>
      </c>
      <c r="CXZ127" s="50" t="s">
        <v>460</v>
      </c>
      <c r="CYA127" s="50" t="s">
        <v>460</v>
      </c>
      <c r="CYB127" s="50" t="s">
        <v>460</v>
      </c>
      <c r="CYC127" s="50" t="s">
        <v>460</v>
      </c>
      <c r="CYD127" s="50" t="s">
        <v>460</v>
      </c>
      <c r="CYE127" s="50" t="s">
        <v>460</v>
      </c>
      <c r="CYF127" s="50" t="s">
        <v>460</v>
      </c>
      <c r="CYG127" s="50" t="s">
        <v>460</v>
      </c>
      <c r="CYH127" s="50" t="s">
        <v>460</v>
      </c>
      <c r="CYI127" s="50" t="s">
        <v>460</v>
      </c>
      <c r="CYJ127" s="50" t="s">
        <v>460</v>
      </c>
      <c r="CYK127" s="50" t="s">
        <v>460</v>
      </c>
      <c r="CYL127" s="50" t="s">
        <v>460</v>
      </c>
      <c r="CYM127" s="50" t="s">
        <v>460</v>
      </c>
      <c r="CYN127" s="50" t="s">
        <v>460</v>
      </c>
      <c r="CYO127" s="50" t="s">
        <v>460</v>
      </c>
      <c r="CYP127" s="50" t="s">
        <v>460</v>
      </c>
      <c r="CYQ127" s="50" t="s">
        <v>460</v>
      </c>
      <c r="CYR127" s="50" t="s">
        <v>460</v>
      </c>
      <c r="CYS127" s="50" t="s">
        <v>460</v>
      </c>
      <c r="CYT127" s="50" t="s">
        <v>460</v>
      </c>
      <c r="CYU127" s="50" t="s">
        <v>460</v>
      </c>
      <c r="CYV127" s="50" t="s">
        <v>460</v>
      </c>
      <c r="CYW127" s="50" t="s">
        <v>460</v>
      </c>
      <c r="CYX127" s="50" t="s">
        <v>460</v>
      </c>
      <c r="CYY127" s="50" t="s">
        <v>460</v>
      </c>
      <c r="CYZ127" s="50" t="s">
        <v>460</v>
      </c>
      <c r="CZA127" s="50" t="s">
        <v>460</v>
      </c>
      <c r="CZB127" s="50" t="s">
        <v>460</v>
      </c>
      <c r="CZC127" s="50" t="s">
        <v>460</v>
      </c>
      <c r="CZD127" s="50" t="s">
        <v>460</v>
      </c>
      <c r="CZE127" s="50" t="s">
        <v>460</v>
      </c>
      <c r="CZF127" s="50" t="s">
        <v>460</v>
      </c>
      <c r="CZG127" s="50" t="s">
        <v>460</v>
      </c>
      <c r="CZH127" s="50" t="s">
        <v>460</v>
      </c>
      <c r="CZI127" s="50" t="s">
        <v>460</v>
      </c>
      <c r="CZJ127" s="50" t="s">
        <v>460</v>
      </c>
      <c r="CZK127" s="50" t="s">
        <v>460</v>
      </c>
      <c r="CZL127" s="50" t="s">
        <v>460</v>
      </c>
      <c r="CZM127" s="50" t="s">
        <v>460</v>
      </c>
      <c r="CZN127" s="50" t="s">
        <v>460</v>
      </c>
      <c r="CZO127" s="50" t="s">
        <v>460</v>
      </c>
      <c r="CZP127" s="50" t="s">
        <v>460</v>
      </c>
      <c r="CZQ127" s="50" t="s">
        <v>460</v>
      </c>
      <c r="CZR127" s="50" t="s">
        <v>460</v>
      </c>
      <c r="CZS127" s="50" t="s">
        <v>460</v>
      </c>
      <c r="CZT127" s="50" t="s">
        <v>460</v>
      </c>
      <c r="CZU127" s="50" t="s">
        <v>460</v>
      </c>
      <c r="CZV127" s="50" t="s">
        <v>460</v>
      </c>
      <c r="CZW127" s="50" t="s">
        <v>460</v>
      </c>
      <c r="CZX127" s="50" t="s">
        <v>460</v>
      </c>
      <c r="CZY127" s="50" t="s">
        <v>460</v>
      </c>
      <c r="CZZ127" s="50" t="s">
        <v>460</v>
      </c>
      <c r="DAA127" s="50" t="s">
        <v>460</v>
      </c>
      <c r="DAB127" s="50" t="s">
        <v>460</v>
      </c>
      <c r="DAC127" s="50" t="s">
        <v>460</v>
      </c>
      <c r="DAD127" s="50" t="s">
        <v>460</v>
      </c>
      <c r="DAE127" s="50" t="s">
        <v>460</v>
      </c>
      <c r="DAF127" s="50" t="s">
        <v>460</v>
      </c>
      <c r="DAG127" s="50" t="s">
        <v>460</v>
      </c>
      <c r="DAH127" s="50" t="s">
        <v>460</v>
      </c>
      <c r="DAI127" s="50" t="s">
        <v>460</v>
      </c>
      <c r="DAJ127" s="50" t="s">
        <v>460</v>
      </c>
      <c r="DAK127" s="50" t="s">
        <v>460</v>
      </c>
      <c r="DAL127" s="50" t="s">
        <v>460</v>
      </c>
      <c r="DAM127" s="50" t="s">
        <v>460</v>
      </c>
      <c r="DAN127" s="50" t="s">
        <v>460</v>
      </c>
      <c r="DAO127" s="50" t="s">
        <v>460</v>
      </c>
      <c r="DAP127" s="50" t="s">
        <v>460</v>
      </c>
      <c r="DAQ127" s="50" t="s">
        <v>460</v>
      </c>
      <c r="DAR127" s="50" t="s">
        <v>460</v>
      </c>
      <c r="DAS127" s="50" t="s">
        <v>460</v>
      </c>
      <c r="DAT127" s="50" t="s">
        <v>460</v>
      </c>
      <c r="DAU127" s="50" t="s">
        <v>460</v>
      </c>
      <c r="DAV127" s="50" t="s">
        <v>460</v>
      </c>
      <c r="DAW127" s="50" t="s">
        <v>460</v>
      </c>
      <c r="DAX127" s="50" t="s">
        <v>460</v>
      </c>
      <c r="DAY127" s="50" t="s">
        <v>460</v>
      </c>
      <c r="DAZ127" s="50" t="s">
        <v>460</v>
      </c>
      <c r="DBA127" s="50" t="s">
        <v>460</v>
      </c>
      <c r="DBB127" s="50" t="s">
        <v>460</v>
      </c>
      <c r="DBC127" s="50" t="s">
        <v>460</v>
      </c>
      <c r="DBD127" s="50" t="s">
        <v>460</v>
      </c>
      <c r="DBE127" s="50" t="s">
        <v>460</v>
      </c>
      <c r="DBF127" s="50" t="s">
        <v>460</v>
      </c>
      <c r="DBG127" s="50" t="s">
        <v>460</v>
      </c>
      <c r="DBH127" s="50" t="s">
        <v>460</v>
      </c>
      <c r="DBI127" s="50" t="s">
        <v>460</v>
      </c>
      <c r="DBJ127" s="50" t="s">
        <v>460</v>
      </c>
      <c r="DBK127" s="50" t="s">
        <v>460</v>
      </c>
      <c r="DBL127" s="50" t="s">
        <v>460</v>
      </c>
      <c r="DBM127" s="50" t="s">
        <v>460</v>
      </c>
      <c r="DBN127" s="50" t="s">
        <v>460</v>
      </c>
      <c r="DBO127" s="50" t="s">
        <v>460</v>
      </c>
      <c r="DBP127" s="50" t="s">
        <v>460</v>
      </c>
      <c r="DBQ127" s="50" t="s">
        <v>460</v>
      </c>
      <c r="DBR127" s="50" t="s">
        <v>460</v>
      </c>
      <c r="DBS127" s="50" t="s">
        <v>460</v>
      </c>
      <c r="DBT127" s="50" t="s">
        <v>460</v>
      </c>
      <c r="DBU127" s="50" t="s">
        <v>460</v>
      </c>
      <c r="DBV127" s="50" t="s">
        <v>460</v>
      </c>
      <c r="DBW127" s="50" t="s">
        <v>460</v>
      </c>
      <c r="DBX127" s="50" t="s">
        <v>460</v>
      </c>
      <c r="DBY127" s="50" t="s">
        <v>460</v>
      </c>
      <c r="DBZ127" s="50" t="s">
        <v>460</v>
      </c>
      <c r="DCA127" s="50" t="s">
        <v>460</v>
      </c>
      <c r="DCB127" s="50" t="s">
        <v>460</v>
      </c>
      <c r="DCC127" s="50" t="s">
        <v>460</v>
      </c>
      <c r="DCD127" s="50" t="s">
        <v>460</v>
      </c>
      <c r="DCE127" s="50" t="s">
        <v>460</v>
      </c>
      <c r="DCF127" s="50" t="s">
        <v>460</v>
      </c>
      <c r="DCG127" s="50" t="s">
        <v>460</v>
      </c>
      <c r="DCH127" s="50" t="s">
        <v>460</v>
      </c>
      <c r="DCI127" s="50" t="s">
        <v>460</v>
      </c>
      <c r="DCJ127" s="50" t="s">
        <v>460</v>
      </c>
      <c r="DCK127" s="50" t="s">
        <v>460</v>
      </c>
      <c r="DCL127" s="50" t="s">
        <v>460</v>
      </c>
      <c r="DCM127" s="50" t="s">
        <v>460</v>
      </c>
      <c r="DCN127" s="50" t="s">
        <v>460</v>
      </c>
      <c r="DCO127" s="50" t="s">
        <v>460</v>
      </c>
      <c r="DCP127" s="50" t="s">
        <v>460</v>
      </c>
      <c r="DCQ127" s="50" t="s">
        <v>460</v>
      </c>
      <c r="DCR127" s="50" t="s">
        <v>460</v>
      </c>
      <c r="DCS127" s="50" t="s">
        <v>460</v>
      </c>
      <c r="DCT127" s="50" t="s">
        <v>460</v>
      </c>
      <c r="DCU127" s="50" t="s">
        <v>460</v>
      </c>
      <c r="DCV127" s="50" t="s">
        <v>460</v>
      </c>
      <c r="DCW127" s="50" t="s">
        <v>460</v>
      </c>
      <c r="DCX127" s="50" t="s">
        <v>460</v>
      </c>
      <c r="DCY127" s="50" t="s">
        <v>460</v>
      </c>
      <c r="DCZ127" s="50" t="s">
        <v>460</v>
      </c>
      <c r="DDA127" s="50" t="s">
        <v>460</v>
      </c>
      <c r="DDB127" s="50" t="s">
        <v>460</v>
      </c>
      <c r="DDC127" s="50" t="s">
        <v>460</v>
      </c>
      <c r="DDD127" s="50" t="s">
        <v>460</v>
      </c>
      <c r="DDE127" s="50" t="s">
        <v>460</v>
      </c>
      <c r="DDF127" s="50" t="s">
        <v>460</v>
      </c>
      <c r="DDG127" s="50" t="s">
        <v>460</v>
      </c>
      <c r="DDH127" s="50" t="s">
        <v>460</v>
      </c>
      <c r="DDI127" s="50" t="s">
        <v>460</v>
      </c>
      <c r="DDJ127" s="50" t="s">
        <v>460</v>
      </c>
      <c r="DDK127" s="50" t="s">
        <v>460</v>
      </c>
      <c r="DDL127" s="50" t="s">
        <v>460</v>
      </c>
      <c r="DDM127" s="50" t="s">
        <v>460</v>
      </c>
      <c r="DDN127" s="50" t="s">
        <v>460</v>
      </c>
      <c r="DDO127" s="50" t="s">
        <v>460</v>
      </c>
      <c r="DDP127" s="50" t="s">
        <v>460</v>
      </c>
      <c r="DDQ127" s="50" t="s">
        <v>460</v>
      </c>
      <c r="DDR127" s="50" t="s">
        <v>460</v>
      </c>
      <c r="DDS127" s="50" t="s">
        <v>460</v>
      </c>
      <c r="DDT127" s="50" t="s">
        <v>460</v>
      </c>
      <c r="DDU127" s="50" t="s">
        <v>460</v>
      </c>
      <c r="DDV127" s="50" t="s">
        <v>460</v>
      </c>
      <c r="DDW127" s="50" t="s">
        <v>460</v>
      </c>
      <c r="DDX127" s="50" t="s">
        <v>460</v>
      </c>
      <c r="DDY127" s="50" t="s">
        <v>460</v>
      </c>
      <c r="DDZ127" s="50" t="s">
        <v>460</v>
      </c>
      <c r="DEA127" s="50" t="s">
        <v>460</v>
      </c>
      <c r="DEB127" s="50" t="s">
        <v>460</v>
      </c>
      <c r="DEC127" s="50" t="s">
        <v>460</v>
      </c>
      <c r="DED127" s="50" t="s">
        <v>460</v>
      </c>
      <c r="DEE127" s="50" t="s">
        <v>460</v>
      </c>
      <c r="DEF127" s="50" t="s">
        <v>460</v>
      </c>
      <c r="DEG127" s="50" t="s">
        <v>460</v>
      </c>
      <c r="DEH127" s="50" t="s">
        <v>460</v>
      </c>
      <c r="DEI127" s="50" t="s">
        <v>460</v>
      </c>
      <c r="DEJ127" s="50" t="s">
        <v>460</v>
      </c>
      <c r="DEK127" s="50" t="s">
        <v>460</v>
      </c>
      <c r="DEL127" s="50" t="s">
        <v>460</v>
      </c>
      <c r="DEM127" s="50" t="s">
        <v>460</v>
      </c>
      <c r="DEN127" s="50" t="s">
        <v>460</v>
      </c>
      <c r="DEO127" s="50" t="s">
        <v>460</v>
      </c>
      <c r="DEP127" s="50" t="s">
        <v>460</v>
      </c>
      <c r="DEQ127" s="50" t="s">
        <v>460</v>
      </c>
      <c r="DER127" s="50" t="s">
        <v>460</v>
      </c>
      <c r="DES127" s="50" t="s">
        <v>460</v>
      </c>
      <c r="DET127" s="50" t="s">
        <v>460</v>
      </c>
      <c r="DEU127" s="50" t="s">
        <v>460</v>
      </c>
      <c r="DEV127" s="50" t="s">
        <v>460</v>
      </c>
      <c r="DEW127" s="50" t="s">
        <v>460</v>
      </c>
      <c r="DEX127" s="50" t="s">
        <v>460</v>
      </c>
      <c r="DEY127" s="50" t="s">
        <v>460</v>
      </c>
      <c r="DEZ127" s="50" t="s">
        <v>460</v>
      </c>
      <c r="DFA127" s="50" t="s">
        <v>460</v>
      </c>
      <c r="DFB127" s="50" t="s">
        <v>460</v>
      </c>
      <c r="DFC127" s="50" t="s">
        <v>460</v>
      </c>
      <c r="DFD127" s="50" t="s">
        <v>460</v>
      </c>
      <c r="DFE127" s="50" t="s">
        <v>460</v>
      </c>
      <c r="DFF127" s="50" t="s">
        <v>460</v>
      </c>
      <c r="DFG127" s="50" t="s">
        <v>460</v>
      </c>
      <c r="DFH127" s="50" t="s">
        <v>460</v>
      </c>
      <c r="DFI127" s="50" t="s">
        <v>460</v>
      </c>
      <c r="DFJ127" s="50" t="s">
        <v>460</v>
      </c>
      <c r="DFK127" s="50" t="s">
        <v>460</v>
      </c>
      <c r="DFL127" s="50" t="s">
        <v>460</v>
      </c>
      <c r="DFM127" s="50" t="s">
        <v>460</v>
      </c>
      <c r="DFN127" s="50" t="s">
        <v>460</v>
      </c>
      <c r="DFO127" s="50" t="s">
        <v>460</v>
      </c>
      <c r="DFP127" s="50" t="s">
        <v>460</v>
      </c>
      <c r="DFQ127" s="50" t="s">
        <v>460</v>
      </c>
      <c r="DFR127" s="50" t="s">
        <v>460</v>
      </c>
      <c r="DFS127" s="50" t="s">
        <v>460</v>
      </c>
      <c r="DFT127" s="50" t="s">
        <v>460</v>
      </c>
      <c r="DFU127" s="50" t="s">
        <v>460</v>
      </c>
      <c r="DFV127" s="50" t="s">
        <v>460</v>
      </c>
      <c r="DFW127" s="50" t="s">
        <v>460</v>
      </c>
      <c r="DFX127" s="50" t="s">
        <v>460</v>
      </c>
      <c r="DFY127" s="50" t="s">
        <v>460</v>
      </c>
      <c r="DFZ127" s="50" t="s">
        <v>460</v>
      </c>
      <c r="DGA127" s="50" t="s">
        <v>460</v>
      </c>
      <c r="DGB127" s="50" t="s">
        <v>460</v>
      </c>
      <c r="DGC127" s="50" t="s">
        <v>460</v>
      </c>
      <c r="DGD127" s="50" t="s">
        <v>460</v>
      </c>
      <c r="DGE127" s="50" t="s">
        <v>460</v>
      </c>
      <c r="DGF127" s="50" t="s">
        <v>460</v>
      </c>
      <c r="DGG127" s="50" t="s">
        <v>460</v>
      </c>
      <c r="DGH127" s="50" t="s">
        <v>460</v>
      </c>
      <c r="DGI127" s="50" t="s">
        <v>460</v>
      </c>
      <c r="DGJ127" s="50" t="s">
        <v>460</v>
      </c>
      <c r="DGK127" s="50" t="s">
        <v>460</v>
      </c>
      <c r="DGL127" s="50" t="s">
        <v>460</v>
      </c>
      <c r="DGM127" s="50" t="s">
        <v>460</v>
      </c>
      <c r="DGN127" s="50" t="s">
        <v>460</v>
      </c>
      <c r="DGO127" s="50" t="s">
        <v>460</v>
      </c>
      <c r="DGP127" s="50" t="s">
        <v>460</v>
      </c>
      <c r="DGQ127" s="50" t="s">
        <v>460</v>
      </c>
      <c r="DGR127" s="50" t="s">
        <v>460</v>
      </c>
      <c r="DGS127" s="50" t="s">
        <v>460</v>
      </c>
      <c r="DGT127" s="50" t="s">
        <v>460</v>
      </c>
      <c r="DGU127" s="50" t="s">
        <v>460</v>
      </c>
      <c r="DGV127" s="50" t="s">
        <v>460</v>
      </c>
      <c r="DGW127" s="50" t="s">
        <v>460</v>
      </c>
      <c r="DGX127" s="50" t="s">
        <v>460</v>
      </c>
      <c r="DGY127" s="50" t="s">
        <v>460</v>
      </c>
      <c r="DGZ127" s="50" t="s">
        <v>460</v>
      </c>
      <c r="DHA127" s="50" t="s">
        <v>460</v>
      </c>
      <c r="DHB127" s="50" t="s">
        <v>460</v>
      </c>
      <c r="DHC127" s="50" t="s">
        <v>460</v>
      </c>
      <c r="DHD127" s="50" t="s">
        <v>460</v>
      </c>
      <c r="DHE127" s="50" t="s">
        <v>460</v>
      </c>
      <c r="DHF127" s="50" t="s">
        <v>460</v>
      </c>
      <c r="DHG127" s="50" t="s">
        <v>460</v>
      </c>
      <c r="DHH127" s="50" t="s">
        <v>460</v>
      </c>
      <c r="DHI127" s="50" t="s">
        <v>460</v>
      </c>
      <c r="DHJ127" s="50" t="s">
        <v>460</v>
      </c>
      <c r="DHK127" s="50" t="s">
        <v>460</v>
      </c>
      <c r="DHL127" s="50" t="s">
        <v>460</v>
      </c>
      <c r="DHM127" s="50" t="s">
        <v>460</v>
      </c>
      <c r="DHN127" s="50" t="s">
        <v>460</v>
      </c>
      <c r="DHO127" s="50" t="s">
        <v>460</v>
      </c>
      <c r="DHP127" s="50" t="s">
        <v>460</v>
      </c>
      <c r="DHQ127" s="50" t="s">
        <v>460</v>
      </c>
      <c r="DHR127" s="50" t="s">
        <v>460</v>
      </c>
      <c r="DHS127" s="50" t="s">
        <v>460</v>
      </c>
      <c r="DHT127" s="50" t="s">
        <v>460</v>
      </c>
      <c r="DHU127" s="50" t="s">
        <v>460</v>
      </c>
      <c r="DHV127" s="50" t="s">
        <v>460</v>
      </c>
      <c r="DHW127" s="50" t="s">
        <v>460</v>
      </c>
      <c r="DHX127" s="50" t="s">
        <v>460</v>
      </c>
      <c r="DHY127" s="50" t="s">
        <v>460</v>
      </c>
      <c r="DHZ127" s="50" t="s">
        <v>460</v>
      </c>
      <c r="DIA127" s="50" t="s">
        <v>460</v>
      </c>
      <c r="DIB127" s="50" t="s">
        <v>460</v>
      </c>
      <c r="DIC127" s="50" t="s">
        <v>460</v>
      </c>
      <c r="DID127" s="50" t="s">
        <v>460</v>
      </c>
      <c r="DIE127" s="50" t="s">
        <v>460</v>
      </c>
      <c r="DIF127" s="50" t="s">
        <v>460</v>
      </c>
      <c r="DIG127" s="50" t="s">
        <v>460</v>
      </c>
      <c r="DIH127" s="50" t="s">
        <v>460</v>
      </c>
      <c r="DII127" s="50" t="s">
        <v>460</v>
      </c>
      <c r="DIJ127" s="50" t="s">
        <v>460</v>
      </c>
      <c r="DIK127" s="50" t="s">
        <v>460</v>
      </c>
      <c r="DIL127" s="50" t="s">
        <v>460</v>
      </c>
      <c r="DIM127" s="50" t="s">
        <v>460</v>
      </c>
      <c r="DIN127" s="50" t="s">
        <v>460</v>
      </c>
      <c r="DIO127" s="50" t="s">
        <v>460</v>
      </c>
      <c r="DIP127" s="50" t="s">
        <v>460</v>
      </c>
      <c r="DIQ127" s="50" t="s">
        <v>460</v>
      </c>
      <c r="DIR127" s="50" t="s">
        <v>460</v>
      </c>
      <c r="DIS127" s="50" t="s">
        <v>460</v>
      </c>
      <c r="DIT127" s="50" t="s">
        <v>460</v>
      </c>
      <c r="DIU127" s="50" t="s">
        <v>460</v>
      </c>
      <c r="DIV127" s="50" t="s">
        <v>460</v>
      </c>
      <c r="DIW127" s="50" t="s">
        <v>460</v>
      </c>
      <c r="DIX127" s="50" t="s">
        <v>460</v>
      </c>
      <c r="DIY127" s="50" t="s">
        <v>460</v>
      </c>
      <c r="DIZ127" s="50" t="s">
        <v>460</v>
      </c>
      <c r="DJA127" s="50" t="s">
        <v>460</v>
      </c>
      <c r="DJB127" s="50" t="s">
        <v>460</v>
      </c>
      <c r="DJC127" s="50" t="s">
        <v>460</v>
      </c>
      <c r="DJD127" s="50" t="s">
        <v>460</v>
      </c>
      <c r="DJE127" s="50" t="s">
        <v>460</v>
      </c>
      <c r="DJF127" s="50" t="s">
        <v>460</v>
      </c>
      <c r="DJG127" s="50" t="s">
        <v>460</v>
      </c>
      <c r="DJH127" s="50" t="s">
        <v>460</v>
      </c>
      <c r="DJI127" s="50" t="s">
        <v>460</v>
      </c>
      <c r="DJJ127" s="50" t="s">
        <v>460</v>
      </c>
      <c r="DJK127" s="50" t="s">
        <v>460</v>
      </c>
      <c r="DJL127" s="50" t="s">
        <v>460</v>
      </c>
      <c r="DJM127" s="50" t="s">
        <v>460</v>
      </c>
      <c r="DJN127" s="50" t="s">
        <v>460</v>
      </c>
      <c r="DJO127" s="50" t="s">
        <v>460</v>
      </c>
      <c r="DJP127" s="50" t="s">
        <v>460</v>
      </c>
      <c r="DJQ127" s="50" t="s">
        <v>460</v>
      </c>
      <c r="DJR127" s="50" t="s">
        <v>460</v>
      </c>
      <c r="DJS127" s="50" t="s">
        <v>460</v>
      </c>
      <c r="DJT127" s="50" t="s">
        <v>460</v>
      </c>
      <c r="DJU127" s="50" t="s">
        <v>460</v>
      </c>
      <c r="DJV127" s="50" t="s">
        <v>460</v>
      </c>
      <c r="DJW127" s="50" t="s">
        <v>460</v>
      </c>
      <c r="DJX127" s="50" t="s">
        <v>460</v>
      </c>
      <c r="DJY127" s="50" t="s">
        <v>460</v>
      </c>
      <c r="DJZ127" s="50" t="s">
        <v>460</v>
      </c>
      <c r="DKA127" s="50" t="s">
        <v>460</v>
      </c>
      <c r="DKB127" s="50" t="s">
        <v>460</v>
      </c>
      <c r="DKC127" s="50" t="s">
        <v>460</v>
      </c>
      <c r="DKD127" s="50" t="s">
        <v>460</v>
      </c>
      <c r="DKE127" s="50" t="s">
        <v>460</v>
      </c>
      <c r="DKF127" s="50" t="s">
        <v>460</v>
      </c>
      <c r="DKG127" s="50" t="s">
        <v>460</v>
      </c>
      <c r="DKH127" s="50" t="s">
        <v>460</v>
      </c>
      <c r="DKI127" s="50" t="s">
        <v>460</v>
      </c>
      <c r="DKJ127" s="50" t="s">
        <v>460</v>
      </c>
      <c r="DKK127" s="50" t="s">
        <v>460</v>
      </c>
      <c r="DKL127" s="50" t="s">
        <v>460</v>
      </c>
      <c r="DKM127" s="50" t="s">
        <v>460</v>
      </c>
      <c r="DKN127" s="50" t="s">
        <v>460</v>
      </c>
      <c r="DKO127" s="50" t="s">
        <v>460</v>
      </c>
      <c r="DKP127" s="50" t="s">
        <v>460</v>
      </c>
      <c r="DKQ127" s="50" t="s">
        <v>460</v>
      </c>
      <c r="DKR127" s="50" t="s">
        <v>460</v>
      </c>
      <c r="DKS127" s="50" t="s">
        <v>460</v>
      </c>
      <c r="DKT127" s="50" t="s">
        <v>460</v>
      </c>
      <c r="DKU127" s="50" t="s">
        <v>460</v>
      </c>
      <c r="DKV127" s="50" t="s">
        <v>460</v>
      </c>
      <c r="DKW127" s="50" t="s">
        <v>460</v>
      </c>
      <c r="DKX127" s="50" t="s">
        <v>460</v>
      </c>
      <c r="DKY127" s="50" t="s">
        <v>460</v>
      </c>
      <c r="DKZ127" s="50" t="s">
        <v>460</v>
      </c>
      <c r="DLA127" s="50" t="s">
        <v>460</v>
      </c>
      <c r="DLB127" s="50" t="s">
        <v>460</v>
      </c>
      <c r="DLC127" s="50" t="s">
        <v>460</v>
      </c>
      <c r="DLD127" s="50" t="s">
        <v>460</v>
      </c>
      <c r="DLE127" s="50" t="s">
        <v>460</v>
      </c>
      <c r="DLF127" s="50" t="s">
        <v>460</v>
      </c>
      <c r="DLG127" s="50" t="s">
        <v>460</v>
      </c>
      <c r="DLH127" s="50" t="s">
        <v>460</v>
      </c>
      <c r="DLI127" s="50" t="s">
        <v>460</v>
      </c>
      <c r="DLJ127" s="50" t="s">
        <v>460</v>
      </c>
      <c r="DLK127" s="50" t="s">
        <v>460</v>
      </c>
      <c r="DLL127" s="50" t="s">
        <v>460</v>
      </c>
      <c r="DLM127" s="50" t="s">
        <v>460</v>
      </c>
      <c r="DLN127" s="50" t="s">
        <v>460</v>
      </c>
      <c r="DLO127" s="50" t="s">
        <v>460</v>
      </c>
      <c r="DLP127" s="50" t="s">
        <v>460</v>
      </c>
      <c r="DLQ127" s="50" t="s">
        <v>460</v>
      </c>
      <c r="DLR127" s="50" t="s">
        <v>460</v>
      </c>
      <c r="DLS127" s="50" t="s">
        <v>460</v>
      </c>
      <c r="DLT127" s="50" t="s">
        <v>460</v>
      </c>
      <c r="DLU127" s="50" t="s">
        <v>460</v>
      </c>
      <c r="DLV127" s="50" t="s">
        <v>460</v>
      </c>
      <c r="DLW127" s="50" t="s">
        <v>460</v>
      </c>
      <c r="DLX127" s="50" t="s">
        <v>460</v>
      </c>
      <c r="DLY127" s="50" t="s">
        <v>460</v>
      </c>
      <c r="DLZ127" s="50" t="s">
        <v>460</v>
      </c>
      <c r="DMA127" s="50" t="s">
        <v>460</v>
      </c>
      <c r="DMB127" s="50" t="s">
        <v>460</v>
      </c>
      <c r="DMC127" s="50" t="s">
        <v>460</v>
      </c>
      <c r="DMD127" s="50" t="s">
        <v>460</v>
      </c>
      <c r="DME127" s="50" t="s">
        <v>460</v>
      </c>
      <c r="DMF127" s="50" t="s">
        <v>460</v>
      </c>
      <c r="DMG127" s="50" t="s">
        <v>460</v>
      </c>
      <c r="DMH127" s="50" t="s">
        <v>460</v>
      </c>
      <c r="DMI127" s="50" t="s">
        <v>460</v>
      </c>
      <c r="DMJ127" s="50" t="s">
        <v>460</v>
      </c>
      <c r="DMK127" s="50" t="s">
        <v>460</v>
      </c>
      <c r="DML127" s="50" t="s">
        <v>460</v>
      </c>
      <c r="DMM127" s="50" t="s">
        <v>460</v>
      </c>
      <c r="DMN127" s="50" t="s">
        <v>460</v>
      </c>
      <c r="DMO127" s="50" t="s">
        <v>460</v>
      </c>
      <c r="DMP127" s="50" t="s">
        <v>460</v>
      </c>
      <c r="DMQ127" s="50" t="s">
        <v>460</v>
      </c>
      <c r="DMR127" s="50" t="s">
        <v>460</v>
      </c>
      <c r="DMS127" s="50" t="s">
        <v>460</v>
      </c>
      <c r="DMT127" s="50" t="s">
        <v>460</v>
      </c>
      <c r="DMU127" s="50" t="s">
        <v>460</v>
      </c>
      <c r="DMV127" s="50" t="s">
        <v>460</v>
      </c>
      <c r="DMW127" s="50" t="s">
        <v>460</v>
      </c>
      <c r="DMX127" s="50" t="s">
        <v>460</v>
      </c>
      <c r="DMY127" s="50" t="s">
        <v>460</v>
      </c>
      <c r="DMZ127" s="50" t="s">
        <v>460</v>
      </c>
      <c r="DNA127" s="50" t="s">
        <v>460</v>
      </c>
      <c r="DNB127" s="50" t="s">
        <v>460</v>
      </c>
      <c r="DNC127" s="50" t="s">
        <v>460</v>
      </c>
      <c r="DND127" s="50" t="s">
        <v>460</v>
      </c>
      <c r="DNE127" s="50" t="s">
        <v>460</v>
      </c>
      <c r="DNF127" s="50" t="s">
        <v>460</v>
      </c>
      <c r="DNG127" s="50" t="s">
        <v>460</v>
      </c>
      <c r="DNH127" s="50" t="s">
        <v>460</v>
      </c>
      <c r="DNI127" s="50" t="s">
        <v>460</v>
      </c>
      <c r="DNJ127" s="50" t="s">
        <v>460</v>
      </c>
      <c r="DNK127" s="50" t="s">
        <v>460</v>
      </c>
      <c r="DNL127" s="50" t="s">
        <v>460</v>
      </c>
      <c r="DNM127" s="50" t="s">
        <v>460</v>
      </c>
      <c r="DNN127" s="50" t="s">
        <v>460</v>
      </c>
      <c r="DNO127" s="50" t="s">
        <v>460</v>
      </c>
      <c r="DNP127" s="50" t="s">
        <v>460</v>
      </c>
      <c r="DNQ127" s="50" t="s">
        <v>460</v>
      </c>
      <c r="DNR127" s="50" t="s">
        <v>460</v>
      </c>
      <c r="DNS127" s="50" t="s">
        <v>460</v>
      </c>
      <c r="DNT127" s="50" t="s">
        <v>460</v>
      </c>
      <c r="DNU127" s="50" t="s">
        <v>460</v>
      </c>
      <c r="DNV127" s="50" t="s">
        <v>460</v>
      </c>
      <c r="DNW127" s="50" t="s">
        <v>460</v>
      </c>
      <c r="DNX127" s="50" t="s">
        <v>460</v>
      </c>
      <c r="DNY127" s="50" t="s">
        <v>460</v>
      </c>
      <c r="DNZ127" s="50" t="s">
        <v>460</v>
      </c>
      <c r="DOA127" s="50" t="s">
        <v>460</v>
      </c>
      <c r="DOB127" s="50" t="s">
        <v>460</v>
      </c>
      <c r="DOC127" s="50" t="s">
        <v>460</v>
      </c>
      <c r="DOD127" s="50" t="s">
        <v>460</v>
      </c>
      <c r="DOE127" s="50" t="s">
        <v>460</v>
      </c>
      <c r="DOF127" s="50" t="s">
        <v>460</v>
      </c>
      <c r="DOG127" s="50" t="s">
        <v>460</v>
      </c>
      <c r="DOH127" s="50" t="s">
        <v>460</v>
      </c>
      <c r="DOI127" s="50" t="s">
        <v>460</v>
      </c>
      <c r="DOJ127" s="50" t="s">
        <v>460</v>
      </c>
      <c r="DOK127" s="50" t="s">
        <v>460</v>
      </c>
      <c r="DOL127" s="50" t="s">
        <v>460</v>
      </c>
      <c r="DOM127" s="50" t="s">
        <v>460</v>
      </c>
      <c r="DON127" s="50" t="s">
        <v>460</v>
      </c>
      <c r="DOO127" s="50" t="s">
        <v>460</v>
      </c>
      <c r="DOP127" s="50" t="s">
        <v>460</v>
      </c>
      <c r="DOQ127" s="50" t="s">
        <v>460</v>
      </c>
      <c r="DOR127" s="50" t="s">
        <v>460</v>
      </c>
      <c r="DOS127" s="50" t="s">
        <v>460</v>
      </c>
      <c r="DOT127" s="50" t="s">
        <v>460</v>
      </c>
      <c r="DOU127" s="50" t="s">
        <v>460</v>
      </c>
      <c r="DOV127" s="50" t="s">
        <v>460</v>
      </c>
      <c r="DOW127" s="50" t="s">
        <v>460</v>
      </c>
      <c r="DOX127" s="50" t="s">
        <v>460</v>
      </c>
      <c r="DOY127" s="50" t="s">
        <v>460</v>
      </c>
      <c r="DOZ127" s="50" t="s">
        <v>460</v>
      </c>
      <c r="DPA127" s="50" t="s">
        <v>460</v>
      </c>
      <c r="DPB127" s="50" t="s">
        <v>460</v>
      </c>
      <c r="DPC127" s="50" t="s">
        <v>460</v>
      </c>
      <c r="DPD127" s="50" t="s">
        <v>460</v>
      </c>
      <c r="DPE127" s="50" t="s">
        <v>460</v>
      </c>
      <c r="DPF127" s="50" t="s">
        <v>460</v>
      </c>
      <c r="DPG127" s="50" t="s">
        <v>460</v>
      </c>
      <c r="DPH127" s="50" t="s">
        <v>460</v>
      </c>
      <c r="DPI127" s="50" t="s">
        <v>460</v>
      </c>
      <c r="DPJ127" s="50" t="s">
        <v>460</v>
      </c>
      <c r="DPK127" s="50" t="s">
        <v>460</v>
      </c>
      <c r="DPL127" s="50" t="s">
        <v>460</v>
      </c>
      <c r="DPM127" s="50" t="s">
        <v>460</v>
      </c>
      <c r="DPN127" s="50" t="s">
        <v>460</v>
      </c>
      <c r="DPO127" s="50" t="s">
        <v>460</v>
      </c>
      <c r="DPP127" s="50" t="s">
        <v>460</v>
      </c>
      <c r="DPQ127" s="50" t="s">
        <v>460</v>
      </c>
      <c r="DPR127" s="50" t="s">
        <v>460</v>
      </c>
      <c r="DPS127" s="50" t="s">
        <v>460</v>
      </c>
      <c r="DPT127" s="50" t="s">
        <v>460</v>
      </c>
      <c r="DPU127" s="50" t="s">
        <v>460</v>
      </c>
      <c r="DPV127" s="50" t="s">
        <v>460</v>
      </c>
      <c r="DPW127" s="50" t="s">
        <v>460</v>
      </c>
      <c r="DPX127" s="50" t="s">
        <v>460</v>
      </c>
      <c r="DPY127" s="50" t="s">
        <v>460</v>
      </c>
      <c r="DPZ127" s="50" t="s">
        <v>460</v>
      </c>
      <c r="DQA127" s="50" t="s">
        <v>460</v>
      </c>
      <c r="DQB127" s="50" t="s">
        <v>460</v>
      </c>
      <c r="DQC127" s="50" t="s">
        <v>460</v>
      </c>
      <c r="DQD127" s="50" t="s">
        <v>460</v>
      </c>
      <c r="DQE127" s="50" t="s">
        <v>460</v>
      </c>
      <c r="DQF127" s="50" t="s">
        <v>460</v>
      </c>
      <c r="DQG127" s="50" t="s">
        <v>460</v>
      </c>
      <c r="DQH127" s="50" t="s">
        <v>460</v>
      </c>
      <c r="DQI127" s="50" t="s">
        <v>460</v>
      </c>
      <c r="DQJ127" s="50" t="s">
        <v>460</v>
      </c>
      <c r="DQK127" s="50" t="s">
        <v>460</v>
      </c>
      <c r="DQL127" s="50" t="s">
        <v>460</v>
      </c>
      <c r="DQM127" s="50" t="s">
        <v>460</v>
      </c>
      <c r="DQN127" s="50" t="s">
        <v>460</v>
      </c>
      <c r="DQO127" s="50" t="s">
        <v>460</v>
      </c>
      <c r="DQP127" s="50" t="s">
        <v>460</v>
      </c>
      <c r="DQQ127" s="50" t="s">
        <v>460</v>
      </c>
      <c r="DQR127" s="50" t="s">
        <v>460</v>
      </c>
      <c r="DQS127" s="50" t="s">
        <v>460</v>
      </c>
      <c r="DQT127" s="50" t="s">
        <v>460</v>
      </c>
      <c r="DQU127" s="50" t="s">
        <v>460</v>
      </c>
      <c r="DQV127" s="50" t="s">
        <v>460</v>
      </c>
      <c r="DQW127" s="50" t="s">
        <v>460</v>
      </c>
      <c r="DQX127" s="50" t="s">
        <v>460</v>
      </c>
      <c r="DQY127" s="50" t="s">
        <v>460</v>
      </c>
      <c r="DQZ127" s="50" t="s">
        <v>460</v>
      </c>
      <c r="DRA127" s="50" t="s">
        <v>460</v>
      </c>
      <c r="DRB127" s="50" t="s">
        <v>460</v>
      </c>
      <c r="DRC127" s="50" t="s">
        <v>460</v>
      </c>
      <c r="DRD127" s="50" t="s">
        <v>460</v>
      </c>
      <c r="DRE127" s="50" t="s">
        <v>460</v>
      </c>
      <c r="DRF127" s="50" t="s">
        <v>460</v>
      </c>
      <c r="DRG127" s="50" t="s">
        <v>460</v>
      </c>
      <c r="DRH127" s="50" t="s">
        <v>460</v>
      </c>
      <c r="DRI127" s="50" t="s">
        <v>460</v>
      </c>
      <c r="DRJ127" s="50" t="s">
        <v>460</v>
      </c>
      <c r="DRK127" s="50" t="s">
        <v>460</v>
      </c>
      <c r="DRL127" s="50" t="s">
        <v>460</v>
      </c>
      <c r="DRM127" s="50" t="s">
        <v>460</v>
      </c>
      <c r="DRN127" s="50" t="s">
        <v>460</v>
      </c>
      <c r="DRO127" s="50" t="s">
        <v>460</v>
      </c>
      <c r="DRP127" s="50" t="s">
        <v>460</v>
      </c>
      <c r="DRQ127" s="50" t="s">
        <v>460</v>
      </c>
      <c r="DRR127" s="50" t="s">
        <v>460</v>
      </c>
      <c r="DRS127" s="50" t="s">
        <v>460</v>
      </c>
      <c r="DRT127" s="50" t="s">
        <v>460</v>
      </c>
      <c r="DRU127" s="50" t="s">
        <v>460</v>
      </c>
      <c r="DRV127" s="50" t="s">
        <v>460</v>
      </c>
      <c r="DRW127" s="50" t="s">
        <v>460</v>
      </c>
      <c r="DRX127" s="50" t="s">
        <v>460</v>
      </c>
      <c r="DRY127" s="50" t="s">
        <v>460</v>
      </c>
      <c r="DRZ127" s="50" t="s">
        <v>460</v>
      </c>
      <c r="DSA127" s="50" t="s">
        <v>460</v>
      </c>
      <c r="DSB127" s="50" t="s">
        <v>460</v>
      </c>
      <c r="DSC127" s="50" t="s">
        <v>460</v>
      </c>
      <c r="DSD127" s="50" t="s">
        <v>460</v>
      </c>
      <c r="DSE127" s="50" t="s">
        <v>460</v>
      </c>
      <c r="DSF127" s="50" t="s">
        <v>460</v>
      </c>
      <c r="DSG127" s="50" t="s">
        <v>460</v>
      </c>
      <c r="DSH127" s="50" t="s">
        <v>460</v>
      </c>
      <c r="DSI127" s="50" t="s">
        <v>460</v>
      </c>
      <c r="DSJ127" s="50" t="s">
        <v>460</v>
      </c>
      <c r="DSK127" s="50" t="s">
        <v>460</v>
      </c>
      <c r="DSL127" s="50" t="s">
        <v>460</v>
      </c>
      <c r="DSM127" s="50" t="s">
        <v>460</v>
      </c>
      <c r="DSN127" s="50" t="s">
        <v>460</v>
      </c>
      <c r="DSO127" s="50" t="s">
        <v>460</v>
      </c>
      <c r="DSP127" s="50" t="s">
        <v>460</v>
      </c>
      <c r="DSQ127" s="50" t="s">
        <v>460</v>
      </c>
      <c r="DSR127" s="50" t="s">
        <v>460</v>
      </c>
      <c r="DSS127" s="50" t="s">
        <v>460</v>
      </c>
      <c r="DST127" s="50" t="s">
        <v>460</v>
      </c>
      <c r="DSU127" s="50" t="s">
        <v>460</v>
      </c>
      <c r="DSV127" s="50" t="s">
        <v>460</v>
      </c>
      <c r="DSW127" s="50" t="s">
        <v>460</v>
      </c>
      <c r="DSX127" s="50" t="s">
        <v>460</v>
      </c>
      <c r="DSY127" s="50" t="s">
        <v>460</v>
      </c>
      <c r="DSZ127" s="50" t="s">
        <v>460</v>
      </c>
      <c r="DTA127" s="50" t="s">
        <v>460</v>
      </c>
      <c r="DTB127" s="50" t="s">
        <v>460</v>
      </c>
      <c r="DTC127" s="50" t="s">
        <v>460</v>
      </c>
      <c r="DTD127" s="50" t="s">
        <v>460</v>
      </c>
      <c r="DTE127" s="50" t="s">
        <v>460</v>
      </c>
      <c r="DTF127" s="50" t="s">
        <v>460</v>
      </c>
      <c r="DTG127" s="50" t="s">
        <v>460</v>
      </c>
      <c r="DTH127" s="50" t="s">
        <v>460</v>
      </c>
      <c r="DTI127" s="50" t="s">
        <v>460</v>
      </c>
      <c r="DTJ127" s="50" t="s">
        <v>460</v>
      </c>
      <c r="DTK127" s="50" t="s">
        <v>460</v>
      </c>
      <c r="DTL127" s="50" t="s">
        <v>460</v>
      </c>
      <c r="DTM127" s="50" t="s">
        <v>460</v>
      </c>
      <c r="DTN127" s="50" t="s">
        <v>460</v>
      </c>
      <c r="DTO127" s="50" t="s">
        <v>460</v>
      </c>
      <c r="DTP127" s="50" t="s">
        <v>460</v>
      </c>
      <c r="DTQ127" s="50" t="s">
        <v>460</v>
      </c>
      <c r="DTR127" s="50" t="s">
        <v>460</v>
      </c>
      <c r="DTS127" s="50" t="s">
        <v>460</v>
      </c>
      <c r="DTT127" s="50" t="s">
        <v>460</v>
      </c>
      <c r="DTU127" s="50" t="s">
        <v>460</v>
      </c>
      <c r="DTV127" s="50" t="s">
        <v>460</v>
      </c>
      <c r="DTW127" s="50" t="s">
        <v>460</v>
      </c>
      <c r="DTX127" s="50" t="s">
        <v>460</v>
      </c>
      <c r="DTY127" s="50" t="s">
        <v>460</v>
      </c>
      <c r="DTZ127" s="50" t="s">
        <v>460</v>
      </c>
      <c r="DUA127" s="50" t="s">
        <v>460</v>
      </c>
      <c r="DUB127" s="50" t="s">
        <v>460</v>
      </c>
      <c r="DUC127" s="50" t="s">
        <v>460</v>
      </c>
      <c r="DUD127" s="50" t="s">
        <v>460</v>
      </c>
      <c r="DUE127" s="50" t="s">
        <v>460</v>
      </c>
      <c r="DUF127" s="50" t="s">
        <v>460</v>
      </c>
      <c r="DUG127" s="50" t="s">
        <v>460</v>
      </c>
      <c r="DUH127" s="50" t="s">
        <v>460</v>
      </c>
      <c r="DUI127" s="50" t="s">
        <v>460</v>
      </c>
      <c r="DUJ127" s="50" t="s">
        <v>460</v>
      </c>
      <c r="DUK127" s="50" t="s">
        <v>460</v>
      </c>
      <c r="DUL127" s="50" t="s">
        <v>460</v>
      </c>
      <c r="DUM127" s="50" t="s">
        <v>460</v>
      </c>
      <c r="DUN127" s="50" t="s">
        <v>460</v>
      </c>
      <c r="DUO127" s="50" t="s">
        <v>460</v>
      </c>
      <c r="DUP127" s="50" t="s">
        <v>460</v>
      </c>
      <c r="DUQ127" s="50" t="s">
        <v>460</v>
      </c>
      <c r="DUR127" s="50" t="s">
        <v>460</v>
      </c>
      <c r="DUS127" s="50" t="s">
        <v>460</v>
      </c>
      <c r="DUT127" s="50" t="s">
        <v>460</v>
      </c>
      <c r="DUU127" s="50" t="s">
        <v>460</v>
      </c>
      <c r="DUV127" s="50" t="s">
        <v>460</v>
      </c>
      <c r="DUW127" s="50" t="s">
        <v>460</v>
      </c>
      <c r="DUX127" s="50" t="s">
        <v>460</v>
      </c>
      <c r="DUY127" s="50" t="s">
        <v>460</v>
      </c>
      <c r="DUZ127" s="50" t="s">
        <v>460</v>
      </c>
      <c r="DVA127" s="50" t="s">
        <v>460</v>
      </c>
      <c r="DVB127" s="50" t="s">
        <v>460</v>
      </c>
      <c r="DVC127" s="50" t="s">
        <v>460</v>
      </c>
      <c r="DVD127" s="50" t="s">
        <v>460</v>
      </c>
      <c r="DVE127" s="50" t="s">
        <v>460</v>
      </c>
      <c r="DVF127" s="50" t="s">
        <v>460</v>
      </c>
      <c r="DVG127" s="50" t="s">
        <v>460</v>
      </c>
      <c r="DVH127" s="50" t="s">
        <v>460</v>
      </c>
      <c r="DVI127" s="50" t="s">
        <v>460</v>
      </c>
      <c r="DVJ127" s="50" t="s">
        <v>460</v>
      </c>
      <c r="DVK127" s="50" t="s">
        <v>460</v>
      </c>
      <c r="DVL127" s="50" t="s">
        <v>460</v>
      </c>
      <c r="DVM127" s="50" t="s">
        <v>460</v>
      </c>
      <c r="DVN127" s="50" t="s">
        <v>460</v>
      </c>
      <c r="DVO127" s="50" t="s">
        <v>460</v>
      </c>
      <c r="DVP127" s="50" t="s">
        <v>460</v>
      </c>
      <c r="DVQ127" s="50" t="s">
        <v>460</v>
      </c>
      <c r="DVR127" s="50" t="s">
        <v>460</v>
      </c>
      <c r="DVS127" s="50" t="s">
        <v>460</v>
      </c>
      <c r="DVT127" s="50" t="s">
        <v>460</v>
      </c>
      <c r="DVU127" s="50" t="s">
        <v>460</v>
      </c>
      <c r="DVV127" s="50" t="s">
        <v>460</v>
      </c>
      <c r="DVW127" s="50" t="s">
        <v>460</v>
      </c>
      <c r="DVX127" s="50" t="s">
        <v>460</v>
      </c>
      <c r="DVY127" s="50" t="s">
        <v>460</v>
      </c>
      <c r="DVZ127" s="50" t="s">
        <v>460</v>
      </c>
      <c r="DWA127" s="50" t="s">
        <v>460</v>
      </c>
      <c r="DWB127" s="50" t="s">
        <v>460</v>
      </c>
      <c r="DWC127" s="50" t="s">
        <v>460</v>
      </c>
      <c r="DWD127" s="50" t="s">
        <v>460</v>
      </c>
      <c r="DWE127" s="50" t="s">
        <v>460</v>
      </c>
      <c r="DWF127" s="50" t="s">
        <v>460</v>
      </c>
      <c r="DWG127" s="50" t="s">
        <v>460</v>
      </c>
      <c r="DWH127" s="50" t="s">
        <v>460</v>
      </c>
      <c r="DWI127" s="50" t="s">
        <v>460</v>
      </c>
      <c r="DWJ127" s="50" t="s">
        <v>460</v>
      </c>
      <c r="DWK127" s="50" t="s">
        <v>460</v>
      </c>
      <c r="DWL127" s="50" t="s">
        <v>460</v>
      </c>
      <c r="DWM127" s="50" t="s">
        <v>460</v>
      </c>
      <c r="DWN127" s="50" t="s">
        <v>460</v>
      </c>
      <c r="DWO127" s="50" t="s">
        <v>460</v>
      </c>
      <c r="DWP127" s="50" t="s">
        <v>460</v>
      </c>
      <c r="DWQ127" s="50" t="s">
        <v>460</v>
      </c>
      <c r="DWR127" s="50" t="s">
        <v>460</v>
      </c>
      <c r="DWS127" s="50" t="s">
        <v>460</v>
      </c>
      <c r="DWT127" s="50" t="s">
        <v>460</v>
      </c>
      <c r="DWU127" s="50" t="s">
        <v>460</v>
      </c>
      <c r="DWV127" s="50" t="s">
        <v>460</v>
      </c>
      <c r="DWW127" s="50" t="s">
        <v>460</v>
      </c>
      <c r="DWX127" s="50" t="s">
        <v>460</v>
      </c>
      <c r="DWY127" s="50" t="s">
        <v>460</v>
      </c>
      <c r="DWZ127" s="50" t="s">
        <v>460</v>
      </c>
      <c r="DXA127" s="50" t="s">
        <v>460</v>
      </c>
      <c r="DXB127" s="50" t="s">
        <v>460</v>
      </c>
      <c r="DXC127" s="50" t="s">
        <v>460</v>
      </c>
      <c r="DXD127" s="50" t="s">
        <v>460</v>
      </c>
      <c r="DXE127" s="50" t="s">
        <v>460</v>
      </c>
      <c r="DXF127" s="50" t="s">
        <v>460</v>
      </c>
      <c r="DXG127" s="50" t="s">
        <v>460</v>
      </c>
      <c r="DXH127" s="50" t="s">
        <v>460</v>
      </c>
      <c r="DXI127" s="50" t="s">
        <v>460</v>
      </c>
      <c r="DXJ127" s="50" t="s">
        <v>460</v>
      </c>
      <c r="DXK127" s="50" t="s">
        <v>460</v>
      </c>
      <c r="DXL127" s="50" t="s">
        <v>460</v>
      </c>
      <c r="DXM127" s="50" t="s">
        <v>460</v>
      </c>
      <c r="DXN127" s="50" t="s">
        <v>460</v>
      </c>
      <c r="DXO127" s="50" t="s">
        <v>460</v>
      </c>
      <c r="DXP127" s="50" t="s">
        <v>460</v>
      </c>
      <c r="DXQ127" s="50" t="s">
        <v>460</v>
      </c>
      <c r="DXR127" s="50" t="s">
        <v>460</v>
      </c>
      <c r="DXS127" s="50" t="s">
        <v>460</v>
      </c>
      <c r="DXT127" s="50" t="s">
        <v>460</v>
      </c>
      <c r="DXU127" s="50" t="s">
        <v>460</v>
      </c>
      <c r="DXV127" s="50" t="s">
        <v>460</v>
      </c>
      <c r="DXW127" s="50" t="s">
        <v>460</v>
      </c>
      <c r="DXX127" s="50" t="s">
        <v>460</v>
      </c>
      <c r="DXY127" s="50" t="s">
        <v>460</v>
      </c>
      <c r="DXZ127" s="50" t="s">
        <v>460</v>
      </c>
      <c r="DYA127" s="50" t="s">
        <v>460</v>
      </c>
      <c r="DYB127" s="50" t="s">
        <v>460</v>
      </c>
      <c r="DYC127" s="50" t="s">
        <v>460</v>
      </c>
      <c r="DYD127" s="50" t="s">
        <v>460</v>
      </c>
      <c r="DYE127" s="50" t="s">
        <v>460</v>
      </c>
      <c r="DYF127" s="50" t="s">
        <v>460</v>
      </c>
      <c r="DYG127" s="50" t="s">
        <v>460</v>
      </c>
      <c r="DYH127" s="50" t="s">
        <v>460</v>
      </c>
      <c r="DYI127" s="50" t="s">
        <v>460</v>
      </c>
      <c r="DYJ127" s="50" t="s">
        <v>460</v>
      </c>
      <c r="DYK127" s="50" t="s">
        <v>460</v>
      </c>
      <c r="DYL127" s="50" t="s">
        <v>460</v>
      </c>
      <c r="DYM127" s="50" t="s">
        <v>460</v>
      </c>
      <c r="DYN127" s="50" t="s">
        <v>460</v>
      </c>
      <c r="DYO127" s="50" t="s">
        <v>460</v>
      </c>
      <c r="DYP127" s="50" t="s">
        <v>460</v>
      </c>
      <c r="DYQ127" s="50" t="s">
        <v>460</v>
      </c>
      <c r="DYR127" s="50" t="s">
        <v>460</v>
      </c>
      <c r="DYS127" s="50" t="s">
        <v>460</v>
      </c>
      <c r="DYT127" s="50" t="s">
        <v>460</v>
      </c>
      <c r="DYU127" s="50" t="s">
        <v>460</v>
      </c>
      <c r="DYV127" s="50" t="s">
        <v>460</v>
      </c>
      <c r="DYW127" s="50" t="s">
        <v>460</v>
      </c>
      <c r="DYX127" s="50" t="s">
        <v>460</v>
      </c>
      <c r="DYY127" s="50" t="s">
        <v>460</v>
      </c>
      <c r="DYZ127" s="50" t="s">
        <v>460</v>
      </c>
      <c r="DZA127" s="50" t="s">
        <v>460</v>
      </c>
      <c r="DZB127" s="50" t="s">
        <v>460</v>
      </c>
      <c r="DZC127" s="50" t="s">
        <v>460</v>
      </c>
      <c r="DZD127" s="50" t="s">
        <v>460</v>
      </c>
      <c r="DZE127" s="50" t="s">
        <v>460</v>
      </c>
      <c r="DZF127" s="50" t="s">
        <v>460</v>
      </c>
      <c r="DZG127" s="50" t="s">
        <v>460</v>
      </c>
      <c r="DZH127" s="50" t="s">
        <v>460</v>
      </c>
      <c r="DZI127" s="50" t="s">
        <v>460</v>
      </c>
      <c r="DZJ127" s="50" t="s">
        <v>460</v>
      </c>
      <c r="DZK127" s="50" t="s">
        <v>460</v>
      </c>
      <c r="DZL127" s="50" t="s">
        <v>460</v>
      </c>
      <c r="DZM127" s="50" t="s">
        <v>460</v>
      </c>
      <c r="DZN127" s="50" t="s">
        <v>460</v>
      </c>
      <c r="DZO127" s="50" t="s">
        <v>460</v>
      </c>
      <c r="DZP127" s="50" t="s">
        <v>460</v>
      </c>
      <c r="DZQ127" s="50" t="s">
        <v>460</v>
      </c>
      <c r="DZR127" s="50" t="s">
        <v>460</v>
      </c>
      <c r="DZS127" s="50" t="s">
        <v>460</v>
      </c>
      <c r="DZT127" s="50" t="s">
        <v>460</v>
      </c>
      <c r="DZU127" s="50" t="s">
        <v>460</v>
      </c>
      <c r="DZV127" s="50" t="s">
        <v>460</v>
      </c>
      <c r="DZW127" s="50" t="s">
        <v>460</v>
      </c>
      <c r="DZX127" s="50" t="s">
        <v>460</v>
      </c>
      <c r="DZY127" s="50" t="s">
        <v>460</v>
      </c>
      <c r="DZZ127" s="50" t="s">
        <v>460</v>
      </c>
      <c r="EAA127" s="50" t="s">
        <v>460</v>
      </c>
      <c r="EAB127" s="50" t="s">
        <v>460</v>
      </c>
      <c r="EAC127" s="50" t="s">
        <v>460</v>
      </c>
      <c r="EAD127" s="50" t="s">
        <v>460</v>
      </c>
      <c r="EAE127" s="50" t="s">
        <v>460</v>
      </c>
      <c r="EAF127" s="50" t="s">
        <v>460</v>
      </c>
      <c r="EAG127" s="50" t="s">
        <v>460</v>
      </c>
      <c r="EAH127" s="50" t="s">
        <v>460</v>
      </c>
      <c r="EAI127" s="50" t="s">
        <v>460</v>
      </c>
      <c r="EAJ127" s="50" t="s">
        <v>460</v>
      </c>
      <c r="EAK127" s="50" t="s">
        <v>460</v>
      </c>
      <c r="EAL127" s="50" t="s">
        <v>460</v>
      </c>
      <c r="EAM127" s="50" t="s">
        <v>460</v>
      </c>
      <c r="EAN127" s="50" t="s">
        <v>460</v>
      </c>
      <c r="EAO127" s="50" t="s">
        <v>460</v>
      </c>
      <c r="EAP127" s="50" t="s">
        <v>460</v>
      </c>
      <c r="EAQ127" s="50" t="s">
        <v>460</v>
      </c>
      <c r="EAR127" s="50" t="s">
        <v>460</v>
      </c>
      <c r="EAS127" s="50" t="s">
        <v>460</v>
      </c>
      <c r="EAT127" s="50" t="s">
        <v>460</v>
      </c>
      <c r="EAU127" s="50" t="s">
        <v>460</v>
      </c>
      <c r="EAV127" s="50" t="s">
        <v>460</v>
      </c>
      <c r="EAW127" s="50" t="s">
        <v>460</v>
      </c>
      <c r="EAX127" s="50" t="s">
        <v>460</v>
      </c>
      <c r="EAY127" s="50" t="s">
        <v>460</v>
      </c>
      <c r="EAZ127" s="50" t="s">
        <v>460</v>
      </c>
      <c r="EBA127" s="50" t="s">
        <v>460</v>
      </c>
      <c r="EBB127" s="50" t="s">
        <v>460</v>
      </c>
      <c r="EBC127" s="50" t="s">
        <v>460</v>
      </c>
      <c r="EBD127" s="50" t="s">
        <v>460</v>
      </c>
      <c r="EBE127" s="50" t="s">
        <v>460</v>
      </c>
      <c r="EBF127" s="50" t="s">
        <v>460</v>
      </c>
      <c r="EBG127" s="50" t="s">
        <v>460</v>
      </c>
      <c r="EBH127" s="50" t="s">
        <v>460</v>
      </c>
      <c r="EBI127" s="50" t="s">
        <v>460</v>
      </c>
      <c r="EBJ127" s="50" t="s">
        <v>460</v>
      </c>
      <c r="EBK127" s="50" t="s">
        <v>460</v>
      </c>
      <c r="EBL127" s="50" t="s">
        <v>460</v>
      </c>
      <c r="EBM127" s="50" t="s">
        <v>460</v>
      </c>
      <c r="EBN127" s="50" t="s">
        <v>460</v>
      </c>
      <c r="EBO127" s="50" t="s">
        <v>460</v>
      </c>
      <c r="EBP127" s="50" t="s">
        <v>460</v>
      </c>
      <c r="EBQ127" s="50" t="s">
        <v>460</v>
      </c>
      <c r="EBR127" s="50" t="s">
        <v>460</v>
      </c>
      <c r="EBS127" s="50" t="s">
        <v>460</v>
      </c>
      <c r="EBT127" s="50" t="s">
        <v>460</v>
      </c>
      <c r="EBU127" s="50" t="s">
        <v>460</v>
      </c>
      <c r="EBV127" s="50" t="s">
        <v>460</v>
      </c>
      <c r="EBW127" s="50" t="s">
        <v>460</v>
      </c>
      <c r="EBX127" s="50" t="s">
        <v>460</v>
      </c>
      <c r="EBY127" s="50" t="s">
        <v>460</v>
      </c>
      <c r="EBZ127" s="50" t="s">
        <v>460</v>
      </c>
      <c r="ECA127" s="50" t="s">
        <v>460</v>
      </c>
      <c r="ECB127" s="50" t="s">
        <v>460</v>
      </c>
      <c r="ECC127" s="50" t="s">
        <v>460</v>
      </c>
      <c r="ECD127" s="50" t="s">
        <v>460</v>
      </c>
      <c r="ECE127" s="50" t="s">
        <v>460</v>
      </c>
      <c r="ECF127" s="50" t="s">
        <v>460</v>
      </c>
      <c r="ECG127" s="50" t="s">
        <v>460</v>
      </c>
      <c r="ECH127" s="50" t="s">
        <v>460</v>
      </c>
      <c r="ECI127" s="50" t="s">
        <v>460</v>
      </c>
      <c r="ECJ127" s="50" t="s">
        <v>460</v>
      </c>
      <c r="ECK127" s="50" t="s">
        <v>460</v>
      </c>
      <c r="ECL127" s="50" t="s">
        <v>460</v>
      </c>
      <c r="ECM127" s="50" t="s">
        <v>460</v>
      </c>
      <c r="ECN127" s="50" t="s">
        <v>460</v>
      </c>
      <c r="ECO127" s="50" t="s">
        <v>460</v>
      </c>
      <c r="ECP127" s="50" t="s">
        <v>460</v>
      </c>
      <c r="ECQ127" s="50" t="s">
        <v>460</v>
      </c>
      <c r="ECR127" s="50" t="s">
        <v>460</v>
      </c>
      <c r="ECS127" s="50" t="s">
        <v>460</v>
      </c>
      <c r="ECT127" s="50" t="s">
        <v>460</v>
      </c>
      <c r="ECU127" s="50" t="s">
        <v>460</v>
      </c>
      <c r="ECV127" s="50" t="s">
        <v>460</v>
      </c>
      <c r="ECW127" s="50" t="s">
        <v>460</v>
      </c>
      <c r="ECX127" s="50" t="s">
        <v>460</v>
      </c>
      <c r="ECY127" s="50" t="s">
        <v>460</v>
      </c>
      <c r="ECZ127" s="50" t="s">
        <v>460</v>
      </c>
      <c r="EDA127" s="50" t="s">
        <v>460</v>
      </c>
      <c r="EDB127" s="50" t="s">
        <v>460</v>
      </c>
      <c r="EDC127" s="50" t="s">
        <v>460</v>
      </c>
      <c r="EDD127" s="50" t="s">
        <v>460</v>
      </c>
      <c r="EDE127" s="50" t="s">
        <v>460</v>
      </c>
      <c r="EDF127" s="50" t="s">
        <v>460</v>
      </c>
      <c r="EDG127" s="50" t="s">
        <v>460</v>
      </c>
      <c r="EDH127" s="50" t="s">
        <v>460</v>
      </c>
      <c r="EDI127" s="50" t="s">
        <v>460</v>
      </c>
      <c r="EDJ127" s="50" t="s">
        <v>460</v>
      </c>
      <c r="EDK127" s="50" t="s">
        <v>460</v>
      </c>
      <c r="EDL127" s="50" t="s">
        <v>460</v>
      </c>
      <c r="EDM127" s="50" t="s">
        <v>460</v>
      </c>
      <c r="EDN127" s="50" t="s">
        <v>460</v>
      </c>
      <c r="EDO127" s="50" t="s">
        <v>460</v>
      </c>
      <c r="EDP127" s="50" t="s">
        <v>460</v>
      </c>
      <c r="EDQ127" s="50" t="s">
        <v>460</v>
      </c>
      <c r="EDR127" s="50" t="s">
        <v>460</v>
      </c>
      <c r="EDS127" s="50" t="s">
        <v>460</v>
      </c>
      <c r="EDT127" s="50" t="s">
        <v>460</v>
      </c>
      <c r="EDU127" s="50" t="s">
        <v>460</v>
      </c>
      <c r="EDV127" s="50" t="s">
        <v>460</v>
      </c>
      <c r="EDW127" s="50" t="s">
        <v>460</v>
      </c>
      <c r="EDX127" s="50" t="s">
        <v>460</v>
      </c>
      <c r="EDY127" s="50" t="s">
        <v>460</v>
      </c>
      <c r="EDZ127" s="50" t="s">
        <v>460</v>
      </c>
      <c r="EEA127" s="50" t="s">
        <v>460</v>
      </c>
      <c r="EEB127" s="50" t="s">
        <v>460</v>
      </c>
      <c r="EEC127" s="50" t="s">
        <v>460</v>
      </c>
      <c r="EED127" s="50" t="s">
        <v>460</v>
      </c>
      <c r="EEE127" s="50" t="s">
        <v>460</v>
      </c>
      <c r="EEF127" s="50" t="s">
        <v>460</v>
      </c>
      <c r="EEG127" s="50" t="s">
        <v>460</v>
      </c>
      <c r="EEH127" s="50" t="s">
        <v>460</v>
      </c>
      <c r="EEI127" s="50" t="s">
        <v>460</v>
      </c>
      <c r="EEJ127" s="50" t="s">
        <v>460</v>
      </c>
      <c r="EEK127" s="50" t="s">
        <v>460</v>
      </c>
      <c r="EEL127" s="50" t="s">
        <v>460</v>
      </c>
      <c r="EEM127" s="50" t="s">
        <v>460</v>
      </c>
      <c r="EEN127" s="50" t="s">
        <v>460</v>
      </c>
      <c r="EEO127" s="50" t="s">
        <v>460</v>
      </c>
      <c r="EEP127" s="50" t="s">
        <v>460</v>
      </c>
      <c r="EEQ127" s="50" t="s">
        <v>460</v>
      </c>
      <c r="EER127" s="50" t="s">
        <v>460</v>
      </c>
      <c r="EES127" s="50" t="s">
        <v>460</v>
      </c>
      <c r="EET127" s="50" t="s">
        <v>460</v>
      </c>
      <c r="EEU127" s="50" t="s">
        <v>460</v>
      </c>
      <c r="EEV127" s="50" t="s">
        <v>460</v>
      </c>
      <c r="EEW127" s="50" t="s">
        <v>460</v>
      </c>
      <c r="EEX127" s="50" t="s">
        <v>460</v>
      </c>
      <c r="EEY127" s="50" t="s">
        <v>460</v>
      </c>
      <c r="EEZ127" s="50" t="s">
        <v>460</v>
      </c>
      <c r="EFA127" s="50" t="s">
        <v>460</v>
      </c>
      <c r="EFB127" s="50" t="s">
        <v>460</v>
      </c>
      <c r="EFC127" s="50" t="s">
        <v>460</v>
      </c>
      <c r="EFD127" s="50" t="s">
        <v>460</v>
      </c>
      <c r="EFE127" s="50" t="s">
        <v>460</v>
      </c>
      <c r="EFF127" s="50" t="s">
        <v>460</v>
      </c>
      <c r="EFG127" s="50" t="s">
        <v>460</v>
      </c>
      <c r="EFH127" s="50" t="s">
        <v>460</v>
      </c>
      <c r="EFI127" s="50" t="s">
        <v>460</v>
      </c>
      <c r="EFJ127" s="50" t="s">
        <v>460</v>
      </c>
      <c r="EFK127" s="50" t="s">
        <v>460</v>
      </c>
      <c r="EFL127" s="50" t="s">
        <v>460</v>
      </c>
      <c r="EFM127" s="50" t="s">
        <v>460</v>
      </c>
      <c r="EFN127" s="50" t="s">
        <v>460</v>
      </c>
      <c r="EFO127" s="50" t="s">
        <v>460</v>
      </c>
      <c r="EFP127" s="50" t="s">
        <v>460</v>
      </c>
      <c r="EFQ127" s="50" t="s">
        <v>460</v>
      </c>
      <c r="EFR127" s="50" t="s">
        <v>460</v>
      </c>
      <c r="EFS127" s="50" t="s">
        <v>460</v>
      </c>
      <c r="EFT127" s="50" t="s">
        <v>460</v>
      </c>
      <c r="EFU127" s="50" t="s">
        <v>460</v>
      </c>
      <c r="EFV127" s="50" t="s">
        <v>460</v>
      </c>
      <c r="EFW127" s="50" t="s">
        <v>460</v>
      </c>
      <c r="EFX127" s="50" t="s">
        <v>460</v>
      </c>
      <c r="EFY127" s="50" t="s">
        <v>460</v>
      </c>
      <c r="EFZ127" s="50" t="s">
        <v>460</v>
      </c>
      <c r="EGA127" s="50" t="s">
        <v>460</v>
      </c>
      <c r="EGB127" s="50" t="s">
        <v>460</v>
      </c>
      <c r="EGC127" s="50" t="s">
        <v>460</v>
      </c>
      <c r="EGD127" s="50" t="s">
        <v>460</v>
      </c>
      <c r="EGE127" s="50" t="s">
        <v>460</v>
      </c>
      <c r="EGF127" s="50" t="s">
        <v>460</v>
      </c>
      <c r="EGG127" s="50" t="s">
        <v>460</v>
      </c>
      <c r="EGH127" s="50" t="s">
        <v>460</v>
      </c>
      <c r="EGI127" s="50" t="s">
        <v>460</v>
      </c>
      <c r="EGJ127" s="50" t="s">
        <v>460</v>
      </c>
      <c r="EGK127" s="50" t="s">
        <v>460</v>
      </c>
      <c r="EGL127" s="50" t="s">
        <v>460</v>
      </c>
      <c r="EGM127" s="50" t="s">
        <v>460</v>
      </c>
      <c r="EGN127" s="50" t="s">
        <v>460</v>
      </c>
      <c r="EGO127" s="50" t="s">
        <v>460</v>
      </c>
      <c r="EGP127" s="50" t="s">
        <v>460</v>
      </c>
      <c r="EGQ127" s="50" t="s">
        <v>460</v>
      </c>
      <c r="EGR127" s="50" t="s">
        <v>460</v>
      </c>
      <c r="EGS127" s="50" t="s">
        <v>460</v>
      </c>
      <c r="EGT127" s="50" t="s">
        <v>460</v>
      </c>
      <c r="EGU127" s="50" t="s">
        <v>460</v>
      </c>
      <c r="EGV127" s="50" t="s">
        <v>460</v>
      </c>
      <c r="EGW127" s="50" t="s">
        <v>460</v>
      </c>
      <c r="EGX127" s="50" t="s">
        <v>460</v>
      </c>
      <c r="EGY127" s="50" t="s">
        <v>460</v>
      </c>
      <c r="EGZ127" s="50" t="s">
        <v>460</v>
      </c>
      <c r="EHA127" s="50" t="s">
        <v>460</v>
      </c>
      <c r="EHB127" s="50" t="s">
        <v>460</v>
      </c>
      <c r="EHC127" s="50" t="s">
        <v>460</v>
      </c>
      <c r="EHD127" s="50" t="s">
        <v>460</v>
      </c>
      <c r="EHE127" s="50" t="s">
        <v>460</v>
      </c>
      <c r="EHF127" s="50" t="s">
        <v>460</v>
      </c>
      <c r="EHG127" s="50" t="s">
        <v>460</v>
      </c>
      <c r="EHH127" s="50" t="s">
        <v>460</v>
      </c>
      <c r="EHI127" s="50" t="s">
        <v>460</v>
      </c>
      <c r="EHJ127" s="50" t="s">
        <v>460</v>
      </c>
      <c r="EHK127" s="50" t="s">
        <v>460</v>
      </c>
      <c r="EHL127" s="50" t="s">
        <v>460</v>
      </c>
      <c r="EHM127" s="50" t="s">
        <v>460</v>
      </c>
      <c r="EHN127" s="50" t="s">
        <v>460</v>
      </c>
      <c r="EHO127" s="50" t="s">
        <v>460</v>
      </c>
      <c r="EHP127" s="50" t="s">
        <v>460</v>
      </c>
      <c r="EHQ127" s="50" t="s">
        <v>460</v>
      </c>
      <c r="EHR127" s="50" t="s">
        <v>460</v>
      </c>
      <c r="EHS127" s="50" t="s">
        <v>460</v>
      </c>
      <c r="EHT127" s="50" t="s">
        <v>460</v>
      </c>
      <c r="EHU127" s="50" t="s">
        <v>460</v>
      </c>
      <c r="EHV127" s="50" t="s">
        <v>460</v>
      </c>
      <c r="EHW127" s="50" t="s">
        <v>460</v>
      </c>
      <c r="EHX127" s="50" t="s">
        <v>460</v>
      </c>
      <c r="EHY127" s="50" t="s">
        <v>460</v>
      </c>
      <c r="EHZ127" s="50" t="s">
        <v>460</v>
      </c>
      <c r="EIA127" s="50" t="s">
        <v>460</v>
      </c>
      <c r="EIB127" s="50" t="s">
        <v>460</v>
      </c>
      <c r="EIC127" s="50" t="s">
        <v>460</v>
      </c>
      <c r="EID127" s="50" t="s">
        <v>460</v>
      </c>
      <c r="EIE127" s="50" t="s">
        <v>460</v>
      </c>
      <c r="EIF127" s="50" t="s">
        <v>460</v>
      </c>
      <c r="EIG127" s="50" t="s">
        <v>460</v>
      </c>
      <c r="EIH127" s="50" t="s">
        <v>460</v>
      </c>
      <c r="EII127" s="50" t="s">
        <v>460</v>
      </c>
      <c r="EIJ127" s="50" t="s">
        <v>460</v>
      </c>
      <c r="EIK127" s="50" t="s">
        <v>460</v>
      </c>
      <c r="EIL127" s="50" t="s">
        <v>460</v>
      </c>
      <c r="EIM127" s="50" t="s">
        <v>460</v>
      </c>
      <c r="EIN127" s="50" t="s">
        <v>460</v>
      </c>
      <c r="EIO127" s="50" t="s">
        <v>460</v>
      </c>
      <c r="EIP127" s="50" t="s">
        <v>460</v>
      </c>
      <c r="EIQ127" s="50" t="s">
        <v>460</v>
      </c>
      <c r="EIR127" s="50" t="s">
        <v>460</v>
      </c>
      <c r="EIS127" s="50" t="s">
        <v>460</v>
      </c>
      <c r="EIT127" s="50" t="s">
        <v>460</v>
      </c>
      <c r="EIU127" s="50" t="s">
        <v>460</v>
      </c>
      <c r="EIV127" s="50" t="s">
        <v>460</v>
      </c>
      <c r="EIW127" s="50" t="s">
        <v>460</v>
      </c>
      <c r="EIX127" s="50" t="s">
        <v>460</v>
      </c>
      <c r="EIY127" s="50" t="s">
        <v>460</v>
      </c>
      <c r="EIZ127" s="50" t="s">
        <v>460</v>
      </c>
      <c r="EJA127" s="50" t="s">
        <v>460</v>
      </c>
      <c r="EJB127" s="50" t="s">
        <v>460</v>
      </c>
      <c r="EJC127" s="50" t="s">
        <v>460</v>
      </c>
      <c r="EJD127" s="50" t="s">
        <v>460</v>
      </c>
      <c r="EJE127" s="50" t="s">
        <v>460</v>
      </c>
      <c r="EJF127" s="50" t="s">
        <v>460</v>
      </c>
      <c r="EJG127" s="50" t="s">
        <v>460</v>
      </c>
      <c r="EJH127" s="50" t="s">
        <v>460</v>
      </c>
      <c r="EJI127" s="50" t="s">
        <v>460</v>
      </c>
      <c r="EJJ127" s="50" t="s">
        <v>460</v>
      </c>
      <c r="EJK127" s="50" t="s">
        <v>460</v>
      </c>
      <c r="EJL127" s="50" t="s">
        <v>460</v>
      </c>
      <c r="EJM127" s="50" t="s">
        <v>460</v>
      </c>
      <c r="EJN127" s="50" t="s">
        <v>460</v>
      </c>
      <c r="EJO127" s="50" t="s">
        <v>460</v>
      </c>
      <c r="EJP127" s="50" t="s">
        <v>460</v>
      </c>
      <c r="EJQ127" s="50" t="s">
        <v>460</v>
      </c>
      <c r="EJR127" s="50" t="s">
        <v>460</v>
      </c>
      <c r="EJS127" s="50" t="s">
        <v>460</v>
      </c>
      <c r="EJT127" s="50" t="s">
        <v>460</v>
      </c>
      <c r="EJU127" s="50" t="s">
        <v>460</v>
      </c>
      <c r="EJV127" s="50" t="s">
        <v>460</v>
      </c>
      <c r="EJW127" s="50" t="s">
        <v>460</v>
      </c>
      <c r="EJX127" s="50" t="s">
        <v>460</v>
      </c>
      <c r="EJY127" s="50" t="s">
        <v>460</v>
      </c>
      <c r="EJZ127" s="50" t="s">
        <v>460</v>
      </c>
      <c r="EKA127" s="50" t="s">
        <v>460</v>
      </c>
      <c r="EKB127" s="50" t="s">
        <v>460</v>
      </c>
      <c r="EKC127" s="50" t="s">
        <v>460</v>
      </c>
      <c r="EKD127" s="50" t="s">
        <v>460</v>
      </c>
      <c r="EKE127" s="50" t="s">
        <v>460</v>
      </c>
      <c r="EKF127" s="50" t="s">
        <v>460</v>
      </c>
      <c r="EKG127" s="50" t="s">
        <v>460</v>
      </c>
      <c r="EKH127" s="50" t="s">
        <v>460</v>
      </c>
      <c r="EKI127" s="50" t="s">
        <v>460</v>
      </c>
      <c r="EKJ127" s="50" t="s">
        <v>460</v>
      </c>
      <c r="EKK127" s="50" t="s">
        <v>460</v>
      </c>
      <c r="EKL127" s="50" t="s">
        <v>460</v>
      </c>
      <c r="EKM127" s="50" t="s">
        <v>460</v>
      </c>
      <c r="EKN127" s="50" t="s">
        <v>460</v>
      </c>
      <c r="EKO127" s="50" t="s">
        <v>460</v>
      </c>
      <c r="EKP127" s="50" t="s">
        <v>460</v>
      </c>
      <c r="EKQ127" s="50" t="s">
        <v>460</v>
      </c>
      <c r="EKR127" s="50" t="s">
        <v>460</v>
      </c>
      <c r="EKS127" s="50" t="s">
        <v>460</v>
      </c>
      <c r="EKT127" s="50" t="s">
        <v>460</v>
      </c>
      <c r="EKU127" s="50" t="s">
        <v>460</v>
      </c>
      <c r="EKV127" s="50" t="s">
        <v>460</v>
      </c>
      <c r="EKW127" s="50" t="s">
        <v>460</v>
      </c>
      <c r="EKX127" s="50" t="s">
        <v>460</v>
      </c>
      <c r="EKY127" s="50" t="s">
        <v>460</v>
      </c>
      <c r="EKZ127" s="50" t="s">
        <v>460</v>
      </c>
      <c r="ELA127" s="50" t="s">
        <v>460</v>
      </c>
      <c r="ELB127" s="50" t="s">
        <v>460</v>
      </c>
      <c r="ELC127" s="50" t="s">
        <v>460</v>
      </c>
      <c r="ELD127" s="50" t="s">
        <v>460</v>
      </c>
      <c r="ELE127" s="50" t="s">
        <v>460</v>
      </c>
      <c r="ELF127" s="50" t="s">
        <v>460</v>
      </c>
      <c r="ELG127" s="50" t="s">
        <v>460</v>
      </c>
      <c r="ELH127" s="50" t="s">
        <v>460</v>
      </c>
      <c r="ELI127" s="50" t="s">
        <v>460</v>
      </c>
      <c r="ELJ127" s="50" t="s">
        <v>460</v>
      </c>
      <c r="ELK127" s="50" t="s">
        <v>460</v>
      </c>
      <c r="ELL127" s="50" t="s">
        <v>460</v>
      </c>
      <c r="ELM127" s="50" t="s">
        <v>460</v>
      </c>
      <c r="ELN127" s="50" t="s">
        <v>460</v>
      </c>
      <c r="ELO127" s="50" t="s">
        <v>460</v>
      </c>
      <c r="ELP127" s="50" t="s">
        <v>460</v>
      </c>
      <c r="ELQ127" s="50" t="s">
        <v>460</v>
      </c>
      <c r="ELR127" s="50" t="s">
        <v>460</v>
      </c>
      <c r="ELS127" s="50" t="s">
        <v>460</v>
      </c>
      <c r="ELT127" s="50" t="s">
        <v>460</v>
      </c>
      <c r="ELU127" s="50" t="s">
        <v>460</v>
      </c>
      <c r="ELV127" s="50" t="s">
        <v>460</v>
      </c>
      <c r="ELW127" s="50" t="s">
        <v>460</v>
      </c>
      <c r="ELX127" s="50" t="s">
        <v>460</v>
      </c>
      <c r="ELY127" s="50" t="s">
        <v>460</v>
      </c>
      <c r="ELZ127" s="50" t="s">
        <v>460</v>
      </c>
      <c r="EMA127" s="50" t="s">
        <v>460</v>
      </c>
      <c r="EMB127" s="50" t="s">
        <v>460</v>
      </c>
      <c r="EMC127" s="50" t="s">
        <v>460</v>
      </c>
      <c r="EMD127" s="50" t="s">
        <v>460</v>
      </c>
      <c r="EME127" s="50" t="s">
        <v>460</v>
      </c>
      <c r="EMF127" s="50" t="s">
        <v>460</v>
      </c>
      <c r="EMG127" s="50" t="s">
        <v>460</v>
      </c>
      <c r="EMH127" s="50" t="s">
        <v>460</v>
      </c>
      <c r="EMI127" s="50" t="s">
        <v>460</v>
      </c>
      <c r="EMJ127" s="50" t="s">
        <v>460</v>
      </c>
      <c r="EMK127" s="50" t="s">
        <v>460</v>
      </c>
      <c r="EML127" s="50" t="s">
        <v>460</v>
      </c>
      <c r="EMM127" s="50" t="s">
        <v>460</v>
      </c>
      <c r="EMN127" s="50" t="s">
        <v>460</v>
      </c>
      <c r="EMO127" s="50" t="s">
        <v>460</v>
      </c>
      <c r="EMP127" s="50" t="s">
        <v>460</v>
      </c>
      <c r="EMQ127" s="50" t="s">
        <v>460</v>
      </c>
      <c r="EMR127" s="50" t="s">
        <v>460</v>
      </c>
      <c r="EMS127" s="50" t="s">
        <v>460</v>
      </c>
      <c r="EMT127" s="50" t="s">
        <v>460</v>
      </c>
      <c r="EMU127" s="50" t="s">
        <v>460</v>
      </c>
      <c r="EMV127" s="50" t="s">
        <v>460</v>
      </c>
      <c r="EMW127" s="50" t="s">
        <v>460</v>
      </c>
      <c r="EMX127" s="50" t="s">
        <v>460</v>
      </c>
      <c r="EMY127" s="50" t="s">
        <v>460</v>
      </c>
      <c r="EMZ127" s="50" t="s">
        <v>460</v>
      </c>
      <c r="ENA127" s="50" t="s">
        <v>460</v>
      </c>
      <c r="ENB127" s="50" t="s">
        <v>460</v>
      </c>
      <c r="ENC127" s="50" t="s">
        <v>460</v>
      </c>
      <c r="END127" s="50" t="s">
        <v>460</v>
      </c>
      <c r="ENE127" s="50" t="s">
        <v>460</v>
      </c>
      <c r="ENF127" s="50" t="s">
        <v>460</v>
      </c>
      <c r="ENG127" s="50" t="s">
        <v>460</v>
      </c>
      <c r="ENH127" s="50" t="s">
        <v>460</v>
      </c>
      <c r="ENI127" s="50" t="s">
        <v>460</v>
      </c>
      <c r="ENJ127" s="50" t="s">
        <v>460</v>
      </c>
      <c r="ENK127" s="50" t="s">
        <v>460</v>
      </c>
      <c r="ENL127" s="50" t="s">
        <v>460</v>
      </c>
      <c r="ENM127" s="50" t="s">
        <v>460</v>
      </c>
      <c r="ENN127" s="50" t="s">
        <v>460</v>
      </c>
      <c r="ENO127" s="50" t="s">
        <v>460</v>
      </c>
      <c r="ENP127" s="50" t="s">
        <v>460</v>
      </c>
      <c r="ENQ127" s="50" t="s">
        <v>460</v>
      </c>
      <c r="ENR127" s="50" t="s">
        <v>460</v>
      </c>
      <c r="ENS127" s="50" t="s">
        <v>460</v>
      </c>
      <c r="ENT127" s="50" t="s">
        <v>460</v>
      </c>
      <c r="ENU127" s="50" t="s">
        <v>460</v>
      </c>
      <c r="ENV127" s="50" t="s">
        <v>460</v>
      </c>
      <c r="ENW127" s="50" t="s">
        <v>460</v>
      </c>
      <c r="ENX127" s="50" t="s">
        <v>460</v>
      </c>
      <c r="ENY127" s="50" t="s">
        <v>460</v>
      </c>
      <c r="ENZ127" s="50" t="s">
        <v>460</v>
      </c>
      <c r="EOA127" s="50" t="s">
        <v>460</v>
      </c>
      <c r="EOB127" s="50" t="s">
        <v>460</v>
      </c>
      <c r="EOC127" s="50" t="s">
        <v>460</v>
      </c>
      <c r="EOD127" s="50" t="s">
        <v>460</v>
      </c>
      <c r="EOE127" s="50" t="s">
        <v>460</v>
      </c>
      <c r="EOF127" s="50" t="s">
        <v>460</v>
      </c>
      <c r="EOG127" s="50" t="s">
        <v>460</v>
      </c>
      <c r="EOH127" s="50" t="s">
        <v>460</v>
      </c>
      <c r="EOI127" s="50" t="s">
        <v>460</v>
      </c>
      <c r="EOJ127" s="50" t="s">
        <v>460</v>
      </c>
      <c r="EOK127" s="50" t="s">
        <v>460</v>
      </c>
      <c r="EOL127" s="50" t="s">
        <v>460</v>
      </c>
      <c r="EOM127" s="50" t="s">
        <v>460</v>
      </c>
      <c r="EON127" s="50" t="s">
        <v>460</v>
      </c>
      <c r="EOO127" s="50" t="s">
        <v>460</v>
      </c>
      <c r="EOP127" s="50" t="s">
        <v>460</v>
      </c>
      <c r="EOQ127" s="50" t="s">
        <v>460</v>
      </c>
      <c r="EOR127" s="50" t="s">
        <v>460</v>
      </c>
      <c r="EOS127" s="50" t="s">
        <v>460</v>
      </c>
      <c r="EOT127" s="50" t="s">
        <v>460</v>
      </c>
      <c r="EOU127" s="50" t="s">
        <v>460</v>
      </c>
      <c r="EOV127" s="50" t="s">
        <v>460</v>
      </c>
      <c r="EOW127" s="50" t="s">
        <v>460</v>
      </c>
      <c r="EOX127" s="50" t="s">
        <v>460</v>
      </c>
      <c r="EOY127" s="50" t="s">
        <v>460</v>
      </c>
      <c r="EOZ127" s="50" t="s">
        <v>460</v>
      </c>
      <c r="EPA127" s="50" t="s">
        <v>460</v>
      </c>
      <c r="EPB127" s="50" t="s">
        <v>460</v>
      </c>
      <c r="EPC127" s="50" t="s">
        <v>460</v>
      </c>
      <c r="EPD127" s="50" t="s">
        <v>460</v>
      </c>
      <c r="EPE127" s="50" t="s">
        <v>460</v>
      </c>
      <c r="EPF127" s="50" t="s">
        <v>460</v>
      </c>
      <c r="EPG127" s="50" t="s">
        <v>460</v>
      </c>
      <c r="EPH127" s="50" t="s">
        <v>460</v>
      </c>
      <c r="EPI127" s="50" t="s">
        <v>460</v>
      </c>
      <c r="EPJ127" s="50" t="s">
        <v>460</v>
      </c>
      <c r="EPK127" s="50" t="s">
        <v>460</v>
      </c>
      <c r="EPL127" s="50" t="s">
        <v>460</v>
      </c>
      <c r="EPM127" s="50" t="s">
        <v>460</v>
      </c>
      <c r="EPN127" s="50" t="s">
        <v>460</v>
      </c>
      <c r="EPO127" s="50" t="s">
        <v>460</v>
      </c>
      <c r="EPP127" s="50" t="s">
        <v>460</v>
      </c>
      <c r="EPQ127" s="50" t="s">
        <v>460</v>
      </c>
      <c r="EPR127" s="50" t="s">
        <v>460</v>
      </c>
      <c r="EPS127" s="50" t="s">
        <v>460</v>
      </c>
      <c r="EPT127" s="50" t="s">
        <v>460</v>
      </c>
      <c r="EPU127" s="50" t="s">
        <v>460</v>
      </c>
      <c r="EPV127" s="50" t="s">
        <v>460</v>
      </c>
      <c r="EPW127" s="50" t="s">
        <v>460</v>
      </c>
      <c r="EPX127" s="50" t="s">
        <v>460</v>
      </c>
      <c r="EPY127" s="50" t="s">
        <v>460</v>
      </c>
      <c r="EPZ127" s="50" t="s">
        <v>460</v>
      </c>
      <c r="EQA127" s="50" t="s">
        <v>460</v>
      </c>
      <c r="EQB127" s="50" t="s">
        <v>460</v>
      </c>
      <c r="EQC127" s="50" t="s">
        <v>460</v>
      </c>
      <c r="EQD127" s="50" t="s">
        <v>460</v>
      </c>
      <c r="EQE127" s="50" t="s">
        <v>460</v>
      </c>
      <c r="EQF127" s="50" t="s">
        <v>460</v>
      </c>
      <c r="EQG127" s="50" t="s">
        <v>460</v>
      </c>
      <c r="EQH127" s="50" t="s">
        <v>460</v>
      </c>
      <c r="EQI127" s="50" t="s">
        <v>460</v>
      </c>
      <c r="EQJ127" s="50" t="s">
        <v>460</v>
      </c>
      <c r="EQK127" s="50" t="s">
        <v>460</v>
      </c>
      <c r="EQL127" s="50" t="s">
        <v>460</v>
      </c>
      <c r="EQM127" s="50" t="s">
        <v>460</v>
      </c>
      <c r="EQN127" s="50" t="s">
        <v>460</v>
      </c>
      <c r="EQO127" s="50" t="s">
        <v>460</v>
      </c>
      <c r="EQP127" s="50" t="s">
        <v>460</v>
      </c>
      <c r="EQQ127" s="50" t="s">
        <v>460</v>
      </c>
      <c r="EQR127" s="50" t="s">
        <v>460</v>
      </c>
      <c r="EQS127" s="50" t="s">
        <v>460</v>
      </c>
      <c r="EQT127" s="50" t="s">
        <v>460</v>
      </c>
      <c r="EQU127" s="50" t="s">
        <v>460</v>
      </c>
      <c r="EQV127" s="50" t="s">
        <v>460</v>
      </c>
      <c r="EQW127" s="50" t="s">
        <v>460</v>
      </c>
      <c r="EQX127" s="50" t="s">
        <v>460</v>
      </c>
      <c r="EQY127" s="50" t="s">
        <v>460</v>
      </c>
      <c r="EQZ127" s="50" t="s">
        <v>460</v>
      </c>
      <c r="ERA127" s="50" t="s">
        <v>460</v>
      </c>
      <c r="ERB127" s="50" t="s">
        <v>460</v>
      </c>
      <c r="ERC127" s="50" t="s">
        <v>460</v>
      </c>
      <c r="ERD127" s="50" t="s">
        <v>460</v>
      </c>
      <c r="ERE127" s="50" t="s">
        <v>460</v>
      </c>
      <c r="ERF127" s="50" t="s">
        <v>460</v>
      </c>
      <c r="ERG127" s="50" t="s">
        <v>460</v>
      </c>
      <c r="ERH127" s="50" t="s">
        <v>460</v>
      </c>
      <c r="ERI127" s="50" t="s">
        <v>460</v>
      </c>
      <c r="ERJ127" s="50" t="s">
        <v>460</v>
      </c>
      <c r="ERK127" s="50" t="s">
        <v>460</v>
      </c>
      <c r="ERL127" s="50" t="s">
        <v>460</v>
      </c>
      <c r="ERM127" s="50" t="s">
        <v>460</v>
      </c>
      <c r="ERN127" s="50" t="s">
        <v>460</v>
      </c>
      <c r="ERO127" s="50" t="s">
        <v>460</v>
      </c>
      <c r="ERP127" s="50" t="s">
        <v>460</v>
      </c>
      <c r="ERQ127" s="50" t="s">
        <v>460</v>
      </c>
      <c r="ERR127" s="50" t="s">
        <v>460</v>
      </c>
      <c r="ERS127" s="50" t="s">
        <v>460</v>
      </c>
      <c r="ERT127" s="50" t="s">
        <v>460</v>
      </c>
      <c r="ERU127" s="50" t="s">
        <v>460</v>
      </c>
      <c r="ERV127" s="50" t="s">
        <v>460</v>
      </c>
      <c r="ERW127" s="50" t="s">
        <v>460</v>
      </c>
      <c r="ERX127" s="50" t="s">
        <v>460</v>
      </c>
      <c r="ERY127" s="50" t="s">
        <v>460</v>
      </c>
      <c r="ERZ127" s="50" t="s">
        <v>460</v>
      </c>
      <c r="ESA127" s="50" t="s">
        <v>460</v>
      </c>
      <c r="ESB127" s="50" t="s">
        <v>460</v>
      </c>
      <c r="ESC127" s="50" t="s">
        <v>460</v>
      </c>
      <c r="ESD127" s="50" t="s">
        <v>460</v>
      </c>
      <c r="ESE127" s="50" t="s">
        <v>460</v>
      </c>
      <c r="ESF127" s="50" t="s">
        <v>460</v>
      </c>
      <c r="ESG127" s="50" t="s">
        <v>460</v>
      </c>
      <c r="ESH127" s="50" t="s">
        <v>460</v>
      </c>
      <c r="ESI127" s="50" t="s">
        <v>460</v>
      </c>
      <c r="ESJ127" s="50" t="s">
        <v>460</v>
      </c>
      <c r="ESK127" s="50" t="s">
        <v>460</v>
      </c>
      <c r="ESL127" s="50" t="s">
        <v>460</v>
      </c>
      <c r="ESM127" s="50" t="s">
        <v>460</v>
      </c>
      <c r="ESN127" s="50" t="s">
        <v>460</v>
      </c>
      <c r="ESO127" s="50" t="s">
        <v>460</v>
      </c>
      <c r="ESP127" s="50" t="s">
        <v>460</v>
      </c>
      <c r="ESQ127" s="50" t="s">
        <v>460</v>
      </c>
      <c r="ESR127" s="50" t="s">
        <v>460</v>
      </c>
      <c r="ESS127" s="50" t="s">
        <v>460</v>
      </c>
      <c r="EST127" s="50" t="s">
        <v>460</v>
      </c>
      <c r="ESU127" s="50" t="s">
        <v>460</v>
      </c>
      <c r="ESV127" s="50" t="s">
        <v>460</v>
      </c>
      <c r="ESW127" s="50" t="s">
        <v>460</v>
      </c>
      <c r="ESX127" s="50" t="s">
        <v>460</v>
      </c>
      <c r="ESY127" s="50" t="s">
        <v>460</v>
      </c>
      <c r="ESZ127" s="50" t="s">
        <v>460</v>
      </c>
      <c r="ETA127" s="50" t="s">
        <v>460</v>
      </c>
      <c r="ETB127" s="50" t="s">
        <v>460</v>
      </c>
      <c r="ETC127" s="50" t="s">
        <v>460</v>
      </c>
      <c r="ETD127" s="50" t="s">
        <v>460</v>
      </c>
      <c r="ETE127" s="50" t="s">
        <v>460</v>
      </c>
      <c r="ETF127" s="50" t="s">
        <v>460</v>
      </c>
      <c r="ETG127" s="50" t="s">
        <v>460</v>
      </c>
      <c r="ETH127" s="50" t="s">
        <v>460</v>
      </c>
      <c r="ETI127" s="50" t="s">
        <v>460</v>
      </c>
      <c r="ETJ127" s="50" t="s">
        <v>460</v>
      </c>
      <c r="ETK127" s="50" t="s">
        <v>460</v>
      </c>
      <c r="ETL127" s="50" t="s">
        <v>460</v>
      </c>
      <c r="ETM127" s="50" t="s">
        <v>460</v>
      </c>
      <c r="ETN127" s="50" t="s">
        <v>460</v>
      </c>
      <c r="ETO127" s="50" t="s">
        <v>460</v>
      </c>
      <c r="ETP127" s="50" t="s">
        <v>460</v>
      </c>
      <c r="ETQ127" s="50" t="s">
        <v>460</v>
      </c>
      <c r="ETR127" s="50" t="s">
        <v>460</v>
      </c>
      <c r="ETS127" s="50" t="s">
        <v>460</v>
      </c>
      <c r="ETT127" s="50" t="s">
        <v>460</v>
      </c>
      <c r="ETU127" s="50" t="s">
        <v>460</v>
      </c>
      <c r="ETV127" s="50" t="s">
        <v>460</v>
      </c>
      <c r="ETW127" s="50" t="s">
        <v>460</v>
      </c>
      <c r="ETX127" s="50" t="s">
        <v>460</v>
      </c>
      <c r="ETY127" s="50" t="s">
        <v>460</v>
      </c>
      <c r="ETZ127" s="50" t="s">
        <v>460</v>
      </c>
      <c r="EUA127" s="50" t="s">
        <v>460</v>
      </c>
      <c r="EUB127" s="50" t="s">
        <v>460</v>
      </c>
      <c r="EUC127" s="50" t="s">
        <v>460</v>
      </c>
      <c r="EUD127" s="50" t="s">
        <v>460</v>
      </c>
      <c r="EUE127" s="50" t="s">
        <v>460</v>
      </c>
      <c r="EUF127" s="50" t="s">
        <v>460</v>
      </c>
      <c r="EUG127" s="50" t="s">
        <v>460</v>
      </c>
      <c r="EUH127" s="50" t="s">
        <v>460</v>
      </c>
      <c r="EUI127" s="50" t="s">
        <v>460</v>
      </c>
      <c r="EUJ127" s="50" t="s">
        <v>460</v>
      </c>
      <c r="EUK127" s="50" t="s">
        <v>460</v>
      </c>
      <c r="EUL127" s="50" t="s">
        <v>460</v>
      </c>
      <c r="EUM127" s="50" t="s">
        <v>460</v>
      </c>
      <c r="EUN127" s="50" t="s">
        <v>460</v>
      </c>
      <c r="EUO127" s="50" t="s">
        <v>460</v>
      </c>
      <c r="EUP127" s="50" t="s">
        <v>460</v>
      </c>
      <c r="EUQ127" s="50" t="s">
        <v>460</v>
      </c>
      <c r="EUR127" s="50" t="s">
        <v>460</v>
      </c>
      <c r="EUS127" s="50" t="s">
        <v>460</v>
      </c>
      <c r="EUT127" s="50" t="s">
        <v>460</v>
      </c>
      <c r="EUU127" s="50" t="s">
        <v>460</v>
      </c>
      <c r="EUV127" s="50" t="s">
        <v>460</v>
      </c>
      <c r="EUW127" s="50" t="s">
        <v>460</v>
      </c>
      <c r="EUX127" s="50" t="s">
        <v>460</v>
      </c>
      <c r="EUY127" s="50" t="s">
        <v>460</v>
      </c>
      <c r="EUZ127" s="50" t="s">
        <v>460</v>
      </c>
      <c r="EVA127" s="50" t="s">
        <v>460</v>
      </c>
      <c r="EVB127" s="50" t="s">
        <v>460</v>
      </c>
      <c r="EVC127" s="50" t="s">
        <v>460</v>
      </c>
      <c r="EVD127" s="50" t="s">
        <v>460</v>
      </c>
      <c r="EVE127" s="50" t="s">
        <v>460</v>
      </c>
      <c r="EVF127" s="50" t="s">
        <v>460</v>
      </c>
      <c r="EVG127" s="50" t="s">
        <v>460</v>
      </c>
      <c r="EVH127" s="50" t="s">
        <v>460</v>
      </c>
      <c r="EVI127" s="50" t="s">
        <v>460</v>
      </c>
      <c r="EVJ127" s="50" t="s">
        <v>460</v>
      </c>
      <c r="EVK127" s="50" t="s">
        <v>460</v>
      </c>
      <c r="EVL127" s="50" t="s">
        <v>460</v>
      </c>
      <c r="EVM127" s="50" t="s">
        <v>460</v>
      </c>
      <c r="EVN127" s="50" t="s">
        <v>460</v>
      </c>
      <c r="EVO127" s="50" t="s">
        <v>460</v>
      </c>
      <c r="EVP127" s="50" t="s">
        <v>460</v>
      </c>
      <c r="EVQ127" s="50" t="s">
        <v>460</v>
      </c>
      <c r="EVR127" s="50" t="s">
        <v>460</v>
      </c>
      <c r="EVS127" s="50" t="s">
        <v>460</v>
      </c>
      <c r="EVT127" s="50" t="s">
        <v>460</v>
      </c>
      <c r="EVU127" s="50" t="s">
        <v>460</v>
      </c>
      <c r="EVV127" s="50" t="s">
        <v>460</v>
      </c>
      <c r="EVW127" s="50" t="s">
        <v>460</v>
      </c>
      <c r="EVX127" s="50" t="s">
        <v>460</v>
      </c>
      <c r="EVY127" s="50" t="s">
        <v>460</v>
      </c>
      <c r="EVZ127" s="50" t="s">
        <v>460</v>
      </c>
      <c r="EWA127" s="50" t="s">
        <v>460</v>
      </c>
      <c r="EWB127" s="50" t="s">
        <v>460</v>
      </c>
      <c r="EWC127" s="50" t="s">
        <v>460</v>
      </c>
      <c r="EWD127" s="50" t="s">
        <v>460</v>
      </c>
      <c r="EWE127" s="50" t="s">
        <v>460</v>
      </c>
      <c r="EWF127" s="50" t="s">
        <v>460</v>
      </c>
      <c r="EWG127" s="50" t="s">
        <v>460</v>
      </c>
      <c r="EWH127" s="50" t="s">
        <v>460</v>
      </c>
      <c r="EWI127" s="50" t="s">
        <v>460</v>
      </c>
      <c r="EWJ127" s="50" t="s">
        <v>460</v>
      </c>
      <c r="EWK127" s="50" t="s">
        <v>460</v>
      </c>
      <c r="EWL127" s="50" t="s">
        <v>460</v>
      </c>
      <c r="EWM127" s="50" t="s">
        <v>460</v>
      </c>
      <c r="EWN127" s="50" t="s">
        <v>460</v>
      </c>
      <c r="EWO127" s="50" t="s">
        <v>460</v>
      </c>
      <c r="EWP127" s="50" t="s">
        <v>460</v>
      </c>
      <c r="EWQ127" s="50" t="s">
        <v>460</v>
      </c>
      <c r="EWR127" s="50" t="s">
        <v>460</v>
      </c>
      <c r="EWS127" s="50" t="s">
        <v>460</v>
      </c>
      <c r="EWT127" s="50" t="s">
        <v>460</v>
      </c>
      <c r="EWU127" s="50" t="s">
        <v>460</v>
      </c>
      <c r="EWV127" s="50" t="s">
        <v>460</v>
      </c>
      <c r="EWW127" s="50" t="s">
        <v>460</v>
      </c>
      <c r="EWX127" s="50" t="s">
        <v>460</v>
      </c>
      <c r="EWY127" s="50" t="s">
        <v>460</v>
      </c>
      <c r="EWZ127" s="50" t="s">
        <v>460</v>
      </c>
      <c r="EXA127" s="50" t="s">
        <v>460</v>
      </c>
      <c r="EXB127" s="50" t="s">
        <v>460</v>
      </c>
      <c r="EXC127" s="50" t="s">
        <v>460</v>
      </c>
      <c r="EXD127" s="50" t="s">
        <v>460</v>
      </c>
      <c r="EXE127" s="50" t="s">
        <v>460</v>
      </c>
      <c r="EXF127" s="50" t="s">
        <v>460</v>
      </c>
      <c r="EXG127" s="50" t="s">
        <v>460</v>
      </c>
      <c r="EXH127" s="50" t="s">
        <v>460</v>
      </c>
      <c r="EXI127" s="50" t="s">
        <v>460</v>
      </c>
      <c r="EXJ127" s="50" t="s">
        <v>460</v>
      </c>
      <c r="EXK127" s="50" t="s">
        <v>460</v>
      </c>
      <c r="EXL127" s="50" t="s">
        <v>460</v>
      </c>
      <c r="EXM127" s="50" t="s">
        <v>460</v>
      </c>
      <c r="EXN127" s="50" t="s">
        <v>460</v>
      </c>
      <c r="EXO127" s="50" t="s">
        <v>460</v>
      </c>
      <c r="EXP127" s="50" t="s">
        <v>460</v>
      </c>
      <c r="EXQ127" s="50" t="s">
        <v>460</v>
      </c>
      <c r="EXR127" s="50" t="s">
        <v>460</v>
      </c>
      <c r="EXS127" s="50" t="s">
        <v>460</v>
      </c>
      <c r="EXT127" s="50" t="s">
        <v>460</v>
      </c>
      <c r="EXU127" s="50" t="s">
        <v>460</v>
      </c>
      <c r="EXV127" s="50" t="s">
        <v>460</v>
      </c>
      <c r="EXW127" s="50" t="s">
        <v>460</v>
      </c>
      <c r="EXX127" s="50" t="s">
        <v>460</v>
      </c>
      <c r="EXY127" s="50" t="s">
        <v>460</v>
      </c>
      <c r="EXZ127" s="50" t="s">
        <v>460</v>
      </c>
      <c r="EYA127" s="50" t="s">
        <v>460</v>
      </c>
      <c r="EYB127" s="50" t="s">
        <v>460</v>
      </c>
      <c r="EYC127" s="50" t="s">
        <v>460</v>
      </c>
      <c r="EYD127" s="50" t="s">
        <v>460</v>
      </c>
      <c r="EYE127" s="50" t="s">
        <v>460</v>
      </c>
      <c r="EYF127" s="50" t="s">
        <v>460</v>
      </c>
      <c r="EYG127" s="50" t="s">
        <v>460</v>
      </c>
      <c r="EYH127" s="50" t="s">
        <v>460</v>
      </c>
      <c r="EYI127" s="50" t="s">
        <v>460</v>
      </c>
      <c r="EYJ127" s="50" t="s">
        <v>460</v>
      </c>
      <c r="EYK127" s="50" t="s">
        <v>460</v>
      </c>
      <c r="EYL127" s="50" t="s">
        <v>460</v>
      </c>
      <c r="EYM127" s="50" t="s">
        <v>460</v>
      </c>
      <c r="EYN127" s="50" t="s">
        <v>460</v>
      </c>
      <c r="EYO127" s="50" t="s">
        <v>460</v>
      </c>
      <c r="EYP127" s="50" t="s">
        <v>460</v>
      </c>
      <c r="EYQ127" s="50" t="s">
        <v>460</v>
      </c>
      <c r="EYR127" s="50" t="s">
        <v>460</v>
      </c>
      <c r="EYS127" s="50" t="s">
        <v>460</v>
      </c>
      <c r="EYT127" s="50" t="s">
        <v>460</v>
      </c>
      <c r="EYU127" s="50" t="s">
        <v>460</v>
      </c>
      <c r="EYV127" s="50" t="s">
        <v>460</v>
      </c>
      <c r="EYW127" s="50" t="s">
        <v>460</v>
      </c>
      <c r="EYX127" s="50" t="s">
        <v>460</v>
      </c>
      <c r="EYY127" s="50" t="s">
        <v>460</v>
      </c>
      <c r="EYZ127" s="50" t="s">
        <v>460</v>
      </c>
      <c r="EZA127" s="50" t="s">
        <v>460</v>
      </c>
      <c r="EZB127" s="50" t="s">
        <v>460</v>
      </c>
      <c r="EZC127" s="50" t="s">
        <v>460</v>
      </c>
      <c r="EZD127" s="50" t="s">
        <v>460</v>
      </c>
      <c r="EZE127" s="50" t="s">
        <v>460</v>
      </c>
      <c r="EZF127" s="50" t="s">
        <v>460</v>
      </c>
      <c r="EZG127" s="50" t="s">
        <v>460</v>
      </c>
      <c r="EZH127" s="50" t="s">
        <v>460</v>
      </c>
      <c r="EZI127" s="50" t="s">
        <v>460</v>
      </c>
      <c r="EZJ127" s="50" t="s">
        <v>460</v>
      </c>
      <c r="EZK127" s="50" t="s">
        <v>460</v>
      </c>
      <c r="EZL127" s="50" t="s">
        <v>460</v>
      </c>
      <c r="EZM127" s="50" t="s">
        <v>460</v>
      </c>
      <c r="EZN127" s="50" t="s">
        <v>460</v>
      </c>
      <c r="EZO127" s="50" t="s">
        <v>460</v>
      </c>
      <c r="EZP127" s="50" t="s">
        <v>460</v>
      </c>
      <c r="EZQ127" s="50" t="s">
        <v>460</v>
      </c>
      <c r="EZR127" s="50" t="s">
        <v>460</v>
      </c>
      <c r="EZS127" s="50" t="s">
        <v>460</v>
      </c>
      <c r="EZT127" s="50" t="s">
        <v>460</v>
      </c>
      <c r="EZU127" s="50" t="s">
        <v>460</v>
      </c>
      <c r="EZV127" s="50" t="s">
        <v>460</v>
      </c>
      <c r="EZW127" s="50" t="s">
        <v>460</v>
      </c>
      <c r="EZX127" s="50" t="s">
        <v>460</v>
      </c>
      <c r="EZY127" s="50" t="s">
        <v>460</v>
      </c>
      <c r="EZZ127" s="50" t="s">
        <v>460</v>
      </c>
      <c r="FAA127" s="50" t="s">
        <v>460</v>
      </c>
      <c r="FAB127" s="50" t="s">
        <v>460</v>
      </c>
      <c r="FAC127" s="50" t="s">
        <v>460</v>
      </c>
      <c r="FAD127" s="50" t="s">
        <v>460</v>
      </c>
      <c r="FAE127" s="50" t="s">
        <v>460</v>
      </c>
      <c r="FAF127" s="50" t="s">
        <v>460</v>
      </c>
      <c r="FAG127" s="50" t="s">
        <v>460</v>
      </c>
      <c r="FAH127" s="50" t="s">
        <v>460</v>
      </c>
      <c r="FAI127" s="50" t="s">
        <v>460</v>
      </c>
      <c r="FAJ127" s="50" t="s">
        <v>460</v>
      </c>
      <c r="FAK127" s="50" t="s">
        <v>460</v>
      </c>
      <c r="FAL127" s="50" t="s">
        <v>460</v>
      </c>
      <c r="FAM127" s="50" t="s">
        <v>460</v>
      </c>
      <c r="FAN127" s="50" t="s">
        <v>460</v>
      </c>
      <c r="FAO127" s="50" t="s">
        <v>460</v>
      </c>
      <c r="FAP127" s="50" t="s">
        <v>460</v>
      </c>
      <c r="FAQ127" s="50" t="s">
        <v>460</v>
      </c>
      <c r="FAR127" s="50" t="s">
        <v>460</v>
      </c>
      <c r="FAS127" s="50" t="s">
        <v>460</v>
      </c>
      <c r="FAT127" s="50" t="s">
        <v>460</v>
      </c>
      <c r="FAU127" s="50" t="s">
        <v>460</v>
      </c>
      <c r="FAV127" s="50" t="s">
        <v>460</v>
      </c>
      <c r="FAW127" s="50" t="s">
        <v>460</v>
      </c>
      <c r="FAX127" s="50" t="s">
        <v>460</v>
      </c>
      <c r="FAY127" s="50" t="s">
        <v>460</v>
      </c>
      <c r="FAZ127" s="50" t="s">
        <v>460</v>
      </c>
      <c r="FBA127" s="50" t="s">
        <v>460</v>
      </c>
      <c r="FBB127" s="50" t="s">
        <v>460</v>
      </c>
      <c r="FBC127" s="50" t="s">
        <v>460</v>
      </c>
      <c r="FBD127" s="50" t="s">
        <v>460</v>
      </c>
      <c r="FBE127" s="50" t="s">
        <v>460</v>
      </c>
      <c r="FBF127" s="50" t="s">
        <v>460</v>
      </c>
      <c r="FBG127" s="50" t="s">
        <v>460</v>
      </c>
      <c r="FBH127" s="50" t="s">
        <v>460</v>
      </c>
      <c r="FBI127" s="50" t="s">
        <v>460</v>
      </c>
      <c r="FBJ127" s="50" t="s">
        <v>460</v>
      </c>
      <c r="FBK127" s="50" t="s">
        <v>460</v>
      </c>
      <c r="FBL127" s="50" t="s">
        <v>460</v>
      </c>
      <c r="FBM127" s="50" t="s">
        <v>460</v>
      </c>
      <c r="FBN127" s="50" t="s">
        <v>460</v>
      </c>
      <c r="FBO127" s="50" t="s">
        <v>460</v>
      </c>
      <c r="FBP127" s="50" t="s">
        <v>460</v>
      </c>
      <c r="FBQ127" s="50" t="s">
        <v>460</v>
      </c>
      <c r="FBR127" s="50" t="s">
        <v>460</v>
      </c>
      <c r="FBS127" s="50" t="s">
        <v>460</v>
      </c>
      <c r="FBT127" s="50" t="s">
        <v>460</v>
      </c>
      <c r="FBU127" s="50" t="s">
        <v>460</v>
      </c>
      <c r="FBV127" s="50" t="s">
        <v>460</v>
      </c>
      <c r="FBW127" s="50" t="s">
        <v>460</v>
      </c>
      <c r="FBX127" s="50" t="s">
        <v>460</v>
      </c>
      <c r="FBY127" s="50" t="s">
        <v>460</v>
      </c>
      <c r="FBZ127" s="50" t="s">
        <v>460</v>
      </c>
      <c r="FCA127" s="50" t="s">
        <v>460</v>
      </c>
      <c r="FCB127" s="50" t="s">
        <v>460</v>
      </c>
      <c r="FCC127" s="50" t="s">
        <v>460</v>
      </c>
      <c r="FCD127" s="50" t="s">
        <v>460</v>
      </c>
      <c r="FCE127" s="50" t="s">
        <v>460</v>
      </c>
      <c r="FCF127" s="50" t="s">
        <v>460</v>
      </c>
      <c r="FCG127" s="50" t="s">
        <v>460</v>
      </c>
      <c r="FCH127" s="50" t="s">
        <v>460</v>
      </c>
      <c r="FCI127" s="50" t="s">
        <v>460</v>
      </c>
      <c r="FCJ127" s="50" t="s">
        <v>460</v>
      </c>
      <c r="FCK127" s="50" t="s">
        <v>460</v>
      </c>
      <c r="FCL127" s="50" t="s">
        <v>460</v>
      </c>
      <c r="FCM127" s="50" t="s">
        <v>460</v>
      </c>
      <c r="FCN127" s="50" t="s">
        <v>460</v>
      </c>
      <c r="FCO127" s="50" t="s">
        <v>460</v>
      </c>
      <c r="FCP127" s="50" t="s">
        <v>460</v>
      </c>
      <c r="FCQ127" s="50" t="s">
        <v>460</v>
      </c>
      <c r="FCR127" s="50" t="s">
        <v>460</v>
      </c>
      <c r="FCS127" s="50" t="s">
        <v>460</v>
      </c>
      <c r="FCT127" s="50" t="s">
        <v>460</v>
      </c>
      <c r="FCU127" s="50" t="s">
        <v>460</v>
      </c>
      <c r="FCV127" s="50" t="s">
        <v>460</v>
      </c>
      <c r="FCW127" s="50" t="s">
        <v>460</v>
      </c>
      <c r="FCX127" s="50" t="s">
        <v>460</v>
      </c>
      <c r="FCY127" s="50" t="s">
        <v>460</v>
      </c>
      <c r="FCZ127" s="50" t="s">
        <v>460</v>
      </c>
      <c r="FDA127" s="50" t="s">
        <v>460</v>
      </c>
      <c r="FDB127" s="50" t="s">
        <v>460</v>
      </c>
      <c r="FDC127" s="50" t="s">
        <v>460</v>
      </c>
      <c r="FDD127" s="50" t="s">
        <v>460</v>
      </c>
      <c r="FDE127" s="50" t="s">
        <v>460</v>
      </c>
      <c r="FDF127" s="50" t="s">
        <v>460</v>
      </c>
      <c r="FDG127" s="50" t="s">
        <v>460</v>
      </c>
      <c r="FDH127" s="50" t="s">
        <v>460</v>
      </c>
      <c r="FDI127" s="50" t="s">
        <v>460</v>
      </c>
      <c r="FDJ127" s="50" t="s">
        <v>460</v>
      </c>
      <c r="FDK127" s="50" t="s">
        <v>460</v>
      </c>
      <c r="FDL127" s="50" t="s">
        <v>460</v>
      </c>
      <c r="FDM127" s="50" t="s">
        <v>460</v>
      </c>
      <c r="FDN127" s="50" t="s">
        <v>460</v>
      </c>
      <c r="FDO127" s="50" t="s">
        <v>460</v>
      </c>
      <c r="FDP127" s="50" t="s">
        <v>460</v>
      </c>
      <c r="FDQ127" s="50" t="s">
        <v>460</v>
      </c>
      <c r="FDR127" s="50" t="s">
        <v>460</v>
      </c>
      <c r="FDS127" s="50" t="s">
        <v>460</v>
      </c>
      <c r="FDT127" s="50" t="s">
        <v>460</v>
      </c>
      <c r="FDU127" s="50" t="s">
        <v>460</v>
      </c>
      <c r="FDV127" s="50" t="s">
        <v>460</v>
      </c>
      <c r="FDW127" s="50" t="s">
        <v>460</v>
      </c>
      <c r="FDX127" s="50" t="s">
        <v>460</v>
      </c>
      <c r="FDY127" s="50" t="s">
        <v>460</v>
      </c>
      <c r="FDZ127" s="50" t="s">
        <v>460</v>
      </c>
      <c r="FEA127" s="50" t="s">
        <v>460</v>
      </c>
      <c r="FEB127" s="50" t="s">
        <v>460</v>
      </c>
      <c r="FEC127" s="50" t="s">
        <v>460</v>
      </c>
      <c r="FED127" s="50" t="s">
        <v>460</v>
      </c>
      <c r="FEE127" s="50" t="s">
        <v>460</v>
      </c>
      <c r="FEF127" s="50" t="s">
        <v>460</v>
      </c>
      <c r="FEG127" s="50" t="s">
        <v>460</v>
      </c>
      <c r="FEH127" s="50" t="s">
        <v>460</v>
      </c>
      <c r="FEI127" s="50" t="s">
        <v>460</v>
      </c>
      <c r="FEJ127" s="50" t="s">
        <v>460</v>
      </c>
      <c r="FEK127" s="50" t="s">
        <v>460</v>
      </c>
      <c r="FEL127" s="50" t="s">
        <v>460</v>
      </c>
      <c r="FEM127" s="50" t="s">
        <v>460</v>
      </c>
      <c r="FEN127" s="50" t="s">
        <v>460</v>
      </c>
      <c r="FEO127" s="50" t="s">
        <v>460</v>
      </c>
      <c r="FEP127" s="50" t="s">
        <v>460</v>
      </c>
      <c r="FEQ127" s="50" t="s">
        <v>460</v>
      </c>
      <c r="FER127" s="50" t="s">
        <v>460</v>
      </c>
      <c r="FES127" s="50" t="s">
        <v>460</v>
      </c>
      <c r="FET127" s="50" t="s">
        <v>460</v>
      </c>
      <c r="FEU127" s="50" t="s">
        <v>460</v>
      </c>
      <c r="FEV127" s="50" t="s">
        <v>460</v>
      </c>
      <c r="FEW127" s="50" t="s">
        <v>460</v>
      </c>
      <c r="FEX127" s="50" t="s">
        <v>460</v>
      </c>
      <c r="FEY127" s="50" t="s">
        <v>460</v>
      </c>
      <c r="FEZ127" s="50" t="s">
        <v>460</v>
      </c>
      <c r="FFA127" s="50" t="s">
        <v>460</v>
      </c>
      <c r="FFB127" s="50" t="s">
        <v>460</v>
      </c>
      <c r="FFC127" s="50" t="s">
        <v>460</v>
      </c>
      <c r="FFD127" s="50" t="s">
        <v>460</v>
      </c>
      <c r="FFE127" s="50" t="s">
        <v>460</v>
      </c>
      <c r="FFF127" s="50" t="s">
        <v>460</v>
      </c>
      <c r="FFG127" s="50" t="s">
        <v>460</v>
      </c>
      <c r="FFH127" s="50" t="s">
        <v>460</v>
      </c>
      <c r="FFI127" s="50" t="s">
        <v>460</v>
      </c>
      <c r="FFJ127" s="50" t="s">
        <v>460</v>
      </c>
      <c r="FFK127" s="50" t="s">
        <v>460</v>
      </c>
      <c r="FFL127" s="50" t="s">
        <v>460</v>
      </c>
      <c r="FFM127" s="50" t="s">
        <v>460</v>
      </c>
      <c r="FFN127" s="50" t="s">
        <v>460</v>
      </c>
      <c r="FFO127" s="50" t="s">
        <v>460</v>
      </c>
      <c r="FFP127" s="50" t="s">
        <v>460</v>
      </c>
      <c r="FFQ127" s="50" t="s">
        <v>460</v>
      </c>
      <c r="FFR127" s="50" t="s">
        <v>460</v>
      </c>
      <c r="FFS127" s="50" t="s">
        <v>460</v>
      </c>
      <c r="FFT127" s="50" t="s">
        <v>460</v>
      </c>
      <c r="FFU127" s="50" t="s">
        <v>460</v>
      </c>
      <c r="FFV127" s="50" t="s">
        <v>460</v>
      </c>
      <c r="FFW127" s="50" t="s">
        <v>460</v>
      </c>
      <c r="FFX127" s="50" t="s">
        <v>460</v>
      </c>
      <c r="FFY127" s="50" t="s">
        <v>460</v>
      </c>
      <c r="FFZ127" s="50" t="s">
        <v>460</v>
      </c>
      <c r="FGA127" s="50" t="s">
        <v>460</v>
      </c>
      <c r="FGB127" s="50" t="s">
        <v>460</v>
      </c>
      <c r="FGC127" s="50" t="s">
        <v>460</v>
      </c>
      <c r="FGD127" s="50" t="s">
        <v>460</v>
      </c>
      <c r="FGE127" s="50" t="s">
        <v>460</v>
      </c>
      <c r="FGF127" s="50" t="s">
        <v>460</v>
      </c>
      <c r="FGG127" s="50" t="s">
        <v>460</v>
      </c>
      <c r="FGH127" s="50" t="s">
        <v>460</v>
      </c>
      <c r="FGI127" s="50" t="s">
        <v>460</v>
      </c>
      <c r="FGJ127" s="50" t="s">
        <v>460</v>
      </c>
      <c r="FGK127" s="50" t="s">
        <v>460</v>
      </c>
      <c r="FGL127" s="50" t="s">
        <v>460</v>
      </c>
      <c r="FGM127" s="50" t="s">
        <v>460</v>
      </c>
      <c r="FGN127" s="50" t="s">
        <v>460</v>
      </c>
      <c r="FGO127" s="50" t="s">
        <v>460</v>
      </c>
      <c r="FGP127" s="50" t="s">
        <v>460</v>
      </c>
      <c r="FGQ127" s="50" t="s">
        <v>460</v>
      </c>
      <c r="FGR127" s="50" t="s">
        <v>460</v>
      </c>
      <c r="FGS127" s="50" t="s">
        <v>460</v>
      </c>
      <c r="FGT127" s="50" t="s">
        <v>460</v>
      </c>
      <c r="FGU127" s="50" t="s">
        <v>460</v>
      </c>
      <c r="FGV127" s="50" t="s">
        <v>460</v>
      </c>
      <c r="FGW127" s="50" t="s">
        <v>460</v>
      </c>
      <c r="FGX127" s="50" t="s">
        <v>460</v>
      </c>
      <c r="FGY127" s="50" t="s">
        <v>460</v>
      </c>
      <c r="FGZ127" s="50" t="s">
        <v>460</v>
      </c>
      <c r="FHA127" s="50" t="s">
        <v>460</v>
      </c>
      <c r="FHB127" s="50" t="s">
        <v>460</v>
      </c>
      <c r="FHC127" s="50" t="s">
        <v>460</v>
      </c>
      <c r="FHD127" s="50" t="s">
        <v>460</v>
      </c>
      <c r="FHE127" s="50" t="s">
        <v>460</v>
      </c>
      <c r="FHF127" s="50" t="s">
        <v>460</v>
      </c>
      <c r="FHG127" s="50" t="s">
        <v>460</v>
      </c>
      <c r="FHH127" s="50" t="s">
        <v>460</v>
      </c>
      <c r="FHI127" s="50" t="s">
        <v>460</v>
      </c>
      <c r="FHJ127" s="50" t="s">
        <v>460</v>
      </c>
      <c r="FHK127" s="50" t="s">
        <v>460</v>
      </c>
      <c r="FHL127" s="50" t="s">
        <v>460</v>
      </c>
      <c r="FHM127" s="50" t="s">
        <v>460</v>
      </c>
      <c r="FHN127" s="50" t="s">
        <v>460</v>
      </c>
      <c r="FHO127" s="50" t="s">
        <v>460</v>
      </c>
      <c r="FHP127" s="50" t="s">
        <v>460</v>
      </c>
      <c r="FHQ127" s="50" t="s">
        <v>460</v>
      </c>
      <c r="FHR127" s="50" t="s">
        <v>460</v>
      </c>
      <c r="FHS127" s="50" t="s">
        <v>460</v>
      </c>
      <c r="FHT127" s="50" t="s">
        <v>460</v>
      </c>
      <c r="FHU127" s="50" t="s">
        <v>460</v>
      </c>
      <c r="FHV127" s="50" t="s">
        <v>460</v>
      </c>
      <c r="FHW127" s="50" t="s">
        <v>460</v>
      </c>
      <c r="FHX127" s="50" t="s">
        <v>460</v>
      </c>
      <c r="FHY127" s="50" t="s">
        <v>460</v>
      </c>
      <c r="FHZ127" s="50" t="s">
        <v>460</v>
      </c>
      <c r="FIA127" s="50" t="s">
        <v>460</v>
      </c>
      <c r="FIB127" s="50" t="s">
        <v>460</v>
      </c>
      <c r="FIC127" s="50" t="s">
        <v>460</v>
      </c>
      <c r="FID127" s="50" t="s">
        <v>460</v>
      </c>
      <c r="FIE127" s="50" t="s">
        <v>460</v>
      </c>
      <c r="FIF127" s="50" t="s">
        <v>460</v>
      </c>
      <c r="FIG127" s="50" t="s">
        <v>460</v>
      </c>
      <c r="FIH127" s="50" t="s">
        <v>460</v>
      </c>
      <c r="FII127" s="50" t="s">
        <v>460</v>
      </c>
      <c r="FIJ127" s="50" t="s">
        <v>460</v>
      </c>
      <c r="FIK127" s="50" t="s">
        <v>460</v>
      </c>
      <c r="FIL127" s="50" t="s">
        <v>460</v>
      </c>
      <c r="FIM127" s="50" t="s">
        <v>460</v>
      </c>
      <c r="FIN127" s="50" t="s">
        <v>460</v>
      </c>
      <c r="FIO127" s="50" t="s">
        <v>460</v>
      </c>
      <c r="FIP127" s="50" t="s">
        <v>460</v>
      </c>
      <c r="FIQ127" s="50" t="s">
        <v>460</v>
      </c>
      <c r="FIR127" s="50" t="s">
        <v>460</v>
      </c>
      <c r="FIS127" s="50" t="s">
        <v>460</v>
      </c>
      <c r="FIT127" s="50" t="s">
        <v>460</v>
      </c>
      <c r="FIU127" s="50" t="s">
        <v>460</v>
      </c>
      <c r="FIV127" s="50" t="s">
        <v>460</v>
      </c>
      <c r="FIW127" s="50" t="s">
        <v>460</v>
      </c>
      <c r="FIX127" s="50" t="s">
        <v>460</v>
      </c>
      <c r="FIY127" s="50" t="s">
        <v>460</v>
      </c>
      <c r="FIZ127" s="50" t="s">
        <v>460</v>
      </c>
      <c r="FJA127" s="50" t="s">
        <v>460</v>
      </c>
      <c r="FJB127" s="50" t="s">
        <v>460</v>
      </c>
      <c r="FJC127" s="50" t="s">
        <v>460</v>
      </c>
      <c r="FJD127" s="50" t="s">
        <v>460</v>
      </c>
      <c r="FJE127" s="50" t="s">
        <v>460</v>
      </c>
      <c r="FJF127" s="50" t="s">
        <v>460</v>
      </c>
      <c r="FJG127" s="50" t="s">
        <v>460</v>
      </c>
      <c r="FJH127" s="50" t="s">
        <v>460</v>
      </c>
      <c r="FJI127" s="50" t="s">
        <v>460</v>
      </c>
      <c r="FJJ127" s="50" t="s">
        <v>460</v>
      </c>
      <c r="FJK127" s="50" t="s">
        <v>460</v>
      </c>
      <c r="FJL127" s="50" t="s">
        <v>460</v>
      </c>
      <c r="FJM127" s="50" t="s">
        <v>460</v>
      </c>
      <c r="FJN127" s="50" t="s">
        <v>460</v>
      </c>
      <c r="FJO127" s="50" t="s">
        <v>460</v>
      </c>
      <c r="FJP127" s="50" t="s">
        <v>460</v>
      </c>
      <c r="FJQ127" s="50" t="s">
        <v>460</v>
      </c>
      <c r="FJR127" s="50" t="s">
        <v>460</v>
      </c>
      <c r="FJS127" s="50" t="s">
        <v>460</v>
      </c>
      <c r="FJT127" s="50" t="s">
        <v>460</v>
      </c>
      <c r="FJU127" s="50" t="s">
        <v>460</v>
      </c>
      <c r="FJV127" s="50" t="s">
        <v>460</v>
      </c>
      <c r="FJW127" s="50" t="s">
        <v>460</v>
      </c>
      <c r="FJX127" s="50" t="s">
        <v>460</v>
      </c>
      <c r="FJY127" s="50" t="s">
        <v>460</v>
      </c>
      <c r="FJZ127" s="50" t="s">
        <v>460</v>
      </c>
      <c r="FKA127" s="50" t="s">
        <v>460</v>
      </c>
      <c r="FKB127" s="50" t="s">
        <v>460</v>
      </c>
      <c r="FKC127" s="50" t="s">
        <v>460</v>
      </c>
      <c r="FKD127" s="50" t="s">
        <v>460</v>
      </c>
      <c r="FKE127" s="50" t="s">
        <v>460</v>
      </c>
      <c r="FKF127" s="50" t="s">
        <v>460</v>
      </c>
      <c r="FKG127" s="50" t="s">
        <v>460</v>
      </c>
      <c r="FKH127" s="50" t="s">
        <v>460</v>
      </c>
      <c r="FKI127" s="50" t="s">
        <v>460</v>
      </c>
      <c r="FKJ127" s="50" t="s">
        <v>460</v>
      </c>
      <c r="FKK127" s="50" t="s">
        <v>460</v>
      </c>
      <c r="FKL127" s="50" t="s">
        <v>460</v>
      </c>
      <c r="FKM127" s="50" t="s">
        <v>460</v>
      </c>
      <c r="FKN127" s="50" t="s">
        <v>460</v>
      </c>
      <c r="FKO127" s="50" t="s">
        <v>460</v>
      </c>
      <c r="FKP127" s="50" t="s">
        <v>460</v>
      </c>
      <c r="FKQ127" s="50" t="s">
        <v>460</v>
      </c>
      <c r="FKR127" s="50" t="s">
        <v>460</v>
      </c>
      <c r="FKS127" s="50" t="s">
        <v>460</v>
      </c>
      <c r="FKT127" s="50" t="s">
        <v>460</v>
      </c>
      <c r="FKU127" s="50" t="s">
        <v>460</v>
      </c>
      <c r="FKV127" s="50" t="s">
        <v>460</v>
      </c>
      <c r="FKW127" s="50" t="s">
        <v>460</v>
      </c>
      <c r="FKX127" s="50" t="s">
        <v>460</v>
      </c>
      <c r="FKY127" s="50" t="s">
        <v>460</v>
      </c>
      <c r="FKZ127" s="50" t="s">
        <v>460</v>
      </c>
      <c r="FLA127" s="50" t="s">
        <v>460</v>
      </c>
      <c r="FLB127" s="50" t="s">
        <v>460</v>
      </c>
      <c r="FLC127" s="50" t="s">
        <v>460</v>
      </c>
      <c r="FLD127" s="50" t="s">
        <v>460</v>
      </c>
      <c r="FLE127" s="50" t="s">
        <v>460</v>
      </c>
      <c r="FLF127" s="50" t="s">
        <v>460</v>
      </c>
      <c r="FLG127" s="50" t="s">
        <v>460</v>
      </c>
      <c r="FLH127" s="50" t="s">
        <v>460</v>
      </c>
      <c r="FLI127" s="50" t="s">
        <v>460</v>
      </c>
      <c r="FLJ127" s="50" t="s">
        <v>460</v>
      </c>
      <c r="FLK127" s="50" t="s">
        <v>460</v>
      </c>
      <c r="FLL127" s="50" t="s">
        <v>460</v>
      </c>
      <c r="FLM127" s="50" t="s">
        <v>460</v>
      </c>
      <c r="FLN127" s="50" t="s">
        <v>460</v>
      </c>
      <c r="FLO127" s="50" t="s">
        <v>460</v>
      </c>
      <c r="FLP127" s="50" t="s">
        <v>460</v>
      </c>
      <c r="FLQ127" s="50" t="s">
        <v>460</v>
      </c>
      <c r="FLR127" s="50" t="s">
        <v>460</v>
      </c>
      <c r="FLS127" s="50" t="s">
        <v>460</v>
      </c>
      <c r="FLT127" s="50" t="s">
        <v>460</v>
      </c>
      <c r="FLU127" s="50" t="s">
        <v>460</v>
      </c>
      <c r="FLV127" s="50" t="s">
        <v>460</v>
      </c>
      <c r="FLW127" s="50" t="s">
        <v>460</v>
      </c>
      <c r="FLX127" s="50" t="s">
        <v>460</v>
      </c>
      <c r="FLY127" s="50" t="s">
        <v>460</v>
      </c>
      <c r="FLZ127" s="50" t="s">
        <v>460</v>
      </c>
      <c r="FMA127" s="50" t="s">
        <v>460</v>
      </c>
      <c r="FMB127" s="50" t="s">
        <v>460</v>
      </c>
      <c r="FMC127" s="50" t="s">
        <v>460</v>
      </c>
      <c r="FMD127" s="50" t="s">
        <v>460</v>
      </c>
      <c r="FME127" s="50" t="s">
        <v>460</v>
      </c>
      <c r="FMF127" s="50" t="s">
        <v>460</v>
      </c>
      <c r="FMG127" s="50" t="s">
        <v>460</v>
      </c>
      <c r="FMH127" s="50" t="s">
        <v>460</v>
      </c>
      <c r="FMI127" s="50" t="s">
        <v>460</v>
      </c>
      <c r="FMJ127" s="50" t="s">
        <v>460</v>
      </c>
      <c r="FMK127" s="50" t="s">
        <v>460</v>
      </c>
      <c r="FML127" s="50" t="s">
        <v>460</v>
      </c>
      <c r="FMM127" s="50" t="s">
        <v>460</v>
      </c>
      <c r="FMN127" s="50" t="s">
        <v>460</v>
      </c>
      <c r="FMO127" s="50" t="s">
        <v>460</v>
      </c>
      <c r="FMP127" s="50" t="s">
        <v>460</v>
      </c>
      <c r="FMQ127" s="50" t="s">
        <v>460</v>
      </c>
      <c r="FMR127" s="50" t="s">
        <v>460</v>
      </c>
      <c r="FMS127" s="50" t="s">
        <v>460</v>
      </c>
      <c r="FMT127" s="50" t="s">
        <v>460</v>
      </c>
      <c r="FMU127" s="50" t="s">
        <v>460</v>
      </c>
      <c r="FMV127" s="50" t="s">
        <v>460</v>
      </c>
      <c r="FMW127" s="50" t="s">
        <v>460</v>
      </c>
      <c r="FMX127" s="50" t="s">
        <v>460</v>
      </c>
      <c r="FMY127" s="50" t="s">
        <v>460</v>
      </c>
      <c r="FMZ127" s="50" t="s">
        <v>460</v>
      </c>
      <c r="FNA127" s="50" t="s">
        <v>460</v>
      </c>
      <c r="FNB127" s="50" t="s">
        <v>460</v>
      </c>
      <c r="FNC127" s="50" t="s">
        <v>460</v>
      </c>
      <c r="FND127" s="50" t="s">
        <v>460</v>
      </c>
      <c r="FNE127" s="50" t="s">
        <v>460</v>
      </c>
      <c r="FNF127" s="50" t="s">
        <v>460</v>
      </c>
      <c r="FNG127" s="50" t="s">
        <v>460</v>
      </c>
      <c r="FNH127" s="50" t="s">
        <v>460</v>
      </c>
      <c r="FNI127" s="50" t="s">
        <v>460</v>
      </c>
      <c r="FNJ127" s="50" t="s">
        <v>460</v>
      </c>
      <c r="FNK127" s="50" t="s">
        <v>460</v>
      </c>
      <c r="FNL127" s="50" t="s">
        <v>460</v>
      </c>
      <c r="FNM127" s="50" t="s">
        <v>460</v>
      </c>
      <c r="FNN127" s="50" t="s">
        <v>460</v>
      </c>
      <c r="FNO127" s="50" t="s">
        <v>460</v>
      </c>
      <c r="FNP127" s="50" t="s">
        <v>460</v>
      </c>
      <c r="FNQ127" s="50" t="s">
        <v>460</v>
      </c>
      <c r="FNR127" s="50" t="s">
        <v>460</v>
      </c>
      <c r="FNS127" s="50" t="s">
        <v>460</v>
      </c>
      <c r="FNT127" s="50" t="s">
        <v>460</v>
      </c>
      <c r="FNU127" s="50" t="s">
        <v>460</v>
      </c>
      <c r="FNV127" s="50" t="s">
        <v>460</v>
      </c>
      <c r="FNW127" s="50" t="s">
        <v>460</v>
      </c>
      <c r="FNX127" s="50" t="s">
        <v>460</v>
      </c>
      <c r="FNY127" s="50" t="s">
        <v>460</v>
      </c>
      <c r="FNZ127" s="50" t="s">
        <v>460</v>
      </c>
      <c r="FOA127" s="50" t="s">
        <v>460</v>
      </c>
      <c r="FOB127" s="50" t="s">
        <v>460</v>
      </c>
      <c r="FOC127" s="50" t="s">
        <v>460</v>
      </c>
      <c r="FOD127" s="50" t="s">
        <v>460</v>
      </c>
      <c r="FOE127" s="50" t="s">
        <v>460</v>
      </c>
      <c r="FOF127" s="50" t="s">
        <v>460</v>
      </c>
      <c r="FOG127" s="50" t="s">
        <v>460</v>
      </c>
      <c r="FOH127" s="50" t="s">
        <v>460</v>
      </c>
      <c r="FOI127" s="50" t="s">
        <v>460</v>
      </c>
      <c r="FOJ127" s="50" t="s">
        <v>460</v>
      </c>
      <c r="FOK127" s="50" t="s">
        <v>460</v>
      </c>
      <c r="FOL127" s="50" t="s">
        <v>460</v>
      </c>
      <c r="FOM127" s="50" t="s">
        <v>460</v>
      </c>
      <c r="FON127" s="50" t="s">
        <v>460</v>
      </c>
      <c r="FOO127" s="50" t="s">
        <v>460</v>
      </c>
      <c r="FOP127" s="50" t="s">
        <v>460</v>
      </c>
      <c r="FOQ127" s="50" t="s">
        <v>460</v>
      </c>
      <c r="FOR127" s="50" t="s">
        <v>460</v>
      </c>
      <c r="FOS127" s="50" t="s">
        <v>460</v>
      </c>
      <c r="FOT127" s="50" t="s">
        <v>460</v>
      </c>
      <c r="FOU127" s="50" t="s">
        <v>460</v>
      </c>
      <c r="FOV127" s="50" t="s">
        <v>460</v>
      </c>
      <c r="FOW127" s="50" t="s">
        <v>460</v>
      </c>
      <c r="FOX127" s="50" t="s">
        <v>460</v>
      </c>
      <c r="FOY127" s="50" t="s">
        <v>460</v>
      </c>
      <c r="FOZ127" s="50" t="s">
        <v>460</v>
      </c>
      <c r="FPA127" s="50" t="s">
        <v>460</v>
      </c>
      <c r="FPB127" s="50" t="s">
        <v>460</v>
      </c>
      <c r="FPC127" s="50" t="s">
        <v>460</v>
      </c>
      <c r="FPD127" s="50" t="s">
        <v>460</v>
      </c>
      <c r="FPE127" s="50" t="s">
        <v>460</v>
      </c>
      <c r="FPF127" s="50" t="s">
        <v>460</v>
      </c>
      <c r="FPG127" s="50" t="s">
        <v>460</v>
      </c>
      <c r="FPH127" s="50" t="s">
        <v>460</v>
      </c>
      <c r="FPI127" s="50" t="s">
        <v>460</v>
      </c>
      <c r="FPJ127" s="50" t="s">
        <v>460</v>
      </c>
      <c r="FPK127" s="50" t="s">
        <v>460</v>
      </c>
      <c r="FPL127" s="50" t="s">
        <v>460</v>
      </c>
      <c r="FPM127" s="50" t="s">
        <v>460</v>
      </c>
      <c r="FPN127" s="50" t="s">
        <v>460</v>
      </c>
      <c r="FPO127" s="50" t="s">
        <v>460</v>
      </c>
      <c r="FPP127" s="50" t="s">
        <v>460</v>
      </c>
      <c r="FPQ127" s="50" t="s">
        <v>460</v>
      </c>
      <c r="FPR127" s="50" t="s">
        <v>460</v>
      </c>
      <c r="FPS127" s="50" t="s">
        <v>460</v>
      </c>
      <c r="FPT127" s="50" t="s">
        <v>460</v>
      </c>
      <c r="FPU127" s="50" t="s">
        <v>460</v>
      </c>
      <c r="FPV127" s="50" t="s">
        <v>460</v>
      </c>
      <c r="FPW127" s="50" t="s">
        <v>460</v>
      </c>
      <c r="FPX127" s="50" t="s">
        <v>460</v>
      </c>
      <c r="FPY127" s="50" t="s">
        <v>460</v>
      </c>
      <c r="FPZ127" s="50" t="s">
        <v>460</v>
      </c>
      <c r="FQA127" s="50" t="s">
        <v>460</v>
      </c>
      <c r="FQB127" s="50" t="s">
        <v>460</v>
      </c>
      <c r="FQC127" s="50" t="s">
        <v>460</v>
      </c>
      <c r="FQD127" s="50" t="s">
        <v>460</v>
      </c>
      <c r="FQE127" s="50" t="s">
        <v>460</v>
      </c>
      <c r="FQF127" s="50" t="s">
        <v>460</v>
      </c>
      <c r="FQG127" s="50" t="s">
        <v>460</v>
      </c>
      <c r="FQH127" s="50" t="s">
        <v>460</v>
      </c>
      <c r="FQI127" s="50" t="s">
        <v>460</v>
      </c>
      <c r="FQJ127" s="50" t="s">
        <v>460</v>
      </c>
      <c r="FQK127" s="50" t="s">
        <v>460</v>
      </c>
      <c r="FQL127" s="50" t="s">
        <v>460</v>
      </c>
      <c r="FQM127" s="50" t="s">
        <v>460</v>
      </c>
      <c r="FQN127" s="50" t="s">
        <v>460</v>
      </c>
      <c r="FQO127" s="50" t="s">
        <v>460</v>
      </c>
      <c r="FQP127" s="50" t="s">
        <v>460</v>
      </c>
      <c r="FQQ127" s="50" t="s">
        <v>460</v>
      </c>
      <c r="FQR127" s="50" t="s">
        <v>460</v>
      </c>
      <c r="FQS127" s="50" t="s">
        <v>460</v>
      </c>
      <c r="FQT127" s="50" t="s">
        <v>460</v>
      </c>
      <c r="FQU127" s="50" t="s">
        <v>460</v>
      </c>
      <c r="FQV127" s="50" t="s">
        <v>460</v>
      </c>
      <c r="FQW127" s="50" t="s">
        <v>460</v>
      </c>
      <c r="FQX127" s="50" t="s">
        <v>460</v>
      </c>
      <c r="FQY127" s="50" t="s">
        <v>460</v>
      </c>
      <c r="FQZ127" s="50" t="s">
        <v>460</v>
      </c>
      <c r="FRA127" s="50" t="s">
        <v>460</v>
      </c>
      <c r="FRB127" s="50" t="s">
        <v>460</v>
      </c>
      <c r="FRC127" s="50" t="s">
        <v>460</v>
      </c>
      <c r="FRD127" s="50" t="s">
        <v>460</v>
      </c>
      <c r="FRE127" s="50" t="s">
        <v>460</v>
      </c>
      <c r="FRF127" s="50" t="s">
        <v>460</v>
      </c>
      <c r="FRG127" s="50" t="s">
        <v>460</v>
      </c>
      <c r="FRH127" s="50" t="s">
        <v>460</v>
      </c>
      <c r="FRI127" s="50" t="s">
        <v>460</v>
      </c>
      <c r="FRJ127" s="50" t="s">
        <v>460</v>
      </c>
      <c r="FRK127" s="50" t="s">
        <v>460</v>
      </c>
      <c r="FRL127" s="50" t="s">
        <v>460</v>
      </c>
      <c r="FRM127" s="50" t="s">
        <v>460</v>
      </c>
      <c r="FRN127" s="50" t="s">
        <v>460</v>
      </c>
      <c r="FRO127" s="50" t="s">
        <v>460</v>
      </c>
      <c r="FRP127" s="50" t="s">
        <v>460</v>
      </c>
      <c r="FRQ127" s="50" t="s">
        <v>460</v>
      </c>
      <c r="FRR127" s="50" t="s">
        <v>460</v>
      </c>
      <c r="FRS127" s="50" t="s">
        <v>460</v>
      </c>
      <c r="FRT127" s="50" t="s">
        <v>460</v>
      </c>
      <c r="FRU127" s="50" t="s">
        <v>460</v>
      </c>
      <c r="FRV127" s="50" t="s">
        <v>460</v>
      </c>
      <c r="FRW127" s="50" t="s">
        <v>460</v>
      </c>
      <c r="FRX127" s="50" t="s">
        <v>460</v>
      </c>
      <c r="FRY127" s="50" t="s">
        <v>460</v>
      </c>
      <c r="FRZ127" s="50" t="s">
        <v>460</v>
      </c>
      <c r="FSA127" s="50" t="s">
        <v>460</v>
      </c>
      <c r="FSB127" s="50" t="s">
        <v>460</v>
      </c>
      <c r="FSC127" s="50" t="s">
        <v>460</v>
      </c>
      <c r="FSD127" s="50" t="s">
        <v>460</v>
      </c>
      <c r="FSE127" s="50" t="s">
        <v>460</v>
      </c>
      <c r="FSF127" s="50" t="s">
        <v>460</v>
      </c>
      <c r="FSG127" s="50" t="s">
        <v>460</v>
      </c>
      <c r="FSH127" s="50" t="s">
        <v>460</v>
      </c>
      <c r="FSI127" s="50" t="s">
        <v>460</v>
      </c>
      <c r="FSJ127" s="50" t="s">
        <v>460</v>
      </c>
      <c r="FSK127" s="50" t="s">
        <v>460</v>
      </c>
      <c r="FSL127" s="50" t="s">
        <v>460</v>
      </c>
      <c r="FSM127" s="50" t="s">
        <v>460</v>
      </c>
      <c r="FSN127" s="50" t="s">
        <v>460</v>
      </c>
      <c r="FSO127" s="50" t="s">
        <v>460</v>
      </c>
      <c r="FSP127" s="50" t="s">
        <v>460</v>
      </c>
      <c r="FSQ127" s="50" t="s">
        <v>460</v>
      </c>
      <c r="FSR127" s="50" t="s">
        <v>460</v>
      </c>
      <c r="FSS127" s="50" t="s">
        <v>460</v>
      </c>
      <c r="FST127" s="50" t="s">
        <v>460</v>
      </c>
      <c r="FSU127" s="50" t="s">
        <v>460</v>
      </c>
      <c r="FSV127" s="50" t="s">
        <v>460</v>
      </c>
      <c r="FSW127" s="50" t="s">
        <v>460</v>
      </c>
      <c r="FSX127" s="50" t="s">
        <v>460</v>
      </c>
      <c r="FSY127" s="50" t="s">
        <v>460</v>
      </c>
      <c r="FSZ127" s="50" t="s">
        <v>460</v>
      </c>
      <c r="FTA127" s="50" t="s">
        <v>460</v>
      </c>
      <c r="FTB127" s="50" t="s">
        <v>460</v>
      </c>
      <c r="FTC127" s="50" t="s">
        <v>460</v>
      </c>
      <c r="FTD127" s="50" t="s">
        <v>460</v>
      </c>
      <c r="FTE127" s="50" t="s">
        <v>460</v>
      </c>
      <c r="FTF127" s="50" t="s">
        <v>460</v>
      </c>
      <c r="FTG127" s="50" t="s">
        <v>460</v>
      </c>
      <c r="FTH127" s="50" t="s">
        <v>460</v>
      </c>
      <c r="FTI127" s="50" t="s">
        <v>460</v>
      </c>
      <c r="FTJ127" s="50" t="s">
        <v>460</v>
      </c>
      <c r="FTK127" s="50" t="s">
        <v>460</v>
      </c>
      <c r="FTL127" s="50" t="s">
        <v>460</v>
      </c>
      <c r="FTM127" s="50" t="s">
        <v>460</v>
      </c>
      <c r="FTN127" s="50" t="s">
        <v>460</v>
      </c>
      <c r="FTO127" s="50" t="s">
        <v>460</v>
      </c>
      <c r="FTP127" s="50" t="s">
        <v>460</v>
      </c>
      <c r="FTQ127" s="50" t="s">
        <v>460</v>
      </c>
      <c r="FTR127" s="50" t="s">
        <v>460</v>
      </c>
      <c r="FTS127" s="50" t="s">
        <v>460</v>
      </c>
      <c r="FTT127" s="50" t="s">
        <v>460</v>
      </c>
      <c r="FTU127" s="50" t="s">
        <v>460</v>
      </c>
      <c r="FTV127" s="50" t="s">
        <v>460</v>
      </c>
      <c r="FTW127" s="50" t="s">
        <v>460</v>
      </c>
      <c r="FTX127" s="50" t="s">
        <v>460</v>
      </c>
      <c r="FTY127" s="50" t="s">
        <v>460</v>
      </c>
      <c r="FTZ127" s="50" t="s">
        <v>460</v>
      </c>
      <c r="FUA127" s="50" t="s">
        <v>460</v>
      </c>
      <c r="FUB127" s="50" t="s">
        <v>460</v>
      </c>
      <c r="FUC127" s="50" t="s">
        <v>460</v>
      </c>
      <c r="FUD127" s="50" t="s">
        <v>460</v>
      </c>
      <c r="FUE127" s="50" t="s">
        <v>460</v>
      </c>
      <c r="FUF127" s="50" t="s">
        <v>460</v>
      </c>
      <c r="FUG127" s="50" t="s">
        <v>460</v>
      </c>
      <c r="FUH127" s="50" t="s">
        <v>460</v>
      </c>
      <c r="FUI127" s="50" t="s">
        <v>460</v>
      </c>
      <c r="FUJ127" s="50" t="s">
        <v>460</v>
      </c>
      <c r="FUK127" s="50" t="s">
        <v>460</v>
      </c>
      <c r="FUL127" s="50" t="s">
        <v>460</v>
      </c>
      <c r="FUM127" s="50" t="s">
        <v>460</v>
      </c>
      <c r="FUN127" s="50" t="s">
        <v>460</v>
      </c>
      <c r="FUO127" s="50" t="s">
        <v>460</v>
      </c>
      <c r="FUP127" s="50" t="s">
        <v>460</v>
      </c>
      <c r="FUQ127" s="50" t="s">
        <v>460</v>
      </c>
      <c r="FUR127" s="50" t="s">
        <v>460</v>
      </c>
      <c r="FUS127" s="50" t="s">
        <v>460</v>
      </c>
      <c r="FUT127" s="50" t="s">
        <v>460</v>
      </c>
      <c r="FUU127" s="50" t="s">
        <v>460</v>
      </c>
      <c r="FUV127" s="50" t="s">
        <v>460</v>
      </c>
      <c r="FUW127" s="50" t="s">
        <v>460</v>
      </c>
      <c r="FUX127" s="50" t="s">
        <v>460</v>
      </c>
      <c r="FUY127" s="50" t="s">
        <v>460</v>
      </c>
      <c r="FUZ127" s="50" t="s">
        <v>460</v>
      </c>
      <c r="FVA127" s="50" t="s">
        <v>460</v>
      </c>
      <c r="FVB127" s="50" t="s">
        <v>460</v>
      </c>
      <c r="FVC127" s="50" t="s">
        <v>460</v>
      </c>
      <c r="FVD127" s="50" t="s">
        <v>460</v>
      </c>
      <c r="FVE127" s="50" t="s">
        <v>460</v>
      </c>
      <c r="FVF127" s="50" t="s">
        <v>460</v>
      </c>
      <c r="FVG127" s="50" t="s">
        <v>460</v>
      </c>
      <c r="FVH127" s="50" t="s">
        <v>460</v>
      </c>
      <c r="FVI127" s="50" t="s">
        <v>460</v>
      </c>
      <c r="FVJ127" s="50" t="s">
        <v>460</v>
      </c>
      <c r="FVK127" s="50" t="s">
        <v>460</v>
      </c>
      <c r="FVL127" s="50" t="s">
        <v>460</v>
      </c>
      <c r="FVM127" s="50" t="s">
        <v>460</v>
      </c>
      <c r="FVN127" s="50" t="s">
        <v>460</v>
      </c>
      <c r="FVO127" s="50" t="s">
        <v>460</v>
      </c>
      <c r="FVP127" s="50" t="s">
        <v>460</v>
      </c>
      <c r="FVQ127" s="50" t="s">
        <v>460</v>
      </c>
      <c r="FVR127" s="50" t="s">
        <v>460</v>
      </c>
      <c r="FVS127" s="50" t="s">
        <v>460</v>
      </c>
      <c r="FVT127" s="50" t="s">
        <v>460</v>
      </c>
      <c r="FVU127" s="50" t="s">
        <v>460</v>
      </c>
      <c r="FVV127" s="50" t="s">
        <v>460</v>
      </c>
      <c r="FVW127" s="50" t="s">
        <v>460</v>
      </c>
      <c r="FVX127" s="50" t="s">
        <v>460</v>
      </c>
      <c r="FVY127" s="50" t="s">
        <v>460</v>
      </c>
      <c r="FVZ127" s="50" t="s">
        <v>460</v>
      </c>
      <c r="FWA127" s="50" t="s">
        <v>460</v>
      </c>
      <c r="FWB127" s="50" t="s">
        <v>460</v>
      </c>
      <c r="FWC127" s="50" t="s">
        <v>460</v>
      </c>
      <c r="FWD127" s="50" t="s">
        <v>460</v>
      </c>
      <c r="FWE127" s="50" t="s">
        <v>460</v>
      </c>
      <c r="FWF127" s="50" t="s">
        <v>460</v>
      </c>
      <c r="FWG127" s="50" t="s">
        <v>460</v>
      </c>
      <c r="FWH127" s="50" t="s">
        <v>460</v>
      </c>
      <c r="FWI127" s="50" t="s">
        <v>460</v>
      </c>
      <c r="FWJ127" s="50" t="s">
        <v>460</v>
      </c>
      <c r="FWK127" s="50" t="s">
        <v>460</v>
      </c>
      <c r="FWL127" s="50" t="s">
        <v>460</v>
      </c>
      <c r="FWM127" s="50" t="s">
        <v>460</v>
      </c>
      <c r="FWN127" s="50" t="s">
        <v>460</v>
      </c>
      <c r="FWO127" s="50" t="s">
        <v>460</v>
      </c>
      <c r="FWP127" s="50" t="s">
        <v>460</v>
      </c>
      <c r="FWQ127" s="50" t="s">
        <v>460</v>
      </c>
      <c r="FWR127" s="50" t="s">
        <v>460</v>
      </c>
      <c r="FWS127" s="50" t="s">
        <v>460</v>
      </c>
      <c r="FWT127" s="50" t="s">
        <v>460</v>
      </c>
      <c r="FWU127" s="50" t="s">
        <v>460</v>
      </c>
      <c r="FWV127" s="50" t="s">
        <v>460</v>
      </c>
      <c r="FWW127" s="50" t="s">
        <v>460</v>
      </c>
      <c r="FWX127" s="50" t="s">
        <v>460</v>
      </c>
      <c r="FWY127" s="50" t="s">
        <v>460</v>
      </c>
      <c r="FWZ127" s="50" t="s">
        <v>460</v>
      </c>
      <c r="FXA127" s="50" t="s">
        <v>460</v>
      </c>
      <c r="FXB127" s="50" t="s">
        <v>460</v>
      </c>
      <c r="FXC127" s="50" t="s">
        <v>460</v>
      </c>
      <c r="FXD127" s="50" t="s">
        <v>460</v>
      </c>
      <c r="FXE127" s="50" t="s">
        <v>460</v>
      </c>
      <c r="FXF127" s="50" t="s">
        <v>460</v>
      </c>
      <c r="FXG127" s="50" t="s">
        <v>460</v>
      </c>
      <c r="FXH127" s="50" t="s">
        <v>460</v>
      </c>
      <c r="FXI127" s="50" t="s">
        <v>460</v>
      </c>
      <c r="FXJ127" s="50" t="s">
        <v>460</v>
      </c>
      <c r="FXK127" s="50" t="s">
        <v>460</v>
      </c>
      <c r="FXL127" s="50" t="s">
        <v>460</v>
      </c>
      <c r="FXM127" s="50" t="s">
        <v>460</v>
      </c>
      <c r="FXN127" s="50" t="s">
        <v>460</v>
      </c>
      <c r="FXO127" s="50" t="s">
        <v>460</v>
      </c>
      <c r="FXP127" s="50" t="s">
        <v>460</v>
      </c>
      <c r="FXQ127" s="50" t="s">
        <v>460</v>
      </c>
      <c r="FXR127" s="50" t="s">
        <v>460</v>
      </c>
      <c r="FXS127" s="50" t="s">
        <v>460</v>
      </c>
      <c r="FXT127" s="50" t="s">
        <v>460</v>
      </c>
      <c r="FXU127" s="50" t="s">
        <v>460</v>
      </c>
      <c r="FXV127" s="50" t="s">
        <v>460</v>
      </c>
      <c r="FXW127" s="50" t="s">
        <v>460</v>
      </c>
      <c r="FXX127" s="50" t="s">
        <v>460</v>
      </c>
      <c r="FXY127" s="50" t="s">
        <v>460</v>
      </c>
      <c r="FXZ127" s="50" t="s">
        <v>460</v>
      </c>
      <c r="FYA127" s="50" t="s">
        <v>460</v>
      </c>
      <c r="FYB127" s="50" t="s">
        <v>460</v>
      </c>
      <c r="FYC127" s="50" t="s">
        <v>460</v>
      </c>
      <c r="FYD127" s="50" t="s">
        <v>460</v>
      </c>
      <c r="FYE127" s="50" t="s">
        <v>460</v>
      </c>
      <c r="FYF127" s="50" t="s">
        <v>460</v>
      </c>
      <c r="FYG127" s="50" t="s">
        <v>460</v>
      </c>
      <c r="FYH127" s="50" t="s">
        <v>460</v>
      </c>
      <c r="FYI127" s="50" t="s">
        <v>460</v>
      </c>
      <c r="FYJ127" s="50" t="s">
        <v>460</v>
      </c>
      <c r="FYK127" s="50" t="s">
        <v>460</v>
      </c>
      <c r="FYL127" s="50" t="s">
        <v>460</v>
      </c>
      <c r="FYM127" s="50" t="s">
        <v>460</v>
      </c>
      <c r="FYN127" s="50" t="s">
        <v>460</v>
      </c>
      <c r="FYO127" s="50" t="s">
        <v>460</v>
      </c>
      <c r="FYP127" s="50" t="s">
        <v>460</v>
      </c>
      <c r="FYQ127" s="50" t="s">
        <v>460</v>
      </c>
      <c r="FYR127" s="50" t="s">
        <v>460</v>
      </c>
      <c r="FYS127" s="50" t="s">
        <v>460</v>
      </c>
      <c r="FYT127" s="50" t="s">
        <v>460</v>
      </c>
      <c r="FYU127" s="50" t="s">
        <v>460</v>
      </c>
      <c r="FYV127" s="50" t="s">
        <v>460</v>
      </c>
      <c r="FYW127" s="50" t="s">
        <v>460</v>
      </c>
      <c r="FYX127" s="50" t="s">
        <v>460</v>
      </c>
      <c r="FYY127" s="50" t="s">
        <v>460</v>
      </c>
      <c r="FYZ127" s="50" t="s">
        <v>460</v>
      </c>
      <c r="FZA127" s="50" t="s">
        <v>460</v>
      </c>
      <c r="FZB127" s="50" t="s">
        <v>460</v>
      </c>
      <c r="FZC127" s="50" t="s">
        <v>460</v>
      </c>
      <c r="FZD127" s="50" t="s">
        <v>460</v>
      </c>
      <c r="FZE127" s="50" t="s">
        <v>460</v>
      </c>
      <c r="FZF127" s="50" t="s">
        <v>460</v>
      </c>
      <c r="FZG127" s="50" t="s">
        <v>460</v>
      </c>
      <c r="FZH127" s="50" t="s">
        <v>460</v>
      </c>
      <c r="FZI127" s="50" t="s">
        <v>460</v>
      </c>
      <c r="FZJ127" s="50" t="s">
        <v>460</v>
      </c>
      <c r="FZK127" s="50" t="s">
        <v>460</v>
      </c>
      <c r="FZL127" s="50" t="s">
        <v>460</v>
      </c>
      <c r="FZM127" s="50" t="s">
        <v>460</v>
      </c>
      <c r="FZN127" s="50" t="s">
        <v>460</v>
      </c>
      <c r="FZO127" s="50" t="s">
        <v>460</v>
      </c>
      <c r="FZP127" s="50" t="s">
        <v>460</v>
      </c>
      <c r="FZQ127" s="50" t="s">
        <v>460</v>
      </c>
      <c r="FZR127" s="50" t="s">
        <v>460</v>
      </c>
      <c r="FZS127" s="50" t="s">
        <v>460</v>
      </c>
      <c r="FZT127" s="50" t="s">
        <v>460</v>
      </c>
      <c r="FZU127" s="50" t="s">
        <v>460</v>
      </c>
      <c r="FZV127" s="50" t="s">
        <v>460</v>
      </c>
      <c r="FZW127" s="50" t="s">
        <v>460</v>
      </c>
      <c r="FZX127" s="50" t="s">
        <v>460</v>
      </c>
      <c r="FZY127" s="50" t="s">
        <v>460</v>
      </c>
      <c r="FZZ127" s="50" t="s">
        <v>460</v>
      </c>
      <c r="GAA127" s="50" t="s">
        <v>460</v>
      </c>
      <c r="GAB127" s="50" t="s">
        <v>460</v>
      </c>
      <c r="GAC127" s="50" t="s">
        <v>460</v>
      </c>
      <c r="GAD127" s="50" t="s">
        <v>460</v>
      </c>
      <c r="GAE127" s="50" t="s">
        <v>460</v>
      </c>
      <c r="GAF127" s="50" t="s">
        <v>460</v>
      </c>
      <c r="GAG127" s="50" t="s">
        <v>460</v>
      </c>
      <c r="GAH127" s="50" t="s">
        <v>460</v>
      </c>
      <c r="GAI127" s="50" t="s">
        <v>460</v>
      </c>
      <c r="GAJ127" s="50" t="s">
        <v>460</v>
      </c>
      <c r="GAK127" s="50" t="s">
        <v>460</v>
      </c>
      <c r="GAL127" s="50" t="s">
        <v>460</v>
      </c>
      <c r="GAM127" s="50" t="s">
        <v>460</v>
      </c>
      <c r="GAN127" s="50" t="s">
        <v>460</v>
      </c>
      <c r="GAO127" s="50" t="s">
        <v>460</v>
      </c>
      <c r="GAP127" s="50" t="s">
        <v>460</v>
      </c>
      <c r="GAQ127" s="50" t="s">
        <v>460</v>
      </c>
      <c r="GAR127" s="50" t="s">
        <v>460</v>
      </c>
      <c r="GAS127" s="50" t="s">
        <v>460</v>
      </c>
      <c r="GAT127" s="50" t="s">
        <v>460</v>
      </c>
      <c r="GAU127" s="50" t="s">
        <v>460</v>
      </c>
      <c r="GAV127" s="50" t="s">
        <v>460</v>
      </c>
      <c r="GAW127" s="50" t="s">
        <v>460</v>
      </c>
      <c r="GAX127" s="50" t="s">
        <v>460</v>
      </c>
      <c r="GAY127" s="50" t="s">
        <v>460</v>
      </c>
      <c r="GAZ127" s="50" t="s">
        <v>460</v>
      </c>
      <c r="GBA127" s="50" t="s">
        <v>460</v>
      </c>
      <c r="GBB127" s="50" t="s">
        <v>460</v>
      </c>
      <c r="GBC127" s="50" t="s">
        <v>460</v>
      </c>
      <c r="GBD127" s="50" t="s">
        <v>460</v>
      </c>
      <c r="GBE127" s="50" t="s">
        <v>460</v>
      </c>
      <c r="GBF127" s="50" t="s">
        <v>460</v>
      </c>
      <c r="GBG127" s="50" t="s">
        <v>460</v>
      </c>
      <c r="GBH127" s="50" t="s">
        <v>460</v>
      </c>
      <c r="GBI127" s="50" t="s">
        <v>460</v>
      </c>
      <c r="GBJ127" s="50" t="s">
        <v>460</v>
      </c>
      <c r="GBK127" s="50" t="s">
        <v>460</v>
      </c>
      <c r="GBL127" s="50" t="s">
        <v>460</v>
      </c>
      <c r="GBM127" s="50" t="s">
        <v>460</v>
      </c>
      <c r="GBN127" s="50" t="s">
        <v>460</v>
      </c>
      <c r="GBO127" s="50" t="s">
        <v>460</v>
      </c>
      <c r="GBP127" s="50" t="s">
        <v>460</v>
      </c>
      <c r="GBQ127" s="50" t="s">
        <v>460</v>
      </c>
      <c r="GBR127" s="50" t="s">
        <v>460</v>
      </c>
      <c r="GBS127" s="50" t="s">
        <v>460</v>
      </c>
      <c r="GBT127" s="50" t="s">
        <v>460</v>
      </c>
      <c r="GBU127" s="50" t="s">
        <v>460</v>
      </c>
      <c r="GBV127" s="50" t="s">
        <v>460</v>
      </c>
      <c r="GBW127" s="50" t="s">
        <v>460</v>
      </c>
      <c r="GBX127" s="50" t="s">
        <v>460</v>
      </c>
      <c r="GBY127" s="50" t="s">
        <v>460</v>
      </c>
      <c r="GBZ127" s="50" t="s">
        <v>460</v>
      </c>
      <c r="GCA127" s="50" t="s">
        <v>460</v>
      </c>
      <c r="GCB127" s="50" t="s">
        <v>460</v>
      </c>
      <c r="GCC127" s="50" t="s">
        <v>460</v>
      </c>
      <c r="GCD127" s="50" t="s">
        <v>460</v>
      </c>
      <c r="GCE127" s="50" t="s">
        <v>460</v>
      </c>
      <c r="GCF127" s="50" t="s">
        <v>460</v>
      </c>
      <c r="GCG127" s="50" t="s">
        <v>460</v>
      </c>
      <c r="GCH127" s="50" t="s">
        <v>460</v>
      </c>
      <c r="GCI127" s="50" t="s">
        <v>460</v>
      </c>
      <c r="GCJ127" s="50" t="s">
        <v>460</v>
      </c>
      <c r="GCK127" s="50" t="s">
        <v>460</v>
      </c>
      <c r="GCL127" s="50" t="s">
        <v>460</v>
      </c>
      <c r="GCM127" s="50" t="s">
        <v>460</v>
      </c>
      <c r="GCN127" s="50" t="s">
        <v>460</v>
      </c>
      <c r="GCO127" s="50" t="s">
        <v>460</v>
      </c>
      <c r="GCP127" s="50" t="s">
        <v>460</v>
      </c>
      <c r="GCQ127" s="50" t="s">
        <v>460</v>
      </c>
      <c r="GCR127" s="50" t="s">
        <v>460</v>
      </c>
      <c r="GCS127" s="50" t="s">
        <v>460</v>
      </c>
      <c r="GCT127" s="50" t="s">
        <v>460</v>
      </c>
      <c r="GCU127" s="50" t="s">
        <v>460</v>
      </c>
      <c r="GCV127" s="50" t="s">
        <v>460</v>
      </c>
      <c r="GCW127" s="50" t="s">
        <v>460</v>
      </c>
      <c r="GCX127" s="50" t="s">
        <v>460</v>
      </c>
      <c r="GCY127" s="50" t="s">
        <v>460</v>
      </c>
      <c r="GCZ127" s="50" t="s">
        <v>460</v>
      </c>
      <c r="GDA127" s="50" t="s">
        <v>460</v>
      </c>
      <c r="GDB127" s="50" t="s">
        <v>460</v>
      </c>
      <c r="GDC127" s="50" t="s">
        <v>460</v>
      </c>
      <c r="GDD127" s="50" t="s">
        <v>460</v>
      </c>
      <c r="GDE127" s="50" t="s">
        <v>460</v>
      </c>
      <c r="GDF127" s="50" t="s">
        <v>460</v>
      </c>
      <c r="GDG127" s="50" t="s">
        <v>460</v>
      </c>
      <c r="GDH127" s="50" t="s">
        <v>460</v>
      </c>
      <c r="GDI127" s="50" t="s">
        <v>460</v>
      </c>
      <c r="GDJ127" s="50" t="s">
        <v>460</v>
      </c>
      <c r="GDK127" s="50" t="s">
        <v>460</v>
      </c>
      <c r="GDL127" s="50" t="s">
        <v>460</v>
      </c>
      <c r="GDM127" s="50" t="s">
        <v>460</v>
      </c>
      <c r="GDN127" s="50" t="s">
        <v>460</v>
      </c>
      <c r="GDO127" s="50" t="s">
        <v>460</v>
      </c>
      <c r="GDP127" s="50" t="s">
        <v>460</v>
      </c>
      <c r="GDQ127" s="50" t="s">
        <v>460</v>
      </c>
      <c r="GDR127" s="50" t="s">
        <v>460</v>
      </c>
      <c r="GDS127" s="50" t="s">
        <v>460</v>
      </c>
      <c r="GDT127" s="50" t="s">
        <v>460</v>
      </c>
      <c r="GDU127" s="50" t="s">
        <v>460</v>
      </c>
      <c r="GDV127" s="50" t="s">
        <v>460</v>
      </c>
      <c r="GDW127" s="50" t="s">
        <v>460</v>
      </c>
      <c r="GDX127" s="50" t="s">
        <v>460</v>
      </c>
      <c r="GDY127" s="50" t="s">
        <v>460</v>
      </c>
      <c r="GDZ127" s="50" t="s">
        <v>460</v>
      </c>
      <c r="GEA127" s="50" t="s">
        <v>460</v>
      </c>
      <c r="GEB127" s="50" t="s">
        <v>460</v>
      </c>
      <c r="GEC127" s="50" t="s">
        <v>460</v>
      </c>
      <c r="GED127" s="50" t="s">
        <v>460</v>
      </c>
      <c r="GEE127" s="50" t="s">
        <v>460</v>
      </c>
      <c r="GEF127" s="50" t="s">
        <v>460</v>
      </c>
      <c r="GEG127" s="50" t="s">
        <v>460</v>
      </c>
      <c r="GEH127" s="50" t="s">
        <v>460</v>
      </c>
      <c r="GEI127" s="50" t="s">
        <v>460</v>
      </c>
      <c r="GEJ127" s="50" t="s">
        <v>460</v>
      </c>
      <c r="GEK127" s="50" t="s">
        <v>460</v>
      </c>
      <c r="GEL127" s="50" t="s">
        <v>460</v>
      </c>
      <c r="GEM127" s="50" t="s">
        <v>460</v>
      </c>
      <c r="GEN127" s="50" t="s">
        <v>460</v>
      </c>
      <c r="GEO127" s="50" t="s">
        <v>460</v>
      </c>
      <c r="GEP127" s="50" t="s">
        <v>460</v>
      </c>
      <c r="GEQ127" s="50" t="s">
        <v>460</v>
      </c>
      <c r="GER127" s="50" t="s">
        <v>460</v>
      </c>
      <c r="GES127" s="50" t="s">
        <v>460</v>
      </c>
      <c r="GET127" s="50" t="s">
        <v>460</v>
      </c>
      <c r="GEU127" s="50" t="s">
        <v>460</v>
      </c>
      <c r="GEV127" s="50" t="s">
        <v>460</v>
      </c>
      <c r="GEW127" s="50" t="s">
        <v>460</v>
      </c>
      <c r="GEX127" s="50" t="s">
        <v>460</v>
      </c>
      <c r="GEY127" s="50" t="s">
        <v>460</v>
      </c>
      <c r="GEZ127" s="50" t="s">
        <v>460</v>
      </c>
      <c r="GFA127" s="50" t="s">
        <v>460</v>
      </c>
      <c r="GFB127" s="50" t="s">
        <v>460</v>
      </c>
      <c r="GFC127" s="50" t="s">
        <v>460</v>
      </c>
      <c r="GFD127" s="50" t="s">
        <v>460</v>
      </c>
      <c r="GFE127" s="50" t="s">
        <v>460</v>
      </c>
      <c r="GFF127" s="50" t="s">
        <v>460</v>
      </c>
      <c r="GFG127" s="50" t="s">
        <v>460</v>
      </c>
      <c r="GFH127" s="50" t="s">
        <v>460</v>
      </c>
      <c r="GFI127" s="50" t="s">
        <v>460</v>
      </c>
      <c r="GFJ127" s="50" t="s">
        <v>460</v>
      </c>
      <c r="GFK127" s="50" t="s">
        <v>460</v>
      </c>
      <c r="GFL127" s="50" t="s">
        <v>460</v>
      </c>
      <c r="GFM127" s="50" t="s">
        <v>460</v>
      </c>
      <c r="GFN127" s="50" t="s">
        <v>460</v>
      </c>
      <c r="GFO127" s="50" t="s">
        <v>460</v>
      </c>
      <c r="GFP127" s="50" t="s">
        <v>460</v>
      </c>
      <c r="GFQ127" s="50" t="s">
        <v>460</v>
      </c>
      <c r="GFR127" s="50" t="s">
        <v>460</v>
      </c>
      <c r="GFS127" s="50" t="s">
        <v>460</v>
      </c>
      <c r="GFT127" s="50" t="s">
        <v>460</v>
      </c>
      <c r="GFU127" s="50" t="s">
        <v>460</v>
      </c>
      <c r="GFV127" s="50" t="s">
        <v>460</v>
      </c>
      <c r="GFW127" s="50" t="s">
        <v>460</v>
      </c>
      <c r="GFX127" s="50" t="s">
        <v>460</v>
      </c>
      <c r="GFY127" s="50" t="s">
        <v>460</v>
      </c>
      <c r="GFZ127" s="50" t="s">
        <v>460</v>
      </c>
      <c r="GGA127" s="50" t="s">
        <v>460</v>
      </c>
      <c r="GGB127" s="50" t="s">
        <v>460</v>
      </c>
      <c r="GGC127" s="50" t="s">
        <v>460</v>
      </c>
      <c r="GGD127" s="50" t="s">
        <v>460</v>
      </c>
      <c r="GGE127" s="50" t="s">
        <v>460</v>
      </c>
      <c r="GGF127" s="50" t="s">
        <v>460</v>
      </c>
      <c r="GGG127" s="50" t="s">
        <v>460</v>
      </c>
      <c r="GGH127" s="50" t="s">
        <v>460</v>
      </c>
      <c r="GGI127" s="50" t="s">
        <v>460</v>
      </c>
      <c r="GGJ127" s="50" t="s">
        <v>460</v>
      </c>
      <c r="GGK127" s="50" t="s">
        <v>460</v>
      </c>
      <c r="GGL127" s="50" t="s">
        <v>460</v>
      </c>
      <c r="GGM127" s="50" t="s">
        <v>460</v>
      </c>
      <c r="GGN127" s="50" t="s">
        <v>460</v>
      </c>
      <c r="GGO127" s="50" t="s">
        <v>460</v>
      </c>
      <c r="GGP127" s="50" t="s">
        <v>460</v>
      </c>
      <c r="GGQ127" s="50" t="s">
        <v>460</v>
      </c>
      <c r="GGR127" s="50" t="s">
        <v>460</v>
      </c>
      <c r="GGS127" s="50" t="s">
        <v>460</v>
      </c>
      <c r="GGT127" s="50" t="s">
        <v>460</v>
      </c>
      <c r="GGU127" s="50" t="s">
        <v>460</v>
      </c>
      <c r="GGV127" s="50" t="s">
        <v>460</v>
      </c>
      <c r="GGW127" s="50" t="s">
        <v>460</v>
      </c>
      <c r="GGX127" s="50" t="s">
        <v>460</v>
      </c>
      <c r="GGY127" s="50" t="s">
        <v>460</v>
      </c>
      <c r="GGZ127" s="50" t="s">
        <v>460</v>
      </c>
      <c r="GHA127" s="50" t="s">
        <v>460</v>
      </c>
      <c r="GHB127" s="50" t="s">
        <v>460</v>
      </c>
      <c r="GHC127" s="50" t="s">
        <v>460</v>
      </c>
      <c r="GHD127" s="50" t="s">
        <v>460</v>
      </c>
      <c r="GHE127" s="50" t="s">
        <v>460</v>
      </c>
      <c r="GHF127" s="50" t="s">
        <v>460</v>
      </c>
      <c r="GHG127" s="50" t="s">
        <v>460</v>
      </c>
      <c r="GHH127" s="50" t="s">
        <v>460</v>
      </c>
      <c r="GHI127" s="50" t="s">
        <v>460</v>
      </c>
      <c r="GHJ127" s="50" t="s">
        <v>460</v>
      </c>
      <c r="GHK127" s="50" t="s">
        <v>460</v>
      </c>
      <c r="GHL127" s="50" t="s">
        <v>460</v>
      </c>
      <c r="GHM127" s="50" t="s">
        <v>460</v>
      </c>
      <c r="GHN127" s="50" t="s">
        <v>460</v>
      </c>
      <c r="GHO127" s="50" t="s">
        <v>460</v>
      </c>
      <c r="GHP127" s="50" t="s">
        <v>460</v>
      </c>
      <c r="GHQ127" s="50" t="s">
        <v>460</v>
      </c>
      <c r="GHR127" s="50" t="s">
        <v>460</v>
      </c>
      <c r="GHS127" s="50" t="s">
        <v>460</v>
      </c>
      <c r="GHT127" s="50" t="s">
        <v>460</v>
      </c>
      <c r="GHU127" s="50" t="s">
        <v>460</v>
      </c>
      <c r="GHV127" s="50" t="s">
        <v>460</v>
      </c>
      <c r="GHW127" s="50" t="s">
        <v>460</v>
      </c>
      <c r="GHX127" s="50" t="s">
        <v>460</v>
      </c>
      <c r="GHY127" s="50" t="s">
        <v>460</v>
      </c>
      <c r="GHZ127" s="50" t="s">
        <v>460</v>
      </c>
      <c r="GIA127" s="50" t="s">
        <v>460</v>
      </c>
      <c r="GIB127" s="50" t="s">
        <v>460</v>
      </c>
      <c r="GIC127" s="50" t="s">
        <v>460</v>
      </c>
      <c r="GID127" s="50" t="s">
        <v>460</v>
      </c>
      <c r="GIE127" s="50" t="s">
        <v>460</v>
      </c>
      <c r="GIF127" s="50" t="s">
        <v>460</v>
      </c>
      <c r="GIG127" s="50" t="s">
        <v>460</v>
      </c>
      <c r="GIH127" s="50" t="s">
        <v>460</v>
      </c>
      <c r="GII127" s="50" t="s">
        <v>460</v>
      </c>
      <c r="GIJ127" s="50" t="s">
        <v>460</v>
      </c>
      <c r="GIK127" s="50" t="s">
        <v>460</v>
      </c>
      <c r="GIL127" s="50" t="s">
        <v>460</v>
      </c>
      <c r="GIM127" s="50" t="s">
        <v>460</v>
      </c>
      <c r="GIN127" s="50" t="s">
        <v>460</v>
      </c>
      <c r="GIO127" s="50" t="s">
        <v>460</v>
      </c>
      <c r="GIP127" s="50" t="s">
        <v>460</v>
      </c>
      <c r="GIQ127" s="50" t="s">
        <v>460</v>
      </c>
      <c r="GIR127" s="50" t="s">
        <v>460</v>
      </c>
      <c r="GIS127" s="50" t="s">
        <v>460</v>
      </c>
      <c r="GIT127" s="50" t="s">
        <v>460</v>
      </c>
      <c r="GIU127" s="50" t="s">
        <v>460</v>
      </c>
      <c r="GIV127" s="50" t="s">
        <v>460</v>
      </c>
      <c r="GIW127" s="50" t="s">
        <v>460</v>
      </c>
      <c r="GIX127" s="50" t="s">
        <v>460</v>
      </c>
      <c r="GIY127" s="50" t="s">
        <v>460</v>
      </c>
      <c r="GIZ127" s="50" t="s">
        <v>460</v>
      </c>
      <c r="GJA127" s="50" t="s">
        <v>460</v>
      </c>
      <c r="GJB127" s="50" t="s">
        <v>460</v>
      </c>
      <c r="GJC127" s="50" t="s">
        <v>460</v>
      </c>
      <c r="GJD127" s="50" t="s">
        <v>460</v>
      </c>
      <c r="GJE127" s="50" t="s">
        <v>460</v>
      </c>
      <c r="GJF127" s="50" t="s">
        <v>460</v>
      </c>
      <c r="GJG127" s="50" t="s">
        <v>460</v>
      </c>
      <c r="GJH127" s="50" t="s">
        <v>460</v>
      </c>
      <c r="GJI127" s="50" t="s">
        <v>460</v>
      </c>
      <c r="GJJ127" s="50" t="s">
        <v>460</v>
      </c>
      <c r="GJK127" s="50" t="s">
        <v>460</v>
      </c>
      <c r="GJL127" s="50" t="s">
        <v>460</v>
      </c>
      <c r="GJM127" s="50" t="s">
        <v>460</v>
      </c>
      <c r="GJN127" s="50" t="s">
        <v>460</v>
      </c>
      <c r="GJO127" s="50" t="s">
        <v>460</v>
      </c>
      <c r="GJP127" s="50" t="s">
        <v>460</v>
      </c>
      <c r="GJQ127" s="50" t="s">
        <v>460</v>
      </c>
      <c r="GJR127" s="50" t="s">
        <v>460</v>
      </c>
      <c r="GJS127" s="50" t="s">
        <v>460</v>
      </c>
      <c r="GJT127" s="50" t="s">
        <v>460</v>
      </c>
      <c r="GJU127" s="50" t="s">
        <v>460</v>
      </c>
      <c r="GJV127" s="50" t="s">
        <v>460</v>
      </c>
      <c r="GJW127" s="50" t="s">
        <v>460</v>
      </c>
      <c r="GJX127" s="50" t="s">
        <v>460</v>
      </c>
      <c r="GJY127" s="50" t="s">
        <v>460</v>
      </c>
      <c r="GJZ127" s="50" t="s">
        <v>460</v>
      </c>
      <c r="GKA127" s="50" t="s">
        <v>460</v>
      </c>
      <c r="GKB127" s="50" t="s">
        <v>460</v>
      </c>
      <c r="GKC127" s="50" t="s">
        <v>460</v>
      </c>
      <c r="GKD127" s="50" t="s">
        <v>460</v>
      </c>
      <c r="GKE127" s="50" t="s">
        <v>460</v>
      </c>
      <c r="GKF127" s="50" t="s">
        <v>460</v>
      </c>
      <c r="GKG127" s="50" t="s">
        <v>460</v>
      </c>
      <c r="GKH127" s="50" t="s">
        <v>460</v>
      </c>
      <c r="GKI127" s="50" t="s">
        <v>460</v>
      </c>
      <c r="GKJ127" s="50" t="s">
        <v>460</v>
      </c>
      <c r="GKK127" s="50" t="s">
        <v>460</v>
      </c>
      <c r="GKL127" s="50" t="s">
        <v>460</v>
      </c>
      <c r="GKM127" s="50" t="s">
        <v>460</v>
      </c>
      <c r="GKN127" s="50" t="s">
        <v>460</v>
      </c>
      <c r="GKO127" s="50" t="s">
        <v>460</v>
      </c>
      <c r="GKP127" s="50" t="s">
        <v>460</v>
      </c>
      <c r="GKQ127" s="50" t="s">
        <v>460</v>
      </c>
      <c r="GKR127" s="50" t="s">
        <v>460</v>
      </c>
      <c r="GKS127" s="50" t="s">
        <v>460</v>
      </c>
      <c r="GKT127" s="50" t="s">
        <v>460</v>
      </c>
      <c r="GKU127" s="50" t="s">
        <v>460</v>
      </c>
      <c r="GKV127" s="50" t="s">
        <v>460</v>
      </c>
      <c r="GKW127" s="50" t="s">
        <v>460</v>
      </c>
      <c r="GKX127" s="50" t="s">
        <v>460</v>
      </c>
      <c r="GKY127" s="50" t="s">
        <v>460</v>
      </c>
      <c r="GKZ127" s="50" t="s">
        <v>460</v>
      </c>
      <c r="GLA127" s="50" t="s">
        <v>460</v>
      </c>
      <c r="GLB127" s="50" t="s">
        <v>460</v>
      </c>
      <c r="GLC127" s="50" t="s">
        <v>460</v>
      </c>
      <c r="GLD127" s="50" t="s">
        <v>460</v>
      </c>
      <c r="GLE127" s="50" t="s">
        <v>460</v>
      </c>
      <c r="GLF127" s="50" t="s">
        <v>460</v>
      </c>
      <c r="GLG127" s="50" t="s">
        <v>460</v>
      </c>
      <c r="GLH127" s="50" t="s">
        <v>460</v>
      </c>
      <c r="GLI127" s="50" t="s">
        <v>460</v>
      </c>
      <c r="GLJ127" s="50" t="s">
        <v>460</v>
      </c>
      <c r="GLK127" s="50" t="s">
        <v>460</v>
      </c>
      <c r="GLL127" s="50" t="s">
        <v>460</v>
      </c>
      <c r="GLM127" s="50" t="s">
        <v>460</v>
      </c>
      <c r="GLN127" s="50" t="s">
        <v>460</v>
      </c>
      <c r="GLO127" s="50" t="s">
        <v>460</v>
      </c>
      <c r="GLP127" s="50" t="s">
        <v>460</v>
      </c>
      <c r="GLQ127" s="50" t="s">
        <v>460</v>
      </c>
      <c r="GLR127" s="50" t="s">
        <v>460</v>
      </c>
      <c r="GLS127" s="50" t="s">
        <v>460</v>
      </c>
      <c r="GLT127" s="50" t="s">
        <v>460</v>
      </c>
      <c r="GLU127" s="50" t="s">
        <v>460</v>
      </c>
      <c r="GLV127" s="50" t="s">
        <v>460</v>
      </c>
      <c r="GLW127" s="50" t="s">
        <v>460</v>
      </c>
      <c r="GLX127" s="50" t="s">
        <v>460</v>
      </c>
      <c r="GLY127" s="50" t="s">
        <v>460</v>
      </c>
      <c r="GLZ127" s="50" t="s">
        <v>460</v>
      </c>
      <c r="GMA127" s="50" t="s">
        <v>460</v>
      </c>
      <c r="GMB127" s="50" t="s">
        <v>460</v>
      </c>
      <c r="GMC127" s="50" t="s">
        <v>460</v>
      </c>
      <c r="GMD127" s="50" t="s">
        <v>460</v>
      </c>
      <c r="GME127" s="50" t="s">
        <v>460</v>
      </c>
      <c r="GMF127" s="50" t="s">
        <v>460</v>
      </c>
      <c r="GMG127" s="50" t="s">
        <v>460</v>
      </c>
      <c r="GMH127" s="50" t="s">
        <v>460</v>
      </c>
      <c r="GMI127" s="50" t="s">
        <v>460</v>
      </c>
      <c r="GMJ127" s="50" t="s">
        <v>460</v>
      </c>
      <c r="GMK127" s="50" t="s">
        <v>460</v>
      </c>
      <c r="GML127" s="50" t="s">
        <v>460</v>
      </c>
      <c r="GMM127" s="50" t="s">
        <v>460</v>
      </c>
      <c r="GMN127" s="50" t="s">
        <v>460</v>
      </c>
      <c r="GMO127" s="50" t="s">
        <v>460</v>
      </c>
      <c r="GMP127" s="50" t="s">
        <v>460</v>
      </c>
      <c r="GMQ127" s="50" t="s">
        <v>460</v>
      </c>
      <c r="GMR127" s="50" t="s">
        <v>460</v>
      </c>
      <c r="GMS127" s="50" t="s">
        <v>460</v>
      </c>
      <c r="GMT127" s="50" t="s">
        <v>460</v>
      </c>
      <c r="GMU127" s="50" t="s">
        <v>460</v>
      </c>
      <c r="GMV127" s="50" t="s">
        <v>460</v>
      </c>
      <c r="GMW127" s="50" t="s">
        <v>460</v>
      </c>
      <c r="GMX127" s="50" t="s">
        <v>460</v>
      </c>
      <c r="GMY127" s="50" t="s">
        <v>460</v>
      </c>
      <c r="GMZ127" s="50" t="s">
        <v>460</v>
      </c>
      <c r="GNA127" s="50" t="s">
        <v>460</v>
      </c>
      <c r="GNB127" s="50" t="s">
        <v>460</v>
      </c>
      <c r="GNC127" s="50" t="s">
        <v>460</v>
      </c>
      <c r="GND127" s="50" t="s">
        <v>460</v>
      </c>
      <c r="GNE127" s="50" t="s">
        <v>460</v>
      </c>
      <c r="GNF127" s="50" t="s">
        <v>460</v>
      </c>
      <c r="GNG127" s="50" t="s">
        <v>460</v>
      </c>
      <c r="GNH127" s="50" t="s">
        <v>460</v>
      </c>
      <c r="GNI127" s="50" t="s">
        <v>460</v>
      </c>
      <c r="GNJ127" s="50" t="s">
        <v>460</v>
      </c>
      <c r="GNK127" s="50" t="s">
        <v>460</v>
      </c>
      <c r="GNL127" s="50" t="s">
        <v>460</v>
      </c>
      <c r="GNM127" s="50" t="s">
        <v>460</v>
      </c>
      <c r="GNN127" s="50" t="s">
        <v>460</v>
      </c>
      <c r="GNO127" s="50" t="s">
        <v>460</v>
      </c>
      <c r="GNP127" s="50" t="s">
        <v>460</v>
      </c>
      <c r="GNQ127" s="50" t="s">
        <v>460</v>
      </c>
      <c r="GNR127" s="50" t="s">
        <v>460</v>
      </c>
      <c r="GNS127" s="50" t="s">
        <v>460</v>
      </c>
      <c r="GNT127" s="50" t="s">
        <v>460</v>
      </c>
      <c r="GNU127" s="50" t="s">
        <v>460</v>
      </c>
      <c r="GNV127" s="50" t="s">
        <v>460</v>
      </c>
      <c r="GNW127" s="50" t="s">
        <v>460</v>
      </c>
      <c r="GNX127" s="50" t="s">
        <v>460</v>
      </c>
      <c r="GNY127" s="50" t="s">
        <v>460</v>
      </c>
      <c r="GNZ127" s="50" t="s">
        <v>460</v>
      </c>
      <c r="GOA127" s="50" t="s">
        <v>460</v>
      </c>
      <c r="GOB127" s="50" t="s">
        <v>460</v>
      </c>
      <c r="GOC127" s="50" t="s">
        <v>460</v>
      </c>
      <c r="GOD127" s="50" t="s">
        <v>460</v>
      </c>
      <c r="GOE127" s="50" t="s">
        <v>460</v>
      </c>
      <c r="GOF127" s="50" t="s">
        <v>460</v>
      </c>
      <c r="GOG127" s="50" t="s">
        <v>460</v>
      </c>
      <c r="GOH127" s="50" t="s">
        <v>460</v>
      </c>
      <c r="GOI127" s="50" t="s">
        <v>460</v>
      </c>
      <c r="GOJ127" s="50" t="s">
        <v>460</v>
      </c>
      <c r="GOK127" s="50" t="s">
        <v>460</v>
      </c>
      <c r="GOL127" s="50" t="s">
        <v>460</v>
      </c>
      <c r="GOM127" s="50" t="s">
        <v>460</v>
      </c>
      <c r="GON127" s="50" t="s">
        <v>460</v>
      </c>
      <c r="GOO127" s="50" t="s">
        <v>460</v>
      </c>
      <c r="GOP127" s="50" t="s">
        <v>460</v>
      </c>
      <c r="GOQ127" s="50" t="s">
        <v>460</v>
      </c>
      <c r="GOR127" s="50" t="s">
        <v>460</v>
      </c>
      <c r="GOS127" s="50" t="s">
        <v>460</v>
      </c>
      <c r="GOT127" s="50" t="s">
        <v>460</v>
      </c>
      <c r="GOU127" s="50" t="s">
        <v>460</v>
      </c>
      <c r="GOV127" s="50" t="s">
        <v>460</v>
      </c>
      <c r="GOW127" s="50" t="s">
        <v>460</v>
      </c>
      <c r="GOX127" s="50" t="s">
        <v>460</v>
      </c>
      <c r="GOY127" s="50" t="s">
        <v>460</v>
      </c>
      <c r="GOZ127" s="50" t="s">
        <v>460</v>
      </c>
      <c r="GPA127" s="50" t="s">
        <v>460</v>
      </c>
      <c r="GPB127" s="50" t="s">
        <v>460</v>
      </c>
      <c r="GPC127" s="50" t="s">
        <v>460</v>
      </c>
      <c r="GPD127" s="50" t="s">
        <v>460</v>
      </c>
      <c r="GPE127" s="50" t="s">
        <v>460</v>
      </c>
      <c r="GPF127" s="50" t="s">
        <v>460</v>
      </c>
      <c r="GPG127" s="50" t="s">
        <v>460</v>
      </c>
      <c r="GPH127" s="50" t="s">
        <v>460</v>
      </c>
      <c r="GPI127" s="50" t="s">
        <v>460</v>
      </c>
      <c r="GPJ127" s="50" t="s">
        <v>460</v>
      </c>
      <c r="GPK127" s="50" t="s">
        <v>460</v>
      </c>
      <c r="GPL127" s="50" t="s">
        <v>460</v>
      </c>
      <c r="GPM127" s="50" t="s">
        <v>460</v>
      </c>
      <c r="GPN127" s="50" t="s">
        <v>460</v>
      </c>
      <c r="GPO127" s="50" t="s">
        <v>460</v>
      </c>
      <c r="GPP127" s="50" t="s">
        <v>460</v>
      </c>
      <c r="GPQ127" s="50" t="s">
        <v>460</v>
      </c>
      <c r="GPR127" s="50" t="s">
        <v>460</v>
      </c>
      <c r="GPS127" s="50" t="s">
        <v>460</v>
      </c>
      <c r="GPT127" s="50" t="s">
        <v>460</v>
      </c>
      <c r="GPU127" s="50" t="s">
        <v>460</v>
      </c>
      <c r="GPV127" s="50" t="s">
        <v>460</v>
      </c>
      <c r="GPW127" s="50" t="s">
        <v>460</v>
      </c>
      <c r="GPX127" s="50" t="s">
        <v>460</v>
      </c>
      <c r="GPY127" s="50" t="s">
        <v>460</v>
      </c>
      <c r="GPZ127" s="50" t="s">
        <v>460</v>
      </c>
      <c r="GQA127" s="50" t="s">
        <v>460</v>
      </c>
      <c r="GQB127" s="50" t="s">
        <v>460</v>
      </c>
      <c r="GQC127" s="50" t="s">
        <v>460</v>
      </c>
      <c r="GQD127" s="50" t="s">
        <v>460</v>
      </c>
      <c r="GQE127" s="50" t="s">
        <v>460</v>
      </c>
      <c r="GQF127" s="50" t="s">
        <v>460</v>
      </c>
      <c r="GQG127" s="50" t="s">
        <v>460</v>
      </c>
      <c r="GQH127" s="50" t="s">
        <v>460</v>
      </c>
      <c r="GQI127" s="50" t="s">
        <v>460</v>
      </c>
      <c r="GQJ127" s="50" t="s">
        <v>460</v>
      </c>
      <c r="GQK127" s="50" t="s">
        <v>460</v>
      </c>
      <c r="GQL127" s="50" t="s">
        <v>460</v>
      </c>
      <c r="GQM127" s="50" t="s">
        <v>460</v>
      </c>
      <c r="GQN127" s="50" t="s">
        <v>460</v>
      </c>
      <c r="GQO127" s="50" t="s">
        <v>460</v>
      </c>
      <c r="GQP127" s="50" t="s">
        <v>460</v>
      </c>
      <c r="GQQ127" s="50" t="s">
        <v>460</v>
      </c>
      <c r="GQR127" s="50" t="s">
        <v>460</v>
      </c>
      <c r="GQS127" s="50" t="s">
        <v>460</v>
      </c>
      <c r="GQT127" s="50" t="s">
        <v>460</v>
      </c>
      <c r="GQU127" s="50" t="s">
        <v>460</v>
      </c>
      <c r="GQV127" s="50" t="s">
        <v>460</v>
      </c>
      <c r="GQW127" s="50" t="s">
        <v>460</v>
      </c>
      <c r="GQX127" s="50" t="s">
        <v>460</v>
      </c>
      <c r="GQY127" s="50" t="s">
        <v>460</v>
      </c>
      <c r="GQZ127" s="50" t="s">
        <v>460</v>
      </c>
      <c r="GRA127" s="50" t="s">
        <v>460</v>
      </c>
      <c r="GRB127" s="50" t="s">
        <v>460</v>
      </c>
      <c r="GRC127" s="50" t="s">
        <v>460</v>
      </c>
      <c r="GRD127" s="50" t="s">
        <v>460</v>
      </c>
      <c r="GRE127" s="50" t="s">
        <v>460</v>
      </c>
      <c r="GRF127" s="50" t="s">
        <v>460</v>
      </c>
      <c r="GRG127" s="50" t="s">
        <v>460</v>
      </c>
      <c r="GRH127" s="50" t="s">
        <v>460</v>
      </c>
      <c r="GRI127" s="50" t="s">
        <v>460</v>
      </c>
      <c r="GRJ127" s="50" t="s">
        <v>460</v>
      </c>
      <c r="GRK127" s="50" t="s">
        <v>460</v>
      </c>
      <c r="GRL127" s="50" t="s">
        <v>460</v>
      </c>
      <c r="GRM127" s="50" t="s">
        <v>460</v>
      </c>
      <c r="GRN127" s="50" t="s">
        <v>460</v>
      </c>
      <c r="GRO127" s="50" t="s">
        <v>460</v>
      </c>
      <c r="GRP127" s="50" t="s">
        <v>460</v>
      </c>
      <c r="GRQ127" s="50" t="s">
        <v>460</v>
      </c>
      <c r="GRR127" s="50" t="s">
        <v>460</v>
      </c>
      <c r="GRS127" s="50" t="s">
        <v>460</v>
      </c>
      <c r="GRT127" s="50" t="s">
        <v>460</v>
      </c>
      <c r="GRU127" s="50" t="s">
        <v>460</v>
      </c>
      <c r="GRV127" s="50" t="s">
        <v>460</v>
      </c>
      <c r="GRW127" s="50" t="s">
        <v>460</v>
      </c>
      <c r="GRX127" s="50" t="s">
        <v>460</v>
      </c>
      <c r="GRY127" s="50" t="s">
        <v>460</v>
      </c>
      <c r="GRZ127" s="50" t="s">
        <v>460</v>
      </c>
      <c r="GSA127" s="50" t="s">
        <v>460</v>
      </c>
      <c r="GSB127" s="50" t="s">
        <v>460</v>
      </c>
      <c r="GSC127" s="50" t="s">
        <v>460</v>
      </c>
      <c r="GSD127" s="50" t="s">
        <v>460</v>
      </c>
      <c r="GSE127" s="50" t="s">
        <v>460</v>
      </c>
      <c r="GSF127" s="50" t="s">
        <v>460</v>
      </c>
      <c r="GSG127" s="50" t="s">
        <v>460</v>
      </c>
      <c r="GSH127" s="50" t="s">
        <v>460</v>
      </c>
      <c r="GSI127" s="50" t="s">
        <v>460</v>
      </c>
      <c r="GSJ127" s="50" t="s">
        <v>460</v>
      </c>
      <c r="GSK127" s="50" t="s">
        <v>460</v>
      </c>
      <c r="GSL127" s="50" t="s">
        <v>460</v>
      </c>
      <c r="GSM127" s="50" t="s">
        <v>460</v>
      </c>
      <c r="GSN127" s="50" t="s">
        <v>460</v>
      </c>
      <c r="GSO127" s="50" t="s">
        <v>460</v>
      </c>
      <c r="GSP127" s="50" t="s">
        <v>460</v>
      </c>
      <c r="GSQ127" s="50" t="s">
        <v>460</v>
      </c>
      <c r="GSR127" s="50" t="s">
        <v>460</v>
      </c>
      <c r="GSS127" s="50" t="s">
        <v>460</v>
      </c>
      <c r="GST127" s="50" t="s">
        <v>460</v>
      </c>
      <c r="GSU127" s="50" t="s">
        <v>460</v>
      </c>
      <c r="GSV127" s="50" t="s">
        <v>460</v>
      </c>
      <c r="GSW127" s="50" t="s">
        <v>460</v>
      </c>
      <c r="GSX127" s="50" t="s">
        <v>460</v>
      </c>
      <c r="GSY127" s="50" t="s">
        <v>460</v>
      </c>
      <c r="GSZ127" s="50" t="s">
        <v>460</v>
      </c>
      <c r="GTA127" s="50" t="s">
        <v>460</v>
      </c>
      <c r="GTB127" s="50" t="s">
        <v>460</v>
      </c>
      <c r="GTC127" s="50" t="s">
        <v>460</v>
      </c>
      <c r="GTD127" s="50" t="s">
        <v>460</v>
      </c>
      <c r="GTE127" s="50" t="s">
        <v>460</v>
      </c>
      <c r="GTF127" s="50" t="s">
        <v>460</v>
      </c>
      <c r="GTG127" s="50" t="s">
        <v>460</v>
      </c>
      <c r="GTH127" s="50" t="s">
        <v>460</v>
      </c>
      <c r="GTI127" s="50" t="s">
        <v>460</v>
      </c>
      <c r="GTJ127" s="50" t="s">
        <v>460</v>
      </c>
      <c r="GTK127" s="50" t="s">
        <v>460</v>
      </c>
      <c r="GTL127" s="50" t="s">
        <v>460</v>
      </c>
      <c r="GTM127" s="50" t="s">
        <v>460</v>
      </c>
      <c r="GTN127" s="50" t="s">
        <v>460</v>
      </c>
      <c r="GTO127" s="50" t="s">
        <v>460</v>
      </c>
      <c r="GTP127" s="50" t="s">
        <v>460</v>
      </c>
      <c r="GTQ127" s="50" t="s">
        <v>460</v>
      </c>
      <c r="GTR127" s="50" t="s">
        <v>460</v>
      </c>
      <c r="GTS127" s="50" t="s">
        <v>460</v>
      </c>
      <c r="GTT127" s="50" t="s">
        <v>460</v>
      </c>
      <c r="GTU127" s="50" t="s">
        <v>460</v>
      </c>
      <c r="GTV127" s="50" t="s">
        <v>460</v>
      </c>
      <c r="GTW127" s="50" t="s">
        <v>460</v>
      </c>
      <c r="GTX127" s="50" t="s">
        <v>460</v>
      </c>
      <c r="GTY127" s="50" t="s">
        <v>460</v>
      </c>
      <c r="GTZ127" s="50" t="s">
        <v>460</v>
      </c>
      <c r="GUA127" s="50" t="s">
        <v>460</v>
      </c>
      <c r="GUB127" s="50" t="s">
        <v>460</v>
      </c>
      <c r="GUC127" s="50" t="s">
        <v>460</v>
      </c>
      <c r="GUD127" s="50" t="s">
        <v>460</v>
      </c>
      <c r="GUE127" s="50" t="s">
        <v>460</v>
      </c>
      <c r="GUF127" s="50" t="s">
        <v>460</v>
      </c>
      <c r="GUG127" s="50" t="s">
        <v>460</v>
      </c>
      <c r="GUH127" s="50" t="s">
        <v>460</v>
      </c>
      <c r="GUI127" s="50" t="s">
        <v>460</v>
      </c>
      <c r="GUJ127" s="50" t="s">
        <v>460</v>
      </c>
      <c r="GUK127" s="50" t="s">
        <v>460</v>
      </c>
      <c r="GUL127" s="50" t="s">
        <v>460</v>
      </c>
      <c r="GUM127" s="50" t="s">
        <v>460</v>
      </c>
      <c r="GUN127" s="50" t="s">
        <v>460</v>
      </c>
      <c r="GUO127" s="50" t="s">
        <v>460</v>
      </c>
      <c r="GUP127" s="50" t="s">
        <v>460</v>
      </c>
      <c r="GUQ127" s="50" t="s">
        <v>460</v>
      </c>
      <c r="GUR127" s="50" t="s">
        <v>460</v>
      </c>
      <c r="GUS127" s="50" t="s">
        <v>460</v>
      </c>
      <c r="GUT127" s="50" t="s">
        <v>460</v>
      </c>
      <c r="GUU127" s="50" t="s">
        <v>460</v>
      </c>
      <c r="GUV127" s="50" t="s">
        <v>460</v>
      </c>
      <c r="GUW127" s="50" t="s">
        <v>460</v>
      </c>
      <c r="GUX127" s="50" t="s">
        <v>460</v>
      </c>
      <c r="GUY127" s="50" t="s">
        <v>460</v>
      </c>
      <c r="GUZ127" s="50" t="s">
        <v>460</v>
      </c>
      <c r="GVA127" s="50" t="s">
        <v>460</v>
      </c>
      <c r="GVB127" s="50" t="s">
        <v>460</v>
      </c>
      <c r="GVC127" s="50" t="s">
        <v>460</v>
      </c>
      <c r="GVD127" s="50" t="s">
        <v>460</v>
      </c>
      <c r="GVE127" s="50" t="s">
        <v>460</v>
      </c>
      <c r="GVF127" s="50" t="s">
        <v>460</v>
      </c>
      <c r="GVG127" s="50" t="s">
        <v>460</v>
      </c>
      <c r="GVH127" s="50" t="s">
        <v>460</v>
      </c>
      <c r="GVI127" s="50" t="s">
        <v>460</v>
      </c>
      <c r="GVJ127" s="50" t="s">
        <v>460</v>
      </c>
      <c r="GVK127" s="50" t="s">
        <v>460</v>
      </c>
      <c r="GVL127" s="50" t="s">
        <v>460</v>
      </c>
      <c r="GVM127" s="50" t="s">
        <v>460</v>
      </c>
      <c r="GVN127" s="50" t="s">
        <v>460</v>
      </c>
      <c r="GVO127" s="50" t="s">
        <v>460</v>
      </c>
      <c r="GVP127" s="50" t="s">
        <v>460</v>
      </c>
      <c r="GVQ127" s="50" t="s">
        <v>460</v>
      </c>
      <c r="GVR127" s="50" t="s">
        <v>460</v>
      </c>
      <c r="GVS127" s="50" t="s">
        <v>460</v>
      </c>
      <c r="GVT127" s="50" t="s">
        <v>460</v>
      </c>
      <c r="GVU127" s="50" t="s">
        <v>460</v>
      </c>
      <c r="GVV127" s="50" t="s">
        <v>460</v>
      </c>
      <c r="GVW127" s="50" t="s">
        <v>460</v>
      </c>
      <c r="GVX127" s="50" t="s">
        <v>460</v>
      </c>
      <c r="GVY127" s="50" t="s">
        <v>460</v>
      </c>
      <c r="GVZ127" s="50" t="s">
        <v>460</v>
      </c>
      <c r="GWA127" s="50" t="s">
        <v>460</v>
      </c>
      <c r="GWB127" s="50" t="s">
        <v>460</v>
      </c>
      <c r="GWC127" s="50" t="s">
        <v>460</v>
      </c>
      <c r="GWD127" s="50" t="s">
        <v>460</v>
      </c>
      <c r="GWE127" s="50" t="s">
        <v>460</v>
      </c>
      <c r="GWF127" s="50" t="s">
        <v>460</v>
      </c>
      <c r="GWG127" s="50" t="s">
        <v>460</v>
      </c>
      <c r="GWH127" s="50" t="s">
        <v>460</v>
      </c>
      <c r="GWI127" s="50" t="s">
        <v>460</v>
      </c>
      <c r="GWJ127" s="50" t="s">
        <v>460</v>
      </c>
      <c r="GWK127" s="50" t="s">
        <v>460</v>
      </c>
      <c r="GWL127" s="50" t="s">
        <v>460</v>
      </c>
      <c r="GWM127" s="50" t="s">
        <v>460</v>
      </c>
      <c r="GWN127" s="50" t="s">
        <v>460</v>
      </c>
      <c r="GWO127" s="50" t="s">
        <v>460</v>
      </c>
      <c r="GWP127" s="50" t="s">
        <v>460</v>
      </c>
      <c r="GWQ127" s="50" t="s">
        <v>460</v>
      </c>
      <c r="GWR127" s="50" t="s">
        <v>460</v>
      </c>
      <c r="GWS127" s="50" t="s">
        <v>460</v>
      </c>
      <c r="GWT127" s="50" t="s">
        <v>460</v>
      </c>
      <c r="GWU127" s="50" t="s">
        <v>460</v>
      </c>
      <c r="GWV127" s="50" t="s">
        <v>460</v>
      </c>
      <c r="GWW127" s="50" t="s">
        <v>460</v>
      </c>
      <c r="GWX127" s="50" t="s">
        <v>460</v>
      </c>
      <c r="GWY127" s="50" t="s">
        <v>460</v>
      </c>
      <c r="GWZ127" s="50" t="s">
        <v>460</v>
      </c>
      <c r="GXA127" s="50" t="s">
        <v>460</v>
      </c>
      <c r="GXB127" s="50" t="s">
        <v>460</v>
      </c>
      <c r="GXC127" s="50" t="s">
        <v>460</v>
      </c>
      <c r="GXD127" s="50" t="s">
        <v>460</v>
      </c>
      <c r="GXE127" s="50" t="s">
        <v>460</v>
      </c>
      <c r="GXF127" s="50" t="s">
        <v>460</v>
      </c>
      <c r="GXG127" s="50" t="s">
        <v>460</v>
      </c>
      <c r="GXH127" s="50" t="s">
        <v>460</v>
      </c>
      <c r="GXI127" s="50" t="s">
        <v>460</v>
      </c>
      <c r="GXJ127" s="50" t="s">
        <v>460</v>
      </c>
      <c r="GXK127" s="50" t="s">
        <v>460</v>
      </c>
      <c r="GXL127" s="50" t="s">
        <v>460</v>
      </c>
      <c r="GXM127" s="50" t="s">
        <v>460</v>
      </c>
      <c r="GXN127" s="50" t="s">
        <v>460</v>
      </c>
      <c r="GXO127" s="50" t="s">
        <v>460</v>
      </c>
      <c r="GXP127" s="50" t="s">
        <v>460</v>
      </c>
      <c r="GXQ127" s="50" t="s">
        <v>460</v>
      </c>
      <c r="GXR127" s="50" t="s">
        <v>460</v>
      </c>
      <c r="GXS127" s="50" t="s">
        <v>460</v>
      </c>
      <c r="GXT127" s="50" t="s">
        <v>460</v>
      </c>
      <c r="GXU127" s="50" t="s">
        <v>460</v>
      </c>
      <c r="GXV127" s="50" t="s">
        <v>460</v>
      </c>
      <c r="GXW127" s="50" t="s">
        <v>460</v>
      </c>
      <c r="GXX127" s="50" t="s">
        <v>460</v>
      </c>
      <c r="GXY127" s="50" t="s">
        <v>460</v>
      </c>
      <c r="GXZ127" s="50" t="s">
        <v>460</v>
      </c>
      <c r="GYA127" s="50" t="s">
        <v>460</v>
      </c>
      <c r="GYB127" s="50" t="s">
        <v>460</v>
      </c>
      <c r="GYC127" s="50" t="s">
        <v>460</v>
      </c>
      <c r="GYD127" s="50" t="s">
        <v>460</v>
      </c>
      <c r="GYE127" s="50" t="s">
        <v>460</v>
      </c>
      <c r="GYF127" s="50" t="s">
        <v>460</v>
      </c>
      <c r="GYG127" s="50" t="s">
        <v>460</v>
      </c>
      <c r="GYH127" s="50" t="s">
        <v>460</v>
      </c>
      <c r="GYI127" s="50" t="s">
        <v>460</v>
      </c>
      <c r="GYJ127" s="50" t="s">
        <v>460</v>
      </c>
      <c r="GYK127" s="50" t="s">
        <v>460</v>
      </c>
      <c r="GYL127" s="50" t="s">
        <v>460</v>
      </c>
      <c r="GYM127" s="50" t="s">
        <v>460</v>
      </c>
      <c r="GYN127" s="50" t="s">
        <v>460</v>
      </c>
      <c r="GYO127" s="50" t="s">
        <v>460</v>
      </c>
      <c r="GYP127" s="50" t="s">
        <v>460</v>
      </c>
      <c r="GYQ127" s="50" t="s">
        <v>460</v>
      </c>
      <c r="GYR127" s="50" t="s">
        <v>460</v>
      </c>
      <c r="GYS127" s="50" t="s">
        <v>460</v>
      </c>
      <c r="GYT127" s="50" t="s">
        <v>460</v>
      </c>
      <c r="GYU127" s="50" t="s">
        <v>460</v>
      </c>
      <c r="GYV127" s="50" t="s">
        <v>460</v>
      </c>
      <c r="GYW127" s="50" t="s">
        <v>460</v>
      </c>
      <c r="GYX127" s="50" t="s">
        <v>460</v>
      </c>
      <c r="GYY127" s="50" t="s">
        <v>460</v>
      </c>
      <c r="GYZ127" s="50" t="s">
        <v>460</v>
      </c>
      <c r="GZA127" s="50" t="s">
        <v>460</v>
      </c>
      <c r="GZB127" s="50" t="s">
        <v>460</v>
      </c>
      <c r="GZC127" s="50" t="s">
        <v>460</v>
      </c>
      <c r="GZD127" s="50" t="s">
        <v>460</v>
      </c>
      <c r="GZE127" s="50" t="s">
        <v>460</v>
      </c>
      <c r="GZF127" s="50" t="s">
        <v>460</v>
      </c>
      <c r="GZG127" s="50" t="s">
        <v>460</v>
      </c>
      <c r="GZH127" s="50" t="s">
        <v>460</v>
      </c>
      <c r="GZI127" s="50" t="s">
        <v>460</v>
      </c>
      <c r="GZJ127" s="50" t="s">
        <v>460</v>
      </c>
      <c r="GZK127" s="50" t="s">
        <v>460</v>
      </c>
      <c r="GZL127" s="50" t="s">
        <v>460</v>
      </c>
      <c r="GZM127" s="50" t="s">
        <v>460</v>
      </c>
      <c r="GZN127" s="50" t="s">
        <v>460</v>
      </c>
      <c r="GZO127" s="50" t="s">
        <v>460</v>
      </c>
      <c r="GZP127" s="50" t="s">
        <v>460</v>
      </c>
      <c r="GZQ127" s="50" t="s">
        <v>460</v>
      </c>
      <c r="GZR127" s="50" t="s">
        <v>460</v>
      </c>
      <c r="GZS127" s="50" t="s">
        <v>460</v>
      </c>
      <c r="GZT127" s="50" t="s">
        <v>460</v>
      </c>
      <c r="GZU127" s="50" t="s">
        <v>460</v>
      </c>
      <c r="GZV127" s="50" t="s">
        <v>460</v>
      </c>
      <c r="GZW127" s="50" t="s">
        <v>460</v>
      </c>
      <c r="GZX127" s="50" t="s">
        <v>460</v>
      </c>
      <c r="GZY127" s="50" t="s">
        <v>460</v>
      </c>
      <c r="GZZ127" s="50" t="s">
        <v>460</v>
      </c>
      <c r="HAA127" s="50" t="s">
        <v>460</v>
      </c>
      <c r="HAB127" s="50" t="s">
        <v>460</v>
      </c>
      <c r="HAC127" s="50" t="s">
        <v>460</v>
      </c>
      <c r="HAD127" s="50" t="s">
        <v>460</v>
      </c>
      <c r="HAE127" s="50" t="s">
        <v>460</v>
      </c>
      <c r="HAF127" s="50" t="s">
        <v>460</v>
      </c>
      <c r="HAG127" s="50" t="s">
        <v>460</v>
      </c>
      <c r="HAH127" s="50" t="s">
        <v>460</v>
      </c>
      <c r="HAI127" s="50" t="s">
        <v>460</v>
      </c>
      <c r="HAJ127" s="50" t="s">
        <v>460</v>
      </c>
      <c r="HAK127" s="50" t="s">
        <v>460</v>
      </c>
      <c r="HAL127" s="50" t="s">
        <v>460</v>
      </c>
      <c r="HAM127" s="50" t="s">
        <v>460</v>
      </c>
      <c r="HAN127" s="50" t="s">
        <v>460</v>
      </c>
      <c r="HAO127" s="50" t="s">
        <v>460</v>
      </c>
      <c r="HAP127" s="50" t="s">
        <v>460</v>
      </c>
      <c r="HAQ127" s="50" t="s">
        <v>460</v>
      </c>
      <c r="HAR127" s="50" t="s">
        <v>460</v>
      </c>
      <c r="HAS127" s="50" t="s">
        <v>460</v>
      </c>
      <c r="HAT127" s="50" t="s">
        <v>460</v>
      </c>
      <c r="HAU127" s="50" t="s">
        <v>460</v>
      </c>
      <c r="HAV127" s="50" t="s">
        <v>460</v>
      </c>
      <c r="HAW127" s="50" t="s">
        <v>460</v>
      </c>
      <c r="HAX127" s="50" t="s">
        <v>460</v>
      </c>
      <c r="HAY127" s="50" t="s">
        <v>460</v>
      </c>
      <c r="HAZ127" s="50" t="s">
        <v>460</v>
      </c>
      <c r="HBA127" s="50" t="s">
        <v>460</v>
      </c>
      <c r="HBB127" s="50" t="s">
        <v>460</v>
      </c>
      <c r="HBC127" s="50" t="s">
        <v>460</v>
      </c>
      <c r="HBD127" s="50" t="s">
        <v>460</v>
      </c>
      <c r="HBE127" s="50" t="s">
        <v>460</v>
      </c>
      <c r="HBF127" s="50" t="s">
        <v>460</v>
      </c>
      <c r="HBG127" s="50" t="s">
        <v>460</v>
      </c>
      <c r="HBH127" s="50" t="s">
        <v>460</v>
      </c>
      <c r="HBI127" s="50" t="s">
        <v>460</v>
      </c>
      <c r="HBJ127" s="50" t="s">
        <v>460</v>
      </c>
      <c r="HBK127" s="50" t="s">
        <v>460</v>
      </c>
      <c r="HBL127" s="50" t="s">
        <v>460</v>
      </c>
      <c r="HBM127" s="50" t="s">
        <v>460</v>
      </c>
      <c r="HBN127" s="50" t="s">
        <v>460</v>
      </c>
      <c r="HBO127" s="50" t="s">
        <v>460</v>
      </c>
      <c r="HBP127" s="50" t="s">
        <v>460</v>
      </c>
      <c r="HBQ127" s="50" t="s">
        <v>460</v>
      </c>
      <c r="HBR127" s="50" t="s">
        <v>460</v>
      </c>
      <c r="HBS127" s="50" t="s">
        <v>460</v>
      </c>
      <c r="HBT127" s="50" t="s">
        <v>460</v>
      </c>
      <c r="HBU127" s="50" t="s">
        <v>460</v>
      </c>
      <c r="HBV127" s="50" t="s">
        <v>460</v>
      </c>
      <c r="HBW127" s="50" t="s">
        <v>460</v>
      </c>
      <c r="HBX127" s="50" t="s">
        <v>460</v>
      </c>
      <c r="HBY127" s="50" t="s">
        <v>460</v>
      </c>
      <c r="HBZ127" s="50" t="s">
        <v>460</v>
      </c>
      <c r="HCA127" s="50" t="s">
        <v>460</v>
      </c>
      <c r="HCB127" s="50" t="s">
        <v>460</v>
      </c>
      <c r="HCC127" s="50" t="s">
        <v>460</v>
      </c>
      <c r="HCD127" s="50" t="s">
        <v>460</v>
      </c>
      <c r="HCE127" s="50" t="s">
        <v>460</v>
      </c>
      <c r="HCF127" s="50" t="s">
        <v>460</v>
      </c>
      <c r="HCG127" s="50" t="s">
        <v>460</v>
      </c>
      <c r="HCH127" s="50" t="s">
        <v>460</v>
      </c>
      <c r="HCI127" s="50" t="s">
        <v>460</v>
      </c>
      <c r="HCJ127" s="50" t="s">
        <v>460</v>
      </c>
      <c r="HCK127" s="50" t="s">
        <v>460</v>
      </c>
      <c r="HCL127" s="50" t="s">
        <v>460</v>
      </c>
      <c r="HCM127" s="50" t="s">
        <v>460</v>
      </c>
      <c r="HCN127" s="50" t="s">
        <v>460</v>
      </c>
      <c r="HCO127" s="50" t="s">
        <v>460</v>
      </c>
      <c r="HCP127" s="50" t="s">
        <v>460</v>
      </c>
      <c r="HCQ127" s="50" t="s">
        <v>460</v>
      </c>
      <c r="HCR127" s="50" t="s">
        <v>460</v>
      </c>
      <c r="HCS127" s="50" t="s">
        <v>460</v>
      </c>
      <c r="HCT127" s="50" t="s">
        <v>460</v>
      </c>
      <c r="HCU127" s="50" t="s">
        <v>460</v>
      </c>
      <c r="HCV127" s="50" t="s">
        <v>460</v>
      </c>
      <c r="HCW127" s="50" t="s">
        <v>460</v>
      </c>
      <c r="HCX127" s="50" t="s">
        <v>460</v>
      </c>
      <c r="HCY127" s="50" t="s">
        <v>460</v>
      </c>
      <c r="HCZ127" s="50" t="s">
        <v>460</v>
      </c>
      <c r="HDA127" s="50" t="s">
        <v>460</v>
      </c>
      <c r="HDB127" s="50" t="s">
        <v>460</v>
      </c>
      <c r="HDC127" s="50" t="s">
        <v>460</v>
      </c>
      <c r="HDD127" s="50" t="s">
        <v>460</v>
      </c>
      <c r="HDE127" s="50" t="s">
        <v>460</v>
      </c>
      <c r="HDF127" s="50" t="s">
        <v>460</v>
      </c>
      <c r="HDG127" s="50" t="s">
        <v>460</v>
      </c>
      <c r="HDH127" s="50" t="s">
        <v>460</v>
      </c>
      <c r="HDI127" s="50" t="s">
        <v>460</v>
      </c>
      <c r="HDJ127" s="50" t="s">
        <v>460</v>
      </c>
      <c r="HDK127" s="50" t="s">
        <v>460</v>
      </c>
      <c r="HDL127" s="50" t="s">
        <v>460</v>
      </c>
      <c r="HDM127" s="50" t="s">
        <v>460</v>
      </c>
      <c r="HDN127" s="50" t="s">
        <v>460</v>
      </c>
      <c r="HDO127" s="50" t="s">
        <v>460</v>
      </c>
      <c r="HDP127" s="50" t="s">
        <v>460</v>
      </c>
      <c r="HDQ127" s="50" t="s">
        <v>460</v>
      </c>
      <c r="HDR127" s="50" t="s">
        <v>460</v>
      </c>
      <c r="HDS127" s="50" t="s">
        <v>460</v>
      </c>
      <c r="HDT127" s="50" t="s">
        <v>460</v>
      </c>
      <c r="HDU127" s="50" t="s">
        <v>460</v>
      </c>
      <c r="HDV127" s="50" t="s">
        <v>460</v>
      </c>
      <c r="HDW127" s="50" t="s">
        <v>460</v>
      </c>
      <c r="HDX127" s="50" t="s">
        <v>460</v>
      </c>
      <c r="HDY127" s="50" t="s">
        <v>460</v>
      </c>
      <c r="HDZ127" s="50" t="s">
        <v>460</v>
      </c>
      <c r="HEA127" s="50" t="s">
        <v>460</v>
      </c>
      <c r="HEB127" s="50" t="s">
        <v>460</v>
      </c>
      <c r="HEC127" s="50" t="s">
        <v>460</v>
      </c>
      <c r="HED127" s="50" t="s">
        <v>460</v>
      </c>
      <c r="HEE127" s="50" t="s">
        <v>460</v>
      </c>
      <c r="HEF127" s="50" t="s">
        <v>460</v>
      </c>
      <c r="HEG127" s="50" t="s">
        <v>460</v>
      </c>
      <c r="HEH127" s="50" t="s">
        <v>460</v>
      </c>
      <c r="HEI127" s="50" t="s">
        <v>460</v>
      </c>
      <c r="HEJ127" s="50" t="s">
        <v>460</v>
      </c>
      <c r="HEK127" s="50" t="s">
        <v>460</v>
      </c>
      <c r="HEL127" s="50" t="s">
        <v>460</v>
      </c>
      <c r="HEM127" s="50" t="s">
        <v>460</v>
      </c>
      <c r="HEN127" s="50" t="s">
        <v>460</v>
      </c>
      <c r="HEO127" s="50" t="s">
        <v>460</v>
      </c>
      <c r="HEP127" s="50" t="s">
        <v>460</v>
      </c>
      <c r="HEQ127" s="50" t="s">
        <v>460</v>
      </c>
      <c r="HER127" s="50" t="s">
        <v>460</v>
      </c>
      <c r="HES127" s="50" t="s">
        <v>460</v>
      </c>
      <c r="HET127" s="50" t="s">
        <v>460</v>
      </c>
      <c r="HEU127" s="50" t="s">
        <v>460</v>
      </c>
      <c r="HEV127" s="50" t="s">
        <v>460</v>
      </c>
      <c r="HEW127" s="50" t="s">
        <v>460</v>
      </c>
      <c r="HEX127" s="50" t="s">
        <v>460</v>
      </c>
      <c r="HEY127" s="50" t="s">
        <v>460</v>
      </c>
      <c r="HEZ127" s="50" t="s">
        <v>460</v>
      </c>
      <c r="HFA127" s="50" t="s">
        <v>460</v>
      </c>
      <c r="HFB127" s="50" t="s">
        <v>460</v>
      </c>
      <c r="HFC127" s="50" t="s">
        <v>460</v>
      </c>
      <c r="HFD127" s="50" t="s">
        <v>460</v>
      </c>
      <c r="HFE127" s="50" t="s">
        <v>460</v>
      </c>
      <c r="HFF127" s="50" t="s">
        <v>460</v>
      </c>
      <c r="HFG127" s="50" t="s">
        <v>460</v>
      </c>
      <c r="HFH127" s="50" t="s">
        <v>460</v>
      </c>
      <c r="HFI127" s="50" t="s">
        <v>460</v>
      </c>
      <c r="HFJ127" s="50" t="s">
        <v>460</v>
      </c>
      <c r="HFK127" s="50" t="s">
        <v>460</v>
      </c>
      <c r="HFL127" s="50" t="s">
        <v>460</v>
      </c>
      <c r="HFM127" s="50" t="s">
        <v>460</v>
      </c>
      <c r="HFN127" s="50" t="s">
        <v>460</v>
      </c>
      <c r="HFO127" s="50" t="s">
        <v>460</v>
      </c>
      <c r="HFP127" s="50" t="s">
        <v>460</v>
      </c>
      <c r="HFQ127" s="50" t="s">
        <v>460</v>
      </c>
      <c r="HFR127" s="50" t="s">
        <v>460</v>
      </c>
      <c r="HFS127" s="50" t="s">
        <v>460</v>
      </c>
      <c r="HFT127" s="50" t="s">
        <v>460</v>
      </c>
      <c r="HFU127" s="50" t="s">
        <v>460</v>
      </c>
      <c r="HFV127" s="50" t="s">
        <v>460</v>
      </c>
      <c r="HFW127" s="50" t="s">
        <v>460</v>
      </c>
      <c r="HFX127" s="50" t="s">
        <v>460</v>
      </c>
      <c r="HFY127" s="50" t="s">
        <v>460</v>
      </c>
      <c r="HFZ127" s="50" t="s">
        <v>460</v>
      </c>
      <c r="HGA127" s="50" t="s">
        <v>460</v>
      </c>
      <c r="HGB127" s="50" t="s">
        <v>460</v>
      </c>
      <c r="HGC127" s="50" t="s">
        <v>460</v>
      </c>
      <c r="HGD127" s="50" t="s">
        <v>460</v>
      </c>
      <c r="HGE127" s="50" t="s">
        <v>460</v>
      </c>
      <c r="HGF127" s="50" t="s">
        <v>460</v>
      </c>
      <c r="HGG127" s="50" t="s">
        <v>460</v>
      </c>
      <c r="HGH127" s="50" t="s">
        <v>460</v>
      </c>
      <c r="HGI127" s="50" t="s">
        <v>460</v>
      </c>
      <c r="HGJ127" s="50" t="s">
        <v>460</v>
      </c>
      <c r="HGK127" s="50" t="s">
        <v>460</v>
      </c>
      <c r="HGL127" s="50" t="s">
        <v>460</v>
      </c>
      <c r="HGM127" s="50" t="s">
        <v>460</v>
      </c>
      <c r="HGN127" s="50" t="s">
        <v>460</v>
      </c>
      <c r="HGO127" s="50" t="s">
        <v>460</v>
      </c>
      <c r="HGP127" s="50" t="s">
        <v>460</v>
      </c>
      <c r="HGQ127" s="50" t="s">
        <v>460</v>
      </c>
      <c r="HGR127" s="50" t="s">
        <v>460</v>
      </c>
      <c r="HGS127" s="50" t="s">
        <v>460</v>
      </c>
      <c r="HGT127" s="50" t="s">
        <v>460</v>
      </c>
      <c r="HGU127" s="50" t="s">
        <v>460</v>
      </c>
      <c r="HGV127" s="50" t="s">
        <v>460</v>
      </c>
      <c r="HGW127" s="50" t="s">
        <v>460</v>
      </c>
      <c r="HGX127" s="50" t="s">
        <v>460</v>
      </c>
      <c r="HGY127" s="50" t="s">
        <v>460</v>
      </c>
      <c r="HGZ127" s="50" t="s">
        <v>460</v>
      </c>
      <c r="HHA127" s="50" t="s">
        <v>460</v>
      </c>
      <c r="HHB127" s="50" t="s">
        <v>460</v>
      </c>
      <c r="HHC127" s="50" t="s">
        <v>460</v>
      </c>
      <c r="HHD127" s="50" t="s">
        <v>460</v>
      </c>
      <c r="HHE127" s="50" t="s">
        <v>460</v>
      </c>
      <c r="HHF127" s="50" t="s">
        <v>460</v>
      </c>
      <c r="HHG127" s="50" t="s">
        <v>460</v>
      </c>
      <c r="HHH127" s="50" t="s">
        <v>460</v>
      </c>
      <c r="HHI127" s="50" t="s">
        <v>460</v>
      </c>
      <c r="HHJ127" s="50" t="s">
        <v>460</v>
      </c>
      <c r="HHK127" s="50" t="s">
        <v>460</v>
      </c>
      <c r="HHL127" s="50" t="s">
        <v>460</v>
      </c>
      <c r="HHM127" s="50" t="s">
        <v>460</v>
      </c>
      <c r="HHN127" s="50" t="s">
        <v>460</v>
      </c>
      <c r="HHO127" s="50" t="s">
        <v>460</v>
      </c>
      <c r="HHP127" s="50" t="s">
        <v>460</v>
      </c>
      <c r="HHQ127" s="50" t="s">
        <v>460</v>
      </c>
      <c r="HHR127" s="50" t="s">
        <v>460</v>
      </c>
      <c r="HHS127" s="50" t="s">
        <v>460</v>
      </c>
      <c r="HHT127" s="50" t="s">
        <v>460</v>
      </c>
      <c r="HHU127" s="50" t="s">
        <v>460</v>
      </c>
      <c r="HHV127" s="50" t="s">
        <v>460</v>
      </c>
      <c r="HHW127" s="50" t="s">
        <v>460</v>
      </c>
      <c r="HHX127" s="50" t="s">
        <v>460</v>
      </c>
      <c r="HHY127" s="50" t="s">
        <v>460</v>
      </c>
      <c r="HHZ127" s="50" t="s">
        <v>460</v>
      </c>
      <c r="HIA127" s="50" t="s">
        <v>460</v>
      </c>
      <c r="HIB127" s="50" t="s">
        <v>460</v>
      </c>
      <c r="HIC127" s="50" t="s">
        <v>460</v>
      </c>
      <c r="HID127" s="50" t="s">
        <v>460</v>
      </c>
      <c r="HIE127" s="50" t="s">
        <v>460</v>
      </c>
      <c r="HIF127" s="50" t="s">
        <v>460</v>
      </c>
      <c r="HIG127" s="50" t="s">
        <v>460</v>
      </c>
      <c r="HIH127" s="50" t="s">
        <v>460</v>
      </c>
      <c r="HII127" s="50" t="s">
        <v>460</v>
      </c>
      <c r="HIJ127" s="50" t="s">
        <v>460</v>
      </c>
      <c r="HIK127" s="50" t="s">
        <v>460</v>
      </c>
      <c r="HIL127" s="50" t="s">
        <v>460</v>
      </c>
      <c r="HIM127" s="50" t="s">
        <v>460</v>
      </c>
      <c r="HIN127" s="50" t="s">
        <v>460</v>
      </c>
      <c r="HIO127" s="50" t="s">
        <v>460</v>
      </c>
      <c r="HIP127" s="50" t="s">
        <v>460</v>
      </c>
      <c r="HIQ127" s="50" t="s">
        <v>460</v>
      </c>
      <c r="HIR127" s="50" t="s">
        <v>460</v>
      </c>
      <c r="HIS127" s="50" t="s">
        <v>460</v>
      </c>
      <c r="HIT127" s="50" t="s">
        <v>460</v>
      </c>
      <c r="HIU127" s="50" t="s">
        <v>460</v>
      </c>
      <c r="HIV127" s="50" t="s">
        <v>460</v>
      </c>
      <c r="HIW127" s="50" t="s">
        <v>460</v>
      </c>
      <c r="HIX127" s="50" t="s">
        <v>460</v>
      </c>
      <c r="HIY127" s="50" t="s">
        <v>460</v>
      </c>
      <c r="HIZ127" s="50" t="s">
        <v>460</v>
      </c>
      <c r="HJA127" s="50" t="s">
        <v>460</v>
      </c>
      <c r="HJB127" s="50" t="s">
        <v>460</v>
      </c>
      <c r="HJC127" s="50" t="s">
        <v>460</v>
      </c>
      <c r="HJD127" s="50" t="s">
        <v>460</v>
      </c>
      <c r="HJE127" s="50" t="s">
        <v>460</v>
      </c>
      <c r="HJF127" s="50" t="s">
        <v>460</v>
      </c>
      <c r="HJG127" s="50" t="s">
        <v>460</v>
      </c>
      <c r="HJH127" s="50" t="s">
        <v>460</v>
      </c>
      <c r="HJI127" s="50" t="s">
        <v>460</v>
      </c>
      <c r="HJJ127" s="50" t="s">
        <v>460</v>
      </c>
      <c r="HJK127" s="50" t="s">
        <v>460</v>
      </c>
      <c r="HJL127" s="50" t="s">
        <v>460</v>
      </c>
      <c r="HJM127" s="50" t="s">
        <v>460</v>
      </c>
      <c r="HJN127" s="50" t="s">
        <v>460</v>
      </c>
      <c r="HJO127" s="50" t="s">
        <v>460</v>
      </c>
      <c r="HJP127" s="50" t="s">
        <v>460</v>
      </c>
      <c r="HJQ127" s="50" t="s">
        <v>460</v>
      </c>
      <c r="HJR127" s="50" t="s">
        <v>460</v>
      </c>
      <c r="HJS127" s="50" t="s">
        <v>460</v>
      </c>
      <c r="HJT127" s="50" t="s">
        <v>460</v>
      </c>
      <c r="HJU127" s="50" t="s">
        <v>460</v>
      </c>
      <c r="HJV127" s="50" t="s">
        <v>460</v>
      </c>
      <c r="HJW127" s="50" t="s">
        <v>460</v>
      </c>
      <c r="HJX127" s="50" t="s">
        <v>460</v>
      </c>
      <c r="HJY127" s="50" t="s">
        <v>460</v>
      </c>
      <c r="HJZ127" s="50" t="s">
        <v>460</v>
      </c>
      <c r="HKA127" s="50" t="s">
        <v>460</v>
      </c>
      <c r="HKB127" s="50" t="s">
        <v>460</v>
      </c>
      <c r="HKC127" s="50" t="s">
        <v>460</v>
      </c>
      <c r="HKD127" s="50" t="s">
        <v>460</v>
      </c>
      <c r="HKE127" s="50" t="s">
        <v>460</v>
      </c>
      <c r="HKF127" s="50" t="s">
        <v>460</v>
      </c>
      <c r="HKG127" s="50" t="s">
        <v>460</v>
      </c>
      <c r="HKH127" s="50" t="s">
        <v>460</v>
      </c>
      <c r="HKI127" s="50" t="s">
        <v>460</v>
      </c>
      <c r="HKJ127" s="50" t="s">
        <v>460</v>
      </c>
      <c r="HKK127" s="50" t="s">
        <v>460</v>
      </c>
      <c r="HKL127" s="50" t="s">
        <v>460</v>
      </c>
      <c r="HKM127" s="50" t="s">
        <v>460</v>
      </c>
      <c r="HKN127" s="50" t="s">
        <v>460</v>
      </c>
      <c r="HKO127" s="50" t="s">
        <v>460</v>
      </c>
      <c r="HKP127" s="50" t="s">
        <v>460</v>
      </c>
      <c r="HKQ127" s="50" t="s">
        <v>460</v>
      </c>
      <c r="HKR127" s="50" t="s">
        <v>460</v>
      </c>
      <c r="HKS127" s="50" t="s">
        <v>460</v>
      </c>
      <c r="HKT127" s="50" t="s">
        <v>460</v>
      </c>
      <c r="HKU127" s="50" t="s">
        <v>460</v>
      </c>
      <c r="HKV127" s="50" t="s">
        <v>460</v>
      </c>
      <c r="HKW127" s="50" t="s">
        <v>460</v>
      </c>
      <c r="HKX127" s="50" t="s">
        <v>460</v>
      </c>
      <c r="HKY127" s="50" t="s">
        <v>460</v>
      </c>
      <c r="HKZ127" s="50" t="s">
        <v>460</v>
      </c>
      <c r="HLA127" s="50" t="s">
        <v>460</v>
      </c>
      <c r="HLB127" s="50" t="s">
        <v>460</v>
      </c>
      <c r="HLC127" s="50" t="s">
        <v>460</v>
      </c>
      <c r="HLD127" s="50" t="s">
        <v>460</v>
      </c>
      <c r="HLE127" s="50" t="s">
        <v>460</v>
      </c>
      <c r="HLF127" s="50" t="s">
        <v>460</v>
      </c>
      <c r="HLG127" s="50" t="s">
        <v>460</v>
      </c>
      <c r="HLH127" s="50" t="s">
        <v>460</v>
      </c>
      <c r="HLI127" s="50" t="s">
        <v>460</v>
      </c>
      <c r="HLJ127" s="50" t="s">
        <v>460</v>
      </c>
      <c r="HLK127" s="50" t="s">
        <v>460</v>
      </c>
      <c r="HLL127" s="50" t="s">
        <v>460</v>
      </c>
      <c r="HLM127" s="50" t="s">
        <v>460</v>
      </c>
      <c r="HLN127" s="50" t="s">
        <v>460</v>
      </c>
      <c r="HLO127" s="50" t="s">
        <v>460</v>
      </c>
      <c r="HLP127" s="50" t="s">
        <v>460</v>
      </c>
      <c r="HLQ127" s="50" t="s">
        <v>460</v>
      </c>
      <c r="HLR127" s="50" t="s">
        <v>460</v>
      </c>
      <c r="HLS127" s="50" t="s">
        <v>460</v>
      </c>
      <c r="HLT127" s="50" t="s">
        <v>460</v>
      </c>
      <c r="HLU127" s="50" t="s">
        <v>460</v>
      </c>
      <c r="HLV127" s="50" t="s">
        <v>460</v>
      </c>
      <c r="HLW127" s="50" t="s">
        <v>460</v>
      </c>
      <c r="HLX127" s="50" t="s">
        <v>460</v>
      </c>
      <c r="HLY127" s="50" t="s">
        <v>460</v>
      </c>
      <c r="HLZ127" s="50" t="s">
        <v>460</v>
      </c>
      <c r="HMA127" s="50" t="s">
        <v>460</v>
      </c>
      <c r="HMB127" s="50" t="s">
        <v>460</v>
      </c>
      <c r="HMC127" s="50" t="s">
        <v>460</v>
      </c>
      <c r="HMD127" s="50" t="s">
        <v>460</v>
      </c>
      <c r="HME127" s="50" t="s">
        <v>460</v>
      </c>
      <c r="HMF127" s="50" t="s">
        <v>460</v>
      </c>
      <c r="HMG127" s="50" t="s">
        <v>460</v>
      </c>
      <c r="HMH127" s="50" t="s">
        <v>460</v>
      </c>
      <c r="HMI127" s="50" t="s">
        <v>460</v>
      </c>
      <c r="HMJ127" s="50" t="s">
        <v>460</v>
      </c>
      <c r="HMK127" s="50" t="s">
        <v>460</v>
      </c>
      <c r="HML127" s="50" t="s">
        <v>460</v>
      </c>
      <c r="HMM127" s="50" t="s">
        <v>460</v>
      </c>
      <c r="HMN127" s="50" t="s">
        <v>460</v>
      </c>
      <c r="HMO127" s="50" t="s">
        <v>460</v>
      </c>
      <c r="HMP127" s="50" t="s">
        <v>460</v>
      </c>
      <c r="HMQ127" s="50" t="s">
        <v>460</v>
      </c>
      <c r="HMR127" s="50" t="s">
        <v>460</v>
      </c>
      <c r="HMS127" s="50" t="s">
        <v>460</v>
      </c>
      <c r="HMT127" s="50" t="s">
        <v>460</v>
      </c>
      <c r="HMU127" s="50" t="s">
        <v>460</v>
      </c>
      <c r="HMV127" s="50" t="s">
        <v>460</v>
      </c>
      <c r="HMW127" s="50" t="s">
        <v>460</v>
      </c>
      <c r="HMX127" s="50" t="s">
        <v>460</v>
      </c>
      <c r="HMY127" s="50" t="s">
        <v>460</v>
      </c>
      <c r="HMZ127" s="50" t="s">
        <v>460</v>
      </c>
      <c r="HNA127" s="50" t="s">
        <v>460</v>
      </c>
      <c r="HNB127" s="50" t="s">
        <v>460</v>
      </c>
      <c r="HNC127" s="50" t="s">
        <v>460</v>
      </c>
      <c r="HND127" s="50" t="s">
        <v>460</v>
      </c>
      <c r="HNE127" s="50" t="s">
        <v>460</v>
      </c>
      <c r="HNF127" s="50" t="s">
        <v>460</v>
      </c>
      <c r="HNG127" s="50" t="s">
        <v>460</v>
      </c>
      <c r="HNH127" s="50" t="s">
        <v>460</v>
      </c>
      <c r="HNI127" s="50" t="s">
        <v>460</v>
      </c>
      <c r="HNJ127" s="50" t="s">
        <v>460</v>
      </c>
      <c r="HNK127" s="50" t="s">
        <v>460</v>
      </c>
      <c r="HNL127" s="50" t="s">
        <v>460</v>
      </c>
      <c r="HNM127" s="50" t="s">
        <v>460</v>
      </c>
      <c r="HNN127" s="50" t="s">
        <v>460</v>
      </c>
      <c r="HNO127" s="50" t="s">
        <v>460</v>
      </c>
      <c r="HNP127" s="50" t="s">
        <v>460</v>
      </c>
      <c r="HNQ127" s="50" t="s">
        <v>460</v>
      </c>
      <c r="HNR127" s="50" t="s">
        <v>460</v>
      </c>
      <c r="HNS127" s="50" t="s">
        <v>460</v>
      </c>
      <c r="HNT127" s="50" t="s">
        <v>460</v>
      </c>
      <c r="HNU127" s="50" t="s">
        <v>460</v>
      </c>
      <c r="HNV127" s="50" t="s">
        <v>460</v>
      </c>
      <c r="HNW127" s="50" t="s">
        <v>460</v>
      </c>
      <c r="HNX127" s="50" t="s">
        <v>460</v>
      </c>
      <c r="HNY127" s="50" t="s">
        <v>460</v>
      </c>
      <c r="HNZ127" s="50" t="s">
        <v>460</v>
      </c>
      <c r="HOA127" s="50" t="s">
        <v>460</v>
      </c>
      <c r="HOB127" s="50" t="s">
        <v>460</v>
      </c>
      <c r="HOC127" s="50" t="s">
        <v>460</v>
      </c>
      <c r="HOD127" s="50" t="s">
        <v>460</v>
      </c>
      <c r="HOE127" s="50" t="s">
        <v>460</v>
      </c>
      <c r="HOF127" s="50" t="s">
        <v>460</v>
      </c>
      <c r="HOG127" s="50" t="s">
        <v>460</v>
      </c>
      <c r="HOH127" s="50" t="s">
        <v>460</v>
      </c>
      <c r="HOI127" s="50" t="s">
        <v>460</v>
      </c>
      <c r="HOJ127" s="50" t="s">
        <v>460</v>
      </c>
      <c r="HOK127" s="50" t="s">
        <v>460</v>
      </c>
      <c r="HOL127" s="50" t="s">
        <v>460</v>
      </c>
      <c r="HOM127" s="50" t="s">
        <v>460</v>
      </c>
      <c r="HON127" s="50" t="s">
        <v>460</v>
      </c>
      <c r="HOO127" s="50" t="s">
        <v>460</v>
      </c>
      <c r="HOP127" s="50" t="s">
        <v>460</v>
      </c>
      <c r="HOQ127" s="50" t="s">
        <v>460</v>
      </c>
      <c r="HOR127" s="50" t="s">
        <v>460</v>
      </c>
      <c r="HOS127" s="50" t="s">
        <v>460</v>
      </c>
      <c r="HOT127" s="50" t="s">
        <v>460</v>
      </c>
      <c r="HOU127" s="50" t="s">
        <v>460</v>
      </c>
      <c r="HOV127" s="50" t="s">
        <v>460</v>
      </c>
      <c r="HOW127" s="50" t="s">
        <v>460</v>
      </c>
      <c r="HOX127" s="50" t="s">
        <v>460</v>
      </c>
      <c r="HOY127" s="50" t="s">
        <v>460</v>
      </c>
      <c r="HOZ127" s="50" t="s">
        <v>460</v>
      </c>
      <c r="HPA127" s="50" t="s">
        <v>460</v>
      </c>
      <c r="HPB127" s="50" t="s">
        <v>460</v>
      </c>
      <c r="HPC127" s="50" t="s">
        <v>460</v>
      </c>
      <c r="HPD127" s="50" t="s">
        <v>460</v>
      </c>
      <c r="HPE127" s="50" t="s">
        <v>460</v>
      </c>
      <c r="HPF127" s="50" t="s">
        <v>460</v>
      </c>
      <c r="HPG127" s="50" t="s">
        <v>460</v>
      </c>
      <c r="HPH127" s="50" t="s">
        <v>460</v>
      </c>
      <c r="HPI127" s="50" t="s">
        <v>460</v>
      </c>
      <c r="HPJ127" s="50" t="s">
        <v>460</v>
      </c>
      <c r="HPK127" s="50" t="s">
        <v>460</v>
      </c>
      <c r="HPL127" s="50" t="s">
        <v>460</v>
      </c>
      <c r="HPM127" s="50" t="s">
        <v>460</v>
      </c>
      <c r="HPN127" s="50" t="s">
        <v>460</v>
      </c>
      <c r="HPO127" s="50" t="s">
        <v>460</v>
      </c>
      <c r="HPP127" s="50" t="s">
        <v>460</v>
      </c>
      <c r="HPQ127" s="50" t="s">
        <v>460</v>
      </c>
      <c r="HPR127" s="50" t="s">
        <v>460</v>
      </c>
      <c r="HPS127" s="50" t="s">
        <v>460</v>
      </c>
      <c r="HPT127" s="50" t="s">
        <v>460</v>
      </c>
      <c r="HPU127" s="50" t="s">
        <v>460</v>
      </c>
      <c r="HPV127" s="50" t="s">
        <v>460</v>
      </c>
      <c r="HPW127" s="50" t="s">
        <v>460</v>
      </c>
      <c r="HPX127" s="50" t="s">
        <v>460</v>
      </c>
      <c r="HPY127" s="50" t="s">
        <v>460</v>
      </c>
      <c r="HPZ127" s="50" t="s">
        <v>460</v>
      </c>
      <c r="HQA127" s="50" t="s">
        <v>460</v>
      </c>
      <c r="HQB127" s="50" t="s">
        <v>460</v>
      </c>
      <c r="HQC127" s="50" t="s">
        <v>460</v>
      </c>
      <c r="HQD127" s="50" t="s">
        <v>460</v>
      </c>
      <c r="HQE127" s="50" t="s">
        <v>460</v>
      </c>
      <c r="HQF127" s="50" t="s">
        <v>460</v>
      </c>
      <c r="HQG127" s="50" t="s">
        <v>460</v>
      </c>
      <c r="HQH127" s="50" t="s">
        <v>460</v>
      </c>
      <c r="HQI127" s="50" t="s">
        <v>460</v>
      </c>
      <c r="HQJ127" s="50" t="s">
        <v>460</v>
      </c>
      <c r="HQK127" s="50" t="s">
        <v>460</v>
      </c>
      <c r="HQL127" s="50" t="s">
        <v>460</v>
      </c>
      <c r="HQM127" s="50" t="s">
        <v>460</v>
      </c>
      <c r="HQN127" s="50" t="s">
        <v>460</v>
      </c>
      <c r="HQO127" s="50" t="s">
        <v>460</v>
      </c>
      <c r="HQP127" s="50" t="s">
        <v>460</v>
      </c>
      <c r="HQQ127" s="50" t="s">
        <v>460</v>
      </c>
      <c r="HQR127" s="50" t="s">
        <v>460</v>
      </c>
      <c r="HQS127" s="50" t="s">
        <v>460</v>
      </c>
      <c r="HQT127" s="50" t="s">
        <v>460</v>
      </c>
      <c r="HQU127" s="50" t="s">
        <v>460</v>
      </c>
      <c r="HQV127" s="50" t="s">
        <v>460</v>
      </c>
      <c r="HQW127" s="50" t="s">
        <v>460</v>
      </c>
      <c r="HQX127" s="50" t="s">
        <v>460</v>
      </c>
      <c r="HQY127" s="50" t="s">
        <v>460</v>
      </c>
      <c r="HQZ127" s="50" t="s">
        <v>460</v>
      </c>
      <c r="HRA127" s="50" t="s">
        <v>460</v>
      </c>
      <c r="HRB127" s="50" t="s">
        <v>460</v>
      </c>
      <c r="HRC127" s="50" t="s">
        <v>460</v>
      </c>
      <c r="HRD127" s="50" t="s">
        <v>460</v>
      </c>
      <c r="HRE127" s="50" t="s">
        <v>460</v>
      </c>
      <c r="HRF127" s="50" t="s">
        <v>460</v>
      </c>
      <c r="HRG127" s="50" t="s">
        <v>460</v>
      </c>
      <c r="HRH127" s="50" t="s">
        <v>460</v>
      </c>
      <c r="HRI127" s="50" t="s">
        <v>460</v>
      </c>
      <c r="HRJ127" s="50" t="s">
        <v>460</v>
      </c>
      <c r="HRK127" s="50" t="s">
        <v>460</v>
      </c>
      <c r="HRL127" s="50" t="s">
        <v>460</v>
      </c>
      <c r="HRM127" s="50" t="s">
        <v>460</v>
      </c>
      <c r="HRN127" s="50" t="s">
        <v>460</v>
      </c>
      <c r="HRO127" s="50" t="s">
        <v>460</v>
      </c>
      <c r="HRP127" s="50" t="s">
        <v>460</v>
      </c>
      <c r="HRQ127" s="50" t="s">
        <v>460</v>
      </c>
      <c r="HRR127" s="50" t="s">
        <v>460</v>
      </c>
      <c r="HRS127" s="50" t="s">
        <v>460</v>
      </c>
      <c r="HRT127" s="50" t="s">
        <v>460</v>
      </c>
      <c r="HRU127" s="50" t="s">
        <v>460</v>
      </c>
      <c r="HRV127" s="50" t="s">
        <v>460</v>
      </c>
      <c r="HRW127" s="50" t="s">
        <v>460</v>
      </c>
      <c r="HRX127" s="50" t="s">
        <v>460</v>
      </c>
      <c r="HRY127" s="50" t="s">
        <v>460</v>
      </c>
      <c r="HRZ127" s="50" t="s">
        <v>460</v>
      </c>
      <c r="HSA127" s="50" t="s">
        <v>460</v>
      </c>
      <c r="HSB127" s="50" t="s">
        <v>460</v>
      </c>
      <c r="HSC127" s="50" t="s">
        <v>460</v>
      </c>
      <c r="HSD127" s="50" t="s">
        <v>460</v>
      </c>
      <c r="HSE127" s="50" t="s">
        <v>460</v>
      </c>
      <c r="HSF127" s="50" t="s">
        <v>460</v>
      </c>
      <c r="HSG127" s="50" t="s">
        <v>460</v>
      </c>
      <c r="HSH127" s="50" t="s">
        <v>460</v>
      </c>
      <c r="HSI127" s="50" t="s">
        <v>460</v>
      </c>
      <c r="HSJ127" s="50" t="s">
        <v>460</v>
      </c>
      <c r="HSK127" s="50" t="s">
        <v>460</v>
      </c>
      <c r="HSL127" s="50" t="s">
        <v>460</v>
      </c>
      <c r="HSM127" s="50" t="s">
        <v>460</v>
      </c>
      <c r="HSN127" s="50" t="s">
        <v>460</v>
      </c>
      <c r="HSO127" s="50" t="s">
        <v>460</v>
      </c>
      <c r="HSP127" s="50" t="s">
        <v>460</v>
      </c>
      <c r="HSQ127" s="50" t="s">
        <v>460</v>
      </c>
      <c r="HSR127" s="50" t="s">
        <v>460</v>
      </c>
      <c r="HSS127" s="50" t="s">
        <v>460</v>
      </c>
      <c r="HST127" s="50" t="s">
        <v>460</v>
      </c>
      <c r="HSU127" s="50" t="s">
        <v>460</v>
      </c>
      <c r="HSV127" s="50" t="s">
        <v>460</v>
      </c>
      <c r="HSW127" s="50" t="s">
        <v>460</v>
      </c>
      <c r="HSX127" s="50" t="s">
        <v>460</v>
      </c>
      <c r="HSY127" s="50" t="s">
        <v>460</v>
      </c>
      <c r="HSZ127" s="50" t="s">
        <v>460</v>
      </c>
      <c r="HTA127" s="50" t="s">
        <v>460</v>
      </c>
      <c r="HTB127" s="50" t="s">
        <v>460</v>
      </c>
      <c r="HTC127" s="50" t="s">
        <v>460</v>
      </c>
      <c r="HTD127" s="50" t="s">
        <v>460</v>
      </c>
      <c r="HTE127" s="50" t="s">
        <v>460</v>
      </c>
      <c r="HTF127" s="50" t="s">
        <v>460</v>
      </c>
      <c r="HTG127" s="50" t="s">
        <v>460</v>
      </c>
      <c r="HTH127" s="50" t="s">
        <v>460</v>
      </c>
      <c r="HTI127" s="50" t="s">
        <v>460</v>
      </c>
      <c r="HTJ127" s="50" t="s">
        <v>460</v>
      </c>
      <c r="HTK127" s="50" t="s">
        <v>460</v>
      </c>
      <c r="HTL127" s="50" t="s">
        <v>460</v>
      </c>
      <c r="HTM127" s="50" t="s">
        <v>460</v>
      </c>
      <c r="HTN127" s="50" t="s">
        <v>460</v>
      </c>
      <c r="HTO127" s="50" t="s">
        <v>460</v>
      </c>
      <c r="HTP127" s="50" t="s">
        <v>460</v>
      </c>
      <c r="HTQ127" s="50" t="s">
        <v>460</v>
      </c>
      <c r="HTR127" s="50" t="s">
        <v>460</v>
      </c>
      <c r="HTS127" s="50" t="s">
        <v>460</v>
      </c>
      <c r="HTT127" s="50" t="s">
        <v>460</v>
      </c>
      <c r="HTU127" s="50" t="s">
        <v>460</v>
      </c>
      <c r="HTV127" s="50" t="s">
        <v>460</v>
      </c>
      <c r="HTW127" s="50" t="s">
        <v>460</v>
      </c>
      <c r="HTX127" s="50" t="s">
        <v>460</v>
      </c>
      <c r="HTY127" s="50" t="s">
        <v>460</v>
      </c>
      <c r="HTZ127" s="50" t="s">
        <v>460</v>
      </c>
      <c r="HUA127" s="50" t="s">
        <v>460</v>
      </c>
      <c r="HUB127" s="50" t="s">
        <v>460</v>
      </c>
      <c r="HUC127" s="50" t="s">
        <v>460</v>
      </c>
      <c r="HUD127" s="50" t="s">
        <v>460</v>
      </c>
      <c r="HUE127" s="50" t="s">
        <v>460</v>
      </c>
      <c r="HUF127" s="50" t="s">
        <v>460</v>
      </c>
      <c r="HUG127" s="50" t="s">
        <v>460</v>
      </c>
      <c r="HUH127" s="50" t="s">
        <v>460</v>
      </c>
      <c r="HUI127" s="50" t="s">
        <v>460</v>
      </c>
      <c r="HUJ127" s="50" t="s">
        <v>460</v>
      </c>
      <c r="HUK127" s="50" t="s">
        <v>460</v>
      </c>
      <c r="HUL127" s="50" t="s">
        <v>460</v>
      </c>
      <c r="HUM127" s="50" t="s">
        <v>460</v>
      </c>
      <c r="HUN127" s="50" t="s">
        <v>460</v>
      </c>
      <c r="HUO127" s="50" t="s">
        <v>460</v>
      </c>
      <c r="HUP127" s="50" t="s">
        <v>460</v>
      </c>
      <c r="HUQ127" s="50" t="s">
        <v>460</v>
      </c>
      <c r="HUR127" s="50" t="s">
        <v>460</v>
      </c>
      <c r="HUS127" s="50" t="s">
        <v>460</v>
      </c>
      <c r="HUT127" s="50" t="s">
        <v>460</v>
      </c>
      <c r="HUU127" s="50" t="s">
        <v>460</v>
      </c>
      <c r="HUV127" s="50" t="s">
        <v>460</v>
      </c>
      <c r="HUW127" s="50" t="s">
        <v>460</v>
      </c>
      <c r="HUX127" s="50" t="s">
        <v>460</v>
      </c>
      <c r="HUY127" s="50" t="s">
        <v>460</v>
      </c>
      <c r="HUZ127" s="50" t="s">
        <v>460</v>
      </c>
      <c r="HVA127" s="50" t="s">
        <v>460</v>
      </c>
      <c r="HVB127" s="50" t="s">
        <v>460</v>
      </c>
      <c r="HVC127" s="50" t="s">
        <v>460</v>
      </c>
      <c r="HVD127" s="50" t="s">
        <v>460</v>
      </c>
      <c r="HVE127" s="50" t="s">
        <v>460</v>
      </c>
      <c r="HVF127" s="50" t="s">
        <v>460</v>
      </c>
      <c r="HVG127" s="50" t="s">
        <v>460</v>
      </c>
      <c r="HVH127" s="50" t="s">
        <v>460</v>
      </c>
      <c r="HVI127" s="50" t="s">
        <v>460</v>
      </c>
      <c r="HVJ127" s="50" t="s">
        <v>460</v>
      </c>
      <c r="HVK127" s="50" t="s">
        <v>460</v>
      </c>
      <c r="HVL127" s="50" t="s">
        <v>460</v>
      </c>
      <c r="HVM127" s="50" t="s">
        <v>460</v>
      </c>
      <c r="HVN127" s="50" t="s">
        <v>460</v>
      </c>
      <c r="HVO127" s="50" t="s">
        <v>460</v>
      </c>
      <c r="HVP127" s="50" t="s">
        <v>460</v>
      </c>
      <c r="HVQ127" s="50" t="s">
        <v>460</v>
      </c>
      <c r="HVR127" s="50" t="s">
        <v>460</v>
      </c>
      <c r="HVS127" s="50" t="s">
        <v>460</v>
      </c>
      <c r="HVT127" s="50" t="s">
        <v>460</v>
      </c>
      <c r="HVU127" s="50" t="s">
        <v>460</v>
      </c>
      <c r="HVV127" s="50" t="s">
        <v>460</v>
      </c>
      <c r="HVW127" s="50" t="s">
        <v>460</v>
      </c>
      <c r="HVX127" s="50" t="s">
        <v>460</v>
      </c>
      <c r="HVY127" s="50" t="s">
        <v>460</v>
      </c>
      <c r="HVZ127" s="50" t="s">
        <v>460</v>
      </c>
      <c r="HWA127" s="50" t="s">
        <v>460</v>
      </c>
      <c r="HWB127" s="50" t="s">
        <v>460</v>
      </c>
      <c r="HWC127" s="50" t="s">
        <v>460</v>
      </c>
      <c r="HWD127" s="50" t="s">
        <v>460</v>
      </c>
      <c r="HWE127" s="50" t="s">
        <v>460</v>
      </c>
      <c r="HWF127" s="50" t="s">
        <v>460</v>
      </c>
      <c r="HWG127" s="50" t="s">
        <v>460</v>
      </c>
      <c r="HWH127" s="50" t="s">
        <v>460</v>
      </c>
      <c r="HWI127" s="50" t="s">
        <v>460</v>
      </c>
      <c r="HWJ127" s="50" t="s">
        <v>460</v>
      </c>
      <c r="HWK127" s="50" t="s">
        <v>460</v>
      </c>
      <c r="HWL127" s="50" t="s">
        <v>460</v>
      </c>
      <c r="HWM127" s="50" t="s">
        <v>460</v>
      </c>
      <c r="HWN127" s="50" t="s">
        <v>460</v>
      </c>
      <c r="HWO127" s="50" t="s">
        <v>460</v>
      </c>
      <c r="HWP127" s="50" t="s">
        <v>460</v>
      </c>
      <c r="HWQ127" s="50" t="s">
        <v>460</v>
      </c>
      <c r="HWR127" s="50" t="s">
        <v>460</v>
      </c>
      <c r="HWS127" s="50" t="s">
        <v>460</v>
      </c>
      <c r="HWT127" s="50" t="s">
        <v>460</v>
      </c>
      <c r="HWU127" s="50" t="s">
        <v>460</v>
      </c>
      <c r="HWV127" s="50" t="s">
        <v>460</v>
      </c>
      <c r="HWW127" s="50" t="s">
        <v>460</v>
      </c>
      <c r="HWX127" s="50" t="s">
        <v>460</v>
      </c>
      <c r="HWY127" s="50" t="s">
        <v>460</v>
      </c>
      <c r="HWZ127" s="50" t="s">
        <v>460</v>
      </c>
      <c r="HXA127" s="50" t="s">
        <v>460</v>
      </c>
      <c r="HXB127" s="50" t="s">
        <v>460</v>
      </c>
      <c r="HXC127" s="50" t="s">
        <v>460</v>
      </c>
      <c r="HXD127" s="50" t="s">
        <v>460</v>
      </c>
      <c r="HXE127" s="50" t="s">
        <v>460</v>
      </c>
      <c r="HXF127" s="50" t="s">
        <v>460</v>
      </c>
      <c r="HXG127" s="50" t="s">
        <v>460</v>
      </c>
      <c r="HXH127" s="50" t="s">
        <v>460</v>
      </c>
      <c r="HXI127" s="50" t="s">
        <v>460</v>
      </c>
      <c r="HXJ127" s="50" t="s">
        <v>460</v>
      </c>
      <c r="HXK127" s="50" t="s">
        <v>460</v>
      </c>
      <c r="HXL127" s="50" t="s">
        <v>460</v>
      </c>
      <c r="HXM127" s="50" t="s">
        <v>460</v>
      </c>
      <c r="HXN127" s="50" t="s">
        <v>460</v>
      </c>
      <c r="HXO127" s="50" t="s">
        <v>460</v>
      </c>
      <c r="HXP127" s="50" t="s">
        <v>460</v>
      </c>
      <c r="HXQ127" s="50" t="s">
        <v>460</v>
      </c>
      <c r="HXR127" s="50" t="s">
        <v>460</v>
      </c>
      <c r="HXS127" s="50" t="s">
        <v>460</v>
      </c>
      <c r="HXT127" s="50" t="s">
        <v>460</v>
      </c>
      <c r="HXU127" s="50" t="s">
        <v>460</v>
      </c>
      <c r="HXV127" s="50" t="s">
        <v>460</v>
      </c>
      <c r="HXW127" s="50" t="s">
        <v>460</v>
      </c>
      <c r="HXX127" s="50" t="s">
        <v>460</v>
      </c>
      <c r="HXY127" s="50" t="s">
        <v>460</v>
      </c>
      <c r="HXZ127" s="50" t="s">
        <v>460</v>
      </c>
      <c r="HYA127" s="50" t="s">
        <v>460</v>
      </c>
      <c r="HYB127" s="50" t="s">
        <v>460</v>
      </c>
      <c r="HYC127" s="50" t="s">
        <v>460</v>
      </c>
      <c r="HYD127" s="50" t="s">
        <v>460</v>
      </c>
      <c r="HYE127" s="50" t="s">
        <v>460</v>
      </c>
      <c r="HYF127" s="50" t="s">
        <v>460</v>
      </c>
      <c r="HYG127" s="50" t="s">
        <v>460</v>
      </c>
      <c r="HYH127" s="50" t="s">
        <v>460</v>
      </c>
      <c r="HYI127" s="50" t="s">
        <v>460</v>
      </c>
      <c r="HYJ127" s="50" t="s">
        <v>460</v>
      </c>
      <c r="HYK127" s="50" t="s">
        <v>460</v>
      </c>
      <c r="HYL127" s="50" t="s">
        <v>460</v>
      </c>
      <c r="HYM127" s="50" t="s">
        <v>460</v>
      </c>
      <c r="HYN127" s="50" t="s">
        <v>460</v>
      </c>
      <c r="HYO127" s="50" t="s">
        <v>460</v>
      </c>
      <c r="HYP127" s="50" t="s">
        <v>460</v>
      </c>
      <c r="HYQ127" s="50" t="s">
        <v>460</v>
      </c>
      <c r="HYR127" s="50" t="s">
        <v>460</v>
      </c>
      <c r="HYS127" s="50" t="s">
        <v>460</v>
      </c>
      <c r="HYT127" s="50" t="s">
        <v>460</v>
      </c>
      <c r="HYU127" s="50" t="s">
        <v>460</v>
      </c>
      <c r="HYV127" s="50" t="s">
        <v>460</v>
      </c>
      <c r="HYW127" s="50" t="s">
        <v>460</v>
      </c>
      <c r="HYX127" s="50" t="s">
        <v>460</v>
      </c>
      <c r="HYY127" s="50" t="s">
        <v>460</v>
      </c>
      <c r="HYZ127" s="50" t="s">
        <v>460</v>
      </c>
      <c r="HZA127" s="50" t="s">
        <v>460</v>
      </c>
      <c r="HZB127" s="50" t="s">
        <v>460</v>
      </c>
      <c r="HZC127" s="50" t="s">
        <v>460</v>
      </c>
      <c r="HZD127" s="50" t="s">
        <v>460</v>
      </c>
      <c r="HZE127" s="50" t="s">
        <v>460</v>
      </c>
      <c r="HZF127" s="50" t="s">
        <v>460</v>
      </c>
      <c r="HZG127" s="50" t="s">
        <v>460</v>
      </c>
      <c r="HZH127" s="50" t="s">
        <v>460</v>
      </c>
      <c r="HZI127" s="50" t="s">
        <v>460</v>
      </c>
      <c r="HZJ127" s="50" t="s">
        <v>460</v>
      </c>
      <c r="HZK127" s="50" t="s">
        <v>460</v>
      </c>
      <c r="HZL127" s="50" t="s">
        <v>460</v>
      </c>
      <c r="HZM127" s="50" t="s">
        <v>460</v>
      </c>
      <c r="HZN127" s="50" t="s">
        <v>460</v>
      </c>
      <c r="HZO127" s="50" t="s">
        <v>460</v>
      </c>
      <c r="HZP127" s="50" t="s">
        <v>460</v>
      </c>
      <c r="HZQ127" s="50" t="s">
        <v>460</v>
      </c>
      <c r="HZR127" s="50" t="s">
        <v>460</v>
      </c>
      <c r="HZS127" s="50" t="s">
        <v>460</v>
      </c>
      <c r="HZT127" s="50" t="s">
        <v>460</v>
      </c>
      <c r="HZU127" s="50" t="s">
        <v>460</v>
      </c>
      <c r="HZV127" s="50" t="s">
        <v>460</v>
      </c>
      <c r="HZW127" s="50" t="s">
        <v>460</v>
      </c>
      <c r="HZX127" s="50" t="s">
        <v>460</v>
      </c>
      <c r="HZY127" s="50" t="s">
        <v>460</v>
      </c>
      <c r="HZZ127" s="50" t="s">
        <v>460</v>
      </c>
      <c r="IAA127" s="50" t="s">
        <v>460</v>
      </c>
      <c r="IAB127" s="50" t="s">
        <v>460</v>
      </c>
      <c r="IAC127" s="50" t="s">
        <v>460</v>
      </c>
      <c r="IAD127" s="50" t="s">
        <v>460</v>
      </c>
      <c r="IAE127" s="50" t="s">
        <v>460</v>
      </c>
      <c r="IAF127" s="50" t="s">
        <v>460</v>
      </c>
      <c r="IAG127" s="50" t="s">
        <v>460</v>
      </c>
      <c r="IAH127" s="50" t="s">
        <v>460</v>
      </c>
      <c r="IAI127" s="50" t="s">
        <v>460</v>
      </c>
      <c r="IAJ127" s="50" t="s">
        <v>460</v>
      </c>
      <c r="IAK127" s="50" t="s">
        <v>460</v>
      </c>
      <c r="IAL127" s="50" t="s">
        <v>460</v>
      </c>
      <c r="IAM127" s="50" t="s">
        <v>460</v>
      </c>
      <c r="IAN127" s="50" t="s">
        <v>460</v>
      </c>
      <c r="IAO127" s="50" t="s">
        <v>460</v>
      </c>
      <c r="IAP127" s="50" t="s">
        <v>460</v>
      </c>
      <c r="IAQ127" s="50" t="s">
        <v>460</v>
      </c>
      <c r="IAR127" s="50" t="s">
        <v>460</v>
      </c>
      <c r="IAS127" s="50" t="s">
        <v>460</v>
      </c>
      <c r="IAT127" s="50" t="s">
        <v>460</v>
      </c>
      <c r="IAU127" s="50" t="s">
        <v>460</v>
      </c>
      <c r="IAV127" s="50" t="s">
        <v>460</v>
      </c>
      <c r="IAW127" s="50" t="s">
        <v>460</v>
      </c>
      <c r="IAX127" s="50" t="s">
        <v>460</v>
      </c>
      <c r="IAY127" s="50" t="s">
        <v>460</v>
      </c>
      <c r="IAZ127" s="50" t="s">
        <v>460</v>
      </c>
      <c r="IBA127" s="50" t="s">
        <v>460</v>
      </c>
      <c r="IBB127" s="50" t="s">
        <v>460</v>
      </c>
      <c r="IBC127" s="50" t="s">
        <v>460</v>
      </c>
      <c r="IBD127" s="50" t="s">
        <v>460</v>
      </c>
      <c r="IBE127" s="50" t="s">
        <v>460</v>
      </c>
      <c r="IBF127" s="50" t="s">
        <v>460</v>
      </c>
      <c r="IBG127" s="50" t="s">
        <v>460</v>
      </c>
      <c r="IBH127" s="50" t="s">
        <v>460</v>
      </c>
      <c r="IBI127" s="50" t="s">
        <v>460</v>
      </c>
      <c r="IBJ127" s="50" t="s">
        <v>460</v>
      </c>
      <c r="IBK127" s="50" t="s">
        <v>460</v>
      </c>
      <c r="IBL127" s="50" t="s">
        <v>460</v>
      </c>
      <c r="IBM127" s="50" t="s">
        <v>460</v>
      </c>
      <c r="IBN127" s="50" t="s">
        <v>460</v>
      </c>
      <c r="IBO127" s="50" t="s">
        <v>460</v>
      </c>
      <c r="IBP127" s="50" t="s">
        <v>460</v>
      </c>
      <c r="IBQ127" s="50" t="s">
        <v>460</v>
      </c>
      <c r="IBR127" s="50" t="s">
        <v>460</v>
      </c>
      <c r="IBS127" s="50" t="s">
        <v>460</v>
      </c>
      <c r="IBT127" s="50" t="s">
        <v>460</v>
      </c>
      <c r="IBU127" s="50" t="s">
        <v>460</v>
      </c>
      <c r="IBV127" s="50" t="s">
        <v>460</v>
      </c>
      <c r="IBW127" s="50" t="s">
        <v>460</v>
      </c>
      <c r="IBX127" s="50" t="s">
        <v>460</v>
      </c>
      <c r="IBY127" s="50" t="s">
        <v>460</v>
      </c>
      <c r="IBZ127" s="50" t="s">
        <v>460</v>
      </c>
      <c r="ICA127" s="50" t="s">
        <v>460</v>
      </c>
      <c r="ICB127" s="50" t="s">
        <v>460</v>
      </c>
      <c r="ICC127" s="50" t="s">
        <v>460</v>
      </c>
      <c r="ICD127" s="50" t="s">
        <v>460</v>
      </c>
      <c r="ICE127" s="50" t="s">
        <v>460</v>
      </c>
      <c r="ICF127" s="50" t="s">
        <v>460</v>
      </c>
      <c r="ICG127" s="50" t="s">
        <v>460</v>
      </c>
      <c r="ICH127" s="50" t="s">
        <v>460</v>
      </c>
      <c r="ICI127" s="50" t="s">
        <v>460</v>
      </c>
      <c r="ICJ127" s="50" t="s">
        <v>460</v>
      </c>
      <c r="ICK127" s="50" t="s">
        <v>460</v>
      </c>
      <c r="ICL127" s="50" t="s">
        <v>460</v>
      </c>
      <c r="ICM127" s="50" t="s">
        <v>460</v>
      </c>
      <c r="ICN127" s="50" t="s">
        <v>460</v>
      </c>
      <c r="ICO127" s="50" t="s">
        <v>460</v>
      </c>
      <c r="ICP127" s="50" t="s">
        <v>460</v>
      </c>
      <c r="ICQ127" s="50" t="s">
        <v>460</v>
      </c>
      <c r="ICR127" s="50" t="s">
        <v>460</v>
      </c>
      <c r="ICS127" s="50" t="s">
        <v>460</v>
      </c>
      <c r="ICT127" s="50" t="s">
        <v>460</v>
      </c>
      <c r="ICU127" s="50" t="s">
        <v>460</v>
      </c>
      <c r="ICV127" s="50" t="s">
        <v>460</v>
      </c>
      <c r="ICW127" s="50" t="s">
        <v>460</v>
      </c>
      <c r="ICX127" s="50" t="s">
        <v>460</v>
      </c>
      <c r="ICY127" s="50" t="s">
        <v>460</v>
      </c>
      <c r="ICZ127" s="50" t="s">
        <v>460</v>
      </c>
      <c r="IDA127" s="50" t="s">
        <v>460</v>
      </c>
      <c r="IDB127" s="50" t="s">
        <v>460</v>
      </c>
      <c r="IDC127" s="50" t="s">
        <v>460</v>
      </c>
      <c r="IDD127" s="50" t="s">
        <v>460</v>
      </c>
      <c r="IDE127" s="50" t="s">
        <v>460</v>
      </c>
      <c r="IDF127" s="50" t="s">
        <v>460</v>
      </c>
      <c r="IDG127" s="50" t="s">
        <v>460</v>
      </c>
      <c r="IDH127" s="50" t="s">
        <v>460</v>
      </c>
      <c r="IDI127" s="50" t="s">
        <v>460</v>
      </c>
      <c r="IDJ127" s="50" t="s">
        <v>460</v>
      </c>
      <c r="IDK127" s="50" t="s">
        <v>460</v>
      </c>
      <c r="IDL127" s="50" t="s">
        <v>460</v>
      </c>
      <c r="IDM127" s="50" t="s">
        <v>460</v>
      </c>
      <c r="IDN127" s="50" t="s">
        <v>460</v>
      </c>
      <c r="IDO127" s="50" t="s">
        <v>460</v>
      </c>
      <c r="IDP127" s="50" t="s">
        <v>460</v>
      </c>
      <c r="IDQ127" s="50" t="s">
        <v>460</v>
      </c>
      <c r="IDR127" s="50" t="s">
        <v>460</v>
      </c>
      <c r="IDS127" s="50" t="s">
        <v>460</v>
      </c>
      <c r="IDT127" s="50" t="s">
        <v>460</v>
      </c>
      <c r="IDU127" s="50" t="s">
        <v>460</v>
      </c>
      <c r="IDV127" s="50" t="s">
        <v>460</v>
      </c>
      <c r="IDW127" s="50" t="s">
        <v>460</v>
      </c>
      <c r="IDX127" s="50" t="s">
        <v>460</v>
      </c>
      <c r="IDY127" s="50" t="s">
        <v>460</v>
      </c>
      <c r="IDZ127" s="50" t="s">
        <v>460</v>
      </c>
      <c r="IEA127" s="50" t="s">
        <v>460</v>
      </c>
      <c r="IEB127" s="50" t="s">
        <v>460</v>
      </c>
      <c r="IEC127" s="50" t="s">
        <v>460</v>
      </c>
      <c r="IED127" s="50" t="s">
        <v>460</v>
      </c>
      <c r="IEE127" s="50" t="s">
        <v>460</v>
      </c>
      <c r="IEF127" s="50" t="s">
        <v>460</v>
      </c>
      <c r="IEG127" s="50" t="s">
        <v>460</v>
      </c>
      <c r="IEH127" s="50" t="s">
        <v>460</v>
      </c>
      <c r="IEI127" s="50" t="s">
        <v>460</v>
      </c>
      <c r="IEJ127" s="50" t="s">
        <v>460</v>
      </c>
      <c r="IEK127" s="50" t="s">
        <v>460</v>
      </c>
      <c r="IEL127" s="50" t="s">
        <v>460</v>
      </c>
      <c r="IEM127" s="50" t="s">
        <v>460</v>
      </c>
      <c r="IEN127" s="50" t="s">
        <v>460</v>
      </c>
      <c r="IEO127" s="50" t="s">
        <v>460</v>
      </c>
      <c r="IEP127" s="50" t="s">
        <v>460</v>
      </c>
      <c r="IEQ127" s="50" t="s">
        <v>460</v>
      </c>
      <c r="IER127" s="50" t="s">
        <v>460</v>
      </c>
      <c r="IES127" s="50" t="s">
        <v>460</v>
      </c>
      <c r="IET127" s="50" t="s">
        <v>460</v>
      </c>
      <c r="IEU127" s="50" t="s">
        <v>460</v>
      </c>
      <c r="IEV127" s="50" t="s">
        <v>460</v>
      </c>
      <c r="IEW127" s="50" t="s">
        <v>460</v>
      </c>
      <c r="IEX127" s="50" t="s">
        <v>460</v>
      </c>
      <c r="IEY127" s="50" t="s">
        <v>460</v>
      </c>
      <c r="IEZ127" s="50" t="s">
        <v>460</v>
      </c>
      <c r="IFA127" s="50" t="s">
        <v>460</v>
      </c>
      <c r="IFB127" s="50" t="s">
        <v>460</v>
      </c>
      <c r="IFC127" s="50" t="s">
        <v>460</v>
      </c>
      <c r="IFD127" s="50" t="s">
        <v>460</v>
      </c>
      <c r="IFE127" s="50" t="s">
        <v>460</v>
      </c>
      <c r="IFF127" s="50" t="s">
        <v>460</v>
      </c>
      <c r="IFG127" s="50" t="s">
        <v>460</v>
      </c>
      <c r="IFH127" s="50" t="s">
        <v>460</v>
      </c>
      <c r="IFI127" s="50" t="s">
        <v>460</v>
      </c>
      <c r="IFJ127" s="50" t="s">
        <v>460</v>
      </c>
      <c r="IFK127" s="50" t="s">
        <v>460</v>
      </c>
      <c r="IFL127" s="50" t="s">
        <v>460</v>
      </c>
      <c r="IFM127" s="50" t="s">
        <v>460</v>
      </c>
      <c r="IFN127" s="50" t="s">
        <v>460</v>
      </c>
      <c r="IFO127" s="50" t="s">
        <v>460</v>
      </c>
      <c r="IFP127" s="50" t="s">
        <v>460</v>
      </c>
      <c r="IFQ127" s="50" t="s">
        <v>460</v>
      </c>
      <c r="IFR127" s="50" t="s">
        <v>460</v>
      </c>
      <c r="IFS127" s="50" t="s">
        <v>460</v>
      </c>
      <c r="IFT127" s="50" t="s">
        <v>460</v>
      </c>
      <c r="IFU127" s="50" t="s">
        <v>460</v>
      </c>
      <c r="IFV127" s="50" t="s">
        <v>460</v>
      </c>
      <c r="IFW127" s="50" t="s">
        <v>460</v>
      </c>
      <c r="IFX127" s="50" t="s">
        <v>460</v>
      </c>
      <c r="IFY127" s="50" t="s">
        <v>460</v>
      </c>
      <c r="IFZ127" s="50" t="s">
        <v>460</v>
      </c>
      <c r="IGA127" s="50" t="s">
        <v>460</v>
      </c>
      <c r="IGB127" s="50" t="s">
        <v>460</v>
      </c>
      <c r="IGC127" s="50" t="s">
        <v>460</v>
      </c>
      <c r="IGD127" s="50" t="s">
        <v>460</v>
      </c>
      <c r="IGE127" s="50" t="s">
        <v>460</v>
      </c>
      <c r="IGF127" s="50" t="s">
        <v>460</v>
      </c>
      <c r="IGG127" s="50" t="s">
        <v>460</v>
      </c>
      <c r="IGH127" s="50" t="s">
        <v>460</v>
      </c>
      <c r="IGI127" s="50" t="s">
        <v>460</v>
      </c>
      <c r="IGJ127" s="50" t="s">
        <v>460</v>
      </c>
      <c r="IGK127" s="50" t="s">
        <v>460</v>
      </c>
      <c r="IGL127" s="50" t="s">
        <v>460</v>
      </c>
      <c r="IGM127" s="50" t="s">
        <v>460</v>
      </c>
      <c r="IGN127" s="50" t="s">
        <v>460</v>
      </c>
      <c r="IGO127" s="50" t="s">
        <v>460</v>
      </c>
      <c r="IGP127" s="50" t="s">
        <v>460</v>
      </c>
      <c r="IGQ127" s="50" t="s">
        <v>460</v>
      </c>
      <c r="IGR127" s="50" t="s">
        <v>460</v>
      </c>
      <c r="IGS127" s="50" t="s">
        <v>460</v>
      </c>
      <c r="IGT127" s="50" t="s">
        <v>460</v>
      </c>
      <c r="IGU127" s="50" t="s">
        <v>460</v>
      </c>
      <c r="IGV127" s="50" t="s">
        <v>460</v>
      </c>
      <c r="IGW127" s="50" t="s">
        <v>460</v>
      </c>
      <c r="IGX127" s="50" t="s">
        <v>460</v>
      </c>
      <c r="IGY127" s="50" t="s">
        <v>460</v>
      </c>
      <c r="IGZ127" s="50" t="s">
        <v>460</v>
      </c>
      <c r="IHA127" s="50" t="s">
        <v>460</v>
      </c>
      <c r="IHB127" s="50" t="s">
        <v>460</v>
      </c>
      <c r="IHC127" s="50" t="s">
        <v>460</v>
      </c>
      <c r="IHD127" s="50" t="s">
        <v>460</v>
      </c>
      <c r="IHE127" s="50" t="s">
        <v>460</v>
      </c>
      <c r="IHF127" s="50" t="s">
        <v>460</v>
      </c>
      <c r="IHG127" s="50" t="s">
        <v>460</v>
      </c>
      <c r="IHH127" s="50" t="s">
        <v>460</v>
      </c>
      <c r="IHI127" s="50" t="s">
        <v>460</v>
      </c>
      <c r="IHJ127" s="50" t="s">
        <v>460</v>
      </c>
      <c r="IHK127" s="50" t="s">
        <v>460</v>
      </c>
      <c r="IHL127" s="50" t="s">
        <v>460</v>
      </c>
      <c r="IHM127" s="50" t="s">
        <v>460</v>
      </c>
      <c r="IHN127" s="50" t="s">
        <v>460</v>
      </c>
      <c r="IHO127" s="50" t="s">
        <v>460</v>
      </c>
      <c r="IHP127" s="50" t="s">
        <v>460</v>
      </c>
      <c r="IHQ127" s="50" t="s">
        <v>460</v>
      </c>
      <c r="IHR127" s="50" t="s">
        <v>460</v>
      </c>
      <c r="IHS127" s="50" t="s">
        <v>460</v>
      </c>
      <c r="IHT127" s="50" t="s">
        <v>460</v>
      </c>
      <c r="IHU127" s="50" t="s">
        <v>460</v>
      </c>
      <c r="IHV127" s="50" t="s">
        <v>460</v>
      </c>
      <c r="IHW127" s="50" t="s">
        <v>460</v>
      </c>
      <c r="IHX127" s="50" t="s">
        <v>460</v>
      </c>
      <c r="IHY127" s="50" t="s">
        <v>460</v>
      </c>
      <c r="IHZ127" s="50" t="s">
        <v>460</v>
      </c>
      <c r="IIA127" s="50" t="s">
        <v>460</v>
      </c>
      <c r="IIB127" s="50" t="s">
        <v>460</v>
      </c>
      <c r="IIC127" s="50" t="s">
        <v>460</v>
      </c>
      <c r="IID127" s="50" t="s">
        <v>460</v>
      </c>
      <c r="IIE127" s="50" t="s">
        <v>460</v>
      </c>
      <c r="IIF127" s="50" t="s">
        <v>460</v>
      </c>
      <c r="IIG127" s="50" t="s">
        <v>460</v>
      </c>
      <c r="IIH127" s="50" t="s">
        <v>460</v>
      </c>
      <c r="III127" s="50" t="s">
        <v>460</v>
      </c>
      <c r="IIJ127" s="50" t="s">
        <v>460</v>
      </c>
      <c r="IIK127" s="50" t="s">
        <v>460</v>
      </c>
      <c r="IIL127" s="50" t="s">
        <v>460</v>
      </c>
      <c r="IIM127" s="50" t="s">
        <v>460</v>
      </c>
      <c r="IIN127" s="50" t="s">
        <v>460</v>
      </c>
      <c r="IIO127" s="50" t="s">
        <v>460</v>
      </c>
      <c r="IIP127" s="50" t="s">
        <v>460</v>
      </c>
      <c r="IIQ127" s="50" t="s">
        <v>460</v>
      </c>
      <c r="IIR127" s="50" t="s">
        <v>460</v>
      </c>
      <c r="IIS127" s="50" t="s">
        <v>460</v>
      </c>
      <c r="IIT127" s="50" t="s">
        <v>460</v>
      </c>
      <c r="IIU127" s="50" t="s">
        <v>460</v>
      </c>
      <c r="IIV127" s="50" t="s">
        <v>460</v>
      </c>
      <c r="IIW127" s="50" t="s">
        <v>460</v>
      </c>
      <c r="IIX127" s="50" t="s">
        <v>460</v>
      </c>
      <c r="IIY127" s="50" t="s">
        <v>460</v>
      </c>
      <c r="IIZ127" s="50" t="s">
        <v>460</v>
      </c>
      <c r="IJA127" s="50" t="s">
        <v>460</v>
      </c>
      <c r="IJB127" s="50" t="s">
        <v>460</v>
      </c>
      <c r="IJC127" s="50" t="s">
        <v>460</v>
      </c>
      <c r="IJD127" s="50" t="s">
        <v>460</v>
      </c>
      <c r="IJE127" s="50" t="s">
        <v>460</v>
      </c>
      <c r="IJF127" s="50" t="s">
        <v>460</v>
      </c>
      <c r="IJG127" s="50" t="s">
        <v>460</v>
      </c>
      <c r="IJH127" s="50" t="s">
        <v>460</v>
      </c>
      <c r="IJI127" s="50" t="s">
        <v>460</v>
      </c>
      <c r="IJJ127" s="50" t="s">
        <v>460</v>
      </c>
      <c r="IJK127" s="50" t="s">
        <v>460</v>
      </c>
      <c r="IJL127" s="50" t="s">
        <v>460</v>
      </c>
      <c r="IJM127" s="50" t="s">
        <v>460</v>
      </c>
      <c r="IJN127" s="50" t="s">
        <v>460</v>
      </c>
      <c r="IJO127" s="50" t="s">
        <v>460</v>
      </c>
      <c r="IJP127" s="50" t="s">
        <v>460</v>
      </c>
      <c r="IJQ127" s="50" t="s">
        <v>460</v>
      </c>
      <c r="IJR127" s="50" t="s">
        <v>460</v>
      </c>
      <c r="IJS127" s="50" t="s">
        <v>460</v>
      </c>
      <c r="IJT127" s="50" t="s">
        <v>460</v>
      </c>
      <c r="IJU127" s="50" t="s">
        <v>460</v>
      </c>
      <c r="IJV127" s="50" t="s">
        <v>460</v>
      </c>
      <c r="IJW127" s="50" t="s">
        <v>460</v>
      </c>
      <c r="IJX127" s="50" t="s">
        <v>460</v>
      </c>
      <c r="IJY127" s="50" t="s">
        <v>460</v>
      </c>
      <c r="IJZ127" s="50" t="s">
        <v>460</v>
      </c>
      <c r="IKA127" s="50" t="s">
        <v>460</v>
      </c>
      <c r="IKB127" s="50" t="s">
        <v>460</v>
      </c>
      <c r="IKC127" s="50" t="s">
        <v>460</v>
      </c>
      <c r="IKD127" s="50" t="s">
        <v>460</v>
      </c>
      <c r="IKE127" s="50" t="s">
        <v>460</v>
      </c>
      <c r="IKF127" s="50" t="s">
        <v>460</v>
      </c>
      <c r="IKG127" s="50" t="s">
        <v>460</v>
      </c>
      <c r="IKH127" s="50" t="s">
        <v>460</v>
      </c>
      <c r="IKI127" s="50" t="s">
        <v>460</v>
      </c>
      <c r="IKJ127" s="50" t="s">
        <v>460</v>
      </c>
      <c r="IKK127" s="50" t="s">
        <v>460</v>
      </c>
      <c r="IKL127" s="50" t="s">
        <v>460</v>
      </c>
      <c r="IKM127" s="50" t="s">
        <v>460</v>
      </c>
      <c r="IKN127" s="50" t="s">
        <v>460</v>
      </c>
      <c r="IKO127" s="50" t="s">
        <v>460</v>
      </c>
      <c r="IKP127" s="50" t="s">
        <v>460</v>
      </c>
      <c r="IKQ127" s="50" t="s">
        <v>460</v>
      </c>
      <c r="IKR127" s="50" t="s">
        <v>460</v>
      </c>
      <c r="IKS127" s="50" t="s">
        <v>460</v>
      </c>
      <c r="IKT127" s="50" t="s">
        <v>460</v>
      </c>
      <c r="IKU127" s="50" t="s">
        <v>460</v>
      </c>
      <c r="IKV127" s="50" t="s">
        <v>460</v>
      </c>
      <c r="IKW127" s="50" t="s">
        <v>460</v>
      </c>
      <c r="IKX127" s="50" t="s">
        <v>460</v>
      </c>
      <c r="IKY127" s="50" t="s">
        <v>460</v>
      </c>
      <c r="IKZ127" s="50" t="s">
        <v>460</v>
      </c>
      <c r="ILA127" s="50" t="s">
        <v>460</v>
      </c>
      <c r="ILB127" s="50" t="s">
        <v>460</v>
      </c>
      <c r="ILC127" s="50" t="s">
        <v>460</v>
      </c>
      <c r="ILD127" s="50" t="s">
        <v>460</v>
      </c>
      <c r="ILE127" s="50" t="s">
        <v>460</v>
      </c>
      <c r="ILF127" s="50" t="s">
        <v>460</v>
      </c>
      <c r="ILG127" s="50" t="s">
        <v>460</v>
      </c>
      <c r="ILH127" s="50" t="s">
        <v>460</v>
      </c>
      <c r="ILI127" s="50" t="s">
        <v>460</v>
      </c>
      <c r="ILJ127" s="50" t="s">
        <v>460</v>
      </c>
      <c r="ILK127" s="50" t="s">
        <v>460</v>
      </c>
      <c r="ILL127" s="50" t="s">
        <v>460</v>
      </c>
      <c r="ILM127" s="50" t="s">
        <v>460</v>
      </c>
      <c r="ILN127" s="50" t="s">
        <v>460</v>
      </c>
      <c r="ILO127" s="50" t="s">
        <v>460</v>
      </c>
      <c r="ILP127" s="50" t="s">
        <v>460</v>
      </c>
      <c r="ILQ127" s="50" t="s">
        <v>460</v>
      </c>
      <c r="ILR127" s="50" t="s">
        <v>460</v>
      </c>
      <c r="ILS127" s="50" t="s">
        <v>460</v>
      </c>
      <c r="ILT127" s="50" t="s">
        <v>460</v>
      </c>
      <c r="ILU127" s="50" t="s">
        <v>460</v>
      </c>
      <c r="ILV127" s="50" t="s">
        <v>460</v>
      </c>
      <c r="ILW127" s="50" t="s">
        <v>460</v>
      </c>
      <c r="ILX127" s="50" t="s">
        <v>460</v>
      </c>
      <c r="ILY127" s="50" t="s">
        <v>460</v>
      </c>
      <c r="ILZ127" s="50" t="s">
        <v>460</v>
      </c>
      <c r="IMA127" s="50" t="s">
        <v>460</v>
      </c>
      <c r="IMB127" s="50" t="s">
        <v>460</v>
      </c>
      <c r="IMC127" s="50" t="s">
        <v>460</v>
      </c>
      <c r="IMD127" s="50" t="s">
        <v>460</v>
      </c>
      <c r="IME127" s="50" t="s">
        <v>460</v>
      </c>
      <c r="IMF127" s="50" t="s">
        <v>460</v>
      </c>
      <c r="IMG127" s="50" t="s">
        <v>460</v>
      </c>
      <c r="IMH127" s="50" t="s">
        <v>460</v>
      </c>
      <c r="IMI127" s="50" t="s">
        <v>460</v>
      </c>
      <c r="IMJ127" s="50" t="s">
        <v>460</v>
      </c>
      <c r="IMK127" s="50" t="s">
        <v>460</v>
      </c>
      <c r="IML127" s="50" t="s">
        <v>460</v>
      </c>
      <c r="IMM127" s="50" t="s">
        <v>460</v>
      </c>
      <c r="IMN127" s="50" t="s">
        <v>460</v>
      </c>
      <c r="IMO127" s="50" t="s">
        <v>460</v>
      </c>
      <c r="IMP127" s="50" t="s">
        <v>460</v>
      </c>
      <c r="IMQ127" s="50" t="s">
        <v>460</v>
      </c>
      <c r="IMR127" s="50" t="s">
        <v>460</v>
      </c>
      <c r="IMS127" s="50" t="s">
        <v>460</v>
      </c>
      <c r="IMT127" s="50" t="s">
        <v>460</v>
      </c>
      <c r="IMU127" s="50" t="s">
        <v>460</v>
      </c>
      <c r="IMV127" s="50" t="s">
        <v>460</v>
      </c>
      <c r="IMW127" s="50" t="s">
        <v>460</v>
      </c>
      <c r="IMX127" s="50" t="s">
        <v>460</v>
      </c>
      <c r="IMY127" s="50" t="s">
        <v>460</v>
      </c>
      <c r="IMZ127" s="50" t="s">
        <v>460</v>
      </c>
      <c r="INA127" s="50" t="s">
        <v>460</v>
      </c>
      <c r="INB127" s="50" t="s">
        <v>460</v>
      </c>
      <c r="INC127" s="50" t="s">
        <v>460</v>
      </c>
      <c r="IND127" s="50" t="s">
        <v>460</v>
      </c>
      <c r="INE127" s="50" t="s">
        <v>460</v>
      </c>
      <c r="INF127" s="50" t="s">
        <v>460</v>
      </c>
      <c r="ING127" s="50" t="s">
        <v>460</v>
      </c>
      <c r="INH127" s="50" t="s">
        <v>460</v>
      </c>
      <c r="INI127" s="50" t="s">
        <v>460</v>
      </c>
      <c r="INJ127" s="50" t="s">
        <v>460</v>
      </c>
      <c r="INK127" s="50" t="s">
        <v>460</v>
      </c>
      <c r="INL127" s="50" t="s">
        <v>460</v>
      </c>
      <c r="INM127" s="50" t="s">
        <v>460</v>
      </c>
      <c r="INN127" s="50" t="s">
        <v>460</v>
      </c>
      <c r="INO127" s="50" t="s">
        <v>460</v>
      </c>
      <c r="INP127" s="50" t="s">
        <v>460</v>
      </c>
      <c r="INQ127" s="50" t="s">
        <v>460</v>
      </c>
      <c r="INR127" s="50" t="s">
        <v>460</v>
      </c>
      <c r="INS127" s="50" t="s">
        <v>460</v>
      </c>
      <c r="INT127" s="50" t="s">
        <v>460</v>
      </c>
      <c r="INU127" s="50" t="s">
        <v>460</v>
      </c>
      <c r="INV127" s="50" t="s">
        <v>460</v>
      </c>
      <c r="INW127" s="50" t="s">
        <v>460</v>
      </c>
      <c r="INX127" s="50" t="s">
        <v>460</v>
      </c>
      <c r="INY127" s="50" t="s">
        <v>460</v>
      </c>
      <c r="INZ127" s="50" t="s">
        <v>460</v>
      </c>
      <c r="IOA127" s="50" t="s">
        <v>460</v>
      </c>
      <c r="IOB127" s="50" t="s">
        <v>460</v>
      </c>
      <c r="IOC127" s="50" t="s">
        <v>460</v>
      </c>
      <c r="IOD127" s="50" t="s">
        <v>460</v>
      </c>
      <c r="IOE127" s="50" t="s">
        <v>460</v>
      </c>
      <c r="IOF127" s="50" t="s">
        <v>460</v>
      </c>
      <c r="IOG127" s="50" t="s">
        <v>460</v>
      </c>
      <c r="IOH127" s="50" t="s">
        <v>460</v>
      </c>
      <c r="IOI127" s="50" t="s">
        <v>460</v>
      </c>
      <c r="IOJ127" s="50" t="s">
        <v>460</v>
      </c>
      <c r="IOK127" s="50" t="s">
        <v>460</v>
      </c>
      <c r="IOL127" s="50" t="s">
        <v>460</v>
      </c>
      <c r="IOM127" s="50" t="s">
        <v>460</v>
      </c>
      <c r="ION127" s="50" t="s">
        <v>460</v>
      </c>
      <c r="IOO127" s="50" t="s">
        <v>460</v>
      </c>
      <c r="IOP127" s="50" t="s">
        <v>460</v>
      </c>
      <c r="IOQ127" s="50" t="s">
        <v>460</v>
      </c>
      <c r="IOR127" s="50" t="s">
        <v>460</v>
      </c>
      <c r="IOS127" s="50" t="s">
        <v>460</v>
      </c>
      <c r="IOT127" s="50" t="s">
        <v>460</v>
      </c>
      <c r="IOU127" s="50" t="s">
        <v>460</v>
      </c>
      <c r="IOV127" s="50" t="s">
        <v>460</v>
      </c>
      <c r="IOW127" s="50" t="s">
        <v>460</v>
      </c>
      <c r="IOX127" s="50" t="s">
        <v>460</v>
      </c>
      <c r="IOY127" s="50" t="s">
        <v>460</v>
      </c>
      <c r="IOZ127" s="50" t="s">
        <v>460</v>
      </c>
      <c r="IPA127" s="50" t="s">
        <v>460</v>
      </c>
      <c r="IPB127" s="50" t="s">
        <v>460</v>
      </c>
      <c r="IPC127" s="50" t="s">
        <v>460</v>
      </c>
      <c r="IPD127" s="50" t="s">
        <v>460</v>
      </c>
      <c r="IPE127" s="50" t="s">
        <v>460</v>
      </c>
      <c r="IPF127" s="50" t="s">
        <v>460</v>
      </c>
      <c r="IPG127" s="50" t="s">
        <v>460</v>
      </c>
      <c r="IPH127" s="50" t="s">
        <v>460</v>
      </c>
      <c r="IPI127" s="50" t="s">
        <v>460</v>
      </c>
      <c r="IPJ127" s="50" t="s">
        <v>460</v>
      </c>
      <c r="IPK127" s="50" t="s">
        <v>460</v>
      </c>
      <c r="IPL127" s="50" t="s">
        <v>460</v>
      </c>
      <c r="IPM127" s="50" t="s">
        <v>460</v>
      </c>
      <c r="IPN127" s="50" t="s">
        <v>460</v>
      </c>
      <c r="IPO127" s="50" t="s">
        <v>460</v>
      </c>
      <c r="IPP127" s="50" t="s">
        <v>460</v>
      </c>
      <c r="IPQ127" s="50" t="s">
        <v>460</v>
      </c>
      <c r="IPR127" s="50" t="s">
        <v>460</v>
      </c>
      <c r="IPS127" s="50" t="s">
        <v>460</v>
      </c>
      <c r="IPT127" s="50" t="s">
        <v>460</v>
      </c>
      <c r="IPU127" s="50" t="s">
        <v>460</v>
      </c>
      <c r="IPV127" s="50" t="s">
        <v>460</v>
      </c>
      <c r="IPW127" s="50" t="s">
        <v>460</v>
      </c>
      <c r="IPX127" s="50" t="s">
        <v>460</v>
      </c>
      <c r="IPY127" s="50" t="s">
        <v>460</v>
      </c>
      <c r="IPZ127" s="50" t="s">
        <v>460</v>
      </c>
      <c r="IQA127" s="50" t="s">
        <v>460</v>
      </c>
      <c r="IQB127" s="50" t="s">
        <v>460</v>
      </c>
      <c r="IQC127" s="50" t="s">
        <v>460</v>
      </c>
      <c r="IQD127" s="50" t="s">
        <v>460</v>
      </c>
      <c r="IQE127" s="50" t="s">
        <v>460</v>
      </c>
      <c r="IQF127" s="50" t="s">
        <v>460</v>
      </c>
      <c r="IQG127" s="50" t="s">
        <v>460</v>
      </c>
      <c r="IQH127" s="50" t="s">
        <v>460</v>
      </c>
      <c r="IQI127" s="50" t="s">
        <v>460</v>
      </c>
      <c r="IQJ127" s="50" t="s">
        <v>460</v>
      </c>
      <c r="IQK127" s="50" t="s">
        <v>460</v>
      </c>
      <c r="IQL127" s="50" t="s">
        <v>460</v>
      </c>
      <c r="IQM127" s="50" t="s">
        <v>460</v>
      </c>
      <c r="IQN127" s="50" t="s">
        <v>460</v>
      </c>
      <c r="IQO127" s="50" t="s">
        <v>460</v>
      </c>
      <c r="IQP127" s="50" t="s">
        <v>460</v>
      </c>
      <c r="IQQ127" s="50" t="s">
        <v>460</v>
      </c>
      <c r="IQR127" s="50" t="s">
        <v>460</v>
      </c>
      <c r="IQS127" s="50" t="s">
        <v>460</v>
      </c>
      <c r="IQT127" s="50" t="s">
        <v>460</v>
      </c>
      <c r="IQU127" s="50" t="s">
        <v>460</v>
      </c>
      <c r="IQV127" s="50" t="s">
        <v>460</v>
      </c>
      <c r="IQW127" s="50" t="s">
        <v>460</v>
      </c>
      <c r="IQX127" s="50" t="s">
        <v>460</v>
      </c>
      <c r="IQY127" s="50" t="s">
        <v>460</v>
      </c>
      <c r="IQZ127" s="50" t="s">
        <v>460</v>
      </c>
      <c r="IRA127" s="50" t="s">
        <v>460</v>
      </c>
      <c r="IRB127" s="50" t="s">
        <v>460</v>
      </c>
      <c r="IRC127" s="50" t="s">
        <v>460</v>
      </c>
      <c r="IRD127" s="50" t="s">
        <v>460</v>
      </c>
      <c r="IRE127" s="50" t="s">
        <v>460</v>
      </c>
      <c r="IRF127" s="50" t="s">
        <v>460</v>
      </c>
      <c r="IRG127" s="50" t="s">
        <v>460</v>
      </c>
      <c r="IRH127" s="50" t="s">
        <v>460</v>
      </c>
      <c r="IRI127" s="50" t="s">
        <v>460</v>
      </c>
      <c r="IRJ127" s="50" t="s">
        <v>460</v>
      </c>
      <c r="IRK127" s="50" t="s">
        <v>460</v>
      </c>
      <c r="IRL127" s="50" t="s">
        <v>460</v>
      </c>
      <c r="IRM127" s="50" t="s">
        <v>460</v>
      </c>
      <c r="IRN127" s="50" t="s">
        <v>460</v>
      </c>
      <c r="IRO127" s="50" t="s">
        <v>460</v>
      </c>
      <c r="IRP127" s="50" t="s">
        <v>460</v>
      </c>
      <c r="IRQ127" s="50" t="s">
        <v>460</v>
      </c>
      <c r="IRR127" s="50" t="s">
        <v>460</v>
      </c>
      <c r="IRS127" s="50" t="s">
        <v>460</v>
      </c>
      <c r="IRT127" s="50" t="s">
        <v>460</v>
      </c>
      <c r="IRU127" s="50" t="s">
        <v>460</v>
      </c>
      <c r="IRV127" s="50" t="s">
        <v>460</v>
      </c>
      <c r="IRW127" s="50" t="s">
        <v>460</v>
      </c>
      <c r="IRX127" s="50" t="s">
        <v>460</v>
      </c>
      <c r="IRY127" s="50" t="s">
        <v>460</v>
      </c>
      <c r="IRZ127" s="50" t="s">
        <v>460</v>
      </c>
      <c r="ISA127" s="50" t="s">
        <v>460</v>
      </c>
      <c r="ISB127" s="50" t="s">
        <v>460</v>
      </c>
      <c r="ISC127" s="50" t="s">
        <v>460</v>
      </c>
      <c r="ISD127" s="50" t="s">
        <v>460</v>
      </c>
      <c r="ISE127" s="50" t="s">
        <v>460</v>
      </c>
      <c r="ISF127" s="50" t="s">
        <v>460</v>
      </c>
      <c r="ISG127" s="50" t="s">
        <v>460</v>
      </c>
      <c r="ISH127" s="50" t="s">
        <v>460</v>
      </c>
      <c r="ISI127" s="50" t="s">
        <v>460</v>
      </c>
      <c r="ISJ127" s="50" t="s">
        <v>460</v>
      </c>
      <c r="ISK127" s="50" t="s">
        <v>460</v>
      </c>
      <c r="ISL127" s="50" t="s">
        <v>460</v>
      </c>
      <c r="ISM127" s="50" t="s">
        <v>460</v>
      </c>
      <c r="ISN127" s="50" t="s">
        <v>460</v>
      </c>
      <c r="ISO127" s="50" t="s">
        <v>460</v>
      </c>
      <c r="ISP127" s="50" t="s">
        <v>460</v>
      </c>
      <c r="ISQ127" s="50" t="s">
        <v>460</v>
      </c>
      <c r="ISR127" s="50" t="s">
        <v>460</v>
      </c>
      <c r="ISS127" s="50" t="s">
        <v>460</v>
      </c>
      <c r="IST127" s="50" t="s">
        <v>460</v>
      </c>
      <c r="ISU127" s="50" t="s">
        <v>460</v>
      </c>
      <c r="ISV127" s="50" t="s">
        <v>460</v>
      </c>
      <c r="ISW127" s="50" t="s">
        <v>460</v>
      </c>
      <c r="ISX127" s="50" t="s">
        <v>460</v>
      </c>
      <c r="ISY127" s="50" t="s">
        <v>460</v>
      </c>
      <c r="ISZ127" s="50" t="s">
        <v>460</v>
      </c>
      <c r="ITA127" s="50" t="s">
        <v>460</v>
      </c>
      <c r="ITB127" s="50" t="s">
        <v>460</v>
      </c>
      <c r="ITC127" s="50" t="s">
        <v>460</v>
      </c>
      <c r="ITD127" s="50" t="s">
        <v>460</v>
      </c>
      <c r="ITE127" s="50" t="s">
        <v>460</v>
      </c>
      <c r="ITF127" s="50" t="s">
        <v>460</v>
      </c>
      <c r="ITG127" s="50" t="s">
        <v>460</v>
      </c>
      <c r="ITH127" s="50" t="s">
        <v>460</v>
      </c>
      <c r="ITI127" s="50" t="s">
        <v>460</v>
      </c>
      <c r="ITJ127" s="50" t="s">
        <v>460</v>
      </c>
      <c r="ITK127" s="50" t="s">
        <v>460</v>
      </c>
      <c r="ITL127" s="50" t="s">
        <v>460</v>
      </c>
      <c r="ITM127" s="50" t="s">
        <v>460</v>
      </c>
      <c r="ITN127" s="50" t="s">
        <v>460</v>
      </c>
      <c r="ITO127" s="50" t="s">
        <v>460</v>
      </c>
      <c r="ITP127" s="50" t="s">
        <v>460</v>
      </c>
      <c r="ITQ127" s="50" t="s">
        <v>460</v>
      </c>
      <c r="ITR127" s="50" t="s">
        <v>460</v>
      </c>
      <c r="ITS127" s="50" t="s">
        <v>460</v>
      </c>
      <c r="ITT127" s="50" t="s">
        <v>460</v>
      </c>
      <c r="ITU127" s="50" t="s">
        <v>460</v>
      </c>
      <c r="ITV127" s="50" t="s">
        <v>460</v>
      </c>
      <c r="ITW127" s="50" t="s">
        <v>460</v>
      </c>
      <c r="ITX127" s="50" t="s">
        <v>460</v>
      </c>
      <c r="ITY127" s="50" t="s">
        <v>460</v>
      </c>
      <c r="ITZ127" s="50" t="s">
        <v>460</v>
      </c>
      <c r="IUA127" s="50" t="s">
        <v>460</v>
      </c>
      <c r="IUB127" s="50" t="s">
        <v>460</v>
      </c>
      <c r="IUC127" s="50" t="s">
        <v>460</v>
      </c>
      <c r="IUD127" s="50" t="s">
        <v>460</v>
      </c>
      <c r="IUE127" s="50" t="s">
        <v>460</v>
      </c>
      <c r="IUF127" s="50" t="s">
        <v>460</v>
      </c>
      <c r="IUG127" s="50" t="s">
        <v>460</v>
      </c>
      <c r="IUH127" s="50" t="s">
        <v>460</v>
      </c>
      <c r="IUI127" s="50" t="s">
        <v>460</v>
      </c>
      <c r="IUJ127" s="50" t="s">
        <v>460</v>
      </c>
      <c r="IUK127" s="50" t="s">
        <v>460</v>
      </c>
      <c r="IUL127" s="50" t="s">
        <v>460</v>
      </c>
      <c r="IUM127" s="50" t="s">
        <v>460</v>
      </c>
      <c r="IUN127" s="50" t="s">
        <v>460</v>
      </c>
      <c r="IUO127" s="50" t="s">
        <v>460</v>
      </c>
      <c r="IUP127" s="50" t="s">
        <v>460</v>
      </c>
      <c r="IUQ127" s="50" t="s">
        <v>460</v>
      </c>
      <c r="IUR127" s="50" t="s">
        <v>460</v>
      </c>
      <c r="IUS127" s="50" t="s">
        <v>460</v>
      </c>
      <c r="IUT127" s="50" t="s">
        <v>460</v>
      </c>
      <c r="IUU127" s="50" t="s">
        <v>460</v>
      </c>
      <c r="IUV127" s="50" t="s">
        <v>460</v>
      </c>
      <c r="IUW127" s="50" t="s">
        <v>460</v>
      </c>
      <c r="IUX127" s="50" t="s">
        <v>460</v>
      </c>
      <c r="IUY127" s="50" t="s">
        <v>460</v>
      </c>
      <c r="IUZ127" s="50" t="s">
        <v>460</v>
      </c>
      <c r="IVA127" s="50" t="s">
        <v>460</v>
      </c>
      <c r="IVB127" s="50" t="s">
        <v>460</v>
      </c>
      <c r="IVC127" s="50" t="s">
        <v>460</v>
      </c>
      <c r="IVD127" s="50" t="s">
        <v>460</v>
      </c>
      <c r="IVE127" s="50" t="s">
        <v>460</v>
      </c>
      <c r="IVF127" s="50" t="s">
        <v>460</v>
      </c>
      <c r="IVG127" s="50" t="s">
        <v>460</v>
      </c>
      <c r="IVH127" s="50" t="s">
        <v>460</v>
      </c>
      <c r="IVI127" s="50" t="s">
        <v>460</v>
      </c>
      <c r="IVJ127" s="50" t="s">
        <v>460</v>
      </c>
      <c r="IVK127" s="50" t="s">
        <v>460</v>
      </c>
      <c r="IVL127" s="50" t="s">
        <v>460</v>
      </c>
      <c r="IVM127" s="50" t="s">
        <v>460</v>
      </c>
      <c r="IVN127" s="50" t="s">
        <v>460</v>
      </c>
      <c r="IVO127" s="50" t="s">
        <v>460</v>
      </c>
      <c r="IVP127" s="50" t="s">
        <v>460</v>
      </c>
      <c r="IVQ127" s="50" t="s">
        <v>460</v>
      </c>
      <c r="IVR127" s="50" t="s">
        <v>460</v>
      </c>
      <c r="IVS127" s="50" t="s">
        <v>460</v>
      </c>
      <c r="IVT127" s="50" t="s">
        <v>460</v>
      </c>
      <c r="IVU127" s="50" t="s">
        <v>460</v>
      </c>
      <c r="IVV127" s="50" t="s">
        <v>460</v>
      </c>
      <c r="IVW127" s="50" t="s">
        <v>460</v>
      </c>
      <c r="IVX127" s="50" t="s">
        <v>460</v>
      </c>
      <c r="IVY127" s="50" t="s">
        <v>460</v>
      </c>
      <c r="IVZ127" s="50" t="s">
        <v>460</v>
      </c>
      <c r="IWA127" s="50" t="s">
        <v>460</v>
      </c>
      <c r="IWB127" s="50" t="s">
        <v>460</v>
      </c>
      <c r="IWC127" s="50" t="s">
        <v>460</v>
      </c>
      <c r="IWD127" s="50" t="s">
        <v>460</v>
      </c>
      <c r="IWE127" s="50" t="s">
        <v>460</v>
      </c>
      <c r="IWF127" s="50" t="s">
        <v>460</v>
      </c>
      <c r="IWG127" s="50" t="s">
        <v>460</v>
      </c>
      <c r="IWH127" s="50" t="s">
        <v>460</v>
      </c>
      <c r="IWI127" s="50" t="s">
        <v>460</v>
      </c>
      <c r="IWJ127" s="50" t="s">
        <v>460</v>
      </c>
      <c r="IWK127" s="50" t="s">
        <v>460</v>
      </c>
      <c r="IWL127" s="50" t="s">
        <v>460</v>
      </c>
      <c r="IWM127" s="50" t="s">
        <v>460</v>
      </c>
      <c r="IWN127" s="50" t="s">
        <v>460</v>
      </c>
      <c r="IWO127" s="50" t="s">
        <v>460</v>
      </c>
      <c r="IWP127" s="50" t="s">
        <v>460</v>
      </c>
      <c r="IWQ127" s="50" t="s">
        <v>460</v>
      </c>
      <c r="IWR127" s="50" t="s">
        <v>460</v>
      </c>
      <c r="IWS127" s="50" t="s">
        <v>460</v>
      </c>
      <c r="IWT127" s="50" t="s">
        <v>460</v>
      </c>
      <c r="IWU127" s="50" t="s">
        <v>460</v>
      </c>
      <c r="IWV127" s="50" t="s">
        <v>460</v>
      </c>
      <c r="IWW127" s="50" t="s">
        <v>460</v>
      </c>
      <c r="IWX127" s="50" t="s">
        <v>460</v>
      </c>
      <c r="IWY127" s="50" t="s">
        <v>460</v>
      </c>
      <c r="IWZ127" s="50" t="s">
        <v>460</v>
      </c>
      <c r="IXA127" s="50" t="s">
        <v>460</v>
      </c>
      <c r="IXB127" s="50" t="s">
        <v>460</v>
      </c>
      <c r="IXC127" s="50" t="s">
        <v>460</v>
      </c>
      <c r="IXD127" s="50" t="s">
        <v>460</v>
      </c>
      <c r="IXE127" s="50" t="s">
        <v>460</v>
      </c>
      <c r="IXF127" s="50" t="s">
        <v>460</v>
      </c>
      <c r="IXG127" s="50" t="s">
        <v>460</v>
      </c>
      <c r="IXH127" s="50" t="s">
        <v>460</v>
      </c>
      <c r="IXI127" s="50" t="s">
        <v>460</v>
      </c>
      <c r="IXJ127" s="50" t="s">
        <v>460</v>
      </c>
      <c r="IXK127" s="50" t="s">
        <v>460</v>
      </c>
      <c r="IXL127" s="50" t="s">
        <v>460</v>
      </c>
      <c r="IXM127" s="50" t="s">
        <v>460</v>
      </c>
      <c r="IXN127" s="50" t="s">
        <v>460</v>
      </c>
      <c r="IXO127" s="50" t="s">
        <v>460</v>
      </c>
      <c r="IXP127" s="50" t="s">
        <v>460</v>
      </c>
      <c r="IXQ127" s="50" t="s">
        <v>460</v>
      </c>
      <c r="IXR127" s="50" t="s">
        <v>460</v>
      </c>
      <c r="IXS127" s="50" t="s">
        <v>460</v>
      </c>
      <c r="IXT127" s="50" t="s">
        <v>460</v>
      </c>
      <c r="IXU127" s="50" t="s">
        <v>460</v>
      </c>
      <c r="IXV127" s="50" t="s">
        <v>460</v>
      </c>
      <c r="IXW127" s="50" t="s">
        <v>460</v>
      </c>
      <c r="IXX127" s="50" t="s">
        <v>460</v>
      </c>
      <c r="IXY127" s="50" t="s">
        <v>460</v>
      </c>
      <c r="IXZ127" s="50" t="s">
        <v>460</v>
      </c>
      <c r="IYA127" s="50" t="s">
        <v>460</v>
      </c>
      <c r="IYB127" s="50" t="s">
        <v>460</v>
      </c>
      <c r="IYC127" s="50" t="s">
        <v>460</v>
      </c>
      <c r="IYD127" s="50" t="s">
        <v>460</v>
      </c>
      <c r="IYE127" s="50" t="s">
        <v>460</v>
      </c>
      <c r="IYF127" s="50" t="s">
        <v>460</v>
      </c>
      <c r="IYG127" s="50" t="s">
        <v>460</v>
      </c>
      <c r="IYH127" s="50" t="s">
        <v>460</v>
      </c>
      <c r="IYI127" s="50" t="s">
        <v>460</v>
      </c>
      <c r="IYJ127" s="50" t="s">
        <v>460</v>
      </c>
      <c r="IYK127" s="50" t="s">
        <v>460</v>
      </c>
      <c r="IYL127" s="50" t="s">
        <v>460</v>
      </c>
      <c r="IYM127" s="50" t="s">
        <v>460</v>
      </c>
      <c r="IYN127" s="50" t="s">
        <v>460</v>
      </c>
      <c r="IYO127" s="50" t="s">
        <v>460</v>
      </c>
      <c r="IYP127" s="50" t="s">
        <v>460</v>
      </c>
      <c r="IYQ127" s="50" t="s">
        <v>460</v>
      </c>
      <c r="IYR127" s="50" t="s">
        <v>460</v>
      </c>
      <c r="IYS127" s="50" t="s">
        <v>460</v>
      </c>
      <c r="IYT127" s="50" t="s">
        <v>460</v>
      </c>
      <c r="IYU127" s="50" t="s">
        <v>460</v>
      </c>
      <c r="IYV127" s="50" t="s">
        <v>460</v>
      </c>
      <c r="IYW127" s="50" t="s">
        <v>460</v>
      </c>
      <c r="IYX127" s="50" t="s">
        <v>460</v>
      </c>
      <c r="IYY127" s="50" t="s">
        <v>460</v>
      </c>
      <c r="IYZ127" s="50" t="s">
        <v>460</v>
      </c>
      <c r="IZA127" s="50" t="s">
        <v>460</v>
      </c>
      <c r="IZB127" s="50" t="s">
        <v>460</v>
      </c>
      <c r="IZC127" s="50" t="s">
        <v>460</v>
      </c>
      <c r="IZD127" s="50" t="s">
        <v>460</v>
      </c>
      <c r="IZE127" s="50" t="s">
        <v>460</v>
      </c>
      <c r="IZF127" s="50" t="s">
        <v>460</v>
      </c>
      <c r="IZG127" s="50" t="s">
        <v>460</v>
      </c>
      <c r="IZH127" s="50" t="s">
        <v>460</v>
      </c>
      <c r="IZI127" s="50" t="s">
        <v>460</v>
      </c>
      <c r="IZJ127" s="50" t="s">
        <v>460</v>
      </c>
      <c r="IZK127" s="50" t="s">
        <v>460</v>
      </c>
      <c r="IZL127" s="50" t="s">
        <v>460</v>
      </c>
      <c r="IZM127" s="50" t="s">
        <v>460</v>
      </c>
      <c r="IZN127" s="50" t="s">
        <v>460</v>
      </c>
      <c r="IZO127" s="50" t="s">
        <v>460</v>
      </c>
      <c r="IZP127" s="50" t="s">
        <v>460</v>
      </c>
      <c r="IZQ127" s="50" t="s">
        <v>460</v>
      </c>
      <c r="IZR127" s="50" t="s">
        <v>460</v>
      </c>
      <c r="IZS127" s="50" t="s">
        <v>460</v>
      </c>
      <c r="IZT127" s="50" t="s">
        <v>460</v>
      </c>
      <c r="IZU127" s="50" t="s">
        <v>460</v>
      </c>
      <c r="IZV127" s="50" t="s">
        <v>460</v>
      </c>
      <c r="IZW127" s="50" t="s">
        <v>460</v>
      </c>
      <c r="IZX127" s="50" t="s">
        <v>460</v>
      </c>
      <c r="IZY127" s="50" t="s">
        <v>460</v>
      </c>
      <c r="IZZ127" s="50" t="s">
        <v>460</v>
      </c>
      <c r="JAA127" s="50" t="s">
        <v>460</v>
      </c>
      <c r="JAB127" s="50" t="s">
        <v>460</v>
      </c>
      <c r="JAC127" s="50" t="s">
        <v>460</v>
      </c>
      <c r="JAD127" s="50" t="s">
        <v>460</v>
      </c>
      <c r="JAE127" s="50" t="s">
        <v>460</v>
      </c>
      <c r="JAF127" s="50" t="s">
        <v>460</v>
      </c>
      <c r="JAG127" s="50" t="s">
        <v>460</v>
      </c>
      <c r="JAH127" s="50" t="s">
        <v>460</v>
      </c>
      <c r="JAI127" s="50" t="s">
        <v>460</v>
      </c>
      <c r="JAJ127" s="50" t="s">
        <v>460</v>
      </c>
      <c r="JAK127" s="50" t="s">
        <v>460</v>
      </c>
      <c r="JAL127" s="50" t="s">
        <v>460</v>
      </c>
      <c r="JAM127" s="50" t="s">
        <v>460</v>
      </c>
      <c r="JAN127" s="50" t="s">
        <v>460</v>
      </c>
      <c r="JAO127" s="50" t="s">
        <v>460</v>
      </c>
      <c r="JAP127" s="50" t="s">
        <v>460</v>
      </c>
      <c r="JAQ127" s="50" t="s">
        <v>460</v>
      </c>
      <c r="JAR127" s="50" t="s">
        <v>460</v>
      </c>
      <c r="JAS127" s="50" t="s">
        <v>460</v>
      </c>
      <c r="JAT127" s="50" t="s">
        <v>460</v>
      </c>
      <c r="JAU127" s="50" t="s">
        <v>460</v>
      </c>
      <c r="JAV127" s="50" t="s">
        <v>460</v>
      </c>
      <c r="JAW127" s="50" t="s">
        <v>460</v>
      </c>
      <c r="JAX127" s="50" t="s">
        <v>460</v>
      </c>
      <c r="JAY127" s="50" t="s">
        <v>460</v>
      </c>
      <c r="JAZ127" s="50" t="s">
        <v>460</v>
      </c>
      <c r="JBA127" s="50" t="s">
        <v>460</v>
      </c>
      <c r="JBB127" s="50" t="s">
        <v>460</v>
      </c>
      <c r="JBC127" s="50" t="s">
        <v>460</v>
      </c>
      <c r="JBD127" s="50" t="s">
        <v>460</v>
      </c>
      <c r="JBE127" s="50" t="s">
        <v>460</v>
      </c>
      <c r="JBF127" s="50" t="s">
        <v>460</v>
      </c>
      <c r="JBG127" s="50" t="s">
        <v>460</v>
      </c>
      <c r="JBH127" s="50" t="s">
        <v>460</v>
      </c>
      <c r="JBI127" s="50" t="s">
        <v>460</v>
      </c>
      <c r="JBJ127" s="50" t="s">
        <v>460</v>
      </c>
      <c r="JBK127" s="50" t="s">
        <v>460</v>
      </c>
      <c r="JBL127" s="50" t="s">
        <v>460</v>
      </c>
      <c r="JBM127" s="50" t="s">
        <v>460</v>
      </c>
      <c r="JBN127" s="50" t="s">
        <v>460</v>
      </c>
      <c r="JBO127" s="50" t="s">
        <v>460</v>
      </c>
      <c r="JBP127" s="50" t="s">
        <v>460</v>
      </c>
      <c r="JBQ127" s="50" t="s">
        <v>460</v>
      </c>
      <c r="JBR127" s="50" t="s">
        <v>460</v>
      </c>
      <c r="JBS127" s="50" t="s">
        <v>460</v>
      </c>
      <c r="JBT127" s="50" t="s">
        <v>460</v>
      </c>
      <c r="JBU127" s="50" t="s">
        <v>460</v>
      </c>
      <c r="JBV127" s="50" t="s">
        <v>460</v>
      </c>
      <c r="JBW127" s="50" t="s">
        <v>460</v>
      </c>
      <c r="JBX127" s="50" t="s">
        <v>460</v>
      </c>
      <c r="JBY127" s="50" t="s">
        <v>460</v>
      </c>
      <c r="JBZ127" s="50" t="s">
        <v>460</v>
      </c>
      <c r="JCA127" s="50" t="s">
        <v>460</v>
      </c>
      <c r="JCB127" s="50" t="s">
        <v>460</v>
      </c>
      <c r="JCC127" s="50" t="s">
        <v>460</v>
      </c>
      <c r="JCD127" s="50" t="s">
        <v>460</v>
      </c>
      <c r="JCE127" s="50" t="s">
        <v>460</v>
      </c>
      <c r="JCF127" s="50" t="s">
        <v>460</v>
      </c>
      <c r="JCG127" s="50" t="s">
        <v>460</v>
      </c>
      <c r="JCH127" s="50" t="s">
        <v>460</v>
      </c>
      <c r="JCI127" s="50" t="s">
        <v>460</v>
      </c>
      <c r="JCJ127" s="50" t="s">
        <v>460</v>
      </c>
      <c r="JCK127" s="50" t="s">
        <v>460</v>
      </c>
      <c r="JCL127" s="50" t="s">
        <v>460</v>
      </c>
      <c r="JCM127" s="50" t="s">
        <v>460</v>
      </c>
      <c r="JCN127" s="50" t="s">
        <v>460</v>
      </c>
      <c r="JCO127" s="50" t="s">
        <v>460</v>
      </c>
      <c r="JCP127" s="50" t="s">
        <v>460</v>
      </c>
      <c r="JCQ127" s="50" t="s">
        <v>460</v>
      </c>
      <c r="JCR127" s="50" t="s">
        <v>460</v>
      </c>
      <c r="JCS127" s="50" t="s">
        <v>460</v>
      </c>
      <c r="JCT127" s="50" t="s">
        <v>460</v>
      </c>
      <c r="JCU127" s="50" t="s">
        <v>460</v>
      </c>
      <c r="JCV127" s="50" t="s">
        <v>460</v>
      </c>
      <c r="JCW127" s="50" t="s">
        <v>460</v>
      </c>
      <c r="JCX127" s="50" t="s">
        <v>460</v>
      </c>
      <c r="JCY127" s="50" t="s">
        <v>460</v>
      </c>
      <c r="JCZ127" s="50" t="s">
        <v>460</v>
      </c>
      <c r="JDA127" s="50" t="s">
        <v>460</v>
      </c>
      <c r="JDB127" s="50" t="s">
        <v>460</v>
      </c>
      <c r="JDC127" s="50" t="s">
        <v>460</v>
      </c>
      <c r="JDD127" s="50" t="s">
        <v>460</v>
      </c>
      <c r="JDE127" s="50" t="s">
        <v>460</v>
      </c>
      <c r="JDF127" s="50" t="s">
        <v>460</v>
      </c>
      <c r="JDG127" s="50" t="s">
        <v>460</v>
      </c>
      <c r="JDH127" s="50" t="s">
        <v>460</v>
      </c>
      <c r="JDI127" s="50" t="s">
        <v>460</v>
      </c>
      <c r="JDJ127" s="50" t="s">
        <v>460</v>
      </c>
      <c r="JDK127" s="50" t="s">
        <v>460</v>
      </c>
      <c r="JDL127" s="50" t="s">
        <v>460</v>
      </c>
      <c r="JDM127" s="50" t="s">
        <v>460</v>
      </c>
      <c r="JDN127" s="50" t="s">
        <v>460</v>
      </c>
      <c r="JDO127" s="50" t="s">
        <v>460</v>
      </c>
      <c r="JDP127" s="50" t="s">
        <v>460</v>
      </c>
      <c r="JDQ127" s="50" t="s">
        <v>460</v>
      </c>
      <c r="JDR127" s="50" t="s">
        <v>460</v>
      </c>
      <c r="JDS127" s="50" t="s">
        <v>460</v>
      </c>
      <c r="JDT127" s="50" t="s">
        <v>460</v>
      </c>
      <c r="JDU127" s="50" t="s">
        <v>460</v>
      </c>
      <c r="JDV127" s="50" t="s">
        <v>460</v>
      </c>
      <c r="JDW127" s="50" t="s">
        <v>460</v>
      </c>
      <c r="JDX127" s="50" t="s">
        <v>460</v>
      </c>
      <c r="JDY127" s="50" t="s">
        <v>460</v>
      </c>
      <c r="JDZ127" s="50" t="s">
        <v>460</v>
      </c>
      <c r="JEA127" s="50" t="s">
        <v>460</v>
      </c>
      <c r="JEB127" s="50" t="s">
        <v>460</v>
      </c>
      <c r="JEC127" s="50" t="s">
        <v>460</v>
      </c>
      <c r="JED127" s="50" t="s">
        <v>460</v>
      </c>
      <c r="JEE127" s="50" t="s">
        <v>460</v>
      </c>
      <c r="JEF127" s="50" t="s">
        <v>460</v>
      </c>
      <c r="JEG127" s="50" t="s">
        <v>460</v>
      </c>
      <c r="JEH127" s="50" t="s">
        <v>460</v>
      </c>
      <c r="JEI127" s="50" t="s">
        <v>460</v>
      </c>
      <c r="JEJ127" s="50" t="s">
        <v>460</v>
      </c>
      <c r="JEK127" s="50" t="s">
        <v>460</v>
      </c>
      <c r="JEL127" s="50" t="s">
        <v>460</v>
      </c>
      <c r="JEM127" s="50" t="s">
        <v>460</v>
      </c>
      <c r="JEN127" s="50" t="s">
        <v>460</v>
      </c>
      <c r="JEO127" s="50" t="s">
        <v>460</v>
      </c>
      <c r="JEP127" s="50" t="s">
        <v>460</v>
      </c>
      <c r="JEQ127" s="50" t="s">
        <v>460</v>
      </c>
      <c r="JER127" s="50" t="s">
        <v>460</v>
      </c>
      <c r="JES127" s="50" t="s">
        <v>460</v>
      </c>
      <c r="JET127" s="50" t="s">
        <v>460</v>
      </c>
      <c r="JEU127" s="50" t="s">
        <v>460</v>
      </c>
      <c r="JEV127" s="50" t="s">
        <v>460</v>
      </c>
      <c r="JEW127" s="50" t="s">
        <v>460</v>
      </c>
      <c r="JEX127" s="50" t="s">
        <v>460</v>
      </c>
      <c r="JEY127" s="50" t="s">
        <v>460</v>
      </c>
      <c r="JEZ127" s="50" t="s">
        <v>460</v>
      </c>
      <c r="JFA127" s="50" t="s">
        <v>460</v>
      </c>
      <c r="JFB127" s="50" t="s">
        <v>460</v>
      </c>
      <c r="JFC127" s="50" t="s">
        <v>460</v>
      </c>
      <c r="JFD127" s="50" t="s">
        <v>460</v>
      </c>
      <c r="JFE127" s="50" t="s">
        <v>460</v>
      </c>
      <c r="JFF127" s="50" t="s">
        <v>460</v>
      </c>
      <c r="JFG127" s="50" t="s">
        <v>460</v>
      </c>
      <c r="JFH127" s="50" t="s">
        <v>460</v>
      </c>
      <c r="JFI127" s="50" t="s">
        <v>460</v>
      </c>
      <c r="JFJ127" s="50" t="s">
        <v>460</v>
      </c>
      <c r="JFK127" s="50" t="s">
        <v>460</v>
      </c>
      <c r="JFL127" s="50" t="s">
        <v>460</v>
      </c>
      <c r="JFM127" s="50" t="s">
        <v>460</v>
      </c>
      <c r="JFN127" s="50" t="s">
        <v>460</v>
      </c>
      <c r="JFO127" s="50" t="s">
        <v>460</v>
      </c>
      <c r="JFP127" s="50" t="s">
        <v>460</v>
      </c>
      <c r="JFQ127" s="50" t="s">
        <v>460</v>
      </c>
      <c r="JFR127" s="50" t="s">
        <v>460</v>
      </c>
      <c r="JFS127" s="50" t="s">
        <v>460</v>
      </c>
      <c r="JFT127" s="50" t="s">
        <v>460</v>
      </c>
      <c r="JFU127" s="50" t="s">
        <v>460</v>
      </c>
      <c r="JFV127" s="50" t="s">
        <v>460</v>
      </c>
      <c r="JFW127" s="50" t="s">
        <v>460</v>
      </c>
      <c r="JFX127" s="50" t="s">
        <v>460</v>
      </c>
      <c r="JFY127" s="50" t="s">
        <v>460</v>
      </c>
      <c r="JFZ127" s="50" t="s">
        <v>460</v>
      </c>
      <c r="JGA127" s="50" t="s">
        <v>460</v>
      </c>
      <c r="JGB127" s="50" t="s">
        <v>460</v>
      </c>
      <c r="JGC127" s="50" t="s">
        <v>460</v>
      </c>
      <c r="JGD127" s="50" t="s">
        <v>460</v>
      </c>
      <c r="JGE127" s="50" t="s">
        <v>460</v>
      </c>
      <c r="JGF127" s="50" t="s">
        <v>460</v>
      </c>
      <c r="JGG127" s="50" t="s">
        <v>460</v>
      </c>
      <c r="JGH127" s="50" t="s">
        <v>460</v>
      </c>
      <c r="JGI127" s="50" t="s">
        <v>460</v>
      </c>
      <c r="JGJ127" s="50" t="s">
        <v>460</v>
      </c>
      <c r="JGK127" s="50" t="s">
        <v>460</v>
      </c>
      <c r="JGL127" s="50" t="s">
        <v>460</v>
      </c>
      <c r="JGM127" s="50" t="s">
        <v>460</v>
      </c>
      <c r="JGN127" s="50" t="s">
        <v>460</v>
      </c>
      <c r="JGO127" s="50" t="s">
        <v>460</v>
      </c>
      <c r="JGP127" s="50" t="s">
        <v>460</v>
      </c>
      <c r="JGQ127" s="50" t="s">
        <v>460</v>
      </c>
      <c r="JGR127" s="50" t="s">
        <v>460</v>
      </c>
      <c r="JGS127" s="50" t="s">
        <v>460</v>
      </c>
      <c r="JGT127" s="50" t="s">
        <v>460</v>
      </c>
      <c r="JGU127" s="50" t="s">
        <v>460</v>
      </c>
      <c r="JGV127" s="50" t="s">
        <v>460</v>
      </c>
      <c r="JGW127" s="50" t="s">
        <v>460</v>
      </c>
      <c r="JGX127" s="50" t="s">
        <v>460</v>
      </c>
      <c r="JGY127" s="50" t="s">
        <v>460</v>
      </c>
      <c r="JGZ127" s="50" t="s">
        <v>460</v>
      </c>
      <c r="JHA127" s="50" t="s">
        <v>460</v>
      </c>
      <c r="JHB127" s="50" t="s">
        <v>460</v>
      </c>
      <c r="JHC127" s="50" t="s">
        <v>460</v>
      </c>
      <c r="JHD127" s="50" t="s">
        <v>460</v>
      </c>
      <c r="JHE127" s="50" t="s">
        <v>460</v>
      </c>
      <c r="JHF127" s="50" t="s">
        <v>460</v>
      </c>
      <c r="JHG127" s="50" t="s">
        <v>460</v>
      </c>
      <c r="JHH127" s="50" t="s">
        <v>460</v>
      </c>
      <c r="JHI127" s="50" t="s">
        <v>460</v>
      </c>
      <c r="JHJ127" s="50" t="s">
        <v>460</v>
      </c>
      <c r="JHK127" s="50" t="s">
        <v>460</v>
      </c>
      <c r="JHL127" s="50" t="s">
        <v>460</v>
      </c>
      <c r="JHM127" s="50" t="s">
        <v>460</v>
      </c>
      <c r="JHN127" s="50" t="s">
        <v>460</v>
      </c>
      <c r="JHO127" s="50" t="s">
        <v>460</v>
      </c>
      <c r="JHP127" s="50" t="s">
        <v>460</v>
      </c>
      <c r="JHQ127" s="50" t="s">
        <v>460</v>
      </c>
      <c r="JHR127" s="50" t="s">
        <v>460</v>
      </c>
      <c r="JHS127" s="50" t="s">
        <v>460</v>
      </c>
      <c r="JHT127" s="50" t="s">
        <v>460</v>
      </c>
      <c r="JHU127" s="50" t="s">
        <v>460</v>
      </c>
      <c r="JHV127" s="50" t="s">
        <v>460</v>
      </c>
      <c r="JHW127" s="50" t="s">
        <v>460</v>
      </c>
      <c r="JHX127" s="50" t="s">
        <v>460</v>
      </c>
      <c r="JHY127" s="50" t="s">
        <v>460</v>
      </c>
      <c r="JHZ127" s="50" t="s">
        <v>460</v>
      </c>
      <c r="JIA127" s="50" t="s">
        <v>460</v>
      </c>
      <c r="JIB127" s="50" t="s">
        <v>460</v>
      </c>
      <c r="JIC127" s="50" t="s">
        <v>460</v>
      </c>
      <c r="JID127" s="50" t="s">
        <v>460</v>
      </c>
      <c r="JIE127" s="50" t="s">
        <v>460</v>
      </c>
      <c r="JIF127" s="50" t="s">
        <v>460</v>
      </c>
      <c r="JIG127" s="50" t="s">
        <v>460</v>
      </c>
      <c r="JIH127" s="50" t="s">
        <v>460</v>
      </c>
      <c r="JII127" s="50" t="s">
        <v>460</v>
      </c>
      <c r="JIJ127" s="50" t="s">
        <v>460</v>
      </c>
      <c r="JIK127" s="50" t="s">
        <v>460</v>
      </c>
      <c r="JIL127" s="50" t="s">
        <v>460</v>
      </c>
      <c r="JIM127" s="50" t="s">
        <v>460</v>
      </c>
      <c r="JIN127" s="50" t="s">
        <v>460</v>
      </c>
      <c r="JIO127" s="50" t="s">
        <v>460</v>
      </c>
      <c r="JIP127" s="50" t="s">
        <v>460</v>
      </c>
      <c r="JIQ127" s="50" t="s">
        <v>460</v>
      </c>
      <c r="JIR127" s="50" t="s">
        <v>460</v>
      </c>
      <c r="JIS127" s="50" t="s">
        <v>460</v>
      </c>
      <c r="JIT127" s="50" t="s">
        <v>460</v>
      </c>
      <c r="JIU127" s="50" t="s">
        <v>460</v>
      </c>
      <c r="JIV127" s="50" t="s">
        <v>460</v>
      </c>
      <c r="JIW127" s="50" t="s">
        <v>460</v>
      </c>
      <c r="JIX127" s="50" t="s">
        <v>460</v>
      </c>
      <c r="JIY127" s="50" t="s">
        <v>460</v>
      </c>
      <c r="JIZ127" s="50" t="s">
        <v>460</v>
      </c>
      <c r="JJA127" s="50" t="s">
        <v>460</v>
      </c>
      <c r="JJB127" s="50" t="s">
        <v>460</v>
      </c>
      <c r="JJC127" s="50" t="s">
        <v>460</v>
      </c>
      <c r="JJD127" s="50" t="s">
        <v>460</v>
      </c>
      <c r="JJE127" s="50" t="s">
        <v>460</v>
      </c>
      <c r="JJF127" s="50" t="s">
        <v>460</v>
      </c>
      <c r="JJG127" s="50" t="s">
        <v>460</v>
      </c>
      <c r="JJH127" s="50" t="s">
        <v>460</v>
      </c>
      <c r="JJI127" s="50" t="s">
        <v>460</v>
      </c>
      <c r="JJJ127" s="50" t="s">
        <v>460</v>
      </c>
      <c r="JJK127" s="50" t="s">
        <v>460</v>
      </c>
      <c r="JJL127" s="50" t="s">
        <v>460</v>
      </c>
      <c r="JJM127" s="50" t="s">
        <v>460</v>
      </c>
      <c r="JJN127" s="50" t="s">
        <v>460</v>
      </c>
      <c r="JJO127" s="50" t="s">
        <v>460</v>
      </c>
      <c r="JJP127" s="50" t="s">
        <v>460</v>
      </c>
      <c r="JJQ127" s="50" t="s">
        <v>460</v>
      </c>
      <c r="JJR127" s="50" t="s">
        <v>460</v>
      </c>
      <c r="JJS127" s="50" t="s">
        <v>460</v>
      </c>
      <c r="JJT127" s="50" t="s">
        <v>460</v>
      </c>
      <c r="JJU127" s="50" t="s">
        <v>460</v>
      </c>
      <c r="JJV127" s="50" t="s">
        <v>460</v>
      </c>
      <c r="JJW127" s="50" t="s">
        <v>460</v>
      </c>
      <c r="JJX127" s="50" t="s">
        <v>460</v>
      </c>
      <c r="JJY127" s="50" t="s">
        <v>460</v>
      </c>
      <c r="JJZ127" s="50" t="s">
        <v>460</v>
      </c>
      <c r="JKA127" s="50" t="s">
        <v>460</v>
      </c>
      <c r="JKB127" s="50" t="s">
        <v>460</v>
      </c>
      <c r="JKC127" s="50" t="s">
        <v>460</v>
      </c>
      <c r="JKD127" s="50" t="s">
        <v>460</v>
      </c>
      <c r="JKE127" s="50" t="s">
        <v>460</v>
      </c>
      <c r="JKF127" s="50" t="s">
        <v>460</v>
      </c>
      <c r="JKG127" s="50" t="s">
        <v>460</v>
      </c>
      <c r="JKH127" s="50" t="s">
        <v>460</v>
      </c>
      <c r="JKI127" s="50" t="s">
        <v>460</v>
      </c>
      <c r="JKJ127" s="50" t="s">
        <v>460</v>
      </c>
      <c r="JKK127" s="50" t="s">
        <v>460</v>
      </c>
      <c r="JKL127" s="50" t="s">
        <v>460</v>
      </c>
      <c r="JKM127" s="50" t="s">
        <v>460</v>
      </c>
      <c r="JKN127" s="50" t="s">
        <v>460</v>
      </c>
      <c r="JKO127" s="50" t="s">
        <v>460</v>
      </c>
      <c r="JKP127" s="50" t="s">
        <v>460</v>
      </c>
      <c r="JKQ127" s="50" t="s">
        <v>460</v>
      </c>
      <c r="JKR127" s="50" t="s">
        <v>460</v>
      </c>
      <c r="JKS127" s="50" t="s">
        <v>460</v>
      </c>
      <c r="JKT127" s="50" t="s">
        <v>460</v>
      </c>
      <c r="JKU127" s="50" t="s">
        <v>460</v>
      </c>
      <c r="JKV127" s="50" t="s">
        <v>460</v>
      </c>
      <c r="JKW127" s="50" t="s">
        <v>460</v>
      </c>
      <c r="JKX127" s="50" t="s">
        <v>460</v>
      </c>
      <c r="JKY127" s="50" t="s">
        <v>460</v>
      </c>
      <c r="JKZ127" s="50" t="s">
        <v>460</v>
      </c>
      <c r="JLA127" s="50" t="s">
        <v>460</v>
      </c>
      <c r="JLB127" s="50" t="s">
        <v>460</v>
      </c>
      <c r="JLC127" s="50" t="s">
        <v>460</v>
      </c>
      <c r="JLD127" s="50" t="s">
        <v>460</v>
      </c>
      <c r="JLE127" s="50" t="s">
        <v>460</v>
      </c>
      <c r="JLF127" s="50" t="s">
        <v>460</v>
      </c>
      <c r="JLG127" s="50" t="s">
        <v>460</v>
      </c>
      <c r="JLH127" s="50" t="s">
        <v>460</v>
      </c>
      <c r="JLI127" s="50" t="s">
        <v>460</v>
      </c>
      <c r="JLJ127" s="50" t="s">
        <v>460</v>
      </c>
      <c r="JLK127" s="50" t="s">
        <v>460</v>
      </c>
      <c r="JLL127" s="50" t="s">
        <v>460</v>
      </c>
      <c r="JLM127" s="50" t="s">
        <v>460</v>
      </c>
      <c r="JLN127" s="50" t="s">
        <v>460</v>
      </c>
      <c r="JLO127" s="50" t="s">
        <v>460</v>
      </c>
      <c r="JLP127" s="50" t="s">
        <v>460</v>
      </c>
      <c r="JLQ127" s="50" t="s">
        <v>460</v>
      </c>
      <c r="JLR127" s="50" t="s">
        <v>460</v>
      </c>
      <c r="JLS127" s="50" t="s">
        <v>460</v>
      </c>
      <c r="JLT127" s="50" t="s">
        <v>460</v>
      </c>
      <c r="JLU127" s="50" t="s">
        <v>460</v>
      </c>
      <c r="JLV127" s="50" t="s">
        <v>460</v>
      </c>
      <c r="JLW127" s="50" t="s">
        <v>460</v>
      </c>
      <c r="JLX127" s="50" t="s">
        <v>460</v>
      </c>
      <c r="JLY127" s="50" t="s">
        <v>460</v>
      </c>
      <c r="JLZ127" s="50" t="s">
        <v>460</v>
      </c>
      <c r="JMA127" s="50" t="s">
        <v>460</v>
      </c>
      <c r="JMB127" s="50" t="s">
        <v>460</v>
      </c>
      <c r="JMC127" s="50" t="s">
        <v>460</v>
      </c>
      <c r="JMD127" s="50" t="s">
        <v>460</v>
      </c>
      <c r="JME127" s="50" t="s">
        <v>460</v>
      </c>
      <c r="JMF127" s="50" t="s">
        <v>460</v>
      </c>
      <c r="JMG127" s="50" t="s">
        <v>460</v>
      </c>
      <c r="JMH127" s="50" t="s">
        <v>460</v>
      </c>
      <c r="JMI127" s="50" t="s">
        <v>460</v>
      </c>
      <c r="JMJ127" s="50" t="s">
        <v>460</v>
      </c>
      <c r="JMK127" s="50" t="s">
        <v>460</v>
      </c>
      <c r="JML127" s="50" t="s">
        <v>460</v>
      </c>
      <c r="JMM127" s="50" t="s">
        <v>460</v>
      </c>
      <c r="JMN127" s="50" t="s">
        <v>460</v>
      </c>
      <c r="JMO127" s="50" t="s">
        <v>460</v>
      </c>
      <c r="JMP127" s="50" t="s">
        <v>460</v>
      </c>
      <c r="JMQ127" s="50" t="s">
        <v>460</v>
      </c>
      <c r="JMR127" s="50" t="s">
        <v>460</v>
      </c>
      <c r="JMS127" s="50" t="s">
        <v>460</v>
      </c>
      <c r="JMT127" s="50" t="s">
        <v>460</v>
      </c>
      <c r="JMU127" s="50" t="s">
        <v>460</v>
      </c>
      <c r="JMV127" s="50" t="s">
        <v>460</v>
      </c>
      <c r="JMW127" s="50" t="s">
        <v>460</v>
      </c>
      <c r="JMX127" s="50" t="s">
        <v>460</v>
      </c>
      <c r="JMY127" s="50" t="s">
        <v>460</v>
      </c>
      <c r="JMZ127" s="50" t="s">
        <v>460</v>
      </c>
      <c r="JNA127" s="50" t="s">
        <v>460</v>
      </c>
      <c r="JNB127" s="50" t="s">
        <v>460</v>
      </c>
      <c r="JNC127" s="50" t="s">
        <v>460</v>
      </c>
      <c r="JND127" s="50" t="s">
        <v>460</v>
      </c>
      <c r="JNE127" s="50" t="s">
        <v>460</v>
      </c>
      <c r="JNF127" s="50" t="s">
        <v>460</v>
      </c>
      <c r="JNG127" s="50" t="s">
        <v>460</v>
      </c>
      <c r="JNH127" s="50" t="s">
        <v>460</v>
      </c>
      <c r="JNI127" s="50" t="s">
        <v>460</v>
      </c>
      <c r="JNJ127" s="50" t="s">
        <v>460</v>
      </c>
      <c r="JNK127" s="50" t="s">
        <v>460</v>
      </c>
      <c r="JNL127" s="50" t="s">
        <v>460</v>
      </c>
      <c r="JNM127" s="50" t="s">
        <v>460</v>
      </c>
      <c r="JNN127" s="50" t="s">
        <v>460</v>
      </c>
      <c r="JNO127" s="50" t="s">
        <v>460</v>
      </c>
      <c r="JNP127" s="50" t="s">
        <v>460</v>
      </c>
      <c r="JNQ127" s="50" t="s">
        <v>460</v>
      </c>
      <c r="JNR127" s="50" t="s">
        <v>460</v>
      </c>
      <c r="JNS127" s="50" t="s">
        <v>460</v>
      </c>
      <c r="JNT127" s="50" t="s">
        <v>460</v>
      </c>
      <c r="JNU127" s="50" t="s">
        <v>460</v>
      </c>
      <c r="JNV127" s="50" t="s">
        <v>460</v>
      </c>
      <c r="JNW127" s="50" t="s">
        <v>460</v>
      </c>
      <c r="JNX127" s="50" t="s">
        <v>460</v>
      </c>
      <c r="JNY127" s="50" t="s">
        <v>460</v>
      </c>
      <c r="JNZ127" s="50" t="s">
        <v>460</v>
      </c>
      <c r="JOA127" s="50" t="s">
        <v>460</v>
      </c>
      <c r="JOB127" s="50" t="s">
        <v>460</v>
      </c>
      <c r="JOC127" s="50" t="s">
        <v>460</v>
      </c>
      <c r="JOD127" s="50" t="s">
        <v>460</v>
      </c>
      <c r="JOE127" s="50" t="s">
        <v>460</v>
      </c>
      <c r="JOF127" s="50" t="s">
        <v>460</v>
      </c>
      <c r="JOG127" s="50" t="s">
        <v>460</v>
      </c>
      <c r="JOH127" s="50" t="s">
        <v>460</v>
      </c>
      <c r="JOI127" s="50" t="s">
        <v>460</v>
      </c>
      <c r="JOJ127" s="50" t="s">
        <v>460</v>
      </c>
      <c r="JOK127" s="50" t="s">
        <v>460</v>
      </c>
      <c r="JOL127" s="50" t="s">
        <v>460</v>
      </c>
      <c r="JOM127" s="50" t="s">
        <v>460</v>
      </c>
      <c r="JON127" s="50" t="s">
        <v>460</v>
      </c>
      <c r="JOO127" s="50" t="s">
        <v>460</v>
      </c>
      <c r="JOP127" s="50" t="s">
        <v>460</v>
      </c>
      <c r="JOQ127" s="50" t="s">
        <v>460</v>
      </c>
      <c r="JOR127" s="50" t="s">
        <v>460</v>
      </c>
      <c r="JOS127" s="50" t="s">
        <v>460</v>
      </c>
      <c r="JOT127" s="50" t="s">
        <v>460</v>
      </c>
      <c r="JOU127" s="50" t="s">
        <v>460</v>
      </c>
      <c r="JOV127" s="50" t="s">
        <v>460</v>
      </c>
      <c r="JOW127" s="50" t="s">
        <v>460</v>
      </c>
      <c r="JOX127" s="50" t="s">
        <v>460</v>
      </c>
      <c r="JOY127" s="50" t="s">
        <v>460</v>
      </c>
      <c r="JOZ127" s="50" t="s">
        <v>460</v>
      </c>
      <c r="JPA127" s="50" t="s">
        <v>460</v>
      </c>
      <c r="JPB127" s="50" t="s">
        <v>460</v>
      </c>
      <c r="JPC127" s="50" t="s">
        <v>460</v>
      </c>
      <c r="JPD127" s="50" t="s">
        <v>460</v>
      </c>
      <c r="JPE127" s="50" t="s">
        <v>460</v>
      </c>
      <c r="JPF127" s="50" t="s">
        <v>460</v>
      </c>
      <c r="JPG127" s="50" t="s">
        <v>460</v>
      </c>
      <c r="JPH127" s="50" t="s">
        <v>460</v>
      </c>
      <c r="JPI127" s="50" t="s">
        <v>460</v>
      </c>
      <c r="JPJ127" s="50" t="s">
        <v>460</v>
      </c>
      <c r="JPK127" s="50" t="s">
        <v>460</v>
      </c>
      <c r="JPL127" s="50" t="s">
        <v>460</v>
      </c>
      <c r="JPM127" s="50" t="s">
        <v>460</v>
      </c>
      <c r="JPN127" s="50" t="s">
        <v>460</v>
      </c>
      <c r="JPO127" s="50" t="s">
        <v>460</v>
      </c>
      <c r="JPP127" s="50" t="s">
        <v>460</v>
      </c>
      <c r="JPQ127" s="50" t="s">
        <v>460</v>
      </c>
      <c r="JPR127" s="50" t="s">
        <v>460</v>
      </c>
      <c r="JPS127" s="50" t="s">
        <v>460</v>
      </c>
      <c r="JPT127" s="50" t="s">
        <v>460</v>
      </c>
      <c r="JPU127" s="50" t="s">
        <v>460</v>
      </c>
      <c r="JPV127" s="50" t="s">
        <v>460</v>
      </c>
      <c r="JPW127" s="50" t="s">
        <v>460</v>
      </c>
      <c r="JPX127" s="50" t="s">
        <v>460</v>
      </c>
      <c r="JPY127" s="50" t="s">
        <v>460</v>
      </c>
      <c r="JPZ127" s="50" t="s">
        <v>460</v>
      </c>
      <c r="JQA127" s="50" t="s">
        <v>460</v>
      </c>
      <c r="JQB127" s="50" t="s">
        <v>460</v>
      </c>
      <c r="JQC127" s="50" t="s">
        <v>460</v>
      </c>
      <c r="JQD127" s="50" t="s">
        <v>460</v>
      </c>
      <c r="JQE127" s="50" t="s">
        <v>460</v>
      </c>
      <c r="JQF127" s="50" t="s">
        <v>460</v>
      </c>
      <c r="JQG127" s="50" t="s">
        <v>460</v>
      </c>
      <c r="JQH127" s="50" t="s">
        <v>460</v>
      </c>
      <c r="JQI127" s="50" t="s">
        <v>460</v>
      </c>
      <c r="JQJ127" s="50" t="s">
        <v>460</v>
      </c>
      <c r="JQK127" s="50" t="s">
        <v>460</v>
      </c>
      <c r="JQL127" s="50" t="s">
        <v>460</v>
      </c>
      <c r="JQM127" s="50" t="s">
        <v>460</v>
      </c>
      <c r="JQN127" s="50" t="s">
        <v>460</v>
      </c>
      <c r="JQO127" s="50" t="s">
        <v>460</v>
      </c>
      <c r="JQP127" s="50" t="s">
        <v>460</v>
      </c>
      <c r="JQQ127" s="50" t="s">
        <v>460</v>
      </c>
      <c r="JQR127" s="50" t="s">
        <v>460</v>
      </c>
      <c r="JQS127" s="50" t="s">
        <v>460</v>
      </c>
      <c r="JQT127" s="50" t="s">
        <v>460</v>
      </c>
      <c r="JQU127" s="50" t="s">
        <v>460</v>
      </c>
      <c r="JQV127" s="50" t="s">
        <v>460</v>
      </c>
      <c r="JQW127" s="50" t="s">
        <v>460</v>
      </c>
      <c r="JQX127" s="50" t="s">
        <v>460</v>
      </c>
      <c r="JQY127" s="50" t="s">
        <v>460</v>
      </c>
      <c r="JQZ127" s="50" t="s">
        <v>460</v>
      </c>
      <c r="JRA127" s="50" t="s">
        <v>460</v>
      </c>
      <c r="JRB127" s="50" t="s">
        <v>460</v>
      </c>
      <c r="JRC127" s="50" t="s">
        <v>460</v>
      </c>
      <c r="JRD127" s="50" t="s">
        <v>460</v>
      </c>
      <c r="JRE127" s="50" t="s">
        <v>460</v>
      </c>
      <c r="JRF127" s="50" t="s">
        <v>460</v>
      </c>
      <c r="JRG127" s="50" t="s">
        <v>460</v>
      </c>
      <c r="JRH127" s="50" t="s">
        <v>460</v>
      </c>
      <c r="JRI127" s="50" t="s">
        <v>460</v>
      </c>
      <c r="JRJ127" s="50" t="s">
        <v>460</v>
      </c>
      <c r="JRK127" s="50" t="s">
        <v>460</v>
      </c>
      <c r="JRL127" s="50" t="s">
        <v>460</v>
      </c>
      <c r="JRM127" s="50" t="s">
        <v>460</v>
      </c>
      <c r="JRN127" s="50" t="s">
        <v>460</v>
      </c>
      <c r="JRO127" s="50" t="s">
        <v>460</v>
      </c>
      <c r="JRP127" s="50" t="s">
        <v>460</v>
      </c>
      <c r="JRQ127" s="50" t="s">
        <v>460</v>
      </c>
      <c r="JRR127" s="50" t="s">
        <v>460</v>
      </c>
      <c r="JRS127" s="50" t="s">
        <v>460</v>
      </c>
      <c r="JRT127" s="50" t="s">
        <v>460</v>
      </c>
      <c r="JRU127" s="50" t="s">
        <v>460</v>
      </c>
      <c r="JRV127" s="50" t="s">
        <v>460</v>
      </c>
      <c r="JRW127" s="50" t="s">
        <v>460</v>
      </c>
      <c r="JRX127" s="50" t="s">
        <v>460</v>
      </c>
      <c r="JRY127" s="50" t="s">
        <v>460</v>
      </c>
      <c r="JRZ127" s="50" t="s">
        <v>460</v>
      </c>
      <c r="JSA127" s="50" t="s">
        <v>460</v>
      </c>
      <c r="JSB127" s="50" t="s">
        <v>460</v>
      </c>
      <c r="JSC127" s="50" t="s">
        <v>460</v>
      </c>
      <c r="JSD127" s="50" t="s">
        <v>460</v>
      </c>
      <c r="JSE127" s="50" t="s">
        <v>460</v>
      </c>
      <c r="JSF127" s="50" t="s">
        <v>460</v>
      </c>
      <c r="JSG127" s="50" t="s">
        <v>460</v>
      </c>
      <c r="JSH127" s="50" t="s">
        <v>460</v>
      </c>
      <c r="JSI127" s="50" t="s">
        <v>460</v>
      </c>
      <c r="JSJ127" s="50" t="s">
        <v>460</v>
      </c>
      <c r="JSK127" s="50" t="s">
        <v>460</v>
      </c>
      <c r="JSL127" s="50" t="s">
        <v>460</v>
      </c>
      <c r="JSM127" s="50" t="s">
        <v>460</v>
      </c>
      <c r="JSN127" s="50" t="s">
        <v>460</v>
      </c>
      <c r="JSO127" s="50" t="s">
        <v>460</v>
      </c>
      <c r="JSP127" s="50" t="s">
        <v>460</v>
      </c>
      <c r="JSQ127" s="50" t="s">
        <v>460</v>
      </c>
      <c r="JSR127" s="50" t="s">
        <v>460</v>
      </c>
      <c r="JSS127" s="50" t="s">
        <v>460</v>
      </c>
      <c r="JST127" s="50" t="s">
        <v>460</v>
      </c>
      <c r="JSU127" s="50" t="s">
        <v>460</v>
      </c>
      <c r="JSV127" s="50" t="s">
        <v>460</v>
      </c>
      <c r="JSW127" s="50" t="s">
        <v>460</v>
      </c>
      <c r="JSX127" s="50" t="s">
        <v>460</v>
      </c>
      <c r="JSY127" s="50" t="s">
        <v>460</v>
      </c>
      <c r="JSZ127" s="50" t="s">
        <v>460</v>
      </c>
      <c r="JTA127" s="50" t="s">
        <v>460</v>
      </c>
      <c r="JTB127" s="50" t="s">
        <v>460</v>
      </c>
      <c r="JTC127" s="50" t="s">
        <v>460</v>
      </c>
      <c r="JTD127" s="50" t="s">
        <v>460</v>
      </c>
      <c r="JTE127" s="50" t="s">
        <v>460</v>
      </c>
      <c r="JTF127" s="50" t="s">
        <v>460</v>
      </c>
      <c r="JTG127" s="50" t="s">
        <v>460</v>
      </c>
      <c r="JTH127" s="50" t="s">
        <v>460</v>
      </c>
      <c r="JTI127" s="50" t="s">
        <v>460</v>
      </c>
      <c r="JTJ127" s="50" t="s">
        <v>460</v>
      </c>
      <c r="JTK127" s="50" t="s">
        <v>460</v>
      </c>
      <c r="JTL127" s="50" t="s">
        <v>460</v>
      </c>
      <c r="JTM127" s="50" t="s">
        <v>460</v>
      </c>
      <c r="JTN127" s="50" t="s">
        <v>460</v>
      </c>
      <c r="JTO127" s="50" t="s">
        <v>460</v>
      </c>
      <c r="JTP127" s="50" t="s">
        <v>460</v>
      </c>
      <c r="JTQ127" s="50" t="s">
        <v>460</v>
      </c>
      <c r="JTR127" s="50" t="s">
        <v>460</v>
      </c>
      <c r="JTS127" s="50" t="s">
        <v>460</v>
      </c>
      <c r="JTT127" s="50" t="s">
        <v>460</v>
      </c>
      <c r="JTU127" s="50" t="s">
        <v>460</v>
      </c>
      <c r="JTV127" s="50" t="s">
        <v>460</v>
      </c>
      <c r="JTW127" s="50" t="s">
        <v>460</v>
      </c>
      <c r="JTX127" s="50" t="s">
        <v>460</v>
      </c>
      <c r="JTY127" s="50" t="s">
        <v>460</v>
      </c>
      <c r="JTZ127" s="50" t="s">
        <v>460</v>
      </c>
      <c r="JUA127" s="50" t="s">
        <v>460</v>
      </c>
      <c r="JUB127" s="50" t="s">
        <v>460</v>
      </c>
      <c r="JUC127" s="50" t="s">
        <v>460</v>
      </c>
      <c r="JUD127" s="50" t="s">
        <v>460</v>
      </c>
      <c r="JUE127" s="50" t="s">
        <v>460</v>
      </c>
      <c r="JUF127" s="50" t="s">
        <v>460</v>
      </c>
      <c r="JUG127" s="50" t="s">
        <v>460</v>
      </c>
      <c r="JUH127" s="50" t="s">
        <v>460</v>
      </c>
      <c r="JUI127" s="50" t="s">
        <v>460</v>
      </c>
      <c r="JUJ127" s="50" t="s">
        <v>460</v>
      </c>
      <c r="JUK127" s="50" t="s">
        <v>460</v>
      </c>
      <c r="JUL127" s="50" t="s">
        <v>460</v>
      </c>
      <c r="JUM127" s="50" t="s">
        <v>460</v>
      </c>
      <c r="JUN127" s="50" t="s">
        <v>460</v>
      </c>
      <c r="JUO127" s="50" t="s">
        <v>460</v>
      </c>
      <c r="JUP127" s="50" t="s">
        <v>460</v>
      </c>
      <c r="JUQ127" s="50" t="s">
        <v>460</v>
      </c>
      <c r="JUR127" s="50" t="s">
        <v>460</v>
      </c>
      <c r="JUS127" s="50" t="s">
        <v>460</v>
      </c>
      <c r="JUT127" s="50" t="s">
        <v>460</v>
      </c>
      <c r="JUU127" s="50" t="s">
        <v>460</v>
      </c>
      <c r="JUV127" s="50" t="s">
        <v>460</v>
      </c>
      <c r="JUW127" s="50" t="s">
        <v>460</v>
      </c>
      <c r="JUX127" s="50" t="s">
        <v>460</v>
      </c>
      <c r="JUY127" s="50" t="s">
        <v>460</v>
      </c>
      <c r="JUZ127" s="50" t="s">
        <v>460</v>
      </c>
      <c r="JVA127" s="50" t="s">
        <v>460</v>
      </c>
      <c r="JVB127" s="50" t="s">
        <v>460</v>
      </c>
      <c r="JVC127" s="50" t="s">
        <v>460</v>
      </c>
      <c r="JVD127" s="50" t="s">
        <v>460</v>
      </c>
      <c r="JVE127" s="50" t="s">
        <v>460</v>
      </c>
      <c r="JVF127" s="50" t="s">
        <v>460</v>
      </c>
      <c r="JVG127" s="50" t="s">
        <v>460</v>
      </c>
      <c r="JVH127" s="50" t="s">
        <v>460</v>
      </c>
      <c r="JVI127" s="50" t="s">
        <v>460</v>
      </c>
      <c r="JVJ127" s="50" t="s">
        <v>460</v>
      </c>
      <c r="JVK127" s="50" t="s">
        <v>460</v>
      </c>
      <c r="JVL127" s="50" t="s">
        <v>460</v>
      </c>
      <c r="JVM127" s="50" t="s">
        <v>460</v>
      </c>
      <c r="JVN127" s="50" t="s">
        <v>460</v>
      </c>
      <c r="JVO127" s="50" t="s">
        <v>460</v>
      </c>
      <c r="JVP127" s="50" t="s">
        <v>460</v>
      </c>
      <c r="JVQ127" s="50" t="s">
        <v>460</v>
      </c>
      <c r="JVR127" s="50" t="s">
        <v>460</v>
      </c>
      <c r="JVS127" s="50" t="s">
        <v>460</v>
      </c>
      <c r="JVT127" s="50" t="s">
        <v>460</v>
      </c>
      <c r="JVU127" s="50" t="s">
        <v>460</v>
      </c>
      <c r="JVV127" s="50" t="s">
        <v>460</v>
      </c>
      <c r="JVW127" s="50" t="s">
        <v>460</v>
      </c>
      <c r="JVX127" s="50" t="s">
        <v>460</v>
      </c>
      <c r="JVY127" s="50" t="s">
        <v>460</v>
      </c>
      <c r="JVZ127" s="50" t="s">
        <v>460</v>
      </c>
      <c r="JWA127" s="50" t="s">
        <v>460</v>
      </c>
      <c r="JWB127" s="50" t="s">
        <v>460</v>
      </c>
      <c r="JWC127" s="50" t="s">
        <v>460</v>
      </c>
      <c r="JWD127" s="50" t="s">
        <v>460</v>
      </c>
      <c r="JWE127" s="50" t="s">
        <v>460</v>
      </c>
      <c r="JWF127" s="50" t="s">
        <v>460</v>
      </c>
      <c r="JWG127" s="50" t="s">
        <v>460</v>
      </c>
      <c r="JWH127" s="50" t="s">
        <v>460</v>
      </c>
      <c r="JWI127" s="50" t="s">
        <v>460</v>
      </c>
      <c r="JWJ127" s="50" t="s">
        <v>460</v>
      </c>
      <c r="JWK127" s="50" t="s">
        <v>460</v>
      </c>
      <c r="JWL127" s="50" t="s">
        <v>460</v>
      </c>
      <c r="JWM127" s="50" t="s">
        <v>460</v>
      </c>
      <c r="JWN127" s="50" t="s">
        <v>460</v>
      </c>
      <c r="JWO127" s="50" t="s">
        <v>460</v>
      </c>
      <c r="JWP127" s="50" t="s">
        <v>460</v>
      </c>
      <c r="JWQ127" s="50" t="s">
        <v>460</v>
      </c>
      <c r="JWR127" s="50" t="s">
        <v>460</v>
      </c>
      <c r="JWS127" s="50" t="s">
        <v>460</v>
      </c>
      <c r="JWT127" s="50" t="s">
        <v>460</v>
      </c>
      <c r="JWU127" s="50" t="s">
        <v>460</v>
      </c>
      <c r="JWV127" s="50" t="s">
        <v>460</v>
      </c>
      <c r="JWW127" s="50" t="s">
        <v>460</v>
      </c>
      <c r="JWX127" s="50" t="s">
        <v>460</v>
      </c>
      <c r="JWY127" s="50" t="s">
        <v>460</v>
      </c>
      <c r="JWZ127" s="50" t="s">
        <v>460</v>
      </c>
      <c r="JXA127" s="50" t="s">
        <v>460</v>
      </c>
      <c r="JXB127" s="50" t="s">
        <v>460</v>
      </c>
      <c r="JXC127" s="50" t="s">
        <v>460</v>
      </c>
      <c r="JXD127" s="50" t="s">
        <v>460</v>
      </c>
      <c r="JXE127" s="50" t="s">
        <v>460</v>
      </c>
      <c r="JXF127" s="50" t="s">
        <v>460</v>
      </c>
      <c r="JXG127" s="50" t="s">
        <v>460</v>
      </c>
      <c r="JXH127" s="50" t="s">
        <v>460</v>
      </c>
      <c r="JXI127" s="50" t="s">
        <v>460</v>
      </c>
      <c r="JXJ127" s="50" t="s">
        <v>460</v>
      </c>
      <c r="JXK127" s="50" t="s">
        <v>460</v>
      </c>
      <c r="JXL127" s="50" t="s">
        <v>460</v>
      </c>
      <c r="JXM127" s="50" t="s">
        <v>460</v>
      </c>
      <c r="JXN127" s="50" t="s">
        <v>460</v>
      </c>
      <c r="JXO127" s="50" t="s">
        <v>460</v>
      </c>
      <c r="JXP127" s="50" t="s">
        <v>460</v>
      </c>
      <c r="JXQ127" s="50" t="s">
        <v>460</v>
      </c>
      <c r="JXR127" s="50" t="s">
        <v>460</v>
      </c>
      <c r="JXS127" s="50" t="s">
        <v>460</v>
      </c>
      <c r="JXT127" s="50" t="s">
        <v>460</v>
      </c>
      <c r="JXU127" s="50" t="s">
        <v>460</v>
      </c>
      <c r="JXV127" s="50" t="s">
        <v>460</v>
      </c>
      <c r="JXW127" s="50" t="s">
        <v>460</v>
      </c>
      <c r="JXX127" s="50" t="s">
        <v>460</v>
      </c>
      <c r="JXY127" s="50" t="s">
        <v>460</v>
      </c>
      <c r="JXZ127" s="50" t="s">
        <v>460</v>
      </c>
      <c r="JYA127" s="50" t="s">
        <v>460</v>
      </c>
      <c r="JYB127" s="50" t="s">
        <v>460</v>
      </c>
      <c r="JYC127" s="50" t="s">
        <v>460</v>
      </c>
      <c r="JYD127" s="50" t="s">
        <v>460</v>
      </c>
      <c r="JYE127" s="50" t="s">
        <v>460</v>
      </c>
      <c r="JYF127" s="50" t="s">
        <v>460</v>
      </c>
      <c r="JYG127" s="50" t="s">
        <v>460</v>
      </c>
      <c r="JYH127" s="50" t="s">
        <v>460</v>
      </c>
      <c r="JYI127" s="50" t="s">
        <v>460</v>
      </c>
      <c r="JYJ127" s="50" t="s">
        <v>460</v>
      </c>
      <c r="JYK127" s="50" t="s">
        <v>460</v>
      </c>
      <c r="JYL127" s="50" t="s">
        <v>460</v>
      </c>
      <c r="JYM127" s="50" t="s">
        <v>460</v>
      </c>
      <c r="JYN127" s="50" t="s">
        <v>460</v>
      </c>
      <c r="JYO127" s="50" t="s">
        <v>460</v>
      </c>
      <c r="JYP127" s="50" t="s">
        <v>460</v>
      </c>
      <c r="JYQ127" s="50" t="s">
        <v>460</v>
      </c>
      <c r="JYR127" s="50" t="s">
        <v>460</v>
      </c>
      <c r="JYS127" s="50" t="s">
        <v>460</v>
      </c>
      <c r="JYT127" s="50" t="s">
        <v>460</v>
      </c>
      <c r="JYU127" s="50" t="s">
        <v>460</v>
      </c>
      <c r="JYV127" s="50" t="s">
        <v>460</v>
      </c>
      <c r="JYW127" s="50" t="s">
        <v>460</v>
      </c>
      <c r="JYX127" s="50" t="s">
        <v>460</v>
      </c>
      <c r="JYY127" s="50" t="s">
        <v>460</v>
      </c>
      <c r="JYZ127" s="50" t="s">
        <v>460</v>
      </c>
      <c r="JZA127" s="50" t="s">
        <v>460</v>
      </c>
      <c r="JZB127" s="50" t="s">
        <v>460</v>
      </c>
      <c r="JZC127" s="50" t="s">
        <v>460</v>
      </c>
      <c r="JZD127" s="50" t="s">
        <v>460</v>
      </c>
      <c r="JZE127" s="50" t="s">
        <v>460</v>
      </c>
      <c r="JZF127" s="50" t="s">
        <v>460</v>
      </c>
      <c r="JZG127" s="50" t="s">
        <v>460</v>
      </c>
      <c r="JZH127" s="50" t="s">
        <v>460</v>
      </c>
      <c r="JZI127" s="50" t="s">
        <v>460</v>
      </c>
      <c r="JZJ127" s="50" t="s">
        <v>460</v>
      </c>
      <c r="JZK127" s="50" t="s">
        <v>460</v>
      </c>
      <c r="JZL127" s="50" t="s">
        <v>460</v>
      </c>
      <c r="JZM127" s="50" t="s">
        <v>460</v>
      </c>
      <c r="JZN127" s="50" t="s">
        <v>460</v>
      </c>
      <c r="JZO127" s="50" t="s">
        <v>460</v>
      </c>
      <c r="JZP127" s="50" t="s">
        <v>460</v>
      </c>
      <c r="JZQ127" s="50" t="s">
        <v>460</v>
      </c>
      <c r="JZR127" s="50" t="s">
        <v>460</v>
      </c>
      <c r="JZS127" s="50" t="s">
        <v>460</v>
      </c>
      <c r="JZT127" s="50" t="s">
        <v>460</v>
      </c>
      <c r="JZU127" s="50" t="s">
        <v>460</v>
      </c>
      <c r="JZV127" s="50" t="s">
        <v>460</v>
      </c>
      <c r="JZW127" s="50" t="s">
        <v>460</v>
      </c>
      <c r="JZX127" s="50" t="s">
        <v>460</v>
      </c>
      <c r="JZY127" s="50" t="s">
        <v>460</v>
      </c>
      <c r="JZZ127" s="50" t="s">
        <v>460</v>
      </c>
      <c r="KAA127" s="50" t="s">
        <v>460</v>
      </c>
      <c r="KAB127" s="50" t="s">
        <v>460</v>
      </c>
      <c r="KAC127" s="50" t="s">
        <v>460</v>
      </c>
      <c r="KAD127" s="50" t="s">
        <v>460</v>
      </c>
      <c r="KAE127" s="50" t="s">
        <v>460</v>
      </c>
      <c r="KAF127" s="50" t="s">
        <v>460</v>
      </c>
      <c r="KAG127" s="50" t="s">
        <v>460</v>
      </c>
      <c r="KAH127" s="50" t="s">
        <v>460</v>
      </c>
      <c r="KAI127" s="50" t="s">
        <v>460</v>
      </c>
      <c r="KAJ127" s="50" t="s">
        <v>460</v>
      </c>
      <c r="KAK127" s="50" t="s">
        <v>460</v>
      </c>
      <c r="KAL127" s="50" t="s">
        <v>460</v>
      </c>
      <c r="KAM127" s="50" t="s">
        <v>460</v>
      </c>
      <c r="KAN127" s="50" t="s">
        <v>460</v>
      </c>
      <c r="KAO127" s="50" t="s">
        <v>460</v>
      </c>
      <c r="KAP127" s="50" t="s">
        <v>460</v>
      </c>
      <c r="KAQ127" s="50" t="s">
        <v>460</v>
      </c>
      <c r="KAR127" s="50" t="s">
        <v>460</v>
      </c>
      <c r="KAS127" s="50" t="s">
        <v>460</v>
      </c>
      <c r="KAT127" s="50" t="s">
        <v>460</v>
      </c>
      <c r="KAU127" s="50" t="s">
        <v>460</v>
      </c>
      <c r="KAV127" s="50" t="s">
        <v>460</v>
      </c>
      <c r="KAW127" s="50" t="s">
        <v>460</v>
      </c>
      <c r="KAX127" s="50" t="s">
        <v>460</v>
      </c>
      <c r="KAY127" s="50" t="s">
        <v>460</v>
      </c>
      <c r="KAZ127" s="50" t="s">
        <v>460</v>
      </c>
      <c r="KBA127" s="50" t="s">
        <v>460</v>
      </c>
      <c r="KBB127" s="50" t="s">
        <v>460</v>
      </c>
      <c r="KBC127" s="50" t="s">
        <v>460</v>
      </c>
      <c r="KBD127" s="50" t="s">
        <v>460</v>
      </c>
      <c r="KBE127" s="50" t="s">
        <v>460</v>
      </c>
      <c r="KBF127" s="50" t="s">
        <v>460</v>
      </c>
      <c r="KBG127" s="50" t="s">
        <v>460</v>
      </c>
      <c r="KBH127" s="50" t="s">
        <v>460</v>
      </c>
      <c r="KBI127" s="50" t="s">
        <v>460</v>
      </c>
      <c r="KBJ127" s="50" t="s">
        <v>460</v>
      </c>
      <c r="KBK127" s="50" t="s">
        <v>460</v>
      </c>
      <c r="KBL127" s="50" t="s">
        <v>460</v>
      </c>
      <c r="KBM127" s="50" t="s">
        <v>460</v>
      </c>
      <c r="KBN127" s="50" t="s">
        <v>460</v>
      </c>
      <c r="KBO127" s="50" t="s">
        <v>460</v>
      </c>
      <c r="KBP127" s="50" t="s">
        <v>460</v>
      </c>
      <c r="KBQ127" s="50" t="s">
        <v>460</v>
      </c>
      <c r="KBR127" s="50" t="s">
        <v>460</v>
      </c>
      <c r="KBS127" s="50" t="s">
        <v>460</v>
      </c>
      <c r="KBT127" s="50" t="s">
        <v>460</v>
      </c>
      <c r="KBU127" s="50" t="s">
        <v>460</v>
      </c>
      <c r="KBV127" s="50" t="s">
        <v>460</v>
      </c>
      <c r="KBW127" s="50" t="s">
        <v>460</v>
      </c>
      <c r="KBX127" s="50" t="s">
        <v>460</v>
      </c>
      <c r="KBY127" s="50" t="s">
        <v>460</v>
      </c>
      <c r="KBZ127" s="50" t="s">
        <v>460</v>
      </c>
      <c r="KCA127" s="50" t="s">
        <v>460</v>
      </c>
      <c r="KCB127" s="50" t="s">
        <v>460</v>
      </c>
      <c r="KCC127" s="50" t="s">
        <v>460</v>
      </c>
      <c r="KCD127" s="50" t="s">
        <v>460</v>
      </c>
      <c r="KCE127" s="50" t="s">
        <v>460</v>
      </c>
      <c r="KCF127" s="50" t="s">
        <v>460</v>
      </c>
      <c r="KCG127" s="50" t="s">
        <v>460</v>
      </c>
      <c r="KCH127" s="50" t="s">
        <v>460</v>
      </c>
      <c r="KCI127" s="50" t="s">
        <v>460</v>
      </c>
      <c r="KCJ127" s="50" t="s">
        <v>460</v>
      </c>
      <c r="KCK127" s="50" t="s">
        <v>460</v>
      </c>
      <c r="KCL127" s="50" t="s">
        <v>460</v>
      </c>
      <c r="KCM127" s="50" t="s">
        <v>460</v>
      </c>
      <c r="KCN127" s="50" t="s">
        <v>460</v>
      </c>
      <c r="KCO127" s="50" t="s">
        <v>460</v>
      </c>
      <c r="KCP127" s="50" t="s">
        <v>460</v>
      </c>
      <c r="KCQ127" s="50" t="s">
        <v>460</v>
      </c>
      <c r="KCR127" s="50" t="s">
        <v>460</v>
      </c>
      <c r="KCS127" s="50" t="s">
        <v>460</v>
      </c>
      <c r="KCT127" s="50" t="s">
        <v>460</v>
      </c>
      <c r="KCU127" s="50" t="s">
        <v>460</v>
      </c>
      <c r="KCV127" s="50" t="s">
        <v>460</v>
      </c>
      <c r="KCW127" s="50" t="s">
        <v>460</v>
      </c>
      <c r="KCX127" s="50" t="s">
        <v>460</v>
      </c>
      <c r="KCY127" s="50" t="s">
        <v>460</v>
      </c>
      <c r="KCZ127" s="50" t="s">
        <v>460</v>
      </c>
      <c r="KDA127" s="50" t="s">
        <v>460</v>
      </c>
      <c r="KDB127" s="50" t="s">
        <v>460</v>
      </c>
      <c r="KDC127" s="50" t="s">
        <v>460</v>
      </c>
      <c r="KDD127" s="50" t="s">
        <v>460</v>
      </c>
      <c r="KDE127" s="50" t="s">
        <v>460</v>
      </c>
      <c r="KDF127" s="50" t="s">
        <v>460</v>
      </c>
      <c r="KDG127" s="50" t="s">
        <v>460</v>
      </c>
      <c r="KDH127" s="50" t="s">
        <v>460</v>
      </c>
      <c r="KDI127" s="50" t="s">
        <v>460</v>
      </c>
      <c r="KDJ127" s="50" t="s">
        <v>460</v>
      </c>
      <c r="KDK127" s="50" t="s">
        <v>460</v>
      </c>
      <c r="KDL127" s="50" t="s">
        <v>460</v>
      </c>
      <c r="KDM127" s="50" t="s">
        <v>460</v>
      </c>
      <c r="KDN127" s="50" t="s">
        <v>460</v>
      </c>
      <c r="KDO127" s="50" t="s">
        <v>460</v>
      </c>
      <c r="KDP127" s="50" t="s">
        <v>460</v>
      </c>
      <c r="KDQ127" s="50" t="s">
        <v>460</v>
      </c>
      <c r="KDR127" s="50" t="s">
        <v>460</v>
      </c>
      <c r="KDS127" s="50" t="s">
        <v>460</v>
      </c>
      <c r="KDT127" s="50" t="s">
        <v>460</v>
      </c>
      <c r="KDU127" s="50" t="s">
        <v>460</v>
      </c>
      <c r="KDV127" s="50" t="s">
        <v>460</v>
      </c>
      <c r="KDW127" s="50" t="s">
        <v>460</v>
      </c>
      <c r="KDX127" s="50" t="s">
        <v>460</v>
      </c>
      <c r="KDY127" s="50" t="s">
        <v>460</v>
      </c>
      <c r="KDZ127" s="50" t="s">
        <v>460</v>
      </c>
      <c r="KEA127" s="50" t="s">
        <v>460</v>
      </c>
      <c r="KEB127" s="50" t="s">
        <v>460</v>
      </c>
      <c r="KEC127" s="50" t="s">
        <v>460</v>
      </c>
      <c r="KED127" s="50" t="s">
        <v>460</v>
      </c>
      <c r="KEE127" s="50" t="s">
        <v>460</v>
      </c>
      <c r="KEF127" s="50" t="s">
        <v>460</v>
      </c>
      <c r="KEG127" s="50" t="s">
        <v>460</v>
      </c>
      <c r="KEH127" s="50" t="s">
        <v>460</v>
      </c>
      <c r="KEI127" s="50" t="s">
        <v>460</v>
      </c>
      <c r="KEJ127" s="50" t="s">
        <v>460</v>
      </c>
      <c r="KEK127" s="50" t="s">
        <v>460</v>
      </c>
      <c r="KEL127" s="50" t="s">
        <v>460</v>
      </c>
      <c r="KEM127" s="50" t="s">
        <v>460</v>
      </c>
      <c r="KEN127" s="50" t="s">
        <v>460</v>
      </c>
      <c r="KEO127" s="50" t="s">
        <v>460</v>
      </c>
      <c r="KEP127" s="50" t="s">
        <v>460</v>
      </c>
      <c r="KEQ127" s="50" t="s">
        <v>460</v>
      </c>
      <c r="KER127" s="50" t="s">
        <v>460</v>
      </c>
      <c r="KES127" s="50" t="s">
        <v>460</v>
      </c>
      <c r="KET127" s="50" t="s">
        <v>460</v>
      </c>
      <c r="KEU127" s="50" t="s">
        <v>460</v>
      </c>
      <c r="KEV127" s="50" t="s">
        <v>460</v>
      </c>
      <c r="KEW127" s="50" t="s">
        <v>460</v>
      </c>
      <c r="KEX127" s="50" t="s">
        <v>460</v>
      </c>
      <c r="KEY127" s="50" t="s">
        <v>460</v>
      </c>
      <c r="KEZ127" s="50" t="s">
        <v>460</v>
      </c>
      <c r="KFA127" s="50" t="s">
        <v>460</v>
      </c>
      <c r="KFB127" s="50" t="s">
        <v>460</v>
      </c>
      <c r="KFC127" s="50" t="s">
        <v>460</v>
      </c>
      <c r="KFD127" s="50" t="s">
        <v>460</v>
      </c>
      <c r="KFE127" s="50" t="s">
        <v>460</v>
      </c>
      <c r="KFF127" s="50" t="s">
        <v>460</v>
      </c>
      <c r="KFG127" s="50" t="s">
        <v>460</v>
      </c>
      <c r="KFH127" s="50" t="s">
        <v>460</v>
      </c>
      <c r="KFI127" s="50" t="s">
        <v>460</v>
      </c>
      <c r="KFJ127" s="50" t="s">
        <v>460</v>
      </c>
      <c r="KFK127" s="50" t="s">
        <v>460</v>
      </c>
      <c r="KFL127" s="50" t="s">
        <v>460</v>
      </c>
      <c r="KFM127" s="50" t="s">
        <v>460</v>
      </c>
      <c r="KFN127" s="50" t="s">
        <v>460</v>
      </c>
      <c r="KFO127" s="50" t="s">
        <v>460</v>
      </c>
      <c r="KFP127" s="50" t="s">
        <v>460</v>
      </c>
      <c r="KFQ127" s="50" t="s">
        <v>460</v>
      </c>
      <c r="KFR127" s="50" t="s">
        <v>460</v>
      </c>
      <c r="KFS127" s="50" t="s">
        <v>460</v>
      </c>
      <c r="KFT127" s="50" t="s">
        <v>460</v>
      </c>
      <c r="KFU127" s="50" t="s">
        <v>460</v>
      </c>
      <c r="KFV127" s="50" t="s">
        <v>460</v>
      </c>
      <c r="KFW127" s="50" t="s">
        <v>460</v>
      </c>
      <c r="KFX127" s="50" t="s">
        <v>460</v>
      </c>
      <c r="KFY127" s="50" t="s">
        <v>460</v>
      </c>
      <c r="KFZ127" s="50" t="s">
        <v>460</v>
      </c>
      <c r="KGA127" s="50" t="s">
        <v>460</v>
      </c>
      <c r="KGB127" s="50" t="s">
        <v>460</v>
      </c>
      <c r="KGC127" s="50" t="s">
        <v>460</v>
      </c>
      <c r="KGD127" s="50" t="s">
        <v>460</v>
      </c>
      <c r="KGE127" s="50" t="s">
        <v>460</v>
      </c>
      <c r="KGF127" s="50" t="s">
        <v>460</v>
      </c>
      <c r="KGG127" s="50" t="s">
        <v>460</v>
      </c>
      <c r="KGH127" s="50" t="s">
        <v>460</v>
      </c>
      <c r="KGI127" s="50" t="s">
        <v>460</v>
      </c>
      <c r="KGJ127" s="50" t="s">
        <v>460</v>
      </c>
      <c r="KGK127" s="50" t="s">
        <v>460</v>
      </c>
      <c r="KGL127" s="50" t="s">
        <v>460</v>
      </c>
      <c r="KGM127" s="50" t="s">
        <v>460</v>
      </c>
      <c r="KGN127" s="50" t="s">
        <v>460</v>
      </c>
      <c r="KGO127" s="50" t="s">
        <v>460</v>
      </c>
      <c r="KGP127" s="50" t="s">
        <v>460</v>
      </c>
      <c r="KGQ127" s="50" t="s">
        <v>460</v>
      </c>
      <c r="KGR127" s="50" t="s">
        <v>460</v>
      </c>
      <c r="KGS127" s="50" t="s">
        <v>460</v>
      </c>
      <c r="KGT127" s="50" t="s">
        <v>460</v>
      </c>
      <c r="KGU127" s="50" t="s">
        <v>460</v>
      </c>
      <c r="KGV127" s="50" t="s">
        <v>460</v>
      </c>
      <c r="KGW127" s="50" t="s">
        <v>460</v>
      </c>
      <c r="KGX127" s="50" t="s">
        <v>460</v>
      </c>
      <c r="KGY127" s="50" t="s">
        <v>460</v>
      </c>
      <c r="KGZ127" s="50" t="s">
        <v>460</v>
      </c>
      <c r="KHA127" s="50" t="s">
        <v>460</v>
      </c>
      <c r="KHB127" s="50" t="s">
        <v>460</v>
      </c>
      <c r="KHC127" s="50" t="s">
        <v>460</v>
      </c>
      <c r="KHD127" s="50" t="s">
        <v>460</v>
      </c>
      <c r="KHE127" s="50" t="s">
        <v>460</v>
      </c>
      <c r="KHF127" s="50" t="s">
        <v>460</v>
      </c>
      <c r="KHG127" s="50" t="s">
        <v>460</v>
      </c>
      <c r="KHH127" s="50" t="s">
        <v>460</v>
      </c>
      <c r="KHI127" s="50" t="s">
        <v>460</v>
      </c>
      <c r="KHJ127" s="50" t="s">
        <v>460</v>
      </c>
      <c r="KHK127" s="50" t="s">
        <v>460</v>
      </c>
      <c r="KHL127" s="50" t="s">
        <v>460</v>
      </c>
      <c r="KHM127" s="50" t="s">
        <v>460</v>
      </c>
      <c r="KHN127" s="50" t="s">
        <v>460</v>
      </c>
      <c r="KHO127" s="50" t="s">
        <v>460</v>
      </c>
      <c r="KHP127" s="50" t="s">
        <v>460</v>
      </c>
      <c r="KHQ127" s="50" t="s">
        <v>460</v>
      </c>
      <c r="KHR127" s="50" t="s">
        <v>460</v>
      </c>
      <c r="KHS127" s="50" t="s">
        <v>460</v>
      </c>
      <c r="KHT127" s="50" t="s">
        <v>460</v>
      </c>
      <c r="KHU127" s="50" t="s">
        <v>460</v>
      </c>
      <c r="KHV127" s="50" t="s">
        <v>460</v>
      </c>
      <c r="KHW127" s="50" t="s">
        <v>460</v>
      </c>
      <c r="KHX127" s="50" t="s">
        <v>460</v>
      </c>
      <c r="KHY127" s="50" t="s">
        <v>460</v>
      </c>
      <c r="KHZ127" s="50" t="s">
        <v>460</v>
      </c>
      <c r="KIA127" s="50" t="s">
        <v>460</v>
      </c>
      <c r="KIB127" s="50" t="s">
        <v>460</v>
      </c>
      <c r="KIC127" s="50" t="s">
        <v>460</v>
      </c>
      <c r="KID127" s="50" t="s">
        <v>460</v>
      </c>
      <c r="KIE127" s="50" t="s">
        <v>460</v>
      </c>
      <c r="KIF127" s="50" t="s">
        <v>460</v>
      </c>
      <c r="KIG127" s="50" t="s">
        <v>460</v>
      </c>
      <c r="KIH127" s="50" t="s">
        <v>460</v>
      </c>
      <c r="KII127" s="50" t="s">
        <v>460</v>
      </c>
      <c r="KIJ127" s="50" t="s">
        <v>460</v>
      </c>
      <c r="KIK127" s="50" t="s">
        <v>460</v>
      </c>
      <c r="KIL127" s="50" t="s">
        <v>460</v>
      </c>
      <c r="KIM127" s="50" t="s">
        <v>460</v>
      </c>
      <c r="KIN127" s="50" t="s">
        <v>460</v>
      </c>
      <c r="KIO127" s="50" t="s">
        <v>460</v>
      </c>
      <c r="KIP127" s="50" t="s">
        <v>460</v>
      </c>
      <c r="KIQ127" s="50" t="s">
        <v>460</v>
      </c>
      <c r="KIR127" s="50" t="s">
        <v>460</v>
      </c>
      <c r="KIS127" s="50" t="s">
        <v>460</v>
      </c>
      <c r="KIT127" s="50" t="s">
        <v>460</v>
      </c>
      <c r="KIU127" s="50" t="s">
        <v>460</v>
      </c>
      <c r="KIV127" s="50" t="s">
        <v>460</v>
      </c>
      <c r="KIW127" s="50" t="s">
        <v>460</v>
      </c>
      <c r="KIX127" s="50" t="s">
        <v>460</v>
      </c>
      <c r="KIY127" s="50" t="s">
        <v>460</v>
      </c>
      <c r="KIZ127" s="50" t="s">
        <v>460</v>
      </c>
      <c r="KJA127" s="50" t="s">
        <v>460</v>
      </c>
      <c r="KJB127" s="50" t="s">
        <v>460</v>
      </c>
      <c r="KJC127" s="50" t="s">
        <v>460</v>
      </c>
      <c r="KJD127" s="50" t="s">
        <v>460</v>
      </c>
      <c r="KJE127" s="50" t="s">
        <v>460</v>
      </c>
      <c r="KJF127" s="50" t="s">
        <v>460</v>
      </c>
      <c r="KJG127" s="50" t="s">
        <v>460</v>
      </c>
      <c r="KJH127" s="50" t="s">
        <v>460</v>
      </c>
      <c r="KJI127" s="50" t="s">
        <v>460</v>
      </c>
      <c r="KJJ127" s="50" t="s">
        <v>460</v>
      </c>
      <c r="KJK127" s="50" t="s">
        <v>460</v>
      </c>
      <c r="KJL127" s="50" t="s">
        <v>460</v>
      </c>
      <c r="KJM127" s="50" t="s">
        <v>460</v>
      </c>
      <c r="KJN127" s="50" t="s">
        <v>460</v>
      </c>
      <c r="KJO127" s="50" t="s">
        <v>460</v>
      </c>
      <c r="KJP127" s="50" t="s">
        <v>460</v>
      </c>
      <c r="KJQ127" s="50" t="s">
        <v>460</v>
      </c>
      <c r="KJR127" s="50" t="s">
        <v>460</v>
      </c>
      <c r="KJS127" s="50" t="s">
        <v>460</v>
      </c>
      <c r="KJT127" s="50" t="s">
        <v>460</v>
      </c>
      <c r="KJU127" s="50" t="s">
        <v>460</v>
      </c>
      <c r="KJV127" s="50" t="s">
        <v>460</v>
      </c>
      <c r="KJW127" s="50" t="s">
        <v>460</v>
      </c>
      <c r="KJX127" s="50" t="s">
        <v>460</v>
      </c>
      <c r="KJY127" s="50" t="s">
        <v>460</v>
      </c>
      <c r="KJZ127" s="50" t="s">
        <v>460</v>
      </c>
      <c r="KKA127" s="50" t="s">
        <v>460</v>
      </c>
      <c r="KKB127" s="50" t="s">
        <v>460</v>
      </c>
      <c r="KKC127" s="50" t="s">
        <v>460</v>
      </c>
      <c r="KKD127" s="50" t="s">
        <v>460</v>
      </c>
      <c r="KKE127" s="50" t="s">
        <v>460</v>
      </c>
      <c r="KKF127" s="50" t="s">
        <v>460</v>
      </c>
      <c r="KKG127" s="50" t="s">
        <v>460</v>
      </c>
      <c r="KKH127" s="50" t="s">
        <v>460</v>
      </c>
      <c r="KKI127" s="50" t="s">
        <v>460</v>
      </c>
      <c r="KKJ127" s="50" t="s">
        <v>460</v>
      </c>
      <c r="KKK127" s="50" t="s">
        <v>460</v>
      </c>
      <c r="KKL127" s="50" t="s">
        <v>460</v>
      </c>
      <c r="KKM127" s="50" t="s">
        <v>460</v>
      </c>
      <c r="KKN127" s="50" t="s">
        <v>460</v>
      </c>
      <c r="KKO127" s="50" t="s">
        <v>460</v>
      </c>
      <c r="KKP127" s="50" t="s">
        <v>460</v>
      </c>
      <c r="KKQ127" s="50" t="s">
        <v>460</v>
      </c>
      <c r="KKR127" s="50" t="s">
        <v>460</v>
      </c>
      <c r="KKS127" s="50" t="s">
        <v>460</v>
      </c>
      <c r="KKT127" s="50" t="s">
        <v>460</v>
      </c>
      <c r="KKU127" s="50" t="s">
        <v>460</v>
      </c>
      <c r="KKV127" s="50" t="s">
        <v>460</v>
      </c>
      <c r="KKW127" s="50" t="s">
        <v>460</v>
      </c>
      <c r="KKX127" s="50" t="s">
        <v>460</v>
      </c>
      <c r="KKY127" s="50" t="s">
        <v>460</v>
      </c>
      <c r="KKZ127" s="50" t="s">
        <v>460</v>
      </c>
      <c r="KLA127" s="50" t="s">
        <v>460</v>
      </c>
      <c r="KLB127" s="50" t="s">
        <v>460</v>
      </c>
      <c r="KLC127" s="50" t="s">
        <v>460</v>
      </c>
      <c r="KLD127" s="50" t="s">
        <v>460</v>
      </c>
      <c r="KLE127" s="50" t="s">
        <v>460</v>
      </c>
      <c r="KLF127" s="50" t="s">
        <v>460</v>
      </c>
      <c r="KLG127" s="50" t="s">
        <v>460</v>
      </c>
      <c r="KLH127" s="50" t="s">
        <v>460</v>
      </c>
      <c r="KLI127" s="50" t="s">
        <v>460</v>
      </c>
      <c r="KLJ127" s="50" t="s">
        <v>460</v>
      </c>
      <c r="KLK127" s="50" t="s">
        <v>460</v>
      </c>
      <c r="KLL127" s="50" t="s">
        <v>460</v>
      </c>
      <c r="KLM127" s="50" t="s">
        <v>460</v>
      </c>
      <c r="KLN127" s="50" t="s">
        <v>460</v>
      </c>
      <c r="KLO127" s="50" t="s">
        <v>460</v>
      </c>
      <c r="KLP127" s="50" t="s">
        <v>460</v>
      </c>
      <c r="KLQ127" s="50" t="s">
        <v>460</v>
      </c>
      <c r="KLR127" s="50" t="s">
        <v>460</v>
      </c>
      <c r="KLS127" s="50" t="s">
        <v>460</v>
      </c>
      <c r="KLT127" s="50" t="s">
        <v>460</v>
      </c>
      <c r="KLU127" s="50" t="s">
        <v>460</v>
      </c>
      <c r="KLV127" s="50" t="s">
        <v>460</v>
      </c>
      <c r="KLW127" s="50" t="s">
        <v>460</v>
      </c>
      <c r="KLX127" s="50" t="s">
        <v>460</v>
      </c>
      <c r="KLY127" s="50" t="s">
        <v>460</v>
      </c>
      <c r="KLZ127" s="50" t="s">
        <v>460</v>
      </c>
      <c r="KMA127" s="50" t="s">
        <v>460</v>
      </c>
      <c r="KMB127" s="50" t="s">
        <v>460</v>
      </c>
      <c r="KMC127" s="50" t="s">
        <v>460</v>
      </c>
      <c r="KMD127" s="50" t="s">
        <v>460</v>
      </c>
      <c r="KME127" s="50" t="s">
        <v>460</v>
      </c>
      <c r="KMF127" s="50" t="s">
        <v>460</v>
      </c>
      <c r="KMG127" s="50" t="s">
        <v>460</v>
      </c>
      <c r="KMH127" s="50" t="s">
        <v>460</v>
      </c>
      <c r="KMI127" s="50" t="s">
        <v>460</v>
      </c>
      <c r="KMJ127" s="50" t="s">
        <v>460</v>
      </c>
      <c r="KMK127" s="50" t="s">
        <v>460</v>
      </c>
      <c r="KML127" s="50" t="s">
        <v>460</v>
      </c>
      <c r="KMM127" s="50" t="s">
        <v>460</v>
      </c>
      <c r="KMN127" s="50" t="s">
        <v>460</v>
      </c>
      <c r="KMO127" s="50" t="s">
        <v>460</v>
      </c>
      <c r="KMP127" s="50" t="s">
        <v>460</v>
      </c>
      <c r="KMQ127" s="50" t="s">
        <v>460</v>
      </c>
      <c r="KMR127" s="50" t="s">
        <v>460</v>
      </c>
      <c r="KMS127" s="50" t="s">
        <v>460</v>
      </c>
      <c r="KMT127" s="50" t="s">
        <v>460</v>
      </c>
      <c r="KMU127" s="50" t="s">
        <v>460</v>
      </c>
      <c r="KMV127" s="50" t="s">
        <v>460</v>
      </c>
      <c r="KMW127" s="50" t="s">
        <v>460</v>
      </c>
      <c r="KMX127" s="50" t="s">
        <v>460</v>
      </c>
      <c r="KMY127" s="50" t="s">
        <v>460</v>
      </c>
      <c r="KMZ127" s="50" t="s">
        <v>460</v>
      </c>
      <c r="KNA127" s="50" t="s">
        <v>460</v>
      </c>
      <c r="KNB127" s="50" t="s">
        <v>460</v>
      </c>
      <c r="KNC127" s="50" t="s">
        <v>460</v>
      </c>
      <c r="KND127" s="50" t="s">
        <v>460</v>
      </c>
      <c r="KNE127" s="50" t="s">
        <v>460</v>
      </c>
      <c r="KNF127" s="50" t="s">
        <v>460</v>
      </c>
      <c r="KNG127" s="50" t="s">
        <v>460</v>
      </c>
      <c r="KNH127" s="50" t="s">
        <v>460</v>
      </c>
      <c r="KNI127" s="50" t="s">
        <v>460</v>
      </c>
      <c r="KNJ127" s="50" t="s">
        <v>460</v>
      </c>
      <c r="KNK127" s="50" t="s">
        <v>460</v>
      </c>
      <c r="KNL127" s="50" t="s">
        <v>460</v>
      </c>
      <c r="KNM127" s="50" t="s">
        <v>460</v>
      </c>
      <c r="KNN127" s="50" t="s">
        <v>460</v>
      </c>
      <c r="KNO127" s="50" t="s">
        <v>460</v>
      </c>
      <c r="KNP127" s="50" t="s">
        <v>460</v>
      </c>
      <c r="KNQ127" s="50" t="s">
        <v>460</v>
      </c>
      <c r="KNR127" s="50" t="s">
        <v>460</v>
      </c>
      <c r="KNS127" s="50" t="s">
        <v>460</v>
      </c>
      <c r="KNT127" s="50" t="s">
        <v>460</v>
      </c>
      <c r="KNU127" s="50" t="s">
        <v>460</v>
      </c>
      <c r="KNV127" s="50" t="s">
        <v>460</v>
      </c>
      <c r="KNW127" s="50" t="s">
        <v>460</v>
      </c>
      <c r="KNX127" s="50" t="s">
        <v>460</v>
      </c>
      <c r="KNY127" s="50" t="s">
        <v>460</v>
      </c>
      <c r="KNZ127" s="50" t="s">
        <v>460</v>
      </c>
      <c r="KOA127" s="50" t="s">
        <v>460</v>
      </c>
      <c r="KOB127" s="50" t="s">
        <v>460</v>
      </c>
      <c r="KOC127" s="50" t="s">
        <v>460</v>
      </c>
      <c r="KOD127" s="50" t="s">
        <v>460</v>
      </c>
      <c r="KOE127" s="50" t="s">
        <v>460</v>
      </c>
      <c r="KOF127" s="50" t="s">
        <v>460</v>
      </c>
      <c r="KOG127" s="50" t="s">
        <v>460</v>
      </c>
      <c r="KOH127" s="50" t="s">
        <v>460</v>
      </c>
      <c r="KOI127" s="50" t="s">
        <v>460</v>
      </c>
      <c r="KOJ127" s="50" t="s">
        <v>460</v>
      </c>
      <c r="KOK127" s="50" t="s">
        <v>460</v>
      </c>
      <c r="KOL127" s="50" t="s">
        <v>460</v>
      </c>
      <c r="KOM127" s="50" t="s">
        <v>460</v>
      </c>
      <c r="KON127" s="50" t="s">
        <v>460</v>
      </c>
      <c r="KOO127" s="50" t="s">
        <v>460</v>
      </c>
      <c r="KOP127" s="50" t="s">
        <v>460</v>
      </c>
      <c r="KOQ127" s="50" t="s">
        <v>460</v>
      </c>
      <c r="KOR127" s="50" t="s">
        <v>460</v>
      </c>
      <c r="KOS127" s="50" t="s">
        <v>460</v>
      </c>
      <c r="KOT127" s="50" t="s">
        <v>460</v>
      </c>
      <c r="KOU127" s="50" t="s">
        <v>460</v>
      </c>
      <c r="KOV127" s="50" t="s">
        <v>460</v>
      </c>
      <c r="KOW127" s="50" t="s">
        <v>460</v>
      </c>
      <c r="KOX127" s="50" t="s">
        <v>460</v>
      </c>
      <c r="KOY127" s="50" t="s">
        <v>460</v>
      </c>
      <c r="KOZ127" s="50" t="s">
        <v>460</v>
      </c>
      <c r="KPA127" s="50" t="s">
        <v>460</v>
      </c>
      <c r="KPB127" s="50" t="s">
        <v>460</v>
      </c>
      <c r="KPC127" s="50" t="s">
        <v>460</v>
      </c>
      <c r="KPD127" s="50" t="s">
        <v>460</v>
      </c>
      <c r="KPE127" s="50" t="s">
        <v>460</v>
      </c>
      <c r="KPF127" s="50" t="s">
        <v>460</v>
      </c>
      <c r="KPG127" s="50" t="s">
        <v>460</v>
      </c>
      <c r="KPH127" s="50" t="s">
        <v>460</v>
      </c>
      <c r="KPI127" s="50" t="s">
        <v>460</v>
      </c>
      <c r="KPJ127" s="50" t="s">
        <v>460</v>
      </c>
      <c r="KPK127" s="50" t="s">
        <v>460</v>
      </c>
      <c r="KPL127" s="50" t="s">
        <v>460</v>
      </c>
      <c r="KPM127" s="50" t="s">
        <v>460</v>
      </c>
      <c r="KPN127" s="50" t="s">
        <v>460</v>
      </c>
      <c r="KPO127" s="50" t="s">
        <v>460</v>
      </c>
      <c r="KPP127" s="50" t="s">
        <v>460</v>
      </c>
      <c r="KPQ127" s="50" t="s">
        <v>460</v>
      </c>
      <c r="KPR127" s="50" t="s">
        <v>460</v>
      </c>
      <c r="KPS127" s="50" t="s">
        <v>460</v>
      </c>
      <c r="KPT127" s="50" t="s">
        <v>460</v>
      </c>
      <c r="KPU127" s="50" t="s">
        <v>460</v>
      </c>
      <c r="KPV127" s="50" t="s">
        <v>460</v>
      </c>
      <c r="KPW127" s="50" t="s">
        <v>460</v>
      </c>
      <c r="KPX127" s="50" t="s">
        <v>460</v>
      </c>
      <c r="KPY127" s="50" t="s">
        <v>460</v>
      </c>
      <c r="KPZ127" s="50" t="s">
        <v>460</v>
      </c>
      <c r="KQA127" s="50" t="s">
        <v>460</v>
      </c>
      <c r="KQB127" s="50" t="s">
        <v>460</v>
      </c>
      <c r="KQC127" s="50" t="s">
        <v>460</v>
      </c>
      <c r="KQD127" s="50" t="s">
        <v>460</v>
      </c>
      <c r="KQE127" s="50" t="s">
        <v>460</v>
      </c>
      <c r="KQF127" s="50" t="s">
        <v>460</v>
      </c>
      <c r="KQG127" s="50" t="s">
        <v>460</v>
      </c>
      <c r="KQH127" s="50" t="s">
        <v>460</v>
      </c>
      <c r="KQI127" s="50" t="s">
        <v>460</v>
      </c>
      <c r="KQJ127" s="50" t="s">
        <v>460</v>
      </c>
      <c r="KQK127" s="50" t="s">
        <v>460</v>
      </c>
      <c r="KQL127" s="50" t="s">
        <v>460</v>
      </c>
      <c r="KQM127" s="50" t="s">
        <v>460</v>
      </c>
      <c r="KQN127" s="50" t="s">
        <v>460</v>
      </c>
      <c r="KQO127" s="50" t="s">
        <v>460</v>
      </c>
      <c r="KQP127" s="50" t="s">
        <v>460</v>
      </c>
      <c r="KQQ127" s="50" t="s">
        <v>460</v>
      </c>
      <c r="KQR127" s="50" t="s">
        <v>460</v>
      </c>
      <c r="KQS127" s="50" t="s">
        <v>460</v>
      </c>
      <c r="KQT127" s="50" t="s">
        <v>460</v>
      </c>
      <c r="KQU127" s="50" t="s">
        <v>460</v>
      </c>
      <c r="KQV127" s="50" t="s">
        <v>460</v>
      </c>
      <c r="KQW127" s="50" t="s">
        <v>460</v>
      </c>
      <c r="KQX127" s="50" t="s">
        <v>460</v>
      </c>
      <c r="KQY127" s="50" t="s">
        <v>460</v>
      </c>
      <c r="KQZ127" s="50" t="s">
        <v>460</v>
      </c>
      <c r="KRA127" s="50" t="s">
        <v>460</v>
      </c>
      <c r="KRB127" s="50" t="s">
        <v>460</v>
      </c>
      <c r="KRC127" s="50" t="s">
        <v>460</v>
      </c>
      <c r="KRD127" s="50" t="s">
        <v>460</v>
      </c>
      <c r="KRE127" s="50" t="s">
        <v>460</v>
      </c>
      <c r="KRF127" s="50" t="s">
        <v>460</v>
      </c>
      <c r="KRG127" s="50" t="s">
        <v>460</v>
      </c>
      <c r="KRH127" s="50" t="s">
        <v>460</v>
      </c>
      <c r="KRI127" s="50" t="s">
        <v>460</v>
      </c>
      <c r="KRJ127" s="50" t="s">
        <v>460</v>
      </c>
      <c r="KRK127" s="50" t="s">
        <v>460</v>
      </c>
      <c r="KRL127" s="50" t="s">
        <v>460</v>
      </c>
      <c r="KRM127" s="50" t="s">
        <v>460</v>
      </c>
      <c r="KRN127" s="50" t="s">
        <v>460</v>
      </c>
      <c r="KRO127" s="50" t="s">
        <v>460</v>
      </c>
      <c r="KRP127" s="50" t="s">
        <v>460</v>
      </c>
      <c r="KRQ127" s="50" t="s">
        <v>460</v>
      </c>
      <c r="KRR127" s="50" t="s">
        <v>460</v>
      </c>
      <c r="KRS127" s="50" t="s">
        <v>460</v>
      </c>
      <c r="KRT127" s="50" t="s">
        <v>460</v>
      </c>
      <c r="KRU127" s="50" t="s">
        <v>460</v>
      </c>
      <c r="KRV127" s="50" t="s">
        <v>460</v>
      </c>
      <c r="KRW127" s="50" t="s">
        <v>460</v>
      </c>
      <c r="KRX127" s="50" t="s">
        <v>460</v>
      </c>
      <c r="KRY127" s="50" t="s">
        <v>460</v>
      </c>
      <c r="KRZ127" s="50" t="s">
        <v>460</v>
      </c>
      <c r="KSA127" s="50" t="s">
        <v>460</v>
      </c>
      <c r="KSB127" s="50" t="s">
        <v>460</v>
      </c>
      <c r="KSC127" s="50" t="s">
        <v>460</v>
      </c>
      <c r="KSD127" s="50" t="s">
        <v>460</v>
      </c>
      <c r="KSE127" s="50" t="s">
        <v>460</v>
      </c>
      <c r="KSF127" s="50" t="s">
        <v>460</v>
      </c>
      <c r="KSG127" s="50" t="s">
        <v>460</v>
      </c>
      <c r="KSH127" s="50" t="s">
        <v>460</v>
      </c>
      <c r="KSI127" s="50" t="s">
        <v>460</v>
      </c>
      <c r="KSJ127" s="50" t="s">
        <v>460</v>
      </c>
      <c r="KSK127" s="50" t="s">
        <v>460</v>
      </c>
      <c r="KSL127" s="50" t="s">
        <v>460</v>
      </c>
      <c r="KSM127" s="50" t="s">
        <v>460</v>
      </c>
      <c r="KSN127" s="50" t="s">
        <v>460</v>
      </c>
      <c r="KSO127" s="50" t="s">
        <v>460</v>
      </c>
      <c r="KSP127" s="50" t="s">
        <v>460</v>
      </c>
      <c r="KSQ127" s="50" t="s">
        <v>460</v>
      </c>
      <c r="KSR127" s="50" t="s">
        <v>460</v>
      </c>
      <c r="KSS127" s="50" t="s">
        <v>460</v>
      </c>
      <c r="KST127" s="50" t="s">
        <v>460</v>
      </c>
      <c r="KSU127" s="50" t="s">
        <v>460</v>
      </c>
      <c r="KSV127" s="50" t="s">
        <v>460</v>
      </c>
      <c r="KSW127" s="50" t="s">
        <v>460</v>
      </c>
      <c r="KSX127" s="50" t="s">
        <v>460</v>
      </c>
      <c r="KSY127" s="50" t="s">
        <v>460</v>
      </c>
      <c r="KSZ127" s="50" t="s">
        <v>460</v>
      </c>
      <c r="KTA127" s="50" t="s">
        <v>460</v>
      </c>
      <c r="KTB127" s="50" t="s">
        <v>460</v>
      </c>
      <c r="KTC127" s="50" t="s">
        <v>460</v>
      </c>
      <c r="KTD127" s="50" t="s">
        <v>460</v>
      </c>
      <c r="KTE127" s="50" t="s">
        <v>460</v>
      </c>
      <c r="KTF127" s="50" t="s">
        <v>460</v>
      </c>
      <c r="KTG127" s="50" t="s">
        <v>460</v>
      </c>
      <c r="KTH127" s="50" t="s">
        <v>460</v>
      </c>
      <c r="KTI127" s="50" t="s">
        <v>460</v>
      </c>
      <c r="KTJ127" s="50" t="s">
        <v>460</v>
      </c>
      <c r="KTK127" s="50" t="s">
        <v>460</v>
      </c>
      <c r="KTL127" s="50" t="s">
        <v>460</v>
      </c>
      <c r="KTM127" s="50" t="s">
        <v>460</v>
      </c>
      <c r="KTN127" s="50" t="s">
        <v>460</v>
      </c>
      <c r="KTO127" s="50" t="s">
        <v>460</v>
      </c>
      <c r="KTP127" s="50" t="s">
        <v>460</v>
      </c>
      <c r="KTQ127" s="50" t="s">
        <v>460</v>
      </c>
      <c r="KTR127" s="50" t="s">
        <v>460</v>
      </c>
      <c r="KTS127" s="50" t="s">
        <v>460</v>
      </c>
      <c r="KTT127" s="50" t="s">
        <v>460</v>
      </c>
      <c r="KTU127" s="50" t="s">
        <v>460</v>
      </c>
      <c r="KTV127" s="50" t="s">
        <v>460</v>
      </c>
      <c r="KTW127" s="50" t="s">
        <v>460</v>
      </c>
      <c r="KTX127" s="50" t="s">
        <v>460</v>
      </c>
      <c r="KTY127" s="50" t="s">
        <v>460</v>
      </c>
      <c r="KTZ127" s="50" t="s">
        <v>460</v>
      </c>
      <c r="KUA127" s="50" t="s">
        <v>460</v>
      </c>
      <c r="KUB127" s="50" t="s">
        <v>460</v>
      </c>
      <c r="KUC127" s="50" t="s">
        <v>460</v>
      </c>
      <c r="KUD127" s="50" t="s">
        <v>460</v>
      </c>
      <c r="KUE127" s="50" t="s">
        <v>460</v>
      </c>
      <c r="KUF127" s="50" t="s">
        <v>460</v>
      </c>
      <c r="KUG127" s="50" t="s">
        <v>460</v>
      </c>
      <c r="KUH127" s="50" t="s">
        <v>460</v>
      </c>
      <c r="KUI127" s="50" t="s">
        <v>460</v>
      </c>
      <c r="KUJ127" s="50" t="s">
        <v>460</v>
      </c>
      <c r="KUK127" s="50" t="s">
        <v>460</v>
      </c>
      <c r="KUL127" s="50" t="s">
        <v>460</v>
      </c>
      <c r="KUM127" s="50" t="s">
        <v>460</v>
      </c>
      <c r="KUN127" s="50" t="s">
        <v>460</v>
      </c>
      <c r="KUO127" s="50" t="s">
        <v>460</v>
      </c>
      <c r="KUP127" s="50" t="s">
        <v>460</v>
      </c>
      <c r="KUQ127" s="50" t="s">
        <v>460</v>
      </c>
      <c r="KUR127" s="50" t="s">
        <v>460</v>
      </c>
      <c r="KUS127" s="50" t="s">
        <v>460</v>
      </c>
      <c r="KUT127" s="50" t="s">
        <v>460</v>
      </c>
      <c r="KUU127" s="50" t="s">
        <v>460</v>
      </c>
      <c r="KUV127" s="50" t="s">
        <v>460</v>
      </c>
      <c r="KUW127" s="50" t="s">
        <v>460</v>
      </c>
      <c r="KUX127" s="50" t="s">
        <v>460</v>
      </c>
      <c r="KUY127" s="50" t="s">
        <v>460</v>
      </c>
      <c r="KUZ127" s="50" t="s">
        <v>460</v>
      </c>
      <c r="KVA127" s="50" t="s">
        <v>460</v>
      </c>
      <c r="KVB127" s="50" t="s">
        <v>460</v>
      </c>
      <c r="KVC127" s="50" t="s">
        <v>460</v>
      </c>
      <c r="KVD127" s="50" t="s">
        <v>460</v>
      </c>
      <c r="KVE127" s="50" t="s">
        <v>460</v>
      </c>
      <c r="KVF127" s="50" t="s">
        <v>460</v>
      </c>
      <c r="KVG127" s="50" t="s">
        <v>460</v>
      </c>
      <c r="KVH127" s="50" t="s">
        <v>460</v>
      </c>
      <c r="KVI127" s="50" t="s">
        <v>460</v>
      </c>
      <c r="KVJ127" s="50" t="s">
        <v>460</v>
      </c>
      <c r="KVK127" s="50" t="s">
        <v>460</v>
      </c>
      <c r="KVL127" s="50" t="s">
        <v>460</v>
      </c>
      <c r="KVM127" s="50" t="s">
        <v>460</v>
      </c>
      <c r="KVN127" s="50" t="s">
        <v>460</v>
      </c>
      <c r="KVO127" s="50" t="s">
        <v>460</v>
      </c>
      <c r="KVP127" s="50" t="s">
        <v>460</v>
      </c>
      <c r="KVQ127" s="50" t="s">
        <v>460</v>
      </c>
      <c r="KVR127" s="50" t="s">
        <v>460</v>
      </c>
      <c r="KVS127" s="50" t="s">
        <v>460</v>
      </c>
      <c r="KVT127" s="50" t="s">
        <v>460</v>
      </c>
      <c r="KVU127" s="50" t="s">
        <v>460</v>
      </c>
      <c r="KVV127" s="50" t="s">
        <v>460</v>
      </c>
      <c r="KVW127" s="50" t="s">
        <v>460</v>
      </c>
      <c r="KVX127" s="50" t="s">
        <v>460</v>
      </c>
      <c r="KVY127" s="50" t="s">
        <v>460</v>
      </c>
      <c r="KVZ127" s="50" t="s">
        <v>460</v>
      </c>
      <c r="KWA127" s="50" t="s">
        <v>460</v>
      </c>
      <c r="KWB127" s="50" t="s">
        <v>460</v>
      </c>
      <c r="KWC127" s="50" t="s">
        <v>460</v>
      </c>
      <c r="KWD127" s="50" t="s">
        <v>460</v>
      </c>
      <c r="KWE127" s="50" t="s">
        <v>460</v>
      </c>
      <c r="KWF127" s="50" t="s">
        <v>460</v>
      </c>
      <c r="KWG127" s="50" t="s">
        <v>460</v>
      </c>
      <c r="KWH127" s="50" t="s">
        <v>460</v>
      </c>
      <c r="KWI127" s="50" t="s">
        <v>460</v>
      </c>
      <c r="KWJ127" s="50" t="s">
        <v>460</v>
      </c>
      <c r="KWK127" s="50" t="s">
        <v>460</v>
      </c>
      <c r="KWL127" s="50" t="s">
        <v>460</v>
      </c>
      <c r="KWM127" s="50" t="s">
        <v>460</v>
      </c>
      <c r="KWN127" s="50" t="s">
        <v>460</v>
      </c>
      <c r="KWO127" s="50" t="s">
        <v>460</v>
      </c>
      <c r="KWP127" s="50" t="s">
        <v>460</v>
      </c>
      <c r="KWQ127" s="50" t="s">
        <v>460</v>
      </c>
      <c r="KWR127" s="50" t="s">
        <v>460</v>
      </c>
      <c r="KWS127" s="50" t="s">
        <v>460</v>
      </c>
      <c r="KWT127" s="50" t="s">
        <v>460</v>
      </c>
      <c r="KWU127" s="50" t="s">
        <v>460</v>
      </c>
      <c r="KWV127" s="50" t="s">
        <v>460</v>
      </c>
      <c r="KWW127" s="50" t="s">
        <v>460</v>
      </c>
      <c r="KWX127" s="50" t="s">
        <v>460</v>
      </c>
      <c r="KWY127" s="50" t="s">
        <v>460</v>
      </c>
      <c r="KWZ127" s="50" t="s">
        <v>460</v>
      </c>
      <c r="KXA127" s="50" t="s">
        <v>460</v>
      </c>
      <c r="KXB127" s="50" t="s">
        <v>460</v>
      </c>
      <c r="KXC127" s="50" t="s">
        <v>460</v>
      </c>
      <c r="KXD127" s="50" t="s">
        <v>460</v>
      </c>
      <c r="KXE127" s="50" t="s">
        <v>460</v>
      </c>
      <c r="KXF127" s="50" t="s">
        <v>460</v>
      </c>
      <c r="KXG127" s="50" t="s">
        <v>460</v>
      </c>
      <c r="KXH127" s="50" t="s">
        <v>460</v>
      </c>
      <c r="KXI127" s="50" t="s">
        <v>460</v>
      </c>
      <c r="KXJ127" s="50" t="s">
        <v>460</v>
      </c>
      <c r="KXK127" s="50" t="s">
        <v>460</v>
      </c>
      <c r="KXL127" s="50" t="s">
        <v>460</v>
      </c>
      <c r="KXM127" s="50" t="s">
        <v>460</v>
      </c>
      <c r="KXN127" s="50" t="s">
        <v>460</v>
      </c>
      <c r="KXO127" s="50" t="s">
        <v>460</v>
      </c>
      <c r="KXP127" s="50" t="s">
        <v>460</v>
      </c>
      <c r="KXQ127" s="50" t="s">
        <v>460</v>
      </c>
      <c r="KXR127" s="50" t="s">
        <v>460</v>
      </c>
      <c r="KXS127" s="50" t="s">
        <v>460</v>
      </c>
      <c r="KXT127" s="50" t="s">
        <v>460</v>
      </c>
      <c r="KXU127" s="50" t="s">
        <v>460</v>
      </c>
      <c r="KXV127" s="50" t="s">
        <v>460</v>
      </c>
      <c r="KXW127" s="50" t="s">
        <v>460</v>
      </c>
      <c r="KXX127" s="50" t="s">
        <v>460</v>
      </c>
      <c r="KXY127" s="50" t="s">
        <v>460</v>
      </c>
      <c r="KXZ127" s="50" t="s">
        <v>460</v>
      </c>
      <c r="KYA127" s="50" t="s">
        <v>460</v>
      </c>
      <c r="KYB127" s="50" t="s">
        <v>460</v>
      </c>
      <c r="KYC127" s="50" t="s">
        <v>460</v>
      </c>
      <c r="KYD127" s="50" t="s">
        <v>460</v>
      </c>
      <c r="KYE127" s="50" t="s">
        <v>460</v>
      </c>
      <c r="KYF127" s="50" t="s">
        <v>460</v>
      </c>
      <c r="KYG127" s="50" t="s">
        <v>460</v>
      </c>
      <c r="KYH127" s="50" t="s">
        <v>460</v>
      </c>
      <c r="KYI127" s="50" t="s">
        <v>460</v>
      </c>
      <c r="KYJ127" s="50" t="s">
        <v>460</v>
      </c>
      <c r="KYK127" s="50" t="s">
        <v>460</v>
      </c>
      <c r="KYL127" s="50" t="s">
        <v>460</v>
      </c>
      <c r="KYM127" s="50" t="s">
        <v>460</v>
      </c>
      <c r="KYN127" s="50" t="s">
        <v>460</v>
      </c>
      <c r="KYO127" s="50" t="s">
        <v>460</v>
      </c>
      <c r="KYP127" s="50" t="s">
        <v>460</v>
      </c>
      <c r="KYQ127" s="50" t="s">
        <v>460</v>
      </c>
      <c r="KYR127" s="50" t="s">
        <v>460</v>
      </c>
      <c r="KYS127" s="50" t="s">
        <v>460</v>
      </c>
      <c r="KYT127" s="50" t="s">
        <v>460</v>
      </c>
      <c r="KYU127" s="50" t="s">
        <v>460</v>
      </c>
      <c r="KYV127" s="50" t="s">
        <v>460</v>
      </c>
      <c r="KYW127" s="50" t="s">
        <v>460</v>
      </c>
      <c r="KYX127" s="50" t="s">
        <v>460</v>
      </c>
      <c r="KYY127" s="50" t="s">
        <v>460</v>
      </c>
      <c r="KYZ127" s="50" t="s">
        <v>460</v>
      </c>
      <c r="KZA127" s="50" t="s">
        <v>460</v>
      </c>
      <c r="KZB127" s="50" t="s">
        <v>460</v>
      </c>
      <c r="KZC127" s="50" t="s">
        <v>460</v>
      </c>
      <c r="KZD127" s="50" t="s">
        <v>460</v>
      </c>
      <c r="KZE127" s="50" t="s">
        <v>460</v>
      </c>
      <c r="KZF127" s="50" t="s">
        <v>460</v>
      </c>
      <c r="KZG127" s="50" t="s">
        <v>460</v>
      </c>
      <c r="KZH127" s="50" t="s">
        <v>460</v>
      </c>
      <c r="KZI127" s="50" t="s">
        <v>460</v>
      </c>
      <c r="KZJ127" s="50" t="s">
        <v>460</v>
      </c>
      <c r="KZK127" s="50" t="s">
        <v>460</v>
      </c>
      <c r="KZL127" s="50" t="s">
        <v>460</v>
      </c>
      <c r="KZM127" s="50" t="s">
        <v>460</v>
      </c>
      <c r="KZN127" s="50" t="s">
        <v>460</v>
      </c>
      <c r="KZO127" s="50" t="s">
        <v>460</v>
      </c>
      <c r="KZP127" s="50" t="s">
        <v>460</v>
      </c>
      <c r="KZQ127" s="50" t="s">
        <v>460</v>
      </c>
      <c r="KZR127" s="50" t="s">
        <v>460</v>
      </c>
      <c r="KZS127" s="50" t="s">
        <v>460</v>
      </c>
      <c r="KZT127" s="50" t="s">
        <v>460</v>
      </c>
      <c r="KZU127" s="50" t="s">
        <v>460</v>
      </c>
      <c r="KZV127" s="50" t="s">
        <v>460</v>
      </c>
      <c r="KZW127" s="50" t="s">
        <v>460</v>
      </c>
      <c r="KZX127" s="50" t="s">
        <v>460</v>
      </c>
      <c r="KZY127" s="50" t="s">
        <v>460</v>
      </c>
      <c r="KZZ127" s="50" t="s">
        <v>460</v>
      </c>
      <c r="LAA127" s="50" t="s">
        <v>460</v>
      </c>
      <c r="LAB127" s="50" t="s">
        <v>460</v>
      </c>
      <c r="LAC127" s="50" t="s">
        <v>460</v>
      </c>
      <c r="LAD127" s="50" t="s">
        <v>460</v>
      </c>
      <c r="LAE127" s="50" t="s">
        <v>460</v>
      </c>
      <c r="LAF127" s="50" t="s">
        <v>460</v>
      </c>
      <c r="LAG127" s="50" t="s">
        <v>460</v>
      </c>
      <c r="LAH127" s="50" t="s">
        <v>460</v>
      </c>
      <c r="LAI127" s="50" t="s">
        <v>460</v>
      </c>
      <c r="LAJ127" s="50" t="s">
        <v>460</v>
      </c>
      <c r="LAK127" s="50" t="s">
        <v>460</v>
      </c>
      <c r="LAL127" s="50" t="s">
        <v>460</v>
      </c>
      <c r="LAM127" s="50" t="s">
        <v>460</v>
      </c>
      <c r="LAN127" s="50" t="s">
        <v>460</v>
      </c>
      <c r="LAO127" s="50" t="s">
        <v>460</v>
      </c>
      <c r="LAP127" s="50" t="s">
        <v>460</v>
      </c>
      <c r="LAQ127" s="50" t="s">
        <v>460</v>
      </c>
      <c r="LAR127" s="50" t="s">
        <v>460</v>
      </c>
      <c r="LAS127" s="50" t="s">
        <v>460</v>
      </c>
      <c r="LAT127" s="50" t="s">
        <v>460</v>
      </c>
      <c r="LAU127" s="50" t="s">
        <v>460</v>
      </c>
      <c r="LAV127" s="50" t="s">
        <v>460</v>
      </c>
      <c r="LAW127" s="50" t="s">
        <v>460</v>
      </c>
      <c r="LAX127" s="50" t="s">
        <v>460</v>
      </c>
      <c r="LAY127" s="50" t="s">
        <v>460</v>
      </c>
      <c r="LAZ127" s="50" t="s">
        <v>460</v>
      </c>
      <c r="LBA127" s="50" t="s">
        <v>460</v>
      </c>
      <c r="LBB127" s="50" t="s">
        <v>460</v>
      </c>
      <c r="LBC127" s="50" t="s">
        <v>460</v>
      </c>
      <c r="LBD127" s="50" t="s">
        <v>460</v>
      </c>
      <c r="LBE127" s="50" t="s">
        <v>460</v>
      </c>
      <c r="LBF127" s="50" t="s">
        <v>460</v>
      </c>
      <c r="LBG127" s="50" t="s">
        <v>460</v>
      </c>
      <c r="LBH127" s="50" t="s">
        <v>460</v>
      </c>
      <c r="LBI127" s="50" t="s">
        <v>460</v>
      </c>
      <c r="LBJ127" s="50" t="s">
        <v>460</v>
      </c>
      <c r="LBK127" s="50" t="s">
        <v>460</v>
      </c>
      <c r="LBL127" s="50" t="s">
        <v>460</v>
      </c>
      <c r="LBM127" s="50" t="s">
        <v>460</v>
      </c>
      <c r="LBN127" s="50" t="s">
        <v>460</v>
      </c>
      <c r="LBO127" s="50" t="s">
        <v>460</v>
      </c>
      <c r="LBP127" s="50" t="s">
        <v>460</v>
      </c>
      <c r="LBQ127" s="50" t="s">
        <v>460</v>
      </c>
      <c r="LBR127" s="50" t="s">
        <v>460</v>
      </c>
      <c r="LBS127" s="50" t="s">
        <v>460</v>
      </c>
      <c r="LBT127" s="50" t="s">
        <v>460</v>
      </c>
      <c r="LBU127" s="50" t="s">
        <v>460</v>
      </c>
      <c r="LBV127" s="50" t="s">
        <v>460</v>
      </c>
      <c r="LBW127" s="50" t="s">
        <v>460</v>
      </c>
      <c r="LBX127" s="50" t="s">
        <v>460</v>
      </c>
      <c r="LBY127" s="50" t="s">
        <v>460</v>
      </c>
      <c r="LBZ127" s="50" t="s">
        <v>460</v>
      </c>
      <c r="LCA127" s="50" t="s">
        <v>460</v>
      </c>
      <c r="LCB127" s="50" t="s">
        <v>460</v>
      </c>
      <c r="LCC127" s="50" t="s">
        <v>460</v>
      </c>
      <c r="LCD127" s="50" t="s">
        <v>460</v>
      </c>
      <c r="LCE127" s="50" t="s">
        <v>460</v>
      </c>
      <c r="LCF127" s="50" t="s">
        <v>460</v>
      </c>
      <c r="LCG127" s="50" t="s">
        <v>460</v>
      </c>
      <c r="LCH127" s="50" t="s">
        <v>460</v>
      </c>
      <c r="LCI127" s="50" t="s">
        <v>460</v>
      </c>
      <c r="LCJ127" s="50" t="s">
        <v>460</v>
      </c>
      <c r="LCK127" s="50" t="s">
        <v>460</v>
      </c>
      <c r="LCL127" s="50" t="s">
        <v>460</v>
      </c>
      <c r="LCM127" s="50" t="s">
        <v>460</v>
      </c>
      <c r="LCN127" s="50" t="s">
        <v>460</v>
      </c>
      <c r="LCO127" s="50" t="s">
        <v>460</v>
      </c>
      <c r="LCP127" s="50" t="s">
        <v>460</v>
      </c>
      <c r="LCQ127" s="50" t="s">
        <v>460</v>
      </c>
      <c r="LCR127" s="50" t="s">
        <v>460</v>
      </c>
      <c r="LCS127" s="50" t="s">
        <v>460</v>
      </c>
      <c r="LCT127" s="50" t="s">
        <v>460</v>
      </c>
      <c r="LCU127" s="50" t="s">
        <v>460</v>
      </c>
      <c r="LCV127" s="50" t="s">
        <v>460</v>
      </c>
      <c r="LCW127" s="50" t="s">
        <v>460</v>
      </c>
      <c r="LCX127" s="50" t="s">
        <v>460</v>
      </c>
      <c r="LCY127" s="50" t="s">
        <v>460</v>
      </c>
      <c r="LCZ127" s="50" t="s">
        <v>460</v>
      </c>
      <c r="LDA127" s="50" t="s">
        <v>460</v>
      </c>
      <c r="LDB127" s="50" t="s">
        <v>460</v>
      </c>
      <c r="LDC127" s="50" t="s">
        <v>460</v>
      </c>
      <c r="LDD127" s="50" t="s">
        <v>460</v>
      </c>
      <c r="LDE127" s="50" t="s">
        <v>460</v>
      </c>
      <c r="LDF127" s="50" t="s">
        <v>460</v>
      </c>
      <c r="LDG127" s="50" t="s">
        <v>460</v>
      </c>
      <c r="LDH127" s="50" t="s">
        <v>460</v>
      </c>
      <c r="LDI127" s="50" t="s">
        <v>460</v>
      </c>
      <c r="LDJ127" s="50" t="s">
        <v>460</v>
      </c>
      <c r="LDK127" s="50" t="s">
        <v>460</v>
      </c>
      <c r="LDL127" s="50" t="s">
        <v>460</v>
      </c>
      <c r="LDM127" s="50" t="s">
        <v>460</v>
      </c>
      <c r="LDN127" s="50" t="s">
        <v>460</v>
      </c>
      <c r="LDO127" s="50" t="s">
        <v>460</v>
      </c>
      <c r="LDP127" s="50" t="s">
        <v>460</v>
      </c>
      <c r="LDQ127" s="50" t="s">
        <v>460</v>
      </c>
      <c r="LDR127" s="50" t="s">
        <v>460</v>
      </c>
      <c r="LDS127" s="50" t="s">
        <v>460</v>
      </c>
      <c r="LDT127" s="50" t="s">
        <v>460</v>
      </c>
      <c r="LDU127" s="50" t="s">
        <v>460</v>
      </c>
      <c r="LDV127" s="50" t="s">
        <v>460</v>
      </c>
      <c r="LDW127" s="50" t="s">
        <v>460</v>
      </c>
      <c r="LDX127" s="50" t="s">
        <v>460</v>
      </c>
      <c r="LDY127" s="50" t="s">
        <v>460</v>
      </c>
      <c r="LDZ127" s="50" t="s">
        <v>460</v>
      </c>
      <c r="LEA127" s="50" t="s">
        <v>460</v>
      </c>
      <c r="LEB127" s="50" t="s">
        <v>460</v>
      </c>
      <c r="LEC127" s="50" t="s">
        <v>460</v>
      </c>
      <c r="LED127" s="50" t="s">
        <v>460</v>
      </c>
      <c r="LEE127" s="50" t="s">
        <v>460</v>
      </c>
      <c r="LEF127" s="50" t="s">
        <v>460</v>
      </c>
      <c r="LEG127" s="50" t="s">
        <v>460</v>
      </c>
      <c r="LEH127" s="50" t="s">
        <v>460</v>
      </c>
      <c r="LEI127" s="50" t="s">
        <v>460</v>
      </c>
      <c r="LEJ127" s="50" t="s">
        <v>460</v>
      </c>
      <c r="LEK127" s="50" t="s">
        <v>460</v>
      </c>
      <c r="LEL127" s="50" t="s">
        <v>460</v>
      </c>
      <c r="LEM127" s="50" t="s">
        <v>460</v>
      </c>
      <c r="LEN127" s="50" t="s">
        <v>460</v>
      </c>
      <c r="LEO127" s="50" t="s">
        <v>460</v>
      </c>
      <c r="LEP127" s="50" t="s">
        <v>460</v>
      </c>
      <c r="LEQ127" s="50" t="s">
        <v>460</v>
      </c>
      <c r="LER127" s="50" t="s">
        <v>460</v>
      </c>
      <c r="LES127" s="50" t="s">
        <v>460</v>
      </c>
      <c r="LET127" s="50" t="s">
        <v>460</v>
      </c>
      <c r="LEU127" s="50" t="s">
        <v>460</v>
      </c>
      <c r="LEV127" s="50" t="s">
        <v>460</v>
      </c>
      <c r="LEW127" s="50" t="s">
        <v>460</v>
      </c>
      <c r="LEX127" s="50" t="s">
        <v>460</v>
      </c>
      <c r="LEY127" s="50" t="s">
        <v>460</v>
      </c>
      <c r="LEZ127" s="50" t="s">
        <v>460</v>
      </c>
      <c r="LFA127" s="50" t="s">
        <v>460</v>
      </c>
      <c r="LFB127" s="50" t="s">
        <v>460</v>
      </c>
      <c r="LFC127" s="50" t="s">
        <v>460</v>
      </c>
      <c r="LFD127" s="50" t="s">
        <v>460</v>
      </c>
      <c r="LFE127" s="50" t="s">
        <v>460</v>
      </c>
      <c r="LFF127" s="50" t="s">
        <v>460</v>
      </c>
      <c r="LFG127" s="50" t="s">
        <v>460</v>
      </c>
      <c r="LFH127" s="50" t="s">
        <v>460</v>
      </c>
      <c r="LFI127" s="50" t="s">
        <v>460</v>
      </c>
      <c r="LFJ127" s="50" t="s">
        <v>460</v>
      </c>
      <c r="LFK127" s="50" t="s">
        <v>460</v>
      </c>
      <c r="LFL127" s="50" t="s">
        <v>460</v>
      </c>
      <c r="LFM127" s="50" t="s">
        <v>460</v>
      </c>
      <c r="LFN127" s="50" t="s">
        <v>460</v>
      </c>
      <c r="LFO127" s="50" t="s">
        <v>460</v>
      </c>
      <c r="LFP127" s="50" t="s">
        <v>460</v>
      </c>
      <c r="LFQ127" s="50" t="s">
        <v>460</v>
      </c>
      <c r="LFR127" s="50" t="s">
        <v>460</v>
      </c>
      <c r="LFS127" s="50" t="s">
        <v>460</v>
      </c>
      <c r="LFT127" s="50" t="s">
        <v>460</v>
      </c>
      <c r="LFU127" s="50" t="s">
        <v>460</v>
      </c>
      <c r="LFV127" s="50" t="s">
        <v>460</v>
      </c>
      <c r="LFW127" s="50" t="s">
        <v>460</v>
      </c>
      <c r="LFX127" s="50" t="s">
        <v>460</v>
      </c>
      <c r="LFY127" s="50" t="s">
        <v>460</v>
      </c>
      <c r="LFZ127" s="50" t="s">
        <v>460</v>
      </c>
      <c r="LGA127" s="50" t="s">
        <v>460</v>
      </c>
      <c r="LGB127" s="50" t="s">
        <v>460</v>
      </c>
      <c r="LGC127" s="50" t="s">
        <v>460</v>
      </c>
      <c r="LGD127" s="50" t="s">
        <v>460</v>
      </c>
      <c r="LGE127" s="50" t="s">
        <v>460</v>
      </c>
      <c r="LGF127" s="50" t="s">
        <v>460</v>
      </c>
      <c r="LGG127" s="50" t="s">
        <v>460</v>
      </c>
      <c r="LGH127" s="50" t="s">
        <v>460</v>
      </c>
      <c r="LGI127" s="50" t="s">
        <v>460</v>
      </c>
      <c r="LGJ127" s="50" t="s">
        <v>460</v>
      </c>
      <c r="LGK127" s="50" t="s">
        <v>460</v>
      </c>
      <c r="LGL127" s="50" t="s">
        <v>460</v>
      </c>
      <c r="LGM127" s="50" t="s">
        <v>460</v>
      </c>
      <c r="LGN127" s="50" t="s">
        <v>460</v>
      </c>
      <c r="LGO127" s="50" t="s">
        <v>460</v>
      </c>
      <c r="LGP127" s="50" t="s">
        <v>460</v>
      </c>
      <c r="LGQ127" s="50" t="s">
        <v>460</v>
      </c>
      <c r="LGR127" s="50" t="s">
        <v>460</v>
      </c>
      <c r="LGS127" s="50" t="s">
        <v>460</v>
      </c>
      <c r="LGT127" s="50" t="s">
        <v>460</v>
      </c>
      <c r="LGU127" s="50" t="s">
        <v>460</v>
      </c>
      <c r="LGV127" s="50" t="s">
        <v>460</v>
      </c>
      <c r="LGW127" s="50" t="s">
        <v>460</v>
      </c>
      <c r="LGX127" s="50" t="s">
        <v>460</v>
      </c>
      <c r="LGY127" s="50" t="s">
        <v>460</v>
      </c>
      <c r="LGZ127" s="50" t="s">
        <v>460</v>
      </c>
      <c r="LHA127" s="50" t="s">
        <v>460</v>
      </c>
      <c r="LHB127" s="50" t="s">
        <v>460</v>
      </c>
      <c r="LHC127" s="50" t="s">
        <v>460</v>
      </c>
      <c r="LHD127" s="50" t="s">
        <v>460</v>
      </c>
      <c r="LHE127" s="50" t="s">
        <v>460</v>
      </c>
      <c r="LHF127" s="50" t="s">
        <v>460</v>
      </c>
      <c r="LHG127" s="50" t="s">
        <v>460</v>
      </c>
      <c r="LHH127" s="50" t="s">
        <v>460</v>
      </c>
      <c r="LHI127" s="50" t="s">
        <v>460</v>
      </c>
      <c r="LHJ127" s="50" t="s">
        <v>460</v>
      </c>
      <c r="LHK127" s="50" t="s">
        <v>460</v>
      </c>
      <c r="LHL127" s="50" t="s">
        <v>460</v>
      </c>
      <c r="LHM127" s="50" t="s">
        <v>460</v>
      </c>
      <c r="LHN127" s="50" t="s">
        <v>460</v>
      </c>
      <c r="LHO127" s="50" t="s">
        <v>460</v>
      </c>
      <c r="LHP127" s="50" t="s">
        <v>460</v>
      </c>
      <c r="LHQ127" s="50" t="s">
        <v>460</v>
      </c>
      <c r="LHR127" s="50" t="s">
        <v>460</v>
      </c>
      <c r="LHS127" s="50" t="s">
        <v>460</v>
      </c>
      <c r="LHT127" s="50" t="s">
        <v>460</v>
      </c>
      <c r="LHU127" s="50" t="s">
        <v>460</v>
      </c>
      <c r="LHV127" s="50" t="s">
        <v>460</v>
      </c>
      <c r="LHW127" s="50" t="s">
        <v>460</v>
      </c>
      <c r="LHX127" s="50" t="s">
        <v>460</v>
      </c>
      <c r="LHY127" s="50" t="s">
        <v>460</v>
      </c>
      <c r="LHZ127" s="50" t="s">
        <v>460</v>
      </c>
      <c r="LIA127" s="50" t="s">
        <v>460</v>
      </c>
      <c r="LIB127" s="50" t="s">
        <v>460</v>
      </c>
      <c r="LIC127" s="50" t="s">
        <v>460</v>
      </c>
      <c r="LID127" s="50" t="s">
        <v>460</v>
      </c>
      <c r="LIE127" s="50" t="s">
        <v>460</v>
      </c>
      <c r="LIF127" s="50" t="s">
        <v>460</v>
      </c>
      <c r="LIG127" s="50" t="s">
        <v>460</v>
      </c>
      <c r="LIH127" s="50" t="s">
        <v>460</v>
      </c>
      <c r="LII127" s="50" t="s">
        <v>460</v>
      </c>
      <c r="LIJ127" s="50" t="s">
        <v>460</v>
      </c>
      <c r="LIK127" s="50" t="s">
        <v>460</v>
      </c>
      <c r="LIL127" s="50" t="s">
        <v>460</v>
      </c>
      <c r="LIM127" s="50" t="s">
        <v>460</v>
      </c>
      <c r="LIN127" s="50" t="s">
        <v>460</v>
      </c>
      <c r="LIO127" s="50" t="s">
        <v>460</v>
      </c>
      <c r="LIP127" s="50" t="s">
        <v>460</v>
      </c>
      <c r="LIQ127" s="50" t="s">
        <v>460</v>
      </c>
      <c r="LIR127" s="50" t="s">
        <v>460</v>
      </c>
      <c r="LIS127" s="50" t="s">
        <v>460</v>
      </c>
      <c r="LIT127" s="50" t="s">
        <v>460</v>
      </c>
      <c r="LIU127" s="50" t="s">
        <v>460</v>
      </c>
      <c r="LIV127" s="50" t="s">
        <v>460</v>
      </c>
      <c r="LIW127" s="50" t="s">
        <v>460</v>
      </c>
      <c r="LIX127" s="50" t="s">
        <v>460</v>
      </c>
      <c r="LIY127" s="50" t="s">
        <v>460</v>
      </c>
      <c r="LIZ127" s="50" t="s">
        <v>460</v>
      </c>
      <c r="LJA127" s="50" t="s">
        <v>460</v>
      </c>
      <c r="LJB127" s="50" t="s">
        <v>460</v>
      </c>
      <c r="LJC127" s="50" t="s">
        <v>460</v>
      </c>
      <c r="LJD127" s="50" t="s">
        <v>460</v>
      </c>
      <c r="LJE127" s="50" t="s">
        <v>460</v>
      </c>
      <c r="LJF127" s="50" t="s">
        <v>460</v>
      </c>
      <c r="LJG127" s="50" t="s">
        <v>460</v>
      </c>
      <c r="LJH127" s="50" t="s">
        <v>460</v>
      </c>
      <c r="LJI127" s="50" t="s">
        <v>460</v>
      </c>
      <c r="LJJ127" s="50" t="s">
        <v>460</v>
      </c>
      <c r="LJK127" s="50" t="s">
        <v>460</v>
      </c>
      <c r="LJL127" s="50" t="s">
        <v>460</v>
      </c>
      <c r="LJM127" s="50" t="s">
        <v>460</v>
      </c>
      <c r="LJN127" s="50" t="s">
        <v>460</v>
      </c>
      <c r="LJO127" s="50" t="s">
        <v>460</v>
      </c>
      <c r="LJP127" s="50" t="s">
        <v>460</v>
      </c>
      <c r="LJQ127" s="50" t="s">
        <v>460</v>
      </c>
      <c r="LJR127" s="50" t="s">
        <v>460</v>
      </c>
      <c r="LJS127" s="50" t="s">
        <v>460</v>
      </c>
      <c r="LJT127" s="50" t="s">
        <v>460</v>
      </c>
      <c r="LJU127" s="50" t="s">
        <v>460</v>
      </c>
      <c r="LJV127" s="50" t="s">
        <v>460</v>
      </c>
      <c r="LJW127" s="50" t="s">
        <v>460</v>
      </c>
      <c r="LJX127" s="50" t="s">
        <v>460</v>
      </c>
      <c r="LJY127" s="50" t="s">
        <v>460</v>
      </c>
      <c r="LJZ127" s="50" t="s">
        <v>460</v>
      </c>
      <c r="LKA127" s="50" t="s">
        <v>460</v>
      </c>
      <c r="LKB127" s="50" t="s">
        <v>460</v>
      </c>
      <c r="LKC127" s="50" t="s">
        <v>460</v>
      </c>
      <c r="LKD127" s="50" t="s">
        <v>460</v>
      </c>
      <c r="LKE127" s="50" t="s">
        <v>460</v>
      </c>
      <c r="LKF127" s="50" t="s">
        <v>460</v>
      </c>
      <c r="LKG127" s="50" t="s">
        <v>460</v>
      </c>
      <c r="LKH127" s="50" t="s">
        <v>460</v>
      </c>
      <c r="LKI127" s="50" t="s">
        <v>460</v>
      </c>
      <c r="LKJ127" s="50" t="s">
        <v>460</v>
      </c>
      <c r="LKK127" s="50" t="s">
        <v>460</v>
      </c>
      <c r="LKL127" s="50" t="s">
        <v>460</v>
      </c>
      <c r="LKM127" s="50" t="s">
        <v>460</v>
      </c>
      <c r="LKN127" s="50" t="s">
        <v>460</v>
      </c>
      <c r="LKO127" s="50" t="s">
        <v>460</v>
      </c>
      <c r="LKP127" s="50" t="s">
        <v>460</v>
      </c>
      <c r="LKQ127" s="50" t="s">
        <v>460</v>
      </c>
      <c r="LKR127" s="50" t="s">
        <v>460</v>
      </c>
      <c r="LKS127" s="50" t="s">
        <v>460</v>
      </c>
      <c r="LKT127" s="50" t="s">
        <v>460</v>
      </c>
      <c r="LKU127" s="50" t="s">
        <v>460</v>
      </c>
      <c r="LKV127" s="50" t="s">
        <v>460</v>
      </c>
      <c r="LKW127" s="50" t="s">
        <v>460</v>
      </c>
      <c r="LKX127" s="50" t="s">
        <v>460</v>
      </c>
      <c r="LKY127" s="50" t="s">
        <v>460</v>
      </c>
      <c r="LKZ127" s="50" t="s">
        <v>460</v>
      </c>
      <c r="LLA127" s="50" t="s">
        <v>460</v>
      </c>
      <c r="LLB127" s="50" t="s">
        <v>460</v>
      </c>
      <c r="LLC127" s="50" t="s">
        <v>460</v>
      </c>
      <c r="LLD127" s="50" t="s">
        <v>460</v>
      </c>
      <c r="LLE127" s="50" t="s">
        <v>460</v>
      </c>
      <c r="LLF127" s="50" t="s">
        <v>460</v>
      </c>
      <c r="LLG127" s="50" t="s">
        <v>460</v>
      </c>
      <c r="LLH127" s="50" t="s">
        <v>460</v>
      </c>
      <c r="LLI127" s="50" t="s">
        <v>460</v>
      </c>
      <c r="LLJ127" s="50" t="s">
        <v>460</v>
      </c>
      <c r="LLK127" s="50" t="s">
        <v>460</v>
      </c>
      <c r="LLL127" s="50" t="s">
        <v>460</v>
      </c>
      <c r="LLM127" s="50" t="s">
        <v>460</v>
      </c>
      <c r="LLN127" s="50" t="s">
        <v>460</v>
      </c>
      <c r="LLO127" s="50" t="s">
        <v>460</v>
      </c>
      <c r="LLP127" s="50" t="s">
        <v>460</v>
      </c>
      <c r="LLQ127" s="50" t="s">
        <v>460</v>
      </c>
      <c r="LLR127" s="50" t="s">
        <v>460</v>
      </c>
      <c r="LLS127" s="50" t="s">
        <v>460</v>
      </c>
      <c r="LLT127" s="50" t="s">
        <v>460</v>
      </c>
      <c r="LLU127" s="50" t="s">
        <v>460</v>
      </c>
      <c r="LLV127" s="50" t="s">
        <v>460</v>
      </c>
      <c r="LLW127" s="50" t="s">
        <v>460</v>
      </c>
      <c r="LLX127" s="50" t="s">
        <v>460</v>
      </c>
      <c r="LLY127" s="50" t="s">
        <v>460</v>
      </c>
      <c r="LLZ127" s="50" t="s">
        <v>460</v>
      </c>
      <c r="LMA127" s="50" t="s">
        <v>460</v>
      </c>
      <c r="LMB127" s="50" t="s">
        <v>460</v>
      </c>
      <c r="LMC127" s="50" t="s">
        <v>460</v>
      </c>
      <c r="LMD127" s="50" t="s">
        <v>460</v>
      </c>
      <c r="LME127" s="50" t="s">
        <v>460</v>
      </c>
      <c r="LMF127" s="50" t="s">
        <v>460</v>
      </c>
      <c r="LMG127" s="50" t="s">
        <v>460</v>
      </c>
      <c r="LMH127" s="50" t="s">
        <v>460</v>
      </c>
      <c r="LMI127" s="50" t="s">
        <v>460</v>
      </c>
      <c r="LMJ127" s="50" t="s">
        <v>460</v>
      </c>
      <c r="LMK127" s="50" t="s">
        <v>460</v>
      </c>
      <c r="LML127" s="50" t="s">
        <v>460</v>
      </c>
      <c r="LMM127" s="50" t="s">
        <v>460</v>
      </c>
      <c r="LMN127" s="50" t="s">
        <v>460</v>
      </c>
      <c r="LMO127" s="50" t="s">
        <v>460</v>
      </c>
      <c r="LMP127" s="50" t="s">
        <v>460</v>
      </c>
      <c r="LMQ127" s="50" t="s">
        <v>460</v>
      </c>
      <c r="LMR127" s="50" t="s">
        <v>460</v>
      </c>
      <c r="LMS127" s="50" t="s">
        <v>460</v>
      </c>
      <c r="LMT127" s="50" t="s">
        <v>460</v>
      </c>
      <c r="LMU127" s="50" t="s">
        <v>460</v>
      </c>
      <c r="LMV127" s="50" t="s">
        <v>460</v>
      </c>
      <c r="LMW127" s="50" t="s">
        <v>460</v>
      </c>
      <c r="LMX127" s="50" t="s">
        <v>460</v>
      </c>
      <c r="LMY127" s="50" t="s">
        <v>460</v>
      </c>
      <c r="LMZ127" s="50" t="s">
        <v>460</v>
      </c>
      <c r="LNA127" s="50" t="s">
        <v>460</v>
      </c>
      <c r="LNB127" s="50" t="s">
        <v>460</v>
      </c>
      <c r="LNC127" s="50" t="s">
        <v>460</v>
      </c>
      <c r="LND127" s="50" t="s">
        <v>460</v>
      </c>
      <c r="LNE127" s="50" t="s">
        <v>460</v>
      </c>
      <c r="LNF127" s="50" t="s">
        <v>460</v>
      </c>
      <c r="LNG127" s="50" t="s">
        <v>460</v>
      </c>
      <c r="LNH127" s="50" t="s">
        <v>460</v>
      </c>
      <c r="LNI127" s="50" t="s">
        <v>460</v>
      </c>
      <c r="LNJ127" s="50" t="s">
        <v>460</v>
      </c>
      <c r="LNK127" s="50" t="s">
        <v>460</v>
      </c>
      <c r="LNL127" s="50" t="s">
        <v>460</v>
      </c>
      <c r="LNM127" s="50" t="s">
        <v>460</v>
      </c>
      <c r="LNN127" s="50" t="s">
        <v>460</v>
      </c>
      <c r="LNO127" s="50" t="s">
        <v>460</v>
      </c>
      <c r="LNP127" s="50" t="s">
        <v>460</v>
      </c>
      <c r="LNQ127" s="50" t="s">
        <v>460</v>
      </c>
      <c r="LNR127" s="50" t="s">
        <v>460</v>
      </c>
      <c r="LNS127" s="50" t="s">
        <v>460</v>
      </c>
      <c r="LNT127" s="50" t="s">
        <v>460</v>
      </c>
      <c r="LNU127" s="50" t="s">
        <v>460</v>
      </c>
      <c r="LNV127" s="50" t="s">
        <v>460</v>
      </c>
      <c r="LNW127" s="50" t="s">
        <v>460</v>
      </c>
      <c r="LNX127" s="50" t="s">
        <v>460</v>
      </c>
      <c r="LNY127" s="50" t="s">
        <v>460</v>
      </c>
      <c r="LNZ127" s="50" t="s">
        <v>460</v>
      </c>
      <c r="LOA127" s="50" t="s">
        <v>460</v>
      </c>
      <c r="LOB127" s="50" t="s">
        <v>460</v>
      </c>
      <c r="LOC127" s="50" t="s">
        <v>460</v>
      </c>
      <c r="LOD127" s="50" t="s">
        <v>460</v>
      </c>
      <c r="LOE127" s="50" t="s">
        <v>460</v>
      </c>
      <c r="LOF127" s="50" t="s">
        <v>460</v>
      </c>
      <c r="LOG127" s="50" t="s">
        <v>460</v>
      </c>
      <c r="LOH127" s="50" t="s">
        <v>460</v>
      </c>
      <c r="LOI127" s="50" t="s">
        <v>460</v>
      </c>
      <c r="LOJ127" s="50" t="s">
        <v>460</v>
      </c>
      <c r="LOK127" s="50" t="s">
        <v>460</v>
      </c>
      <c r="LOL127" s="50" t="s">
        <v>460</v>
      </c>
      <c r="LOM127" s="50" t="s">
        <v>460</v>
      </c>
      <c r="LON127" s="50" t="s">
        <v>460</v>
      </c>
      <c r="LOO127" s="50" t="s">
        <v>460</v>
      </c>
      <c r="LOP127" s="50" t="s">
        <v>460</v>
      </c>
      <c r="LOQ127" s="50" t="s">
        <v>460</v>
      </c>
      <c r="LOR127" s="50" t="s">
        <v>460</v>
      </c>
      <c r="LOS127" s="50" t="s">
        <v>460</v>
      </c>
      <c r="LOT127" s="50" t="s">
        <v>460</v>
      </c>
      <c r="LOU127" s="50" t="s">
        <v>460</v>
      </c>
      <c r="LOV127" s="50" t="s">
        <v>460</v>
      </c>
      <c r="LOW127" s="50" t="s">
        <v>460</v>
      </c>
      <c r="LOX127" s="50" t="s">
        <v>460</v>
      </c>
      <c r="LOY127" s="50" t="s">
        <v>460</v>
      </c>
      <c r="LOZ127" s="50" t="s">
        <v>460</v>
      </c>
      <c r="LPA127" s="50" t="s">
        <v>460</v>
      </c>
      <c r="LPB127" s="50" t="s">
        <v>460</v>
      </c>
      <c r="LPC127" s="50" t="s">
        <v>460</v>
      </c>
      <c r="LPD127" s="50" t="s">
        <v>460</v>
      </c>
      <c r="LPE127" s="50" t="s">
        <v>460</v>
      </c>
      <c r="LPF127" s="50" t="s">
        <v>460</v>
      </c>
      <c r="LPG127" s="50" t="s">
        <v>460</v>
      </c>
      <c r="LPH127" s="50" t="s">
        <v>460</v>
      </c>
      <c r="LPI127" s="50" t="s">
        <v>460</v>
      </c>
      <c r="LPJ127" s="50" t="s">
        <v>460</v>
      </c>
      <c r="LPK127" s="50" t="s">
        <v>460</v>
      </c>
      <c r="LPL127" s="50" t="s">
        <v>460</v>
      </c>
      <c r="LPM127" s="50" t="s">
        <v>460</v>
      </c>
      <c r="LPN127" s="50" t="s">
        <v>460</v>
      </c>
      <c r="LPO127" s="50" t="s">
        <v>460</v>
      </c>
      <c r="LPP127" s="50" t="s">
        <v>460</v>
      </c>
      <c r="LPQ127" s="50" t="s">
        <v>460</v>
      </c>
      <c r="LPR127" s="50" t="s">
        <v>460</v>
      </c>
      <c r="LPS127" s="50" t="s">
        <v>460</v>
      </c>
      <c r="LPT127" s="50" t="s">
        <v>460</v>
      </c>
      <c r="LPU127" s="50" t="s">
        <v>460</v>
      </c>
      <c r="LPV127" s="50" t="s">
        <v>460</v>
      </c>
      <c r="LPW127" s="50" t="s">
        <v>460</v>
      </c>
      <c r="LPX127" s="50" t="s">
        <v>460</v>
      </c>
      <c r="LPY127" s="50" t="s">
        <v>460</v>
      </c>
      <c r="LPZ127" s="50" t="s">
        <v>460</v>
      </c>
      <c r="LQA127" s="50" t="s">
        <v>460</v>
      </c>
      <c r="LQB127" s="50" t="s">
        <v>460</v>
      </c>
      <c r="LQC127" s="50" t="s">
        <v>460</v>
      </c>
      <c r="LQD127" s="50" t="s">
        <v>460</v>
      </c>
      <c r="LQE127" s="50" t="s">
        <v>460</v>
      </c>
      <c r="LQF127" s="50" t="s">
        <v>460</v>
      </c>
      <c r="LQG127" s="50" t="s">
        <v>460</v>
      </c>
      <c r="LQH127" s="50" t="s">
        <v>460</v>
      </c>
      <c r="LQI127" s="50" t="s">
        <v>460</v>
      </c>
      <c r="LQJ127" s="50" t="s">
        <v>460</v>
      </c>
      <c r="LQK127" s="50" t="s">
        <v>460</v>
      </c>
      <c r="LQL127" s="50" t="s">
        <v>460</v>
      </c>
      <c r="LQM127" s="50" t="s">
        <v>460</v>
      </c>
      <c r="LQN127" s="50" t="s">
        <v>460</v>
      </c>
      <c r="LQO127" s="50" t="s">
        <v>460</v>
      </c>
      <c r="LQP127" s="50" t="s">
        <v>460</v>
      </c>
      <c r="LQQ127" s="50" t="s">
        <v>460</v>
      </c>
      <c r="LQR127" s="50" t="s">
        <v>460</v>
      </c>
      <c r="LQS127" s="50" t="s">
        <v>460</v>
      </c>
      <c r="LQT127" s="50" t="s">
        <v>460</v>
      </c>
      <c r="LQU127" s="50" t="s">
        <v>460</v>
      </c>
      <c r="LQV127" s="50" t="s">
        <v>460</v>
      </c>
      <c r="LQW127" s="50" t="s">
        <v>460</v>
      </c>
      <c r="LQX127" s="50" t="s">
        <v>460</v>
      </c>
      <c r="LQY127" s="50" t="s">
        <v>460</v>
      </c>
      <c r="LQZ127" s="50" t="s">
        <v>460</v>
      </c>
      <c r="LRA127" s="50" t="s">
        <v>460</v>
      </c>
      <c r="LRB127" s="50" t="s">
        <v>460</v>
      </c>
      <c r="LRC127" s="50" t="s">
        <v>460</v>
      </c>
      <c r="LRD127" s="50" t="s">
        <v>460</v>
      </c>
      <c r="LRE127" s="50" t="s">
        <v>460</v>
      </c>
      <c r="LRF127" s="50" t="s">
        <v>460</v>
      </c>
      <c r="LRG127" s="50" t="s">
        <v>460</v>
      </c>
      <c r="LRH127" s="50" t="s">
        <v>460</v>
      </c>
      <c r="LRI127" s="50" t="s">
        <v>460</v>
      </c>
      <c r="LRJ127" s="50" t="s">
        <v>460</v>
      </c>
      <c r="LRK127" s="50" t="s">
        <v>460</v>
      </c>
      <c r="LRL127" s="50" t="s">
        <v>460</v>
      </c>
      <c r="LRM127" s="50" t="s">
        <v>460</v>
      </c>
      <c r="LRN127" s="50" t="s">
        <v>460</v>
      </c>
      <c r="LRO127" s="50" t="s">
        <v>460</v>
      </c>
      <c r="LRP127" s="50" t="s">
        <v>460</v>
      </c>
      <c r="LRQ127" s="50" t="s">
        <v>460</v>
      </c>
      <c r="LRR127" s="50" t="s">
        <v>460</v>
      </c>
      <c r="LRS127" s="50" t="s">
        <v>460</v>
      </c>
      <c r="LRT127" s="50" t="s">
        <v>460</v>
      </c>
      <c r="LRU127" s="50" t="s">
        <v>460</v>
      </c>
      <c r="LRV127" s="50" t="s">
        <v>460</v>
      </c>
      <c r="LRW127" s="50" t="s">
        <v>460</v>
      </c>
      <c r="LRX127" s="50" t="s">
        <v>460</v>
      </c>
      <c r="LRY127" s="50" t="s">
        <v>460</v>
      </c>
      <c r="LRZ127" s="50" t="s">
        <v>460</v>
      </c>
      <c r="LSA127" s="50" t="s">
        <v>460</v>
      </c>
      <c r="LSB127" s="50" t="s">
        <v>460</v>
      </c>
      <c r="LSC127" s="50" t="s">
        <v>460</v>
      </c>
      <c r="LSD127" s="50" t="s">
        <v>460</v>
      </c>
      <c r="LSE127" s="50" t="s">
        <v>460</v>
      </c>
      <c r="LSF127" s="50" t="s">
        <v>460</v>
      </c>
      <c r="LSG127" s="50" t="s">
        <v>460</v>
      </c>
      <c r="LSH127" s="50" t="s">
        <v>460</v>
      </c>
      <c r="LSI127" s="50" t="s">
        <v>460</v>
      </c>
      <c r="LSJ127" s="50" t="s">
        <v>460</v>
      </c>
      <c r="LSK127" s="50" t="s">
        <v>460</v>
      </c>
      <c r="LSL127" s="50" t="s">
        <v>460</v>
      </c>
      <c r="LSM127" s="50" t="s">
        <v>460</v>
      </c>
      <c r="LSN127" s="50" t="s">
        <v>460</v>
      </c>
      <c r="LSO127" s="50" t="s">
        <v>460</v>
      </c>
      <c r="LSP127" s="50" t="s">
        <v>460</v>
      </c>
      <c r="LSQ127" s="50" t="s">
        <v>460</v>
      </c>
      <c r="LSR127" s="50" t="s">
        <v>460</v>
      </c>
      <c r="LSS127" s="50" t="s">
        <v>460</v>
      </c>
      <c r="LST127" s="50" t="s">
        <v>460</v>
      </c>
      <c r="LSU127" s="50" t="s">
        <v>460</v>
      </c>
      <c r="LSV127" s="50" t="s">
        <v>460</v>
      </c>
      <c r="LSW127" s="50" t="s">
        <v>460</v>
      </c>
      <c r="LSX127" s="50" t="s">
        <v>460</v>
      </c>
      <c r="LSY127" s="50" t="s">
        <v>460</v>
      </c>
      <c r="LSZ127" s="50" t="s">
        <v>460</v>
      </c>
      <c r="LTA127" s="50" t="s">
        <v>460</v>
      </c>
      <c r="LTB127" s="50" t="s">
        <v>460</v>
      </c>
      <c r="LTC127" s="50" t="s">
        <v>460</v>
      </c>
      <c r="LTD127" s="50" t="s">
        <v>460</v>
      </c>
      <c r="LTE127" s="50" t="s">
        <v>460</v>
      </c>
      <c r="LTF127" s="50" t="s">
        <v>460</v>
      </c>
      <c r="LTG127" s="50" t="s">
        <v>460</v>
      </c>
      <c r="LTH127" s="50" t="s">
        <v>460</v>
      </c>
      <c r="LTI127" s="50" t="s">
        <v>460</v>
      </c>
      <c r="LTJ127" s="50" t="s">
        <v>460</v>
      </c>
      <c r="LTK127" s="50" t="s">
        <v>460</v>
      </c>
      <c r="LTL127" s="50" t="s">
        <v>460</v>
      </c>
      <c r="LTM127" s="50" t="s">
        <v>460</v>
      </c>
      <c r="LTN127" s="50" t="s">
        <v>460</v>
      </c>
      <c r="LTO127" s="50" t="s">
        <v>460</v>
      </c>
      <c r="LTP127" s="50" t="s">
        <v>460</v>
      </c>
      <c r="LTQ127" s="50" t="s">
        <v>460</v>
      </c>
      <c r="LTR127" s="50" t="s">
        <v>460</v>
      </c>
      <c r="LTS127" s="50" t="s">
        <v>460</v>
      </c>
      <c r="LTT127" s="50" t="s">
        <v>460</v>
      </c>
      <c r="LTU127" s="50" t="s">
        <v>460</v>
      </c>
      <c r="LTV127" s="50" t="s">
        <v>460</v>
      </c>
      <c r="LTW127" s="50" t="s">
        <v>460</v>
      </c>
      <c r="LTX127" s="50" t="s">
        <v>460</v>
      </c>
      <c r="LTY127" s="50" t="s">
        <v>460</v>
      </c>
      <c r="LTZ127" s="50" t="s">
        <v>460</v>
      </c>
      <c r="LUA127" s="50" t="s">
        <v>460</v>
      </c>
      <c r="LUB127" s="50" t="s">
        <v>460</v>
      </c>
      <c r="LUC127" s="50" t="s">
        <v>460</v>
      </c>
      <c r="LUD127" s="50" t="s">
        <v>460</v>
      </c>
      <c r="LUE127" s="50" t="s">
        <v>460</v>
      </c>
      <c r="LUF127" s="50" t="s">
        <v>460</v>
      </c>
      <c r="LUG127" s="50" t="s">
        <v>460</v>
      </c>
      <c r="LUH127" s="50" t="s">
        <v>460</v>
      </c>
      <c r="LUI127" s="50" t="s">
        <v>460</v>
      </c>
      <c r="LUJ127" s="50" t="s">
        <v>460</v>
      </c>
      <c r="LUK127" s="50" t="s">
        <v>460</v>
      </c>
      <c r="LUL127" s="50" t="s">
        <v>460</v>
      </c>
      <c r="LUM127" s="50" t="s">
        <v>460</v>
      </c>
      <c r="LUN127" s="50" t="s">
        <v>460</v>
      </c>
      <c r="LUO127" s="50" t="s">
        <v>460</v>
      </c>
      <c r="LUP127" s="50" t="s">
        <v>460</v>
      </c>
      <c r="LUQ127" s="50" t="s">
        <v>460</v>
      </c>
      <c r="LUR127" s="50" t="s">
        <v>460</v>
      </c>
      <c r="LUS127" s="50" t="s">
        <v>460</v>
      </c>
      <c r="LUT127" s="50" t="s">
        <v>460</v>
      </c>
      <c r="LUU127" s="50" t="s">
        <v>460</v>
      </c>
      <c r="LUV127" s="50" t="s">
        <v>460</v>
      </c>
      <c r="LUW127" s="50" t="s">
        <v>460</v>
      </c>
      <c r="LUX127" s="50" t="s">
        <v>460</v>
      </c>
      <c r="LUY127" s="50" t="s">
        <v>460</v>
      </c>
      <c r="LUZ127" s="50" t="s">
        <v>460</v>
      </c>
      <c r="LVA127" s="50" t="s">
        <v>460</v>
      </c>
      <c r="LVB127" s="50" t="s">
        <v>460</v>
      </c>
      <c r="LVC127" s="50" t="s">
        <v>460</v>
      </c>
      <c r="LVD127" s="50" t="s">
        <v>460</v>
      </c>
      <c r="LVE127" s="50" t="s">
        <v>460</v>
      </c>
      <c r="LVF127" s="50" t="s">
        <v>460</v>
      </c>
      <c r="LVG127" s="50" t="s">
        <v>460</v>
      </c>
      <c r="LVH127" s="50" t="s">
        <v>460</v>
      </c>
      <c r="LVI127" s="50" t="s">
        <v>460</v>
      </c>
      <c r="LVJ127" s="50" t="s">
        <v>460</v>
      </c>
      <c r="LVK127" s="50" t="s">
        <v>460</v>
      </c>
      <c r="LVL127" s="50" t="s">
        <v>460</v>
      </c>
      <c r="LVM127" s="50" t="s">
        <v>460</v>
      </c>
      <c r="LVN127" s="50" t="s">
        <v>460</v>
      </c>
      <c r="LVO127" s="50" t="s">
        <v>460</v>
      </c>
      <c r="LVP127" s="50" t="s">
        <v>460</v>
      </c>
      <c r="LVQ127" s="50" t="s">
        <v>460</v>
      </c>
      <c r="LVR127" s="50" t="s">
        <v>460</v>
      </c>
      <c r="LVS127" s="50" t="s">
        <v>460</v>
      </c>
      <c r="LVT127" s="50" t="s">
        <v>460</v>
      </c>
      <c r="LVU127" s="50" t="s">
        <v>460</v>
      </c>
      <c r="LVV127" s="50" t="s">
        <v>460</v>
      </c>
      <c r="LVW127" s="50" t="s">
        <v>460</v>
      </c>
      <c r="LVX127" s="50" t="s">
        <v>460</v>
      </c>
      <c r="LVY127" s="50" t="s">
        <v>460</v>
      </c>
      <c r="LVZ127" s="50" t="s">
        <v>460</v>
      </c>
      <c r="LWA127" s="50" t="s">
        <v>460</v>
      </c>
      <c r="LWB127" s="50" t="s">
        <v>460</v>
      </c>
      <c r="LWC127" s="50" t="s">
        <v>460</v>
      </c>
      <c r="LWD127" s="50" t="s">
        <v>460</v>
      </c>
      <c r="LWE127" s="50" t="s">
        <v>460</v>
      </c>
      <c r="LWF127" s="50" t="s">
        <v>460</v>
      </c>
      <c r="LWG127" s="50" t="s">
        <v>460</v>
      </c>
      <c r="LWH127" s="50" t="s">
        <v>460</v>
      </c>
      <c r="LWI127" s="50" t="s">
        <v>460</v>
      </c>
      <c r="LWJ127" s="50" t="s">
        <v>460</v>
      </c>
      <c r="LWK127" s="50" t="s">
        <v>460</v>
      </c>
      <c r="LWL127" s="50" t="s">
        <v>460</v>
      </c>
      <c r="LWM127" s="50" t="s">
        <v>460</v>
      </c>
      <c r="LWN127" s="50" t="s">
        <v>460</v>
      </c>
      <c r="LWO127" s="50" t="s">
        <v>460</v>
      </c>
      <c r="LWP127" s="50" t="s">
        <v>460</v>
      </c>
      <c r="LWQ127" s="50" t="s">
        <v>460</v>
      </c>
      <c r="LWR127" s="50" t="s">
        <v>460</v>
      </c>
      <c r="LWS127" s="50" t="s">
        <v>460</v>
      </c>
      <c r="LWT127" s="50" t="s">
        <v>460</v>
      </c>
      <c r="LWU127" s="50" t="s">
        <v>460</v>
      </c>
      <c r="LWV127" s="50" t="s">
        <v>460</v>
      </c>
      <c r="LWW127" s="50" t="s">
        <v>460</v>
      </c>
      <c r="LWX127" s="50" t="s">
        <v>460</v>
      </c>
      <c r="LWY127" s="50" t="s">
        <v>460</v>
      </c>
      <c r="LWZ127" s="50" t="s">
        <v>460</v>
      </c>
      <c r="LXA127" s="50" t="s">
        <v>460</v>
      </c>
      <c r="LXB127" s="50" t="s">
        <v>460</v>
      </c>
      <c r="LXC127" s="50" t="s">
        <v>460</v>
      </c>
      <c r="LXD127" s="50" t="s">
        <v>460</v>
      </c>
      <c r="LXE127" s="50" t="s">
        <v>460</v>
      </c>
      <c r="LXF127" s="50" t="s">
        <v>460</v>
      </c>
      <c r="LXG127" s="50" t="s">
        <v>460</v>
      </c>
      <c r="LXH127" s="50" t="s">
        <v>460</v>
      </c>
      <c r="LXI127" s="50" t="s">
        <v>460</v>
      </c>
      <c r="LXJ127" s="50" t="s">
        <v>460</v>
      </c>
      <c r="LXK127" s="50" t="s">
        <v>460</v>
      </c>
      <c r="LXL127" s="50" t="s">
        <v>460</v>
      </c>
      <c r="LXM127" s="50" t="s">
        <v>460</v>
      </c>
      <c r="LXN127" s="50" t="s">
        <v>460</v>
      </c>
      <c r="LXO127" s="50" t="s">
        <v>460</v>
      </c>
      <c r="LXP127" s="50" t="s">
        <v>460</v>
      </c>
      <c r="LXQ127" s="50" t="s">
        <v>460</v>
      </c>
      <c r="LXR127" s="50" t="s">
        <v>460</v>
      </c>
      <c r="LXS127" s="50" t="s">
        <v>460</v>
      </c>
      <c r="LXT127" s="50" t="s">
        <v>460</v>
      </c>
      <c r="LXU127" s="50" t="s">
        <v>460</v>
      </c>
      <c r="LXV127" s="50" t="s">
        <v>460</v>
      </c>
      <c r="LXW127" s="50" t="s">
        <v>460</v>
      </c>
      <c r="LXX127" s="50" t="s">
        <v>460</v>
      </c>
      <c r="LXY127" s="50" t="s">
        <v>460</v>
      </c>
      <c r="LXZ127" s="50" t="s">
        <v>460</v>
      </c>
      <c r="LYA127" s="50" t="s">
        <v>460</v>
      </c>
      <c r="LYB127" s="50" t="s">
        <v>460</v>
      </c>
      <c r="LYC127" s="50" t="s">
        <v>460</v>
      </c>
      <c r="LYD127" s="50" t="s">
        <v>460</v>
      </c>
      <c r="LYE127" s="50" t="s">
        <v>460</v>
      </c>
      <c r="LYF127" s="50" t="s">
        <v>460</v>
      </c>
      <c r="LYG127" s="50" t="s">
        <v>460</v>
      </c>
      <c r="LYH127" s="50" t="s">
        <v>460</v>
      </c>
      <c r="LYI127" s="50" t="s">
        <v>460</v>
      </c>
      <c r="LYJ127" s="50" t="s">
        <v>460</v>
      </c>
      <c r="LYK127" s="50" t="s">
        <v>460</v>
      </c>
      <c r="LYL127" s="50" t="s">
        <v>460</v>
      </c>
      <c r="LYM127" s="50" t="s">
        <v>460</v>
      </c>
      <c r="LYN127" s="50" t="s">
        <v>460</v>
      </c>
      <c r="LYO127" s="50" t="s">
        <v>460</v>
      </c>
      <c r="LYP127" s="50" t="s">
        <v>460</v>
      </c>
      <c r="LYQ127" s="50" t="s">
        <v>460</v>
      </c>
      <c r="LYR127" s="50" t="s">
        <v>460</v>
      </c>
      <c r="LYS127" s="50" t="s">
        <v>460</v>
      </c>
      <c r="LYT127" s="50" t="s">
        <v>460</v>
      </c>
      <c r="LYU127" s="50" t="s">
        <v>460</v>
      </c>
      <c r="LYV127" s="50" t="s">
        <v>460</v>
      </c>
      <c r="LYW127" s="50" t="s">
        <v>460</v>
      </c>
      <c r="LYX127" s="50" t="s">
        <v>460</v>
      </c>
      <c r="LYY127" s="50" t="s">
        <v>460</v>
      </c>
      <c r="LYZ127" s="50" t="s">
        <v>460</v>
      </c>
      <c r="LZA127" s="50" t="s">
        <v>460</v>
      </c>
      <c r="LZB127" s="50" t="s">
        <v>460</v>
      </c>
      <c r="LZC127" s="50" t="s">
        <v>460</v>
      </c>
      <c r="LZD127" s="50" t="s">
        <v>460</v>
      </c>
      <c r="LZE127" s="50" t="s">
        <v>460</v>
      </c>
      <c r="LZF127" s="50" t="s">
        <v>460</v>
      </c>
      <c r="LZG127" s="50" t="s">
        <v>460</v>
      </c>
      <c r="LZH127" s="50" t="s">
        <v>460</v>
      </c>
      <c r="LZI127" s="50" t="s">
        <v>460</v>
      </c>
      <c r="LZJ127" s="50" t="s">
        <v>460</v>
      </c>
      <c r="LZK127" s="50" t="s">
        <v>460</v>
      </c>
      <c r="LZL127" s="50" t="s">
        <v>460</v>
      </c>
      <c r="LZM127" s="50" t="s">
        <v>460</v>
      </c>
      <c r="LZN127" s="50" t="s">
        <v>460</v>
      </c>
      <c r="LZO127" s="50" t="s">
        <v>460</v>
      </c>
      <c r="LZP127" s="50" t="s">
        <v>460</v>
      </c>
      <c r="LZQ127" s="50" t="s">
        <v>460</v>
      </c>
      <c r="LZR127" s="50" t="s">
        <v>460</v>
      </c>
      <c r="LZS127" s="50" t="s">
        <v>460</v>
      </c>
      <c r="LZT127" s="50" t="s">
        <v>460</v>
      </c>
      <c r="LZU127" s="50" t="s">
        <v>460</v>
      </c>
      <c r="LZV127" s="50" t="s">
        <v>460</v>
      </c>
      <c r="LZW127" s="50" t="s">
        <v>460</v>
      </c>
      <c r="LZX127" s="50" t="s">
        <v>460</v>
      </c>
      <c r="LZY127" s="50" t="s">
        <v>460</v>
      </c>
      <c r="LZZ127" s="50" t="s">
        <v>460</v>
      </c>
      <c r="MAA127" s="50" t="s">
        <v>460</v>
      </c>
      <c r="MAB127" s="50" t="s">
        <v>460</v>
      </c>
      <c r="MAC127" s="50" t="s">
        <v>460</v>
      </c>
      <c r="MAD127" s="50" t="s">
        <v>460</v>
      </c>
      <c r="MAE127" s="50" t="s">
        <v>460</v>
      </c>
      <c r="MAF127" s="50" t="s">
        <v>460</v>
      </c>
      <c r="MAG127" s="50" t="s">
        <v>460</v>
      </c>
      <c r="MAH127" s="50" t="s">
        <v>460</v>
      </c>
      <c r="MAI127" s="50" t="s">
        <v>460</v>
      </c>
      <c r="MAJ127" s="50" t="s">
        <v>460</v>
      </c>
      <c r="MAK127" s="50" t="s">
        <v>460</v>
      </c>
      <c r="MAL127" s="50" t="s">
        <v>460</v>
      </c>
      <c r="MAM127" s="50" t="s">
        <v>460</v>
      </c>
      <c r="MAN127" s="50" t="s">
        <v>460</v>
      </c>
      <c r="MAO127" s="50" t="s">
        <v>460</v>
      </c>
      <c r="MAP127" s="50" t="s">
        <v>460</v>
      </c>
      <c r="MAQ127" s="50" t="s">
        <v>460</v>
      </c>
      <c r="MAR127" s="50" t="s">
        <v>460</v>
      </c>
      <c r="MAS127" s="50" t="s">
        <v>460</v>
      </c>
      <c r="MAT127" s="50" t="s">
        <v>460</v>
      </c>
      <c r="MAU127" s="50" t="s">
        <v>460</v>
      </c>
      <c r="MAV127" s="50" t="s">
        <v>460</v>
      </c>
      <c r="MAW127" s="50" t="s">
        <v>460</v>
      </c>
      <c r="MAX127" s="50" t="s">
        <v>460</v>
      </c>
      <c r="MAY127" s="50" t="s">
        <v>460</v>
      </c>
      <c r="MAZ127" s="50" t="s">
        <v>460</v>
      </c>
      <c r="MBA127" s="50" t="s">
        <v>460</v>
      </c>
      <c r="MBB127" s="50" t="s">
        <v>460</v>
      </c>
      <c r="MBC127" s="50" t="s">
        <v>460</v>
      </c>
      <c r="MBD127" s="50" t="s">
        <v>460</v>
      </c>
      <c r="MBE127" s="50" t="s">
        <v>460</v>
      </c>
      <c r="MBF127" s="50" t="s">
        <v>460</v>
      </c>
      <c r="MBG127" s="50" t="s">
        <v>460</v>
      </c>
      <c r="MBH127" s="50" t="s">
        <v>460</v>
      </c>
      <c r="MBI127" s="50" t="s">
        <v>460</v>
      </c>
      <c r="MBJ127" s="50" t="s">
        <v>460</v>
      </c>
      <c r="MBK127" s="50" t="s">
        <v>460</v>
      </c>
      <c r="MBL127" s="50" t="s">
        <v>460</v>
      </c>
      <c r="MBM127" s="50" t="s">
        <v>460</v>
      </c>
      <c r="MBN127" s="50" t="s">
        <v>460</v>
      </c>
      <c r="MBO127" s="50" t="s">
        <v>460</v>
      </c>
      <c r="MBP127" s="50" t="s">
        <v>460</v>
      </c>
      <c r="MBQ127" s="50" t="s">
        <v>460</v>
      </c>
      <c r="MBR127" s="50" t="s">
        <v>460</v>
      </c>
      <c r="MBS127" s="50" t="s">
        <v>460</v>
      </c>
      <c r="MBT127" s="50" t="s">
        <v>460</v>
      </c>
      <c r="MBU127" s="50" t="s">
        <v>460</v>
      </c>
      <c r="MBV127" s="50" t="s">
        <v>460</v>
      </c>
      <c r="MBW127" s="50" t="s">
        <v>460</v>
      </c>
      <c r="MBX127" s="50" t="s">
        <v>460</v>
      </c>
      <c r="MBY127" s="50" t="s">
        <v>460</v>
      </c>
      <c r="MBZ127" s="50" t="s">
        <v>460</v>
      </c>
      <c r="MCA127" s="50" t="s">
        <v>460</v>
      </c>
      <c r="MCB127" s="50" t="s">
        <v>460</v>
      </c>
      <c r="MCC127" s="50" t="s">
        <v>460</v>
      </c>
      <c r="MCD127" s="50" t="s">
        <v>460</v>
      </c>
      <c r="MCE127" s="50" t="s">
        <v>460</v>
      </c>
      <c r="MCF127" s="50" t="s">
        <v>460</v>
      </c>
      <c r="MCG127" s="50" t="s">
        <v>460</v>
      </c>
      <c r="MCH127" s="50" t="s">
        <v>460</v>
      </c>
      <c r="MCI127" s="50" t="s">
        <v>460</v>
      </c>
      <c r="MCJ127" s="50" t="s">
        <v>460</v>
      </c>
      <c r="MCK127" s="50" t="s">
        <v>460</v>
      </c>
      <c r="MCL127" s="50" t="s">
        <v>460</v>
      </c>
      <c r="MCM127" s="50" t="s">
        <v>460</v>
      </c>
      <c r="MCN127" s="50" t="s">
        <v>460</v>
      </c>
      <c r="MCO127" s="50" t="s">
        <v>460</v>
      </c>
      <c r="MCP127" s="50" t="s">
        <v>460</v>
      </c>
      <c r="MCQ127" s="50" t="s">
        <v>460</v>
      </c>
      <c r="MCR127" s="50" t="s">
        <v>460</v>
      </c>
      <c r="MCS127" s="50" t="s">
        <v>460</v>
      </c>
      <c r="MCT127" s="50" t="s">
        <v>460</v>
      </c>
      <c r="MCU127" s="50" t="s">
        <v>460</v>
      </c>
      <c r="MCV127" s="50" t="s">
        <v>460</v>
      </c>
      <c r="MCW127" s="50" t="s">
        <v>460</v>
      </c>
      <c r="MCX127" s="50" t="s">
        <v>460</v>
      </c>
      <c r="MCY127" s="50" t="s">
        <v>460</v>
      </c>
      <c r="MCZ127" s="50" t="s">
        <v>460</v>
      </c>
      <c r="MDA127" s="50" t="s">
        <v>460</v>
      </c>
      <c r="MDB127" s="50" t="s">
        <v>460</v>
      </c>
      <c r="MDC127" s="50" t="s">
        <v>460</v>
      </c>
      <c r="MDD127" s="50" t="s">
        <v>460</v>
      </c>
      <c r="MDE127" s="50" t="s">
        <v>460</v>
      </c>
      <c r="MDF127" s="50" t="s">
        <v>460</v>
      </c>
      <c r="MDG127" s="50" t="s">
        <v>460</v>
      </c>
      <c r="MDH127" s="50" t="s">
        <v>460</v>
      </c>
      <c r="MDI127" s="50" t="s">
        <v>460</v>
      </c>
      <c r="MDJ127" s="50" t="s">
        <v>460</v>
      </c>
      <c r="MDK127" s="50" t="s">
        <v>460</v>
      </c>
      <c r="MDL127" s="50" t="s">
        <v>460</v>
      </c>
      <c r="MDM127" s="50" t="s">
        <v>460</v>
      </c>
      <c r="MDN127" s="50" t="s">
        <v>460</v>
      </c>
      <c r="MDO127" s="50" t="s">
        <v>460</v>
      </c>
      <c r="MDP127" s="50" t="s">
        <v>460</v>
      </c>
      <c r="MDQ127" s="50" t="s">
        <v>460</v>
      </c>
      <c r="MDR127" s="50" t="s">
        <v>460</v>
      </c>
      <c r="MDS127" s="50" t="s">
        <v>460</v>
      </c>
      <c r="MDT127" s="50" t="s">
        <v>460</v>
      </c>
      <c r="MDU127" s="50" t="s">
        <v>460</v>
      </c>
      <c r="MDV127" s="50" t="s">
        <v>460</v>
      </c>
      <c r="MDW127" s="50" t="s">
        <v>460</v>
      </c>
      <c r="MDX127" s="50" t="s">
        <v>460</v>
      </c>
      <c r="MDY127" s="50" t="s">
        <v>460</v>
      </c>
      <c r="MDZ127" s="50" t="s">
        <v>460</v>
      </c>
      <c r="MEA127" s="50" t="s">
        <v>460</v>
      </c>
      <c r="MEB127" s="50" t="s">
        <v>460</v>
      </c>
      <c r="MEC127" s="50" t="s">
        <v>460</v>
      </c>
      <c r="MED127" s="50" t="s">
        <v>460</v>
      </c>
      <c r="MEE127" s="50" t="s">
        <v>460</v>
      </c>
      <c r="MEF127" s="50" t="s">
        <v>460</v>
      </c>
      <c r="MEG127" s="50" t="s">
        <v>460</v>
      </c>
      <c r="MEH127" s="50" t="s">
        <v>460</v>
      </c>
      <c r="MEI127" s="50" t="s">
        <v>460</v>
      </c>
      <c r="MEJ127" s="50" t="s">
        <v>460</v>
      </c>
      <c r="MEK127" s="50" t="s">
        <v>460</v>
      </c>
      <c r="MEL127" s="50" t="s">
        <v>460</v>
      </c>
      <c r="MEM127" s="50" t="s">
        <v>460</v>
      </c>
      <c r="MEN127" s="50" t="s">
        <v>460</v>
      </c>
      <c r="MEO127" s="50" t="s">
        <v>460</v>
      </c>
      <c r="MEP127" s="50" t="s">
        <v>460</v>
      </c>
      <c r="MEQ127" s="50" t="s">
        <v>460</v>
      </c>
      <c r="MER127" s="50" t="s">
        <v>460</v>
      </c>
      <c r="MES127" s="50" t="s">
        <v>460</v>
      </c>
      <c r="MET127" s="50" t="s">
        <v>460</v>
      </c>
      <c r="MEU127" s="50" t="s">
        <v>460</v>
      </c>
      <c r="MEV127" s="50" t="s">
        <v>460</v>
      </c>
      <c r="MEW127" s="50" t="s">
        <v>460</v>
      </c>
      <c r="MEX127" s="50" t="s">
        <v>460</v>
      </c>
      <c r="MEY127" s="50" t="s">
        <v>460</v>
      </c>
      <c r="MEZ127" s="50" t="s">
        <v>460</v>
      </c>
      <c r="MFA127" s="50" t="s">
        <v>460</v>
      </c>
      <c r="MFB127" s="50" t="s">
        <v>460</v>
      </c>
      <c r="MFC127" s="50" t="s">
        <v>460</v>
      </c>
      <c r="MFD127" s="50" t="s">
        <v>460</v>
      </c>
      <c r="MFE127" s="50" t="s">
        <v>460</v>
      </c>
      <c r="MFF127" s="50" t="s">
        <v>460</v>
      </c>
      <c r="MFG127" s="50" t="s">
        <v>460</v>
      </c>
      <c r="MFH127" s="50" t="s">
        <v>460</v>
      </c>
      <c r="MFI127" s="50" t="s">
        <v>460</v>
      </c>
      <c r="MFJ127" s="50" t="s">
        <v>460</v>
      </c>
      <c r="MFK127" s="50" t="s">
        <v>460</v>
      </c>
      <c r="MFL127" s="50" t="s">
        <v>460</v>
      </c>
      <c r="MFM127" s="50" t="s">
        <v>460</v>
      </c>
      <c r="MFN127" s="50" t="s">
        <v>460</v>
      </c>
      <c r="MFO127" s="50" t="s">
        <v>460</v>
      </c>
      <c r="MFP127" s="50" t="s">
        <v>460</v>
      </c>
      <c r="MFQ127" s="50" t="s">
        <v>460</v>
      </c>
      <c r="MFR127" s="50" t="s">
        <v>460</v>
      </c>
      <c r="MFS127" s="50" t="s">
        <v>460</v>
      </c>
      <c r="MFT127" s="50" t="s">
        <v>460</v>
      </c>
      <c r="MFU127" s="50" t="s">
        <v>460</v>
      </c>
      <c r="MFV127" s="50" t="s">
        <v>460</v>
      </c>
      <c r="MFW127" s="50" t="s">
        <v>460</v>
      </c>
      <c r="MFX127" s="50" t="s">
        <v>460</v>
      </c>
      <c r="MFY127" s="50" t="s">
        <v>460</v>
      </c>
      <c r="MFZ127" s="50" t="s">
        <v>460</v>
      </c>
      <c r="MGA127" s="50" t="s">
        <v>460</v>
      </c>
      <c r="MGB127" s="50" t="s">
        <v>460</v>
      </c>
      <c r="MGC127" s="50" t="s">
        <v>460</v>
      </c>
      <c r="MGD127" s="50" t="s">
        <v>460</v>
      </c>
      <c r="MGE127" s="50" t="s">
        <v>460</v>
      </c>
      <c r="MGF127" s="50" t="s">
        <v>460</v>
      </c>
      <c r="MGG127" s="50" t="s">
        <v>460</v>
      </c>
      <c r="MGH127" s="50" t="s">
        <v>460</v>
      </c>
      <c r="MGI127" s="50" t="s">
        <v>460</v>
      </c>
      <c r="MGJ127" s="50" t="s">
        <v>460</v>
      </c>
      <c r="MGK127" s="50" t="s">
        <v>460</v>
      </c>
      <c r="MGL127" s="50" t="s">
        <v>460</v>
      </c>
      <c r="MGM127" s="50" t="s">
        <v>460</v>
      </c>
      <c r="MGN127" s="50" t="s">
        <v>460</v>
      </c>
      <c r="MGO127" s="50" t="s">
        <v>460</v>
      </c>
      <c r="MGP127" s="50" t="s">
        <v>460</v>
      </c>
      <c r="MGQ127" s="50" t="s">
        <v>460</v>
      </c>
      <c r="MGR127" s="50" t="s">
        <v>460</v>
      </c>
      <c r="MGS127" s="50" t="s">
        <v>460</v>
      </c>
      <c r="MGT127" s="50" t="s">
        <v>460</v>
      </c>
      <c r="MGU127" s="50" t="s">
        <v>460</v>
      </c>
      <c r="MGV127" s="50" t="s">
        <v>460</v>
      </c>
      <c r="MGW127" s="50" t="s">
        <v>460</v>
      </c>
      <c r="MGX127" s="50" t="s">
        <v>460</v>
      </c>
      <c r="MGY127" s="50" t="s">
        <v>460</v>
      </c>
      <c r="MGZ127" s="50" t="s">
        <v>460</v>
      </c>
      <c r="MHA127" s="50" t="s">
        <v>460</v>
      </c>
      <c r="MHB127" s="50" t="s">
        <v>460</v>
      </c>
      <c r="MHC127" s="50" t="s">
        <v>460</v>
      </c>
      <c r="MHD127" s="50" t="s">
        <v>460</v>
      </c>
      <c r="MHE127" s="50" t="s">
        <v>460</v>
      </c>
      <c r="MHF127" s="50" t="s">
        <v>460</v>
      </c>
      <c r="MHG127" s="50" t="s">
        <v>460</v>
      </c>
      <c r="MHH127" s="50" t="s">
        <v>460</v>
      </c>
      <c r="MHI127" s="50" t="s">
        <v>460</v>
      </c>
      <c r="MHJ127" s="50" t="s">
        <v>460</v>
      </c>
      <c r="MHK127" s="50" t="s">
        <v>460</v>
      </c>
      <c r="MHL127" s="50" t="s">
        <v>460</v>
      </c>
      <c r="MHM127" s="50" t="s">
        <v>460</v>
      </c>
      <c r="MHN127" s="50" t="s">
        <v>460</v>
      </c>
      <c r="MHO127" s="50" t="s">
        <v>460</v>
      </c>
      <c r="MHP127" s="50" t="s">
        <v>460</v>
      </c>
      <c r="MHQ127" s="50" t="s">
        <v>460</v>
      </c>
      <c r="MHR127" s="50" t="s">
        <v>460</v>
      </c>
      <c r="MHS127" s="50" t="s">
        <v>460</v>
      </c>
      <c r="MHT127" s="50" t="s">
        <v>460</v>
      </c>
      <c r="MHU127" s="50" t="s">
        <v>460</v>
      </c>
      <c r="MHV127" s="50" t="s">
        <v>460</v>
      </c>
      <c r="MHW127" s="50" t="s">
        <v>460</v>
      </c>
      <c r="MHX127" s="50" t="s">
        <v>460</v>
      </c>
      <c r="MHY127" s="50" t="s">
        <v>460</v>
      </c>
      <c r="MHZ127" s="50" t="s">
        <v>460</v>
      </c>
      <c r="MIA127" s="50" t="s">
        <v>460</v>
      </c>
      <c r="MIB127" s="50" t="s">
        <v>460</v>
      </c>
      <c r="MIC127" s="50" t="s">
        <v>460</v>
      </c>
      <c r="MID127" s="50" t="s">
        <v>460</v>
      </c>
      <c r="MIE127" s="50" t="s">
        <v>460</v>
      </c>
      <c r="MIF127" s="50" t="s">
        <v>460</v>
      </c>
      <c r="MIG127" s="50" t="s">
        <v>460</v>
      </c>
      <c r="MIH127" s="50" t="s">
        <v>460</v>
      </c>
      <c r="MII127" s="50" t="s">
        <v>460</v>
      </c>
      <c r="MIJ127" s="50" t="s">
        <v>460</v>
      </c>
      <c r="MIK127" s="50" t="s">
        <v>460</v>
      </c>
      <c r="MIL127" s="50" t="s">
        <v>460</v>
      </c>
      <c r="MIM127" s="50" t="s">
        <v>460</v>
      </c>
      <c r="MIN127" s="50" t="s">
        <v>460</v>
      </c>
      <c r="MIO127" s="50" t="s">
        <v>460</v>
      </c>
      <c r="MIP127" s="50" t="s">
        <v>460</v>
      </c>
      <c r="MIQ127" s="50" t="s">
        <v>460</v>
      </c>
      <c r="MIR127" s="50" t="s">
        <v>460</v>
      </c>
      <c r="MIS127" s="50" t="s">
        <v>460</v>
      </c>
      <c r="MIT127" s="50" t="s">
        <v>460</v>
      </c>
      <c r="MIU127" s="50" t="s">
        <v>460</v>
      </c>
      <c r="MIV127" s="50" t="s">
        <v>460</v>
      </c>
      <c r="MIW127" s="50" t="s">
        <v>460</v>
      </c>
      <c r="MIX127" s="50" t="s">
        <v>460</v>
      </c>
      <c r="MIY127" s="50" t="s">
        <v>460</v>
      </c>
      <c r="MIZ127" s="50" t="s">
        <v>460</v>
      </c>
      <c r="MJA127" s="50" t="s">
        <v>460</v>
      </c>
      <c r="MJB127" s="50" t="s">
        <v>460</v>
      </c>
      <c r="MJC127" s="50" t="s">
        <v>460</v>
      </c>
      <c r="MJD127" s="50" t="s">
        <v>460</v>
      </c>
      <c r="MJE127" s="50" t="s">
        <v>460</v>
      </c>
      <c r="MJF127" s="50" t="s">
        <v>460</v>
      </c>
      <c r="MJG127" s="50" t="s">
        <v>460</v>
      </c>
      <c r="MJH127" s="50" t="s">
        <v>460</v>
      </c>
      <c r="MJI127" s="50" t="s">
        <v>460</v>
      </c>
      <c r="MJJ127" s="50" t="s">
        <v>460</v>
      </c>
      <c r="MJK127" s="50" t="s">
        <v>460</v>
      </c>
      <c r="MJL127" s="50" t="s">
        <v>460</v>
      </c>
      <c r="MJM127" s="50" t="s">
        <v>460</v>
      </c>
      <c r="MJN127" s="50" t="s">
        <v>460</v>
      </c>
      <c r="MJO127" s="50" t="s">
        <v>460</v>
      </c>
      <c r="MJP127" s="50" t="s">
        <v>460</v>
      </c>
      <c r="MJQ127" s="50" t="s">
        <v>460</v>
      </c>
      <c r="MJR127" s="50" t="s">
        <v>460</v>
      </c>
      <c r="MJS127" s="50" t="s">
        <v>460</v>
      </c>
      <c r="MJT127" s="50" t="s">
        <v>460</v>
      </c>
      <c r="MJU127" s="50" t="s">
        <v>460</v>
      </c>
      <c r="MJV127" s="50" t="s">
        <v>460</v>
      </c>
      <c r="MJW127" s="50" t="s">
        <v>460</v>
      </c>
      <c r="MJX127" s="50" t="s">
        <v>460</v>
      </c>
      <c r="MJY127" s="50" t="s">
        <v>460</v>
      </c>
      <c r="MJZ127" s="50" t="s">
        <v>460</v>
      </c>
      <c r="MKA127" s="50" t="s">
        <v>460</v>
      </c>
      <c r="MKB127" s="50" t="s">
        <v>460</v>
      </c>
      <c r="MKC127" s="50" t="s">
        <v>460</v>
      </c>
      <c r="MKD127" s="50" t="s">
        <v>460</v>
      </c>
      <c r="MKE127" s="50" t="s">
        <v>460</v>
      </c>
      <c r="MKF127" s="50" t="s">
        <v>460</v>
      </c>
      <c r="MKG127" s="50" t="s">
        <v>460</v>
      </c>
      <c r="MKH127" s="50" t="s">
        <v>460</v>
      </c>
      <c r="MKI127" s="50" t="s">
        <v>460</v>
      </c>
      <c r="MKJ127" s="50" t="s">
        <v>460</v>
      </c>
      <c r="MKK127" s="50" t="s">
        <v>460</v>
      </c>
      <c r="MKL127" s="50" t="s">
        <v>460</v>
      </c>
      <c r="MKM127" s="50" t="s">
        <v>460</v>
      </c>
      <c r="MKN127" s="50" t="s">
        <v>460</v>
      </c>
      <c r="MKO127" s="50" t="s">
        <v>460</v>
      </c>
      <c r="MKP127" s="50" t="s">
        <v>460</v>
      </c>
      <c r="MKQ127" s="50" t="s">
        <v>460</v>
      </c>
      <c r="MKR127" s="50" t="s">
        <v>460</v>
      </c>
      <c r="MKS127" s="50" t="s">
        <v>460</v>
      </c>
      <c r="MKT127" s="50" t="s">
        <v>460</v>
      </c>
      <c r="MKU127" s="50" t="s">
        <v>460</v>
      </c>
      <c r="MKV127" s="50" t="s">
        <v>460</v>
      </c>
      <c r="MKW127" s="50" t="s">
        <v>460</v>
      </c>
      <c r="MKX127" s="50" t="s">
        <v>460</v>
      </c>
      <c r="MKY127" s="50" t="s">
        <v>460</v>
      </c>
      <c r="MKZ127" s="50" t="s">
        <v>460</v>
      </c>
      <c r="MLA127" s="50" t="s">
        <v>460</v>
      </c>
      <c r="MLB127" s="50" t="s">
        <v>460</v>
      </c>
      <c r="MLC127" s="50" t="s">
        <v>460</v>
      </c>
      <c r="MLD127" s="50" t="s">
        <v>460</v>
      </c>
      <c r="MLE127" s="50" t="s">
        <v>460</v>
      </c>
      <c r="MLF127" s="50" t="s">
        <v>460</v>
      </c>
      <c r="MLG127" s="50" t="s">
        <v>460</v>
      </c>
      <c r="MLH127" s="50" t="s">
        <v>460</v>
      </c>
      <c r="MLI127" s="50" t="s">
        <v>460</v>
      </c>
      <c r="MLJ127" s="50" t="s">
        <v>460</v>
      </c>
      <c r="MLK127" s="50" t="s">
        <v>460</v>
      </c>
      <c r="MLL127" s="50" t="s">
        <v>460</v>
      </c>
      <c r="MLM127" s="50" t="s">
        <v>460</v>
      </c>
      <c r="MLN127" s="50" t="s">
        <v>460</v>
      </c>
      <c r="MLO127" s="50" t="s">
        <v>460</v>
      </c>
      <c r="MLP127" s="50" t="s">
        <v>460</v>
      </c>
      <c r="MLQ127" s="50" t="s">
        <v>460</v>
      </c>
      <c r="MLR127" s="50" t="s">
        <v>460</v>
      </c>
      <c r="MLS127" s="50" t="s">
        <v>460</v>
      </c>
      <c r="MLT127" s="50" t="s">
        <v>460</v>
      </c>
      <c r="MLU127" s="50" t="s">
        <v>460</v>
      </c>
      <c r="MLV127" s="50" t="s">
        <v>460</v>
      </c>
      <c r="MLW127" s="50" t="s">
        <v>460</v>
      </c>
      <c r="MLX127" s="50" t="s">
        <v>460</v>
      </c>
      <c r="MLY127" s="50" t="s">
        <v>460</v>
      </c>
      <c r="MLZ127" s="50" t="s">
        <v>460</v>
      </c>
      <c r="MMA127" s="50" t="s">
        <v>460</v>
      </c>
      <c r="MMB127" s="50" t="s">
        <v>460</v>
      </c>
      <c r="MMC127" s="50" t="s">
        <v>460</v>
      </c>
      <c r="MMD127" s="50" t="s">
        <v>460</v>
      </c>
      <c r="MME127" s="50" t="s">
        <v>460</v>
      </c>
      <c r="MMF127" s="50" t="s">
        <v>460</v>
      </c>
      <c r="MMG127" s="50" t="s">
        <v>460</v>
      </c>
      <c r="MMH127" s="50" t="s">
        <v>460</v>
      </c>
      <c r="MMI127" s="50" t="s">
        <v>460</v>
      </c>
      <c r="MMJ127" s="50" t="s">
        <v>460</v>
      </c>
      <c r="MMK127" s="50" t="s">
        <v>460</v>
      </c>
      <c r="MML127" s="50" t="s">
        <v>460</v>
      </c>
      <c r="MMM127" s="50" t="s">
        <v>460</v>
      </c>
      <c r="MMN127" s="50" t="s">
        <v>460</v>
      </c>
      <c r="MMO127" s="50" t="s">
        <v>460</v>
      </c>
      <c r="MMP127" s="50" t="s">
        <v>460</v>
      </c>
      <c r="MMQ127" s="50" t="s">
        <v>460</v>
      </c>
      <c r="MMR127" s="50" t="s">
        <v>460</v>
      </c>
      <c r="MMS127" s="50" t="s">
        <v>460</v>
      </c>
      <c r="MMT127" s="50" t="s">
        <v>460</v>
      </c>
      <c r="MMU127" s="50" t="s">
        <v>460</v>
      </c>
      <c r="MMV127" s="50" t="s">
        <v>460</v>
      </c>
      <c r="MMW127" s="50" t="s">
        <v>460</v>
      </c>
      <c r="MMX127" s="50" t="s">
        <v>460</v>
      </c>
      <c r="MMY127" s="50" t="s">
        <v>460</v>
      </c>
      <c r="MMZ127" s="50" t="s">
        <v>460</v>
      </c>
      <c r="MNA127" s="50" t="s">
        <v>460</v>
      </c>
      <c r="MNB127" s="50" t="s">
        <v>460</v>
      </c>
      <c r="MNC127" s="50" t="s">
        <v>460</v>
      </c>
      <c r="MND127" s="50" t="s">
        <v>460</v>
      </c>
      <c r="MNE127" s="50" t="s">
        <v>460</v>
      </c>
      <c r="MNF127" s="50" t="s">
        <v>460</v>
      </c>
      <c r="MNG127" s="50" t="s">
        <v>460</v>
      </c>
      <c r="MNH127" s="50" t="s">
        <v>460</v>
      </c>
      <c r="MNI127" s="50" t="s">
        <v>460</v>
      </c>
      <c r="MNJ127" s="50" t="s">
        <v>460</v>
      </c>
      <c r="MNK127" s="50" t="s">
        <v>460</v>
      </c>
      <c r="MNL127" s="50" t="s">
        <v>460</v>
      </c>
      <c r="MNM127" s="50" t="s">
        <v>460</v>
      </c>
      <c r="MNN127" s="50" t="s">
        <v>460</v>
      </c>
      <c r="MNO127" s="50" t="s">
        <v>460</v>
      </c>
      <c r="MNP127" s="50" t="s">
        <v>460</v>
      </c>
      <c r="MNQ127" s="50" t="s">
        <v>460</v>
      </c>
      <c r="MNR127" s="50" t="s">
        <v>460</v>
      </c>
      <c r="MNS127" s="50" t="s">
        <v>460</v>
      </c>
      <c r="MNT127" s="50" t="s">
        <v>460</v>
      </c>
      <c r="MNU127" s="50" t="s">
        <v>460</v>
      </c>
      <c r="MNV127" s="50" t="s">
        <v>460</v>
      </c>
      <c r="MNW127" s="50" t="s">
        <v>460</v>
      </c>
      <c r="MNX127" s="50" t="s">
        <v>460</v>
      </c>
      <c r="MNY127" s="50" t="s">
        <v>460</v>
      </c>
      <c r="MNZ127" s="50" t="s">
        <v>460</v>
      </c>
      <c r="MOA127" s="50" t="s">
        <v>460</v>
      </c>
      <c r="MOB127" s="50" t="s">
        <v>460</v>
      </c>
      <c r="MOC127" s="50" t="s">
        <v>460</v>
      </c>
      <c r="MOD127" s="50" t="s">
        <v>460</v>
      </c>
      <c r="MOE127" s="50" t="s">
        <v>460</v>
      </c>
      <c r="MOF127" s="50" t="s">
        <v>460</v>
      </c>
      <c r="MOG127" s="50" t="s">
        <v>460</v>
      </c>
      <c r="MOH127" s="50" t="s">
        <v>460</v>
      </c>
      <c r="MOI127" s="50" t="s">
        <v>460</v>
      </c>
      <c r="MOJ127" s="50" t="s">
        <v>460</v>
      </c>
      <c r="MOK127" s="50" t="s">
        <v>460</v>
      </c>
      <c r="MOL127" s="50" t="s">
        <v>460</v>
      </c>
      <c r="MOM127" s="50" t="s">
        <v>460</v>
      </c>
      <c r="MON127" s="50" t="s">
        <v>460</v>
      </c>
      <c r="MOO127" s="50" t="s">
        <v>460</v>
      </c>
      <c r="MOP127" s="50" t="s">
        <v>460</v>
      </c>
      <c r="MOQ127" s="50" t="s">
        <v>460</v>
      </c>
      <c r="MOR127" s="50" t="s">
        <v>460</v>
      </c>
      <c r="MOS127" s="50" t="s">
        <v>460</v>
      </c>
      <c r="MOT127" s="50" t="s">
        <v>460</v>
      </c>
      <c r="MOU127" s="50" t="s">
        <v>460</v>
      </c>
      <c r="MOV127" s="50" t="s">
        <v>460</v>
      </c>
      <c r="MOW127" s="50" t="s">
        <v>460</v>
      </c>
      <c r="MOX127" s="50" t="s">
        <v>460</v>
      </c>
      <c r="MOY127" s="50" t="s">
        <v>460</v>
      </c>
      <c r="MOZ127" s="50" t="s">
        <v>460</v>
      </c>
      <c r="MPA127" s="50" t="s">
        <v>460</v>
      </c>
      <c r="MPB127" s="50" t="s">
        <v>460</v>
      </c>
      <c r="MPC127" s="50" t="s">
        <v>460</v>
      </c>
      <c r="MPD127" s="50" t="s">
        <v>460</v>
      </c>
      <c r="MPE127" s="50" t="s">
        <v>460</v>
      </c>
      <c r="MPF127" s="50" t="s">
        <v>460</v>
      </c>
      <c r="MPG127" s="50" t="s">
        <v>460</v>
      </c>
      <c r="MPH127" s="50" t="s">
        <v>460</v>
      </c>
      <c r="MPI127" s="50" t="s">
        <v>460</v>
      </c>
      <c r="MPJ127" s="50" t="s">
        <v>460</v>
      </c>
      <c r="MPK127" s="50" t="s">
        <v>460</v>
      </c>
      <c r="MPL127" s="50" t="s">
        <v>460</v>
      </c>
      <c r="MPM127" s="50" t="s">
        <v>460</v>
      </c>
      <c r="MPN127" s="50" t="s">
        <v>460</v>
      </c>
      <c r="MPO127" s="50" t="s">
        <v>460</v>
      </c>
      <c r="MPP127" s="50" t="s">
        <v>460</v>
      </c>
      <c r="MPQ127" s="50" t="s">
        <v>460</v>
      </c>
      <c r="MPR127" s="50" t="s">
        <v>460</v>
      </c>
      <c r="MPS127" s="50" t="s">
        <v>460</v>
      </c>
      <c r="MPT127" s="50" t="s">
        <v>460</v>
      </c>
      <c r="MPU127" s="50" t="s">
        <v>460</v>
      </c>
      <c r="MPV127" s="50" t="s">
        <v>460</v>
      </c>
      <c r="MPW127" s="50" t="s">
        <v>460</v>
      </c>
      <c r="MPX127" s="50" t="s">
        <v>460</v>
      </c>
      <c r="MPY127" s="50" t="s">
        <v>460</v>
      </c>
      <c r="MPZ127" s="50" t="s">
        <v>460</v>
      </c>
      <c r="MQA127" s="50" t="s">
        <v>460</v>
      </c>
      <c r="MQB127" s="50" t="s">
        <v>460</v>
      </c>
      <c r="MQC127" s="50" t="s">
        <v>460</v>
      </c>
      <c r="MQD127" s="50" t="s">
        <v>460</v>
      </c>
      <c r="MQE127" s="50" t="s">
        <v>460</v>
      </c>
      <c r="MQF127" s="50" t="s">
        <v>460</v>
      </c>
      <c r="MQG127" s="50" t="s">
        <v>460</v>
      </c>
      <c r="MQH127" s="50" t="s">
        <v>460</v>
      </c>
      <c r="MQI127" s="50" t="s">
        <v>460</v>
      </c>
      <c r="MQJ127" s="50" t="s">
        <v>460</v>
      </c>
      <c r="MQK127" s="50" t="s">
        <v>460</v>
      </c>
      <c r="MQL127" s="50" t="s">
        <v>460</v>
      </c>
      <c r="MQM127" s="50" t="s">
        <v>460</v>
      </c>
      <c r="MQN127" s="50" t="s">
        <v>460</v>
      </c>
      <c r="MQO127" s="50" t="s">
        <v>460</v>
      </c>
      <c r="MQP127" s="50" t="s">
        <v>460</v>
      </c>
      <c r="MQQ127" s="50" t="s">
        <v>460</v>
      </c>
      <c r="MQR127" s="50" t="s">
        <v>460</v>
      </c>
      <c r="MQS127" s="50" t="s">
        <v>460</v>
      </c>
      <c r="MQT127" s="50" t="s">
        <v>460</v>
      </c>
      <c r="MQU127" s="50" t="s">
        <v>460</v>
      </c>
      <c r="MQV127" s="50" t="s">
        <v>460</v>
      </c>
      <c r="MQW127" s="50" t="s">
        <v>460</v>
      </c>
      <c r="MQX127" s="50" t="s">
        <v>460</v>
      </c>
      <c r="MQY127" s="50" t="s">
        <v>460</v>
      </c>
      <c r="MQZ127" s="50" t="s">
        <v>460</v>
      </c>
      <c r="MRA127" s="50" t="s">
        <v>460</v>
      </c>
      <c r="MRB127" s="50" t="s">
        <v>460</v>
      </c>
      <c r="MRC127" s="50" t="s">
        <v>460</v>
      </c>
      <c r="MRD127" s="50" t="s">
        <v>460</v>
      </c>
      <c r="MRE127" s="50" t="s">
        <v>460</v>
      </c>
      <c r="MRF127" s="50" t="s">
        <v>460</v>
      </c>
      <c r="MRG127" s="50" t="s">
        <v>460</v>
      </c>
      <c r="MRH127" s="50" t="s">
        <v>460</v>
      </c>
      <c r="MRI127" s="50" t="s">
        <v>460</v>
      </c>
      <c r="MRJ127" s="50" t="s">
        <v>460</v>
      </c>
      <c r="MRK127" s="50" t="s">
        <v>460</v>
      </c>
      <c r="MRL127" s="50" t="s">
        <v>460</v>
      </c>
      <c r="MRM127" s="50" t="s">
        <v>460</v>
      </c>
      <c r="MRN127" s="50" t="s">
        <v>460</v>
      </c>
      <c r="MRO127" s="50" t="s">
        <v>460</v>
      </c>
      <c r="MRP127" s="50" t="s">
        <v>460</v>
      </c>
      <c r="MRQ127" s="50" t="s">
        <v>460</v>
      </c>
      <c r="MRR127" s="50" t="s">
        <v>460</v>
      </c>
      <c r="MRS127" s="50" t="s">
        <v>460</v>
      </c>
      <c r="MRT127" s="50" t="s">
        <v>460</v>
      </c>
      <c r="MRU127" s="50" t="s">
        <v>460</v>
      </c>
      <c r="MRV127" s="50" t="s">
        <v>460</v>
      </c>
      <c r="MRW127" s="50" t="s">
        <v>460</v>
      </c>
      <c r="MRX127" s="50" t="s">
        <v>460</v>
      </c>
      <c r="MRY127" s="50" t="s">
        <v>460</v>
      </c>
      <c r="MRZ127" s="50" t="s">
        <v>460</v>
      </c>
      <c r="MSA127" s="50" t="s">
        <v>460</v>
      </c>
      <c r="MSB127" s="50" t="s">
        <v>460</v>
      </c>
      <c r="MSC127" s="50" t="s">
        <v>460</v>
      </c>
      <c r="MSD127" s="50" t="s">
        <v>460</v>
      </c>
      <c r="MSE127" s="50" t="s">
        <v>460</v>
      </c>
      <c r="MSF127" s="50" t="s">
        <v>460</v>
      </c>
      <c r="MSG127" s="50" t="s">
        <v>460</v>
      </c>
      <c r="MSH127" s="50" t="s">
        <v>460</v>
      </c>
      <c r="MSI127" s="50" t="s">
        <v>460</v>
      </c>
      <c r="MSJ127" s="50" t="s">
        <v>460</v>
      </c>
      <c r="MSK127" s="50" t="s">
        <v>460</v>
      </c>
      <c r="MSL127" s="50" t="s">
        <v>460</v>
      </c>
      <c r="MSM127" s="50" t="s">
        <v>460</v>
      </c>
      <c r="MSN127" s="50" t="s">
        <v>460</v>
      </c>
      <c r="MSO127" s="50" t="s">
        <v>460</v>
      </c>
      <c r="MSP127" s="50" t="s">
        <v>460</v>
      </c>
      <c r="MSQ127" s="50" t="s">
        <v>460</v>
      </c>
      <c r="MSR127" s="50" t="s">
        <v>460</v>
      </c>
      <c r="MSS127" s="50" t="s">
        <v>460</v>
      </c>
      <c r="MST127" s="50" t="s">
        <v>460</v>
      </c>
      <c r="MSU127" s="50" t="s">
        <v>460</v>
      </c>
      <c r="MSV127" s="50" t="s">
        <v>460</v>
      </c>
      <c r="MSW127" s="50" t="s">
        <v>460</v>
      </c>
      <c r="MSX127" s="50" t="s">
        <v>460</v>
      </c>
      <c r="MSY127" s="50" t="s">
        <v>460</v>
      </c>
      <c r="MSZ127" s="50" t="s">
        <v>460</v>
      </c>
      <c r="MTA127" s="50" t="s">
        <v>460</v>
      </c>
      <c r="MTB127" s="50" t="s">
        <v>460</v>
      </c>
      <c r="MTC127" s="50" t="s">
        <v>460</v>
      </c>
      <c r="MTD127" s="50" t="s">
        <v>460</v>
      </c>
      <c r="MTE127" s="50" t="s">
        <v>460</v>
      </c>
      <c r="MTF127" s="50" t="s">
        <v>460</v>
      </c>
      <c r="MTG127" s="50" t="s">
        <v>460</v>
      </c>
      <c r="MTH127" s="50" t="s">
        <v>460</v>
      </c>
      <c r="MTI127" s="50" t="s">
        <v>460</v>
      </c>
      <c r="MTJ127" s="50" t="s">
        <v>460</v>
      </c>
      <c r="MTK127" s="50" t="s">
        <v>460</v>
      </c>
      <c r="MTL127" s="50" t="s">
        <v>460</v>
      </c>
      <c r="MTM127" s="50" t="s">
        <v>460</v>
      </c>
      <c r="MTN127" s="50" t="s">
        <v>460</v>
      </c>
      <c r="MTO127" s="50" t="s">
        <v>460</v>
      </c>
      <c r="MTP127" s="50" t="s">
        <v>460</v>
      </c>
      <c r="MTQ127" s="50" t="s">
        <v>460</v>
      </c>
      <c r="MTR127" s="50" t="s">
        <v>460</v>
      </c>
      <c r="MTS127" s="50" t="s">
        <v>460</v>
      </c>
      <c r="MTT127" s="50" t="s">
        <v>460</v>
      </c>
      <c r="MTU127" s="50" t="s">
        <v>460</v>
      </c>
      <c r="MTV127" s="50" t="s">
        <v>460</v>
      </c>
      <c r="MTW127" s="50" t="s">
        <v>460</v>
      </c>
      <c r="MTX127" s="50" t="s">
        <v>460</v>
      </c>
      <c r="MTY127" s="50" t="s">
        <v>460</v>
      </c>
      <c r="MTZ127" s="50" t="s">
        <v>460</v>
      </c>
      <c r="MUA127" s="50" t="s">
        <v>460</v>
      </c>
      <c r="MUB127" s="50" t="s">
        <v>460</v>
      </c>
      <c r="MUC127" s="50" t="s">
        <v>460</v>
      </c>
      <c r="MUD127" s="50" t="s">
        <v>460</v>
      </c>
      <c r="MUE127" s="50" t="s">
        <v>460</v>
      </c>
      <c r="MUF127" s="50" t="s">
        <v>460</v>
      </c>
      <c r="MUG127" s="50" t="s">
        <v>460</v>
      </c>
      <c r="MUH127" s="50" t="s">
        <v>460</v>
      </c>
      <c r="MUI127" s="50" t="s">
        <v>460</v>
      </c>
      <c r="MUJ127" s="50" t="s">
        <v>460</v>
      </c>
      <c r="MUK127" s="50" t="s">
        <v>460</v>
      </c>
      <c r="MUL127" s="50" t="s">
        <v>460</v>
      </c>
      <c r="MUM127" s="50" t="s">
        <v>460</v>
      </c>
      <c r="MUN127" s="50" t="s">
        <v>460</v>
      </c>
      <c r="MUO127" s="50" t="s">
        <v>460</v>
      </c>
      <c r="MUP127" s="50" t="s">
        <v>460</v>
      </c>
      <c r="MUQ127" s="50" t="s">
        <v>460</v>
      </c>
      <c r="MUR127" s="50" t="s">
        <v>460</v>
      </c>
      <c r="MUS127" s="50" t="s">
        <v>460</v>
      </c>
      <c r="MUT127" s="50" t="s">
        <v>460</v>
      </c>
      <c r="MUU127" s="50" t="s">
        <v>460</v>
      </c>
      <c r="MUV127" s="50" t="s">
        <v>460</v>
      </c>
      <c r="MUW127" s="50" t="s">
        <v>460</v>
      </c>
      <c r="MUX127" s="50" t="s">
        <v>460</v>
      </c>
      <c r="MUY127" s="50" t="s">
        <v>460</v>
      </c>
      <c r="MUZ127" s="50" t="s">
        <v>460</v>
      </c>
      <c r="MVA127" s="50" t="s">
        <v>460</v>
      </c>
      <c r="MVB127" s="50" t="s">
        <v>460</v>
      </c>
      <c r="MVC127" s="50" t="s">
        <v>460</v>
      </c>
      <c r="MVD127" s="50" t="s">
        <v>460</v>
      </c>
      <c r="MVE127" s="50" t="s">
        <v>460</v>
      </c>
      <c r="MVF127" s="50" t="s">
        <v>460</v>
      </c>
      <c r="MVG127" s="50" t="s">
        <v>460</v>
      </c>
      <c r="MVH127" s="50" t="s">
        <v>460</v>
      </c>
      <c r="MVI127" s="50" t="s">
        <v>460</v>
      </c>
      <c r="MVJ127" s="50" t="s">
        <v>460</v>
      </c>
      <c r="MVK127" s="50" t="s">
        <v>460</v>
      </c>
      <c r="MVL127" s="50" t="s">
        <v>460</v>
      </c>
      <c r="MVM127" s="50" t="s">
        <v>460</v>
      </c>
      <c r="MVN127" s="50" t="s">
        <v>460</v>
      </c>
      <c r="MVO127" s="50" t="s">
        <v>460</v>
      </c>
      <c r="MVP127" s="50" t="s">
        <v>460</v>
      </c>
      <c r="MVQ127" s="50" t="s">
        <v>460</v>
      </c>
      <c r="MVR127" s="50" t="s">
        <v>460</v>
      </c>
      <c r="MVS127" s="50" t="s">
        <v>460</v>
      </c>
      <c r="MVT127" s="50" t="s">
        <v>460</v>
      </c>
      <c r="MVU127" s="50" t="s">
        <v>460</v>
      </c>
      <c r="MVV127" s="50" t="s">
        <v>460</v>
      </c>
      <c r="MVW127" s="50" t="s">
        <v>460</v>
      </c>
      <c r="MVX127" s="50" t="s">
        <v>460</v>
      </c>
      <c r="MVY127" s="50" t="s">
        <v>460</v>
      </c>
      <c r="MVZ127" s="50" t="s">
        <v>460</v>
      </c>
      <c r="MWA127" s="50" t="s">
        <v>460</v>
      </c>
      <c r="MWB127" s="50" t="s">
        <v>460</v>
      </c>
      <c r="MWC127" s="50" t="s">
        <v>460</v>
      </c>
      <c r="MWD127" s="50" t="s">
        <v>460</v>
      </c>
      <c r="MWE127" s="50" t="s">
        <v>460</v>
      </c>
      <c r="MWF127" s="50" t="s">
        <v>460</v>
      </c>
      <c r="MWG127" s="50" t="s">
        <v>460</v>
      </c>
      <c r="MWH127" s="50" t="s">
        <v>460</v>
      </c>
      <c r="MWI127" s="50" t="s">
        <v>460</v>
      </c>
      <c r="MWJ127" s="50" t="s">
        <v>460</v>
      </c>
      <c r="MWK127" s="50" t="s">
        <v>460</v>
      </c>
      <c r="MWL127" s="50" t="s">
        <v>460</v>
      </c>
      <c r="MWM127" s="50" t="s">
        <v>460</v>
      </c>
      <c r="MWN127" s="50" t="s">
        <v>460</v>
      </c>
      <c r="MWO127" s="50" t="s">
        <v>460</v>
      </c>
      <c r="MWP127" s="50" t="s">
        <v>460</v>
      </c>
      <c r="MWQ127" s="50" t="s">
        <v>460</v>
      </c>
      <c r="MWR127" s="50" t="s">
        <v>460</v>
      </c>
      <c r="MWS127" s="50" t="s">
        <v>460</v>
      </c>
      <c r="MWT127" s="50" t="s">
        <v>460</v>
      </c>
      <c r="MWU127" s="50" t="s">
        <v>460</v>
      </c>
      <c r="MWV127" s="50" t="s">
        <v>460</v>
      </c>
      <c r="MWW127" s="50" t="s">
        <v>460</v>
      </c>
      <c r="MWX127" s="50" t="s">
        <v>460</v>
      </c>
      <c r="MWY127" s="50" t="s">
        <v>460</v>
      </c>
      <c r="MWZ127" s="50" t="s">
        <v>460</v>
      </c>
      <c r="MXA127" s="50" t="s">
        <v>460</v>
      </c>
      <c r="MXB127" s="50" t="s">
        <v>460</v>
      </c>
      <c r="MXC127" s="50" t="s">
        <v>460</v>
      </c>
      <c r="MXD127" s="50" t="s">
        <v>460</v>
      </c>
      <c r="MXE127" s="50" t="s">
        <v>460</v>
      </c>
      <c r="MXF127" s="50" t="s">
        <v>460</v>
      </c>
      <c r="MXG127" s="50" t="s">
        <v>460</v>
      </c>
      <c r="MXH127" s="50" t="s">
        <v>460</v>
      </c>
      <c r="MXI127" s="50" t="s">
        <v>460</v>
      </c>
      <c r="MXJ127" s="50" t="s">
        <v>460</v>
      </c>
      <c r="MXK127" s="50" t="s">
        <v>460</v>
      </c>
      <c r="MXL127" s="50" t="s">
        <v>460</v>
      </c>
      <c r="MXM127" s="50" t="s">
        <v>460</v>
      </c>
      <c r="MXN127" s="50" t="s">
        <v>460</v>
      </c>
      <c r="MXO127" s="50" t="s">
        <v>460</v>
      </c>
      <c r="MXP127" s="50" t="s">
        <v>460</v>
      </c>
      <c r="MXQ127" s="50" t="s">
        <v>460</v>
      </c>
      <c r="MXR127" s="50" t="s">
        <v>460</v>
      </c>
      <c r="MXS127" s="50" t="s">
        <v>460</v>
      </c>
      <c r="MXT127" s="50" t="s">
        <v>460</v>
      </c>
      <c r="MXU127" s="50" t="s">
        <v>460</v>
      </c>
      <c r="MXV127" s="50" t="s">
        <v>460</v>
      </c>
      <c r="MXW127" s="50" t="s">
        <v>460</v>
      </c>
      <c r="MXX127" s="50" t="s">
        <v>460</v>
      </c>
      <c r="MXY127" s="50" t="s">
        <v>460</v>
      </c>
      <c r="MXZ127" s="50" t="s">
        <v>460</v>
      </c>
      <c r="MYA127" s="50" t="s">
        <v>460</v>
      </c>
      <c r="MYB127" s="50" t="s">
        <v>460</v>
      </c>
      <c r="MYC127" s="50" t="s">
        <v>460</v>
      </c>
      <c r="MYD127" s="50" t="s">
        <v>460</v>
      </c>
      <c r="MYE127" s="50" t="s">
        <v>460</v>
      </c>
      <c r="MYF127" s="50" t="s">
        <v>460</v>
      </c>
      <c r="MYG127" s="50" t="s">
        <v>460</v>
      </c>
      <c r="MYH127" s="50" t="s">
        <v>460</v>
      </c>
      <c r="MYI127" s="50" t="s">
        <v>460</v>
      </c>
      <c r="MYJ127" s="50" t="s">
        <v>460</v>
      </c>
      <c r="MYK127" s="50" t="s">
        <v>460</v>
      </c>
      <c r="MYL127" s="50" t="s">
        <v>460</v>
      </c>
      <c r="MYM127" s="50" t="s">
        <v>460</v>
      </c>
      <c r="MYN127" s="50" t="s">
        <v>460</v>
      </c>
      <c r="MYO127" s="50" t="s">
        <v>460</v>
      </c>
      <c r="MYP127" s="50" t="s">
        <v>460</v>
      </c>
      <c r="MYQ127" s="50" t="s">
        <v>460</v>
      </c>
      <c r="MYR127" s="50" t="s">
        <v>460</v>
      </c>
      <c r="MYS127" s="50" t="s">
        <v>460</v>
      </c>
      <c r="MYT127" s="50" t="s">
        <v>460</v>
      </c>
      <c r="MYU127" s="50" t="s">
        <v>460</v>
      </c>
      <c r="MYV127" s="50" t="s">
        <v>460</v>
      </c>
      <c r="MYW127" s="50" t="s">
        <v>460</v>
      </c>
      <c r="MYX127" s="50" t="s">
        <v>460</v>
      </c>
      <c r="MYY127" s="50" t="s">
        <v>460</v>
      </c>
      <c r="MYZ127" s="50" t="s">
        <v>460</v>
      </c>
      <c r="MZA127" s="50" t="s">
        <v>460</v>
      </c>
      <c r="MZB127" s="50" t="s">
        <v>460</v>
      </c>
      <c r="MZC127" s="50" t="s">
        <v>460</v>
      </c>
      <c r="MZD127" s="50" t="s">
        <v>460</v>
      </c>
      <c r="MZE127" s="50" t="s">
        <v>460</v>
      </c>
      <c r="MZF127" s="50" t="s">
        <v>460</v>
      </c>
      <c r="MZG127" s="50" t="s">
        <v>460</v>
      </c>
      <c r="MZH127" s="50" t="s">
        <v>460</v>
      </c>
      <c r="MZI127" s="50" t="s">
        <v>460</v>
      </c>
      <c r="MZJ127" s="50" t="s">
        <v>460</v>
      </c>
      <c r="MZK127" s="50" t="s">
        <v>460</v>
      </c>
      <c r="MZL127" s="50" t="s">
        <v>460</v>
      </c>
      <c r="MZM127" s="50" t="s">
        <v>460</v>
      </c>
      <c r="MZN127" s="50" t="s">
        <v>460</v>
      </c>
      <c r="MZO127" s="50" t="s">
        <v>460</v>
      </c>
      <c r="MZP127" s="50" t="s">
        <v>460</v>
      </c>
      <c r="MZQ127" s="50" t="s">
        <v>460</v>
      </c>
      <c r="MZR127" s="50" t="s">
        <v>460</v>
      </c>
      <c r="MZS127" s="50" t="s">
        <v>460</v>
      </c>
      <c r="MZT127" s="50" t="s">
        <v>460</v>
      </c>
      <c r="MZU127" s="50" t="s">
        <v>460</v>
      </c>
      <c r="MZV127" s="50" t="s">
        <v>460</v>
      </c>
      <c r="MZW127" s="50" t="s">
        <v>460</v>
      </c>
      <c r="MZX127" s="50" t="s">
        <v>460</v>
      </c>
      <c r="MZY127" s="50" t="s">
        <v>460</v>
      </c>
      <c r="MZZ127" s="50" t="s">
        <v>460</v>
      </c>
      <c r="NAA127" s="50" t="s">
        <v>460</v>
      </c>
      <c r="NAB127" s="50" t="s">
        <v>460</v>
      </c>
      <c r="NAC127" s="50" t="s">
        <v>460</v>
      </c>
      <c r="NAD127" s="50" t="s">
        <v>460</v>
      </c>
      <c r="NAE127" s="50" t="s">
        <v>460</v>
      </c>
      <c r="NAF127" s="50" t="s">
        <v>460</v>
      </c>
      <c r="NAG127" s="50" t="s">
        <v>460</v>
      </c>
      <c r="NAH127" s="50" t="s">
        <v>460</v>
      </c>
      <c r="NAI127" s="50" t="s">
        <v>460</v>
      </c>
      <c r="NAJ127" s="50" t="s">
        <v>460</v>
      </c>
      <c r="NAK127" s="50" t="s">
        <v>460</v>
      </c>
      <c r="NAL127" s="50" t="s">
        <v>460</v>
      </c>
      <c r="NAM127" s="50" t="s">
        <v>460</v>
      </c>
      <c r="NAN127" s="50" t="s">
        <v>460</v>
      </c>
      <c r="NAO127" s="50" t="s">
        <v>460</v>
      </c>
      <c r="NAP127" s="50" t="s">
        <v>460</v>
      </c>
      <c r="NAQ127" s="50" t="s">
        <v>460</v>
      </c>
      <c r="NAR127" s="50" t="s">
        <v>460</v>
      </c>
      <c r="NAS127" s="50" t="s">
        <v>460</v>
      </c>
      <c r="NAT127" s="50" t="s">
        <v>460</v>
      </c>
      <c r="NAU127" s="50" t="s">
        <v>460</v>
      </c>
      <c r="NAV127" s="50" t="s">
        <v>460</v>
      </c>
      <c r="NAW127" s="50" t="s">
        <v>460</v>
      </c>
      <c r="NAX127" s="50" t="s">
        <v>460</v>
      </c>
      <c r="NAY127" s="50" t="s">
        <v>460</v>
      </c>
      <c r="NAZ127" s="50" t="s">
        <v>460</v>
      </c>
      <c r="NBA127" s="50" t="s">
        <v>460</v>
      </c>
      <c r="NBB127" s="50" t="s">
        <v>460</v>
      </c>
      <c r="NBC127" s="50" t="s">
        <v>460</v>
      </c>
      <c r="NBD127" s="50" t="s">
        <v>460</v>
      </c>
      <c r="NBE127" s="50" t="s">
        <v>460</v>
      </c>
      <c r="NBF127" s="50" t="s">
        <v>460</v>
      </c>
      <c r="NBG127" s="50" t="s">
        <v>460</v>
      </c>
      <c r="NBH127" s="50" t="s">
        <v>460</v>
      </c>
      <c r="NBI127" s="50" t="s">
        <v>460</v>
      </c>
      <c r="NBJ127" s="50" t="s">
        <v>460</v>
      </c>
      <c r="NBK127" s="50" t="s">
        <v>460</v>
      </c>
      <c r="NBL127" s="50" t="s">
        <v>460</v>
      </c>
      <c r="NBM127" s="50" t="s">
        <v>460</v>
      </c>
      <c r="NBN127" s="50" t="s">
        <v>460</v>
      </c>
      <c r="NBO127" s="50" t="s">
        <v>460</v>
      </c>
      <c r="NBP127" s="50" t="s">
        <v>460</v>
      </c>
      <c r="NBQ127" s="50" t="s">
        <v>460</v>
      </c>
      <c r="NBR127" s="50" t="s">
        <v>460</v>
      </c>
      <c r="NBS127" s="50" t="s">
        <v>460</v>
      </c>
      <c r="NBT127" s="50" t="s">
        <v>460</v>
      </c>
      <c r="NBU127" s="50" t="s">
        <v>460</v>
      </c>
      <c r="NBV127" s="50" t="s">
        <v>460</v>
      </c>
      <c r="NBW127" s="50" t="s">
        <v>460</v>
      </c>
      <c r="NBX127" s="50" t="s">
        <v>460</v>
      </c>
      <c r="NBY127" s="50" t="s">
        <v>460</v>
      </c>
      <c r="NBZ127" s="50" t="s">
        <v>460</v>
      </c>
      <c r="NCA127" s="50" t="s">
        <v>460</v>
      </c>
      <c r="NCB127" s="50" t="s">
        <v>460</v>
      </c>
      <c r="NCC127" s="50" t="s">
        <v>460</v>
      </c>
      <c r="NCD127" s="50" t="s">
        <v>460</v>
      </c>
      <c r="NCE127" s="50" t="s">
        <v>460</v>
      </c>
      <c r="NCF127" s="50" t="s">
        <v>460</v>
      </c>
      <c r="NCG127" s="50" t="s">
        <v>460</v>
      </c>
      <c r="NCH127" s="50" t="s">
        <v>460</v>
      </c>
      <c r="NCI127" s="50" t="s">
        <v>460</v>
      </c>
      <c r="NCJ127" s="50" t="s">
        <v>460</v>
      </c>
      <c r="NCK127" s="50" t="s">
        <v>460</v>
      </c>
      <c r="NCL127" s="50" t="s">
        <v>460</v>
      </c>
      <c r="NCM127" s="50" t="s">
        <v>460</v>
      </c>
      <c r="NCN127" s="50" t="s">
        <v>460</v>
      </c>
      <c r="NCO127" s="50" t="s">
        <v>460</v>
      </c>
      <c r="NCP127" s="50" t="s">
        <v>460</v>
      </c>
      <c r="NCQ127" s="50" t="s">
        <v>460</v>
      </c>
      <c r="NCR127" s="50" t="s">
        <v>460</v>
      </c>
      <c r="NCS127" s="50" t="s">
        <v>460</v>
      </c>
      <c r="NCT127" s="50" t="s">
        <v>460</v>
      </c>
      <c r="NCU127" s="50" t="s">
        <v>460</v>
      </c>
      <c r="NCV127" s="50" t="s">
        <v>460</v>
      </c>
      <c r="NCW127" s="50" t="s">
        <v>460</v>
      </c>
      <c r="NCX127" s="50" t="s">
        <v>460</v>
      </c>
      <c r="NCY127" s="50" t="s">
        <v>460</v>
      </c>
      <c r="NCZ127" s="50" t="s">
        <v>460</v>
      </c>
      <c r="NDA127" s="50" t="s">
        <v>460</v>
      </c>
      <c r="NDB127" s="50" t="s">
        <v>460</v>
      </c>
      <c r="NDC127" s="50" t="s">
        <v>460</v>
      </c>
      <c r="NDD127" s="50" t="s">
        <v>460</v>
      </c>
      <c r="NDE127" s="50" t="s">
        <v>460</v>
      </c>
      <c r="NDF127" s="50" t="s">
        <v>460</v>
      </c>
      <c r="NDG127" s="50" t="s">
        <v>460</v>
      </c>
      <c r="NDH127" s="50" t="s">
        <v>460</v>
      </c>
      <c r="NDI127" s="50" t="s">
        <v>460</v>
      </c>
      <c r="NDJ127" s="50" t="s">
        <v>460</v>
      </c>
      <c r="NDK127" s="50" t="s">
        <v>460</v>
      </c>
      <c r="NDL127" s="50" t="s">
        <v>460</v>
      </c>
      <c r="NDM127" s="50" t="s">
        <v>460</v>
      </c>
      <c r="NDN127" s="50" t="s">
        <v>460</v>
      </c>
      <c r="NDO127" s="50" t="s">
        <v>460</v>
      </c>
      <c r="NDP127" s="50" t="s">
        <v>460</v>
      </c>
      <c r="NDQ127" s="50" t="s">
        <v>460</v>
      </c>
      <c r="NDR127" s="50" t="s">
        <v>460</v>
      </c>
      <c r="NDS127" s="50" t="s">
        <v>460</v>
      </c>
      <c r="NDT127" s="50" t="s">
        <v>460</v>
      </c>
      <c r="NDU127" s="50" t="s">
        <v>460</v>
      </c>
      <c r="NDV127" s="50" t="s">
        <v>460</v>
      </c>
      <c r="NDW127" s="50" t="s">
        <v>460</v>
      </c>
      <c r="NDX127" s="50" t="s">
        <v>460</v>
      </c>
      <c r="NDY127" s="50" t="s">
        <v>460</v>
      </c>
      <c r="NDZ127" s="50" t="s">
        <v>460</v>
      </c>
      <c r="NEA127" s="50" t="s">
        <v>460</v>
      </c>
      <c r="NEB127" s="50" t="s">
        <v>460</v>
      </c>
      <c r="NEC127" s="50" t="s">
        <v>460</v>
      </c>
      <c r="NED127" s="50" t="s">
        <v>460</v>
      </c>
      <c r="NEE127" s="50" t="s">
        <v>460</v>
      </c>
      <c r="NEF127" s="50" t="s">
        <v>460</v>
      </c>
      <c r="NEG127" s="50" t="s">
        <v>460</v>
      </c>
      <c r="NEH127" s="50" t="s">
        <v>460</v>
      </c>
      <c r="NEI127" s="50" t="s">
        <v>460</v>
      </c>
      <c r="NEJ127" s="50" t="s">
        <v>460</v>
      </c>
      <c r="NEK127" s="50" t="s">
        <v>460</v>
      </c>
      <c r="NEL127" s="50" t="s">
        <v>460</v>
      </c>
      <c r="NEM127" s="50" t="s">
        <v>460</v>
      </c>
      <c r="NEN127" s="50" t="s">
        <v>460</v>
      </c>
      <c r="NEO127" s="50" t="s">
        <v>460</v>
      </c>
      <c r="NEP127" s="50" t="s">
        <v>460</v>
      </c>
      <c r="NEQ127" s="50" t="s">
        <v>460</v>
      </c>
      <c r="NER127" s="50" t="s">
        <v>460</v>
      </c>
      <c r="NES127" s="50" t="s">
        <v>460</v>
      </c>
      <c r="NET127" s="50" t="s">
        <v>460</v>
      </c>
      <c r="NEU127" s="50" t="s">
        <v>460</v>
      </c>
      <c r="NEV127" s="50" t="s">
        <v>460</v>
      </c>
      <c r="NEW127" s="50" t="s">
        <v>460</v>
      </c>
      <c r="NEX127" s="50" t="s">
        <v>460</v>
      </c>
      <c r="NEY127" s="50" t="s">
        <v>460</v>
      </c>
      <c r="NEZ127" s="50" t="s">
        <v>460</v>
      </c>
      <c r="NFA127" s="50" t="s">
        <v>460</v>
      </c>
      <c r="NFB127" s="50" t="s">
        <v>460</v>
      </c>
      <c r="NFC127" s="50" t="s">
        <v>460</v>
      </c>
      <c r="NFD127" s="50" t="s">
        <v>460</v>
      </c>
      <c r="NFE127" s="50" t="s">
        <v>460</v>
      </c>
      <c r="NFF127" s="50" t="s">
        <v>460</v>
      </c>
      <c r="NFG127" s="50" t="s">
        <v>460</v>
      </c>
      <c r="NFH127" s="50" t="s">
        <v>460</v>
      </c>
      <c r="NFI127" s="50" t="s">
        <v>460</v>
      </c>
      <c r="NFJ127" s="50" t="s">
        <v>460</v>
      </c>
      <c r="NFK127" s="50" t="s">
        <v>460</v>
      </c>
      <c r="NFL127" s="50" t="s">
        <v>460</v>
      </c>
      <c r="NFM127" s="50" t="s">
        <v>460</v>
      </c>
      <c r="NFN127" s="50" t="s">
        <v>460</v>
      </c>
      <c r="NFO127" s="50" t="s">
        <v>460</v>
      </c>
      <c r="NFP127" s="50" t="s">
        <v>460</v>
      </c>
      <c r="NFQ127" s="50" t="s">
        <v>460</v>
      </c>
      <c r="NFR127" s="50" t="s">
        <v>460</v>
      </c>
      <c r="NFS127" s="50" t="s">
        <v>460</v>
      </c>
      <c r="NFT127" s="50" t="s">
        <v>460</v>
      </c>
      <c r="NFU127" s="50" t="s">
        <v>460</v>
      </c>
      <c r="NFV127" s="50" t="s">
        <v>460</v>
      </c>
      <c r="NFW127" s="50" t="s">
        <v>460</v>
      </c>
      <c r="NFX127" s="50" t="s">
        <v>460</v>
      </c>
      <c r="NFY127" s="50" t="s">
        <v>460</v>
      </c>
      <c r="NFZ127" s="50" t="s">
        <v>460</v>
      </c>
      <c r="NGA127" s="50" t="s">
        <v>460</v>
      </c>
      <c r="NGB127" s="50" t="s">
        <v>460</v>
      </c>
      <c r="NGC127" s="50" t="s">
        <v>460</v>
      </c>
      <c r="NGD127" s="50" t="s">
        <v>460</v>
      </c>
      <c r="NGE127" s="50" t="s">
        <v>460</v>
      </c>
      <c r="NGF127" s="50" t="s">
        <v>460</v>
      </c>
      <c r="NGG127" s="50" t="s">
        <v>460</v>
      </c>
      <c r="NGH127" s="50" t="s">
        <v>460</v>
      </c>
      <c r="NGI127" s="50" t="s">
        <v>460</v>
      </c>
      <c r="NGJ127" s="50" t="s">
        <v>460</v>
      </c>
      <c r="NGK127" s="50" t="s">
        <v>460</v>
      </c>
      <c r="NGL127" s="50" t="s">
        <v>460</v>
      </c>
      <c r="NGM127" s="50" t="s">
        <v>460</v>
      </c>
      <c r="NGN127" s="50" t="s">
        <v>460</v>
      </c>
      <c r="NGO127" s="50" t="s">
        <v>460</v>
      </c>
      <c r="NGP127" s="50" t="s">
        <v>460</v>
      </c>
      <c r="NGQ127" s="50" t="s">
        <v>460</v>
      </c>
      <c r="NGR127" s="50" t="s">
        <v>460</v>
      </c>
      <c r="NGS127" s="50" t="s">
        <v>460</v>
      </c>
      <c r="NGT127" s="50" t="s">
        <v>460</v>
      </c>
      <c r="NGU127" s="50" t="s">
        <v>460</v>
      </c>
      <c r="NGV127" s="50" t="s">
        <v>460</v>
      </c>
      <c r="NGW127" s="50" t="s">
        <v>460</v>
      </c>
      <c r="NGX127" s="50" t="s">
        <v>460</v>
      </c>
      <c r="NGY127" s="50" t="s">
        <v>460</v>
      </c>
      <c r="NGZ127" s="50" t="s">
        <v>460</v>
      </c>
      <c r="NHA127" s="50" t="s">
        <v>460</v>
      </c>
      <c r="NHB127" s="50" t="s">
        <v>460</v>
      </c>
      <c r="NHC127" s="50" t="s">
        <v>460</v>
      </c>
      <c r="NHD127" s="50" t="s">
        <v>460</v>
      </c>
      <c r="NHE127" s="50" t="s">
        <v>460</v>
      </c>
      <c r="NHF127" s="50" t="s">
        <v>460</v>
      </c>
      <c r="NHG127" s="50" t="s">
        <v>460</v>
      </c>
      <c r="NHH127" s="50" t="s">
        <v>460</v>
      </c>
      <c r="NHI127" s="50" t="s">
        <v>460</v>
      </c>
      <c r="NHJ127" s="50" t="s">
        <v>460</v>
      </c>
      <c r="NHK127" s="50" t="s">
        <v>460</v>
      </c>
      <c r="NHL127" s="50" t="s">
        <v>460</v>
      </c>
      <c r="NHM127" s="50" t="s">
        <v>460</v>
      </c>
      <c r="NHN127" s="50" t="s">
        <v>460</v>
      </c>
      <c r="NHO127" s="50" t="s">
        <v>460</v>
      </c>
      <c r="NHP127" s="50" t="s">
        <v>460</v>
      </c>
      <c r="NHQ127" s="50" t="s">
        <v>460</v>
      </c>
      <c r="NHR127" s="50" t="s">
        <v>460</v>
      </c>
      <c r="NHS127" s="50" t="s">
        <v>460</v>
      </c>
      <c r="NHT127" s="50" t="s">
        <v>460</v>
      </c>
      <c r="NHU127" s="50" t="s">
        <v>460</v>
      </c>
      <c r="NHV127" s="50" t="s">
        <v>460</v>
      </c>
      <c r="NHW127" s="50" t="s">
        <v>460</v>
      </c>
      <c r="NHX127" s="50" t="s">
        <v>460</v>
      </c>
      <c r="NHY127" s="50" t="s">
        <v>460</v>
      </c>
      <c r="NHZ127" s="50" t="s">
        <v>460</v>
      </c>
      <c r="NIA127" s="50" t="s">
        <v>460</v>
      </c>
      <c r="NIB127" s="50" t="s">
        <v>460</v>
      </c>
      <c r="NIC127" s="50" t="s">
        <v>460</v>
      </c>
      <c r="NID127" s="50" t="s">
        <v>460</v>
      </c>
      <c r="NIE127" s="50" t="s">
        <v>460</v>
      </c>
      <c r="NIF127" s="50" t="s">
        <v>460</v>
      </c>
      <c r="NIG127" s="50" t="s">
        <v>460</v>
      </c>
      <c r="NIH127" s="50" t="s">
        <v>460</v>
      </c>
      <c r="NII127" s="50" t="s">
        <v>460</v>
      </c>
      <c r="NIJ127" s="50" t="s">
        <v>460</v>
      </c>
      <c r="NIK127" s="50" t="s">
        <v>460</v>
      </c>
      <c r="NIL127" s="50" t="s">
        <v>460</v>
      </c>
      <c r="NIM127" s="50" t="s">
        <v>460</v>
      </c>
      <c r="NIN127" s="50" t="s">
        <v>460</v>
      </c>
      <c r="NIO127" s="50" t="s">
        <v>460</v>
      </c>
      <c r="NIP127" s="50" t="s">
        <v>460</v>
      </c>
      <c r="NIQ127" s="50" t="s">
        <v>460</v>
      </c>
      <c r="NIR127" s="50" t="s">
        <v>460</v>
      </c>
      <c r="NIS127" s="50" t="s">
        <v>460</v>
      </c>
      <c r="NIT127" s="50" t="s">
        <v>460</v>
      </c>
      <c r="NIU127" s="50" t="s">
        <v>460</v>
      </c>
      <c r="NIV127" s="50" t="s">
        <v>460</v>
      </c>
      <c r="NIW127" s="50" t="s">
        <v>460</v>
      </c>
      <c r="NIX127" s="50" t="s">
        <v>460</v>
      </c>
      <c r="NIY127" s="50" t="s">
        <v>460</v>
      </c>
      <c r="NIZ127" s="50" t="s">
        <v>460</v>
      </c>
      <c r="NJA127" s="50" t="s">
        <v>460</v>
      </c>
      <c r="NJB127" s="50" t="s">
        <v>460</v>
      </c>
      <c r="NJC127" s="50" t="s">
        <v>460</v>
      </c>
      <c r="NJD127" s="50" t="s">
        <v>460</v>
      </c>
      <c r="NJE127" s="50" t="s">
        <v>460</v>
      </c>
      <c r="NJF127" s="50" t="s">
        <v>460</v>
      </c>
      <c r="NJG127" s="50" t="s">
        <v>460</v>
      </c>
      <c r="NJH127" s="50" t="s">
        <v>460</v>
      </c>
      <c r="NJI127" s="50" t="s">
        <v>460</v>
      </c>
      <c r="NJJ127" s="50" t="s">
        <v>460</v>
      </c>
      <c r="NJK127" s="50" t="s">
        <v>460</v>
      </c>
      <c r="NJL127" s="50" t="s">
        <v>460</v>
      </c>
      <c r="NJM127" s="50" t="s">
        <v>460</v>
      </c>
      <c r="NJN127" s="50" t="s">
        <v>460</v>
      </c>
      <c r="NJO127" s="50" t="s">
        <v>460</v>
      </c>
      <c r="NJP127" s="50" t="s">
        <v>460</v>
      </c>
      <c r="NJQ127" s="50" t="s">
        <v>460</v>
      </c>
      <c r="NJR127" s="50" t="s">
        <v>460</v>
      </c>
      <c r="NJS127" s="50" t="s">
        <v>460</v>
      </c>
      <c r="NJT127" s="50" t="s">
        <v>460</v>
      </c>
      <c r="NJU127" s="50" t="s">
        <v>460</v>
      </c>
      <c r="NJV127" s="50" t="s">
        <v>460</v>
      </c>
      <c r="NJW127" s="50" t="s">
        <v>460</v>
      </c>
      <c r="NJX127" s="50" t="s">
        <v>460</v>
      </c>
      <c r="NJY127" s="50" t="s">
        <v>460</v>
      </c>
      <c r="NJZ127" s="50" t="s">
        <v>460</v>
      </c>
      <c r="NKA127" s="50" t="s">
        <v>460</v>
      </c>
      <c r="NKB127" s="50" t="s">
        <v>460</v>
      </c>
      <c r="NKC127" s="50" t="s">
        <v>460</v>
      </c>
      <c r="NKD127" s="50" t="s">
        <v>460</v>
      </c>
      <c r="NKE127" s="50" t="s">
        <v>460</v>
      </c>
      <c r="NKF127" s="50" t="s">
        <v>460</v>
      </c>
      <c r="NKG127" s="50" t="s">
        <v>460</v>
      </c>
      <c r="NKH127" s="50" t="s">
        <v>460</v>
      </c>
      <c r="NKI127" s="50" t="s">
        <v>460</v>
      </c>
      <c r="NKJ127" s="50" t="s">
        <v>460</v>
      </c>
      <c r="NKK127" s="50" t="s">
        <v>460</v>
      </c>
      <c r="NKL127" s="50" t="s">
        <v>460</v>
      </c>
      <c r="NKM127" s="50" t="s">
        <v>460</v>
      </c>
      <c r="NKN127" s="50" t="s">
        <v>460</v>
      </c>
      <c r="NKO127" s="50" t="s">
        <v>460</v>
      </c>
      <c r="NKP127" s="50" t="s">
        <v>460</v>
      </c>
      <c r="NKQ127" s="50" t="s">
        <v>460</v>
      </c>
      <c r="NKR127" s="50" t="s">
        <v>460</v>
      </c>
      <c r="NKS127" s="50" t="s">
        <v>460</v>
      </c>
      <c r="NKT127" s="50" t="s">
        <v>460</v>
      </c>
      <c r="NKU127" s="50" t="s">
        <v>460</v>
      </c>
      <c r="NKV127" s="50" t="s">
        <v>460</v>
      </c>
      <c r="NKW127" s="50" t="s">
        <v>460</v>
      </c>
      <c r="NKX127" s="50" t="s">
        <v>460</v>
      </c>
      <c r="NKY127" s="50" t="s">
        <v>460</v>
      </c>
      <c r="NKZ127" s="50" t="s">
        <v>460</v>
      </c>
      <c r="NLA127" s="50" t="s">
        <v>460</v>
      </c>
      <c r="NLB127" s="50" t="s">
        <v>460</v>
      </c>
      <c r="NLC127" s="50" t="s">
        <v>460</v>
      </c>
      <c r="NLD127" s="50" t="s">
        <v>460</v>
      </c>
      <c r="NLE127" s="50" t="s">
        <v>460</v>
      </c>
      <c r="NLF127" s="50" t="s">
        <v>460</v>
      </c>
      <c r="NLG127" s="50" t="s">
        <v>460</v>
      </c>
      <c r="NLH127" s="50" t="s">
        <v>460</v>
      </c>
      <c r="NLI127" s="50" t="s">
        <v>460</v>
      </c>
      <c r="NLJ127" s="50" t="s">
        <v>460</v>
      </c>
      <c r="NLK127" s="50" t="s">
        <v>460</v>
      </c>
      <c r="NLL127" s="50" t="s">
        <v>460</v>
      </c>
      <c r="NLM127" s="50" t="s">
        <v>460</v>
      </c>
      <c r="NLN127" s="50" t="s">
        <v>460</v>
      </c>
      <c r="NLO127" s="50" t="s">
        <v>460</v>
      </c>
      <c r="NLP127" s="50" t="s">
        <v>460</v>
      </c>
      <c r="NLQ127" s="50" t="s">
        <v>460</v>
      </c>
      <c r="NLR127" s="50" t="s">
        <v>460</v>
      </c>
      <c r="NLS127" s="50" t="s">
        <v>460</v>
      </c>
      <c r="NLT127" s="50" t="s">
        <v>460</v>
      </c>
      <c r="NLU127" s="50" t="s">
        <v>460</v>
      </c>
      <c r="NLV127" s="50" t="s">
        <v>460</v>
      </c>
      <c r="NLW127" s="50" t="s">
        <v>460</v>
      </c>
      <c r="NLX127" s="50" t="s">
        <v>460</v>
      </c>
      <c r="NLY127" s="50" t="s">
        <v>460</v>
      </c>
      <c r="NLZ127" s="50" t="s">
        <v>460</v>
      </c>
      <c r="NMA127" s="50" t="s">
        <v>460</v>
      </c>
      <c r="NMB127" s="50" t="s">
        <v>460</v>
      </c>
      <c r="NMC127" s="50" t="s">
        <v>460</v>
      </c>
      <c r="NMD127" s="50" t="s">
        <v>460</v>
      </c>
      <c r="NME127" s="50" t="s">
        <v>460</v>
      </c>
      <c r="NMF127" s="50" t="s">
        <v>460</v>
      </c>
      <c r="NMG127" s="50" t="s">
        <v>460</v>
      </c>
      <c r="NMH127" s="50" t="s">
        <v>460</v>
      </c>
      <c r="NMI127" s="50" t="s">
        <v>460</v>
      </c>
      <c r="NMJ127" s="50" t="s">
        <v>460</v>
      </c>
      <c r="NMK127" s="50" t="s">
        <v>460</v>
      </c>
      <c r="NML127" s="50" t="s">
        <v>460</v>
      </c>
      <c r="NMM127" s="50" t="s">
        <v>460</v>
      </c>
      <c r="NMN127" s="50" t="s">
        <v>460</v>
      </c>
      <c r="NMO127" s="50" t="s">
        <v>460</v>
      </c>
      <c r="NMP127" s="50" t="s">
        <v>460</v>
      </c>
      <c r="NMQ127" s="50" t="s">
        <v>460</v>
      </c>
      <c r="NMR127" s="50" t="s">
        <v>460</v>
      </c>
      <c r="NMS127" s="50" t="s">
        <v>460</v>
      </c>
      <c r="NMT127" s="50" t="s">
        <v>460</v>
      </c>
      <c r="NMU127" s="50" t="s">
        <v>460</v>
      </c>
      <c r="NMV127" s="50" t="s">
        <v>460</v>
      </c>
      <c r="NMW127" s="50" t="s">
        <v>460</v>
      </c>
      <c r="NMX127" s="50" t="s">
        <v>460</v>
      </c>
      <c r="NMY127" s="50" t="s">
        <v>460</v>
      </c>
      <c r="NMZ127" s="50" t="s">
        <v>460</v>
      </c>
      <c r="NNA127" s="50" t="s">
        <v>460</v>
      </c>
      <c r="NNB127" s="50" t="s">
        <v>460</v>
      </c>
      <c r="NNC127" s="50" t="s">
        <v>460</v>
      </c>
      <c r="NND127" s="50" t="s">
        <v>460</v>
      </c>
      <c r="NNE127" s="50" t="s">
        <v>460</v>
      </c>
      <c r="NNF127" s="50" t="s">
        <v>460</v>
      </c>
      <c r="NNG127" s="50" t="s">
        <v>460</v>
      </c>
      <c r="NNH127" s="50" t="s">
        <v>460</v>
      </c>
      <c r="NNI127" s="50" t="s">
        <v>460</v>
      </c>
      <c r="NNJ127" s="50" t="s">
        <v>460</v>
      </c>
      <c r="NNK127" s="50" t="s">
        <v>460</v>
      </c>
      <c r="NNL127" s="50" t="s">
        <v>460</v>
      </c>
      <c r="NNM127" s="50" t="s">
        <v>460</v>
      </c>
      <c r="NNN127" s="50" t="s">
        <v>460</v>
      </c>
      <c r="NNO127" s="50" t="s">
        <v>460</v>
      </c>
      <c r="NNP127" s="50" t="s">
        <v>460</v>
      </c>
      <c r="NNQ127" s="50" t="s">
        <v>460</v>
      </c>
      <c r="NNR127" s="50" t="s">
        <v>460</v>
      </c>
      <c r="NNS127" s="50" t="s">
        <v>460</v>
      </c>
      <c r="NNT127" s="50" t="s">
        <v>460</v>
      </c>
      <c r="NNU127" s="50" t="s">
        <v>460</v>
      </c>
      <c r="NNV127" s="50" t="s">
        <v>460</v>
      </c>
      <c r="NNW127" s="50" t="s">
        <v>460</v>
      </c>
      <c r="NNX127" s="50" t="s">
        <v>460</v>
      </c>
      <c r="NNY127" s="50" t="s">
        <v>460</v>
      </c>
      <c r="NNZ127" s="50" t="s">
        <v>460</v>
      </c>
      <c r="NOA127" s="50" t="s">
        <v>460</v>
      </c>
      <c r="NOB127" s="50" t="s">
        <v>460</v>
      </c>
      <c r="NOC127" s="50" t="s">
        <v>460</v>
      </c>
      <c r="NOD127" s="50" t="s">
        <v>460</v>
      </c>
      <c r="NOE127" s="50" t="s">
        <v>460</v>
      </c>
      <c r="NOF127" s="50" t="s">
        <v>460</v>
      </c>
      <c r="NOG127" s="50" t="s">
        <v>460</v>
      </c>
      <c r="NOH127" s="50" t="s">
        <v>460</v>
      </c>
      <c r="NOI127" s="50" t="s">
        <v>460</v>
      </c>
      <c r="NOJ127" s="50" t="s">
        <v>460</v>
      </c>
      <c r="NOK127" s="50" t="s">
        <v>460</v>
      </c>
      <c r="NOL127" s="50" t="s">
        <v>460</v>
      </c>
      <c r="NOM127" s="50" t="s">
        <v>460</v>
      </c>
      <c r="NON127" s="50" t="s">
        <v>460</v>
      </c>
      <c r="NOO127" s="50" t="s">
        <v>460</v>
      </c>
      <c r="NOP127" s="50" t="s">
        <v>460</v>
      </c>
      <c r="NOQ127" s="50" t="s">
        <v>460</v>
      </c>
      <c r="NOR127" s="50" t="s">
        <v>460</v>
      </c>
      <c r="NOS127" s="50" t="s">
        <v>460</v>
      </c>
      <c r="NOT127" s="50" t="s">
        <v>460</v>
      </c>
      <c r="NOU127" s="50" t="s">
        <v>460</v>
      </c>
      <c r="NOV127" s="50" t="s">
        <v>460</v>
      </c>
      <c r="NOW127" s="50" t="s">
        <v>460</v>
      </c>
      <c r="NOX127" s="50" t="s">
        <v>460</v>
      </c>
      <c r="NOY127" s="50" t="s">
        <v>460</v>
      </c>
      <c r="NOZ127" s="50" t="s">
        <v>460</v>
      </c>
      <c r="NPA127" s="50" t="s">
        <v>460</v>
      </c>
      <c r="NPB127" s="50" t="s">
        <v>460</v>
      </c>
      <c r="NPC127" s="50" t="s">
        <v>460</v>
      </c>
      <c r="NPD127" s="50" t="s">
        <v>460</v>
      </c>
      <c r="NPE127" s="50" t="s">
        <v>460</v>
      </c>
      <c r="NPF127" s="50" t="s">
        <v>460</v>
      </c>
      <c r="NPG127" s="50" t="s">
        <v>460</v>
      </c>
      <c r="NPH127" s="50" t="s">
        <v>460</v>
      </c>
      <c r="NPI127" s="50" t="s">
        <v>460</v>
      </c>
      <c r="NPJ127" s="50" t="s">
        <v>460</v>
      </c>
      <c r="NPK127" s="50" t="s">
        <v>460</v>
      </c>
      <c r="NPL127" s="50" t="s">
        <v>460</v>
      </c>
      <c r="NPM127" s="50" t="s">
        <v>460</v>
      </c>
      <c r="NPN127" s="50" t="s">
        <v>460</v>
      </c>
      <c r="NPO127" s="50" t="s">
        <v>460</v>
      </c>
      <c r="NPP127" s="50" t="s">
        <v>460</v>
      </c>
      <c r="NPQ127" s="50" t="s">
        <v>460</v>
      </c>
      <c r="NPR127" s="50" t="s">
        <v>460</v>
      </c>
      <c r="NPS127" s="50" t="s">
        <v>460</v>
      </c>
      <c r="NPT127" s="50" t="s">
        <v>460</v>
      </c>
      <c r="NPU127" s="50" t="s">
        <v>460</v>
      </c>
      <c r="NPV127" s="50" t="s">
        <v>460</v>
      </c>
      <c r="NPW127" s="50" t="s">
        <v>460</v>
      </c>
      <c r="NPX127" s="50" t="s">
        <v>460</v>
      </c>
      <c r="NPY127" s="50" t="s">
        <v>460</v>
      </c>
      <c r="NPZ127" s="50" t="s">
        <v>460</v>
      </c>
      <c r="NQA127" s="50" t="s">
        <v>460</v>
      </c>
      <c r="NQB127" s="50" t="s">
        <v>460</v>
      </c>
      <c r="NQC127" s="50" t="s">
        <v>460</v>
      </c>
      <c r="NQD127" s="50" t="s">
        <v>460</v>
      </c>
      <c r="NQE127" s="50" t="s">
        <v>460</v>
      </c>
      <c r="NQF127" s="50" t="s">
        <v>460</v>
      </c>
      <c r="NQG127" s="50" t="s">
        <v>460</v>
      </c>
      <c r="NQH127" s="50" t="s">
        <v>460</v>
      </c>
      <c r="NQI127" s="50" t="s">
        <v>460</v>
      </c>
      <c r="NQJ127" s="50" t="s">
        <v>460</v>
      </c>
      <c r="NQK127" s="50" t="s">
        <v>460</v>
      </c>
      <c r="NQL127" s="50" t="s">
        <v>460</v>
      </c>
      <c r="NQM127" s="50" t="s">
        <v>460</v>
      </c>
      <c r="NQN127" s="50" t="s">
        <v>460</v>
      </c>
      <c r="NQO127" s="50" t="s">
        <v>460</v>
      </c>
      <c r="NQP127" s="50" t="s">
        <v>460</v>
      </c>
      <c r="NQQ127" s="50" t="s">
        <v>460</v>
      </c>
      <c r="NQR127" s="50" t="s">
        <v>460</v>
      </c>
      <c r="NQS127" s="50" t="s">
        <v>460</v>
      </c>
      <c r="NQT127" s="50" t="s">
        <v>460</v>
      </c>
      <c r="NQU127" s="50" t="s">
        <v>460</v>
      </c>
      <c r="NQV127" s="50" t="s">
        <v>460</v>
      </c>
      <c r="NQW127" s="50" t="s">
        <v>460</v>
      </c>
      <c r="NQX127" s="50" t="s">
        <v>460</v>
      </c>
      <c r="NQY127" s="50" t="s">
        <v>460</v>
      </c>
      <c r="NQZ127" s="50" t="s">
        <v>460</v>
      </c>
      <c r="NRA127" s="50" t="s">
        <v>460</v>
      </c>
      <c r="NRB127" s="50" t="s">
        <v>460</v>
      </c>
      <c r="NRC127" s="50" t="s">
        <v>460</v>
      </c>
      <c r="NRD127" s="50" t="s">
        <v>460</v>
      </c>
      <c r="NRE127" s="50" t="s">
        <v>460</v>
      </c>
      <c r="NRF127" s="50" t="s">
        <v>460</v>
      </c>
      <c r="NRG127" s="50" t="s">
        <v>460</v>
      </c>
      <c r="NRH127" s="50" t="s">
        <v>460</v>
      </c>
      <c r="NRI127" s="50" t="s">
        <v>460</v>
      </c>
      <c r="NRJ127" s="50" t="s">
        <v>460</v>
      </c>
      <c r="NRK127" s="50" t="s">
        <v>460</v>
      </c>
      <c r="NRL127" s="50" t="s">
        <v>460</v>
      </c>
      <c r="NRM127" s="50" t="s">
        <v>460</v>
      </c>
      <c r="NRN127" s="50" t="s">
        <v>460</v>
      </c>
      <c r="NRO127" s="50" t="s">
        <v>460</v>
      </c>
      <c r="NRP127" s="50" t="s">
        <v>460</v>
      </c>
      <c r="NRQ127" s="50" t="s">
        <v>460</v>
      </c>
      <c r="NRR127" s="50" t="s">
        <v>460</v>
      </c>
      <c r="NRS127" s="50" t="s">
        <v>460</v>
      </c>
      <c r="NRT127" s="50" t="s">
        <v>460</v>
      </c>
      <c r="NRU127" s="50" t="s">
        <v>460</v>
      </c>
      <c r="NRV127" s="50" t="s">
        <v>460</v>
      </c>
      <c r="NRW127" s="50" t="s">
        <v>460</v>
      </c>
      <c r="NRX127" s="50" t="s">
        <v>460</v>
      </c>
      <c r="NRY127" s="50" t="s">
        <v>460</v>
      </c>
      <c r="NRZ127" s="50" t="s">
        <v>460</v>
      </c>
      <c r="NSA127" s="50" t="s">
        <v>460</v>
      </c>
      <c r="NSB127" s="50" t="s">
        <v>460</v>
      </c>
      <c r="NSC127" s="50" t="s">
        <v>460</v>
      </c>
      <c r="NSD127" s="50" t="s">
        <v>460</v>
      </c>
      <c r="NSE127" s="50" t="s">
        <v>460</v>
      </c>
      <c r="NSF127" s="50" t="s">
        <v>460</v>
      </c>
      <c r="NSG127" s="50" t="s">
        <v>460</v>
      </c>
      <c r="NSH127" s="50" t="s">
        <v>460</v>
      </c>
      <c r="NSI127" s="50" t="s">
        <v>460</v>
      </c>
      <c r="NSJ127" s="50" t="s">
        <v>460</v>
      </c>
      <c r="NSK127" s="50" t="s">
        <v>460</v>
      </c>
      <c r="NSL127" s="50" t="s">
        <v>460</v>
      </c>
      <c r="NSM127" s="50" t="s">
        <v>460</v>
      </c>
      <c r="NSN127" s="50" t="s">
        <v>460</v>
      </c>
      <c r="NSO127" s="50" t="s">
        <v>460</v>
      </c>
      <c r="NSP127" s="50" t="s">
        <v>460</v>
      </c>
      <c r="NSQ127" s="50" t="s">
        <v>460</v>
      </c>
      <c r="NSR127" s="50" t="s">
        <v>460</v>
      </c>
      <c r="NSS127" s="50" t="s">
        <v>460</v>
      </c>
      <c r="NST127" s="50" t="s">
        <v>460</v>
      </c>
      <c r="NSU127" s="50" t="s">
        <v>460</v>
      </c>
      <c r="NSV127" s="50" t="s">
        <v>460</v>
      </c>
      <c r="NSW127" s="50" t="s">
        <v>460</v>
      </c>
      <c r="NSX127" s="50" t="s">
        <v>460</v>
      </c>
      <c r="NSY127" s="50" t="s">
        <v>460</v>
      </c>
      <c r="NSZ127" s="50" t="s">
        <v>460</v>
      </c>
      <c r="NTA127" s="50" t="s">
        <v>460</v>
      </c>
      <c r="NTB127" s="50" t="s">
        <v>460</v>
      </c>
      <c r="NTC127" s="50" t="s">
        <v>460</v>
      </c>
      <c r="NTD127" s="50" t="s">
        <v>460</v>
      </c>
      <c r="NTE127" s="50" t="s">
        <v>460</v>
      </c>
      <c r="NTF127" s="50" t="s">
        <v>460</v>
      </c>
      <c r="NTG127" s="50" t="s">
        <v>460</v>
      </c>
      <c r="NTH127" s="50" t="s">
        <v>460</v>
      </c>
      <c r="NTI127" s="50" t="s">
        <v>460</v>
      </c>
      <c r="NTJ127" s="50" t="s">
        <v>460</v>
      </c>
      <c r="NTK127" s="50" t="s">
        <v>460</v>
      </c>
      <c r="NTL127" s="50" t="s">
        <v>460</v>
      </c>
      <c r="NTM127" s="50" t="s">
        <v>460</v>
      </c>
      <c r="NTN127" s="50" t="s">
        <v>460</v>
      </c>
      <c r="NTO127" s="50" t="s">
        <v>460</v>
      </c>
      <c r="NTP127" s="50" t="s">
        <v>460</v>
      </c>
      <c r="NTQ127" s="50" t="s">
        <v>460</v>
      </c>
      <c r="NTR127" s="50" t="s">
        <v>460</v>
      </c>
      <c r="NTS127" s="50" t="s">
        <v>460</v>
      </c>
      <c r="NTT127" s="50" t="s">
        <v>460</v>
      </c>
      <c r="NTU127" s="50" t="s">
        <v>460</v>
      </c>
      <c r="NTV127" s="50" t="s">
        <v>460</v>
      </c>
      <c r="NTW127" s="50" t="s">
        <v>460</v>
      </c>
      <c r="NTX127" s="50" t="s">
        <v>460</v>
      </c>
      <c r="NTY127" s="50" t="s">
        <v>460</v>
      </c>
      <c r="NTZ127" s="50" t="s">
        <v>460</v>
      </c>
      <c r="NUA127" s="50" t="s">
        <v>460</v>
      </c>
      <c r="NUB127" s="50" t="s">
        <v>460</v>
      </c>
      <c r="NUC127" s="50" t="s">
        <v>460</v>
      </c>
      <c r="NUD127" s="50" t="s">
        <v>460</v>
      </c>
      <c r="NUE127" s="50" t="s">
        <v>460</v>
      </c>
      <c r="NUF127" s="50" t="s">
        <v>460</v>
      </c>
      <c r="NUG127" s="50" t="s">
        <v>460</v>
      </c>
      <c r="NUH127" s="50" t="s">
        <v>460</v>
      </c>
      <c r="NUI127" s="50" t="s">
        <v>460</v>
      </c>
      <c r="NUJ127" s="50" t="s">
        <v>460</v>
      </c>
      <c r="NUK127" s="50" t="s">
        <v>460</v>
      </c>
      <c r="NUL127" s="50" t="s">
        <v>460</v>
      </c>
      <c r="NUM127" s="50" t="s">
        <v>460</v>
      </c>
      <c r="NUN127" s="50" t="s">
        <v>460</v>
      </c>
      <c r="NUO127" s="50" t="s">
        <v>460</v>
      </c>
      <c r="NUP127" s="50" t="s">
        <v>460</v>
      </c>
      <c r="NUQ127" s="50" t="s">
        <v>460</v>
      </c>
      <c r="NUR127" s="50" t="s">
        <v>460</v>
      </c>
      <c r="NUS127" s="50" t="s">
        <v>460</v>
      </c>
      <c r="NUT127" s="50" t="s">
        <v>460</v>
      </c>
      <c r="NUU127" s="50" t="s">
        <v>460</v>
      </c>
      <c r="NUV127" s="50" t="s">
        <v>460</v>
      </c>
      <c r="NUW127" s="50" t="s">
        <v>460</v>
      </c>
      <c r="NUX127" s="50" t="s">
        <v>460</v>
      </c>
      <c r="NUY127" s="50" t="s">
        <v>460</v>
      </c>
      <c r="NUZ127" s="50" t="s">
        <v>460</v>
      </c>
      <c r="NVA127" s="50" t="s">
        <v>460</v>
      </c>
      <c r="NVB127" s="50" t="s">
        <v>460</v>
      </c>
      <c r="NVC127" s="50" t="s">
        <v>460</v>
      </c>
      <c r="NVD127" s="50" t="s">
        <v>460</v>
      </c>
      <c r="NVE127" s="50" t="s">
        <v>460</v>
      </c>
      <c r="NVF127" s="50" t="s">
        <v>460</v>
      </c>
      <c r="NVG127" s="50" t="s">
        <v>460</v>
      </c>
      <c r="NVH127" s="50" t="s">
        <v>460</v>
      </c>
      <c r="NVI127" s="50" t="s">
        <v>460</v>
      </c>
      <c r="NVJ127" s="50" t="s">
        <v>460</v>
      </c>
      <c r="NVK127" s="50" t="s">
        <v>460</v>
      </c>
      <c r="NVL127" s="50" t="s">
        <v>460</v>
      </c>
      <c r="NVM127" s="50" t="s">
        <v>460</v>
      </c>
      <c r="NVN127" s="50" t="s">
        <v>460</v>
      </c>
      <c r="NVO127" s="50" t="s">
        <v>460</v>
      </c>
      <c r="NVP127" s="50" t="s">
        <v>460</v>
      </c>
      <c r="NVQ127" s="50" t="s">
        <v>460</v>
      </c>
      <c r="NVR127" s="50" t="s">
        <v>460</v>
      </c>
      <c r="NVS127" s="50" t="s">
        <v>460</v>
      </c>
      <c r="NVT127" s="50" t="s">
        <v>460</v>
      </c>
      <c r="NVU127" s="50" t="s">
        <v>460</v>
      </c>
      <c r="NVV127" s="50" t="s">
        <v>460</v>
      </c>
      <c r="NVW127" s="50" t="s">
        <v>460</v>
      </c>
      <c r="NVX127" s="50" t="s">
        <v>460</v>
      </c>
      <c r="NVY127" s="50" t="s">
        <v>460</v>
      </c>
      <c r="NVZ127" s="50" t="s">
        <v>460</v>
      </c>
      <c r="NWA127" s="50" t="s">
        <v>460</v>
      </c>
      <c r="NWB127" s="50" t="s">
        <v>460</v>
      </c>
      <c r="NWC127" s="50" t="s">
        <v>460</v>
      </c>
      <c r="NWD127" s="50" t="s">
        <v>460</v>
      </c>
      <c r="NWE127" s="50" t="s">
        <v>460</v>
      </c>
      <c r="NWF127" s="50" t="s">
        <v>460</v>
      </c>
      <c r="NWG127" s="50" t="s">
        <v>460</v>
      </c>
      <c r="NWH127" s="50" t="s">
        <v>460</v>
      </c>
      <c r="NWI127" s="50" t="s">
        <v>460</v>
      </c>
      <c r="NWJ127" s="50" t="s">
        <v>460</v>
      </c>
      <c r="NWK127" s="50" t="s">
        <v>460</v>
      </c>
      <c r="NWL127" s="50" t="s">
        <v>460</v>
      </c>
      <c r="NWM127" s="50" t="s">
        <v>460</v>
      </c>
      <c r="NWN127" s="50" t="s">
        <v>460</v>
      </c>
      <c r="NWO127" s="50" t="s">
        <v>460</v>
      </c>
      <c r="NWP127" s="50" t="s">
        <v>460</v>
      </c>
      <c r="NWQ127" s="50" t="s">
        <v>460</v>
      </c>
      <c r="NWR127" s="50" t="s">
        <v>460</v>
      </c>
      <c r="NWS127" s="50" t="s">
        <v>460</v>
      </c>
      <c r="NWT127" s="50" t="s">
        <v>460</v>
      </c>
      <c r="NWU127" s="50" t="s">
        <v>460</v>
      </c>
      <c r="NWV127" s="50" t="s">
        <v>460</v>
      </c>
      <c r="NWW127" s="50" t="s">
        <v>460</v>
      </c>
      <c r="NWX127" s="50" t="s">
        <v>460</v>
      </c>
      <c r="NWY127" s="50" t="s">
        <v>460</v>
      </c>
      <c r="NWZ127" s="50" t="s">
        <v>460</v>
      </c>
      <c r="NXA127" s="50" t="s">
        <v>460</v>
      </c>
      <c r="NXB127" s="50" t="s">
        <v>460</v>
      </c>
      <c r="NXC127" s="50" t="s">
        <v>460</v>
      </c>
      <c r="NXD127" s="50" t="s">
        <v>460</v>
      </c>
      <c r="NXE127" s="50" t="s">
        <v>460</v>
      </c>
      <c r="NXF127" s="50" t="s">
        <v>460</v>
      </c>
      <c r="NXG127" s="50" t="s">
        <v>460</v>
      </c>
      <c r="NXH127" s="50" t="s">
        <v>460</v>
      </c>
      <c r="NXI127" s="50" t="s">
        <v>460</v>
      </c>
      <c r="NXJ127" s="50" t="s">
        <v>460</v>
      </c>
      <c r="NXK127" s="50" t="s">
        <v>460</v>
      </c>
      <c r="NXL127" s="50" t="s">
        <v>460</v>
      </c>
      <c r="NXM127" s="50" t="s">
        <v>460</v>
      </c>
      <c r="NXN127" s="50" t="s">
        <v>460</v>
      </c>
      <c r="NXO127" s="50" t="s">
        <v>460</v>
      </c>
      <c r="NXP127" s="50" t="s">
        <v>460</v>
      </c>
      <c r="NXQ127" s="50" t="s">
        <v>460</v>
      </c>
      <c r="NXR127" s="50" t="s">
        <v>460</v>
      </c>
      <c r="NXS127" s="50" t="s">
        <v>460</v>
      </c>
      <c r="NXT127" s="50" t="s">
        <v>460</v>
      </c>
      <c r="NXU127" s="50" t="s">
        <v>460</v>
      </c>
      <c r="NXV127" s="50" t="s">
        <v>460</v>
      </c>
      <c r="NXW127" s="50" t="s">
        <v>460</v>
      </c>
      <c r="NXX127" s="50" t="s">
        <v>460</v>
      </c>
      <c r="NXY127" s="50" t="s">
        <v>460</v>
      </c>
      <c r="NXZ127" s="50" t="s">
        <v>460</v>
      </c>
      <c r="NYA127" s="50" t="s">
        <v>460</v>
      </c>
      <c r="NYB127" s="50" t="s">
        <v>460</v>
      </c>
      <c r="NYC127" s="50" t="s">
        <v>460</v>
      </c>
      <c r="NYD127" s="50" t="s">
        <v>460</v>
      </c>
      <c r="NYE127" s="50" t="s">
        <v>460</v>
      </c>
      <c r="NYF127" s="50" t="s">
        <v>460</v>
      </c>
      <c r="NYG127" s="50" t="s">
        <v>460</v>
      </c>
      <c r="NYH127" s="50" t="s">
        <v>460</v>
      </c>
      <c r="NYI127" s="50" t="s">
        <v>460</v>
      </c>
      <c r="NYJ127" s="50" t="s">
        <v>460</v>
      </c>
      <c r="NYK127" s="50" t="s">
        <v>460</v>
      </c>
      <c r="NYL127" s="50" t="s">
        <v>460</v>
      </c>
      <c r="NYM127" s="50" t="s">
        <v>460</v>
      </c>
      <c r="NYN127" s="50" t="s">
        <v>460</v>
      </c>
      <c r="NYO127" s="50" t="s">
        <v>460</v>
      </c>
      <c r="NYP127" s="50" t="s">
        <v>460</v>
      </c>
      <c r="NYQ127" s="50" t="s">
        <v>460</v>
      </c>
      <c r="NYR127" s="50" t="s">
        <v>460</v>
      </c>
      <c r="NYS127" s="50" t="s">
        <v>460</v>
      </c>
      <c r="NYT127" s="50" t="s">
        <v>460</v>
      </c>
      <c r="NYU127" s="50" t="s">
        <v>460</v>
      </c>
      <c r="NYV127" s="50" t="s">
        <v>460</v>
      </c>
      <c r="NYW127" s="50" t="s">
        <v>460</v>
      </c>
      <c r="NYX127" s="50" t="s">
        <v>460</v>
      </c>
      <c r="NYY127" s="50" t="s">
        <v>460</v>
      </c>
      <c r="NYZ127" s="50" t="s">
        <v>460</v>
      </c>
      <c r="NZA127" s="50" t="s">
        <v>460</v>
      </c>
      <c r="NZB127" s="50" t="s">
        <v>460</v>
      </c>
      <c r="NZC127" s="50" t="s">
        <v>460</v>
      </c>
      <c r="NZD127" s="50" t="s">
        <v>460</v>
      </c>
      <c r="NZE127" s="50" t="s">
        <v>460</v>
      </c>
      <c r="NZF127" s="50" t="s">
        <v>460</v>
      </c>
      <c r="NZG127" s="50" t="s">
        <v>460</v>
      </c>
      <c r="NZH127" s="50" t="s">
        <v>460</v>
      </c>
      <c r="NZI127" s="50" t="s">
        <v>460</v>
      </c>
      <c r="NZJ127" s="50" t="s">
        <v>460</v>
      </c>
      <c r="NZK127" s="50" t="s">
        <v>460</v>
      </c>
      <c r="NZL127" s="50" t="s">
        <v>460</v>
      </c>
      <c r="NZM127" s="50" t="s">
        <v>460</v>
      </c>
      <c r="NZN127" s="50" t="s">
        <v>460</v>
      </c>
      <c r="NZO127" s="50" t="s">
        <v>460</v>
      </c>
      <c r="NZP127" s="50" t="s">
        <v>460</v>
      </c>
      <c r="NZQ127" s="50" t="s">
        <v>460</v>
      </c>
      <c r="NZR127" s="50" t="s">
        <v>460</v>
      </c>
      <c r="NZS127" s="50" t="s">
        <v>460</v>
      </c>
      <c r="NZT127" s="50" t="s">
        <v>460</v>
      </c>
      <c r="NZU127" s="50" t="s">
        <v>460</v>
      </c>
      <c r="NZV127" s="50" t="s">
        <v>460</v>
      </c>
      <c r="NZW127" s="50" t="s">
        <v>460</v>
      </c>
      <c r="NZX127" s="50" t="s">
        <v>460</v>
      </c>
      <c r="NZY127" s="50" t="s">
        <v>460</v>
      </c>
      <c r="NZZ127" s="50" t="s">
        <v>460</v>
      </c>
      <c r="OAA127" s="50" t="s">
        <v>460</v>
      </c>
      <c r="OAB127" s="50" t="s">
        <v>460</v>
      </c>
      <c r="OAC127" s="50" t="s">
        <v>460</v>
      </c>
      <c r="OAD127" s="50" t="s">
        <v>460</v>
      </c>
      <c r="OAE127" s="50" t="s">
        <v>460</v>
      </c>
      <c r="OAF127" s="50" t="s">
        <v>460</v>
      </c>
      <c r="OAG127" s="50" t="s">
        <v>460</v>
      </c>
      <c r="OAH127" s="50" t="s">
        <v>460</v>
      </c>
      <c r="OAI127" s="50" t="s">
        <v>460</v>
      </c>
      <c r="OAJ127" s="50" t="s">
        <v>460</v>
      </c>
      <c r="OAK127" s="50" t="s">
        <v>460</v>
      </c>
      <c r="OAL127" s="50" t="s">
        <v>460</v>
      </c>
      <c r="OAM127" s="50" t="s">
        <v>460</v>
      </c>
      <c r="OAN127" s="50" t="s">
        <v>460</v>
      </c>
      <c r="OAO127" s="50" t="s">
        <v>460</v>
      </c>
      <c r="OAP127" s="50" t="s">
        <v>460</v>
      </c>
      <c r="OAQ127" s="50" t="s">
        <v>460</v>
      </c>
      <c r="OAR127" s="50" t="s">
        <v>460</v>
      </c>
      <c r="OAS127" s="50" t="s">
        <v>460</v>
      </c>
      <c r="OAT127" s="50" t="s">
        <v>460</v>
      </c>
      <c r="OAU127" s="50" t="s">
        <v>460</v>
      </c>
      <c r="OAV127" s="50" t="s">
        <v>460</v>
      </c>
      <c r="OAW127" s="50" t="s">
        <v>460</v>
      </c>
      <c r="OAX127" s="50" t="s">
        <v>460</v>
      </c>
      <c r="OAY127" s="50" t="s">
        <v>460</v>
      </c>
      <c r="OAZ127" s="50" t="s">
        <v>460</v>
      </c>
      <c r="OBA127" s="50" t="s">
        <v>460</v>
      </c>
      <c r="OBB127" s="50" t="s">
        <v>460</v>
      </c>
      <c r="OBC127" s="50" t="s">
        <v>460</v>
      </c>
      <c r="OBD127" s="50" t="s">
        <v>460</v>
      </c>
      <c r="OBE127" s="50" t="s">
        <v>460</v>
      </c>
      <c r="OBF127" s="50" t="s">
        <v>460</v>
      </c>
      <c r="OBG127" s="50" t="s">
        <v>460</v>
      </c>
      <c r="OBH127" s="50" t="s">
        <v>460</v>
      </c>
      <c r="OBI127" s="50" t="s">
        <v>460</v>
      </c>
      <c r="OBJ127" s="50" t="s">
        <v>460</v>
      </c>
      <c r="OBK127" s="50" t="s">
        <v>460</v>
      </c>
      <c r="OBL127" s="50" t="s">
        <v>460</v>
      </c>
      <c r="OBM127" s="50" t="s">
        <v>460</v>
      </c>
      <c r="OBN127" s="50" t="s">
        <v>460</v>
      </c>
      <c r="OBO127" s="50" t="s">
        <v>460</v>
      </c>
      <c r="OBP127" s="50" t="s">
        <v>460</v>
      </c>
      <c r="OBQ127" s="50" t="s">
        <v>460</v>
      </c>
      <c r="OBR127" s="50" t="s">
        <v>460</v>
      </c>
      <c r="OBS127" s="50" t="s">
        <v>460</v>
      </c>
      <c r="OBT127" s="50" t="s">
        <v>460</v>
      </c>
      <c r="OBU127" s="50" t="s">
        <v>460</v>
      </c>
      <c r="OBV127" s="50" t="s">
        <v>460</v>
      </c>
      <c r="OBW127" s="50" t="s">
        <v>460</v>
      </c>
      <c r="OBX127" s="50" t="s">
        <v>460</v>
      </c>
      <c r="OBY127" s="50" t="s">
        <v>460</v>
      </c>
      <c r="OBZ127" s="50" t="s">
        <v>460</v>
      </c>
      <c r="OCA127" s="50" t="s">
        <v>460</v>
      </c>
      <c r="OCB127" s="50" t="s">
        <v>460</v>
      </c>
      <c r="OCC127" s="50" t="s">
        <v>460</v>
      </c>
      <c r="OCD127" s="50" t="s">
        <v>460</v>
      </c>
      <c r="OCE127" s="50" t="s">
        <v>460</v>
      </c>
      <c r="OCF127" s="50" t="s">
        <v>460</v>
      </c>
      <c r="OCG127" s="50" t="s">
        <v>460</v>
      </c>
      <c r="OCH127" s="50" t="s">
        <v>460</v>
      </c>
      <c r="OCI127" s="50" t="s">
        <v>460</v>
      </c>
      <c r="OCJ127" s="50" t="s">
        <v>460</v>
      </c>
      <c r="OCK127" s="50" t="s">
        <v>460</v>
      </c>
      <c r="OCL127" s="50" t="s">
        <v>460</v>
      </c>
      <c r="OCM127" s="50" t="s">
        <v>460</v>
      </c>
      <c r="OCN127" s="50" t="s">
        <v>460</v>
      </c>
      <c r="OCO127" s="50" t="s">
        <v>460</v>
      </c>
      <c r="OCP127" s="50" t="s">
        <v>460</v>
      </c>
      <c r="OCQ127" s="50" t="s">
        <v>460</v>
      </c>
      <c r="OCR127" s="50" t="s">
        <v>460</v>
      </c>
      <c r="OCS127" s="50" t="s">
        <v>460</v>
      </c>
      <c r="OCT127" s="50" t="s">
        <v>460</v>
      </c>
      <c r="OCU127" s="50" t="s">
        <v>460</v>
      </c>
      <c r="OCV127" s="50" t="s">
        <v>460</v>
      </c>
      <c r="OCW127" s="50" t="s">
        <v>460</v>
      </c>
      <c r="OCX127" s="50" t="s">
        <v>460</v>
      </c>
      <c r="OCY127" s="50" t="s">
        <v>460</v>
      </c>
      <c r="OCZ127" s="50" t="s">
        <v>460</v>
      </c>
      <c r="ODA127" s="50" t="s">
        <v>460</v>
      </c>
      <c r="ODB127" s="50" t="s">
        <v>460</v>
      </c>
      <c r="ODC127" s="50" t="s">
        <v>460</v>
      </c>
      <c r="ODD127" s="50" t="s">
        <v>460</v>
      </c>
      <c r="ODE127" s="50" t="s">
        <v>460</v>
      </c>
      <c r="ODF127" s="50" t="s">
        <v>460</v>
      </c>
      <c r="ODG127" s="50" t="s">
        <v>460</v>
      </c>
      <c r="ODH127" s="50" t="s">
        <v>460</v>
      </c>
      <c r="ODI127" s="50" t="s">
        <v>460</v>
      </c>
      <c r="ODJ127" s="50" t="s">
        <v>460</v>
      </c>
      <c r="ODK127" s="50" t="s">
        <v>460</v>
      </c>
      <c r="ODL127" s="50" t="s">
        <v>460</v>
      </c>
      <c r="ODM127" s="50" t="s">
        <v>460</v>
      </c>
      <c r="ODN127" s="50" t="s">
        <v>460</v>
      </c>
      <c r="ODO127" s="50" t="s">
        <v>460</v>
      </c>
      <c r="ODP127" s="50" t="s">
        <v>460</v>
      </c>
      <c r="ODQ127" s="50" t="s">
        <v>460</v>
      </c>
      <c r="ODR127" s="50" t="s">
        <v>460</v>
      </c>
      <c r="ODS127" s="50" t="s">
        <v>460</v>
      </c>
      <c r="ODT127" s="50" t="s">
        <v>460</v>
      </c>
      <c r="ODU127" s="50" t="s">
        <v>460</v>
      </c>
      <c r="ODV127" s="50" t="s">
        <v>460</v>
      </c>
      <c r="ODW127" s="50" t="s">
        <v>460</v>
      </c>
      <c r="ODX127" s="50" t="s">
        <v>460</v>
      </c>
      <c r="ODY127" s="50" t="s">
        <v>460</v>
      </c>
      <c r="ODZ127" s="50" t="s">
        <v>460</v>
      </c>
      <c r="OEA127" s="50" t="s">
        <v>460</v>
      </c>
      <c r="OEB127" s="50" t="s">
        <v>460</v>
      </c>
      <c r="OEC127" s="50" t="s">
        <v>460</v>
      </c>
      <c r="OED127" s="50" t="s">
        <v>460</v>
      </c>
      <c r="OEE127" s="50" t="s">
        <v>460</v>
      </c>
      <c r="OEF127" s="50" t="s">
        <v>460</v>
      </c>
      <c r="OEG127" s="50" t="s">
        <v>460</v>
      </c>
      <c r="OEH127" s="50" t="s">
        <v>460</v>
      </c>
      <c r="OEI127" s="50" t="s">
        <v>460</v>
      </c>
      <c r="OEJ127" s="50" t="s">
        <v>460</v>
      </c>
      <c r="OEK127" s="50" t="s">
        <v>460</v>
      </c>
      <c r="OEL127" s="50" t="s">
        <v>460</v>
      </c>
      <c r="OEM127" s="50" t="s">
        <v>460</v>
      </c>
      <c r="OEN127" s="50" t="s">
        <v>460</v>
      </c>
      <c r="OEO127" s="50" t="s">
        <v>460</v>
      </c>
      <c r="OEP127" s="50" t="s">
        <v>460</v>
      </c>
      <c r="OEQ127" s="50" t="s">
        <v>460</v>
      </c>
      <c r="OER127" s="50" t="s">
        <v>460</v>
      </c>
      <c r="OES127" s="50" t="s">
        <v>460</v>
      </c>
      <c r="OET127" s="50" t="s">
        <v>460</v>
      </c>
      <c r="OEU127" s="50" t="s">
        <v>460</v>
      </c>
      <c r="OEV127" s="50" t="s">
        <v>460</v>
      </c>
      <c r="OEW127" s="50" t="s">
        <v>460</v>
      </c>
      <c r="OEX127" s="50" t="s">
        <v>460</v>
      </c>
      <c r="OEY127" s="50" t="s">
        <v>460</v>
      </c>
      <c r="OEZ127" s="50" t="s">
        <v>460</v>
      </c>
      <c r="OFA127" s="50" t="s">
        <v>460</v>
      </c>
      <c r="OFB127" s="50" t="s">
        <v>460</v>
      </c>
      <c r="OFC127" s="50" t="s">
        <v>460</v>
      </c>
      <c r="OFD127" s="50" t="s">
        <v>460</v>
      </c>
      <c r="OFE127" s="50" t="s">
        <v>460</v>
      </c>
      <c r="OFF127" s="50" t="s">
        <v>460</v>
      </c>
      <c r="OFG127" s="50" t="s">
        <v>460</v>
      </c>
      <c r="OFH127" s="50" t="s">
        <v>460</v>
      </c>
      <c r="OFI127" s="50" t="s">
        <v>460</v>
      </c>
      <c r="OFJ127" s="50" t="s">
        <v>460</v>
      </c>
      <c r="OFK127" s="50" t="s">
        <v>460</v>
      </c>
      <c r="OFL127" s="50" t="s">
        <v>460</v>
      </c>
      <c r="OFM127" s="50" t="s">
        <v>460</v>
      </c>
      <c r="OFN127" s="50" t="s">
        <v>460</v>
      </c>
      <c r="OFO127" s="50" t="s">
        <v>460</v>
      </c>
      <c r="OFP127" s="50" t="s">
        <v>460</v>
      </c>
      <c r="OFQ127" s="50" t="s">
        <v>460</v>
      </c>
      <c r="OFR127" s="50" t="s">
        <v>460</v>
      </c>
      <c r="OFS127" s="50" t="s">
        <v>460</v>
      </c>
      <c r="OFT127" s="50" t="s">
        <v>460</v>
      </c>
      <c r="OFU127" s="50" t="s">
        <v>460</v>
      </c>
      <c r="OFV127" s="50" t="s">
        <v>460</v>
      </c>
      <c r="OFW127" s="50" t="s">
        <v>460</v>
      </c>
      <c r="OFX127" s="50" t="s">
        <v>460</v>
      </c>
      <c r="OFY127" s="50" t="s">
        <v>460</v>
      </c>
      <c r="OFZ127" s="50" t="s">
        <v>460</v>
      </c>
      <c r="OGA127" s="50" t="s">
        <v>460</v>
      </c>
      <c r="OGB127" s="50" t="s">
        <v>460</v>
      </c>
      <c r="OGC127" s="50" t="s">
        <v>460</v>
      </c>
      <c r="OGD127" s="50" t="s">
        <v>460</v>
      </c>
      <c r="OGE127" s="50" t="s">
        <v>460</v>
      </c>
      <c r="OGF127" s="50" t="s">
        <v>460</v>
      </c>
      <c r="OGG127" s="50" t="s">
        <v>460</v>
      </c>
      <c r="OGH127" s="50" t="s">
        <v>460</v>
      </c>
      <c r="OGI127" s="50" t="s">
        <v>460</v>
      </c>
      <c r="OGJ127" s="50" t="s">
        <v>460</v>
      </c>
      <c r="OGK127" s="50" t="s">
        <v>460</v>
      </c>
      <c r="OGL127" s="50" t="s">
        <v>460</v>
      </c>
      <c r="OGM127" s="50" t="s">
        <v>460</v>
      </c>
      <c r="OGN127" s="50" t="s">
        <v>460</v>
      </c>
      <c r="OGO127" s="50" t="s">
        <v>460</v>
      </c>
      <c r="OGP127" s="50" t="s">
        <v>460</v>
      </c>
      <c r="OGQ127" s="50" t="s">
        <v>460</v>
      </c>
      <c r="OGR127" s="50" t="s">
        <v>460</v>
      </c>
      <c r="OGS127" s="50" t="s">
        <v>460</v>
      </c>
      <c r="OGT127" s="50" t="s">
        <v>460</v>
      </c>
      <c r="OGU127" s="50" t="s">
        <v>460</v>
      </c>
      <c r="OGV127" s="50" t="s">
        <v>460</v>
      </c>
      <c r="OGW127" s="50" t="s">
        <v>460</v>
      </c>
      <c r="OGX127" s="50" t="s">
        <v>460</v>
      </c>
      <c r="OGY127" s="50" t="s">
        <v>460</v>
      </c>
      <c r="OGZ127" s="50" t="s">
        <v>460</v>
      </c>
      <c r="OHA127" s="50" t="s">
        <v>460</v>
      </c>
      <c r="OHB127" s="50" t="s">
        <v>460</v>
      </c>
      <c r="OHC127" s="50" t="s">
        <v>460</v>
      </c>
      <c r="OHD127" s="50" t="s">
        <v>460</v>
      </c>
      <c r="OHE127" s="50" t="s">
        <v>460</v>
      </c>
      <c r="OHF127" s="50" t="s">
        <v>460</v>
      </c>
      <c r="OHG127" s="50" t="s">
        <v>460</v>
      </c>
      <c r="OHH127" s="50" t="s">
        <v>460</v>
      </c>
      <c r="OHI127" s="50" t="s">
        <v>460</v>
      </c>
      <c r="OHJ127" s="50" t="s">
        <v>460</v>
      </c>
      <c r="OHK127" s="50" t="s">
        <v>460</v>
      </c>
      <c r="OHL127" s="50" t="s">
        <v>460</v>
      </c>
      <c r="OHM127" s="50" t="s">
        <v>460</v>
      </c>
      <c r="OHN127" s="50" t="s">
        <v>460</v>
      </c>
      <c r="OHO127" s="50" t="s">
        <v>460</v>
      </c>
      <c r="OHP127" s="50" t="s">
        <v>460</v>
      </c>
      <c r="OHQ127" s="50" t="s">
        <v>460</v>
      </c>
      <c r="OHR127" s="50" t="s">
        <v>460</v>
      </c>
      <c r="OHS127" s="50" t="s">
        <v>460</v>
      </c>
      <c r="OHT127" s="50" t="s">
        <v>460</v>
      </c>
      <c r="OHU127" s="50" t="s">
        <v>460</v>
      </c>
      <c r="OHV127" s="50" t="s">
        <v>460</v>
      </c>
      <c r="OHW127" s="50" t="s">
        <v>460</v>
      </c>
      <c r="OHX127" s="50" t="s">
        <v>460</v>
      </c>
      <c r="OHY127" s="50" t="s">
        <v>460</v>
      </c>
      <c r="OHZ127" s="50" t="s">
        <v>460</v>
      </c>
      <c r="OIA127" s="50" t="s">
        <v>460</v>
      </c>
      <c r="OIB127" s="50" t="s">
        <v>460</v>
      </c>
      <c r="OIC127" s="50" t="s">
        <v>460</v>
      </c>
      <c r="OID127" s="50" t="s">
        <v>460</v>
      </c>
      <c r="OIE127" s="50" t="s">
        <v>460</v>
      </c>
      <c r="OIF127" s="50" t="s">
        <v>460</v>
      </c>
      <c r="OIG127" s="50" t="s">
        <v>460</v>
      </c>
      <c r="OIH127" s="50" t="s">
        <v>460</v>
      </c>
      <c r="OII127" s="50" t="s">
        <v>460</v>
      </c>
      <c r="OIJ127" s="50" t="s">
        <v>460</v>
      </c>
      <c r="OIK127" s="50" t="s">
        <v>460</v>
      </c>
      <c r="OIL127" s="50" t="s">
        <v>460</v>
      </c>
      <c r="OIM127" s="50" t="s">
        <v>460</v>
      </c>
      <c r="OIN127" s="50" t="s">
        <v>460</v>
      </c>
      <c r="OIO127" s="50" t="s">
        <v>460</v>
      </c>
      <c r="OIP127" s="50" t="s">
        <v>460</v>
      </c>
      <c r="OIQ127" s="50" t="s">
        <v>460</v>
      </c>
      <c r="OIR127" s="50" t="s">
        <v>460</v>
      </c>
      <c r="OIS127" s="50" t="s">
        <v>460</v>
      </c>
      <c r="OIT127" s="50" t="s">
        <v>460</v>
      </c>
      <c r="OIU127" s="50" t="s">
        <v>460</v>
      </c>
      <c r="OIV127" s="50" t="s">
        <v>460</v>
      </c>
      <c r="OIW127" s="50" t="s">
        <v>460</v>
      </c>
      <c r="OIX127" s="50" t="s">
        <v>460</v>
      </c>
      <c r="OIY127" s="50" t="s">
        <v>460</v>
      </c>
      <c r="OIZ127" s="50" t="s">
        <v>460</v>
      </c>
      <c r="OJA127" s="50" t="s">
        <v>460</v>
      </c>
      <c r="OJB127" s="50" t="s">
        <v>460</v>
      </c>
      <c r="OJC127" s="50" t="s">
        <v>460</v>
      </c>
      <c r="OJD127" s="50" t="s">
        <v>460</v>
      </c>
      <c r="OJE127" s="50" t="s">
        <v>460</v>
      </c>
      <c r="OJF127" s="50" t="s">
        <v>460</v>
      </c>
      <c r="OJG127" s="50" t="s">
        <v>460</v>
      </c>
      <c r="OJH127" s="50" t="s">
        <v>460</v>
      </c>
      <c r="OJI127" s="50" t="s">
        <v>460</v>
      </c>
      <c r="OJJ127" s="50" t="s">
        <v>460</v>
      </c>
      <c r="OJK127" s="50" t="s">
        <v>460</v>
      </c>
      <c r="OJL127" s="50" t="s">
        <v>460</v>
      </c>
      <c r="OJM127" s="50" t="s">
        <v>460</v>
      </c>
      <c r="OJN127" s="50" t="s">
        <v>460</v>
      </c>
      <c r="OJO127" s="50" t="s">
        <v>460</v>
      </c>
      <c r="OJP127" s="50" t="s">
        <v>460</v>
      </c>
      <c r="OJQ127" s="50" t="s">
        <v>460</v>
      </c>
      <c r="OJR127" s="50" t="s">
        <v>460</v>
      </c>
      <c r="OJS127" s="50" t="s">
        <v>460</v>
      </c>
      <c r="OJT127" s="50" t="s">
        <v>460</v>
      </c>
      <c r="OJU127" s="50" t="s">
        <v>460</v>
      </c>
      <c r="OJV127" s="50" t="s">
        <v>460</v>
      </c>
      <c r="OJW127" s="50" t="s">
        <v>460</v>
      </c>
      <c r="OJX127" s="50" t="s">
        <v>460</v>
      </c>
      <c r="OJY127" s="50" t="s">
        <v>460</v>
      </c>
      <c r="OJZ127" s="50" t="s">
        <v>460</v>
      </c>
      <c r="OKA127" s="50" t="s">
        <v>460</v>
      </c>
      <c r="OKB127" s="50" t="s">
        <v>460</v>
      </c>
      <c r="OKC127" s="50" t="s">
        <v>460</v>
      </c>
      <c r="OKD127" s="50" t="s">
        <v>460</v>
      </c>
      <c r="OKE127" s="50" t="s">
        <v>460</v>
      </c>
      <c r="OKF127" s="50" t="s">
        <v>460</v>
      </c>
      <c r="OKG127" s="50" t="s">
        <v>460</v>
      </c>
      <c r="OKH127" s="50" t="s">
        <v>460</v>
      </c>
      <c r="OKI127" s="50" t="s">
        <v>460</v>
      </c>
      <c r="OKJ127" s="50" t="s">
        <v>460</v>
      </c>
      <c r="OKK127" s="50" t="s">
        <v>460</v>
      </c>
      <c r="OKL127" s="50" t="s">
        <v>460</v>
      </c>
      <c r="OKM127" s="50" t="s">
        <v>460</v>
      </c>
      <c r="OKN127" s="50" t="s">
        <v>460</v>
      </c>
      <c r="OKO127" s="50" t="s">
        <v>460</v>
      </c>
      <c r="OKP127" s="50" t="s">
        <v>460</v>
      </c>
      <c r="OKQ127" s="50" t="s">
        <v>460</v>
      </c>
      <c r="OKR127" s="50" t="s">
        <v>460</v>
      </c>
      <c r="OKS127" s="50" t="s">
        <v>460</v>
      </c>
      <c r="OKT127" s="50" t="s">
        <v>460</v>
      </c>
      <c r="OKU127" s="50" t="s">
        <v>460</v>
      </c>
      <c r="OKV127" s="50" t="s">
        <v>460</v>
      </c>
      <c r="OKW127" s="50" t="s">
        <v>460</v>
      </c>
      <c r="OKX127" s="50" t="s">
        <v>460</v>
      </c>
      <c r="OKY127" s="50" t="s">
        <v>460</v>
      </c>
      <c r="OKZ127" s="50" t="s">
        <v>460</v>
      </c>
      <c r="OLA127" s="50" t="s">
        <v>460</v>
      </c>
      <c r="OLB127" s="50" t="s">
        <v>460</v>
      </c>
      <c r="OLC127" s="50" t="s">
        <v>460</v>
      </c>
      <c r="OLD127" s="50" t="s">
        <v>460</v>
      </c>
      <c r="OLE127" s="50" t="s">
        <v>460</v>
      </c>
      <c r="OLF127" s="50" t="s">
        <v>460</v>
      </c>
      <c r="OLG127" s="50" t="s">
        <v>460</v>
      </c>
      <c r="OLH127" s="50" t="s">
        <v>460</v>
      </c>
      <c r="OLI127" s="50" t="s">
        <v>460</v>
      </c>
      <c r="OLJ127" s="50" t="s">
        <v>460</v>
      </c>
      <c r="OLK127" s="50" t="s">
        <v>460</v>
      </c>
      <c r="OLL127" s="50" t="s">
        <v>460</v>
      </c>
      <c r="OLM127" s="50" t="s">
        <v>460</v>
      </c>
      <c r="OLN127" s="50" t="s">
        <v>460</v>
      </c>
      <c r="OLO127" s="50" t="s">
        <v>460</v>
      </c>
      <c r="OLP127" s="50" t="s">
        <v>460</v>
      </c>
      <c r="OLQ127" s="50" t="s">
        <v>460</v>
      </c>
      <c r="OLR127" s="50" t="s">
        <v>460</v>
      </c>
      <c r="OLS127" s="50" t="s">
        <v>460</v>
      </c>
      <c r="OLT127" s="50" t="s">
        <v>460</v>
      </c>
      <c r="OLU127" s="50" t="s">
        <v>460</v>
      </c>
      <c r="OLV127" s="50" t="s">
        <v>460</v>
      </c>
      <c r="OLW127" s="50" t="s">
        <v>460</v>
      </c>
      <c r="OLX127" s="50" t="s">
        <v>460</v>
      </c>
      <c r="OLY127" s="50" t="s">
        <v>460</v>
      </c>
      <c r="OLZ127" s="50" t="s">
        <v>460</v>
      </c>
      <c r="OMA127" s="50" t="s">
        <v>460</v>
      </c>
      <c r="OMB127" s="50" t="s">
        <v>460</v>
      </c>
      <c r="OMC127" s="50" t="s">
        <v>460</v>
      </c>
      <c r="OMD127" s="50" t="s">
        <v>460</v>
      </c>
      <c r="OME127" s="50" t="s">
        <v>460</v>
      </c>
      <c r="OMF127" s="50" t="s">
        <v>460</v>
      </c>
      <c r="OMG127" s="50" t="s">
        <v>460</v>
      </c>
      <c r="OMH127" s="50" t="s">
        <v>460</v>
      </c>
      <c r="OMI127" s="50" t="s">
        <v>460</v>
      </c>
      <c r="OMJ127" s="50" t="s">
        <v>460</v>
      </c>
      <c r="OMK127" s="50" t="s">
        <v>460</v>
      </c>
      <c r="OML127" s="50" t="s">
        <v>460</v>
      </c>
      <c r="OMM127" s="50" t="s">
        <v>460</v>
      </c>
      <c r="OMN127" s="50" t="s">
        <v>460</v>
      </c>
      <c r="OMO127" s="50" t="s">
        <v>460</v>
      </c>
      <c r="OMP127" s="50" t="s">
        <v>460</v>
      </c>
      <c r="OMQ127" s="50" t="s">
        <v>460</v>
      </c>
      <c r="OMR127" s="50" t="s">
        <v>460</v>
      </c>
      <c r="OMS127" s="50" t="s">
        <v>460</v>
      </c>
      <c r="OMT127" s="50" t="s">
        <v>460</v>
      </c>
      <c r="OMU127" s="50" t="s">
        <v>460</v>
      </c>
      <c r="OMV127" s="50" t="s">
        <v>460</v>
      </c>
      <c r="OMW127" s="50" t="s">
        <v>460</v>
      </c>
      <c r="OMX127" s="50" t="s">
        <v>460</v>
      </c>
      <c r="OMY127" s="50" t="s">
        <v>460</v>
      </c>
      <c r="OMZ127" s="50" t="s">
        <v>460</v>
      </c>
      <c r="ONA127" s="50" t="s">
        <v>460</v>
      </c>
      <c r="ONB127" s="50" t="s">
        <v>460</v>
      </c>
      <c r="ONC127" s="50" t="s">
        <v>460</v>
      </c>
      <c r="OND127" s="50" t="s">
        <v>460</v>
      </c>
      <c r="ONE127" s="50" t="s">
        <v>460</v>
      </c>
      <c r="ONF127" s="50" t="s">
        <v>460</v>
      </c>
      <c r="ONG127" s="50" t="s">
        <v>460</v>
      </c>
      <c r="ONH127" s="50" t="s">
        <v>460</v>
      </c>
      <c r="ONI127" s="50" t="s">
        <v>460</v>
      </c>
      <c r="ONJ127" s="50" t="s">
        <v>460</v>
      </c>
      <c r="ONK127" s="50" t="s">
        <v>460</v>
      </c>
      <c r="ONL127" s="50" t="s">
        <v>460</v>
      </c>
      <c r="ONM127" s="50" t="s">
        <v>460</v>
      </c>
      <c r="ONN127" s="50" t="s">
        <v>460</v>
      </c>
      <c r="ONO127" s="50" t="s">
        <v>460</v>
      </c>
      <c r="ONP127" s="50" t="s">
        <v>460</v>
      </c>
      <c r="ONQ127" s="50" t="s">
        <v>460</v>
      </c>
      <c r="ONR127" s="50" t="s">
        <v>460</v>
      </c>
      <c r="ONS127" s="50" t="s">
        <v>460</v>
      </c>
      <c r="ONT127" s="50" t="s">
        <v>460</v>
      </c>
      <c r="ONU127" s="50" t="s">
        <v>460</v>
      </c>
      <c r="ONV127" s="50" t="s">
        <v>460</v>
      </c>
      <c r="ONW127" s="50" t="s">
        <v>460</v>
      </c>
      <c r="ONX127" s="50" t="s">
        <v>460</v>
      </c>
      <c r="ONY127" s="50" t="s">
        <v>460</v>
      </c>
      <c r="ONZ127" s="50" t="s">
        <v>460</v>
      </c>
      <c r="OOA127" s="50" t="s">
        <v>460</v>
      </c>
      <c r="OOB127" s="50" t="s">
        <v>460</v>
      </c>
      <c r="OOC127" s="50" t="s">
        <v>460</v>
      </c>
      <c r="OOD127" s="50" t="s">
        <v>460</v>
      </c>
      <c r="OOE127" s="50" t="s">
        <v>460</v>
      </c>
      <c r="OOF127" s="50" t="s">
        <v>460</v>
      </c>
      <c r="OOG127" s="50" t="s">
        <v>460</v>
      </c>
      <c r="OOH127" s="50" t="s">
        <v>460</v>
      </c>
      <c r="OOI127" s="50" t="s">
        <v>460</v>
      </c>
      <c r="OOJ127" s="50" t="s">
        <v>460</v>
      </c>
      <c r="OOK127" s="50" t="s">
        <v>460</v>
      </c>
      <c r="OOL127" s="50" t="s">
        <v>460</v>
      </c>
      <c r="OOM127" s="50" t="s">
        <v>460</v>
      </c>
      <c r="OON127" s="50" t="s">
        <v>460</v>
      </c>
      <c r="OOO127" s="50" t="s">
        <v>460</v>
      </c>
      <c r="OOP127" s="50" t="s">
        <v>460</v>
      </c>
      <c r="OOQ127" s="50" t="s">
        <v>460</v>
      </c>
      <c r="OOR127" s="50" t="s">
        <v>460</v>
      </c>
      <c r="OOS127" s="50" t="s">
        <v>460</v>
      </c>
      <c r="OOT127" s="50" t="s">
        <v>460</v>
      </c>
      <c r="OOU127" s="50" t="s">
        <v>460</v>
      </c>
      <c r="OOV127" s="50" t="s">
        <v>460</v>
      </c>
      <c r="OOW127" s="50" t="s">
        <v>460</v>
      </c>
      <c r="OOX127" s="50" t="s">
        <v>460</v>
      </c>
      <c r="OOY127" s="50" t="s">
        <v>460</v>
      </c>
      <c r="OOZ127" s="50" t="s">
        <v>460</v>
      </c>
      <c r="OPA127" s="50" t="s">
        <v>460</v>
      </c>
      <c r="OPB127" s="50" t="s">
        <v>460</v>
      </c>
      <c r="OPC127" s="50" t="s">
        <v>460</v>
      </c>
      <c r="OPD127" s="50" t="s">
        <v>460</v>
      </c>
      <c r="OPE127" s="50" t="s">
        <v>460</v>
      </c>
      <c r="OPF127" s="50" t="s">
        <v>460</v>
      </c>
      <c r="OPG127" s="50" t="s">
        <v>460</v>
      </c>
      <c r="OPH127" s="50" t="s">
        <v>460</v>
      </c>
      <c r="OPI127" s="50" t="s">
        <v>460</v>
      </c>
      <c r="OPJ127" s="50" t="s">
        <v>460</v>
      </c>
      <c r="OPK127" s="50" t="s">
        <v>460</v>
      </c>
      <c r="OPL127" s="50" t="s">
        <v>460</v>
      </c>
      <c r="OPM127" s="50" t="s">
        <v>460</v>
      </c>
      <c r="OPN127" s="50" t="s">
        <v>460</v>
      </c>
      <c r="OPO127" s="50" t="s">
        <v>460</v>
      </c>
      <c r="OPP127" s="50" t="s">
        <v>460</v>
      </c>
      <c r="OPQ127" s="50" t="s">
        <v>460</v>
      </c>
      <c r="OPR127" s="50" t="s">
        <v>460</v>
      </c>
      <c r="OPS127" s="50" t="s">
        <v>460</v>
      </c>
      <c r="OPT127" s="50" t="s">
        <v>460</v>
      </c>
      <c r="OPU127" s="50" t="s">
        <v>460</v>
      </c>
      <c r="OPV127" s="50" t="s">
        <v>460</v>
      </c>
      <c r="OPW127" s="50" t="s">
        <v>460</v>
      </c>
      <c r="OPX127" s="50" t="s">
        <v>460</v>
      </c>
      <c r="OPY127" s="50" t="s">
        <v>460</v>
      </c>
      <c r="OPZ127" s="50" t="s">
        <v>460</v>
      </c>
      <c r="OQA127" s="50" t="s">
        <v>460</v>
      </c>
      <c r="OQB127" s="50" t="s">
        <v>460</v>
      </c>
      <c r="OQC127" s="50" t="s">
        <v>460</v>
      </c>
      <c r="OQD127" s="50" t="s">
        <v>460</v>
      </c>
      <c r="OQE127" s="50" t="s">
        <v>460</v>
      </c>
      <c r="OQF127" s="50" t="s">
        <v>460</v>
      </c>
      <c r="OQG127" s="50" t="s">
        <v>460</v>
      </c>
      <c r="OQH127" s="50" t="s">
        <v>460</v>
      </c>
      <c r="OQI127" s="50" t="s">
        <v>460</v>
      </c>
      <c r="OQJ127" s="50" t="s">
        <v>460</v>
      </c>
      <c r="OQK127" s="50" t="s">
        <v>460</v>
      </c>
      <c r="OQL127" s="50" t="s">
        <v>460</v>
      </c>
      <c r="OQM127" s="50" t="s">
        <v>460</v>
      </c>
      <c r="OQN127" s="50" t="s">
        <v>460</v>
      </c>
      <c r="OQO127" s="50" t="s">
        <v>460</v>
      </c>
      <c r="OQP127" s="50" t="s">
        <v>460</v>
      </c>
      <c r="OQQ127" s="50" t="s">
        <v>460</v>
      </c>
      <c r="OQR127" s="50" t="s">
        <v>460</v>
      </c>
      <c r="OQS127" s="50" t="s">
        <v>460</v>
      </c>
      <c r="OQT127" s="50" t="s">
        <v>460</v>
      </c>
      <c r="OQU127" s="50" t="s">
        <v>460</v>
      </c>
      <c r="OQV127" s="50" t="s">
        <v>460</v>
      </c>
      <c r="OQW127" s="50" t="s">
        <v>460</v>
      </c>
      <c r="OQX127" s="50" t="s">
        <v>460</v>
      </c>
      <c r="OQY127" s="50" t="s">
        <v>460</v>
      </c>
      <c r="OQZ127" s="50" t="s">
        <v>460</v>
      </c>
      <c r="ORA127" s="50" t="s">
        <v>460</v>
      </c>
      <c r="ORB127" s="50" t="s">
        <v>460</v>
      </c>
      <c r="ORC127" s="50" t="s">
        <v>460</v>
      </c>
      <c r="ORD127" s="50" t="s">
        <v>460</v>
      </c>
      <c r="ORE127" s="50" t="s">
        <v>460</v>
      </c>
      <c r="ORF127" s="50" t="s">
        <v>460</v>
      </c>
      <c r="ORG127" s="50" t="s">
        <v>460</v>
      </c>
      <c r="ORH127" s="50" t="s">
        <v>460</v>
      </c>
      <c r="ORI127" s="50" t="s">
        <v>460</v>
      </c>
      <c r="ORJ127" s="50" t="s">
        <v>460</v>
      </c>
      <c r="ORK127" s="50" t="s">
        <v>460</v>
      </c>
      <c r="ORL127" s="50" t="s">
        <v>460</v>
      </c>
      <c r="ORM127" s="50" t="s">
        <v>460</v>
      </c>
      <c r="ORN127" s="50" t="s">
        <v>460</v>
      </c>
      <c r="ORO127" s="50" t="s">
        <v>460</v>
      </c>
      <c r="ORP127" s="50" t="s">
        <v>460</v>
      </c>
      <c r="ORQ127" s="50" t="s">
        <v>460</v>
      </c>
      <c r="ORR127" s="50" t="s">
        <v>460</v>
      </c>
      <c r="ORS127" s="50" t="s">
        <v>460</v>
      </c>
      <c r="ORT127" s="50" t="s">
        <v>460</v>
      </c>
      <c r="ORU127" s="50" t="s">
        <v>460</v>
      </c>
      <c r="ORV127" s="50" t="s">
        <v>460</v>
      </c>
      <c r="ORW127" s="50" t="s">
        <v>460</v>
      </c>
      <c r="ORX127" s="50" t="s">
        <v>460</v>
      </c>
      <c r="ORY127" s="50" t="s">
        <v>460</v>
      </c>
      <c r="ORZ127" s="50" t="s">
        <v>460</v>
      </c>
      <c r="OSA127" s="50" t="s">
        <v>460</v>
      </c>
      <c r="OSB127" s="50" t="s">
        <v>460</v>
      </c>
      <c r="OSC127" s="50" t="s">
        <v>460</v>
      </c>
      <c r="OSD127" s="50" t="s">
        <v>460</v>
      </c>
      <c r="OSE127" s="50" t="s">
        <v>460</v>
      </c>
      <c r="OSF127" s="50" t="s">
        <v>460</v>
      </c>
      <c r="OSG127" s="50" t="s">
        <v>460</v>
      </c>
      <c r="OSH127" s="50" t="s">
        <v>460</v>
      </c>
      <c r="OSI127" s="50" t="s">
        <v>460</v>
      </c>
      <c r="OSJ127" s="50" t="s">
        <v>460</v>
      </c>
      <c r="OSK127" s="50" t="s">
        <v>460</v>
      </c>
      <c r="OSL127" s="50" t="s">
        <v>460</v>
      </c>
      <c r="OSM127" s="50" t="s">
        <v>460</v>
      </c>
      <c r="OSN127" s="50" t="s">
        <v>460</v>
      </c>
      <c r="OSO127" s="50" t="s">
        <v>460</v>
      </c>
      <c r="OSP127" s="50" t="s">
        <v>460</v>
      </c>
      <c r="OSQ127" s="50" t="s">
        <v>460</v>
      </c>
      <c r="OSR127" s="50" t="s">
        <v>460</v>
      </c>
      <c r="OSS127" s="50" t="s">
        <v>460</v>
      </c>
      <c r="OST127" s="50" t="s">
        <v>460</v>
      </c>
      <c r="OSU127" s="50" t="s">
        <v>460</v>
      </c>
      <c r="OSV127" s="50" t="s">
        <v>460</v>
      </c>
      <c r="OSW127" s="50" t="s">
        <v>460</v>
      </c>
      <c r="OSX127" s="50" t="s">
        <v>460</v>
      </c>
      <c r="OSY127" s="50" t="s">
        <v>460</v>
      </c>
      <c r="OSZ127" s="50" t="s">
        <v>460</v>
      </c>
      <c r="OTA127" s="50" t="s">
        <v>460</v>
      </c>
      <c r="OTB127" s="50" t="s">
        <v>460</v>
      </c>
      <c r="OTC127" s="50" t="s">
        <v>460</v>
      </c>
      <c r="OTD127" s="50" t="s">
        <v>460</v>
      </c>
      <c r="OTE127" s="50" t="s">
        <v>460</v>
      </c>
      <c r="OTF127" s="50" t="s">
        <v>460</v>
      </c>
      <c r="OTG127" s="50" t="s">
        <v>460</v>
      </c>
      <c r="OTH127" s="50" t="s">
        <v>460</v>
      </c>
      <c r="OTI127" s="50" t="s">
        <v>460</v>
      </c>
      <c r="OTJ127" s="50" t="s">
        <v>460</v>
      </c>
      <c r="OTK127" s="50" t="s">
        <v>460</v>
      </c>
      <c r="OTL127" s="50" t="s">
        <v>460</v>
      </c>
      <c r="OTM127" s="50" t="s">
        <v>460</v>
      </c>
      <c r="OTN127" s="50" t="s">
        <v>460</v>
      </c>
      <c r="OTO127" s="50" t="s">
        <v>460</v>
      </c>
      <c r="OTP127" s="50" t="s">
        <v>460</v>
      </c>
      <c r="OTQ127" s="50" t="s">
        <v>460</v>
      </c>
      <c r="OTR127" s="50" t="s">
        <v>460</v>
      </c>
      <c r="OTS127" s="50" t="s">
        <v>460</v>
      </c>
      <c r="OTT127" s="50" t="s">
        <v>460</v>
      </c>
      <c r="OTU127" s="50" t="s">
        <v>460</v>
      </c>
      <c r="OTV127" s="50" t="s">
        <v>460</v>
      </c>
      <c r="OTW127" s="50" t="s">
        <v>460</v>
      </c>
      <c r="OTX127" s="50" t="s">
        <v>460</v>
      </c>
      <c r="OTY127" s="50" t="s">
        <v>460</v>
      </c>
      <c r="OTZ127" s="50" t="s">
        <v>460</v>
      </c>
      <c r="OUA127" s="50" t="s">
        <v>460</v>
      </c>
      <c r="OUB127" s="50" t="s">
        <v>460</v>
      </c>
      <c r="OUC127" s="50" t="s">
        <v>460</v>
      </c>
      <c r="OUD127" s="50" t="s">
        <v>460</v>
      </c>
      <c r="OUE127" s="50" t="s">
        <v>460</v>
      </c>
      <c r="OUF127" s="50" t="s">
        <v>460</v>
      </c>
      <c r="OUG127" s="50" t="s">
        <v>460</v>
      </c>
      <c r="OUH127" s="50" t="s">
        <v>460</v>
      </c>
      <c r="OUI127" s="50" t="s">
        <v>460</v>
      </c>
      <c r="OUJ127" s="50" t="s">
        <v>460</v>
      </c>
      <c r="OUK127" s="50" t="s">
        <v>460</v>
      </c>
      <c r="OUL127" s="50" t="s">
        <v>460</v>
      </c>
      <c r="OUM127" s="50" t="s">
        <v>460</v>
      </c>
      <c r="OUN127" s="50" t="s">
        <v>460</v>
      </c>
      <c r="OUO127" s="50" t="s">
        <v>460</v>
      </c>
      <c r="OUP127" s="50" t="s">
        <v>460</v>
      </c>
      <c r="OUQ127" s="50" t="s">
        <v>460</v>
      </c>
      <c r="OUR127" s="50" t="s">
        <v>460</v>
      </c>
      <c r="OUS127" s="50" t="s">
        <v>460</v>
      </c>
      <c r="OUT127" s="50" t="s">
        <v>460</v>
      </c>
      <c r="OUU127" s="50" t="s">
        <v>460</v>
      </c>
      <c r="OUV127" s="50" t="s">
        <v>460</v>
      </c>
      <c r="OUW127" s="50" t="s">
        <v>460</v>
      </c>
      <c r="OUX127" s="50" t="s">
        <v>460</v>
      </c>
      <c r="OUY127" s="50" t="s">
        <v>460</v>
      </c>
      <c r="OUZ127" s="50" t="s">
        <v>460</v>
      </c>
      <c r="OVA127" s="50" t="s">
        <v>460</v>
      </c>
      <c r="OVB127" s="50" t="s">
        <v>460</v>
      </c>
      <c r="OVC127" s="50" t="s">
        <v>460</v>
      </c>
      <c r="OVD127" s="50" t="s">
        <v>460</v>
      </c>
      <c r="OVE127" s="50" t="s">
        <v>460</v>
      </c>
      <c r="OVF127" s="50" t="s">
        <v>460</v>
      </c>
      <c r="OVG127" s="50" t="s">
        <v>460</v>
      </c>
      <c r="OVH127" s="50" t="s">
        <v>460</v>
      </c>
      <c r="OVI127" s="50" t="s">
        <v>460</v>
      </c>
      <c r="OVJ127" s="50" t="s">
        <v>460</v>
      </c>
      <c r="OVK127" s="50" t="s">
        <v>460</v>
      </c>
      <c r="OVL127" s="50" t="s">
        <v>460</v>
      </c>
      <c r="OVM127" s="50" t="s">
        <v>460</v>
      </c>
      <c r="OVN127" s="50" t="s">
        <v>460</v>
      </c>
      <c r="OVO127" s="50" t="s">
        <v>460</v>
      </c>
      <c r="OVP127" s="50" t="s">
        <v>460</v>
      </c>
      <c r="OVQ127" s="50" t="s">
        <v>460</v>
      </c>
      <c r="OVR127" s="50" t="s">
        <v>460</v>
      </c>
      <c r="OVS127" s="50" t="s">
        <v>460</v>
      </c>
      <c r="OVT127" s="50" t="s">
        <v>460</v>
      </c>
      <c r="OVU127" s="50" t="s">
        <v>460</v>
      </c>
      <c r="OVV127" s="50" t="s">
        <v>460</v>
      </c>
      <c r="OVW127" s="50" t="s">
        <v>460</v>
      </c>
      <c r="OVX127" s="50" t="s">
        <v>460</v>
      </c>
      <c r="OVY127" s="50" t="s">
        <v>460</v>
      </c>
      <c r="OVZ127" s="50" t="s">
        <v>460</v>
      </c>
      <c r="OWA127" s="50" t="s">
        <v>460</v>
      </c>
      <c r="OWB127" s="50" t="s">
        <v>460</v>
      </c>
      <c r="OWC127" s="50" t="s">
        <v>460</v>
      </c>
      <c r="OWD127" s="50" t="s">
        <v>460</v>
      </c>
      <c r="OWE127" s="50" t="s">
        <v>460</v>
      </c>
      <c r="OWF127" s="50" t="s">
        <v>460</v>
      </c>
      <c r="OWG127" s="50" t="s">
        <v>460</v>
      </c>
      <c r="OWH127" s="50" t="s">
        <v>460</v>
      </c>
      <c r="OWI127" s="50" t="s">
        <v>460</v>
      </c>
      <c r="OWJ127" s="50" t="s">
        <v>460</v>
      </c>
      <c r="OWK127" s="50" t="s">
        <v>460</v>
      </c>
      <c r="OWL127" s="50" t="s">
        <v>460</v>
      </c>
      <c r="OWM127" s="50" t="s">
        <v>460</v>
      </c>
      <c r="OWN127" s="50" t="s">
        <v>460</v>
      </c>
      <c r="OWO127" s="50" t="s">
        <v>460</v>
      </c>
      <c r="OWP127" s="50" t="s">
        <v>460</v>
      </c>
      <c r="OWQ127" s="50" t="s">
        <v>460</v>
      </c>
      <c r="OWR127" s="50" t="s">
        <v>460</v>
      </c>
      <c r="OWS127" s="50" t="s">
        <v>460</v>
      </c>
      <c r="OWT127" s="50" t="s">
        <v>460</v>
      </c>
      <c r="OWU127" s="50" t="s">
        <v>460</v>
      </c>
      <c r="OWV127" s="50" t="s">
        <v>460</v>
      </c>
      <c r="OWW127" s="50" t="s">
        <v>460</v>
      </c>
      <c r="OWX127" s="50" t="s">
        <v>460</v>
      </c>
      <c r="OWY127" s="50" t="s">
        <v>460</v>
      </c>
      <c r="OWZ127" s="50" t="s">
        <v>460</v>
      </c>
      <c r="OXA127" s="50" t="s">
        <v>460</v>
      </c>
      <c r="OXB127" s="50" t="s">
        <v>460</v>
      </c>
      <c r="OXC127" s="50" t="s">
        <v>460</v>
      </c>
      <c r="OXD127" s="50" t="s">
        <v>460</v>
      </c>
      <c r="OXE127" s="50" t="s">
        <v>460</v>
      </c>
      <c r="OXF127" s="50" t="s">
        <v>460</v>
      </c>
      <c r="OXG127" s="50" t="s">
        <v>460</v>
      </c>
      <c r="OXH127" s="50" t="s">
        <v>460</v>
      </c>
      <c r="OXI127" s="50" t="s">
        <v>460</v>
      </c>
      <c r="OXJ127" s="50" t="s">
        <v>460</v>
      </c>
      <c r="OXK127" s="50" t="s">
        <v>460</v>
      </c>
      <c r="OXL127" s="50" t="s">
        <v>460</v>
      </c>
      <c r="OXM127" s="50" t="s">
        <v>460</v>
      </c>
      <c r="OXN127" s="50" t="s">
        <v>460</v>
      </c>
      <c r="OXO127" s="50" t="s">
        <v>460</v>
      </c>
      <c r="OXP127" s="50" t="s">
        <v>460</v>
      </c>
      <c r="OXQ127" s="50" t="s">
        <v>460</v>
      </c>
      <c r="OXR127" s="50" t="s">
        <v>460</v>
      </c>
      <c r="OXS127" s="50" t="s">
        <v>460</v>
      </c>
      <c r="OXT127" s="50" t="s">
        <v>460</v>
      </c>
      <c r="OXU127" s="50" t="s">
        <v>460</v>
      </c>
      <c r="OXV127" s="50" t="s">
        <v>460</v>
      </c>
      <c r="OXW127" s="50" t="s">
        <v>460</v>
      </c>
      <c r="OXX127" s="50" t="s">
        <v>460</v>
      </c>
      <c r="OXY127" s="50" t="s">
        <v>460</v>
      </c>
      <c r="OXZ127" s="50" t="s">
        <v>460</v>
      </c>
      <c r="OYA127" s="50" t="s">
        <v>460</v>
      </c>
      <c r="OYB127" s="50" t="s">
        <v>460</v>
      </c>
      <c r="OYC127" s="50" t="s">
        <v>460</v>
      </c>
      <c r="OYD127" s="50" t="s">
        <v>460</v>
      </c>
      <c r="OYE127" s="50" t="s">
        <v>460</v>
      </c>
      <c r="OYF127" s="50" t="s">
        <v>460</v>
      </c>
      <c r="OYG127" s="50" t="s">
        <v>460</v>
      </c>
      <c r="OYH127" s="50" t="s">
        <v>460</v>
      </c>
      <c r="OYI127" s="50" t="s">
        <v>460</v>
      </c>
      <c r="OYJ127" s="50" t="s">
        <v>460</v>
      </c>
      <c r="OYK127" s="50" t="s">
        <v>460</v>
      </c>
      <c r="OYL127" s="50" t="s">
        <v>460</v>
      </c>
      <c r="OYM127" s="50" t="s">
        <v>460</v>
      </c>
      <c r="OYN127" s="50" t="s">
        <v>460</v>
      </c>
      <c r="OYO127" s="50" t="s">
        <v>460</v>
      </c>
      <c r="OYP127" s="50" t="s">
        <v>460</v>
      </c>
      <c r="OYQ127" s="50" t="s">
        <v>460</v>
      </c>
      <c r="OYR127" s="50" t="s">
        <v>460</v>
      </c>
      <c r="OYS127" s="50" t="s">
        <v>460</v>
      </c>
      <c r="OYT127" s="50" t="s">
        <v>460</v>
      </c>
      <c r="OYU127" s="50" t="s">
        <v>460</v>
      </c>
      <c r="OYV127" s="50" t="s">
        <v>460</v>
      </c>
      <c r="OYW127" s="50" t="s">
        <v>460</v>
      </c>
      <c r="OYX127" s="50" t="s">
        <v>460</v>
      </c>
      <c r="OYY127" s="50" t="s">
        <v>460</v>
      </c>
      <c r="OYZ127" s="50" t="s">
        <v>460</v>
      </c>
      <c r="OZA127" s="50" t="s">
        <v>460</v>
      </c>
      <c r="OZB127" s="50" t="s">
        <v>460</v>
      </c>
      <c r="OZC127" s="50" t="s">
        <v>460</v>
      </c>
      <c r="OZD127" s="50" t="s">
        <v>460</v>
      </c>
      <c r="OZE127" s="50" t="s">
        <v>460</v>
      </c>
      <c r="OZF127" s="50" t="s">
        <v>460</v>
      </c>
      <c r="OZG127" s="50" t="s">
        <v>460</v>
      </c>
      <c r="OZH127" s="50" t="s">
        <v>460</v>
      </c>
      <c r="OZI127" s="50" t="s">
        <v>460</v>
      </c>
      <c r="OZJ127" s="50" t="s">
        <v>460</v>
      </c>
      <c r="OZK127" s="50" t="s">
        <v>460</v>
      </c>
      <c r="OZL127" s="50" t="s">
        <v>460</v>
      </c>
      <c r="OZM127" s="50" t="s">
        <v>460</v>
      </c>
      <c r="OZN127" s="50" t="s">
        <v>460</v>
      </c>
      <c r="OZO127" s="50" t="s">
        <v>460</v>
      </c>
      <c r="OZP127" s="50" t="s">
        <v>460</v>
      </c>
      <c r="OZQ127" s="50" t="s">
        <v>460</v>
      </c>
      <c r="OZR127" s="50" t="s">
        <v>460</v>
      </c>
      <c r="OZS127" s="50" t="s">
        <v>460</v>
      </c>
      <c r="OZT127" s="50" t="s">
        <v>460</v>
      </c>
      <c r="OZU127" s="50" t="s">
        <v>460</v>
      </c>
      <c r="OZV127" s="50" t="s">
        <v>460</v>
      </c>
      <c r="OZW127" s="50" t="s">
        <v>460</v>
      </c>
      <c r="OZX127" s="50" t="s">
        <v>460</v>
      </c>
      <c r="OZY127" s="50" t="s">
        <v>460</v>
      </c>
      <c r="OZZ127" s="50" t="s">
        <v>460</v>
      </c>
      <c r="PAA127" s="50" t="s">
        <v>460</v>
      </c>
      <c r="PAB127" s="50" t="s">
        <v>460</v>
      </c>
      <c r="PAC127" s="50" t="s">
        <v>460</v>
      </c>
      <c r="PAD127" s="50" t="s">
        <v>460</v>
      </c>
      <c r="PAE127" s="50" t="s">
        <v>460</v>
      </c>
      <c r="PAF127" s="50" t="s">
        <v>460</v>
      </c>
      <c r="PAG127" s="50" t="s">
        <v>460</v>
      </c>
      <c r="PAH127" s="50" t="s">
        <v>460</v>
      </c>
      <c r="PAI127" s="50" t="s">
        <v>460</v>
      </c>
      <c r="PAJ127" s="50" t="s">
        <v>460</v>
      </c>
      <c r="PAK127" s="50" t="s">
        <v>460</v>
      </c>
      <c r="PAL127" s="50" t="s">
        <v>460</v>
      </c>
      <c r="PAM127" s="50" t="s">
        <v>460</v>
      </c>
      <c r="PAN127" s="50" t="s">
        <v>460</v>
      </c>
      <c r="PAO127" s="50" t="s">
        <v>460</v>
      </c>
      <c r="PAP127" s="50" t="s">
        <v>460</v>
      </c>
      <c r="PAQ127" s="50" t="s">
        <v>460</v>
      </c>
      <c r="PAR127" s="50" t="s">
        <v>460</v>
      </c>
      <c r="PAS127" s="50" t="s">
        <v>460</v>
      </c>
      <c r="PAT127" s="50" t="s">
        <v>460</v>
      </c>
      <c r="PAU127" s="50" t="s">
        <v>460</v>
      </c>
      <c r="PAV127" s="50" t="s">
        <v>460</v>
      </c>
      <c r="PAW127" s="50" t="s">
        <v>460</v>
      </c>
      <c r="PAX127" s="50" t="s">
        <v>460</v>
      </c>
      <c r="PAY127" s="50" t="s">
        <v>460</v>
      </c>
      <c r="PAZ127" s="50" t="s">
        <v>460</v>
      </c>
      <c r="PBA127" s="50" t="s">
        <v>460</v>
      </c>
      <c r="PBB127" s="50" t="s">
        <v>460</v>
      </c>
      <c r="PBC127" s="50" t="s">
        <v>460</v>
      </c>
      <c r="PBD127" s="50" t="s">
        <v>460</v>
      </c>
      <c r="PBE127" s="50" t="s">
        <v>460</v>
      </c>
      <c r="PBF127" s="50" t="s">
        <v>460</v>
      </c>
      <c r="PBG127" s="50" t="s">
        <v>460</v>
      </c>
      <c r="PBH127" s="50" t="s">
        <v>460</v>
      </c>
      <c r="PBI127" s="50" t="s">
        <v>460</v>
      </c>
      <c r="PBJ127" s="50" t="s">
        <v>460</v>
      </c>
      <c r="PBK127" s="50" t="s">
        <v>460</v>
      </c>
      <c r="PBL127" s="50" t="s">
        <v>460</v>
      </c>
      <c r="PBM127" s="50" t="s">
        <v>460</v>
      </c>
      <c r="PBN127" s="50" t="s">
        <v>460</v>
      </c>
      <c r="PBO127" s="50" t="s">
        <v>460</v>
      </c>
      <c r="PBP127" s="50" t="s">
        <v>460</v>
      </c>
      <c r="PBQ127" s="50" t="s">
        <v>460</v>
      </c>
      <c r="PBR127" s="50" t="s">
        <v>460</v>
      </c>
      <c r="PBS127" s="50" t="s">
        <v>460</v>
      </c>
      <c r="PBT127" s="50" t="s">
        <v>460</v>
      </c>
      <c r="PBU127" s="50" t="s">
        <v>460</v>
      </c>
      <c r="PBV127" s="50" t="s">
        <v>460</v>
      </c>
      <c r="PBW127" s="50" t="s">
        <v>460</v>
      </c>
      <c r="PBX127" s="50" t="s">
        <v>460</v>
      </c>
      <c r="PBY127" s="50" t="s">
        <v>460</v>
      </c>
      <c r="PBZ127" s="50" t="s">
        <v>460</v>
      </c>
      <c r="PCA127" s="50" t="s">
        <v>460</v>
      </c>
      <c r="PCB127" s="50" t="s">
        <v>460</v>
      </c>
      <c r="PCC127" s="50" t="s">
        <v>460</v>
      </c>
      <c r="PCD127" s="50" t="s">
        <v>460</v>
      </c>
      <c r="PCE127" s="50" t="s">
        <v>460</v>
      </c>
      <c r="PCF127" s="50" t="s">
        <v>460</v>
      </c>
      <c r="PCG127" s="50" t="s">
        <v>460</v>
      </c>
      <c r="PCH127" s="50" t="s">
        <v>460</v>
      </c>
      <c r="PCI127" s="50" t="s">
        <v>460</v>
      </c>
      <c r="PCJ127" s="50" t="s">
        <v>460</v>
      </c>
      <c r="PCK127" s="50" t="s">
        <v>460</v>
      </c>
      <c r="PCL127" s="50" t="s">
        <v>460</v>
      </c>
      <c r="PCM127" s="50" t="s">
        <v>460</v>
      </c>
      <c r="PCN127" s="50" t="s">
        <v>460</v>
      </c>
      <c r="PCO127" s="50" t="s">
        <v>460</v>
      </c>
      <c r="PCP127" s="50" t="s">
        <v>460</v>
      </c>
      <c r="PCQ127" s="50" t="s">
        <v>460</v>
      </c>
      <c r="PCR127" s="50" t="s">
        <v>460</v>
      </c>
      <c r="PCS127" s="50" t="s">
        <v>460</v>
      </c>
      <c r="PCT127" s="50" t="s">
        <v>460</v>
      </c>
      <c r="PCU127" s="50" t="s">
        <v>460</v>
      </c>
      <c r="PCV127" s="50" t="s">
        <v>460</v>
      </c>
      <c r="PCW127" s="50" t="s">
        <v>460</v>
      </c>
      <c r="PCX127" s="50" t="s">
        <v>460</v>
      </c>
      <c r="PCY127" s="50" t="s">
        <v>460</v>
      </c>
      <c r="PCZ127" s="50" t="s">
        <v>460</v>
      </c>
      <c r="PDA127" s="50" t="s">
        <v>460</v>
      </c>
      <c r="PDB127" s="50" t="s">
        <v>460</v>
      </c>
      <c r="PDC127" s="50" t="s">
        <v>460</v>
      </c>
      <c r="PDD127" s="50" t="s">
        <v>460</v>
      </c>
      <c r="PDE127" s="50" t="s">
        <v>460</v>
      </c>
      <c r="PDF127" s="50" t="s">
        <v>460</v>
      </c>
      <c r="PDG127" s="50" t="s">
        <v>460</v>
      </c>
      <c r="PDH127" s="50" t="s">
        <v>460</v>
      </c>
      <c r="PDI127" s="50" t="s">
        <v>460</v>
      </c>
      <c r="PDJ127" s="50" t="s">
        <v>460</v>
      </c>
      <c r="PDK127" s="50" t="s">
        <v>460</v>
      </c>
      <c r="PDL127" s="50" t="s">
        <v>460</v>
      </c>
      <c r="PDM127" s="50" t="s">
        <v>460</v>
      </c>
      <c r="PDN127" s="50" t="s">
        <v>460</v>
      </c>
      <c r="PDO127" s="50" t="s">
        <v>460</v>
      </c>
      <c r="PDP127" s="50" t="s">
        <v>460</v>
      </c>
      <c r="PDQ127" s="50" t="s">
        <v>460</v>
      </c>
      <c r="PDR127" s="50" t="s">
        <v>460</v>
      </c>
      <c r="PDS127" s="50" t="s">
        <v>460</v>
      </c>
      <c r="PDT127" s="50" t="s">
        <v>460</v>
      </c>
      <c r="PDU127" s="50" t="s">
        <v>460</v>
      </c>
      <c r="PDV127" s="50" t="s">
        <v>460</v>
      </c>
      <c r="PDW127" s="50" t="s">
        <v>460</v>
      </c>
      <c r="PDX127" s="50" t="s">
        <v>460</v>
      </c>
      <c r="PDY127" s="50" t="s">
        <v>460</v>
      </c>
      <c r="PDZ127" s="50" t="s">
        <v>460</v>
      </c>
      <c r="PEA127" s="50" t="s">
        <v>460</v>
      </c>
      <c r="PEB127" s="50" t="s">
        <v>460</v>
      </c>
      <c r="PEC127" s="50" t="s">
        <v>460</v>
      </c>
      <c r="PED127" s="50" t="s">
        <v>460</v>
      </c>
      <c r="PEE127" s="50" t="s">
        <v>460</v>
      </c>
      <c r="PEF127" s="50" t="s">
        <v>460</v>
      </c>
      <c r="PEG127" s="50" t="s">
        <v>460</v>
      </c>
      <c r="PEH127" s="50" t="s">
        <v>460</v>
      </c>
      <c r="PEI127" s="50" t="s">
        <v>460</v>
      </c>
      <c r="PEJ127" s="50" t="s">
        <v>460</v>
      </c>
      <c r="PEK127" s="50" t="s">
        <v>460</v>
      </c>
      <c r="PEL127" s="50" t="s">
        <v>460</v>
      </c>
      <c r="PEM127" s="50" t="s">
        <v>460</v>
      </c>
      <c r="PEN127" s="50" t="s">
        <v>460</v>
      </c>
      <c r="PEO127" s="50" t="s">
        <v>460</v>
      </c>
      <c r="PEP127" s="50" t="s">
        <v>460</v>
      </c>
      <c r="PEQ127" s="50" t="s">
        <v>460</v>
      </c>
      <c r="PER127" s="50" t="s">
        <v>460</v>
      </c>
      <c r="PES127" s="50" t="s">
        <v>460</v>
      </c>
      <c r="PET127" s="50" t="s">
        <v>460</v>
      </c>
      <c r="PEU127" s="50" t="s">
        <v>460</v>
      </c>
      <c r="PEV127" s="50" t="s">
        <v>460</v>
      </c>
      <c r="PEW127" s="50" t="s">
        <v>460</v>
      </c>
      <c r="PEX127" s="50" t="s">
        <v>460</v>
      </c>
      <c r="PEY127" s="50" t="s">
        <v>460</v>
      </c>
      <c r="PEZ127" s="50" t="s">
        <v>460</v>
      </c>
      <c r="PFA127" s="50" t="s">
        <v>460</v>
      </c>
      <c r="PFB127" s="50" t="s">
        <v>460</v>
      </c>
      <c r="PFC127" s="50" t="s">
        <v>460</v>
      </c>
      <c r="PFD127" s="50" t="s">
        <v>460</v>
      </c>
      <c r="PFE127" s="50" t="s">
        <v>460</v>
      </c>
      <c r="PFF127" s="50" t="s">
        <v>460</v>
      </c>
      <c r="PFG127" s="50" t="s">
        <v>460</v>
      </c>
      <c r="PFH127" s="50" t="s">
        <v>460</v>
      </c>
      <c r="PFI127" s="50" t="s">
        <v>460</v>
      </c>
      <c r="PFJ127" s="50" t="s">
        <v>460</v>
      </c>
      <c r="PFK127" s="50" t="s">
        <v>460</v>
      </c>
      <c r="PFL127" s="50" t="s">
        <v>460</v>
      </c>
      <c r="PFM127" s="50" t="s">
        <v>460</v>
      </c>
      <c r="PFN127" s="50" t="s">
        <v>460</v>
      </c>
      <c r="PFO127" s="50" t="s">
        <v>460</v>
      </c>
      <c r="PFP127" s="50" t="s">
        <v>460</v>
      </c>
      <c r="PFQ127" s="50" t="s">
        <v>460</v>
      </c>
      <c r="PFR127" s="50" t="s">
        <v>460</v>
      </c>
      <c r="PFS127" s="50" t="s">
        <v>460</v>
      </c>
      <c r="PFT127" s="50" t="s">
        <v>460</v>
      </c>
      <c r="PFU127" s="50" t="s">
        <v>460</v>
      </c>
      <c r="PFV127" s="50" t="s">
        <v>460</v>
      </c>
      <c r="PFW127" s="50" t="s">
        <v>460</v>
      </c>
      <c r="PFX127" s="50" t="s">
        <v>460</v>
      </c>
      <c r="PFY127" s="50" t="s">
        <v>460</v>
      </c>
      <c r="PFZ127" s="50" t="s">
        <v>460</v>
      </c>
      <c r="PGA127" s="50" t="s">
        <v>460</v>
      </c>
      <c r="PGB127" s="50" t="s">
        <v>460</v>
      </c>
      <c r="PGC127" s="50" t="s">
        <v>460</v>
      </c>
      <c r="PGD127" s="50" t="s">
        <v>460</v>
      </c>
      <c r="PGE127" s="50" t="s">
        <v>460</v>
      </c>
      <c r="PGF127" s="50" t="s">
        <v>460</v>
      </c>
      <c r="PGG127" s="50" t="s">
        <v>460</v>
      </c>
      <c r="PGH127" s="50" t="s">
        <v>460</v>
      </c>
      <c r="PGI127" s="50" t="s">
        <v>460</v>
      </c>
      <c r="PGJ127" s="50" t="s">
        <v>460</v>
      </c>
      <c r="PGK127" s="50" t="s">
        <v>460</v>
      </c>
      <c r="PGL127" s="50" t="s">
        <v>460</v>
      </c>
      <c r="PGM127" s="50" t="s">
        <v>460</v>
      </c>
      <c r="PGN127" s="50" t="s">
        <v>460</v>
      </c>
      <c r="PGO127" s="50" t="s">
        <v>460</v>
      </c>
      <c r="PGP127" s="50" t="s">
        <v>460</v>
      </c>
      <c r="PGQ127" s="50" t="s">
        <v>460</v>
      </c>
      <c r="PGR127" s="50" t="s">
        <v>460</v>
      </c>
      <c r="PGS127" s="50" t="s">
        <v>460</v>
      </c>
      <c r="PGT127" s="50" t="s">
        <v>460</v>
      </c>
      <c r="PGU127" s="50" t="s">
        <v>460</v>
      </c>
      <c r="PGV127" s="50" t="s">
        <v>460</v>
      </c>
      <c r="PGW127" s="50" t="s">
        <v>460</v>
      </c>
      <c r="PGX127" s="50" t="s">
        <v>460</v>
      </c>
      <c r="PGY127" s="50" t="s">
        <v>460</v>
      </c>
      <c r="PGZ127" s="50" t="s">
        <v>460</v>
      </c>
      <c r="PHA127" s="50" t="s">
        <v>460</v>
      </c>
      <c r="PHB127" s="50" t="s">
        <v>460</v>
      </c>
      <c r="PHC127" s="50" t="s">
        <v>460</v>
      </c>
      <c r="PHD127" s="50" t="s">
        <v>460</v>
      </c>
      <c r="PHE127" s="50" t="s">
        <v>460</v>
      </c>
      <c r="PHF127" s="50" t="s">
        <v>460</v>
      </c>
      <c r="PHG127" s="50" t="s">
        <v>460</v>
      </c>
      <c r="PHH127" s="50" t="s">
        <v>460</v>
      </c>
      <c r="PHI127" s="50" t="s">
        <v>460</v>
      </c>
      <c r="PHJ127" s="50" t="s">
        <v>460</v>
      </c>
      <c r="PHK127" s="50" t="s">
        <v>460</v>
      </c>
      <c r="PHL127" s="50" t="s">
        <v>460</v>
      </c>
      <c r="PHM127" s="50" t="s">
        <v>460</v>
      </c>
      <c r="PHN127" s="50" t="s">
        <v>460</v>
      </c>
      <c r="PHO127" s="50" t="s">
        <v>460</v>
      </c>
      <c r="PHP127" s="50" t="s">
        <v>460</v>
      </c>
      <c r="PHQ127" s="50" t="s">
        <v>460</v>
      </c>
      <c r="PHR127" s="50" t="s">
        <v>460</v>
      </c>
      <c r="PHS127" s="50" t="s">
        <v>460</v>
      </c>
      <c r="PHT127" s="50" t="s">
        <v>460</v>
      </c>
      <c r="PHU127" s="50" t="s">
        <v>460</v>
      </c>
      <c r="PHV127" s="50" t="s">
        <v>460</v>
      </c>
      <c r="PHW127" s="50" t="s">
        <v>460</v>
      </c>
      <c r="PHX127" s="50" t="s">
        <v>460</v>
      </c>
      <c r="PHY127" s="50" t="s">
        <v>460</v>
      </c>
      <c r="PHZ127" s="50" t="s">
        <v>460</v>
      </c>
      <c r="PIA127" s="50" t="s">
        <v>460</v>
      </c>
      <c r="PIB127" s="50" t="s">
        <v>460</v>
      </c>
      <c r="PIC127" s="50" t="s">
        <v>460</v>
      </c>
      <c r="PID127" s="50" t="s">
        <v>460</v>
      </c>
      <c r="PIE127" s="50" t="s">
        <v>460</v>
      </c>
      <c r="PIF127" s="50" t="s">
        <v>460</v>
      </c>
      <c r="PIG127" s="50" t="s">
        <v>460</v>
      </c>
      <c r="PIH127" s="50" t="s">
        <v>460</v>
      </c>
      <c r="PII127" s="50" t="s">
        <v>460</v>
      </c>
      <c r="PIJ127" s="50" t="s">
        <v>460</v>
      </c>
      <c r="PIK127" s="50" t="s">
        <v>460</v>
      </c>
      <c r="PIL127" s="50" t="s">
        <v>460</v>
      </c>
      <c r="PIM127" s="50" t="s">
        <v>460</v>
      </c>
      <c r="PIN127" s="50" t="s">
        <v>460</v>
      </c>
      <c r="PIO127" s="50" t="s">
        <v>460</v>
      </c>
      <c r="PIP127" s="50" t="s">
        <v>460</v>
      </c>
      <c r="PIQ127" s="50" t="s">
        <v>460</v>
      </c>
      <c r="PIR127" s="50" t="s">
        <v>460</v>
      </c>
      <c r="PIS127" s="50" t="s">
        <v>460</v>
      </c>
      <c r="PIT127" s="50" t="s">
        <v>460</v>
      </c>
      <c r="PIU127" s="50" t="s">
        <v>460</v>
      </c>
      <c r="PIV127" s="50" t="s">
        <v>460</v>
      </c>
      <c r="PIW127" s="50" t="s">
        <v>460</v>
      </c>
      <c r="PIX127" s="50" t="s">
        <v>460</v>
      </c>
      <c r="PIY127" s="50" t="s">
        <v>460</v>
      </c>
      <c r="PIZ127" s="50" t="s">
        <v>460</v>
      </c>
      <c r="PJA127" s="50" t="s">
        <v>460</v>
      </c>
      <c r="PJB127" s="50" t="s">
        <v>460</v>
      </c>
      <c r="PJC127" s="50" t="s">
        <v>460</v>
      </c>
      <c r="PJD127" s="50" t="s">
        <v>460</v>
      </c>
      <c r="PJE127" s="50" t="s">
        <v>460</v>
      </c>
      <c r="PJF127" s="50" t="s">
        <v>460</v>
      </c>
      <c r="PJG127" s="50" t="s">
        <v>460</v>
      </c>
      <c r="PJH127" s="50" t="s">
        <v>460</v>
      </c>
      <c r="PJI127" s="50" t="s">
        <v>460</v>
      </c>
      <c r="PJJ127" s="50" t="s">
        <v>460</v>
      </c>
      <c r="PJK127" s="50" t="s">
        <v>460</v>
      </c>
      <c r="PJL127" s="50" t="s">
        <v>460</v>
      </c>
      <c r="PJM127" s="50" t="s">
        <v>460</v>
      </c>
      <c r="PJN127" s="50" t="s">
        <v>460</v>
      </c>
      <c r="PJO127" s="50" t="s">
        <v>460</v>
      </c>
      <c r="PJP127" s="50" t="s">
        <v>460</v>
      </c>
      <c r="PJQ127" s="50" t="s">
        <v>460</v>
      </c>
      <c r="PJR127" s="50" t="s">
        <v>460</v>
      </c>
      <c r="PJS127" s="50" t="s">
        <v>460</v>
      </c>
      <c r="PJT127" s="50" t="s">
        <v>460</v>
      </c>
      <c r="PJU127" s="50" t="s">
        <v>460</v>
      </c>
      <c r="PJV127" s="50" t="s">
        <v>460</v>
      </c>
      <c r="PJW127" s="50" t="s">
        <v>460</v>
      </c>
      <c r="PJX127" s="50" t="s">
        <v>460</v>
      </c>
      <c r="PJY127" s="50" t="s">
        <v>460</v>
      </c>
      <c r="PJZ127" s="50" t="s">
        <v>460</v>
      </c>
      <c r="PKA127" s="50" t="s">
        <v>460</v>
      </c>
      <c r="PKB127" s="50" t="s">
        <v>460</v>
      </c>
      <c r="PKC127" s="50" t="s">
        <v>460</v>
      </c>
      <c r="PKD127" s="50" t="s">
        <v>460</v>
      </c>
      <c r="PKE127" s="50" t="s">
        <v>460</v>
      </c>
      <c r="PKF127" s="50" t="s">
        <v>460</v>
      </c>
      <c r="PKG127" s="50" t="s">
        <v>460</v>
      </c>
      <c r="PKH127" s="50" t="s">
        <v>460</v>
      </c>
      <c r="PKI127" s="50" t="s">
        <v>460</v>
      </c>
      <c r="PKJ127" s="50" t="s">
        <v>460</v>
      </c>
      <c r="PKK127" s="50" t="s">
        <v>460</v>
      </c>
      <c r="PKL127" s="50" t="s">
        <v>460</v>
      </c>
      <c r="PKM127" s="50" t="s">
        <v>460</v>
      </c>
      <c r="PKN127" s="50" t="s">
        <v>460</v>
      </c>
      <c r="PKO127" s="50" t="s">
        <v>460</v>
      </c>
      <c r="PKP127" s="50" t="s">
        <v>460</v>
      </c>
      <c r="PKQ127" s="50" t="s">
        <v>460</v>
      </c>
      <c r="PKR127" s="50" t="s">
        <v>460</v>
      </c>
      <c r="PKS127" s="50" t="s">
        <v>460</v>
      </c>
      <c r="PKT127" s="50" t="s">
        <v>460</v>
      </c>
      <c r="PKU127" s="50" t="s">
        <v>460</v>
      </c>
      <c r="PKV127" s="50" t="s">
        <v>460</v>
      </c>
      <c r="PKW127" s="50" t="s">
        <v>460</v>
      </c>
      <c r="PKX127" s="50" t="s">
        <v>460</v>
      </c>
      <c r="PKY127" s="50" t="s">
        <v>460</v>
      </c>
      <c r="PKZ127" s="50" t="s">
        <v>460</v>
      </c>
      <c r="PLA127" s="50" t="s">
        <v>460</v>
      </c>
      <c r="PLB127" s="50" t="s">
        <v>460</v>
      </c>
      <c r="PLC127" s="50" t="s">
        <v>460</v>
      </c>
      <c r="PLD127" s="50" t="s">
        <v>460</v>
      </c>
      <c r="PLE127" s="50" t="s">
        <v>460</v>
      </c>
      <c r="PLF127" s="50" t="s">
        <v>460</v>
      </c>
      <c r="PLG127" s="50" t="s">
        <v>460</v>
      </c>
      <c r="PLH127" s="50" t="s">
        <v>460</v>
      </c>
      <c r="PLI127" s="50" t="s">
        <v>460</v>
      </c>
      <c r="PLJ127" s="50" t="s">
        <v>460</v>
      </c>
      <c r="PLK127" s="50" t="s">
        <v>460</v>
      </c>
      <c r="PLL127" s="50" t="s">
        <v>460</v>
      </c>
      <c r="PLM127" s="50" t="s">
        <v>460</v>
      </c>
      <c r="PLN127" s="50" t="s">
        <v>460</v>
      </c>
      <c r="PLO127" s="50" t="s">
        <v>460</v>
      </c>
      <c r="PLP127" s="50" t="s">
        <v>460</v>
      </c>
      <c r="PLQ127" s="50" t="s">
        <v>460</v>
      </c>
      <c r="PLR127" s="50" t="s">
        <v>460</v>
      </c>
      <c r="PLS127" s="50" t="s">
        <v>460</v>
      </c>
      <c r="PLT127" s="50" t="s">
        <v>460</v>
      </c>
      <c r="PLU127" s="50" t="s">
        <v>460</v>
      </c>
      <c r="PLV127" s="50" t="s">
        <v>460</v>
      </c>
      <c r="PLW127" s="50" t="s">
        <v>460</v>
      </c>
      <c r="PLX127" s="50" t="s">
        <v>460</v>
      </c>
      <c r="PLY127" s="50" t="s">
        <v>460</v>
      </c>
      <c r="PLZ127" s="50" t="s">
        <v>460</v>
      </c>
      <c r="PMA127" s="50" t="s">
        <v>460</v>
      </c>
      <c r="PMB127" s="50" t="s">
        <v>460</v>
      </c>
      <c r="PMC127" s="50" t="s">
        <v>460</v>
      </c>
      <c r="PMD127" s="50" t="s">
        <v>460</v>
      </c>
      <c r="PME127" s="50" t="s">
        <v>460</v>
      </c>
      <c r="PMF127" s="50" t="s">
        <v>460</v>
      </c>
      <c r="PMG127" s="50" t="s">
        <v>460</v>
      </c>
      <c r="PMH127" s="50" t="s">
        <v>460</v>
      </c>
      <c r="PMI127" s="50" t="s">
        <v>460</v>
      </c>
      <c r="PMJ127" s="50" t="s">
        <v>460</v>
      </c>
      <c r="PMK127" s="50" t="s">
        <v>460</v>
      </c>
      <c r="PML127" s="50" t="s">
        <v>460</v>
      </c>
      <c r="PMM127" s="50" t="s">
        <v>460</v>
      </c>
      <c r="PMN127" s="50" t="s">
        <v>460</v>
      </c>
      <c r="PMO127" s="50" t="s">
        <v>460</v>
      </c>
      <c r="PMP127" s="50" t="s">
        <v>460</v>
      </c>
      <c r="PMQ127" s="50" t="s">
        <v>460</v>
      </c>
      <c r="PMR127" s="50" t="s">
        <v>460</v>
      </c>
      <c r="PMS127" s="50" t="s">
        <v>460</v>
      </c>
      <c r="PMT127" s="50" t="s">
        <v>460</v>
      </c>
      <c r="PMU127" s="50" t="s">
        <v>460</v>
      </c>
      <c r="PMV127" s="50" t="s">
        <v>460</v>
      </c>
      <c r="PMW127" s="50" t="s">
        <v>460</v>
      </c>
      <c r="PMX127" s="50" t="s">
        <v>460</v>
      </c>
      <c r="PMY127" s="50" t="s">
        <v>460</v>
      </c>
      <c r="PMZ127" s="50" t="s">
        <v>460</v>
      </c>
      <c r="PNA127" s="50" t="s">
        <v>460</v>
      </c>
      <c r="PNB127" s="50" t="s">
        <v>460</v>
      </c>
      <c r="PNC127" s="50" t="s">
        <v>460</v>
      </c>
      <c r="PND127" s="50" t="s">
        <v>460</v>
      </c>
      <c r="PNE127" s="50" t="s">
        <v>460</v>
      </c>
      <c r="PNF127" s="50" t="s">
        <v>460</v>
      </c>
      <c r="PNG127" s="50" t="s">
        <v>460</v>
      </c>
      <c r="PNH127" s="50" t="s">
        <v>460</v>
      </c>
      <c r="PNI127" s="50" t="s">
        <v>460</v>
      </c>
      <c r="PNJ127" s="50" t="s">
        <v>460</v>
      </c>
      <c r="PNK127" s="50" t="s">
        <v>460</v>
      </c>
      <c r="PNL127" s="50" t="s">
        <v>460</v>
      </c>
      <c r="PNM127" s="50" t="s">
        <v>460</v>
      </c>
      <c r="PNN127" s="50" t="s">
        <v>460</v>
      </c>
      <c r="PNO127" s="50" t="s">
        <v>460</v>
      </c>
      <c r="PNP127" s="50" t="s">
        <v>460</v>
      </c>
      <c r="PNQ127" s="50" t="s">
        <v>460</v>
      </c>
      <c r="PNR127" s="50" t="s">
        <v>460</v>
      </c>
      <c r="PNS127" s="50" t="s">
        <v>460</v>
      </c>
      <c r="PNT127" s="50" t="s">
        <v>460</v>
      </c>
      <c r="PNU127" s="50" t="s">
        <v>460</v>
      </c>
      <c r="PNV127" s="50" t="s">
        <v>460</v>
      </c>
      <c r="PNW127" s="50" t="s">
        <v>460</v>
      </c>
      <c r="PNX127" s="50" t="s">
        <v>460</v>
      </c>
      <c r="PNY127" s="50" t="s">
        <v>460</v>
      </c>
      <c r="PNZ127" s="50" t="s">
        <v>460</v>
      </c>
      <c r="POA127" s="50" t="s">
        <v>460</v>
      </c>
      <c r="POB127" s="50" t="s">
        <v>460</v>
      </c>
      <c r="POC127" s="50" t="s">
        <v>460</v>
      </c>
      <c r="POD127" s="50" t="s">
        <v>460</v>
      </c>
      <c r="POE127" s="50" t="s">
        <v>460</v>
      </c>
      <c r="POF127" s="50" t="s">
        <v>460</v>
      </c>
      <c r="POG127" s="50" t="s">
        <v>460</v>
      </c>
      <c r="POH127" s="50" t="s">
        <v>460</v>
      </c>
      <c r="POI127" s="50" t="s">
        <v>460</v>
      </c>
      <c r="POJ127" s="50" t="s">
        <v>460</v>
      </c>
      <c r="POK127" s="50" t="s">
        <v>460</v>
      </c>
      <c r="POL127" s="50" t="s">
        <v>460</v>
      </c>
      <c r="POM127" s="50" t="s">
        <v>460</v>
      </c>
      <c r="PON127" s="50" t="s">
        <v>460</v>
      </c>
      <c r="POO127" s="50" t="s">
        <v>460</v>
      </c>
      <c r="POP127" s="50" t="s">
        <v>460</v>
      </c>
      <c r="POQ127" s="50" t="s">
        <v>460</v>
      </c>
      <c r="POR127" s="50" t="s">
        <v>460</v>
      </c>
      <c r="POS127" s="50" t="s">
        <v>460</v>
      </c>
      <c r="POT127" s="50" t="s">
        <v>460</v>
      </c>
      <c r="POU127" s="50" t="s">
        <v>460</v>
      </c>
      <c r="POV127" s="50" t="s">
        <v>460</v>
      </c>
      <c r="POW127" s="50" t="s">
        <v>460</v>
      </c>
      <c r="POX127" s="50" t="s">
        <v>460</v>
      </c>
      <c r="POY127" s="50" t="s">
        <v>460</v>
      </c>
      <c r="POZ127" s="50" t="s">
        <v>460</v>
      </c>
      <c r="PPA127" s="50" t="s">
        <v>460</v>
      </c>
      <c r="PPB127" s="50" t="s">
        <v>460</v>
      </c>
      <c r="PPC127" s="50" t="s">
        <v>460</v>
      </c>
      <c r="PPD127" s="50" t="s">
        <v>460</v>
      </c>
      <c r="PPE127" s="50" t="s">
        <v>460</v>
      </c>
      <c r="PPF127" s="50" t="s">
        <v>460</v>
      </c>
      <c r="PPG127" s="50" t="s">
        <v>460</v>
      </c>
      <c r="PPH127" s="50" t="s">
        <v>460</v>
      </c>
      <c r="PPI127" s="50" t="s">
        <v>460</v>
      </c>
      <c r="PPJ127" s="50" t="s">
        <v>460</v>
      </c>
      <c r="PPK127" s="50" t="s">
        <v>460</v>
      </c>
      <c r="PPL127" s="50" t="s">
        <v>460</v>
      </c>
      <c r="PPM127" s="50" t="s">
        <v>460</v>
      </c>
      <c r="PPN127" s="50" t="s">
        <v>460</v>
      </c>
      <c r="PPO127" s="50" t="s">
        <v>460</v>
      </c>
      <c r="PPP127" s="50" t="s">
        <v>460</v>
      </c>
      <c r="PPQ127" s="50" t="s">
        <v>460</v>
      </c>
      <c r="PPR127" s="50" t="s">
        <v>460</v>
      </c>
      <c r="PPS127" s="50" t="s">
        <v>460</v>
      </c>
      <c r="PPT127" s="50" t="s">
        <v>460</v>
      </c>
      <c r="PPU127" s="50" t="s">
        <v>460</v>
      </c>
      <c r="PPV127" s="50" t="s">
        <v>460</v>
      </c>
      <c r="PPW127" s="50" t="s">
        <v>460</v>
      </c>
      <c r="PPX127" s="50" t="s">
        <v>460</v>
      </c>
      <c r="PPY127" s="50" t="s">
        <v>460</v>
      </c>
      <c r="PPZ127" s="50" t="s">
        <v>460</v>
      </c>
      <c r="PQA127" s="50" t="s">
        <v>460</v>
      </c>
      <c r="PQB127" s="50" t="s">
        <v>460</v>
      </c>
      <c r="PQC127" s="50" t="s">
        <v>460</v>
      </c>
      <c r="PQD127" s="50" t="s">
        <v>460</v>
      </c>
      <c r="PQE127" s="50" t="s">
        <v>460</v>
      </c>
      <c r="PQF127" s="50" t="s">
        <v>460</v>
      </c>
      <c r="PQG127" s="50" t="s">
        <v>460</v>
      </c>
      <c r="PQH127" s="50" t="s">
        <v>460</v>
      </c>
      <c r="PQI127" s="50" t="s">
        <v>460</v>
      </c>
      <c r="PQJ127" s="50" t="s">
        <v>460</v>
      </c>
      <c r="PQK127" s="50" t="s">
        <v>460</v>
      </c>
      <c r="PQL127" s="50" t="s">
        <v>460</v>
      </c>
      <c r="PQM127" s="50" t="s">
        <v>460</v>
      </c>
      <c r="PQN127" s="50" t="s">
        <v>460</v>
      </c>
      <c r="PQO127" s="50" t="s">
        <v>460</v>
      </c>
      <c r="PQP127" s="50" t="s">
        <v>460</v>
      </c>
      <c r="PQQ127" s="50" t="s">
        <v>460</v>
      </c>
      <c r="PQR127" s="50" t="s">
        <v>460</v>
      </c>
      <c r="PQS127" s="50" t="s">
        <v>460</v>
      </c>
      <c r="PQT127" s="50" t="s">
        <v>460</v>
      </c>
      <c r="PQU127" s="50" t="s">
        <v>460</v>
      </c>
      <c r="PQV127" s="50" t="s">
        <v>460</v>
      </c>
      <c r="PQW127" s="50" t="s">
        <v>460</v>
      </c>
      <c r="PQX127" s="50" t="s">
        <v>460</v>
      </c>
      <c r="PQY127" s="50" t="s">
        <v>460</v>
      </c>
      <c r="PQZ127" s="50" t="s">
        <v>460</v>
      </c>
      <c r="PRA127" s="50" t="s">
        <v>460</v>
      </c>
      <c r="PRB127" s="50" t="s">
        <v>460</v>
      </c>
      <c r="PRC127" s="50" t="s">
        <v>460</v>
      </c>
      <c r="PRD127" s="50" t="s">
        <v>460</v>
      </c>
      <c r="PRE127" s="50" t="s">
        <v>460</v>
      </c>
      <c r="PRF127" s="50" t="s">
        <v>460</v>
      </c>
      <c r="PRG127" s="50" t="s">
        <v>460</v>
      </c>
      <c r="PRH127" s="50" t="s">
        <v>460</v>
      </c>
      <c r="PRI127" s="50" t="s">
        <v>460</v>
      </c>
      <c r="PRJ127" s="50" t="s">
        <v>460</v>
      </c>
      <c r="PRK127" s="50" t="s">
        <v>460</v>
      </c>
      <c r="PRL127" s="50" t="s">
        <v>460</v>
      </c>
      <c r="PRM127" s="50" t="s">
        <v>460</v>
      </c>
      <c r="PRN127" s="50" t="s">
        <v>460</v>
      </c>
      <c r="PRO127" s="50" t="s">
        <v>460</v>
      </c>
      <c r="PRP127" s="50" t="s">
        <v>460</v>
      </c>
      <c r="PRQ127" s="50" t="s">
        <v>460</v>
      </c>
      <c r="PRR127" s="50" t="s">
        <v>460</v>
      </c>
      <c r="PRS127" s="50" t="s">
        <v>460</v>
      </c>
      <c r="PRT127" s="50" t="s">
        <v>460</v>
      </c>
      <c r="PRU127" s="50" t="s">
        <v>460</v>
      </c>
      <c r="PRV127" s="50" t="s">
        <v>460</v>
      </c>
      <c r="PRW127" s="50" t="s">
        <v>460</v>
      </c>
      <c r="PRX127" s="50" t="s">
        <v>460</v>
      </c>
      <c r="PRY127" s="50" t="s">
        <v>460</v>
      </c>
      <c r="PRZ127" s="50" t="s">
        <v>460</v>
      </c>
      <c r="PSA127" s="50" t="s">
        <v>460</v>
      </c>
      <c r="PSB127" s="50" t="s">
        <v>460</v>
      </c>
      <c r="PSC127" s="50" t="s">
        <v>460</v>
      </c>
      <c r="PSD127" s="50" t="s">
        <v>460</v>
      </c>
      <c r="PSE127" s="50" t="s">
        <v>460</v>
      </c>
      <c r="PSF127" s="50" t="s">
        <v>460</v>
      </c>
      <c r="PSG127" s="50" t="s">
        <v>460</v>
      </c>
      <c r="PSH127" s="50" t="s">
        <v>460</v>
      </c>
      <c r="PSI127" s="50" t="s">
        <v>460</v>
      </c>
      <c r="PSJ127" s="50" t="s">
        <v>460</v>
      </c>
      <c r="PSK127" s="50" t="s">
        <v>460</v>
      </c>
      <c r="PSL127" s="50" t="s">
        <v>460</v>
      </c>
      <c r="PSM127" s="50" t="s">
        <v>460</v>
      </c>
      <c r="PSN127" s="50" t="s">
        <v>460</v>
      </c>
      <c r="PSO127" s="50" t="s">
        <v>460</v>
      </c>
      <c r="PSP127" s="50" t="s">
        <v>460</v>
      </c>
      <c r="PSQ127" s="50" t="s">
        <v>460</v>
      </c>
      <c r="PSR127" s="50" t="s">
        <v>460</v>
      </c>
      <c r="PSS127" s="50" t="s">
        <v>460</v>
      </c>
      <c r="PST127" s="50" t="s">
        <v>460</v>
      </c>
      <c r="PSU127" s="50" t="s">
        <v>460</v>
      </c>
      <c r="PSV127" s="50" t="s">
        <v>460</v>
      </c>
      <c r="PSW127" s="50" t="s">
        <v>460</v>
      </c>
      <c r="PSX127" s="50" t="s">
        <v>460</v>
      </c>
      <c r="PSY127" s="50" t="s">
        <v>460</v>
      </c>
      <c r="PSZ127" s="50" t="s">
        <v>460</v>
      </c>
      <c r="PTA127" s="50" t="s">
        <v>460</v>
      </c>
      <c r="PTB127" s="50" t="s">
        <v>460</v>
      </c>
      <c r="PTC127" s="50" t="s">
        <v>460</v>
      </c>
      <c r="PTD127" s="50" t="s">
        <v>460</v>
      </c>
      <c r="PTE127" s="50" t="s">
        <v>460</v>
      </c>
      <c r="PTF127" s="50" t="s">
        <v>460</v>
      </c>
      <c r="PTG127" s="50" t="s">
        <v>460</v>
      </c>
      <c r="PTH127" s="50" t="s">
        <v>460</v>
      </c>
      <c r="PTI127" s="50" t="s">
        <v>460</v>
      </c>
      <c r="PTJ127" s="50" t="s">
        <v>460</v>
      </c>
      <c r="PTK127" s="50" t="s">
        <v>460</v>
      </c>
      <c r="PTL127" s="50" t="s">
        <v>460</v>
      </c>
      <c r="PTM127" s="50" t="s">
        <v>460</v>
      </c>
      <c r="PTN127" s="50" t="s">
        <v>460</v>
      </c>
      <c r="PTO127" s="50" t="s">
        <v>460</v>
      </c>
      <c r="PTP127" s="50" t="s">
        <v>460</v>
      </c>
      <c r="PTQ127" s="50" t="s">
        <v>460</v>
      </c>
      <c r="PTR127" s="50" t="s">
        <v>460</v>
      </c>
      <c r="PTS127" s="50" t="s">
        <v>460</v>
      </c>
      <c r="PTT127" s="50" t="s">
        <v>460</v>
      </c>
      <c r="PTU127" s="50" t="s">
        <v>460</v>
      </c>
      <c r="PTV127" s="50" t="s">
        <v>460</v>
      </c>
      <c r="PTW127" s="50" t="s">
        <v>460</v>
      </c>
      <c r="PTX127" s="50" t="s">
        <v>460</v>
      </c>
      <c r="PTY127" s="50" t="s">
        <v>460</v>
      </c>
      <c r="PTZ127" s="50" t="s">
        <v>460</v>
      </c>
      <c r="PUA127" s="50" t="s">
        <v>460</v>
      </c>
      <c r="PUB127" s="50" t="s">
        <v>460</v>
      </c>
      <c r="PUC127" s="50" t="s">
        <v>460</v>
      </c>
      <c r="PUD127" s="50" t="s">
        <v>460</v>
      </c>
      <c r="PUE127" s="50" t="s">
        <v>460</v>
      </c>
      <c r="PUF127" s="50" t="s">
        <v>460</v>
      </c>
      <c r="PUG127" s="50" t="s">
        <v>460</v>
      </c>
      <c r="PUH127" s="50" t="s">
        <v>460</v>
      </c>
      <c r="PUI127" s="50" t="s">
        <v>460</v>
      </c>
      <c r="PUJ127" s="50" t="s">
        <v>460</v>
      </c>
      <c r="PUK127" s="50" t="s">
        <v>460</v>
      </c>
      <c r="PUL127" s="50" t="s">
        <v>460</v>
      </c>
      <c r="PUM127" s="50" t="s">
        <v>460</v>
      </c>
      <c r="PUN127" s="50" t="s">
        <v>460</v>
      </c>
      <c r="PUO127" s="50" t="s">
        <v>460</v>
      </c>
      <c r="PUP127" s="50" t="s">
        <v>460</v>
      </c>
      <c r="PUQ127" s="50" t="s">
        <v>460</v>
      </c>
      <c r="PUR127" s="50" t="s">
        <v>460</v>
      </c>
      <c r="PUS127" s="50" t="s">
        <v>460</v>
      </c>
      <c r="PUT127" s="50" t="s">
        <v>460</v>
      </c>
      <c r="PUU127" s="50" t="s">
        <v>460</v>
      </c>
      <c r="PUV127" s="50" t="s">
        <v>460</v>
      </c>
      <c r="PUW127" s="50" t="s">
        <v>460</v>
      </c>
      <c r="PUX127" s="50" t="s">
        <v>460</v>
      </c>
      <c r="PUY127" s="50" t="s">
        <v>460</v>
      </c>
      <c r="PUZ127" s="50" t="s">
        <v>460</v>
      </c>
      <c r="PVA127" s="50" t="s">
        <v>460</v>
      </c>
      <c r="PVB127" s="50" t="s">
        <v>460</v>
      </c>
      <c r="PVC127" s="50" t="s">
        <v>460</v>
      </c>
      <c r="PVD127" s="50" t="s">
        <v>460</v>
      </c>
      <c r="PVE127" s="50" t="s">
        <v>460</v>
      </c>
      <c r="PVF127" s="50" t="s">
        <v>460</v>
      </c>
      <c r="PVG127" s="50" t="s">
        <v>460</v>
      </c>
      <c r="PVH127" s="50" t="s">
        <v>460</v>
      </c>
      <c r="PVI127" s="50" t="s">
        <v>460</v>
      </c>
      <c r="PVJ127" s="50" t="s">
        <v>460</v>
      </c>
      <c r="PVK127" s="50" t="s">
        <v>460</v>
      </c>
      <c r="PVL127" s="50" t="s">
        <v>460</v>
      </c>
      <c r="PVM127" s="50" t="s">
        <v>460</v>
      </c>
      <c r="PVN127" s="50" t="s">
        <v>460</v>
      </c>
      <c r="PVO127" s="50" t="s">
        <v>460</v>
      </c>
      <c r="PVP127" s="50" t="s">
        <v>460</v>
      </c>
      <c r="PVQ127" s="50" t="s">
        <v>460</v>
      </c>
      <c r="PVR127" s="50" t="s">
        <v>460</v>
      </c>
      <c r="PVS127" s="50" t="s">
        <v>460</v>
      </c>
      <c r="PVT127" s="50" t="s">
        <v>460</v>
      </c>
      <c r="PVU127" s="50" t="s">
        <v>460</v>
      </c>
      <c r="PVV127" s="50" t="s">
        <v>460</v>
      </c>
      <c r="PVW127" s="50" t="s">
        <v>460</v>
      </c>
      <c r="PVX127" s="50" t="s">
        <v>460</v>
      </c>
      <c r="PVY127" s="50" t="s">
        <v>460</v>
      </c>
      <c r="PVZ127" s="50" t="s">
        <v>460</v>
      </c>
      <c r="PWA127" s="50" t="s">
        <v>460</v>
      </c>
      <c r="PWB127" s="50" t="s">
        <v>460</v>
      </c>
      <c r="PWC127" s="50" t="s">
        <v>460</v>
      </c>
      <c r="PWD127" s="50" t="s">
        <v>460</v>
      </c>
      <c r="PWE127" s="50" t="s">
        <v>460</v>
      </c>
      <c r="PWF127" s="50" t="s">
        <v>460</v>
      </c>
      <c r="PWG127" s="50" t="s">
        <v>460</v>
      </c>
      <c r="PWH127" s="50" t="s">
        <v>460</v>
      </c>
      <c r="PWI127" s="50" t="s">
        <v>460</v>
      </c>
      <c r="PWJ127" s="50" t="s">
        <v>460</v>
      </c>
      <c r="PWK127" s="50" t="s">
        <v>460</v>
      </c>
      <c r="PWL127" s="50" t="s">
        <v>460</v>
      </c>
      <c r="PWM127" s="50" t="s">
        <v>460</v>
      </c>
      <c r="PWN127" s="50" t="s">
        <v>460</v>
      </c>
      <c r="PWO127" s="50" t="s">
        <v>460</v>
      </c>
      <c r="PWP127" s="50" t="s">
        <v>460</v>
      </c>
      <c r="PWQ127" s="50" t="s">
        <v>460</v>
      </c>
      <c r="PWR127" s="50" t="s">
        <v>460</v>
      </c>
      <c r="PWS127" s="50" t="s">
        <v>460</v>
      </c>
      <c r="PWT127" s="50" t="s">
        <v>460</v>
      </c>
      <c r="PWU127" s="50" t="s">
        <v>460</v>
      </c>
      <c r="PWV127" s="50" t="s">
        <v>460</v>
      </c>
      <c r="PWW127" s="50" t="s">
        <v>460</v>
      </c>
      <c r="PWX127" s="50" t="s">
        <v>460</v>
      </c>
      <c r="PWY127" s="50" t="s">
        <v>460</v>
      </c>
      <c r="PWZ127" s="50" t="s">
        <v>460</v>
      </c>
      <c r="PXA127" s="50" t="s">
        <v>460</v>
      </c>
      <c r="PXB127" s="50" t="s">
        <v>460</v>
      </c>
      <c r="PXC127" s="50" t="s">
        <v>460</v>
      </c>
      <c r="PXD127" s="50" t="s">
        <v>460</v>
      </c>
      <c r="PXE127" s="50" t="s">
        <v>460</v>
      </c>
      <c r="PXF127" s="50" t="s">
        <v>460</v>
      </c>
      <c r="PXG127" s="50" t="s">
        <v>460</v>
      </c>
      <c r="PXH127" s="50" t="s">
        <v>460</v>
      </c>
      <c r="PXI127" s="50" t="s">
        <v>460</v>
      </c>
      <c r="PXJ127" s="50" t="s">
        <v>460</v>
      </c>
      <c r="PXK127" s="50" t="s">
        <v>460</v>
      </c>
      <c r="PXL127" s="50" t="s">
        <v>460</v>
      </c>
      <c r="PXM127" s="50" t="s">
        <v>460</v>
      </c>
      <c r="PXN127" s="50" t="s">
        <v>460</v>
      </c>
      <c r="PXO127" s="50" t="s">
        <v>460</v>
      </c>
      <c r="PXP127" s="50" t="s">
        <v>460</v>
      </c>
      <c r="PXQ127" s="50" t="s">
        <v>460</v>
      </c>
      <c r="PXR127" s="50" t="s">
        <v>460</v>
      </c>
      <c r="PXS127" s="50" t="s">
        <v>460</v>
      </c>
      <c r="PXT127" s="50" t="s">
        <v>460</v>
      </c>
      <c r="PXU127" s="50" t="s">
        <v>460</v>
      </c>
      <c r="PXV127" s="50" t="s">
        <v>460</v>
      </c>
      <c r="PXW127" s="50" t="s">
        <v>460</v>
      </c>
      <c r="PXX127" s="50" t="s">
        <v>460</v>
      </c>
      <c r="PXY127" s="50" t="s">
        <v>460</v>
      </c>
      <c r="PXZ127" s="50" t="s">
        <v>460</v>
      </c>
      <c r="PYA127" s="50" t="s">
        <v>460</v>
      </c>
      <c r="PYB127" s="50" t="s">
        <v>460</v>
      </c>
      <c r="PYC127" s="50" t="s">
        <v>460</v>
      </c>
      <c r="PYD127" s="50" t="s">
        <v>460</v>
      </c>
      <c r="PYE127" s="50" t="s">
        <v>460</v>
      </c>
      <c r="PYF127" s="50" t="s">
        <v>460</v>
      </c>
      <c r="PYG127" s="50" t="s">
        <v>460</v>
      </c>
      <c r="PYH127" s="50" t="s">
        <v>460</v>
      </c>
      <c r="PYI127" s="50" t="s">
        <v>460</v>
      </c>
      <c r="PYJ127" s="50" t="s">
        <v>460</v>
      </c>
      <c r="PYK127" s="50" t="s">
        <v>460</v>
      </c>
      <c r="PYL127" s="50" t="s">
        <v>460</v>
      </c>
      <c r="PYM127" s="50" t="s">
        <v>460</v>
      </c>
      <c r="PYN127" s="50" t="s">
        <v>460</v>
      </c>
      <c r="PYO127" s="50" t="s">
        <v>460</v>
      </c>
      <c r="PYP127" s="50" t="s">
        <v>460</v>
      </c>
      <c r="PYQ127" s="50" t="s">
        <v>460</v>
      </c>
      <c r="PYR127" s="50" t="s">
        <v>460</v>
      </c>
      <c r="PYS127" s="50" t="s">
        <v>460</v>
      </c>
      <c r="PYT127" s="50" t="s">
        <v>460</v>
      </c>
      <c r="PYU127" s="50" t="s">
        <v>460</v>
      </c>
      <c r="PYV127" s="50" t="s">
        <v>460</v>
      </c>
      <c r="PYW127" s="50" t="s">
        <v>460</v>
      </c>
      <c r="PYX127" s="50" t="s">
        <v>460</v>
      </c>
      <c r="PYY127" s="50" t="s">
        <v>460</v>
      </c>
      <c r="PYZ127" s="50" t="s">
        <v>460</v>
      </c>
      <c r="PZA127" s="50" t="s">
        <v>460</v>
      </c>
      <c r="PZB127" s="50" t="s">
        <v>460</v>
      </c>
      <c r="PZC127" s="50" t="s">
        <v>460</v>
      </c>
      <c r="PZD127" s="50" t="s">
        <v>460</v>
      </c>
      <c r="PZE127" s="50" t="s">
        <v>460</v>
      </c>
      <c r="PZF127" s="50" t="s">
        <v>460</v>
      </c>
      <c r="PZG127" s="50" t="s">
        <v>460</v>
      </c>
      <c r="PZH127" s="50" t="s">
        <v>460</v>
      </c>
      <c r="PZI127" s="50" t="s">
        <v>460</v>
      </c>
      <c r="PZJ127" s="50" t="s">
        <v>460</v>
      </c>
      <c r="PZK127" s="50" t="s">
        <v>460</v>
      </c>
      <c r="PZL127" s="50" t="s">
        <v>460</v>
      </c>
      <c r="PZM127" s="50" t="s">
        <v>460</v>
      </c>
      <c r="PZN127" s="50" t="s">
        <v>460</v>
      </c>
      <c r="PZO127" s="50" t="s">
        <v>460</v>
      </c>
      <c r="PZP127" s="50" t="s">
        <v>460</v>
      </c>
      <c r="PZQ127" s="50" t="s">
        <v>460</v>
      </c>
      <c r="PZR127" s="50" t="s">
        <v>460</v>
      </c>
      <c r="PZS127" s="50" t="s">
        <v>460</v>
      </c>
      <c r="PZT127" s="50" t="s">
        <v>460</v>
      </c>
      <c r="PZU127" s="50" t="s">
        <v>460</v>
      </c>
      <c r="PZV127" s="50" t="s">
        <v>460</v>
      </c>
      <c r="PZW127" s="50" t="s">
        <v>460</v>
      </c>
      <c r="PZX127" s="50" t="s">
        <v>460</v>
      </c>
      <c r="PZY127" s="50" t="s">
        <v>460</v>
      </c>
      <c r="PZZ127" s="50" t="s">
        <v>460</v>
      </c>
      <c r="QAA127" s="50" t="s">
        <v>460</v>
      </c>
      <c r="QAB127" s="50" t="s">
        <v>460</v>
      </c>
      <c r="QAC127" s="50" t="s">
        <v>460</v>
      </c>
      <c r="QAD127" s="50" t="s">
        <v>460</v>
      </c>
      <c r="QAE127" s="50" t="s">
        <v>460</v>
      </c>
      <c r="QAF127" s="50" t="s">
        <v>460</v>
      </c>
      <c r="QAG127" s="50" t="s">
        <v>460</v>
      </c>
      <c r="QAH127" s="50" t="s">
        <v>460</v>
      </c>
      <c r="QAI127" s="50" t="s">
        <v>460</v>
      </c>
      <c r="QAJ127" s="50" t="s">
        <v>460</v>
      </c>
      <c r="QAK127" s="50" t="s">
        <v>460</v>
      </c>
      <c r="QAL127" s="50" t="s">
        <v>460</v>
      </c>
      <c r="QAM127" s="50" t="s">
        <v>460</v>
      </c>
      <c r="QAN127" s="50" t="s">
        <v>460</v>
      </c>
      <c r="QAO127" s="50" t="s">
        <v>460</v>
      </c>
      <c r="QAP127" s="50" t="s">
        <v>460</v>
      </c>
      <c r="QAQ127" s="50" t="s">
        <v>460</v>
      </c>
      <c r="QAR127" s="50" t="s">
        <v>460</v>
      </c>
      <c r="QAS127" s="50" t="s">
        <v>460</v>
      </c>
      <c r="QAT127" s="50" t="s">
        <v>460</v>
      </c>
      <c r="QAU127" s="50" t="s">
        <v>460</v>
      </c>
      <c r="QAV127" s="50" t="s">
        <v>460</v>
      </c>
      <c r="QAW127" s="50" t="s">
        <v>460</v>
      </c>
      <c r="QAX127" s="50" t="s">
        <v>460</v>
      </c>
      <c r="QAY127" s="50" t="s">
        <v>460</v>
      </c>
      <c r="QAZ127" s="50" t="s">
        <v>460</v>
      </c>
      <c r="QBA127" s="50" t="s">
        <v>460</v>
      </c>
      <c r="QBB127" s="50" t="s">
        <v>460</v>
      </c>
      <c r="QBC127" s="50" t="s">
        <v>460</v>
      </c>
      <c r="QBD127" s="50" t="s">
        <v>460</v>
      </c>
      <c r="QBE127" s="50" t="s">
        <v>460</v>
      </c>
      <c r="QBF127" s="50" t="s">
        <v>460</v>
      </c>
      <c r="QBG127" s="50" t="s">
        <v>460</v>
      </c>
      <c r="QBH127" s="50" t="s">
        <v>460</v>
      </c>
      <c r="QBI127" s="50" t="s">
        <v>460</v>
      </c>
      <c r="QBJ127" s="50" t="s">
        <v>460</v>
      </c>
      <c r="QBK127" s="50" t="s">
        <v>460</v>
      </c>
      <c r="QBL127" s="50" t="s">
        <v>460</v>
      </c>
      <c r="QBM127" s="50" t="s">
        <v>460</v>
      </c>
      <c r="QBN127" s="50" t="s">
        <v>460</v>
      </c>
      <c r="QBO127" s="50" t="s">
        <v>460</v>
      </c>
      <c r="QBP127" s="50" t="s">
        <v>460</v>
      </c>
      <c r="QBQ127" s="50" t="s">
        <v>460</v>
      </c>
      <c r="QBR127" s="50" t="s">
        <v>460</v>
      </c>
      <c r="QBS127" s="50" t="s">
        <v>460</v>
      </c>
      <c r="QBT127" s="50" t="s">
        <v>460</v>
      </c>
      <c r="QBU127" s="50" t="s">
        <v>460</v>
      </c>
      <c r="QBV127" s="50" t="s">
        <v>460</v>
      </c>
      <c r="QBW127" s="50" t="s">
        <v>460</v>
      </c>
      <c r="QBX127" s="50" t="s">
        <v>460</v>
      </c>
      <c r="QBY127" s="50" t="s">
        <v>460</v>
      </c>
      <c r="QBZ127" s="50" t="s">
        <v>460</v>
      </c>
      <c r="QCA127" s="50" t="s">
        <v>460</v>
      </c>
      <c r="QCB127" s="50" t="s">
        <v>460</v>
      </c>
      <c r="QCC127" s="50" t="s">
        <v>460</v>
      </c>
      <c r="QCD127" s="50" t="s">
        <v>460</v>
      </c>
      <c r="QCE127" s="50" t="s">
        <v>460</v>
      </c>
      <c r="QCF127" s="50" t="s">
        <v>460</v>
      </c>
      <c r="QCG127" s="50" t="s">
        <v>460</v>
      </c>
      <c r="QCH127" s="50" t="s">
        <v>460</v>
      </c>
      <c r="QCI127" s="50" t="s">
        <v>460</v>
      </c>
      <c r="QCJ127" s="50" t="s">
        <v>460</v>
      </c>
      <c r="QCK127" s="50" t="s">
        <v>460</v>
      </c>
      <c r="QCL127" s="50" t="s">
        <v>460</v>
      </c>
      <c r="QCM127" s="50" t="s">
        <v>460</v>
      </c>
      <c r="QCN127" s="50" t="s">
        <v>460</v>
      </c>
      <c r="QCO127" s="50" t="s">
        <v>460</v>
      </c>
      <c r="QCP127" s="50" t="s">
        <v>460</v>
      </c>
      <c r="QCQ127" s="50" t="s">
        <v>460</v>
      </c>
      <c r="QCR127" s="50" t="s">
        <v>460</v>
      </c>
      <c r="QCS127" s="50" t="s">
        <v>460</v>
      </c>
      <c r="QCT127" s="50" t="s">
        <v>460</v>
      </c>
      <c r="QCU127" s="50" t="s">
        <v>460</v>
      </c>
      <c r="QCV127" s="50" t="s">
        <v>460</v>
      </c>
      <c r="QCW127" s="50" t="s">
        <v>460</v>
      </c>
      <c r="QCX127" s="50" t="s">
        <v>460</v>
      </c>
      <c r="QCY127" s="50" t="s">
        <v>460</v>
      </c>
      <c r="QCZ127" s="50" t="s">
        <v>460</v>
      </c>
      <c r="QDA127" s="50" t="s">
        <v>460</v>
      </c>
      <c r="QDB127" s="50" t="s">
        <v>460</v>
      </c>
      <c r="QDC127" s="50" t="s">
        <v>460</v>
      </c>
      <c r="QDD127" s="50" t="s">
        <v>460</v>
      </c>
      <c r="QDE127" s="50" t="s">
        <v>460</v>
      </c>
      <c r="QDF127" s="50" t="s">
        <v>460</v>
      </c>
      <c r="QDG127" s="50" t="s">
        <v>460</v>
      </c>
      <c r="QDH127" s="50" t="s">
        <v>460</v>
      </c>
      <c r="QDI127" s="50" t="s">
        <v>460</v>
      </c>
      <c r="QDJ127" s="50" t="s">
        <v>460</v>
      </c>
      <c r="QDK127" s="50" t="s">
        <v>460</v>
      </c>
      <c r="QDL127" s="50" t="s">
        <v>460</v>
      </c>
      <c r="QDM127" s="50" t="s">
        <v>460</v>
      </c>
      <c r="QDN127" s="50" t="s">
        <v>460</v>
      </c>
      <c r="QDO127" s="50" t="s">
        <v>460</v>
      </c>
      <c r="QDP127" s="50" t="s">
        <v>460</v>
      </c>
      <c r="QDQ127" s="50" t="s">
        <v>460</v>
      </c>
      <c r="QDR127" s="50" t="s">
        <v>460</v>
      </c>
      <c r="QDS127" s="50" t="s">
        <v>460</v>
      </c>
      <c r="QDT127" s="50" t="s">
        <v>460</v>
      </c>
      <c r="QDU127" s="50" t="s">
        <v>460</v>
      </c>
      <c r="QDV127" s="50" t="s">
        <v>460</v>
      </c>
      <c r="QDW127" s="50" t="s">
        <v>460</v>
      </c>
      <c r="QDX127" s="50" t="s">
        <v>460</v>
      </c>
      <c r="QDY127" s="50" t="s">
        <v>460</v>
      </c>
      <c r="QDZ127" s="50" t="s">
        <v>460</v>
      </c>
      <c r="QEA127" s="50" t="s">
        <v>460</v>
      </c>
      <c r="QEB127" s="50" t="s">
        <v>460</v>
      </c>
      <c r="QEC127" s="50" t="s">
        <v>460</v>
      </c>
      <c r="QED127" s="50" t="s">
        <v>460</v>
      </c>
      <c r="QEE127" s="50" t="s">
        <v>460</v>
      </c>
      <c r="QEF127" s="50" t="s">
        <v>460</v>
      </c>
      <c r="QEG127" s="50" t="s">
        <v>460</v>
      </c>
      <c r="QEH127" s="50" t="s">
        <v>460</v>
      </c>
      <c r="QEI127" s="50" t="s">
        <v>460</v>
      </c>
      <c r="QEJ127" s="50" t="s">
        <v>460</v>
      </c>
      <c r="QEK127" s="50" t="s">
        <v>460</v>
      </c>
      <c r="QEL127" s="50" t="s">
        <v>460</v>
      </c>
      <c r="QEM127" s="50" t="s">
        <v>460</v>
      </c>
      <c r="QEN127" s="50" t="s">
        <v>460</v>
      </c>
      <c r="QEO127" s="50" t="s">
        <v>460</v>
      </c>
      <c r="QEP127" s="50" t="s">
        <v>460</v>
      </c>
      <c r="QEQ127" s="50" t="s">
        <v>460</v>
      </c>
      <c r="QER127" s="50" t="s">
        <v>460</v>
      </c>
      <c r="QES127" s="50" t="s">
        <v>460</v>
      </c>
      <c r="QET127" s="50" t="s">
        <v>460</v>
      </c>
      <c r="QEU127" s="50" t="s">
        <v>460</v>
      </c>
      <c r="QEV127" s="50" t="s">
        <v>460</v>
      </c>
      <c r="QEW127" s="50" t="s">
        <v>460</v>
      </c>
      <c r="QEX127" s="50" t="s">
        <v>460</v>
      </c>
      <c r="QEY127" s="50" t="s">
        <v>460</v>
      </c>
      <c r="QEZ127" s="50" t="s">
        <v>460</v>
      </c>
      <c r="QFA127" s="50" t="s">
        <v>460</v>
      </c>
      <c r="QFB127" s="50" t="s">
        <v>460</v>
      </c>
      <c r="QFC127" s="50" t="s">
        <v>460</v>
      </c>
      <c r="QFD127" s="50" t="s">
        <v>460</v>
      </c>
      <c r="QFE127" s="50" t="s">
        <v>460</v>
      </c>
      <c r="QFF127" s="50" t="s">
        <v>460</v>
      </c>
      <c r="QFG127" s="50" t="s">
        <v>460</v>
      </c>
      <c r="QFH127" s="50" t="s">
        <v>460</v>
      </c>
      <c r="QFI127" s="50" t="s">
        <v>460</v>
      </c>
      <c r="QFJ127" s="50" t="s">
        <v>460</v>
      </c>
      <c r="QFK127" s="50" t="s">
        <v>460</v>
      </c>
      <c r="QFL127" s="50" t="s">
        <v>460</v>
      </c>
      <c r="QFM127" s="50" t="s">
        <v>460</v>
      </c>
      <c r="QFN127" s="50" t="s">
        <v>460</v>
      </c>
      <c r="QFO127" s="50" t="s">
        <v>460</v>
      </c>
      <c r="QFP127" s="50" t="s">
        <v>460</v>
      </c>
      <c r="QFQ127" s="50" t="s">
        <v>460</v>
      </c>
      <c r="QFR127" s="50" t="s">
        <v>460</v>
      </c>
      <c r="QFS127" s="50" t="s">
        <v>460</v>
      </c>
      <c r="QFT127" s="50" t="s">
        <v>460</v>
      </c>
      <c r="QFU127" s="50" t="s">
        <v>460</v>
      </c>
      <c r="QFV127" s="50" t="s">
        <v>460</v>
      </c>
      <c r="QFW127" s="50" t="s">
        <v>460</v>
      </c>
      <c r="QFX127" s="50" t="s">
        <v>460</v>
      </c>
      <c r="QFY127" s="50" t="s">
        <v>460</v>
      </c>
      <c r="QFZ127" s="50" t="s">
        <v>460</v>
      </c>
      <c r="QGA127" s="50" t="s">
        <v>460</v>
      </c>
      <c r="QGB127" s="50" t="s">
        <v>460</v>
      </c>
      <c r="QGC127" s="50" t="s">
        <v>460</v>
      </c>
      <c r="QGD127" s="50" t="s">
        <v>460</v>
      </c>
      <c r="QGE127" s="50" t="s">
        <v>460</v>
      </c>
      <c r="QGF127" s="50" t="s">
        <v>460</v>
      </c>
      <c r="QGG127" s="50" t="s">
        <v>460</v>
      </c>
      <c r="QGH127" s="50" t="s">
        <v>460</v>
      </c>
      <c r="QGI127" s="50" t="s">
        <v>460</v>
      </c>
      <c r="QGJ127" s="50" t="s">
        <v>460</v>
      </c>
      <c r="QGK127" s="50" t="s">
        <v>460</v>
      </c>
      <c r="QGL127" s="50" t="s">
        <v>460</v>
      </c>
      <c r="QGM127" s="50" t="s">
        <v>460</v>
      </c>
      <c r="QGN127" s="50" t="s">
        <v>460</v>
      </c>
      <c r="QGO127" s="50" t="s">
        <v>460</v>
      </c>
      <c r="QGP127" s="50" t="s">
        <v>460</v>
      </c>
      <c r="QGQ127" s="50" t="s">
        <v>460</v>
      </c>
      <c r="QGR127" s="50" t="s">
        <v>460</v>
      </c>
      <c r="QGS127" s="50" t="s">
        <v>460</v>
      </c>
      <c r="QGT127" s="50" t="s">
        <v>460</v>
      </c>
      <c r="QGU127" s="50" t="s">
        <v>460</v>
      </c>
      <c r="QGV127" s="50" t="s">
        <v>460</v>
      </c>
      <c r="QGW127" s="50" t="s">
        <v>460</v>
      </c>
      <c r="QGX127" s="50" t="s">
        <v>460</v>
      </c>
      <c r="QGY127" s="50" t="s">
        <v>460</v>
      </c>
      <c r="QGZ127" s="50" t="s">
        <v>460</v>
      </c>
      <c r="QHA127" s="50" t="s">
        <v>460</v>
      </c>
      <c r="QHB127" s="50" t="s">
        <v>460</v>
      </c>
      <c r="QHC127" s="50" t="s">
        <v>460</v>
      </c>
      <c r="QHD127" s="50" t="s">
        <v>460</v>
      </c>
      <c r="QHE127" s="50" t="s">
        <v>460</v>
      </c>
      <c r="QHF127" s="50" t="s">
        <v>460</v>
      </c>
      <c r="QHG127" s="50" t="s">
        <v>460</v>
      </c>
      <c r="QHH127" s="50" t="s">
        <v>460</v>
      </c>
      <c r="QHI127" s="50" t="s">
        <v>460</v>
      </c>
      <c r="QHJ127" s="50" t="s">
        <v>460</v>
      </c>
      <c r="QHK127" s="50" t="s">
        <v>460</v>
      </c>
      <c r="QHL127" s="50" t="s">
        <v>460</v>
      </c>
      <c r="QHM127" s="50" t="s">
        <v>460</v>
      </c>
      <c r="QHN127" s="50" t="s">
        <v>460</v>
      </c>
      <c r="QHO127" s="50" t="s">
        <v>460</v>
      </c>
      <c r="QHP127" s="50" t="s">
        <v>460</v>
      </c>
      <c r="QHQ127" s="50" t="s">
        <v>460</v>
      </c>
      <c r="QHR127" s="50" t="s">
        <v>460</v>
      </c>
      <c r="QHS127" s="50" t="s">
        <v>460</v>
      </c>
      <c r="QHT127" s="50" t="s">
        <v>460</v>
      </c>
      <c r="QHU127" s="50" t="s">
        <v>460</v>
      </c>
      <c r="QHV127" s="50" t="s">
        <v>460</v>
      </c>
      <c r="QHW127" s="50" t="s">
        <v>460</v>
      </c>
      <c r="QHX127" s="50" t="s">
        <v>460</v>
      </c>
      <c r="QHY127" s="50" t="s">
        <v>460</v>
      </c>
      <c r="QHZ127" s="50" t="s">
        <v>460</v>
      </c>
      <c r="QIA127" s="50" t="s">
        <v>460</v>
      </c>
      <c r="QIB127" s="50" t="s">
        <v>460</v>
      </c>
      <c r="QIC127" s="50" t="s">
        <v>460</v>
      </c>
      <c r="QID127" s="50" t="s">
        <v>460</v>
      </c>
      <c r="QIE127" s="50" t="s">
        <v>460</v>
      </c>
      <c r="QIF127" s="50" t="s">
        <v>460</v>
      </c>
      <c r="QIG127" s="50" t="s">
        <v>460</v>
      </c>
      <c r="QIH127" s="50" t="s">
        <v>460</v>
      </c>
      <c r="QII127" s="50" t="s">
        <v>460</v>
      </c>
      <c r="QIJ127" s="50" t="s">
        <v>460</v>
      </c>
      <c r="QIK127" s="50" t="s">
        <v>460</v>
      </c>
      <c r="QIL127" s="50" t="s">
        <v>460</v>
      </c>
      <c r="QIM127" s="50" t="s">
        <v>460</v>
      </c>
      <c r="QIN127" s="50" t="s">
        <v>460</v>
      </c>
      <c r="QIO127" s="50" t="s">
        <v>460</v>
      </c>
      <c r="QIP127" s="50" t="s">
        <v>460</v>
      </c>
      <c r="QIQ127" s="50" t="s">
        <v>460</v>
      </c>
      <c r="QIR127" s="50" t="s">
        <v>460</v>
      </c>
      <c r="QIS127" s="50" t="s">
        <v>460</v>
      </c>
      <c r="QIT127" s="50" t="s">
        <v>460</v>
      </c>
      <c r="QIU127" s="50" t="s">
        <v>460</v>
      </c>
      <c r="QIV127" s="50" t="s">
        <v>460</v>
      </c>
      <c r="QIW127" s="50" t="s">
        <v>460</v>
      </c>
      <c r="QIX127" s="50" t="s">
        <v>460</v>
      </c>
      <c r="QIY127" s="50" t="s">
        <v>460</v>
      </c>
      <c r="QIZ127" s="50" t="s">
        <v>460</v>
      </c>
      <c r="QJA127" s="50" t="s">
        <v>460</v>
      </c>
      <c r="QJB127" s="50" t="s">
        <v>460</v>
      </c>
      <c r="QJC127" s="50" t="s">
        <v>460</v>
      </c>
      <c r="QJD127" s="50" t="s">
        <v>460</v>
      </c>
      <c r="QJE127" s="50" t="s">
        <v>460</v>
      </c>
      <c r="QJF127" s="50" t="s">
        <v>460</v>
      </c>
      <c r="QJG127" s="50" t="s">
        <v>460</v>
      </c>
      <c r="QJH127" s="50" t="s">
        <v>460</v>
      </c>
      <c r="QJI127" s="50" t="s">
        <v>460</v>
      </c>
      <c r="QJJ127" s="50" t="s">
        <v>460</v>
      </c>
      <c r="QJK127" s="50" t="s">
        <v>460</v>
      </c>
      <c r="QJL127" s="50" t="s">
        <v>460</v>
      </c>
      <c r="QJM127" s="50" t="s">
        <v>460</v>
      </c>
      <c r="QJN127" s="50" t="s">
        <v>460</v>
      </c>
      <c r="QJO127" s="50" t="s">
        <v>460</v>
      </c>
      <c r="QJP127" s="50" t="s">
        <v>460</v>
      </c>
      <c r="QJQ127" s="50" t="s">
        <v>460</v>
      </c>
      <c r="QJR127" s="50" t="s">
        <v>460</v>
      </c>
      <c r="QJS127" s="50" t="s">
        <v>460</v>
      </c>
      <c r="QJT127" s="50" t="s">
        <v>460</v>
      </c>
      <c r="QJU127" s="50" t="s">
        <v>460</v>
      </c>
      <c r="QJV127" s="50" t="s">
        <v>460</v>
      </c>
      <c r="QJW127" s="50" t="s">
        <v>460</v>
      </c>
      <c r="QJX127" s="50" t="s">
        <v>460</v>
      </c>
      <c r="QJY127" s="50" t="s">
        <v>460</v>
      </c>
      <c r="QJZ127" s="50" t="s">
        <v>460</v>
      </c>
      <c r="QKA127" s="50" t="s">
        <v>460</v>
      </c>
      <c r="QKB127" s="50" t="s">
        <v>460</v>
      </c>
      <c r="QKC127" s="50" t="s">
        <v>460</v>
      </c>
      <c r="QKD127" s="50" t="s">
        <v>460</v>
      </c>
      <c r="QKE127" s="50" t="s">
        <v>460</v>
      </c>
      <c r="QKF127" s="50" t="s">
        <v>460</v>
      </c>
      <c r="QKG127" s="50" t="s">
        <v>460</v>
      </c>
      <c r="QKH127" s="50" t="s">
        <v>460</v>
      </c>
      <c r="QKI127" s="50" t="s">
        <v>460</v>
      </c>
      <c r="QKJ127" s="50" t="s">
        <v>460</v>
      </c>
      <c r="QKK127" s="50" t="s">
        <v>460</v>
      </c>
      <c r="QKL127" s="50" t="s">
        <v>460</v>
      </c>
      <c r="QKM127" s="50" t="s">
        <v>460</v>
      </c>
      <c r="QKN127" s="50" t="s">
        <v>460</v>
      </c>
      <c r="QKO127" s="50" t="s">
        <v>460</v>
      </c>
      <c r="QKP127" s="50" t="s">
        <v>460</v>
      </c>
      <c r="QKQ127" s="50" t="s">
        <v>460</v>
      </c>
      <c r="QKR127" s="50" t="s">
        <v>460</v>
      </c>
      <c r="QKS127" s="50" t="s">
        <v>460</v>
      </c>
      <c r="QKT127" s="50" t="s">
        <v>460</v>
      </c>
      <c r="QKU127" s="50" t="s">
        <v>460</v>
      </c>
      <c r="QKV127" s="50" t="s">
        <v>460</v>
      </c>
      <c r="QKW127" s="50" t="s">
        <v>460</v>
      </c>
      <c r="QKX127" s="50" t="s">
        <v>460</v>
      </c>
      <c r="QKY127" s="50" t="s">
        <v>460</v>
      </c>
      <c r="QKZ127" s="50" t="s">
        <v>460</v>
      </c>
      <c r="QLA127" s="50" t="s">
        <v>460</v>
      </c>
      <c r="QLB127" s="50" t="s">
        <v>460</v>
      </c>
      <c r="QLC127" s="50" t="s">
        <v>460</v>
      </c>
      <c r="QLD127" s="50" t="s">
        <v>460</v>
      </c>
      <c r="QLE127" s="50" t="s">
        <v>460</v>
      </c>
      <c r="QLF127" s="50" t="s">
        <v>460</v>
      </c>
      <c r="QLG127" s="50" t="s">
        <v>460</v>
      </c>
      <c r="QLH127" s="50" t="s">
        <v>460</v>
      </c>
      <c r="QLI127" s="50" t="s">
        <v>460</v>
      </c>
      <c r="QLJ127" s="50" t="s">
        <v>460</v>
      </c>
      <c r="QLK127" s="50" t="s">
        <v>460</v>
      </c>
      <c r="QLL127" s="50" t="s">
        <v>460</v>
      </c>
      <c r="QLM127" s="50" t="s">
        <v>460</v>
      </c>
      <c r="QLN127" s="50" t="s">
        <v>460</v>
      </c>
      <c r="QLO127" s="50" t="s">
        <v>460</v>
      </c>
      <c r="QLP127" s="50" t="s">
        <v>460</v>
      </c>
      <c r="QLQ127" s="50" t="s">
        <v>460</v>
      </c>
      <c r="QLR127" s="50" t="s">
        <v>460</v>
      </c>
      <c r="QLS127" s="50" t="s">
        <v>460</v>
      </c>
      <c r="QLT127" s="50" t="s">
        <v>460</v>
      </c>
      <c r="QLU127" s="50" t="s">
        <v>460</v>
      </c>
      <c r="QLV127" s="50" t="s">
        <v>460</v>
      </c>
      <c r="QLW127" s="50" t="s">
        <v>460</v>
      </c>
      <c r="QLX127" s="50" t="s">
        <v>460</v>
      </c>
      <c r="QLY127" s="50" t="s">
        <v>460</v>
      </c>
      <c r="QLZ127" s="50" t="s">
        <v>460</v>
      </c>
      <c r="QMA127" s="50" t="s">
        <v>460</v>
      </c>
      <c r="QMB127" s="50" t="s">
        <v>460</v>
      </c>
      <c r="QMC127" s="50" t="s">
        <v>460</v>
      </c>
      <c r="QMD127" s="50" t="s">
        <v>460</v>
      </c>
      <c r="QME127" s="50" t="s">
        <v>460</v>
      </c>
      <c r="QMF127" s="50" t="s">
        <v>460</v>
      </c>
      <c r="QMG127" s="50" t="s">
        <v>460</v>
      </c>
      <c r="QMH127" s="50" t="s">
        <v>460</v>
      </c>
      <c r="QMI127" s="50" t="s">
        <v>460</v>
      </c>
      <c r="QMJ127" s="50" t="s">
        <v>460</v>
      </c>
      <c r="QMK127" s="50" t="s">
        <v>460</v>
      </c>
      <c r="QML127" s="50" t="s">
        <v>460</v>
      </c>
      <c r="QMM127" s="50" t="s">
        <v>460</v>
      </c>
      <c r="QMN127" s="50" t="s">
        <v>460</v>
      </c>
      <c r="QMO127" s="50" t="s">
        <v>460</v>
      </c>
      <c r="QMP127" s="50" t="s">
        <v>460</v>
      </c>
      <c r="QMQ127" s="50" t="s">
        <v>460</v>
      </c>
      <c r="QMR127" s="50" t="s">
        <v>460</v>
      </c>
      <c r="QMS127" s="50" t="s">
        <v>460</v>
      </c>
      <c r="QMT127" s="50" t="s">
        <v>460</v>
      </c>
      <c r="QMU127" s="50" t="s">
        <v>460</v>
      </c>
      <c r="QMV127" s="50" t="s">
        <v>460</v>
      </c>
      <c r="QMW127" s="50" t="s">
        <v>460</v>
      </c>
      <c r="QMX127" s="50" t="s">
        <v>460</v>
      </c>
      <c r="QMY127" s="50" t="s">
        <v>460</v>
      </c>
      <c r="QMZ127" s="50" t="s">
        <v>460</v>
      </c>
      <c r="QNA127" s="50" t="s">
        <v>460</v>
      </c>
      <c r="QNB127" s="50" t="s">
        <v>460</v>
      </c>
      <c r="QNC127" s="50" t="s">
        <v>460</v>
      </c>
      <c r="QND127" s="50" t="s">
        <v>460</v>
      </c>
      <c r="QNE127" s="50" t="s">
        <v>460</v>
      </c>
      <c r="QNF127" s="50" t="s">
        <v>460</v>
      </c>
      <c r="QNG127" s="50" t="s">
        <v>460</v>
      </c>
      <c r="QNH127" s="50" t="s">
        <v>460</v>
      </c>
      <c r="QNI127" s="50" t="s">
        <v>460</v>
      </c>
      <c r="QNJ127" s="50" t="s">
        <v>460</v>
      </c>
      <c r="QNK127" s="50" t="s">
        <v>460</v>
      </c>
      <c r="QNL127" s="50" t="s">
        <v>460</v>
      </c>
      <c r="QNM127" s="50" t="s">
        <v>460</v>
      </c>
      <c r="QNN127" s="50" t="s">
        <v>460</v>
      </c>
      <c r="QNO127" s="50" t="s">
        <v>460</v>
      </c>
      <c r="QNP127" s="50" t="s">
        <v>460</v>
      </c>
      <c r="QNQ127" s="50" t="s">
        <v>460</v>
      </c>
      <c r="QNR127" s="50" t="s">
        <v>460</v>
      </c>
      <c r="QNS127" s="50" t="s">
        <v>460</v>
      </c>
      <c r="QNT127" s="50" t="s">
        <v>460</v>
      </c>
      <c r="QNU127" s="50" t="s">
        <v>460</v>
      </c>
      <c r="QNV127" s="50" t="s">
        <v>460</v>
      </c>
      <c r="QNW127" s="50" t="s">
        <v>460</v>
      </c>
      <c r="QNX127" s="50" t="s">
        <v>460</v>
      </c>
      <c r="QNY127" s="50" t="s">
        <v>460</v>
      </c>
      <c r="QNZ127" s="50" t="s">
        <v>460</v>
      </c>
      <c r="QOA127" s="50" t="s">
        <v>460</v>
      </c>
      <c r="QOB127" s="50" t="s">
        <v>460</v>
      </c>
      <c r="QOC127" s="50" t="s">
        <v>460</v>
      </c>
      <c r="QOD127" s="50" t="s">
        <v>460</v>
      </c>
      <c r="QOE127" s="50" t="s">
        <v>460</v>
      </c>
      <c r="QOF127" s="50" t="s">
        <v>460</v>
      </c>
      <c r="QOG127" s="50" t="s">
        <v>460</v>
      </c>
      <c r="QOH127" s="50" t="s">
        <v>460</v>
      </c>
      <c r="QOI127" s="50" t="s">
        <v>460</v>
      </c>
      <c r="QOJ127" s="50" t="s">
        <v>460</v>
      </c>
      <c r="QOK127" s="50" t="s">
        <v>460</v>
      </c>
      <c r="QOL127" s="50" t="s">
        <v>460</v>
      </c>
      <c r="QOM127" s="50" t="s">
        <v>460</v>
      </c>
      <c r="QON127" s="50" t="s">
        <v>460</v>
      </c>
      <c r="QOO127" s="50" t="s">
        <v>460</v>
      </c>
      <c r="QOP127" s="50" t="s">
        <v>460</v>
      </c>
      <c r="QOQ127" s="50" t="s">
        <v>460</v>
      </c>
      <c r="QOR127" s="50" t="s">
        <v>460</v>
      </c>
      <c r="QOS127" s="50" t="s">
        <v>460</v>
      </c>
      <c r="QOT127" s="50" t="s">
        <v>460</v>
      </c>
      <c r="QOU127" s="50" t="s">
        <v>460</v>
      </c>
      <c r="QOV127" s="50" t="s">
        <v>460</v>
      </c>
      <c r="QOW127" s="50" t="s">
        <v>460</v>
      </c>
      <c r="QOX127" s="50" t="s">
        <v>460</v>
      </c>
      <c r="QOY127" s="50" t="s">
        <v>460</v>
      </c>
      <c r="QOZ127" s="50" t="s">
        <v>460</v>
      </c>
      <c r="QPA127" s="50" t="s">
        <v>460</v>
      </c>
      <c r="QPB127" s="50" t="s">
        <v>460</v>
      </c>
      <c r="QPC127" s="50" t="s">
        <v>460</v>
      </c>
      <c r="QPD127" s="50" t="s">
        <v>460</v>
      </c>
      <c r="QPE127" s="50" t="s">
        <v>460</v>
      </c>
      <c r="QPF127" s="50" t="s">
        <v>460</v>
      </c>
      <c r="QPG127" s="50" t="s">
        <v>460</v>
      </c>
      <c r="QPH127" s="50" t="s">
        <v>460</v>
      </c>
      <c r="QPI127" s="50" t="s">
        <v>460</v>
      </c>
      <c r="QPJ127" s="50" t="s">
        <v>460</v>
      </c>
      <c r="QPK127" s="50" t="s">
        <v>460</v>
      </c>
      <c r="QPL127" s="50" t="s">
        <v>460</v>
      </c>
      <c r="QPM127" s="50" t="s">
        <v>460</v>
      </c>
      <c r="QPN127" s="50" t="s">
        <v>460</v>
      </c>
      <c r="QPO127" s="50" t="s">
        <v>460</v>
      </c>
      <c r="QPP127" s="50" t="s">
        <v>460</v>
      </c>
      <c r="QPQ127" s="50" t="s">
        <v>460</v>
      </c>
      <c r="QPR127" s="50" t="s">
        <v>460</v>
      </c>
      <c r="QPS127" s="50" t="s">
        <v>460</v>
      </c>
      <c r="QPT127" s="50" t="s">
        <v>460</v>
      </c>
      <c r="QPU127" s="50" t="s">
        <v>460</v>
      </c>
      <c r="QPV127" s="50" t="s">
        <v>460</v>
      </c>
      <c r="QPW127" s="50" t="s">
        <v>460</v>
      </c>
      <c r="QPX127" s="50" t="s">
        <v>460</v>
      </c>
      <c r="QPY127" s="50" t="s">
        <v>460</v>
      </c>
      <c r="QPZ127" s="50" t="s">
        <v>460</v>
      </c>
      <c r="QQA127" s="50" t="s">
        <v>460</v>
      </c>
      <c r="QQB127" s="50" t="s">
        <v>460</v>
      </c>
      <c r="QQC127" s="50" t="s">
        <v>460</v>
      </c>
      <c r="QQD127" s="50" t="s">
        <v>460</v>
      </c>
      <c r="QQE127" s="50" t="s">
        <v>460</v>
      </c>
      <c r="QQF127" s="50" t="s">
        <v>460</v>
      </c>
      <c r="QQG127" s="50" t="s">
        <v>460</v>
      </c>
      <c r="QQH127" s="50" t="s">
        <v>460</v>
      </c>
      <c r="QQI127" s="50" t="s">
        <v>460</v>
      </c>
      <c r="QQJ127" s="50" t="s">
        <v>460</v>
      </c>
      <c r="QQK127" s="50" t="s">
        <v>460</v>
      </c>
      <c r="QQL127" s="50" t="s">
        <v>460</v>
      </c>
      <c r="QQM127" s="50" t="s">
        <v>460</v>
      </c>
      <c r="QQN127" s="50" t="s">
        <v>460</v>
      </c>
      <c r="QQO127" s="50" t="s">
        <v>460</v>
      </c>
      <c r="QQP127" s="50" t="s">
        <v>460</v>
      </c>
      <c r="QQQ127" s="50" t="s">
        <v>460</v>
      </c>
      <c r="QQR127" s="50" t="s">
        <v>460</v>
      </c>
      <c r="QQS127" s="50" t="s">
        <v>460</v>
      </c>
      <c r="QQT127" s="50" t="s">
        <v>460</v>
      </c>
      <c r="QQU127" s="50" t="s">
        <v>460</v>
      </c>
      <c r="QQV127" s="50" t="s">
        <v>460</v>
      </c>
      <c r="QQW127" s="50" t="s">
        <v>460</v>
      </c>
      <c r="QQX127" s="50" t="s">
        <v>460</v>
      </c>
      <c r="QQY127" s="50" t="s">
        <v>460</v>
      </c>
      <c r="QQZ127" s="50" t="s">
        <v>460</v>
      </c>
      <c r="QRA127" s="50" t="s">
        <v>460</v>
      </c>
      <c r="QRB127" s="50" t="s">
        <v>460</v>
      </c>
      <c r="QRC127" s="50" t="s">
        <v>460</v>
      </c>
      <c r="QRD127" s="50" t="s">
        <v>460</v>
      </c>
      <c r="QRE127" s="50" t="s">
        <v>460</v>
      </c>
      <c r="QRF127" s="50" t="s">
        <v>460</v>
      </c>
      <c r="QRG127" s="50" t="s">
        <v>460</v>
      </c>
      <c r="QRH127" s="50" t="s">
        <v>460</v>
      </c>
      <c r="QRI127" s="50" t="s">
        <v>460</v>
      </c>
      <c r="QRJ127" s="50" t="s">
        <v>460</v>
      </c>
      <c r="QRK127" s="50" t="s">
        <v>460</v>
      </c>
      <c r="QRL127" s="50" t="s">
        <v>460</v>
      </c>
      <c r="QRM127" s="50" t="s">
        <v>460</v>
      </c>
      <c r="QRN127" s="50" t="s">
        <v>460</v>
      </c>
      <c r="QRO127" s="50" t="s">
        <v>460</v>
      </c>
      <c r="QRP127" s="50" t="s">
        <v>460</v>
      </c>
      <c r="QRQ127" s="50" t="s">
        <v>460</v>
      </c>
      <c r="QRR127" s="50" t="s">
        <v>460</v>
      </c>
      <c r="QRS127" s="50" t="s">
        <v>460</v>
      </c>
      <c r="QRT127" s="50" t="s">
        <v>460</v>
      </c>
      <c r="QRU127" s="50" t="s">
        <v>460</v>
      </c>
      <c r="QRV127" s="50" t="s">
        <v>460</v>
      </c>
      <c r="QRW127" s="50" t="s">
        <v>460</v>
      </c>
      <c r="QRX127" s="50" t="s">
        <v>460</v>
      </c>
      <c r="QRY127" s="50" t="s">
        <v>460</v>
      </c>
      <c r="QRZ127" s="50" t="s">
        <v>460</v>
      </c>
      <c r="QSA127" s="50" t="s">
        <v>460</v>
      </c>
      <c r="QSB127" s="50" t="s">
        <v>460</v>
      </c>
      <c r="QSC127" s="50" t="s">
        <v>460</v>
      </c>
      <c r="QSD127" s="50" t="s">
        <v>460</v>
      </c>
      <c r="QSE127" s="50" t="s">
        <v>460</v>
      </c>
      <c r="QSF127" s="50" t="s">
        <v>460</v>
      </c>
      <c r="QSG127" s="50" t="s">
        <v>460</v>
      </c>
      <c r="QSH127" s="50" t="s">
        <v>460</v>
      </c>
      <c r="QSI127" s="50" t="s">
        <v>460</v>
      </c>
      <c r="QSJ127" s="50" t="s">
        <v>460</v>
      </c>
      <c r="QSK127" s="50" t="s">
        <v>460</v>
      </c>
      <c r="QSL127" s="50" t="s">
        <v>460</v>
      </c>
      <c r="QSM127" s="50" t="s">
        <v>460</v>
      </c>
      <c r="QSN127" s="50" t="s">
        <v>460</v>
      </c>
      <c r="QSO127" s="50" t="s">
        <v>460</v>
      </c>
      <c r="QSP127" s="50" t="s">
        <v>460</v>
      </c>
      <c r="QSQ127" s="50" t="s">
        <v>460</v>
      </c>
      <c r="QSR127" s="50" t="s">
        <v>460</v>
      </c>
      <c r="QSS127" s="50" t="s">
        <v>460</v>
      </c>
      <c r="QST127" s="50" t="s">
        <v>460</v>
      </c>
      <c r="QSU127" s="50" t="s">
        <v>460</v>
      </c>
      <c r="QSV127" s="50" t="s">
        <v>460</v>
      </c>
      <c r="QSW127" s="50" t="s">
        <v>460</v>
      </c>
      <c r="QSX127" s="50" t="s">
        <v>460</v>
      </c>
      <c r="QSY127" s="50" t="s">
        <v>460</v>
      </c>
      <c r="QSZ127" s="50" t="s">
        <v>460</v>
      </c>
      <c r="QTA127" s="50" t="s">
        <v>460</v>
      </c>
      <c r="QTB127" s="50" t="s">
        <v>460</v>
      </c>
      <c r="QTC127" s="50" t="s">
        <v>460</v>
      </c>
      <c r="QTD127" s="50" t="s">
        <v>460</v>
      </c>
      <c r="QTE127" s="50" t="s">
        <v>460</v>
      </c>
      <c r="QTF127" s="50" t="s">
        <v>460</v>
      </c>
      <c r="QTG127" s="50" t="s">
        <v>460</v>
      </c>
      <c r="QTH127" s="50" t="s">
        <v>460</v>
      </c>
      <c r="QTI127" s="50" t="s">
        <v>460</v>
      </c>
      <c r="QTJ127" s="50" t="s">
        <v>460</v>
      </c>
      <c r="QTK127" s="50" t="s">
        <v>460</v>
      </c>
      <c r="QTL127" s="50" t="s">
        <v>460</v>
      </c>
      <c r="QTM127" s="50" t="s">
        <v>460</v>
      </c>
      <c r="QTN127" s="50" t="s">
        <v>460</v>
      </c>
      <c r="QTO127" s="50" t="s">
        <v>460</v>
      </c>
      <c r="QTP127" s="50" t="s">
        <v>460</v>
      </c>
      <c r="QTQ127" s="50" t="s">
        <v>460</v>
      </c>
      <c r="QTR127" s="50" t="s">
        <v>460</v>
      </c>
      <c r="QTS127" s="50" t="s">
        <v>460</v>
      </c>
      <c r="QTT127" s="50" t="s">
        <v>460</v>
      </c>
      <c r="QTU127" s="50" t="s">
        <v>460</v>
      </c>
      <c r="QTV127" s="50" t="s">
        <v>460</v>
      </c>
      <c r="QTW127" s="50" t="s">
        <v>460</v>
      </c>
      <c r="QTX127" s="50" t="s">
        <v>460</v>
      </c>
      <c r="QTY127" s="50" t="s">
        <v>460</v>
      </c>
      <c r="QTZ127" s="50" t="s">
        <v>460</v>
      </c>
      <c r="QUA127" s="50" t="s">
        <v>460</v>
      </c>
      <c r="QUB127" s="50" t="s">
        <v>460</v>
      </c>
      <c r="QUC127" s="50" t="s">
        <v>460</v>
      </c>
      <c r="QUD127" s="50" t="s">
        <v>460</v>
      </c>
      <c r="QUE127" s="50" t="s">
        <v>460</v>
      </c>
      <c r="QUF127" s="50" t="s">
        <v>460</v>
      </c>
      <c r="QUG127" s="50" t="s">
        <v>460</v>
      </c>
      <c r="QUH127" s="50" t="s">
        <v>460</v>
      </c>
      <c r="QUI127" s="50" t="s">
        <v>460</v>
      </c>
      <c r="QUJ127" s="50" t="s">
        <v>460</v>
      </c>
      <c r="QUK127" s="50" t="s">
        <v>460</v>
      </c>
      <c r="QUL127" s="50" t="s">
        <v>460</v>
      </c>
      <c r="QUM127" s="50" t="s">
        <v>460</v>
      </c>
      <c r="QUN127" s="50" t="s">
        <v>460</v>
      </c>
      <c r="QUO127" s="50" t="s">
        <v>460</v>
      </c>
      <c r="QUP127" s="50" t="s">
        <v>460</v>
      </c>
      <c r="QUQ127" s="50" t="s">
        <v>460</v>
      </c>
      <c r="QUR127" s="50" t="s">
        <v>460</v>
      </c>
      <c r="QUS127" s="50" t="s">
        <v>460</v>
      </c>
      <c r="QUT127" s="50" t="s">
        <v>460</v>
      </c>
      <c r="QUU127" s="50" t="s">
        <v>460</v>
      </c>
      <c r="QUV127" s="50" t="s">
        <v>460</v>
      </c>
      <c r="QUW127" s="50" t="s">
        <v>460</v>
      </c>
      <c r="QUX127" s="50" t="s">
        <v>460</v>
      </c>
      <c r="QUY127" s="50" t="s">
        <v>460</v>
      </c>
      <c r="QUZ127" s="50" t="s">
        <v>460</v>
      </c>
      <c r="QVA127" s="50" t="s">
        <v>460</v>
      </c>
      <c r="QVB127" s="50" t="s">
        <v>460</v>
      </c>
      <c r="QVC127" s="50" t="s">
        <v>460</v>
      </c>
      <c r="QVD127" s="50" t="s">
        <v>460</v>
      </c>
      <c r="QVE127" s="50" t="s">
        <v>460</v>
      </c>
      <c r="QVF127" s="50" t="s">
        <v>460</v>
      </c>
      <c r="QVG127" s="50" t="s">
        <v>460</v>
      </c>
      <c r="QVH127" s="50" t="s">
        <v>460</v>
      </c>
      <c r="QVI127" s="50" t="s">
        <v>460</v>
      </c>
      <c r="QVJ127" s="50" t="s">
        <v>460</v>
      </c>
      <c r="QVK127" s="50" t="s">
        <v>460</v>
      </c>
      <c r="QVL127" s="50" t="s">
        <v>460</v>
      </c>
      <c r="QVM127" s="50" t="s">
        <v>460</v>
      </c>
      <c r="QVN127" s="50" t="s">
        <v>460</v>
      </c>
      <c r="QVO127" s="50" t="s">
        <v>460</v>
      </c>
      <c r="QVP127" s="50" t="s">
        <v>460</v>
      </c>
      <c r="QVQ127" s="50" t="s">
        <v>460</v>
      </c>
      <c r="QVR127" s="50" t="s">
        <v>460</v>
      </c>
      <c r="QVS127" s="50" t="s">
        <v>460</v>
      </c>
      <c r="QVT127" s="50" t="s">
        <v>460</v>
      </c>
      <c r="QVU127" s="50" t="s">
        <v>460</v>
      </c>
      <c r="QVV127" s="50" t="s">
        <v>460</v>
      </c>
      <c r="QVW127" s="50" t="s">
        <v>460</v>
      </c>
      <c r="QVX127" s="50" t="s">
        <v>460</v>
      </c>
      <c r="QVY127" s="50" t="s">
        <v>460</v>
      </c>
      <c r="QVZ127" s="50" t="s">
        <v>460</v>
      </c>
      <c r="QWA127" s="50" t="s">
        <v>460</v>
      </c>
      <c r="QWB127" s="50" t="s">
        <v>460</v>
      </c>
      <c r="QWC127" s="50" t="s">
        <v>460</v>
      </c>
      <c r="QWD127" s="50" t="s">
        <v>460</v>
      </c>
      <c r="QWE127" s="50" t="s">
        <v>460</v>
      </c>
      <c r="QWF127" s="50" t="s">
        <v>460</v>
      </c>
      <c r="QWG127" s="50" t="s">
        <v>460</v>
      </c>
      <c r="QWH127" s="50" t="s">
        <v>460</v>
      </c>
      <c r="QWI127" s="50" t="s">
        <v>460</v>
      </c>
      <c r="QWJ127" s="50" t="s">
        <v>460</v>
      </c>
      <c r="QWK127" s="50" t="s">
        <v>460</v>
      </c>
      <c r="QWL127" s="50" t="s">
        <v>460</v>
      </c>
      <c r="QWM127" s="50" t="s">
        <v>460</v>
      </c>
      <c r="QWN127" s="50" t="s">
        <v>460</v>
      </c>
      <c r="QWO127" s="50" t="s">
        <v>460</v>
      </c>
      <c r="QWP127" s="50" t="s">
        <v>460</v>
      </c>
      <c r="QWQ127" s="50" t="s">
        <v>460</v>
      </c>
      <c r="QWR127" s="50" t="s">
        <v>460</v>
      </c>
      <c r="QWS127" s="50" t="s">
        <v>460</v>
      </c>
      <c r="QWT127" s="50" t="s">
        <v>460</v>
      </c>
      <c r="QWU127" s="50" t="s">
        <v>460</v>
      </c>
      <c r="QWV127" s="50" t="s">
        <v>460</v>
      </c>
      <c r="QWW127" s="50" t="s">
        <v>460</v>
      </c>
      <c r="QWX127" s="50" t="s">
        <v>460</v>
      </c>
      <c r="QWY127" s="50" t="s">
        <v>460</v>
      </c>
      <c r="QWZ127" s="50" t="s">
        <v>460</v>
      </c>
      <c r="QXA127" s="50" t="s">
        <v>460</v>
      </c>
      <c r="QXB127" s="50" t="s">
        <v>460</v>
      </c>
      <c r="QXC127" s="50" t="s">
        <v>460</v>
      </c>
      <c r="QXD127" s="50" t="s">
        <v>460</v>
      </c>
      <c r="QXE127" s="50" t="s">
        <v>460</v>
      </c>
      <c r="QXF127" s="50" t="s">
        <v>460</v>
      </c>
      <c r="QXG127" s="50" t="s">
        <v>460</v>
      </c>
      <c r="QXH127" s="50" t="s">
        <v>460</v>
      </c>
      <c r="QXI127" s="50" t="s">
        <v>460</v>
      </c>
      <c r="QXJ127" s="50" t="s">
        <v>460</v>
      </c>
      <c r="QXK127" s="50" t="s">
        <v>460</v>
      </c>
      <c r="QXL127" s="50" t="s">
        <v>460</v>
      </c>
      <c r="QXM127" s="50" t="s">
        <v>460</v>
      </c>
      <c r="QXN127" s="50" t="s">
        <v>460</v>
      </c>
      <c r="QXO127" s="50" t="s">
        <v>460</v>
      </c>
      <c r="QXP127" s="50" t="s">
        <v>460</v>
      </c>
      <c r="QXQ127" s="50" t="s">
        <v>460</v>
      </c>
      <c r="QXR127" s="50" t="s">
        <v>460</v>
      </c>
      <c r="QXS127" s="50" t="s">
        <v>460</v>
      </c>
      <c r="QXT127" s="50" t="s">
        <v>460</v>
      </c>
      <c r="QXU127" s="50" t="s">
        <v>460</v>
      </c>
      <c r="QXV127" s="50" t="s">
        <v>460</v>
      </c>
      <c r="QXW127" s="50" t="s">
        <v>460</v>
      </c>
      <c r="QXX127" s="50" t="s">
        <v>460</v>
      </c>
      <c r="QXY127" s="50" t="s">
        <v>460</v>
      </c>
      <c r="QXZ127" s="50" t="s">
        <v>460</v>
      </c>
      <c r="QYA127" s="50" t="s">
        <v>460</v>
      </c>
      <c r="QYB127" s="50" t="s">
        <v>460</v>
      </c>
      <c r="QYC127" s="50" t="s">
        <v>460</v>
      </c>
      <c r="QYD127" s="50" t="s">
        <v>460</v>
      </c>
      <c r="QYE127" s="50" t="s">
        <v>460</v>
      </c>
      <c r="QYF127" s="50" t="s">
        <v>460</v>
      </c>
      <c r="QYG127" s="50" t="s">
        <v>460</v>
      </c>
      <c r="QYH127" s="50" t="s">
        <v>460</v>
      </c>
      <c r="QYI127" s="50" t="s">
        <v>460</v>
      </c>
      <c r="QYJ127" s="50" t="s">
        <v>460</v>
      </c>
      <c r="QYK127" s="50" t="s">
        <v>460</v>
      </c>
      <c r="QYL127" s="50" t="s">
        <v>460</v>
      </c>
      <c r="QYM127" s="50" t="s">
        <v>460</v>
      </c>
      <c r="QYN127" s="50" t="s">
        <v>460</v>
      </c>
      <c r="QYO127" s="50" t="s">
        <v>460</v>
      </c>
      <c r="QYP127" s="50" t="s">
        <v>460</v>
      </c>
      <c r="QYQ127" s="50" t="s">
        <v>460</v>
      </c>
      <c r="QYR127" s="50" t="s">
        <v>460</v>
      </c>
      <c r="QYS127" s="50" t="s">
        <v>460</v>
      </c>
      <c r="QYT127" s="50" t="s">
        <v>460</v>
      </c>
      <c r="QYU127" s="50" t="s">
        <v>460</v>
      </c>
      <c r="QYV127" s="50" t="s">
        <v>460</v>
      </c>
      <c r="QYW127" s="50" t="s">
        <v>460</v>
      </c>
      <c r="QYX127" s="50" t="s">
        <v>460</v>
      </c>
      <c r="QYY127" s="50" t="s">
        <v>460</v>
      </c>
      <c r="QYZ127" s="50" t="s">
        <v>460</v>
      </c>
      <c r="QZA127" s="50" t="s">
        <v>460</v>
      </c>
      <c r="QZB127" s="50" t="s">
        <v>460</v>
      </c>
      <c r="QZC127" s="50" t="s">
        <v>460</v>
      </c>
      <c r="QZD127" s="50" t="s">
        <v>460</v>
      </c>
      <c r="QZE127" s="50" t="s">
        <v>460</v>
      </c>
      <c r="QZF127" s="50" t="s">
        <v>460</v>
      </c>
      <c r="QZG127" s="50" t="s">
        <v>460</v>
      </c>
      <c r="QZH127" s="50" t="s">
        <v>460</v>
      </c>
      <c r="QZI127" s="50" t="s">
        <v>460</v>
      </c>
      <c r="QZJ127" s="50" t="s">
        <v>460</v>
      </c>
      <c r="QZK127" s="50" t="s">
        <v>460</v>
      </c>
      <c r="QZL127" s="50" t="s">
        <v>460</v>
      </c>
      <c r="QZM127" s="50" t="s">
        <v>460</v>
      </c>
      <c r="QZN127" s="50" t="s">
        <v>460</v>
      </c>
      <c r="QZO127" s="50" t="s">
        <v>460</v>
      </c>
      <c r="QZP127" s="50" t="s">
        <v>460</v>
      </c>
      <c r="QZQ127" s="50" t="s">
        <v>460</v>
      </c>
      <c r="QZR127" s="50" t="s">
        <v>460</v>
      </c>
      <c r="QZS127" s="50" t="s">
        <v>460</v>
      </c>
      <c r="QZT127" s="50" t="s">
        <v>460</v>
      </c>
      <c r="QZU127" s="50" t="s">
        <v>460</v>
      </c>
      <c r="QZV127" s="50" t="s">
        <v>460</v>
      </c>
      <c r="QZW127" s="50" t="s">
        <v>460</v>
      </c>
      <c r="QZX127" s="50" t="s">
        <v>460</v>
      </c>
      <c r="QZY127" s="50" t="s">
        <v>460</v>
      </c>
      <c r="QZZ127" s="50" t="s">
        <v>460</v>
      </c>
      <c r="RAA127" s="50" t="s">
        <v>460</v>
      </c>
      <c r="RAB127" s="50" t="s">
        <v>460</v>
      </c>
      <c r="RAC127" s="50" t="s">
        <v>460</v>
      </c>
      <c r="RAD127" s="50" t="s">
        <v>460</v>
      </c>
      <c r="RAE127" s="50" t="s">
        <v>460</v>
      </c>
      <c r="RAF127" s="50" t="s">
        <v>460</v>
      </c>
      <c r="RAG127" s="50" t="s">
        <v>460</v>
      </c>
      <c r="RAH127" s="50" t="s">
        <v>460</v>
      </c>
      <c r="RAI127" s="50" t="s">
        <v>460</v>
      </c>
      <c r="RAJ127" s="50" t="s">
        <v>460</v>
      </c>
      <c r="RAK127" s="50" t="s">
        <v>460</v>
      </c>
      <c r="RAL127" s="50" t="s">
        <v>460</v>
      </c>
      <c r="RAM127" s="50" t="s">
        <v>460</v>
      </c>
      <c r="RAN127" s="50" t="s">
        <v>460</v>
      </c>
      <c r="RAO127" s="50" t="s">
        <v>460</v>
      </c>
      <c r="RAP127" s="50" t="s">
        <v>460</v>
      </c>
      <c r="RAQ127" s="50" t="s">
        <v>460</v>
      </c>
      <c r="RAR127" s="50" t="s">
        <v>460</v>
      </c>
      <c r="RAS127" s="50" t="s">
        <v>460</v>
      </c>
      <c r="RAT127" s="50" t="s">
        <v>460</v>
      </c>
      <c r="RAU127" s="50" t="s">
        <v>460</v>
      </c>
      <c r="RAV127" s="50" t="s">
        <v>460</v>
      </c>
      <c r="RAW127" s="50" t="s">
        <v>460</v>
      </c>
      <c r="RAX127" s="50" t="s">
        <v>460</v>
      </c>
      <c r="RAY127" s="50" t="s">
        <v>460</v>
      </c>
      <c r="RAZ127" s="50" t="s">
        <v>460</v>
      </c>
      <c r="RBA127" s="50" t="s">
        <v>460</v>
      </c>
      <c r="RBB127" s="50" t="s">
        <v>460</v>
      </c>
      <c r="RBC127" s="50" t="s">
        <v>460</v>
      </c>
      <c r="RBD127" s="50" t="s">
        <v>460</v>
      </c>
      <c r="RBE127" s="50" t="s">
        <v>460</v>
      </c>
      <c r="RBF127" s="50" t="s">
        <v>460</v>
      </c>
      <c r="RBG127" s="50" t="s">
        <v>460</v>
      </c>
      <c r="RBH127" s="50" t="s">
        <v>460</v>
      </c>
      <c r="RBI127" s="50" t="s">
        <v>460</v>
      </c>
      <c r="RBJ127" s="50" t="s">
        <v>460</v>
      </c>
      <c r="RBK127" s="50" t="s">
        <v>460</v>
      </c>
      <c r="RBL127" s="50" t="s">
        <v>460</v>
      </c>
      <c r="RBM127" s="50" t="s">
        <v>460</v>
      </c>
      <c r="RBN127" s="50" t="s">
        <v>460</v>
      </c>
      <c r="RBO127" s="50" t="s">
        <v>460</v>
      </c>
      <c r="RBP127" s="50" t="s">
        <v>460</v>
      </c>
      <c r="RBQ127" s="50" t="s">
        <v>460</v>
      </c>
      <c r="RBR127" s="50" t="s">
        <v>460</v>
      </c>
      <c r="RBS127" s="50" t="s">
        <v>460</v>
      </c>
      <c r="RBT127" s="50" t="s">
        <v>460</v>
      </c>
      <c r="RBU127" s="50" t="s">
        <v>460</v>
      </c>
      <c r="RBV127" s="50" t="s">
        <v>460</v>
      </c>
      <c r="RBW127" s="50" t="s">
        <v>460</v>
      </c>
      <c r="RBX127" s="50" t="s">
        <v>460</v>
      </c>
      <c r="RBY127" s="50" t="s">
        <v>460</v>
      </c>
      <c r="RBZ127" s="50" t="s">
        <v>460</v>
      </c>
      <c r="RCA127" s="50" t="s">
        <v>460</v>
      </c>
      <c r="RCB127" s="50" t="s">
        <v>460</v>
      </c>
      <c r="RCC127" s="50" t="s">
        <v>460</v>
      </c>
      <c r="RCD127" s="50" t="s">
        <v>460</v>
      </c>
      <c r="RCE127" s="50" t="s">
        <v>460</v>
      </c>
      <c r="RCF127" s="50" t="s">
        <v>460</v>
      </c>
      <c r="RCG127" s="50" t="s">
        <v>460</v>
      </c>
      <c r="RCH127" s="50" t="s">
        <v>460</v>
      </c>
      <c r="RCI127" s="50" t="s">
        <v>460</v>
      </c>
      <c r="RCJ127" s="50" t="s">
        <v>460</v>
      </c>
      <c r="RCK127" s="50" t="s">
        <v>460</v>
      </c>
      <c r="RCL127" s="50" t="s">
        <v>460</v>
      </c>
      <c r="RCM127" s="50" t="s">
        <v>460</v>
      </c>
      <c r="RCN127" s="50" t="s">
        <v>460</v>
      </c>
      <c r="RCO127" s="50" t="s">
        <v>460</v>
      </c>
      <c r="RCP127" s="50" t="s">
        <v>460</v>
      </c>
      <c r="RCQ127" s="50" t="s">
        <v>460</v>
      </c>
      <c r="RCR127" s="50" t="s">
        <v>460</v>
      </c>
      <c r="RCS127" s="50" t="s">
        <v>460</v>
      </c>
      <c r="RCT127" s="50" t="s">
        <v>460</v>
      </c>
      <c r="RCU127" s="50" t="s">
        <v>460</v>
      </c>
      <c r="RCV127" s="50" t="s">
        <v>460</v>
      </c>
      <c r="RCW127" s="50" t="s">
        <v>460</v>
      </c>
      <c r="RCX127" s="50" t="s">
        <v>460</v>
      </c>
      <c r="RCY127" s="50" t="s">
        <v>460</v>
      </c>
      <c r="RCZ127" s="50" t="s">
        <v>460</v>
      </c>
      <c r="RDA127" s="50" t="s">
        <v>460</v>
      </c>
      <c r="RDB127" s="50" t="s">
        <v>460</v>
      </c>
      <c r="RDC127" s="50" t="s">
        <v>460</v>
      </c>
      <c r="RDD127" s="50" t="s">
        <v>460</v>
      </c>
      <c r="RDE127" s="50" t="s">
        <v>460</v>
      </c>
      <c r="RDF127" s="50" t="s">
        <v>460</v>
      </c>
      <c r="RDG127" s="50" t="s">
        <v>460</v>
      </c>
      <c r="RDH127" s="50" t="s">
        <v>460</v>
      </c>
      <c r="RDI127" s="50" t="s">
        <v>460</v>
      </c>
      <c r="RDJ127" s="50" t="s">
        <v>460</v>
      </c>
      <c r="RDK127" s="50" t="s">
        <v>460</v>
      </c>
      <c r="RDL127" s="50" t="s">
        <v>460</v>
      </c>
      <c r="RDM127" s="50" t="s">
        <v>460</v>
      </c>
      <c r="RDN127" s="50" t="s">
        <v>460</v>
      </c>
      <c r="RDO127" s="50" t="s">
        <v>460</v>
      </c>
      <c r="RDP127" s="50" t="s">
        <v>460</v>
      </c>
      <c r="RDQ127" s="50" t="s">
        <v>460</v>
      </c>
      <c r="RDR127" s="50" t="s">
        <v>460</v>
      </c>
      <c r="RDS127" s="50" t="s">
        <v>460</v>
      </c>
      <c r="RDT127" s="50" t="s">
        <v>460</v>
      </c>
      <c r="RDU127" s="50" t="s">
        <v>460</v>
      </c>
      <c r="RDV127" s="50" t="s">
        <v>460</v>
      </c>
      <c r="RDW127" s="50" t="s">
        <v>460</v>
      </c>
      <c r="RDX127" s="50" t="s">
        <v>460</v>
      </c>
      <c r="RDY127" s="50" t="s">
        <v>460</v>
      </c>
      <c r="RDZ127" s="50" t="s">
        <v>460</v>
      </c>
      <c r="REA127" s="50" t="s">
        <v>460</v>
      </c>
      <c r="REB127" s="50" t="s">
        <v>460</v>
      </c>
      <c r="REC127" s="50" t="s">
        <v>460</v>
      </c>
      <c r="RED127" s="50" t="s">
        <v>460</v>
      </c>
      <c r="REE127" s="50" t="s">
        <v>460</v>
      </c>
      <c r="REF127" s="50" t="s">
        <v>460</v>
      </c>
      <c r="REG127" s="50" t="s">
        <v>460</v>
      </c>
      <c r="REH127" s="50" t="s">
        <v>460</v>
      </c>
      <c r="REI127" s="50" t="s">
        <v>460</v>
      </c>
      <c r="REJ127" s="50" t="s">
        <v>460</v>
      </c>
      <c r="REK127" s="50" t="s">
        <v>460</v>
      </c>
      <c r="REL127" s="50" t="s">
        <v>460</v>
      </c>
      <c r="REM127" s="50" t="s">
        <v>460</v>
      </c>
      <c r="REN127" s="50" t="s">
        <v>460</v>
      </c>
      <c r="REO127" s="50" t="s">
        <v>460</v>
      </c>
      <c r="REP127" s="50" t="s">
        <v>460</v>
      </c>
      <c r="REQ127" s="50" t="s">
        <v>460</v>
      </c>
      <c r="RER127" s="50" t="s">
        <v>460</v>
      </c>
      <c r="RES127" s="50" t="s">
        <v>460</v>
      </c>
      <c r="RET127" s="50" t="s">
        <v>460</v>
      </c>
      <c r="REU127" s="50" t="s">
        <v>460</v>
      </c>
      <c r="REV127" s="50" t="s">
        <v>460</v>
      </c>
      <c r="REW127" s="50" t="s">
        <v>460</v>
      </c>
      <c r="REX127" s="50" t="s">
        <v>460</v>
      </c>
      <c r="REY127" s="50" t="s">
        <v>460</v>
      </c>
      <c r="REZ127" s="50" t="s">
        <v>460</v>
      </c>
      <c r="RFA127" s="50" t="s">
        <v>460</v>
      </c>
      <c r="RFB127" s="50" t="s">
        <v>460</v>
      </c>
      <c r="RFC127" s="50" t="s">
        <v>460</v>
      </c>
      <c r="RFD127" s="50" t="s">
        <v>460</v>
      </c>
      <c r="RFE127" s="50" t="s">
        <v>460</v>
      </c>
      <c r="RFF127" s="50" t="s">
        <v>460</v>
      </c>
      <c r="RFG127" s="50" t="s">
        <v>460</v>
      </c>
      <c r="RFH127" s="50" t="s">
        <v>460</v>
      </c>
      <c r="RFI127" s="50" t="s">
        <v>460</v>
      </c>
      <c r="RFJ127" s="50" t="s">
        <v>460</v>
      </c>
      <c r="RFK127" s="50" t="s">
        <v>460</v>
      </c>
      <c r="RFL127" s="50" t="s">
        <v>460</v>
      </c>
      <c r="RFM127" s="50" t="s">
        <v>460</v>
      </c>
      <c r="RFN127" s="50" t="s">
        <v>460</v>
      </c>
      <c r="RFO127" s="50" t="s">
        <v>460</v>
      </c>
      <c r="RFP127" s="50" t="s">
        <v>460</v>
      </c>
      <c r="RFQ127" s="50" t="s">
        <v>460</v>
      </c>
      <c r="RFR127" s="50" t="s">
        <v>460</v>
      </c>
      <c r="RFS127" s="50" t="s">
        <v>460</v>
      </c>
      <c r="RFT127" s="50" t="s">
        <v>460</v>
      </c>
      <c r="RFU127" s="50" t="s">
        <v>460</v>
      </c>
      <c r="RFV127" s="50" t="s">
        <v>460</v>
      </c>
      <c r="RFW127" s="50" t="s">
        <v>460</v>
      </c>
      <c r="RFX127" s="50" t="s">
        <v>460</v>
      </c>
      <c r="RFY127" s="50" t="s">
        <v>460</v>
      </c>
      <c r="RFZ127" s="50" t="s">
        <v>460</v>
      </c>
      <c r="RGA127" s="50" t="s">
        <v>460</v>
      </c>
      <c r="RGB127" s="50" t="s">
        <v>460</v>
      </c>
      <c r="RGC127" s="50" t="s">
        <v>460</v>
      </c>
      <c r="RGD127" s="50" t="s">
        <v>460</v>
      </c>
      <c r="RGE127" s="50" t="s">
        <v>460</v>
      </c>
      <c r="RGF127" s="50" t="s">
        <v>460</v>
      </c>
      <c r="RGG127" s="50" t="s">
        <v>460</v>
      </c>
      <c r="RGH127" s="50" t="s">
        <v>460</v>
      </c>
      <c r="RGI127" s="50" t="s">
        <v>460</v>
      </c>
      <c r="RGJ127" s="50" t="s">
        <v>460</v>
      </c>
      <c r="RGK127" s="50" t="s">
        <v>460</v>
      </c>
      <c r="RGL127" s="50" t="s">
        <v>460</v>
      </c>
      <c r="RGM127" s="50" t="s">
        <v>460</v>
      </c>
      <c r="RGN127" s="50" t="s">
        <v>460</v>
      </c>
      <c r="RGO127" s="50" t="s">
        <v>460</v>
      </c>
      <c r="RGP127" s="50" t="s">
        <v>460</v>
      </c>
      <c r="RGQ127" s="50" t="s">
        <v>460</v>
      </c>
      <c r="RGR127" s="50" t="s">
        <v>460</v>
      </c>
      <c r="RGS127" s="50" t="s">
        <v>460</v>
      </c>
      <c r="RGT127" s="50" t="s">
        <v>460</v>
      </c>
      <c r="RGU127" s="50" t="s">
        <v>460</v>
      </c>
      <c r="RGV127" s="50" t="s">
        <v>460</v>
      </c>
      <c r="RGW127" s="50" t="s">
        <v>460</v>
      </c>
      <c r="RGX127" s="50" t="s">
        <v>460</v>
      </c>
      <c r="RGY127" s="50" t="s">
        <v>460</v>
      </c>
      <c r="RGZ127" s="50" t="s">
        <v>460</v>
      </c>
      <c r="RHA127" s="50" t="s">
        <v>460</v>
      </c>
      <c r="RHB127" s="50" t="s">
        <v>460</v>
      </c>
      <c r="RHC127" s="50" t="s">
        <v>460</v>
      </c>
      <c r="RHD127" s="50" t="s">
        <v>460</v>
      </c>
      <c r="RHE127" s="50" t="s">
        <v>460</v>
      </c>
      <c r="RHF127" s="50" t="s">
        <v>460</v>
      </c>
      <c r="RHG127" s="50" t="s">
        <v>460</v>
      </c>
      <c r="RHH127" s="50" t="s">
        <v>460</v>
      </c>
      <c r="RHI127" s="50" t="s">
        <v>460</v>
      </c>
      <c r="RHJ127" s="50" t="s">
        <v>460</v>
      </c>
      <c r="RHK127" s="50" t="s">
        <v>460</v>
      </c>
      <c r="RHL127" s="50" t="s">
        <v>460</v>
      </c>
      <c r="RHM127" s="50" t="s">
        <v>460</v>
      </c>
      <c r="RHN127" s="50" t="s">
        <v>460</v>
      </c>
      <c r="RHO127" s="50" t="s">
        <v>460</v>
      </c>
      <c r="RHP127" s="50" t="s">
        <v>460</v>
      </c>
      <c r="RHQ127" s="50" t="s">
        <v>460</v>
      </c>
      <c r="RHR127" s="50" t="s">
        <v>460</v>
      </c>
      <c r="RHS127" s="50" t="s">
        <v>460</v>
      </c>
      <c r="RHT127" s="50" t="s">
        <v>460</v>
      </c>
      <c r="RHU127" s="50" t="s">
        <v>460</v>
      </c>
      <c r="RHV127" s="50" t="s">
        <v>460</v>
      </c>
      <c r="RHW127" s="50" t="s">
        <v>460</v>
      </c>
      <c r="RHX127" s="50" t="s">
        <v>460</v>
      </c>
      <c r="RHY127" s="50" t="s">
        <v>460</v>
      </c>
      <c r="RHZ127" s="50" t="s">
        <v>460</v>
      </c>
      <c r="RIA127" s="50" t="s">
        <v>460</v>
      </c>
      <c r="RIB127" s="50" t="s">
        <v>460</v>
      </c>
      <c r="RIC127" s="50" t="s">
        <v>460</v>
      </c>
      <c r="RID127" s="50" t="s">
        <v>460</v>
      </c>
      <c r="RIE127" s="50" t="s">
        <v>460</v>
      </c>
      <c r="RIF127" s="50" t="s">
        <v>460</v>
      </c>
      <c r="RIG127" s="50" t="s">
        <v>460</v>
      </c>
      <c r="RIH127" s="50" t="s">
        <v>460</v>
      </c>
      <c r="RII127" s="50" t="s">
        <v>460</v>
      </c>
      <c r="RIJ127" s="50" t="s">
        <v>460</v>
      </c>
      <c r="RIK127" s="50" t="s">
        <v>460</v>
      </c>
      <c r="RIL127" s="50" t="s">
        <v>460</v>
      </c>
      <c r="RIM127" s="50" t="s">
        <v>460</v>
      </c>
      <c r="RIN127" s="50" t="s">
        <v>460</v>
      </c>
      <c r="RIO127" s="50" t="s">
        <v>460</v>
      </c>
      <c r="RIP127" s="50" t="s">
        <v>460</v>
      </c>
      <c r="RIQ127" s="50" t="s">
        <v>460</v>
      </c>
      <c r="RIR127" s="50" t="s">
        <v>460</v>
      </c>
      <c r="RIS127" s="50" t="s">
        <v>460</v>
      </c>
      <c r="RIT127" s="50" t="s">
        <v>460</v>
      </c>
      <c r="RIU127" s="50" t="s">
        <v>460</v>
      </c>
      <c r="RIV127" s="50" t="s">
        <v>460</v>
      </c>
      <c r="RIW127" s="50" t="s">
        <v>460</v>
      </c>
      <c r="RIX127" s="50" t="s">
        <v>460</v>
      </c>
      <c r="RIY127" s="50" t="s">
        <v>460</v>
      </c>
      <c r="RIZ127" s="50" t="s">
        <v>460</v>
      </c>
      <c r="RJA127" s="50" t="s">
        <v>460</v>
      </c>
      <c r="RJB127" s="50" t="s">
        <v>460</v>
      </c>
      <c r="RJC127" s="50" t="s">
        <v>460</v>
      </c>
      <c r="RJD127" s="50" t="s">
        <v>460</v>
      </c>
      <c r="RJE127" s="50" t="s">
        <v>460</v>
      </c>
      <c r="RJF127" s="50" t="s">
        <v>460</v>
      </c>
      <c r="RJG127" s="50" t="s">
        <v>460</v>
      </c>
      <c r="RJH127" s="50" t="s">
        <v>460</v>
      </c>
      <c r="RJI127" s="50" t="s">
        <v>460</v>
      </c>
      <c r="RJJ127" s="50" t="s">
        <v>460</v>
      </c>
      <c r="RJK127" s="50" t="s">
        <v>460</v>
      </c>
      <c r="RJL127" s="50" t="s">
        <v>460</v>
      </c>
      <c r="RJM127" s="50" t="s">
        <v>460</v>
      </c>
      <c r="RJN127" s="50" t="s">
        <v>460</v>
      </c>
      <c r="RJO127" s="50" t="s">
        <v>460</v>
      </c>
      <c r="RJP127" s="50" t="s">
        <v>460</v>
      </c>
      <c r="RJQ127" s="50" t="s">
        <v>460</v>
      </c>
      <c r="RJR127" s="50" t="s">
        <v>460</v>
      </c>
      <c r="RJS127" s="50" t="s">
        <v>460</v>
      </c>
      <c r="RJT127" s="50" t="s">
        <v>460</v>
      </c>
      <c r="RJU127" s="50" t="s">
        <v>460</v>
      </c>
      <c r="RJV127" s="50" t="s">
        <v>460</v>
      </c>
      <c r="RJW127" s="50" t="s">
        <v>460</v>
      </c>
      <c r="RJX127" s="50" t="s">
        <v>460</v>
      </c>
      <c r="RJY127" s="50" t="s">
        <v>460</v>
      </c>
      <c r="RJZ127" s="50" t="s">
        <v>460</v>
      </c>
      <c r="RKA127" s="50" t="s">
        <v>460</v>
      </c>
      <c r="RKB127" s="50" t="s">
        <v>460</v>
      </c>
      <c r="RKC127" s="50" t="s">
        <v>460</v>
      </c>
      <c r="RKD127" s="50" t="s">
        <v>460</v>
      </c>
      <c r="RKE127" s="50" t="s">
        <v>460</v>
      </c>
      <c r="RKF127" s="50" t="s">
        <v>460</v>
      </c>
      <c r="RKG127" s="50" t="s">
        <v>460</v>
      </c>
      <c r="RKH127" s="50" t="s">
        <v>460</v>
      </c>
      <c r="RKI127" s="50" t="s">
        <v>460</v>
      </c>
      <c r="RKJ127" s="50" t="s">
        <v>460</v>
      </c>
      <c r="RKK127" s="50" t="s">
        <v>460</v>
      </c>
      <c r="RKL127" s="50" t="s">
        <v>460</v>
      </c>
      <c r="RKM127" s="50" t="s">
        <v>460</v>
      </c>
      <c r="RKN127" s="50" t="s">
        <v>460</v>
      </c>
      <c r="RKO127" s="50" t="s">
        <v>460</v>
      </c>
      <c r="RKP127" s="50" t="s">
        <v>460</v>
      </c>
      <c r="RKQ127" s="50" t="s">
        <v>460</v>
      </c>
      <c r="RKR127" s="50" t="s">
        <v>460</v>
      </c>
      <c r="RKS127" s="50" t="s">
        <v>460</v>
      </c>
      <c r="RKT127" s="50" t="s">
        <v>460</v>
      </c>
      <c r="RKU127" s="50" t="s">
        <v>460</v>
      </c>
      <c r="RKV127" s="50" t="s">
        <v>460</v>
      </c>
      <c r="RKW127" s="50" t="s">
        <v>460</v>
      </c>
      <c r="RKX127" s="50" t="s">
        <v>460</v>
      </c>
      <c r="RKY127" s="50" t="s">
        <v>460</v>
      </c>
      <c r="RKZ127" s="50" t="s">
        <v>460</v>
      </c>
      <c r="RLA127" s="50" t="s">
        <v>460</v>
      </c>
      <c r="RLB127" s="50" t="s">
        <v>460</v>
      </c>
      <c r="RLC127" s="50" t="s">
        <v>460</v>
      </c>
      <c r="RLD127" s="50" t="s">
        <v>460</v>
      </c>
      <c r="RLE127" s="50" t="s">
        <v>460</v>
      </c>
      <c r="RLF127" s="50" t="s">
        <v>460</v>
      </c>
      <c r="RLG127" s="50" t="s">
        <v>460</v>
      </c>
      <c r="RLH127" s="50" t="s">
        <v>460</v>
      </c>
      <c r="RLI127" s="50" t="s">
        <v>460</v>
      </c>
      <c r="RLJ127" s="50" t="s">
        <v>460</v>
      </c>
      <c r="RLK127" s="50" t="s">
        <v>460</v>
      </c>
      <c r="RLL127" s="50" t="s">
        <v>460</v>
      </c>
      <c r="RLM127" s="50" t="s">
        <v>460</v>
      </c>
      <c r="RLN127" s="50" t="s">
        <v>460</v>
      </c>
      <c r="RLO127" s="50" t="s">
        <v>460</v>
      </c>
      <c r="RLP127" s="50" t="s">
        <v>460</v>
      </c>
      <c r="RLQ127" s="50" t="s">
        <v>460</v>
      </c>
      <c r="RLR127" s="50" t="s">
        <v>460</v>
      </c>
      <c r="RLS127" s="50" t="s">
        <v>460</v>
      </c>
      <c r="RLT127" s="50" t="s">
        <v>460</v>
      </c>
      <c r="RLU127" s="50" t="s">
        <v>460</v>
      </c>
      <c r="RLV127" s="50" t="s">
        <v>460</v>
      </c>
      <c r="RLW127" s="50" t="s">
        <v>460</v>
      </c>
      <c r="RLX127" s="50" t="s">
        <v>460</v>
      </c>
      <c r="RLY127" s="50" t="s">
        <v>460</v>
      </c>
      <c r="RLZ127" s="50" t="s">
        <v>460</v>
      </c>
      <c r="RMA127" s="50" t="s">
        <v>460</v>
      </c>
      <c r="RMB127" s="50" t="s">
        <v>460</v>
      </c>
      <c r="RMC127" s="50" t="s">
        <v>460</v>
      </c>
      <c r="RMD127" s="50" t="s">
        <v>460</v>
      </c>
      <c r="RME127" s="50" t="s">
        <v>460</v>
      </c>
      <c r="RMF127" s="50" t="s">
        <v>460</v>
      </c>
      <c r="RMG127" s="50" t="s">
        <v>460</v>
      </c>
      <c r="RMH127" s="50" t="s">
        <v>460</v>
      </c>
      <c r="RMI127" s="50" t="s">
        <v>460</v>
      </c>
      <c r="RMJ127" s="50" t="s">
        <v>460</v>
      </c>
      <c r="RMK127" s="50" t="s">
        <v>460</v>
      </c>
      <c r="RML127" s="50" t="s">
        <v>460</v>
      </c>
      <c r="RMM127" s="50" t="s">
        <v>460</v>
      </c>
      <c r="RMN127" s="50" t="s">
        <v>460</v>
      </c>
      <c r="RMO127" s="50" t="s">
        <v>460</v>
      </c>
      <c r="RMP127" s="50" t="s">
        <v>460</v>
      </c>
      <c r="RMQ127" s="50" t="s">
        <v>460</v>
      </c>
      <c r="RMR127" s="50" t="s">
        <v>460</v>
      </c>
      <c r="RMS127" s="50" t="s">
        <v>460</v>
      </c>
      <c r="RMT127" s="50" t="s">
        <v>460</v>
      </c>
      <c r="RMU127" s="50" t="s">
        <v>460</v>
      </c>
      <c r="RMV127" s="50" t="s">
        <v>460</v>
      </c>
      <c r="RMW127" s="50" t="s">
        <v>460</v>
      </c>
      <c r="RMX127" s="50" t="s">
        <v>460</v>
      </c>
      <c r="RMY127" s="50" t="s">
        <v>460</v>
      </c>
      <c r="RMZ127" s="50" t="s">
        <v>460</v>
      </c>
      <c r="RNA127" s="50" t="s">
        <v>460</v>
      </c>
      <c r="RNB127" s="50" t="s">
        <v>460</v>
      </c>
      <c r="RNC127" s="50" t="s">
        <v>460</v>
      </c>
      <c r="RND127" s="50" t="s">
        <v>460</v>
      </c>
      <c r="RNE127" s="50" t="s">
        <v>460</v>
      </c>
      <c r="RNF127" s="50" t="s">
        <v>460</v>
      </c>
      <c r="RNG127" s="50" t="s">
        <v>460</v>
      </c>
      <c r="RNH127" s="50" t="s">
        <v>460</v>
      </c>
      <c r="RNI127" s="50" t="s">
        <v>460</v>
      </c>
      <c r="RNJ127" s="50" t="s">
        <v>460</v>
      </c>
      <c r="RNK127" s="50" t="s">
        <v>460</v>
      </c>
      <c r="RNL127" s="50" t="s">
        <v>460</v>
      </c>
      <c r="RNM127" s="50" t="s">
        <v>460</v>
      </c>
      <c r="RNN127" s="50" t="s">
        <v>460</v>
      </c>
      <c r="RNO127" s="50" t="s">
        <v>460</v>
      </c>
      <c r="RNP127" s="50" t="s">
        <v>460</v>
      </c>
      <c r="RNQ127" s="50" t="s">
        <v>460</v>
      </c>
      <c r="RNR127" s="50" t="s">
        <v>460</v>
      </c>
      <c r="RNS127" s="50" t="s">
        <v>460</v>
      </c>
      <c r="RNT127" s="50" t="s">
        <v>460</v>
      </c>
      <c r="RNU127" s="50" t="s">
        <v>460</v>
      </c>
      <c r="RNV127" s="50" t="s">
        <v>460</v>
      </c>
      <c r="RNW127" s="50" t="s">
        <v>460</v>
      </c>
      <c r="RNX127" s="50" t="s">
        <v>460</v>
      </c>
      <c r="RNY127" s="50" t="s">
        <v>460</v>
      </c>
      <c r="RNZ127" s="50" t="s">
        <v>460</v>
      </c>
      <c r="ROA127" s="50" t="s">
        <v>460</v>
      </c>
      <c r="ROB127" s="50" t="s">
        <v>460</v>
      </c>
      <c r="ROC127" s="50" t="s">
        <v>460</v>
      </c>
      <c r="ROD127" s="50" t="s">
        <v>460</v>
      </c>
      <c r="ROE127" s="50" t="s">
        <v>460</v>
      </c>
      <c r="ROF127" s="50" t="s">
        <v>460</v>
      </c>
      <c r="ROG127" s="50" t="s">
        <v>460</v>
      </c>
      <c r="ROH127" s="50" t="s">
        <v>460</v>
      </c>
      <c r="ROI127" s="50" t="s">
        <v>460</v>
      </c>
      <c r="ROJ127" s="50" t="s">
        <v>460</v>
      </c>
      <c r="ROK127" s="50" t="s">
        <v>460</v>
      </c>
      <c r="ROL127" s="50" t="s">
        <v>460</v>
      </c>
      <c r="ROM127" s="50" t="s">
        <v>460</v>
      </c>
      <c r="RON127" s="50" t="s">
        <v>460</v>
      </c>
      <c r="ROO127" s="50" t="s">
        <v>460</v>
      </c>
      <c r="ROP127" s="50" t="s">
        <v>460</v>
      </c>
      <c r="ROQ127" s="50" t="s">
        <v>460</v>
      </c>
      <c r="ROR127" s="50" t="s">
        <v>460</v>
      </c>
      <c r="ROS127" s="50" t="s">
        <v>460</v>
      </c>
      <c r="ROT127" s="50" t="s">
        <v>460</v>
      </c>
      <c r="ROU127" s="50" t="s">
        <v>460</v>
      </c>
      <c r="ROV127" s="50" t="s">
        <v>460</v>
      </c>
      <c r="ROW127" s="50" t="s">
        <v>460</v>
      </c>
      <c r="ROX127" s="50" t="s">
        <v>460</v>
      </c>
      <c r="ROY127" s="50" t="s">
        <v>460</v>
      </c>
      <c r="ROZ127" s="50" t="s">
        <v>460</v>
      </c>
      <c r="RPA127" s="50" t="s">
        <v>460</v>
      </c>
      <c r="RPB127" s="50" t="s">
        <v>460</v>
      </c>
      <c r="RPC127" s="50" t="s">
        <v>460</v>
      </c>
      <c r="RPD127" s="50" t="s">
        <v>460</v>
      </c>
      <c r="RPE127" s="50" t="s">
        <v>460</v>
      </c>
      <c r="RPF127" s="50" t="s">
        <v>460</v>
      </c>
      <c r="RPG127" s="50" t="s">
        <v>460</v>
      </c>
      <c r="RPH127" s="50" t="s">
        <v>460</v>
      </c>
      <c r="RPI127" s="50" t="s">
        <v>460</v>
      </c>
      <c r="RPJ127" s="50" t="s">
        <v>460</v>
      </c>
      <c r="RPK127" s="50" t="s">
        <v>460</v>
      </c>
      <c r="RPL127" s="50" t="s">
        <v>460</v>
      </c>
      <c r="RPM127" s="50" t="s">
        <v>460</v>
      </c>
      <c r="RPN127" s="50" t="s">
        <v>460</v>
      </c>
      <c r="RPO127" s="50" t="s">
        <v>460</v>
      </c>
      <c r="RPP127" s="50" t="s">
        <v>460</v>
      </c>
      <c r="RPQ127" s="50" t="s">
        <v>460</v>
      </c>
      <c r="RPR127" s="50" t="s">
        <v>460</v>
      </c>
      <c r="RPS127" s="50" t="s">
        <v>460</v>
      </c>
      <c r="RPT127" s="50" t="s">
        <v>460</v>
      </c>
      <c r="RPU127" s="50" t="s">
        <v>460</v>
      </c>
      <c r="RPV127" s="50" t="s">
        <v>460</v>
      </c>
      <c r="RPW127" s="50" t="s">
        <v>460</v>
      </c>
      <c r="RPX127" s="50" t="s">
        <v>460</v>
      </c>
      <c r="RPY127" s="50" t="s">
        <v>460</v>
      </c>
      <c r="RPZ127" s="50" t="s">
        <v>460</v>
      </c>
      <c r="RQA127" s="50" t="s">
        <v>460</v>
      </c>
      <c r="RQB127" s="50" t="s">
        <v>460</v>
      </c>
      <c r="RQC127" s="50" t="s">
        <v>460</v>
      </c>
      <c r="RQD127" s="50" t="s">
        <v>460</v>
      </c>
      <c r="RQE127" s="50" t="s">
        <v>460</v>
      </c>
      <c r="RQF127" s="50" t="s">
        <v>460</v>
      </c>
      <c r="RQG127" s="50" t="s">
        <v>460</v>
      </c>
      <c r="RQH127" s="50" t="s">
        <v>460</v>
      </c>
      <c r="RQI127" s="50" t="s">
        <v>460</v>
      </c>
      <c r="RQJ127" s="50" t="s">
        <v>460</v>
      </c>
      <c r="RQK127" s="50" t="s">
        <v>460</v>
      </c>
      <c r="RQL127" s="50" t="s">
        <v>460</v>
      </c>
      <c r="RQM127" s="50" t="s">
        <v>460</v>
      </c>
      <c r="RQN127" s="50" t="s">
        <v>460</v>
      </c>
      <c r="RQO127" s="50" t="s">
        <v>460</v>
      </c>
      <c r="RQP127" s="50" t="s">
        <v>460</v>
      </c>
      <c r="RQQ127" s="50" t="s">
        <v>460</v>
      </c>
      <c r="RQR127" s="50" t="s">
        <v>460</v>
      </c>
      <c r="RQS127" s="50" t="s">
        <v>460</v>
      </c>
      <c r="RQT127" s="50" t="s">
        <v>460</v>
      </c>
      <c r="RQU127" s="50" t="s">
        <v>460</v>
      </c>
      <c r="RQV127" s="50" t="s">
        <v>460</v>
      </c>
      <c r="RQW127" s="50" t="s">
        <v>460</v>
      </c>
      <c r="RQX127" s="50" t="s">
        <v>460</v>
      </c>
      <c r="RQY127" s="50" t="s">
        <v>460</v>
      </c>
      <c r="RQZ127" s="50" t="s">
        <v>460</v>
      </c>
      <c r="RRA127" s="50" t="s">
        <v>460</v>
      </c>
      <c r="RRB127" s="50" t="s">
        <v>460</v>
      </c>
      <c r="RRC127" s="50" t="s">
        <v>460</v>
      </c>
      <c r="RRD127" s="50" t="s">
        <v>460</v>
      </c>
      <c r="RRE127" s="50" t="s">
        <v>460</v>
      </c>
      <c r="RRF127" s="50" t="s">
        <v>460</v>
      </c>
      <c r="RRG127" s="50" t="s">
        <v>460</v>
      </c>
      <c r="RRH127" s="50" t="s">
        <v>460</v>
      </c>
      <c r="RRI127" s="50" t="s">
        <v>460</v>
      </c>
      <c r="RRJ127" s="50" t="s">
        <v>460</v>
      </c>
      <c r="RRK127" s="50" t="s">
        <v>460</v>
      </c>
      <c r="RRL127" s="50" t="s">
        <v>460</v>
      </c>
      <c r="RRM127" s="50" t="s">
        <v>460</v>
      </c>
      <c r="RRN127" s="50" t="s">
        <v>460</v>
      </c>
      <c r="RRO127" s="50" t="s">
        <v>460</v>
      </c>
      <c r="RRP127" s="50" t="s">
        <v>460</v>
      </c>
      <c r="RRQ127" s="50" t="s">
        <v>460</v>
      </c>
      <c r="RRR127" s="50" t="s">
        <v>460</v>
      </c>
      <c r="RRS127" s="50" t="s">
        <v>460</v>
      </c>
      <c r="RRT127" s="50" t="s">
        <v>460</v>
      </c>
      <c r="RRU127" s="50" t="s">
        <v>460</v>
      </c>
      <c r="RRV127" s="50" t="s">
        <v>460</v>
      </c>
      <c r="RRW127" s="50" t="s">
        <v>460</v>
      </c>
      <c r="RRX127" s="50" t="s">
        <v>460</v>
      </c>
      <c r="RRY127" s="50" t="s">
        <v>460</v>
      </c>
      <c r="RRZ127" s="50" t="s">
        <v>460</v>
      </c>
      <c r="RSA127" s="50" t="s">
        <v>460</v>
      </c>
      <c r="RSB127" s="50" t="s">
        <v>460</v>
      </c>
      <c r="RSC127" s="50" t="s">
        <v>460</v>
      </c>
      <c r="RSD127" s="50" t="s">
        <v>460</v>
      </c>
      <c r="RSE127" s="50" t="s">
        <v>460</v>
      </c>
      <c r="RSF127" s="50" t="s">
        <v>460</v>
      </c>
      <c r="RSG127" s="50" t="s">
        <v>460</v>
      </c>
      <c r="RSH127" s="50" t="s">
        <v>460</v>
      </c>
      <c r="RSI127" s="50" t="s">
        <v>460</v>
      </c>
      <c r="RSJ127" s="50" t="s">
        <v>460</v>
      </c>
      <c r="RSK127" s="50" t="s">
        <v>460</v>
      </c>
      <c r="RSL127" s="50" t="s">
        <v>460</v>
      </c>
      <c r="RSM127" s="50" t="s">
        <v>460</v>
      </c>
      <c r="RSN127" s="50" t="s">
        <v>460</v>
      </c>
      <c r="RSO127" s="50" t="s">
        <v>460</v>
      </c>
      <c r="RSP127" s="50" t="s">
        <v>460</v>
      </c>
      <c r="RSQ127" s="50" t="s">
        <v>460</v>
      </c>
      <c r="RSR127" s="50" t="s">
        <v>460</v>
      </c>
      <c r="RSS127" s="50" t="s">
        <v>460</v>
      </c>
      <c r="RST127" s="50" t="s">
        <v>460</v>
      </c>
      <c r="RSU127" s="50" t="s">
        <v>460</v>
      </c>
      <c r="RSV127" s="50" t="s">
        <v>460</v>
      </c>
      <c r="RSW127" s="50" t="s">
        <v>460</v>
      </c>
      <c r="RSX127" s="50" t="s">
        <v>460</v>
      </c>
      <c r="RSY127" s="50" t="s">
        <v>460</v>
      </c>
      <c r="RSZ127" s="50" t="s">
        <v>460</v>
      </c>
      <c r="RTA127" s="50" t="s">
        <v>460</v>
      </c>
      <c r="RTB127" s="50" t="s">
        <v>460</v>
      </c>
      <c r="RTC127" s="50" t="s">
        <v>460</v>
      </c>
      <c r="RTD127" s="50" t="s">
        <v>460</v>
      </c>
      <c r="RTE127" s="50" t="s">
        <v>460</v>
      </c>
      <c r="RTF127" s="50" t="s">
        <v>460</v>
      </c>
      <c r="RTG127" s="50" t="s">
        <v>460</v>
      </c>
      <c r="RTH127" s="50" t="s">
        <v>460</v>
      </c>
      <c r="RTI127" s="50" t="s">
        <v>460</v>
      </c>
      <c r="RTJ127" s="50" t="s">
        <v>460</v>
      </c>
      <c r="RTK127" s="50" t="s">
        <v>460</v>
      </c>
      <c r="RTL127" s="50" t="s">
        <v>460</v>
      </c>
      <c r="RTM127" s="50" t="s">
        <v>460</v>
      </c>
      <c r="RTN127" s="50" t="s">
        <v>460</v>
      </c>
      <c r="RTO127" s="50" t="s">
        <v>460</v>
      </c>
      <c r="RTP127" s="50" t="s">
        <v>460</v>
      </c>
      <c r="RTQ127" s="50" t="s">
        <v>460</v>
      </c>
      <c r="RTR127" s="50" t="s">
        <v>460</v>
      </c>
      <c r="RTS127" s="50" t="s">
        <v>460</v>
      </c>
      <c r="RTT127" s="50" t="s">
        <v>460</v>
      </c>
      <c r="RTU127" s="50" t="s">
        <v>460</v>
      </c>
      <c r="RTV127" s="50" t="s">
        <v>460</v>
      </c>
      <c r="RTW127" s="50" t="s">
        <v>460</v>
      </c>
      <c r="RTX127" s="50" t="s">
        <v>460</v>
      </c>
      <c r="RTY127" s="50" t="s">
        <v>460</v>
      </c>
      <c r="RTZ127" s="50" t="s">
        <v>460</v>
      </c>
      <c r="RUA127" s="50" t="s">
        <v>460</v>
      </c>
      <c r="RUB127" s="50" t="s">
        <v>460</v>
      </c>
      <c r="RUC127" s="50" t="s">
        <v>460</v>
      </c>
      <c r="RUD127" s="50" t="s">
        <v>460</v>
      </c>
      <c r="RUE127" s="50" t="s">
        <v>460</v>
      </c>
      <c r="RUF127" s="50" t="s">
        <v>460</v>
      </c>
      <c r="RUG127" s="50" t="s">
        <v>460</v>
      </c>
      <c r="RUH127" s="50" t="s">
        <v>460</v>
      </c>
      <c r="RUI127" s="50" t="s">
        <v>460</v>
      </c>
      <c r="RUJ127" s="50" t="s">
        <v>460</v>
      </c>
      <c r="RUK127" s="50" t="s">
        <v>460</v>
      </c>
      <c r="RUL127" s="50" t="s">
        <v>460</v>
      </c>
      <c r="RUM127" s="50" t="s">
        <v>460</v>
      </c>
      <c r="RUN127" s="50" t="s">
        <v>460</v>
      </c>
      <c r="RUO127" s="50" t="s">
        <v>460</v>
      </c>
      <c r="RUP127" s="50" t="s">
        <v>460</v>
      </c>
      <c r="RUQ127" s="50" t="s">
        <v>460</v>
      </c>
      <c r="RUR127" s="50" t="s">
        <v>460</v>
      </c>
      <c r="RUS127" s="50" t="s">
        <v>460</v>
      </c>
      <c r="RUT127" s="50" t="s">
        <v>460</v>
      </c>
      <c r="RUU127" s="50" t="s">
        <v>460</v>
      </c>
      <c r="RUV127" s="50" t="s">
        <v>460</v>
      </c>
      <c r="RUW127" s="50" t="s">
        <v>460</v>
      </c>
      <c r="RUX127" s="50" t="s">
        <v>460</v>
      </c>
      <c r="RUY127" s="50" t="s">
        <v>460</v>
      </c>
      <c r="RUZ127" s="50" t="s">
        <v>460</v>
      </c>
      <c r="RVA127" s="50" t="s">
        <v>460</v>
      </c>
      <c r="RVB127" s="50" t="s">
        <v>460</v>
      </c>
      <c r="RVC127" s="50" t="s">
        <v>460</v>
      </c>
      <c r="RVD127" s="50" t="s">
        <v>460</v>
      </c>
      <c r="RVE127" s="50" t="s">
        <v>460</v>
      </c>
      <c r="RVF127" s="50" t="s">
        <v>460</v>
      </c>
      <c r="RVG127" s="50" t="s">
        <v>460</v>
      </c>
      <c r="RVH127" s="50" t="s">
        <v>460</v>
      </c>
      <c r="RVI127" s="50" t="s">
        <v>460</v>
      </c>
      <c r="RVJ127" s="50" t="s">
        <v>460</v>
      </c>
      <c r="RVK127" s="50" t="s">
        <v>460</v>
      </c>
      <c r="RVL127" s="50" t="s">
        <v>460</v>
      </c>
      <c r="RVM127" s="50" t="s">
        <v>460</v>
      </c>
      <c r="RVN127" s="50" t="s">
        <v>460</v>
      </c>
      <c r="RVO127" s="50" t="s">
        <v>460</v>
      </c>
      <c r="RVP127" s="50" t="s">
        <v>460</v>
      </c>
      <c r="RVQ127" s="50" t="s">
        <v>460</v>
      </c>
      <c r="RVR127" s="50" t="s">
        <v>460</v>
      </c>
      <c r="RVS127" s="50" t="s">
        <v>460</v>
      </c>
      <c r="RVT127" s="50" t="s">
        <v>460</v>
      </c>
      <c r="RVU127" s="50" t="s">
        <v>460</v>
      </c>
      <c r="RVV127" s="50" t="s">
        <v>460</v>
      </c>
      <c r="RVW127" s="50" t="s">
        <v>460</v>
      </c>
      <c r="RVX127" s="50" t="s">
        <v>460</v>
      </c>
      <c r="RVY127" s="50" t="s">
        <v>460</v>
      </c>
      <c r="RVZ127" s="50" t="s">
        <v>460</v>
      </c>
      <c r="RWA127" s="50" t="s">
        <v>460</v>
      </c>
      <c r="RWB127" s="50" t="s">
        <v>460</v>
      </c>
      <c r="RWC127" s="50" t="s">
        <v>460</v>
      </c>
      <c r="RWD127" s="50" t="s">
        <v>460</v>
      </c>
      <c r="RWE127" s="50" t="s">
        <v>460</v>
      </c>
      <c r="RWF127" s="50" t="s">
        <v>460</v>
      </c>
      <c r="RWG127" s="50" t="s">
        <v>460</v>
      </c>
      <c r="RWH127" s="50" t="s">
        <v>460</v>
      </c>
      <c r="RWI127" s="50" t="s">
        <v>460</v>
      </c>
      <c r="RWJ127" s="50" t="s">
        <v>460</v>
      </c>
      <c r="RWK127" s="50" t="s">
        <v>460</v>
      </c>
      <c r="RWL127" s="50" t="s">
        <v>460</v>
      </c>
      <c r="RWM127" s="50" t="s">
        <v>460</v>
      </c>
      <c r="RWN127" s="50" t="s">
        <v>460</v>
      </c>
      <c r="RWO127" s="50" t="s">
        <v>460</v>
      </c>
      <c r="RWP127" s="50" t="s">
        <v>460</v>
      </c>
      <c r="RWQ127" s="50" t="s">
        <v>460</v>
      </c>
      <c r="RWR127" s="50" t="s">
        <v>460</v>
      </c>
      <c r="RWS127" s="50" t="s">
        <v>460</v>
      </c>
      <c r="RWT127" s="50" t="s">
        <v>460</v>
      </c>
      <c r="RWU127" s="50" t="s">
        <v>460</v>
      </c>
      <c r="RWV127" s="50" t="s">
        <v>460</v>
      </c>
      <c r="RWW127" s="50" t="s">
        <v>460</v>
      </c>
      <c r="RWX127" s="50" t="s">
        <v>460</v>
      </c>
      <c r="RWY127" s="50" t="s">
        <v>460</v>
      </c>
      <c r="RWZ127" s="50" t="s">
        <v>460</v>
      </c>
      <c r="RXA127" s="50" t="s">
        <v>460</v>
      </c>
      <c r="RXB127" s="50" t="s">
        <v>460</v>
      </c>
      <c r="RXC127" s="50" t="s">
        <v>460</v>
      </c>
      <c r="RXD127" s="50" t="s">
        <v>460</v>
      </c>
      <c r="RXE127" s="50" t="s">
        <v>460</v>
      </c>
      <c r="RXF127" s="50" t="s">
        <v>460</v>
      </c>
      <c r="RXG127" s="50" t="s">
        <v>460</v>
      </c>
      <c r="RXH127" s="50" t="s">
        <v>460</v>
      </c>
      <c r="RXI127" s="50" t="s">
        <v>460</v>
      </c>
      <c r="RXJ127" s="50" t="s">
        <v>460</v>
      </c>
      <c r="RXK127" s="50" t="s">
        <v>460</v>
      </c>
      <c r="RXL127" s="50" t="s">
        <v>460</v>
      </c>
      <c r="RXM127" s="50" t="s">
        <v>460</v>
      </c>
      <c r="RXN127" s="50" t="s">
        <v>460</v>
      </c>
      <c r="RXO127" s="50" t="s">
        <v>460</v>
      </c>
      <c r="RXP127" s="50" t="s">
        <v>460</v>
      </c>
      <c r="RXQ127" s="50" t="s">
        <v>460</v>
      </c>
      <c r="RXR127" s="50" t="s">
        <v>460</v>
      </c>
      <c r="RXS127" s="50" t="s">
        <v>460</v>
      </c>
      <c r="RXT127" s="50" t="s">
        <v>460</v>
      </c>
      <c r="RXU127" s="50" t="s">
        <v>460</v>
      </c>
      <c r="RXV127" s="50" t="s">
        <v>460</v>
      </c>
      <c r="RXW127" s="50" t="s">
        <v>460</v>
      </c>
      <c r="RXX127" s="50" t="s">
        <v>460</v>
      </c>
      <c r="RXY127" s="50" t="s">
        <v>460</v>
      </c>
      <c r="RXZ127" s="50" t="s">
        <v>460</v>
      </c>
      <c r="RYA127" s="50" t="s">
        <v>460</v>
      </c>
      <c r="RYB127" s="50" t="s">
        <v>460</v>
      </c>
      <c r="RYC127" s="50" t="s">
        <v>460</v>
      </c>
      <c r="RYD127" s="50" t="s">
        <v>460</v>
      </c>
      <c r="RYE127" s="50" t="s">
        <v>460</v>
      </c>
      <c r="RYF127" s="50" t="s">
        <v>460</v>
      </c>
      <c r="RYG127" s="50" t="s">
        <v>460</v>
      </c>
      <c r="RYH127" s="50" t="s">
        <v>460</v>
      </c>
      <c r="RYI127" s="50" t="s">
        <v>460</v>
      </c>
      <c r="RYJ127" s="50" t="s">
        <v>460</v>
      </c>
      <c r="RYK127" s="50" t="s">
        <v>460</v>
      </c>
      <c r="RYL127" s="50" t="s">
        <v>460</v>
      </c>
      <c r="RYM127" s="50" t="s">
        <v>460</v>
      </c>
      <c r="RYN127" s="50" t="s">
        <v>460</v>
      </c>
      <c r="RYO127" s="50" t="s">
        <v>460</v>
      </c>
      <c r="RYP127" s="50" t="s">
        <v>460</v>
      </c>
      <c r="RYQ127" s="50" t="s">
        <v>460</v>
      </c>
      <c r="RYR127" s="50" t="s">
        <v>460</v>
      </c>
      <c r="RYS127" s="50" t="s">
        <v>460</v>
      </c>
      <c r="RYT127" s="50" t="s">
        <v>460</v>
      </c>
      <c r="RYU127" s="50" t="s">
        <v>460</v>
      </c>
      <c r="RYV127" s="50" t="s">
        <v>460</v>
      </c>
      <c r="RYW127" s="50" t="s">
        <v>460</v>
      </c>
      <c r="RYX127" s="50" t="s">
        <v>460</v>
      </c>
      <c r="RYY127" s="50" t="s">
        <v>460</v>
      </c>
      <c r="RYZ127" s="50" t="s">
        <v>460</v>
      </c>
      <c r="RZA127" s="50" t="s">
        <v>460</v>
      </c>
      <c r="RZB127" s="50" t="s">
        <v>460</v>
      </c>
      <c r="RZC127" s="50" t="s">
        <v>460</v>
      </c>
      <c r="RZD127" s="50" t="s">
        <v>460</v>
      </c>
      <c r="RZE127" s="50" t="s">
        <v>460</v>
      </c>
      <c r="RZF127" s="50" t="s">
        <v>460</v>
      </c>
      <c r="RZG127" s="50" t="s">
        <v>460</v>
      </c>
      <c r="RZH127" s="50" t="s">
        <v>460</v>
      </c>
      <c r="RZI127" s="50" t="s">
        <v>460</v>
      </c>
      <c r="RZJ127" s="50" t="s">
        <v>460</v>
      </c>
      <c r="RZK127" s="50" t="s">
        <v>460</v>
      </c>
      <c r="RZL127" s="50" t="s">
        <v>460</v>
      </c>
      <c r="RZM127" s="50" t="s">
        <v>460</v>
      </c>
      <c r="RZN127" s="50" t="s">
        <v>460</v>
      </c>
      <c r="RZO127" s="50" t="s">
        <v>460</v>
      </c>
      <c r="RZP127" s="50" t="s">
        <v>460</v>
      </c>
      <c r="RZQ127" s="50" t="s">
        <v>460</v>
      </c>
      <c r="RZR127" s="50" t="s">
        <v>460</v>
      </c>
      <c r="RZS127" s="50" t="s">
        <v>460</v>
      </c>
      <c r="RZT127" s="50" t="s">
        <v>460</v>
      </c>
      <c r="RZU127" s="50" t="s">
        <v>460</v>
      </c>
      <c r="RZV127" s="50" t="s">
        <v>460</v>
      </c>
      <c r="RZW127" s="50" t="s">
        <v>460</v>
      </c>
      <c r="RZX127" s="50" t="s">
        <v>460</v>
      </c>
      <c r="RZY127" s="50" t="s">
        <v>460</v>
      </c>
      <c r="RZZ127" s="50" t="s">
        <v>460</v>
      </c>
      <c r="SAA127" s="50" t="s">
        <v>460</v>
      </c>
      <c r="SAB127" s="50" t="s">
        <v>460</v>
      </c>
      <c r="SAC127" s="50" t="s">
        <v>460</v>
      </c>
      <c r="SAD127" s="50" t="s">
        <v>460</v>
      </c>
      <c r="SAE127" s="50" t="s">
        <v>460</v>
      </c>
      <c r="SAF127" s="50" t="s">
        <v>460</v>
      </c>
      <c r="SAG127" s="50" t="s">
        <v>460</v>
      </c>
      <c r="SAH127" s="50" t="s">
        <v>460</v>
      </c>
      <c r="SAI127" s="50" t="s">
        <v>460</v>
      </c>
      <c r="SAJ127" s="50" t="s">
        <v>460</v>
      </c>
      <c r="SAK127" s="50" t="s">
        <v>460</v>
      </c>
      <c r="SAL127" s="50" t="s">
        <v>460</v>
      </c>
      <c r="SAM127" s="50" t="s">
        <v>460</v>
      </c>
      <c r="SAN127" s="50" t="s">
        <v>460</v>
      </c>
      <c r="SAO127" s="50" t="s">
        <v>460</v>
      </c>
      <c r="SAP127" s="50" t="s">
        <v>460</v>
      </c>
      <c r="SAQ127" s="50" t="s">
        <v>460</v>
      </c>
      <c r="SAR127" s="50" t="s">
        <v>460</v>
      </c>
      <c r="SAS127" s="50" t="s">
        <v>460</v>
      </c>
      <c r="SAT127" s="50" t="s">
        <v>460</v>
      </c>
      <c r="SAU127" s="50" t="s">
        <v>460</v>
      </c>
      <c r="SAV127" s="50" t="s">
        <v>460</v>
      </c>
      <c r="SAW127" s="50" t="s">
        <v>460</v>
      </c>
      <c r="SAX127" s="50" t="s">
        <v>460</v>
      </c>
      <c r="SAY127" s="50" t="s">
        <v>460</v>
      </c>
      <c r="SAZ127" s="50" t="s">
        <v>460</v>
      </c>
      <c r="SBA127" s="50" t="s">
        <v>460</v>
      </c>
      <c r="SBB127" s="50" t="s">
        <v>460</v>
      </c>
      <c r="SBC127" s="50" t="s">
        <v>460</v>
      </c>
      <c r="SBD127" s="50" t="s">
        <v>460</v>
      </c>
      <c r="SBE127" s="50" t="s">
        <v>460</v>
      </c>
      <c r="SBF127" s="50" t="s">
        <v>460</v>
      </c>
      <c r="SBG127" s="50" t="s">
        <v>460</v>
      </c>
      <c r="SBH127" s="50" t="s">
        <v>460</v>
      </c>
      <c r="SBI127" s="50" t="s">
        <v>460</v>
      </c>
      <c r="SBJ127" s="50" t="s">
        <v>460</v>
      </c>
      <c r="SBK127" s="50" t="s">
        <v>460</v>
      </c>
      <c r="SBL127" s="50" t="s">
        <v>460</v>
      </c>
      <c r="SBM127" s="50" t="s">
        <v>460</v>
      </c>
      <c r="SBN127" s="50" t="s">
        <v>460</v>
      </c>
      <c r="SBO127" s="50" t="s">
        <v>460</v>
      </c>
      <c r="SBP127" s="50" t="s">
        <v>460</v>
      </c>
      <c r="SBQ127" s="50" t="s">
        <v>460</v>
      </c>
      <c r="SBR127" s="50" t="s">
        <v>460</v>
      </c>
      <c r="SBS127" s="50" t="s">
        <v>460</v>
      </c>
      <c r="SBT127" s="50" t="s">
        <v>460</v>
      </c>
      <c r="SBU127" s="50" t="s">
        <v>460</v>
      </c>
      <c r="SBV127" s="50" t="s">
        <v>460</v>
      </c>
      <c r="SBW127" s="50" t="s">
        <v>460</v>
      </c>
      <c r="SBX127" s="50" t="s">
        <v>460</v>
      </c>
      <c r="SBY127" s="50" t="s">
        <v>460</v>
      </c>
      <c r="SBZ127" s="50" t="s">
        <v>460</v>
      </c>
      <c r="SCA127" s="50" t="s">
        <v>460</v>
      </c>
      <c r="SCB127" s="50" t="s">
        <v>460</v>
      </c>
      <c r="SCC127" s="50" t="s">
        <v>460</v>
      </c>
      <c r="SCD127" s="50" t="s">
        <v>460</v>
      </c>
      <c r="SCE127" s="50" t="s">
        <v>460</v>
      </c>
      <c r="SCF127" s="50" t="s">
        <v>460</v>
      </c>
      <c r="SCG127" s="50" t="s">
        <v>460</v>
      </c>
      <c r="SCH127" s="50" t="s">
        <v>460</v>
      </c>
      <c r="SCI127" s="50" t="s">
        <v>460</v>
      </c>
      <c r="SCJ127" s="50" t="s">
        <v>460</v>
      </c>
      <c r="SCK127" s="50" t="s">
        <v>460</v>
      </c>
      <c r="SCL127" s="50" t="s">
        <v>460</v>
      </c>
      <c r="SCM127" s="50" t="s">
        <v>460</v>
      </c>
      <c r="SCN127" s="50" t="s">
        <v>460</v>
      </c>
      <c r="SCO127" s="50" t="s">
        <v>460</v>
      </c>
      <c r="SCP127" s="50" t="s">
        <v>460</v>
      </c>
      <c r="SCQ127" s="50" t="s">
        <v>460</v>
      </c>
      <c r="SCR127" s="50" t="s">
        <v>460</v>
      </c>
      <c r="SCS127" s="50" t="s">
        <v>460</v>
      </c>
      <c r="SCT127" s="50" t="s">
        <v>460</v>
      </c>
      <c r="SCU127" s="50" t="s">
        <v>460</v>
      </c>
      <c r="SCV127" s="50" t="s">
        <v>460</v>
      </c>
      <c r="SCW127" s="50" t="s">
        <v>460</v>
      </c>
      <c r="SCX127" s="50" t="s">
        <v>460</v>
      </c>
      <c r="SCY127" s="50" t="s">
        <v>460</v>
      </c>
      <c r="SCZ127" s="50" t="s">
        <v>460</v>
      </c>
      <c r="SDA127" s="50" t="s">
        <v>460</v>
      </c>
      <c r="SDB127" s="50" t="s">
        <v>460</v>
      </c>
      <c r="SDC127" s="50" t="s">
        <v>460</v>
      </c>
      <c r="SDD127" s="50" t="s">
        <v>460</v>
      </c>
      <c r="SDE127" s="50" t="s">
        <v>460</v>
      </c>
      <c r="SDF127" s="50" t="s">
        <v>460</v>
      </c>
      <c r="SDG127" s="50" t="s">
        <v>460</v>
      </c>
      <c r="SDH127" s="50" t="s">
        <v>460</v>
      </c>
      <c r="SDI127" s="50" t="s">
        <v>460</v>
      </c>
      <c r="SDJ127" s="50" t="s">
        <v>460</v>
      </c>
      <c r="SDK127" s="50" t="s">
        <v>460</v>
      </c>
      <c r="SDL127" s="50" t="s">
        <v>460</v>
      </c>
      <c r="SDM127" s="50" t="s">
        <v>460</v>
      </c>
      <c r="SDN127" s="50" t="s">
        <v>460</v>
      </c>
      <c r="SDO127" s="50" t="s">
        <v>460</v>
      </c>
      <c r="SDP127" s="50" t="s">
        <v>460</v>
      </c>
      <c r="SDQ127" s="50" t="s">
        <v>460</v>
      </c>
      <c r="SDR127" s="50" t="s">
        <v>460</v>
      </c>
      <c r="SDS127" s="50" t="s">
        <v>460</v>
      </c>
      <c r="SDT127" s="50" t="s">
        <v>460</v>
      </c>
      <c r="SDU127" s="50" t="s">
        <v>460</v>
      </c>
      <c r="SDV127" s="50" t="s">
        <v>460</v>
      </c>
      <c r="SDW127" s="50" t="s">
        <v>460</v>
      </c>
      <c r="SDX127" s="50" t="s">
        <v>460</v>
      </c>
      <c r="SDY127" s="50" t="s">
        <v>460</v>
      </c>
      <c r="SDZ127" s="50" t="s">
        <v>460</v>
      </c>
      <c r="SEA127" s="50" t="s">
        <v>460</v>
      </c>
      <c r="SEB127" s="50" t="s">
        <v>460</v>
      </c>
      <c r="SEC127" s="50" t="s">
        <v>460</v>
      </c>
      <c r="SED127" s="50" t="s">
        <v>460</v>
      </c>
      <c r="SEE127" s="50" t="s">
        <v>460</v>
      </c>
      <c r="SEF127" s="50" t="s">
        <v>460</v>
      </c>
      <c r="SEG127" s="50" t="s">
        <v>460</v>
      </c>
      <c r="SEH127" s="50" t="s">
        <v>460</v>
      </c>
      <c r="SEI127" s="50" t="s">
        <v>460</v>
      </c>
      <c r="SEJ127" s="50" t="s">
        <v>460</v>
      </c>
      <c r="SEK127" s="50" t="s">
        <v>460</v>
      </c>
      <c r="SEL127" s="50" t="s">
        <v>460</v>
      </c>
      <c r="SEM127" s="50" t="s">
        <v>460</v>
      </c>
      <c r="SEN127" s="50" t="s">
        <v>460</v>
      </c>
      <c r="SEO127" s="50" t="s">
        <v>460</v>
      </c>
      <c r="SEP127" s="50" t="s">
        <v>460</v>
      </c>
      <c r="SEQ127" s="50" t="s">
        <v>460</v>
      </c>
      <c r="SER127" s="50" t="s">
        <v>460</v>
      </c>
      <c r="SES127" s="50" t="s">
        <v>460</v>
      </c>
      <c r="SET127" s="50" t="s">
        <v>460</v>
      </c>
      <c r="SEU127" s="50" t="s">
        <v>460</v>
      </c>
      <c r="SEV127" s="50" t="s">
        <v>460</v>
      </c>
      <c r="SEW127" s="50" t="s">
        <v>460</v>
      </c>
      <c r="SEX127" s="50" t="s">
        <v>460</v>
      </c>
      <c r="SEY127" s="50" t="s">
        <v>460</v>
      </c>
      <c r="SEZ127" s="50" t="s">
        <v>460</v>
      </c>
      <c r="SFA127" s="50" t="s">
        <v>460</v>
      </c>
      <c r="SFB127" s="50" t="s">
        <v>460</v>
      </c>
      <c r="SFC127" s="50" t="s">
        <v>460</v>
      </c>
      <c r="SFD127" s="50" t="s">
        <v>460</v>
      </c>
      <c r="SFE127" s="50" t="s">
        <v>460</v>
      </c>
      <c r="SFF127" s="50" t="s">
        <v>460</v>
      </c>
      <c r="SFG127" s="50" t="s">
        <v>460</v>
      </c>
      <c r="SFH127" s="50" t="s">
        <v>460</v>
      </c>
      <c r="SFI127" s="50" t="s">
        <v>460</v>
      </c>
      <c r="SFJ127" s="50" t="s">
        <v>460</v>
      </c>
      <c r="SFK127" s="50" t="s">
        <v>460</v>
      </c>
      <c r="SFL127" s="50" t="s">
        <v>460</v>
      </c>
      <c r="SFM127" s="50" t="s">
        <v>460</v>
      </c>
      <c r="SFN127" s="50" t="s">
        <v>460</v>
      </c>
      <c r="SFO127" s="50" t="s">
        <v>460</v>
      </c>
      <c r="SFP127" s="50" t="s">
        <v>460</v>
      </c>
      <c r="SFQ127" s="50" t="s">
        <v>460</v>
      </c>
      <c r="SFR127" s="50" t="s">
        <v>460</v>
      </c>
      <c r="SFS127" s="50" t="s">
        <v>460</v>
      </c>
      <c r="SFT127" s="50" t="s">
        <v>460</v>
      </c>
      <c r="SFU127" s="50" t="s">
        <v>460</v>
      </c>
      <c r="SFV127" s="50" t="s">
        <v>460</v>
      </c>
      <c r="SFW127" s="50" t="s">
        <v>460</v>
      </c>
      <c r="SFX127" s="50" t="s">
        <v>460</v>
      </c>
      <c r="SFY127" s="50" t="s">
        <v>460</v>
      </c>
      <c r="SFZ127" s="50" t="s">
        <v>460</v>
      </c>
      <c r="SGA127" s="50" t="s">
        <v>460</v>
      </c>
      <c r="SGB127" s="50" t="s">
        <v>460</v>
      </c>
      <c r="SGC127" s="50" t="s">
        <v>460</v>
      </c>
      <c r="SGD127" s="50" t="s">
        <v>460</v>
      </c>
      <c r="SGE127" s="50" t="s">
        <v>460</v>
      </c>
      <c r="SGF127" s="50" t="s">
        <v>460</v>
      </c>
      <c r="SGG127" s="50" t="s">
        <v>460</v>
      </c>
      <c r="SGH127" s="50" t="s">
        <v>460</v>
      </c>
      <c r="SGI127" s="50" t="s">
        <v>460</v>
      </c>
      <c r="SGJ127" s="50" t="s">
        <v>460</v>
      </c>
      <c r="SGK127" s="50" t="s">
        <v>460</v>
      </c>
      <c r="SGL127" s="50" t="s">
        <v>460</v>
      </c>
      <c r="SGM127" s="50" t="s">
        <v>460</v>
      </c>
      <c r="SGN127" s="50" t="s">
        <v>460</v>
      </c>
      <c r="SGO127" s="50" t="s">
        <v>460</v>
      </c>
      <c r="SGP127" s="50" t="s">
        <v>460</v>
      </c>
      <c r="SGQ127" s="50" t="s">
        <v>460</v>
      </c>
      <c r="SGR127" s="50" t="s">
        <v>460</v>
      </c>
      <c r="SGS127" s="50" t="s">
        <v>460</v>
      </c>
      <c r="SGT127" s="50" t="s">
        <v>460</v>
      </c>
      <c r="SGU127" s="50" t="s">
        <v>460</v>
      </c>
      <c r="SGV127" s="50" t="s">
        <v>460</v>
      </c>
      <c r="SGW127" s="50" t="s">
        <v>460</v>
      </c>
      <c r="SGX127" s="50" t="s">
        <v>460</v>
      </c>
      <c r="SGY127" s="50" t="s">
        <v>460</v>
      </c>
      <c r="SGZ127" s="50" t="s">
        <v>460</v>
      </c>
      <c r="SHA127" s="50" t="s">
        <v>460</v>
      </c>
      <c r="SHB127" s="50" t="s">
        <v>460</v>
      </c>
      <c r="SHC127" s="50" t="s">
        <v>460</v>
      </c>
      <c r="SHD127" s="50" t="s">
        <v>460</v>
      </c>
      <c r="SHE127" s="50" t="s">
        <v>460</v>
      </c>
      <c r="SHF127" s="50" t="s">
        <v>460</v>
      </c>
      <c r="SHG127" s="50" t="s">
        <v>460</v>
      </c>
      <c r="SHH127" s="50" t="s">
        <v>460</v>
      </c>
      <c r="SHI127" s="50" t="s">
        <v>460</v>
      </c>
      <c r="SHJ127" s="50" t="s">
        <v>460</v>
      </c>
      <c r="SHK127" s="50" t="s">
        <v>460</v>
      </c>
      <c r="SHL127" s="50" t="s">
        <v>460</v>
      </c>
      <c r="SHM127" s="50" t="s">
        <v>460</v>
      </c>
      <c r="SHN127" s="50" t="s">
        <v>460</v>
      </c>
      <c r="SHO127" s="50" t="s">
        <v>460</v>
      </c>
      <c r="SHP127" s="50" t="s">
        <v>460</v>
      </c>
      <c r="SHQ127" s="50" t="s">
        <v>460</v>
      </c>
      <c r="SHR127" s="50" t="s">
        <v>460</v>
      </c>
      <c r="SHS127" s="50" t="s">
        <v>460</v>
      </c>
      <c r="SHT127" s="50" t="s">
        <v>460</v>
      </c>
      <c r="SHU127" s="50" t="s">
        <v>460</v>
      </c>
      <c r="SHV127" s="50" t="s">
        <v>460</v>
      </c>
      <c r="SHW127" s="50" t="s">
        <v>460</v>
      </c>
      <c r="SHX127" s="50" t="s">
        <v>460</v>
      </c>
      <c r="SHY127" s="50" t="s">
        <v>460</v>
      </c>
      <c r="SHZ127" s="50" t="s">
        <v>460</v>
      </c>
      <c r="SIA127" s="50" t="s">
        <v>460</v>
      </c>
      <c r="SIB127" s="50" t="s">
        <v>460</v>
      </c>
      <c r="SIC127" s="50" t="s">
        <v>460</v>
      </c>
      <c r="SID127" s="50" t="s">
        <v>460</v>
      </c>
      <c r="SIE127" s="50" t="s">
        <v>460</v>
      </c>
      <c r="SIF127" s="50" t="s">
        <v>460</v>
      </c>
      <c r="SIG127" s="50" t="s">
        <v>460</v>
      </c>
      <c r="SIH127" s="50" t="s">
        <v>460</v>
      </c>
      <c r="SII127" s="50" t="s">
        <v>460</v>
      </c>
      <c r="SIJ127" s="50" t="s">
        <v>460</v>
      </c>
      <c r="SIK127" s="50" t="s">
        <v>460</v>
      </c>
      <c r="SIL127" s="50" t="s">
        <v>460</v>
      </c>
      <c r="SIM127" s="50" t="s">
        <v>460</v>
      </c>
      <c r="SIN127" s="50" t="s">
        <v>460</v>
      </c>
      <c r="SIO127" s="50" t="s">
        <v>460</v>
      </c>
      <c r="SIP127" s="50" t="s">
        <v>460</v>
      </c>
      <c r="SIQ127" s="50" t="s">
        <v>460</v>
      </c>
      <c r="SIR127" s="50" t="s">
        <v>460</v>
      </c>
      <c r="SIS127" s="50" t="s">
        <v>460</v>
      </c>
      <c r="SIT127" s="50" t="s">
        <v>460</v>
      </c>
      <c r="SIU127" s="50" t="s">
        <v>460</v>
      </c>
      <c r="SIV127" s="50" t="s">
        <v>460</v>
      </c>
      <c r="SIW127" s="50" t="s">
        <v>460</v>
      </c>
      <c r="SIX127" s="50" t="s">
        <v>460</v>
      </c>
      <c r="SIY127" s="50" t="s">
        <v>460</v>
      </c>
      <c r="SIZ127" s="50" t="s">
        <v>460</v>
      </c>
      <c r="SJA127" s="50" t="s">
        <v>460</v>
      </c>
      <c r="SJB127" s="50" t="s">
        <v>460</v>
      </c>
      <c r="SJC127" s="50" t="s">
        <v>460</v>
      </c>
      <c r="SJD127" s="50" t="s">
        <v>460</v>
      </c>
      <c r="SJE127" s="50" t="s">
        <v>460</v>
      </c>
      <c r="SJF127" s="50" t="s">
        <v>460</v>
      </c>
      <c r="SJG127" s="50" t="s">
        <v>460</v>
      </c>
      <c r="SJH127" s="50" t="s">
        <v>460</v>
      </c>
      <c r="SJI127" s="50" t="s">
        <v>460</v>
      </c>
      <c r="SJJ127" s="50" t="s">
        <v>460</v>
      </c>
      <c r="SJK127" s="50" t="s">
        <v>460</v>
      </c>
      <c r="SJL127" s="50" t="s">
        <v>460</v>
      </c>
      <c r="SJM127" s="50" t="s">
        <v>460</v>
      </c>
      <c r="SJN127" s="50" t="s">
        <v>460</v>
      </c>
      <c r="SJO127" s="50" t="s">
        <v>460</v>
      </c>
      <c r="SJP127" s="50" t="s">
        <v>460</v>
      </c>
      <c r="SJQ127" s="50" t="s">
        <v>460</v>
      </c>
      <c r="SJR127" s="50" t="s">
        <v>460</v>
      </c>
      <c r="SJS127" s="50" t="s">
        <v>460</v>
      </c>
      <c r="SJT127" s="50" t="s">
        <v>460</v>
      </c>
      <c r="SJU127" s="50" t="s">
        <v>460</v>
      </c>
      <c r="SJV127" s="50" t="s">
        <v>460</v>
      </c>
      <c r="SJW127" s="50" t="s">
        <v>460</v>
      </c>
      <c r="SJX127" s="50" t="s">
        <v>460</v>
      </c>
      <c r="SJY127" s="50" t="s">
        <v>460</v>
      </c>
      <c r="SJZ127" s="50" t="s">
        <v>460</v>
      </c>
      <c r="SKA127" s="50" t="s">
        <v>460</v>
      </c>
      <c r="SKB127" s="50" t="s">
        <v>460</v>
      </c>
      <c r="SKC127" s="50" t="s">
        <v>460</v>
      </c>
      <c r="SKD127" s="50" t="s">
        <v>460</v>
      </c>
      <c r="SKE127" s="50" t="s">
        <v>460</v>
      </c>
      <c r="SKF127" s="50" t="s">
        <v>460</v>
      </c>
      <c r="SKG127" s="50" t="s">
        <v>460</v>
      </c>
      <c r="SKH127" s="50" t="s">
        <v>460</v>
      </c>
      <c r="SKI127" s="50" t="s">
        <v>460</v>
      </c>
      <c r="SKJ127" s="50" t="s">
        <v>460</v>
      </c>
      <c r="SKK127" s="50" t="s">
        <v>460</v>
      </c>
      <c r="SKL127" s="50" t="s">
        <v>460</v>
      </c>
      <c r="SKM127" s="50" t="s">
        <v>460</v>
      </c>
      <c r="SKN127" s="50" t="s">
        <v>460</v>
      </c>
      <c r="SKO127" s="50" t="s">
        <v>460</v>
      </c>
      <c r="SKP127" s="50" t="s">
        <v>460</v>
      </c>
      <c r="SKQ127" s="50" t="s">
        <v>460</v>
      </c>
      <c r="SKR127" s="50" t="s">
        <v>460</v>
      </c>
      <c r="SKS127" s="50" t="s">
        <v>460</v>
      </c>
      <c r="SKT127" s="50" t="s">
        <v>460</v>
      </c>
      <c r="SKU127" s="50" t="s">
        <v>460</v>
      </c>
      <c r="SKV127" s="50" t="s">
        <v>460</v>
      </c>
      <c r="SKW127" s="50" t="s">
        <v>460</v>
      </c>
      <c r="SKX127" s="50" t="s">
        <v>460</v>
      </c>
      <c r="SKY127" s="50" t="s">
        <v>460</v>
      </c>
      <c r="SKZ127" s="50" t="s">
        <v>460</v>
      </c>
      <c r="SLA127" s="50" t="s">
        <v>460</v>
      </c>
      <c r="SLB127" s="50" t="s">
        <v>460</v>
      </c>
      <c r="SLC127" s="50" t="s">
        <v>460</v>
      </c>
      <c r="SLD127" s="50" t="s">
        <v>460</v>
      </c>
      <c r="SLE127" s="50" t="s">
        <v>460</v>
      </c>
      <c r="SLF127" s="50" t="s">
        <v>460</v>
      </c>
      <c r="SLG127" s="50" t="s">
        <v>460</v>
      </c>
      <c r="SLH127" s="50" t="s">
        <v>460</v>
      </c>
      <c r="SLI127" s="50" t="s">
        <v>460</v>
      </c>
      <c r="SLJ127" s="50" t="s">
        <v>460</v>
      </c>
      <c r="SLK127" s="50" t="s">
        <v>460</v>
      </c>
      <c r="SLL127" s="50" t="s">
        <v>460</v>
      </c>
      <c r="SLM127" s="50" t="s">
        <v>460</v>
      </c>
      <c r="SLN127" s="50" t="s">
        <v>460</v>
      </c>
      <c r="SLO127" s="50" t="s">
        <v>460</v>
      </c>
      <c r="SLP127" s="50" t="s">
        <v>460</v>
      </c>
      <c r="SLQ127" s="50" t="s">
        <v>460</v>
      </c>
      <c r="SLR127" s="50" t="s">
        <v>460</v>
      </c>
      <c r="SLS127" s="50" t="s">
        <v>460</v>
      </c>
      <c r="SLT127" s="50" t="s">
        <v>460</v>
      </c>
      <c r="SLU127" s="50" t="s">
        <v>460</v>
      </c>
      <c r="SLV127" s="50" t="s">
        <v>460</v>
      </c>
      <c r="SLW127" s="50" t="s">
        <v>460</v>
      </c>
      <c r="SLX127" s="50" t="s">
        <v>460</v>
      </c>
      <c r="SLY127" s="50" t="s">
        <v>460</v>
      </c>
      <c r="SLZ127" s="50" t="s">
        <v>460</v>
      </c>
      <c r="SMA127" s="50" t="s">
        <v>460</v>
      </c>
      <c r="SMB127" s="50" t="s">
        <v>460</v>
      </c>
      <c r="SMC127" s="50" t="s">
        <v>460</v>
      </c>
      <c r="SMD127" s="50" t="s">
        <v>460</v>
      </c>
      <c r="SME127" s="50" t="s">
        <v>460</v>
      </c>
      <c r="SMF127" s="50" t="s">
        <v>460</v>
      </c>
      <c r="SMG127" s="50" t="s">
        <v>460</v>
      </c>
      <c r="SMH127" s="50" t="s">
        <v>460</v>
      </c>
      <c r="SMI127" s="50" t="s">
        <v>460</v>
      </c>
      <c r="SMJ127" s="50" t="s">
        <v>460</v>
      </c>
      <c r="SMK127" s="50" t="s">
        <v>460</v>
      </c>
      <c r="SML127" s="50" t="s">
        <v>460</v>
      </c>
      <c r="SMM127" s="50" t="s">
        <v>460</v>
      </c>
      <c r="SMN127" s="50" t="s">
        <v>460</v>
      </c>
      <c r="SMO127" s="50" t="s">
        <v>460</v>
      </c>
      <c r="SMP127" s="50" t="s">
        <v>460</v>
      </c>
      <c r="SMQ127" s="50" t="s">
        <v>460</v>
      </c>
      <c r="SMR127" s="50" t="s">
        <v>460</v>
      </c>
      <c r="SMS127" s="50" t="s">
        <v>460</v>
      </c>
      <c r="SMT127" s="50" t="s">
        <v>460</v>
      </c>
      <c r="SMU127" s="50" t="s">
        <v>460</v>
      </c>
      <c r="SMV127" s="50" t="s">
        <v>460</v>
      </c>
      <c r="SMW127" s="50" t="s">
        <v>460</v>
      </c>
      <c r="SMX127" s="50" t="s">
        <v>460</v>
      </c>
      <c r="SMY127" s="50" t="s">
        <v>460</v>
      </c>
      <c r="SMZ127" s="50" t="s">
        <v>460</v>
      </c>
      <c r="SNA127" s="50" t="s">
        <v>460</v>
      </c>
      <c r="SNB127" s="50" t="s">
        <v>460</v>
      </c>
      <c r="SNC127" s="50" t="s">
        <v>460</v>
      </c>
      <c r="SND127" s="50" t="s">
        <v>460</v>
      </c>
      <c r="SNE127" s="50" t="s">
        <v>460</v>
      </c>
      <c r="SNF127" s="50" t="s">
        <v>460</v>
      </c>
      <c r="SNG127" s="50" t="s">
        <v>460</v>
      </c>
      <c r="SNH127" s="50" t="s">
        <v>460</v>
      </c>
      <c r="SNI127" s="50" t="s">
        <v>460</v>
      </c>
      <c r="SNJ127" s="50" t="s">
        <v>460</v>
      </c>
      <c r="SNK127" s="50" t="s">
        <v>460</v>
      </c>
      <c r="SNL127" s="50" t="s">
        <v>460</v>
      </c>
      <c r="SNM127" s="50" t="s">
        <v>460</v>
      </c>
      <c r="SNN127" s="50" t="s">
        <v>460</v>
      </c>
      <c r="SNO127" s="50" t="s">
        <v>460</v>
      </c>
      <c r="SNP127" s="50" t="s">
        <v>460</v>
      </c>
      <c r="SNQ127" s="50" t="s">
        <v>460</v>
      </c>
      <c r="SNR127" s="50" t="s">
        <v>460</v>
      </c>
      <c r="SNS127" s="50" t="s">
        <v>460</v>
      </c>
      <c r="SNT127" s="50" t="s">
        <v>460</v>
      </c>
      <c r="SNU127" s="50" t="s">
        <v>460</v>
      </c>
      <c r="SNV127" s="50" t="s">
        <v>460</v>
      </c>
      <c r="SNW127" s="50" t="s">
        <v>460</v>
      </c>
      <c r="SNX127" s="50" t="s">
        <v>460</v>
      </c>
      <c r="SNY127" s="50" t="s">
        <v>460</v>
      </c>
      <c r="SNZ127" s="50" t="s">
        <v>460</v>
      </c>
      <c r="SOA127" s="50" t="s">
        <v>460</v>
      </c>
      <c r="SOB127" s="50" t="s">
        <v>460</v>
      </c>
      <c r="SOC127" s="50" t="s">
        <v>460</v>
      </c>
      <c r="SOD127" s="50" t="s">
        <v>460</v>
      </c>
      <c r="SOE127" s="50" t="s">
        <v>460</v>
      </c>
      <c r="SOF127" s="50" t="s">
        <v>460</v>
      </c>
      <c r="SOG127" s="50" t="s">
        <v>460</v>
      </c>
      <c r="SOH127" s="50" t="s">
        <v>460</v>
      </c>
      <c r="SOI127" s="50" t="s">
        <v>460</v>
      </c>
      <c r="SOJ127" s="50" t="s">
        <v>460</v>
      </c>
      <c r="SOK127" s="50" t="s">
        <v>460</v>
      </c>
      <c r="SOL127" s="50" t="s">
        <v>460</v>
      </c>
      <c r="SOM127" s="50" t="s">
        <v>460</v>
      </c>
      <c r="SON127" s="50" t="s">
        <v>460</v>
      </c>
      <c r="SOO127" s="50" t="s">
        <v>460</v>
      </c>
      <c r="SOP127" s="50" t="s">
        <v>460</v>
      </c>
      <c r="SOQ127" s="50" t="s">
        <v>460</v>
      </c>
      <c r="SOR127" s="50" t="s">
        <v>460</v>
      </c>
      <c r="SOS127" s="50" t="s">
        <v>460</v>
      </c>
      <c r="SOT127" s="50" t="s">
        <v>460</v>
      </c>
      <c r="SOU127" s="50" t="s">
        <v>460</v>
      </c>
      <c r="SOV127" s="50" t="s">
        <v>460</v>
      </c>
      <c r="SOW127" s="50" t="s">
        <v>460</v>
      </c>
      <c r="SOX127" s="50" t="s">
        <v>460</v>
      </c>
      <c r="SOY127" s="50" t="s">
        <v>460</v>
      </c>
      <c r="SOZ127" s="50" t="s">
        <v>460</v>
      </c>
      <c r="SPA127" s="50" t="s">
        <v>460</v>
      </c>
      <c r="SPB127" s="50" t="s">
        <v>460</v>
      </c>
      <c r="SPC127" s="50" t="s">
        <v>460</v>
      </c>
      <c r="SPD127" s="50" t="s">
        <v>460</v>
      </c>
      <c r="SPE127" s="50" t="s">
        <v>460</v>
      </c>
      <c r="SPF127" s="50" t="s">
        <v>460</v>
      </c>
      <c r="SPG127" s="50" t="s">
        <v>460</v>
      </c>
      <c r="SPH127" s="50" t="s">
        <v>460</v>
      </c>
      <c r="SPI127" s="50" t="s">
        <v>460</v>
      </c>
      <c r="SPJ127" s="50" t="s">
        <v>460</v>
      </c>
      <c r="SPK127" s="50" t="s">
        <v>460</v>
      </c>
      <c r="SPL127" s="50" t="s">
        <v>460</v>
      </c>
      <c r="SPM127" s="50" t="s">
        <v>460</v>
      </c>
      <c r="SPN127" s="50" t="s">
        <v>460</v>
      </c>
      <c r="SPO127" s="50" t="s">
        <v>460</v>
      </c>
      <c r="SPP127" s="50" t="s">
        <v>460</v>
      </c>
      <c r="SPQ127" s="50" t="s">
        <v>460</v>
      </c>
      <c r="SPR127" s="50" t="s">
        <v>460</v>
      </c>
      <c r="SPS127" s="50" t="s">
        <v>460</v>
      </c>
      <c r="SPT127" s="50" t="s">
        <v>460</v>
      </c>
      <c r="SPU127" s="50" t="s">
        <v>460</v>
      </c>
      <c r="SPV127" s="50" t="s">
        <v>460</v>
      </c>
      <c r="SPW127" s="50" t="s">
        <v>460</v>
      </c>
      <c r="SPX127" s="50" t="s">
        <v>460</v>
      </c>
      <c r="SPY127" s="50" t="s">
        <v>460</v>
      </c>
      <c r="SPZ127" s="50" t="s">
        <v>460</v>
      </c>
      <c r="SQA127" s="50" t="s">
        <v>460</v>
      </c>
      <c r="SQB127" s="50" t="s">
        <v>460</v>
      </c>
      <c r="SQC127" s="50" t="s">
        <v>460</v>
      </c>
      <c r="SQD127" s="50" t="s">
        <v>460</v>
      </c>
      <c r="SQE127" s="50" t="s">
        <v>460</v>
      </c>
      <c r="SQF127" s="50" t="s">
        <v>460</v>
      </c>
      <c r="SQG127" s="50" t="s">
        <v>460</v>
      </c>
      <c r="SQH127" s="50" t="s">
        <v>460</v>
      </c>
      <c r="SQI127" s="50" t="s">
        <v>460</v>
      </c>
      <c r="SQJ127" s="50" t="s">
        <v>460</v>
      </c>
      <c r="SQK127" s="50" t="s">
        <v>460</v>
      </c>
      <c r="SQL127" s="50" t="s">
        <v>460</v>
      </c>
      <c r="SQM127" s="50" t="s">
        <v>460</v>
      </c>
      <c r="SQN127" s="50" t="s">
        <v>460</v>
      </c>
      <c r="SQO127" s="50" t="s">
        <v>460</v>
      </c>
      <c r="SQP127" s="50" t="s">
        <v>460</v>
      </c>
      <c r="SQQ127" s="50" t="s">
        <v>460</v>
      </c>
      <c r="SQR127" s="50" t="s">
        <v>460</v>
      </c>
      <c r="SQS127" s="50" t="s">
        <v>460</v>
      </c>
      <c r="SQT127" s="50" t="s">
        <v>460</v>
      </c>
      <c r="SQU127" s="50" t="s">
        <v>460</v>
      </c>
      <c r="SQV127" s="50" t="s">
        <v>460</v>
      </c>
      <c r="SQW127" s="50" t="s">
        <v>460</v>
      </c>
      <c r="SQX127" s="50" t="s">
        <v>460</v>
      </c>
      <c r="SQY127" s="50" t="s">
        <v>460</v>
      </c>
      <c r="SQZ127" s="50" t="s">
        <v>460</v>
      </c>
      <c r="SRA127" s="50" t="s">
        <v>460</v>
      </c>
      <c r="SRB127" s="50" t="s">
        <v>460</v>
      </c>
      <c r="SRC127" s="50" t="s">
        <v>460</v>
      </c>
      <c r="SRD127" s="50" t="s">
        <v>460</v>
      </c>
      <c r="SRE127" s="50" t="s">
        <v>460</v>
      </c>
      <c r="SRF127" s="50" t="s">
        <v>460</v>
      </c>
      <c r="SRG127" s="50" t="s">
        <v>460</v>
      </c>
      <c r="SRH127" s="50" t="s">
        <v>460</v>
      </c>
      <c r="SRI127" s="50" t="s">
        <v>460</v>
      </c>
      <c r="SRJ127" s="50" t="s">
        <v>460</v>
      </c>
      <c r="SRK127" s="50" t="s">
        <v>460</v>
      </c>
      <c r="SRL127" s="50" t="s">
        <v>460</v>
      </c>
      <c r="SRM127" s="50" t="s">
        <v>460</v>
      </c>
      <c r="SRN127" s="50" t="s">
        <v>460</v>
      </c>
      <c r="SRO127" s="50" t="s">
        <v>460</v>
      </c>
      <c r="SRP127" s="50" t="s">
        <v>460</v>
      </c>
      <c r="SRQ127" s="50" t="s">
        <v>460</v>
      </c>
      <c r="SRR127" s="50" t="s">
        <v>460</v>
      </c>
      <c r="SRS127" s="50" t="s">
        <v>460</v>
      </c>
      <c r="SRT127" s="50" t="s">
        <v>460</v>
      </c>
      <c r="SRU127" s="50" t="s">
        <v>460</v>
      </c>
      <c r="SRV127" s="50" t="s">
        <v>460</v>
      </c>
      <c r="SRW127" s="50" t="s">
        <v>460</v>
      </c>
      <c r="SRX127" s="50" t="s">
        <v>460</v>
      </c>
      <c r="SRY127" s="50" t="s">
        <v>460</v>
      </c>
      <c r="SRZ127" s="50" t="s">
        <v>460</v>
      </c>
      <c r="SSA127" s="50" t="s">
        <v>460</v>
      </c>
      <c r="SSB127" s="50" t="s">
        <v>460</v>
      </c>
      <c r="SSC127" s="50" t="s">
        <v>460</v>
      </c>
      <c r="SSD127" s="50" t="s">
        <v>460</v>
      </c>
      <c r="SSE127" s="50" t="s">
        <v>460</v>
      </c>
      <c r="SSF127" s="50" t="s">
        <v>460</v>
      </c>
      <c r="SSG127" s="50" t="s">
        <v>460</v>
      </c>
      <c r="SSH127" s="50" t="s">
        <v>460</v>
      </c>
      <c r="SSI127" s="50" t="s">
        <v>460</v>
      </c>
      <c r="SSJ127" s="50" t="s">
        <v>460</v>
      </c>
      <c r="SSK127" s="50" t="s">
        <v>460</v>
      </c>
      <c r="SSL127" s="50" t="s">
        <v>460</v>
      </c>
      <c r="SSM127" s="50" t="s">
        <v>460</v>
      </c>
      <c r="SSN127" s="50" t="s">
        <v>460</v>
      </c>
      <c r="SSO127" s="50" t="s">
        <v>460</v>
      </c>
      <c r="SSP127" s="50" t="s">
        <v>460</v>
      </c>
      <c r="SSQ127" s="50" t="s">
        <v>460</v>
      </c>
      <c r="SSR127" s="50" t="s">
        <v>460</v>
      </c>
      <c r="SSS127" s="50" t="s">
        <v>460</v>
      </c>
      <c r="SST127" s="50" t="s">
        <v>460</v>
      </c>
      <c r="SSU127" s="50" t="s">
        <v>460</v>
      </c>
      <c r="SSV127" s="50" t="s">
        <v>460</v>
      </c>
      <c r="SSW127" s="50" t="s">
        <v>460</v>
      </c>
      <c r="SSX127" s="50" t="s">
        <v>460</v>
      </c>
      <c r="SSY127" s="50" t="s">
        <v>460</v>
      </c>
      <c r="SSZ127" s="50" t="s">
        <v>460</v>
      </c>
      <c r="STA127" s="50" t="s">
        <v>460</v>
      </c>
      <c r="STB127" s="50" t="s">
        <v>460</v>
      </c>
      <c r="STC127" s="50" t="s">
        <v>460</v>
      </c>
      <c r="STD127" s="50" t="s">
        <v>460</v>
      </c>
      <c r="STE127" s="50" t="s">
        <v>460</v>
      </c>
      <c r="STF127" s="50" t="s">
        <v>460</v>
      </c>
      <c r="STG127" s="50" t="s">
        <v>460</v>
      </c>
      <c r="STH127" s="50" t="s">
        <v>460</v>
      </c>
      <c r="STI127" s="50" t="s">
        <v>460</v>
      </c>
      <c r="STJ127" s="50" t="s">
        <v>460</v>
      </c>
      <c r="STK127" s="50" t="s">
        <v>460</v>
      </c>
      <c r="STL127" s="50" t="s">
        <v>460</v>
      </c>
      <c r="STM127" s="50" t="s">
        <v>460</v>
      </c>
      <c r="STN127" s="50" t="s">
        <v>460</v>
      </c>
      <c r="STO127" s="50" t="s">
        <v>460</v>
      </c>
      <c r="STP127" s="50" t="s">
        <v>460</v>
      </c>
      <c r="STQ127" s="50" t="s">
        <v>460</v>
      </c>
      <c r="STR127" s="50" t="s">
        <v>460</v>
      </c>
      <c r="STS127" s="50" t="s">
        <v>460</v>
      </c>
      <c r="STT127" s="50" t="s">
        <v>460</v>
      </c>
      <c r="STU127" s="50" t="s">
        <v>460</v>
      </c>
      <c r="STV127" s="50" t="s">
        <v>460</v>
      </c>
      <c r="STW127" s="50" t="s">
        <v>460</v>
      </c>
      <c r="STX127" s="50" t="s">
        <v>460</v>
      </c>
      <c r="STY127" s="50" t="s">
        <v>460</v>
      </c>
      <c r="STZ127" s="50" t="s">
        <v>460</v>
      </c>
      <c r="SUA127" s="50" t="s">
        <v>460</v>
      </c>
      <c r="SUB127" s="50" t="s">
        <v>460</v>
      </c>
      <c r="SUC127" s="50" t="s">
        <v>460</v>
      </c>
      <c r="SUD127" s="50" t="s">
        <v>460</v>
      </c>
      <c r="SUE127" s="50" t="s">
        <v>460</v>
      </c>
      <c r="SUF127" s="50" t="s">
        <v>460</v>
      </c>
      <c r="SUG127" s="50" t="s">
        <v>460</v>
      </c>
      <c r="SUH127" s="50" t="s">
        <v>460</v>
      </c>
      <c r="SUI127" s="50" t="s">
        <v>460</v>
      </c>
      <c r="SUJ127" s="50" t="s">
        <v>460</v>
      </c>
      <c r="SUK127" s="50" t="s">
        <v>460</v>
      </c>
      <c r="SUL127" s="50" t="s">
        <v>460</v>
      </c>
      <c r="SUM127" s="50" t="s">
        <v>460</v>
      </c>
      <c r="SUN127" s="50" t="s">
        <v>460</v>
      </c>
      <c r="SUO127" s="50" t="s">
        <v>460</v>
      </c>
      <c r="SUP127" s="50" t="s">
        <v>460</v>
      </c>
      <c r="SUQ127" s="50" t="s">
        <v>460</v>
      </c>
      <c r="SUR127" s="50" t="s">
        <v>460</v>
      </c>
      <c r="SUS127" s="50" t="s">
        <v>460</v>
      </c>
      <c r="SUT127" s="50" t="s">
        <v>460</v>
      </c>
      <c r="SUU127" s="50" t="s">
        <v>460</v>
      </c>
      <c r="SUV127" s="50" t="s">
        <v>460</v>
      </c>
      <c r="SUW127" s="50" t="s">
        <v>460</v>
      </c>
      <c r="SUX127" s="50" t="s">
        <v>460</v>
      </c>
      <c r="SUY127" s="50" t="s">
        <v>460</v>
      </c>
      <c r="SUZ127" s="50" t="s">
        <v>460</v>
      </c>
      <c r="SVA127" s="50" t="s">
        <v>460</v>
      </c>
      <c r="SVB127" s="50" t="s">
        <v>460</v>
      </c>
      <c r="SVC127" s="50" t="s">
        <v>460</v>
      </c>
      <c r="SVD127" s="50" t="s">
        <v>460</v>
      </c>
      <c r="SVE127" s="50" t="s">
        <v>460</v>
      </c>
      <c r="SVF127" s="50" t="s">
        <v>460</v>
      </c>
      <c r="SVG127" s="50" t="s">
        <v>460</v>
      </c>
      <c r="SVH127" s="50" t="s">
        <v>460</v>
      </c>
      <c r="SVI127" s="50" t="s">
        <v>460</v>
      </c>
      <c r="SVJ127" s="50" t="s">
        <v>460</v>
      </c>
      <c r="SVK127" s="50" t="s">
        <v>460</v>
      </c>
      <c r="SVL127" s="50" t="s">
        <v>460</v>
      </c>
      <c r="SVM127" s="50" t="s">
        <v>460</v>
      </c>
      <c r="SVN127" s="50" t="s">
        <v>460</v>
      </c>
      <c r="SVO127" s="50" t="s">
        <v>460</v>
      </c>
      <c r="SVP127" s="50" t="s">
        <v>460</v>
      </c>
      <c r="SVQ127" s="50" t="s">
        <v>460</v>
      </c>
      <c r="SVR127" s="50" t="s">
        <v>460</v>
      </c>
      <c r="SVS127" s="50" t="s">
        <v>460</v>
      </c>
      <c r="SVT127" s="50" t="s">
        <v>460</v>
      </c>
      <c r="SVU127" s="50" t="s">
        <v>460</v>
      </c>
      <c r="SVV127" s="50" t="s">
        <v>460</v>
      </c>
      <c r="SVW127" s="50" t="s">
        <v>460</v>
      </c>
      <c r="SVX127" s="50" t="s">
        <v>460</v>
      </c>
      <c r="SVY127" s="50" t="s">
        <v>460</v>
      </c>
      <c r="SVZ127" s="50" t="s">
        <v>460</v>
      </c>
      <c r="SWA127" s="50" t="s">
        <v>460</v>
      </c>
      <c r="SWB127" s="50" t="s">
        <v>460</v>
      </c>
      <c r="SWC127" s="50" t="s">
        <v>460</v>
      </c>
      <c r="SWD127" s="50" t="s">
        <v>460</v>
      </c>
      <c r="SWE127" s="50" t="s">
        <v>460</v>
      </c>
      <c r="SWF127" s="50" t="s">
        <v>460</v>
      </c>
      <c r="SWG127" s="50" t="s">
        <v>460</v>
      </c>
      <c r="SWH127" s="50" t="s">
        <v>460</v>
      </c>
      <c r="SWI127" s="50" t="s">
        <v>460</v>
      </c>
      <c r="SWJ127" s="50" t="s">
        <v>460</v>
      </c>
      <c r="SWK127" s="50" t="s">
        <v>460</v>
      </c>
      <c r="SWL127" s="50" t="s">
        <v>460</v>
      </c>
      <c r="SWM127" s="50" t="s">
        <v>460</v>
      </c>
      <c r="SWN127" s="50" t="s">
        <v>460</v>
      </c>
      <c r="SWO127" s="50" t="s">
        <v>460</v>
      </c>
      <c r="SWP127" s="50" t="s">
        <v>460</v>
      </c>
      <c r="SWQ127" s="50" t="s">
        <v>460</v>
      </c>
      <c r="SWR127" s="50" t="s">
        <v>460</v>
      </c>
      <c r="SWS127" s="50" t="s">
        <v>460</v>
      </c>
      <c r="SWT127" s="50" t="s">
        <v>460</v>
      </c>
      <c r="SWU127" s="50" t="s">
        <v>460</v>
      </c>
      <c r="SWV127" s="50" t="s">
        <v>460</v>
      </c>
      <c r="SWW127" s="50" t="s">
        <v>460</v>
      </c>
      <c r="SWX127" s="50" t="s">
        <v>460</v>
      </c>
      <c r="SWY127" s="50" t="s">
        <v>460</v>
      </c>
      <c r="SWZ127" s="50" t="s">
        <v>460</v>
      </c>
      <c r="SXA127" s="50" t="s">
        <v>460</v>
      </c>
      <c r="SXB127" s="50" t="s">
        <v>460</v>
      </c>
      <c r="SXC127" s="50" t="s">
        <v>460</v>
      </c>
      <c r="SXD127" s="50" t="s">
        <v>460</v>
      </c>
      <c r="SXE127" s="50" t="s">
        <v>460</v>
      </c>
      <c r="SXF127" s="50" t="s">
        <v>460</v>
      </c>
      <c r="SXG127" s="50" t="s">
        <v>460</v>
      </c>
      <c r="SXH127" s="50" t="s">
        <v>460</v>
      </c>
      <c r="SXI127" s="50" t="s">
        <v>460</v>
      </c>
      <c r="SXJ127" s="50" t="s">
        <v>460</v>
      </c>
      <c r="SXK127" s="50" t="s">
        <v>460</v>
      </c>
      <c r="SXL127" s="50" t="s">
        <v>460</v>
      </c>
      <c r="SXM127" s="50" t="s">
        <v>460</v>
      </c>
      <c r="SXN127" s="50" t="s">
        <v>460</v>
      </c>
      <c r="SXO127" s="50" t="s">
        <v>460</v>
      </c>
      <c r="SXP127" s="50" t="s">
        <v>460</v>
      </c>
      <c r="SXQ127" s="50" t="s">
        <v>460</v>
      </c>
      <c r="SXR127" s="50" t="s">
        <v>460</v>
      </c>
      <c r="SXS127" s="50" t="s">
        <v>460</v>
      </c>
      <c r="SXT127" s="50" t="s">
        <v>460</v>
      </c>
      <c r="SXU127" s="50" t="s">
        <v>460</v>
      </c>
      <c r="SXV127" s="50" t="s">
        <v>460</v>
      </c>
      <c r="SXW127" s="50" t="s">
        <v>460</v>
      </c>
      <c r="SXX127" s="50" t="s">
        <v>460</v>
      </c>
      <c r="SXY127" s="50" t="s">
        <v>460</v>
      </c>
      <c r="SXZ127" s="50" t="s">
        <v>460</v>
      </c>
      <c r="SYA127" s="50" t="s">
        <v>460</v>
      </c>
      <c r="SYB127" s="50" t="s">
        <v>460</v>
      </c>
      <c r="SYC127" s="50" t="s">
        <v>460</v>
      </c>
      <c r="SYD127" s="50" t="s">
        <v>460</v>
      </c>
      <c r="SYE127" s="50" t="s">
        <v>460</v>
      </c>
      <c r="SYF127" s="50" t="s">
        <v>460</v>
      </c>
      <c r="SYG127" s="50" t="s">
        <v>460</v>
      </c>
      <c r="SYH127" s="50" t="s">
        <v>460</v>
      </c>
      <c r="SYI127" s="50" t="s">
        <v>460</v>
      </c>
      <c r="SYJ127" s="50" t="s">
        <v>460</v>
      </c>
      <c r="SYK127" s="50" t="s">
        <v>460</v>
      </c>
      <c r="SYL127" s="50" t="s">
        <v>460</v>
      </c>
      <c r="SYM127" s="50" t="s">
        <v>460</v>
      </c>
      <c r="SYN127" s="50" t="s">
        <v>460</v>
      </c>
      <c r="SYO127" s="50" t="s">
        <v>460</v>
      </c>
      <c r="SYP127" s="50" t="s">
        <v>460</v>
      </c>
      <c r="SYQ127" s="50" t="s">
        <v>460</v>
      </c>
      <c r="SYR127" s="50" t="s">
        <v>460</v>
      </c>
      <c r="SYS127" s="50" t="s">
        <v>460</v>
      </c>
      <c r="SYT127" s="50" t="s">
        <v>460</v>
      </c>
      <c r="SYU127" s="50" t="s">
        <v>460</v>
      </c>
      <c r="SYV127" s="50" t="s">
        <v>460</v>
      </c>
      <c r="SYW127" s="50" t="s">
        <v>460</v>
      </c>
      <c r="SYX127" s="50" t="s">
        <v>460</v>
      </c>
      <c r="SYY127" s="50" t="s">
        <v>460</v>
      </c>
      <c r="SYZ127" s="50" t="s">
        <v>460</v>
      </c>
      <c r="SZA127" s="50" t="s">
        <v>460</v>
      </c>
      <c r="SZB127" s="50" t="s">
        <v>460</v>
      </c>
      <c r="SZC127" s="50" t="s">
        <v>460</v>
      </c>
      <c r="SZD127" s="50" t="s">
        <v>460</v>
      </c>
      <c r="SZE127" s="50" t="s">
        <v>460</v>
      </c>
      <c r="SZF127" s="50" t="s">
        <v>460</v>
      </c>
      <c r="SZG127" s="50" t="s">
        <v>460</v>
      </c>
      <c r="SZH127" s="50" t="s">
        <v>460</v>
      </c>
      <c r="SZI127" s="50" t="s">
        <v>460</v>
      </c>
      <c r="SZJ127" s="50" t="s">
        <v>460</v>
      </c>
      <c r="SZK127" s="50" t="s">
        <v>460</v>
      </c>
      <c r="SZL127" s="50" t="s">
        <v>460</v>
      </c>
      <c r="SZM127" s="50" t="s">
        <v>460</v>
      </c>
      <c r="SZN127" s="50" t="s">
        <v>460</v>
      </c>
      <c r="SZO127" s="50" t="s">
        <v>460</v>
      </c>
      <c r="SZP127" s="50" t="s">
        <v>460</v>
      </c>
      <c r="SZQ127" s="50" t="s">
        <v>460</v>
      </c>
      <c r="SZR127" s="50" t="s">
        <v>460</v>
      </c>
      <c r="SZS127" s="50" t="s">
        <v>460</v>
      </c>
      <c r="SZT127" s="50" t="s">
        <v>460</v>
      </c>
      <c r="SZU127" s="50" t="s">
        <v>460</v>
      </c>
      <c r="SZV127" s="50" t="s">
        <v>460</v>
      </c>
      <c r="SZW127" s="50" t="s">
        <v>460</v>
      </c>
      <c r="SZX127" s="50" t="s">
        <v>460</v>
      </c>
      <c r="SZY127" s="50" t="s">
        <v>460</v>
      </c>
      <c r="SZZ127" s="50" t="s">
        <v>460</v>
      </c>
      <c r="TAA127" s="50" t="s">
        <v>460</v>
      </c>
      <c r="TAB127" s="50" t="s">
        <v>460</v>
      </c>
      <c r="TAC127" s="50" t="s">
        <v>460</v>
      </c>
      <c r="TAD127" s="50" t="s">
        <v>460</v>
      </c>
      <c r="TAE127" s="50" t="s">
        <v>460</v>
      </c>
      <c r="TAF127" s="50" t="s">
        <v>460</v>
      </c>
      <c r="TAG127" s="50" t="s">
        <v>460</v>
      </c>
      <c r="TAH127" s="50" t="s">
        <v>460</v>
      </c>
      <c r="TAI127" s="50" t="s">
        <v>460</v>
      </c>
      <c r="TAJ127" s="50" t="s">
        <v>460</v>
      </c>
      <c r="TAK127" s="50" t="s">
        <v>460</v>
      </c>
      <c r="TAL127" s="50" t="s">
        <v>460</v>
      </c>
      <c r="TAM127" s="50" t="s">
        <v>460</v>
      </c>
      <c r="TAN127" s="50" t="s">
        <v>460</v>
      </c>
      <c r="TAO127" s="50" t="s">
        <v>460</v>
      </c>
      <c r="TAP127" s="50" t="s">
        <v>460</v>
      </c>
      <c r="TAQ127" s="50" t="s">
        <v>460</v>
      </c>
      <c r="TAR127" s="50" t="s">
        <v>460</v>
      </c>
      <c r="TAS127" s="50" t="s">
        <v>460</v>
      </c>
      <c r="TAT127" s="50" t="s">
        <v>460</v>
      </c>
      <c r="TAU127" s="50" t="s">
        <v>460</v>
      </c>
      <c r="TAV127" s="50" t="s">
        <v>460</v>
      </c>
      <c r="TAW127" s="50" t="s">
        <v>460</v>
      </c>
      <c r="TAX127" s="50" t="s">
        <v>460</v>
      </c>
      <c r="TAY127" s="50" t="s">
        <v>460</v>
      </c>
      <c r="TAZ127" s="50" t="s">
        <v>460</v>
      </c>
      <c r="TBA127" s="50" t="s">
        <v>460</v>
      </c>
      <c r="TBB127" s="50" t="s">
        <v>460</v>
      </c>
      <c r="TBC127" s="50" t="s">
        <v>460</v>
      </c>
      <c r="TBD127" s="50" t="s">
        <v>460</v>
      </c>
      <c r="TBE127" s="50" t="s">
        <v>460</v>
      </c>
      <c r="TBF127" s="50" t="s">
        <v>460</v>
      </c>
      <c r="TBG127" s="50" t="s">
        <v>460</v>
      </c>
      <c r="TBH127" s="50" t="s">
        <v>460</v>
      </c>
      <c r="TBI127" s="50" t="s">
        <v>460</v>
      </c>
      <c r="TBJ127" s="50" t="s">
        <v>460</v>
      </c>
      <c r="TBK127" s="50" t="s">
        <v>460</v>
      </c>
      <c r="TBL127" s="50" t="s">
        <v>460</v>
      </c>
      <c r="TBM127" s="50" t="s">
        <v>460</v>
      </c>
      <c r="TBN127" s="50" t="s">
        <v>460</v>
      </c>
      <c r="TBO127" s="50" t="s">
        <v>460</v>
      </c>
      <c r="TBP127" s="50" t="s">
        <v>460</v>
      </c>
      <c r="TBQ127" s="50" t="s">
        <v>460</v>
      </c>
      <c r="TBR127" s="50" t="s">
        <v>460</v>
      </c>
      <c r="TBS127" s="50" t="s">
        <v>460</v>
      </c>
      <c r="TBT127" s="50" t="s">
        <v>460</v>
      </c>
      <c r="TBU127" s="50" t="s">
        <v>460</v>
      </c>
      <c r="TBV127" s="50" t="s">
        <v>460</v>
      </c>
      <c r="TBW127" s="50" t="s">
        <v>460</v>
      </c>
      <c r="TBX127" s="50" t="s">
        <v>460</v>
      </c>
      <c r="TBY127" s="50" t="s">
        <v>460</v>
      </c>
      <c r="TBZ127" s="50" t="s">
        <v>460</v>
      </c>
      <c r="TCA127" s="50" t="s">
        <v>460</v>
      </c>
      <c r="TCB127" s="50" t="s">
        <v>460</v>
      </c>
      <c r="TCC127" s="50" t="s">
        <v>460</v>
      </c>
      <c r="TCD127" s="50" t="s">
        <v>460</v>
      </c>
      <c r="TCE127" s="50" t="s">
        <v>460</v>
      </c>
      <c r="TCF127" s="50" t="s">
        <v>460</v>
      </c>
      <c r="TCG127" s="50" t="s">
        <v>460</v>
      </c>
      <c r="TCH127" s="50" t="s">
        <v>460</v>
      </c>
      <c r="TCI127" s="50" t="s">
        <v>460</v>
      </c>
      <c r="TCJ127" s="50" t="s">
        <v>460</v>
      </c>
      <c r="TCK127" s="50" t="s">
        <v>460</v>
      </c>
      <c r="TCL127" s="50" t="s">
        <v>460</v>
      </c>
      <c r="TCM127" s="50" t="s">
        <v>460</v>
      </c>
      <c r="TCN127" s="50" t="s">
        <v>460</v>
      </c>
      <c r="TCO127" s="50" t="s">
        <v>460</v>
      </c>
      <c r="TCP127" s="50" t="s">
        <v>460</v>
      </c>
      <c r="TCQ127" s="50" t="s">
        <v>460</v>
      </c>
      <c r="TCR127" s="50" t="s">
        <v>460</v>
      </c>
      <c r="TCS127" s="50" t="s">
        <v>460</v>
      </c>
      <c r="TCT127" s="50" t="s">
        <v>460</v>
      </c>
      <c r="TCU127" s="50" t="s">
        <v>460</v>
      </c>
      <c r="TCV127" s="50" t="s">
        <v>460</v>
      </c>
      <c r="TCW127" s="50" t="s">
        <v>460</v>
      </c>
      <c r="TCX127" s="50" t="s">
        <v>460</v>
      </c>
      <c r="TCY127" s="50" t="s">
        <v>460</v>
      </c>
      <c r="TCZ127" s="50" t="s">
        <v>460</v>
      </c>
      <c r="TDA127" s="50" t="s">
        <v>460</v>
      </c>
      <c r="TDB127" s="50" t="s">
        <v>460</v>
      </c>
      <c r="TDC127" s="50" t="s">
        <v>460</v>
      </c>
      <c r="TDD127" s="50" t="s">
        <v>460</v>
      </c>
      <c r="TDE127" s="50" t="s">
        <v>460</v>
      </c>
      <c r="TDF127" s="50" t="s">
        <v>460</v>
      </c>
      <c r="TDG127" s="50" t="s">
        <v>460</v>
      </c>
      <c r="TDH127" s="50" t="s">
        <v>460</v>
      </c>
      <c r="TDI127" s="50" t="s">
        <v>460</v>
      </c>
      <c r="TDJ127" s="50" t="s">
        <v>460</v>
      </c>
      <c r="TDK127" s="50" t="s">
        <v>460</v>
      </c>
      <c r="TDL127" s="50" t="s">
        <v>460</v>
      </c>
      <c r="TDM127" s="50" t="s">
        <v>460</v>
      </c>
      <c r="TDN127" s="50" t="s">
        <v>460</v>
      </c>
      <c r="TDO127" s="50" t="s">
        <v>460</v>
      </c>
      <c r="TDP127" s="50" t="s">
        <v>460</v>
      </c>
      <c r="TDQ127" s="50" t="s">
        <v>460</v>
      </c>
      <c r="TDR127" s="50" t="s">
        <v>460</v>
      </c>
      <c r="TDS127" s="50" t="s">
        <v>460</v>
      </c>
      <c r="TDT127" s="50" t="s">
        <v>460</v>
      </c>
      <c r="TDU127" s="50" t="s">
        <v>460</v>
      </c>
      <c r="TDV127" s="50" t="s">
        <v>460</v>
      </c>
      <c r="TDW127" s="50" t="s">
        <v>460</v>
      </c>
      <c r="TDX127" s="50" t="s">
        <v>460</v>
      </c>
      <c r="TDY127" s="50" t="s">
        <v>460</v>
      </c>
      <c r="TDZ127" s="50" t="s">
        <v>460</v>
      </c>
      <c r="TEA127" s="50" t="s">
        <v>460</v>
      </c>
      <c r="TEB127" s="50" t="s">
        <v>460</v>
      </c>
      <c r="TEC127" s="50" t="s">
        <v>460</v>
      </c>
      <c r="TED127" s="50" t="s">
        <v>460</v>
      </c>
      <c r="TEE127" s="50" t="s">
        <v>460</v>
      </c>
      <c r="TEF127" s="50" t="s">
        <v>460</v>
      </c>
      <c r="TEG127" s="50" t="s">
        <v>460</v>
      </c>
      <c r="TEH127" s="50" t="s">
        <v>460</v>
      </c>
      <c r="TEI127" s="50" t="s">
        <v>460</v>
      </c>
      <c r="TEJ127" s="50" t="s">
        <v>460</v>
      </c>
      <c r="TEK127" s="50" t="s">
        <v>460</v>
      </c>
      <c r="TEL127" s="50" t="s">
        <v>460</v>
      </c>
      <c r="TEM127" s="50" t="s">
        <v>460</v>
      </c>
      <c r="TEN127" s="50" t="s">
        <v>460</v>
      </c>
      <c r="TEO127" s="50" t="s">
        <v>460</v>
      </c>
      <c r="TEP127" s="50" t="s">
        <v>460</v>
      </c>
      <c r="TEQ127" s="50" t="s">
        <v>460</v>
      </c>
      <c r="TER127" s="50" t="s">
        <v>460</v>
      </c>
      <c r="TES127" s="50" t="s">
        <v>460</v>
      </c>
      <c r="TET127" s="50" t="s">
        <v>460</v>
      </c>
      <c r="TEU127" s="50" t="s">
        <v>460</v>
      </c>
      <c r="TEV127" s="50" t="s">
        <v>460</v>
      </c>
      <c r="TEW127" s="50" t="s">
        <v>460</v>
      </c>
      <c r="TEX127" s="50" t="s">
        <v>460</v>
      </c>
      <c r="TEY127" s="50" t="s">
        <v>460</v>
      </c>
      <c r="TEZ127" s="50" t="s">
        <v>460</v>
      </c>
      <c r="TFA127" s="50" t="s">
        <v>460</v>
      </c>
      <c r="TFB127" s="50" t="s">
        <v>460</v>
      </c>
      <c r="TVK127" s="50" t="s">
        <v>460</v>
      </c>
      <c r="TVL127" s="50" t="s">
        <v>460</v>
      </c>
      <c r="TVM127" s="50" t="s">
        <v>460</v>
      </c>
      <c r="TVN127" s="50" t="s">
        <v>460</v>
      </c>
      <c r="TVO127" s="50" t="s">
        <v>460</v>
      </c>
      <c r="TVP127" s="50" t="s">
        <v>460</v>
      </c>
      <c r="TVQ127" s="50" t="s">
        <v>460</v>
      </c>
      <c r="TVR127" s="50" t="s">
        <v>460</v>
      </c>
      <c r="TVS127" s="50" t="s">
        <v>460</v>
      </c>
      <c r="TVT127" s="50" t="s">
        <v>460</v>
      </c>
      <c r="TVU127" s="50" t="s">
        <v>460</v>
      </c>
      <c r="TVV127" s="50" t="s">
        <v>460</v>
      </c>
      <c r="TVW127" s="50" t="s">
        <v>460</v>
      </c>
      <c r="TVX127" s="50" t="s">
        <v>460</v>
      </c>
      <c r="TVY127" s="50" t="s">
        <v>460</v>
      </c>
      <c r="TVZ127" s="50" t="s">
        <v>460</v>
      </c>
      <c r="TWA127" s="50" t="s">
        <v>460</v>
      </c>
      <c r="TWB127" s="50" t="s">
        <v>460</v>
      </c>
      <c r="TWC127" s="50" t="s">
        <v>460</v>
      </c>
      <c r="TWD127" s="50" t="s">
        <v>460</v>
      </c>
      <c r="TWE127" s="50" t="s">
        <v>460</v>
      </c>
      <c r="TWF127" s="50" t="s">
        <v>460</v>
      </c>
      <c r="TWG127" s="50" t="s">
        <v>460</v>
      </c>
      <c r="TWH127" s="50" t="s">
        <v>460</v>
      </c>
      <c r="TWI127" s="50" t="s">
        <v>460</v>
      </c>
      <c r="TWJ127" s="50" t="s">
        <v>460</v>
      </c>
      <c r="TWK127" s="50" t="s">
        <v>460</v>
      </c>
      <c r="TWL127" s="50" t="s">
        <v>460</v>
      </c>
      <c r="TWM127" s="50" t="s">
        <v>460</v>
      </c>
      <c r="TWN127" s="50" t="s">
        <v>460</v>
      </c>
      <c r="TWO127" s="50" t="s">
        <v>460</v>
      </c>
      <c r="TWP127" s="50" t="s">
        <v>460</v>
      </c>
      <c r="TWQ127" s="50" t="s">
        <v>460</v>
      </c>
      <c r="TWR127" s="50" t="s">
        <v>460</v>
      </c>
      <c r="TWS127" s="50" t="s">
        <v>460</v>
      </c>
      <c r="TWT127" s="50" t="s">
        <v>460</v>
      </c>
      <c r="TWU127" s="50" t="s">
        <v>460</v>
      </c>
      <c r="TWV127" s="50" t="s">
        <v>460</v>
      </c>
      <c r="TWW127" s="50" t="s">
        <v>460</v>
      </c>
      <c r="TWX127" s="50" t="s">
        <v>460</v>
      </c>
      <c r="TWY127" s="50" t="s">
        <v>460</v>
      </c>
      <c r="TWZ127" s="50" t="s">
        <v>460</v>
      </c>
      <c r="TXA127" s="50" t="s">
        <v>460</v>
      </c>
      <c r="TXB127" s="50" t="s">
        <v>460</v>
      </c>
      <c r="TXC127" s="50" t="s">
        <v>460</v>
      </c>
      <c r="TXD127" s="50" t="s">
        <v>460</v>
      </c>
      <c r="TXE127" s="50" t="s">
        <v>460</v>
      </c>
      <c r="TXF127" s="50" t="s">
        <v>460</v>
      </c>
      <c r="TXG127" s="50" t="s">
        <v>460</v>
      </c>
      <c r="TXH127" s="50" t="s">
        <v>460</v>
      </c>
      <c r="TXI127" s="50" t="s">
        <v>460</v>
      </c>
      <c r="TXJ127" s="50" t="s">
        <v>460</v>
      </c>
      <c r="TXK127" s="50" t="s">
        <v>460</v>
      </c>
      <c r="TXL127" s="50" t="s">
        <v>460</v>
      </c>
      <c r="TXM127" s="50" t="s">
        <v>460</v>
      </c>
      <c r="TXN127" s="50" t="s">
        <v>460</v>
      </c>
      <c r="TXO127" s="50" t="s">
        <v>460</v>
      </c>
      <c r="TXP127" s="50" t="s">
        <v>460</v>
      </c>
      <c r="TXQ127" s="50" t="s">
        <v>460</v>
      </c>
      <c r="TXR127" s="50" t="s">
        <v>460</v>
      </c>
      <c r="TXS127" s="50" t="s">
        <v>460</v>
      </c>
      <c r="TXT127" s="50" t="s">
        <v>460</v>
      </c>
      <c r="TXU127" s="50" t="s">
        <v>460</v>
      </c>
      <c r="TXV127" s="50" t="s">
        <v>460</v>
      </c>
      <c r="TXW127" s="50" t="s">
        <v>460</v>
      </c>
      <c r="TXX127" s="50" t="s">
        <v>460</v>
      </c>
      <c r="TXY127" s="50" t="s">
        <v>460</v>
      </c>
      <c r="TXZ127" s="50" t="s">
        <v>460</v>
      </c>
      <c r="TYA127" s="50" t="s">
        <v>460</v>
      </c>
      <c r="TYB127" s="50" t="s">
        <v>460</v>
      </c>
      <c r="TYC127" s="50" t="s">
        <v>460</v>
      </c>
      <c r="TYD127" s="50" t="s">
        <v>460</v>
      </c>
      <c r="TYE127" s="50" t="s">
        <v>460</v>
      </c>
      <c r="TYF127" s="50" t="s">
        <v>460</v>
      </c>
      <c r="TYG127" s="50" t="s">
        <v>460</v>
      </c>
      <c r="TYH127" s="50" t="s">
        <v>460</v>
      </c>
      <c r="TYI127" s="50" t="s">
        <v>460</v>
      </c>
      <c r="TYJ127" s="50" t="s">
        <v>460</v>
      </c>
      <c r="TYK127" s="50" t="s">
        <v>460</v>
      </c>
      <c r="TYL127" s="50" t="s">
        <v>460</v>
      </c>
      <c r="TYM127" s="50" t="s">
        <v>460</v>
      </c>
      <c r="TYN127" s="50" t="s">
        <v>460</v>
      </c>
      <c r="TYO127" s="50" t="s">
        <v>460</v>
      </c>
      <c r="TYP127" s="50" t="s">
        <v>460</v>
      </c>
      <c r="TYQ127" s="50" t="s">
        <v>460</v>
      </c>
      <c r="TYR127" s="50" t="s">
        <v>460</v>
      </c>
      <c r="TYS127" s="50" t="s">
        <v>460</v>
      </c>
      <c r="TYT127" s="50" t="s">
        <v>460</v>
      </c>
      <c r="TYU127" s="50" t="s">
        <v>460</v>
      </c>
      <c r="TYV127" s="50" t="s">
        <v>460</v>
      </c>
      <c r="TYW127" s="50" t="s">
        <v>460</v>
      </c>
      <c r="TYX127" s="50" t="s">
        <v>460</v>
      </c>
      <c r="TYY127" s="50" t="s">
        <v>460</v>
      </c>
      <c r="TYZ127" s="50" t="s">
        <v>460</v>
      </c>
      <c r="TZA127" s="50" t="s">
        <v>460</v>
      </c>
      <c r="TZB127" s="50" t="s">
        <v>460</v>
      </c>
      <c r="TZC127" s="50" t="s">
        <v>460</v>
      </c>
      <c r="TZD127" s="50" t="s">
        <v>460</v>
      </c>
      <c r="TZE127" s="50" t="s">
        <v>460</v>
      </c>
      <c r="TZF127" s="50" t="s">
        <v>460</v>
      </c>
      <c r="TZG127" s="50" t="s">
        <v>460</v>
      </c>
      <c r="TZH127" s="50" t="s">
        <v>460</v>
      </c>
      <c r="TZI127" s="50" t="s">
        <v>460</v>
      </c>
      <c r="TZJ127" s="50" t="s">
        <v>460</v>
      </c>
      <c r="TZK127" s="50" t="s">
        <v>460</v>
      </c>
      <c r="TZL127" s="50" t="s">
        <v>460</v>
      </c>
      <c r="TZM127" s="50" t="s">
        <v>460</v>
      </c>
      <c r="TZN127" s="50" t="s">
        <v>460</v>
      </c>
      <c r="TZO127" s="50" t="s">
        <v>460</v>
      </c>
      <c r="TZP127" s="50" t="s">
        <v>460</v>
      </c>
      <c r="TZQ127" s="50" t="s">
        <v>460</v>
      </c>
      <c r="TZR127" s="50" t="s">
        <v>460</v>
      </c>
      <c r="TZS127" s="50" t="s">
        <v>460</v>
      </c>
      <c r="TZT127" s="50" t="s">
        <v>460</v>
      </c>
      <c r="TZU127" s="50" t="s">
        <v>460</v>
      </c>
      <c r="TZV127" s="50" t="s">
        <v>460</v>
      </c>
      <c r="TZW127" s="50" t="s">
        <v>460</v>
      </c>
      <c r="TZX127" s="50" t="s">
        <v>460</v>
      </c>
      <c r="TZY127" s="50" t="s">
        <v>460</v>
      </c>
      <c r="TZZ127" s="50" t="s">
        <v>460</v>
      </c>
      <c r="UAA127" s="50" t="s">
        <v>460</v>
      </c>
      <c r="UAB127" s="50" t="s">
        <v>460</v>
      </c>
      <c r="UAC127" s="50" t="s">
        <v>460</v>
      </c>
      <c r="UAD127" s="50" t="s">
        <v>460</v>
      </c>
      <c r="UAE127" s="50" t="s">
        <v>460</v>
      </c>
      <c r="UAF127" s="50" t="s">
        <v>460</v>
      </c>
      <c r="UAG127" s="50" t="s">
        <v>460</v>
      </c>
      <c r="UAH127" s="50" t="s">
        <v>460</v>
      </c>
      <c r="UAI127" s="50" t="s">
        <v>460</v>
      </c>
      <c r="UAJ127" s="50" t="s">
        <v>460</v>
      </c>
      <c r="UAK127" s="50" t="s">
        <v>460</v>
      </c>
      <c r="UAL127" s="50" t="s">
        <v>460</v>
      </c>
      <c r="UAM127" s="50" t="s">
        <v>460</v>
      </c>
      <c r="UAN127" s="50" t="s">
        <v>460</v>
      </c>
      <c r="UAO127" s="50" t="s">
        <v>460</v>
      </c>
      <c r="UAP127" s="50" t="s">
        <v>460</v>
      </c>
      <c r="UAQ127" s="50" t="s">
        <v>460</v>
      </c>
      <c r="UAR127" s="50" t="s">
        <v>460</v>
      </c>
      <c r="UAS127" s="50" t="s">
        <v>460</v>
      </c>
      <c r="UAT127" s="50" t="s">
        <v>460</v>
      </c>
      <c r="UAU127" s="50" t="s">
        <v>460</v>
      </c>
      <c r="UAV127" s="50" t="s">
        <v>460</v>
      </c>
      <c r="UAW127" s="50" t="s">
        <v>460</v>
      </c>
      <c r="UAX127" s="50" t="s">
        <v>460</v>
      </c>
      <c r="UAY127" s="50" t="s">
        <v>460</v>
      </c>
      <c r="UAZ127" s="50" t="s">
        <v>460</v>
      </c>
      <c r="UBA127" s="50" t="s">
        <v>460</v>
      </c>
      <c r="UBB127" s="50" t="s">
        <v>460</v>
      </c>
      <c r="UBC127" s="50" t="s">
        <v>460</v>
      </c>
      <c r="UBD127" s="50" t="s">
        <v>460</v>
      </c>
      <c r="UBE127" s="50" t="s">
        <v>460</v>
      </c>
      <c r="UBF127" s="50" t="s">
        <v>460</v>
      </c>
      <c r="UBG127" s="50" t="s">
        <v>460</v>
      </c>
      <c r="UBH127" s="50" t="s">
        <v>460</v>
      </c>
      <c r="UBI127" s="50" t="s">
        <v>460</v>
      </c>
      <c r="UBJ127" s="50" t="s">
        <v>460</v>
      </c>
      <c r="UBK127" s="50" t="s">
        <v>460</v>
      </c>
      <c r="UBL127" s="50" t="s">
        <v>460</v>
      </c>
      <c r="UBM127" s="50" t="s">
        <v>460</v>
      </c>
      <c r="UBN127" s="50" t="s">
        <v>460</v>
      </c>
      <c r="UBO127" s="50" t="s">
        <v>460</v>
      </c>
      <c r="UBP127" s="50" t="s">
        <v>460</v>
      </c>
      <c r="UBQ127" s="50" t="s">
        <v>460</v>
      </c>
      <c r="UBR127" s="50" t="s">
        <v>460</v>
      </c>
      <c r="UBS127" s="50" t="s">
        <v>460</v>
      </c>
      <c r="UBT127" s="50" t="s">
        <v>460</v>
      </c>
      <c r="UBU127" s="50" t="s">
        <v>460</v>
      </c>
      <c r="UBV127" s="50" t="s">
        <v>460</v>
      </c>
      <c r="UBW127" s="50" t="s">
        <v>460</v>
      </c>
      <c r="UBX127" s="50" t="s">
        <v>460</v>
      </c>
      <c r="UBY127" s="50" t="s">
        <v>460</v>
      </c>
      <c r="UBZ127" s="50" t="s">
        <v>460</v>
      </c>
      <c r="UCA127" s="50" t="s">
        <v>460</v>
      </c>
      <c r="UCB127" s="50" t="s">
        <v>460</v>
      </c>
      <c r="UCC127" s="50" t="s">
        <v>460</v>
      </c>
      <c r="UCD127" s="50" t="s">
        <v>460</v>
      </c>
      <c r="UCE127" s="50" t="s">
        <v>460</v>
      </c>
      <c r="UCF127" s="50" t="s">
        <v>460</v>
      </c>
      <c r="UCG127" s="50" t="s">
        <v>460</v>
      </c>
      <c r="UCH127" s="50" t="s">
        <v>460</v>
      </c>
      <c r="UCI127" s="50" t="s">
        <v>460</v>
      </c>
      <c r="UCJ127" s="50" t="s">
        <v>460</v>
      </c>
      <c r="UCK127" s="50" t="s">
        <v>460</v>
      </c>
      <c r="UCL127" s="50" t="s">
        <v>460</v>
      </c>
      <c r="UCM127" s="50" t="s">
        <v>460</v>
      </c>
      <c r="UCN127" s="50" t="s">
        <v>460</v>
      </c>
      <c r="UCO127" s="50" t="s">
        <v>460</v>
      </c>
      <c r="UCP127" s="50" t="s">
        <v>460</v>
      </c>
      <c r="UCQ127" s="50" t="s">
        <v>460</v>
      </c>
      <c r="UCR127" s="50" t="s">
        <v>460</v>
      </c>
      <c r="UCS127" s="50" t="s">
        <v>460</v>
      </c>
      <c r="UCT127" s="50" t="s">
        <v>460</v>
      </c>
      <c r="UCU127" s="50" t="s">
        <v>460</v>
      </c>
      <c r="UCV127" s="50" t="s">
        <v>460</v>
      </c>
      <c r="UCW127" s="50" t="s">
        <v>460</v>
      </c>
      <c r="UCX127" s="50" t="s">
        <v>460</v>
      </c>
      <c r="UCY127" s="50" t="s">
        <v>460</v>
      </c>
      <c r="UCZ127" s="50" t="s">
        <v>460</v>
      </c>
      <c r="UDA127" s="50" t="s">
        <v>460</v>
      </c>
      <c r="UDB127" s="50" t="s">
        <v>460</v>
      </c>
      <c r="UDC127" s="50" t="s">
        <v>460</v>
      </c>
      <c r="UDD127" s="50" t="s">
        <v>460</v>
      </c>
      <c r="UDE127" s="50" t="s">
        <v>460</v>
      </c>
      <c r="UDF127" s="50" t="s">
        <v>460</v>
      </c>
      <c r="UDG127" s="50" t="s">
        <v>460</v>
      </c>
      <c r="UDH127" s="50" t="s">
        <v>460</v>
      </c>
      <c r="UDI127" s="50" t="s">
        <v>460</v>
      </c>
      <c r="UDJ127" s="50" t="s">
        <v>460</v>
      </c>
      <c r="UDK127" s="50" t="s">
        <v>460</v>
      </c>
      <c r="UDL127" s="50" t="s">
        <v>460</v>
      </c>
      <c r="UDM127" s="50" t="s">
        <v>460</v>
      </c>
      <c r="UDN127" s="50" t="s">
        <v>460</v>
      </c>
      <c r="UDO127" s="50" t="s">
        <v>460</v>
      </c>
      <c r="UDP127" s="50" t="s">
        <v>460</v>
      </c>
      <c r="UDQ127" s="50" t="s">
        <v>460</v>
      </c>
      <c r="UDR127" s="50" t="s">
        <v>460</v>
      </c>
      <c r="UDS127" s="50" t="s">
        <v>460</v>
      </c>
      <c r="UDT127" s="50" t="s">
        <v>460</v>
      </c>
      <c r="UDU127" s="50" t="s">
        <v>460</v>
      </c>
      <c r="UDV127" s="50" t="s">
        <v>460</v>
      </c>
      <c r="UDW127" s="50" t="s">
        <v>460</v>
      </c>
      <c r="UDX127" s="50" t="s">
        <v>460</v>
      </c>
      <c r="UDY127" s="50" t="s">
        <v>460</v>
      </c>
      <c r="UDZ127" s="50" t="s">
        <v>460</v>
      </c>
      <c r="UEA127" s="50" t="s">
        <v>460</v>
      </c>
      <c r="UEB127" s="50" t="s">
        <v>460</v>
      </c>
      <c r="UEC127" s="50" t="s">
        <v>460</v>
      </c>
      <c r="UED127" s="50" t="s">
        <v>460</v>
      </c>
      <c r="UEE127" s="50" t="s">
        <v>460</v>
      </c>
      <c r="UEF127" s="50" t="s">
        <v>460</v>
      </c>
      <c r="UEG127" s="50" t="s">
        <v>460</v>
      </c>
      <c r="UEH127" s="50" t="s">
        <v>460</v>
      </c>
      <c r="UEI127" s="50" t="s">
        <v>460</v>
      </c>
      <c r="UEJ127" s="50" t="s">
        <v>460</v>
      </c>
      <c r="UEK127" s="50" t="s">
        <v>460</v>
      </c>
      <c r="UEL127" s="50" t="s">
        <v>460</v>
      </c>
      <c r="UEM127" s="50" t="s">
        <v>460</v>
      </c>
      <c r="UEN127" s="50" t="s">
        <v>460</v>
      </c>
      <c r="UEO127" s="50" t="s">
        <v>460</v>
      </c>
      <c r="UEP127" s="50" t="s">
        <v>460</v>
      </c>
      <c r="UEQ127" s="50" t="s">
        <v>460</v>
      </c>
      <c r="UER127" s="50" t="s">
        <v>460</v>
      </c>
      <c r="UES127" s="50" t="s">
        <v>460</v>
      </c>
      <c r="UET127" s="50" t="s">
        <v>460</v>
      </c>
      <c r="UEU127" s="50" t="s">
        <v>460</v>
      </c>
      <c r="UEV127" s="50" t="s">
        <v>460</v>
      </c>
      <c r="UEW127" s="50" t="s">
        <v>460</v>
      </c>
      <c r="UEX127" s="50" t="s">
        <v>460</v>
      </c>
      <c r="UEY127" s="50" t="s">
        <v>460</v>
      </c>
      <c r="UEZ127" s="50" t="s">
        <v>460</v>
      </c>
      <c r="UFA127" s="50" t="s">
        <v>460</v>
      </c>
      <c r="UFB127" s="50" t="s">
        <v>460</v>
      </c>
      <c r="UFC127" s="50" t="s">
        <v>460</v>
      </c>
      <c r="UFD127" s="50" t="s">
        <v>460</v>
      </c>
      <c r="UFE127" s="50" t="s">
        <v>460</v>
      </c>
      <c r="UFF127" s="50" t="s">
        <v>460</v>
      </c>
      <c r="UFG127" s="50" t="s">
        <v>460</v>
      </c>
      <c r="UFH127" s="50" t="s">
        <v>460</v>
      </c>
      <c r="UFI127" s="50" t="s">
        <v>460</v>
      </c>
      <c r="UFJ127" s="50" t="s">
        <v>460</v>
      </c>
      <c r="UFK127" s="50" t="s">
        <v>460</v>
      </c>
      <c r="UFL127" s="50" t="s">
        <v>460</v>
      </c>
      <c r="UFM127" s="50" t="s">
        <v>460</v>
      </c>
      <c r="UFN127" s="50" t="s">
        <v>460</v>
      </c>
      <c r="UFO127" s="50" t="s">
        <v>460</v>
      </c>
      <c r="UFP127" s="50" t="s">
        <v>460</v>
      </c>
      <c r="UFQ127" s="50" t="s">
        <v>460</v>
      </c>
      <c r="UFR127" s="50" t="s">
        <v>460</v>
      </c>
      <c r="UFS127" s="50" t="s">
        <v>460</v>
      </c>
      <c r="UFT127" s="50" t="s">
        <v>460</v>
      </c>
      <c r="UFU127" s="50" t="s">
        <v>460</v>
      </c>
      <c r="UFV127" s="50" t="s">
        <v>460</v>
      </c>
      <c r="UFW127" s="50" t="s">
        <v>460</v>
      </c>
      <c r="UFX127" s="50" t="s">
        <v>460</v>
      </c>
      <c r="UFY127" s="50" t="s">
        <v>460</v>
      </c>
      <c r="UFZ127" s="50" t="s">
        <v>460</v>
      </c>
      <c r="UGA127" s="50" t="s">
        <v>460</v>
      </c>
      <c r="UGB127" s="50" t="s">
        <v>460</v>
      </c>
      <c r="UGC127" s="50" t="s">
        <v>460</v>
      </c>
      <c r="UGD127" s="50" t="s">
        <v>460</v>
      </c>
      <c r="UGE127" s="50" t="s">
        <v>460</v>
      </c>
      <c r="UGF127" s="50" t="s">
        <v>460</v>
      </c>
      <c r="UGG127" s="50" t="s">
        <v>460</v>
      </c>
      <c r="UGH127" s="50" t="s">
        <v>460</v>
      </c>
      <c r="UGI127" s="50" t="s">
        <v>460</v>
      </c>
      <c r="UGJ127" s="50" t="s">
        <v>460</v>
      </c>
      <c r="UGK127" s="50" t="s">
        <v>460</v>
      </c>
      <c r="UGL127" s="50" t="s">
        <v>460</v>
      </c>
      <c r="UGM127" s="50" t="s">
        <v>460</v>
      </c>
      <c r="UGN127" s="50" t="s">
        <v>460</v>
      </c>
      <c r="UGO127" s="50" t="s">
        <v>460</v>
      </c>
      <c r="UGP127" s="50" t="s">
        <v>460</v>
      </c>
      <c r="UGQ127" s="50" t="s">
        <v>460</v>
      </c>
      <c r="UGR127" s="50" t="s">
        <v>460</v>
      </c>
      <c r="UGS127" s="50" t="s">
        <v>460</v>
      </c>
      <c r="UGT127" s="50" t="s">
        <v>460</v>
      </c>
      <c r="UGU127" s="50" t="s">
        <v>460</v>
      </c>
      <c r="UGV127" s="50" t="s">
        <v>460</v>
      </c>
      <c r="UGW127" s="50" t="s">
        <v>460</v>
      </c>
      <c r="UGX127" s="50" t="s">
        <v>460</v>
      </c>
      <c r="UGY127" s="50" t="s">
        <v>460</v>
      </c>
      <c r="UGZ127" s="50" t="s">
        <v>460</v>
      </c>
      <c r="UHA127" s="50" t="s">
        <v>460</v>
      </c>
      <c r="UHB127" s="50" t="s">
        <v>460</v>
      </c>
      <c r="UHC127" s="50" t="s">
        <v>460</v>
      </c>
      <c r="UHD127" s="50" t="s">
        <v>460</v>
      </c>
      <c r="UHE127" s="50" t="s">
        <v>460</v>
      </c>
      <c r="UHF127" s="50" t="s">
        <v>460</v>
      </c>
      <c r="UHG127" s="50" t="s">
        <v>460</v>
      </c>
      <c r="UHH127" s="50" t="s">
        <v>460</v>
      </c>
      <c r="UHI127" s="50" t="s">
        <v>460</v>
      </c>
      <c r="UHJ127" s="50" t="s">
        <v>460</v>
      </c>
      <c r="UHK127" s="50" t="s">
        <v>460</v>
      </c>
      <c r="UHL127" s="50" t="s">
        <v>460</v>
      </c>
      <c r="UHM127" s="50" t="s">
        <v>460</v>
      </c>
      <c r="UHN127" s="50" t="s">
        <v>460</v>
      </c>
      <c r="UHO127" s="50" t="s">
        <v>460</v>
      </c>
      <c r="UHP127" s="50" t="s">
        <v>460</v>
      </c>
      <c r="UHQ127" s="50" t="s">
        <v>460</v>
      </c>
      <c r="UHR127" s="50" t="s">
        <v>460</v>
      </c>
      <c r="UHS127" s="50" t="s">
        <v>460</v>
      </c>
      <c r="UHT127" s="50" t="s">
        <v>460</v>
      </c>
      <c r="UHU127" s="50" t="s">
        <v>460</v>
      </c>
      <c r="UHV127" s="50" t="s">
        <v>460</v>
      </c>
      <c r="UHW127" s="50" t="s">
        <v>460</v>
      </c>
      <c r="UHX127" s="50" t="s">
        <v>460</v>
      </c>
      <c r="UHY127" s="50" t="s">
        <v>460</v>
      </c>
      <c r="UHZ127" s="50" t="s">
        <v>460</v>
      </c>
      <c r="UIA127" s="50" t="s">
        <v>460</v>
      </c>
      <c r="UIB127" s="50" t="s">
        <v>460</v>
      </c>
      <c r="UIC127" s="50" t="s">
        <v>460</v>
      </c>
      <c r="UID127" s="50" t="s">
        <v>460</v>
      </c>
      <c r="UIE127" s="50" t="s">
        <v>460</v>
      </c>
      <c r="UIF127" s="50" t="s">
        <v>460</v>
      </c>
      <c r="UIG127" s="50" t="s">
        <v>460</v>
      </c>
      <c r="UIH127" s="50" t="s">
        <v>460</v>
      </c>
      <c r="UII127" s="50" t="s">
        <v>460</v>
      </c>
      <c r="UIJ127" s="50" t="s">
        <v>460</v>
      </c>
      <c r="UIK127" s="50" t="s">
        <v>460</v>
      </c>
      <c r="UIL127" s="50" t="s">
        <v>460</v>
      </c>
      <c r="UIM127" s="50" t="s">
        <v>460</v>
      </c>
      <c r="UIN127" s="50" t="s">
        <v>460</v>
      </c>
      <c r="UIO127" s="50" t="s">
        <v>460</v>
      </c>
      <c r="UIP127" s="50" t="s">
        <v>460</v>
      </c>
      <c r="UIQ127" s="50" t="s">
        <v>460</v>
      </c>
      <c r="UIR127" s="50" t="s">
        <v>460</v>
      </c>
      <c r="UIS127" s="50" t="s">
        <v>460</v>
      </c>
      <c r="UIT127" s="50" t="s">
        <v>460</v>
      </c>
      <c r="UIU127" s="50" t="s">
        <v>460</v>
      </c>
      <c r="UIV127" s="50" t="s">
        <v>460</v>
      </c>
      <c r="UIW127" s="50" t="s">
        <v>460</v>
      </c>
      <c r="UIX127" s="50" t="s">
        <v>460</v>
      </c>
      <c r="UIY127" s="50" t="s">
        <v>460</v>
      </c>
      <c r="UIZ127" s="50" t="s">
        <v>460</v>
      </c>
      <c r="UJA127" s="50" t="s">
        <v>460</v>
      </c>
      <c r="UJB127" s="50" t="s">
        <v>460</v>
      </c>
      <c r="UJC127" s="50" t="s">
        <v>460</v>
      </c>
      <c r="UJD127" s="50" t="s">
        <v>460</v>
      </c>
      <c r="UJE127" s="50" t="s">
        <v>460</v>
      </c>
      <c r="UJF127" s="50" t="s">
        <v>460</v>
      </c>
      <c r="UJG127" s="50" t="s">
        <v>460</v>
      </c>
      <c r="UJH127" s="50" t="s">
        <v>460</v>
      </c>
      <c r="UJI127" s="50" t="s">
        <v>460</v>
      </c>
      <c r="UJJ127" s="50" t="s">
        <v>460</v>
      </c>
      <c r="UJK127" s="50" t="s">
        <v>460</v>
      </c>
      <c r="UJL127" s="50" t="s">
        <v>460</v>
      </c>
      <c r="UJM127" s="50" t="s">
        <v>460</v>
      </c>
      <c r="UJN127" s="50" t="s">
        <v>460</v>
      </c>
      <c r="UJO127" s="50" t="s">
        <v>460</v>
      </c>
      <c r="UJP127" s="50" t="s">
        <v>460</v>
      </c>
      <c r="UJQ127" s="50" t="s">
        <v>460</v>
      </c>
      <c r="UJR127" s="50" t="s">
        <v>460</v>
      </c>
      <c r="UJS127" s="50" t="s">
        <v>460</v>
      </c>
      <c r="UJT127" s="50" t="s">
        <v>460</v>
      </c>
      <c r="UJU127" s="50" t="s">
        <v>460</v>
      </c>
      <c r="UJV127" s="50" t="s">
        <v>460</v>
      </c>
      <c r="UJW127" s="50" t="s">
        <v>460</v>
      </c>
      <c r="UJX127" s="50" t="s">
        <v>460</v>
      </c>
      <c r="UJY127" s="50" t="s">
        <v>460</v>
      </c>
      <c r="UJZ127" s="50" t="s">
        <v>460</v>
      </c>
      <c r="UKA127" s="50" t="s">
        <v>460</v>
      </c>
      <c r="UKB127" s="50" t="s">
        <v>460</v>
      </c>
      <c r="UKC127" s="50" t="s">
        <v>460</v>
      </c>
      <c r="UKD127" s="50" t="s">
        <v>460</v>
      </c>
      <c r="UKE127" s="50" t="s">
        <v>460</v>
      </c>
      <c r="UKF127" s="50" t="s">
        <v>460</v>
      </c>
      <c r="UKG127" s="50" t="s">
        <v>460</v>
      </c>
      <c r="UKH127" s="50" t="s">
        <v>460</v>
      </c>
      <c r="UKI127" s="50" t="s">
        <v>460</v>
      </c>
      <c r="UKJ127" s="50" t="s">
        <v>460</v>
      </c>
      <c r="UKK127" s="50" t="s">
        <v>460</v>
      </c>
      <c r="UKL127" s="50" t="s">
        <v>460</v>
      </c>
      <c r="UKM127" s="50" t="s">
        <v>460</v>
      </c>
      <c r="UKN127" s="50" t="s">
        <v>460</v>
      </c>
      <c r="UKO127" s="50" t="s">
        <v>460</v>
      </c>
      <c r="UKP127" s="50" t="s">
        <v>460</v>
      </c>
      <c r="UKQ127" s="50" t="s">
        <v>460</v>
      </c>
      <c r="UKR127" s="50" t="s">
        <v>460</v>
      </c>
      <c r="UKS127" s="50" t="s">
        <v>460</v>
      </c>
      <c r="UKT127" s="50" t="s">
        <v>460</v>
      </c>
      <c r="UKU127" s="50" t="s">
        <v>460</v>
      </c>
      <c r="UKV127" s="50" t="s">
        <v>460</v>
      </c>
      <c r="UKW127" s="50" t="s">
        <v>460</v>
      </c>
      <c r="UKX127" s="50" t="s">
        <v>460</v>
      </c>
      <c r="UKY127" s="50" t="s">
        <v>460</v>
      </c>
      <c r="UKZ127" s="50" t="s">
        <v>460</v>
      </c>
      <c r="ULA127" s="50" t="s">
        <v>460</v>
      </c>
      <c r="ULB127" s="50" t="s">
        <v>460</v>
      </c>
      <c r="ULC127" s="50" t="s">
        <v>460</v>
      </c>
      <c r="ULD127" s="50" t="s">
        <v>460</v>
      </c>
      <c r="ULE127" s="50" t="s">
        <v>460</v>
      </c>
      <c r="ULF127" s="50" t="s">
        <v>460</v>
      </c>
      <c r="ULG127" s="50" t="s">
        <v>460</v>
      </c>
      <c r="ULH127" s="50" t="s">
        <v>460</v>
      </c>
      <c r="ULI127" s="50" t="s">
        <v>460</v>
      </c>
      <c r="ULJ127" s="50" t="s">
        <v>460</v>
      </c>
      <c r="ULK127" s="50" t="s">
        <v>460</v>
      </c>
      <c r="ULL127" s="50" t="s">
        <v>460</v>
      </c>
      <c r="ULM127" s="50" t="s">
        <v>460</v>
      </c>
      <c r="ULN127" s="50" t="s">
        <v>460</v>
      </c>
      <c r="ULO127" s="50" t="s">
        <v>460</v>
      </c>
      <c r="ULP127" s="50" t="s">
        <v>460</v>
      </c>
      <c r="ULQ127" s="50" t="s">
        <v>460</v>
      </c>
      <c r="ULR127" s="50" t="s">
        <v>460</v>
      </c>
      <c r="ULS127" s="50" t="s">
        <v>460</v>
      </c>
      <c r="ULT127" s="50" t="s">
        <v>460</v>
      </c>
      <c r="ULU127" s="50" t="s">
        <v>460</v>
      </c>
      <c r="ULV127" s="50" t="s">
        <v>460</v>
      </c>
      <c r="ULW127" s="50" t="s">
        <v>460</v>
      </c>
      <c r="ULX127" s="50" t="s">
        <v>460</v>
      </c>
      <c r="ULY127" s="50" t="s">
        <v>460</v>
      </c>
      <c r="ULZ127" s="50" t="s">
        <v>460</v>
      </c>
      <c r="UMA127" s="50" t="s">
        <v>460</v>
      </c>
      <c r="UMB127" s="50" t="s">
        <v>460</v>
      </c>
      <c r="UMC127" s="50" t="s">
        <v>460</v>
      </c>
      <c r="UMD127" s="50" t="s">
        <v>460</v>
      </c>
      <c r="UME127" s="50" t="s">
        <v>460</v>
      </c>
      <c r="UMF127" s="50" t="s">
        <v>460</v>
      </c>
      <c r="UMG127" s="50" t="s">
        <v>460</v>
      </c>
      <c r="UMH127" s="50" t="s">
        <v>460</v>
      </c>
      <c r="UMI127" s="50" t="s">
        <v>460</v>
      </c>
      <c r="UMJ127" s="50" t="s">
        <v>460</v>
      </c>
      <c r="UMK127" s="50" t="s">
        <v>460</v>
      </c>
      <c r="UML127" s="50" t="s">
        <v>460</v>
      </c>
      <c r="UMM127" s="50" t="s">
        <v>460</v>
      </c>
      <c r="UMN127" s="50" t="s">
        <v>460</v>
      </c>
      <c r="UMO127" s="50" t="s">
        <v>460</v>
      </c>
      <c r="UMP127" s="50" t="s">
        <v>460</v>
      </c>
      <c r="UMQ127" s="50" t="s">
        <v>460</v>
      </c>
      <c r="UMR127" s="50" t="s">
        <v>460</v>
      </c>
      <c r="UMS127" s="50" t="s">
        <v>460</v>
      </c>
      <c r="UMT127" s="50" t="s">
        <v>460</v>
      </c>
      <c r="UMU127" s="50" t="s">
        <v>460</v>
      </c>
      <c r="UMV127" s="50" t="s">
        <v>460</v>
      </c>
      <c r="UMW127" s="50" t="s">
        <v>460</v>
      </c>
      <c r="UMX127" s="50" t="s">
        <v>460</v>
      </c>
      <c r="UMY127" s="50" t="s">
        <v>460</v>
      </c>
      <c r="UMZ127" s="50" t="s">
        <v>460</v>
      </c>
      <c r="UNA127" s="50" t="s">
        <v>460</v>
      </c>
      <c r="UNB127" s="50" t="s">
        <v>460</v>
      </c>
      <c r="UNC127" s="50" t="s">
        <v>460</v>
      </c>
      <c r="UND127" s="50" t="s">
        <v>460</v>
      </c>
      <c r="UNE127" s="50" t="s">
        <v>460</v>
      </c>
      <c r="UNF127" s="50" t="s">
        <v>460</v>
      </c>
      <c r="UNG127" s="50" t="s">
        <v>460</v>
      </c>
      <c r="UNH127" s="50" t="s">
        <v>460</v>
      </c>
      <c r="UNI127" s="50" t="s">
        <v>460</v>
      </c>
      <c r="UNJ127" s="50" t="s">
        <v>460</v>
      </c>
      <c r="UNK127" s="50" t="s">
        <v>460</v>
      </c>
      <c r="UNL127" s="50" t="s">
        <v>460</v>
      </c>
      <c r="UNM127" s="50" t="s">
        <v>460</v>
      </c>
      <c r="UNN127" s="50" t="s">
        <v>460</v>
      </c>
      <c r="UNO127" s="50" t="s">
        <v>460</v>
      </c>
      <c r="UNP127" s="50" t="s">
        <v>460</v>
      </c>
      <c r="UNQ127" s="50" t="s">
        <v>460</v>
      </c>
      <c r="UNR127" s="50" t="s">
        <v>460</v>
      </c>
      <c r="UNS127" s="50" t="s">
        <v>460</v>
      </c>
      <c r="UNT127" s="50" t="s">
        <v>460</v>
      </c>
      <c r="UNU127" s="50" t="s">
        <v>460</v>
      </c>
      <c r="UNV127" s="50" t="s">
        <v>460</v>
      </c>
      <c r="UNW127" s="50" t="s">
        <v>460</v>
      </c>
      <c r="UNX127" s="50" t="s">
        <v>460</v>
      </c>
      <c r="UNY127" s="50" t="s">
        <v>460</v>
      </c>
      <c r="UNZ127" s="50" t="s">
        <v>460</v>
      </c>
      <c r="UOA127" s="50" t="s">
        <v>460</v>
      </c>
      <c r="UOB127" s="50" t="s">
        <v>460</v>
      </c>
      <c r="UOC127" s="50" t="s">
        <v>460</v>
      </c>
      <c r="UOD127" s="50" t="s">
        <v>460</v>
      </c>
      <c r="UOE127" s="50" t="s">
        <v>460</v>
      </c>
      <c r="UOF127" s="50" t="s">
        <v>460</v>
      </c>
      <c r="UOG127" s="50" t="s">
        <v>460</v>
      </c>
      <c r="UOH127" s="50" t="s">
        <v>460</v>
      </c>
      <c r="UOI127" s="50" t="s">
        <v>460</v>
      </c>
      <c r="UOJ127" s="50" t="s">
        <v>460</v>
      </c>
      <c r="UOK127" s="50" t="s">
        <v>460</v>
      </c>
      <c r="UOL127" s="50" t="s">
        <v>460</v>
      </c>
      <c r="UOM127" s="50" t="s">
        <v>460</v>
      </c>
      <c r="UON127" s="50" t="s">
        <v>460</v>
      </c>
      <c r="UOO127" s="50" t="s">
        <v>460</v>
      </c>
      <c r="UOP127" s="50" t="s">
        <v>460</v>
      </c>
      <c r="UOQ127" s="50" t="s">
        <v>460</v>
      </c>
      <c r="UOR127" s="50" t="s">
        <v>460</v>
      </c>
      <c r="UOS127" s="50" t="s">
        <v>460</v>
      </c>
      <c r="UOT127" s="50" t="s">
        <v>460</v>
      </c>
      <c r="UOU127" s="50" t="s">
        <v>460</v>
      </c>
      <c r="UOV127" s="50" t="s">
        <v>460</v>
      </c>
      <c r="UOW127" s="50" t="s">
        <v>460</v>
      </c>
      <c r="UOX127" s="50" t="s">
        <v>460</v>
      </c>
      <c r="UOY127" s="50" t="s">
        <v>460</v>
      </c>
      <c r="UOZ127" s="50" t="s">
        <v>460</v>
      </c>
      <c r="UPA127" s="50" t="s">
        <v>460</v>
      </c>
      <c r="UPB127" s="50" t="s">
        <v>460</v>
      </c>
      <c r="UPC127" s="50" t="s">
        <v>460</v>
      </c>
      <c r="UPD127" s="50" t="s">
        <v>460</v>
      </c>
      <c r="UPE127" s="50" t="s">
        <v>460</v>
      </c>
      <c r="UPF127" s="50" t="s">
        <v>460</v>
      </c>
      <c r="UPG127" s="50" t="s">
        <v>460</v>
      </c>
      <c r="UPH127" s="50" t="s">
        <v>460</v>
      </c>
      <c r="UPI127" s="50" t="s">
        <v>460</v>
      </c>
      <c r="UPJ127" s="50" t="s">
        <v>460</v>
      </c>
      <c r="UPK127" s="50" t="s">
        <v>460</v>
      </c>
      <c r="UPL127" s="50" t="s">
        <v>460</v>
      </c>
      <c r="UPM127" s="50" t="s">
        <v>460</v>
      </c>
      <c r="UPN127" s="50" t="s">
        <v>460</v>
      </c>
      <c r="UPO127" s="50" t="s">
        <v>460</v>
      </c>
      <c r="UPP127" s="50" t="s">
        <v>460</v>
      </c>
      <c r="UPQ127" s="50" t="s">
        <v>460</v>
      </c>
      <c r="UPR127" s="50" t="s">
        <v>460</v>
      </c>
      <c r="UPS127" s="50" t="s">
        <v>460</v>
      </c>
      <c r="UPT127" s="50" t="s">
        <v>460</v>
      </c>
      <c r="UPU127" s="50" t="s">
        <v>460</v>
      </c>
      <c r="UPV127" s="50" t="s">
        <v>460</v>
      </c>
      <c r="UPW127" s="50" t="s">
        <v>460</v>
      </c>
      <c r="UPX127" s="50" t="s">
        <v>460</v>
      </c>
      <c r="UPY127" s="50" t="s">
        <v>460</v>
      </c>
      <c r="UPZ127" s="50" t="s">
        <v>460</v>
      </c>
      <c r="UQA127" s="50" t="s">
        <v>460</v>
      </c>
      <c r="UQB127" s="50" t="s">
        <v>460</v>
      </c>
      <c r="UQC127" s="50" t="s">
        <v>460</v>
      </c>
      <c r="UQD127" s="50" t="s">
        <v>460</v>
      </c>
      <c r="UQE127" s="50" t="s">
        <v>460</v>
      </c>
      <c r="UQF127" s="50" t="s">
        <v>460</v>
      </c>
      <c r="UQG127" s="50" t="s">
        <v>460</v>
      </c>
      <c r="UQH127" s="50" t="s">
        <v>460</v>
      </c>
      <c r="UQI127" s="50" t="s">
        <v>460</v>
      </c>
      <c r="UQJ127" s="50" t="s">
        <v>460</v>
      </c>
      <c r="UQK127" s="50" t="s">
        <v>460</v>
      </c>
      <c r="UQL127" s="50" t="s">
        <v>460</v>
      </c>
      <c r="UQM127" s="50" t="s">
        <v>460</v>
      </c>
      <c r="UQN127" s="50" t="s">
        <v>460</v>
      </c>
      <c r="UQO127" s="50" t="s">
        <v>460</v>
      </c>
      <c r="UQP127" s="50" t="s">
        <v>460</v>
      </c>
      <c r="UQQ127" s="50" t="s">
        <v>460</v>
      </c>
      <c r="UQR127" s="50" t="s">
        <v>460</v>
      </c>
      <c r="UQS127" s="50" t="s">
        <v>460</v>
      </c>
      <c r="UQT127" s="50" t="s">
        <v>460</v>
      </c>
      <c r="UQU127" s="50" t="s">
        <v>460</v>
      </c>
      <c r="UQV127" s="50" t="s">
        <v>460</v>
      </c>
      <c r="UQW127" s="50" t="s">
        <v>460</v>
      </c>
      <c r="UQX127" s="50" t="s">
        <v>460</v>
      </c>
      <c r="UQY127" s="50" t="s">
        <v>460</v>
      </c>
      <c r="UQZ127" s="50" t="s">
        <v>460</v>
      </c>
      <c r="URA127" s="50" t="s">
        <v>460</v>
      </c>
      <c r="URB127" s="50" t="s">
        <v>460</v>
      </c>
      <c r="URC127" s="50" t="s">
        <v>460</v>
      </c>
      <c r="URD127" s="50" t="s">
        <v>460</v>
      </c>
      <c r="URE127" s="50" t="s">
        <v>460</v>
      </c>
      <c r="URF127" s="50" t="s">
        <v>460</v>
      </c>
      <c r="URG127" s="50" t="s">
        <v>460</v>
      </c>
      <c r="URH127" s="50" t="s">
        <v>460</v>
      </c>
      <c r="URI127" s="50" t="s">
        <v>460</v>
      </c>
      <c r="URJ127" s="50" t="s">
        <v>460</v>
      </c>
      <c r="URK127" s="50" t="s">
        <v>460</v>
      </c>
      <c r="URL127" s="50" t="s">
        <v>460</v>
      </c>
      <c r="URM127" s="50" t="s">
        <v>460</v>
      </c>
      <c r="URN127" s="50" t="s">
        <v>460</v>
      </c>
      <c r="URO127" s="50" t="s">
        <v>460</v>
      </c>
      <c r="URP127" s="50" t="s">
        <v>460</v>
      </c>
      <c r="URQ127" s="50" t="s">
        <v>460</v>
      </c>
      <c r="URR127" s="50" t="s">
        <v>460</v>
      </c>
      <c r="URS127" s="50" t="s">
        <v>460</v>
      </c>
      <c r="URT127" s="50" t="s">
        <v>460</v>
      </c>
      <c r="URU127" s="50" t="s">
        <v>460</v>
      </c>
      <c r="URV127" s="50" t="s">
        <v>460</v>
      </c>
      <c r="URW127" s="50" t="s">
        <v>460</v>
      </c>
      <c r="URX127" s="50" t="s">
        <v>460</v>
      </c>
      <c r="URY127" s="50" t="s">
        <v>460</v>
      </c>
      <c r="URZ127" s="50" t="s">
        <v>460</v>
      </c>
      <c r="USA127" s="50" t="s">
        <v>460</v>
      </c>
      <c r="USB127" s="50" t="s">
        <v>460</v>
      </c>
      <c r="USC127" s="50" t="s">
        <v>460</v>
      </c>
      <c r="USD127" s="50" t="s">
        <v>460</v>
      </c>
      <c r="USE127" s="50" t="s">
        <v>460</v>
      </c>
      <c r="USF127" s="50" t="s">
        <v>460</v>
      </c>
      <c r="USG127" s="50" t="s">
        <v>460</v>
      </c>
      <c r="USH127" s="50" t="s">
        <v>460</v>
      </c>
      <c r="USI127" s="50" t="s">
        <v>460</v>
      </c>
      <c r="USJ127" s="50" t="s">
        <v>460</v>
      </c>
      <c r="USK127" s="50" t="s">
        <v>460</v>
      </c>
      <c r="USL127" s="50" t="s">
        <v>460</v>
      </c>
      <c r="USM127" s="50" t="s">
        <v>460</v>
      </c>
      <c r="USN127" s="50" t="s">
        <v>460</v>
      </c>
      <c r="USO127" s="50" t="s">
        <v>460</v>
      </c>
      <c r="USP127" s="50" t="s">
        <v>460</v>
      </c>
      <c r="USQ127" s="50" t="s">
        <v>460</v>
      </c>
      <c r="USR127" s="50" t="s">
        <v>460</v>
      </c>
      <c r="USS127" s="50" t="s">
        <v>460</v>
      </c>
      <c r="UST127" s="50" t="s">
        <v>460</v>
      </c>
      <c r="USU127" s="50" t="s">
        <v>460</v>
      </c>
      <c r="USV127" s="50" t="s">
        <v>460</v>
      </c>
      <c r="USW127" s="50" t="s">
        <v>460</v>
      </c>
      <c r="USX127" s="50" t="s">
        <v>460</v>
      </c>
      <c r="USY127" s="50" t="s">
        <v>460</v>
      </c>
      <c r="USZ127" s="50" t="s">
        <v>460</v>
      </c>
      <c r="UTA127" s="50" t="s">
        <v>460</v>
      </c>
      <c r="UTB127" s="50" t="s">
        <v>460</v>
      </c>
      <c r="UTC127" s="50" t="s">
        <v>460</v>
      </c>
      <c r="UTD127" s="50" t="s">
        <v>460</v>
      </c>
      <c r="UTE127" s="50" t="s">
        <v>460</v>
      </c>
      <c r="UTF127" s="50" t="s">
        <v>460</v>
      </c>
      <c r="UTG127" s="50" t="s">
        <v>460</v>
      </c>
      <c r="UTH127" s="50" t="s">
        <v>460</v>
      </c>
      <c r="UTI127" s="50" t="s">
        <v>460</v>
      </c>
      <c r="UTJ127" s="50" t="s">
        <v>460</v>
      </c>
      <c r="UTK127" s="50" t="s">
        <v>460</v>
      </c>
      <c r="UTL127" s="50" t="s">
        <v>460</v>
      </c>
      <c r="UTM127" s="50" t="s">
        <v>460</v>
      </c>
      <c r="UTN127" s="50" t="s">
        <v>460</v>
      </c>
      <c r="UTO127" s="50" t="s">
        <v>460</v>
      </c>
      <c r="UTP127" s="50" t="s">
        <v>460</v>
      </c>
      <c r="UTQ127" s="50" t="s">
        <v>460</v>
      </c>
      <c r="UTR127" s="50" t="s">
        <v>460</v>
      </c>
      <c r="UTS127" s="50" t="s">
        <v>460</v>
      </c>
      <c r="UTT127" s="50" t="s">
        <v>460</v>
      </c>
      <c r="UTU127" s="50" t="s">
        <v>460</v>
      </c>
      <c r="UTV127" s="50" t="s">
        <v>460</v>
      </c>
      <c r="UTW127" s="50" t="s">
        <v>460</v>
      </c>
      <c r="UTX127" s="50" t="s">
        <v>460</v>
      </c>
      <c r="UTY127" s="50" t="s">
        <v>460</v>
      </c>
      <c r="UTZ127" s="50" t="s">
        <v>460</v>
      </c>
      <c r="UUA127" s="50" t="s">
        <v>460</v>
      </c>
      <c r="UUB127" s="50" t="s">
        <v>460</v>
      </c>
      <c r="UUC127" s="50" t="s">
        <v>460</v>
      </c>
      <c r="UUD127" s="50" t="s">
        <v>460</v>
      </c>
      <c r="UUE127" s="50" t="s">
        <v>460</v>
      </c>
      <c r="UUF127" s="50" t="s">
        <v>460</v>
      </c>
      <c r="UUG127" s="50" t="s">
        <v>460</v>
      </c>
      <c r="UUH127" s="50" t="s">
        <v>460</v>
      </c>
      <c r="UUI127" s="50" t="s">
        <v>460</v>
      </c>
      <c r="UUJ127" s="50" t="s">
        <v>460</v>
      </c>
      <c r="UUK127" s="50" t="s">
        <v>460</v>
      </c>
      <c r="UUL127" s="50" t="s">
        <v>460</v>
      </c>
      <c r="UUM127" s="50" t="s">
        <v>460</v>
      </c>
      <c r="UUN127" s="50" t="s">
        <v>460</v>
      </c>
      <c r="UUO127" s="50" t="s">
        <v>460</v>
      </c>
      <c r="UUP127" s="50" t="s">
        <v>460</v>
      </c>
      <c r="UUQ127" s="50" t="s">
        <v>460</v>
      </c>
      <c r="UUR127" s="50" t="s">
        <v>460</v>
      </c>
      <c r="UUS127" s="50" t="s">
        <v>460</v>
      </c>
      <c r="UUT127" s="50" t="s">
        <v>460</v>
      </c>
      <c r="UUU127" s="50" t="s">
        <v>460</v>
      </c>
      <c r="UUV127" s="50" t="s">
        <v>460</v>
      </c>
      <c r="UUW127" s="50" t="s">
        <v>460</v>
      </c>
      <c r="UUX127" s="50" t="s">
        <v>460</v>
      </c>
      <c r="UUY127" s="50" t="s">
        <v>460</v>
      </c>
      <c r="UUZ127" s="50" t="s">
        <v>460</v>
      </c>
      <c r="UVA127" s="50" t="s">
        <v>460</v>
      </c>
      <c r="UVB127" s="50" t="s">
        <v>460</v>
      </c>
      <c r="UVC127" s="50" t="s">
        <v>460</v>
      </c>
      <c r="UVD127" s="50" t="s">
        <v>460</v>
      </c>
      <c r="UVE127" s="50" t="s">
        <v>460</v>
      </c>
      <c r="UVF127" s="50" t="s">
        <v>460</v>
      </c>
      <c r="UVG127" s="50" t="s">
        <v>460</v>
      </c>
      <c r="UVH127" s="50" t="s">
        <v>460</v>
      </c>
      <c r="UVI127" s="50" t="s">
        <v>460</v>
      </c>
      <c r="UVJ127" s="50" t="s">
        <v>460</v>
      </c>
      <c r="UVK127" s="50" t="s">
        <v>460</v>
      </c>
      <c r="UVL127" s="50" t="s">
        <v>460</v>
      </c>
      <c r="UVM127" s="50" t="s">
        <v>460</v>
      </c>
      <c r="UVN127" s="50" t="s">
        <v>460</v>
      </c>
      <c r="UVO127" s="50" t="s">
        <v>460</v>
      </c>
      <c r="UVP127" s="50" t="s">
        <v>460</v>
      </c>
      <c r="UVQ127" s="50" t="s">
        <v>460</v>
      </c>
      <c r="UVR127" s="50" t="s">
        <v>460</v>
      </c>
      <c r="UVS127" s="50" t="s">
        <v>460</v>
      </c>
      <c r="UVT127" s="50" t="s">
        <v>460</v>
      </c>
      <c r="UVU127" s="50" t="s">
        <v>460</v>
      </c>
      <c r="UVV127" s="50" t="s">
        <v>460</v>
      </c>
      <c r="UVW127" s="50" t="s">
        <v>460</v>
      </c>
      <c r="UVX127" s="50" t="s">
        <v>460</v>
      </c>
      <c r="UVY127" s="50" t="s">
        <v>460</v>
      </c>
      <c r="UVZ127" s="50" t="s">
        <v>460</v>
      </c>
      <c r="UWA127" s="50" t="s">
        <v>460</v>
      </c>
      <c r="UWB127" s="50" t="s">
        <v>460</v>
      </c>
      <c r="UWC127" s="50" t="s">
        <v>460</v>
      </c>
      <c r="UWD127" s="50" t="s">
        <v>460</v>
      </c>
      <c r="UWE127" s="50" t="s">
        <v>460</v>
      </c>
      <c r="UWF127" s="50" t="s">
        <v>460</v>
      </c>
      <c r="UWG127" s="50" t="s">
        <v>460</v>
      </c>
      <c r="UWH127" s="50" t="s">
        <v>460</v>
      </c>
      <c r="UWI127" s="50" t="s">
        <v>460</v>
      </c>
      <c r="UWJ127" s="50" t="s">
        <v>460</v>
      </c>
      <c r="UWK127" s="50" t="s">
        <v>460</v>
      </c>
      <c r="UWL127" s="50" t="s">
        <v>460</v>
      </c>
      <c r="UWM127" s="50" t="s">
        <v>460</v>
      </c>
      <c r="UWN127" s="50" t="s">
        <v>460</v>
      </c>
      <c r="UWO127" s="50" t="s">
        <v>460</v>
      </c>
      <c r="UWP127" s="50" t="s">
        <v>460</v>
      </c>
      <c r="UWQ127" s="50" t="s">
        <v>460</v>
      </c>
      <c r="UWR127" s="50" t="s">
        <v>460</v>
      </c>
      <c r="UWS127" s="50" t="s">
        <v>460</v>
      </c>
      <c r="UWT127" s="50" t="s">
        <v>460</v>
      </c>
      <c r="UWU127" s="50" t="s">
        <v>460</v>
      </c>
      <c r="UWV127" s="50" t="s">
        <v>460</v>
      </c>
      <c r="UWW127" s="50" t="s">
        <v>460</v>
      </c>
      <c r="UWX127" s="50" t="s">
        <v>460</v>
      </c>
      <c r="UWY127" s="50" t="s">
        <v>460</v>
      </c>
      <c r="UWZ127" s="50" t="s">
        <v>460</v>
      </c>
      <c r="UXA127" s="50" t="s">
        <v>460</v>
      </c>
      <c r="UXB127" s="50" t="s">
        <v>460</v>
      </c>
      <c r="UXC127" s="50" t="s">
        <v>460</v>
      </c>
      <c r="UXD127" s="50" t="s">
        <v>460</v>
      </c>
      <c r="UXE127" s="50" t="s">
        <v>460</v>
      </c>
      <c r="UXF127" s="50" t="s">
        <v>460</v>
      </c>
      <c r="UXG127" s="50" t="s">
        <v>460</v>
      </c>
      <c r="UXH127" s="50" t="s">
        <v>460</v>
      </c>
      <c r="UXI127" s="50" t="s">
        <v>460</v>
      </c>
      <c r="UXJ127" s="50" t="s">
        <v>460</v>
      </c>
      <c r="UXK127" s="50" t="s">
        <v>460</v>
      </c>
      <c r="UXL127" s="50" t="s">
        <v>460</v>
      </c>
      <c r="UXM127" s="50" t="s">
        <v>460</v>
      </c>
      <c r="UXN127" s="50" t="s">
        <v>460</v>
      </c>
      <c r="UXO127" s="50" t="s">
        <v>460</v>
      </c>
      <c r="UXP127" s="50" t="s">
        <v>460</v>
      </c>
      <c r="UXQ127" s="50" t="s">
        <v>460</v>
      </c>
      <c r="UXR127" s="50" t="s">
        <v>460</v>
      </c>
      <c r="UXS127" s="50" t="s">
        <v>460</v>
      </c>
      <c r="UXT127" s="50" t="s">
        <v>460</v>
      </c>
      <c r="UXU127" s="50" t="s">
        <v>460</v>
      </c>
      <c r="UXV127" s="50" t="s">
        <v>460</v>
      </c>
      <c r="UXW127" s="50" t="s">
        <v>460</v>
      </c>
      <c r="UXX127" s="50" t="s">
        <v>460</v>
      </c>
      <c r="UXY127" s="50" t="s">
        <v>460</v>
      </c>
      <c r="UXZ127" s="50" t="s">
        <v>460</v>
      </c>
      <c r="UYA127" s="50" t="s">
        <v>460</v>
      </c>
      <c r="UYB127" s="50" t="s">
        <v>460</v>
      </c>
      <c r="UYC127" s="50" t="s">
        <v>460</v>
      </c>
      <c r="UYD127" s="50" t="s">
        <v>460</v>
      </c>
      <c r="UYE127" s="50" t="s">
        <v>460</v>
      </c>
      <c r="UYF127" s="50" t="s">
        <v>460</v>
      </c>
      <c r="UYG127" s="50" t="s">
        <v>460</v>
      </c>
      <c r="UYH127" s="50" t="s">
        <v>460</v>
      </c>
      <c r="UYI127" s="50" t="s">
        <v>460</v>
      </c>
      <c r="UYJ127" s="50" t="s">
        <v>460</v>
      </c>
      <c r="UYK127" s="50" t="s">
        <v>460</v>
      </c>
      <c r="UYL127" s="50" t="s">
        <v>460</v>
      </c>
      <c r="UYM127" s="50" t="s">
        <v>460</v>
      </c>
      <c r="UYN127" s="50" t="s">
        <v>460</v>
      </c>
      <c r="UYO127" s="50" t="s">
        <v>460</v>
      </c>
      <c r="UYP127" s="50" t="s">
        <v>460</v>
      </c>
      <c r="UYQ127" s="50" t="s">
        <v>460</v>
      </c>
      <c r="UYR127" s="50" t="s">
        <v>460</v>
      </c>
      <c r="UYS127" s="50" t="s">
        <v>460</v>
      </c>
      <c r="UYT127" s="50" t="s">
        <v>460</v>
      </c>
      <c r="UYU127" s="50" t="s">
        <v>460</v>
      </c>
      <c r="UYV127" s="50" t="s">
        <v>460</v>
      </c>
      <c r="UYW127" s="50" t="s">
        <v>460</v>
      </c>
      <c r="UYX127" s="50" t="s">
        <v>460</v>
      </c>
      <c r="UYY127" s="50" t="s">
        <v>460</v>
      </c>
      <c r="UYZ127" s="50" t="s">
        <v>460</v>
      </c>
      <c r="UZA127" s="50" t="s">
        <v>460</v>
      </c>
      <c r="UZB127" s="50" t="s">
        <v>460</v>
      </c>
      <c r="UZC127" s="50" t="s">
        <v>460</v>
      </c>
      <c r="UZD127" s="50" t="s">
        <v>460</v>
      </c>
      <c r="UZE127" s="50" t="s">
        <v>460</v>
      </c>
      <c r="UZF127" s="50" t="s">
        <v>460</v>
      </c>
      <c r="UZG127" s="50" t="s">
        <v>460</v>
      </c>
      <c r="UZH127" s="50" t="s">
        <v>460</v>
      </c>
      <c r="UZI127" s="50" t="s">
        <v>460</v>
      </c>
      <c r="UZJ127" s="50" t="s">
        <v>460</v>
      </c>
      <c r="UZK127" s="50" t="s">
        <v>460</v>
      </c>
      <c r="UZL127" s="50" t="s">
        <v>460</v>
      </c>
      <c r="UZM127" s="50" t="s">
        <v>460</v>
      </c>
      <c r="UZN127" s="50" t="s">
        <v>460</v>
      </c>
      <c r="UZO127" s="50" t="s">
        <v>460</v>
      </c>
      <c r="UZP127" s="50" t="s">
        <v>460</v>
      </c>
      <c r="UZQ127" s="50" t="s">
        <v>460</v>
      </c>
      <c r="UZR127" s="50" t="s">
        <v>460</v>
      </c>
      <c r="UZS127" s="50" t="s">
        <v>460</v>
      </c>
      <c r="UZT127" s="50" t="s">
        <v>460</v>
      </c>
      <c r="UZU127" s="50" t="s">
        <v>460</v>
      </c>
      <c r="UZV127" s="50" t="s">
        <v>460</v>
      </c>
      <c r="UZW127" s="50" t="s">
        <v>460</v>
      </c>
      <c r="UZX127" s="50" t="s">
        <v>460</v>
      </c>
      <c r="UZY127" s="50" t="s">
        <v>460</v>
      </c>
      <c r="UZZ127" s="50" t="s">
        <v>460</v>
      </c>
      <c r="VAA127" s="50" t="s">
        <v>460</v>
      </c>
      <c r="VAB127" s="50" t="s">
        <v>460</v>
      </c>
      <c r="VAC127" s="50" t="s">
        <v>460</v>
      </c>
      <c r="VAD127" s="50" t="s">
        <v>460</v>
      </c>
      <c r="VAE127" s="50" t="s">
        <v>460</v>
      </c>
      <c r="VAF127" s="50" t="s">
        <v>460</v>
      </c>
      <c r="VAG127" s="50" t="s">
        <v>460</v>
      </c>
      <c r="VAH127" s="50" t="s">
        <v>460</v>
      </c>
      <c r="VAI127" s="50" t="s">
        <v>460</v>
      </c>
      <c r="VAJ127" s="50" t="s">
        <v>460</v>
      </c>
      <c r="VAK127" s="50" t="s">
        <v>460</v>
      </c>
      <c r="VAL127" s="50" t="s">
        <v>460</v>
      </c>
      <c r="VAM127" s="50" t="s">
        <v>460</v>
      </c>
      <c r="VAN127" s="50" t="s">
        <v>460</v>
      </c>
      <c r="VAO127" s="50" t="s">
        <v>460</v>
      </c>
      <c r="VAP127" s="50" t="s">
        <v>460</v>
      </c>
      <c r="VAQ127" s="50" t="s">
        <v>460</v>
      </c>
      <c r="VAR127" s="50" t="s">
        <v>460</v>
      </c>
      <c r="VAS127" s="50" t="s">
        <v>460</v>
      </c>
      <c r="VAT127" s="50" t="s">
        <v>460</v>
      </c>
      <c r="VAU127" s="50" t="s">
        <v>460</v>
      </c>
      <c r="VAV127" s="50" t="s">
        <v>460</v>
      </c>
      <c r="VAW127" s="50" t="s">
        <v>460</v>
      </c>
      <c r="VAX127" s="50" t="s">
        <v>460</v>
      </c>
      <c r="VAY127" s="50" t="s">
        <v>460</v>
      </c>
      <c r="VAZ127" s="50" t="s">
        <v>460</v>
      </c>
      <c r="VBA127" s="50" t="s">
        <v>460</v>
      </c>
      <c r="VBB127" s="50" t="s">
        <v>460</v>
      </c>
      <c r="VBC127" s="50" t="s">
        <v>460</v>
      </c>
      <c r="VBD127" s="50" t="s">
        <v>460</v>
      </c>
      <c r="VBE127" s="50" t="s">
        <v>460</v>
      </c>
      <c r="VBF127" s="50" t="s">
        <v>460</v>
      </c>
      <c r="VBG127" s="50" t="s">
        <v>460</v>
      </c>
      <c r="VBH127" s="50" t="s">
        <v>460</v>
      </c>
      <c r="VBI127" s="50" t="s">
        <v>460</v>
      </c>
      <c r="VBJ127" s="50" t="s">
        <v>460</v>
      </c>
      <c r="VBK127" s="50" t="s">
        <v>460</v>
      </c>
      <c r="VBL127" s="50" t="s">
        <v>460</v>
      </c>
      <c r="VBM127" s="50" t="s">
        <v>460</v>
      </c>
      <c r="VBN127" s="50" t="s">
        <v>460</v>
      </c>
      <c r="VBO127" s="50" t="s">
        <v>460</v>
      </c>
      <c r="VBP127" s="50" t="s">
        <v>460</v>
      </c>
      <c r="VBQ127" s="50" t="s">
        <v>460</v>
      </c>
      <c r="VBR127" s="50" t="s">
        <v>460</v>
      </c>
      <c r="VBS127" s="50" t="s">
        <v>460</v>
      </c>
      <c r="VBT127" s="50" t="s">
        <v>460</v>
      </c>
      <c r="VBU127" s="50" t="s">
        <v>460</v>
      </c>
      <c r="VBV127" s="50" t="s">
        <v>460</v>
      </c>
      <c r="VBW127" s="50" t="s">
        <v>460</v>
      </c>
      <c r="VBX127" s="50" t="s">
        <v>460</v>
      </c>
      <c r="VBY127" s="50" t="s">
        <v>460</v>
      </c>
      <c r="VBZ127" s="50" t="s">
        <v>460</v>
      </c>
      <c r="VCA127" s="50" t="s">
        <v>460</v>
      </c>
      <c r="VCB127" s="50" t="s">
        <v>460</v>
      </c>
      <c r="VCC127" s="50" t="s">
        <v>460</v>
      </c>
      <c r="VCD127" s="50" t="s">
        <v>460</v>
      </c>
      <c r="VCE127" s="50" t="s">
        <v>460</v>
      </c>
      <c r="VCF127" s="50" t="s">
        <v>460</v>
      </c>
      <c r="VCG127" s="50" t="s">
        <v>460</v>
      </c>
      <c r="VCH127" s="50" t="s">
        <v>460</v>
      </c>
      <c r="VCI127" s="50" t="s">
        <v>460</v>
      </c>
      <c r="VCJ127" s="50" t="s">
        <v>460</v>
      </c>
      <c r="VCK127" s="50" t="s">
        <v>460</v>
      </c>
      <c r="VCL127" s="50" t="s">
        <v>460</v>
      </c>
      <c r="VCM127" s="50" t="s">
        <v>460</v>
      </c>
      <c r="VCN127" s="50" t="s">
        <v>460</v>
      </c>
      <c r="VCO127" s="50" t="s">
        <v>460</v>
      </c>
      <c r="VCP127" s="50" t="s">
        <v>460</v>
      </c>
      <c r="VCQ127" s="50" t="s">
        <v>460</v>
      </c>
      <c r="VCR127" s="50" t="s">
        <v>460</v>
      </c>
      <c r="VCS127" s="50" t="s">
        <v>460</v>
      </c>
      <c r="VCT127" s="50" t="s">
        <v>460</v>
      </c>
      <c r="VCU127" s="50" t="s">
        <v>460</v>
      </c>
      <c r="VCV127" s="50" t="s">
        <v>460</v>
      </c>
      <c r="VCW127" s="50" t="s">
        <v>460</v>
      </c>
      <c r="VCX127" s="50" t="s">
        <v>460</v>
      </c>
      <c r="VCY127" s="50" t="s">
        <v>460</v>
      </c>
      <c r="VCZ127" s="50" t="s">
        <v>460</v>
      </c>
      <c r="VDA127" s="50" t="s">
        <v>460</v>
      </c>
      <c r="VDB127" s="50" t="s">
        <v>460</v>
      </c>
      <c r="VDC127" s="50" t="s">
        <v>460</v>
      </c>
      <c r="VDD127" s="50" t="s">
        <v>460</v>
      </c>
      <c r="VDE127" s="50" t="s">
        <v>460</v>
      </c>
      <c r="VDF127" s="50" t="s">
        <v>460</v>
      </c>
      <c r="VDG127" s="50" t="s">
        <v>460</v>
      </c>
      <c r="VDH127" s="50" t="s">
        <v>460</v>
      </c>
      <c r="VDI127" s="50" t="s">
        <v>460</v>
      </c>
      <c r="VDJ127" s="50" t="s">
        <v>460</v>
      </c>
      <c r="VDK127" s="50" t="s">
        <v>460</v>
      </c>
      <c r="VDL127" s="50" t="s">
        <v>460</v>
      </c>
      <c r="VDM127" s="50" t="s">
        <v>460</v>
      </c>
      <c r="VDN127" s="50" t="s">
        <v>460</v>
      </c>
      <c r="VDO127" s="50" t="s">
        <v>460</v>
      </c>
      <c r="VDP127" s="50" t="s">
        <v>460</v>
      </c>
      <c r="VDQ127" s="50" t="s">
        <v>460</v>
      </c>
      <c r="VDR127" s="50" t="s">
        <v>460</v>
      </c>
      <c r="VDS127" s="50" t="s">
        <v>460</v>
      </c>
      <c r="VDT127" s="50" t="s">
        <v>460</v>
      </c>
      <c r="VDU127" s="50" t="s">
        <v>460</v>
      </c>
      <c r="VDV127" s="50" t="s">
        <v>460</v>
      </c>
      <c r="VDW127" s="50" t="s">
        <v>460</v>
      </c>
      <c r="VDX127" s="50" t="s">
        <v>460</v>
      </c>
      <c r="VDY127" s="50" t="s">
        <v>460</v>
      </c>
      <c r="VDZ127" s="50" t="s">
        <v>460</v>
      </c>
      <c r="VEA127" s="50" t="s">
        <v>460</v>
      </c>
      <c r="VEB127" s="50" t="s">
        <v>460</v>
      </c>
      <c r="VEC127" s="50" t="s">
        <v>460</v>
      </c>
      <c r="VED127" s="50" t="s">
        <v>460</v>
      </c>
      <c r="VEE127" s="50" t="s">
        <v>460</v>
      </c>
      <c r="VEF127" s="50" t="s">
        <v>460</v>
      </c>
      <c r="VEG127" s="50" t="s">
        <v>460</v>
      </c>
      <c r="VEH127" s="50" t="s">
        <v>460</v>
      </c>
      <c r="VEI127" s="50" t="s">
        <v>460</v>
      </c>
      <c r="VEJ127" s="50" t="s">
        <v>460</v>
      </c>
      <c r="VEK127" s="50" t="s">
        <v>460</v>
      </c>
      <c r="VEL127" s="50" t="s">
        <v>460</v>
      </c>
      <c r="VEM127" s="50" t="s">
        <v>460</v>
      </c>
      <c r="VEN127" s="50" t="s">
        <v>460</v>
      </c>
      <c r="VEO127" s="50" t="s">
        <v>460</v>
      </c>
      <c r="VEP127" s="50" t="s">
        <v>460</v>
      </c>
      <c r="VEQ127" s="50" t="s">
        <v>460</v>
      </c>
      <c r="VER127" s="50" t="s">
        <v>460</v>
      </c>
      <c r="VES127" s="50" t="s">
        <v>460</v>
      </c>
      <c r="VET127" s="50" t="s">
        <v>460</v>
      </c>
      <c r="VEU127" s="50" t="s">
        <v>460</v>
      </c>
      <c r="VEV127" s="50" t="s">
        <v>460</v>
      </c>
      <c r="VEW127" s="50" t="s">
        <v>460</v>
      </c>
      <c r="VEX127" s="50" t="s">
        <v>460</v>
      </c>
      <c r="VEY127" s="50" t="s">
        <v>460</v>
      </c>
      <c r="VEZ127" s="50" t="s">
        <v>460</v>
      </c>
      <c r="VFA127" s="50" t="s">
        <v>460</v>
      </c>
      <c r="VFB127" s="50" t="s">
        <v>460</v>
      </c>
      <c r="VFC127" s="50" t="s">
        <v>460</v>
      </c>
      <c r="VFD127" s="50" t="s">
        <v>460</v>
      </c>
      <c r="VFE127" s="50" t="s">
        <v>460</v>
      </c>
      <c r="VFF127" s="50" t="s">
        <v>460</v>
      </c>
      <c r="VFG127" s="50" t="s">
        <v>460</v>
      </c>
      <c r="VFH127" s="50" t="s">
        <v>460</v>
      </c>
      <c r="VFI127" s="50" t="s">
        <v>460</v>
      </c>
      <c r="VFJ127" s="50" t="s">
        <v>460</v>
      </c>
      <c r="VFK127" s="50" t="s">
        <v>460</v>
      </c>
      <c r="VFL127" s="50" t="s">
        <v>460</v>
      </c>
      <c r="VFM127" s="50" t="s">
        <v>460</v>
      </c>
      <c r="VFN127" s="50" t="s">
        <v>460</v>
      </c>
      <c r="VFO127" s="50" t="s">
        <v>460</v>
      </c>
      <c r="VFP127" s="50" t="s">
        <v>460</v>
      </c>
      <c r="VFQ127" s="50" t="s">
        <v>460</v>
      </c>
      <c r="VFR127" s="50" t="s">
        <v>460</v>
      </c>
      <c r="VFS127" s="50" t="s">
        <v>460</v>
      </c>
      <c r="VFT127" s="50" t="s">
        <v>460</v>
      </c>
      <c r="VFU127" s="50" t="s">
        <v>460</v>
      </c>
      <c r="VFV127" s="50" t="s">
        <v>460</v>
      </c>
      <c r="VFW127" s="50" t="s">
        <v>460</v>
      </c>
      <c r="VFX127" s="50" t="s">
        <v>460</v>
      </c>
      <c r="VFY127" s="50" t="s">
        <v>460</v>
      </c>
      <c r="VFZ127" s="50" t="s">
        <v>460</v>
      </c>
      <c r="VGA127" s="50" t="s">
        <v>460</v>
      </c>
      <c r="VGB127" s="50" t="s">
        <v>460</v>
      </c>
      <c r="VGC127" s="50" t="s">
        <v>460</v>
      </c>
      <c r="VGD127" s="50" t="s">
        <v>460</v>
      </c>
      <c r="VGE127" s="50" t="s">
        <v>460</v>
      </c>
      <c r="VGF127" s="50" t="s">
        <v>460</v>
      </c>
      <c r="VGG127" s="50" t="s">
        <v>460</v>
      </c>
      <c r="VGH127" s="50" t="s">
        <v>460</v>
      </c>
      <c r="VGI127" s="50" t="s">
        <v>460</v>
      </c>
      <c r="VGJ127" s="50" t="s">
        <v>460</v>
      </c>
      <c r="VGK127" s="50" t="s">
        <v>460</v>
      </c>
      <c r="VGL127" s="50" t="s">
        <v>460</v>
      </c>
      <c r="VGM127" s="50" t="s">
        <v>460</v>
      </c>
      <c r="VGN127" s="50" t="s">
        <v>460</v>
      </c>
      <c r="VGO127" s="50" t="s">
        <v>460</v>
      </c>
      <c r="VGP127" s="50" t="s">
        <v>460</v>
      </c>
      <c r="VGQ127" s="50" t="s">
        <v>460</v>
      </c>
      <c r="VGR127" s="50" t="s">
        <v>460</v>
      </c>
      <c r="VGS127" s="50" t="s">
        <v>460</v>
      </c>
      <c r="VGT127" s="50" t="s">
        <v>460</v>
      </c>
      <c r="VGU127" s="50" t="s">
        <v>460</v>
      </c>
      <c r="VGV127" s="50" t="s">
        <v>460</v>
      </c>
      <c r="VGW127" s="50" t="s">
        <v>460</v>
      </c>
      <c r="VGX127" s="50" t="s">
        <v>460</v>
      </c>
      <c r="VGY127" s="50" t="s">
        <v>460</v>
      </c>
      <c r="VGZ127" s="50" t="s">
        <v>460</v>
      </c>
      <c r="VHA127" s="50" t="s">
        <v>460</v>
      </c>
      <c r="VHB127" s="50" t="s">
        <v>460</v>
      </c>
      <c r="VHC127" s="50" t="s">
        <v>460</v>
      </c>
      <c r="VHD127" s="50" t="s">
        <v>460</v>
      </c>
      <c r="VHE127" s="50" t="s">
        <v>460</v>
      </c>
      <c r="VHF127" s="50" t="s">
        <v>460</v>
      </c>
      <c r="VHG127" s="50" t="s">
        <v>460</v>
      </c>
      <c r="VHH127" s="50" t="s">
        <v>460</v>
      </c>
      <c r="VHI127" s="50" t="s">
        <v>460</v>
      </c>
      <c r="VHJ127" s="50" t="s">
        <v>460</v>
      </c>
      <c r="VHK127" s="50" t="s">
        <v>460</v>
      </c>
      <c r="VHL127" s="50" t="s">
        <v>460</v>
      </c>
      <c r="VHM127" s="50" t="s">
        <v>460</v>
      </c>
      <c r="VHN127" s="50" t="s">
        <v>460</v>
      </c>
      <c r="VHO127" s="50" t="s">
        <v>460</v>
      </c>
      <c r="VHP127" s="50" t="s">
        <v>460</v>
      </c>
      <c r="VHQ127" s="50" t="s">
        <v>460</v>
      </c>
      <c r="VHR127" s="50" t="s">
        <v>460</v>
      </c>
      <c r="VHS127" s="50" t="s">
        <v>460</v>
      </c>
      <c r="VHT127" s="50" t="s">
        <v>460</v>
      </c>
      <c r="VHU127" s="50" t="s">
        <v>460</v>
      </c>
      <c r="VHV127" s="50" t="s">
        <v>460</v>
      </c>
      <c r="VHW127" s="50" t="s">
        <v>460</v>
      </c>
      <c r="VHX127" s="50" t="s">
        <v>460</v>
      </c>
      <c r="VHY127" s="50" t="s">
        <v>460</v>
      </c>
      <c r="VHZ127" s="50" t="s">
        <v>460</v>
      </c>
      <c r="VIA127" s="50" t="s">
        <v>460</v>
      </c>
      <c r="VIB127" s="50" t="s">
        <v>460</v>
      </c>
      <c r="VIC127" s="50" t="s">
        <v>460</v>
      </c>
      <c r="VID127" s="50" t="s">
        <v>460</v>
      </c>
      <c r="VIE127" s="50" t="s">
        <v>460</v>
      </c>
      <c r="VIF127" s="50" t="s">
        <v>460</v>
      </c>
      <c r="VIG127" s="50" t="s">
        <v>460</v>
      </c>
      <c r="VIH127" s="50" t="s">
        <v>460</v>
      </c>
      <c r="VII127" s="50" t="s">
        <v>460</v>
      </c>
      <c r="VIJ127" s="50" t="s">
        <v>460</v>
      </c>
      <c r="VIK127" s="50" t="s">
        <v>460</v>
      </c>
      <c r="VIL127" s="50" t="s">
        <v>460</v>
      </c>
      <c r="VIM127" s="50" t="s">
        <v>460</v>
      </c>
      <c r="VIN127" s="50" t="s">
        <v>460</v>
      </c>
      <c r="VIO127" s="50" t="s">
        <v>460</v>
      </c>
      <c r="VIP127" s="50" t="s">
        <v>460</v>
      </c>
      <c r="VIQ127" s="50" t="s">
        <v>460</v>
      </c>
      <c r="VIR127" s="50" t="s">
        <v>460</v>
      </c>
      <c r="VIS127" s="50" t="s">
        <v>460</v>
      </c>
      <c r="VIT127" s="50" t="s">
        <v>460</v>
      </c>
      <c r="VIU127" s="50" t="s">
        <v>460</v>
      </c>
      <c r="VIV127" s="50" t="s">
        <v>460</v>
      </c>
      <c r="VIW127" s="50" t="s">
        <v>460</v>
      </c>
      <c r="VIX127" s="50" t="s">
        <v>460</v>
      </c>
      <c r="VIY127" s="50" t="s">
        <v>460</v>
      </c>
      <c r="VIZ127" s="50" t="s">
        <v>460</v>
      </c>
      <c r="VJA127" s="50" t="s">
        <v>460</v>
      </c>
      <c r="VJB127" s="50" t="s">
        <v>460</v>
      </c>
      <c r="VJC127" s="50" t="s">
        <v>460</v>
      </c>
      <c r="VJD127" s="50" t="s">
        <v>460</v>
      </c>
      <c r="VJE127" s="50" t="s">
        <v>460</v>
      </c>
      <c r="VJF127" s="50" t="s">
        <v>460</v>
      </c>
      <c r="VJG127" s="50" t="s">
        <v>460</v>
      </c>
      <c r="VJH127" s="50" t="s">
        <v>460</v>
      </c>
      <c r="VJI127" s="50" t="s">
        <v>460</v>
      </c>
      <c r="VJJ127" s="50" t="s">
        <v>460</v>
      </c>
      <c r="VJK127" s="50" t="s">
        <v>460</v>
      </c>
      <c r="VJL127" s="50" t="s">
        <v>460</v>
      </c>
      <c r="VJM127" s="50" t="s">
        <v>460</v>
      </c>
      <c r="VJN127" s="50" t="s">
        <v>460</v>
      </c>
      <c r="VJO127" s="50" t="s">
        <v>460</v>
      </c>
      <c r="VJP127" s="50" t="s">
        <v>460</v>
      </c>
      <c r="VJQ127" s="50" t="s">
        <v>460</v>
      </c>
      <c r="VJR127" s="50" t="s">
        <v>460</v>
      </c>
      <c r="VJS127" s="50" t="s">
        <v>460</v>
      </c>
      <c r="VJT127" s="50" t="s">
        <v>460</v>
      </c>
      <c r="VJU127" s="50" t="s">
        <v>460</v>
      </c>
      <c r="VJV127" s="50" t="s">
        <v>460</v>
      </c>
      <c r="VJW127" s="50" t="s">
        <v>460</v>
      </c>
      <c r="VJX127" s="50" t="s">
        <v>460</v>
      </c>
      <c r="VJY127" s="50" t="s">
        <v>460</v>
      </c>
      <c r="VJZ127" s="50" t="s">
        <v>460</v>
      </c>
      <c r="VKA127" s="50" t="s">
        <v>460</v>
      </c>
      <c r="VKB127" s="50" t="s">
        <v>460</v>
      </c>
      <c r="VKC127" s="50" t="s">
        <v>460</v>
      </c>
      <c r="VKD127" s="50" t="s">
        <v>460</v>
      </c>
      <c r="VKE127" s="50" t="s">
        <v>460</v>
      </c>
      <c r="VKF127" s="50" t="s">
        <v>460</v>
      </c>
      <c r="VKG127" s="50" t="s">
        <v>460</v>
      </c>
      <c r="VKH127" s="50" t="s">
        <v>460</v>
      </c>
      <c r="VKI127" s="50" t="s">
        <v>460</v>
      </c>
      <c r="VKJ127" s="50" t="s">
        <v>460</v>
      </c>
      <c r="VKK127" s="50" t="s">
        <v>460</v>
      </c>
      <c r="VKL127" s="50" t="s">
        <v>460</v>
      </c>
      <c r="VKM127" s="50" t="s">
        <v>460</v>
      </c>
      <c r="VKN127" s="50" t="s">
        <v>460</v>
      </c>
      <c r="VKO127" s="50" t="s">
        <v>460</v>
      </c>
      <c r="VKP127" s="50" t="s">
        <v>460</v>
      </c>
      <c r="VKQ127" s="50" t="s">
        <v>460</v>
      </c>
      <c r="VKR127" s="50" t="s">
        <v>460</v>
      </c>
      <c r="VKS127" s="50" t="s">
        <v>460</v>
      </c>
      <c r="VKT127" s="50" t="s">
        <v>460</v>
      </c>
      <c r="VKU127" s="50" t="s">
        <v>460</v>
      </c>
      <c r="VKV127" s="50" t="s">
        <v>460</v>
      </c>
      <c r="VKW127" s="50" t="s">
        <v>460</v>
      </c>
      <c r="VKX127" s="50" t="s">
        <v>460</v>
      </c>
      <c r="VKY127" s="50" t="s">
        <v>460</v>
      </c>
      <c r="VKZ127" s="50" t="s">
        <v>460</v>
      </c>
      <c r="VLA127" s="50" t="s">
        <v>460</v>
      </c>
      <c r="VLB127" s="50" t="s">
        <v>460</v>
      </c>
      <c r="VLC127" s="50" t="s">
        <v>460</v>
      </c>
      <c r="VLD127" s="50" t="s">
        <v>460</v>
      </c>
      <c r="VLE127" s="50" t="s">
        <v>460</v>
      </c>
      <c r="VLF127" s="50" t="s">
        <v>460</v>
      </c>
      <c r="VLG127" s="50" t="s">
        <v>460</v>
      </c>
      <c r="VLH127" s="50" t="s">
        <v>460</v>
      </c>
      <c r="VLI127" s="50" t="s">
        <v>460</v>
      </c>
      <c r="VLJ127" s="50" t="s">
        <v>460</v>
      </c>
      <c r="VLK127" s="50" t="s">
        <v>460</v>
      </c>
      <c r="VLL127" s="50" t="s">
        <v>460</v>
      </c>
      <c r="VLM127" s="50" t="s">
        <v>460</v>
      </c>
      <c r="VLN127" s="50" t="s">
        <v>460</v>
      </c>
      <c r="VLO127" s="50" t="s">
        <v>460</v>
      </c>
      <c r="VLP127" s="50" t="s">
        <v>460</v>
      </c>
      <c r="VLQ127" s="50" t="s">
        <v>460</v>
      </c>
      <c r="VLR127" s="50" t="s">
        <v>460</v>
      </c>
      <c r="VLS127" s="50" t="s">
        <v>460</v>
      </c>
      <c r="VLT127" s="50" t="s">
        <v>460</v>
      </c>
      <c r="VLU127" s="50" t="s">
        <v>460</v>
      </c>
      <c r="VLV127" s="50" t="s">
        <v>460</v>
      </c>
      <c r="VLW127" s="50" t="s">
        <v>460</v>
      </c>
      <c r="VLX127" s="50" t="s">
        <v>460</v>
      </c>
      <c r="VLY127" s="50" t="s">
        <v>460</v>
      </c>
      <c r="VLZ127" s="50" t="s">
        <v>460</v>
      </c>
      <c r="VMA127" s="50" t="s">
        <v>460</v>
      </c>
      <c r="VMB127" s="50" t="s">
        <v>460</v>
      </c>
      <c r="VMC127" s="50" t="s">
        <v>460</v>
      </c>
      <c r="VMD127" s="50" t="s">
        <v>460</v>
      </c>
      <c r="VME127" s="50" t="s">
        <v>460</v>
      </c>
      <c r="VMF127" s="50" t="s">
        <v>460</v>
      </c>
      <c r="VMG127" s="50" t="s">
        <v>460</v>
      </c>
      <c r="VMH127" s="50" t="s">
        <v>460</v>
      </c>
      <c r="VMI127" s="50" t="s">
        <v>460</v>
      </c>
      <c r="VMJ127" s="50" t="s">
        <v>460</v>
      </c>
      <c r="VMK127" s="50" t="s">
        <v>460</v>
      </c>
      <c r="VML127" s="50" t="s">
        <v>460</v>
      </c>
      <c r="VMM127" s="50" t="s">
        <v>460</v>
      </c>
      <c r="VMN127" s="50" t="s">
        <v>460</v>
      </c>
      <c r="VMO127" s="50" t="s">
        <v>460</v>
      </c>
      <c r="VMP127" s="50" t="s">
        <v>460</v>
      </c>
      <c r="VMQ127" s="50" t="s">
        <v>460</v>
      </c>
      <c r="VMR127" s="50" t="s">
        <v>460</v>
      </c>
      <c r="VMS127" s="50" t="s">
        <v>460</v>
      </c>
      <c r="VMT127" s="50" t="s">
        <v>460</v>
      </c>
      <c r="VMU127" s="50" t="s">
        <v>460</v>
      </c>
      <c r="VMV127" s="50" t="s">
        <v>460</v>
      </c>
      <c r="VMW127" s="50" t="s">
        <v>460</v>
      </c>
      <c r="VMX127" s="50" t="s">
        <v>460</v>
      </c>
      <c r="VMY127" s="50" t="s">
        <v>460</v>
      </c>
      <c r="VMZ127" s="50" t="s">
        <v>460</v>
      </c>
      <c r="VNA127" s="50" t="s">
        <v>460</v>
      </c>
      <c r="VNB127" s="50" t="s">
        <v>460</v>
      </c>
      <c r="VNC127" s="50" t="s">
        <v>460</v>
      </c>
      <c r="VND127" s="50" t="s">
        <v>460</v>
      </c>
      <c r="VNE127" s="50" t="s">
        <v>460</v>
      </c>
      <c r="VNF127" s="50" t="s">
        <v>460</v>
      </c>
      <c r="VNG127" s="50" t="s">
        <v>460</v>
      </c>
      <c r="VNH127" s="50" t="s">
        <v>460</v>
      </c>
      <c r="VNI127" s="50" t="s">
        <v>460</v>
      </c>
      <c r="VNJ127" s="50" t="s">
        <v>460</v>
      </c>
      <c r="VNK127" s="50" t="s">
        <v>460</v>
      </c>
      <c r="VNL127" s="50" t="s">
        <v>460</v>
      </c>
      <c r="VNM127" s="50" t="s">
        <v>460</v>
      </c>
      <c r="VNN127" s="50" t="s">
        <v>460</v>
      </c>
      <c r="VNO127" s="50" t="s">
        <v>460</v>
      </c>
      <c r="VNP127" s="50" t="s">
        <v>460</v>
      </c>
      <c r="VNQ127" s="50" t="s">
        <v>460</v>
      </c>
      <c r="VNR127" s="50" t="s">
        <v>460</v>
      </c>
      <c r="VNS127" s="50" t="s">
        <v>460</v>
      </c>
      <c r="VNT127" s="50" t="s">
        <v>460</v>
      </c>
      <c r="VNU127" s="50" t="s">
        <v>460</v>
      </c>
      <c r="VNV127" s="50" t="s">
        <v>460</v>
      </c>
      <c r="VNW127" s="50" t="s">
        <v>460</v>
      </c>
      <c r="VNX127" s="50" t="s">
        <v>460</v>
      </c>
      <c r="VNY127" s="50" t="s">
        <v>460</v>
      </c>
      <c r="VNZ127" s="50" t="s">
        <v>460</v>
      </c>
      <c r="VOA127" s="50" t="s">
        <v>460</v>
      </c>
      <c r="VOB127" s="50" t="s">
        <v>460</v>
      </c>
      <c r="VOC127" s="50" t="s">
        <v>460</v>
      </c>
      <c r="VOD127" s="50" t="s">
        <v>460</v>
      </c>
      <c r="VOE127" s="50" t="s">
        <v>460</v>
      </c>
      <c r="VOF127" s="50" t="s">
        <v>460</v>
      </c>
      <c r="VOG127" s="50" t="s">
        <v>460</v>
      </c>
      <c r="VOH127" s="50" t="s">
        <v>460</v>
      </c>
      <c r="VOI127" s="50" t="s">
        <v>460</v>
      </c>
      <c r="VOJ127" s="50" t="s">
        <v>460</v>
      </c>
      <c r="VOK127" s="50" t="s">
        <v>460</v>
      </c>
      <c r="VOL127" s="50" t="s">
        <v>460</v>
      </c>
      <c r="VOM127" s="50" t="s">
        <v>460</v>
      </c>
      <c r="VON127" s="50" t="s">
        <v>460</v>
      </c>
      <c r="VOO127" s="50" t="s">
        <v>460</v>
      </c>
      <c r="VOP127" s="50" t="s">
        <v>460</v>
      </c>
      <c r="VOQ127" s="50" t="s">
        <v>460</v>
      </c>
      <c r="VOR127" s="50" t="s">
        <v>460</v>
      </c>
      <c r="VOS127" s="50" t="s">
        <v>460</v>
      </c>
      <c r="VOT127" s="50" t="s">
        <v>460</v>
      </c>
      <c r="VOU127" s="50" t="s">
        <v>460</v>
      </c>
      <c r="VOV127" s="50" t="s">
        <v>460</v>
      </c>
      <c r="VOW127" s="50" t="s">
        <v>460</v>
      </c>
      <c r="VOX127" s="50" t="s">
        <v>460</v>
      </c>
      <c r="VOY127" s="50" t="s">
        <v>460</v>
      </c>
      <c r="VOZ127" s="50" t="s">
        <v>460</v>
      </c>
      <c r="VPA127" s="50" t="s">
        <v>460</v>
      </c>
      <c r="VPB127" s="50" t="s">
        <v>460</v>
      </c>
      <c r="VPC127" s="50" t="s">
        <v>460</v>
      </c>
      <c r="VPD127" s="50" t="s">
        <v>460</v>
      </c>
      <c r="VPE127" s="50" t="s">
        <v>460</v>
      </c>
      <c r="VPF127" s="50" t="s">
        <v>460</v>
      </c>
      <c r="VPG127" s="50" t="s">
        <v>460</v>
      </c>
      <c r="VPH127" s="50" t="s">
        <v>460</v>
      </c>
      <c r="VPI127" s="50" t="s">
        <v>460</v>
      </c>
      <c r="VPJ127" s="50" t="s">
        <v>460</v>
      </c>
      <c r="VPK127" s="50" t="s">
        <v>460</v>
      </c>
      <c r="VPL127" s="50" t="s">
        <v>460</v>
      </c>
      <c r="VPM127" s="50" t="s">
        <v>460</v>
      </c>
      <c r="VPN127" s="50" t="s">
        <v>460</v>
      </c>
      <c r="VPO127" s="50" t="s">
        <v>460</v>
      </c>
      <c r="VPP127" s="50" t="s">
        <v>460</v>
      </c>
      <c r="VPQ127" s="50" t="s">
        <v>460</v>
      </c>
      <c r="VPR127" s="50" t="s">
        <v>460</v>
      </c>
      <c r="VPS127" s="50" t="s">
        <v>460</v>
      </c>
      <c r="VPT127" s="50" t="s">
        <v>460</v>
      </c>
      <c r="VPU127" s="50" t="s">
        <v>460</v>
      </c>
      <c r="VPV127" s="50" t="s">
        <v>460</v>
      </c>
      <c r="VPW127" s="50" t="s">
        <v>460</v>
      </c>
      <c r="VPX127" s="50" t="s">
        <v>460</v>
      </c>
      <c r="VPY127" s="50" t="s">
        <v>460</v>
      </c>
      <c r="VPZ127" s="50" t="s">
        <v>460</v>
      </c>
      <c r="VQA127" s="50" t="s">
        <v>460</v>
      </c>
      <c r="VQB127" s="50" t="s">
        <v>460</v>
      </c>
      <c r="VQC127" s="50" t="s">
        <v>460</v>
      </c>
      <c r="VQD127" s="50" t="s">
        <v>460</v>
      </c>
      <c r="VQE127" s="50" t="s">
        <v>460</v>
      </c>
      <c r="VQF127" s="50" t="s">
        <v>460</v>
      </c>
      <c r="VQG127" s="50" t="s">
        <v>460</v>
      </c>
      <c r="VQH127" s="50" t="s">
        <v>460</v>
      </c>
      <c r="VQI127" s="50" t="s">
        <v>460</v>
      </c>
      <c r="VQJ127" s="50" t="s">
        <v>460</v>
      </c>
      <c r="VQK127" s="50" t="s">
        <v>460</v>
      </c>
      <c r="VQL127" s="50" t="s">
        <v>460</v>
      </c>
      <c r="VQM127" s="50" t="s">
        <v>460</v>
      </c>
      <c r="VQN127" s="50" t="s">
        <v>460</v>
      </c>
      <c r="VQO127" s="50" t="s">
        <v>460</v>
      </c>
      <c r="VQP127" s="50" t="s">
        <v>460</v>
      </c>
      <c r="VQQ127" s="50" t="s">
        <v>460</v>
      </c>
      <c r="VQR127" s="50" t="s">
        <v>460</v>
      </c>
      <c r="VQS127" s="50" t="s">
        <v>460</v>
      </c>
      <c r="VQT127" s="50" t="s">
        <v>460</v>
      </c>
      <c r="VQU127" s="50" t="s">
        <v>460</v>
      </c>
      <c r="VQV127" s="50" t="s">
        <v>460</v>
      </c>
      <c r="VQW127" s="50" t="s">
        <v>460</v>
      </c>
      <c r="VQX127" s="50" t="s">
        <v>460</v>
      </c>
      <c r="VQY127" s="50" t="s">
        <v>460</v>
      </c>
      <c r="VQZ127" s="50" t="s">
        <v>460</v>
      </c>
      <c r="VRA127" s="50" t="s">
        <v>460</v>
      </c>
      <c r="VRB127" s="50" t="s">
        <v>460</v>
      </c>
      <c r="VRC127" s="50" t="s">
        <v>460</v>
      </c>
      <c r="VRD127" s="50" t="s">
        <v>460</v>
      </c>
      <c r="VRE127" s="50" t="s">
        <v>460</v>
      </c>
      <c r="VRF127" s="50" t="s">
        <v>460</v>
      </c>
      <c r="VRG127" s="50" t="s">
        <v>460</v>
      </c>
      <c r="VRH127" s="50" t="s">
        <v>460</v>
      </c>
      <c r="VRI127" s="50" t="s">
        <v>460</v>
      </c>
      <c r="VRJ127" s="50" t="s">
        <v>460</v>
      </c>
      <c r="VRK127" s="50" t="s">
        <v>460</v>
      </c>
      <c r="VRL127" s="50" t="s">
        <v>460</v>
      </c>
      <c r="VRM127" s="50" t="s">
        <v>460</v>
      </c>
      <c r="VRN127" s="50" t="s">
        <v>460</v>
      </c>
      <c r="VRO127" s="50" t="s">
        <v>460</v>
      </c>
      <c r="VRP127" s="50" t="s">
        <v>460</v>
      </c>
      <c r="VRQ127" s="50" t="s">
        <v>460</v>
      </c>
      <c r="VRR127" s="50" t="s">
        <v>460</v>
      </c>
      <c r="VRS127" s="50" t="s">
        <v>460</v>
      </c>
      <c r="VRT127" s="50" t="s">
        <v>460</v>
      </c>
      <c r="VRU127" s="50" t="s">
        <v>460</v>
      </c>
      <c r="VRV127" s="50" t="s">
        <v>460</v>
      </c>
      <c r="VRW127" s="50" t="s">
        <v>460</v>
      </c>
      <c r="VRX127" s="50" t="s">
        <v>460</v>
      </c>
      <c r="VRY127" s="50" t="s">
        <v>460</v>
      </c>
      <c r="VRZ127" s="50" t="s">
        <v>460</v>
      </c>
      <c r="VSA127" s="50" t="s">
        <v>460</v>
      </c>
      <c r="VSB127" s="50" t="s">
        <v>460</v>
      </c>
      <c r="VSC127" s="50" t="s">
        <v>460</v>
      </c>
      <c r="VSD127" s="50" t="s">
        <v>460</v>
      </c>
      <c r="VSE127" s="50" t="s">
        <v>460</v>
      </c>
      <c r="VSF127" s="50" t="s">
        <v>460</v>
      </c>
      <c r="VSG127" s="50" t="s">
        <v>460</v>
      </c>
      <c r="VSH127" s="50" t="s">
        <v>460</v>
      </c>
      <c r="VSI127" s="50" t="s">
        <v>460</v>
      </c>
      <c r="VSJ127" s="50" t="s">
        <v>460</v>
      </c>
      <c r="VSK127" s="50" t="s">
        <v>460</v>
      </c>
      <c r="VSL127" s="50" t="s">
        <v>460</v>
      </c>
      <c r="VSM127" s="50" t="s">
        <v>460</v>
      </c>
      <c r="VSN127" s="50" t="s">
        <v>460</v>
      </c>
      <c r="VSO127" s="50" t="s">
        <v>460</v>
      </c>
      <c r="VSP127" s="50" t="s">
        <v>460</v>
      </c>
      <c r="VSQ127" s="50" t="s">
        <v>460</v>
      </c>
      <c r="VSR127" s="50" t="s">
        <v>460</v>
      </c>
      <c r="VSS127" s="50" t="s">
        <v>460</v>
      </c>
      <c r="VST127" s="50" t="s">
        <v>460</v>
      </c>
      <c r="VSU127" s="50" t="s">
        <v>460</v>
      </c>
      <c r="VSV127" s="50" t="s">
        <v>460</v>
      </c>
      <c r="VSW127" s="50" t="s">
        <v>460</v>
      </c>
      <c r="VSX127" s="50" t="s">
        <v>460</v>
      </c>
      <c r="VSY127" s="50" t="s">
        <v>460</v>
      </c>
      <c r="VSZ127" s="50" t="s">
        <v>460</v>
      </c>
      <c r="VTA127" s="50" t="s">
        <v>460</v>
      </c>
      <c r="VTB127" s="50" t="s">
        <v>460</v>
      </c>
      <c r="VTC127" s="50" t="s">
        <v>460</v>
      </c>
      <c r="VTD127" s="50" t="s">
        <v>460</v>
      </c>
      <c r="VTE127" s="50" t="s">
        <v>460</v>
      </c>
      <c r="VTF127" s="50" t="s">
        <v>460</v>
      </c>
      <c r="VTG127" s="50" t="s">
        <v>460</v>
      </c>
      <c r="VTH127" s="50" t="s">
        <v>460</v>
      </c>
      <c r="VTI127" s="50" t="s">
        <v>460</v>
      </c>
      <c r="VTJ127" s="50" t="s">
        <v>460</v>
      </c>
      <c r="VTK127" s="50" t="s">
        <v>460</v>
      </c>
      <c r="VTL127" s="50" t="s">
        <v>460</v>
      </c>
      <c r="VTM127" s="50" t="s">
        <v>460</v>
      </c>
      <c r="VTN127" s="50" t="s">
        <v>460</v>
      </c>
      <c r="VTO127" s="50" t="s">
        <v>460</v>
      </c>
      <c r="VTP127" s="50" t="s">
        <v>460</v>
      </c>
      <c r="VTQ127" s="50" t="s">
        <v>460</v>
      </c>
      <c r="VTR127" s="50" t="s">
        <v>460</v>
      </c>
      <c r="VTS127" s="50" t="s">
        <v>460</v>
      </c>
      <c r="VTT127" s="50" t="s">
        <v>460</v>
      </c>
      <c r="VTU127" s="50" t="s">
        <v>460</v>
      </c>
      <c r="VTV127" s="50" t="s">
        <v>460</v>
      </c>
      <c r="VTW127" s="50" t="s">
        <v>460</v>
      </c>
      <c r="VTX127" s="50" t="s">
        <v>460</v>
      </c>
      <c r="VTY127" s="50" t="s">
        <v>460</v>
      </c>
      <c r="VTZ127" s="50" t="s">
        <v>460</v>
      </c>
      <c r="VUA127" s="50" t="s">
        <v>460</v>
      </c>
      <c r="VUB127" s="50" t="s">
        <v>460</v>
      </c>
      <c r="VUC127" s="50" t="s">
        <v>460</v>
      </c>
      <c r="VUD127" s="50" t="s">
        <v>460</v>
      </c>
      <c r="VUE127" s="50" t="s">
        <v>460</v>
      </c>
      <c r="VUF127" s="50" t="s">
        <v>460</v>
      </c>
      <c r="VUG127" s="50" t="s">
        <v>460</v>
      </c>
      <c r="VUH127" s="50" t="s">
        <v>460</v>
      </c>
      <c r="VUI127" s="50" t="s">
        <v>460</v>
      </c>
      <c r="VUJ127" s="50" t="s">
        <v>460</v>
      </c>
      <c r="VUK127" s="50" t="s">
        <v>460</v>
      </c>
      <c r="VUL127" s="50" t="s">
        <v>460</v>
      </c>
      <c r="VUM127" s="50" t="s">
        <v>460</v>
      </c>
      <c r="VUN127" s="50" t="s">
        <v>460</v>
      </c>
      <c r="VUO127" s="50" t="s">
        <v>460</v>
      </c>
      <c r="VUP127" s="50" t="s">
        <v>460</v>
      </c>
      <c r="VUQ127" s="50" t="s">
        <v>460</v>
      </c>
      <c r="VUR127" s="50" t="s">
        <v>460</v>
      </c>
      <c r="VUS127" s="50" t="s">
        <v>460</v>
      </c>
      <c r="VUT127" s="50" t="s">
        <v>460</v>
      </c>
      <c r="VUU127" s="50" t="s">
        <v>460</v>
      </c>
      <c r="VUV127" s="50" t="s">
        <v>460</v>
      </c>
      <c r="VUW127" s="50" t="s">
        <v>460</v>
      </c>
      <c r="VUX127" s="50" t="s">
        <v>460</v>
      </c>
      <c r="VUY127" s="50" t="s">
        <v>460</v>
      </c>
      <c r="VUZ127" s="50" t="s">
        <v>460</v>
      </c>
      <c r="VVA127" s="50" t="s">
        <v>460</v>
      </c>
      <c r="VVB127" s="50" t="s">
        <v>460</v>
      </c>
      <c r="VVC127" s="50" t="s">
        <v>460</v>
      </c>
      <c r="VVD127" s="50" t="s">
        <v>460</v>
      </c>
      <c r="VVE127" s="50" t="s">
        <v>460</v>
      </c>
      <c r="VVF127" s="50" t="s">
        <v>460</v>
      </c>
      <c r="VVG127" s="50" t="s">
        <v>460</v>
      </c>
      <c r="VVH127" s="50" t="s">
        <v>460</v>
      </c>
      <c r="VVI127" s="50" t="s">
        <v>460</v>
      </c>
      <c r="VVJ127" s="50" t="s">
        <v>460</v>
      </c>
      <c r="VVK127" s="50" t="s">
        <v>460</v>
      </c>
      <c r="VVL127" s="50" t="s">
        <v>460</v>
      </c>
      <c r="VVM127" s="50" t="s">
        <v>460</v>
      </c>
      <c r="VVN127" s="50" t="s">
        <v>460</v>
      </c>
      <c r="VVO127" s="50" t="s">
        <v>460</v>
      </c>
      <c r="VVP127" s="50" t="s">
        <v>460</v>
      </c>
      <c r="VVQ127" s="50" t="s">
        <v>460</v>
      </c>
      <c r="VVR127" s="50" t="s">
        <v>460</v>
      </c>
      <c r="VVS127" s="50" t="s">
        <v>460</v>
      </c>
      <c r="VVT127" s="50" t="s">
        <v>460</v>
      </c>
      <c r="VVU127" s="50" t="s">
        <v>460</v>
      </c>
      <c r="VVV127" s="50" t="s">
        <v>460</v>
      </c>
      <c r="VVW127" s="50" t="s">
        <v>460</v>
      </c>
      <c r="VVX127" s="50" t="s">
        <v>460</v>
      </c>
      <c r="VVY127" s="50" t="s">
        <v>460</v>
      </c>
      <c r="VVZ127" s="50" t="s">
        <v>460</v>
      </c>
      <c r="VWA127" s="50" t="s">
        <v>460</v>
      </c>
      <c r="VWB127" s="50" t="s">
        <v>460</v>
      </c>
      <c r="VWC127" s="50" t="s">
        <v>460</v>
      </c>
      <c r="VWD127" s="50" t="s">
        <v>460</v>
      </c>
      <c r="VWE127" s="50" t="s">
        <v>460</v>
      </c>
      <c r="VWF127" s="50" t="s">
        <v>460</v>
      </c>
      <c r="VWG127" s="50" t="s">
        <v>460</v>
      </c>
      <c r="VWH127" s="50" t="s">
        <v>460</v>
      </c>
      <c r="VWI127" s="50" t="s">
        <v>460</v>
      </c>
      <c r="VWJ127" s="50" t="s">
        <v>460</v>
      </c>
      <c r="VWK127" s="50" t="s">
        <v>460</v>
      </c>
      <c r="VWL127" s="50" t="s">
        <v>460</v>
      </c>
      <c r="VWM127" s="50" t="s">
        <v>460</v>
      </c>
      <c r="VWN127" s="50" t="s">
        <v>460</v>
      </c>
      <c r="VWO127" s="50" t="s">
        <v>460</v>
      </c>
      <c r="VWP127" s="50" t="s">
        <v>460</v>
      </c>
      <c r="VWQ127" s="50" t="s">
        <v>460</v>
      </c>
      <c r="VWR127" s="50" t="s">
        <v>460</v>
      </c>
      <c r="VWS127" s="50" t="s">
        <v>460</v>
      </c>
      <c r="VWT127" s="50" t="s">
        <v>460</v>
      </c>
      <c r="VWU127" s="50" t="s">
        <v>460</v>
      </c>
      <c r="VWV127" s="50" t="s">
        <v>460</v>
      </c>
      <c r="VWW127" s="50" t="s">
        <v>460</v>
      </c>
      <c r="VWX127" s="50" t="s">
        <v>460</v>
      </c>
      <c r="VWY127" s="50" t="s">
        <v>460</v>
      </c>
      <c r="VWZ127" s="50" t="s">
        <v>460</v>
      </c>
      <c r="VXA127" s="50" t="s">
        <v>460</v>
      </c>
      <c r="VXB127" s="50" t="s">
        <v>460</v>
      </c>
      <c r="VXC127" s="50" t="s">
        <v>460</v>
      </c>
      <c r="VXD127" s="50" t="s">
        <v>460</v>
      </c>
      <c r="VXE127" s="50" t="s">
        <v>460</v>
      </c>
      <c r="VXF127" s="50" t="s">
        <v>460</v>
      </c>
      <c r="VXG127" s="50" t="s">
        <v>460</v>
      </c>
      <c r="VXH127" s="50" t="s">
        <v>460</v>
      </c>
      <c r="VXI127" s="50" t="s">
        <v>460</v>
      </c>
      <c r="VXJ127" s="50" t="s">
        <v>460</v>
      </c>
      <c r="VXK127" s="50" t="s">
        <v>460</v>
      </c>
      <c r="VXL127" s="50" t="s">
        <v>460</v>
      </c>
      <c r="VXM127" s="50" t="s">
        <v>460</v>
      </c>
      <c r="VXN127" s="50" t="s">
        <v>460</v>
      </c>
      <c r="VXO127" s="50" t="s">
        <v>460</v>
      </c>
      <c r="VXP127" s="50" t="s">
        <v>460</v>
      </c>
      <c r="VXQ127" s="50" t="s">
        <v>460</v>
      </c>
      <c r="VXR127" s="50" t="s">
        <v>460</v>
      </c>
      <c r="VXS127" s="50" t="s">
        <v>460</v>
      </c>
      <c r="VXT127" s="50" t="s">
        <v>460</v>
      </c>
      <c r="VXU127" s="50" t="s">
        <v>460</v>
      </c>
      <c r="VXV127" s="50" t="s">
        <v>460</v>
      </c>
      <c r="VXW127" s="50" t="s">
        <v>460</v>
      </c>
      <c r="VXX127" s="50" t="s">
        <v>460</v>
      </c>
      <c r="VXY127" s="50" t="s">
        <v>460</v>
      </c>
      <c r="VXZ127" s="50" t="s">
        <v>460</v>
      </c>
      <c r="VYA127" s="50" t="s">
        <v>460</v>
      </c>
      <c r="VYB127" s="50" t="s">
        <v>460</v>
      </c>
      <c r="VYC127" s="50" t="s">
        <v>460</v>
      </c>
      <c r="VYD127" s="50" t="s">
        <v>460</v>
      </c>
      <c r="VYE127" s="50" t="s">
        <v>460</v>
      </c>
      <c r="VYF127" s="50" t="s">
        <v>460</v>
      </c>
      <c r="VYG127" s="50" t="s">
        <v>460</v>
      </c>
      <c r="VYH127" s="50" t="s">
        <v>460</v>
      </c>
      <c r="VYI127" s="50" t="s">
        <v>460</v>
      </c>
      <c r="VYJ127" s="50" t="s">
        <v>460</v>
      </c>
      <c r="VYK127" s="50" t="s">
        <v>460</v>
      </c>
      <c r="VYL127" s="50" t="s">
        <v>460</v>
      </c>
      <c r="VYM127" s="50" t="s">
        <v>460</v>
      </c>
      <c r="VYN127" s="50" t="s">
        <v>460</v>
      </c>
      <c r="VYO127" s="50" t="s">
        <v>460</v>
      </c>
      <c r="VYP127" s="50" t="s">
        <v>460</v>
      </c>
      <c r="VYQ127" s="50" t="s">
        <v>460</v>
      </c>
      <c r="VYR127" s="50" t="s">
        <v>460</v>
      </c>
      <c r="VYS127" s="50" t="s">
        <v>460</v>
      </c>
      <c r="VYT127" s="50" t="s">
        <v>460</v>
      </c>
      <c r="VYU127" s="50" t="s">
        <v>460</v>
      </c>
      <c r="VYV127" s="50" t="s">
        <v>460</v>
      </c>
      <c r="VYW127" s="50" t="s">
        <v>460</v>
      </c>
      <c r="VYX127" s="50" t="s">
        <v>460</v>
      </c>
      <c r="VYY127" s="50" t="s">
        <v>460</v>
      </c>
      <c r="VYZ127" s="50" t="s">
        <v>460</v>
      </c>
      <c r="VZA127" s="50" t="s">
        <v>460</v>
      </c>
      <c r="VZB127" s="50" t="s">
        <v>460</v>
      </c>
      <c r="VZC127" s="50" t="s">
        <v>460</v>
      </c>
      <c r="VZD127" s="50" t="s">
        <v>460</v>
      </c>
      <c r="VZE127" s="50" t="s">
        <v>460</v>
      </c>
      <c r="VZF127" s="50" t="s">
        <v>460</v>
      </c>
      <c r="VZG127" s="50" t="s">
        <v>460</v>
      </c>
      <c r="VZH127" s="50" t="s">
        <v>460</v>
      </c>
      <c r="VZI127" s="50" t="s">
        <v>460</v>
      </c>
      <c r="VZJ127" s="50" t="s">
        <v>460</v>
      </c>
      <c r="VZK127" s="50" t="s">
        <v>460</v>
      </c>
      <c r="VZL127" s="50" t="s">
        <v>460</v>
      </c>
      <c r="VZM127" s="50" t="s">
        <v>460</v>
      </c>
      <c r="VZN127" s="50" t="s">
        <v>460</v>
      </c>
      <c r="VZO127" s="50" t="s">
        <v>460</v>
      </c>
      <c r="VZP127" s="50" t="s">
        <v>460</v>
      </c>
      <c r="VZQ127" s="50" t="s">
        <v>460</v>
      </c>
      <c r="VZR127" s="50" t="s">
        <v>460</v>
      </c>
      <c r="VZS127" s="50" t="s">
        <v>460</v>
      </c>
      <c r="VZT127" s="50" t="s">
        <v>460</v>
      </c>
      <c r="VZU127" s="50" t="s">
        <v>460</v>
      </c>
      <c r="VZV127" s="50" t="s">
        <v>460</v>
      </c>
      <c r="VZW127" s="50" t="s">
        <v>460</v>
      </c>
      <c r="VZX127" s="50" t="s">
        <v>460</v>
      </c>
      <c r="VZY127" s="50" t="s">
        <v>460</v>
      </c>
      <c r="VZZ127" s="50" t="s">
        <v>460</v>
      </c>
      <c r="WAA127" s="50" t="s">
        <v>460</v>
      </c>
      <c r="WAB127" s="50" t="s">
        <v>460</v>
      </c>
      <c r="WAC127" s="50" t="s">
        <v>460</v>
      </c>
      <c r="WAD127" s="50" t="s">
        <v>460</v>
      </c>
      <c r="WAE127" s="50" t="s">
        <v>460</v>
      </c>
      <c r="WAF127" s="50" t="s">
        <v>460</v>
      </c>
      <c r="WAG127" s="50" t="s">
        <v>460</v>
      </c>
      <c r="WAH127" s="50" t="s">
        <v>460</v>
      </c>
      <c r="WAI127" s="50" t="s">
        <v>460</v>
      </c>
      <c r="WAJ127" s="50" t="s">
        <v>460</v>
      </c>
      <c r="WAK127" s="50" t="s">
        <v>460</v>
      </c>
      <c r="WAL127" s="50" t="s">
        <v>460</v>
      </c>
      <c r="WAM127" s="50" t="s">
        <v>460</v>
      </c>
      <c r="WAN127" s="50" t="s">
        <v>460</v>
      </c>
      <c r="WAO127" s="50" t="s">
        <v>460</v>
      </c>
      <c r="WAP127" s="50" t="s">
        <v>460</v>
      </c>
      <c r="WAQ127" s="50" t="s">
        <v>460</v>
      </c>
      <c r="WAR127" s="50" t="s">
        <v>460</v>
      </c>
      <c r="WAS127" s="50" t="s">
        <v>460</v>
      </c>
      <c r="WAT127" s="50" t="s">
        <v>460</v>
      </c>
      <c r="WAU127" s="50" t="s">
        <v>460</v>
      </c>
      <c r="WAV127" s="50" t="s">
        <v>460</v>
      </c>
      <c r="WAW127" s="50" t="s">
        <v>460</v>
      </c>
      <c r="WAX127" s="50" t="s">
        <v>460</v>
      </c>
      <c r="WAY127" s="50" t="s">
        <v>460</v>
      </c>
      <c r="WAZ127" s="50" t="s">
        <v>460</v>
      </c>
      <c r="WBA127" s="50" t="s">
        <v>460</v>
      </c>
      <c r="WBB127" s="50" t="s">
        <v>460</v>
      </c>
      <c r="WBC127" s="50" t="s">
        <v>460</v>
      </c>
      <c r="WBD127" s="50" t="s">
        <v>460</v>
      </c>
      <c r="WBE127" s="50" t="s">
        <v>460</v>
      </c>
      <c r="WBF127" s="50" t="s">
        <v>460</v>
      </c>
      <c r="WBG127" s="50" t="s">
        <v>460</v>
      </c>
      <c r="WBH127" s="50" t="s">
        <v>460</v>
      </c>
      <c r="WBI127" s="50" t="s">
        <v>460</v>
      </c>
      <c r="WBJ127" s="50" t="s">
        <v>460</v>
      </c>
      <c r="WBK127" s="50" t="s">
        <v>460</v>
      </c>
      <c r="WBL127" s="50" t="s">
        <v>460</v>
      </c>
      <c r="WBM127" s="50" t="s">
        <v>460</v>
      </c>
      <c r="WBN127" s="50" t="s">
        <v>460</v>
      </c>
      <c r="WBO127" s="50" t="s">
        <v>460</v>
      </c>
      <c r="WBP127" s="50" t="s">
        <v>460</v>
      </c>
      <c r="WBQ127" s="50" t="s">
        <v>460</v>
      </c>
      <c r="WBR127" s="50" t="s">
        <v>460</v>
      </c>
      <c r="WBS127" s="50" t="s">
        <v>460</v>
      </c>
      <c r="WBT127" s="50" t="s">
        <v>460</v>
      </c>
      <c r="WBU127" s="50" t="s">
        <v>460</v>
      </c>
      <c r="WBV127" s="50" t="s">
        <v>460</v>
      </c>
      <c r="WBW127" s="50" t="s">
        <v>460</v>
      </c>
      <c r="WBX127" s="50" t="s">
        <v>460</v>
      </c>
      <c r="WBY127" s="50" t="s">
        <v>460</v>
      </c>
      <c r="WBZ127" s="50" t="s">
        <v>460</v>
      </c>
      <c r="WCA127" s="50" t="s">
        <v>460</v>
      </c>
      <c r="WCB127" s="50" t="s">
        <v>460</v>
      </c>
      <c r="WCC127" s="50" t="s">
        <v>460</v>
      </c>
      <c r="WCD127" s="50" t="s">
        <v>460</v>
      </c>
      <c r="WCE127" s="50" t="s">
        <v>460</v>
      </c>
      <c r="WCF127" s="50" t="s">
        <v>460</v>
      </c>
      <c r="WCG127" s="50" t="s">
        <v>460</v>
      </c>
      <c r="WCH127" s="50" t="s">
        <v>460</v>
      </c>
      <c r="WCI127" s="50" t="s">
        <v>460</v>
      </c>
      <c r="WCJ127" s="50" t="s">
        <v>460</v>
      </c>
      <c r="WCK127" s="50" t="s">
        <v>460</v>
      </c>
      <c r="WCL127" s="50" t="s">
        <v>460</v>
      </c>
      <c r="WCM127" s="50" t="s">
        <v>460</v>
      </c>
      <c r="WCN127" s="50" t="s">
        <v>460</v>
      </c>
      <c r="WCO127" s="50" t="s">
        <v>460</v>
      </c>
      <c r="WCP127" s="50" t="s">
        <v>460</v>
      </c>
      <c r="WCQ127" s="50" t="s">
        <v>460</v>
      </c>
      <c r="WCR127" s="50" t="s">
        <v>460</v>
      </c>
      <c r="WCS127" s="50" t="s">
        <v>460</v>
      </c>
      <c r="WCT127" s="50" t="s">
        <v>460</v>
      </c>
      <c r="WCU127" s="50" t="s">
        <v>460</v>
      </c>
      <c r="WCV127" s="50" t="s">
        <v>460</v>
      </c>
      <c r="WCW127" s="50" t="s">
        <v>460</v>
      </c>
      <c r="WCX127" s="50" t="s">
        <v>460</v>
      </c>
      <c r="WCY127" s="50" t="s">
        <v>460</v>
      </c>
      <c r="WCZ127" s="50" t="s">
        <v>460</v>
      </c>
      <c r="WDA127" s="50" t="s">
        <v>460</v>
      </c>
      <c r="WDB127" s="50" t="s">
        <v>460</v>
      </c>
      <c r="WDC127" s="50" t="s">
        <v>460</v>
      </c>
      <c r="WDD127" s="50" t="s">
        <v>460</v>
      </c>
      <c r="WDE127" s="50" t="s">
        <v>460</v>
      </c>
      <c r="WDF127" s="50" t="s">
        <v>460</v>
      </c>
      <c r="WDG127" s="50" t="s">
        <v>460</v>
      </c>
      <c r="WDH127" s="50" t="s">
        <v>460</v>
      </c>
      <c r="WDI127" s="50" t="s">
        <v>460</v>
      </c>
      <c r="WDJ127" s="50" t="s">
        <v>460</v>
      </c>
      <c r="WDK127" s="50" t="s">
        <v>460</v>
      </c>
      <c r="WDL127" s="50" t="s">
        <v>460</v>
      </c>
      <c r="WDM127" s="50" t="s">
        <v>460</v>
      </c>
      <c r="WDN127" s="50" t="s">
        <v>460</v>
      </c>
      <c r="WDO127" s="50" t="s">
        <v>460</v>
      </c>
      <c r="WDP127" s="50" t="s">
        <v>460</v>
      </c>
      <c r="WDQ127" s="50" t="s">
        <v>460</v>
      </c>
      <c r="WDR127" s="50" t="s">
        <v>460</v>
      </c>
      <c r="WDS127" s="50" t="s">
        <v>460</v>
      </c>
      <c r="WDT127" s="50" t="s">
        <v>460</v>
      </c>
      <c r="WDU127" s="50" t="s">
        <v>460</v>
      </c>
      <c r="WDV127" s="50" t="s">
        <v>460</v>
      </c>
      <c r="WDW127" s="50" t="s">
        <v>460</v>
      </c>
      <c r="WDX127" s="50" t="s">
        <v>460</v>
      </c>
      <c r="WDY127" s="50" t="s">
        <v>460</v>
      </c>
      <c r="WDZ127" s="50" t="s">
        <v>460</v>
      </c>
      <c r="WEA127" s="50" t="s">
        <v>460</v>
      </c>
      <c r="WEB127" s="50" t="s">
        <v>460</v>
      </c>
      <c r="WEC127" s="50" t="s">
        <v>460</v>
      </c>
      <c r="WED127" s="50" t="s">
        <v>460</v>
      </c>
      <c r="WEE127" s="50" t="s">
        <v>460</v>
      </c>
      <c r="WEF127" s="50" t="s">
        <v>460</v>
      </c>
      <c r="WEG127" s="50" t="s">
        <v>460</v>
      </c>
      <c r="WEH127" s="50" t="s">
        <v>460</v>
      </c>
      <c r="WEI127" s="50" t="s">
        <v>460</v>
      </c>
      <c r="WEJ127" s="50" t="s">
        <v>460</v>
      </c>
      <c r="WEK127" s="50" t="s">
        <v>460</v>
      </c>
      <c r="WEL127" s="50" t="s">
        <v>460</v>
      </c>
      <c r="WEM127" s="50" t="s">
        <v>460</v>
      </c>
      <c r="WEN127" s="50" t="s">
        <v>460</v>
      </c>
      <c r="WEO127" s="50" t="s">
        <v>460</v>
      </c>
      <c r="WEP127" s="50" t="s">
        <v>460</v>
      </c>
      <c r="WEQ127" s="50" t="s">
        <v>460</v>
      </c>
      <c r="WER127" s="50" t="s">
        <v>460</v>
      </c>
      <c r="WES127" s="50" t="s">
        <v>460</v>
      </c>
      <c r="WET127" s="50" t="s">
        <v>460</v>
      </c>
      <c r="WEU127" s="50" t="s">
        <v>460</v>
      </c>
      <c r="WEV127" s="50" t="s">
        <v>460</v>
      </c>
      <c r="WEW127" s="50" t="s">
        <v>460</v>
      </c>
      <c r="WEX127" s="50" t="s">
        <v>460</v>
      </c>
      <c r="WEY127" s="50" t="s">
        <v>460</v>
      </c>
      <c r="WEZ127" s="50" t="s">
        <v>460</v>
      </c>
      <c r="WFA127" s="50" t="s">
        <v>460</v>
      </c>
      <c r="WFB127" s="50" t="s">
        <v>460</v>
      </c>
      <c r="WFC127" s="50" t="s">
        <v>460</v>
      </c>
      <c r="WFD127" s="50" t="s">
        <v>460</v>
      </c>
      <c r="WFE127" s="50" t="s">
        <v>460</v>
      </c>
      <c r="WFF127" s="50" t="s">
        <v>460</v>
      </c>
      <c r="WFG127" s="50" t="s">
        <v>460</v>
      </c>
      <c r="WFH127" s="50" t="s">
        <v>460</v>
      </c>
      <c r="WFI127" s="50" t="s">
        <v>460</v>
      </c>
      <c r="WFJ127" s="50" t="s">
        <v>460</v>
      </c>
      <c r="WFK127" s="50" t="s">
        <v>460</v>
      </c>
      <c r="WFL127" s="50" t="s">
        <v>460</v>
      </c>
      <c r="WFM127" s="50" t="s">
        <v>460</v>
      </c>
      <c r="WFN127" s="50" t="s">
        <v>460</v>
      </c>
      <c r="WFO127" s="50" t="s">
        <v>460</v>
      </c>
      <c r="WFP127" s="50" t="s">
        <v>460</v>
      </c>
      <c r="WFQ127" s="50" t="s">
        <v>460</v>
      </c>
      <c r="WFR127" s="50" t="s">
        <v>460</v>
      </c>
      <c r="WFS127" s="50" t="s">
        <v>460</v>
      </c>
      <c r="WFT127" s="50" t="s">
        <v>460</v>
      </c>
      <c r="WFU127" s="50" t="s">
        <v>460</v>
      </c>
      <c r="WFV127" s="50" t="s">
        <v>460</v>
      </c>
      <c r="WFW127" s="50" t="s">
        <v>460</v>
      </c>
      <c r="WFX127" s="50" t="s">
        <v>460</v>
      </c>
      <c r="WFY127" s="50" t="s">
        <v>460</v>
      </c>
      <c r="WFZ127" s="50" t="s">
        <v>460</v>
      </c>
      <c r="WGA127" s="50" t="s">
        <v>460</v>
      </c>
      <c r="WGB127" s="50" t="s">
        <v>460</v>
      </c>
      <c r="WGC127" s="50" t="s">
        <v>460</v>
      </c>
      <c r="WGD127" s="50" t="s">
        <v>460</v>
      </c>
      <c r="WGE127" s="50" t="s">
        <v>460</v>
      </c>
      <c r="WGF127" s="50" t="s">
        <v>460</v>
      </c>
      <c r="WGG127" s="50" t="s">
        <v>460</v>
      </c>
      <c r="WGH127" s="50" t="s">
        <v>460</v>
      </c>
      <c r="WGI127" s="50" t="s">
        <v>460</v>
      </c>
      <c r="WGJ127" s="50" t="s">
        <v>460</v>
      </c>
      <c r="WGK127" s="50" t="s">
        <v>460</v>
      </c>
      <c r="WGL127" s="50" t="s">
        <v>460</v>
      </c>
      <c r="WGM127" s="50" t="s">
        <v>460</v>
      </c>
      <c r="WGN127" s="50" t="s">
        <v>460</v>
      </c>
      <c r="WGO127" s="50" t="s">
        <v>460</v>
      </c>
      <c r="WGP127" s="50" t="s">
        <v>460</v>
      </c>
      <c r="WGQ127" s="50" t="s">
        <v>460</v>
      </c>
      <c r="WGR127" s="50" t="s">
        <v>460</v>
      </c>
      <c r="WGS127" s="50" t="s">
        <v>460</v>
      </c>
      <c r="WGT127" s="50" t="s">
        <v>460</v>
      </c>
      <c r="WGU127" s="50" t="s">
        <v>460</v>
      </c>
      <c r="WGV127" s="50" t="s">
        <v>460</v>
      </c>
      <c r="WGW127" s="50" t="s">
        <v>460</v>
      </c>
      <c r="WGX127" s="50" t="s">
        <v>460</v>
      </c>
      <c r="WGY127" s="50" t="s">
        <v>460</v>
      </c>
      <c r="WGZ127" s="50" t="s">
        <v>460</v>
      </c>
      <c r="WHA127" s="50" t="s">
        <v>460</v>
      </c>
      <c r="WHB127" s="50" t="s">
        <v>460</v>
      </c>
      <c r="WHC127" s="50" t="s">
        <v>460</v>
      </c>
      <c r="WHD127" s="50" t="s">
        <v>460</v>
      </c>
      <c r="WHE127" s="50" t="s">
        <v>460</v>
      </c>
      <c r="WHF127" s="50" t="s">
        <v>460</v>
      </c>
      <c r="WHG127" s="50" t="s">
        <v>460</v>
      </c>
      <c r="WHH127" s="50" t="s">
        <v>460</v>
      </c>
      <c r="WHI127" s="50" t="s">
        <v>460</v>
      </c>
      <c r="WHJ127" s="50" t="s">
        <v>460</v>
      </c>
      <c r="WHK127" s="50" t="s">
        <v>460</v>
      </c>
      <c r="WHL127" s="50" t="s">
        <v>460</v>
      </c>
      <c r="WHM127" s="50" t="s">
        <v>460</v>
      </c>
      <c r="WHN127" s="50" t="s">
        <v>460</v>
      </c>
      <c r="WHO127" s="50" t="s">
        <v>460</v>
      </c>
      <c r="WHP127" s="50" t="s">
        <v>460</v>
      </c>
      <c r="WHQ127" s="50" t="s">
        <v>460</v>
      </c>
      <c r="WHR127" s="50" t="s">
        <v>460</v>
      </c>
      <c r="WHS127" s="50" t="s">
        <v>460</v>
      </c>
      <c r="WHT127" s="50" t="s">
        <v>460</v>
      </c>
      <c r="WHU127" s="50" t="s">
        <v>460</v>
      </c>
      <c r="WHV127" s="50" t="s">
        <v>460</v>
      </c>
      <c r="WHW127" s="50" t="s">
        <v>460</v>
      </c>
      <c r="WHX127" s="50" t="s">
        <v>460</v>
      </c>
      <c r="WHY127" s="50" t="s">
        <v>460</v>
      </c>
      <c r="WHZ127" s="50" t="s">
        <v>460</v>
      </c>
      <c r="WIA127" s="50" t="s">
        <v>460</v>
      </c>
      <c r="WIB127" s="50" t="s">
        <v>460</v>
      </c>
      <c r="WIC127" s="50" t="s">
        <v>460</v>
      </c>
      <c r="WID127" s="50" t="s">
        <v>460</v>
      </c>
      <c r="WIE127" s="50" t="s">
        <v>460</v>
      </c>
      <c r="WIF127" s="50" t="s">
        <v>460</v>
      </c>
      <c r="WIG127" s="50" t="s">
        <v>460</v>
      </c>
      <c r="WIH127" s="50" t="s">
        <v>460</v>
      </c>
      <c r="WII127" s="50" t="s">
        <v>460</v>
      </c>
      <c r="WIJ127" s="50" t="s">
        <v>460</v>
      </c>
      <c r="WIK127" s="50" t="s">
        <v>460</v>
      </c>
      <c r="WIL127" s="50" t="s">
        <v>460</v>
      </c>
      <c r="WIM127" s="50" t="s">
        <v>460</v>
      </c>
      <c r="WIN127" s="50" t="s">
        <v>460</v>
      </c>
      <c r="WIO127" s="50" t="s">
        <v>460</v>
      </c>
      <c r="WIP127" s="50" t="s">
        <v>460</v>
      </c>
      <c r="WIQ127" s="50" t="s">
        <v>460</v>
      </c>
      <c r="WIR127" s="50" t="s">
        <v>460</v>
      </c>
      <c r="WIS127" s="50" t="s">
        <v>460</v>
      </c>
      <c r="WIT127" s="50" t="s">
        <v>460</v>
      </c>
      <c r="WIU127" s="50" t="s">
        <v>460</v>
      </c>
      <c r="WIV127" s="50" t="s">
        <v>460</v>
      </c>
      <c r="WIW127" s="50" t="s">
        <v>460</v>
      </c>
      <c r="WIX127" s="50" t="s">
        <v>460</v>
      </c>
      <c r="WIY127" s="50" t="s">
        <v>460</v>
      </c>
      <c r="WIZ127" s="50" t="s">
        <v>460</v>
      </c>
      <c r="WJA127" s="50" t="s">
        <v>460</v>
      </c>
      <c r="WJB127" s="50" t="s">
        <v>460</v>
      </c>
      <c r="WJC127" s="50" t="s">
        <v>460</v>
      </c>
      <c r="WJD127" s="50" t="s">
        <v>460</v>
      </c>
      <c r="WJE127" s="50" t="s">
        <v>460</v>
      </c>
      <c r="WJF127" s="50" t="s">
        <v>460</v>
      </c>
      <c r="WJG127" s="50" t="s">
        <v>460</v>
      </c>
      <c r="WJH127" s="50" t="s">
        <v>460</v>
      </c>
      <c r="WJI127" s="50" t="s">
        <v>460</v>
      </c>
      <c r="WJJ127" s="50" t="s">
        <v>460</v>
      </c>
      <c r="WJK127" s="50" t="s">
        <v>460</v>
      </c>
      <c r="WJL127" s="50" t="s">
        <v>460</v>
      </c>
      <c r="WJM127" s="50" t="s">
        <v>460</v>
      </c>
      <c r="WJN127" s="50" t="s">
        <v>460</v>
      </c>
      <c r="WJO127" s="50" t="s">
        <v>460</v>
      </c>
      <c r="WJP127" s="50" t="s">
        <v>460</v>
      </c>
      <c r="WJQ127" s="50" t="s">
        <v>460</v>
      </c>
      <c r="WJR127" s="50" t="s">
        <v>460</v>
      </c>
      <c r="WJS127" s="50" t="s">
        <v>460</v>
      </c>
      <c r="WJT127" s="50" t="s">
        <v>460</v>
      </c>
      <c r="WJU127" s="50" t="s">
        <v>460</v>
      </c>
      <c r="WJV127" s="50" t="s">
        <v>460</v>
      </c>
      <c r="WJW127" s="50" t="s">
        <v>460</v>
      </c>
      <c r="WJX127" s="50" t="s">
        <v>460</v>
      </c>
      <c r="WJY127" s="50" t="s">
        <v>460</v>
      </c>
      <c r="WJZ127" s="50" t="s">
        <v>460</v>
      </c>
      <c r="WKA127" s="50" t="s">
        <v>460</v>
      </c>
      <c r="WKB127" s="50" t="s">
        <v>460</v>
      </c>
      <c r="WKC127" s="50" t="s">
        <v>460</v>
      </c>
      <c r="WKD127" s="50" t="s">
        <v>460</v>
      </c>
      <c r="WKE127" s="50" t="s">
        <v>460</v>
      </c>
      <c r="WKF127" s="50" t="s">
        <v>460</v>
      </c>
      <c r="WKG127" s="50" t="s">
        <v>460</v>
      </c>
      <c r="WKH127" s="50" t="s">
        <v>460</v>
      </c>
      <c r="WKI127" s="50" t="s">
        <v>460</v>
      </c>
      <c r="WKJ127" s="50" t="s">
        <v>460</v>
      </c>
      <c r="WKK127" s="50" t="s">
        <v>460</v>
      </c>
      <c r="WKL127" s="50" t="s">
        <v>460</v>
      </c>
      <c r="WKM127" s="50" t="s">
        <v>460</v>
      </c>
      <c r="WKN127" s="50" t="s">
        <v>460</v>
      </c>
      <c r="WKO127" s="50" t="s">
        <v>460</v>
      </c>
      <c r="WKP127" s="50" t="s">
        <v>460</v>
      </c>
      <c r="WKQ127" s="50" t="s">
        <v>460</v>
      </c>
      <c r="WKR127" s="50" t="s">
        <v>460</v>
      </c>
      <c r="WKS127" s="50" t="s">
        <v>460</v>
      </c>
      <c r="WKT127" s="50" t="s">
        <v>460</v>
      </c>
      <c r="WKU127" s="50" t="s">
        <v>460</v>
      </c>
      <c r="WKV127" s="50" t="s">
        <v>460</v>
      </c>
      <c r="WKW127" s="50" t="s">
        <v>460</v>
      </c>
      <c r="WKX127" s="50" t="s">
        <v>460</v>
      </c>
      <c r="WKY127" s="50" t="s">
        <v>460</v>
      </c>
      <c r="WKZ127" s="50" t="s">
        <v>460</v>
      </c>
      <c r="WLA127" s="50" t="s">
        <v>460</v>
      </c>
      <c r="WLB127" s="50" t="s">
        <v>460</v>
      </c>
      <c r="WLC127" s="50" t="s">
        <v>460</v>
      </c>
      <c r="WLD127" s="50" t="s">
        <v>460</v>
      </c>
      <c r="WLE127" s="50" t="s">
        <v>460</v>
      </c>
      <c r="WLF127" s="50" t="s">
        <v>460</v>
      </c>
      <c r="WLG127" s="50" t="s">
        <v>460</v>
      </c>
      <c r="WLH127" s="50" t="s">
        <v>460</v>
      </c>
      <c r="WLI127" s="50" t="s">
        <v>460</v>
      </c>
      <c r="WLJ127" s="50" t="s">
        <v>460</v>
      </c>
      <c r="WLK127" s="50" t="s">
        <v>460</v>
      </c>
      <c r="WLL127" s="50" t="s">
        <v>460</v>
      </c>
      <c r="WLM127" s="50" t="s">
        <v>460</v>
      </c>
      <c r="WLN127" s="50" t="s">
        <v>460</v>
      </c>
      <c r="WLO127" s="50" t="s">
        <v>460</v>
      </c>
      <c r="WLP127" s="50" t="s">
        <v>460</v>
      </c>
      <c r="WLQ127" s="50" t="s">
        <v>460</v>
      </c>
      <c r="WLR127" s="50" t="s">
        <v>460</v>
      </c>
      <c r="WLS127" s="50" t="s">
        <v>460</v>
      </c>
      <c r="WLT127" s="50" t="s">
        <v>460</v>
      </c>
      <c r="WLU127" s="50" t="s">
        <v>460</v>
      </c>
      <c r="WLV127" s="50" t="s">
        <v>460</v>
      </c>
      <c r="WLW127" s="50" t="s">
        <v>460</v>
      </c>
      <c r="WLX127" s="50" t="s">
        <v>460</v>
      </c>
      <c r="WLY127" s="50" t="s">
        <v>460</v>
      </c>
      <c r="WLZ127" s="50" t="s">
        <v>460</v>
      </c>
      <c r="WMA127" s="50" t="s">
        <v>460</v>
      </c>
      <c r="WMB127" s="50" t="s">
        <v>460</v>
      </c>
      <c r="WMC127" s="50" t="s">
        <v>460</v>
      </c>
      <c r="WMD127" s="50" t="s">
        <v>460</v>
      </c>
      <c r="WME127" s="50" t="s">
        <v>460</v>
      </c>
      <c r="WMF127" s="50" t="s">
        <v>460</v>
      </c>
      <c r="WMG127" s="50" t="s">
        <v>460</v>
      </c>
      <c r="WMH127" s="50" t="s">
        <v>460</v>
      </c>
      <c r="WMI127" s="50" t="s">
        <v>460</v>
      </c>
      <c r="WMJ127" s="50" t="s">
        <v>460</v>
      </c>
      <c r="WMK127" s="50" t="s">
        <v>460</v>
      </c>
      <c r="WML127" s="50" t="s">
        <v>460</v>
      </c>
      <c r="WMM127" s="50" t="s">
        <v>460</v>
      </c>
      <c r="WMN127" s="50" t="s">
        <v>460</v>
      </c>
      <c r="WMO127" s="50" t="s">
        <v>460</v>
      </c>
      <c r="WMP127" s="50" t="s">
        <v>460</v>
      </c>
      <c r="WMQ127" s="50" t="s">
        <v>460</v>
      </c>
      <c r="WMR127" s="50" t="s">
        <v>460</v>
      </c>
      <c r="WMS127" s="50" t="s">
        <v>460</v>
      </c>
      <c r="WMT127" s="50" t="s">
        <v>460</v>
      </c>
      <c r="WMU127" s="50" t="s">
        <v>460</v>
      </c>
      <c r="WMV127" s="50" t="s">
        <v>460</v>
      </c>
      <c r="WMW127" s="50" t="s">
        <v>460</v>
      </c>
      <c r="WMX127" s="50" t="s">
        <v>460</v>
      </c>
      <c r="WMY127" s="50" t="s">
        <v>460</v>
      </c>
      <c r="WMZ127" s="50" t="s">
        <v>460</v>
      </c>
      <c r="WNA127" s="50" t="s">
        <v>460</v>
      </c>
      <c r="WNB127" s="50" t="s">
        <v>460</v>
      </c>
      <c r="WNC127" s="50" t="s">
        <v>460</v>
      </c>
      <c r="WND127" s="50" t="s">
        <v>460</v>
      </c>
      <c r="WNE127" s="50" t="s">
        <v>460</v>
      </c>
      <c r="WNF127" s="50" t="s">
        <v>460</v>
      </c>
      <c r="WNG127" s="50" t="s">
        <v>460</v>
      </c>
      <c r="WNH127" s="50" t="s">
        <v>460</v>
      </c>
      <c r="WNI127" s="50" t="s">
        <v>460</v>
      </c>
      <c r="WNJ127" s="50" t="s">
        <v>460</v>
      </c>
      <c r="WNK127" s="50" t="s">
        <v>460</v>
      </c>
      <c r="WNL127" s="50" t="s">
        <v>460</v>
      </c>
      <c r="WNM127" s="50" t="s">
        <v>460</v>
      </c>
      <c r="WNN127" s="50" t="s">
        <v>460</v>
      </c>
      <c r="WNO127" s="50" t="s">
        <v>460</v>
      </c>
      <c r="WNP127" s="50" t="s">
        <v>460</v>
      </c>
      <c r="WNQ127" s="50" t="s">
        <v>460</v>
      </c>
      <c r="WNR127" s="50" t="s">
        <v>460</v>
      </c>
      <c r="WNS127" s="50" t="s">
        <v>460</v>
      </c>
      <c r="WNT127" s="50" t="s">
        <v>460</v>
      </c>
      <c r="WNU127" s="50" t="s">
        <v>460</v>
      </c>
      <c r="WNV127" s="50" t="s">
        <v>460</v>
      </c>
      <c r="WNW127" s="50" t="s">
        <v>460</v>
      </c>
      <c r="WNX127" s="50" t="s">
        <v>460</v>
      </c>
      <c r="WNY127" s="50" t="s">
        <v>460</v>
      </c>
      <c r="WNZ127" s="50" t="s">
        <v>460</v>
      </c>
      <c r="WOA127" s="50" t="s">
        <v>460</v>
      </c>
      <c r="WOB127" s="50" t="s">
        <v>460</v>
      </c>
      <c r="WOC127" s="50" t="s">
        <v>460</v>
      </c>
      <c r="WOD127" s="50" t="s">
        <v>460</v>
      </c>
      <c r="WOE127" s="50" t="s">
        <v>460</v>
      </c>
      <c r="WOF127" s="50" t="s">
        <v>460</v>
      </c>
      <c r="WOG127" s="50" t="s">
        <v>460</v>
      </c>
      <c r="WOH127" s="50" t="s">
        <v>460</v>
      </c>
      <c r="WOI127" s="50" t="s">
        <v>460</v>
      </c>
      <c r="WOJ127" s="50" t="s">
        <v>460</v>
      </c>
      <c r="WOK127" s="50" t="s">
        <v>460</v>
      </c>
      <c r="WOL127" s="50" t="s">
        <v>460</v>
      </c>
      <c r="WOM127" s="50" t="s">
        <v>460</v>
      </c>
      <c r="WON127" s="50" t="s">
        <v>460</v>
      </c>
      <c r="WOO127" s="50" t="s">
        <v>460</v>
      </c>
      <c r="WOP127" s="50" t="s">
        <v>460</v>
      </c>
      <c r="WOQ127" s="50" t="s">
        <v>460</v>
      </c>
      <c r="WOR127" s="50" t="s">
        <v>460</v>
      </c>
      <c r="WOS127" s="50" t="s">
        <v>460</v>
      </c>
      <c r="WOT127" s="50" t="s">
        <v>460</v>
      </c>
      <c r="WOU127" s="50" t="s">
        <v>460</v>
      </c>
      <c r="WOV127" s="50" t="s">
        <v>460</v>
      </c>
      <c r="WOW127" s="50" t="s">
        <v>460</v>
      </c>
      <c r="WOX127" s="50" t="s">
        <v>460</v>
      </c>
      <c r="WOY127" s="50" t="s">
        <v>460</v>
      </c>
      <c r="WOZ127" s="50" t="s">
        <v>460</v>
      </c>
      <c r="WPA127" s="50" t="s">
        <v>460</v>
      </c>
      <c r="WPB127" s="50" t="s">
        <v>460</v>
      </c>
      <c r="WPC127" s="50" t="s">
        <v>460</v>
      </c>
      <c r="WPD127" s="50" t="s">
        <v>460</v>
      </c>
      <c r="WPE127" s="50" t="s">
        <v>460</v>
      </c>
      <c r="WPF127" s="50" t="s">
        <v>460</v>
      </c>
      <c r="WPG127" s="50" t="s">
        <v>460</v>
      </c>
      <c r="WPH127" s="50" t="s">
        <v>460</v>
      </c>
      <c r="WPI127" s="50" t="s">
        <v>460</v>
      </c>
      <c r="WPJ127" s="50" t="s">
        <v>460</v>
      </c>
      <c r="WPK127" s="50" t="s">
        <v>460</v>
      </c>
      <c r="WPL127" s="50" t="s">
        <v>460</v>
      </c>
      <c r="WPM127" s="50" t="s">
        <v>460</v>
      </c>
      <c r="WPN127" s="50" t="s">
        <v>460</v>
      </c>
      <c r="WPO127" s="50" t="s">
        <v>460</v>
      </c>
      <c r="WPP127" s="50" t="s">
        <v>460</v>
      </c>
      <c r="WPQ127" s="50" t="s">
        <v>460</v>
      </c>
      <c r="WPR127" s="50" t="s">
        <v>460</v>
      </c>
      <c r="WPS127" s="50" t="s">
        <v>460</v>
      </c>
      <c r="WPT127" s="50" t="s">
        <v>460</v>
      </c>
      <c r="WPU127" s="50" t="s">
        <v>460</v>
      </c>
      <c r="WPV127" s="50" t="s">
        <v>460</v>
      </c>
      <c r="WPW127" s="50" t="s">
        <v>460</v>
      </c>
      <c r="WPX127" s="50" t="s">
        <v>460</v>
      </c>
      <c r="WPY127" s="50" t="s">
        <v>460</v>
      </c>
      <c r="WPZ127" s="50" t="s">
        <v>460</v>
      </c>
      <c r="WQA127" s="50" t="s">
        <v>460</v>
      </c>
      <c r="WQB127" s="50" t="s">
        <v>460</v>
      </c>
      <c r="WQC127" s="50" t="s">
        <v>460</v>
      </c>
      <c r="WQD127" s="50" t="s">
        <v>460</v>
      </c>
      <c r="WQE127" s="50" t="s">
        <v>460</v>
      </c>
      <c r="WQF127" s="50" t="s">
        <v>460</v>
      </c>
      <c r="WQG127" s="50" t="s">
        <v>460</v>
      </c>
      <c r="WQH127" s="50" t="s">
        <v>460</v>
      </c>
      <c r="WQI127" s="50" t="s">
        <v>460</v>
      </c>
      <c r="WQJ127" s="50" t="s">
        <v>460</v>
      </c>
      <c r="WQK127" s="50" t="s">
        <v>460</v>
      </c>
      <c r="WQL127" s="50" t="s">
        <v>460</v>
      </c>
      <c r="WQM127" s="50" t="s">
        <v>460</v>
      </c>
      <c r="WQN127" s="50" t="s">
        <v>460</v>
      </c>
      <c r="WQO127" s="50" t="s">
        <v>460</v>
      </c>
      <c r="WQP127" s="50" t="s">
        <v>460</v>
      </c>
      <c r="WQQ127" s="50" t="s">
        <v>460</v>
      </c>
      <c r="WQR127" s="50" t="s">
        <v>460</v>
      </c>
      <c r="WQS127" s="50" t="s">
        <v>460</v>
      </c>
      <c r="WQT127" s="50" t="s">
        <v>460</v>
      </c>
      <c r="WQU127" s="50" t="s">
        <v>460</v>
      </c>
      <c r="WQV127" s="50" t="s">
        <v>460</v>
      </c>
      <c r="WQW127" s="50" t="s">
        <v>460</v>
      </c>
      <c r="WQX127" s="50" t="s">
        <v>460</v>
      </c>
      <c r="WQY127" s="50" t="s">
        <v>460</v>
      </c>
      <c r="WQZ127" s="50" t="s">
        <v>460</v>
      </c>
      <c r="WRA127" s="50" t="s">
        <v>460</v>
      </c>
      <c r="WRB127" s="50" t="s">
        <v>460</v>
      </c>
      <c r="WRC127" s="50" t="s">
        <v>460</v>
      </c>
      <c r="WRD127" s="50" t="s">
        <v>460</v>
      </c>
      <c r="WRE127" s="50" t="s">
        <v>460</v>
      </c>
      <c r="WRF127" s="50" t="s">
        <v>460</v>
      </c>
      <c r="WRG127" s="50" t="s">
        <v>460</v>
      </c>
      <c r="WRH127" s="50" t="s">
        <v>460</v>
      </c>
      <c r="WRI127" s="50" t="s">
        <v>460</v>
      </c>
      <c r="WRJ127" s="50" t="s">
        <v>460</v>
      </c>
      <c r="WRK127" s="50" t="s">
        <v>460</v>
      </c>
      <c r="WRL127" s="50" t="s">
        <v>460</v>
      </c>
      <c r="WRM127" s="50" t="s">
        <v>460</v>
      </c>
      <c r="WRN127" s="50" t="s">
        <v>460</v>
      </c>
      <c r="WRO127" s="50" t="s">
        <v>460</v>
      </c>
      <c r="WRP127" s="50" t="s">
        <v>460</v>
      </c>
      <c r="WRQ127" s="50" t="s">
        <v>460</v>
      </c>
      <c r="WRR127" s="50" t="s">
        <v>460</v>
      </c>
      <c r="WRS127" s="50" t="s">
        <v>460</v>
      </c>
      <c r="WRT127" s="50" t="s">
        <v>460</v>
      </c>
      <c r="WRU127" s="50" t="s">
        <v>460</v>
      </c>
      <c r="WRV127" s="50" t="s">
        <v>460</v>
      </c>
      <c r="WRW127" s="50" t="s">
        <v>460</v>
      </c>
      <c r="WRX127" s="50" t="s">
        <v>460</v>
      </c>
      <c r="WRY127" s="50" t="s">
        <v>460</v>
      </c>
      <c r="WRZ127" s="50" t="s">
        <v>460</v>
      </c>
      <c r="WSA127" s="50" t="s">
        <v>460</v>
      </c>
      <c r="WSB127" s="50" t="s">
        <v>460</v>
      </c>
      <c r="WSC127" s="50" t="s">
        <v>460</v>
      </c>
      <c r="WSD127" s="50" t="s">
        <v>460</v>
      </c>
      <c r="WSE127" s="50" t="s">
        <v>460</v>
      </c>
      <c r="WSF127" s="50" t="s">
        <v>460</v>
      </c>
      <c r="WSG127" s="50" t="s">
        <v>460</v>
      </c>
      <c r="WSH127" s="50" t="s">
        <v>460</v>
      </c>
      <c r="WSI127" s="50" t="s">
        <v>460</v>
      </c>
      <c r="WSJ127" s="50" t="s">
        <v>460</v>
      </c>
      <c r="WSK127" s="50" t="s">
        <v>460</v>
      </c>
      <c r="WSL127" s="50" t="s">
        <v>460</v>
      </c>
      <c r="WSM127" s="50" t="s">
        <v>460</v>
      </c>
      <c r="WSN127" s="50" t="s">
        <v>460</v>
      </c>
      <c r="WSO127" s="50" t="s">
        <v>460</v>
      </c>
      <c r="WSP127" s="50" t="s">
        <v>460</v>
      </c>
      <c r="WSQ127" s="50" t="s">
        <v>460</v>
      </c>
      <c r="WSR127" s="50" t="s">
        <v>460</v>
      </c>
      <c r="WSS127" s="50" t="s">
        <v>460</v>
      </c>
      <c r="WST127" s="50" t="s">
        <v>460</v>
      </c>
      <c r="WSU127" s="50" t="s">
        <v>460</v>
      </c>
      <c r="WSV127" s="50" t="s">
        <v>460</v>
      </c>
      <c r="WSW127" s="50" t="s">
        <v>460</v>
      </c>
      <c r="WSX127" s="50" t="s">
        <v>460</v>
      </c>
      <c r="WSY127" s="50" t="s">
        <v>460</v>
      </c>
      <c r="WSZ127" s="50" t="s">
        <v>460</v>
      </c>
      <c r="WTA127" s="50" t="s">
        <v>460</v>
      </c>
      <c r="WTB127" s="50" t="s">
        <v>460</v>
      </c>
      <c r="WTC127" s="50" t="s">
        <v>460</v>
      </c>
      <c r="WTD127" s="50" t="s">
        <v>460</v>
      </c>
      <c r="WTE127" s="50" t="s">
        <v>460</v>
      </c>
      <c r="WTF127" s="50" t="s">
        <v>460</v>
      </c>
      <c r="WTG127" s="50" t="s">
        <v>460</v>
      </c>
      <c r="WTH127" s="50" t="s">
        <v>460</v>
      </c>
      <c r="WTI127" s="50" t="s">
        <v>460</v>
      </c>
      <c r="WTJ127" s="50" t="s">
        <v>460</v>
      </c>
      <c r="WTK127" s="50" t="s">
        <v>460</v>
      </c>
      <c r="WTL127" s="50" t="s">
        <v>460</v>
      </c>
      <c r="WTM127" s="50" t="s">
        <v>460</v>
      </c>
      <c r="WTN127" s="50" t="s">
        <v>460</v>
      </c>
      <c r="WTO127" s="50" t="s">
        <v>460</v>
      </c>
      <c r="WTP127" s="50" t="s">
        <v>460</v>
      </c>
      <c r="WTQ127" s="50" t="s">
        <v>460</v>
      </c>
      <c r="WTR127" s="50" t="s">
        <v>460</v>
      </c>
      <c r="WTS127" s="50" t="s">
        <v>460</v>
      </c>
      <c r="WTT127" s="50" t="s">
        <v>460</v>
      </c>
      <c r="WTU127" s="50" t="s">
        <v>460</v>
      </c>
      <c r="WTV127" s="50" t="s">
        <v>460</v>
      </c>
      <c r="WTW127" s="50" t="s">
        <v>460</v>
      </c>
      <c r="WTX127" s="50" t="s">
        <v>460</v>
      </c>
      <c r="WTY127" s="50" t="s">
        <v>460</v>
      </c>
      <c r="WTZ127" s="50" t="s">
        <v>460</v>
      </c>
      <c r="WUA127" s="50" t="s">
        <v>460</v>
      </c>
      <c r="WUB127" s="50" t="s">
        <v>460</v>
      </c>
      <c r="WUC127" s="50" t="s">
        <v>460</v>
      </c>
      <c r="WUD127" s="50" t="s">
        <v>460</v>
      </c>
      <c r="WUE127" s="50" t="s">
        <v>460</v>
      </c>
      <c r="WUF127" s="50" t="s">
        <v>460</v>
      </c>
      <c r="WUG127" s="50" t="s">
        <v>460</v>
      </c>
      <c r="WUH127" s="50" t="s">
        <v>460</v>
      </c>
      <c r="WUI127" s="50" t="s">
        <v>460</v>
      </c>
      <c r="WUJ127" s="50" t="s">
        <v>460</v>
      </c>
      <c r="WUK127" s="50" t="s">
        <v>460</v>
      </c>
      <c r="WUL127" s="50" t="s">
        <v>460</v>
      </c>
      <c r="WUM127" s="50" t="s">
        <v>460</v>
      </c>
      <c r="WUN127" s="50" t="s">
        <v>460</v>
      </c>
      <c r="WUO127" s="50" t="s">
        <v>460</v>
      </c>
      <c r="WUP127" s="50" t="s">
        <v>460</v>
      </c>
      <c r="WUQ127" s="50" t="s">
        <v>460</v>
      </c>
      <c r="WUR127" s="50" t="s">
        <v>460</v>
      </c>
      <c r="WUS127" s="50" t="s">
        <v>460</v>
      </c>
      <c r="WUT127" s="50" t="s">
        <v>460</v>
      </c>
      <c r="WUU127" s="50" t="s">
        <v>460</v>
      </c>
      <c r="WUV127" s="50" t="s">
        <v>460</v>
      </c>
      <c r="WUW127" s="50" t="s">
        <v>460</v>
      </c>
      <c r="WUX127" s="50" t="s">
        <v>460</v>
      </c>
      <c r="WUY127" s="50" t="s">
        <v>460</v>
      </c>
      <c r="WUZ127" s="50" t="s">
        <v>460</v>
      </c>
      <c r="WVA127" s="50" t="s">
        <v>460</v>
      </c>
      <c r="WVB127" s="50" t="s">
        <v>460</v>
      </c>
      <c r="WVC127" s="50" t="s">
        <v>460</v>
      </c>
      <c r="WVD127" s="50" t="s">
        <v>460</v>
      </c>
      <c r="WVE127" s="50" t="s">
        <v>460</v>
      </c>
      <c r="WVF127" s="50" t="s">
        <v>460</v>
      </c>
      <c r="WVG127" s="50" t="s">
        <v>460</v>
      </c>
      <c r="WVH127" s="50" t="s">
        <v>460</v>
      </c>
      <c r="WVI127" s="50" t="s">
        <v>460</v>
      </c>
      <c r="WVJ127" s="50" t="s">
        <v>460</v>
      </c>
      <c r="WVK127" s="50" t="s">
        <v>460</v>
      </c>
      <c r="WVL127" s="50" t="s">
        <v>460</v>
      </c>
      <c r="WVM127" s="50" t="s">
        <v>460</v>
      </c>
      <c r="WVN127" s="50" t="s">
        <v>460</v>
      </c>
      <c r="WVO127" s="50" t="s">
        <v>460</v>
      </c>
      <c r="WVP127" s="50" t="s">
        <v>460</v>
      </c>
      <c r="WVQ127" s="50" t="s">
        <v>460</v>
      </c>
      <c r="WVR127" s="50" t="s">
        <v>460</v>
      </c>
      <c r="WVS127" s="50" t="s">
        <v>460</v>
      </c>
      <c r="WVT127" s="50" t="s">
        <v>460</v>
      </c>
      <c r="WVU127" s="50" t="s">
        <v>460</v>
      </c>
      <c r="WVV127" s="50" t="s">
        <v>460</v>
      </c>
      <c r="WVW127" s="50" t="s">
        <v>460</v>
      </c>
      <c r="WVX127" s="50" t="s">
        <v>460</v>
      </c>
      <c r="WVY127" s="50" t="s">
        <v>460</v>
      </c>
      <c r="WVZ127" s="50" t="s">
        <v>460</v>
      </c>
      <c r="WWA127" s="50" t="s">
        <v>460</v>
      </c>
      <c r="WWB127" s="50" t="s">
        <v>460</v>
      </c>
      <c r="WWC127" s="50" t="s">
        <v>460</v>
      </c>
      <c r="WWD127" s="50" t="s">
        <v>460</v>
      </c>
      <c r="WWE127" s="50" t="s">
        <v>460</v>
      </c>
      <c r="WWF127" s="50" t="s">
        <v>460</v>
      </c>
      <c r="WWG127" s="50" t="s">
        <v>460</v>
      </c>
      <c r="WWH127" s="50" t="s">
        <v>460</v>
      </c>
      <c r="WWI127" s="50" t="s">
        <v>460</v>
      </c>
      <c r="WWJ127" s="50" t="s">
        <v>460</v>
      </c>
      <c r="WWK127" s="50" t="s">
        <v>460</v>
      </c>
      <c r="WWL127" s="50" t="s">
        <v>460</v>
      </c>
      <c r="WWM127" s="50" t="s">
        <v>460</v>
      </c>
      <c r="WWN127" s="50" t="s">
        <v>460</v>
      </c>
      <c r="WWO127" s="50" t="s">
        <v>460</v>
      </c>
      <c r="WWP127" s="50" t="s">
        <v>460</v>
      </c>
      <c r="WWQ127" s="50" t="s">
        <v>460</v>
      </c>
      <c r="WWR127" s="50" t="s">
        <v>460</v>
      </c>
      <c r="WWS127" s="50" t="s">
        <v>460</v>
      </c>
      <c r="WWT127" s="50" t="s">
        <v>460</v>
      </c>
      <c r="WWU127" s="50" t="s">
        <v>460</v>
      </c>
      <c r="WWV127" s="50" t="s">
        <v>460</v>
      </c>
      <c r="WWW127" s="50" t="s">
        <v>460</v>
      </c>
      <c r="WWX127" s="50" t="s">
        <v>460</v>
      </c>
      <c r="WWY127" s="50" t="s">
        <v>460</v>
      </c>
      <c r="WWZ127" s="50" t="s">
        <v>460</v>
      </c>
      <c r="WXA127" s="50" t="s">
        <v>460</v>
      </c>
      <c r="WXB127" s="50" t="s">
        <v>460</v>
      </c>
      <c r="WXC127" s="50" t="s">
        <v>460</v>
      </c>
      <c r="WXD127" s="50" t="s">
        <v>460</v>
      </c>
      <c r="WXE127" s="50" t="s">
        <v>460</v>
      </c>
      <c r="WXF127" s="50" t="s">
        <v>460</v>
      </c>
      <c r="WXG127" s="50" t="s">
        <v>460</v>
      </c>
      <c r="WXH127" s="50" t="s">
        <v>460</v>
      </c>
      <c r="WXI127" s="50" t="s">
        <v>460</v>
      </c>
      <c r="WXJ127" s="50" t="s">
        <v>460</v>
      </c>
      <c r="WXK127" s="50" t="s">
        <v>460</v>
      </c>
      <c r="WXL127" s="50" t="s">
        <v>460</v>
      </c>
      <c r="WXM127" s="50" t="s">
        <v>460</v>
      </c>
      <c r="WXN127" s="50" t="s">
        <v>460</v>
      </c>
      <c r="WXO127" s="50" t="s">
        <v>460</v>
      </c>
      <c r="WXP127" s="50" t="s">
        <v>460</v>
      </c>
      <c r="WXQ127" s="50" t="s">
        <v>460</v>
      </c>
      <c r="WXR127" s="50" t="s">
        <v>460</v>
      </c>
      <c r="WXS127" s="50" t="s">
        <v>460</v>
      </c>
      <c r="WXT127" s="50" t="s">
        <v>460</v>
      </c>
      <c r="WXU127" s="50" t="s">
        <v>460</v>
      </c>
      <c r="WXV127" s="50" t="s">
        <v>460</v>
      </c>
      <c r="WXW127" s="50" t="s">
        <v>460</v>
      </c>
      <c r="WXX127" s="50" t="s">
        <v>460</v>
      </c>
      <c r="WXY127" s="50" t="s">
        <v>460</v>
      </c>
      <c r="WXZ127" s="50" t="s">
        <v>460</v>
      </c>
      <c r="WYA127" s="50" t="s">
        <v>460</v>
      </c>
      <c r="WYB127" s="50" t="s">
        <v>460</v>
      </c>
      <c r="WYC127" s="50" t="s">
        <v>460</v>
      </c>
      <c r="WYD127" s="50" t="s">
        <v>460</v>
      </c>
      <c r="WYE127" s="50" t="s">
        <v>460</v>
      </c>
      <c r="WYF127" s="50" t="s">
        <v>460</v>
      </c>
      <c r="WYG127" s="50" t="s">
        <v>460</v>
      </c>
      <c r="WYH127" s="50" t="s">
        <v>460</v>
      </c>
      <c r="WYI127" s="50" t="s">
        <v>460</v>
      </c>
      <c r="WYJ127" s="50" t="s">
        <v>460</v>
      </c>
      <c r="WYK127" s="50" t="s">
        <v>460</v>
      </c>
      <c r="WYL127" s="50" t="s">
        <v>460</v>
      </c>
      <c r="WYM127" s="50" t="s">
        <v>460</v>
      </c>
      <c r="WYN127" s="50" t="s">
        <v>460</v>
      </c>
      <c r="WYO127" s="50" t="s">
        <v>460</v>
      </c>
      <c r="WYP127" s="50" t="s">
        <v>460</v>
      </c>
      <c r="WYQ127" s="50" t="s">
        <v>460</v>
      </c>
      <c r="WYR127" s="50" t="s">
        <v>460</v>
      </c>
      <c r="WYS127" s="50" t="s">
        <v>460</v>
      </c>
      <c r="WYT127" s="50" t="s">
        <v>460</v>
      </c>
      <c r="WYU127" s="50" t="s">
        <v>460</v>
      </c>
      <c r="WYV127" s="50" t="s">
        <v>460</v>
      </c>
      <c r="WYW127" s="50" t="s">
        <v>460</v>
      </c>
      <c r="WYX127" s="50" t="s">
        <v>460</v>
      </c>
      <c r="WYY127" s="50" t="s">
        <v>460</v>
      </c>
      <c r="WYZ127" s="50" t="s">
        <v>460</v>
      </c>
      <c r="WZA127" s="50" t="s">
        <v>460</v>
      </c>
      <c r="WZB127" s="50" t="s">
        <v>460</v>
      </c>
      <c r="WZC127" s="50" t="s">
        <v>460</v>
      </c>
      <c r="WZD127" s="50" t="s">
        <v>460</v>
      </c>
      <c r="WZE127" s="50" t="s">
        <v>460</v>
      </c>
      <c r="WZF127" s="50" t="s">
        <v>460</v>
      </c>
      <c r="WZG127" s="50" t="s">
        <v>460</v>
      </c>
      <c r="WZH127" s="50" t="s">
        <v>460</v>
      </c>
      <c r="WZI127" s="50" t="s">
        <v>460</v>
      </c>
      <c r="WZJ127" s="50" t="s">
        <v>460</v>
      </c>
      <c r="WZK127" s="50" t="s">
        <v>460</v>
      </c>
      <c r="WZL127" s="50" t="s">
        <v>460</v>
      </c>
      <c r="WZM127" s="50" t="s">
        <v>460</v>
      </c>
      <c r="WZN127" s="50" t="s">
        <v>460</v>
      </c>
      <c r="WZO127" s="50" t="s">
        <v>460</v>
      </c>
      <c r="WZP127" s="50" t="s">
        <v>460</v>
      </c>
      <c r="WZQ127" s="50" t="s">
        <v>460</v>
      </c>
      <c r="WZR127" s="50" t="s">
        <v>460</v>
      </c>
      <c r="WZS127" s="50" t="s">
        <v>460</v>
      </c>
      <c r="WZT127" s="50" t="s">
        <v>460</v>
      </c>
      <c r="WZU127" s="50" t="s">
        <v>460</v>
      </c>
      <c r="WZV127" s="50" t="s">
        <v>460</v>
      </c>
      <c r="WZW127" s="50" t="s">
        <v>460</v>
      </c>
      <c r="WZX127" s="50" t="s">
        <v>460</v>
      </c>
      <c r="WZY127" s="50" t="s">
        <v>460</v>
      </c>
      <c r="WZZ127" s="50" t="s">
        <v>460</v>
      </c>
      <c r="XAA127" s="50" t="s">
        <v>460</v>
      </c>
      <c r="XAB127" s="50" t="s">
        <v>460</v>
      </c>
      <c r="XAC127" s="50" t="s">
        <v>460</v>
      </c>
      <c r="XAD127" s="50" t="s">
        <v>460</v>
      </c>
      <c r="XAE127" s="50" t="s">
        <v>460</v>
      </c>
      <c r="XAF127" s="50" t="s">
        <v>460</v>
      </c>
      <c r="XAG127" s="50" t="s">
        <v>460</v>
      </c>
      <c r="XAH127" s="50" t="s">
        <v>460</v>
      </c>
      <c r="XAI127" s="50" t="s">
        <v>460</v>
      </c>
      <c r="XAJ127" s="50" t="s">
        <v>460</v>
      </c>
      <c r="XAK127" s="50" t="s">
        <v>460</v>
      </c>
      <c r="XAL127" s="50" t="s">
        <v>460</v>
      </c>
      <c r="XAM127" s="50" t="s">
        <v>460</v>
      </c>
      <c r="XAN127" s="50" t="s">
        <v>460</v>
      </c>
      <c r="XAO127" s="50" t="s">
        <v>460</v>
      </c>
      <c r="XAP127" s="50" t="s">
        <v>460</v>
      </c>
      <c r="XAQ127" s="50" t="s">
        <v>460</v>
      </c>
      <c r="XAR127" s="50" t="s">
        <v>460</v>
      </c>
      <c r="XAS127" s="50" t="s">
        <v>460</v>
      </c>
      <c r="XAT127" s="50" t="s">
        <v>460</v>
      </c>
      <c r="XAU127" s="50" t="s">
        <v>460</v>
      </c>
      <c r="XAV127" s="50" t="s">
        <v>460</v>
      </c>
      <c r="XAW127" s="50" t="s">
        <v>460</v>
      </c>
      <c r="XAX127" s="50" t="s">
        <v>460</v>
      </c>
      <c r="XAY127" s="50" t="s">
        <v>460</v>
      </c>
      <c r="XAZ127" s="50" t="s">
        <v>460</v>
      </c>
      <c r="XBA127" s="50" t="s">
        <v>460</v>
      </c>
      <c r="XBB127" s="50" t="s">
        <v>460</v>
      </c>
      <c r="XBC127" s="50" t="s">
        <v>460</v>
      </c>
      <c r="XBD127" s="50" t="s">
        <v>460</v>
      </c>
      <c r="XBE127" s="50" t="s">
        <v>460</v>
      </c>
      <c r="XBF127" s="50" t="s">
        <v>460</v>
      </c>
      <c r="XBG127" s="50" t="s">
        <v>460</v>
      </c>
      <c r="XBH127" s="50" t="s">
        <v>460</v>
      </c>
      <c r="XBI127" s="50" t="s">
        <v>460</v>
      </c>
      <c r="XBJ127" s="50" t="s">
        <v>460</v>
      </c>
      <c r="XBK127" s="50" t="s">
        <v>460</v>
      </c>
      <c r="XBL127" s="50" t="s">
        <v>460</v>
      </c>
      <c r="XBM127" s="50" t="s">
        <v>460</v>
      </c>
      <c r="XBN127" s="50" t="s">
        <v>460</v>
      </c>
      <c r="XBO127" s="50" t="s">
        <v>460</v>
      </c>
      <c r="XBP127" s="50" t="s">
        <v>460</v>
      </c>
      <c r="XBQ127" s="50" t="s">
        <v>460</v>
      </c>
      <c r="XBR127" s="50" t="s">
        <v>460</v>
      </c>
      <c r="XBS127" s="50" t="s">
        <v>460</v>
      </c>
      <c r="XBT127" s="50" t="s">
        <v>460</v>
      </c>
      <c r="XBU127" s="50" t="s">
        <v>460</v>
      </c>
      <c r="XBV127" s="50" t="s">
        <v>460</v>
      </c>
      <c r="XBW127" s="50" t="s">
        <v>460</v>
      </c>
      <c r="XBX127" s="50" t="s">
        <v>460</v>
      </c>
      <c r="XBY127" s="50" t="s">
        <v>460</v>
      </c>
      <c r="XBZ127" s="50" t="s">
        <v>460</v>
      </c>
      <c r="XCA127" s="50" t="s">
        <v>460</v>
      </c>
      <c r="XCB127" s="50" t="s">
        <v>460</v>
      </c>
      <c r="XCC127" s="50" t="s">
        <v>460</v>
      </c>
      <c r="XCD127" s="50" t="s">
        <v>460</v>
      </c>
      <c r="XCE127" s="50" t="s">
        <v>460</v>
      </c>
      <c r="XCF127" s="50" t="s">
        <v>460</v>
      </c>
      <c r="XCG127" s="50" t="s">
        <v>460</v>
      </c>
      <c r="XCH127" s="50" t="s">
        <v>460</v>
      </c>
      <c r="XCI127" s="50" t="s">
        <v>460</v>
      </c>
      <c r="XCJ127" s="50" t="s">
        <v>460</v>
      </c>
      <c r="XCK127" s="50" t="s">
        <v>460</v>
      </c>
      <c r="XCL127" s="50" t="s">
        <v>460</v>
      </c>
      <c r="XCM127" s="50" t="s">
        <v>460</v>
      </c>
      <c r="XCN127" s="50" t="s">
        <v>460</v>
      </c>
      <c r="XCO127" s="50" t="s">
        <v>460</v>
      </c>
      <c r="XCP127" s="50" t="s">
        <v>460</v>
      </c>
      <c r="XCQ127" s="50" t="s">
        <v>460</v>
      </c>
      <c r="XCR127" s="50" t="s">
        <v>460</v>
      </c>
      <c r="XCS127" s="50" t="s">
        <v>460</v>
      </c>
      <c r="XCT127" s="50" t="s">
        <v>460</v>
      </c>
      <c r="XCU127" s="50" t="s">
        <v>460</v>
      </c>
      <c r="XCV127" s="50" t="s">
        <v>460</v>
      </c>
      <c r="XCW127" s="50" t="s">
        <v>460</v>
      </c>
      <c r="XCX127" s="50" t="s">
        <v>460</v>
      </c>
      <c r="XCY127" s="50" t="s">
        <v>460</v>
      </c>
      <c r="XCZ127" s="50" t="s">
        <v>460</v>
      </c>
      <c r="XDA127" s="50" t="s">
        <v>460</v>
      </c>
      <c r="XDB127" s="50" t="s">
        <v>460</v>
      </c>
      <c r="XDC127" s="50" t="s">
        <v>460</v>
      </c>
      <c r="XDD127" s="50" t="s">
        <v>460</v>
      </c>
      <c r="XDE127" s="50" t="s">
        <v>460</v>
      </c>
      <c r="XDF127" s="50" t="s">
        <v>460</v>
      </c>
      <c r="XDG127" s="50" t="s">
        <v>460</v>
      </c>
      <c r="XDH127" s="50" t="s">
        <v>460</v>
      </c>
      <c r="XDI127" s="50" t="s">
        <v>460</v>
      </c>
      <c r="XDJ127" s="50" t="s">
        <v>460</v>
      </c>
      <c r="XDK127" s="50" t="s">
        <v>460</v>
      </c>
      <c r="XDL127" s="50" t="s">
        <v>460</v>
      </c>
      <c r="XDM127" s="50" t="s">
        <v>460</v>
      </c>
      <c r="XDN127" s="50" t="s">
        <v>460</v>
      </c>
      <c r="XDO127" s="50" t="s">
        <v>460</v>
      </c>
      <c r="XDP127" s="50" t="s">
        <v>460</v>
      </c>
      <c r="XDQ127" s="50" t="s">
        <v>460</v>
      </c>
      <c r="XDR127" s="50" t="s">
        <v>460</v>
      </c>
      <c r="XDS127" s="50" t="s">
        <v>460</v>
      </c>
      <c r="XDT127" s="50" t="s">
        <v>460</v>
      </c>
      <c r="XDU127" s="50" t="s">
        <v>460</v>
      </c>
      <c r="XDV127" s="50" t="s">
        <v>460</v>
      </c>
      <c r="XDW127" s="50" t="s">
        <v>460</v>
      </c>
      <c r="XDX127" s="50" t="s">
        <v>460</v>
      </c>
      <c r="XDY127" s="50" t="s">
        <v>460</v>
      </c>
      <c r="XDZ127" s="50" t="s">
        <v>460</v>
      </c>
      <c r="XEA127" s="50" t="s">
        <v>460</v>
      </c>
      <c r="XEB127" s="50" t="s">
        <v>460</v>
      </c>
      <c r="XEC127" s="50" t="s">
        <v>460</v>
      </c>
      <c r="XED127" s="50" t="s">
        <v>460</v>
      </c>
      <c r="XEE127" s="50" t="s">
        <v>460</v>
      </c>
      <c r="XEF127" s="50" t="s">
        <v>460</v>
      </c>
      <c r="XEG127" s="50" t="s">
        <v>460</v>
      </c>
      <c r="XEH127" s="50" t="s">
        <v>460</v>
      </c>
      <c r="XEI127" s="50" t="s">
        <v>460</v>
      </c>
      <c r="XEJ127" s="50" t="s">
        <v>460</v>
      </c>
      <c r="XEK127" s="50" t="s">
        <v>460</v>
      </c>
      <c r="XEL127" s="50" t="s">
        <v>460</v>
      </c>
      <c r="XEM127" s="50" t="s">
        <v>460</v>
      </c>
      <c r="XEN127" s="50" t="s">
        <v>460</v>
      </c>
      <c r="XEO127" s="50" t="s">
        <v>460</v>
      </c>
      <c r="XEP127" s="50" t="s">
        <v>460</v>
      </c>
      <c r="XEQ127" s="50" t="s">
        <v>460</v>
      </c>
      <c r="XER127" s="50" t="s">
        <v>460</v>
      </c>
      <c r="XES127" s="50" t="s">
        <v>460</v>
      </c>
      <c r="XET127" s="50" t="s">
        <v>460</v>
      </c>
      <c r="XEU127" s="50" t="s">
        <v>460</v>
      </c>
      <c r="XEV127" s="50" t="s">
        <v>460</v>
      </c>
      <c r="XEW127" s="50" t="s">
        <v>460</v>
      </c>
      <c r="XEX127" s="50" t="s">
        <v>460</v>
      </c>
      <c r="XEY127" s="50" t="s">
        <v>460</v>
      </c>
      <c r="XEZ127" s="50" t="s">
        <v>460</v>
      </c>
      <c r="XFA127" s="50" t="s">
        <v>460</v>
      </c>
      <c r="XFB127" s="50" t="s">
        <v>460</v>
      </c>
      <c r="XFC127" s="50" t="s">
        <v>460</v>
      </c>
      <c r="XFD127" s="50" t="s">
        <v>460</v>
      </c>
    </row>
    <row r="128" spans="1:10 1126:16384" x14ac:dyDescent="0.25">
      <c r="D128" s="137"/>
      <c r="E128" s="26"/>
      <c r="F128" s="137"/>
      <c r="G128" s="28"/>
      <c r="J128" s="54">
        <f t="shared" si="1"/>
        <v>0</v>
      </c>
      <c r="AQH128" s="50" t="s">
        <v>460</v>
      </c>
      <c r="AQI128" s="50" t="s">
        <v>460</v>
      </c>
      <c r="AQJ128" s="50" t="s">
        <v>460</v>
      </c>
      <c r="AQK128" s="50" t="s">
        <v>460</v>
      </c>
      <c r="AQL128" s="50" t="s">
        <v>460</v>
      </c>
      <c r="AQM128" s="50" t="s">
        <v>460</v>
      </c>
      <c r="AQN128" s="50" t="s">
        <v>460</v>
      </c>
      <c r="AQO128" s="50" t="s">
        <v>460</v>
      </c>
      <c r="AQP128" s="50" t="s">
        <v>460</v>
      </c>
      <c r="AQQ128" s="50" t="s">
        <v>460</v>
      </c>
      <c r="AQR128" s="50" t="s">
        <v>460</v>
      </c>
      <c r="AQS128" s="50" t="s">
        <v>460</v>
      </c>
      <c r="AQT128" s="50" t="s">
        <v>460</v>
      </c>
      <c r="AQU128" s="50" t="s">
        <v>460</v>
      </c>
      <c r="AQV128" s="50" t="s">
        <v>460</v>
      </c>
      <c r="AQW128" s="50" t="s">
        <v>460</v>
      </c>
      <c r="AQX128" s="50" t="s">
        <v>460</v>
      </c>
      <c r="AQY128" s="50" t="s">
        <v>460</v>
      </c>
      <c r="AQZ128" s="50" t="s">
        <v>460</v>
      </c>
      <c r="ARA128" s="50" t="s">
        <v>460</v>
      </c>
      <c r="ARB128" s="50" t="s">
        <v>460</v>
      </c>
      <c r="ARC128" s="50" t="s">
        <v>460</v>
      </c>
      <c r="ARD128" s="50" t="s">
        <v>460</v>
      </c>
      <c r="ARE128" s="50" t="s">
        <v>460</v>
      </c>
      <c r="ARF128" s="50" t="s">
        <v>460</v>
      </c>
      <c r="ARG128" s="50" t="s">
        <v>460</v>
      </c>
      <c r="ARH128" s="50" t="s">
        <v>460</v>
      </c>
      <c r="ARI128" s="50" t="s">
        <v>460</v>
      </c>
      <c r="ARJ128" s="50" t="s">
        <v>460</v>
      </c>
      <c r="ARK128" s="50" t="s">
        <v>460</v>
      </c>
      <c r="ARL128" s="50" t="s">
        <v>460</v>
      </c>
      <c r="ARM128" s="50" t="s">
        <v>460</v>
      </c>
      <c r="ARN128" s="50" t="s">
        <v>460</v>
      </c>
      <c r="ARO128" s="50" t="s">
        <v>460</v>
      </c>
      <c r="ARP128" s="50" t="s">
        <v>460</v>
      </c>
      <c r="ARQ128" s="50" t="s">
        <v>460</v>
      </c>
      <c r="ARR128" s="50" t="s">
        <v>460</v>
      </c>
      <c r="ARS128" s="50" t="s">
        <v>460</v>
      </c>
      <c r="ART128" s="50" t="s">
        <v>460</v>
      </c>
      <c r="ARU128" s="50" t="s">
        <v>460</v>
      </c>
      <c r="ARV128" s="50" t="s">
        <v>460</v>
      </c>
      <c r="ARW128" s="50" t="s">
        <v>460</v>
      </c>
      <c r="ARX128" s="50" t="s">
        <v>460</v>
      </c>
      <c r="ARY128" s="50" t="s">
        <v>460</v>
      </c>
      <c r="ARZ128" s="50" t="s">
        <v>460</v>
      </c>
      <c r="ASA128" s="50" t="s">
        <v>460</v>
      </c>
      <c r="ASB128" s="50" t="s">
        <v>460</v>
      </c>
      <c r="ASC128" s="50" t="s">
        <v>460</v>
      </c>
      <c r="ASD128" s="50" t="s">
        <v>460</v>
      </c>
      <c r="ASE128" s="50" t="s">
        <v>460</v>
      </c>
      <c r="ASF128" s="50" t="s">
        <v>460</v>
      </c>
      <c r="ASG128" s="50" t="s">
        <v>460</v>
      </c>
      <c r="ASH128" s="50" t="s">
        <v>460</v>
      </c>
      <c r="ASI128" s="50" t="s">
        <v>460</v>
      </c>
      <c r="ASJ128" s="50" t="s">
        <v>460</v>
      </c>
      <c r="ASK128" s="50" t="s">
        <v>460</v>
      </c>
      <c r="ASL128" s="50" t="s">
        <v>460</v>
      </c>
      <c r="ASM128" s="50" t="s">
        <v>460</v>
      </c>
      <c r="ASN128" s="50" t="s">
        <v>460</v>
      </c>
      <c r="ASO128" s="50" t="s">
        <v>460</v>
      </c>
      <c r="ASP128" s="50" t="s">
        <v>460</v>
      </c>
      <c r="ASQ128" s="50" t="s">
        <v>460</v>
      </c>
      <c r="ASR128" s="50" t="s">
        <v>460</v>
      </c>
      <c r="ASS128" s="50" t="s">
        <v>460</v>
      </c>
      <c r="AST128" s="50" t="s">
        <v>460</v>
      </c>
      <c r="ASU128" s="50" t="s">
        <v>460</v>
      </c>
      <c r="ASV128" s="50" t="s">
        <v>460</v>
      </c>
      <c r="ASW128" s="50" t="s">
        <v>460</v>
      </c>
      <c r="ASX128" s="50" t="s">
        <v>460</v>
      </c>
      <c r="ASY128" s="50" t="s">
        <v>460</v>
      </c>
      <c r="ASZ128" s="50" t="s">
        <v>460</v>
      </c>
      <c r="ATA128" s="50" t="s">
        <v>460</v>
      </c>
      <c r="ATB128" s="50" t="s">
        <v>460</v>
      </c>
      <c r="ATC128" s="50" t="s">
        <v>460</v>
      </c>
      <c r="ATD128" s="50" t="s">
        <v>460</v>
      </c>
      <c r="ATE128" s="50" t="s">
        <v>460</v>
      </c>
      <c r="ATF128" s="50" t="s">
        <v>460</v>
      </c>
      <c r="ATG128" s="50" t="s">
        <v>460</v>
      </c>
      <c r="ATH128" s="50" t="s">
        <v>460</v>
      </c>
      <c r="ATI128" s="50" t="s">
        <v>460</v>
      </c>
      <c r="ATJ128" s="50" t="s">
        <v>460</v>
      </c>
      <c r="ATK128" s="50" t="s">
        <v>460</v>
      </c>
      <c r="ATL128" s="50" t="s">
        <v>460</v>
      </c>
      <c r="ATM128" s="50" t="s">
        <v>460</v>
      </c>
      <c r="ATN128" s="50" t="s">
        <v>460</v>
      </c>
      <c r="ATO128" s="50" t="s">
        <v>460</v>
      </c>
      <c r="ATP128" s="50" t="s">
        <v>460</v>
      </c>
      <c r="ATQ128" s="50" t="s">
        <v>460</v>
      </c>
      <c r="ATR128" s="50" t="s">
        <v>460</v>
      </c>
      <c r="ATS128" s="50" t="s">
        <v>460</v>
      </c>
      <c r="ATT128" s="50" t="s">
        <v>460</v>
      </c>
      <c r="ATU128" s="50" t="s">
        <v>460</v>
      </c>
      <c r="ATV128" s="50" t="s">
        <v>460</v>
      </c>
      <c r="ATW128" s="50" t="s">
        <v>460</v>
      </c>
      <c r="ATX128" s="50" t="s">
        <v>460</v>
      </c>
      <c r="ATY128" s="50" t="s">
        <v>460</v>
      </c>
      <c r="ATZ128" s="50" t="s">
        <v>460</v>
      </c>
      <c r="AUA128" s="50" t="s">
        <v>460</v>
      </c>
      <c r="AUB128" s="50" t="s">
        <v>460</v>
      </c>
      <c r="AUC128" s="50" t="s">
        <v>460</v>
      </c>
      <c r="AUD128" s="50" t="s">
        <v>460</v>
      </c>
      <c r="AUE128" s="50" t="s">
        <v>460</v>
      </c>
      <c r="AUF128" s="50" t="s">
        <v>460</v>
      </c>
      <c r="AUG128" s="50" t="s">
        <v>460</v>
      </c>
      <c r="AUH128" s="50" t="s">
        <v>460</v>
      </c>
      <c r="AUI128" s="50" t="s">
        <v>460</v>
      </c>
      <c r="AUJ128" s="50" t="s">
        <v>460</v>
      </c>
      <c r="AUK128" s="50" t="s">
        <v>460</v>
      </c>
      <c r="AUL128" s="50" t="s">
        <v>460</v>
      </c>
      <c r="AUM128" s="50" t="s">
        <v>460</v>
      </c>
      <c r="AUN128" s="50" t="s">
        <v>460</v>
      </c>
      <c r="AUO128" s="50" t="s">
        <v>460</v>
      </c>
      <c r="AUP128" s="50" t="s">
        <v>460</v>
      </c>
      <c r="AUQ128" s="50" t="s">
        <v>460</v>
      </c>
      <c r="AUR128" s="50" t="s">
        <v>460</v>
      </c>
      <c r="AUS128" s="50" t="s">
        <v>460</v>
      </c>
      <c r="AUT128" s="50" t="s">
        <v>460</v>
      </c>
      <c r="AUU128" s="50" t="s">
        <v>460</v>
      </c>
      <c r="AUV128" s="50" t="s">
        <v>460</v>
      </c>
      <c r="AUW128" s="50" t="s">
        <v>460</v>
      </c>
      <c r="AUX128" s="50" t="s">
        <v>460</v>
      </c>
      <c r="AUY128" s="50" t="s">
        <v>460</v>
      </c>
      <c r="AUZ128" s="50" t="s">
        <v>460</v>
      </c>
      <c r="AVA128" s="50" t="s">
        <v>460</v>
      </c>
      <c r="AVB128" s="50" t="s">
        <v>460</v>
      </c>
      <c r="AVC128" s="50" t="s">
        <v>460</v>
      </c>
      <c r="AVD128" s="50" t="s">
        <v>460</v>
      </c>
      <c r="AVE128" s="50" t="s">
        <v>460</v>
      </c>
      <c r="AVF128" s="50" t="s">
        <v>460</v>
      </c>
      <c r="AVG128" s="50" t="s">
        <v>460</v>
      </c>
      <c r="AVH128" s="50" t="s">
        <v>460</v>
      </c>
      <c r="AVI128" s="50" t="s">
        <v>460</v>
      </c>
      <c r="AVJ128" s="50" t="s">
        <v>460</v>
      </c>
      <c r="AVK128" s="50" t="s">
        <v>460</v>
      </c>
      <c r="AVL128" s="50" t="s">
        <v>460</v>
      </c>
      <c r="AVM128" s="50" t="s">
        <v>460</v>
      </c>
      <c r="AVN128" s="50" t="s">
        <v>460</v>
      </c>
      <c r="AVO128" s="50" t="s">
        <v>460</v>
      </c>
      <c r="AVP128" s="50" t="s">
        <v>460</v>
      </c>
      <c r="AVQ128" s="50" t="s">
        <v>460</v>
      </c>
      <c r="AVR128" s="50" t="s">
        <v>460</v>
      </c>
      <c r="AVS128" s="50" t="s">
        <v>460</v>
      </c>
      <c r="AVT128" s="50" t="s">
        <v>460</v>
      </c>
      <c r="AVU128" s="50" t="s">
        <v>460</v>
      </c>
      <c r="AVV128" s="50" t="s">
        <v>460</v>
      </c>
      <c r="AVW128" s="50" t="s">
        <v>460</v>
      </c>
      <c r="AVX128" s="50" t="s">
        <v>460</v>
      </c>
      <c r="AVY128" s="50" t="s">
        <v>460</v>
      </c>
      <c r="AVZ128" s="50" t="s">
        <v>460</v>
      </c>
      <c r="AWA128" s="50" t="s">
        <v>460</v>
      </c>
      <c r="AWB128" s="50" t="s">
        <v>460</v>
      </c>
      <c r="AWC128" s="50" t="s">
        <v>460</v>
      </c>
      <c r="AWD128" s="50" t="s">
        <v>460</v>
      </c>
      <c r="AWE128" s="50" t="s">
        <v>460</v>
      </c>
      <c r="AWF128" s="50" t="s">
        <v>460</v>
      </c>
      <c r="AWG128" s="50" t="s">
        <v>460</v>
      </c>
      <c r="AWH128" s="50" t="s">
        <v>460</v>
      </c>
      <c r="AWI128" s="50" t="s">
        <v>460</v>
      </c>
      <c r="AWJ128" s="50" t="s">
        <v>460</v>
      </c>
      <c r="AWK128" s="50" t="s">
        <v>460</v>
      </c>
      <c r="AWL128" s="50" t="s">
        <v>460</v>
      </c>
      <c r="AWM128" s="50" t="s">
        <v>460</v>
      </c>
      <c r="AWN128" s="50" t="s">
        <v>460</v>
      </c>
      <c r="AWO128" s="50" t="s">
        <v>460</v>
      </c>
      <c r="AWP128" s="50" t="s">
        <v>460</v>
      </c>
      <c r="AWQ128" s="50" t="s">
        <v>460</v>
      </c>
      <c r="AWR128" s="50" t="s">
        <v>460</v>
      </c>
      <c r="AWS128" s="50" t="s">
        <v>460</v>
      </c>
      <c r="AWT128" s="50" t="s">
        <v>460</v>
      </c>
      <c r="AWU128" s="50" t="s">
        <v>460</v>
      </c>
      <c r="AWV128" s="50" t="s">
        <v>460</v>
      </c>
      <c r="AWW128" s="50" t="s">
        <v>460</v>
      </c>
      <c r="AWX128" s="50" t="s">
        <v>460</v>
      </c>
      <c r="AWY128" s="50" t="s">
        <v>460</v>
      </c>
      <c r="AWZ128" s="50" t="s">
        <v>460</v>
      </c>
      <c r="AXA128" s="50" t="s">
        <v>460</v>
      </c>
      <c r="AXB128" s="50" t="s">
        <v>460</v>
      </c>
      <c r="AXC128" s="50" t="s">
        <v>460</v>
      </c>
      <c r="AXD128" s="50" t="s">
        <v>460</v>
      </c>
      <c r="AXE128" s="50" t="s">
        <v>460</v>
      </c>
      <c r="AXF128" s="50" t="s">
        <v>460</v>
      </c>
      <c r="AXG128" s="50" t="s">
        <v>460</v>
      </c>
      <c r="AXH128" s="50" t="s">
        <v>460</v>
      </c>
      <c r="AXI128" s="50" t="s">
        <v>460</v>
      </c>
      <c r="AXJ128" s="50" t="s">
        <v>460</v>
      </c>
      <c r="AXK128" s="50" t="s">
        <v>460</v>
      </c>
      <c r="AXL128" s="50" t="s">
        <v>460</v>
      </c>
      <c r="AXM128" s="50" t="s">
        <v>460</v>
      </c>
      <c r="AXN128" s="50" t="s">
        <v>460</v>
      </c>
      <c r="AXO128" s="50" t="s">
        <v>460</v>
      </c>
      <c r="AXP128" s="50" t="s">
        <v>460</v>
      </c>
      <c r="AXQ128" s="50" t="s">
        <v>460</v>
      </c>
      <c r="AXR128" s="50" t="s">
        <v>460</v>
      </c>
      <c r="AXS128" s="50" t="s">
        <v>460</v>
      </c>
      <c r="AXT128" s="50" t="s">
        <v>460</v>
      </c>
      <c r="AXU128" s="50" t="s">
        <v>460</v>
      </c>
      <c r="AXV128" s="50" t="s">
        <v>460</v>
      </c>
      <c r="AXW128" s="50" t="s">
        <v>460</v>
      </c>
      <c r="AXX128" s="50" t="s">
        <v>460</v>
      </c>
      <c r="AXY128" s="50" t="s">
        <v>460</v>
      </c>
      <c r="AXZ128" s="50" t="s">
        <v>460</v>
      </c>
      <c r="AYA128" s="50" t="s">
        <v>460</v>
      </c>
      <c r="AYB128" s="50" t="s">
        <v>460</v>
      </c>
      <c r="AYC128" s="50" t="s">
        <v>460</v>
      </c>
      <c r="AYD128" s="50" t="s">
        <v>460</v>
      </c>
      <c r="AYE128" s="50" t="s">
        <v>460</v>
      </c>
      <c r="AYF128" s="50" t="s">
        <v>460</v>
      </c>
      <c r="AYG128" s="50" t="s">
        <v>460</v>
      </c>
      <c r="AYH128" s="50" t="s">
        <v>460</v>
      </c>
      <c r="AYI128" s="50" t="s">
        <v>460</v>
      </c>
      <c r="AYJ128" s="50" t="s">
        <v>460</v>
      </c>
      <c r="AYK128" s="50" t="s">
        <v>460</v>
      </c>
      <c r="AYL128" s="50" t="s">
        <v>460</v>
      </c>
      <c r="AYM128" s="50" t="s">
        <v>460</v>
      </c>
      <c r="AYN128" s="50" t="s">
        <v>460</v>
      </c>
      <c r="AYO128" s="50" t="s">
        <v>460</v>
      </c>
      <c r="AYP128" s="50" t="s">
        <v>460</v>
      </c>
      <c r="AYQ128" s="50" t="s">
        <v>460</v>
      </c>
      <c r="AYR128" s="50" t="s">
        <v>460</v>
      </c>
      <c r="AYS128" s="50" t="s">
        <v>460</v>
      </c>
      <c r="AYT128" s="50" t="s">
        <v>460</v>
      </c>
      <c r="AYU128" s="50" t="s">
        <v>460</v>
      </c>
      <c r="AYV128" s="50" t="s">
        <v>460</v>
      </c>
      <c r="AYW128" s="50" t="s">
        <v>460</v>
      </c>
      <c r="AYX128" s="50" t="s">
        <v>460</v>
      </c>
      <c r="AYY128" s="50" t="s">
        <v>460</v>
      </c>
      <c r="AYZ128" s="50" t="s">
        <v>460</v>
      </c>
      <c r="AZA128" s="50" t="s">
        <v>460</v>
      </c>
      <c r="AZB128" s="50" t="s">
        <v>460</v>
      </c>
      <c r="AZC128" s="50" t="s">
        <v>460</v>
      </c>
      <c r="AZD128" s="50" t="s">
        <v>460</v>
      </c>
      <c r="AZE128" s="50" t="s">
        <v>460</v>
      </c>
      <c r="AZF128" s="50" t="s">
        <v>460</v>
      </c>
      <c r="AZG128" s="50" t="s">
        <v>460</v>
      </c>
      <c r="AZH128" s="50" t="s">
        <v>460</v>
      </c>
      <c r="AZI128" s="50" t="s">
        <v>460</v>
      </c>
      <c r="AZJ128" s="50" t="s">
        <v>460</v>
      </c>
      <c r="AZK128" s="50" t="s">
        <v>460</v>
      </c>
      <c r="AZL128" s="50" t="s">
        <v>460</v>
      </c>
      <c r="AZM128" s="50" t="s">
        <v>460</v>
      </c>
      <c r="AZN128" s="50" t="s">
        <v>460</v>
      </c>
      <c r="AZO128" s="50" t="s">
        <v>460</v>
      </c>
      <c r="AZP128" s="50" t="s">
        <v>460</v>
      </c>
      <c r="AZQ128" s="50" t="s">
        <v>460</v>
      </c>
      <c r="AZR128" s="50" t="s">
        <v>460</v>
      </c>
      <c r="AZS128" s="50" t="s">
        <v>460</v>
      </c>
      <c r="AZT128" s="50" t="s">
        <v>460</v>
      </c>
      <c r="AZU128" s="50" t="s">
        <v>460</v>
      </c>
      <c r="AZV128" s="50" t="s">
        <v>460</v>
      </c>
      <c r="AZW128" s="50" t="s">
        <v>460</v>
      </c>
      <c r="AZX128" s="50" t="s">
        <v>460</v>
      </c>
      <c r="AZY128" s="50" t="s">
        <v>460</v>
      </c>
      <c r="AZZ128" s="50" t="s">
        <v>460</v>
      </c>
      <c r="BAA128" s="50" t="s">
        <v>460</v>
      </c>
      <c r="BAB128" s="50" t="s">
        <v>460</v>
      </c>
      <c r="BAC128" s="50" t="s">
        <v>460</v>
      </c>
      <c r="BAD128" s="50" t="s">
        <v>460</v>
      </c>
      <c r="BAE128" s="50" t="s">
        <v>460</v>
      </c>
      <c r="BAF128" s="50" t="s">
        <v>460</v>
      </c>
      <c r="BAG128" s="50" t="s">
        <v>460</v>
      </c>
      <c r="BAH128" s="50" t="s">
        <v>460</v>
      </c>
      <c r="BAI128" s="50" t="s">
        <v>460</v>
      </c>
      <c r="BAJ128" s="50" t="s">
        <v>460</v>
      </c>
      <c r="BAK128" s="50" t="s">
        <v>460</v>
      </c>
      <c r="BAL128" s="50" t="s">
        <v>460</v>
      </c>
      <c r="BAM128" s="50" t="s">
        <v>460</v>
      </c>
      <c r="BAN128" s="50" t="s">
        <v>460</v>
      </c>
      <c r="BAO128" s="50" t="s">
        <v>460</v>
      </c>
      <c r="BAP128" s="50" t="s">
        <v>460</v>
      </c>
      <c r="BAQ128" s="50" t="s">
        <v>460</v>
      </c>
      <c r="BAR128" s="50" t="s">
        <v>460</v>
      </c>
      <c r="BAS128" s="50" t="s">
        <v>460</v>
      </c>
      <c r="BAT128" s="50" t="s">
        <v>460</v>
      </c>
      <c r="BAU128" s="50" t="s">
        <v>460</v>
      </c>
      <c r="BAV128" s="50" t="s">
        <v>460</v>
      </c>
      <c r="BAW128" s="50" t="s">
        <v>460</v>
      </c>
      <c r="BAX128" s="50" t="s">
        <v>460</v>
      </c>
      <c r="BAY128" s="50" t="s">
        <v>460</v>
      </c>
      <c r="BAZ128" s="50" t="s">
        <v>460</v>
      </c>
      <c r="BBA128" s="50" t="s">
        <v>460</v>
      </c>
      <c r="BBB128" s="50" t="s">
        <v>460</v>
      </c>
      <c r="BBC128" s="50" t="s">
        <v>460</v>
      </c>
      <c r="BBD128" s="50" t="s">
        <v>460</v>
      </c>
      <c r="BBE128" s="50" t="s">
        <v>460</v>
      </c>
      <c r="BBF128" s="50" t="s">
        <v>460</v>
      </c>
      <c r="BBG128" s="50" t="s">
        <v>460</v>
      </c>
      <c r="BBH128" s="50" t="s">
        <v>460</v>
      </c>
      <c r="BBI128" s="50" t="s">
        <v>460</v>
      </c>
      <c r="BBJ128" s="50" t="s">
        <v>460</v>
      </c>
      <c r="BBK128" s="50" t="s">
        <v>460</v>
      </c>
      <c r="BBL128" s="50" t="s">
        <v>460</v>
      </c>
      <c r="BBM128" s="50" t="s">
        <v>460</v>
      </c>
      <c r="BBN128" s="50" t="s">
        <v>460</v>
      </c>
      <c r="BBO128" s="50" t="s">
        <v>460</v>
      </c>
      <c r="BBP128" s="50" t="s">
        <v>460</v>
      </c>
      <c r="BBQ128" s="50" t="s">
        <v>460</v>
      </c>
      <c r="BBR128" s="50" t="s">
        <v>460</v>
      </c>
      <c r="BBS128" s="50" t="s">
        <v>460</v>
      </c>
      <c r="BBT128" s="50" t="s">
        <v>460</v>
      </c>
      <c r="BBU128" s="50" t="s">
        <v>460</v>
      </c>
      <c r="BBV128" s="50" t="s">
        <v>460</v>
      </c>
      <c r="BBW128" s="50" t="s">
        <v>460</v>
      </c>
      <c r="BBX128" s="50" t="s">
        <v>460</v>
      </c>
      <c r="BBY128" s="50" t="s">
        <v>460</v>
      </c>
      <c r="BBZ128" s="50" t="s">
        <v>460</v>
      </c>
      <c r="BCA128" s="50" t="s">
        <v>460</v>
      </c>
      <c r="BCB128" s="50" t="s">
        <v>460</v>
      </c>
      <c r="BCC128" s="50" t="s">
        <v>460</v>
      </c>
      <c r="BCD128" s="50" t="s">
        <v>460</v>
      </c>
      <c r="BCE128" s="50" t="s">
        <v>460</v>
      </c>
      <c r="BCF128" s="50" t="s">
        <v>460</v>
      </c>
      <c r="BCG128" s="50" t="s">
        <v>460</v>
      </c>
      <c r="BCH128" s="50" t="s">
        <v>460</v>
      </c>
      <c r="BCI128" s="50" t="s">
        <v>460</v>
      </c>
      <c r="BCJ128" s="50" t="s">
        <v>460</v>
      </c>
      <c r="BCK128" s="50" t="s">
        <v>460</v>
      </c>
      <c r="BCL128" s="50" t="s">
        <v>460</v>
      </c>
      <c r="BCM128" s="50" t="s">
        <v>460</v>
      </c>
      <c r="BCN128" s="50" t="s">
        <v>460</v>
      </c>
      <c r="BCO128" s="50" t="s">
        <v>460</v>
      </c>
      <c r="BCP128" s="50" t="s">
        <v>460</v>
      </c>
      <c r="BCQ128" s="50" t="s">
        <v>460</v>
      </c>
      <c r="BCR128" s="50" t="s">
        <v>460</v>
      </c>
      <c r="BCS128" s="50" t="s">
        <v>460</v>
      </c>
      <c r="BCT128" s="50" t="s">
        <v>460</v>
      </c>
      <c r="BCU128" s="50" t="s">
        <v>460</v>
      </c>
      <c r="BCV128" s="50" t="s">
        <v>460</v>
      </c>
      <c r="BCW128" s="50" t="s">
        <v>460</v>
      </c>
      <c r="BCX128" s="50" t="s">
        <v>460</v>
      </c>
      <c r="BCY128" s="50" t="s">
        <v>460</v>
      </c>
      <c r="BCZ128" s="50" t="s">
        <v>460</v>
      </c>
      <c r="BDA128" s="50" t="s">
        <v>460</v>
      </c>
      <c r="BDB128" s="50" t="s">
        <v>460</v>
      </c>
      <c r="BDC128" s="50" t="s">
        <v>460</v>
      </c>
      <c r="BDD128" s="50" t="s">
        <v>460</v>
      </c>
      <c r="BDE128" s="50" t="s">
        <v>460</v>
      </c>
      <c r="BDF128" s="50" t="s">
        <v>460</v>
      </c>
      <c r="BDG128" s="50" t="s">
        <v>460</v>
      </c>
      <c r="BDH128" s="50" t="s">
        <v>460</v>
      </c>
      <c r="BDI128" s="50" t="s">
        <v>460</v>
      </c>
      <c r="BDJ128" s="50" t="s">
        <v>460</v>
      </c>
      <c r="BDK128" s="50" t="s">
        <v>460</v>
      </c>
      <c r="BDL128" s="50" t="s">
        <v>460</v>
      </c>
      <c r="BDM128" s="50" t="s">
        <v>460</v>
      </c>
      <c r="BDN128" s="50" t="s">
        <v>460</v>
      </c>
      <c r="BDO128" s="50" t="s">
        <v>460</v>
      </c>
      <c r="BDP128" s="50" t="s">
        <v>460</v>
      </c>
      <c r="BDQ128" s="50" t="s">
        <v>460</v>
      </c>
      <c r="BDR128" s="50" t="s">
        <v>460</v>
      </c>
      <c r="BDS128" s="50" t="s">
        <v>460</v>
      </c>
      <c r="BDT128" s="50" t="s">
        <v>460</v>
      </c>
      <c r="BDU128" s="50" t="s">
        <v>460</v>
      </c>
      <c r="BDV128" s="50" t="s">
        <v>460</v>
      </c>
      <c r="BDW128" s="50" t="s">
        <v>460</v>
      </c>
      <c r="BDX128" s="50" t="s">
        <v>460</v>
      </c>
      <c r="BDY128" s="50" t="s">
        <v>460</v>
      </c>
      <c r="BDZ128" s="50" t="s">
        <v>460</v>
      </c>
      <c r="BEA128" s="50" t="s">
        <v>460</v>
      </c>
      <c r="BEB128" s="50" t="s">
        <v>460</v>
      </c>
      <c r="BEC128" s="50" t="s">
        <v>460</v>
      </c>
      <c r="BED128" s="50" t="s">
        <v>460</v>
      </c>
      <c r="BEE128" s="50" t="s">
        <v>460</v>
      </c>
      <c r="BEF128" s="50" t="s">
        <v>460</v>
      </c>
      <c r="BEG128" s="50" t="s">
        <v>460</v>
      </c>
      <c r="BEH128" s="50" t="s">
        <v>460</v>
      </c>
      <c r="BEI128" s="50" t="s">
        <v>460</v>
      </c>
      <c r="BEJ128" s="50" t="s">
        <v>460</v>
      </c>
      <c r="BEK128" s="50" t="s">
        <v>460</v>
      </c>
      <c r="BEL128" s="50" t="s">
        <v>460</v>
      </c>
      <c r="BEM128" s="50" t="s">
        <v>460</v>
      </c>
      <c r="BEN128" s="50" t="s">
        <v>460</v>
      </c>
      <c r="BEO128" s="50" t="s">
        <v>460</v>
      </c>
      <c r="BEP128" s="50" t="s">
        <v>460</v>
      </c>
      <c r="BEQ128" s="50" t="s">
        <v>460</v>
      </c>
      <c r="BER128" s="50" t="s">
        <v>460</v>
      </c>
      <c r="BES128" s="50" t="s">
        <v>460</v>
      </c>
      <c r="BET128" s="50" t="s">
        <v>460</v>
      </c>
      <c r="BEU128" s="50" t="s">
        <v>460</v>
      </c>
      <c r="BEV128" s="50" t="s">
        <v>460</v>
      </c>
      <c r="BEW128" s="50" t="s">
        <v>460</v>
      </c>
      <c r="BEX128" s="50" t="s">
        <v>460</v>
      </c>
      <c r="BEY128" s="50" t="s">
        <v>460</v>
      </c>
      <c r="BEZ128" s="50" t="s">
        <v>460</v>
      </c>
      <c r="BFA128" s="50" t="s">
        <v>460</v>
      </c>
      <c r="BFB128" s="50" t="s">
        <v>460</v>
      </c>
      <c r="BFC128" s="50" t="s">
        <v>460</v>
      </c>
      <c r="BFD128" s="50" t="s">
        <v>460</v>
      </c>
      <c r="BFE128" s="50" t="s">
        <v>460</v>
      </c>
      <c r="BFF128" s="50" t="s">
        <v>460</v>
      </c>
      <c r="BFG128" s="50" t="s">
        <v>460</v>
      </c>
      <c r="BFH128" s="50" t="s">
        <v>460</v>
      </c>
      <c r="BFI128" s="50" t="s">
        <v>460</v>
      </c>
      <c r="BFJ128" s="50" t="s">
        <v>460</v>
      </c>
      <c r="BFK128" s="50" t="s">
        <v>460</v>
      </c>
      <c r="BFL128" s="50" t="s">
        <v>460</v>
      </c>
      <c r="BFM128" s="50" t="s">
        <v>460</v>
      </c>
      <c r="BFN128" s="50" t="s">
        <v>460</v>
      </c>
      <c r="BFO128" s="50" t="s">
        <v>460</v>
      </c>
      <c r="BFP128" s="50" t="s">
        <v>460</v>
      </c>
      <c r="BFQ128" s="50" t="s">
        <v>460</v>
      </c>
      <c r="BFR128" s="50" t="s">
        <v>460</v>
      </c>
      <c r="BFS128" s="50" t="s">
        <v>460</v>
      </c>
      <c r="BFT128" s="50" t="s">
        <v>460</v>
      </c>
      <c r="BFU128" s="50" t="s">
        <v>460</v>
      </c>
      <c r="BFV128" s="50" t="s">
        <v>460</v>
      </c>
      <c r="BFW128" s="50" t="s">
        <v>460</v>
      </c>
      <c r="BFX128" s="50" t="s">
        <v>460</v>
      </c>
      <c r="BFY128" s="50" t="s">
        <v>460</v>
      </c>
      <c r="BFZ128" s="50" t="s">
        <v>460</v>
      </c>
      <c r="BGA128" s="50" t="s">
        <v>460</v>
      </c>
      <c r="BGB128" s="50" t="s">
        <v>460</v>
      </c>
      <c r="BGC128" s="50" t="s">
        <v>460</v>
      </c>
      <c r="BGD128" s="50" t="s">
        <v>460</v>
      </c>
      <c r="BGE128" s="50" t="s">
        <v>460</v>
      </c>
      <c r="BGF128" s="50" t="s">
        <v>460</v>
      </c>
      <c r="BGG128" s="50" t="s">
        <v>460</v>
      </c>
      <c r="BGH128" s="50" t="s">
        <v>460</v>
      </c>
      <c r="BGI128" s="50" t="s">
        <v>460</v>
      </c>
      <c r="BGJ128" s="50" t="s">
        <v>460</v>
      </c>
      <c r="BGK128" s="50" t="s">
        <v>460</v>
      </c>
      <c r="BGL128" s="50" t="s">
        <v>460</v>
      </c>
      <c r="BGM128" s="50" t="s">
        <v>460</v>
      </c>
      <c r="BGN128" s="50" t="s">
        <v>460</v>
      </c>
      <c r="BGO128" s="50" t="s">
        <v>460</v>
      </c>
      <c r="BGP128" s="50" t="s">
        <v>460</v>
      </c>
      <c r="BGQ128" s="50" t="s">
        <v>460</v>
      </c>
      <c r="BGR128" s="50" t="s">
        <v>460</v>
      </c>
      <c r="BGS128" s="50" t="s">
        <v>460</v>
      </c>
      <c r="BGT128" s="50" t="s">
        <v>460</v>
      </c>
      <c r="BGU128" s="50" t="s">
        <v>460</v>
      </c>
      <c r="BGV128" s="50" t="s">
        <v>460</v>
      </c>
      <c r="BGW128" s="50" t="s">
        <v>460</v>
      </c>
      <c r="BGX128" s="50" t="s">
        <v>460</v>
      </c>
      <c r="BGY128" s="50" t="s">
        <v>460</v>
      </c>
      <c r="BGZ128" s="50" t="s">
        <v>460</v>
      </c>
      <c r="BHA128" s="50" t="s">
        <v>460</v>
      </c>
      <c r="BHB128" s="50" t="s">
        <v>460</v>
      </c>
      <c r="BHC128" s="50" t="s">
        <v>460</v>
      </c>
      <c r="BHD128" s="50" t="s">
        <v>460</v>
      </c>
      <c r="BHE128" s="50" t="s">
        <v>460</v>
      </c>
      <c r="BHF128" s="50" t="s">
        <v>460</v>
      </c>
      <c r="BHG128" s="50" t="s">
        <v>460</v>
      </c>
      <c r="BHH128" s="50" t="s">
        <v>460</v>
      </c>
      <c r="BHI128" s="50" t="s">
        <v>460</v>
      </c>
      <c r="BHJ128" s="50" t="s">
        <v>460</v>
      </c>
      <c r="BHK128" s="50" t="s">
        <v>460</v>
      </c>
      <c r="BHL128" s="50" t="s">
        <v>460</v>
      </c>
      <c r="BHM128" s="50" t="s">
        <v>460</v>
      </c>
      <c r="BHN128" s="50" t="s">
        <v>460</v>
      </c>
      <c r="BHO128" s="50" t="s">
        <v>460</v>
      </c>
      <c r="BHP128" s="50" t="s">
        <v>460</v>
      </c>
      <c r="BHQ128" s="50" t="s">
        <v>460</v>
      </c>
      <c r="BHR128" s="50" t="s">
        <v>460</v>
      </c>
      <c r="BHS128" s="50" t="s">
        <v>460</v>
      </c>
      <c r="BHT128" s="50" t="s">
        <v>460</v>
      </c>
      <c r="BHU128" s="50" t="s">
        <v>460</v>
      </c>
      <c r="BHV128" s="50" t="s">
        <v>460</v>
      </c>
      <c r="BHW128" s="50" t="s">
        <v>460</v>
      </c>
      <c r="BHX128" s="50" t="s">
        <v>460</v>
      </c>
      <c r="BHY128" s="50" t="s">
        <v>460</v>
      </c>
      <c r="BHZ128" s="50" t="s">
        <v>460</v>
      </c>
      <c r="BIA128" s="50" t="s">
        <v>460</v>
      </c>
      <c r="BIB128" s="50" t="s">
        <v>460</v>
      </c>
      <c r="BIC128" s="50" t="s">
        <v>460</v>
      </c>
      <c r="BID128" s="50" t="s">
        <v>460</v>
      </c>
      <c r="BIE128" s="50" t="s">
        <v>460</v>
      </c>
      <c r="BIF128" s="50" t="s">
        <v>460</v>
      </c>
      <c r="BIG128" s="50" t="s">
        <v>460</v>
      </c>
      <c r="BIH128" s="50" t="s">
        <v>460</v>
      </c>
      <c r="BII128" s="50" t="s">
        <v>460</v>
      </c>
      <c r="BIJ128" s="50" t="s">
        <v>460</v>
      </c>
      <c r="BIK128" s="50" t="s">
        <v>460</v>
      </c>
      <c r="BIL128" s="50" t="s">
        <v>460</v>
      </c>
      <c r="BIM128" s="50" t="s">
        <v>460</v>
      </c>
      <c r="BIN128" s="50" t="s">
        <v>460</v>
      </c>
      <c r="BIO128" s="50" t="s">
        <v>460</v>
      </c>
      <c r="BIP128" s="50" t="s">
        <v>460</v>
      </c>
      <c r="BIQ128" s="50" t="s">
        <v>460</v>
      </c>
      <c r="BIR128" s="50" t="s">
        <v>460</v>
      </c>
      <c r="BIS128" s="50" t="s">
        <v>460</v>
      </c>
      <c r="BIT128" s="50" t="s">
        <v>460</v>
      </c>
      <c r="BIU128" s="50" t="s">
        <v>460</v>
      </c>
      <c r="BIV128" s="50" t="s">
        <v>460</v>
      </c>
      <c r="BIW128" s="50" t="s">
        <v>460</v>
      </c>
      <c r="BIX128" s="50" t="s">
        <v>460</v>
      </c>
      <c r="BIY128" s="50" t="s">
        <v>460</v>
      </c>
      <c r="BIZ128" s="50" t="s">
        <v>460</v>
      </c>
      <c r="BJA128" s="50" t="s">
        <v>460</v>
      </c>
      <c r="BJB128" s="50" t="s">
        <v>460</v>
      </c>
      <c r="BJC128" s="50" t="s">
        <v>460</v>
      </c>
      <c r="BJD128" s="50" t="s">
        <v>460</v>
      </c>
      <c r="BJE128" s="50" t="s">
        <v>460</v>
      </c>
      <c r="BJF128" s="50" t="s">
        <v>460</v>
      </c>
      <c r="BJG128" s="50" t="s">
        <v>460</v>
      </c>
      <c r="BJH128" s="50" t="s">
        <v>460</v>
      </c>
      <c r="BJI128" s="50" t="s">
        <v>460</v>
      </c>
      <c r="BJJ128" s="50" t="s">
        <v>460</v>
      </c>
      <c r="BJK128" s="50" t="s">
        <v>460</v>
      </c>
      <c r="BJL128" s="50" t="s">
        <v>460</v>
      </c>
      <c r="BJM128" s="50" t="s">
        <v>460</v>
      </c>
      <c r="BJN128" s="50" t="s">
        <v>460</v>
      </c>
      <c r="BJO128" s="50" t="s">
        <v>460</v>
      </c>
      <c r="BJP128" s="50" t="s">
        <v>460</v>
      </c>
      <c r="BJQ128" s="50" t="s">
        <v>460</v>
      </c>
      <c r="BJR128" s="50" t="s">
        <v>460</v>
      </c>
      <c r="BJS128" s="50" t="s">
        <v>460</v>
      </c>
      <c r="BJT128" s="50" t="s">
        <v>460</v>
      </c>
      <c r="BJU128" s="50" t="s">
        <v>460</v>
      </c>
      <c r="BJV128" s="50" t="s">
        <v>460</v>
      </c>
      <c r="BJW128" s="50" t="s">
        <v>460</v>
      </c>
      <c r="BJX128" s="50" t="s">
        <v>460</v>
      </c>
      <c r="BJY128" s="50" t="s">
        <v>460</v>
      </c>
      <c r="BJZ128" s="50" t="s">
        <v>460</v>
      </c>
      <c r="BKA128" s="50" t="s">
        <v>460</v>
      </c>
      <c r="BKB128" s="50" t="s">
        <v>460</v>
      </c>
      <c r="BKC128" s="50" t="s">
        <v>460</v>
      </c>
      <c r="BKD128" s="50" t="s">
        <v>460</v>
      </c>
      <c r="BKE128" s="50" t="s">
        <v>460</v>
      </c>
      <c r="BKF128" s="50" t="s">
        <v>460</v>
      </c>
      <c r="BKG128" s="50" t="s">
        <v>460</v>
      </c>
      <c r="BKH128" s="50" t="s">
        <v>460</v>
      </c>
      <c r="BKI128" s="50" t="s">
        <v>460</v>
      </c>
      <c r="BKJ128" s="50" t="s">
        <v>460</v>
      </c>
      <c r="BKK128" s="50" t="s">
        <v>460</v>
      </c>
      <c r="BKL128" s="50" t="s">
        <v>460</v>
      </c>
      <c r="BKM128" s="50" t="s">
        <v>460</v>
      </c>
      <c r="BKN128" s="50" t="s">
        <v>460</v>
      </c>
      <c r="BKO128" s="50" t="s">
        <v>460</v>
      </c>
      <c r="BKP128" s="50" t="s">
        <v>460</v>
      </c>
      <c r="BKQ128" s="50" t="s">
        <v>460</v>
      </c>
      <c r="BKR128" s="50" t="s">
        <v>460</v>
      </c>
      <c r="BKS128" s="50" t="s">
        <v>460</v>
      </c>
      <c r="BKT128" s="50" t="s">
        <v>460</v>
      </c>
      <c r="BKU128" s="50" t="s">
        <v>460</v>
      </c>
      <c r="BKV128" s="50" t="s">
        <v>460</v>
      </c>
      <c r="BKW128" s="50" t="s">
        <v>460</v>
      </c>
      <c r="BKX128" s="50" t="s">
        <v>460</v>
      </c>
      <c r="BKY128" s="50" t="s">
        <v>460</v>
      </c>
      <c r="BKZ128" s="50" t="s">
        <v>460</v>
      </c>
      <c r="BLA128" s="50" t="s">
        <v>460</v>
      </c>
      <c r="BLB128" s="50" t="s">
        <v>460</v>
      </c>
      <c r="BLC128" s="50" t="s">
        <v>460</v>
      </c>
      <c r="BLD128" s="50" t="s">
        <v>460</v>
      </c>
      <c r="BLE128" s="50" t="s">
        <v>460</v>
      </c>
      <c r="BLF128" s="50" t="s">
        <v>460</v>
      </c>
      <c r="BLG128" s="50" t="s">
        <v>460</v>
      </c>
      <c r="BLH128" s="50" t="s">
        <v>460</v>
      </c>
      <c r="BLI128" s="50" t="s">
        <v>460</v>
      </c>
      <c r="BLJ128" s="50" t="s">
        <v>460</v>
      </c>
      <c r="BLK128" s="50" t="s">
        <v>460</v>
      </c>
      <c r="BLL128" s="50" t="s">
        <v>460</v>
      </c>
      <c r="BLM128" s="50" t="s">
        <v>460</v>
      </c>
      <c r="BLN128" s="50" t="s">
        <v>460</v>
      </c>
      <c r="BLO128" s="50" t="s">
        <v>460</v>
      </c>
      <c r="BLP128" s="50" t="s">
        <v>460</v>
      </c>
      <c r="BLQ128" s="50" t="s">
        <v>460</v>
      </c>
      <c r="BLR128" s="50" t="s">
        <v>460</v>
      </c>
      <c r="BLS128" s="50" t="s">
        <v>460</v>
      </c>
      <c r="BLT128" s="50" t="s">
        <v>460</v>
      </c>
      <c r="BOQ128" s="50" t="s">
        <v>460</v>
      </c>
      <c r="BOR128" s="50" t="s">
        <v>460</v>
      </c>
      <c r="BOS128" s="50" t="s">
        <v>460</v>
      </c>
      <c r="BOT128" s="50" t="s">
        <v>460</v>
      </c>
      <c r="BOU128" s="50" t="s">
        <v>460</v>
      </c>
      <c r="BOV128" s="50" t="s">
        <v>460</v>
      </c>
      <c r="BOW128" s="50" t="s">
        <v>460</v>
      </c>
      <c r="BOX128" s="50" t="s">
        <v>460</v>
      </c>
      <c r="BOY128" s="50" t="s">
        <v>460</v>
      </c>
      <c r="BOZ128" s="50" t="s">
        <v>460</v>
      </c>
      <c r="BPA128" s="50" t="s">
        <v>460</v>
      </c>
      <c r="BPB128" s="50" t="s">
        <v>460</v>
      </c>
      <c r="BPC128" s="50" t="s">
        <v>460</v>
      </c>
      <c r="BPD128" s="50" t="s">
        <v>460</v>
      </c>
      <c r="BPE128" s="50" t="s">
        <v>460</v>
      </c>
      <c r="BPF128" s="50" t="s">
        <v>460</v>
      </c>
      <c r="BPG128" s="50" t="s">
        <v>460</v>
      </c>
      <c r="BPH128" s="50" t="s">
        <v>460</v>
      </c>
      <c r="BPI128" s="50" t="s">
        <v>460</v>
      </c>
      <c r="BPJ128" s="50" t="s">
        <v>460</v>
      </c>
      <c r="BPK128" s="50" t="s">
        <v>460</v>
      </c>
      <c r="BPL128" s="50" t="s">
        <v>460</v>
      </c>
      <c r="BPM128" s="50" t="s">
        <v>460</v>
      </c>
      <c r="BPN128" s="50" t="s">
        <v>460</v>
      </c>
      <c r="BPO128" s="50" t="s">
        <v>460</v>
      </c>
      <c r="BPP128" s="50" t="s">
        <v>460</v>
      </c>
      <c r="BPQ128" s="50" t="s">
        <v>460</v>
      </c>
      <c r="BPR128" s="50" t="s">
        <v>460</v>
      </c>
      <c r="BPS128" s="50" t="s">
        <v>460</v>
      </c>
      <c r="BPT128" s="50" t="s">
        <v>460</v>
      </c>
      <c r="BPU128" s="50" t="s">
        <v>460</v>
      </c>
      <c r="BPV128" s="50" t="s">
        <v>460</v>
      </c>
      <c r="BPW128" s="50" t="s">
        <v>460</v>
      </c>
      <c r="BPX128" s="50" t="s">
        <v>460</v>
      </c>
      <c r="BPY128" s="50" t="s">
        <v>460</v>
      </c>
      <c r="BPZ128" s="50" t="s">
        <v>460</v>
      </c>
      <c r="BQA128" s="50" t="s">
        <v>460</v>
      </c>
      <c r="BQB128" s="50" t="s">
        <v>460</v>
      </c>
      <c r="BQC128" s="50" t="s">
        <v>460</v>
      </c>
      <c r="BQD128" s="50" t="s">
        <v>460</v>
      </c>
      <c r="BQE128" s="50" t="s">
        <v>460</v>
      </c>
      <c r="BQF128" s="50" t="s">
        <v>460</v>
      </c>
      <c r="BQG128" s="50" t="s">
        <v>460</v>
      </c>
      <c r="BQH128" s="50" t="s">
        <v>460</v>
      </c>
      <c r="BQI128" s="50" t="s">
        <v>460</v>
      </c>
      <c r="BQJ128" s="50" t="s">
        <v>460</v>
      </c>
      <c r="BQK128" s="50" t="s">
        <v>460</v>
      </c>
      <c r="BQL128" s="50" t="s">
        <v>460</v>
      </c>
      <c r="BQM128" s="50" t="s">
        <v>460</v>
      </c>
      <c r="BQN128" s="50" t="s">
        <v>460</v>
      </c>
      <c r="BQO128" s="50" t="s">
        <v>460</v>
      </c>
      <c r="BQP128" s="50" t="s">
        <v>460</v>
      </c>
      <c r="BQQ128" s="50" t="s">
        <v>460</v>
      </c>
      <c r="BQR128" s="50" t="s">
        <v>460</v>
      </c>
      <c r="BQS128" s="50" t="s">
        <v>460</v>
      </c>
      <c r="BQT128" s="50" t="s">
        <v>460</v>
      </c>
      <c r="BQU128" s="50" t="s">
        <v>460</v>
      </c>
      <c r="BQV128" s="50" t="s">
        <v>460</v>
      </c>
      <c r="BQW128" s="50" t="s">
        <v>460</v>
      </c>
      <c r="BQX128" s="50" t="s">
        <v>460</v>
      </c>
      <c r="BQY128" s="50" t="s">
        <v>460</v>
      </c>
      <c r="BQZ128" s="50" t="s">
        <v>460</v>
      </c>
      <c r="BRA128" s="50" t="s">
        <v>460</v>
      </c>
      <c r="BRB128" s="50" t="s">
        <v>460</v>
      </c>
      <c r="BRC128" s="50" t="s">
        <v>460</v>
      </c>
      <c r="BRD128" s="50" t="s">
        <v>460</v>
      </c>
      <c r="BRE128" s="50" t="s">
        <v>460</v>
      </c>
      <c r="BRF128" s="50" t="s">
        <v>460</v>
      </c>
      <c r="BRG128" s="50" t="s">
        <v>460</v>
      </c>
      <c r="BRH128" s="50" t="s">
        <v>460</v>
      </c>
      <c r="BRI128" s="50" t="s">
        <v>460</v>
      </c>
      <c r="BRJ128" s="50" t="s">
        <v>460</v>
      </c>
      <c r="BRK128" s="50" t="s">
        <v>460</v>
      </c>
      <c r="BRL128" s="50" t="s">
        <v>460</v>
      </c>
      <c r="BRM128" s="50" t="s">
        <v>460</v>
      </c>
      <c r="BRN128" s="50" t="s">
        <v>460</v>
      </c>
      <c r="BRO128" s="50" t="s">
        <v>460</v>
      </c>
      <c r="BRP128" s="50" t="s">
        <v>460</v>
      </c>
      <c r="BRQ128" s="50" t="s">
        <v>460</v>
      </c>
      <c r="BRR128" s="50" t="s">
        <v>460</v>
      </c>
      <c r="BRS128" s="50" t="s">
        <v>460</v>
      </c>
      <c r="BRT128" s="50" t="s">
        <v>460</v>
      </c>
      <c r="BRU128" s="50" t="s">
        <v>460</v>
      </c>
      <c r="BRV128" s="50" t="s">
        <v>460</v>
      </c>
      <c r="BRW128" s="50" t="s">
        <v>460</v>
      </c>
      <c r="BRX128" s="50" t="s">
        <v>460</v>
      </c>
      <c r="BRY128" s="50" t="s">
        <v>460</v>
      </c>
      <c r="BRZ128" s="50" t="s">
        <v>460</v>
      </c>
      <c r="BSA128" s="50" t="s">
        <v>460</v>
      </c>
      <c r="BSB128" s="50" t="s">
        <v>460</v>
      </c>
      <c r="BSC128" s="50" t="s">
        <v>460</v>
      </c>
      <c r="BSD128" s="50" t="s">
        <v>460</v>
      </c>
      <c r="BSE128" s="50" t="s">
        <v>460</v>
      </c>
      <c r="BSF128" s="50" t="s">
        <v>460</v>
      </c>
      <c r="BSG128" s="50" t="s">
        <v>460</v>
      </c>
      <c r="BSH128" s="50" t="s">
        <v>460</v>
      </c>
      <c r="BSI128" s="50" t="s">
        <v>460</v>
      </c>
      <c r="BSJ128" s="50" t="s">
        <v>460</v>
      </c>
      <c r="BSK128" s="50" t="s">
        <v>460</v>
      </c>
      <c r="BSL128" s="50" t="s">
        <v>460</v>
      </c>
      <c r="BSM128" s="50" t="s">
        <v>460</v>
      </c>
      <c r="BSN128" s="50" t="s">
        <v>460</v>
      </c>
      <c r="BSO128" s="50" t="s">
        <v>460</v>
      </c>
      <c r="BSP128" s="50" t="s">
        <v>460</v>
      </c>
      <c r="BSQ128" s="50" t="s">
        <v>460</v>
      </c>
      <c r="BSR128" s="50" t="s">
        <v>460</v>
      </c>
      <c r="BSS128" s="50" t="s">
        <v>460</v>
      </c>
      <c r="BST128" s="50" t="s">
        <v>460</v>
      </c>
      <c r="BSU128" s="50" t="s">
        <v>460</v>
      </c>
      <c r="BSV128" s="50" t="s">
        <v>460</v>
      </c>
      <c r="BSW128" s="50" t="s">
        <v>460</v>
      </c>
      <c r="BSX128" s="50" t="s">
        <v>460</v>
      </c>
      <c r="BSY128" s="50" t="s">
        <v>460</v>
      </c>
      <c r="BSZ128" s="50" t="s">
        <v>460</v>
      </c>
      <c r="BTA128" s="50" t="s">
        <v>460</v>
      </c>
      <c r="BTB128" s="50" t="s">
        <v>460</v>
      </c>
      <c r="BTC128" s="50" t="s">
        <v>460</v>
      </c>
      <c r="BTD128" s="50" t="s">
        <v>460</v>
      </c>
      <c r="BTE128" s="50" t="s">
        <v>460</v>
      </c>
      <c r="BTF128" s="50" t="s">
        <v>460</v>
      </c>
      <c r="BTG128" s="50" t="s">
        <v>460</v>
      </c>
      <c r="BTH128" s="50" t="s">
        <v>460</v>
      </c>
      <c r="BTI128" s="50" t="s">
        <v>460</v>
      </c>
      <c r="BTJ128" s="50" t="s">
        <v>460</v>
      </c>
      <c r="BTK128" s="50" t="s">
        <v>460</v>
      </c>
      <c r="BTL128" s="50" t="s">
        <v>460</v>
      </c>
      <c r="BTM128" s="50" t="s">
        <v>460</v>
      </c>
      <c r="BTN128" s="50" t="s">
        <v>460</v>
      </c>
      <c r="BTO128" s="50" t="s">
        <v>460</v>
      </c>
      <c r="BTP128" s="50" t="s">
        <v>460</v>
      </c>
      <c r="BTQ128" s="50" t="s">
        <v>460</v>
      </c>
      <c r="BTR128" s="50" t="s">
        <v>460</v>
      </c>
      <c r="BTS128" s="50" t="s">
        <v>460</v>
      </c>
      <c r="BTT128" s="50" t="s">
        <v>460</v>
      </c>
      <c r="BTU128" s="50" t="s">
        <v>460</v>
      </c>
      <c r="BTV128" s="50" t="s">
        <v>460</v>
      </c>
      <c r="BTW128" s="50" t="s">
        <v>460</v>
      </c>
      <c r="BTX128" s="50" t="s">
        <v>460</v>
      </c>
      <c r="BTY128" s="50" t="s">
        <v>460</v>
      </c>
      <c r="BTZ128" s="50" t="s">
        <v>460</v>
      </c>
      <c r="BUA128" s="50" t="s">
        <v>460</v>
      </c>
      <c r="BUB128" s="50" t="s">
        <v>460</v>
      </c>
      <c r="BUC128" s="50" t="s">
        <v>460</v>
      </c>
      <c r="BUD128" s="50" t="s">
        <v>460</v>
      </c>
      <c r="BUE128" s="50" t="s">
        <v>460</v>
      </c>
      <c r="BUF128" s="50" t="s">
        <v>460</v>
      </c>
      <c r="BUG128" s="50" t="s">
        <v>460</v>
      </c>
      <c r="BUH128" s="50" t="s">
        <v>460</v>
      </c>
      <c r="BUI128" s="50" t="s">
        <v>460</v>
      </c>
      <c r="BUJ128" s="50" t="s">
        <v>460</v>
      </c>
      <c r="BUK128" s="50" t="s">
        <v>460</v>
      </c>
      <c r="BUL128" s="50" t="s">
        <v>460</v>
      </c>
      <c r="BUM128" s="50" t="s">
        <v>460</v>
      </c>
      <c r="BUN128" s="50" t="s">
        <v>460</v>
      </c>
      <c r="BUO128" s="50" t="s">
        <v>460</v>
      </c>
      <c r="BUP128" s="50" t="s">
        <v>460</v>
      </c>
      <c r="BUQ128" s="50" t="s">
        <v>460</v>
      </c>
      <c r="BUR128" s="50" t="s">
        <v>460</v>
      </c>
      <c r="BUS128" s="50" t="s">
        <v>460</v>
      </c>
      <c r="BUT128" s="50" t="s">
        <v>460</v>
      </c>
      <c r="BUU128" s="50" t="s">
        <v>460</v>
      </c>
      <c r="BUV128" s="50" t="s">
        <v>460</v>
      </c>
      <c r="BUW128" s="50" t="s">
        <v>460</v>
      </c>
      <c r="BUX128" s="50" t="s">
        <v>460</v>
      </c>
      <c r="BUY128" s="50" t="s">
        <v>460</v>
      </c>
      <c r="BUZ128" s="50" t="s">
        <v>460</v>
      </c>
      <c r="BVA128" s="50" t="s">
        <v>460</v>
      </c>
      <c r="BVB128" s="50" t="s">
        <v>460</v>
      </c>
      <c r="BVC128" s="50" t="s">
        <v>460</v>
      </c>
      <c r="BVD128" s="50" t="s">
        <v>460</v>
      </c>
      <c r="BVE128" s="50" t="s">
        <v>460</v>
      </c>
      <c r="BVF128" s="50" t="s">
        <v>460</v>
      </c>
      <c r="BVG128" s="50" t="s">
        <v>460</v>
      </c>
      <c r="BVH128" s="50" t="s">
        <v>460</v>
      </c>
      <c r="BVI128" s="50" t="s">
        <v>460</v>
      </c>
      <c r="BVJ128" s="50" t="s">
        <v>460</v>
      </c>
      <c r="BVK128" s="50" t="s">
        <v>460</v>
      </c>
      <c r="BVL128" s="50" t="s">
        <v>460</v>
      </c>
      <c r="BVM128" s="50" t="s">
        <v>460</v>
      </c>
      <c r="BVN128" s="50" t="s">
        <v>460</v>
      </c>
      <c r="BVO128" s="50" t="s">
        <v>460</v>
      </c>
      <c r="BVP128" s="50" t="s">
        <v>460</v>
      </c>
      <c r="BVQ128" s="50" t="s">
        <v>460</v>
      </c>
      <c r="BVR128" s="50" t="s">
        <v>460</v>
      </c>
      <c r="BVS128" s="50" t="s">
        <v>460</v>
      </c>
      <c r="BVT128" s="50" t="s">
        <v>460</v>
      </c>
      <c r="BVU128" s="50" t="s">
        <v>460</v>
      </c>
      <c r="BVV128" s="50" t="s">
        <v>460</v>
      </c>
      <c r="BVW128" s="50" t="s">
        <v>460</v>
      </c>
      <c r="BVX128" s="50" t="s">
        <v>460</v>
      </c>
      <c r="BVY128" s="50" t="s">
        <v>460</v>
      </c>
      <c r="BVZ128" s="50" t="s">
        <v>460</v>
      </c>
      <c r="BWA128" s="50" t="s">
        <v>460</v>
      </c>
      <c r="BWB128" s="50" t="s">
        <v>460</v>
      </c>
      <c r="BWC128" s="50" t="s">
        <v>460</v>
      </c>
      <c r="BWD128" s="50" t="s">
        <v>460</v>
      </c>
      <c r="BWE128" s="50" t="s">
        <v>460</v>
      </c>
      <c r="BWF128" s="50" t="s">
        <v>460</v>
      </c>
      <c r="BWG128" s="50" t="s">
        <v>460</v>
      </c>
      <c r="BWH128" s="50" t="s">
        <v>460</v>
      </c>
      <c r="BWI128" s="50" t="s">
        <v>460</v>
      </c>
      <c r="BWJ128" s="50" t="s">
        <v>460</v>
      </c>
      <c r="BWK128" s="50" t="s">
        <v>460</v>
      </c>
      <c r="BWL128" s="50" t="s">
        <v>460</v>
      </c>
      <c r="BWM128" s="50" t="s">
        <v>460</v>
      </c>
      <c r="BWN128" s="50" t="s">
        <v>460</v>
      </c>
      <c r="BWO128" s="50" t="s">
        <v>460</v>
      </c>
      <c r="BWP128" s="50" t="s">
        <v>460</v>
      </c>
      <c r="BWQ128" s="50" t="s">
        <v>460</v>
      </c>
      <c r="BWR128" s="50" t="s">
        <v>460</v>
      </c>
      <c r="BWS128" s="50" t="s">
        <v>460</v>
      </c>
      <c r="BWT128" s="50" t="s">
        <v>460</v>
      </c>
      <c r="BWU128" s="50" t="s">
        <v>460</v>
      </c>
      <c r="BWV128" s="50" t="s">
        <v>460</v>
      </c>
      <c r="BWW128" s="50" t="s">
        <v>460</v>
      </c>
      <c r="BWX128" s="50" t="s">
        <v>460</v>
      </c>
      <c r="BWY128" s="50" t="s">
        <v>460</v>
      </c>
      <c r="BWZ128" s="50" t="s">
        <v>460</v>
      </c>
      <c r="BXA128" s="50" t="s">
        <v>460</v>
      </c>
      <c r="BXB128" s="50" t="s">
        <v>460</v>
      </c>
      <c r="BXC128" s="50" t="s">
        <v>460</v>
      </c>
      <c r="BXD128" s="50" t="s">
        <v>460</v>
      </c>
      <c r="BXE128" s="50" t="s">
        <v>460</v>
      </c>
      <c r="BXF128" s="50" t="s">
        <v>460</v>
      </c>
      <c r="BXG128" s="50" t="s">
        <v>460</v>
      </c>
      <c r="BXH128" s="50" t="s">
        <v>460</v>
      </c>
      <c r="BXI128" s="50" t="s">
        <v>460</v>
      </c>
      <c r="BXJ128" s="50" t="s">
        <v>460</v>
      </c>
      <c r="BXK128" s="50" t="s">
        <v>460</v>
      </c>
      <c r="BXL128" s="50" t="s">
        <v>460</v>
      </c>
      <c r="BXM128" s="50" t="s">
        <v>460</v>
      </c>
      <c r="BXN128" s="50" t="s">
        <v>460</v>
      </c>
      <c r="BXO128" s="50" t="s">
        <v>460</v>
      </c>
      <c r="BXP128" s="50" t="s">
        <v>460</v>
      </c>
      <c r="BXQ128" s="50" t="s">
        <v>460</v>
      </c>
      <c r="BXR128" s="50" t="s">
        <v>460</v>
      </c>
      <c r="BXS128" s="50" t="s">
        <v>460</v>
      </c>
      <c r="BXT128" s="50" t="s">
        <v>460</v>
      </c>
      <c r="BXU128" s="50" t="s">
        <v>460</v>
      </c>
      <c r="BXV128" s="50" t="s">
        <v>460</v>
      </c>
      <c r="BXW128" s="50" t="s">
        <v>460</v>
      </c>
      <c r="BXX128" s="50" t="s">
        <v>460</v>
      </c>
      <c r="BXY128" s="50" t="s">
        <v>460</v>
      </c>
      <c r="BXZ128" s="50" t="s">
        <v>460</v>
      </c>
      <c r="BYA128" s="50" t="s">
        <v>460</v>
      </c>
      <c r="BYB128" s="50" t="s">
        <v>460</v>
      </c>
      <c r="BYC128" s="50" t="s">
        <v>460</v>
      </c>
      <c r="BYD128" s="50" t="s">
        <v>460</v>
      </c>
      <c r="BYE128" s="50" t="s">
        <v>460</v>
      </c>
      <c r="BYF128" s="50" t="s">
        <v>460</v>
      </c>
      <c r="BYG128" s="50" t="s">
        <v>460</v>
      </c>
      <c r="BYH128" s="50" t="s">
        <v>460</v>
      </c>
      <c r="BYI128" s="50" t="s">
        <v>460</v>
      </c>
      <c r="BYJ128" s="50" t="s">
        <v>460</v>
      </c>
      <c r="BYK128" s="50" t="s">
        <v>460</v>
      </c>
      <c r="BYL128" s="50" t="s">
        <v>460</v>
      </c>
      <c r="BYM128" s="50" t="s">
        <v>460</v>
      </c>
      <c r="BYN128" s="50" t="s">
        <v>460</v>
      </c>
      <c r="BYO128" s="50" t="s">
        <v>460</v>
      </c>
      <c r="BYP128" s="50" t="s">
        <v>460</v>
      </c>
      <c r="BYQ128" s="50" t="s">
        <v>460</v>
      </c>
      <c r="BYR128" s="50" t="s">
        <v>460</v>
      </c>
      <c r="BYS128" s="50" t="s">
        <v>460</v>
      </c>
      <c r="BYT128" s="50" t="s">
        <v>460</v>
      </c>
      <c r="BYU128" s="50" t="s">
        <v>460</v>
      </c>
      <c r="BYV128" s="50" t="s">
        <v>460</v>
      </c>
      <c r="BYW128" s="50" t="s">
        <v>460</v>
      </c>
      <c r="BYX128" s="50" t="s">
        <v>460</v>
      </c>
      <c r="BYY128" s="50" t="s">
        <v>460</v>
      </c>
      <c r="BYZ128" s="50" t="s">
        <v>460</v>
      </c>
      <c r="BZA128" s="50" t="s">
        <v>460</v>
      </c>
      <c r="BZB128" s="50" t="s">
        <v>460</v>
      </c>
      <c r="BZC128" s="50" t="s">
        <v>460</v>
      </c>
      <c r="BZD128" s="50" t="s">
        <v>460</v>
      </c>
      <c r="BZE128" s="50" t="s">
        <v>460</v>
      </c>
      <c r="BZF128" s="50" t="s">
        <v>460</v>
      </c>
      <c r="BZG128" s="50" t="s">
        <v>460</v>
      </c>
      <c r="BZH128" s="50" t="s">
        <v>460</v>
      </c>
      <c r="BZI128" s="50" t="s">
        <v>460</v>
      </c>
      <c r="BZJ128" s="50" t="s">
        <v>460</v>
      </c>
      <c r="BZK128" s="50" t="s">
        <v>460</v>
      </c>
      <c r="BZL128" s="50" t="s">
        <v>460</v>
      </c>
      <c r="BZM128" s="50" t="s">
        <v>460</v>
      </c>
      <c r="BZN128" s="50" t="s">
        <v>460</v>
      </c>
      <c r="BZO128" s="50" t="s">
        <v>460</v>
      </c>
      <c r="BZP128" s="50" t="s">
        <v>460</v>
      </c>
      <c r="BZQ128" s="50" t="s">
        <v>460</v>
      </c>
      <c r="BZR128" s="50" t="s">
        <v>460</v>
      </c>
      <c r="BZS128" s="50" t="s">
        <v>460</v>
      </c>
      <c r="BZT128" s="50" t="s">
        <v>460</v>
      </c>
      <c r="BZU128" s="50" t="s">
        <v>460</v>
      </c>
      <c r="BZV128" s="50" t="s">
        <v>460</v>
      </c>
      <c r="BZW128" s="50" t="s">
        <v>460</v>
      </c>
      <c r="BZX128" s="50" t="s">
        <v>460</v>
      </c>
      <c r="BZY128" s="50" t="s">
        <v>460</v>
      </c>
      <c r="BZZ128" s="50" t="s">
        <v>460</v>
      </c>
      <c r="CAA128" s="50" t="s">
        <v>460</v>
      </c>
      <c r="CAB128" s="50" t="s">
        <v>460</v>
      </c>
      <c r="CAC128" s="50" t="s">
        <v>460</v>
      </c>
      <c r="CAD128" s="50" t="s">
        <v>460</v>
      </c>
      <c r="CAE128" s="50" t="s">
        <v>460</v>
      </c>
      <c r="CAF128" s="50" t="s">
        <v>460</v>
      </c>
      <c r="CAG128" s="50" t="s">
        <v>460</v>
      </c>
      <c r="CAH128" s="50" t="s">
        <v>460</v>
      </c>
      <c r="CAI128" s="50" t="s">
        <v>460</v>
      </c>
      <c r="CAJ128" s="50" t="s">
        <v>460</v>
      </c>
      <c r="CAK128" s="50" t="s">
        <v>460</v>
      </c>
      <c r="CAL128" s="50" t="s">
        <v>460</v>
      </c>
      <c r="CAM128" s="50" t="s">
        <v>460</v>
      </c>
      <c r="CAN128" s="50" t="s">
        <v>460</v>
      </c>
      <c r="CAO128" s="50" t="s">
        <v>460</v>
      </c>
      <c r="CAP128" s="50" t="s">
        <v>460</v>
      </c>
      <c r="CAQ128" s="50" t="s">
        <v>460</v>
      </c>
      <c r="CAR128" s="50" t="s">
        <v>460</v>
      </c>
      <c r="CAS128" s="50" t="s">
        <v>460</v>
      </c>
      <c r="CAT128" s="50" t="s">
        <v>460</v>
      </c>
      <c r="CAU128" s="50" t="s">
        <v>460</v>
      </c>
      <c r="CAV128" s="50" t="s">
        <v>460</v>
      </c>
      <c r="CAW128" s="50" t="s">
        <v>460</v>
      </c>
      <c r="CAX128" s="50" t="s">
        <v>460</v>
      </c>
      <c r="CAY128" s="50" t="s">
        <v>460</v>
      </c>
      <c r="CAZ128" s="50" t="s">
        <v>460</v>
      </c>
      <c r="CBA128" s="50" t="s">
        <v>460</v>
      </c>
      <c r="CBB128" s="50" t="s">
        <v>460</v>
      </c>
      <c r="CBC128" s="50" t="s">
        <v>460</v>
      </c>
      <c r="CBD128" s="50" t="s">
        <v>460</v>
      </c>
      <c r="CBE128" s="50" t="s">
        <v>460</v>
      </c>
      <c r="CBF128" s="50" t="s">
        <v>460</v>
      </c>
      <c r="CBG128" s="50" t="s">
        <v>460</v>
      </c>
      <c r="CBH128" s="50" t="s">
        <v>460</v>
      </c>
      <c r="CBI128" s="50" t="s">
        <v>460</v>
      </c>
      <c r="CBJ128" s="50" t="s">
        <v>460</v>
      </c>
      <c r="CBK128" s="50" t="s">
        <v>460</v>
      </c>
      <c r="CBL128" s="50" t="s">
        <v>460</v>
      </c>
      <c r="CBM128" s="50" t="s">
        <v>460</v>
      </c>
      <c r="CBN128" s="50" t="s">
        <v>460</v>
      </c>
      <c r="CBO128" s="50" t="s">
        <v>460</v>
      </c>
      <c r="CBP128" s="50" t="s">
        <v>460</v>
      </c>
      <c r="CBQ128" s="50" t="s">
        <v>460</v>
      </c>
      <c r="CBR128" s="50" t="s">
        <v>460</v>
      </c>
      <c r="CBS128" s="50" t="s">
        <v>460</v>
      </c>
      <c r="CBT128" s="50" t="s">
        <v>460</v>
      </c>
      <c r="CBU128" s="50" t="s">
        <v>460</v>
      </c>
      <c r="CBV128" s="50" t="s">
        <v>460</v>
      </c>
      <c r="CBW128" s="50" t="s">
        <v>460</v>
      </c>
      <c r="CBX128" s="50" t="s">
        <v>460</v>
      </c>
      <c r="CBY128" s="50" t="s">
        <v>460</v>
      </c>
      <c r="CBZ128" s="50" t="s">
        <v>460</v>
      </c>
      <c r="CCA128" s="50" t="s">
        <v>460</v>
      </c>
      <c r="CCB128" s="50" t="s">
        <v>460</v>
      </c>
      <c r="CCC128" s="50" t="s">
        <v>460</v>
      </c>
      <c r="CCD128" s="50" t="s">
        <v>460</v>
      </c>
      <c r="CCE128" s="50" t="s">
        <v>460</v>
      </c>
      <c r="CCF128" s="50" t="s">
        <v>460</v>
      </c>
      <c r="CCG128" s="50" t="s">
        <v>460</v>
      </c>
      <c r="CCH128" s="50" t="s">
        <v>460</v>
      </c>
      <c r="CCI128" s="50" t="s">
        <v>460</v>
      </c>
      <c r="CCJ128" s="50" t="s">
        <v>460</v>
      </c>
      <c r="CCK128" s="50" t="s">
        <v>460</v>
      </c>
      <c r="CCL128" s="50" t="s">
        <v>460</v>
      </c>
      <c r="CCM128" s="50" t="s">
        <v>460</v>
      </c>
      <c r="CCN128" s="50" t="s">
        <v>460</v>
      </c>
      <c r="CCO128" s="50" t="s">
        <v>460</v>
      </c>
      <c r="CCP128" s="50" t="s">
        <v>460</v>
      </c>
      <c r="CCQ128" s="50" t="s">
        <v>460</v>
      </c>
      <c r="CCR128" s="50" t="s">
        <v>460</v>
      </c>
      <c r="CCS128" s="50" t="s">
        <v>460</v>
      </c>
      <c r="CCT128" s="50" t="s">
        <v>460</v>
      </c>
      <c r="CCU128" s="50" t="s">
        <v>460</v>
      </c>
      <c r="CCV128" s="50" t="s">
        <v>460</v>
      </c>
      <c r="CCW128" s="50" t="s">
        <v>460</v>
      </c>
      <c r="CCX128" s="50" t="s">
        <v>460</v>
      </c>
      <c r="CCY128" s="50" t="s">
        <v>460</v>
      </c>
      <c r="CCZ128" s="50" t="s">
        <v>460</v>
      </c>
      <c r="CDA128" s="50" t="s">
        <v>460</v>
      </c>
      <c r="CDB128" s="50" t="s">
        <v>460</v>
      </c>
      <c r="CDC128" s="50" t="s">
        <v>460</v>
      </c>
      <c r="CDD128" s="50" t="s">
        <v>460</v>
      </c>
      <c r="CDE128" s="50" t="s">
        <v>460</v>
      </c>
      <c r="CDF128" s="50" t="s">
        <v>460</v>
      </c>
      <c r="CDG128" s="50" t="s">
        <v>460</v>
      </c>
      <c r="CDH128" s="50" t="s">
        <v>460</v>
      </c>
      <c r="CDI128" s="50" t="s">
        <v>460</v>
      </c>
      <c r="CDJ128" s="50" t="s">
        <v>460</v>
      </c>
      <c r="CDK128" s="50" t="s">
        <v>460</v>
      </c>
      <c r="CDL128" s="50" t="s">
        <v>460</v>
      </c>
      <c r="CDM128" s="50" t="s">
        <v>460</v>
      </c>
      <c r="CDN128" s="50" t="s">
        <v>460</v>
      </c>
      <c r="CDO128" s="50" t="s">
        <v>460</v>
      </c>
      <c r="CDP128" s="50" t="s">
        <v>460</v>
      </c>
      <c r="CDQ128" s="50" t="s">
        <v>460</v>
      </c>
      <c r="CDR128" s="50" t="s">
        <v>460</v>
      </c>
      <c r="CDS128" s="50" t="s">
        <v>460</v>
      </c>
      <c r="CDT128" s="50" t="s">
        <v>460</v>
      </c>
      <c r="CDU128" s="50" t="s">
        <v>460</v>
      </c>
      <c r="CDV128" s="50" t="s">
        <v>460</v>
      </c>
      <c r="CDW128" s="50" t="s">
        <v>460</v>
      </c>
      <c r="CDX128" s="50" t="s">
        <v>460</v>
      </c>
      <c r="CDY128" s="50" t="s">
        <v>460</v>
      </c>
      <c r="CDZ128" s="50" t="s">
        <v>460</v>
      </c>
      <c r="CEA128" s="50" t="s">
        <v>460</v>
      </c>
      <c r="CEB128" s="50" t="s">
        <v>460</v>
      </c>
      <c r="CEC128" s="50" t="s">
        <v>460</v>
      </c>
      <c r="CED128" s="50" t="s">
        <v>460</v>
      </c>
      <c r="CEE128" s="50" t="s">
        <v>460</v>
      </c>
      <c r="CEF128" s="50" t="s">
        <v>460</v>
      </c>
      <c r="CEG128" s="50" t="s">
        <v>460</v>
      </c>
      <c r="CEH128" s="50" t="s">
        <v>460</v>
      </c>
      <c r="CEI128" s="50" t="s">
        <v>460</v>
      </c>
      <c r="CEJ128" s="50" t="s">
        <v>460</v>
      </c>
      <c r="CEK128" s="50" t="s">
        <v>460</v>
      </c>
      <c r="CEL128" s="50" t="s">
        <v>460</v>
      </c>
      <c r="CEM128" s="50" t="s">
        <v>460</v>
      </c>
      <c r="CEN128" s="50" t="s">
        <v>460</v>
      </c>
      <c r="CEO128" s="50" t="s">
        <v>460</v>
      </c>
      <c r="CEP128" s="50" t="s">
        <v>460</v>
      </c>
      <c r="CEQ128" s="50" t="s">
        <v>460</v>
      </c>
      <c r="CER128" s="50" t="s">
        <v>460</v>
      </c>
      <c r="CES128" s="50" t="s">
        <v>460</v>
      </c>
      <c r="CET128" s="50" t="s">
        <v>460</v>
      </c>
      <c r="CEU128" s="50" t="s">
        <v>460</v>
      </c>
      <c r="CEV128" s="50" t="s">
        <v>460</v>
      </c>
      <c r="CEW128" s="50" t="s">
        <v>460</v>
      </c>
      <c r="CEX128" s="50" t="s">
        <v>460</v>
      </c>
      <c r="CEY128" s="50" t="s">
        <v>460</v>
      </c>
      <c r="CEZ128" s="50" t="s">
        <v>460</v>
      </c>
      <c r="CFA128" s="50" t="s">
        <v>460</v>
      </c>
      <c r="CFB128" s="50" t="s">
        <v>460</v>
      </c>
      <c r="CFC128" s="50" t="s">
        <v>460</v>
      </c>
      <c r="CFD128" s="50" t="s">
        <v>460</v>
      </c>
      <c r="CFE128" s="50" t="s">
        <v>460</v>
      </c>
      <c r="CFF128" s="50" t="s">
        <v>460</v>
      </c>
      <c r="CFG128" s="50" t="s">
        <v>460</v>
      </c>
      <c r="CFH128" s="50" t="s">
        <v>460</v>
      </c>
      <c r="CFI128" s="50" t="s">
        <v>460</v>
      </c>
      <c r="CFJ128" s="50" t="s">
        <v>460</v>
      </c>
      <c r="CFK128" s="50" t="s">
        <v>460</v>
      </c>
      <c r="CFL128" s="50" t="s">
        <v>460</v>
      </c>
      <c r="CFM128" s="50" t="s">
        <v>460</v>
      </c>
      <c r="CFN128" s="50" t="s">
        <v>460</v>
      </c>
      <c r="CFO128" s="50" t="s">
        <v>460</v>
      </c>
      <c r="CFP128" s="50" t="s">
        <v>460</v>
      </c>
      <c r="CFQ128" s="50" t="s">
        <v>460</v>
      </c>
      <c r="CFR128" s="50" t="s">
        <v>460</v>
      </c>
      <c r="CFS128" s="50" t="s">
        <v>460</v>
      </c>
      <c r="CFT128" s="50" t="s">
        <v>460</v>
      </c>
      <c r="CFU128" s="50" t="s">
        <v>460</v>
      </c>
      <c r="CFV128" s="50" t="s">
        <v>460</v>
      </c>
      <c r="CFW128" s="50" t="s">
        <v>460</v>
      </c>
      <c r="CFX128" s="50" t="s">
        <v>460</v>
      </c>
      <c r="CFY128" s="50" t="s">
        <v>460</v>
      </c>
      <c r="CFZ128" s="50" t="s">
        <v>460</v>
      </c>
      <c r="CGA128" s="50" t="s">
        <v>460</v>
      </c>
      <c r="CGB128" s="50" t="s">
        <v>460</v>
      </c>
      <c r="CGC128" s="50" t="s">
        <v>460</v>
      </c>
      <c r="CGD128" s="50" t="s">
        <v>460</v>
      </c>
      <c r="CGE128" s="50" t="s">
        <v>460</v>
      </c>
      <c r="CGF128" s="50" t="s">
        <v>460</v>
      </c>
      <c r="CGG128" s="50" t="s">
        <v>460</v>
      </c>
      <c r="CGH128" s="50" t="s">
        <v>460</v>
      </c>
      <c r="CGI128" s="50" t="s">
        <v>460</v>
      </c>
      <c r="CGJ128" s="50" t="s">
        <v>460</v>
      </c>
      <c r="CGK128" s="50" t="s">
        <v>460</v>
      </c>
      <c r="CGL128" s="50" t="s">
        <v>460</v>
      </c>
      <c r="CGM128" s="50" t="s">
        <v>460</v>
      </c>
      <c r="CGN128" s="50" t="s">
        <v>460</v>
      </c>
      <c r="CGO128" s="50" t="s">
        <v>460</v>
      </c>
      <c r="CGP128" s="50" t="s">
        <v>460</v>
      </c>
      <c r="CGQ128" s="50" t="s">
        <v>460</v>
      </c>
      <c r="CGR128" s="50" t="s">
        <v>460</v>
      </c>
      <c r="CGS128" s="50" t="s">
        <v>460</v>
      </c>
      <c r="CGT128" s="50" t="s">
        <v>460</v>
      </c>
      <c r="CGU128" s="50" t="s">
        <v>460</v>
      </c>
      <c r="CGV128" s="50" t="s">
        <v>460</v>
      </c>
      <c r="CGW128" s="50" t="s">
        <v>460</v>
      </c>
      <c r="CGX128" s="50" t="s">
        <v>460</v>
      </c>
      <c r="CGY128" s="50" t="s">
        <v>460</v>
      </c>
      <c r="CGZ128" s="50" t="s">
        <v>460</v>
      </c>
      <c r="CHA128" s="50" t="s">
        <v>460</v>
      </c>
      <c r="CHB128" s="50" t="s">
        <v>460</v>
      </c>
      <c r="CHC128" s="50" t="s">
        <v>460</v>
      </c>
      <c r="CHD128" s="50" t="s">
        <v>460</v>
      </c>
      <c r="CHE128" s="50" t="s">
        <v>460</v>
      </c>
      <c r="CHF128" s="50" t="s">
        <v>460</v>
      </c>
      <c r="CHG128" s="50" t="s">
        <v>460</v>
      </c>
      <c r="CHH128" s="50" t="s">
        <v>460</v>
      </c>
      <c r="CHI128" s="50" t="s">
        <v>460</v>
      </c>
      <c r="CHJ128" s="50" t="s">
        <v>460</v>
      </c>
      <c r="CHK128" s="50" t="s">
        <v>460</v>
      </c>
      <c r="CHL128" s="50" t="s">
        <v>460</v>
      </c>
      <c r="CHM128" s="50" t="s">
        <v>460</v>
      </c>
      <c r="CHN128" s="50" t="s">
        <v>460</v>
      </c>
      <c r="CHO128" s="50" t="s">
        <v>460</v>
      </c>
      <c r="CHP128" s="50" t="s">
        <v>460</v>
      </c>
      <c r="CHQ128" s="50" t="s">
        <v>460</v>
      </c>
      <c r="CHR128" s="50" t="s">
        <v>460</v>
      </c>
      <c r="CHS128" s="50" t="s">
        <v>460</v>
      </c>
      <c r="CHT128" s="50" t="s">
        <v>460</v>
      </c>
      <c r="CHU128" s="50" t="s">
        <v>460</v>
      </c>
      <c r="CHV128" s="50" t="s">
        <v>460</v>
      </c>
      <c r="CHW128" s="50" t="s">
        <v>460</v>
      </c>
      <c r="CHX128" s="50" t="s">
        <v>460</v>
      </c>
      <c r="CHY128" s="50" t="s">
        <v>460</v>
      </c>
      <c r="CHZ128" s="50" t="s">
        <v>460</v>
      </c>
      <c r="CIA128" s="50" t="s">
        <v>460</v>
      </c>
      <c r="CIB128" s="50" t="s">
        <v>460</v>
      </c>
      <c r="CIC128" s="50" t="s">
        <v>460</v>
      </c>
      <c r="CID128" s="50" t="s">
        <v>460</v>
      </c>
      <c r="CIE128" s="50" t="s">
        <v>460</v>
      </c>
      <c r="CIF128" s="50" t="s">
        <v>460</v>
      </c>
      <c r="CIG128" s="50" t="s">
        <v>460</v>
      </c>
      <c r="CIH128" s="50" t="s">
        <v>460</v>
      </c>
      <c r="CII128" s="50" t="s">
        <v>460</v>
      </c>
      <c r="CIJ128" s="50" t="s">
        <v>460</v>
      </c>
      <c r="CIK128" s="50" t="s">
        <v>460</v>
      </c>
      <c r="CIL128" s="50" t="s">
        <v>460</v>
      </c>
      <c r="CIM128" s="50" t="s">
        <v>460</v>
      </c>
      <c r="CIN128" s="50" t="s">
        <v>460</v>
      </c>
      <c r="CIO128" s="50" t="s">
        <v>460</v>
      </c>
      <c r="CIP128" s="50" t="s">
        <v>460</v>
      </c>
      <c r="CIQ128" s="50" t="s">
        <v>460</v>
      </c>
      <c r="CIR128" s="50" t="s">
        <v>460</v>
      </c>
      <c r="CIS128" s="50" t="s">
        <v>460</v>
      </c>
      <c r="CIT128" s="50" t="s">
        <v>460</v>
      </c>
      <c r="CIU128" s="50" t="s">
        <v>460</v>
      </c>
      <c r="CIV128" s="50" t="s">
        <v>460</v>
      </c>
      <c r="CIW128" s="50" t="s">
        <v>460</v>
      </c>
      <c r="CIX128" s="50" t="s">
        <v>460</v>
      </c>
      <c r="CIY128" s="50" t="s">
        <v>460</v>
      </c>
      <c r="CIZ128" s="50" t="s">
        <v>460</v>
      </c>
      <c r="CJA128" s="50" t="s">
        <v>460</v>
      </c>
      <c r="CJB128" s="50" t="s">
        <v>460</v>
      </c>
      <c r="CJC128" s="50" t="s">
        <v>460</v>
      </c>
      <c r="CJD128" s="50" t="s">
        <v>460</v>
      </c>
      <c r="CJE128" s="50" t="s">
        <v>460</v>
      </c>
      <c r="CJF128" s="50" t="s">
        <v>460</v>
      </c>
      <c r="CJG128" s="50" t="s">
        <v>460</v>
      </c>
      <c r="CJH128" s="50" t="s">
        <v>460</v>
      </c>
      <c r="CJI128" s="50" t="s">
        <v>460</v>
      </c>
      <c r="CJJ128" s="50" t="s">
        <v>460</v>
      </c>
      <c r="CJK128" s="50" t="s">
        <v>460</v>
      </c>
      <c r="CJL128" s="50" t="s">
        <v>460</v>
      </c>
      <c r="CJM128" s="50" t="s">
        <v>460</v>
      </c>
      <c r="CJN128" s="50" t="s">
        <v>460</v>
      </c>
      <c r="CJO128" s="50" t="s">
        <v>460</v>
      </c>
      <c r="CJP128" s="50" t="s">
        <v>460</v>
      </c>
      <c r="CJQ128" s="50" t="s">
        <v>460</v>
      </c>
      <c r="CJR128" s="50" t="s">
        <v>460</v>
      </c>
      <c r="CJS128" s="50" t="s">
        <v>460</v>
      </c>
      <c r="CJT128" s="50" t="s">
        <v>460</v>
      </c>
      <c r="CJU128" s="50" t="s">
        <v>460</v>
      </c>
      <c r="CJV128" s="50" t="s">
        <v>460</v>
      </c>
      <c r="CJW128" s="50" t="s">
        <v>460</v>
      </c>
      <c r="CJX128" s="50" t="s">
        <v>460</v>
      </c>
      <c r="CJY128" s="50" t="s">
        <v>460</v>
      </c>
      <c r="CJZ128" s="50" t="s">
        <v>460</v>
      </c>
      <c r="CKA128" s="50" t="s">
        <v>460</v>
      </c>
      <c r="CKB128" s="50" t="s">
        <v>460</v>
      </c>
      <c r="CKC128" s="50" t="s">
        <v>460</v>
      </c>
      <c r="CKD128" s="50" t="s">
        <v>460</v>
      </c>
      <c r="CKE128" s="50" t="s">
        <v>460</v>
      </c>
      <c r="CKF128" s="50" t="s">
        <v>460</v>
      </c>
      <c r="CKG128" s="50" t="s">
        <v>460</v>
      </c>
      <c r="CKH128" s="50" t="s">
        <v>460</v>
      </c>
      <c r="CKI128" s="50" t="s">
        <v>460</v>
      </c>
      <c r="CKJ128" s="50" t="s">
        <v>460</v>
      </c>
      <c r="CKK128" s="50" t="s">
        <v>460</v>
      </c>
      <c r="CKL128" s="50" t="s">
        <v>460</v>
      </c>
      <c r="CKM128" s="50" t="s">
        <v>460</v>
      </c>
      <c r="CKN128" s="50" t="s">
        <v>460</v>
      </c>
      <c r="CKO128" s="50" t="s">
        <v>460</v>
      </c>
      <c r="CKP128" s="50" t="s">
        <v>460</v>
      </c>
      <c r="CKQ128" s="50" t="s">
        <v>460</v>
      </c>
      <c r="CKR128" s="50" t="s">
        <v>460</v>
      </c>
      <c r="CKS128" s="50" t="s">
        <v>460</v>
      </c>
      <c r="CKT128" s="50" t="s">
        <v>460</v>
      </c>
      <c r="CKU128" s="50" t="s">
        <v>460</v>
      </c>
      <c r="CKV128" s="50" t="s">
        <v>460</v>
      </c>
      <c r="CKW128" s="50" t="s">
        <v>460</v>
      </c>
      <c r="CKX128" s="50" t="s">
        <v>460</v>
      </c>
      <c r="CKY128" s="50" t="s">
        <v>460</v>
      </c>
      <c r="CKZ128" s="50" t="s">
        <v>460</v>
      </c>
      <c r="CLA128" s="50" t="s">
        <v>460</v>
      </c>
      <c r="CLB128" s="50" t="s">
        <v>460</v>
      </c>
      <c r="CLC128" s="50" t="s">
        <v>460</v>
      </c>
      <c r="CLD128" s="50" t="s">
        <v>460</v>
      </c>
      <c r="CLE128" s="50" t="s">
        <v>460</v>
      </c>
      <c r="CLF128" s="50" t="s">
        <v>460</v>
      </c>
      <c r="CLG128" s="50" t="s">
        <v>460</v>
      </c>
      <c r="CLH128" s="50" t="s">
        <v>460</v>
      </c>
      <c r="CLI128" s="50" t="s">
        <v>460</v>
      </c>
      <c r="CLJ128" s="50" t="s">
        <v>460</v>
      </c>
      <c r="CLK128" s="50" t="s">
        <v>460</v>
      </c>
      <c r="CLL128" s="50" t="s">
        <v>460</v>
      </c>
      <c r="CLM128" s="50" t="s">
        <v>460</v>
      </c>
      <c r="CLN128" s="50" t="s">
        <v>460</v>
      </c>
      <c r="CLO128" s="50" t="s">
        <v>460</v>
      </c>
      <c r="CLP128" s="50" t="s">
        <v>460</v>
      </c>
      <c r="CLQ128" s="50" t="s">
        <v>460</v>
      </c>
      <c r="CLR128" s="50" t="s">
        <v>460</v>
      </c>
      <c r="CLS128" s="50" t="s">
        <v>460</v>
      </c>
      <c r="CLT128" s="50" t="s">
        <v>460</v>
      </c>
      <c r="CLU128" s="50" t="s">
        <v>460</v>
      </c>
      <c r="CLV128" s="50" t="s">
        <v>460</v>
      </c>
      <c r="CLW128" s="50" t="s">
        <v>460</v>
      </c>
      <c r="CLX128" s="50" t="s">
        <v>460</v>
      </c>
      <c r="CLY128" s="50" t="s">
        <v>460</v>
      </c>
      <c r="CLZ128" s="50" t="s">
        <v>460</v>
      </c>
      <c r="CMA128" s="50" t="s">
        <v>460</v>
      </c>
      <c r="CMB128" s="50" t="s">
        <v>460</v>
      </c>
      <c r="CMC128" s="50" t="s">
        <v>460</v>
      </c>
      <c r="CMD128" s="50" t="s">
        <v>460</v>
      </c>
      <c r="CME128" s="50" t="s">
        <v>460</v>
      </c>
      <c r="CMF128" s="50" t="s">
        <v>460</v>
      </c>
      <c r="CMG128" s="50" t="s">
        <v>460</v>
      </c>
      <c r="CMH128" s="50" t="s">
        <v>460</v>
      </c>
      <c r="CMI128" s="50" t="s">
        <v>460</v>
      </c>
      <c r="CMJ128" s="50" t="s">
        <v>460</v>
      </c>
      <c r="CMK128" s="50" t="s">
        <v>460</v>
      </c>
      <c r="CML128" s="50" t="s">
        <v>460</v>
      </c>
      <c r="CMM128" s="50" t="s">
        <v>460</v>
      </c>
      <c r="CMN128" s="50" t="s">
        <v>460</v>
      </c>
      <c r="CMO128" s="50" t="s">
        <v>460</v>
      </c>
      <c r="CMP128" s="50" t="s">
        <v>460</v>
      </c>
      <c r="CMQ128" s="50" t="s">
        <v>460</v>
      </c>
      <c r="CMR128" s="50" t="s">
        <v>460</v>
      </c>
      <c r="CMS128" s="50" t="s">
        <v>460</v>
      </c>
      <c r="CMT128" s="50" t="s">
        <v>460</v>
      </c>
      <c r="CMU128" s="50" t="s">
        <v>460</v>
      </c>
      <c r="CMV128" s="50" t="s">
        <v>460</v>
      </c>
      <c r="CMW128" s="50" t="s">
        <v>460</v>
      </c>
      <c r="CMX128" s="50" t="s">
        <v>460</v>
      </c>
      <c r="CMY128" s="50" t="s">
        <v>460</v>
      </c>
      <c r="CMZ128" s="50" t="s">
        <v>460</v>
      </c>
      <c r="CNA128" s="50" t="s">
        <v>460</v>
      </c>
      <c r="CNB128" s="50" t="s">
        <v>460</v>
      </c>
      <c r="CNC128" s="50" t="s">
        <v>460</v>
      </c>
      <c r="CND128" s="50" t="s">
        <v>460</v>
      </c>
      <c r="CNE128" s="50" t="s">
        <v>460</v>
      </c>
      <c r="CNF128" s="50" t="s">
        <v>460</v>
      </c>
      <c r="CNG128" s="50" t="s">
        <v>460</v>
      </c>
      <c r="CNH128" s="50" t="s">
        <v>460</v>
      </c>
      <c r="CNI128" s="50" t="s">
        <v>460</v>
      </c>
      <c r="CNJ128" s="50" t="s">
        <v>460</v>
      </c>
      <c r="CNK128" s="50" t="s">
        <v>460</v>
      </c>
      <c r="CNL128" s="50" t="s">
        <v>460</v>
      </c>
      <c r="CNM128" s="50" t="s">
        <v>460</v>
      </c>
      <c r="CNN128" s="50" t="s">
        <v>460</v>
      </c>
      <c r="CNO128" s="50" t="s">
        <v>460</v>
      </c>
      <c r="CNP128" s="50" t="s">
        <v>460</v>
      </c>
      <c r="CNQ128" s="50" t="s">
        <v>460</v>
      </c>
      <c r="CNR128" s="50" t="s">
        <v>460</v>
      </c>
      <c r="CNS128" s="50" t="s">
        <v>460</v>
      </c>
      <c r="CNT128" s="50" t="s">
        <v>460</v>
      </c>
      <c r="CNU128" s="50" t="s">
        <v>460</v>
      </c>
      <c r="CNV128" s="50" t="s">
        <v>460</v>
      </c>
      <c r="CNW128" s="50" t="s">
        <v>460</v>
      </c>
      <c r="CNX128" s="50" t="s">
        <v>460</v>
      </c>
      <c r="CNY128" s="50" t="s">
        <v>460</v>
      </c>
      <c r="CNZ128" s="50" t="s">
        <v>460</v>
      </c>
      <c r="COA128" s="50" t="s">
        <v>460</v>
      </c>
      <c r="COB128" s="50" t="s">
        <v>460</v>
      </c>
      <c r="COC128" s="50" t="s">
        <v>460</v>
      </c>
      <c r="COD128" s="50" t="s">
        <v>460</v>
      </c>
      <c r="COE128" s="50" t="s">
        <v>460</v>
      </c>
      <c r="COF128" s="50" t="s">
        <v>460</v>
      </c>
      <c r="COG128" s="50" t="s">
        <v>460</v>
      </c>
      <c r="COH128" s="50" t="s">
        <v>460</v>
      </c>
      <c r="COI128" s="50" t="s">
        <v>460</v>
      </c>
      <c r="COJ128" s="50" t="s">
        <v>460</v>
      </c>
      <c r="COK128" s="50" t="s">
        <v>460</v>
      </c>
      <c r="COL128" s="50" t="s">
        <v>460</v>
      </c>
      <c r="COM128" s="50" t="s">
        <v>460</v>
      </c>
      <c r="CON128" s="50" t="s">
        <v>460</v>
      </c>
      <c r="COO128" s="50" t="s">
        <v>460</v>
      </c>
      <c r="COP128" s="50" t="s">
        <v>460</v>
      </c>
      <c r="COQ128" s="50" t="s">
        <v>460</v>
      </c>
      <c r="COR128" s="50" t="s">
        <v>460</v>
      </c>
      <c r="COS128" s="50" t="s">
        <v>460</v>
      </c>
      <c r="COT128" s="50" t="s">
        <v>460</v>
      </c>
      <c r="COU128" s="50" t="s">
        <v>460</v>
      </c>
      <c r="COV128" s="50" t="s">
        <v>460</v>
      </c>
      <c r="COW128" s="50" t="s">
        <v>460</v>
      </c>
      <c r="COX128" s="50" t="s">
        <v>460</v>
      </c>
      <c r="COY128" s="50" t="s">
        <v>460</v>
      </c>
      <c r="COZ128" s="50" t="s">
        <v>460</v>
      </c>
      <c r="CPA128" s="50" t="s">
        <v>460</v>
      </c>
      <c r="CPB128" s="50" t="s">
        <v>460</v>
      </c>
      <c r="CPC128" s="50" t="s">
        <v>460</v>
      </c>
      <c r="CPD128" s="50" t="s">
        <v>460</v>
      </c>
      <c r="CPE128" s="50" t="s">
        <v>460</v>
      </c>
      <c r="CPF128" s="50" t="s">
        <v>460</v>
      </c>
      <c r="CPG128" s="50" t="s">
        <v>460</v>
      </c>
      <c r="CPH128" s="50" t="s">
        <v>460</v>
      </c>
      <c r="CPI128" s="50" t="s">
        <v>460</v>
      </c>
      <c r="CPJ128" s="50" t="s">
        <v>460</v>
      </c>
      <c r="CPK128" s="50" t="s">
        <v>460</v>
      </c>
      <c r="CPL128" s="50" t="s">
        <v>460</v>
      </c>
      <c r="CPM128" s="50" t="s">
        <v>460</v>
      </c>
      <c r="CPN128" s="50" t="s">
        <v>460</v>
      </c>
      <c r="CPO128" s="50" t="s">
        <v>460</v>
      </c>
      <c r="CPP128" s="50" t="s">
        <v>460</v>
      </c>
      <c r="CPQ128" s="50" t="s">
        <v>460</v>
      </c>
      <c r="CPR128" s="50" t="s">
        <v>460</v>
      </c>
      <c r="CPS128" s="50" t="s">
        <v>460</v>
      </c>
      <c r="CPT128" s="50" t="s">
        <v>460</v>
      </c>
      <c r="CPU128" s="50" t="s">
        <v>460</v>
      </c>
      <c r="CPV128" s="50" t="s">
        <v>460</v>
      </c>
      <c r="CPW128" s="50" t="s">
        <v>460</v>
      </c>
      <c r="CPX128" s="50" t="s">
        <v>460</v>
      </c>
      <c r="CPY128" s="50" t="s">
        <v>460</v>
      </c>
      <c r="CPZ128" s="50" t="s">
        <v>460</v>
      </c>
      <c r="CQA128" s="50" t="s">
        <v>460</v>
      </c>
      <c r="CQB128" s="50" t="s">
        <v>460</v>
      </c>
      <c r="CQC128" s="50" t="s">
        <v>460</v>
      </c>
      <c r="CQD128" s="50" t="s">
        <v>460</v>
      </c>
      <c r="CQE128" s="50" t="s">
        <v>460</v>
      </c>
      <c r="CQF128" s="50" t="s">
        <v>460</v>
      </c>
      <c r="CQG128" s="50" t="s">
        <v>460</v>
      </c>
      <c r="CQH128" s="50" t="s">
        <v>460</v>
      </c>
      <c r="CQI128" s="50" t="s">
        <v>460</v>
      </c>
      <c r="CQJ128" s="50" t="s">
        <v>460</v>
      </c>
      <c r="CQK128" s="50" t="s">
        <v>460</v>
      </c>
      <c r="CQL128" s="50" t="s">
        <v>460</v>
      </c>
      <c r="CQM128" s="50" t="s">
        <v>460</v>
      </c>
      <c r="CQN128" s="50" t="s">
        <v>460</v>
      </c>
      <c r="CQO128" s="50" t="s">
        <v>460</v>
      </c>
      <c r="CQP128" s="50" t="s">
        <v>460</v>
      </c>
      <c r="CQQ128" s="50" t="s">
        <v>460</v>
      </c>
      <c r="CQR128" s="50" t="s">
        <v>460</v>
      </c>
      <c r="CQS128" s="50" t="s">
        <v>460</v>
      </c>
      <c r="CQT128" s="50" t="s">
        <v>460</v>
      </c>
      <c r="CQU128" s="50" t="s">
        <v>460</v>
      </c>
      <c r="CQV128" s="50" t="s">
        <v>460</v>
      </c>
      <c r="CQW128" s="50" t="s">
        <v>460</v>
      </c>
      <c r="CQX128" s="50" t="s">
        <v>460</v>
      </c>
      <c r="CQY128" s="50" t="s">
        <v>460</v>
      </c>
      <c r="CQZ128" s="50" t="s">
        <v>460</v>
      </c>
      <c r="CRA128" s="50" t="s">
        <v>460</v>
      </c>
      <c r="CRB128" s="50" t="s">
        <v>460</v>
      </c>
      <c r="CRC128" s="50" t="s">
        <v>460</v>
      </c>
      <c r="CRD128" s="50" t="s">
        <v>460</v>
      </c>
      <c r="CRE128" s="50" t="s">
        <v>460</v>
      </c>
      <c r="CRF128" s="50" t="s">
        <v>460</v>
      </c>
      <c r="CRG128" s="50" t="s">
        <v>460</v>
      </c>
      <c r="CRH128" s="50" t="s">
        <v>460</v>
      </c>
      <c r="CRI128" s="50" t="s">
        <v>460</v>
      </c>
      <c r="CRJ128" s="50" t="s">
        <v>460</v>
      </c>
      <c r="CRK128" s="50" t="s">
        <v>460</v>
      </c>
      <c r="CRL128" s="50" t="s">
        <v>460</v>
      </c>
      <c r="CRM128" s="50" t="s">
        <v>460</v>
      </c>
      <c r="CRN128" s="50" t="s">
        <v>460</v>
      </c>
      <c r="CRO128" s="50" t="s">
        <v>460</v>
      </c>
      <c r="CRP128" s="50" t="s">
        <v>460</v>
      </c>
      <c r="CRQ128" s="50" t="s">
        <v>460</v>
      </c>
      <c r="CRR128" s="50" t="s">
        <v>460</v>
      </c>
      <c r="CRS128" s="50" t="s">
        <v>460</v>
      </c>
      <c r="CRT128" s="50" t="s">
        <v>460</v>
      </c>
      <c r="CRU128" s="50" t="s">
        <v>460</v>
      </c>
      <c r="CRV128" s="50" t="s">
        <v>460</v>
      </c>
      <c r="CRW128" s="50" t="s">
        <v>460</v>
      </c>
      <c r="CRX128" s="50" t="s">
        <v>460</v>
      </c>
      <c r="CRY128" s="50" t="s">
        <v>460</v>
      </c>
      <c r="CRZ128" s="50" t="s">
        <v>460</v>
      </c>
      <c r="CSA128" s="50" t="s">
        <v>460</v>
      </c>
      <c r="CSB128" s="50" t="s">
        <v>460</v>
      </c>
      <c r="CSC128" s="50" t="s">
        <v>460</v>
      </c>
      <c r="CSD128" s="50" t="s">
        <v>460</v>
      </c>
      <c r="CSE128" s="50" t="s">
        <v>460</v>
      </c>
      <c r="CSF128" s="50" t="s">
        <v>460</v>
      </c>
      <c r="CSG128" s="50" t="s">
        <v>460</v>
      </c>
      <c r="CSH128" s="50" t="s">
        <v>460</v>
      </c>
      <c r="CSI128" s="50" t="s">
        <v>460</v>
      </c>
      <c r="CSJ128" s="50" t="s">
        <v>460</v>
      </c>
      <c r="CSK128" s="50" t="s">
        <v>460</v>
      </c>
      <c r="CSL128" s="50" t="s">
        <v>460</v>
      </c>
      <c r="CSM128" s="50" t="s">
        <v>460</v>
      </c>
      <c r="CSN128" s="50" t="s">
        <v>460</v>
      </c>
      <c r="CSO128" s="50" t="s">
        <v>460</v>
      </c>
      <c r="CSP128" s="50" t="s">
        <v>460</v>
      </c>
      <c r="CSQ128" s="50" t="s">
        <v>460</v>
      </c>
      <c r="CSR128" s="50" t="s">
        <v>460</v>
      </c>
      <c r="CSS128" s="50" t="s">
        <v>460</v>
      </c>
      <c r="CST128" s="50" t="s">
        <v>460</v>
      </c>
      <c r="CSU128" s="50" t="s">
        <v>460</v>
      </c>
      <c r="CSV128" s="50" t="s">
        <v>460</v>
      </c>
      <c r="CSW128" s="50" t="s">
        <v>460</v>
      </c>
      <c r="CSX128" s="50" t="s">
        <v>460</v>
      </c>
      <c r="CSY128" s="50" t="s">
        <v>460</v>
      </c>
      <c r="CSZ128" s="50" t="s">
        <v>460</v>
      </c>
      <c r="CTA128" s="50" t="s">
        <v>460</v>
      </c>
      <c r="CTB128" s="50" t="s">
        <v>460</v>
      </c>
      <c r="CTC128" s="50" t="s">
        <v>460</v>
      </c>
      <c r="CTD128" s="50" t="s">
        <v>460</v>
      </c>
      <c r="CTE128" s="50" t="s">
        <v>460</v>
      </c>
      <c r="CTF128" s="50" t="s">
        <v>460</v>
      </c>
      <c r="CTG128" s="50" t="s">
        <v>460</v>
      </c>
      <c r="CTH128" s="50" t="s">
        <v>460</v>
      </c>
      <c r="CTI128" s="50" t="s">
        <v>460</v>
      </c>
      <c r="CTJ128" s="50" t="s">
        <v>460</v>
      </c>
      <c r="CTK128" s="50" t="s">
        <v>460</v>
      </c>
      <c r="CTL128" s="50" t="s">
        <v>460</v>
      </c>
      <c r="CTM128" s="50" t="s">
        <v>460</v>
      </c>
      <c r="CTN128" s="50" t="s">
        <v>460</v>
      </c>
      <c r="CTO128" s="50" t="s">
        <v>460</v>
      </c>
      <c r="CTP128" s="50" t="s">
        <v>460</v>
      </c>
      <c r="CTQ128" s="50" t="s">
        <v>460</v>
      </c>
      <c r="CTR128" s="50" t="s">
        <v>460</v>
      </c>
      <c r="CTS128" s="50" t="s">
        <v>460</v>
      </c>
      <c r="CTT128" s="50" t="s">
        <v>460</v>
      </c>
      <c r="CTU128" s="50" t="s">
        <v>460</v>
      </c>
      <c r="CTV128" s="50" t="s">
        <v>460</v>
      </c>
      <c r="CTW128" s="50" t="s">
        <v>460</v>
      </c>
      <c r="CTX128" s="50" t="s">
        <v>460</v>
      </c>
      <c r="CTY128" s="50" t="s">
        <v>460</v>
      </c>
      <c r="CTZ128" s="50" t="s">
        <v>460</v>
      </c>
      <c r="CUA128" s="50" t="s">
        <v>460</v>
      </c>
      <c r="CUB128" s="50" t="s">
        <v>460</v>
      </c>
      <c r="CUC128" s="50" t="s">
        <v>460</v>
      </c>
      <c r="CUD128" s="50" t="s">
        <v>460</v>
      </c>
      <c r="CUE128" s="50" t="s">
        <v>460</v>
      </c>
      <c r="CUF128" s="50" t="s">
        <v>460</v>
      </c>
      <c r="CUG128" s="50" t="s">
        <v>460</v>
      </c>
      <c r="CUH128" s="50" t="s">
        <v>460</v>
      </c>
      <c r="CUI128" s="50" t="s">
        <v>460</v>
      </c>
      <c r="CUJ128" s="50" t="s">
        <v>460</v>
      </c>
      <c r="CUK128" s="50" t="s">
        <v>460</v>
      </c>
      <c r="CUL128" s="50" t="s">
        <v>460</v>
      </c>
      <c r="CUM128" s="50" t="s">
        <v>460</v>
      </c>
      <c r="CUN128" s="50" t="s">
        <v>460</v>
      </c>
      <c r="CUO128" s="50" t="s">
        <v>460</v>
      </c>
      <c r="CUP128" s="50" t="s">
        <v>460</v>
      </c>
      <c r="CUQ128" s="50" t="s">
        <v>460</v>
      </c>
      <c r="CUR128" s="50" t="s">
        <v>460</v>
      </c>
      <c r="CUS128" s="50" t="s">
        <v>460</v>
      </c>
      <c r="CUT128" s="50" t="s">
        <v>460</v>
      </c>
      <c r="CUU128" s="50" t="s">
        <v>460</v>
      </c>
      <c r="CUV128" s="50" t="s">
        <v>460</v>
      </c>
      <c r="CUW128" s="50" t="s">
        <v>460</v>
      </c>
      <c r="CUX128" s="50" t="s">
        <v>460</v>
      </c>
      <c r="CUY128" s="50" t="s">
        <v>460</v>
      </c>
      <c r="CUZ128" s="50" t="s">
        <v>460</v>
      </c>
      <c r="CVA128" s="50" t="s">
        <v>460</v>
      </c>
      <c r="CVB128" s="50" t="s">
        <v>460</v>
      </c>
      <c r="CVC128" s="50" t="s">
        <v>460</v>
      </c>
      <c r="CVD128" s="50" t="s">
        <v>460</v>
      </c>
      <c r="CVE128" s="50" t="s">
        <v>460</v>
      </c>
      <c r="CVF128" s="50" t="s">
        <v>460</v>
      </c>
      <c r="CVG128" s="50" t="s">
        <v>460</v>
      </c>
      <c r="CVH128" s="50" t="s">
        <v>460</v>
      </c>
      <c r="CVI128" s="50" t="s">
        <v>460</v>
      </c>
      <c r="CVJ128" s="50" t="s">
        <v>460</v>
      </c>
      <c r="CVK128" s="50" t="s">
        <v>460</v>
      </c>
      <c r="CVL128" s="50" t="s">
        <v>460</v>
      </c>
      <c r="CVM128" s="50" t="s">
        <v>460</v>
      </c>
      <c r="CVN128" s="50" t="s">
        <v>460</v>
      </c>
      <c r="CVO128" s="50" t="s">
        <v>460</v>
      </c>
      <c r="CVP128" s="50" t="s">
        <v>460</v>
      </c>
      <c r="CVQ128" s="50" t="s">
        <v>460</v>
      </c>
      <c r="CVR128" s="50" t="s">
        <v>460</v>
      </c>
      <c r="CVS128" s="50" t="s">
        <v>460</v>
      </c>
      <c r="CVT128" s="50" t="s">
        <v>460</v>
      </c>
      <c r="CVU128" s="50" t="s">
        <v>460</v>
      </c>
      <c r="CVV128" s="50" t="s">
        <v>460</v>
      </c>
      <c r="CVW128" s="50" t="s">
        <v>460</v>
      </c>
      <c r="CVX128" s="50" t="s">
        <v>460</v>
      </c>
      <c r="CVY128" s="50" t="s">
        <v>460</v>
      </c>
      <c r="CVZ128" s="50" t="s">
        <v>460</v>
      </c>
      <c r="CWA128" s="50" t="s">
        <v>460</v>
      </c>
      <c r="CWB128" s="50" t="s">
        <v>460</v>
      </c>
      <c r="CWC128" s="50" t="s">
        <v>460</v>
      </c>
      <c r="CWD128" s="50" t="s">
        <v>460</v>
      </c>
      <c r="CWE128" s="50" t="s">
        <v>460</v>
      </c>
      <c r="CWF128" s="50" t="s">
        <v>460</v>
      </c>
      <c r="CWG128" s="50" t="s">
        <v>460</v>
      </c>
      <c r="CWH128" s="50" t="s">
        <v>460</v>
      </c>
      <c r="CWI128" s="50" t="s">
        <v>460</v>
      </c>
      <c r="CWJ128" s="50" t="s">
        <v>460</v>
      </c>
      <c r="CWK128" s="50" t="s">
        <v>460</v>
      </c>
      <c r="CWL128" s="50" t="s">
        <v>460</v>
      </c>
      <c r="CWM128" s="50" t="s">
        <v>460</v>
      </c>
      <c r="CWN128" s="50" t="s">
        <v>460</v>
      </c>
      <c r="CWO128" s="50" t="s">
        <v>460</v>
      </c>
      <c r="CWP128" s="50" t="s">
        <v>460</v>
      </c>
      <c r="CWQ128" s="50" t="s">
        <v>460</v>
      </c>
      <c r="CWR128" s="50" t="s">
        <v>460</v>
      </c>
      <c r="CWS128" s="50" t="s">
        <v>460</v>
      </c>
      <c r="CWT128" s="50" t="s">
        <v>460</v>
      </c>
      <c r="CWU128" s="50" t="s">
        <v>460</v>
      </c>
      <c r="CWV128" s="50" t="s">
        <v>460</v>
      </c>
      <c r="CWW128" s="50" t="s">
        <v>460</v>
      </c>
      <c r="CWX128" s="50" t="s">
        <v>460</v>
      </c>
      <c r="CWY128" s="50" t="s">
        <v>460</v>
      </c>
      <c r="CWZ128" s="50" t="s">
        <v>460</v>
      </c>
      <c r="CXA128" s="50" t="s">
        <v>460</v>
      </c>
      <c r="CXB128" s="50" t="s">
        <v>460</v>
      </c>
      <c r="CXC128" s="50" t="s">
        <v>460</v>
      </c>
      <c r="CXD128" s="50" t="s">
        <v>460</v>
      </c>
      <c r="CXE128" s="50" t="s">
        <v>460</v>
      </c>
      <c r="CXF128" s="50" t="s">
        <v>460</v>
      </c>
      <c r="CXG128" s="50" t="s">
        <v>460</v>
      </c>
      <c r="CXH128" s="50" t="s">
        <v>460</v>
      </c>
      <c r="CXI128" s="50" t="s">
        <v>460</v>
      </c>
      <c r="CXJ128" s="50" t="s">
        <v>460</v>
      </c>
      <c r="CXK128" s="50" t="s">
        <v>460</v>
      </c>
      <c r="CXL128" s="50" t="s">
        <v>460</v>
      </c>
      <c r="CXM128" s="50" t="s">
        <v>460</v>
      </c>
      <c r="CXN128" s="50" t="s">
        <v>460</v>
      </c>
      <c r="CXO128" s="50" t="s">
        <v>460</v>
      </c>
      <c r="CXP128" s="50" t="s">
        <v>460</v>
      </c>
      <c r="CXQ128" s="50" t="s">
        <v>460</v>
      </c>
      <c r="CXR128" s="50" t="s">
        <v>460</v>
      </c>
      <c r="CXS128" s="50" t="s">
        <v>460</v>
      </c>
      <c r="CXT128" s="50" t="s">
        <v>460</v>
      </c>
      <c r="CXU128" s="50" t="s">
        <v>460</v>
      </c>
      <c r="CXV128" s="50" t="s">
        <v>460</v>
      </c>
      <c r="CXW128" s="50" t="s">
        <v>460</v>
      </c>
      <c r="CXX128" s="50" t="s">
        <v>460</v>
      </c>
      <c r="CXY128" s="50" t="s">
        <v>460</v>
      </c>
      <c r="CXZ128" s="50" t="s">
        <v>460</v>
      </c>
      <c r="CYA128" s="50" t="s">
        <v>460</v>
      </c>
      <c r="CYB128" s="50" t="s">
        <v>460</v>
      </c>
      <c r="CYC128" s="50" t="s">
        <v>460</v>
      </c>
      <c r="CYD128" s="50" t="s">
        <v>460</v>
      </c>
      <c r="CYE128" s="50" t="s">
        <v>460</v>
      </c>
      <c r="CYF128" s="50" t="s">
        <v>460</v>
      </c>
      <c r="CYG128" s="50" t="s">
        <v>460</v>
      </c>
      <c r="CYH128" s="50" t="s">
        <v>460</v>
      </c>
      <c r="CYI128" s="50" t="s">
        <v>460</v>
      </c>
      <c r="CYJ128" s="50" t="s">
        <v>460</v>
      </c>
      <c r="CYK128" s="50" t="s">
        <v>460</v>
      </c>
      <c r="CYL128" s="50" t="s">
        <v>460</v>
      </c>
      <c r="CYM128" s="50" t="s">
        <v>460</v>
      </c>
      <c r="CYN128" s="50" t="s">
        <v>460</v>
      </c>
      <c r="CYO128" s="50" t="s">
        <v>460</v>
      </c>
      <c r="CYP128" s="50" t="s">
        <v>460</v>
      </c>
      <c r="CYQ128" s="50" t="s">
        <v>460</v>
      </c>
      <c r="CYR128" s="50" t="s">
        <v>460</v>
      </c>
      <c r="CYS128" s="50" t="s">
        <v>460</v>
      </c>
      <c r="CYT128" s="50" t="s">
        <v>460</v>
      </c>
      <c r="CYU128" s="50" t="s">
        <v>460</v>
      </c>
      <c r="CYV128" s="50" t="s">
        <v>460</v>
      </c>
      <c r="CYW128" s="50" t="s">
        <v>460</v>
      </c>
      <c r="CYX128" s="50" t="s">
        <v>460</v>
      </c>
      <c r="CYY128" s="50" t="s">
        <v>460</v>
      </c>
      <c r="CYZ128" s="50" t="s">
        <v>460</v>
      </c>
      <c r="CZA128" s="50" t="s">
        <v>460</v>
      </c>
      <c r="CZB128" s="50" t="s">
        <v>460</v>
      </c>
      <c r="CZC128" s="50" t="s">
        <v>460</v>
      </c>
      <c r="CZD128" s="50" t="s">
        <v>460</v>
      </c>
      <c r="CZE128" s="50" t="s">
        <v>460</v>
      </c>
      <c r="CZF128" s="50" t="s">
        <v>460</v>
      </c>
      <c r="CZG128" s="50" t="s">
        <v>460</v>
      </c>
      <c r="CZH128" s="50" t="s">
        <v>460</v>
      </c>
      <c r="CZI128" s="50" t="s">
        <v>460</v>
      </c>
      <c r="CZJ128" s="50" t="s">
        <v>460</v>
      </c>
      <c r="CZK128" s="50" t="s">
        <v>460</v>
      </c>
      <c r="CZL128" s="50" t="s">
        <v>460</v>
      </c>
      <c r="CZM128" s="50" t="s">
        <v>460</v>
      </c>
      <c r="CZN128" s="50" t="s">
        <v>460</v>
      </c>
      <c r="CZO128" s="50" t="s">
        <v>460</v>
      </c>
      <c r="CZP128" s="50" t="s">
        <v>460</v>
      </c>
      <c r="CZQ128" s="50" t="s">
        <v>460</v>
      </c>
      <c r="CZR128" s="50" t="s">
        <v>460</v>
      </c>
      <c r="CZS128" s="50" t="s">
        <v>460</v>
      </c>
      <c r="CZT128" s="50" t="s">
        <v>460</v>
      </c>
      <c r="CZU128" s="50" t="s">
        <v>460</v>
      </c>
      <c r="CZV128" s="50" t="s">
        <v>460</v>
      </c>
      <c r="CZW128" s="50" t="s">
        <v>460</v>
      </c>
      <c r="CZX128" s="50" t="s">
        <v>460</v>
      </c>
      <c r="CZY128" s="50" t="s">
        <v>460</v>
      </c>
      <c r="CZZ128" s="50" t="s">
        <v>460</v>
      </c>
      <c r="DAA128" s="50" t="s">
        <v>460</v>
      </c>
      <c r="DAB128" s="50" t="s">
        <v>460</v>
      </c>
      <c r="DAC128" s="50" t="s">
        <v>460</v>
      </c>
      <c r="DAD128" s="50" t="s">
        <v>460</v>
      </c>
      <c r="DAE128" s="50" t="s">
        <v>460</v>
      </c>
      <c r="DAF128" s="50" t="s">
        <v>460</v>
      </c>
      <c r="DAG128" s="50" t="s">
        <v>460</v>
      </c>
      <c r="DAH128" s="50" t="s">
        <v>460</v>
      </c>
      <c r="DAI128" s="50" t="s">
        <v>460</v>
      </c>
      <c r="DAJ128" s="50" t="s">
        <v>460</v>
      </c>
      <c r="DAK128" s="50" t="s">
        <v>460</v>
      </c>
      <c r="DAL128" s="50" t="s">
        <v>460</v>
      </c>
      <c r="DAM128" s="50" t="s">
        <v>460</v>
      </c>
      <c r="DAN128" s="50" t="s">
        <v>460</v>
      </c>
      <c r="DAO128" s="50" t="s">
        <v>460</v>
      </c>
      <c r="DAP128" s="50" t="s">
        <v>460</v>
      </c>
      <c r="DAQ128" s="50" t="s">
        <v>460</v>
      </c>
      <c r="DAR128" s="50" t="s">
        <v>460</v>
      </c>
      <c r="DAS128" s="50" t="s">
        <v>460</v>
      </c>
      <c r="DAT128" s="50" t="s">
        <v>460</v>
      </c>
      <c r="DAU128" s="50" t="s">
        <v>460</v>
      </c>
      <c r="DAV128" s="50" t="s">
        <v>460</v>
      </c>
      <c r="DAW128" s="50" t="s">
        <v>460</v>
      </c>
      <c r="DAX128" s="50" t="s">
        <v>460</v>
      </c>
      <c r="DAY128" s="50" t="s">
        <v>460</v>
      </c>
      <c r="DAZ128" s="50" t="s">
        <v>460</v>
      </c>
      <c r="DBA128" s="50" t="s">
        <v>460</v>
      </c>
      <c r="DBB128" s="50" t="s">
        <v>460</v>
      </c>
      <c r="DBC128" s="50" t="s">
        <v>460</v>
      </c>
      <c r="DBD128" s="50" t="s">
        <v>460</v>
      </c>
      <c r="DBE128" s="50" t="s">
        <v>460</v>
      </c>
      <c r="DBF128" s="50" t="s">
        <v>460</v>
      </c>
      <c r="DBG128" s="50" t="s">
        <v>460</v>
      </c>
      <c r="DBH128" s="50" t="s">
        <v>460</v>
      </c>
      <c r="DBI128" s="50" t="s">
        <v>460</v>
      </c>
      <c r="DBJ128" s="50" t="s">
        <v>460</v>
      </c>
      <c r="DBK128" s="50" t="s">
        <v>460</v>
      </c>
      <c r="DBL128" s="50" t="s">
        <v>460</v>
      </c>
      <c r="DBM128" s="50" t="s">
        <v>460</v>
      </c>
      <c r="DBN128" s="50" t="s">
        <v>460</v>
      </c>
      <c r="DBO128" s="50" t="s">
        <v>460</v>
      </c>
      <c r="DBP128" s="50" t="s">
        <v>460</v>
      </c>
      <c r="DBQ128" s="50" t="s">
        <v>460</v>
      </c>
      <c r="DBR128" s="50" t="s">
        <v>460</v>
      </c>
      <c r="DBS128" s="50" t="s">
        <v>460</v>
      </c>
      <c r="DBT128" s="50" t="s">
        <v>460</v>
      </c>
      <c r="DBU128" s="50" t="s">
        <v>460</v>
      </c>
      <c r="DBV128" s="50" t="s">
        <v>460</v>
      </c>
      <c r="DBW128" s="50" t="s">
        <v>460</v>
      </c>
      <c r="DBX128" s="50" t="s">
        <v>460</v>
      </c>
      <c r="DBY128" s="50" t="s">
        <v>460</v>
      </c>
      <c r="DBZ128" s="50" t="s">
        <v>460</v>
      </c>
      <c r="DCA128" s="50" t="s">
        <v>460</v>
      </c>
      <c r="DCB128" s="50" t="s">
        <v>460</v>
      </c>
      <c r="DCC128" s="50" t="s">
        <v>460</v>
      </c>
      <c r="DCD128" s="50" t="s">
        <v>460</v>
      </c>
      <c r="DCE128" s="50" t="s">
        <v>460</v>
      </c>
      <c r="DCF128" s="50" t="s">
        <v>460</v>
      </c>
      <c r="DCG128" s="50" t="s">
        <v>460</v>
      </c>
      <c r="DCH128" s="50" t="s">
        <v>460</v>
      </c>
      <c r="DCI128" s="50" t="s">
        <v>460</v>
      </c>
      <c r="DCJ128" s="50" t="s">
        <v>460</v>
      </c>
      <c r="DCK128" s="50" t="s">
        <v>460</v>
      </c>
      <c r="DCL128" s="50" t="s">
        <v>460</v>
      </c>
      <c r="DCM128" s="50" t="s">
        <v>460</v>
      </c>
      <c r="DCN128" s="50" t="s">
        <v>460</v>
      </c>
      <c r="DCO128" s="50" t="s">
        <v>460</v>
      </c>
      <c r="DCP128" s="50" t="s">
        <v>460</v>
      </c>
      <c r="DCQ128" s="50" t="s">
        <v>460</v>
      </c>
      <c r="DCR128" s="50" t="s">
        <v>460</v>
      </c>
      <c r="DCS128" s="50" t="s">
        <v>460</v>
      </c>
      <c r="DCT128" s="50" t="s">
        <v>460</v>
      </c>
      <c r="DCU128" s="50" t="s">
        <v>460</v>
      </c>
      <c r="DCV128" s="50" t="s">
        <v>460</v>
      </c>
      <c r="DCW128" s="50" t="s">
        <v>460</v>
      </c>
      <c r="DCX128" s="50" t="s">
        <v>460</v>
      </c>
      <c r="DCY128" s="50" t="s">
        <v>460</v>
      </c>
      <c r="DCZ128" s="50" t="s">
        <v>460</v>
      </c>
      <c r="DDA128" s="50" t="s">
        <v>460</v>
      </c>
      <c r="DDB128" s="50" t="s">
        <v>460</v>
      </c>
      <c r="DDC128" s="50" t="s">
        <v>460</v>
      </c>
      <c r="DDD128" s="50" t="s">
        <v>460</v>
      </c>
      <c r="DDE128" s="50" t="s">
        <v>460</v>
      </c>
      <c r="DDF128" s="50" t="s">
        <v>460</v>
      </c>
      <c r="DDG128" s="50" t="s">
        <v>460</v>
      </c>
      <c r="DDH128" s="50" t="s">
        <v>460</v>
      </c>
      <c r="DDI128" s="50" t="s">
        <v>460</v>
      </c>
      <c r="DDJ128" s="50" t="s">
        <v>460</v>
      </c>
      <c r="DDK128" s="50" t="s">
        <v>460</v>
      </c>
      <c r="DDL128" s="50" t="s">
        <v>460</v>
      </c>
      <c r="DDM128" s="50" t="s">
        <v>460</v>
      </c>
      <c r="DDN128" s="50" t="s">
        <v>460</v>
      </c>
      <c r="DDO128" s="50" t="s">
        <v>460</v>
      </c>
      <c r="DDP128" s="50" t="s">
        <v>460</v>
      </c>
      <c r="DDQ128" s="50" t="s">
        <v>460</v>
      </c>
      <c r="DDR128" s="50" t="s">
        <v>460</v>
      </c>
      <c r="DDS128" s="50" t="s">
        <v>460</v>
      </c>
      <c r="DDT128" s="50" t="s">
        <v>460</v>
      </c>
      <c r="DDU128" s="50" t="s">
        <v>460</v>
      </c>
      <c r="DDV128" s="50" t="s">
        <v>460</v>
      </c>
      <c r="DDW128" s="50" t="s">
        <v>460</v>
      </c>
      <c r="DDX128" s="50" t="s">
        <v>460</v>
      </c>
      <c r="DDY128" s="50" t="s">
        <v>460</v>
      </c>
      <c r="DDZ128" s="50" t="s">
        <v>460</v>
      </c>
      <c r="DEA128" s="50" t="s">
        <v>460</v>
      </c>
      <c r="DEB128" s="50" t="s">
        <v>460</v>
      </c>
      <c r="DEC128" s="50" t="s">
        <v>460</v>
      </c>
      <c r="DED128" s="50" t="s">
        <v>460</v>
      </c>
      <c r="DEE128" s="50" t="s">
        <v>460</v>
      </c>
      <c r="DEF128" s="50" t="s">
        <v>460</v>
      </c>
      <c r="DEG128" s="50" t="s">
        <v>460</v>
      </c>
      <c r="DEH128" s="50" t="s">
        <v>460</v>
      </c>
      <c r="DEI128" s="50" t="s">
        <v>460</v>
      </c>
      <c r="DEJ128" s="50" t="s">
        <v>460</v>
      </c>
      <c r="DEK128" s="50" t="s">
        <v>460</v>
      </c>
      <c r="DEL128" s="50" t="s">
        <v>460</v>
      </c>
      <c r="DEM128" s="50" t="s">
        <v>460</v>
      </c>
      <c r="DEN128" s="50" t="s">
        <v>460</v>
      </c>
      <c r="DEO128" s="50" t="s">
        <v>460</v>
      </c>
      <c r="DEP128" s="50" t="s">
        <v>460</v>
      </c>
      <c r="DEQ128" s="50" t="s">
        <v>460</v>
      </c>
      <c r="DER128" s="50" t="s">
        <v>460</v>
      </c>
      <c r="DES128" s="50" t="s">
        <v>460</v>
      </c>
      <c r="DET128" s="50" t="s">
        <v>460</v>
      </c>
      <c r="DEU128" s="50" t="s">
        <v>460</v>
      </c>
      <c r="DEV128" s="50" t="s">
        <v>460</v>
      </c>
      <c r="DEW128" s="50" t="s">
        <v>460</v>
      </c>
      <c r="DEX128" s="50" t="s">
        <v>460</v>
      </c>
      <c r="DEY128" s="50" t="s">
        <v>460</v>
      </c>
      <c r="DEZ128" s="50" t="s">
        <v>460</v>
      </c>
      <c r="DFA128" s="50" t="s">
        <v>460</v>
      </c>
      <c r="DFB128" s="50" t="s">
        <v>460</v>
      </c>
      <c r="DFC128" s="50" t="s">
        <v>460</v>
      </c>
      <c r="DFD128" s="50" t="s">
        <v>460</v>
      </c>
      <c r="DFE128" s="50" t="s">
        <v>460</v>
      </c>
      <c r="DFF128" s="50" t="s">
        <v>460</v>
      </c>
      <c r="DFG128" s="50" t="s">
        <v>460</v>
      </c>
      <c r="DFH128" s="50" t="s">
        <v>460</v>
      </c>
      <c r="DFI128" s="50" t="s">
        <v>460</v>
      </c>
      <c r="DFJ128" s="50" t="s">
        <v>460</v>
      </c>
      <c r="DFK128" s="50" t="s">
        <v>460</v>
      </c>
      <c r="DFL128" s="50" t="s">
        <v>460</v>
      </c>
      <c r="DFM128" s="50" t="s">
        <v>460</v>
      </c>
      <c r="DFN128" s="50" t="s">
        <v>460</v>
      </c>
      <c r="DFO128" s="50" t="s">
        <v>460</v>
      </c>
      <c r="DFP128" s="50" t="s">
        <v>460</v>
      </c>
      <c r="DFQ128" s="50" t="s">
        <v>460</v>
      </c>
      <c r="DFR128" s="50" t="s">
        <v>460</v>
      </c>
      <c r="DFS128" s="50" t="s">
        <v>460</v>
      </c>
      <c r="DFT128" s="50" t="s">
        <v>460</v>
      </c>
      <c r="DFU128" s="50" t="s">
        <v>460</v>
      </c>
      <c r="DFV128" s="50" t="s">
        <v>460</v>
      </c>
      <c r="DFW128" s="50" t="s">
        <v>460</v>
      </c>
      <c r="DFX128" s="50" t="s">
        <v>460</v>
      </c>
      <c r="DFY128" s="50" t="s">
        <v>460</v>
      </c>
      <c r="DFZ128" s="50" t="s">
        <v>460</v>
      </c>
      <c r="DGA128" s="50" t="s">
        <v>460</v>
      </c>
      <c r="DGB128" s="50" t="s">
        <v>460</v>
      </c>
      <c r="DGC128" s="50" t="s">
        <v>460</v>
      </c>
      <c r="DGD128" s="50" t="s">
        <v>460</v>
      </c>
      <c r="DGE128" s="50" t="s">
        <v>460</v>
      </c>
      <c r="DGF128" s="50" t="s">
        <v>460</v>
      </c>
      <c r="DGG128" s="50" t="s">
        <v>460</v>
      </c>
      <c r="DGH128" s="50" t="s">
        <v>460</v>
      </c>
      <c r="DGI128" s="50" t="s">
        <v>460</v>
      </c>
      <c r="DGJ128" s="50" t="s">
        <v>460</v>
      </c>
      <c r="DGK128" s="50" t="s">
        <v>460</v>
      </c>
      <c r="DGL128" s="50" t="s">
        <v>460</v>
      </c>
      <c r="DGM128" s="50" t="s">
        <v>460</v>
      </c>
      <c r="DGN128" s="50" t="s">
        <v>460</v>
      </c>
      <c r="DGO128" s="50" t="s">
        <v>460</v>
      </c>
      <c r="DGP128" s="50" t="s">
        <v>460</v>
      </c>
      <c r="DGQ128" s="50" t="s">
        <v>460</v>
      </c>
      <c r="DGR128" s="50" t="s">
        <v>460</v>
      </c>
      <c r="DGS128" s="50" t="s">
        <v>460</v>
      </c>
      <c r="DGT128" s="50" t="s">
        <v>460</v>
      </c>
      <c r="DGU128" s="50" t="s">
        <v>460</v>
      </c>
      <c r="DGV128" s="50" t="s">
        <v>460</v>
      </c>
      <c r="DGW128" s="50" t="s">
        <v>460</v>
      </c>
      <c r="DGX128" s="50" t="s">
        <v>460</v>
      </c>
      <c r="DGY128" s="50" t="s">
        <v>460</v>
      </c>
      <c r="DGZ128" s="50" t="s">
        <v>460</v>
      </c>
      <c r="DHA128" s="50" t="s">
        <v>460</v>
      </c>
      <c r="DHB128" s="50" t="s">
        <v>460</v>
      </c>
      <c r="DHC128" s="50" t="s">
        <v>460</v>
      </c>
      <c r="DHD128" s="50" t="s">
        <v>460</v>
      </c>
      <c r="DHE128" s="50" t="s">
        <v>460</v>
      </c>
      <c r="DHF128" s="50" t="s">
        <v>460</v>
      </c>
      <c r="DHG128" s="50" t="s">
        <v>460</v>
      </c>
      <c r="DHH128" s="50" t="s">
        <v>460</v>
      </c>
      <c r="DHI128" s="50" t="s">
        <v>460</v>
      </c>
      <c r="DHJ128" s="50" t="s">
        <v>460</v>
      </c>
      <c r="DHK128" s="50" t="s">
        <v>460</v>
      </c>
      <c r="DHL128" s="50" t="s">
        <v>460</v>
      </c>
      <c r="DHM128" s="50" t="s">
        <v>460</v>
      </c>
      <c r="DHN128" s="50" t="s">
        <v>460</v>
      </c>
      <c r="DHO128" s="50" t="s">
        <v>460</v>
      </c>
      <c r="DHP128" s="50" t="s">
        <v>460</v>
      </c>
      <c r="DHQ128" s="50" t="s">
        <v>460</v>
      </c>
      <c r="DHR128" s="50" t="s">
        <v>460</v>
      </c>
      <c r="DHS128" s="50" t="s">
        <v>460</v>
      </c>
      <c r="DHT128" s="50" t="s">
        <v>460</v>
      </c>
      <c r="DHU128" s="50" t="s">
        <v>460</v>
      </c>
      <c r="DHV128" s="50" t="s">
        <v>460</v>
      </c>
      <c r="DHW128" s="50" t="s">
        <v>460</v>
      </c>
      <c r="DHX128" s="50" t="s">
        <v>460</v>
      </c>
      <c r="DHY128" s="50" t="s">
        <v>460</v>
      </c>
      <c r="DHZ128" s="50" t="s">
        <v>460</v>
      </c>
      <c r="DIA128" s="50" t="s">
        <v>460</v>
      </c>
      <c r="DIB128" s="50" t="s">
        <v>460</v>
      </c>
      <c r="DIC128" s="50" t="s">
        <v>460</v>
      </c>
      <c r="DID128" s="50" t="s">
        <v>460</v>
      </c>
      <c r="DIE128" s="50" t="s">
        <v>460</v>
      </c>
      <c r="DIF128" s="50" t="s">
        <v>460</v>
      </c>
      <c r="DIG128" s="50" t="s">
        <v>460</v>
      </c>
      <c r="DIH128" s="50" t="s">
        <v>460</v>
      </c>
      <c r="DII128" s="50" t="s">
        <v>460</v>
      </c>
      <c r="DIJ128" s="50" t="s">
        <v>460</v>
      </c>
      <c r="DIK128" s="50" t="s">
        <v>460</v>
      </c>
      <c r="DIL128" s="50" t="s">
        <v>460</v>
      </c>
      <c r="DIM128" s="50" t="s">
        <v>460</v>
      </c>
      <c r="DIN128" s="50" t="s">
        <v>460</v>
      </c>
      <c r="DIO128" s="50" t="s">
        <v>460</v>
      </c>
      <c r="DIP128" s="50" t="s">
        <v>460</v>
      </c>
      <c r="DIQ128" s="50" t="s">
        <v>460</v>
      </c>
      <c r="DIR128" s="50" t="s">
        <v>460</v>
      </c>
      <c r="DIS128" s="50" t="s">
        <v>460</v>
      </c>
      <c r="DIT128" s="50" t="s">
        <v>460</v>
      </c>
      <c r="DIU128" s="50" t="s">
        <v>460</v>
      </c>
      <c r="DIV128" s="50" t="s">
        <v>460</v>
      </c>
      <c r="DIW128" s="50" t="s">
        <v>460</v>
      </c>
      <c r="DIX128" s="50" t="s">
        <v>460</v>
      </c>
      <c r="DIY128" s="50" t="s">
        <v>460</v>
      </c>
      <c r="DIZ128" s="50" t="s">
        <v>460</v>
      </c>
      <c r="DJA128" s="50" t="s">
        <v>460</v>
      </c>
      <c r="DJB128" s="50" t="s">
        <v>460</v>
      </c>
      <c r="DJC128" s="50" t="s">
        <v>460</v>
      </c>
      <c r="DJD128" s="50" t="s">
        <v>460</v>
      </c>
      <c r="DJE128" s="50" t="s">
        <v>460</v>
      </c>
      <c r="DJF128" s="50" t="s">
        <v>460</v>
      </c>
      <c r="DJG128" s="50" t="s">
        <v>460</v>
      </c>
      <c r="DJH128" s="50" t="s">
        <v>460</v>
      </c>
      <c r="DJI128" s="50" t="s">
        <v>460</v>
      </c>
      <c r="DJJ128" s="50" t="s">
        <v>460</v>
      </c>
      <c r="DJK128" s="50" t="s">
        <v>460</v>
      </c>
      <c r="DJL128" s="50" t="s">
        <v>460</v>
      </c>
      <c r="DJM128" s="50" t="s">
        <v>460</v>
      </c>
      <c r="DJN128" s="50" t="s">
        <v>460</v>
      </c>
      <c r="DJO128" s="50" t="s">
        <v>460</v>
      </c>
      <c r="DJP128" s="50" t="s">
        <v>460</v>
      </c>
      <c r="DJQ128" s="50" t="s">
        <v>460</v>
      </c>
      <c r="DJR128" s="50" t="s">
        <v>460</v>
      </c>
      <c r="DJS128" s="50" t="s">
        <v>460</v>
      </c>
      <c r="DJT128" s="50" t="s">
        <v>460</v>
      </c>
      <c r="DJU128" s="50" t="s">
        <v>460</v>
      </c>
      <c r="DJV128" s="50" t="s">
        <v>460</v>
      </c>
      <c r="DJW128" s="50" t="s">
        <v>460</v>
      </c>
      <c r="DJX128" s="50" t="s">
        <v>460</v>
      </c>
      <c r="DJY128" s="50" t="s">
        <v>460</v>
      </c>
      <c r="DJZ128" s="50" t="s">
        <v>460</v>
      </c>
      <c r="DKA128" s="50" t="s">
        <v>460</v>
      </c>
      <c r="DKB128" s="50" t="s">
        <v>460</v>
      </c>
      <c r="DKC128" s="50" t="s">
        <v>460</v>
      </c>
      <c r="DKD128" s="50" t="s">
        <v>460</v>
      </c>
      <c r="DKE128" s="50" t="s">
        <v>460</v>
      </c>
      <c r="DKF128" s="50" t="s">
        <v>460</v>
      </c>
      <c r="DKG128" s="50" t="s">
        <v>460</v>
      </c>
      <c r="DKH128" s="50" t="s">
        <v>460</v>
      </c>
      <c r="DKI128" s="50" t="s">
        <v>460</v>
      </c>
      <c r="DKJ128" s="50" t="s">
        <v>460</v>
      </c>
      <c r="DKK128" s="50" t="s">
        <v>460</v>
      </c>
      <c r="DKL128" s="50" t="s">
        <v>460</v>
      </c>
      <c r="DKM128" s="50" t="s">
        <v>460</v>
      </c>
      <c r="DKN128" s="50" t="s">
        <v>460</v>
      </c>
      <c r="DKO128" s="50" t="s">
        <v>460</v>
      </c>
      <c r="DKP128" s="50" t="s">
        <v>460</v>
      </c>
      <c r="DKQ128" s="50" t="s">
        <v>460</v>
      </c>
      <c r="DKR128" s="50" t="s">
        <v>460</v>
      </c>
      <c r="DKS128" s="50" t="s">
        <v>460</v>
      </c>
      <c r="DKT128" s="50" t="s">
        <v>460</v>
      </c>
      <c r="DKU128" s="50" t="s">
        <v>460</v>
      </c>
      <c r="DKV128" s="50" t="s">
        <v>460</v>
      </c>
      <c r="DKW128" s="50" t="s">
        <v>460</v>
      </c>
      <c r="DKX128" s="50" t="s">
        <v>460</v>
      </c>
      <c r="DKY128" s="50" t="s">
        <v>460</v>
      </c>
      <c r="DKZ128" s="50" t="s">
        <v>460</v>
      </c>
      <c r="DLA128" s="50" t="s">
        <v>460</v>
      </c>
      <c r="DLB128" s="50" t="s">
        <v>460</v>
      </c>
      <c r="DLC128" s="50" t="s">
        <v>460</v>
      </c>
      <c r="DLD128" s="50" t="s">
        <v>460</v>
      </c>
      <c r="DLE128" s="50" t="s">
        <v>460</v>
      </c>
      <c r="DLF128" s="50" t="s">
        <v>460</v>
      </c>
      <c r="DLG128" s="50" t="s">
        <v>460</v>
      </c>
      <c r="DLH128" s="50" t="s">
        <v>460</v>
      </c>
      <c r="DLI128" s="50" t="s">
        <v>460</v>
      </c>
      <c r="DLJ128" s="50" t="s">
        <v>460</v>
      </c>
      <c r="DLK128" s="50" t="s">
        <v>460</v>
      </c>
      <c r="DLL128" s="50" t="s">
        <v>460</v>
      </c>
      <c r="DLM128" s="50" t="s">
        <v>460</v>
      </c>
      <c r="DLN128" s="50" t="s">
        <v>460</v>
      </c>
      <c r="DLO128" s="50" t="s">
        <v>460</v>
      </c>
      <c r="DLP128" s="50" t="s">
        <v>460</v>
      </c>
      <c r="DLQ128" s="50" t="s">
        <v>460</v>
      </c>
      <c r="DLR128" s="50" t="s">
        <v>460</v>
      </c>
      <c r="DLS128" s="50" t="s">
        <v>460</v>
      </c>
      <c r="DLT128" s="50" t="s">
        <v>460</v>
      </c>
      <c r="DLU128" s="50" t="s">
        <v>460</v>
      </c>
      <c r="DLV128" s="50" t="s">
        <v>460</v>
      </c>
      <c r="DLW128" s="50" t="s">
        <v>460</v>
      </c>
      <c r="DLX128" s="50" t="s">
        <v>460</v>
      </c>
      <c r="DLY128" s="50" t="s">
        <v>460</v>
      </c>
      <c r="DLZ128" s="50" t="s">
        <v>460</v>
      </c>
      <c r="DMA128" s="50" t="s">
        <v>460</v>
      </c>
      <c r="DMB128" s="50" t="s">
        <v>460</v>
      </c>
      <c r="DMC128" s="50" t="s">
        <v>460</v>
      </c>
      <c r="DMD128" s="50" t="s">
        <v>460</v>
      </c>
      <c r="DME128" s="50" t="s">
        <v>460</v>
      </c>
      <c r="DMF128" s="50" t="s">
        <v>460</v>
      </c>
      <c r="DMG128" s="50" t="s">
        <v>460</v>
      </c>
      <c r="DMH128" s="50" t="s">
        <v>460</v>
      </c>
      <c r="DMI128" s="50" t="s">
        <v>460</v>
      </c>
      <c r="DMJ128" s="50" t="s">
        <v>460</v>
      </c>
      <c r="DMK128" s="50" t="s">
        <v>460</v>
      </c>
      <c r="DML128" s="50" t="s">
        <v>460</v>
      </c>
      <c r="DMM128" s="50" t="s">
        <v>460</v>
      </c>
      <c r="DMN128" s="50" t="s">
        <v>460</v>
      </c>
      <c r="DMO128" s="50" t="s">
        <v>460</v>
      </c>
      <c r="DMP128" s="50" t="s">
        <v>460</v>
      </c>
      <c r="DMQ128" s="50" t="s">
        <v>460</v>
      </c>
      <c r="DMR128" s="50" t="s">
        <v>460</v>
      </c>
      <c r="DMS128" s="50" t="s">
        <v>460</v>
      </c>
      <c r="DMT128" s="50" t="s">
        <v>460</v>
      </c>
      <c r="DMU128" s="50" t="s">
        <v>460</v>
      </c>
      <c r="DMV128" s="50" t="s">
        <v>460</v>
      </c>
      <c r="DMW128" s="50" t="s">
        <v>460</v>
      </c>
      <c r="DMX128" s="50" t="s">
        <v>460</v>
      </c>
      <c r="DMY128" s="50" t="s">
        <v>460</v>
      </c>
      <c r="DMZ128" s="50" t="s">
        <v>460</v>
      </c>
      <c r="DNA128" s="50" t="s">
        <v>460</v>
      </c>
      <c r="DNB128" s="50" t="s">
        <v>460</v>
      </c>
      <c r="DNC128" s="50" t="s">
        <v>460</v>
      </c>
      <c r="DND128" s="50" t="s">
        <v>460</v>
      </c>
      <c r="DNE128" s="50" t="s">
        <v>460</v>
      </c>
      <c r="DNF128" s="50" t="s">
        <v>460</v>
      </c>
      <c r="DNG128" s="50" t="s">
        <v>460</v>
      </c>
      <c r="DNH128" s="50" t="s">
        <v>460</v>
      </c>
      <c r="DNI128" s="50" t="s">
        <v>460</v>
      </c>
      <c r="DNJ128" s="50" t="s">
        <v>460</v>
      </c>
      <c r="DNK128" s="50" t="s">
        <v>460</v>
      </c>
      <c r="DNL128" s="50" t="s">
        <v>460</v>
      </c>
      <c r="DNM128" s="50" t="s">
        <v>460</v>
      </c>
      <c r="DNN128" s="50" t="s">
        <v>460</v>
      </c>
      <c r="DNO128" s="50" t="s">
        <v>460</v>
      </c>
      <c r="DNP128" s="50" t="s">
        <v>460</v>
      </c>
      <c r="DNQ128" s="50" t="s">
        <v>460</v>
      </c>
      <c r="DNR128" s="50" t="s">
        <v>460</v>
      </c>
      <c r="DNS128" s="50" t="s">
        <v>460</v>
      </c>
      <c r="DNT128" s="50" t="s">
        <v>460</v>
      </c>
      <c r="DNU128" s="50" t="s">
        <v>460</v>
      </c>
      <c r="DNV128" s="50" t="s">
        <v>460</v>
      </c>
      <c r="DNW128" s="50" t="s">
        <v>460</v>
      </c>
      <c r="DNX128" s="50" t="s">
        <v>460</v>
      </c>
      <c r="DNY128" s="50" t="s">
        <v>460</v>
      </c>
      <c r="DNZ128" s="50" t="s">
        <v>460</v>
      </c>
      <c r="DOA128" s="50" t="s">
        <v>460</v>
      </c>
      <c r="DOB128" s="50" t="s">
        <v>460</v>
      </c>
      <c r="DOC128" s="50" t="s">
        <v>460</v>
      </c>
      <c r="DOD128" s="50" t="s">
        <v>460</v>
      </c>
      <c r="DOE128" s="50" t="s">
        <v>460</v>
      </c>
      <c r="DOF128" s="50" t="s">
        <v>460</v>
      </c>
      <c r="DOG128" s="50" t="s">
        <v>460</v>
      </c>
      <c r="DOH128" s="50" t="s">
        <v>460</v>
      </c>
      <c r="DOI128" s="50" t="s">
        <v>460</v>
      </c>
      <c r="DOJ128" s="50" t="s">
        <v>460</v>
      </c>
      <c r="DOK128" s="50" t="s">
        <v>460</v>
      </c>
      <c r="DOL128" s="50" t="s">
        <v>460</v>
      </c>
      <c r="DOM128" s="50" t="s">
        <v>460</v>
      </c>
      <c r="DON128" s="50" t="s">
        <v>460</v>
      </c>
      <c r="DOO128" s="50" t="s">
        <v>460</v>
      </c>
      <c r="DOP128" s="50" t="s">
        <v>460</v>
      </c>
      <c r="DOQ128" s="50" t="s">
        <v>460</v>
      </c>
      <c r="DOR128" s="50" t="s">
        <v>460</v>
      </c>
      <c r="DOS128" s="50" t="s">
        <v>460</v>
      </c>
      <c r="DOT128" s="50" t="s">
        <v>460</v>
      </c>
      <c r="DOU128" s="50" t="s">
        <v>460</v>
      </c>
      <c r="DOV128" s="50" t="s">
        <v>460</v>
      </c>
      <c r="DOW128" s="50" t="s">
        <v>460</v>
      </c>
      <c r="DOX128" s="50" t="s">
        <v>460</v>
      </c>
      <c r="DOY128" s="50" t="s">
        <v>460</v>
      </c>
      <c r="DOZ128" s="50" t="s">
        <v>460</v>
      </c>
      <c r="DPA128" s="50" t="s">
        <v>460</v>
      </c>
      <c r="DPB128" s="50" t="s">
        <v>460</v>
      </c>
      <c r="DPC128" s="50" t="s">
        <v>460</v>
      </c>
      <c r="DPD128" s="50" t="s">
        <v>460</v>
      </c>
      <c r="DPE128" s="50" t="s">
        <v>460</v>
      </c>
      <c r="DPF128" s="50" t="s">
        <v>460</v>
      </c>
      <c r="DPG128" s="50" t="s">
        <v>460</v>
      </c>
      <c r="DPH128" s="50" t="s">
        <v>460</v>
      </c>
      <c r="DPI128" s="50" t="s">
        <v>460</v>
      </c>
      <c r="DPJ128" s="50" t="s">
        <v>460</v>
      </c>
      <c r="DPK128" s="50" t="s">
        <v>460</v>
      </c>
      <c r="DPL128" s="50" t="s">
        <v>460</v>
      </c>
      <c r="DPM128" s="50" t="s">
        <v>460</v>
      </c>
      <c r="DPN128" s="50" t="s">
        <v>460</v>
      </c>
      <c r="DPO128" s="50" t="s">
        <v>460</v>
      </c>
      <c r="DPP128" s="50" t="s">
        <v>460</v>
      </c>
      <c r="DPQ128" s="50" t="s">
        <v>460</v>
      </c>
      <c r="DPR128" s="50" t="s">
        <v>460</v>
      </c>
      <c r="DPS128" s="50" t="s">
        <v>460</v>
      </c>
      <c r="DPT128" s="50" t="s">
        <v>460</v>
      </c>
      <c r="DPU128" s="50" t="s">
        <v>460</v>
      </c>
      <c r="DPV128" s="50" t="s">
        <v>460</v>
      </c>
      <c r="DPW128" s="50" t="s">
        <v>460</v>
      </c>
      <c r="DPX128" s="50" t="s">
        <v>460</v>
      </c>
      <c r="DPY128" s="50" t="s">
        <v>460</v>
      </c>
      <c r="DPZ128" s="50" t="s">
        <v>460</v>
      </c>
      <c r="DQA128" s="50" t="s">
        <v>460</v>
      </c>
      <c r="DQB128" s="50" t="s">
        <v>460</v>
      </c>
      <c r="DQC128" s="50" t="s">
        <v>460</v>
      </c>
      <c r="DQD128" s="50" t="s">
        <v>460</v>
      </c>
      <c r="DQE128" s="50" t="s">
        <v>460</v>
      </c>
      <c r="DQF128" s="50" t="s">
        <v>460</v>
      </c>
      <c r="DQG128" s="50" t="s">
        <v>460</v>
      </c>
      <c r="DQH128" s="50" t="s">
        <v>460</v>
      </c>
      <c r="DQI128" s="50" t="s">
        <v>460</v>
      </c>
      <c r="DQJ128" s="50" t="s">
        <v>460</v>
      </c>
      <c r="DQK128" s="50" t="s">
        <v>460</v>
      </c>
      <c r="DQL128" s="50" t="s">
        <v>460</v>
      </c>
      <c r="DQM128" s="50" t="s">
        <v>460</v>
      </c>
      <c r="DQN128" s="50" t="s">
        <v>460</v>
      </c>
      <c r="DQO128" s="50" t="s">
        <v>460</v>
      </c>
      <c r="DQP128" s="50" t="s">
        <v>460</v>
      </c>
      <c r="DQQ128" s="50" t="s">
        <v>460</v>
      </c>
      <c r="DQR128" s="50" t="s">
        <v>460</v>
      </c>
      <c r="DQS128" s="50" t="s">
        <v>460</v>
      </c>
      <c r="DQT128" s="50" t="s">
        <v>460</v>
      </c>
      <c r="DQU128" s="50" t="s">
        <v>460</v>
      </c>
      <c r="DQV128" s="50" t="s">
        <v>460</v>
      </c>
      <c r="DQW128" s="50" t="s">
        <v>460</v>
      </c>
      <c r="DQX128" s="50" t="s">
        <v>460</v>
      </c>
      <c r="DQY128" s="50" t="s">
        <v>460</v>
      </c>
      <c r="DQZ128" s="50" t="s">
        <v>460</v>
      </c>
      <c r="DRA128" s="50" t="s">
        <v>460</v>
      </c>
      <c r="DRB128" s="50" t="s">
        <v>460</v>
      </c>
      <c r="DRC128" s="50" t="s">
        <v>460</v>
      </c>
      <c r="DRD128" s="50" t="s">
        <v>460</v>
      </c>
      <c r="DRE128" s="50" t="s">
        <v>460</v>
      </c>
      <c r="DRF128" s="50" t="s">
        <v>460</v>
      </c>
      <c r="DRG128" s="50" t="s">
        <v>460</v>
      </c>
      <c r="DRH128" s="50" t="s">
        <v>460</v>
      </c>
      <c r="DRI128" s="50" t="s">
        <v>460</v>
      </c>
      <c r="DRJ128" s="50" t="s">
        <v>460</v>
      </c>
      <c r="DRK128" s="50" t="s">
        <v>460</v>
      </c>
      <c r="DRL128" s="50" t="s">
        <v>460</v>
      </c>
      <c r="DRM128" s="50" t="s">
        <v>460</v>
      </c>
      <c r="DRN128" s="50" t="s">
        <v>460</v>
      </c>
      <c r="DRO128" s="50" t="s">
        <v>460</v>
      </c>
      <c r="DRP128" s="50" t="s">
        <v>460</v>
      </c>
      <c r="DRQ128" s="50" t="s">
        <v>460</v>
      </c>
      <c r="DRR128" s="50" t="s">
        <v>460</v>
      </c>
      <c r="DRS128" s="50" t="s">
        <v>460</v>
      </c>
      <c r="DRT128" s="50" t="s">
        <v>460</v>
      </c>
      <c r="DRU128" s="50" t="s">
        <v>460</v>
      </c>
      <c r="DRV128" s="50" t="s">
        <v>460</v>
      </c>
      <c r="DRW128" s="50" t="s">
        <v>460</v>
      </c>
      <c r="DRX128" s="50" t="s">
        <v>460</v>
      </c>
      <c r="DRY128" s="50" t="s">
        <v>460</v>
      </c>
      <c r="DRZ128" s="50" t="s">
        <v>460</v>
      </c>
      <c r="DSA128" s="50" t="s">
        <v>460</v>
      </c>
      <c r="DSB128" s="50" t="s">
        <v>460</v>
      </c>
      <c r="DSC128" s="50" t="s">
        <v>460</v>
      </c>
      <c r="DSD128" s="50" t="s">
        <v>460</v>
      </c>
      <c r="DSE128" s="50" t="s">
        <v>460</v>
      </c>
      <c r="DSF128" s="50" t="s">
        <v>460</v>
      </c>
      <c r="DSG128" s="50" t="s">
        <v>460</v>
      </c>
      <c r="DSH128" s="50" t="s">
        <v>460</v>
      </c>
      <c r="DSI128" s="50" t="s">
        <v>460</v>
      </c>
      <c r="DSJ128" s="50" t="s">
        <v>460</v>
      </c>
      <c r="DSK128" s="50" t="s">
        <v>460</v>
      </c>
      <c r="DSL128" s="50" t="s">
        <v>460</v>
      </c>
      <c r="DSM128" s="50" t="s">
        <v>460</v>
      </c>
      <c r="DSN128" s="50" t="s">
        <v>460</v>
      </c>
      <c r="DSO128" s="50" t="s">
        <v>460</v>
      </c>
      <c r="DSP128" s="50" t="s">
        <v>460</v>
      </c>
      <c r="DSQ128" s="50" t="s">
        <v>460</v>
      </c>
      <c r="DSR128" s="50" t="s">
        <v>460</v>
      </c>
      <c r="DSS128" s="50" t="s">
        <v>460</v>
      </c>
      <c r="DST128" s="50" t="s">
        <v>460</v>
      </c>
      <c r="DSU128" s="50" t="s">
        <v>460</v>
      </c>
      <c r="DSV128" s="50" t="s">
        <v>460</v>
      </c>
      <c r="DSW128" s="50" t="s">
        <v>460</v>
      </c>
      <c r="DSX128" s="50" t="s">
        <v>460</v>
      </c>
      <c r="DSY128" s="50" t="s">
        <v>460</v>
      </c>
      <c r="DSZ128" s="50" t="s">
        <v>460</v>
      </c>
      <c r="DTA128" s="50" t="s">
        <v>460</v>
      </c>
      <c r="DTB128" s="50" t="s">
        <v>460</v>
      </c>
      <c r="DTC128" s="50" t="s">
        <v>460</v>
      </c>
      <c r="DTD128" s="50" t="s">
        <v>460</v>
      </c>
      <c r="DTE128" s="50" t="s">
        <v>460</v>
      </c>
      <c r="DTF128" s="50" t="s">
        <v>460</v>
      </c>
      <c r="DTG128" s="50" t="s">
        <v>460</v>
      </c>
      <c r="DTH128" s="50" t="s">
        <v>460</v>
      </c>
      <c r="DTI128" s="50" t="s">
        <v>460</v>
      </c>
      <c r="DTJ128" s="50" t="s">
        <v>460</v>
      </c>
      <c r="DTK128" s="50" t="s">
        <v>460</v>
      </c>
      <c r="DTL128" s="50" t="s">
        <v>460</v>
      </c>
      <c r="DTM128" s="50" t="s">
        <v>460</v>
      </c>
      <c r="DTN128" s="50" t="s">
        <v>460</v>
      </c>
      <c r="DTO128" s="50" t="s">
        <v>460</v>
      </c>
      <c r="DTP128" s="50" t="s">
        <v>460</v>
      </c>
      <c r="DTQ128" s="50" t="s">
        <v>460</v>
      </c>
      <c r="DTR128" s="50" t="s">
        <v>460</v>
      </c>
      <c r="DTS128" s="50" t="s">
        <v>460</v>
      </c>
      <c r="DTT128" s="50" t="s">
        <v>460</v>
      </c>
      <c r="DTU128" s="50" t="s">
        <v>460</v>
      </c>
      <c r="DTV128" s="50" t="s">
        <v>460</v>
      </c>
      <c r="DTW128" s="50" t="s">
        <v>460</v>
      </c>
      <c r="DTX128" s="50" t="s">
        <v>460</v>
      </c>
      <c r="DTY128" s="50" t="s">
        <v>460</v>
      </c>
      <c r="DTZ128" s="50" t="s">
        <v>460</v>
      </c>
      <c r="DUA128" s="50" t="s">
        <v>460</v>
      </c>
      <c r="DUB128" s="50" t="s">
        <v>460</v>
      </c>
      <c r="DUC128" s="50" t="s">
        <v>460</v>
      </c>
      <c r="DUD128" s="50" t="s">
        <v>460</v>
      </c>
      <c r="DUE128" s="50" t="s">
        <v>460</v>
      </c>
      <c r="DUF128" s="50" t="s">
        <v>460</v>
      </c>
      <c r="DUG128" s="50" t="s">
        <v>460</v>
      </c>
      <c r="DUH128" s="50" t="s">
        <v>460</v>
      </c>
      <c r="DUI128" s="50" t="s">
        <v>460</v>
      </c>
      <c r="DUJ128" s="50" t="s">
        <v>460</v>
      </c>
      <c r="DUK128" s="50" t="s">
        <v>460</v>
      </c>
      <c r="DUL128" s="50" t="s">
        <v>460</v>
      </c>
      <c r="DUM128" s="50" t="s">
        <v>460</v>
      </c>
      <c r="DUN128" s="50" t="s">
        <v>460</v>
      </c>
      <c r="DUO128" s="50" t="s">
        <v>460</v>
      </c>
      <c r="DUP128" s="50" t="s">
        <v>460</v>
      </c>
      <c r="DUQ128" s="50" t="s">
        <v>460</v>
      </c>
      <c r="DUR128" s="50" t="s">
        <v>460</v>
      </c>
      <c r="DUS128" s="50" t="s">
        <v>460</v>
      </c>
      <c r="DUT128" s="50" t="s">
        <v>460</v>
      </c>
      <c r="DUU128" s="50" t="s">
        <v>460</v>
      </c>
      <c r="DUV128" s="50" t="s">
        <v>460</v>
      </c>
      <c r="DUW128" s="50" t="s">
        <v>460</v>
      </c>
      <c r="DUX128" s="50" t="s">
        <v>460</v>
      </c>
      <c r="DUY128" s="50" t="s">
        <v>460</v>
      </c>
      <c r="DUZ128" s="50" t="s">
        <v>460</v>
      </c>
      <c r="DVA128" s="50" t="s">
        <v>460</v>
      </c>
      <c r="DVB128" s="50" t="s">
        <v>460</v>
      </c>
      <c r="DVC128" s="50" t="s">
        <v>460</v>
      </c>
      <c r="DVD128" s="50" t="s">
        <v>460</v>
      </c>
      <c r="DVE128" s="50" t="s">
        <v>460</v>
      </c>
      <c r="DVF128" s="50" t="s">
        <v>460</v>
      </c>
      <c r="DVG128" s="50" t="s">
        <v>460</v>
      </c>
      <c r="DVH128" s="50" t="s">
        <v>460</v>
      </c>
      <c r="DVI128" s="50" t="s">
        <v>460</v>
      </c>
      <c r="DVJ128" s="50" t="s">
        <v>460</v>
      </c>
      <c r="DVK128" s="50" t="s">
        <v>460</v>
      </c>
      <c r="DVL128" s="50" t="s">
        <v>460</v>
      </c>
      <c r="DVM128" s="50" t="s">
        <v>460</v>
      </c>
      <c r="DVN128" s="50" t="s">
        <v>460</v>
      </c>
      <c r="DVO128" s="50" t="s">
        <v>460</v>
      </c>
      <c r="DVP128" s="50" t="s">
        <v>460</v>
      </c>
      <c r="DVQ128" s="50" t="s">
        <v>460</v>
      </c>
      <c r="DVR128" s="50" t="s">
        <v>460</v>
      </c>
      <c r="DVS128" s="50" t="s">
        <v>460</v>
      </c>
      <c r="DVT128" s="50" t="s">
        <v>460</v>
      </c>
      <c r="DVU128" s="50" t="s">
        <v>460</v>
      </c>
      <c r="DVV128" s="50" t="s">
        <v>460</v>
      </c>
      <c r="DVW128" s="50" t="s">
        <v>460</v>
      </c>
      <c r="DVX128" s="50" t="s">
        <v>460</v>
      </c>
      <c r="DVY128" s="50" t="s">
        <v>460</v>
      </c>
      <c r="DVZ128" s="50" t="s">
        <v>460</v>
      </c>
      <c r="DWA128" s="50" t="s">
        <v>460</v>
      </c>
      <c r="DWB128" s="50" t="s">
        <v>460</v>
      </c>
      <c r="DWC128" s="50" t="s">
        <v>460</v>
      </c>
      <c r="DWD128" s="50" t="s">
        <v>460</v>
      </c>
      <c r="DWE128" s="50" t="s">
        <v>460</v>
      </c>
      <c r="DWF128" s="50" t="s">
        <v>460</v>
      </c>
      <c r="DWG128" s="50" t="s">
        <v>460</v>
      </c>
      <c r="DWH128" s="50" t="s">
        <v>460</v>
      </c>
      <c r="DWI128" s="50" t="s">
        <v>460</v>
      </c>
      <c r="DWJ128" s="50" t="s">
        <v>460</v>
      </c>
      <c r="DWK128" s="50" t="s">
        <v>460</v>
      </c>
      <c r="DWL128" s="50" t="s">
        <v>460</v>
      </c>
      <c r="DWM128" s="50" t="s">
        <v>460</v>
      </c>
      <c r="DWN128" s="50" t="s">
        <v>460</v>
      </c>
      <c r="DWO128" s="50" t="s">
        <v>460</v>
      </c>
      <c r="DWP128" s="50" t="s">
        <v>460</v>
      </c>
      <c r="DWQ128" s="50" t="s">
        <v>460</v>
      </c>
      <c r="DWR128" s="50" t="s">
        <v>460</v>
      </c>
      <c r="DWS128" s="50" t="s">
        <v>460</v>
      </c>
      <c r="DWT128" s="50" t="s">
        <v>460</v>
      </c>
      <c r="DWU128" s="50" t="s">
        <v>460</v>
      </c>
      <c r="DWV128" s="50" t="s">
        <v>460</v>
      </c>
      <c r="DWW128" s="50" t="s">
        <v>460</v>
      </c>
      <c r="DWX128" s="50" t="s">
        <v>460</v>
      </c>
      <c r="DWY128" s="50" t="s">
        <v>460</v>
      </c>
      <c r="DWZ128" s="50" t="s">
        <v>460</v>
      </c>
      <c r="DXA128" s="50" t="s">
        <v>460</v>
      </c>
      <c r="DXB128" s="50" t="s">
        <v>460</v>
      </c>
      <c r="DXC128" s="50" t="s">
        <v>460</v>
      </c>
      <c r="DXD128" s="50" t="s">
        <v>460</v>
      </c>
      <c r="DXE128" s="50" t="s">
        <v>460</v>
      </c>
      <c r="DXF128" s="50" t="s">
        <v>460</v>
      </c>
      <c r="DXG128" s="50" t="s">
        <v>460</v>
      </c>
      <c r="DXH128" s="50" t="s">
        <v>460</v>
      </c>
      <c r="DXI128" s="50" t="s">
        <v>460</v>
      </c>
      <c r="DXJ128" s="50" t="s">
        <v>460</v>
      </c>
      <c r="DXK128" s="50" t="s">
        <v>460</v>
      </c>
      <c r="DXL128" s="50" t="s">
        <v>460</v>
      </c>
      <c r="DXM128" s="50" t="s">
        <v>460</v>
      </c>
      <c r="DXN128" s="50" t="s">
        <v>460</v>
      </c>
      <c r="DXO128" s="50" t="s">
        <v>460</v>
      </c>
      <c r="DXP128" s="50" t="s">
        <v>460</v>
      </c>
      <c r="DXQ128" s="50" t="s">
        <v>460</v>
      </c>
      <c r="DXR128" s="50" t="s">
        <v>460</v>
      </c>
      <c r="DXS128" s="50" t="s">
        <v>460</v>
      </c>
      <c r="DXT128" s="50" t="s">
        <v>460</v>
      </c>
      <c r="DXU128" s="50" t="s">
        <v>460</v>
      </c>
      <c r="DXV128" s="50" t="s">
        <v>460</v>
      </c>
      <c r="DXW128" s="50" t="s">
        <v>460</v>
      </c>
      <c r="DXX128" s="50" t="s">
        <v>460</v>
      </c>
      <c r="DXY128" s="50" t="s">
        <v>460</v>
      </c>
      <c r="DXZ128" s="50" t="s">
        <v>460</v>
      </c>
      <c r="DYA128" s="50" t="s">
        <v>460</v>
      </c>
      <c r="DYB128" s="50" t="s">
        <v>460</v>
      </c>
      <c r="DYC128" s="50" t="s">
        <v>460</v>
      </c>
      <c r="DYD128" s="50" t="s">
        <v>460</v>
      </c>
      <c r="DYE128" s="50" t="s">
        <v>460</v>
      </c>
      <c r="DYF128" s="50" t="s">
        <v>460</v>
      </c>
      <c r="DYG128" s="50" t="s">
        <v>460</v>
      </c>
      <c r="DYH128" s="50" t="s">
        <v>460</v>
      </c>
      <c r="DYI128" s="50" t="s">
        <v>460</v>
      </c>
      <c r="DYJ128" s="50" t="s">
        <v>460</v>
      </c>
      <c r="DYK128" s="50" t="s">
        <v>460</v>
      </c>
      <c r="DYL128" s="50" t="s">
        <v>460</v>
      </c>
      <c r="DYM128" s="50" t="s">
        <v>460</v>
      </c>
      <c r="DYN128" s="50" t="s">
        <v>460</v>
      </c>
      <c r="DYO128" s="50" t="s">
        <v>460</v>
      </c>
      <c r="DYP128" s="50" t="s">
        <v>460</v>
      </c>
      <c r="DYQ128" s="50" t="s">
        <v>460</v>
      </c>
      <c r="DYR128" s="50" t="s">
        <v>460</v>
      </c>
      <c r="DYS128" s="50" t="s">
        <v>460</v>
      </c>
      <c r="DYT128" s="50" t="s">
        <v>460</v>
      </c>
      <c r="DYU128" s="50" t="s">
        <v>460</v>
      </c>
      <c r="DYV128" s="50" t="s">
        <v>460</v>
      </c>
      <c r="DYW128" s="50" t="s">
        <v>460</v>
      </c>
      <c r="DYX128" s="50" t="s">
        <v>460</v>
      </c>
      <c r="DYY128" s="50" t="s">
        <v>460</v>
      </c>
      <c r="DYZ128" s="50" t="s">
        <v>460</v>
      </c>
      <c r="DZA128" s="50" t="s">
        <v>460</v>
      </c>
      <c r="DZB128" s="50" t="s">
        <v>460</v>
      </c>
      <c r="DZC128" s="50" t="s">
        <v>460</v>
      </c>
      <c r="DZD128" s="50" t="s">
        <v>460</v>
      </c>
      <c r="DZE128" s="50" t="s">
        <v>460</v>
      </c>
      <c r="DZF128" s="50" t="s">
        <v>460</v>
      </c>
      <c r="DZG128" s="50" t="s">
        <v>460</v>
      </c>
      <c r="DZH128" s="50" t="s">
        <v>460</v>
      </c>
      <c r="DZI128" s="50" t="s">
        <v>460</v>
      </c>
      <c r="DZJ128" s="50" t="s">
        <v>460</v>
      </c>
      <c r="DZK128" s="50" t="s">
        <v>460</v>
      </c>
      <c r="DZL128" s="50" t="s">
        <v>460</v>
      </c>
      <c r="DZM128" s="50" t="s">
        <v>460</v>
      </c>
      <c r="DZN128" s="50" t="s">
        <v>460</v>
      </c>
      <c r="DZO128" s="50" t="s">
        <v>460</v>
      </c>
      <c r="DZP128" s="50" t="s">
        <v>460</v>
      </c>
      <c r="DZQ128" s="50" t="s">
        <v>460</v>
      </c>
      <c r="DZR128" s="50" t="s">
        <v>460</v>
      </c>
      <c r="DZS128" s="50" t="s">
        <v>460</v>
      </c>
      <c r="DZT128" s="50" t="s">
        <v>460</v>
      </c>
      <c r="DZU128" s="50" t="s">
        <v>460</v>
      </c>
      <c r="DZV128" s="50" t="s">
        <v>460</v>
      </c>
      <c r="DZW128" s="50" t="s">
        <v>460</v>
      </c>
      <c r="DZX128" s="50" t="s">
        <v>460</v>
      </c>
      <c r="DZY128" s="50" t="s">
        <v>460</v>
      </c>
      <c r="DZZ128" s="50" t="s">
        <v>460</v>
      </c>
      <c r="EAA128" s="50" t="s">
        <v>460</v>
      </c>
      <c r="EAB128" s="50" t="s">
        <v>460</v>
      </c>
      <c r="EAC128" s="50" t="s">
        <v>460</v>
      </c>
      <c r="EAD128" s="50" t="s">
        <v>460</v>
      </c>
      <c r="EAE128" s="50" t="s">
        <v>460</v>
      </c>
      <c r="EAF128" s="50" t="s">
        <v>460</v>
      </c>
      <c r="EAG128" s="50" t="s">
        <v>460</v>
      </c>
      <c r="EAH128" s="50" t="s">
        <v>460</v>
      </c>
      <c r="EAI128" s="50" t="s">
        <v>460</v>
      </c>
      <c r="EAJ128" s="50" t="s">
        <v>460</v>
      </c>
      <c r="EAK128" s="50" t="s">
        <v>460</v>
      </c>
      <c r="EAL128" s="50" t="s">
        <v>460</v>
      </c>
      <c r="EAM128" s="50" t="s">
        <v>460</v>
      </c>
      <c r="EAN128" s="50" t="s">
        <v>460</v>
      </c>
      <c r="EAO128" s="50" t="s">
        <v>460</v>
      </c>
      <c r="EAP128" s="50" t="s">
        <v>460</v>
      </c>
      <c r="EAQ128" s="50" t="s">
        <v>460</v>
      </c>
      <c r="EAR128" s="50" t="s">
        <v>460</v>
      </c>
      <c r="EAS128" s="50" t="s">
        <v>460</v>
      </c>
      <c r="EAT128" s="50" t="s">
        <v>460</v>
      </c>
      <c r="EAU128" s="50" t="s">
        <v>460</v>
      </c>
      <c r="EAV128" s="50" t="s">
        <v>460</v>
      </c>
      <c r="EAW128" s="50" t="s">
        <v>460</v>
      </c>
      <c r="EAX128" s="50" t="s">
        <v>460</v>
      </c>
      <c r="EAY128" s="50" t="s">
        <v>460</v>
      </c>
      <c r="EAZ128" s="50" t="s">
        <v>460</v>
      </c>
      <c r="EBA128" s="50" t="s">
        <v>460</v>
      </c>
      <c r="EBB128" s="50" t="s">
        <v>460</v>
      </c>
      <c r="EBC128" s="50" t="s">
        <v>460</v>
      </c>
      <c r="EBD128" s="50" t="s">
        <v>460</v>
      </c>
      <c r="EBE128" s="50" t="s">
        <v>460</v>
      </c>
      <c r="EBF128" s="50" t="s">
        <v>460</v>
      </c>
      <c r="EBG128" s="50" t="s">
        <v>460</v>
      </c>
      <c r="EBH128" s="50" t="s">
        <v>460</v>
      </c>
      <c r="EBI128" s="50" t="s">
        <v>460</v>
      </c>
      <c r="EBJ128" s="50" t="s">
        <v>460</v>
      </c>
      <c r="EBK128" s="50" t="s">
        <v>460</v>
      </c>
      <c r="EBL128" s="50" t="s">
        <v>460</v>
      </c>
      <c r="EBM128" s="50" t="s">
        <v>460</v>
      </c>
      <c r="EBN128" s="50" t="s">
        <v>460</v>
      </c>
      <c r="EBO128" s="50" t="s">
        <v>460</v>
      </c>
      <c r="EBP128" s="50" t="s">
        <v>460</v>
      </c>
      <c r="EBQ128" s="50" t="s">
        <v>460</v>
      </c>
      <c r="EBR128" s="50" t="s">
        <v>460</v>
      </c>
      <c r="EBS128" s="50" t="s">
        <v>460</v>
      </c>
      <c r="EBT128" s="50" t="s">
        <v>460</v>
      </c>
      <c r="EBU128" s="50" t="s">
        <v>460</v>
      </c>
      <c r="EBV128" s="50" t="s">
        <v>460</v>
      </c>
      <c r="EBW128" s="50" t="s">
        <v>460</v>
      </c>
      <c r="EBX128" s="50" t="s">
        <v>460</v>
      </c>
      <c r="EBY128" s="50" t="s">
        <v>460</v>
      </c>
      <c r="EBZ128" s="50" t="s">
        <v>460</v>
      </c>
      <c r="ECA128" s="50" t="s">
        <v>460</v>
      </c>
      <c r="ECB128" s="50" t="s">
        <v>460</v>
      </c>
      <c r="ECC128" s="50" t="s">
        <v>460</v>
      </c>
      <c r="ECD128" s="50" t="s">
        <v>460</v>
      </c>
      <c r="ECE128" s="50" t="s">
        <v>460</v>
      </c>
      <c r="ECF128" s="50" t="s">
        <v>460</v>
      </c>
      <c r="ECG128" s="50" t="s">
        <v>460</v>
      </c>
      <c r="ECH128" s="50" t="s">
        <v>460</v>
      </c>
      <c r="ECI128" s="50" t="s">
        <v>460</v>
      </c>
      <c r="ECJ128" s="50" t="s">
        <v>460</v>
      </c>
      <c r="ECK128" s="50" t="s">
        <v>460</v>
      </c>
      <c r="ECL128" s="50" t="s">
        <v>460</v>
      </c>
      <c r="ECM128" s="50" t="s">
        <v>460</v>
      </c>
      <c r="ECN128" s="50" t="s">
        <v>460</v>
      </c>
      <c r="ECO128" s="50" t="s">
        <v>460</v>
      </c>
      <c r="ECP128" s="50" t="s">
        <v>460</v>
      </c>
      <c r="ECQ128" s="50" t="s">
        <v>460</v>
      </c>
      <c r="ECR128" s="50" t="s">
        <v>460</v>
      </c>
      <c r="ECS128" s="50" t="s">
        <v>460</v>
      </c>
      <c r="ECT128" s="50" t="s">
        <v>460</v>
      </c>
      <c r="ECU128" s="50" t="s">
        <v>460</v>
      </c>
      <c r="ECV128" s="50" t="s">
        <v>460</v>
      </c>
      <c r="ECW128" s="50" t="s">
        <v>460</v>
      </c>
      <c r="ECX128" s="50" t="s">
        <v>460</v>
      </c>
      <c r="ECY128" s="50" t="s">
        <v>460</v>
      </c>
      <c r="ECZ128" s="50" t="s">
        <v>460</v>
      </c>
      <c r="EDA128" s="50" t="s">
        <v>460</v>
      </c>
      <c r="EDB128" s="50" t="s">
        <v>460</v>
      </c>
      <c r="EDC128" s="50" t="s">
        <v>460</v>
      </c>
      <c r="EDD128" s="50" t="s">
        <v>460</v>
      </c>
      <c r="EDE128" s="50" t="s">
        <v>460</v>
      </c>
      <c r="EDF128" s="50" t="s">
        <v>460</v>
      </c>
      <c r="EDG128" s="50" t="s">
        <v>460</v>
      </c>
      <c r="EDH128" s="50" t="s">
        <v>460</v>
      </c>
      <c r="EDI128" s="50" t="s">
        <v>460</v>
      </c>
      <c r="EDJ128" s="50" t="s">
        <v>460</v>
      </c>
      <c r="EDK128" s="50" t="s">
        <v>460</v>
      </c>
      <c r="EDL128" s="50" t="s">
        <v>460</v>
      </c>
      <c r="EDM128" s="50" t="s">
        <v>460</v>
      </c>
      <c r="EDN128" s="50" t="s">
        <v>460</v>
      </c>
      <c r="EDO128" s="50" t="s">
        <v>460</v>
      </c>
      <c r="EDP128" s="50" t="s">
        <v>460</v>
      </c>
      <c r="EDQ128" s="50" t="s">
        <v>460</v>
      </c>
      <c r="EDR128" s="50" t="s">
        <v>460</v>
      </c>
      <c r="EDS128" s="50" t="s">
        <v>460</v>
      </c>
      <c r="EDT128" s="50" t="s">
        <v>460</v>
      </c>
      <c r="EDU128" s="50" t="s">
        <v>460</v>
      </c>
      <c r="EDV128" s="50" t="s">
        <v>460</v>
      </c>
      <c r="EDW128" s="50" t="s">
        <v>460</v>
      </c>
      <c r="EDX128" s="50" t="s">
        <v>460</v>
      </c>
      <c r="EDY128" s="50" t="s">
        <v>460</v>
      </c>
      <c r="EDZ128" s="50" t="s">
        <v>460</v>
      </c>
      <c r="EEA128" s="50" t="s">
        <v>460</v>
      </c>
      <c r="EEB128" s="50" t="s">
        <v>460</v>
      </c>
      <c r="EEC128" s="50" t="s">
        <v>460</v>
      </c>
      <c r="EED128" s="50" t="s">
        <v>460</v>
      </c>
      <c r="EEE128" s="50" t="s">
        <v>460</v>
      </c>
      <c r="EEF128" s="50" t="s">
        <v>460</v>
      </c>
      <c r="EEG128" s="50" t="s">
        <v>460</v>
      </c>
      <c r="EEH128" s="50" t="s">
        <v>460</v>
      </c>
      <c r="EEI128" s="50" t="s">
        <v>460</v>
      </c>
      <c r="EEJ128" s="50" t="s">
        <v>460</v>
      </c>
      <c r="EEK128" s="50" t="s">
        <v>460</v>
      </c>
      <c r="EEL128" s="50" t="s">
        <v>460</v>
      </c>
      <c r="EEM128" s="50" t="s">
        <v>460</v>
      </c>
      <c r="EEN128" s="50" t="s">
        <v>460</v>
      </c>
      <c r="EEO128" s="50" t="s">
        <v>460</v>
      </c>
      <c r="EEP128" s="50" t="s">
        <v>460</v>
      </c>
      <c r="EEQ128" s="50" t="s">
        <v>460</v>
      </c>
      <c r="EER128" s="50" t="s">
        <v>460</v>
      </c>
      <c r="EES128" s="50" t="s">
        <v>460</v>
      </c>
      <c r="EET128" s="50" t="s">
        <v>460</v>
      </c>
      <c r="EEU128" s="50" t="s">
        <v>460</v>
      </c>
      <c r="EEV128" s="50" t="s">
        <v>460</v>
      </c>
      <c r="EEW128" s="50" t="s">
        <v>460</v>
      </c>
      <c r="EEX128" s="50" t="s">
        <v>460</v>
      </c>
      <c r="EEY128" s="50" t="s">
        <v>460</v>
      </c>
      <c r="EEZ128" s="50" t="s">
        <v>460</v>
      </c>
      <c r="EFA128" s="50" t="s">
        <v>460</v>
      </c>
      <c r="EFB128" s="50" t="s">
        <v>460</v>
      </c>
      <c r="EFC128" s="50" t="s">
        <v>460</v>
      </c>
      <c r="EFD128" s="50" t="s">
        <v>460</v>
      </c>
      <c r="EFE128" s="50" t="s">
        <v>460</v>
      </c>
      <c r="EFF128" s="50" t="s">
        <v>460</v>
      </c>
      <c r="EFG128" s="50" t="s">
        <v>460</v>
      </c>
      <c r="EFH128" s="50" t="s">
        <v>460</v>
      </c>
      <c r="EFI128" s="50" t="s">
        <v>460</v>
      </c>
      <c r="EFJ128" s="50" t="s">
        <v>460</v>
      </c>
      <c r="EFK128" s="50" t="s">
        <v>460</v>
      </c>
      <c r="EFL128" s="50" t="s">
        <v>460</v>
      </c>
      <c r="EFM128" s="50" t="s">
        <v>460</v>
      </c>
      <c r="EFN128" s="50" t="s">
        <v>460</v>
      </c>
      <c r="EFO128" s="50" t="s">
        <v>460</v>
      </c>
      <c r="EFP128" s="50" t="s">
        <v>460</v>
      </c>
      <c r="EFQ128" s="50" t="s">
        <v>460</v>
      </c>
      <c r="EFR128" s="50" t="s">
        <v>460</v>
      </c>
      <c r="EFS128" s="50" t="s">
        <v>460</v>
      </c>
      <c r="EFT128" s="50" t="s">
        <v>460</v>
      </c>
      <c r="EFU128" s="50" t="s">
        <v>460</v>
      </c>
      <c r="EFV128" s="50" t="s">
        <v>460</v>
      </c>
      <c r="EFW128" s="50" t="s">
        <v>460</v>
      </c>
      <c r="EFX128" s="50" t="s">
        <v>460</v>
      </c>
      <c r="EFY128" s="50" t="s">
        <v>460</v>
      </c>
      <c r="EFZ128" s="50" t="s">
        <v>460</v>
      </c>
      <c r="EGA128" s="50" t="s">
        <v>460</v>
      </c>
      <c r="EGB128" s="50" t="s">
        <v>460</v>
      </c>
      <c r="EGC128" s="50" t="s">
        <v>460</v>
      </c>
      <c r="EGD128" s="50" t="s">
        <v>460</v>
      </c>
      <c r="EGE128" s="50" t="s">
        <v>460</v>
      </c>
      <c r="EGF128" s="50" t="s">
        <v>460</v>
      </c>
      <c r="EGG128" s="50" t="s">
        <v>460</v>
      </c>
      <c r="EGH128" s="50" t="s">
        <v>460</v>
      </c>
      <c r="EGI128" s="50" t="s">
        <v>460</v>
      </c>
      <c r="EGJ128" s="50" t="s">
        <v>460</v>
      </c>
      <c r="EGK128" s="50" t="s">
        <v>460</v>
      </c>
      <c r="EGL128" s="50" t="s">
        <v>460</v>
      </c>
      <c r="EGM128" s="50" t="s">
        <v>460</v>
      </c>
      <c r="EGN128" s="50" t="s">
        <v>460</v>
      </c>
      <c r="EGO128" s="50" t="s">
        <v>460</v>
      </c>
      <c r="EGP128" s="50" t="s">
        <v>460</v>
      </c>
      <c r="EGQ128" s="50" t="s">
        <v>460</v>
      </c>
      <c r="EGR128" s="50" t="s">
        <v>460</v>
      </c>
      <c r="EGS128" s="50" t="s">
        <v>460</v>
      </c>
      <c r="EGT128" s="50" t="s">
        <v>460</v>
      </c>
      <c r="EGU128" s="50" t="s">
        <v>460</v>
      </c>
      <c r="EGV128" s="50" t="s">
        <v>460</v>
      </c>
      <c r="EGW128" s="50" t="s">
        <v>460</v>
      </c>
      <c r="EGX128" s="50" t="s">
        <v>460</v>
      </c>
      <c r="EGY128" s="50" t="s">
        <v>460</v>
      </c>
      <c r="EGZ128" s="50" t="s">
        <v>460</v>
      </c>
      <c r="EHA128" s="50" t="s">
        <v>460</v>
      </c>
      <c r="EHB128" s="50" t="s">
        <v>460</v>
      </c>
      <c r="EHC128" s="50" t="s">
        <v>460</v>
      </c>
      <c r="EHD128" s="50" t="s">
        <v>460</v>
      </c>
      <c r="EHE128" s="50" t="s">
        <v>460</v>
      </c>
      <c r="EHF128" s="50" t="s">
        <v>460</v>
      </c>
      <c r="EHG128" s="50" t="s">
        <v>460</v>
      </c>
      <c r="EHH128" s="50" t="s">
        <v>460</v>
      </c>
      <c r="EHI128" s="50" t="s">
        <v>460</v>
      </c>
      <c r="EHJ128" s="50" t="s">
        <v>460</v>
      </c>
      <c r="EHK128" s="50" t="s">
        <v>460</v>
      </c>
      <c r="EHL128" s="50" t="s">
        <v>460</v>
      </c>
      <c r="EHM128" s="50" t="s">
        <v>460</v>
      </c>
      <c r="EHN128" s="50" t="s">
        <v>460</v>
      </c>
      <c r="EHO128" s="50" t="s">
        <v>460</v>
      </c>
      <c r="EHP128" s="50" t="s">
        <v>460</v>
      </c>
      <c r="EHQ128" s="50" t="s">
        <v>460</v>
      </c>
      <c r="EHR128" s="50" t="s">
        <v>460</v>
      </c>
      <c r="EHS128" s="50" t="s">
        <v>460</v>
      </c>
      <c r="EHT128" s="50" t="s">
        <v>460</v>
      </c>
      <c r="EHU128" s="50" t="s">
        <v>460</v>
      </c>
      <c r="EHV128" s="50" t="s">
        <v>460</v>
      </c>
      <c r="EHW128" s="50" t="s">
        <v>460</v>
      </c>
      <c r="EHX128" s="50" t="s">
        <v>460</v>
      </c>
      <c r="EHY128" s="50" t="s">
        <v>460</v>
      </c>
      <c r="EHZ128" s="50" t="s">
        <v>460</v>
      </c>
      <c r="EIA128" s="50" t="s">
        <v>460</v>
      </c>
      <c r="EIB128" s="50" t="s">
        <v>460</v>
      </c>
      <c r="EIC128" s="50" t="s">
        <v>460</v>
      </c>
      <c r="EID128" s="50" t="s">
        <v>460</v>
      </c>
      <c r="EIE128" s="50" t="s">
        <v>460</v>
      </c>
      <c r="EIF128" s="50" t="s">
        <v>460</v>
      </c>
      <c r="EIG128" s="50" t="s">
        <v>460</v>
      </c>
      <c r="EIH128" s="50" t="s">
        <v>460</v>
      </c>
      <c r="EII128" s="50" t="s">
        <v>460</v>
      </c>
      <c r="EIJ128" s="50" t="s">
        <v>460</v>
      </c>
      <c r="EIK128" s="50" t="s">
        <v>460</v>
      </c>
      <c r="EIL128" s="50" t="s">
        <v>460</v>
      </c>
      <c r="EIM128" s="50" t="s">
        <v>460</v>
      </c>
      <c r="EIN128" s="50" t="s">
        <v>460</v>
      </c>
      <c r="EIO128" s="50" t="s">
        <v>460</v>
      </c>
      <c r="EIP128" s="50" t="s">
        <v>460</v>
      </c>
      <c r="EIQ128" s="50" t="s">
        <v>460</v>
      </c>
      <c r="EIR128" s="50" t="s">
        <v>460</v>
      </c>
      <c r="EIS128" s="50" t="s">
        <v>460</v>
      </c>
      <c r="EIT128" s="50" t="s">
        <v>460</v>
      </c>
      <c r="EIU128" s="50" t="s">
        <v>460</v>
      </c>
      <c r="EIV128" s="50" t="s">
        <v>460</v>
      </c>
      <c r="EIW128" s="50" t="s">
        <v>460</v>
      </c>
      <c r="EIX128" s="50" t="s">
        <v>460</v>
      </c>
      <c r="EIY128" s="50" t="s">
        <v>460</v>
      </c>
      <c r="EIZ128" s="50" t="s">
        <v>460</v>
      </c>
      <c r="EJA128" s="50" t="s">
        <v>460</v>
      </c>
      <c r="EJB128" s="50" t="s">
        <v>460</v>
      </c>
      <c r="EJC128" s="50" t="s">
        <v>460</v>
      </c>
      <c r="EJD128" s="50" t="s">
        <v>460</v>
      </c>
      <c r="EJE128" s="50" t="s">
        <v>460</v>
      </c>
      <c r="EJF128" s="50" t="s">
        <v>460</v>
      </c>
      <c r="EJG128" s="50" t="s">
        <v>460</v>
      </c>
      <c r="EJH128" s="50" t="s">
        <v>460</v>
      </c>
      <c r="EJI128" s="50" t="s">
        <v>460</v>
      </c>
      <c r="EJJ128" s="50" t="s">
        <v>460</v>
      </c>
      <c r="EJK128" s="50" t="s">
        <v>460</v>
      </c>
      <c r="EJL128" s="50" t="s">
        <v>460</v>
      </c>
      <c r="EJM128" s="50" t="s">
        <v>460</v>
      </c>
      <c r="EJN128" s="50" t="s">
        <v>460</v>
      </c>
      <c r="EJO128" s="50" t="s">
        <v>460</v>
      </c>
      <c r="EJP128" s="50" t="s">
        <v>460</v>
      </c>
      <c r="EJQ128" s="50" t="s">
        <v>460</v>
      </c>
      <c r="EJR128" s="50" t="s">
        <v>460</v>
      </c>
      <c r="EJS128" s="50" t="s">
        <v>460</v>
      </c>
      <c r="EJT128" s="50" t="s">
        <v>460</v>
      </c>
      <c r="EJU128" s="50" t="s">
        <v>460</v>
      </c>
      <c r="EJV128" s="50" t="s">
        <v>460</v>
      </c>
      <c r="EJW128" s="50" t="s">
        <v>460</v>
      </c>
      <c r="EJX128" s="50" t="s">
        <v>460</v>
      </c>
      <c r="EJY128" s="50" t="s">
        <v>460</v>
      </c>
      <c r="EJZ128" s="50" t="s">
        <v>460</v>
      </c>
      <c r="EKA128" s="50" t="s">
        <v>460</v>
      </c>
      <c r="EKB128" s="50" t="s">
        <v>460</v>
      </c>
      <c r="EKC128" s="50" t="s">
        <v>460</v>
      </c>
      <c r="EKD128" s="50" t="s">
        <v>460</v>
      </c>
      <c r="EKE128" s="50" t="s">
        <v>460</v>
      </c>
      <c r="EKF128" s="50" t="s">
        <v>460</v>
      </c>
      <c r="EKG128" s="50" t="s">
        <v>460</v>
      </c>
      <c r="EKH128" s="50" t="s">
        <v>460</v>
      </c>
      <c r="EKI128" s="50" t="s">
        <v>460</v>
      </c>
      <c r="EKJ128" s="50" t="s">
        <v>460</v>
      </c>
      <c r="EKK128" s="50" t="s">
        <v>460</v>
      </c>
      <c r="EKL128" s="50" t="s">
        <v>460</v>
      </c>
      <c r="EKM128" s="50" t="s">
        <v>460</v>
      </c>
      <c r="EKN128" s="50" t="s">
        <v>460</v>
      </c>
      <c r="EKO128" s="50" t="s">
        <v>460</v>
      </c>
      <c r="EKP128" s="50" t="s">
        <v>460</v>
      </c>
      <c r="EKQ128" s="50" t="s">
        <v>460</v>
      </c>
      <c r="EKR128" s="50" t="s">
        <v>460</v>
      </c>
      <c r="EKS128" s="50" t="s">
        <v>460</v>
      </c>
      <c r="EKT128" s="50" t="s">
        <v>460</v>
      </c>
      <c r="EKU128" s="50" t="s">
        <v>460</v>
      </c>
      <c r="EKV128" s="50" t="s">
        <v>460</v>
      </c>
      <c r="EKW128" s="50" t="s">
        <v>460</v>
      </c>
      <c r="EKX128" s="50" t="s">
        <v>460</v>
      </c>
      <c r="EKY128" s="50" t="s">
        <v>460</v>
      </c>
      <c r="EKZ128" s="50" t="s">
        <v>460</v>
      </c>
      <c r="ELA128" s="50" t="s">
        <v>460</v>
      </c>
      <c r="ELB128" s="50" t="s">
        <v>460</v>
      </c>
      <c r="ELC128" s="50" t="s">
        <v>460</v>
      </c>
      <c r="ELD128" s="50" t="s">
        <v>460</v>
      </c>
      <c r="ELE128" s="50" t="s">
        <v>460</v>
      </c>
      <c r="ELF128" s="50" t="s">
        <v>460</v>
      </c>
      <c r="ELG128" s="50" t="s">
        <v>460</v>
      </c>
      <c r="ELH128" s="50" t="s">
        <v>460</v>
      </c>
      <c r="ELI128" s="50" t="s">
        <v>460</v>
      </c>
      <c r="ELJ128" s="50" t="s">
        <v>460</v>
      </c>
      <c r="ELK128" s="50" t="s">
        <v>460</v>
      </c>
      <c r="ELL128" s="50" t="s">
        <v>460</v>
      </c>
      <c r="ELM128" s="50" t="s">
        <v>460</v>
      </c>
      <c r="ELN128" s="50" t="s">
        <v>460</v>
      </c>
      <c r="ELO128" s="50" t="s">
        <v>460</v>
      </c>
      <c r="ELP128" s="50" t="s">
        <v>460</v>
      </c>
      <c r="ELQ128" s="50" t="s">
        <v>460</v>
      </c>
      <c r="ELR128" s="50" t="s">
        <v>460</v>
      </c>
      <c r="ELS128" s="50" t="s">
        <v>460</v>
      </c>
      <c r="ELT128" s="50" t="s">
        <v>460</v>
      </c>
      <c r="ELU128" s="50" t="s">
        <v>460</v>
      </c>
      <c r="ELV128" s="50" t="s">
        <v>460</v>
      </c>
      <c r="ELW128" s="50" t="s">
        <v>460</v>
      </c>
      <c r="ELX128" s="50" t="s">
        <v>460</v>
      </c>
      <c r="ELY128" s="50" t="s">
        <v>460</v>
      </c>
      <c r="ELZ128" s="50" t="s">
        <v>460</v>
      </c>
      <c r="EMA128" s="50" t="s">
        <v>460</v>
      </c>
      <c r="EMB128" s="50" t="s">
        <v>460</v>
      </c>
      <c r="EMC128" s="50" t="s">
        <v>460</v>
      </c>
      <c r="EMD128" s="50" t="s">
        <v>460</v>
      </c>
      <c r="EME128" s="50" t="s">
        <v>460</v>
      </c>
      <c r="EMF128" s="50" t="s">
        <v>460</v>
      </c>
      <c r="EMG128" s="50" t="s">
        <v>460</v>
      </c>
      <c r="EMH128" s="50" t="s">
        <v>460</v>
      </c>
      <c r="EMI128" s="50" t="s">
        <v>460</v>
      </c>
      <c r="EMJ128" s="50" t="s">
        <v>460</v>
      </c>
      <c r="EMK128" s="50" t="s">
        <v>460</v>
      </c>
      <c r="EML128" s="50" t="s">
        <v>460</v>
      </c>
      <c r="EMM128" s="50" t="s">
        <v>460</v>
      </c>
      <c r="EMN128" s="50" t="s">
        <v>460</v>
      </c>
      <c r="EMO128" s="50" t="s">
        <v>460</v>
      </c>
      <c r="EMP128" s="50" t="s">
        <v>460</v>
      </c>
      <c r="EMQ128" s="50" t="s">
        <v>460</v>
      </c>
      <c r="EMR128" s="50" t="s">
        <v>460</v>
      </c>
      <c r="EMS128" s="50" t="s">
        <v>460</v>
      </c>
      <c r="EMT128" s="50" t="s">
        <v>460</v>
      </c>
      <c r="EMU128" s="50" t="s">
        <v>460</v>
      </c>
      <c r="EMV128" s="50" t="s">
        <v>460</v>
      </c>
      <c r="EMW128" s="50" t="s">
        <v>460</v>
      </c>
      <c r="EMX128" s="50" t="s">
        <v>460</v>
      </c>
      <c r="EMY128" s="50" t="s">
        <v>460</v>
      </c>
      <c r="EMZ128" s="50" t="s">
        <v>460</v>
      </c>
      <c r="ENA128" s="50" t="s">
        <v>460</v>
      </c>
      <c r="ENB128" s="50" t="s">
        <v>460</v>
      </c>
      <c r="ENC128" s="50" t="s">
        <v>460</v>
      </c>
      <c r="END128" s="50" t="s">
        <v>460</v>
      </c>
      <c r="ENE128" s="50" t="s">
        <v>460</v>
      </c>
      <c r="ENF128" s="50" t="s">
        <v>460</v>
      </c>
      <c r="ENG128" s="50" t="s">
        <v>460</v>
      </c>
      <c r="ENH128" s="50" t="s">
        <v>460</v>
      </c>
      <c r="ENI128" s="50" t="s">
        <v>460</v>
      </c>
      <c r="ENJ128" s="50" t="s">
        <v>460</v>
      </c>
      <c r="ENK128" s="50" t="s">
        <v>460</v>
      </c>
      <c r="ENL128" s="50" t="s">
        <v>460</v>
      </c>
      <c r="ENM128" s="50" t="s">
        <v>460</v>
      </c>
      <c r="ENN128" s="50" t="s">
        <v>460</v>
      </c>
      <c r="ENO128" s="50" t="s">
        <v>460</v>
      </c>
      <c r="ENP128" s="50" t="s">
        <v>460</v>
      </c>
      <c r="ENQ128" s="50" t="s">
        <v>460</v>
      </c>
      <c r="ENR128" s="50" t="s">
        <v>460</v>
      </c>
      <c r="ENS128" s="50" t="s">
        <v>460</v>
      </c>
      <c r="ENT128" s="50" t="s">
        <v>460</v>
      </c>
      <c r="ENU128" s="50" t="s">
        <v>460</v>
      </c>
      <c r="ENV128" s="50" t="s">
        <v>460</v>
      </c>
      <c r="ENW128" s="50" t="s">
        <v>460</v>
      </c>
      <c r="ENX128" s="50" t="s">
        <v>460</v>
      </c>
      <c r="ENY128" s="50" t="s">
        <v>460</v>
      </c>
      <c r="ENZ128" s="50" t="s">
        <v>460</v>
      </c>
      <c r="EOA128" s="50" t="s">
        <v>460</v>
      </c>
      <c r="EOB128" s="50" t="s">
        <v>460</v>
      </c>
      <c r="EOC128" s="50" t="s">
        <v>460</v>
      </c>
      <c r="EOD128" s="50" t="s">
        <v>460</v>
      </c>
      <c r="EOE128" s="50" t="s">
        <v>460</v>
      </c>
      <c r="EOF128" s="50" t="s">
        <v>460</v>
      </c>
      <c r="EOG128" s="50" t="s">
        <v>460</v>
      </c>
      <c r="EOH128" s="50" t="s">
        <v>460</v>
      </c>
      <c r="EOI128" s="50" t="s">
        <v>460</v>
      </c>
      <c r="EOJ128" s="50" t="s">
        <v>460</v>
      </c>
      <c r="EOK128" s="50" t="s">
        <v>460</v>
      </c>
      <c r="EOL128" s="50" t="s">
        <v>460</v>
      </c>
      <c r="EOM128" s="50" t="s">
        <v>460</v>
      </c>
      <c r="EON128" s="50" t="s">
        <v>460</v>
      </c>
      <c r="EOO128" s="50" t="s">
        <v>460</v>
      </c>
      <c r="EOP128" s="50" t="s">
        <v>460</v>
      </c>
      <c r="EOQ128" s="50" t="s">
        <v>460</v>
      </c>
      <c r="EOR128" s="50" t="s">
        <v>460</v>
      </c>
      <c r="EOS128" s="50" t="s">
        <v>460</v>
      </c>
      <c r="EOT128" s="50" t="s">
        <v>460</v>
      </c>
      <c r="EOU128" s="50" t="s">
        <v>460</v>
      </c>
      <c r="EOV128" s="50" t="s">
        <v>460</v>
      </c>
      <c r="EOW128" s="50" t="s">
        <v>460</v>
      </c>
      <c r="EOX128" s="50" t="s">
        <v>460</v>
      </c>
      <c r="EOY128" s="50" t="s">
        <v>460</v>
      </c>
      <c r="EOZ128" s="50" t="s">
        <v>460</v>
      </c>
      <c r="EPA128" s="50" t="s">
        <v>460</v>
      </c>
      <c r="EPB128" s="50" t="s">
        <v>460</v>
      </c>
      <c r="EPC128" s="50" t="s">
        <v>460</v>
      </c>
      <c r="EPD128" s="50" t="s">
        <v>460</v>
      </c>
      <c r="EPE128" s="50" t="s">
        <v>460</v>
      </c>
      <c r="EPF128" s="50" t="s">
        <v>460</v>
      </c>
      <c r="EPG128" s="50" t="s">
        <v>460</v>
      </c>
      <c r="EPH128" s="50" t="s">
        <v>460</v>
      </c>
      <c r="EPI128" s="50" t="s">
        <v>460</v>
      </c>
      <c r="EPJ128" s="50" t="s">
        <v>460</v>
      </c>
      <c r="EPK128" s="50" t="s">
        <v>460</v>
      </c>
      <c r="EPL128" s="50" t="s">
        <v>460</v>
      </c>
      <c r="EPM128" s="50" t="s">
        <v>460</v>
      </c>
      <c r="EPN128" s="50" t="s">
        <v>460</v>
      </c>
      <c r="EPO128" s="50" t="s">
        <v>460</v>
      </c>
      <c r="EPP128" s="50" t="s">
        <v>460</v>
      </c>
      <c r="EPQ128" s="50" t="s">
        <v>460</v>
      </c>
      <c r="EPR128" s="50" t="s">
        <v>460</v>
      </c>
      <c r="EPS128" s="50" t="s">
        <v>460</v>
      </c>
      <c r="EPT128" s="50" t="s">
        <v>460</v>
      </c>
      <c r="EPU128" s="50" t="s">
        <v>460</v>
      </c>
      <c r="EPV128" s="50" t="s">
        <v>460</v>
      </c>
      <c r="EPW128" s="50" t="s">
        <v>460</v>
      </c>
      <c r="EPX128" s="50" t="s">
        <v>460</v>
      </c>
      <c r="EPY128" s="50" t="s">
        <v>460</v>
      </c>
      <c r="EPZ128" s="50" t="s">
        <v>460</v>
      </c>
      <c r="EQA128" s="50" t="s">
        <v>460</v>
      </c>
      <c r="EQB128" s="50" t="s">
        <v>460</v>
      </c>
      <c r="EQC128" s="50" t="s">
        <v>460</v>
      </c>
      <c r="EQD128" s="50" t="s">
        <v>460</v>
      </c>
      <c r="EQE128" s="50" t="s">
        <v>460</v>
      </c>
      <c r="EQF128" s="50" t="s">
        <v>460</v>
      </c>
      <c r="EQG128" s="50" t="s">
        <v>460</v>
      </c>
      <c r="EQH128" s="50" t="s">
        <v>460</v>
      </c>
      <c r="EQI128" s="50" t="s">
        <v>460</v>
      </c>
      <c r="EQJ128" s="50" t="s">
        <v>460</v>
      </c>
      <c r="EQK128" s="50" t="s">
        <v>460</v>
      </c>
      <c r="EQL128" s="50" t="s">
        <v>460</v>
      </c>
      <c r="EQM128" s="50" t="s">
        <v>460</v>
      </c>
      <c r="EQN128" s="50" t="s">
        <v>460</v>
      </c>
      <c r="EQO128" s="50" t="s">
        <v>460</v>
      </c>
      <c r="EQP128" s="50" t="s">
        <v>460</v>
      </c>
      <c r="EQQ128" s="50" t="s">
        <v>460</v>
      </c>
      <c r="EQR128" s="50" t="s">
        <v>460</v>
      </c>
      <c r="EQS128" s="50" t="s">
        <v>460</v>
      </c>
      <c r="EQT128" s="50" t="s">
        <v>460</v>
      </c>
      <c r="EQU128" s="50" t="s">
        <v>460</v>
      </c>
      <c r="EQV128" s="50" t="s">
        <v>460</v>
      </c>
      <c r="EQW128" s="50" t="s">
        <v>460</v>
      </c>
      <c r="EQX128" s="50" t="s">
        <v>460</v>
      </c>
      <c r="EQY128" s="50" t="s">
        <v>460</v>
      </c>
      <c r="EQZ128" s="50" t="s">
        <v>460</v>
      </c>
      <c r="ERA128" s="50" t="s">
        <v>460</v>
      </c>
      <c r="ERB128" s="50" t="s">
        <v>460</v>
      </c>
      <c r="ERC128" s="50" t="s">
        <v>460</v>
      </c>
      <c r="ERD128" s="50" t="s">
        <v>460</v>
      </c>
      <c r="ERE128" s="50" t="s">
        <v>460</v>
      </c>
      <c r="ERF128" s="50" t="s">
        <v>460</v>
      </c>
      <c r="ERG128" s="50" t="s">
        <v>460</v>
      </c>
      <c r="ERH128" s="50" t="s">
        <v>460</v>
      </c>
      <c r="ERI128" s="50" t="s">
        <v>460</v>
      </c>
      <c r="ERJ128" s="50" t="s">
        <v>460</v>
      </c>
      <c r="ERK128" s="50" t="s">
        <v>460</v>
      </c>
      <c r="ERL128" s="50" t="s">
        <v>460</v>
      </c>
      <c r="ERM128" s="50" t="s">
        <v>460</v>
      </c>
      <c r="ERN128" s="50" t="s">
        <v>460</v>
      </c>
      <c r="ERO128" s="50" t="s">
        <v>460</v>
      </c>
      <c r="ERP128" s="50" t="s">
        <v>460</v>
      </c>
      <c r="ERQ128" s="50" t="s">
        <v>460</v>
      </c>
      <c r="ERR128" s="50" t="s">
        <v>460</v>
      </c>
      <c r="ERS128" s="50" t="s">
        <v>460</v>
      </c>
      <c r="ERT128" s="50" t="s">
        <v>460</v>
      </c>
      <c r="ERU128" s="50" t="s">
        <v>460</v>
      </c>
      <c r="ERV128" s="50" t="s">
        <v>460</v>
      </c>
      <c r="ERW128" s="50" t="s">
        <v>460</v>
      </c>
      <c r="ERX128" s="50" t="s">
        <v>460</v>
      </c>
      <c r="ERY128" s="50" t="s">
        <v>460</v>
      </c>
      <c r="ERZ128" s="50" t="s">
        <v>460</v>
      </c>
      <c r="ESA128" s="50" t="s">
        <v>460</v>
      </c>
      <c r="ESB128" s="50" t="s">
        <v>460</v>
      </c>
      <c r="ESC128" s="50" t="s">
        <v>460</v>
      </c>
      <c r="ESD128" s="50" t="s">
        <v>460</v>
      </c>
      <c r="ESE128" s="50" t="s">
        <v>460</v>
      </c>
      <c r="ESF128" s="50" t="s">
        <v>460</v>
      </c>
      <c r="ESG128" s="50" t="s">
        <v>460</v>
      </c>
      <c r="ESH128" s="50" t="s">
        <v>460</v>
      </c>
      <c r="ESI128" s="50" t="s">
        <v>460</v>
      </c>
      <c r="ESJ128" s="50" t="s">
        <v>460</v>
      </c>
      <c r="ESK128" s="50" t="s">
        <v>460</v>
      </c>
      <c r="ESL128" s="50" t="s">
        <v>460</v>
      </c>
      <c r="ESM128" s="50" t="s">
        <v>460</v>
      </c>
      <c r="ESN128" s="50" t="s">
        <v>460</v>
      </c>
      <c r="ESO128" s="50" t="s">
        <v>460</v>
      </c>
      <c r="ESP128" s="50" t="s">
        <v>460</v>
      </c>
      <c r="ESQ128" s="50" t="s">
        <v>460</v>
      </c>
      <c r="ESR128" s="50" t="s">
        <v>460</v>
      </c>
      <c r="ESS128" s="50" t="s">
        <v>460</v>
      </c>
      <c r="EST128" s="50" t="s">
        <v>460</v>
      </c>
      <c r="ESU128" s="50" t="s">
        <v>460</v>
      </c>
      <c r="ESV128" s="50" t="s">
        <v>460</v>
      </c>
      <c r="ESW128" s="50" t="s">
        <v>460</v>
      </c>
      <c r="ESX128" s="50" t="s">
        <v>460</v>
      </c>
      <c r="ESY128" s="50" t="s">
        <v>460</v>
      </c>
      <c r="ESZ128" s="50" t="s">
        <v>460</v>
      </c>
      <c r="ETA128" s="50" t="s">
        <v>460</v>
      </c>
      <c r="ETB128" s="50" t="s">
        <v>460</v>
      </c>
      <c r="ETC128" s="50" t="s">
        <v>460</v>
      </c>
      <c r="ETD128" s="50" t="s">
        <v>460</v>
      </c>
      <c r="ETE128" s="50" t="s">
        <v>460</v>
      </c>
      <c r="ETF128" s="50" t="s">
        <v>460</v>
      </c>
      <c r="ETG128" s="50" t="s">
        <v>460</v>
      </c>
      <c r="ETH128" s="50" t="s">
        <v>460</v>
      </c>
      <c r="ETI128" s="50" t="s">
        <v>460</v>
      </c>
      <c r="ETJ128" s="50" t="s">
        <v>460</v>
      </c>
      <c r="ETK128" s="50" t="s">
        <v>460</v>
      </c>
      <c r="ETL128" s="50" t="s">
        <v>460</v>
      </c>
      <c r="ETM128" s="50" t="s">
        <v>460</v>
      </c>
      <c r="ETN128" s="50" t="s">
        <v>460</v>
      </c>
      <c r="ETO128" s="50" t="s">
        <v>460</v>
      </c>
      <c r="ETP128" s="50" t="s">
        <v>460</v>
      </c>
      <c r="ETQ128" s="50" t="s">
        <v>460</v>
      </c>
      <c r="ETR128" s="50" t="s">
        <v>460</v>
      </c>
      <c r="ETS128" s="50" t="s">
        <v>460</v>
      </c>
      <c r="ETT128" s="50" t="s">
        <v>460</v>
      </c>
      <c r="ETU128" s="50" t="s">
        <v>460</v>
      </c>
      <c r="ETV128" s="50" t="s">
        <v>460</v>
      </c>
      <c r="ETW128" s="50" t="s">
        <v>460</v>
      </c>
      <c r="ETX128" s="50" t="s">
        <v>460</v>
      </c>
      <c r="ETY128" s="50" t="s">
        <v>460</v>
      </c>
      <c r="ETZ128" s="50" t="s">
        <v>460</v>
      </c>
      <c r="EUA128" s="50" t="s">
        <v>460</v>
      </c>
      <c r="EUB128" s="50" t="s">
        <v>460</v>
      </c>
      <c r="EUC128" s="50" t="s">
        <v>460</v>
      </c>
      <c r="EUD128" s="50" t="s">
        <v>460</v>
      </c>
      <c r="EUE128" s="50" t="s">
        <v>460</v>
      </c>
      <c r="EUF128" s="50" t="s">
        <v>460</v>
      </c>
      <c r="EUG128" s="50" t="s">
        <v>460</v>
      </c>
      <c r="EUH128" s="50" t="s">
        <v>460</v>
      </c>
      <c r="EUI128" s="50" t="s">
        <v>460</v>
      </c>
      <c r="EUJ128" s="50" t="s">
        <v>460</v>
      </c>
      <c r="EUK128" s="50" t="s">
        <v>460</v>
      </c>
      <c r="EUL128" s="50" t="s">
        <v>460</v>
      </c>
      <c r="EUM128" s="50" t="s">
        <v>460</v>
      </c>
      <c r="EUN128" s="50" t="s">
        <v>460</v>
      </c>
      <c r="EUO128" s="50" t="s">
        <v>460</v>
      </c>
      <c r="EUP128" s="50" t="s">
        <v>460</v>
      </c>
      <c r="EUQ128" s="50" t="s">
        <v>460</v>
      </c>
      <c r="EUR128" s="50" t="s">
        <v>460</v>
      </c>
      <c r="EUS128" s="50" t="s">
        <v>460</v>
      </c>
      <c r="EUT128" s="50" t="s">
        <v>460</v>
      </c>
      <c r="EUU128" s="50" t="s">
        <v>460</v>
      </c>
      <c r="EUV128" s="50" t="s">
        <v>460</v>
      </c>
      <c r="EUW128" s="50" t="s">
        <v>460</v>
      </c>
      <c r="EUX128" s="50" t="s">
        <v>460</v>
      </c>
      <c r="EUY128" s="50" t="s">
        <v>460</v>
      </c>
      <c r="EUZ128" s="50" t="s">
        <v>460</v>
      </c>
      <c r="EVA128" s="50" t="s">
        <v>460</v>
      </c>
      <c r="EVB128" s="50" t="s">
        <v>460</v>
      </c>
      <c r="EVC128" s="50" t="s">
        <v>460</v>
      </c>
      <c r="EVD128" s="50" t="s">
        <v>460</v>
      </c>
      <c r="EVE128" s="50" t="s">
        <v>460</v>
      </c>
      <c r="EVF128" s="50" t="s">
        <v>460</v>
      </c>
      <c r="EVG128" s="50" t="s">
        <v>460</v>
      </c>
      <c r="EVH128" s="50" t="s">
        <v>460</v>
      </c>
      <c r="EVI128" s="50" t="s">
        <v>460</v>
      </c>
      <c r="EVJ128" s="50" t="s">
        <v>460</v>
      </c>
      <c r="EVK128" s="50" t="s">
        <v>460</v>
      </c>
      <c r="EVL128" s="50" t="s">
        <v>460</v>
      </c>
      <c r="EVM128" s="50" t="s">
        <v>460</v>
      </c>
      <c r="EVN128" s="50" t="s">
        <v>460</v>
      </c>
      <c r="EVO128" s="50" t="s">
        <v>460</v>
      </c>
      <c r="EVP128" s="50" t="s">
        <v>460</v>
      </c>
      <c r="EVQ128" s="50" t="s">
        <v>460</v>
      </c>
      <c r="EVR128" s="50" t="s">
        <v>460</v>
      </c>
      <c r="EVS128" s="50" t="s">
        <v>460</v>
      </c>
      <c r="EVT128" s="50" t="s">
        <v>460</v>
      </c>
      <c r="EVU128" s="50" t="s">
        <v>460</v>
      </c>
      <c r="EVV128" s="50" t="s">
        <v>460</v>
      </c>
      <c r="EVW128" s="50" t="s">
        <v>460</v>
      </c>
      <c r="EVX128" s="50" t="s">
        <v>460</v>
      </c>
      <c r="EVY128" s="50" t="s">
        <v>460</v>
      </c>
      <c r="EVZ128" s="50" t="s">
        <v>460</v>
      </c>
      <c r="EWA128" s="50" t="s">
        <v>460</v>
      </c>
      <c r="EWB128" s="50" t="s">
        <v>460</v>
      </c>
      <c r="EWC128" s="50" t="s">
        <v>460</v>
      </c>
      <c r="EWD128" s="50" t="s">
        <v>460</v>
      </c>
      <c r="EWE128" s="50" t="s">
        <v>460</v>
      </c>
      <c r="EWF128" s="50" t="s">
        <v>460</v>
      </c>
      <c r="EWG128" s="50" t="s">
        <v>460</v>
      </c>
      <c r="EWH128" s="50" t="s">
        <v>460</v>
      </c>
      <c r="EWI128" s="50" t="s">
        <v>460</v>
      </c>
      <c r="EWJ128" s="50" t="s">
        <v>460</v>
      </c>
      <c r="EWK128" s="50" t="s">
        <v>460</v>
      </c>
      <c r="EWL128" s="50" t="s">
        <v>460</v>
      </c>
      <c r="EWM128" s="50" t="s">
        <v>460</v>
      </c>
      <c r="EWN128" s="50" t="s">
        <v>460</v>
      </c>
      <c r="EWO128" s="50" t="s">
        <v>460</v>
      </c>
      <c r="EWP128" s="50" t="s">
        <v>460</v>
      </c>
      <c r="EWQ128" s="50" t="s">
        <v>460</v>
      </c>
      <c r="EWR128" s="50" t="s">
        <v>460</v>
      </c>
      <c r="EWS128" s="50" t="s">
        <v>460</v>
      </c>
      <c r="EWT128" s="50" t="s">
        <v>460</v>
      </c>
      <c r="EWU128" s="50" t="s">
        <v>460</v>
      </c>
      <c r="EWV128" s="50" t="s">
        <v>460</v>
      </c>
      <c r="EWW128" s="50" t="s">
        <v>460</v>
      </c>
      <c r="EWX128" s="50" t="s">
        <v>460</v>
      </c>
      <c r="EWY128" s="50" t="s">
        <v>460</v>
      </c>
      <c r="EWZ128" s="50" t="s">
        <v>460</v>
      </c>
      <c r="EXA128" s="50" t="s">
        <v>460</v>
      </c>
      <c r="EXB128" s="50" t="s">
        <v>460</v>
      </c>
      <c r="EXC128" s="50" t="s">
        <v>460</v>
      </c>
      <c r="EXD128" s="50" t="s">
        <v>460</v>
      </c>
      <c r="EXE128" s="50" t="s">
        <v>460</v>
      </c>
      <c r="EXF128" s="50" t="s">
        <v>460</v>
      </c>
      <c r="EXG128" s="50" t="s">
        <v>460</v>
      </c>
      <c r="EXH128" s="50" t="s">
        <v>460</v>
      </c>
      <c r="EXI128" s="50" t="s">
        <v>460</v>
      </c>
      <c r="EXJ128" s="50" t="s">
        <v>460</v>
      </c>
      <c r="EXK128" s="50" t="s">
        <v>460</v>
      </c>
      <c r="EXL128" s="50" t="s">
        <v>460</v>
      </c>
      <c r="EXM128" s="50" t="s">
        <v>460</v>
      </c>
      <c r="EXN128" s="50" t="s">
        <v>460</v>
      </c>
      <c r="EXO128" s="50" t="s">
        <v>460</v>
      </c>
      <c r="EXP128" s="50" t="s">
        <v>460</v>
      </c>
      <c r="EXQ128" s="50" t="s">
        <v>460</v>
      </c>
      <c r="EXR128" s="50" t="s">
        <v>460</v>
      </c>
      <c r="EXS128" s="50" t="s">
        <v>460</v>
      </c>
      <c r="EXT128" s="50" t="s">
        <v>460</v>
      </c>
      <c r="EXU128" s="50" t="s">
        <v>460</v>
      </c>
      <c r="EXV128" s="50" t="s">
        <v>460</v>
      </c>
      <c r="EXW128" s="50" t="s">
        <v>460</v>
      </c>
      <c r="EXX128" s="50" t="s">
        <v>460</v>
      </c>
      <c r="EXY128" s="50" t="s">
        <v>460</v>
      </c>
      <c r="EXZ128" s="50" t="s">
        <v>460</v>
      </c>
      <c r="EYA128" s="50" t="s">
        <v>460</v>
      </c>
      <c r="EYB128" s="50" t="s">
        <v>460</v>
      </c>
      <c r="EYC128" s="50" t="s">
        <v>460</v>
      </c>
      <c r="EYD128" s="50" t="s">
        <v>460</v>
      </c>
      <c r="EYE128" s="50" t="s">
        <v>460</v>
      </c>
      <c r="EYF128" s="50" t="s">
        <v>460</v>
      </c>
      <c r="EYG128" s="50" t="s">
        <v>460</v>
      </c>
      <c r="EYH128" s="50" t="s">
        <v>460</v>
      </c>
      <c r="EYI128" s="50" t="s">
        <v>460</v>
      </c>
      <c r="EYJ128" s="50" t="s">
        <v>460</v>
      </c>
      <c r="EYK128" s="50" t="s">
        <v>460</v>
      </c>
      <c r="EYL128" s="50" t="s">
        <v>460</v>
      </c>
      <c r="EYM128" s="50" t="s">
        <v>460</v>
      </c>
      <c r="EYN128" s="50" t="s">
        <v>460</v>
      </c>
      <c r="EYO128" s="50" t="s">
        <v>460</v>
      </c>
      <c r="EYP128" s="50" t="s">
        <v>460</v>
      </c>
      <c r="EYQ128" s="50" t="s">
        <v>460</v>
      </c>
      <c r="EYR128" s="50" t="s">
        <v>460</v>
      </c>
      <c r="EYS128" s="50" t="s">
        <v>460</v>
      </c>
      <c r="EYT128" s="50" t="s">
        <v>460</v>
      </c>
      <c r="EYU128" s="50" t="s">
        <v>460</v>
      </c>
      <c r="EYV128" s="50" t="s">
        <v>460</v>
      </c>
      <c r="EYW128" s="50" t="s">
        <v>460</v>
      </c>
      <c r="EYX128" s="50" t="s">
        <v>460</v>
      </c>
      <c r="EYY128" s="50" t="s">
        <v>460</v>
      </c>
      <c r="EYZ128" s="50" t="s">
        <v>460</v>
      </c>
      <c r="EZA128" s="50" t="s">
        <v>460</v>
      </c>
      <c r="EZB128" s="50" t="s">
        <v>460</v>
      </c>
      <c r="EZC128" s="50" t="s">
        <v>460</v>
      </c>
      <c r="EZD128" s="50" t="s">
        <v>460</v>
      </c>
      <c r="EZE128" s="50" t="s">
        <v>460</v>
      </c>
      <c r="EZF128" s="50" t="s">
        <v>460</v>
      </c>
      <c r="EZG128" s="50" t="s">
        <v>460</v>
      </c>
      <c r="EZH128" s="50" t="s">
        <v>460</v>
      </c>
      <c r="EZI128" s="50" t="s">
        <v>460</v>
      </c>
      <c r="EZJ128" s="50" t="s">
        <v>460</v>
      </c>
      <c r="EZK128" s="50" t="s">
        <v>460</v>
      </c>
      <c r="EZL128" s="50" t="s">
        <v>460</v>
      </c>
      <c r="EZM128" s="50" t="s">
        <v>460</v>
      </c>
      <c r="EZN128" s="50" t="s">
        <v>460</v>
      </c>
      <c r="EZO128" s="50" t="s">
        <v>460</v>
      </c>
      <c r="EZP128" s="50" t="s">
        <v>460</v>
      </c>
      <c r="EZQ128" s="50" t="s">
        <v>460</v>
      </c>
      <c r="EZR128" s="50" t="s">
        <v>460</v>
      </c>
      <c r="EZS128" s="50" t="s">
        <v>460</v>
      </c>
      <c r="EZT128" s="50" t="s">
        <v>460</v>
      </c>
      <c r="EZU128" s="50" t="s">
        <v>460</v>
      </c>
      <c r="EZV128" s="50" t="s">
        <v>460</v>
      </c>
      <c r="EZW128" s="50" t="s">
        <v>460</v>
      </c>
      <c r="EZX128" s="50" t="s">
        <v>460</v>
      </c>
      <c r="EZY128" s="50" t="s">
        <v>460</v>
      </c>
      <c r="EZZ128" s="50" t="s">
        <v>460</v>
      </c>
      <c r="FAA128" s="50" t="s">
        <v>460</v>
      </c>
      <c r="FAB128" s="50" t="s">
        <v>460</v>
      </c>
      <c r="FAC128" s="50" t="s">
        <v>460</v>
      </c>
      <c r="FAD128" s="50" t="s">
        <v>460</v>
      </c>
      <c r="FAE128" s="50" t="s">
        <v>460</v>
      </c>
      <c r="FAF128" s="50" t="s">
        <v>460</v>
      </c>
      <c r="FAG128" s="50" t="s">
        <v>460</v>
      </c>
      <c r="FAH128" s="50" t="s">
        <v>460</v>
      </c>
      <c r="FAI128" s="50" t="s">
        <v>460</v>
      </c>
      <c r="FAJ128" s="50" t="s">
        <v>460</v>
      </c>
      <c r="FAK128" s="50" t="s">
        <v>460</v>
      </c>
      <c r="FAL128" s="50" t="s">
        <v>460</v>
      </c>
      <c r="FAM128" s="50" t="s">
        <v>460</v>
      </c>
      <c r="FAN128" s="50" t="s">
        <v>460</v>
      </c>
      <c r="FAO128" s="50" t="s">
        <v>460</v>
      </c>
      <c r="FAP128" s="50" t="s">
        <v>460</v>
      </c>
      <c r="FAQ128" s="50" t="s">
        <v>460</v>
      </c>
      <c r="FAR128" s="50" t="s">
        <v>460</v>
      </c>
      <c r="FAS128" s="50" t="s">
        <v>460</v>
      </c>
      <c r="FAT128" s="50" t="s">
        <v>460</v>
      </c>
      <c r="FAU128" s="50" t="s">
        <v>460</v>
      </c>
      <c r="FAV128" s="50" t="s">
        <v>460</v>
      </c>
      <c r="FAW128" s="50" t="s">
        <v>460</v>
      </c>
      <c r="FAX128" s="50" t="s">
        <v>460</v>
      </c>
      <c r="FAY128" s="50" t="s">
        <v>460</v>
      </c>
      <c r="FAZ128" s="50" t="s">
        <v>460</v>
      </c>
      <c r="FBA128" s="50" t="s">
        <v>460</v>
      </c>
      <c r="FBB128" s="50" t="s">
        <v>460</v>
      </c>
      <c r="FBC128" s="50" t="s">
        <v>460</v>
      </c>
      <c r="FBD128" s="50" t="s">
        <v>460</v>
      </c>
      <c r="FBE128" s="50" t="s">
        <v>460</v>
      </c>
      <c r="FBF128" s="50" t="s">
        <v>460</v>
      </c>
      <c r="FBG128" s="50" t="s">
        <v>460</v>
      </c>
      <c r="FBH128" s="50" t="s">
        <v>460</v>
      </c>
      <c r="FBI128" s="50" t="s">
        <v>460</v>
      </c>
      <c r="FBJ128" s="50" t="s">
        <v>460</v>
      </c>
      <c r="FBK128" s="50" t="s">
        <v>460</v>
      </c>
      <c r="FBL128" s="50" t="s">
        <v>460</v>
      </c>
      <c r="FBM128" s="50" t="s">
        <v>460</v>
      </c>
      <c r="FBN128" s="50" t="s">
        <v>460</v>
      </c>
      <c r="FBO128" s="50" t="s">
        <v>460</v>
      </c>
      <c r="FBP128" s="50" t="s">
        <v>460</v>
      </c>
      <c r="FBQ128" s="50" t="s">
        <v>460</v>
      </c>
      <c r="FBR128" s="50" t="s">
        <v>460</v>
      </c>
      <c r="FBS128" s="50" t="s">
        <v>460</v>
      </c>
      <c r="FBT128" s="50" t="s">
        <v>460</v>
      </c>
      <c r="FBU128" s="50" t="s">
        <v>460</v>
      </c>
      <c r="FBV128" s="50" t="s">
        <v>460</v>
      </c>
      <c r="FBW128" s="50" t="s">
        <v>460</v>
      </c>
      <c r="FBX128" s="50" t="s">
        <v>460</v>
      </c>
      <c r="FBY128" s="50" t="s">
        <v>460</v>
      </c>
      <c r="FBZ128" s="50" t="s">
        <v>460</v>
      </c>
      <c r="FCA128" s="50" t="s">
        <v>460</v>
      </c>
      <c r="FCB128" s="50" t="s">
        <v>460</v>
      </c>
      <c r="FCC128" s="50" t="s">
        <v>460</v>
      </c>
      <c r="FCD128" s="50" t="s">
        <v>460</v>
      </c>
      <c r="FCE128" s="50" t="s">
        <v>460</v>
      </c>
      <c r="FCF128" s="50" t="s">
        <v>460</v>
      </c>
      <c r="FCG128" s="50" t="s">
        <v>460</v>
      </c>
      <c r="FCH128" s="50" t="s">
        <v>460</v>
      </c>
      <c r="FCI128" s="50" t="s">
        <v>460</v>
      </c>
      <c r="FCJ128" s="50" t="s">
        <v>460</v>
      </c>
      <c r="FCK128" s="50" t="s">
        <v>460</v>
      </c>
      <c r="FCL128" s="50" t="s">
        <v>460</v>
      </c>
      <c r="FCM128" s="50" t="s">
        <v>460</v>
      </c>
      <c r="FCN128" s="50" t="s">
        <v>460</v>
      </c>
      <c r="FCO128" s="50" t="s">
        <v>460</v>
      </c>
      <c r="FCP128" s="50" t="s">
        <v>460</v>
      </c>
      <c r="FCQ128" s="50" t="s">
        <v>460</v>
      </c>
      <c r="FCR128" s="50" t="s">
        <v>460</v>
      </c>
      <c r="FCS128" s="50" t="s">
        <v>460</v>
      </c>
      <c r="FCT128" s="50" t="s">
        <v>460</v>
      </c>
      <c r="FCU128" s="50" t="s">
        <v>460</v>
      </c>
      <c r="FCV128" s="50" t="s">
        <v>460</v>
      </c>
      <c r="FCW128" s="50" t="s">
        <v>460</v>
      </c>
      <c r="FCX128" s="50" t="s">
        <v>460</v>
      </c>
      <c r="FCY128" s="50" t="s">
        <v>460</v>
      </c>
      <c r="FCZ128" s="50" t="s">
        <v>460</v>
      </c>
      <c r="FDA128" s="50" t="s">
        <v>460</v>
      </c>
      <c r="FDB128" s="50" t="s">
        <v>460</v>
      </c>
      <c r="FDC128" s="50" t="s">
        <v>460</v>
      </c>
      <c r="FDD128" s="50" t="s">
        <v>460</v>
      </c>
      <c r="FDE128" s="50" t="s">
        <v>460</v>
      </c>
      <c r="FDF128" s="50" t="s">
        <v>460</v>
      </c>
      <c r="FDG128" s="50" t="s">
        <v>460</v>
      </c>
      <c r="FDH128" s="50" t="s">
        <v>460</v>
      </c>
      <c r="FDI128" s="50" t="s">
        <v>460</v>
      </c>
      <c r="FDJ128" s="50" t="s">
        <v>460</v>
      </c>
      <c r="FDK128" s="50" t="s">
        <v>460</v>
      </c>
      <c r="FDL128" s="50" t="s">
        <v>460</v>
      </c>
      <c r="FDM128" s="50" t="s">
        <v>460</v>
      </c>
      <c r="FDN128" s="50" t="s">
        <v>460</v>
      </c>
      <c r="FDO128" s="50" t="s">
        <v>460</v>
      </c>
      <c r="FDP128" s="50" t="s">
        <v>460</v>
      </c>
      <c r="FDQ128" s="50" t="s">
        <v>460</v>
      </c>
      <c r="FDR128" s="50" t="s">
        <v>460</v>
      </c>
      <c r="FDS128" s="50" t="s">
        <v>460</v>
      </c>
      <c r="FDT128" s="50" t="s">
        <v>460</v>
      </c>
      <c r="FDU128" s="50" t="s">
        <v>460</v>
      </c>
      <c r="FDV128" s="50" t="s">
        <v>460</v>
      </c>
      <c r="FDW128" s="50" t="s">
        <v>460</v>
      </c>
      <c r="FDX128" s="50" t="s">
        <v>460</v>
      </c>
      <c r="FDY128" s="50" t="s">
        <v>460</v>
      </c>
      <c r="FDZ128" s="50" t="s">
        <v>460</v>
      </c>
      <c r="FEA128" s="50" t="s">
        <v>460</v>
      </c>
      <c r="FEB128" s="50" t="s">
        <v>460</v>
      </c>
      <c r="FEC128" s="50" t="s">
        <v>460</v>
      </c>
      <c r="FED128" s="50" t="s">
        <v>460</v>
      </c>
      <c r="FEE128" s="50" t="s">
        <v>460</v>
      </c>
      <c r="FEF128" s="50" t="s">
        <v>460</v>
      </c>
      <c r="FEG128" s="50" t="s">
        <v>460</v>
      </c>
      <c r="FEH128" s="50" t="s">
        <v>460</v>
      </c>
      <c r="FEI128" s="50" t="s">
        <v>460</v>
      </c>
      <c r="FEJ128" s="50" t="s">
        <v>460</v>
      </c>
      <c r="FEK128" s="50" t="s">
        <v>460</v>
      </c>
      <c r="FEL128" s="50" t="s">
        <v>460</v>
      </c>
      <c r="FEM128" s="50" t="s">
        <v>460</v>
      </c>
      <c r="FEN128" s="50" t="s">
        <v>460</v>
      </c>
      <c r="FEO128" s="50" t="s">
        <v>460</v>
      </c>
      <c r="FEP128" s="50" t="s">
        <v>460</v>
      </c>
      <c r="FEQ128" s="50" t="s">
        <v>460</v>
      </c>
      <c r="FER128" s="50" t="s">
        <v>460</v>
      </c>
      <c r="FES128" s="50" t="s">
        <v>460</v>
      </c>
      <c r="FET128" s="50" t="s">
        <v>460</v>
      </c>
      <c r="FEU128" s="50" t="s">
        <v>460</v>
      </c>
      <c r="FEV128" s="50" t="s">
        <v>460</v>
      </c>
      <c r="FEW128" s="50" t="s">
        <v>460</v>
      </c>
      <c r="FEX128" s="50" t="s">
        <v>460</v>
      </c>
      <c r="FEY128" s="50" t="s">
        <v>460</v>
      </c>
      <c r="FEZ128" s="50" t="s">
        <v>460</v>
      </c>
      <c r="FFA128" s="50" t="s">
        <v>460</v>
      </c>
      <c r="FFB128" s="50" t="s">
        <v>460</v>
      </c>
      <c r="FFC128" s="50" t="s">
        <v>460</v>
      </c>
      <c r="FFD128" s="50" t="s">
        <v>460</v>
      </c>
      <c r="FFE128" s="50" t="s">
        <v>460</v>
      </c>
      <c r="FFF128" s="50" t="s">
        <v>460</v>
      </c>
      <c r="FFG128" s="50" t="s">
        <v>460</v>
      </c>
      <c r="FFH128" s="50" t="s">
        <v>460</v>
      </c>
      <c r="FFI128" s="50" t="s">
        <v>460</v>
      </c>
      <c r="FFJ128" s="50" t="s">
        <v>460</v>
      </c>
      <c r="FFK128" s="50" t="s">
        <v>460</v>
      </c>
      <c r="FFL128" s="50" t="s">
        <v>460</v>
      </c>
      <c r="FFM128" s="50" t="s">
        <v>460</v>
      </c>
      <c r="FFN128" s="50" t="s">
        <v>460</v>
      </c>
      <c r="FFO128" s="50" t="s">
        <v>460</v>
      </c>
      <c r="FFP128" s="50" t="s">
        <v>460</v>
      </c>
      <c r="FFQ128" s="50" t="s">
        <v>460</v>
      </c>
      <c r="FFR128" s="50" t="s">
        <v>460</v>
      </c>
      <c r="FFS128" s="50" t="s">
        <v>460</v>
      </c>
      <c r="FFT128" s="50" t="s">
        <v>460</v>
      </c>
      <c r="FFU128" s="50" t="s">
        <v>460</v>
      </c>
      <c r="FFV128" s="50" t="s">
        <v>460</v>
      </c>
      <c r="FFW128" s="50" t="s">
        <v>460</v>
      </c>
      <c r="FFX128" s="50" t="s">
        <v>460</v>
      </c>
      <c r="FFY128" s="50" t="s">
        <v>460</v>
      </c>
      <c r="FFZ128" s="50" t="s">
        <v>460</v>
      </c>
      <c r="FGA128" s="50" t="s">
        <v>460</v>
      </c>
      <c r="FGB128" s="50" t="s">
        <v>460</v>
      </c>
      <c r="FGC128" s="50" t="s">
        <v>460</v>
      </c>
      <c r="FGD128" s="50" t="s">
        <v>460</v>
      </c>
      <c r="FGE128" s="50" t="s">
        <v>460</v>
      </c>
      <c r="FGF128" s="50" t="s">
        <v>460</v>
      </c>
      <c r="FGG128" s="50" t="s">
        <v>460</v>
      </c>
      <c r="FGH128" s="50" t="s">
        <v>460</v>
      </c>
      <c r="FGI128" s="50" t="s">
        <v>460</v>
      </c>
      <c r="FGJ128" s="50" t="s">
        <v>460</v>
      </c>
      <c r="FGK128" s="50" t="s">
        <v>460</v>
      </c>
      <c r="FGL128" s="50" t="s">
        <v>460</v>
      </c>
      <c r="FGM128" s="50" t="s">
        <v>460</v>
      </c>
      <c r="FGN128" s="50" t="s">
        <v>460</v>
      </c>
      <c r="FGO128" s="50" t="s">
        <v>460</v>
      </c>
      <c r="FGP128" s="50" t="s">
        <v>460</v>
      </c>
      <c r="FGQ128" s="50" t="s">
        <v>460</v>
      </c>
      <c r="FGR128" s="50" t="s">
        <v>460</v>
      </c>
      <c r="FGS128" s="50" t="s">
        <v>460</v>
      </c>
      <c r="FGT128" s="50" t="s">
        <v>460</v>
      </c>
      <c r="FGU128" s="50" t="s">
        <v>460</v>
      </c>
      <c r="FGV128" s="50" t="s">
        <v>460</v>
      </c>
      <c r="FGW128" s="50" t="s">
        <v>460</v>
      </c>
      <c r="FGX128" s="50" t="s">
        <v>460</v>
      </c>
      <c r="FGY128" s="50" t="s">
        <v>460</v>
      </c>
      <c r="FGZ128" s="50" t="s">
        <v>460</v>
      </c>
      <c r="FHA128" s="50" t="s">
        <v>460</v>
      </c>
      <c r="FHB128" s="50" t="s">
        <v>460</v>
      </c>
      <c r="FHC128" s="50" t="s">
        <v>460</v>
      </c>
      <c r="FHD128" s="50" t="s">
        <v>460</v>
      </c>
      <c r="FHE128" s="50" t="s">
        <v>460</v>
      </c>
      <c r="FHF128" s="50" t="s">
        <v>460</v>
      </c>
      <c r="FHG128" s="50" t="s">
        <v>460</v>
      </c>
      <c r="FHH128" s="50" t="s">
        <v>460</v>
      </c>
      <c r="FHI128" s="50" t="s">
        <v>460</v>
      </c>
      <c r="FHJ128" s="50" t="s">
        <v>460</v>
      </c>
      <c r="FHK128" s="50" t="s">
        <v>460</v>
      </c>
      <c r="FHL128" s="50" t="s">
        <v>460</v>
      </c>
      <c r="FHM128" s="50" t="s">
        <v>460</v>
      </c>
      <c r="FHN128" s="50" t="s">
        <v>460</v>
      </c>
      <c r="FHO128" s="50" t="s">
        <v>460</v>
      </c>
      <c r="FHP128" s="50" t="s">
        <v>460</v>
      </c>
      <c r="FHQ128" s="50" t="s">
        <v>460</v>
      </c>
      <c r="FHR128" s="50" t="s">
        <v>460</v>
      </c>
      <c r="FHS128" s="50" t="s">
        <v>460</v>
      </c>
      <c r="FHT128" s="50" t="s">
        <v>460</v>
      </c>
      <c r="FHU128" s="50" t="s">
        <v>460</v>
      </c>
      <c r="FHV128" s="50" t="s">
        <v>460</v>
      </c>
      <c r="FHW128" s="50" t="s">
        <v>460</v>
      </c>
      <c r="FHX128" s="50" t="s">
        <v>460</v>
      </c>
      <c r="FHY128" s="50" t="s">
        <v>460</v>
      </c>
      <c r="FHZ128" s="50" t="s">
        <v>460</v>
      </c>
      <c r="FIA128" s="50" t="s">
        <v>460</v>
      </c>
      <c r="FIB128" s="50" t="s">
        <v>460</v>
      </c>
      <c r="FIC128" s="50" t="s">
        <v>460</v>
      </c>
      <c r="FID128" s="50" t="s">
        <v>460</v>
      </c>
      <c r="FIE128" s="50" t="s">
        <v>460</v>
      </c>
      <c r="FIF128" s="50" t="s">
        <v>460</v>
      </c>
      <c r="FIG128" s="50" t="s">
        <v>460</v>
      </c>
      <c r="FIH128" s="50" t="s">
        <v>460</v>
      </c>
      <c r="FII128" s="50" t="s">
        <v>460</v>
      </c>
      <c r="FIJ128" s="50" t="s">
        <v>460</v>
      </c>
      <c r="FIK128" s="50" t="s">
        <v>460</v>
      </c>
      <c r="FIL128" s="50" t="s">
        <v>460</v>
      </c>
      <c r="FIM128" s="50" t="s">
        <v>460</v>
      </c>
      <c r="FIN128" s="50" t="s">
        <v>460</v>
      </c>
      <c r="FIO128" s="50" t="s">
        <v>460</v>
      </c>
      <c r="FIP128" s="50" t="s">
        <v>460</v>
      </c>
      <c r="FIQ128" s="50" t="s">
        <v>460</v>
      </c>
      <c r="FIR128" s="50" t="s">
        <v>460</v>
      </c>
      <c r="FIS128" s="50" t="s">
        <v>460</v>
      </c>
      <c r="FIT128" s="50" t="s">
        <v>460</v>
      </c>
      <c r="FIU128" s="50" t="s">
        <v>460</v>
      </c>
      <c r="FIV128" s="50" t="s">
        <v>460</v>
      </c>
      <c r="FIW128" s="50" t="s">
        <v>460</v>
      </c>
      <c r="FIX128" s="50" t="s">
        <v>460</v>
      </c>
      <c r="FIY128" s="50" t="s">
        <v>460</v>
      </c>
      <c r="FIZ128" s="50" t="s">
        <v>460</v>
      </c>
      <c r="FJA128" s="50" t="s">
        <v>460</v>
      </c>
      <c r="FJB128" s="50" t="s">
        <v>460</v>
      </c>
      <c r="FJC128" s="50" t="s">
        <v>460</v>
      </c>
      <c r="FJD128" s="50" t="s">
        <v>460</v>
      </c>
      <c r="FJE128" s="50" t="s">
        <v>460</v>
      </c>
      <c r="FJF128" s="50" t="s">
        <v>460</v>
      </c>
      <c r="FJG128" s="50" t="s">
        <v>460</v>
      </c>
      <c r="FJH128" s="50" t="s">
        <v>460</v>
      </c>
      <c r="FJI128" s="50" t="s">
        <v>460</v>
      </c>
      <c r="FJJ128" s="50" t="s">
        <v>460</v>
      </c>
      <c r="FJK128" s="50" t="s">
        <v>460</v>
      </c>
      <c r="FJL128" s="50" t="s">
        <v>460</v>
      </c>
      <c r="FJM128" s="50" t="s">
        <v>460</v>
      </c>
      <c r="FJN128" s="50" t="s">
        <v>460</v>
      </c>
      <c r="FJO128" s="50" t="s">
        <v>460</v>
      </c>
      <c r="FJP128" s="50" t="s">
        <v>460</v>
      </c>
      <c r="FJQ128" s="50" t="s">
        <v>460</v>
      </c>
      <c r="FJR128" s="50" t="s">
        <v>460</v>
      </c>
      <c r="FJS128" s="50" t="s">
        <v>460</v>
      </c>
      <c r="FJT128" s="50" t="s">
        <v>460</v>
      </c>
      <c r="FJU128" s="50" t="s">
        <v>460</v>
      </c>
      <c r="FJV128" s="50" t="s">
        <v>460</v>
      </c>
      <c r="FJW128" s="50" t="s">
        <v>460</v>
      </c>
      <c r="FJX128" s="50" t="s">
        <v>460</v>
      </c>
      <c r="FJY128" s="50" t="s">
        <v>460</v>
      </c>
      <c r="FJZ128" s="50" t="s">
        <v>460</v>
      </c>
      <c r="FKA128" s="50" t="s">
        <v>460</v>
      </c>
      <c r="FKB128" s="50" t="s">
        <v>460</v>
      </c>
      <c r="FKC128" s="50" t="s">
        <v>460</v>
      </c>
      <c r="FKD128" s="50" t="s">
        <v>460</v>
      </c>
      <c r="FKE128" s="50" t="s">
        <v>460</v>
      </c>
      <c r="FKF128" s="50" t="s">
        <v>460</v>
      </c>
      <c r="FKG128" s="50" t="s">
        <v>460</v>
      </c>
      <c r="FKH128" s="50" t="s">
        <v>460</v>
      </c>
      <c r="FKI128" s="50" t="s">
        <v>460</v>
      </c>
      <c r="FKJ128" s="50" t="s">
        <v>460</v>
      </c>
      <c r="FKK128" s="50" t="s">
        <v>460</v>
      </c>
      <c r="FKL128" s="50" t="s">
        <v>460</v>
      </c>
      <c r="FKM128" s="50" t="s">
        <v>460</v>
      </c>
      <c r="FKN128" s="50" t="s">
        <v>460</v>
      </c>
      <c r="FKO128" s="50" t="s">
        <v>460</v>
      </c>
      <c r="FKP128" s="50" t="s">
        <v>460</v>
      </c>
      <c r="FKQ128" s="50" t="s">
        <v>460</v>
      </c>
      <c r="FKR128" s="50" t="s">
        <v>460</v>
      </c>
      <c r="FKS128" s="50" t="s">
        <v>460</v>
      </c>
      <c r="FKT128" s="50" t="s">
        <v>460</v>
      </c>
      <c r="FKU128" s="50" t="s">
        <v>460</v>
      </c>
      <c r="FKV128" s="50" t="s">
        <v>460</v>
      </c>
      <c r="FKW128" s="50" t="s">
        <v>460</v>
      </c>
      <c r="FKX128" s="50" t="s">
        <v>460</v>
      </c>
      <c r="FKY128" s="50" t="s">
        <v>460</v>
      </c>
      <c r="FKZ128" s="50" t="s">
        <v>460</v>
      </c>
      <c r="FLA128" s="50" t="s">
        <v>460</v>
      </c>
      <c r="FLB128" s="50" t="s">
        <v>460</v>
      </c>
      <c r="FLC128" s="50" t="s">
        <v>460</v>
      </c>
      <c r="FLD128" s="50" t="s">
        <v>460</v>
      </c>
      <c r="FLE128" s="50" t="s">
        <v>460</v>
      </c>
      <c r="FLF128" s="50" t="s">
        <v>460</v>
      </c>
      <c r="FLG128" s="50" t="s">
        <v>460</v>
      </c>
      <c r="FLH128" s="50" t="s">
        <v>460</v>
      </c>
      <c r="FLI128" s="50" t="s">
        <v>460</v>
      </c>
      <c r="FLJ128" s="50" t="s">
        <v>460</v>
      </c>
      <c r="FLK128" s="50" t="s">
        <v>460</v>
      </c>
      <c r="FLL128" s="50" t="s">
        <v>460</v>
      </c>
      <c r="FLM128" s="50" t="s">
        <v>460</v>
      </c>
      <c r="FLN128" s="50" t="s">
        <v>460</v>
      </c>
      <c r="FLO128" s="50" t="s">
        <v>460</v>
      </c>
      <c r="FLP128" s="50" t="s">
        <v>460</v>
      </c>
      <c r="FLQ128" s="50" t="s">
        <v>460</v>
      </c>
      <c r="FLR128" s="50" t="s">
        <v>460</v>
      </c>
      <c r="FLS128" s="50" t="s">
        <v>460</v>
      </c>
      <c r="FLT128" s="50" t="s">
        <v>460</v>
      </c>
      <c r="FLU128" s="50" t="s">
        <v>460</v>
      </c>
      <c r="FLV128" s="50" t="s">
        <v>460</v>
      </c>
      <c r="FLW128" s="50" t="s">
        <v>460</v>
      </c>
      <c r="FLX128" s="50" t="s">
        <v>460</v>
      </c>
      <c r="FLY128" s="50" t="s">
        <v>460</v>
      </c>
      <c r="FLZ128" s="50" t="s">
        <v>460</v>
      </c>
      <c r="FMA128" s="50" t="s">
        <v>460</v>
      </c>
      <c r="FMB128" s="50" t="s">
        <v>460</v>
      </c>
      <c r="FMC128" s="50" t="s">
        <v>460</v>
      </c>
      <c r="FMD128" s="50" t="s">
        <v>460</v>
      </c>
      <c r="FME128" s="50" t="s">
        <v>460</v>
      </c>
      <c r="FMF128" s="50" t="s">
        <v>460</v>
      </c>
      <c r="FMG128" s="50" t="s">
        <v>460</v>
      </c>
      <c r="FMH128" s="50" t="s">
        <v>460</v>
      </c>
      <c r="FMI128" s="50" t="s">
        <v>460</v>
      </c>
      <c r="FMJ128" s="50" t="s">
        <v>460</v>
      </c>
      <c r="FMK128" s="50" t="s">
        <v>460</v>
      </c>
      <c r="FML128" s="50" t="s">
        <v>460</v>
      </c>
      <c r="FMM128" s="50" t="s">
        <v>460</v>
      </c>
      <c r="FMN128" s="50" t="s">
        <v>460</v>
      </c>
      <c r="FMO128" s="50" t="s">
        <v>460</v>
      </c>
      <c r="FMP128" s="50" t="s">
        <v>460</v>
      </c>
      <c r="FMQ128" s="50" t="s">
        <v>460</v>
      </c>
      <c r="FMR128" s="50" t="s">
        <v>460</v>
      </c>
      <c r="FMS128" s="50" t="s">
        <v>460</v>
      </c>
      <c r="FMT128" s="50" t="s">
        <v>460</v>
      </c>
      <c r="FMU128" s="50" t="s">
        <v>460</v>
      </c>
      <c r="FMV128" s="50" t="s">
        <v>460</v>
      </c>
      <c r="FMW128" s="50" t="s">
        <v>460</v>
      </c>
      <c r="FMX128" s="50" t="s">
        <v>460</v>
      </c>
      <c r="FMY128" s="50" t="s">
        <v>460</v>
      </c>
      <c r="FMZ128" s="50" t="s">
        <v>460</v>
      </c>
      <c r="FNA128" s="50" t="s">
        <v>460</v>
      </c>
      <c r="FNB128" s="50" t="s">
        <v>460</v>
      </c>
      <c r="FNC128" s="50" t="s">
        <v>460</v>
      </c>
      <c r="FND128" s="50" t="s">
        <v>460</v>
      </c>
      <c r="FNE128" s="50" t="s">
        <v>460</v>
      </c>
      <c r="FNF128" s="50" t="s">
        <v>460</v>
      </c>
      <c r="FNG128" s="50" t="s">
        <v>460</v>
      </c>
      <c r="FNH128" s="50" t="s">
        <v>460</v>
      </c>
      <c r="FNI128" s="50" t="s">
        <v>460</v>
      </c>
      <c r="FNJ128" s="50" t="s">
        <v>460</v>
      </c>
      <c r="FNK128" s="50" t="s">
        <v>460</v>
      </c>
      <c r="FNL128" s="50" t="s">
        <v>460</v>
      </c>
      <c r="FNM128" s="50" t="s">
        <v>460</v>
      </c>
      <c r="FNN128" s="50" t="s">
        <v>460</v>
      </c>
      <c r="FNO128" s="50" t="s">
        <v>460</v>
      </c>
      <c r="FNP128" s="50" t="s">
        <v>460</v>
      </c>
      <c r="FNQ128" s="50" t="s">
        <v>460</v>
      </c>
      <c r="FNR128" s="50" t="s">
        <v>460</v>
      </c>
      <c r="FNS128" s="50" t="s">
        <v>460</v>
      </c>
      <c r="FNT128" s="50" t="s">
        <v>460</v>
      </c>
      <c r="FNU128" s="50" t="s">
        <v>460</v>
      </c>
      <c r="FNV128" s="50" t="s">
        <v>460</v>
      </c>
      <c r="FNW128" s="50" t="s">
        <v>460</v>
      </c>
      <c r="FNX128" s="50" t="s">
        <v>460</v>
      </c>
      <c r="FNY128" s="50" t="s">
        <v>460</v>
      </c>
      <c r="FNZ128" s="50" t="s">
        <v>460</v>
      </c>
      <c r="FOA128" s="50" t="s">
        <v>460</v>
      </c>
      <c r="FOB128" s="50" t="s">
        <v>460</v>
      </c>
      <c r="FOC128" s="50" t="s">
        <v>460</v>
      </c>
      <c r="FOD128" s="50" t="s">
        <v>460</v>
      </c>
      <c r="FOE128" s="50" t="s">
        <v>460</v>
      </c>
      <c r="FOF128" s="50" t="s">
        <v>460</v>
      </c>
      <c r="FOG128" s="50" t="s">
        <v>460</v>
      </c>
      <c r="FOH128" s="50" t="s">
        <v>460</v>
      </c>
      <c r="FOI128" s="50" t="s">
        <v>460</v>
      </c>
      <c r="FOJ128" s="50" t="s">
        <v>460</v>
      </c>
      <c r="FOK128" s="50" t="s">
        <v>460</v>
      </c>
      <c r="FOL128" s="50" t="s">
        <v>460</v>
      </c>
      <c r="FOM128" s="50" t="s">
        <v>460</v>
      </c>
      <c r="FON128" s="50" t="s">
        <v>460</v>
      </c>
      <c r="FOO128" s="50" t="s">
        <v>460</v>
      </c>
      <c r="FOP128" s="50" t="s">
        <v>460</v>
      </c>
      <c r="FOQ128" s="50" t="s">
        <v>460</v>
      </c>
      <c r="FOR128" s="50" t="s">
        <v>460</v>
      </c>
      <c r="FOS128" s="50" t="s">
        <v>460</v>
      </c>
      <c r="FOT128" s="50" t="s">
        <v>460</v>
      </c>
      <c r="FOU128" s="50" t="s">
        <v>460</v>
      </c>
      <c r="FOV128" s="50" t="s">
        <v>460</v>
      </c>
      <c r="FOW128" s="50" t="s">
        <v>460</v>
      </c>
      <c r="FOX128" s="50" t="s">
        <v>460</v>
      </c>
      <c r="FOY128" s="50" t="s">
        <v>460</v>
      </c>
      <c r="FOZ128" s="50" t="s">
        <v>460</v>
      </c>
      <c r="FPA128" s="50" t="s">
        <v>460</v>
      </c>
      <c r="FPB128" s="50" t="s">
        <v>460</v>
      </c>
      <c r="FPC128" s="50" t="s">
        <v>460</v>
      </c>
      <c r="FPD128" s="50" t="s">
        <v>460</v>
      </c>
      <c r="FPE128" s="50" t="s">
        <v>460</v>
      </c>
      <c r="FPF128" s="50" t="s">
        <v>460</v>
      </c>
      <c r="FPG128" s="50" t="s">
        <v>460</v>
      </c>
      <c r="FPH128" s="50" t="s">
        <v>460</v>
      </c>
      <c r="FPI128" s="50" t="s">
        <v>460</v>
      </c>
      <c r="FPJ128" s="50" t="s">
        <v>460</v>
      </c>
      <c r="FPK128" s="50" t="s">
        <v>460</v>
      </c>
      <c r="FPL128" s="50" t="s">
        <v>460</v>
      </c>
      <c r="FPM128" s="50" t="s">
        <v>460</v>
      </c>
      <c r="FPN128" s="50" t="s">
        <v>460</v>
      </c>
      <c r="FPO128" s="50" t="s">
        <v>460</v>
      </c>
      <c r="FPP128" s="50" t="s">
        <v>460</v>
      </c>
      <c r="FPQ128" s="50" t="s">
        <v>460</v>
      </c>
      <c r="FPR128" s="50" t="s">
        <v>460</v>
      </c>
      <c r="FPS128" s="50" t="s">
        <v>460</v>
      </c>
      <c r="FPT128" s="50" t="s">
        <v>460</v>
      </c>
      <c r="FPU128" s="50" t="s">
        <v>460</v>
      </c>
      <c r="FPV128" s="50" t="s">
        <v>460</v>
      </c>
      <c r="FPW128" s="50" t="s">
        <v>460</v>
      </c>
      <c r="FPX128" s="50" t="s">
        <v>460</v>
      </c>
      <c r="FPY128" s="50" t="s">
        <v>460</v>
      </c>
      <c r="FPZ128" s="50" t="s">
        <v>460</v>
      </c>
      <c r="FQA128" s="50" t="s">
        <v>460</v>
      </c>
      <c r="FQB128" s="50" t="s">
        <v>460</v>
      </c>
      <c r="FQC128" s="50" t="s">
        <v>460</v>
      </c>
      <c r="FQD128" s="50" t="s">
        <v>460</v>
      </c>
      <c r="FQE128" s="50" t="s">
        <v>460</v>
      </c>
      <c r="FQF128" s="50" t="s">
        <v>460</v>
      </c>
      <c r="FQG128" s="50" t="s">
        <v>460</v>
      </c>
      <c r="FQH128" s="50" t="s">
        <v>460</v>
      </c>
      <c r="FQI128" s="50" t="s">
        <v>460</v>
      </c>
      <c r="FQJ128" s="50" t="s">
        <v>460</v>
      </c>
      <c r="FQK128" s="50" t="s">
        <v>460</v>
      </c>
      <c r="FQL128" s="50" t="s">
        <v>460</v>
      </c>
      <c r="FQM128" s="50" t="s">
        <v>460</v>
      </c>
      <c r="FQN128" s="50" t="s">
        <v>460</v>
      </c>
      <c r="FQO128" s="50" t="s">
        <v>460</v>
      </c>
      <c r="FQP128" s="50" t="s">
        <v>460</v>
      </c>
      <c r="FQQ128" s="50" t="s">
        <v>460</v>
      </c>
      <c r="FQR128" s="50" t="s">
        <v>460</v>
      </c>
      <c r="FQS128" s="50" t="s">
        <v>460</v>
      </c>
      <c r="FQT128" s="50" t="s">
        <v>460</v>
      </c>
      <c r="FQU128" s="50" t="s">
        <v>460</v>
      </c>
      <c r="FQV128" s="50" t="s">
        <v>460</v>
      </c>
      <c r="FQW128" s="50" t="s">
        <v>460</v>
      </c>
      <c r="FQX128" s="50" t="s">
        <v>460</v>
      </c>
      <c r="FQY128" s="50" t="s">
        <v>460</v>
      </c>
      <c r="FQZ128" s="50" t="s">
        <v>460</v>
      </c>
      <c r="FRA128" s="50" t="s">
        <v>460</v>
      </c>
      <c r="FRB128" s="50" t="s">
        <v>460</v>
      </c>
      <c r="FRC128" s="50" t="s">
        <v>460</v>
      </c>
      <c r="FRD128" s="50" t="s">
        <v>460</v>
      </c>
      <c r="FRE128" s="50" t="s">
        <v>460</v>
      </c>
      <c r="FRF128" s="50" t="s">
        <v>460</v>
      </c>
      <c r="FRG128" s="50" t="s">
        <v>460</v>
      </c>
      <c r="FRH128" s="50" t="s">
        <v>460</v>
      </c>
      <c r="FRI128" s="50" t="s">
        <v>460</v>
      </c>
      <c r="FRJ128" s="50" t="s">
        <v>460</v>
      </c>
      <c r="FRK128" s="50" t="s">
        <v>460</v>
      </c>
      <c r="FRL128" s="50" t="s">
        <v>460</v>
      </c>
      <c r="FRM128" s="50" t="s">
        <v>460</v>
      </c>
      <c r="FRN128" s="50" t="s">
        <v>460</v>
      </c>
      <c r="FRO128" s="50" t="s">
        <v>460</v>
      </c>
      <c r="FRP128" s="50" t="s">
        <v>460</v>
      </c>
      <c r="FRQ128" s="50" t="s">
        <v>460</v>
      </c>
      <c r="FRR128" s="50" t="s">
        <v>460</v>
      </c>
      <c r="FRS128" s="50" t="s">
        <v>460</v>
      </c>
      <c r="FRT128" s="50" t="s">
        <v>460</v>
      </c>
      <c r="FRU128" s="50" t="s">
        <v>460</v>
      </c>
      <c r="FRV128" s="50" t="s">
        <v>460</v>
      </c>
      <c r="FRW128" s="50" t="s">
        <v>460</v>
      </c>
      <c r="FRX128" s="50" t="s">
        <v>460</v>
      </c>
      <c r="FRY128" s="50" t="s">
        <v>460</v>
      </c>
      <c r="FRZ128" s="50" t="s">
        <v>460</v>
      </c>
      <c r="FSA128" s="50" t="s">
        <v>460</v>
      </c>
      <c r="FSB128" s="50" t="s">
        <v>460</v>
      </c>
      <c r="FSC128" s="50" t="s">
        <v>460</v>
      </c>
      <c r="FSD128" s="50" t="s">
        <v>460</v>
      </c>
      <c r="FSE128" s="50" t="s">
        <v>460</v>
      </c>
      <c r="FSF128" s="50" t="s">
        <v>460</v>
      </c>
      <c r="FSG128" s="50" t="s">
        <v>460</v>
      </c>
      <c r="FSH128" s="50" t="s">
        <v>460</v>
      </c>
      <c r="FSI128" s="50" t="s">
        <v>460</v>
      </c>
      <c r="FSJ128" s="50" t="s">
        <v>460</v>
      </c>
      <c r="FSK128" s="50" t="s">
        <v>460</v>
      </c>
      <c r="FSL128" s="50" t="s">
        <v>460</v>
      </c>
      <c r="FSM128" s="50" t="s">
        <v>460</v>
      </c>
      <c r="FSN128" s="50" t="s">
        <v>460</v>
      </c>
      <c r="FSO128" s="50" t="s">
        <v>460</v>
      </c>
      <c r="FSP128" s="50" t="s">
        <v>460</v>
      </c>
      <c r="FSQ128" s="50" t="s">
        <v>460</v>
      </c>
      <c r="FSR128" s="50" t="s">
        <v>460</v>
      </c>
      <c r="FSS128" s="50" t="s">
        <v>460</v>
      </c>
      <c r="FST128" s="50" t="s">
        <v>460</v>
      </c>
      <c r="FSU128" s="50" t="s">
        <v>460</v>
      </c>
      <c r="FSV128" s="50" t="s">
        <v>460</v>
      </c>
      <c r="FSW128" s="50" t="s">
        <v>460</v>
      </c>
      <c r="FSX128" s="50" t="s">
        <v>460</v>
      </c>
      <c r="FSY128" s="50" t="s">
        <v>460</v>
      </c>
      <c r="FSZ128" s="50" t="s">
        <v>460</v>
      </c>
      <c r="FTA128" s="50" t="s">
        <v>460</v>
      </c>
      <c r="FTB128" s="50" t="s">
        <v>460</v>
      </c>
      <c r="FTC128" s="50" t="s">
        <v>460</v>
      </c>
      <c r="FTD128" s="50" t="s">
        <v>460</v>
      </c>
      <c r="FTE128" s="50" t="s">
        <v>460</v>
      </c>
      <c r="FTF128" s="50" t="s">
        <v>460</v>
      </c>
      <c r="FTG128" s="50" t="s">
        <v>460</v>
      </c>
      <c r="FTH128" s="50" t="s">
        <v>460</v>
      </c>
      <c r="FTI128" s="50" t="s">
        <v>460</v>
      </c>
      <c r="FTJ128" s="50" t="s">
        <v>460</v>
      </c>
      <c r="FTK128" s="50" t="s">
        <v>460</v>
      </c>
      <c r="FTL128" s="50" t="s">
        <v>460</v>
      </c>
      <c r="FTM128" s="50" t="s">
        <v>460</v>
      </c>
      <c r="FTN128" s="50" t="s">
        <v>460</v>
      </c>
      <c r="FTO128" s="50" t="s">
        <v>460</v>
      </c>
      <c r="FTP128" s="50" t="s">
        <v>460</v>
      </c>
      <c r="FTQ128" s="50" t="s">
        <v>460</v>
      </c>
      <c r="FTR128" s="50" t="s">
        <v>460</v>
      </c>
      <c r="FTS128" s="50" t="s">
        <v>460</v>
      </c>
      <c r="FTT128" s="50" t="s">
        <v>460</v>
      </c>
      <c r="FTU128" s="50" t="s">
        <v>460</v>
      </c>
      <c r="FTV128" s="50" t="s">
        <v>460</v>
      </c>
      <c r="FTW128" s="50" t="s">
        <v>460</v>
      </c>
      <c r="FTX128" s="50" t="s">
        <v>460</v>
      </c>
      <c r="FTY128" s="50" t="s">
        <v>460</v>
      </c>
      <c r="FTZ128" s="50" t="s">
        <v>460</v>
      </c>
      <c r="FUA128" s="50" t="s">
        <v>460</v>
      </c>
      <c r="FUB128" s="50" t="s">
        <v>460</v>
      </c>
      <c r="FUC128" s="50" t="s">
        <v>460</v>
      </c>
      <c r="FUD128" s="50" t="s">
        <v>460</v>
      </c>
      <c r="FUE128" s="50" t="s">
        <v>460</v>
      </c>
      <c r="FUF128" s="50" t="s">
        <v>460</v>
      </c>
      <c r="FUG128" s="50" t="s">
        <v>460</v>
      </c>
      <c r="FUH128" s="50" t="s">
        <v>460</v>
      </c>
      <c r="FUI128" s="50" t="s">
        <v>460</v>
      </c>
      <c r="FUJ128" s="50" t="s">
        <v>460</v>
      </c>
      <c r="FUK128" s="50" t="s">
        <v>460</v>
      </c>
      <c r="FUL128" s="50" t="s">
        <v>460</v>
      </c>
      <c r="FUM128" s="50" t="s">
        <v>460</v>
      </c>
      <c r="FUN128" s="50" t="s">
        <v>460</v>
      </c>
      <c r="FUO128" s="50" t="s">
        <v>460</v>
      </c>
      <c r="FUP128" s="50" t="s">
        <v>460</v>
      </c>
      <c r="FUQ128" s="50" t="s">
        <v>460</v>
      </c>
      <c r="FUR128" s="50" t="s">
        <v>460</v>
      </c>
      <c r="FUS128" s="50" t="s">
        <v>460</v>
      </c>
      <c r="FUT128" s="50" t="s">
        <v>460</v>
      </c>
      <c r="FUU128" s="50" t="s">
        <v>460</v>
      </c>
      <c r="FUV128" s="50" t="s">
        <v>460</v>
      </c>
      <c r="FUW128" s="50" t="s">
        <v>460</v>
      </c>
      <c r="FUX128" s="50" t="s">
        <v>460</v>
      </c>
      <c r="FUY128" s="50" t="s">
        <v>460</v>
      </c>
      <c r="FUZ128" s="50" t="s">
        <v>460</v>
      </c>
      <c r="FVA128" s="50" t="s">
        <v>460</v>
      </c>
      <c r="FVB128" s="50" t="s">
        <v>460</v>
      </c>
      <c r="FVC128" s="50" t="s">
        <v>460</v>
      </c>
      <c r="FVD128" s="50" t="s">
        <v>460</v>
      </c>
      <c r="FVE128" s="50" t="s">
        <v>460</v>
      </c>
      <c r="FVF128" s="50" t="s">
        <v>460</v>
      </c>
      <c r="FVG128" s="50" t="s">
        <v>460</v>
      </c>
      <c r="FVH128" s="50" t="s">
        <v>460</v>
      </c>
      <c r="FVI128" s="50" t="s">
        <v>460</v>
      </c>
      <c r="FVJ128" s="50" t="s">
        <v>460</v>
      </c>
      <c r="FVK128" s="50" t="s">
        <v>460</v>
      </c>
      <c r="FVL128" s="50" t="s">
        <v>460</v>
      </c>
      <c r="FVM128" s="50" t="s">
        <v>460</v>
      </c>
      <c r="FVN128" s="50" t="s">
        <v>460</v>
      </c>
      <c r="FVO128" s="50" t="s">
        <v>460</v>
      </c>
      <c r="FVP128" s="50" t="s">
        <v>460</v>
      </c>
      <c r="FVQ128" s="50" t="s">
        <v>460</v>
      </c>
      <c r="FVR128" s="50" t="s">
        <v>460</v>
      </c>
      <c r="FVS128" s="50" t="s">
        <v>460</v>
      </c>
      <c r="FVT128" s="50" t="s">
        <v>460</v>
      </c>
      <c r="FVU128" s="50" t="s">
        <v>460</v>
      </c>
      <c r="FVV128" s="50" t="s">
        <v>460</v>
      </c>
      <c r="FVW128" s="50" t="s">
        <v>460</v>
      </c>
      <c r="FVX128" s="50" t="s">
        <v>460</v>
      </c>
      <c r="FVY128" s="50" t="s">
        <v>460</v>
      </c>
      <c r="FVZ128" s="50" t="s">
        <v>460</v>
      </c>
      <c r="FWA128" s="50" t="s">
        <v>460</v>
      </c>
      <c r="FWB128" s="50" t="s">
        <v>460</v>
      </c>
      <c r="FWC128" s="50" t="s">
        <v>460</v>
      </c>
      <c r="FWD128" s="50" t="s">
        <v>460</v>
      </c>
      <c r="FWE128" s="50" t="s">
        <v>460</v>
      </c>
      <c r="FWF128" s="50" t="s">
        <v>460</v>
      </c>
      <c r="FWG128" s="50" t="s">
        <v>460</v>
      </c>
      <c r="FWH128" s="50" t="s">
        <v>460</v>
      </c>
      <c r="FWI128" s="50" t="s">
        <v>460</v>
      </c>
      <c r="FWJ128" s="50" t="s">
        <v>460</v>
      </c>
      <c r="FWK128" s="50" t="s">
        <v>460</v>
      </c>
      <c r="FWL128" s="50" t="s">
        <v>460</v>
      </c>
      <c r="FWM128" s="50" t="s">
        <v>460</v>
      </c>
      <c r="FWN128" s="50" t="s">
        <v>460</v>
      </c>
      <c r="FWO128" s="50" t="s">
        <v>460</v>
      </c>
      <c r="FWP128" s="50" t="s">
        <v>460</v>
      </c>
      <c r="FWQ128" s="50" t="s">
        <v>460</v>
      </c>
      <c r="FWR128" s="50" t="s">
        <v>460</v>
      </c>
      <c r="FWS128" s="50" t="s">
        <v>460</v>
      </c>
      <c r="FWT128" s="50" t="s">
        <v>460</v>
      </c>
      <c r="FWU128" s="50" t="s">
        <v>460</v>
      </c>
      <c r="FWV128" s="50" t="s">
        <v>460</v>
      </c>
      <c r="FWW128" s="50" t="s">
        <v>460</v>
      </c>
      <c r="FWX128" s="50" t="s">
        <v>460</v>
      </c>
      <c r="FWY128" s="50" t="s">
        <v>460</v>
      </c>
      <c r="FWZ128" s="50" t="s">
        <v>460</v>
      </c>
      <c r="FXA128" s="50" t="s">
        <v>460</v>
      </c>
      <c r="FXB128" s="50" t="s">
        <v>460</v>
      </c>
      <c r="FXC128" s="50" t="s">
        <v>460</v>
      </c>
      <c r="FXD128" s="50" t="s">
        <v>460</v>
      </c>
      <c r="FXE128" s="50" t="s">
        <v>460</v>
      </c>
      <c r="FXF128" s="50" t="s">
        <v>460</v>
      </c>
      <c r="FXG128" s="50" t="s">
        <v>460</v>
      </c>
      <c r="FXH128" s="50" t="s">
        <v>460</v>
      </c>
      <c r="FXI128" s="50" t="s">
        <v>460</v>
      </c>
      <c r="FXJ128" s="50" t="s">
        <v>460</v>
      </c>
      <c r="FXK128" s="50" t="s">
        <v>460</v>
      </c>
      <c r="FXL128" s="50" t="s">
        <v>460</v>
      </c>
      <c r="FXM128" s="50" t="s">
        <v>460</v>
      </c>
      <c r="FXN128" s="50" t="s">
        <v>460</v>
      </c>
      <c r="FXO128" s="50" t="s">
        <v>460</v>
      </c>
      <c r="FXP128" s="50" t="s">
        <v>460</v>
      </c>
      <c r="FXQ128" s="50" t="s">
        <v>460</v>
      </c>
      <c r="FXR128" s="50" t="s">
        <v>460</v>
      </c>
      <c r="FXS128" s="50" t="s">
        <v>460</v>
      </c>
      <c r="FXT128" s="50" t="s">
        <v>460</v>
      </c>
      <c r="FXU128" s="50" t="s">
        <v>460</v>
      </c>
      <c r="FXV128" s="50" t="s">
        <v>460</v>
      </c>
      <c r="FXW128" s="50" t="s">
        <v>460</v>
      </c>
      <c r="FXX128" s="50" t="s">
        <v>460</v>
      </c>
      <c r="FXY128" s="50" t="s">
        <v>460</v>
      </c>
      <c r="FXZ128" s="50" t="s">
        <v>460</v>
      </c>
      <c r="FYA128" s="50" t="s">
        <v>460</v>
      </c>
      <c r="FYB128" s="50" t="s">
        <v>460</v>
      </c>
      <c r="FYC128" s="50" t="s">
        <v>460</v>
      </c>
      <c r="FYD128" s="50" t="s">
        <v>460</v>
      </c>
      <c r="FYE128" s="50" t="s">
        <v>460</v>
      </c>
      <c r="FYF128" s="50" t="s">
        <v>460</v>
      </c>
      <c r="FYG128" s="50" t="s">
        <v>460</v>
      </c>
      <c r="FYH128" s="50" t="s">
        <v>460</v>
      </c>
      <c r="FYI128" s="50" t="s">
        <v>460</v>
      </c>
      <c r="FYJ128" s="50" t="s">
        <v>460</v>
      </c>
      <c r="FYK128" s="50" t="s">
        <v>460</v>
      </c>
      <c r="FYL128" s="50" t="s">
        <v>460</v>
      </c>
      <c r="FYM128" s="50" t="s">
        <v>460</v>
      </c>
      <c r="FYN128" s="50" t="s">
        <v>460</v>
      </c>
      <c r="FYO128" s="50" t="s">
        <v>460</v>
      </c>
      <c r="FYP128" s="50" t="s">
        <v>460</v>
      </c>
      <c r="FYQ128" s="50" t="s">
        <v>460</v>
      </c>
      <c r="FYR128" s="50" t="s">
        <v>460</v>
      </c>
      <c r="FYS128" s="50" t="s">
        <v>460</v>
      </c>
      <c r="FYT128" s="50" t="s">
        <v>460</v>
      </c>
      <c r="FYU128" s="50" t="s">
        <v>460</v>
      </c>
      <c r="FYV128" s="50" t="s">
        <v>460</v>
      </c>
      <c r="FYW128" s="50" t="s">
        <v>460</v>
      </c>
      <c r="FYX128" s="50" t="s">
        <v>460</v>
      </c>
      <c r="FYY128" s="50" t="s">
        <v>460</v>
      </c>
      <c r="FYZ128" s="50" t="s">
        <v>460</v>
      </c>
      <c r="FZA128" s="50" t="s">
        <v>460</v>
      </c>
      <c r="FZB128" s="50" t="s">
        <v>460</v>
      </c>
      <c r="FZC128" s="50" t="s">
        <v>460</v>
      </c>
      <c r="FZD128" s="50" t="s">
        <v>460</v>
      </c>
      <c r="FZE128" s="50" t="s">
        <v>460</v>
      </c>
      <c r="FZF128" s="50" t="s">
        <v>460</v>
      </c>
      <c r="FZG128" s="50" t="s">
        <v>460</v>
      </c>
      <c r="FZH128" s="50" t="s">
        <v>460</v>
      </c>
      <c r="FZI128" s="50" t="s">
        <v>460</v>
      </c>
      <c r="FZJ128" s="50" t="s">
        <v>460</v>
      </c>
      <c r="FZK128" s="50" t="s">
        <v>460</v>
      </c>
      <c r="FZL128" s="50" t="s">
        <v>460</v>
      </c>
      <c r="FZM128" s="50" t="s">
        <v>460</v>
      </c>
      <c r="FZN128" s="50" t="s">
        <v>460</v>
      </c>
      <c r="FZO128" s="50" t="s">
        <v>460</v>
      </c>
      <c r="FZP128" s="50" t="s">
        <v>460</v>
      </c>
      <c r="FZQ128" s="50" t="s">
        <v>460</v>
      </c>
      <c r="FZR128" s="50" t="s">
        <v>460</v>
      </c>
      <c r="FZS128" s="50" t="s">
        <v>460</v>
      </c>
      <c r="FZT128" s="50" t="s">
        <v>460</v>
      </c>
      <c r="FZU128" s="50" t="s">
        <v>460</v>
      </c>
      <c r="FZV128" s="50" t="s">
        <v>460</v>
      </c>
      <c r="FZW128" s="50" t="s">
        <v>460</v>
      </c>
      <c r="FZX128" s="50" t="s">
        <v>460</v>
      </c>
      <c r="FZY128" s="50" t="s">
        <v>460</v>
      </c>
      <c r="FZZ128" s="50" t="s">
        <v>460</v>
      </c>
      <c r="GAA128" s="50" t="s">
        <v>460</v>
      </c>
      <c r="GAB128" s="50" t="s">
        <v>460</v>
      </c>
      <c r="GAC128" s="50" t="s">
        <v>460</v>
      </c>
      <c r="GAD128" s="50" t="s">
        <v>460</v>
      </c>
      <c r="GAE128" s="50" t="s">
        <v>460</v>
      </c>
      <c r="GAF128" s="50" t="s">
        <v>460</v>
      </c>
      <c r="GAG128" s="50" t="s">
        <v>460</v>
      </c>
      <c r="GAH128" s="50" t="s">
        <v>460</v>
      </c>
      <c r="GAI128" s="50" t="s">
        <v>460</v>
      </c>
      <c r="GAJ128" s="50" t="s">
        <v>460</v>
      </c>
      <c r="GAK128" s="50" t="s">
        <v>460</v>
      </c>
      <c r="GAL128" s="50" t="s">
        <v>460</v>
      </c>
      <c r="GAM128" s="50" t="s">
        <v>460</v>
      </c>
      <c r="GAN128" s="50" t="s">
        <v>460</v>
      </c>
      <c r="GAO128" s="50" t="s">
        <v>460</v>
      </c>
      <c r="GAP128" s="50" t="s">
        <v>460</v>
      </c>
      <c r="GAQ128" s="50" t="s">
        <v>460</v>
      </c>
      <c r="GAR128" s="50" t="s">
        <v>460</v>
      </c>
      <c r="GAS128" s="50" t="s">
        <v>460</v>
      </c>
      <c r="GAT128" s="50" t="s">
        <v>460</v>
      </c>
      <c r="GAU128" s="50" t="s">
        <v>460</v>
      </c>
      <c r="GAV128" s="50" t="s">
        <v>460</v>
      </c>
      <c r="GAW128" s="50" t="s">
        <v>460</v>
      </c>
      <c r="GAX128" s="50" t="s">
        <v>460</v>
      </c>
      <c r="GAY128" s="50" t="s">
        <v>460</v>
      </c>
      <c r="GAZ128" s="50" t="s">
        <v>460</v>
      </c>
      <c r="GBA128" s="50" t="s">
        <v>460</v>
      </c>
      <c r="GBB128" s="50" t="s">
        <v>460</v>
      </c>
      <c r="GBC128" s="50" t="s">
        <v>460</v>
      </c>
      <c r="GBD128" s="50" t="s">
        <v>460</v>
      </c>
      <c r="GBE128" s="50" t="s">
        <v>460</v>
      </c>
      <c r="GBF128" s="50" t="s">
        <v>460</v>
      </c>
      <c r="GBG128" s="50" t="s">
        <v>460</v>
      </c>
      <c r="GBH128" s="50" t="s">
        <v>460</v>
      </c>
      <c r="GBI128" s="50" t="s">
        <v>460</v>
      </c>
      <c r="GBJ128" s="50" t="s">
        <v>460</v>
      </c>
      <c r="GBK128" s="50" t="s">
        <v>460</v>
      </c>
      <c r="GBL128" s="50" t="s">
        <v>460</v>
      </c>
      <c r="GBM128" s="50" t="s">
        <v>460</v>
      </c>
      <c r="GBN128" s="50" t="s">
        <v>460</v>
      </c>
      <c r="GBO128" s="50" t="s">
        <v>460</v>
      </c>
      <c r="GBP128" s="50" t="s">
        <v>460</v>
      </c>
      <c r="GBQ128" s="50" t="s">
        <v>460</v>
      </c>
      <c r="GBR128" s="50" t="s">
        <v>460</v>
      </c>
      <c r="GBS128" s="50" t="s">
        <v>460</v>
      </c>
      <c r="GBT128" s="50" t="s">
        <v>460</v>
      </c>
      <c r="GBU128" s="50" t="s">
        <v>460</v>
      </c>
      <c r="GBV128" s="50" t="s">
        <v>460</v>
      </c>
      <c r="GBW128" s="50" t="s">
        <v>460</v>
      </c>
      <c r="GBX128" s="50" t="s">
        <v>460</v>
      </c>
      <c r="GBY128" s="50" t="s">
        <v>460</v>
      </c>
      <c r="GBZ128" s="50" t="s">
        <v>460</v>
      </c>
      <c r="GCA128" s="50" t="s">
        <v>460</v>
      </c>
      <c r="GCB128" s="50" t="s">
        <v>460</v>
      </c>
      <c r="GCC128" s="50" t="s">
        <v>460</v>
      </c>
      <c r="GCD128" s="50" t="s">
        <v>460</v>
      </c>
      <c r="GCE128" s="50" t="s">
        <v>460</v>
      </c>
      <c r="GCF128" s="50" t="s">
        <v>460</v>
      </c>
      <c r="GCG128" s="50" t="s">
        <v>460</v>
      </c>
      <c r="GCH128" s="50" t="s">
        <v>460</v>
      </c>
      <c r="GCI128" s="50" t="s">
        <v>460</v>
      </c>
      <c r="GCJ128" s="50" t="s">
        <v>460</v>
      </c>
      <c r="GCK128" s="50" t="s">
        <v>460</v>
      </c>
      <c r="GCL128" s="50" t="s">
        <v>460</v>
      </c>
      <c r="GCM128" s="50" t="s">
        <v>460</v>
      </c>
      <c r="GCN128" s="50" t="s">
        <v>460</v>
      </c>
      <c r="GCO128" s="50" t="s">
        <v>460</v>
      </c>
      <c r="GCP128" s="50" t="s">
        <v>460</v>
      </c>
      <c r="GCQ128" s="50" t="s">
        <v>460</v>
      </c>
      <c r="GCR128" s="50" t="s">
        <v>460</v>
      </c>
      <c r="GCS128" s="50" t="s">
        <v>460</v>
      </c>
      <c r="GCT128" s="50" t="s">
        <v>460</v>
      </c>
      <c r="GCU128" s="50" t="s">
        <v>460</v>
      </c>
      <c r="GCV128" s="50" t="s">
        <v>460</v>
      </c>
      <c r="GCW128" s="50" t="s">
        <v>460</v>
      </c>
      <c r="GCX128" s="50" t="s">
        <v>460</v>
      </c>
      <c r="GCY128" s="50" t="s">
        <v>460</v>
      </c>
      <c r="GCZ128" s="50" t="s">
        <v>460</v>
      </c>
      <c r="GDA128" s="50" t="s">
        <v>460</v>
      </c>
      <c r="GDB128" s="50" t="s">
        <v>460</v>
      </c>
      <c r="GDC128" s="50" t="s">
        <v>460</v>
      </c>
      <c r="GDD128" s="50" t="s">
        <v>460</v>
      </c>
      <c r="GDE128" s="50" t="s">
        <v>460</v>
      </c>
      <c r="GDF128" s="50" t="s">
        <v>460</v>
      </c>
      <c r="GDG128" s="50" t="s">
        <v>460</v>
      </c>
      <c r="GDH128" s="50" t="s">
        <v>460</v>
      </c>
      <c r="GDI128" s="50" t="s">
        <v>460</v>
      </c>
      <c r="GDJ128" s="50" t="s">
        <v>460</v>
      </c>
      <c r="GDK128" s="50" t="s">
        <v>460</v>
      </c>
      <c r="GDL128" s="50" t="s">
        <v>460</v>
      </c>
      <c r="GDM128" s="50" t="s">
        <v>460</v>
      </c>
      <c r="GDN128" s="50" t="s">
        <v>460</v>
      </c>
      <c r="GDO128" s="50" t="s">
        <v>460</v>
      </c>
      <c r="GDP128" s="50" t="s">
        <v>460</v>
      </c>
      <c r="GDQ128" s="50" t="s">
        <v>460</v>
      </c>
      <c r="GDR128" s="50" t="s">
        <v>460</v>
      </c>
      <c r="GDS128" s="50" t="s">
        <v>460</v>
      </c>
      <c r="GDT128" s="50" t="s">
        <v>460</v>
      </c>
      <c r="GDU128" s="50" t="s">
        <v>460</v>
      </c>
      <c r="GDV128" s="50" t="s">
        <v>460</v>
      </c>
      <c r="GDW128" s="50" t="s">
        <v>460</v>
      </c>
      <c r="GDX128" s="50" t="s">
        <v>460</v>
      </c>
      <c r="GDY128" s="50" t="s">
        <v>460</v>
      </c>
      <c r="GDZ128" s="50" t="s">
        <v>460</v>
      </c>
      <c r="GEA128" s="50" t="s">
        <v>460</v>
      </c>
      <c r="GEB128" s="50" t="s">
        <v>460</v>
      </c>
      <c r="GEC128" s="50" t="s">
        <v>460</v>
      </c>
      <c r="GED128" s="50" t="s">
        <v>460</v>
      </c>
      <c r="GEE128" s="50" t="s">
        <v>460</v>
      </c>
      <c r="GEF128" s="50" t="s">
        <v>460</v>
      </c>
      <c r="GEG128" s="50" t="s">
        <v>460</v>
      </c>
      <c r="GEH128" s="50" t="s">
        <v>460</v>
      </c>
      <c r="GEI128" s="50" t="s">
        <v>460</v>
      </c>
      <c r="GEJ128" s="50" t="s">
        <v>460</v>
      </c>
      <c r="GEK128" s="50" t="s">
        <v>460</v>
      </c>
      <c r="GEL128" s="50" t="s">
        <v>460</v>
      </c>
      <c r="GEM128" s="50" t="s">
        <v>460</v>
      </c>
      <c r="GEN128" s="50" t="s">
        <v>460</v>
      </c>
      <c r="GEO128" s="50" t="s">
        <v>460</v>
      </c>
      <c r="GEP128" s="50" t="s">
        <v>460</v>
      </c>
      <c r="GEQ128" s="50" t="s">
        <v>460</v>
      </c>
      <c r="GER128" s="50" t="s">
        <v>460</v>
      </c>
      <c r="GES128" s="50" t="s">
        <v>460</v>
      </c>
      <c r="GET128" s="50" t="s">
        <v>460</v>
      </c>
      <c r="GEU128" s="50" t="s">
        <v>460</v>
      </c>
      <c r="GEV128" s="50" t="s">
        <v>460</v>
      </c>
      <c r="GEW128" s="50" t="s">
        <v>460</v>
      </c>
      <c r="GEX128" s="50" t="s">
        <v>460</v>
      </c>
      <c r="GEY128" s="50" t="s">
        <v>460</v>
      </c>
      <c r="GEZ128" s="50" t="s">
        <v>460</v>
      </c>
      <c r="GFA128" s="50" t="s">
        <v>460</v>
      </c>
      <c r="GFB128" s="50" t="s">
        <v>460</v>
      </c>
      <c r="GFC128" s="50" t="s">
        <v>460</v>
      </c>
      <c r="GFD128" s="50" t="s">
        <v>460</v>
      </c>
      <c r="GFE128" s="50" t="s">
        <v>460</v>
      </c>
      <c r="GFF128" s="50" t="s">
        <v>460</v>
      </c>
      <c r="GFG128" s="50" t="s">
        <v>460</v>
      </c>
      <c r="GFH128" s="50" t="s">
        <v>460</v>
      </c>
      <c r="GFI128" s="50" t="s">
        <v>460</v>
      </c>
      <c r="GFJ128" s="50" t="s">
        <v>460</v>
      </c>
      <c r="GFK128" s="50" t="s">
        <v>460</v>
      </c>
      <c r="GFL128" s="50" t="s">
        <v>460</v>
      </c>
      <c r="GFM128" s="50" t="s">
        <v>460</v>
      </c>
      <c r="GFN128" s="50" t="s">
        <v>460</v>
      </c>
      <c r="GFO128" s="50" t="s">
        <v>460</v>
      </c>
      <c r="GFP128" s="50" t="s">
        <v>460</v>
      </c>
      <c r="GFQ128" s="50" t="s">
        <v>460</v>
      </c>
      <c r="GFR128" s="50" t="s">
        <v>460</v>
      </c>
      <c r="GFS128" s="50" t="s">
        <v>460</v>
      </c>
      <c r="GFT128" s="50" t="s">
        <v>460</v>
      </c>
      <c r="GFU128" s="50" t="s">
        <v>460</v>
      </c>
      <c r="GFV128" s="50" t="s">
        <v>460</v>
      </c>
      <c r="GFW128" s="50" t="s">
        <v>460</v>
      </c>
      <c r="GFX128" s="50" t="s">
        <v>460</v>
      </c>
      <c r="GFY128" s="50" t="s">
        <v>460</v>
      </c>
      <c r="GFZ128" s="50" t="s">
        <v>460</v>
      </c>
      <c r="GGA128" s="50" t="s">
        <v>460</v>
      </c>
      <c r="GGB128" s="50" t="s">
        <v>460</v>
      </c>
      <c r="GGC128" s="50" t="s">
        <v>460</v>
      </c>
      <c r="GGD128" s="50" t="s">
        <v>460</v>
      </c>
      <c r="GGE128" s="50" t="s">
        <v>460</v>
      </c>
      <c r="GGF128" s="50" t="s">
        <v>460</v>
      </c>
      <c r="GGG128" s="50" t="s">
        <v>460</v>
      </c>
      <c r="GGH128" s="50" t="s">
        <v>460</v>
      </c>
      <c r="GGI128" s="50" t="s">
        <v>460</v>
      </c>
      <c r="GGJ128" s="50" t="s">
        <v>460</v>
      </c>
      <c r="GGK128" s="50" t="s">
        <v>460</v>
      </c>
      <c r="GGL128" s="50" t="s">
        <v>460</v>
      </c>
      <c r="GGM128" s="50" t="s">
        <v>460</v>
      </c>
      <c r="GGN128" s="50" t="s">
        <v>460</v>
      </c>
      <c r="GGO128" s="50" t="s">
        <v>460</v>
      </c>
      <c r="GGP128" s="50" t="s">
        <v>460</v>
      </c>
      <c r="GGQ128" s="50" t="s">
        <v>460</v>
      </c>
      <c r="GGR128" s="50" t="s">
        <v>460</v>
      </c>
      <c r="GGS128" s="50" t="s">
        <v>460</v>
      </c>
      <c r="GGT128" s="50" t="s">
        <v>460</v>
      </c>
      <c r="GGU128" s="50" t="s">
        <v>460</v>
      </c>
      <c r="GGV128" s="50" t="s">
        <v>460</v>
      </c>
      <c r="GGW128" s="50" t="s">
        <v>460</v>
      </c>
      <c r="GGX128" s="50" t="s">
        <v>460</v>
      </c>
      <c r="GGY128" s="50" t="s">
        <v>460</v>
      </c>
      <c r="GGZ128" s="50" t="s">
        <v>460</v>
      </c>
      <c r="GHA128" s="50" t="s">
        <v>460</v>
      </c>
      <c r="GHB128" s="50" t="s">
        <v>460</v>
      </c>
      <c r="GHC128" s="50" t="s">
        <v>460</v>
      </c>
      <c r="GHD128" s="50" t="s">
        <v>460</v>
      </c>
      <c r="GHE128" s="50" t="s">
        <v>460</v>
      </c>
      <c r="GHF128" s="50" t="s">
        <v>460</v>
      </c>
      <c r="GHG128" s="50" t="s">
        <v>460</v>
      </c>
      <c r="GHH128" s="50" t="s">
        <v>460</v>
      </c>
      <c r="GHI128" s="50" t="s">
        <v>460</v>
      </c>
      <c r="GHJ128" s="50" t="s">
        <v>460</v>
      </c>
      <c r="GHK128" s="50" t="s">
        <v>460</v>
      </c>
      <c r="GHL128" s="50" t="s">
        <v>460</v>
      </c>
      <c r="GHM128" s="50" t="s">
        <v>460</v>
      </c>
      <c r="GHN128" s="50" t="s">
        <v>460</v>
      </c>
      <c r="GHO128" s="50" t="s">
        <v>460</v>
      </c>
      <c r="GHP128" s="50" t="s">
        <v>460</v>
      </c>
      <c r="GHQ128" s="50" t="s">
        <v>460</v>
      </c>
      <c r="GHR128" s="50" t="s">
        <v>460</v>
      </c>
      <c r="GHS128" s="50" t="s">
        <v>460</v>
      </c>
      <c r="GHT128" s="50" t="s">
        <v>460</v>
      </c>
      <c r="GHU128" s="50" t="s">
        <v>460</v>
      </c>
      <c r="GHV128" s="50" t="s">
        <v>460</v>
      </c>
      <c r="GHW128" s="50" t="s">
        <v>460</v>
      </c>
      <c r="GHX128" s="50" t="s">
        <v>460</v>
      </c>
      <c r="GHY128" s="50" t="s">
        <v>460</v>
      </c>
      <c r="GHZ128" s="50" t="s">
        <v>460</v>
      </c>
      <c r="GIA128" s="50" t="s">
        <v>460</v>
      </c>
      <c r="GIB128" s="50" t="s">
        <v>460</v>
      </c>
      <c r="GIC128" s="50" t="s">
        <v>460</v>
      </c>
      <c r="GID128" s="50" t="s">
        <v>460</v>
      </c>
      <c r="GIE128" s="50" t="s">
        <v>460</v>
      </c>
      <c r="GIF128" s="50" t="s">
        <v>460</v>
      </c>
      <c r="GIG128" s="50" t="s">
        <v>460</v>
      </c>
      <c r="GIH128" s="50" t="s">
        <v>460</v>
      </c>
      <c r="GII128" s="50" t="s">
        <v>460</v>
      </c>
      <c r="GIJ128" s="50" t="s">
        <v>460</v>
      </c>
      <c r="GIK128" s="50" t="s">
        <v>460</v>
      </c>
      <c r="GIL128" s="50" t="s">
        <v>460</v>
      </c>
      <c r="GIM128" s="50" t="s">
        <v>460</v>
      </c>
      <c r="GIN128" s="50" t="s">
        <v>460</v>
      </c>
      <c r="GIO128" s="50" t="s">
        <v>460</v>
      </c>
      <c r="GIP128" s="50" t="s">
        <v>460</v>
      </c>
      <c r="GIQ128" s="50" t="s">
        <v>460</v>
      </c>
      <c r="GIR128" s="50" t="s">
        <v>460</v>
      </c>
      <c r="GIS128" s="50" t="s">
        <v>460</v>
      </c>
      <c r="GIT128" s="50" t="s">
        <v>460</v>
      </c>
      <c r="GIU128" s="50" t="s">
        <v>460</v>
      </c>
      <c r="GIV128" s="50" t="s">
        <v>460</v>
      </c>
      <c r="GIW128" s="50" t="s">
        <v>460</v>
      </c>
      <c r="GIX128" s="50" t="s">
        <v>460</v>
      </c>
      <c r="GIY128" s="50" t="s">
        <v>460</v>
      </c>
      <c r="GIZ128" s="50" t="s">
        <v>460</v>
      </c>
      <c r="GJA128" s="50" t="s">
        <v>460</v>
      </c>
      <c r="GJB128" s="50" t="s">
        <v>460</v>
      </c>
      <c r="GJC128" s="50" t="s">
        <v>460</v>
      </c>
      <c r="GJD128" s="50" t="s">
        <v>460</v>
      </c>
      <c r="GJE128" s="50" t="s">
        <v>460</v>
      </c>
      <c r="GJF128" s="50" t="s">
        <v>460</v>
      </c>
      <c r="GJG128" s="50" t="s">
        <v>460</v>
      </c>
      <c r="GJH128" s="50" t="s">
        <v>460</v>
      </c>
      <c r="GJI128" s="50" t="s">
        <v>460</v>
      </c>
      <c r="GJJ128" s="50" t="s">
        <v>460</v>
      </c>
      <c r="GJK128" s="50" t="s">
        <v>460</v>
      </c>
      <c r="GJL128" s="50" t="s">
        <v>460</v>
      </c>
      <c r="GJM128" s="50" t="s">
        <v>460</v>
      </c>
      <c r="GJN128" s="50" t="s">
        <v>460</v>
      </c>
      <c r="GJO128" s="50" t="s">
        <v>460</v>
      </c>
      <c r="GJP128" s="50" t="s">
        <v>460</v>
      </c>
      <c r="GJQ128" s="50" t="s">
        <v>460</v>
      </c>
      <c r="GJR128" s="50" t="s">
        <v>460</v>
      </c>
      <c r="GJS128" s="50" t="s">
        <v>460</v>
      </c>
      <c r="GJT128" s="50" t="s">
        <v>460</v>
      </c>
      <c r="GJU128" s="50" t="s">
        <v>460</v>
      </c>
      <c r="GJV128" s="50" t="s">
        <v>460</v>
      </c>
      <c r="GJW128" s="50" t="s">
        <v>460</v>
      </c>
      <c r="GJX128" s="50" t="s">
        <v>460</v>
      </c>
      <c r="GJY128" s="50" t="s">
        <v>460</v>
      </c>
      <c r="GJZ128" s="50" t="s">
        <v>460</v>
      </c>
      <c r="GKA128" s="50" t="s">
        <v>460</v>
      </c>
      <c r="GKB128" s="50" t="s">
        <v>460</v>
      </c>
      <c r="GKC128" s="50" t="s">
        <v>460</v>
      </c>
      <c r="GKD128" s="50" t="s">
        <v>460</v>
      </c>
      <c r="GKE128" s="50" t="s">
        <v>460</v>
      </c>
      <c r="GKF128" s="50" t="s">
        <v>460</v>
      </c>
      <c r="GKG128" s="50" t="s">
        <v>460</v>
      </c>
      <c r="GKH128" s="50" t="s">
        <v>460</v>
      </c>
      <c r="GKI128" s="50" t="s">
        <v>460</v>
      </c>
      <c r="GKJ128" s="50" t="s">
        <v>460</v>
      </c>
      <c r="GKK128" s="50" t="s">
        <v>460</v>
      </c>
      <c r="GKL128" s="50" t="s">
        <v>460</v>
      </c>
      <c r="GKM128" s="50" t="s">
        <v>460</v>
      </c>
      <c r="GKN128" s="50" t="s">
        <v>460</v>
      </c>
      <c r="GKO128" s="50" t="s">
        <v>460</v>
      </c>
      <c r="GKP128" s="50" t="s">
        <v>460</v>
      </c>
      <c r="GKQ128" s="50" t="s">
        <v>460</v>
      </c>
      <c r="GKR128" s="50" t="s">
        <v>460</v>
      </c>
      <c r="GKS128" s="50" t="s">
        <v>460</v>
      </c>
      <c r="GKT128" s="50" t="s">
        <v>460</v>
      </c>
      <c r="GKU128" s="50" t="s">
        <v>460</v>
      </c>
      <c r="GKV128" s="50" t="s">
        <v>460</v>
      </c>
      <c r="GKW128" s="50" t="s">
        <v>460</v>
      </c>
      <c r="GKX128" s="50" t="s">
        <v>460</v>
      </c>
      <c r="GKY128" s="50" t="s">
        <v>460</v>
      </c>
      <c r="GKZ128" s="50" t="s">
        <v>460</v>
      </c>
      <c r="GLA128" s="50" t="s">
        <v>460</v>
      </c>
      <c r="GLB128" s="50" t="s">
        <v>460</v>
      </c>
      <c r="GLC128" s="50" t="s">
        <v>460</v>
      </c>
      <c r="GLD128" s="50" t="s">
        <v>460</v>
      </c>
      <c r="GLE128" s="50" t="s">
        <v>460</v>
      </c>
      <c r="GLF128" s="50" t="s">
        <v>460</v>
      </c>
      <c r="GLG128" s="50" t="s">
        <v>460</v>
      </c>
      <c r="GLH128" s="50" t="s">
        <v>460</v>
      </c>
      <c r="GLI128" s="50" t="s">
        <v>460</v>
      </c>
      <c r="GLJ128" s="50" t="s">
        <v>460</v>
      </c>
      <c r="GLK128" s="50" t="s">
        <v>460</v>
      </c>
      <c r="GLL128" s="50" t="s">
        <v>460</v>
      </c>
      <c r="GLM128" s="50" t="s">
        <v>460</v>
      </c>
      <c r="GLN128" s="50" t="s">
        <v>460</v>
      </c>
      <c r="GLO128" s="50" t="s">
        <v>460</v>
      </c>
      <c r="GLP128" s="50" t="s">
        <v>460</v>
      </c>
      <c r="GLQ128" s="50" t="s">
        <v>460</v>
      </c>
      <c r="GLR128" s="50" t="s">
        <v>460</v>
      </c>
      <c r="GLS128" s="50" t="s">
        <v>460</v>
      </c>
      <c r="GLT128" s="50" t="s">
        <v>460</v>
      </c>
      <c r="GLU128" s="50" t="s">
        <v>460</v>
      </c>
      <c r="GLV128" s="50" t="s">
        <v>460</v>
      </c>
      <c r="GLW128" s="50" t="s">
        <v>460</v>
      </c>
      <c r="GLX128" s="50" t="s">
        <v>460</v>
      </c>
      <c r="GLY128" s="50" t="s">
        <v>460</v>
      </c>
      <c r="GLZ128" s="50" t="s">
        <v>460</v>
      </c>
      <c r="GMA128" s="50" t="s">
        <v>460</v>
      </c>
      <c r="GMB128" s="50" t="s">
        <v>460</v>
      </c>
      <c r="GMC128" s="50" t="s">
        <v>460</v>
      </c>
      <c r="GMD128" s="50" t="s">
        <v>460</v>
      </c>
      <c r="GME128" s="50" t="s">
        <v>460</v>
      </c>
      <c r="GMF128" s="50" t="s">
        <v>460</v>
      </c>
      <c r="GMG128" s="50" t="s">
        <v>460</v>
      </c>
      <c r="GMH128" s="50" t="s">
        <v>460</v>
      </c>
      <c r="GMI128" s="50" t="s">
        <v>460</v>
      </c>
      <c r="GMJ128" s="50" t="s">
        <v>460</v>
      </c>
      <c r="GMK128" s="50" t="s">
        <v>460</v>
      </c>
      <c r="GML128" s="50" t="s">
        <v>460</v>
      </c>
      <c r="GMM128" s="50" t="s">
        <v>460</v>
      </c>
      <c r="GMN128" s="50" t="s">
        <v>460</v>
      </c>
      <c r="GMO128" s="50" t="s">
        <v>460</v>
      </c>
      <c r="GMP128" s="50" t="s">
        <v>460</v>
      </c>
      <c r="GMQ128" s="50" t="s">
        <v>460</v>
      </c>
      <c r="GMR128" s="50" t="s">
        <v>460</v>
      </c>
      <c r="GMS128" s="50" t="s">
        <v>460</v>
      </c>
      <c r="GMT128" s="50" t="s">
        <v>460</v>
      </c>
      <c r="GMU128" s="50" t="s">
        <v>460</v>
      </c>
      <c r="GMV128" s="50" t="s">
        <v>460</v>
      </c>
      <c r="GMW128" s="50" t="s">
        <v>460</v>
      </c>
      <c r="GMX128" s="50" t="s">
        <v>460</v>
      </c>
      <c r="GMY128" s="50" t="s">
        <v>460</v>
      </c>
      <c r="GMZ128" s="50" t="s">
        <v>460</v>
      </c>
      <c r="GNA128" s="50" t="s">
        <v>460</v>
      </c>
      <c r="GNB128" s="50" t="s">
        <v>460</v>
      </c>
      <c r="GNC128" s="50" t="s">
        <v>460</v>
      </c>
      <c r="GND128" s="50" t="s">
        <v>460</v>
      </c>
      <c r="GNE128" s="50" t="s">
        <v>460</v>
      </c>
      <c r="GNF128" s="50" t="s">
        <v>460</v>
      </c>
      <c r="GNG128" s="50" t="s">
        <v>460</v>
      </c>
      <c r="GNH128" s="50" t="s">
        <v>460</v>
      </c>
      <c r="GNI128" s="50" t="s">
        <v>460</v>
      </c>
      <c r="GNJ128" s="50" t="s">
        <v>460</v>
      </c>
      <c r="GNK128" s="50" t="s">
        <v>460</v>
      </c>
      <c r="GNL128" s="50" t="s">
        <v>460</v>
      </c>
      <c r="GNM128" s="50" t="s">
        <v>460</v>
      </c>
      <c r="GNN128" s="50" t="s">
        <v>460</v>
      </c>
      <c r="GNO128" s="50" t="s">
        <v>460</v>
      </c>
      <c r="GNP128" s="50" t="s">
        <v>460</v>
      </c>
      <c r="GNQ128" s="50" t="s">
        <v>460</v>
      </c>
      <c r="GNR128" s="50" t="s">
        <v>460</v>
      </c>
      <c r="GNS128" s="50" t="s">
        <v>460</v>
      </c>
      <c r="GNT128" s="50" t="s">
        <v>460</v>
      </c>
      <c r="GNU128" s="50" t="s">
        <v>460</v>
      </c>
      <c r="GNV128" s="50" t="s">
        <v>460</v>
      </c>
      <c r="GNW128" s="50" t="s">
        <v>460</v>
      </c>
      <c r="GNX128" s="50" t="s">
        <v>460</v>
      </c>
      <c r="GNY128" s="50" t="s">
        <v>460</v>
      </c>
      <c r="GNZ128" s="50" t="s">
        <v>460</v>
      </c>
      <c r="GOA128" s="50" t="s">
        <v>460</v>
      </c>
      <c r="GOB128" s="50" t="s">
        <v>460</v>
      </c>
      <c r="GOC128" s="50" t="s">
        <v>460</v>
      </c>
      <c r="GOD128" s="50" t="s">
        <v>460</v>
      </c>
      <c r="GOE128" s="50" t="s">
        <v>460</v>
      </c>
      <c r="GOF128" s="50" t="s">
        <v>460</v>
      </c>
      <c r="GOG128" s="50" t="s">
        <v>460</v>
      </c>
      <c r="GOH128" s="50" t="s">
        <v>460</v>
      </c>
      <c r="GOI128" s="50" t="s">
        <v>460</v>
      </c>
      <c r="GOJ128" s="50" t="s">
        <v>460</v>
      </c>
      <c r="GOK128" s="50" t="s">
        <v>460</v>
      </c>
      <c r="GOL128" s="50" t="s">
        <v>460</v>
      </c>
      <c r="GOM128" s="50" t="s">
        <v>460</v>
      </c>
      <c r="GON128" s="50" t="s">
        <v>460</v>
      </c>
      <c r="GOO128" s="50" t="s">
        <v>460</v>
      </c>
      <c r="GOP128" s="50" t="s">
        <v>460</v>
      </c>
      <c r="GOQ128" s="50" t="s">
        <v>460</v>
      </c>
      <c r="GOR128" s="50" t="s">
        <v>460</v>
      </c>
      <c r="GOS128" s="50" t="s">
        <v>460</v>
      </c>
      <c r="GOT128" s="50" t="s">
        <v>460</v>
      </c>
      <c r="GOU128" s="50" t="s">
        <v>460</v>
      </c>
      <c r="GOV128" s="50" t="s">
        <v>460</v>
      </c>
      <c r="GOW128" s="50" t="s">
        <v>460</v>
      </c>
      <c r="GOX128" s="50" t="s">
        <v>460</v>
      </c>
      <c r="GOY128" s="50" t="s">
        <v>460</v>
      </c>
      <c r="GOZ128" s="50" t="s">
        <v>460</v>
      </c>
      <c r="GPA128" s="50" t="s">
        <v>460</v>
      </c>
      <c r="GPB128" s="50" t="s">
        <v>460</v>
      </c>
      <c r="GPC128" s="50" t="s">
        <v>460</v>
      </c>
      <c r="GPD128" s="50" t="s">
        <v>460</v>
      </c>
      <c r="GPE128" s="50" t="s">
        <v>460</v>
      </c>
      <c r="GPF128" s="50" t="s">
        <v>460</v>
      </c>
      <c r="GPG128" s="50" t="s">
        <v>460</v>
      </c>
      <c r="GPH128" s="50" t="s">
        <v>460</v>
      </c>
      <c r="GPI128" s="50" t="s">
        <v>460</v>
      </c>
      <c r="GPJ128" s="50" t="s">
        <v>460</v>
      </c>
      <c r="GPK128" s="50" t="s">
        <v>460</v>
      </c>
      <c r="GPL128" s="50" t="s">
        <v>460</v>
      </c>
      <c r="GPM128" s="50" t="s">
        <v>460</v>
      </c>
      <c r="GPN128" s="50" t="s">
        <v>460</v>
      </c>
      <c r="GPO128" s="50" t="s">
        <v>460</v>
      </c>
      <c r="GPP128" s="50" t="s">
        <v>460</v>
      </c>
      <c r="GPQ128" s="50" t="s">
        <v>460</v>
      </c>
      <c r="GPR128" s="50" t="s">
        <v>460</v>
      </c>
      <c r="GPS128" s="50" t="s">
        <v>460</v>
      </c>
      <c r="GPT128" s="50" t="s">
        <v>460</v>
      </c>
      <c r="GPU128" s="50" t="s">
        <v>460</v>
      </c>
      <c r="GPV128" s="50" t="s">
        <v>460</v>
      </c>
      <c r="GPW128" s="50" t="s">
        <v>460</v>
      </c>
      <c r="GPX128" s="50" t="s">
        <v>460</v>
      </c>
      <c r="GPY128" s="50" t="s">
        <v>460</v>
      </c>
      <c r="GPZ128" s="50" t="s">
        <v>460</v>
      </c>
      <c r="GQA128" s="50" t="s">
        <v>460</v>
      </c>
      <c r="GQB128" s="50" t="s">
        <v>460</v>
      </c>
      <c r="GQC128" s="50" t="s">
        <v>460</v>
      </c>
      <c r="GQD128" s="50" t="s">
        <v>460</v>
      </c>
      <c r="GQE128" s="50" t="s">
        <v>460</v>
      </c>
      <c r="GQF128" s="50" t="s">
        <v>460</v>
      </c>
      <c r="GQG128" s="50" t="s">
        <v>460</v>
      </c>
      <c r="GQH128" s="50" t="s">
        <v>460</v>
      </c>
      <c r="GQI128" s="50" t="s">
        <v>460</v>
      </c>
      <c r="GQJ128" s="50" t="s">
        <v>460</v>
      </c>
      <c r="GQK128" s="50" t="s">
        <v>460</v>
      </c>
      <c r="GQL128" s="50" t="s">
        <v>460</v>
      </c>
      <c r="GQM128" s="50" t="s">
        <v>460</v>
      </c>
      <c r="GQN128" s="50" t="s">
        <v>460</v>
      </c>
      <c r="GQO128" s="50" t="s">
        <v>460</v>
      </c>
      <c r="GQP128" s="50" t="s">
        <v>460</v>
      </c>
      <c r="GQQ128" s="50" t="s">
        <v>460</v>
      </c>
      <c r="GQR128" s="50" t="s">
        <v>460</v>
      </c>
      <c r="GQS128" s="50" t="s">
        <v>460</v>
      </c>
      <c r="GQT128" s="50" t="s">
        <v>460</v>
      </c>
      <c r="GQU128" s="50" t="s">
        <v>460</v>
      </c>
      <c r="GQV128" s="50" t="s">
        <v>460</v>
      </c>
      <c r="GQW128" s="50" t="s">
        <v>460</v>
      </c>
      <c r="GQX128" s="50" t="s">
        <v>460</v>
      </c>
      <c r="GQY128" s="50" t="s">
        <v>460</v>
      </c>
      <c r="GQZ128" s="50" t="s">
        <v>460</v>
      </c>
      <c r="GRA128" s="50" t="s">
        <v>460</v>
      </c>
      <c r="GRB128" s="50" t="s">
        <v>460</v>
      </c>
      <c r="GRC128" s="50" t="s">
        <v>460</v>
      </c>
      <c r="GRD128" s="50" t="s">
        <v>460</v>
      </c>
      <c r="GRE128" s="50" t="s">
        <v>460</v>
      </c>
      <c r="GRF128" s="50" t="s">
        <v>460</v>
      </c>
      <c r="GRG128" s="50" t="s">
        <v>460</v>
      </c>
      <c r="GRH128" s="50" t="s">
        <v>460</v>
      </c>
      <c r="GRI128" s="50" t="s">
        <v>460</v>
      </c>
      <c r="GRJ128" s="50" t="s">
        <v>460</v>
      </c>
      <c r="GRK128" s="50" t="s">
        <v>460</v>
      </c>
      <c r="GRL128" s="50" t="s">
        <v>460</v>
      </c>
      <c r="GRM128" s="50" t="s">
        <v>460</v>
      </c>
      <c r="GRN128" s="50" t="s">
        <v>460</v>
      </c>
      <c r="GRO128" s="50" t="s">
        <v>460</v>
      </c>
      <c r="GRP128" s="50" t="s">
        <v>460</v>
      </c>
      <c r="GRQ128" s="50" t="s">
        <v>460</v>
      </c>
      <c r="GRR128" s="50" t="s">
        <v>460</v>
      </c>
      <c r="GRS128" s="50" t="s">
        <v>460</v>
      </c>
      <c r="GRT128" s="50" t="s">
        <v>460</v>
      </c>
      <c r="GRU128" s="50" t="s">
        <v>460</v>
      </c>
      <c r="GRV128" s="50" t="s">
        <v>460</v>
      </c>
      <c r="GRW128" s="50" t="s">
        <v>460</v>
      </c>
      <c r="GRX128" s="50" t="s">
        <v>460</v>
      </c>
      <c r="GRY128" s="50" t="s">
        <v>460</v>
      </c>
      <c r="GRZ128" s="50" t="s">
        <v>460</v>
      </c>
      <c r="GSA128" s="50" t="s">
        <v>460</v>
      </c>
      <c r="GSB128" s="50" t="s">
        <v>460</v>
      </c>
      <c r="GSC128" s="50" t="s">
        <v>460</v>
      </c>
      <c r="GSD128" s="50" t="s">
        <v>460</v>
      </c>
      <c r="GSE128" s="50" t="s">
        <v>460</v>
      </c>
      <c r="GSF128" s="50" t="s">
        <v>460</v>
      </c>
      <c r="GSG128" s="50" t="s">
        <v>460</v>
      </c>
      <c r="GSH128" s="50" t="s">
        <v>460</v>
      </c>
      <c r="GSI128" s="50" t="s">
        <v>460</v>
      </c>
      <c r="GSJ128" s="50" t="s">
        <v>460</v>
      </c>
      <c r="GSK128" s="50" t="s">
        <v>460</v>
      </c>
      <c r="GSL128" s="50" t="s">
        <v>460</v>
      </c>
      <c r="GSM128" s="50" t="s">
        <v>460</v>
      </c>
      <c r="GSN128" s="50" t="s">
        <v>460</v>
      </c>
      <c r="GSO128" s="50" t="s">
        <v>460</v>
      </c>
      <c r="GSP128" s="50" t="s">
        <v>460</v>
      </c>
      <c r="GSQ128" s="50" t="s">
        <v>460</v>
      </c>
      <c r="GSR128" s="50" t="s">
        <v>460</v>
      </c>
      <c r="GSS128" s="50" t="s">
        <v>460</v>
      </c>
      <c r="GST128" s="50" t="s">
        <v>460</v>
      </c>
      <c r="GSU128" s="50" t="s">
        <v>460</v>
      </c>
      <c r="GSV128" s="50" t="s">
        <v>460</v>
      </c>
      <c r="GSW128" s="50" t="s">
        <v>460</v>
      </c>
      <c r="GSX128" s="50" t="s">
        <v>460</v>
      </c>
      <c r="GSY128" s="50" t="s">
        <v>460</v>
      </c>
      <c r="GSZ128" s="50" t="s">
        <v>460</v>
      </c>
      <c r="GTA128" s="50" t="s">
        <v>460</v>
      </c>
      <c r="GTB128" s="50" t="s">
        <v>460</v>
      </c>
      <c r="GTC128" s="50" t="s">
        <v>460</v>
      </c>
      <c r="GTD128" s="50" t="s">
        <v>460</v>
      </c>
      <c r="GTE128" s="50" t="s">
        <v>460</v>
      </c>
      <c r="GTF128" s="50" t="s">
        <v>460</v>
      </c>
      <c r="GTG128" s="50" t="s">
        <v>460</v>
      </c>
      <c r="GTH128" s="50" t="s">
        <v>460</v>
      </c>
      <c r="GTI128" s="50" t="s">
        <v>460</v>
      </c>
      <c r="GTJ128" s="50" t="s">
        <v>460</v>
      </c>
      <c r="GTK128" s="50" t="s">
        <v>460</v>
      </c>
      <c r="GTL128" s="50" t="s">
        <v>460</v>
      </c>
      <c r="GTM128" s="50" t="s">
        <v>460</v>
      </c>
      <c r="GTN128" s="50" t="s">
        <v>460</v>
      </c>
      <c r="GTO128" s="50" t="s">
        <v>460</v>
      </c>
      <c r="GTP128" s="50" t="s">
        <v>460</v>
      </c>
      <c r="GTQ128" s="50" t="s">
        <v>460</v>
      </c>
      <c r="GTR128" s="50" t="s">
        <v>460</v>
      </c>
      <c r="GTS128" s="50" t="s">
        <v>460</v>
      </c>
      <c r="GTT128" s="50" t="s">
        <v>460</v>
      </c>
      <c r="GTU128" s="50" t="s">
        <v>460</v>
      </c>
      <c r="GTV128" s="50" t="s">
        <v>460</v>
      </c>
      <c r="GTW128" s="50" t="s">
        <v>460</v>
      </c>
      <c r="GTX128" s="50" t="s">
        <v>460</v>
      </c>
      <c r="GTY128" s="50" t="s">
        <v>460</v>
      </c>
      <c r="GTZ128" s="50" t="s">
        <v>460</v>
      </c>
      <c r="GUA128" s="50" t="s">
        <v>460</v>
      </c>
      <c r="GUB128" s="50" t="s">
        <v>460</v>
      </c>
      <c r="GUC128" s="50" t="s">
        <v>460</v>
      </c>
      <c r="GUD128" s="50" t="s">
        <v>460</v>
      </c>
      <c r="GUE128" s="50" t="s">
        <v>460</v>
      </c>
      <c r="GUF128" s="50" t="s">
        <v>460</v>
      </c>
      <c r="GUG128" s="50" t="s">
        <v>460</v>
      </c>
      <c r="GUH128" s="50" t="s">
        <v>460</v>
      </c>
      <c r="GUI128" s="50" t="s">
        <v>460</v>
      </c>
      <c r="GUJ128" s="50" t="s">
        <v>460</v>
      </c>
      <c r="GUK128" s="50" t="s">
        <v>460</v>
      </c>
      <c r="GUL128" s="50" t="s">
        <v>460</v>
      </c>
      <c r="GUM128" s="50" t="s">
        <v>460</v>
      </c>
      <c r="GUN128" s="50" t="s">
        <v>460</v>
      </c>
      <c r="GUO128" s="50" t="s">
        <v>460</v>
      </c>
      <c r="GUP128" s="50" t="s">
        <v>460</v>
      </c>
      <c r="GUQ128" s="50" t="s">
        <v>460</v>
      </c>
      <c r="GUR128" s="50" t="s">
        <v>460</v>
      </c>
      <c r="GUS128" s="50" t="s">
        <v>460</v>
      </c>
      <c r="GUT128" s="50" t="s">
        <v>460</v>
      </c>
      <c r="GUU128" s="50" t="s">
        <v>460</v>
      </c>
      <c r="GUV128" s="50" t="s">
        <v>460</v>
      </c>
      <c r="GUW128" s="50" t="s">
        <v>460</v>
      </c>
      <c r="GUX128" s="50" t="s">
        <v>460</v>
      </c>
      <c r="GUY128" s="50" t="s">
        <v>460</v>
      </c>
      <c r="GUZ128" s="50" t="s">
        <v>460</v>
      </c>
      <c r="GVA128" s="50" t="s">
        <v>460</v>
      </c>
      <c r="GVB128" s="50" t="s">
        <v>460</v>
      </c>
      <c r="GVC128" s="50" t="s">
        <v>460</v>
      </c>
      <c r="GVD128" s="50" t="s">
        <v>460</v>
      </c>
      <c r="GVE128" s="50" t="s">
        <v>460</v>
      </c>
      <c r="GVF128" s="50" t="s">
        <v>460</v>
      </c>
      <c r="GVG128" s="50" t="s">
        <v>460</v>
      </c>
      <c r="GVH128" s="50" t="s">
        <v>460</v>
      </c>
      <c r="GVI128" s="50" t="s">
        <v>460</v>
      </c>
      <c r="GVJ128" s="50" t="s">
        <v>460</v>
      </c>
      <c r="GVK128" s="50" t="s">
        <v>460</v>
      </c>
      <c r="GVL128" s="50" t="s">
        <v>460</v>
      </c>
      <c r="GVM128" s="50" t="s">
        <v>460</v>
      </c>
      <c r="GVN128" s="50" t="s">
        <v>460</v>
      </c>
      <c r="GVO128" s="50" t="s">
        <v>460</v>
      </c>
      <c r="GVP128" s="50" t="s">
        <v>460</v>
      </c>
      <c r="GVQ128" s="50" t="s">
        <v>460</v>
      </c>
      <c r="GVR128" s="50" t="s">
        <v>460</v>
      </c>
      <c r="GVS128" s="50" t="s">
        <v>460</v>
      </c>
      <c r="GVT128" s="50" t="s">
        <v>460</v>
      </c>
      <c r="GVU128" s="50" t="s">
        <v>460</v>
      </c>
      <c r="GVV128" s="50" t="s">
        <v>460</v>
      </c>
      <c r="GVW128" s="50" t="s">
        <v>460</v>
      </c>
      <c r="GVX128" s="50" t="s">
        <v>460</v>
      </c>
      <c r="GVY128" s="50" t="s">
        <v>460</v>
      </c>
      <c r="GVZ128" s="50" t="s">
        <v>460</v>
      </c>
      <c r="GWA128" s="50" t="s">
        <v>460</v>
      </c>
      <c r="GWB128" s="50" t="s">
        <v>460</v>
      </c>
      <c r="GWC128" s="50" t="s">
        <v>460</v>
      </c>
      <c r="GWD128" s="50" t="s">
        <v>460</v>
      </c>
      <c r="GWE128" s="50" t="s">
        <v>460</v>
      </c>
      <c r="GWF128" s="50" t="s">
        <v>460</v>
      </c>
      <c r="GWG128" s="50" t="s">
        <v>460</v>
      </c>
      <c r="GWH128" s="50" t="s">
        <v>460</v>
      </c>
      <c r="GWI128" s="50" t="s">
        <v>460</v>
      </c>
      <c r="GWJ128" s="50" t="s">
        <v>460</v>
      </c>
      <c r="GWK128" s="50" t="s">
        <v>460</v>
      </c>
      <c r="GWL128" s="50" t="s">
        <v>460</v>
      </c>
      <c r="GWM128" s="50" t="s">
        <v>460</v>
      </c>
      <c r="GWN128" s="50" t="s">
        <v>460</v>
      </c>
      <c r="GWO128" s="50" t="s">
        <v>460</v>
      </c>
      <c r="GWP128" s="50" t="s">
        <v>460</v>
      </c>
      <c r="GWQ128" s="50" t="s">
        <v>460</v>
      </c>
      <c r="GWR128" s="50" t="s">
        <v>460</v>
      </c>
      <c r="GWS128" s="50" t="s">
        <v>460</v>
      </c>
      <c r="GWT128" s="50" t="s">
        <v>460</v>
      </c>
      <c r="GWU128" s="50" t="s">
        <v>460</v>
      </c>
      <c r="GWV128" s="50" t="s">
        <v>460</v>
      </c>
      <c r="GWW128" s="50" t="s">
        <v>460</v>
      </c>
      <c r="GWX128" s="50" t="s">
        <v>460</v>
      </c>
      <c r="GWY128" s="50" t="s">
        <v>460</v>
      </c>
      <c r="GWZ128" s="50" t="s">
        <v>460</v>
      </c>
      <c r="GXA128" s="50" t="s">
        <v>460</v>
      </c>
      <c r="GXB128" s="50" t="s">
        <v>460</v>
      </c>
      <c r="GXC128" s="50" t="s">
        <v>460</v>
      </c>
      <c r="GXD128" s="50" t="s">
        <v>460</v>
      </c>
      <c r="GXE128" s="50" t="s">
        <v>460</v>
      </c>
      <c r="GXF128" s="50" t="s">
        <v>460</v>
      </c>
      <c r="GXG128" s="50" t="s">
        <v>460</v>
      </c>
      <c r="GXH128" s="50" t="s">
        <v>460</v>
      </c>
      <c r="GXI128" s="50" t="s">
        <v>460</v>
      </c>
      <c r="GXJ128" s="50" t="s">
        <v>460</v>
      </c>
      <c r="GXK128" s="50" t="s">
        <v>460</v>
      </c>
      <c r="GXL128" s="50" t="s">
        <v>460</v>
      </c>
      <c r="GXM128" s="50" t="s">
        <v>460</v>
      </c>
      <c r="GXN128" s="50" t="s">
        <v>460</v>
      </c>
      <c r="GXO128" s="50" t="s">
        <v>460</v>
      </c>
      <c r="GXP128" s="50" t="s">
        <v>460</v>
      </c>
      <c r="GXQ128" s="50" t="s">
        <v>460</v>
      </c>
      <c r="GXR128" s="50" t="s">
        <v>460</v>
      </c>
      <c r="GXS128" s="50" t="s">
        <v>460</v>
      </c>
      <c r="GXT128" s="50" t="s">
        <v>460</v>
      </c>
      <c r="GXU128" s="50" t="s">
        <v>460</v>
      </c>
      <c r="GXV128" s="50" t="s">
        <v>460</v>
      </c>
      <c r="GXW128" s="50" t="s">
        <v>460</v>
      </c>
      <c r="GXX128" s="50" t="s">
        <v>460</v>
      </c>
      <c r="GXY128" s="50" t="s">
        <v>460</v>
      </c>
      <c r="GXZ128" s="50" t="s">
        <v>460</v>
      </c>
      <c r="GYA128" s="50" t="s">
        <v>460</v>
      </c>
      <c r="GYB128" s="50" t="s">
        <v>460</v>
      </c>
      <c r="GYC128" s="50" t="s">
        <v>460</v>
      </c>
      <c r="GYD128" s="50" t="s">
        <v>460</v>
      </c>
      <c r="GYE128" s="50" t="s">
        <v>460</v>
      </c>
      <c r="GYF128" s="50" t="s">
        <v>460</v>
      </c>
      <c r="GYG128" s="50" t="s">
        <v>460</v>
      </c>
      <c r="GYH128" s="50" t="s">
        <v>460</v>
      </c>
      <c r="GYI128" s="50" t="s">
        <v>460</v>
      </c>
      <c r="GYJ128" s="50" t="s">
        <v>460</v>
      </c>
      <c r="GYK128" s="50" t="s">
        <v>460</v>
      </c>
      <c r="GYL128" s="50" t="s">
        <v>460</v>
      </c>
      <c r="GYM128" s="50" t="s">
        <v>460</v>
      </c>
      <c r="GYN128" s="50" t="s">
        <v>460</v>
      </c>
      <c r="GYO128" s="50" t="s">
        <v>460</v>
      </c>
      <c r="GYP128" s="50" t="s">
        <v>460</v>
      </c>
      <c r="GYQ128" s="50" t="s">
        <v>460</v>
      </c>
      <c r="GYR128" s="50" t="s">
        <v>460</v>
      </c>
      <c r="GYS128" s="50" t="s">
        <v>460</v>
      </c>
      <c r="GYT128" s="50" t="s">
        <v>460</v>
      </c>
      <c r="GYU128" s="50" t="s">
        <v>460</v>
      </c>
      <c r="GYV128" s="50" t="s">
        <v>460</v>
      </c>
      <c r="GYW128" s="50" t="s">
        <v>460</v>
      </c>
      <c r="GYX128" s="50" t="s">
        <v>460</v>
      </c>
      <c r="GYY128" s="50" t="s">
        <v>460</v>
      </c>
      <c r="GYZ128" s="50" t="s">
        <v>460</v>
      </c>
      <c r="GZA128" s="50" t="s">
        <v>460</v>
      </c>
      <c r="GZB128" s="50" t="s">
        <v>460</v>
      </c>
      <c r="GZC128" s="50" t="s">
        <v>460</v>
      </c>
      <c r="GZD128" s="50" t="s">
        <v>460</v>
      </c>
      <c r="GZE128" s="50" t="s">
        <v>460</v>
      </c>
      <c r="GZF128" s="50" t="s">
        <v>460</v>
      </c>
      <c r="GZG128" s="50" t="s">
        <v>460</v>
      </c>
      <c r="GZH128" s="50" t="s">
        <v>460</v>
      </c>
      <c r="GZI128" s="50" t="s">
        <v>460</v>
      </c>
      <c r="GZJ128" s="50" t="s">
        <v>460</v>
      </c>
      <c r="GZK128" s="50" t="s">
        <v>460</v>
      </c>
      <c r="GZL128" s="50" t="s">
        <v>460</v>
      </c>
      <c r="GZM128" s="50" t="s">
        <v>460</v>
      </c>
      <c r="GZN128" s="50" t="s">
        <v>460</v>
      </c>
      <c r="GZO128" s="50" t="s">
        <v>460</v>
      </c>
      <c r="GZP128" s="50" t="s">
        <v>460</v>
      </c>
      <c r="GZQ128" s="50" t="s">
        <v>460</v>
      </c>
      <c r="GZR128" s="50" t="s">
        <v>460</v>
      </c>
      <c r="GZS128" s="50" t="s">
        <v>460</v>
      </c>
      <c r="GZT128" s="50" t="s">
        <v>460</v>
      </c>
      <c r="GZU128" s="50" t="s">
        <v>460</v>
      </c>
      <c r="GZV128" s="50" t="s">
        <v>460</v>
      </c>
      <c r="GZW128" s="50" t="s">
        <v>460</v>
      </c>
      <c r="GZX128" s="50" t="s">
        <v>460</v>
      </c>
      <c r="GZY128" s="50" t="s">
        <v>460</v>
      </c>
      <c r="GZZ128" s="50" t="s">
        <v>460</v>
      </c>
      <c r="HAA128" s="50" t="s">
        <v>460</v>
      </c>
      <c r="HAB128" s="50" t="s">
        <v>460</v>
      </c>
      <c r="HAC128" s="50" t="s">
        <v>460</v>
      </c>
      <c r="HAD128" s="50" t="s">
        <v>460</v>
      </c>
      <c r="HAE128" s="50" t="s">
        <v>460</v>
      </c>
      <c r="HAF128" s="50" t="s">
        <v>460</v>
      </c>
      <c r="HAG128" s="50" t="s">
        <v>460</v>
      </c>
      <c r="HAH128" s="50" t="s">
        <v>460</v>
      </c>
      <c r="HAI128" s="50" t="s">
        <v>460</v>
      </c>
      <c r="HAJ128" s="50" t="s">
        <v>460</v>
      </c>
      <c r="HAK128" s="50" t="s">
        <v>460</v>
      </c>
      <c r="HAL128" s="50" t="s">
        <v>460</v>
      </c>
      <c r="HAM128" s="50" t="s">
        <v>460</v>
      </c>
      <c r="HAN128" s="50" t="s">
        <v>460</v>
      </c>
      <c r="HAO128" s="50" t="s">
        <v>460</v>
      </c>
      <c r="HAP128" s="50" t="s">
        <v>460</v>
      </c>
      <c r="HAQ128" s="50" t="s">
        <v>460</v>
      </c>
      <c r="HAR128" s="50" t="s">
        <v>460</v>
      </c>
      <c r="HAS128" s="50" t="s">
        <v>460</v>
      </c>
      <c r="HAT128" s="50" t="s">
        <v>460</v>
      </c>
      <c r="HAU128" s="50" t="s">
        <v>460</v>
      </c>
      <c r="HAV128" s="50" t="s">
        <v>460</v>
      </c>
      <c r="HAW128" s="50" t="s">
        <v>460</v>
      </c>
      <c r="HAX128" s="50" t="s">
        <v>460</v>
      </c>
      <c r="HAY128" s="50" t="s">
        <v>460</v>
      </c>
      <c r="HAZ128" s="50" t="s">
        <v>460</v>
      </c>
      <c r="HBA128" s="50" t="s">
        <v>460</v>
      </c>
      <c r="HBB128" s="50" t="s">
        <v>460</v>
      </c>
      <c r="HBC128" s="50" t="s">
        <v>460</v>
      </c>
      <c r="HBD128" s="50" t="s">
        <v>460</v>
      </c>
      <c r="HBE128" s="50" t="s">
        <v>460</v>
      </c>
      <c r="HBF128" s="50" t="s">
        <v>460</v>
      </c>
      <c r="HBG128" s="50" t="s">
        <v>460</v>
      </c>
      <c r="HBH128" s="50" t="s">
        <v>460</v>
      </c>
      <c r="HBI128" s="50" t="s">
        <v>460</v>
      </c>
      <c r="HBJ128" s="50" t="s">
        <v>460</v>
      </c>
      <c r="HBK128" s="50" t="s">
        <v>460</v>
      </c>
      <c r="HBL128" s="50" t="s">
        <v>460</v>
      </c>
      <c r="HBM128" s="50" t="s">
        <v>460</v>
      </c>
      <c r="HBN128" s="50" t="s">
        <v>460</v>
      </c>
      <c r="HBO128" s="50" t="s">
        <v>460</v>
      </c>
      <c r="HBP128" s="50" t="s">
        <v>460</v>
      </c>
      <c r="HBQ128" s="50" t="s">
        <v>460</v>
      </c>
      <c r="HBR128" s="50" t="s">
        <v>460</v>
      </c>
      <c r="HBS128" s="50" t="s">
        <v>460</v>
      </c>
      <c r="HBT128" s="50" t="s">
        <v>460</v>
      </c>
      <c r="HBU128" s="50" t="s">
        <v>460</v>
      </c>
      <c r="HBV128" s="50" t="s">
        <v>460</v>
      </c>
      <c r="HBW128" s="50" t="s">
        <v>460</v>
      </c>
      <c r="HBX128" s="50" t="s">
        <v>460</v>
      </c>
      <c r="HBY128" s="50" t="s">
        <v>460</v>
      </c>
      <c r="HBZ128" s="50" t="s">
        <v>460</v>
      </c>
      <c r="HCA128" s="50" t="s">
        <v>460</v>
      </c>
      <c r="HCB128" s="50" t="s">
        <v>460</v>
      </c>
      <c r="HCC128" s="50" t="s">
        <v>460</v>
      </c>
      <c r="HCD128" s="50" t="s">
        <v>460</v>
      </c>
      <c r="HCE128" s="50" t="s">
        <v>460</v>
      </c>
      <c r="HCF128" s="50" t="s">
        <v>460</v>
      </c>
      <c r="HCG128" s="50" t="s">
        <v>460</v>
      </c>
      <c r="HCH128" s="50" t="s">
        <v>460</v>
      </c>
      <c r="HCI128" s="50" t="s">
        <v>460</v>
      </c>
      <c r="HCJ128" s="50" t="s">
        <v>460</v>
      </c>
      <c r="HCK128" s="50" t="s">
        <v>460</v>
      </c>
      <c r="HCL128" s="50" t="s">
        <v>460</v>
      </c>
      <c r="HCM128" s="50" t="s">
        <v>460</v>
      </c>
      <c r="HCN128" s="50" t="s">
        <v>460</v>
      </c>
      <c r="HCO128" s="50" t="s">
        <v>460</v>
      </c>
      <c r="HCP128" s="50" t="s">
        <v>460</v>
      </c>
      <c r="HCQ128" s="50" t="s">
        <v>460</v>
      </c>
      <c r="HCR128" s="50" t="s">
        <v>460</v>
      </c>
      <c r="HCS128" s="50" t="s">
        <v>460</v>
      </c>
      <c r="HCT128" s="50" t="s">
        <v>460</v>
      </c>
      <c r="HCU128" s="50" t="s">
        <v>460</v>
      </c>
      <c r="HCV128" s="50" t="s">
        <v>460</v>
      </c>
      <c r="HCW128" s="50" t="s">
        <v>460</v>
      </c>
      <c r="HCX128" s="50" t="s">
        <v>460</v>
      </c>
      <c r="HCY128" s="50" t="s">
        <v>460</v>
      </c>
      <c r="HCZ128" s="50" t="s">
        <v>460</v>
      </c>
      <c r="HDA128" s="50" t="s">
        <v>460</v>
      </c>
      <c r="HDB128" s="50" t="s">
        <v>460</v>
      </c>
      <c r="HDC128" s="50" t="s">
        <v>460</v>
      </c>
      <c r="HDD128" s="50" t="s">
        <v>460</v>
      </c>
      <c r="HDE128" s="50" t="s">
        <v>460</v>
      </c>
      <c r="HDF128" s="50" t="s">
        <v>460</v>
      </c>
      <c r="HDG128" s="50" t="s">
        <v>460</v>
      </c>
      <c r="HDH128" s="50" t="s">
        <v>460</v>
      </c>
      <c r="HDI128" s="50" t="s">
        <v>460</v>
      </c>
      <c r="HDJ128" s="50" t="s">
        <v>460</v>
      </c>
      <c r="HDK128" s="50" t="s">
        <v>460</v>
      </c>
      <c r="HDL128" s="50" t="s">
        <v>460</v>
      </c>
      <c r="HDM128" s="50" t="s">
        <v>460</v>
      </c>
      <c r="HDN128" s="50" t="s">
        <v>460</v>
      </c>
      <c r="HDO128" s="50" t="s">
        <v>460</v>
      </c>
      <c r="HDP128" s="50" t="s">
        <v>460</v>
      </c>
      <c r="HDQ128" s="50" t="s">
        <v>460</v>
      </c>
      <c r="HDR128" s="50" t="s">
        <v>460</v>
      </c>
      <c r="HDS128" s="50" t="s">
        <v>460</v>
      </c>
      <c r="HDT128" s="50" t="s">
        <v>460</v>
      </c>
      <c r="HDU128" s="50" t="s">
        <v>460</v>
      </c>
      <c r="HDV128" s="50" t="s">
        <v>460</v>
      </c>
      <c r="HDW128" s="50" t="s">
        <v>460</v>
      </c>
      <c r="HDX128" s="50" t="s">
        <v>460</v>
      </c>
      <c r="HDY128" s="50" t="s">
        <v>460</v>
      </c>
      <c r="HDZ128" s="50" t="s">
        <v>460</v>
      </c>
      <c r="HEA128" s="50" t="s">
        <v>460</v>
      </c>
      <c r="HEB128" s="50" t="s">
        <v>460</v>
      </c>
      <c r="HEC128" s="50" t="s">
        <v>460</v>
      </c>
      <c r="HED128" s="50" t="s">
        <v>460</v>
      </c>
      <c r="HEE128" s="50" t="s">
        <v>460</v>
      </c>
      <c r="HEF128" s="50" t="s">
        <v>460</v>
      </c>
      <c r="HEG128" s="50" t="s">
        <v>460</v>
      </c>
      <c r="HEH128" s="50" t="s">
        <v>460</v>
      </c>
      <c r="HEI128" s="50" t="s">
        <v>460</v>
      </c>
      <c r="HEJ128" s="50" t="s">
        <v>460</v>
      </c>
      <c r="HEK128" s="50" t="s">
        <v>460</v>
      </c>
      <c r="HEL128" s="50" t="s">
        <v>460</v>
      </c>
      <c r="HEM128" s="50" t="s">
        <v>460</v>
      </c>
      <c r="HEN128" s="50" t="s">
        <v>460</v>
      </c>
      <c r="HEO128" s="50" t="s">
        <v>460</v>
      </c>
      <c r="HEP128" s="50" t="s">
        <v>460</v>
      </c>
      <c r="HEQ128" s="50" t="s">
        <v>460</v>
      </c>
      <c r="HER128" s="50" t="s">
        <v>460</v>
      </c>
      <c r="HES128" s="50" t="s">
        <v>460</v>
      </c>
      <c r="HET128" s="50" t="s">
        <v>460</v>
      </c>
      <c r="HEU128" s="50" t="s">
        <v>460</v>
      </c>
      <c r="HEV128" s="50" t="s">
        <v>460</v>
      </c>
      <c r="HEW128" s="50" t="s">
        <v>460</v>
      </c>
      <c r="HEX128" s="50" t="s">
        <v>460</v>
      </c>
      <c r="HEY128" s="50" t="s">
        <v>460</v>
      </c>
      <c r="HEZ128" s="50" t="s">
        <v>460</v>
      </c>
      <c r="HFA128" s="50" t="s">
        <v>460</v>
      </c>
      <c r="HFB128" s="50" t="s">
        <v>460</v>
      </c>
      <c r="HFC128" s="50" t="s">
        <v>460</v>
      </c>
      <c r="HFD128" s="50" t="s">
        <v>460</v>
      </c>
      <c r="HFE128" s="50" t="s">
        <v>460</v>
      </c>
      <c r="HFF128" s="50" t="s">
        <v>460</v>
      </c>
      <c r="HFG128" s="50" t="s">
        <v>460</v>
      </c>
      <c r="HFH128" s="50" t="s">
        <v>460</v>
      </c>
      <c r="HFI128" s="50" t="s">
        <v>460</v>
      </c>
      <c r="HFJ128" s="50" t="s">
        <v>460</v>
      </c>
      <c r="HFK128" s="50" t="s">
        <v>460</v>
      </c>
      <c r="HFL128" s="50" t="s">
        <v>460</v>
      </c>
      <c r="HFM128" s="50" t="s">
        <v>460</v>
      </c>
      <c r="HFN128" s="50" t="s">
        <v>460</v>
      </c>
      <c r="HFO128" s="50" t="s">
        <v>460</v>
      </c>
      <c r="HFP128" s="50" t="s">
        <v>460</v>
      </c>
      <c r="HFQ128" s="50" t="s">
        <v>460</v>
      </c>
      <c r="HFR128" s="50" t="s">
        <v>460</v>
      </c>
      <c r="HFS128" s="50" t="s">
        <v>460</v>
      </c>
      <c r="HFT128" s="50" t="s">
        <v>460</v>
      </c>
      <c r="HFU128" s="50" t="s">
        <v>460</v>
      </c>
      <c r="HFV128" s="50" t="s">
        <v>460</v>
      </c>
      <c r="HFW128" s="50" t="s">
        <v>460</v>
      </c>
      <c r="HFX128" s="50" t="s">
        <v>460</v>
      </c>
      <c r="HFY128" s="50" t="s">
        <v>460</v>
      </c>
      <c r="HFZ128" s="50" t="s">
        <v>460</v>
      </c>
      <c r="HGA128" s="50" t="s">
        <v>460</v>
      </c>
      <c r="HGB128" s="50" t="s">
        <v>460</v>
      </c>
      <c r="HGC128" s="50" t="s">
        <v>460</v>
      </c>
      <c r="HGD128" s="50" t="s">
        <v>460</v>
      </c>
      <c r="HGE128" s="50" t="s">
        <v>460</v>
      </c>
      <c r="HGF128" s="50" t="s">
        <v>460</v>
      </c>
      <c r="HGG128" s="50" t="s">
        <v>460</v>
      </c>
      <c r="HGH128" s="50" t="s">
        <v>460</v>
      </c>
      <c r="HGI128" s="50" t="s">
        <v>460</v>
      </c>
      <c r="HGJ128" s="50" t="s">
        <v>460</v>
      </c>
      <c r="HGK128" s="50" t="s">
        <v>460</v>
      </c>
      <c r="HGL128" s="50" t="s">
        <v>460</v>
      </c>
      <c r="HGM128" s="50" t="s">
        <v>460</v>
      </c>
      <c r="HGN128" s="50" t="s">
        <v>460</v>
      </c>
      <c r="HGO128" s="50" t="s">
        <v>460</v>
      </c>
      <c r="HGP128" s="50" t="s">
        <v>460</v>
      </c>
      <c r="HGQ128" s="50" t="s">
        <v>460</v>
      </c>
      <c r="HGR128" s="50" t="s">
        <v>460</v>
      </c>
      <c r="HGS128" s="50" t="s">
        <v>460</v>
      </c>
      <c r="HGT128" s="50" t="s">
        <v>460</v>
      </c>
      <c r="HGU128" s="50" t="s">
        <v>460</v>
      </c>
      <c r="HGV128" s="50" t="s">
        <v>460</v>
      </c>
      <c r="HGW128" s="50" t="s">
        <v>460</v>
      </c>
      <c r="HGX128" s="50" t="s">
        <v>460</v>
      </c>
      <c r="HGY128" s="50" t="s">
        <v>460</v>
      </c>
      <c r="HGZ128" s="50" t="s">
        <v>460</v>
      </c>
      <c r="HHA128" s="50" t="s">
        <v>460</v>
      </c>
      <c r="HHB128" s="50" t="s">
        <v>460</v>
      </c>
      <c r="HHC128" s="50" t="s">
        <v>460</v>
      </c>
      <c r="HHD128" s="50" t="s">
        <v>460</v>
      </c>
      <c r="HHE128" s="50" t="s">
        <v>460</v>
      </c>
      <c r="HHF128" s="50" t="s">
        <v>460</v>
      </c>
      <c r="HHG128" s="50" t="s">
        <v>460</v>
      </c>
      <c r="HHH128" s="50" t="s">
        <v>460</v>
      </c>
      <c r="HHI128" s="50" t="s">
        <v>460</v>
      </c>
      <c r="HHJ128" s="50" t="s">
        <v>460</v>
      </c>
      <c r="HHK128" s="50" t="s">
        <v>460</v>
      </c>
      <c r="HHL128" s="50" t="s">
        <v>460</v>
      </c>
      <c r="HHM128" s="50" t="s">
        <v>460</v>
      </c>
      <c r="HHN128" s="50" t="s">
        <v>460</v>
      </c>
      <c r="HHO128" s="50" t="s">
        <v>460</v>
      </c>
      <c r="HHP128" s="50" t="s">
        <v>460</v>
      </c>
      <c r="HHQ128" s="50" t="s">
        <v>460</v>
      </c>
      <c r="HHR128" s="50" t="s">
        <v>460</v>
      </c>
      <c r="HHS128" s="50" t="s">
        <v>460</v>
      </c>
      <c r="HHT128" s="50" t="s">
        <v>460</v>
      </c>
      <c r="HHU128" s="50" t="s">
        <v>460</v>
      </c>
      <c r="HHV128" s="50" t="s">
        <v>460</v>
      </c>
      <c r="HHW128" s="50" t="s">
        <v>460</v>
      </c>
      <c r="HHX128" s="50" t="s">
        <v>460</v>
      </c>
      <c r="HHY128" s="50" t="s">
        <v>460</v>
      </c>
      <c r="HHZ128" s="50" t="s">
        <v>460</v>
      </c>
      <c r="HIA128" s="50" t="s">
        <v>460</v>
      </c>
      <c r="HIB128" s="50" t="s">
        <v>460</v>
      </c>
      <c r="HIC128" s="50" t="s">
        <v>460</v>
      </c>
      <c r="HID128" s="50" t="s">
        <v>460</v>
      </c>
      <c r="HIE128" s="50" t="s">
        <v>460</v>
      </c>
      <c r="HIF128" s="50" t="s">
        <v>460</v>
      </c>
      <c r="HIG128" s="50" t="s">
        <v>460</v>
      </c>
      <c r="HIH128" s="50" t="s">
        <v>460</v>
      </c>
      <c r="HII128" s="50" t="s">
        <v>460</v>
      </c>
      <c r="HIJ128" s="50" t="s">
        <v>460</v>
      </c>
      <c r="HIK128" s="50" t="s">
        <v>460</v>
      </c>
      <c r="HIL128" s="50" t="s">
        <v>460</v>
      </c>
      <c r="HIM128" s="50" t="s">
        <v>460</v>
      </c>
      <c r="HIN128" s="50" t="s">
        <v>460</v>
      </c>
      <c r="HIO128" s="50" t="s">
        <v>460</v>
      </c>
      <c r="HIP128" s="50" t="s">
        <v>460</v>
      </c>
      <c r="HIQ128" s="50" t="s">
        <v>460</v>
      </c>
      <c r="HIR128" s="50" t="s">
        <v>460</v>
      </c>
      <c r="HIS128" s="50" t="s">
        <v>460</v>
      </c>
      <c r="HIT128" s="50" t="s">
        <v>460</v>
      </c>
      <c r="HIU128" s="50" t="s">
        <v>460</v>
      </c>
      <c r="HIV128" s="50" t="s">
        <v>460</v>
      </c>
      <c r="HIW128" s="50" t="s">
        <v>460</v>
      </c>
      <c r="HIX128" s="50" t="s">
        <v>460</v>
      </c>
      <c r="HIY128" s="50" t="s">
        <v>460</v>
      </c>
      <c r="HIZ128" s="50" t="s">
        <v>460</v>
      </c>
      <c r="HJA128" s="50" t="s">
        <v>460</v>
      </c>
      <c r="HJB128" s="50" t="s">
        <v>460</v>
      </c>
      <c r="HJC128" s="50" t="s">
        <v>460</v>
      </c>
      <c r="HJD128" s="50" t="s">
        <v>460</v>
      </c>
      <c r="HJE128" s="50" t="s">
        <v>460</v>
      </c>
      <c r="HJF128" s="50" t="s">
        <v>460</v>
      </c>
      <c r="HJG128" s="50" t="s">
        <v>460</v>
      </c>
      <c r="HJH128" s="50" t="s">
        <v>460</v>
      </c>
      <c r="HJI128" s="50" t="s">
        <v>460</v>
      </c>
      <c r="HJJ128" s="50" t="s">
        <v>460</v>
      </c>
      <c r="HJK128" s="50" t="s">
        <v>460</v>
      </c>
      <c r="HJL128" s="50" t="s">
        <v>460</v>
      </c>
      <c r="HJM128" s="50" t="s">
        <v>460</v>
      </c>
      <c r="HJN128" s="50" t="s">
        <v>460</v>
      </c>
      <c r="HJO128" s="50" t="s">
        <v>460</v>
      </c>
      <c r="HJP128" s="50" t="s">
        <v>460</v>
      </c>
      <c r="HJQ128" s="50" t="s">
        <v>460</v>
      </c>
      <c r="HJR128" s="50" t="s">
        <v>460</v>
      </c>
      <c r="HJS128" s="50" t="s">
        <v>460</v>
      </c>
      <c r="HJT128" s="50" t="s">
        <v>460</v>
      </c>
      <c r="HJU128" s="50" t="s">
        <v>460</v>
      </c>
      <c r="HJV128" s="50" t="s">
        <v>460</v>
      </c>
      <c r="HJW128" s="50" t="s">
        <v>460</v>
      </c>
      <c r="HJX128" s="50" t="s">
        <v>460</v>
      </c>
      <c r="HJY128" s="50" t="s">
        <v>460</v>
      </c>
      <c r="HJZ128" s="50" t="s">
        <v>460</v>
      </c>
      <c r="HKA128" s="50" t="s">
        <v>460</v>
      </c>
      <c r="HKB128" s="50" t="s">
        <v>460</v>
      </c>
      <c r="HKC128" s="50" t="s">
        <v>460</v>
      </c>
      <c r="HKD128" s="50" t="s">
        <v>460</v>
      </c>
      <c r="HKE128" s="50" t="s">
        <v>460</v>
      </c>
      <c r="HKF128" s="50" t="s">
        <v>460</v>
      </c>
      <c r="HKG128" s="50" t="s">
        <v>460</v>
      </c>
      <c r="HKH128" s="50" t="s">
        <v>460</v>
      </c>
      <c r="HKI128" s="50" t="s">
        <v>460</v>
      </c>
      <c r="HKJ128" s="50" t="s">
        <v>460</v>
      </c>
      <c r="HKK128" s="50" t="s">
        <v>460</v>
      </c>
      <c r="HKL128" s="50" t="s">
        <v>460</v>
      </c>
      <c r="HKM128" s="50" t="s">
        <v>460</v>
      </c>
      <c r="HKN128" s="50" t="s">
        <v>460</v>
      </c>
      <c r="HKO128" s="50" t="s">
        <v>460</v>
      </c>
      <c r="HKP128" s="50" t="s">
        <v>460</v>
      </c>
      <c r="HKQ128" s="50" t="s">
        <v>460</v>
      </c>
      <c r="HKR128" s="50" t="s">
        <v>460</v>
      </c>
      <c r="HKS128" s="50" t="s">
        <v>460</v>
      </c>
      <c r="HKT128" s="50" t="s">
        <v>460</v>
      </c>
      <c r="HKU128" s="50" t="s">
        <v>460</v>
      </c>
      <c r="HKV128" s="50" t="s">
        <v>460</v>
      </c>
      <c r="HKW128" s="50" t="s">
        <v>460</v>
      </c>
      <c r="HKX128" s="50" t="s">
        <v>460</v>
      </c>
      <c r="HKY128" s="50" t="s">
        <v>460</v>
      </c>
      <c r="HKZ128" s="50" t="s">
        <v>460</v>
      </c>
      <c r="HLA128" s="50" t="s">
        <v>460</v>
      </c>
      <c r="HLB128" s="50" t="s">
        <v>460</v>
      </c>
      <c r="HLC128" s="50" t="s">
        <v>460</v>
      </c>
      <c r="HLD128" s="50" t="s">
        <v>460</v>
      </c>
      <c r="HLE128" s="50" t="s">
        <v>460</v>
      </c>
      <c r="HLF128" s="50" t="s">
        <v>460</v>
      </c>
      <c r="HLG128" s="50" t="s">
        <v>460</v>
      </c>
      <c r="HLH128" s="50" t="s">
        <v>460</v>
      </c>
      <c r="HLI128" s="50" t="s">
        <v>460</v>
      </c>
      <c r="HLJ128" s="50" t="s">
        <v>460</v>
      </c>
      <c r="HLK128" s="50" t="s">
        <v>460</v>
      </c>
      <c r="HLL128" s="50" t="s">
        <v>460</v>
      </c>
      <c r="HLM128" s="50" t="s">
        <v>460</v>
      </c>
      <c r="HLN128" s="50" t="s">
        <v>460</v>
      </c>
      <c r="HLO128" s="50" t="s">
        <v>460</v>
      </c>
      <c r="HLP128" s="50" t="s">
        <v>460</v>
      </c>
      <c r="HLQ128" s="50" t="s">
        <v>460</v>
      </c>
      <c r="HLR128" s="50" t="s">
        <v>460</v>
      </c>
      <c r="HLS128" s="50" t="s">
        <v>460</v>
      </c>
      <c r="HLT128" s="50" t="s">
        <v>460</v>
      </c>
      <c r="HLU128" s="50" t="s">
        <v>460</v>
      </c>
      <c r="HLV128" s="50" t="s">
        <v>460</v>
      </c>
      <c r="HLW128" s="50" t="s">
        <v>460</v>
      </c>
      <c r="HLX128" s="50" t="s">
        <v>460</v>
      </c>
      <c r="HLY128" s="50" t="s">
        <v>460</v>
      </c>
      <c r="HLZ128" s="50" t="s">
        <v>460</v>
      </c>
      <c r="HMA128" s="50" t="s">
        <v>460</v>
      </c>
      <c r="HMB128" s="50" t="s">
        <v>460</v>
      </c>
      <c r="HMC128" s="50" t="s">
        <v>460</v>
      </c>
      <c r="HMD128" s="50" t="s">
        <v>460</v>
      </c>
      <c r="HME128" s="50" t="s">
        <v>460</v>
      </c>
      <c r="HMF128" s="50" t="s">
        <v>460</v>
      </c>
      <c r="HMG128" s="50" t="s">
        <v>460</v>
      </c>
      <c r="HMH128" s="50" t="s">
        <v>460</v>
      </c>
      <c r="HMI128" s="50" t="s">
        <v>460</v>
      </c>
      <c r="HMJ128" s="50" t="s">
        <v>460</v>
      </c>
      <c r="HMK128" s="50" t="s">
        <v>460</v>
      </c>
      <c r="HML128" s="50" t="s">
        <v>460</v>
      </c>
      <c r="HMM128" s="50" t="s">
        <v>460</v>
      </c>
      <c r="HMN128" s="50" t="s">
        <v>460</v>
      </c>
      <c r="HMO128" s="50" t="s">
        <v>460</v>
      </c>
      <c r="HMP128" s="50" t="s">
        <v>460</v>
      </c>
      <c r="HMQ128" s="50" t="s">
        <v>460</v>
      </c>
      <c r="HMR128" s="50" t="s">
        <v>460</v>
      </c>
      <c r="HMS128" s="50" t="s">
        <v>460</v>
      </c>
      <c r="HMT128" s="50" t="s">
        <v>460</v>
      </c>
      <c r="HMU128" s="50" t="s">
        <v>460</v>
      </c>
      <c r="HMV128" s="50" t="s">
        <v>460</v>
      </c>
      <c r="HMW128" s="50" t="s">
        <v>460</v>
      </c>
      <c r="HMX128" s="50" t="s">
        <v>460</v>
      </c>
      <c r="HMY128" s="50" t="s">
        <v>460</v>
      </c>
      <c r="HMZ128" s="50" t="s">
        <v>460</v>
      </c>
      <c r="HNA128" s="50" t="s">
        <v>460</v>
      </c>
      <c r="HNB128" s="50" t="s">
        <v>460</v>
      </c>
      <c r="HNC128" s="50" t="s">
        <v>460</v>
      </c>
      <c r="HND128" s="50" t="s">
        <v>460</v>
      </c>
      <c r="HNE128" s="50" t="s">
        <v>460</v>
      </c>
      <c r="HNF128" s="50" t="s">
        <v>460</v>
      </c>
      <c r="HNG128" s="50" t="s">
        <v>460</v>
      </c>
      <c r="HNH128" s="50" t="s">
        <v>460</v>
      </c>
      <c r="HNI128" s="50" t="s">
        <v>460</v>
      </c>
      <c r="HNJ128" s="50" t="s">
        <v>460</v>
      </c>
      <c r="HNK128" s="50" t="s">
        <v>460</v>
      </c>
      <c r="HNL128" s="50" t="s">
        <v>460</v>
      </c>
      <c r="HNM128" s="50" t="s">
        <v>460</v>
      </c>
      <c r="HNN128" s="50" t="s">
        <v>460</v>
      </c>
      <c r="HNO128" s="50" t="s">
        <v>460</v>
      </c>
      <c r="HNP128" s="50" t="s">
        <v>460</v>
      </c>
      <c r="HNQ128" s="50" t="s">
        <v>460</v>
      </c>
      <c r="HNR128" s="50" t="s">
        <v>460</v>
      </c>
      <c r="HNS128" s="50" t="s">
        <v>460</v>
      </c>
      <c r="HNT128" s="50" t="s">
        <v>460</v>
      </c>
      <c r="HNU128" s="50" t="s">
        <v>460</v>
      </c>
      <c r="HNV128" s="50" t="s">
        <v>460</v>
      </c>
      <c r="HNW128" s="50" t="s">
        <v>460</v>
      </c>
      <c r="HNX128" s="50" t="s">
        <v>460</v>
      </c>
      <c r="HNY128" s="50" t="s">
        <v>460</v>
      </c>
      <c r="HNZ128" s="50" t="s">
        <v>460</v>
      </c>
      <c r="HOA128" s="50" t="s">
        <v>460</v>
      </c>
      <c r="HOB128" s="50" t="s">
        <v>460</v>
      </c>
      <c r="HOC128" s="50" t="s">
        <v>460</v>
      </c>
      <c r="HOD128" s="50" t="s">
        <v>460</v>
      </c>
      <c r="HOE128" s="50" t="s">
        <v>460</v>
      </c>
      <c r="HOF128" s="50" t="s">
        <v>460</v>
      </c>
      <c r="HOG128" s="50" t="s">
        <v>460</v>
      </c>
      <c r="HOH128" s="50" t="s">
        <v>460</v>
      </c>
      <c r="HOI128" s="50" t="s">
        <v>460</v>
      </c>
      <c r="HOJ128" s="50" t="s">
        <v>460</v>
      </c>
      <c r="HOK128" s="50" t="s">
        <v>460</v>
      </c>
      <c r="HOL128" s="50" t="s">
        <v>460</v>
      </c>
      <c r="HOM128" s="50" t="s">
        <v>460</v>
      </c>
      <c r="HON128" s="50" t="s">
        <v>460</v>
      </c>
      <c r="HOO128" s="50" t="s">
        <v>460</v>
      </c>
      <c r="HOP128" s="50" t="s">
        <v>460</v>
      </c>
      <c r="HOQ128" s="50" t="s">
        <v>460</v>
      </c>
      <c r="HOR128" s="50" t="s">
        <v>460</v>
      </c>
      <c r="HOS128" s="50" t="s">
        <v>460</v>
      </c>
      <c r="HOT128" s="50" t="s">
        <v>460</v>
      </c>
      <c r="HOU128" s="50" t="s">
        <v>460</v>
      </c>
      <c r="HOV128" s="50" t="s">
        <v>460</v>
      </c>
      <c r="HOW128" s="50" t="s">
        <v>460</v>
      </c>
      <c r="HOX128" s="50" t="s">
        <v>460</v>
      </c>
      <c r="HOY128" s="50" t="s">
        <v>460</v>
      </c>
      <c r="HOZ128" s="50" t="s">
        <v>460</v>
      </c>
      <c r="HPA128" s="50" t="s">
        <v>460</v>
      </c>
      <c r="HPB128" s="50" t="s">
        <v>460</v>
      </c>
      <c r="HPC128" s="50" t="s">
        <v>460</v>
      </c>
      <c r="HPD128" s="50" t="s">
        <v>460</v>
      </c>
      <c r="HPE128" s="50" t="s">
        <v>460</v>
      </c>
      <c r="HPF128" s="50" t="s">
        <v>460</v>
      </c>
      <c r="HPG128" s="50" t="s">
        <v>460</v>
      </c>
      <c r="HPH128" s="50" t="s">
        <v>460</v>
      </c>
      <c r="HPI128" s="50" t="s">
        <v>460</v>
      </c>
      <c r="HPJ128" s="50" t="s">
        <v>460</v>
      </c>
      <c r="HPK128" s="50" t="s">
        <v>460</v>
      </c>
      <c r="HPL128" s="50" t="s">
        <v>460</v>
      </c>
      <c r="HPM128" s="50" t="s">
        <v>460</v>
      </c>
      <c r="HPN128" s="50" t="s">
        <v>460</v>
      </c>
      <c r="HPO128" s="50" t="s">
        <v>460</v>
      </c>
      <c r="HPP128" s="50" t="s">
        <v>460</v>
      </c>
      <c r="HPQ128" s="50" t="s">
        <v>460</v>
      </c>
      <c r="HPR128" s="50" t="s">
        <v>460</v>
      </c>
      <c r="HPS128" s="50" t="s">
        <v>460</v>
      </c>
      <c r="HPT128" s="50" t="s">
        <v>460</v>
      </c>
      <c r="HPU128" s="50" t="s">
        <v>460</v>
      </c>
      <c r="HPV128" s="50" t="s">
        <v>460</v>
      </c>
      <c r="HPW128" s="50" t="s">
        <v>460</v>
      </c>
      <c r="HPX128" s="50" t="s">
        <v>460</v>
      </c>
      <c r="HPY128" s="50" t="s">
        <v>460</v>
      </c>
      <c r="HPZ128" s="50" t="s">
        <v>460</v>
      </c>
      <c r="HQA128" s="50" t="s">
        <v>460</v>
      </c>
      <c r="HQB128" s="50" t="s">
        <v>460</v>
      </c>
      <c r="HQC128" s="50" t="s">
        <v>460</v>
      </c>
      <c r="HQD128" s="50" t="s">
        <v>460</v>
      </c>
      <c r="HQE128" s="50" t="s">
        <v>460</v>
      </c>
      <c r="HQF128" s="50" t="s">
        <v>460</v>
      </c>
      <c r="HQG128" s="50" t="s">
        <v>460</v>
      </c>
      <c r="HQH128" s="50" t="s">
        <v>460</v>
      </c>
      <c r="HQI128" s="50" t="s">
        <v>460</v>
      </c>
      <c r="HQJ128" s="50" t="s">
        <v>460</v>
      </c>
      <c r="HQK128" s="50" t="s">
        <v>460</v>
      </c>
      <c r="HQL128" s="50" t="s">
        <v>460</v>
      </c>
      <c r="HQM128" s="50" t="s">
        <v>460</v>
      </c>
      <c r="HQN128" s="50" t="s">
        <v>460</v>
      </c>
      <c r="HQO128" s="50" t="s">
        <v>460</v>
      </c>
      <c r="HQP128" s="50" t="s">
        <v>460</v>
      </c>
      <c r="HQQ128" s="50" t="s">
        <v>460</v>
      </c>
      <c r="HQR128" s="50" t="s">
        <v>460</v>
      </c>
      <c r="HQS128" s="50" t="s">
        <v>460</v>
      </c>
      <c r="HQT128" s="50" t="s">
        <v>460</v>
      </c>
      <c r="HQU128" s="50" t="s">
        <v>460</v>
      </c>
      <c r="HQV128" s="50" t="s">
        <v>460</v>
      </c>
      <c r="HQW128" s="50" t="s">
        <v>460</v>
      </c>
      <c r="HQX128" s="50" t="s">
        <v>460</v>
      </c>
      <c r="HQY128" s="50" t="s">
        <v>460</v>
      </c>
      <c r="HQZ128" s="50" t="s">
        <v>460</v>
      </c>
      <c r="HRA128" s="50" t="s">
        <v>460</v>
      </c>
      <c r="HRB128" s="50" t="s">
        <v>460</v>
      </c>
      <c r="HRC128" s="50" t="s">
        <v>460</v>
      </c>
      <c r="HRD128" s="50" t="s">
        <v>460</v>
      </c>
      <c r="HRE128" s="50" t="s">
        <v>460</v>
      </c>
      <c r="HRF128" s="50" t="s">
        <v>460</v>
      </c>
      <c r="HRG128" s="50" t="s">
        <v>460</v>
      </c>
      <c r="HRH128" s="50" t="s">
        <v>460</v>
      </c>
      <c r="HRI128" s="50" t="s">
        <v>460</v>
      </c>
      <c r="HRJ128" s="50" t="s">
        <v>460</v>
      </c>
      <c r="HRK128" s="50" t="s">
        <v>460</v>
      </c>
      <c r="HRL128" s="50" t="s">
        <v>460</v>
      </c>
      <c r="HRM128" s="50" t="s">
        <v>460</v>
      </c>
      <c r="HRN128" s="50" t="s">
        <v>460</v>
      </c>
      <c r="HRO128" s="50" t="s">
        <v>460</v>
      </c>
      <c r="HRP128" s="50" t="s">
        <v>460</v>
      </c>
      <c r="HRQ128" s="50" t="s">
        <v>460</v>
      </c>
      <c r="HRR128" s="50" t="s">
        <v>460</v>
      </c>
      <c r="HRS128" s="50" t="s">
        <v>460</v>
      </c>
      <c r="HRT128" s="50" t="s">
        <v>460</v>
      </c>
      <c r="HRU128" s="50" t="s">
        <v>460</v>
      </c>
      <c r="HRV128" s="50" t="s">
        <v>460</v>
      </c>
      <c r="HRW128" s="50" t="s">
        <v>460</v>
      </c>
      <c r="HRX128" s="50" t="s">
        <v>460</v>
      </c>
      <c r="HRY128" s="50" t="s">
        <v>460</v>
      </c>
      <c r="HRZ128" s="50" t="s">
        <v>460</v>
      </c>
      <c r="HSA128" s="50" t="s">
        <v>460</v>
      </c>
      <c r="HSB128" s="50" t="s">
        <v>460</v>
      </c>
      <c r="HSC128" s="50" t="s">
        <v>460</v>
      </c>
      <c r="HSD128" s="50" t="s">
        <v>460</v>
      </c>
      <c r="HSE128" s="50" t="s">
        <v>460</v>
      </c>
      <c r="HSF128" s="50" t="s">
        <v>460</v>
      </c>
      <c r="HSG128" s="50" t="s">
        <v>460</v>
      </c>
      <c r="HSH128" s="50" t="s">
        <v>460</v>
      </c>
      <c r="HSI128" s="50" t="s">
        <v>460</v>
      </c>
      <c r="HSJ128" s="50" t="s">
        <v>460</v>
      </c>
      <c r="HSK128" s="50" t="s">
        <v>460</v>
      </c>
      <c r="HSL128" s="50" t="s">
        <v>460</v>
      </c>
      <c r="HSM128" s="50" t="s">
        <v>460</v>
      </c>
      <c r="HSN128" s="50" t="s">
        <v>460</v>
      </c>
      <c r="HSO128" s="50" t="s">
        <v>460</v>
      </c>
      <c r="HSP128" s="50" t="s">
        <v>460</v>
      </c>
      <c r="HSQ128" s="50" t="s">
        <v>460</v>
      </c>
      <c r="HSR128" s="50" t="s">
        <v>460</v>
      </c>
      <c r="HSS128" s="50" t="s">
        <v>460</v>
      </c>
      <c r="HST128" s="50" t="s">
        <v>460</v>
      </c>
      <c r="HSU128" s="50" t="s">
        <v>460</v>
      </c>
      <c r="HSV128" s="50" t="s">
        <v>460</v>
      </c>
      <c r="HSW128" s="50" t="s">
        <v>460</v>
      </c>
      <c r="HSX128" s="50" t="s">
        <v>460</v>
      </c>
      <c r="HSY128" s="50" t="s">
        <v>460</v>
      </c>
      <c r="HSZ128" s="50" t="s">
        <v>460</v>
      </c>
      <c r="HTA128" s="50" t="s">
        <v>460</v>
      </c>
      <c r="HTB128" s="50" t="s">
        <v>460</v>
      </c>
      <c r="HTC128" s="50" t="s">
        <v>460</v>
      </c>
      <c r="HTD128" s="50" t="s">
        <v>460</v>
      </c>
      <c r="HTE128" s="50" t="s">
        <v>460</v>
      </c>
      <c r="HTF128" s="50" t="s">
        <v>460</v>
      </c>
      <c r="HTG128" s="50" t="s">
        <v>460</v>
      </c>
      <c r="HTH128" s="50" t="s">
        <v>460</v>
      </c>
      <c r="HTI128" s="50" t="s">
        <v>460</v>
      </c>
      <c r="HTJ128" s="50" t="s">
        <v>460</v>
      </c>
      <c r="HTK128" s="50" t="s">
        <v>460</v>
      </c>
      <c r="HTL128" s="50" t="s">
        <v>460</v>
      </c>
      <c r="HTM128" s="50" t="s">
        <v>460</v>
      </c>
      <c r="HTN128" s="50" t="s">
        <v>460</v>
      </c>
      <c r="HTO128" s="50" t="s">
        <v>460</v>
      </c>
      <c r="HTP128" s="50" t="s">
        <v>460</v>
      </c>
      <c r="HTQ128" s="50" t="s">
        <v>460</v>
      </c>
      <c r="HTR128" s="50" t="s">
        <v>460</v>
      </c>
      <c r="HTS128" s="50" t="s">
        <v>460</v>
      </c>
      <c r="HTT128" s="50" t="s">
        <v>460</v>
      </c>
      <c r="HTU128" s="50" t="s">
        <v>460</v>
      </c>
      <c r="HTV128" s="50" t="s">
        <v>460</v>
      </c>
      <c r="HTW128" s="50" t="s">
        <v>460</v>
      </c>
      <c r="HTX128" s="50" t="s">
        <v>460</v>
      </c>
      <c r="HTY128" s="50" t="s">
        <v>460</v>
      </c>
      <c r="HTZ128" s="50" t="s">
        <v>460</v>
      </c>
      <c r="HUA128" s="50" t="s">
        <v>460</v>
      </c>
      <c r="HUB128" s="50" t="s">
        <v>460</v>
      </c>
      <c r="HUC128" s="50" t="s">
        <v>460</v>
      </c>
      <c r="HUD128" s="50" t="s">
        <v>460</v>
      </c>
      <c r="HUE128" s="50" t="s">
        <v>460</v>
      </c>
      <c r="HUF128" s="50" t="s">
        <v>460</v>
      </c>
      <c r="HUG128" s="50" t="s">
        <v>460</v>
      </c>
      <c r="HUH128" s="50" t="s">
        <v>460</v>
      </c>
      <c r="HUI128" s="50" t="s">
        <v>460</v>
      </c>
      <c r="HUJ128" s="50" t="s">
        <v>460</v>
      </c>
      <c r="HUK128" s="50" t="s">
        <v>460</v>
      </c>
      <c r="HUL128" s="50" t="s">
        <v>460</v>
      </c>
      <c r="HUM128" s="50" t="s">
        <v>460</v>
      </c>
      <c r="HUN128" s="50" t="s">
        <v>460</v>
      </c>
      <c r="HUO128" s="50" t="s">
        <v>460</v>
      </c>
      <c r="HUP128" s="50" t="s">
        <v>460</v>
      </c>
      <c r="HUQ128" s="50" t="s">
        <v>460</v>
      </c>
      <c r="HUR128" s="50" t="s">
        <v>460</v>
      </c>
      <c r="HUS128" s="50" t="s">
        <v>460</v>
      </c>
      <c r="HUT128" s="50" t="s">
        <v>460</v>
      </c>
      <c r="HUU128" s="50" t="s">
        <v>460</v>
      </c>
      <c r="HUV128" s="50" t="s">
        <v>460</v>
      </c>
      <c r="HUW128" s="50" t="s">
        <v>460</v>
      </c>
      <c r="HUX128" s="50" t="s">
        <v>460</v>
      </c>
      <c r="HUY128" s="50" t="s">
        <v>460</v>
      </c>
      <c r="HUZ128" s="50" t="s">
        <v>460</v>
      </c>
      <c r="HVA128" s="50" t="s">
        <v>460</v>
      </c>
      <c r="HVB128" s="50" t="s">
        <v>460</v>
      </c>
      <c r="HVC128" s="50" t="s">
        <v>460</v>
      </c>
      <c r="HVD128" s="50" t="s">
        <v>460</v>
      </c>
      <c r="HVE128" s="50" t="s">
        <v>460</v>
      </c>
      <c r="HVF128" s="50" t="s">
        <v>460</v>
      </c>
      <c r="HVG128" s="50" t="s">
        <v>460</v>
      </c>
      <c r="HVH128" s="50" t="s">
        <v>460</v>
      </c>
      <c r="HVI128" s="50" t="s">
        <v>460</v>
      </c>
      <c r="HVJ128" s="50" t="s">
        <v>460</v>
      </c>
      <c r="HVK128" s="50" t="s">
        <v>460</v>
      </c>
      <c r="HVL128" s="50" t="s">
        <v>460</v>
      </c>
      <c r="HVM128" s="50" t="s">
        <v>460</v>
      </c>
      <c r="HVN128" s="50" t="s">
        <v>460</v>
      </c>
      <c r="HVO128" s="50" t="s">
        <v>460</v>
      </c>
      <c r="HVP128" s="50" t="s">
        <v>460</v>
      </c>
      <c r="HVQ128" s="50" t="s">
        <v>460</v>
      </c>
      <c r="HVR128" s="50" t="s">
        <v>460</v>
      </c>
      <c r="HVS128" s="50" t="s">
        <v>460</v>
      </c>
      <c r="HVT128" s="50" t="s">
        <v>460</v>
      </c>
      <c r="HVU128" s="50" t="s">
        <v>460</v>
      </c>
      <c r="HVV128" s="50" t="s">
        <v>460</v>
      </c>
      <c r="HVW128" s="50" t="s">
        <v>460</v>
      </c>
      <c r="HVX128" s="50" t="s">
        <v>460</v>
      </c>
      <c r="HVY128" s="50" t="s">
        <v>460</v>
      </c>
      <c r="HVZ128" s="50" t="s">
        <v>460</v>
      </c>
      <c r="HWA128" s="50" t="s">
        <v>460</v>
      </c>
      <c r="HWB128" s="50" t="s">
        <v>460</v>
      </c>
      <c r="HWC128" s="50" t="s">
        <v>460</v>
      </c>
      <c r="HWD128" s="50" t="s">
        <v>460</v>
      </c>
      <c r="HWE128" s="50" t="s">
        <v>460</v>
      </c>
      <c r="HWF128" s="50" t="s">
        <v>460</v>
      </c>
      <c r="HWG128" s="50" t="s">
        <v>460</v>
      </c>
      <c r="HWH128" s="50" t="s">
        <v>460</v>
      </c>
      <c r="HWI128" s="50" t="s">
        <v>460</v>
      </c>
      <c r="HWJ128" s="50" t="s">
        <v>460</v>
      </c>
      <c r="HWK128" s="50" t="s">
        <v>460</v>
      </c>
      <c r="HWL128" s="50" t="s">
        <v>460</v>
      </c>
      <c r="HWM128" s="50" t="s">
        <v>460</v>
      </c>
      <c r="HWN128" s="50" t="s">
        <v>460</v>
      </c>
      <c r="HWO128" s="50" t="s">
        <v>460</v>
      </c>
      <c r="HWP128" s="50" t="s">
        <v>460</v>
      </c>
      <c r="HWQ128" s="50" t="s">
        <v>460</v>
      </c>
      <c r="HWR128" s="50" t="s">
        <v>460</v>
      </c>
      <c r="HWS128" s="50" t="s">
        <v>460</v>
      </c>
      <c r="HWT128" s="50" t="s">
        <v>460</v>
      </c>
      <c r="HWU128" s="50" t="s">
        <v>460</v>
      </c>
      <c r="HWV128" s="50" t="s">
        <v>460</v>
      </c>
      <c r="HWW128" s="50" t="s">
        <v>460</v>
      </c>
      <c r="HWX128" s="50" t="s">
        <v>460</v>
      </c>
      <c r="HWY128" s="50" t="s">
        <v>460</v>
      </c>
      <c r="HWZ128" s="50" t="s">
        <v>460</v>
      </c>
      <c r="HXA128" s="50" t="s">
        <v>460</v>
      </c>
      <c r="HXB128" s="50" t="s">
        <v>460</v>
      </c>
      <c r="HXC128" s="50" t="s">
        <v>460</v>
      </c>
      <c r="HXD128" s="50" t="s">
        <v>460</v>
      </c>
      <c r="HXE128" s="50" t="s">
        <v>460</v>
      </c>
      <c r="HXF128" s="50" t="s">
        <v>460</v>
      </c>
      <c r="HXG128" s="50" t="s">
        <v>460</v>
      </c>
      <c r="HXH128" s="50" t="s">
        <v>460</v>
      </c>
      <c r="HXI128" s="50" t="s">
        <v>460</v>
      </c>
      <c r="HXJ128" s="50" t="s">
        <v>460</v>
      </c>
      <c r="HXK128" s="50" t="s">
        <v>460</v>
      </c>
      <c r="HXL128" s="50" t="s">
        <v>460</v>
      </c>
      <c r="HXM128" s="50" t="s">
        <v>460</v>
      </c>
      <c r="HXN128" s="50" t="s">
        <v>460</v>
      </c>
      <c r="HXO128" s="50" t="s">
        <v>460</v>
      </c>
      <c r="HXP128" s="50" t="s">
        <v>460</v>
      </c>
      <c r="HXQ128" s="50" t="s">
        <v>460</v>
      </c>
      <c r="HXR128" s="50" t="s">
        <v>460</v>
      </c>
      <c r="HXS128" s="50" t="s">
        <v>460</v>
      </c>
      <c r="HXT128" s="50" t="s">
        <v>460</v>
      </c>
      <c r="HXU128" s="50" t="s">
        <v>460</v>
      </c>
      <c r="HXV128" s="50" t="s">
        <v>460</v>
      </c>
      <c r="HXW128" s="50" t="s">
        <v>460</v>
      </c>
      <c r="HXX128" s="50" t="s">
        <v>460</v>
      </c>
      <c r="HXY128" s="50" t="s">
        <v>460</v>
      </c>
      <c r="HXZ128" s="50" t="s">
        <v>460</v>
      </c>
      <c r="HYA128" s="50" t="s">
        <v>460</v>
      </c>
      <c r="HYB128" s="50" t="s">
        <v>460</v>
      </c>
      <c r="HYC128" s="50" t="s">
        <v>460</v>
      </c>
      <c r="HYD128" s="50" t="s">
        <v>460</v>
      </c>
      <c r="HYE128" s="50" t="s">
        <v>460</v>
      </c>
      <c r="HYF128" s="50" t="s">
        <v>460</v>
      </c>
      <c r="HYG128" s="50" t="s">
        <v>460</v>
      </c>
      <c r="HYH128" s="50" t="s">
        <v>460</v>
      </c>
      <c r="HYI128" s="50" t="s">
        <v>460</v>
      </c>
      <c r="HYJ128" s="50" t="s">
        <v>460</v>
      </c>
      <c r="HYK128" s="50" t="s">
        <v>460</v>
      </c>
      <c r="HYL128" s="50" t="s">
        <v>460</v>
      </c>
      <c r="HYM128" s="50" t="s">
        <v>460</v>
      </c>
      <c r="HYN128" s="50" t="s">
        <v>460</v>
      </c>
      <c r="HYO128" s="50" t="s">
        <v>460</v>
      </c>
      <c r="HYP128" s="50" t="s">
        <v>460</v>
      </c>
      <c r="HYQ128" s="50" t="s">
        <v>460</v>
      </c>
      <c r="HYR128" s="50" t="s">
        <v>460</v>
      </c>
      <c r="HYS128" s="50" t="s">
        <v>460</v>
      </c>
      <c r="HYT128" s="50" t="s">
        <v>460</v>
      </c>
      <c r="HYU128" s="50" t="s">
        <v>460</v>
      </c>
      <c r="HYV128" s="50" t="s">
        <v>460</v>
      </c>
      <c r="HYW128" s="50" t="s">
        <v>460</v>
      </c>
      <c r="HYX128" s="50" t="s">
        <v>460</v>
      </c>
      <c r="HYY128" s="50" t="s">
        <v>460</v>
      </c>
      <c r="HYZ128" s="50" t="s">
        <v>460</v>
      </c>
      <c r="HZA128" s="50" t="s">
        <v>460</v>
      </c>
      <c r="HZB128" s="50" t="s">
        <v>460</v>
      </c>
      <c r="HZC128" s="50" t="s">
        <v>460</v>
      </c>
      <c r="HZD128" s="50" t="s">
        <v>460</v>
      </c>
      <c r="HZE128" s="50" t="s">
        <v>460</v>
      </c>
      <c r="HZF128" s="50" t="s">
        <v>460</v>
      </c>
      <c r="HZG128" s="50" t="s">
        <v>460</v>
      </c>
      <c r="HZH128" s="50" t="s">
        <v>460</v>
      </c>
      <c r="HZI128" s="50" t="s">
        <v>460</v>
      </c>
      <c r="HZJ128" s="50" t="s">
        <v>460</v>
      </c>
      <c r="HZK128" s="50" t="s">
        <v>460</v>
      </c>
      <c r="HZL128" s="50" t="s">
        <v>460</v>
      </c>
      <c r="HZM128" s="50" t="s">
        <v>460</v>
      </c>
      <c r="HZN128" s="50" t="s">
        <v>460</v>
      </c>
      <c r="HZO128" s="50" t="s">
        <v>460</v>
      </c>
      <c r="HZP128" s="50" t="s">
        <v>460</v>
      </c>
      <c r="HZQ128" s="50" t="s">
        <v>460</v>
      </c>
      <c r="HZR128" s="50" t="s">
        <v>460</v>
      </c>
      <c r="HZS128" s="50" t="s">
        <v>460</v>
      </c>
      <c r="HZT128" s="50" t="s">
        <v>460</v>
      </c>
      <c r="HZU128" s="50" t="s">
        <v>460</v>
      </c>
      <c r="HZV128" s="50" t="s">
        <v>460</v>
      </c>
      <c r="HZW128" s="50" t="s">
        <v>460</v>
      </c>
      <c r="HZX128" s="50" t="s">
        <v>460</v>
      </c>
      <c r="HZY128" s="50" t="s">
        <v>460</v>
      </c>
      <c r="HZZ128" s="50" t="s">
        <v>460</v>
      </c>
      <c r="IAA128" s="50" t="s">
        <v>460</v>
      </c>
      <c r="IAB128" s="50" t="s">
        <v>460</v>
      </c>
      <c r="IAC128" s="50" t="s">
        <v>460</v>
      </c>
      <c r="IAD128" s="50" t="s">
        <v>460</v>
      </c>
      <c r="IAE128" s="50" t="s">
        <v>460</v>
      </c>
      <c r="IAF128" s="50" t="s">
        <v>460</v>
      </c>
      <c r="IAG128" s="50" t="s">
        <v>460</v>
      </c>
      <c r="IAH128" s="50" t="s">
        <v>460</v>
      </c>
      <c r="IAI128" s="50" t="s">
        <v>460</v>
      </c>
      <c r="IAJ128" s="50" t="s">
        <v>460</v>
      </c>
      <c r="IAK128" s="50" t="s">
        <v>460</v>
      </c>
      <c r="IAL128" s="50" t="s">
        <v>460</v>
      </c>
      <c r="IAM128" s="50" t="s">
        <v>460</v>
      </c>
      <c r="IAN128" s="50" t="s">
        <v>460</v>
      </c>
      <c r="IAO128" s="50" t="s">
        <v>460</v>
      </c>
      <c r="IAP128" s="50" t="s">
        <v>460</v>
      </c>
      <c r="IAQ128" s="50" t="s">
        <v>460</v>
      </c>
      <c r="IAR128" s="50" t="s">
        <v>460</v>
      </c>
      <c r="IAS128" s="50" t="s">
        <v>460</v>
      </c>
      <c r="IAT128" s="50" t="s">
        <v>460</v>
      </c>
      <c r="IAU128" s="50" t="s">
        <v>460</v>
      </c>
      <c r="IAV128" s="50" t="s">
        <v>460</v>
      </c>
      <c r="IAW128" s="50" t="s">
        <v>460</v>
      </c>
      <c r="IAX128" s="50" t="s">
        <v>460</v>
      </c>
      <c r="IAY128" s="50" t="s">
        <v>460</v>
      </c>
      <c r="IAZ128" s="50" t="s">
        <v>460</v>
      </c>
      <c r="IBA128" s="50" t="s">
        <v>460</v>
      </c>
      <c r="IBB128" s="50" t="s">
        <v>460</v>
      </c>
      <c r="IBC128" s="50" t="s">
        <v>460</v>
      </c>
      <c r="IBD128" s="50" t="s">
        <v>460</v>
      </c>
      <c r="IBE128" s="50" t="s">
        <v>460</v>
      </c>
      <c r="IBF128" s="50" t="s">
        <v>460</v>
      </c>
      <c r="IBG128" s="50" t="s">
        <v>460</v>
      </c>
      <c r="IBH128" s="50" t="s">
        <v>460</v>
      </c>
      <c r="IBI128" s="50" t="s">
        <v>460</v>
      </c>
      <c r="IBJ128" s="50" t="s">
        <v>460</v>
      </c>
      <c r="IBK128" s="50" t="s">
        <v>460</v>
      </c>
      <c r="IBL128" s="50" t="s">
        <v>460</v>
      </c>
      <c r="IBM128" s="50" t="s">
        <v>460</v>
      </c>
      <c r="IBN128" s="50" t="s">
        <v>460</v>
      </c>
      <c r="IBO128" s="50" t="s">
        <v>460</v>
      </c>
      <c r="IBP128" s="50" t="s">
        <v>460</v>
      </c>
      <c r="IBQ128" s="50" t="s">
        <v>460</v>
      </c>
      <c r="IBR128" s="50" t="s">
        <v>460</v>
      </c>
      <c r="IBS128" s="50" t="s">
        <v>460</v>
      </c>
      <c r="IBT128" s="50" t="s">
        <v>460</v>
      </c>
      <c r="IBU128" s="50" t="s">
        <v>460</v>
      </c>
      <c r="IBV128" s="50" t="s">
        <v>460</v>
      </c>
      <c r="IBW128" s="50" t="s">
        <v>460</v>
      </c>
      <c r="IBX128" s="50" t="s">
        <v>460</v>
      </c>
      <c r="IBY128" s="50" t="s">
        <v>460</v>
      </c>
      <c r="IBZ128" s="50" t="s">
        <v>460</v>
      </c>
      <c r="ICA128" s="50" t="s">
        <v>460</v>
      </c>
      <c r="ICB128" s="50" t="s">
        <v>460</v>
      </c>
      <c r="ICC128" s="50" t="s">
        <v>460</v>
      </c>
      <c r="ICD128" s="50" t="s">
        <v>460</v>
      </c>
      <c r="ICE128" s="50" t="s">
        <v>460</v>
      </c>
      <c r="ICF128" s="50" t="s">
        <v>460</v>
      </c>
      <c r="ICG128" s="50" t="s">
        <v>460</v>
      </c>
      <c r="ICH128" s="50" t="s">
        <v>460</v>
      </c>
      <c r="ICI128" s="50" t="s">
        <v>460</v>
      </c>
      <c r="ICJ128" s="50" t="s">
        <v>460</v>
      </c>
      <c r="ICK128" s="50" t="s">
        <v>460</v>
      </c>
      <c r="ICL128" s="50" t="s">
        <v>460</v>
      </c>
      <c r="ICM128" s="50" t="s">
        <v>460</v>
      </c>
      <c r="ICN128" s="50" t="s">
        <v>460</v>
      </c>
      <c r="ICO128" s="50" t="s">
        <v>460</v>
      </c>
      <c r="ICP128" s="50" t="s">
        <v>460</v>
      </c>
      <c r="ICQ128" s="50" t="s">
        <v>460</v>
      </c>
      <c r="ICR128" s="50" t="s">
        <v>460</v>
      </c>
      <c r="ICS128" s="50" t="s">
        <v>460</v>
      </c>
      <c r="ICT128" s="50" t="s">
        <v>460</v>
      </c>
      <c r="ICU128" s="50" t="s">
        <v>460</v>
      </c>
      <c r="ICV128" s="50" t="s">
        <v>460</v>
      </c>
      <c r="ICW128" s="50" t="s">
        <v>460</v>
      </c>
      <c r="ICX128" s="50" t="s">
        <v>460</v>
      </c>
      <c r="ICY128" s="50" t="s">
        <v>460</v>
      </c>
      <c r="ICZ128" s="50" t="s">
        <v>460</v>
      </c>
      <c r="IDA128" s="50" t="s">
        <v>460</v>
      </c>
      <c r="IDB128" s="50" t="s">
        <v>460</v>
      </c>
      <c r="IDC128" s="50" t="s">
        <v>460</v>
      </c>
      <c r="IDD128" s="50" t="s">
        <v>460</v>
      </c>
      <c r="IDE128" s="50" t="s">
        <v>460</v>
      </c>
      <c r="IDF128" s="50" t="s">
        <v>460</v>
      </c>
      <c r="IDG128" s="50" t="s">
        <v>460</v>
      </c>
      <c r="IDH128" s="50" t="s">
        <v>460</v>
      </c>
      <c r="IDI128" s="50" t="s">
        <v>460</v>
      </c>
      <c r="IDJ128" s="50" t="s">
        <v>460</v>
      </c>
      <c r="IDK128" s="50" t="s">
        <v>460</v>
      </c>
      <c r="IDL128" s="50" t="s">
        <v>460</v>
      </c>
      <c r="IDM128" s="50" t="s">
        <v>460</v>
      </c>
      <c r="IDN128" s="50" t="s">
        <v>460</v>
      </c>
      <c r="IDO128" s="50" t="s">
        <v>460</v>
      </c>
      <c r="IDP128" s="50" t="s">
        <v>460</v>
      </c>
      <c r="IDQ128" s="50" t="s">
        <v>460</v>
      </c>
      <c r="IDR128" s="50" t="s">
        <v>460</v>
      </c>
      <c r="IDS128" s="50" t="s">
        <v>460</v>
      </c>
      <c r="IDT128" s="50" t="s">
        <v>460</v>
      </c>
      <c r="IDU128" s="50" t="s">
        <v>460</v>
      </c>
      <c r="IDV128" s="50" t="s">
        <v>460</v>
      </c>
      <c r="IDW128" s="50" t="s">
        <v>460</v>
      </c>
      <c r="IDX128" s="50" t="s">
        <v>460</v>
      </c>
      <c r="IDY128" s="50" t="s">
        <v>460</v>
      </c>
      <c r="IDZ128" s="50" t="s">
        <v>460</v>
      </c>
      <c r="IEA128" s="50" t="s">
        <v>460</v>
      </c>
      <c r="IEB128" s="50" t="s">
        <v>460</v>
      </c>
      <c r="IEC128" s="50" t="s">
        <v>460</v>
      </c>
      <c r="IED128" s="50" t="s">
        <v>460</v>
      </c>
      <c r="IEE128" s="50" t="s">
        <v>460</v>
      </c>
      <c r="IEF128" s="50" t="s">
        <v>460</v>
      </c>
      <c r="IEG128" s="50" t="s">
        <v>460</v>
      </c>
      <c r="IEH128" s="50" t="s">
        <v>460</v>
      </c>
      <c r="IEI128" s="50" t="s">
        <v>460</v>
      </c>
      <c r="IEJ128" s="50" t="s">
        <v>460</v>
      </c>
      <c r="IEK128" s="50" t="s">
        <v>460</v>
      </c>
      <c r="IEL128" s="50" t="s">
        <v>460</v>
      </c>
      <c r="IEM128" s="50" t="s">
        <v>460</v>
      </c>
      <c r="IEN128" s="50" t="s">
        <v>460</v>
      </c>
      <c r="IEO128" s="50" t="s">
        <v>460</v>
      </c>
      <c r="IEP128" s="50" t="s">
        <v>460</v>
      </c>
      <c r="IEQ128" s="50" t="s">
        <v>460</v>
      </c>
      <c r="IER128" s="50" t="s">
        <v>460</v>
      </c>
      <c r="IES128" s="50" t="s">
        <v>460</v>
      </c>
      <c r="IET128" s="50" t="s">
        <v>460</v>
      </c>
      <c r="IEU128" s="50" t="s">
        <v>460</v>
      </c>
      <c r="IEV128" s="50" t="s">
        <v>460</v>
      </c>
      <c r="IEW128" s="50" t="s">
        <v>460</v>
      </c>
      <c r="IEX128" s="50" t="s">
        <v>460</v>
      </c>
      <c r="IEY128" s="50" t="s">
        <v>460</v>
      </c>
      <c r="IEZ128" s="50" t="s">
        <v>460</v>
      </c>
      <c r="IFA128" s="50" t="s">
        <v>460</v>
      </c>
      <c r="IFB128" s="50" t="s">
        <v>460</v>
      </c>
      <c r="IFC128" s="50" t="s">
        <v>460</v>
      </c>
      <c r="IFD128" s="50" t="s">
        <v>460</v>
      </c>
      <c r="IFE128" s="50" t="s">
        <v>460</v>
      </c>
      <c r="IFF128" s="50" t="s">
        <v>460</v>
      </c>
      <c r="IFG128" s="50" t="s">
        <v>460</v>
      </c>
      <c r="IFH128" s="50" t="s">
        <v>460</v>
      </c>
      <c r="IFI128" s="50" t="s">
        <v>460</v>
      </c>
      <c r="IFJ128" s="50" t="s">
        <v>460</v>
      </c>
      <c r="IFK128" s="50" t="s">
        <v>460</v>
      </c>
      <c r="IFL128" s="50" t="s">
        <v>460</v>
      </c>
      <c r="IFM128" s="50" t="s">
        <v>460</v>
      </c>
      <c r="IFN128" s="50" t="s">
        <v>460</v>
      </c>
      <c r="IFO128" s="50" t="s">
        <v>460</v>
      </c>
      <c r="IFP128" s="50" t="s">
        <v>460</v>
      </c>
      <c r="IFQ128" s="50" t="s">
        <v>460</v>
      </c>
      <c r="IFR128" s="50" t="s">
        <v>460</v>
      </c>
      <c r="IFS128" s="50" t="s">
        <v>460</v>
      </c>
      <c r="IFT128" s="50" t="s">
        <v>460</v>
      </c>
      <c r="IFU128" s="50" t="s">
        <v>460</v>
      </c>
      <c r="IFV128" s="50" t="s">
        <v>460</v>
      </c>
      <c r="IFW128" s="50" t="s">
        <v>460</v>
      </c>
      <c r="IFX128" s="50" t="s">
        <v>460</v>
      </c>
      <c r="IFY128" s="50" t="s">
        <v>460</v>
      </c>
      <c r="IFZ128" s="50" t="s">
        <v>460</v>
      </c>
      <c r="IGA128" s="50" t="s">
        <v>460</v>
      </c>
      <c r="IGB128" s="50" t="s">
        <v>460</v>
      </c>
      <c r="IGC128" s="50" t="s">
        <v>460</v>
      </c>
      <c r="IGD128" s="50" t="s">
        <v>460</v>
      </c>
      <c r="IGE128" s="50" t="s">
        <v>460</v>
      </c>
      <c r="IGF128" s="50" t="s">
        <v>460</v>
      </c>
      <c r="IGG128" s="50" t="s">
        <v>460</v>
      </c>
      <c r="IGH128" s="50" t="s">
        <v>460</v>
      </c>
      <c r="IGI128" s="50" t="s">
        <v>460</v>
      </c>
      <c r="IGJ128" s="50" t="s">
        <v>460</v>
      </c>
      <c r="IGK128" s="50" t="s">
        <v>460</v>
      </c>
      <c r="IGL128" s="50" t="s">
        <v>460</v>
      </c>
      <c r="IGM128" s="50" t="s">
        <v>460</v>
      </c>
      <c r="IGN128" s="50" t="s">
        <v>460</v>
      </c>
      <c r="IGO128" s="50" t="s">
        <v>460</v>
      </c>
      <c r="IGP128" s="50" t="s">
        <v>460</v>
      </c>
      <c r="IGQ128" s="50" t="s">
        <v>460</v>
      </c>
      <c r="IGR128" s="50" t="s">
        <v>460</v>
      </c>
      <c r="IGS128" s="50" t="s">
        <v>460</v>
      </c>
      <c r="IGT128" s="50" t="s">
        <v>460</v>
      </c>
      <c r="IGU128" s="50" t="s">
        <v>460</v>
      </c>
      <c r="IGV128" s="50" t="s">
        <v>460</v>
      </c>
      <c r="IGW128" s="50" t="s">
        <v>460</v>
      </c>
      <c r="IGX128" s="50" t="s">
        <v>460</v>
      </c>
      <c r="IGY128" s="50" t="s">
        <v>460</v>
      </c>
      <c r="IGZ128" s="50" t="s">
        <v>460</v>
      </c>
      <c r="IHA128" s="50" t="s">
        <v>460</v>
      </c>
      <c r="IHB128" s="50" t="s">
        <v>460</v>
      </c>
      <c r="IHC128" s="50" t="s">
        <v>460</v>
      </c>
      <c r="IHD128" s="50" t="s">
        <v>460</v>
      </c>
      <c r="IHE128" s="50" t="s">
        <v>460</v>
      </c>
      <c r="IHF128" s="50" t="s">
        <v>460</v>
      </c>
      <c r="IHG128" s="50" t="s">
        <v>460</v>
      </c>
      <c r="IHH128" s="50" t="s">
        <v>460</v>
      </c>
      <c r="IHI128" s="50" t="s">
        <v>460</v>
      </c>
      <c r="IHJ128" s="50" t="s">
        <v>460</v>
      </c>
      <c r="IHK128" s="50" t="s">
        <v>460</v>
      </c>
      <c r="IHL128" s="50" t="s">
        <v>460</v>
      </c>
      <c r="IHM128" s="50" t="s">
        <v>460</v>
      </c>
      <c r="IHN128" s="50" t="s">
        <v>460</v>
      </c>
      <c r="IHO128" s="50" t="s">
        <v>460</v>
      </c>
      <c r="IHP128" s="50" t="s">
        <v>460</v>
      </c>
      <c r="IHQ128" s="50" t="s">
        <v>460</v>
      </c>
      <c r="IHR128" s="50" t="s">
        <v>460</v>
      </c>
      <c r="IHS128" s="50" t="s">
        <v>460</v>
      </c>
      <c r="IHT128" s="50" t="s">
        <v>460</v>
      </c>
      <c r="IHU128" s="50" t="s">
        <v>460</v>
      </c>
      <c r="IHV128" s="50" t="s">
        <v>460</v>
      </c>
      <c r="IHW128" s="50" t="s">
        <v>460</v>
      </c>
      <c r="IHX128" s="50" t="s">
        <v>460</v>
      </c>
      <c r="IHY128" s="50" t="s">
        <v>460</v>
      </c>
      <c r="IHZ128" s="50" t="s">
        <v>460</v>
      </c>
      <c r="IIA128" s="50" t="s">
        <v>460</v>
      </c>
      <c r="IIB128" s="50" t="s">
        <v>460</v>
      </c>
      <c r="IIC128" s="50" t="s">
        <v>460</v>
      </c>
      <c r="IID128" s="50" t="s">
        <v>460</v>
      </c>
      <c r="IIE128" s="50" t="s">
        <v>460</v>
      </c>
      <c r="IIF128" s="50" t="s">
        <v>460</v>
      </c>
      <c r="IIG128" s="50" t="s">
        <v>460</v>
      </c>
      <c r="IIH128" s="50" t="s">
        <v>460</v>
      </c>
      <c r="III128" s="50" t="s">
        <v>460</v>
      </c>
      <c r="IIJ128" s="50" t="s">
        <v>460</v>
      </c>
      <c r="IIK128" s="50" t="s">
        <v>460</v>
      </c>
      <c r="IIL128" s="50" t="s">
        <v>460</v>
      </c>
      <c r="IIM128" s="50" t="s">
        <v>460</v>
      </c>
      <c r="IIN128" s="50" t="s">
        <v>460</v>
      </c>
      <c r="IIO128" s="50" t="s">
        <v>460</v>
      </c>
      <c r="IIP128" s="50" t="s">
        <v>460</v>
      </c>
      <c r="IIQ128" s="50" t="s">
        <v>460</v>
      </c>
      <c r="IIR128" s="50" t="s">
        <v>460</v>
      </c>
      <c r="IIS128" s="50" t="s">
        <v>460</v>
      </c>
      <c r="IIT128" s="50" t="s">
        <v>460</v>
      </c>
      <c r="IIU128" s="50" t="s">
        <v>460</v>
      </c>
      <c r="IIV128" s="50" t="s">
        <v>460</v>
      </c>
      <c r="IIW128" s="50" t="s">
        <v>460</v>
      </c>
      <c r="IIX128" s="50" t="s">
        <v>460</v>
      </c>
      <c r="IIY128" s="50" t="s">
        <v>460</v>
      </c>
      <c r="IIZ128" s="50" t="s">
        <v>460</v>
      </c>
      <c r="IJA128" s="50" t="s">
        <v>460</v>
      </c>
      <c r="IJB128" s="50" t="s">
        <v>460</v>
      </c>
      <c r="IJC128" s="50" t="s">
        <v>460</v>
      </c>
      <c r="IJD128" s="50" t="s">
        <v>460</v>
      </c>
      <c r="IJE128" s="50" t="s">
        <v>460</v>
      </c>
      <c r="IJF128" s="50" t="s">
        <v>460</v>
      </c>
      <c r="IJG128" s="50" t="s">
        <v>460</v>
      </c>
      <c r="IJH128" s="50" t="s">
        <v>460</v>
      </c>
      <c r="IJI128" s="50" t="s">
        <v>460</v>
      </c>
      <c r="IJJ128" s="50" t="s">
        <v>460</v>
      </c>
      <c r="IJK128" s="50" t="s">
        <v>460</v>
      </c>
      <c r="IJL128" s="50" t="s">
        <v>460</v>
      </c>
      <c r="IJM128" s="50" t="s">
        <v>460</v>
      </c>
      <c r="IJN128" s="50" t="s">
        <v>460</v>
      </c>
      <c r="IJO128" s="50" t="s">
        <v>460</v>
      </c>
      <c r="IJP128" s="50" t="s">
        <v>460</v>
      </c>
      <c r="IJQ128" s="50" t="s">
        <v>460</v>
      </c>
      <c r="IJR128" s="50" t="s">
        <v>460</v>
      </c>
      <c r="IJS128" s="50" t="s">
        <v>460</v>
      </c>
      <c r="IJT128" s="50" t="s">
        <v>460</v>
      </c>
      <c r="IJU128" s="50" t="s">
        <v>460</v>
      </c>
      <c r="IJV128" s="50" t="s">
        <v>460</v>
      </c>
      <c r="IJW128" s="50" t="s">
        <v>460</v>
      </c>
      <c r="IJX128" s="50" t="s">
        <v>460</v>
      </c>
      <c r="IJY128" s="50" t="s">
        <v>460</v>
      </c>
      <c r="IJZ128" s="50" t="s">
        <v>460</v>
      </c>
      <c r="IKA128" s="50" t="s">
        <v>460</v>
      </c>
      <c r="IKB128" s="50" t="s">
        <v>460</v>
      </c>
      <c r="IKC128" s="50" t="s">
        <v>460</v>
      </c>
      <c r="IKD128" s="50" t="s">
        <v>460</v>
      </c>
      <c r="IKE128" s="50" t="s">
        <v>460</v>
      </c>
      <c r="IKF128" s="50" t="s">
        <v>460</v>
      </c>
      <c r="IKG128" s="50" t="s">
        <v>460</v>
      </c>
      <c r="IKH128" s="50" t="s">
        <v>460</v>
      </c>
      <c r="IKI128" s="50" t="s">
        <v>460</v>
      </c>
      <c r="IKJ128" s="50" t="s">
        <v>460</v>
      </c>
      <c r="IKK128" s="50" t="s">
        <v>460</v>
      </c>
      <c r="IKL128" s="50" t="s">
        <v>460</v>
      </c>
      <c r="IKM128" s="50" t="s">
        <v>460</v>
      </c>
      <c r="IKN128" s="50" t="s">
        <v>460</v>
      </c>
      <c r="IKO128" s="50" t="s">
        <v>460</v>
      </c>
      <c r="IKP128" s="50" t="s">
        <v>460</v>
      </c>
      <c r="IKQ128" s="50" t="s">
        <v>460</v>
      </c>
      <c r="IKR128" s="50" t="s">
        <v>460</v>
      </c>
      <c r="IKS128" s="50" t="s">
        <v>460</v>
      </c>
      <c r="IKT128" s="50" t="s">
        <v>460</v>
      </c>
      <c r="IKU128" s="50" t="s">
        <v>460</v>
      </c>
      <c r="IKV128" s="50" t="s">
        <v>460</v>
      </c>
      <c r="IKW128" s="50" t="s">
        <v>460</v>
      </c>
      <c r="IKX128" s="50" t="s">
        <v>460</v>
      </c>
      <c r="IKY128" s="50" t="s">
        <v>460</v>
      </c>
      <c r="IKZ128" s="50" t="s">
        <v>460</v>
      </c>
      <c r="ILA128" s="50" t="s">
        <v>460</v>
      </c>
      <c r="ILB128" s="50" t="s">
        <v>460</v>
      </c>
      <c r="ILC128" s="50" t="s">
        <v>460</v>
      </c>
      <c r="ILD128" s="50" t="s">
        <v>460</v>
      </c>
      <c r="ILE128" s="50" t="s">
        <v>460</v>
      </c>
      <c r="ILF128" s="50" t="s">
        <v>460</v>
      </c>
      <c r="ILG128" s="50" t="s">
        <v>460</v>
      </c>
      <c r="ILH128" s="50" t="s">
        <v>460</v>
      </c>
      <c r="ILI128" s="50" t="s">
        <v>460</v>
      </c>
      <c r="ILJ128" s="50" t="s">
        <v>460</v>
      </c>
      <c r="ILK128" s="50" t="s">
        <v>460</v>
      </c>
      <c r="ILL128" s="50" t="s">
        <v>460</v>
      </c>
      <c r="ILM128" s="50" t="s">
        <v>460</v>
      </c>
      <c r="ILN128" s="50" t="s">
        <v>460</v>
      </c>
      <c r="ILO128" s="50" t="s">
        <v>460</v>
      </c>
      <c r="ILP128" s="50" t="s">
        <v>460</v>
      </c>
      <c r="ILQ128" s="50" t="s">
        <v>460</v>
      </c>
      <c r="ILR128" s="50" t="s">
        <v>460</v>
      </c>
      <c r="ILS128" s="50" t="s">
        <v>460</v>
      </c>
      <c r="ILT128" s="50" t="s">
        <v>460</v>
      </c>
      <c r="ILU128" s="50" t="s">
        <v>460</v>
      </c>
      <c r="ILV128" s="50" t="s">
        <v>460</v>
      </c>
      <c r="ILW128" s="50" t="s">
        <v>460</v>
      </c>
      <c r="ILX128" s="50" t="s">
        <v>460</v>
      </c>
      <c r="ILY128" s="50" t="s">
        <v>460</v>
      </c>
      <c r="ILZ128" s="50" t="s">
        <v>460</v>
      </c>
      <c r="IMA128" s="50" t="s">
        <v>460</v>
      </c>
      <c r="IMB128" s="50" t="s">
        <v>460</v>
      </c>
      <c r="IMC128" s="50" t="s">
        <v>460</v>
      </c>
      <c r="IMD128" s="50" t="s">
        <v>460</v>
      </c>
      <c r="IME128" s="50" t="s">
        <v>460</v>
      </c>
      <c r="IMF128" s="50" t="s">
        <v>460</v>
      </c>
      <c r="IMG128" s="50" t="s">
        <v>460</v>
      </c>
      <c r="IMH128" s="50" t="s">
        <v>460</v>
      </c>
      <c r="IMI128" s="50" t="s">
        <v>460</v>
      </c>
      <c r="IMJ128" s="50" t="s">
        <v>460</v>
      </c>
      <c r="IMK128" s="50" t="s">
        <v>460</v>
      </c>
      <c r="IML128" s="50" t="s">
        <v>460</v>
      </c>
      <c r="IMM128" s="50" t="s">
        <v>460</v>
      </c>
      <c r="IMN128" s="50" t="s">
        <v>460</v>
      </c>
      <c r="IMO128" s="50" t="s">
        <v>460</v>
      </c>
      <c r="IMP128" s="50" t="s">
        <v>460</v>
      </c>
      <c r="IMQ128" s="50" t="s">
        <v>460</v>
      </c>
      <c r="IMR128" s="50" t="s">
        <v>460</v>
      </c>
      <c r="IMS128" s="50" t="s">
        <v>460</v>
      </c>
      <c r="IMT128" s="50" t="s">
        <v>460</v>
      </c>
      <c r="IMU128" s="50" t="s">
        <v>460</v>
      </c>
      <c r="IMV128" s="50" t="s">
        <v>460</v>
      </c>
      <c r="IMW128" s="50" t="s">
        <v>460</v>
      </c>
      <c r="IMX128" s="50" t="s">
        <v>460</v>
      </c>
      <c r="IMY128" s="50" t="s">
        <v>460</v>
      </c>
      <c r="IMZ128" s="50" t="s">
        <v>460</v>
      </c>
      <c r="INA128" s="50" t="s">
        <v>460</v>
      </c>
      <c r="INB128" s="50" t="s">
        <v>460</v>
      </c>
      <c r="INC128" s="50" t="s">
        <v>460</v>
      </c>
      <c r="IND128" s="50" t="s">
        <v>460</v>
      </c>
      <c r="INE128" s="50" t="s">
        <v>460</v>
      </c>
      <c r="INF128" s="50" t="s">
        <v>460</v>
      </c>
      <c r="ING128" s="50" t="s">
        <v>460</v>
      </c>
      <c r="INH128" s="50" t="s">
        <v>460</v>
      </c>
      <c r="INI128" s="50" t="s">
        <v>460</v>
      </c>
      <c r="INJ128" s="50" t="s">
        <v>460</v>
      </c>
      <c r="INK128" s="50" t="s">
        <v>460</v>
      </c>
      <c r="INL128" s="50" t="s">
        <v>460</v>
      </c>
      <c r="INM128" s="50" t="s">
        <v>460</v>
      </c>
      <c r="INN128" s="50" t="s">
        <v>460</v>
      </c>
      <c r="INO128" s="50" t="s">
        <v>460</v>
      </c>
      <c r="INP128" s="50" t="s">
        <v>460</v>
      </c>
      <c r="INQ128" s="50" t="s">
        <v>460</v>
      </c>
      <c r="INR128" s="50" t="s">
        <v>460</v>
      </c>
      <c r="INS128" s="50" t="s">
        <v>460</v>
      </c>
      <c r="INT128" s="50" t="s">
        <v>460</v>
      </c>
      <c r="INU128" s="50" t="s">
        <v>460</v>
      </c>
      <c r="INV128" s="50" t="s">
        <v>460</v>
      </c>
      <c r="INW128" s="50" t="s">
        <v>460</v>
      </c>
      <c r="INX128" s="50" t="s">
        <v>460</v>
      </c>
      <c r="INY128" s="50" t="s">
        <v>460</v>
      </c>
      <c r="INZ128" s="50" t="s">
        <v>460</v>
      </c>
      <c r="IOA128" s="50" t="s">
        <v>460</v>
      </c>
      <c r="IOB128" s="50" t="s">
        <v>460</v>
      </c>
      <c r="IOC128" s="50" t="s">
        <v>460</v>
      </c>
      <c r="IOD128" s="50" t="s">
        <v>460</v>
      </c>
      <c r="IOE128" s="50" t="s">
        <v>460</v>
      </c>
      <c r="IOF128" s="50" t="s">
        <v>460</v>
      </c>
      <c r="IOG128" s="50" t="s">
        <v>460</v>
      </c>
      <c r="IOH128" s="50" t="s">
        <v>460</v>
      </c>
      <c r="IOI128" s="50" t="s">
        <v>460</v>
      </c>
      <c r="IOJ128" s="50" t="s">
        <v>460</v>
      </c>
      <c r="IOK128" s="50" t="s">
        <v>460</v>
      </c>
      <c r="IOL128" s="50" t="s">
        <v>460</v>
      </c>
      <c r="IOM128" s="50" t="s">
        <v>460</v>
      </c>
      <c r="ION128" s="50" t="s">
        <v>460</v>
      </c>
      <c r="IOO128" s="50" t="s">
        <v>460</v>
      </c>
      <c r="IOP128" s="50" t="s">
        <v>460</v>
      </c>
      <c r="IOQ128" s="50" t="s">
        <v>460</v>
      </c>
      <c r="IOR128" s="50" t="s">
        <v>460</v>
      </c>
      <c r="IOS128" s="50" t="s">
        <v>460</v>
      </c>
      <c r="IOT128" s="50" t="s">
        <v>460</v>
      </c>
      <c r="IOU128" s="50" t="s">
        <v>460</v>
      </c>
      <c r="IOV128" s="50" t="s">
        <v>460</v>
      </c>
      <c r="IOW128" s="50" t="s">
        <v>460</v>
      </c>
      <c r="IOX128" s="50" t="s">
        <v>460</v>
      </c>
      <c r="IOY128" s="50" t="s">
        <v>460</v>
      </c>
      <c r="IOZ128" s="50" t="s">
        <v>460</v>
      </c>
      <c r="IPA128" s="50" t="s">
        <v>460</v>
      </c>
      <c r="IPB128" s="50" t="s">
        <v>460</v>
      </c>
      <c r="IPC128" s="50" t="s">
        <v>460</v>
      </c>
      <c r="IPD128" s="50" t="s">
        <v>460</v>
      </c>
      <c r="IPE128" s="50" t="s">
        <v>460</v>
      </c>
      <c r="IPF128" s="50" t="s">
        <v>460</v>
      </c>
      <c r="IPG128" s="50" t="s">
        <v>460</v>
      </c>
      <c r="IPH128" s="50" t="s">
        <v>460</v>
      </c>
      <c r="IPI128" s="50" t="s">
        <v>460</v>
      </c>
      <c r="IPJ128" s="50" t="s">
        <v>460</v>
      </c>
      <c r="IPK128" s="50" t="s">
        <v>460</v>
      </c>
      <c r="IPL128" s="50" t="s">
        <v>460</v>
      </c>
      <c r="IPM128" s="50" t="s">
        <v>460</v>
      </c>
      <c r="IPN128" s="50" t="s">
        <v>460</v>
      </c>
      <c r="IPO128" s="50" t="s">
        <v>460</v>
      </c>
      <c r="IPP128" s="50" t="s">
        <v>460</v>
      </c>
      <c r="IPQ128" s="50" t="s">
        <v>460</v>
      </c>
      <c r="IPR128" s="50" t="s">
        <v>460</v>
      </c>
      <c r="IPS128" s="50" t="s">
        <v>460</v>
      </c>
      <c r="IPT128" s="50" t="s">
        <v>460</v>
      </c>
      <c r="IPU128" s="50" t="s">
        <v>460</v>
      </c>
      <c r="IPV128" s="50" t="s">
        <v>460</v>
      </c>
      <c r="IPW128" s="50" t="s">
        <v>460</v>
      </c>
      <c r="IPX128" s="50" t="s">
        <v>460</v>
      </c>
      <c r="IPY128" s="50" t="s">
        <v>460</v>
      </c>
      <c r="IPZ128" s="50" t="s">
        <v>460</v>
      </c>
      <c r="IQA128" s="50" t="s">
        <v>460</v>
      </c>
      <c r="IQB128" s="50" t="s">
        <v>460</v>
      </c>
      <c r="IQC128" s="50" t="s">
        <v>460</v>
      </c>
      <c r="IQD128" s="50" t="s">
        <v>460</v>
      </c>
      <c r="IQE128" s="50" t="s">
        <v>460</v>
      </c>
      <c r="IQF128" s="50" t="s">
        <v>460</v>
      </c>
      <c r="IQG128" s="50" t="s">
        <v>460</v>
      </c>
      <c r="IQH128" s="50" t="s">
        <v>460</v>
      </c>
      <c r="IQI128" s="50" t="s">
        <v>460</v>
      </c>
      <c r="IQJ128" s="50" t="s">
        <v>460</v>
      </c>
      <c r="IQK128" s="50" t="s">
        <v>460</v>
      </c>
      <c r="IQL128" s="50" t="s">
        <v>460</v>
      </c>
      <c r="IQM128" s="50" t="s">
        <v>460</v>
      </c>
      <c r="IQN128" s="50" t="s">
        <v>460</v>
      </c>
      <c r="IQO128" s="50" t="s">
        <v>460</v>
      </c>
      <c r="IQP128" s="50" t="s">
        <v>460</v>
      </c>
      <c r="IQQ128" s="50" t="s">
        <v>460</v>
      </c>
      <c r="IQR128" s="50" t="s">
        <v>460</v>
      </c>
      <c r="IQS128" s="50" t="s">
        <v>460</v>
      </c>
      <c r="IQT128" s="50" t="s">
        <v>460</v>
      </c>
      <c r="IQU128" s="50" t="s">
        <v>460</v>
      </c>
      <c r="IQV128" s="50" t="s">
        <v>460</v>
      </c>
      <c r="IQW128" s="50" t="s">
        <v>460</v>
      </c>
      <c r="IQX128" s="50" t="s">
        <v>460</v>
      </c>
      <c r="IQY128" s="50" t="s">
        <v>460</v>
      </c>
      <c r="IQZ128" s="50" t="s">
        <v>460</v>
      </c>
      <c r="IRA128" s="50" t="s">
        <v>460</v>
      </c>
      <c r="IRB128" s="50" t="s">
        <v>460</v>
      </c>
      <c r="IRC128" s="50" t="s">
        <v>460</v>
      </c>
      <c r="IRD128" s="50" t="s">
        <v>460</v>
      </c>
      <c r="IRE128" s="50" t="s">
        <v>460</v>
      </c>
      <c r="IRF128" s="50" t="s">
        <v>460</v>
      </c>
      <c r="IRG128" s="50" t="s">
        <v>460</v>
      </c>
      <c r="IRH128" s="50" t="s">
        <v>460</v>
      </c>
      <c r="IRI128" s="50" t="s">
        <v>460</v>
      </c>
      <c r="IRJ128" s="50" t="s">
        <v>460</v>
      </c>
      <c r="IRK128" s="50" t="s">
        <v>460</v>
      </c>
      <c r="IRL128" s="50" t="s">
        <v>460</v>
      </c>
      <c r="IRM128" s="50" t="s">
        <v>460</v>
      </c>
      <c r="IRN128" s="50" t="s">
        <v>460</v>
      </c>
      <c r="IRO128" s="50" t="s">
        <v>460</v>
      </c>
      <c r="IRP128" s="50" t="s">
        <v>460</v>
      </c>
      <c r="IRQ128" s="50" t="s">
        <v>460</v>
      </c>
      <c r="IRR128" s="50" t="s">
        <v>460</v>
      </c>
      <c r="IRS128" s="50" t="s">
        <v>460</v>
      </c>
      <c r="IRT128" s="50" t="s">
        <v>460</v>
      </c>
      <c r="IRU128" s="50" t="s">
        <v>460</v>
      </c>
      <c r="IRV128" s="50" t="s">
        <v>460</v>
      </c>
      <c r="IRW128" s="50" t="s">
        <v>460</v>
      </c>
      <c r="IRX128" s="50" t="s">
        <v>460</v>
      </c>
      <c r="IRY128" s="50" t="s">
        <v>460</v>
      </c>
      <c r="IRZ128" s="50" t="s">
        <v>460</v>
      </c>
      <c r="ISA128" s="50" t="s">
        <v>460</v>
      </c>
      <c r="ISB128" s="50" t="s">
        <v>460</v>
      </c>
      <c r="ISC128" s="50" t="s">
        <v>460</v>
      </c>
      <c r="ISD128" s="50" t="s">
        <v>460</v>
      </c>
      <c r="ISE128" s="50" t="s">
        <v>460</v>
      </c>
      <c r="ISF128" s="50" t="s">
        <v>460</v>
      </c>
      <c r="ISG128" s="50" t="s">
        <v>460</v>
      </c>
      <c r="ISH128" s="50" t="s">
        <v>460</v>
      </c>
      <c r="ISI128" s="50" t="s">
        <v>460</v>
      </c>
      <c r="ISJ128" s="50" t="s">
        <v>460</v>
      </c>
      <c r="ISK128" s="50" t="s">
        <v>460</v>
      </c>
      <c r="ISL128" s="50" t="s">
        <v>460</v>
      </c>
      <c r="ISM128" s="50" t="s">
        <v>460</v>
      </c>
      <c r="ISN128" s="50" t="s">
        <v>460</v>
      </c>
      <c r="ISO128" s="50" t="s">
        <v>460</v>
      </c>
      <c r="ISP128" s="50" t="s">
        <v>460</v>
      </c>
      <c r="ISQ128" s="50" t="s">
        <v>460</v>
      </c>
      <c r="ISR128" s="50" t="s">
        <v>460</v>
      </c>
      <c r="ISS128" s="50" t="s">
        <v>460</v>
      </c>
      <c r="IST128" s="50" t="s">
        <v>460</v>
      </c>
      <c r="ISU128" s="50" t="s">
        <v>460</v>
      </c>
      <c r="ISV128" s="50" t="s">
        <v>460</v>
      </c>
      <c r="ISW128" s="50" t="s">
        <v>460</v>
      </c>
      <c r="ISX128" s="50" t="s">
        <v>460</v>
      </c>
      <c r="ISY128" s="50" t="s">
        <v>460</v>
      </c>
      <c r="ISZ128" s="50" t="s">
        <v>460</v>
      </c>
      <c r="ITA128" s="50" t="s">
        <v>460</v>
      </c>
      <c r="ITB128" s="50" t="s">
        <v>460</v>
      </c>
      <c r="ITC128" s="50" t="s">
        <v>460</v>
      </c>
      <c r="ITD128" s="50" t="s">
        <v>460</v>
      </c>
      <c r="ITE128" s="50" t="s">
        <v>460</v>
      </c>
      <c r="ITF128" s="50" t="s">
        <v>460</v>
      </c>
      <c r="ITG128" s="50" t="s">
        <v>460</v>
      </c>
      <c r="ITH128" s="50" t="s">
        <v>460</v>
      </c>
      <c r="ITI128" s="50" t="s">
        <v>460</v>
      </c>
      <c r="ITJ128" s="50" t="s">
        <v>460</v>
      </c>
      <c r="ITK128" s="50" t="s">
        <v>460</v>
      </c>
      <c r="ITL128" s="50" t="s">
        <v>460</v>
      </c>
      <c r="ITM128" s="50" t="s">
        <v>460</v>
      </c>
      <c r="ITN128" s="50" t="s">
        <v>460</v>
      </c>
      <c r="ITO128" s="50" t="s">
        <v>460</v>
      </c>
      <c r="ITP128" s="50" t="s">
        <v>460</v>
      </c>
      <c r="ITQ128" s="50" t="s">
        <v>460</v>
      </c>
      <c r="ITR128" s="50" t="s">
        <v>460</v>
      </c>
      <c r="ITS128" s="50" t="s">
        <v>460</v>
      </c>
      <c r="ITT128" s="50" t="s">
        <v>460</v>
      </c>
      <c r="ITU128" s="50" t="s">
        <v>460</v>
      </c>
      <c r="ITV128" s="50" t="s">
        <v>460</v>
      </c>
      <c r="ITW128" s="50" t="s">
        <v>460</v>
      </c>
      <c r="ITX128" s="50" t="s">
        <v>460</v>
      </c>
      <c r="ITY128" s="50" t="s">
        <v>460</v>
      </c>
      <c r="ITZ128" s="50" t="s">
        <v>460</v>
      </c>
      <c r="IUA128" s="50" t="s">
        <v>460</v>
      </c>
      <c r="IUB128" s="50" t="s">
        <v>460</v>
      </c>
      <c r="IUC128" s="50" t="s">
        <v>460</v>
      </c>
      <c r="IUD128" s="50" t="s">
        <v>460</v>
      </c>
      <c r="IUE128" s="50" t="s">
        <v>460</v>
      </c>
      <c r="IUF128" s="50" t="s">
        <v>460</v>
      </c>
      <c r="IUG128" s="50" t="s">
        <v>460</v>
      </c>
      <c r="IUH128" s="50" t="s">
        <v>460</v>
      </c>
      <c r="IUI128" s="50" t="s">
        <v>460</v>
      </c>
      <c r="IUJ128" s="50" t="s">
        <v>460</v>
      </c>
      <c r="IUK128" s="50" t="s">
        <v>460</v>
      </c>
      <c r="IUL128" s="50" t="s">
        <v>460</v>
      </c>
      <c r="IUM128" s="50" t="s">
        <v>460</v>
      </c>
      <c r="IUN128" s="50" t="s">
        <v>460</v>
      </c>
      <c r="IUO128" s="50" t="s">
        <v>460</v>
      </c>
      <c r="IUP128" s="50" t="s">
        <v>460</v>
      </c>
      <c r="IUQ128" s="50" t="s">
        <v>460</v>
      </c>
      <c r="IUR128" s="50" t="s">
        <v>460</v>
      </c>
      <c r="IUS128" s="50" t="s">
        <v>460</v>
      </c>
      <c r="IUT128" s="50" t="s">
        <v>460</v>
      </c>
      <c r="IUU128" s="50" t="s">
        <v>460</v>
      </c>
      <c r="IUV128" s="50" t="s">
        <v>460</v>
      </c>
      <c r="IUW128" s="50" t="s">
        <v>460</v>
      </c>
      <c r="IUX128" s="50" t="s">
        <v>460</v>
      </c>
      <c r="IUY128" s="50" t="s">
        <v>460</v>
      </c>
      <c r="IUZ128" s="50" t="s">
        <v>460</v>
      </c>
      <c r="IVA128" s="50" t="s">
        <v>460</v>
      </c>
      <c r="IVB128" s="50" t="s">
        <v>460</v>
      </c>
      <c r="IVC128" s="50" t="s">
        <v>460</v>
      </c>
      <c r="IVD128" s="50" t="s">
        <v>460</v>
      </c>
      <c r="IVE128" s="50" t="s">
        <v>460</v>
      </c>
      <c r="IVF128" s="50" t="s">
        <v>460</v>
      </c>
      <c r="IVG128" s="50" t="s">
        <v>460</v>
      </c>
      <c r="IVH128" s="50" t="s">
        <v>460</v>
      </c>
      <c r="IVI128" s="50" t="s">
        <v>460</v>
      </c>
      <c r="IVJ128" s="50" t="s">
        <v>460</v>
      </c>
      <c r="IVK128" s="50" t="s">
        <v>460</v>
      </c>
      <c r="IVL128" s="50" t="s">
        <v>460</v>
      </c>
      <c r="IVM128" s="50" t="s">
        <v>460</v>
      </c>
      <c r="IVN128" s="50" t="s">
        <v>460</v>
      </c>
      <c r="IVO128" s="50" t="s">
        <v>460</v>
      </c>
      <c r="IVP128" s="50" t="s">
        <v>460</v>
      </c>
      <c r="IVQ128" s="50" t="s">
        <v>460</v>
      </c>
      <c r="IVR128" s="50" t="s">
        <v>460</v>
      </c>
      <c r="IVS128" s="50" t="s">
        <v>460</v>
      </c>
      <c r="IVT128" s="50" t="s">
        <v>460</v>
      </c>
      <c r="IVU128" s="50" t="s">
        <v>460</v>
      </c>
      <c r="IVV128" s="50" t="s">
        <v>460</v>
      </c>
      <c r="IVW128" s="50" t="s">
        <v>460</v>
      </c>
      <c r="IVX128" s="50" t="s">
        <v>460</v>
      </c>
      <c r="IVY128" s="50" t="s">
        <v>460</v>
      </c>
      <c r="IVZ128" s="50" t="s">
        <v>460</v>
      </c>
      <c r="IWA128" s="50" t="s">
        <v>460</v>
      </c>
      <c r="IWB128" s="50" t="s">
        <v>460</v>
      </c>
      <c r="IWC128" s="50" t="s">
        <v>460</v>
      </c>
      <c r="IWD128" s="50" t="s">
        <v>460</v>
      </c>
      <c r="IWE128" s="50" t="s">
        <v>460</v>
      </c>
      <c r="IWF128" s="50" t="s">
        <v>460</v>
      </c>
      <c r="IWG128" s="50" t="s">
        <v>460</v>
      </c>
      <c r="IWH128" s="50" t="s">
        <v>460</v>
      </c>
      <c r="IWI128" s="50" t="s">
        <v>460</v>
      </c>
      <c r="IWJ128" s="50" t="s">
        <v>460</v>
      </c>
      <c r="IWK128" s="50" t="s">
        <v>460</v>
      </c>
      <c r="IWL128" s="50" t="s">
        <v>460</v>
      </c>
      <c r="IWM128" s="50" t="s">
        <v>460</v>
      </c>
      <c r="IWN128" s="50" t="s">
        <v>460</v>
      </c>
      <c r="IWO128" s="50" t="s">
        <v>460</v>
      </c>
      <c r="IWP128" s="50" t="s">
        <v>460</v>
      </c>
      <c r="IWQ128" s="50" t="s">
        <v>460</v>
      </c>
      <c r="IWR128" s="50" t="s">
        <v>460</v>
      </c>
      <c r="IWS128" s="50" t="s">
        <v>460</v>
      </c>
      <c r="IWT128" s="50" t="s">
        <v>460</v>
      </c>
      <c r="IWU128" s="50" t="s">
        <v>460</v>
      </c>
      <c r="IWV128" s="50" t="s">
        <v>460</v>
      </c>
      <c r="IWW128" s="50" t="s">
        <v>460</v>
      </c>
      <c r="IWX128" s="50" t="s">
        <v>460</v>
      </c>
      <c r="IWY128" s="50" t="s">
        <v>460</v>
      </c>
      <c r="IWZ128" s="50" t="s">
        <v>460</v>
      </c>
      <c r="IXA128" s="50" t="s">
        <v>460</v>
      </c>
      <c r="IXB128" s="50" t="s">
        <v>460</v>
      </c>
      <c r="IXC128" s="50" t="s">
        <v>460</v>
      </c>
      <c r="IXD128" s="50" t="s">
        <v>460</v>
      </c>
      <c r="IXE128" s="50" t="s">
        <v>460</v>
      </c>
      <c r="IXF128" s="50" t="s">
        <v>460</v>
      </c>
      <c r="IXG128" s="50" t="s">
        <v>460</v>
      </c>
      <c r="IXH128" s="50" t="s">
        <v>460</v>
      </c>
      <c r="IXI128" s="50" t="s">
        <v>460</v>
      </c>
      <c r="IXJ128" s="50" t="s">
        <v>460</v>
      </c>
      <c r="IXK128" s="50" t="s">
        <v>460</v>
      </c>
      <c r="IXL128" s="50" t="s">
        <v>460</v>
      </c>
      <c r="IXM128" s="50" t="s">
        <v>460</v>
      </c>
      <c r="IXN128" s="50" t="s">
        <v>460</v>
      </c>
      <c r="IXO128" s="50" t="s">
        <v>460</v>
      </c>
      <c r="IXP128" s="50" t="s">
        <v>460</v>
      </c>
      <c r="IXQ128" s="50" t="s">
        <v>460</v>
      </c>
      <c r="IXR128" s="50" t="s">
        <v>460</v>
      </c>
      <c r="IXS128" s="50" t="s">
        <v>460</v>
      </c>
      <c r="IXT128" s="50" t="s">
        <v>460</v>
      </c>
      <c r="IXU128" s="50" t="s">
        <v>460</v>
      </c>
      <c r="IXV128" s="50" t="s">
        <v>460</v>
      </c>
      <c r="IXW128" s="50" t="s">
        <v>460</v>
      </c>
      <c r="IXX128" s="50" t="s">
        <v>460</v>
      </c>
      <c r="IXY128" s="50" t="s">
        <v>460</v>
      </c>
      <c r="IXZ128" s="50" t="s">
        <v>460</v>
      </c>
      <c r="IYA128" s="50" t="s">
        <v>460</v>
      </c>
      <c r="IYB128" s="50" t="s">
        <v>460</v>
      </c>
      <c r="IYC128" s="50" t="s">
        <v>460</v>
      </c>
      <c r="IYD128" s="50" t="s">
        <v>460</v>
      </c>
      <c r="IYE128" s="50" t="s">
        <v>460</v>
      </c>
      <c r="IYF128" s="50" t="s">
        <v>460</v>
      </c>
      <c r="IYG128" s="50" t="s">
        <v>460</v>
      </c>
      <c r="IYH128" s="50" t="s">
        <v>460</v>
      </c>
      <c r="IYI128" s="50" t="s">
        <v>460</v>
      </c>
      <c r="IYJ128" s="50" t="s">
        <v>460</v>
      </c>
      <c r="IYK128" s="50" t="s">
        <v>460</v>
      </c>
      <c r="IYL128" s="50" t="s">
        <v>460</v>
      </c>
      <c r="IYM128" s="50" t="s">
        <v>460</v>
      </c>
      <c r="IYN128" s="50" t="s">
        <v>460</v>
      </c>
      <c r="IYO128" s="50" t="s">
        <v>460</v>
      </c>
      <c r="IYP128" s="50" t="s">
        <v>460</v>
      </c>
      <c r="IYQ128" s="50" t="s">
        <v>460</v>
      </c>
      <c r="IYR128" s="50" t="s">
        <v>460</v>
      </c>
      <c r="IYS128" s="50" t="s">
        <v>460</v>
      </c>
      <c r="IYT128" s="50" t="s">
        <v>460</v>
      </c>
      <c r="IYU128" s="50" t="s">
        <v>460</v>
      </c>
      <c r="IYV128" s="50" t="s">
        <v>460</v>
      </c>
      <c r="IYW128" s="50" t="s">
        <v>460</v>
      </c>
      <c r="IYX128" s="50" t="s">
        <v>460</v>
      </c>
      <c r="IYY128" s="50" t="s">
        <v>460</v>
      </c>
      <c r="IYZ128" s="50" t="s">
        <v>460</v>
      </c>
      <c r="IZA128" s="50" t="s">
        <v>460</v>
      </c>
      <c r="IZB128" s="50" t="s">
        <v>460</v>
      </c>
      <c r="IZC128" s="50" t="s">
        <v>460</v>
      </c>
      <c r="IZD128" s="50" t="s">
        <v>460</v>
      </c>
      <c r="IZE128" s="50" t="s">
        <v>460</v>
      </c>
      <c r="IZF128" s="50" t="s">
        <v>460</v>
      </c>
      <c r="IZG128" s="50" t="s">
        <v>460</v>
      </c>
      <c r="IZH128" s="50" t="s">
        <v>460</v>
      </c>
      <c r="IZI128" s="50" t="s">
        <v>460</v>
      </c>
      <c r="IZJ128" s="50" t="s">
        <v>460</v>
      </c>
      <c r="IZK128" s="50" t="s">
        <v>460</v>
      </c>
      <c r="IZL128" s="50" t="s">
        <v>460</v>
      </c>
      <c r="IZM128" s="50" t="s">
        <v>460</v>
      </c>
      <c r="IZN128" s="50" t="s">
        <v>460</v>
      </c>
      <c r="IZO128" s="50" t="s">
        <v>460</v>
      </c>
      <c r="IZP128" s="50" t="s">
        <v>460</v>
      </c>
      <c r="IZQ128" s="50" t="s">
        <v>460</v>
      </c>
      <c r="IZR128" s="50" t="s">
        <v>460</v>
      </c>
      <c r="IZS128" s="50" t="s">
        <v>460</v>
      </c>
      <c r="IZT128" s="50" t="s">
        <v>460</v>
      </c>
      <c r="IZU128" s="50" t="s">
        <v>460</v>
      </c>
      <c r="IZV128" s="50" t="s">
        <v>460</v>
      </c>
      <c r="IZW128" s="50" t="s">
        <v>460</v>
      </c>
      <c r="IZX128" s="50" t="s">
        <v>460</v>
      </c>
      <c r="IZY128" s="50" t="s">
        <v>460</v>
      </c>
      <c r="IZZ128" s="50" t="s">
        <v>460</v>
      </c>
      <c r="JAA128" s="50" t="s">
        <v>460</v>
      </c>
      <c r="JAB128" s="50" t="s">
        <v>460</v>
      </c>
      <c r="JAC128" s="50" t="s">
        <v>460</v>
      </c>
      <c r="JAD128" s="50" t="s">
        <v>460</v>
      </c>
      <c r="JAE128" s="50" t="s">
        <v>460</v>
      </c>
      <c r="JAF128" s="50" t="s">
        <v>460</v>
      </c>
      <c r="JAG128" s="50" t="s">
        <v>460</v>
      </c>
      <c r="JAH128" s="50" t="s">
        <v>460</v>
      </c>
      <c r="JAI128" s="50" t="s">
        <v>460</v>
      </c>
      <c r="JAJ128" s="50" t="s">
        <v>460</v>
      </c>
      <c r="JAK128" s="50" t="s">
        <v>460</v>
      </c>
      <c r="JAL128" s="50" t="s">
        <v>460</v>
      </c>
      <c r="JAM128" s="50" t="s">
        <v>460</v>
      </c>
      <c r="JAN128" s="50" t="s">
        <v>460</v>
      </c>
      <c r="JAO128" s="50" t="s">
        <v>460</v>
      </c>
      <c r="JAP128" s="50" t="s">
        <v>460</v>
      </c>
      <c r="JAQ128" s="50" t="s">
        <v>460</v>
      </c>
      <c r="JAR128" s="50" t="s">
        <v>460</v>
      </c>
      <c r="JAS128" s="50" t="s">
        <v>460</v>
      </c>
      <c r="JAT128" s="50" t="s">
        <v>460</v>
      </c>
      <c r="JAU128" s="50" t="s">
        <v>460</v>
      </c>
      <c r="JAV128" s="50" t="s">
        <v>460</v>
      </c>
      <c r="JAW128" s="50" t="s">
        <v>460</v>
      </c>
      <c r="JAX128" s="50" t="s">
        <v>460</v>
      </c>
      <c r="JAY128" s="50" t="s">
        <v>460</v>
      </c>
      <c r="JAZ128" s="50" t="s">
        <v>460</v>
      </c>
      <c r="JBA128" s="50" t="s">
        <v>460</v>
      </c>
      <c r="JBB128" s="50" t="s">
        <v>460</v>
      </c>
      <c r="JBC128" s="50" t="s">
        <v>460</v>
      </c>
      <c r="JBD128" s="50" t="s">
        <v>460</v>
      </c>
      <c r="JBE128" s="50" t="s">
        <v>460</v>
      </c>
      <c r="JBF128" s="50" t="s">
        <v>460</v>
      </c>
      <c r="JBG128" s="50" t="s">
        <v>460</v>
      </c>
      <c r="JBH128" s="50" t="s">
        <v>460</v>
      </c>
      <c r="JBI128" s="50" t="s">
        <v>460</v>
      </c>
      <c r="JBJ128" s="50" t="s">
        <v>460</v>
      </c>
      <c r="JBK128" s="50" t="s">
        <v>460</v>
      </c>
      <c r="JBL128" s="50" t="s">
        <v>460</v>
      </c>
      <c r="JBM128" s="50" t="s">
        <v>460</v>
      </c>
      <c r="JBN128" s="50" t="s">
        <v>460</v>
      </c>
      <c r="JBO128" s="50" t="s">
        <v>460</v>
      </c>
      <c r="JBP128" s="50" t="s">
        <v>460</v>
      </c>
      <c r="JBQ128" s="50" t="s">
        <v>460</v>
      </c>
      <c r="JBR128" s="50" t="s">
        <v>460</v>
      </c>
      <c r="JBS128" s="50" t="s">
        <v>460</v>
      </c>
      <c r="JBT128" s="50" t="s">
        <v>460</v>
      </c>
      <c r="JBU128" s="50" t="s">
        <v>460</v>
      </c>
      <c r="JBV128" s="50" t="s">
        <v>460</v>
      </c>
      <c r="JBW128" s="50" t="s">
        <v>460</v>
      </c>
      <c r="JBX128" s="50" t="s">
        <v>460</v>
      </c>
      <c r="JBY128" s="50" t="s">
        <v>460</v>
      </c>
      <c r="JBZ128" s="50" t="s">
        <v>460</v>
      </c>
      <c r="JCA128" s="50" t="s">
        <v>460</v>
      </c>
      <c r="JCB128" s="50" t="s">
        <v>460</v>
      </c>
      <c r="JCC128" s="50" t="s">
        <v>460</v>
      </c>
      <c r="JCD128" s="50" t="s">
        <v>460</v>
      </c>
      <c r="JCE128" s="50" t="s">
        <v>460</v>
      </c>
      <c r="JCF128" s="50" t="s">
        <v>460</v>
      </c>
      <c r="JCG128" s="50" t="s">
        <v>460</v>
      </c>
      <c r="JCH128" s="50" t="s">
        <v>460</v>
      </c>
      <c r="JCI128" s="50" t="s">
        <v>460</v>
      </c>
      <c r="JCJ128" s="50" t="s">
        <v>460</v>
      </c>
      <c r="JCK128" s="50" t="s">
        <v>460</v>
      </c>
      <c r="JCL128" s="50" t="s">
        <v>460</v>
      </c>
      <c r="JCM128" s="50" t="s">
        <v>460</v>
      </c>
      <c r="JCN128" s="50" t="s">
        <v>460</v>
      </c>
      <c r="JCO128" s="50" t="s">
        <v>460</v>
      </c>
      <c r="JCP128" s="50" t="s">
        <v>460</v>
      </c>
      <c r="JCQ128" s="50" t="s">
        <v>460</v>
      </c>
      <c r="JCR128" s="50" t="s">
        <v>460</v>
      </c>
      <c r="JCS128" s="50" t="s">
        <v>460</v>
      </c>
      <c r="JCT128" s="50" t="s">
        <v>460</v>
      </c>
      <c r="JCU128" s="50" t="s">
        <v>460</v>
      </c>
      <c r="JCV128" s="50" t="s">
        <v>460</v>
      </c>
      <c r="JCW128" s="50" t="s">
        <v>460</v>
      </c>
      <c r="JCX128" s="50" t="s">
        <v>460</v>
      </c>
      <c r="JCY128" s="50" t="s">
        <v>460</v>
      </c>
      <c r="JCZ128" s="50" t="s">
        <v>460</v>
      </c>
      <c r="JDA128" s="50" t="s">
        <v>460</v>
      </c>
      <c r="JDB128" s="50" t="s">
        <v>460</v>
      </c>
      <c r="JDC128" s="50" t="s">
        <v>460</v>
      </c>
      <c r="JDD128" s="50" t="s">
        <v>460</v>
      </c>
      <c r="JDE128" s="50" t="s">
        <v>460</v>
      </c>
      <c r="JDF128" s="50" t="s">
        <v>460</v>
      </c>
      <c r="JDG128" s="50" t="s">
        <v>460</v>
      </c>
      <c r="JDH128" s="50" t="s">
        <v>460</v>
      </c>
      <c r="JDI128" s="50" t="s">
        <v>460</v>
      </c>
      <c r="JDJ128" s="50" t="s">
        <v>460</v>
      </c>
      <c r="JDK128" s="50" t="s">
        <v>460</v>
      </c>
      <c r="JDL128" s="50" t="s">
        <v>460</v>
      </c>
      <c r="JDM128" s="50" t="s">
        <v>460</v>
      </c>
      <c r="JDN128" s="50" t="s">
        <v>460</v>
      </c>
      <c r="JDO128" s="50" t="s">
        <v>460</v>
      </c>
      <c r="JDP128" s="50" t="s">
        <v>460</v>
      </c>
      <c r="JDQ128" s="50" t="s">
        <v>460</v>
      </c>
      <c r="JDR128" s="50" t="s">
        <v>460</v>
      </c>
      <c r="JDS128" s="50" t="s">
        <v>460</v>
      </c>
      <c r="JDT128" s="50" t="s">
        <v>460</v>
      </c>
      <c r="JDU128" s="50" t="s">
        <v>460</v>
      </c>
      <c r="JDV128" s="50" t="s">
        <v>460</v>
      </c>
      <c r="JDW128" s="50" t="s">
        <v>460</v>
      </c>
      <c r="JDX128" s="50" t="s">
        <v>460</v>
      </c>
      <c r="JDY128" s="50" t="s">
        <v>460</v>
      </c>
      <c r="JDZ128" s="50" t="s">
        <v>460</v>
      </c>
      <c r="JEA128" s="50" t="s">
        <v>460</v>
      </c>
      <c r="JEB128" s="50" t="s">
        <v>460</v>
      </c>
      <c r="JEC128" s="50" t="s">
        <v>460</v>
      </c>
      <c r="JED128" s="50" t="s">
        <v>460</v>
      </c>
      <c r="JEE128" s="50" t="s">
        <v>460</v>
      </c>
      <c r="JEF128" s="50" t="s">
        <v>460</v>
      </c>
      <c r="JEG128" s="50" t="s">
        <v>460</v>
      </c>
      <c r="JEH128" s="50" t="s">
        <v>460</v>
      </c>
      <c r="JEI128" s="50" t="s">
        <v>460</v>
      </c>
      <c r="JEJ128" s="50" t="s">
        <v>460</v>
      </c>
      <c r="JEK128" s="50" t="s">
        <v>460</v>
      </c>
      <c r="JEL128" s="50" t="s">
        <v>460</v>
      </c>
      <c r="JEM128" s="50" t="s">
        <v>460</v>
      </c>
      <c r="JEN128" s="50" t="s">
        <v>460</v>
      </c>
      <c r="JEO128" s="50" t="s">
        <v>460</v>
      </c>
      <c r="JEP128" s="50" t="s">
        <v>460</v>
      </c>
      <c r="JEQ128" s="50" t="s">
        <v>460</v>
      </c>
      <c r="JER128" s="50" t="s">
        <v>460</v>
      </c>
      <c r="JES128" s="50" t="s">
        <v>460</v>
      </c>
      <c r="JET128" s="50" t="s">
        <v>460</v>
      </c>
      <c r="JEU128" s="50" t="s">
        <v>460</v>
      </c>
      <c r="JEV128" s="50" t="s">
        <v>460</v>
      </c>
      <c r="JEW128" s="50" t="s">
        <v>460</v>
      </c>
      <c r="JEX128" s="50" t="s">
        <v>460</v>
      </c>
      <c r="JEY128" s="50" t="s">
        <v>460</v>
      </c>
      <c r="JEZ128" s="50" t="s">
        <v>460</v>
      </c>
      <c r="JFA128" s="50" t="s">
        <v>460</v>
      </c>
      <c r="JFB128" s="50" t="s">
        <v>460</v>
      </c>
      <c r="JFC128" s="50" t="s">
        <v>460</v>
      </c>
      <c r="JFD128" s="50" t="s">
        <v>460</v>
      </c>
      <c r="JFE128" s="50" t="s">
        <v>460</v>
      </c>
      <c r="JFF128" s="50" t="s">
        <v>460</v>
      </c>
      <c r="JFG128" s="50" t="s">
        <v>460</v>
      </c>
      <c r="JFH128" s="50" t="s">
        <v>460</v>
      </c>
      <c r="JFI128" s="50" t="s">
        <v>460</v>
      </c>
      <c r="JFJ128" s="50" t="s">
        <v>460</v>
      </c>
      <c r="JFK128" s="50" t="s">
        <v>460</v>
      </c>
      <c r="JFL128" s="50" t="s">
        <v>460</v>
      </c>
      <c r="JFM128" s="50" t="s">
        <v>460</v>
      </c>
      <c r="JFN128" s="50" t="s">
        <v>460</v>
      </c>
      <c r="JFO128" s="50" t="s">
        <v>460</v>
      </c>
      <c r="JFP128" s="50" t="s">
        <v>460</v>
      </c>
      <c r="JFQ128" s="50" t="s">
        <v>460</v>
      </c>
      <c r="JFR128" s="50" t="s">
        <v>460</v>
      </c>
      <c r="JFS128" s="50" t="s">
        <v>460</v>
      </c>
      <c r="JFT128" s="50" t="s">
        <v>460</v>
      </c>
      <c r="JFU128" s="50" t="s">
        <v>460</v>
      </c>
      <c r="JFV128" s="50" t="s">
        <v>460</v>
      </c>
      <c r="JFW128" s="50" t="s">
        <v>460</v>
      </c>
      <c r="JFX128" s="50" t="s">
        <v>460</v>
      </c>
      <c r="JFY128" s="50" t="s">
        <v>460</v>
      </c>
      <c r="JFZ128" s="50" t="s">
        <v>460</v>
      </c>
      <c r="JGA128" s="50" t="s">
        <v>460</v>
      </c>
      <c r="JGB128" s="50" t="s">
        <v>460</v>
      </c>
      <c r="JGC128" s="50" t="s">
        <v>460</v>
      </c>
      <c r="JGD128" s="50" t="s">
        <v>460</v>
      </c>
      <c r="JGE128" s="50" t="s">
        <v>460</v>
      </c>
      <c r="JGF128" s="50" t="s">
        <v>460</v>
      </c>
      <c r="JGG128" s="50" t="s">
        <v>460</v>
      </c>
      <c r="JGH128" s="50" t="s">
        <v>460</v>
      </c>
      <c r="JGI128" s="50" t="s">
        <v>460</v>
      </c>
      <c r="JGJ128" s="50" t="s">
        <v>460</v>
      </c>
      <c r="JGK128" s="50" t="s">
        <v>460</v>
      </c>
      <c r="JGL128" s="50" t="s">
        <v>460</v>
      </c>
      <c r="JGM128" s="50" t="s">
        <v>460</v>
      </c>
      <c r="JGN128" s="50" t="s">
        <v>460</v>
      </c>
      <c r="JGO128" s="50" t="s">
        <v>460</v>
      </c>
      <c r="JGP128" s="50" t="s">
        <v>460</v>
      </c>
      <c r="JGQ128" s="50" t="s">
        <v>460</v>
      </c>
      <c r="JGR128" s="50" t="s">
        <v>460</v>
      </c>
      <c r="JGS128" s="50" t="s">
        <v>460</v>
      </c>
      <c r="JGT128" s="50" t="s">
        <v>460</v>
      </c>
      <c r="JGU128" s="50" t="s">
        <v>460</v>
      </c>
      <c r="JGV128" s="50" t="s">
        <v>460</v>
      </c>
      <c r="JGW128" s="50" t="s">
        <v>460</v>
      </c>
      <c r="JGX128" s="50" t="s">
        <v>460</v>
      </c>
      <c r="JGY128" s="50" t="s">
        <v>460</v>
      </c>
      <c r="JGZ128" s="50" t="s">
        <v>460</v>
      </c>
      <c r="JHA128" s="50" t="s">
        <v>460</v>
      </c>
      <c r="JHB128" s="50" t="s">
        <v>460</v>
      </c>
      <c r="JHC128" s="50" t="s">
        <v>460</v>
      </c>
      <c r="JHD128" s="50" t="s">
        <v>460</v>
      </c>
      <c r="JHE128" s="50" t="s">
        <v>460</v>
      </c>
      <c r="JHF128" s="50" t="s">
        <v>460</v>
      </c>
      <c r="JHG128" s="50" t="s">
        <v>460</v>
      </c>
      <c r="JHH128" s="50" t="s">
        <v>460</v>
      </c>
      <c r="JHI128" s="50" t="s">
        <v>460</v>
      </c>
      <c r="JHJ128" s="50" t="s">
        <v>460</v>
      </c>
      <c r="JHK128" s="50" t="s">
        <v>460</v>
      </c>
      <c r="JHL128" s="50" t="s">
        <v>460</v>
      </c>
      <c r="JHM128" s="50" t="s">
        <v>460</v>
      </c>
      <c r="JHN128" s="50" t="s">
        <v>460</v>
      </c>
      <c r="JHO128" s="50" t="s">
        <v>460</v>
      </c>
      <c r="JHP128" s="50" t="s">
        <v>460</v>
      </c>
      <c r="JHQ128" s="50" t="s">
        <v>460</v>
      </c>
      <c r="JHR128" s="50" t="s">
        <v>460</v>
      </c>
      <c r="JHS128" s="50" t="s">
        <v>460</v>
      </c>
      <c r="JHT128" s="50" t="s">
        <v>460</v>
      </c>
      <c r="JHU128" s="50" t="s">
        <v>460</v>
      </c>
      <c r="JHV128" s="50" t="s">
        <v>460</v>
      </c>
      <c r="JHW128" s="50" t="s">
        <v>460</v>
      </c>
      <c r="JHX128" s="50" t="s">
        <v>460</v>
      </c>
      <c r="JHY128" s="50" t="s">
        <v>460</v>
      </c>
      <c r="JHZ128" s="50" t="s">
        <v>460</v>
      </c>
      <c r="JIA128" s="50" t="s">
        <v>460</v>
      </c>
      <c r="JIB128" s="50" t="s">
        <v>460</v>
      </c>
      <c r="JIC128" s="50" t="s">
        <v>460</v>
      </c>
      <c r="JID128" s="50" t="s">
        <v>460</v>
      </c>
      <c r="JIE128" s="50" t="s">
        <v>460</v>
      </c>
      <c r="JIF128" s="50" t="s">
        <v>460</v>
      </c>
      <c r="JIG128" s="50" t="s">
        <v>460</v>
      </c>
      <c r="JIH128" s="50" t="s">
        <v>460</v>
      </c>
      <c r="JII128" s="50" t="s">
        <v>460</v>
      </c>
      <c r="JIJ128" s="50" t="s">
        <v>460</v>
      </c>
      <c r="JIK128" s="50" t="s">
        <v>460</v>
      </c>
      <c r="JIL128" s="50" t="s">
        <v>460</v>
      </c>
      <c r="JIM128" s="50" t="s">
        <v>460</v>
      </c>
      <c r="JIN128" s="50" t="s">
        <v>460</v>
      </c>
      <c r="JIO128" s="50" t="s">
        <v>460</v>
      </c>
      <c r="JIP128" s="50" t="s">
        <v>460</v>
      </c>
      <c r="JIQ128" s="50" t="s">
        <v>460</v>
      </c>
      <c r="JIR128" s="50" t="s">
        <v>460</v>
      </c>
      <c r="JIS128" s="50" t="s">
        <v>460</v>
      </c>
      <c r="JIT128" s="50" t="s">
        <v>460</v>
      </c>
      <c r="JIU128" s="50" t="s">
        <v>460</v>
      </c>
      <c r="JIV128" s="50" t="s">
        <v>460</v>
      </c>
      <c r="JIW128" s="50" t="s">
        <v>460</v>
      </c>
      <c r="JIX128" s="50" t="s">
        <v>460</v>
      </c>
      <c r="JIY128" s="50" t="s">
        <v>460</v>
      </c>
      <c r="JIZ128" s="50" t="s">
        <v>460</v>
      </c>
      <c r="JJA128" s="50" t="s">
        <v>460</v>
      </c>
      <c r="JJB128" s="50" t="s">
        <v>460</v>
      </c>
      <c r="JJC128" s="50" t="s">
        <v>460</v>
      </c>
      <c r="JJD128" s="50" t="s">
        <v>460</v>
      </c>
      <c r="JJE128" s="50" t="s">
        <v>460</v>
      </c>
      <c r="JJF128" s="50" t="s">
        <v>460</v>
      </c>
      <c r="JJG128" s="50" t="s">
        <v>460</v>
      </c>
      <c r="JJH128" s="50" t="s">
        <v>460</v>
      </c>
      <c r="JJI128" s="50" t="s">
        <v>460</v>
      </c>
      <c r="JJJ128" s="50" t="s">
        <v>460</v>
      </c>
      <c r="JJK128" s="50" t="s">
        <v>460</v>
      </c>
      <c r="JJL128" s="50" t="s">
        <v>460</v>
      </c>
      <c r="JJM128" s="50" t="s">
        <v>460</v>
      </c>
      <c r="JJN128" s="50" t="s">
        <v>460</v>
      </c>
      <c r="JJO128" s="50" t="s">
        <v>460</v>
      </c>
      <c r="JJP128" s="50" t="s">
        <v>460</v>
      </c>
      <c r="JJQ128" s="50" t="s">
        <v>460</v>
      </c>
      <c r="JJR128" s="50" t="s">
        <v>460</v>
      </c>
      <c r="JJS128" s="50" t="s">
        <v>460</v>
      </c>
      <c r="JJT128" s="50" t="s">
        <v>460</v>
      </c>
      <c r="JJU128" s="50" t="s">
        <v>460</v>
      </c>
      <c r="JJV128" s="50" t="s">
        <v>460</v>
      </c>
      <c r="JJW128" s="50" t="s">
        <v>460</v>
      </c>
      <c r="JJX128" s="50" t="s">
        <v>460</v>
      </c>
      <c r="JJY128" s="50" t="s">
        <v>460</v>
      </c>
      <c r="JJZ128" s="50" t="s">
        <v>460</v>
      </c>
      <c r="JKA128" s="50" t="s">
        <v>460</v>
      </c>
      <c r="JKB128" s="50" t="s">
        <v>460</v>
      </c>
      <c r="JKC128" s="50" t="s">
        <v>460</v>
      </c>
      <c r="JKD128" s="50" t="s">
        <v>460</v>
      </c>
      <c r="JKE128" s="50" t="s">
        <v>460</v>
      </c>
      <c r="JKF128" s="50" t="s">
        <v>460</v>
      </c>
      <c r="JKG128" s="50" t="s">
        <v>460</v>
      </c>
      <c r="JKH128" s="50" t="s">
        <v>460</v>
      </c>
      <c r="JKI128" s="50" t="s">
        <v>460</v>
      </c>
      <c r="JKJ128" s="50" t="s">
        <v>460</v>
      </c>
      <c r="JKK128" s="50" t="s">
        <v>460</v>
      </c>
      <c r="JKL128" s="50" t="s">
        <v>460</v>
      </c>
      <c r="JKM128" s="50" t="s">
        <v>460</v>
      </c>
      <c r="JKN128" s="50" t="s">
        <v>460</v>
      </c>
      <c r="JKO128" s="50" t="s">
        <v>460</v>
      </c>
      <c r="JKP128" s="50" t="s">
        <v>460</v>
      </c>
      <c r="JKQ128" s="50" t="s">
        <v>460</v>
      </c>
      <c r="JKR128" s="50" t="s">
        <v>460</v>
      </c>
      <c r="JKS128" s="50" t="s">
        <v>460</v>
      </c>
      <c r="JKT128" s="50" t="s">
        <v>460</v>
      </c>
      <c r="JKU128" s="50" t="s">
        <v>460</v>
      </c>
      <c r="JKV128" s="50" t="s">
        <v>460</v>
      </c>
      <c r="JKW128" s="50" t="s">
        <v>460</v>
      </c>
      <c r="JKX128" s="50" t="s">
        <v>460</v>
      </c>
      <c r="JKY128" s="50" t="s">
        <v>460</v>
      </c>
      <c r="JKZ128" s="50" t="s">
        <v>460</v>
      </c>
      <c r="JLA128" s="50" t="s">
        <v>460</v>
      </c>
      <c r="JLB128" s="50" t="s">
        <v>460</v>
      </c>
      <c r="JLC128" s="50" t="s">
        <v>460</v>
      </c>
      <c r="JLD128" s="50" t="s">
        <v>460</v>
      </c>
      <c r="JLE128" s="50" t="s">
        <v>460</v>
      </c>
      <c r="JLF128" s="50" t="s">
        <v>460</v>
      </c>
      <c r="JLG128" s="50" t="s">
        <v>460</v>
      </c>
      <c r="JLH128" s="50" t="s">
        <v>460</v>
      </c>
      <c r="JLI128" s="50" t="s">
        <v>460</v>
      </c>
      <c r="JLJ128" s="50" t="s">
        <v>460</v>
      </c>
      <c r="JLK128" s="50" t="s">
        <v>460</v>
      </c>
      <c r="JLL128" s="50" t="s">
        <v>460</v>
      </c>
      <c r="JLM128" s="50" t="s">
        <v>460</v>
      </c>
      <c r="JLN128" s="50" t="s">
        <v>460</v>
      </c>
      <c r="JLO128" s="50" t="s">
        <v>460</v>
      </c>
      <c r="JLP128" s="50" t="s">
        <v>460</v>
      </c>
      <c r="JLQ128" s="50" t="s">
        <v>460</v>
      </c>
      <c r="JLR128" s="50" t="s">
        <v>460</v>
      </c>
      <c r="JLS128" s="50" t="s">
        <v>460</v>
      </c>
      <c r="JLT128" s="50" t="s">
        <v>460</v>
      </c>
      <c r="JLU128" s="50" t="s">
        <v>460</v>
      </c>
      <c r="JLV128" s="50" t="s">
        <v>460</v>
      </c>
      <c r="JLW128" s="50" t="s">
        <v>460</v>
      </c>
      <c r="JLX128" s="50" t="s">
        <v>460</v>
      </c>
      <c r="JLY128" s="50" t="s">
        <v>460</v>
      </c>
      <c r="JLZ128" s="50" t="s">
        <v>460</v>
      </c>
      <c r="JMA128" s="50" t="s">
        <v>460</v>
      </c>
      <c r="JMB128" s="50" t="s">
        <v>460</v>
      </c>
      <c r="JMC128" s="50" t="s">
        <v>460</v>
      </c>
      <c r="JMD128" s="50" t="s">
        <v>460</v>
      </c>
      <c r="JME128" s="50" t="s">
        <v>460</v>
      </c>
      <c r="JMF128" s="50" t="s">
        <v>460</v>
      </c>
      <c r="JMG128" s="50" t="s">
        <v>460</v>
      </c>
      <c r="JMH128" s="50" t="s">
        <v>460</v>
      </c>
      <c r="JMI128" s="50" t="s">
        <v>460</v>
      </c>
      <c r="JMJ128" s="50" t="s">
        <v>460</v>
      </c>
      <c r="JMK128" s="50" t="s">
        <v>460</v>
      </c>
      <c r="JML128" s="50" t="s">
        <v>460</v>
      </c>
      <c r="JMM128" s="50" t="s">
        <v>460</v>
      </c>
      <c r="JMN128" s="50" t="s">
        <v>460</v>
      </c>
      <c r="JMO128" s="50" t="s">
        <v>460</v>
      </c>
      <c r="JMP128" s="50" t="s">
        <v>460</v>
      </c>
      <c r="JMQ128" s="50" t="s">
        <v>460</v>
      </c>
      <c r="JMR128" s="50" t="s">
        <v>460</v>
      </c>
      <c r="JMS128" s="50" t="s">
        <v>460</v>
      </c>
      <c r="JMT128" s="50" t="s">
        <v>460</v>
      </c>
      <c r="JMU128" s="50" t="s">
        <v>460</v>
      </c>
      <c r="JMV128" s="50" t="s">
        <v>460</v>
      </c>
      <c r="JMW128" s="50" t="s">
        <v>460</v>
      </c>
      <c r="JMX128" s="50" t="s">
        <v>460</v>
      </c>
      <c r="JMY128" s="50" t="s">
        <v>460</v>
      </c>
      <c r="JMZ128" s="50" t="s">
        <v>460</v>
      </c>
      <c r="JNA128" s="50" t="s">
        <v>460</v>
      </c>
      <c r="JNB128" s="50" t="s">
        <v>460</v>
      </c>
      <c r="JNC128" s="50" t="s">
        <v>460</v>
      </c>
      <c r="JND128" s="50" t="s">
        <v>460</v>
      </c>
      <c r="JNE128" s="50" t="s">
        <v>460</v>
      </c>
      <c r="JNF128" s="50" t="s">
        <v>460</v>
      </c>
      <c r="JNG128" s="50" t="s">
        <v>460</v>
      </c>
      <c r="JNH128" s="50" t="s">
        <v>460</v>
      </c>
      <c r="JNI128" s="50" t="s">
        <v>460</v>
      </c>
      <c r="JNJ128" s="50" t="s">
        <v>460</v>
      </c>
      <c r="JNK128" s="50" t="s">
        <v>460</v>
      </c>
      <c r="JNL128" s="50" t="s">
        <v>460</v>
      </c>
      <c r="JNM128" s="50" t="s">
        <v>460</v>
      </c>
      <c r="JNN128" s="50" t="s">
        <v>460</v>
      </c>
      <c r="JNO128" s="50" t="s">
        <v>460</v>
      </c>
      <c r="JNP128" s="50" t="s">
        <v>460</v>
      </c>
      <c r="JNQ128" s="50" t="s">
        <v>460</v>
      </c>
      <c r="JNR128" s="50" t="s">
        <v>460</v>
      </c>
      <c r="JNS128" s="50" t="s">
        <v>460</v>
      </c>
      <c r="JNT128" s="50" t="s">
        <v>460</v>
      </c>
      <c r="JNU128" s="50" t="s">
        <v>460</v>
      </c>
      <c r="JNV128" s="50" t="s">
        <v>460</v>
      </c>
      <c r="JNW128" s="50" t="s">
        <v>460</v>
      </c>
      <c r="JNX128" s="50" t="s">
        <v>460</v>
      </c>
      <c r="JNY128" s="50" t="s">
        <v>460</v>
      </c>
      <c r="JNZ128" s="50" t="s">
        <v>460</v>
      </c>
      <c r="JOA128" s="50" t="s">
        <v>460</v>
      </c>
      <c r="JOB128" s="50" t="s">
        <v>460</v>
      </c>
      <c r="JOC128" s="50" t="s">
        <v>460</v>
      </c>
      <c r="JOD128" s="50" t="s">
        <v>460</v>
      </c>
      <c r="JOE128" s="50" t="s">
        <v>460</v>
      </c>
      <c r="JOF128" s="50" t="s">
        <v>460</v>
      </c>
      <c r="JOG128" s="50" t="s">
        <v>460</v>
      </c>
      <c r="JOH128" s="50" t="s">
        <v>460</v>
      </c>
      <c r="JOI128" s="50" t="s">
        <v>460</v>
      </c>
      <c r="JOJ128" s="50" t="s">
        <v>460</v>
      </c>
      <c r="JOK128" s="50" t="s">
        <v>460</v>
      </c>
      <c r="JOL128" s="50" t="s">
        <v>460</v>
      </c>
      <c r="JOM128" s="50" t="s">
        <v>460</v>
      </c>
      <c r="JON128" s="50" t="s">
        <v>460</v>
      </c>
      <c r="JOO128" s="50" t="s">
        <v>460</v>
      </c>
      <c r="JOP128" s="50" t="s">
        <v>460</v>
      </c>
      <c r="JOQ128" s="50" t="s">
        <v>460</v>
      </c>
      <c r="JOR128" s="50" t="s">
        <v>460</v>
      </c>
      <c r="JOS128" s="50" t="s">
        <v>460</v>
      </c>
      <c r="JOT128" s="50" t="s">
        <v>460</v>
      </c>
      <c r="JOU128" s="50" t="s">
        <v>460</v>
      </c>
      <c r="JOV128" s="50" t="s">
        <v>460</v>
      </c>
      <c r="JOW128" s="50" t="s">
        <v>460</v>
      </c>
      <c r="JOX128" s="50" t="s">
        <v>460</v>
      </c>
      <c r="JOY128" s="50" t="s">
        <v>460</v>
      </c>
      <c r="JOZ128" s="50" t="s">
        <v>460</v>
      </c>
      <c r="JPA128" s="50" t="s">
        <v>460</v>
      </c>
      <c r="JPB128" s="50" t="s">
        <v>460</v>
      </c>
      <c r="JPC128" s="50" t="s">
        <v>460</v>
      </c>
      <c r="JPD128" s="50" t="s">
        <v>460</v>
      </c>
      <c r="JPE128" s="50" t="s">
        <v>460</v>
      </c>
      <c r="JPF128" s="50" t="s">
        <v>460</v>
      </c>
      <c r="JPG128" s="50" t="s">
        <v>460</v>
      </c>
      <c r="JPH128" s="50" t="s">
        <v>460</v>
      </c>
      <c r="JPI128" s="50" t="s">
        <v>460</v>
      </c>
      <c r="JPJ128" s="50" t="s">
        <v>460</v>
      </c>
      <c r="JPK128" s="50" t="s">
        <v>460</v>
      </c>
      <c r="JPL128" s="50" t="s">
        <v>460</v>
      </c>
      <c r="JPM128" s="50" t="s">
        <v>460</v>
      </c>
      <c r="JPN128" s="50" t="s">
        <v>460</v>
      </c>
      <c r="JPO128" s="50" t="s">
        <v>460</v>
      </c>
      <c r="JPP128" s="50" t="s">
        <v>460</v>
      </c>
      <c r="JPQ128" s="50" t="s">
        <v>460</v>
      </c>
      <c r="JPR128" s="50" t="s">
        <v>460</v>
      </c>
      <c r="JPS128" s="50" t="s">
        <v>460</v>
      </c>
      <c r="JPT128" s="50" t="s">
        <v>460</v>
      </c>
      <c r="JPU128" s="50" t="s">
        <v>460</v>
      </c>
      <c r="JPV128" s="50" t="s">
        <v>460</v>
      </c>
      <c r="JPW128" s="50" t="s">
        <v>460</v>
      </c>
      <c r="JPX128" s="50" t="s">
        <v>460</v>
      </c>
      <c r="JPY128" s="50" t="s">
        <v>460</v>
      </c>
      <c r="JPZ128" s="50" t="s">
        <v>460</v>
      </c>
      <c r="JQA128" s="50" t="s">
        <v>460</v>
      </c>
      <c r="JQB128" s="50" t="s">
        <v>460</v>
      </c>
      <c r="JQC128" s="50" t="s">
        <v>460</v>
      </c>
      <c r="JQD128" s="50" t="s">
        <v>460</v>
      </c>
      <c r="JQE128" s="50" t="s">
        <v>460</v>
      </c>
      <c r="JQF128" s="50" t="s">
        <v>460</v>
      </c>
      <c r="JQG128" s="50" t="s">
        <v>460</v>
      </c>
      <c r="JQH128" s="50" t="s">
        <v>460</v>
      </c>
      <c r="JQI128" s="50" t="s">
        <v>460</v>
      </c>
      <c r="JQJ128" s="50" t="s">
        <v>460</v>
      </c>
      <c r="JQK128" s="50" t="s">
        <v>460</v>
      </c>
      <c r="JQL128" s="50" t="s">
        <v>460</v>
      </c>
      <c r="JQM128" s="50" t="s">
        <v>460</v>
      </c>
      <c r="JQN128" s="50" t="s">
        <v>460</v>
      </c>
      <c r="JQO128" s="50" t="s">
        <v>460</v>
      </c>
      <c r="JQP128" s="50" t="s">
        <v>460</v>
      </c>
      <c r="JQQ128" s="50" t="s">
        <v>460</v>
      </c>
      <c r="JQR128" s="50" t="s">
        <v>460</v>
      </c>
      <c r="JQS128" s="50" t="s">
        <v>460</v>
      </c>
      <c r="JQT128" s="50" t="s">
        <v>460</v>
      </c>
      <c r="JQU128" s="50" t="s">
        <v>460</v>
      </c>
      <c r="JQV128" s="50" t="s">
        <v>460</v>
      </c>
      <c r="JQW128" s="50" t="s">
        <v>460</v>
      </c>
      <c r="JQX128" s="50" t="s">
        <v>460</v>
      </c>
      <c r="JQY128" s="50" t="s">
        <v>460</v>
      </c>
      <c r="JQZ128" s="50" t="s">
        <v>460</v>
      </c>
      <c r="JRA128" s="50" t="s">
        <v>460</v>
      </c>
      <c r="JRB128" s="50" t="s">
        <v>460</v>
      </c>
      <c r="JRC128" s="50" t="s">
        <v>460</v>
      </c>
      <c r="JRD128" s="50" t="s">
        <v>460</v>
      </c>
      <c r="JRE128" s="50" t="s">
        <v>460</v>
      </c>
      <c r="JRF128" s="50" t="s">
        <v>460</v>
      </c>
      <c r="JRG128" s="50" t="s">
        <v>460</v>
      </c>
      <c r="JRH128" s="50" t="s">
        <v>460</v>
      </c>
      <c r="JRI128" s="50" t="s">
        <v>460</v>
      </c>
      <c r="JRJ128" s="50" t="s">
        <v>460</v>
      </c>
      <c r="JRK128" s="50" t="s">
        <v>460</v>
      </c>
      <c r="JRL128" s="50" t="s">
        <v>460</v>
      </c>
      <c r="JRM128" s="50" t="s">
        <v>460</v>
      </c>
      <c r="JRN128" s="50" t="s">
        <v>460</v>
      </c>
      <c r="JRO128" s="50" t="s">
        <v>460</v>
      </c>
      <c r="JRP128" s="50" t="s">
        <v>460</v>
      </c>
      <c r="JRQ128" s="50" t="s">
        <v>460</v>
      </c>
      <c r="JRR128" s="50" t="s">
        <v>460</v>
      </c>
      <c r="JRS128" s="50" t="s">
        <v>460</v>
      </c>
      <c r="JRT128" s="50" t="s">
        <v>460</v>
      </c>
      <c r="JRU128" s="50" t="s">
        <v>460</v>
      </c>
      <c r="JRV128" s="50" t="s">
        <v>460</v>
      </c>
      <c r="JRW128" s="50" t="s">
        <v>460</v>
      </c>
      <c r="JRX128" s="50" t="s">
        <v>460</v>
      </c>
      <c r="JRY128" s="50" t="s">
        <v>460</v>
      </c>
      <c r="JRZ128" s="50" t="s">
        <v>460</v>
      </c>
      <c r="JSA128" s="50" t="s">
        <v>460</v>
      </c>
      <c r="JSB128" s="50" t="s">
        <v>460</v>
      </c>
      <c r="JSC128" s="50" t="s">
        <v>460</v>
      </c>
      <c r="JSD128" s="50" t="s">
        <v>460</v>
      </c>
      <c r="JSE128" s="50" t="s">
        <v>460</v>
      </c>
      <c r="JSF128" s="50" t="s">
        <v>460</v>
      </c>
      <c r="JSG128" s="50" t="s">
        <v>460</v>
      </c>
      <c r="JSH128" s="50" t="s">
        <v>460</v>
      </c>
      <c r="JSI128" s="50" t="s">
        <v>460</v>
      </c>
      <c r="JSJ128" s="50" t="s">
        <v>460</v>
      </c>
      <c r="JSK128" s="50" t="s">
        <v>460</v>
      </c>
      <c r="JSL128" s="50" t="s">
        <v>460</v>
      </c>
      <c r="JSM128" s="50" t="s">
        <v>460</v>
      </c>
      <c r="JSN128" s="50" t="s">
        <v>460</v>
      </c>
      <c r="JSO128" s="50" t="s">
        <v>460</v>
      </c>
      <c r="JSP128" s="50" t="s">
        <v>460</v>
      </c>
      <c r="JSQ128" s="50" t="s">
        <v>460</v>
      </c>
      <c r="JSR128" s="50" t="s">
        <v>460</v>
      </c>
      <c r="JSS128" s="50" t="s">
        <v>460</v>
      </c>
      <c r="JST128" s="50" t="s">
        <v>460</v>
      </c>
      <c r="JSU128" s="50" t="s">
        <v>460</v>
      </c>
      <c r="JSV128" s="50" t="s">
        <v>460</v>
      </c>
      <c r="JSW128" s="50" t="s">
        <v>460</v>
      </c>
      <c r="JSX128" s="50" t="s">
        <v>460</v>
      </c>
      <c r="JSY128" s="50" t="s">
        <v>460</v>
      </c>
      <c r="JSZ128" s="50" t="s">
        <v>460</v>
      </c>
      <c r="JTA128" s="50" t="s">
        <v>460</v>
      </c>
      <c r="JTB128" s="50" t="s">
        <v>460</v>
      </c>
      <c r="JTC128" s="50" t="s">
        <v>460</v>
      </c>
      <c r="JTD128" s="50" t="s">
        <v>460</v>
      </c>
      <c r="JTE128" s="50" t="s">
        <v>460</v>
      </c>
      <c r="JTF128" s="50" t="s">
        <v>460</v>
      </c>
      <c r="JTG128" s="50" t="s">
        <v>460</v>
      </c>
      <c r="JTH128" s="50" t="s">
        <v>460</v>
      </c>
      <c r="JTI128" s="50" t="s">
        <v>460</v>
      </c>
      <c r="JTJ128" s="50" t="s">
        <v>460</v>
      </c>
      <c r="JTK128" s="50" t="s">
        <v>460</v>
      </c>
      <c r="JTL128" s="50" t="s">
        <v>460</v>
      </c>
      <c r="JTM128" s="50" t="s">
        <v>460</v>
      </c>
      <c r="JTN128" s="50" t="s">
        <v>460</v>
      </c>
      <c r="JTO128" s="50" t="s">
        <v>460</v>
      </c>
      <c r="JTP128" s="50" t="s">
        <v>460</v>
      </c>
      <c r="JTQ128" s="50" t="s">
        <v>460</v>
      </c>
      <c r="JTR128" s="50" t="s">
        <v>460</v>
      </c>
      <c r="JTS128" s="50" t="s">
        <v>460</v>
      </c>
      <c r="JTT128" s="50" t="s">
        <v>460</v>
      </c>
      <c r="JTU128" s="50" t="s">
        <v>460</v>
      </c>
      <c r="JTV128" s="50" t="s">
        <v>460</v>
      </c>
      <c r="JTW128" s="50" t="s">
        <v>460</v>
      </c>
      <c r="JTX128" s="50" t="s">
        <v>460</v>
      </c>
      <c r="JTY128" s="50" t="s">
        <v>460</v>
      </c>
      <c r="JTZ128" s="50" t="s">
        <v>460</v>
      </c>
      <c r="JUA128" s="50" t="s">
        <v>460</v>
      </c>
      <c r="JUB128" s="50" t="s">
        <v>460</v>
      </c>
      <c r="JUC128" s="50" t="s">
        <v>460</v>
      </c>
      <c r="JUD128" s="50" t="s">
        <v>460</v>
      </c>
      <c r="JUE128" s="50" t="s">
        <v>460</v>
      </c>
      <c r="JUF128" s="50" t="s">
        <v>460</v>
      </c>
      <c r="JUG128" s="50" t="s">
        <v>460</v>
      </c>
      <c r="JUH128" s="50" t="s">
        <v>460</v>
      </c>
      <c r="JUI128" s="50" t="s">
        <v>460</v>
      </c>
      <c r="JUJ128" s="50" t="s">
        <v>460</v>
      </c>
      <c r="JUK128" s="50" t="s">
        <v>460</v>
      </c>
      <c r="JUL128" s="50" t="s">
        <v>460</v>
      </c>
      <c r="JUM128" s="50" t="s">
        <v>460</v>
      </c>
      <c r="JUN128" s="50" t="s">
        <v>460</v>
      </c>
      <c r="JUO128" s="50" t="s">
        <v>460</v>
      </c>
      <c r="JUP128" s="50" t="s">
        <v>460</v>
      </c>
      <c r="JUQ128" s="50" t="s">
        <v>460</v>
      </c>
      <c r="JUR128" s="50" t="s">
        <v>460</v>
      </c>
      <c r="JUS128" s="50" t="s">
        <v>460</v>
      </c>
      <c r="JUT128" s="50" t="s">
        <v>460</v>
      </c>
      <c r="JUU128" s="50" t="s">
        <v>460</v>
      </c>
      <c r="JUV128" s="50" t="s">
        <v>460</v>
      </c>
      <c r="JUW128" s="50" t="s">
        <v>460</v>
      </c>
      <c r="JUX128" s="50" t="s">
        <v>460</v>
      </c>
      <c r="JUY128" s="50" t="s">
        <v>460</v>
      </c>
      <c r="JUZ128" s="50" t="s">
        <v>460</v>
      </c>
      <c r="JVA128" s="50" t="s">
        <v>460</v>
      </c>
      <c r="JVB128" s="50" t="s">
        <v>460</v>
      </c>
      <c r="JVC128" s="50" t="s">
        <v>460</v>
      </c>
      <c r="JVD128" s="50" t="s">
        <v>460</v>
      </c>
      <c r="JVE128" s="50" t="s">
        <v>460</v>
      </c>
      <c r="JVF128" s="50" t="s">
        <v>460</v>
      </c>
      <c r="JVG128" s="50" t="s">
        <v>460</v>
      </c>
      <c r="JVH128" s="50" t="s">
        <v>460</v>
      </c>
      <c r="JVI128" s="50" t="s">
        <v>460</v>
      </c>
      <c r="JVJ128" s="50" t="s">
        <v>460</v>
      </c>
      <c r="JVK128" s="50" t="s">
        <v>460</v>
      </c>
      <c r="JVL128" s="50" t="s">
        <v>460</v>
      </c>
      <c r="JVM128" s="50" t="s">
        <v>460</v>
      </c>
      <c r="JVN128" s="50" t="s">
        <v>460</v>
      </c>
      <c r="JVO128" s="50" t="s">
        <v>460</v>
      </c>
      <c r="JVP128" s="50" t="s">
        <v>460</v>
      </c>
      <c r="JVQ128" s="50" t="s">
        <v>460</v>
      </c>
      <c r="JVR128" s="50" t="s">
        <v>460</v>
      </c>
      <c r="JVS128" s="50" t="s">
        <v>460</v>
      </c>
      <c r="JVT128" s="50" t="s">
        <v>460</v>
      </c>
      <c r="JVU128" s="50" t="s">
        <v>460</v>
      </c>
      <c r="JVV128" s="50" t="s">
        <v>460</v>
      </c>
      <c r="JVW128" s="50" t="s">
        <v>460</v>
      </c>
      <c r="JVX128" s="50" t="s">
        <v>460</v>
      </c>
      <c r="JVY128" s="50" t="s">
        <v>460</v>
      </c>
      <c r="JVZ128" s="50" t="s">
        <v>460</v>
      </c>
      <c r="JWA128" s="50" t="s">
        <v>460</v>
      </c>
      <c r="JWB128" s="50" t="s">
        <v>460</v>
      </c>
      <c r="JWC128" s="50" t="s">
        <v>460</v>
      </c>
      <c r="JWD128" s="50" t="s">
        <v>460</v>
      </c>
      <c r="JWE128" s="50" t="s">
        <v>460</v>
      </c>
      <c r="JWF128" s="50" t="s">
        <v>460</v>
      </c>
      <c r="JWG128" s="50" t="s">
        <v>460</v>
      </c>
      <c r="JWH128" s="50" t="s">
        <v>460</v>
      </c>
      <c r="JWI128" s="50" t="s">
        <v>460</v>
      </c>
      <c r="JWJ128" s="50" t="s">
        <v>460</v>
      </c>
      <c r="JWK128" s="50" t="s">
        <v>460</v>
      </c>
      <c r="JWL128" s="50" t="s">
        <v>460</v>
      </c>
      <c r="JWM128" s="50" t="s">
        <v>460</v>
      </c>
      <c r="JWN128" s="50" t="s">
        <v>460</v>
      </c>
      <c r="JWO128" s="50" t="s">
        <v>460</v>
      </c>
      <c r="JWP128" s="50" t="s">
        <v>460</v>
      </c>
      <c r="JWQ128" s="50" t="s">
        <v>460</v>
      </c>
      <c r="JWR128" s="50" t="s">
        <v>460</v>
      </c>
      <c r="JWS128" s="50" t="s">
        <v>460</v>
      </c>
      <c r="JWT128" s="50" t="s">
        <v>460</v>
      </c>
      <c r="JWU128" s="50" t="s">
        <v>460</v>
      </c>
      <c r="JWV128" s="50" t="s">
        <v>460</v>
      </c>
      <c r="JWW128" s="50" t="s">
        <v>460</v>
      </c>
      <c r="JWX128" s="50" t="s">
        <v>460</v>
      </c>
      <c r="JWY128" s="50" t="s">
        <v>460</v>
      </c>
      <c r="JWZ128" s="50" t="s">
        <v>460</v>
      </c>
      <c r="JXA128" s="50" t="s">
        <v>460</v>
      </c>
      <c r="JXB128" s="50" t="s">
        <v>460</v>
      </c>
      <c r="JXC128" s="50" t="s">
        <v>460</v>
      </c>
      <c r="JXD128" s="50" t="s">
        <v>460</v>
      </c>
      <c r="JXE128" s="50" t="s">
        <v>460</v>
      </c>
      <c r="JXF128" s="50" t="s">
        <v>460</v>
      </c>
      <c r="JXG128" s="50" t="s">
        <v>460</v>
      </c>
      <c r="JXH128" s="50" t="s">
        <v>460</v>
      </c>
      <c r="JXI128" s="50" t="s">
        <v>460</v>
      </c>
      <c r="JXJ128" s="50" t="s">
        <v>460</v>
      </c>
      <c r="JXK128" s="50" t="s">
        <v>460</v>
      </c>
      <c r="JXL128" s="50" t="s">
        <v>460</v>
      </c>
      <c r="JXM128" s="50" t="s">
        <v>460</v>
      </c>
      <c r="JXN128" s="50" t="s">
        <v>460</v>
      </c>
      <c r="JXO128" s="50" t="s">
        <v>460</v>
      </c>
      <c r="JXP128" s="50" t="s">
        <v>460</v>
      </c>
      <c r="JXQ128" s="50" t="s">
        <v>460</v>
      </c>
      <c r="JXR128" s="50" t="s">
        <v>460</v>
      </c>
      <c r="JXS128" s="50" t="s">
        <v>460</v>
      </c>
      <c r="JXT128" s="50" t="s">
        <v>460</v>
      </c>
      <c r="JXU128" s="50" t="s">
        <v>460</v>
      </c>
      <c r="JXV128" s="50" t="s">
        <v>460</v>
      </c>
      <c r="JXW128" s="50" t="s">
        <v>460</v>
      </c>
      <c r="JXX128" s="50" t="s">
        <v>460</v>
      </c>
      <c r="JXY128" s="50" t="s">
        <v>460</v>
      </c>
      <c r="JXZ128" s="50" t="s">
        <v>460</v>
      </c>
      <c r="JYA128" s="50" t="s">
        <v>460</v>
      </c>
      <c r="JYB128" s="50" t="s">
        <v>460</v>
      </c>
      <c r="JYC128" s="50" t="s">
        <v>460</v>
      </c>
      <c r="JYD128" s="50" t="s">
        <v>460</v>
      </c>
      <c r="JYE128" s="50" t="s">
        <v>460</v>
      </c>
      <c r="JYF128" s="50" t="s">
        <v>460</v>
      </c>
      <c r="JYG128" s="50" t="s">
        <v>460</v>
      </c>
      <c r="JYH128" s="50" t="s">
        <v>460</v>
      </c>
      <c r="JYI128" s="50" t="s">
        <v>460</v>
      </c>
      <c r="JYJ128" s="50" t="s">
        <v>460</v>
      </c>
      <c r="JYK128" s="50" t="s">
        <v>460</v>
      </c>
      <c r="JYL128" s="50" t="s">
        <v>460</v>
      </c>
      <c r="JYM128" s="50" t="s">
        <v>460</v>
      </c>
      <c r="JYN128" s="50" t="s">
        <v>460</v>
      </c>
      <c r="JYO128" s="50" t="s">
        <v>460</v>
      </c>
      <c r="JYP128" s="50" t="s">
        <v>460</v>
      </c>
      <c r="JYQ128" s="50" t="s">
        <v>460</v>
      </c>
      <c r="JYR128" s="50" t="s">
        <v>460</v>
      </c>
      <c r="JYS128" s="50" t="s">
        <v>460</v>
      </c>
      <c r="JYT128" s="50" t="s">
        <v>460</v>
      </c>
      <c r="JYU128" s="50" t="s">
        <v>460</v>
      </c>
      <c r="JYV128" s="50" t="s">
        <v>460</v>
      </c>
      <c r="JYW128" s="50" t="s">
        <v>460</v>
      </c>
      <c r="JYX128" s="50" t="s">
        <v>460</v>
      </c>
      <c r="JYY128" s="50" t="s">
        <v>460</v>
      </c>
      <c r="JYZ128" s="50" t="s">
        <v>460</v>
      </c>
      <c r="JZA128" s="50" t="s">
        <v>460</v>
      </c>
      <c r="JZB128" s="50" t="s">
        <v>460</v>
      </c>
      <c r="JZC128" s="50" t="s">
        <v>460</v>
      </c>
      <c r="JZD128" s="50" t="s">
        <v>460</v>
      </c>
      <c r="JZE128" s="50" t="s">
        <v>460</v>
      </c>
      <c r="JZF128" s="50" t="s">
        <v>460</v>
      </c>
      <c r="JZG128" s="50" t="s">
        <v>460</v>
      </c>
      <c r="JZH128" s="50" t="s">
        <v>460</v>
      </c>
      <c r="JZI128" s="50" t="s">
        <v>460</v>
      </c>
      <c r="JZJ128" s="50" t="s">
        <v>460</v>
      </c>
      <c r="JZK128" s="50" t="s">
        <v>460</v>
      </c>
      <c r="JZL128" s="50" t="s">
        <v>460</v>
      </c>
      <c r="JZM128" s="50" t="s">
        <v>460</v>
      </c>
      <c r="JZN128" s="50" t="s">
        <v>460</v>
      </c>
      <c r="JZO128" s="50" t="s">
        <v>460</v>
      </c>
      <c r="JZP128" s="50" t="s">
        <v>460</v>
      </c>
      <c r="JZQ128" s="50" t="s">
        <v>460</v>
      </c>
      <c r="JZR128" s="50" t="s">
        <v>460</v>
      </c>
      <c r="JZS128" s="50" t="s">
        <v>460</v>
      </c>
      <c r="JZT128" s="50" t="s">
        <v>460</v>
      </c>
      <c r="JZU128" s="50" t="s">
        <v>460</v>
      </c>
      <c r="JZV128" s="50" t="s">
        <v>460</v>
      </c>
      <c r="JZW128" s="50" t="s">
        <v>460</v>
      </c>
      <c r="JZX128" s="50" t="s">
        <v>460</v>
      </c>
      <c r="JZY128" s="50" t="s">
        <v>460</v>
      </c>
      <c r="JZZ128" s="50" t="s">
        <v>460</v>
      </c>
      <c r="KAA128" s="50" t="s">
        <v>460</v>
      </c>
      <c r="KAB128" s="50" t="s">
        <v>460</v>
      </c>
      <c r="KAC128" s="50" t="s">
        <v>460</v>
      </c>
      <c r="KAD128" s="50" t="s">
        <v>460</v>
      </c>
      <c r="KAE128" s="50" t="s">
        <v>460</v>
      </c>
      <c r="KAF128" s="50" t="s">
        <v>460</v>
      </c>
      <c r="KAG128" s="50" t="s">
        <v>460</v>
      </c>
      <c r="KAH128" s="50" t="s">
        <v>460</v>
      </c>
      <c r="KAI128" s="50" t="s">
        <v>460</v>
      </c>
      <c r="KAJ128" s="50" t="s">
        <v>460</v>
      </c>
      <c r="KAK128" s="50" t="s">
        <v>460</v>
      </c>
      <c r="KAL128" s="50" t="s">
        <v>460</v>
      </c>
      <c r="KAM128" s="50" t="s">
        <v>460</v>
      </c>
      <c r="KAN128" s="50" t="s">
        <v>460</v>
      </c>
      <c r="KAO128" s="50" t="s">
        <v>460</v>
      </c>
      <c r="KAP128" s="50" t="s">
        <v>460</v>
      </c>
      <c r="KAQ128" s="50" t="s">
        <v>460</v>
      </c>
      <c r="KAR128" s="50" t="s">
        <v>460</v>
      </c>
      <c r="KAS128" s="50" t="s">
        <v>460</v>
      </c>
      <c r="KAT128" s="50" t="s">
        <v>460</v>
      </c>
      <c r="KAU128" s="50" t="s">
        <v>460</v>
      </c>
      <c r="KAV128" s="50" t="s">
        <v>460</v>
      </c>
      <c r="KAW128" s="50" t="s">
        <v>460</v>
      </c>
      <c r="KAX128" s="50" t="s">
        <v>460</v>
      </c>
      <c r="KAY128" s="50" t="s">
        <v>460</v>
      </c>
      <c r="KAZ128" s="50" t="s">
        <v>460</v>
      </c>
      <c r="KBA128" s="50" t="s">
        <v>460</v>
      </c>
      <c r="KBB128" s="50" t="s">
        <v>460</v>
      </c>
      <c r="KBC128" s="50" t="s">
        <v>460</v>
      </c>
      <c r="KBD128" s="50" t="s">
        <v>460</v>
      </c>
      <c r="KBE128" s="50" t="s">
        <v>460</v>
      </c>
      <c r="KBF128" s="50" t="s">
        <v>460</v>
      </c>
      <c r="KBG128" s="50" t="s">
        <v>460</v>
      </c>
      <c r="KBH128" s="50" t="s">
        <v>460</v>
      </c>
      <c r="KBI128" s="50" t="s">
        <v>460</v>
      </c>
      <c r="KBJ128" s="50" t="s">
        <v>460</v>
      </c>
      <c r="KBK128" s="50" t="s">
        <v>460</v>
      </c>
      <c r="KBL128" s="50" t="s">
        <v>460</v>
      </c>
      <c r="KBM128" s="50" t="s">
        <v>460</v>
      </c>
      <c r="KBN128" s="50" t="s">
        <v>460</v>
      </c>
      <c r="KBO128" s="50" t="s">
        <v>460</v>
      </c>
      <c r="KBP128" s="50" t="s">
        <v>460</v>
      </c>
      <c r="KBQ128" s="50" t="s">
        <v>460</v>
      </c>
      <c r="KBR128" s="50" t="s">
        <v>460</v>
      </c>
      <c r="KBS128" s="50" t="s">
        <v>460</v>
      </c>
      <c r="KBT128" s="50" t="s">
        <v>460</v>
      </c>
      <c r="KBU128" s="50" t="s">
        <v>460</v>
      </c>
      <c r="KBV128" s="50" t="s">
        <v>460</v>
      </c>
      <c r="KBW128" s="50" t="s">
        <v>460</v>
      </c>
      <c r="KBX128" s="50" t="s">
        <v>460</v>
      </c>
      <c r="KBY128" s="50" t="s">
        <v>460</v>
      </c>
      <c r="KBZ128" s="50" t="s">
        <v>460</v>
      </c>
      <c r="KCA128" s="50" t="s">
        <v>460</v>
      </c>
      <c r="KCB128" s="50" t="s">
        <v>460</v>
      </c>
      <c r="KCC128" s="50" t="s">
        <v>460</v>
      </c>
      <c r="KCD128" s="50" t="s">
        <v>460</v>
      </c>
      <c r="KCE128" s="50" t="s">
        <v>460</v>
      </c>
      <c r="KCF128" s="50" t="s">
        <v>460</v>
      </c>
      <c r="KCG128" s="50" t="s">
        <v>460</v>
      </c>
      <c r="KCH128" s="50" t="s">
        <v>460</v>
      </c>
      <c r="KCI128" s="50" t="s">
        <v>460</v>
      </c>
      <c r="KCJ128" s="50" t="s">
        <v>460</v>
      </c>
      <c r="KCK128" s="50" t="s">
        <v>460</v>
      </c>
      <c r="KCL128" s="50" t="s">
        <v>460</v>
      </c>
      <c r="KCM128" s="50" t="s">
        <v>460</v>
      </c>
      <c r="KCN128" s="50" t="s">
        <v>460</v>
      </c>
      <c r="KCO128" s="50" t="s">
        <v>460</v>
      </c>
      <c r="KCP128" s="50" t="s">
        <v>460</v>
      </c>
      <c r="KCQ128" s="50" t="s">
        <v>460</v>
      </c>
      <c r="KCR128" s="50" t="s">
        <v>460</v>
      </c>
      <c r="KCS128" s="50" t="s">
        <v>460</v>
      </c>
      <c r="KCT128" s="50" t="s">
        <v>460</v>
      </c>
      <c r="KCU128" s="50" t="s">
        <v>460</v>
      </c>
      <c r="KCV128" s="50" t="s">
        <v>460</v>
      </c>
      <c r="KCW128" s="50" t="s">
        <v>460</v>
      </c>
      <c r="KCX128" s="50" t="s">
        <v>460</v>
      </c>
      <c r="KCY128" s="50" t="s">
        <v>460</v>
      </c>
      <c r="KCZ128" s="50" t="s">
        <v>460</v>
      </c>
      <c r="KDA128" s="50" t="s">
        <v>460</v>
      </c>
      <c r="KDB128" s="50" t="s">
        <v>460</v>
      </c>
      <c r="KDC128" s="50" t="s">
        <v>460</v>
      </c>
      <c r="KDD128" s="50" t="s">
        <v>460</v>
      </c>
      <c r="KDE128" s="50" t="s">
        <v>460</v>
      </c>
      <c r="KDF128" s="50" t="s">
        <v>460</v>
      </c>
      <c r="KDG128" s="50" t="s">
        <v>460</v>
      </c>
      <c r="KDH128" s="50" t="s">
        <v>460</v>
      </c>
      <c r="KDI128" s="50" t="s">
        <v>460</v>
      </c>
      <c r="KDJ128" s="50" t="s">
        <v>460</v>
      </c>
      <c r="KDK128" s="50" t="s">
        <v>460</v>
      </c>
      <c r="KDL128" s="50" t="s">
        <v>460</v>
      </c>
      <c r="KDM128" s="50" t="s">
        <v>460</v>
      </c>
      <c r="KDN128" s="50" t="s">
        <v>460</v>
      </c>
      <c r="KDO128" s="50" t="s">
        <v>460</v>
      </c>
      <c r="KDP128" s="50" t="s">
        <v>460</v>
      </c>
      <c r="KDQ128" s="50" t="s">
        <v>460</v>
      </c>
      <c r="KDR128" s="50" t="s">
        <v>460</v>
      </c>
      <c r="KDS128" s="50" t="s">
        <v>460</v>
      </c>
      <c r="KDT128" s="50" t="s">
        <v>460</v>
      </c>
      <c r="KDU128" s="50" t="s">
        <v>460</v>
      </c>
      <c r="KDV128" s="50" t="s">
        <v>460</v>
      </c>
      <c r="KDW128" s="50" t="s">
        <v>460</v>
      </c>
      <c r="KDX128" s="50" t="s">
        <v>460</v>
      </c>
      <c r="KDY128" s="50" t="s">
        <v>460</v>
      </c>
      <c r="KDZ128" s="50" t="s">
        <v>460</v>
      </c>
      <c r="KEA128" s="50" t="s">
        <v>460</v>
      </c>
      <c r="KEB128" s="50" t="s">
        <v>460</v>
      </c>
      <c r="KEC128" s="50" t="s">
        <v>460</v>
      </c>
      <c r="KED128" s="50" t="s">
        <v>460</v>
      </c>
      <c r="KEE128" s="50" t="s">
        <v>460</v>
      </c>
      <c r="KEF128" s="50" t="s">
        <v>460</v>
      </c>
      <c r="KEG128" s="50" t="s">
        <v>460</v>
      </c>
      <c r="KEH128" s="50" t="s">
        <v>460</v>
      </c>
      <c r="KEI128" s="50" t="s">
        <v>460</v>
      </c>
      <c r="KEJ128" s="50" t="s">
        <v>460</v>
      </c>
      <c r="KEK128" s="50" t="s">
        <v>460</v>
      </c>
      <c r="KEL128" s="50" t="s">
        <v>460</v>
      </c>
      <c r="KEM128" s="50" t="s">
        <v>460</v>
      </c>
      <c r="KEN128" s="50" t="s">
        <v>460</v>
      </c>
      <c r="KEO128" s="50" t="s">
        <v>460</v>
      </c>
      <c r="KEP128" s="50" t="s">
        <v>460</v>
      </c>
      <c r="KEQ128" s="50" t="s">
        <v>460</v>
      </c>
      <c r="KER128" s="50" t="s">
        <v>460</v>
      </c>
      <c r="KES128" s="50" t="s">
        <v>460</v>
      </c>
      <c r="KET128" s="50" t="s">
        <v>460</v>
      </c>
      <c r="KEU128" s="50" t="s">
        <v>460</v>
      </c>
      <c r="KEV128" s="50" t="s">
        <v>460</v>
      </c>
      <c r="KEW128" s="50" t="s">
        <v>460</v>
      </c>
      <c r="KEX128" s="50" t="s">
        <v>460</v>
      </c>
      <c r="KEY128" s="50" t="s">
        <v>460</v>
      </c>
      <c r="KEZ128" s="50" t="s">
        <v>460</v>
      </c>
      <c r="KFA128" s="50" t="s">
        <v>460</v>
      </c>
      <c r="KFB128" s="50" t="s">
        <v>460</v>
      </c>
      <c r="KFC128" s="50" t="s">
        <v>460</v>
      </c>
      <c r="KFD128" s="50" t="s">
        <v>460</v>
      </c>
      <c r="KFE128" s="50" t="s">
        <v>460</v>
      </c>
      <c r="KFF128" s="50" t="s">
        <v>460</v>
      </c>
      <c r="KFG128" s="50" t="s">
        <v>460</v>
      </c>
      <c r="KFH128" s="50" t="s">
        <v>460</v>
      </c>
      <c r="KFI128" s="50" t="s">
        <v>460</v>
      </c>
      <c r="KFJ128" s="50" t="s">
        <v>460</v>
      </c>
      <c r="KFK128" s="50" t="s">
        <v>460</v>
      </c>
      <c r="KFL128" s="50" t="s">
        <v>460</v>
      </c>
      <c r="KFM128" s="50" t="s">
        <v>460</v>
      </c>
      <c r="KFN128" s="50" t="s">
        <v>460</v>
      </c>
      <c r="KFO128" s="50" t="s">
        <v>460</v>
      </c>
      <c r="KFP128" s="50" t="s">
        <v>460</v>
      </c>
      <c r="KFQ128" s="50" t="s">
        <v>460</v>
      </c>
      <c r="KFR128" s="50" t="s">
        <v>460</v>
      </c>
      <c r="KFS128" s="50" t="s">
        <v>460</v>
      </c>
      <c r="KFT128" s="50" t="s">
        <v>460</v>
      </c>
      <c r="KFU128" s="50" t="s">
        <v>460</v>
      </c>
      <c r="KFV128" s="50" t="s">
        <v>460</v>
      </c>
      <c r="KFW128" s="50" t="s">
        <v>460</v>
      </c>
      <c r="KFX128" s="50" t="s">
        <v>460</v>
      </c>
      <c r="KFY128" s="50" t="s">
        <v>460</v>
      </c>
      <c r="KFZ128" s="50" t="s">
        <v>460</v>
      </c>
      <c r="KGA128" s="50" t="s">
        <v>460</v>
      </c>
      <c r="KGB128" s="50" t="s">
        <v>460</v>
      </c>
      <c r="KGC128" s="50" t="s">
        <v>460</v>
      </c>
      <c r="KGD128" s="50" t="s">
        <v>460</v>
      </c>
      <c r="KGE128" s="50" t="s">
        <v>460</v>
      </c>
      <c r="KGF128" s="50" t="s">
        <v>460</v>
      </c>
      <c r="KGG128" s="50" t="s">
        <v>460</v>
      </c>
      <c r="KGH128" s="50" t="s">
        <v>460</v>
      </c>
      <c r="KGI128" s="50" t="s">
        <v>460</v>
      </c>
      <c r="KGJ128" s="50" t="s">
        <v>460</v>
      </c>
      <c r="KGK128" s="50" t="s">
        <v>460</v>
      </c>
      <c r="KGL128" s="50" t="s">
        <v>460</v>
      </c>
      <c r="KGM128" s="50" t="s">
        <v>460</v>
      </c>
      <c r="KGN128" s="50" t="s">
        <v>460</v>
      </c>
      <c r="KGO128" s="50" t="s">
        <v>460</v>
      </c>
      <c r="KGP128" s="50" t="s">
        <v>460</v>
      </c>
      <c r="KGQ128" s="50" t="s">
        <v>460</v>
      </c>
      <c r="KGR128" s="50" t="s">
        <v>460</v>
      </c>
      <c r="KGS128" s="50" t="s">
        <v>460</v>
      </c>
      <c r="KGT128" s="50" t="s">
        <v>460</v>
      </c>
      <c r="KGU128" s="50" t="s">
        <v>460</v>
      </c>
      <c r="KGV128" s="50" t="s">
        <v>460</v>
      </c>
      <c r="KGW128" s="50" t="s">
        <v>460</v>
      </c>
      <c r="KGX128" s="50" t="s">
        <v>460</v>
      </c>
      <c r="KGY128" s="50" t="s">
        <v>460</v>
      </c>
      <c r="KGZ128" s="50" t="s">
        <v>460</v>
      </c>
      <c r="KHA128" s="50" t="s">
        <v>460</v>
      </c>
      <c r="KHB128" s="50" t="s">
        <v>460</v>
      </c>
      <c r="KHC128" s="50" t="s">
        <v>460</v>
      </c>
      <c r="KHD128" s="50" t="s">
        <v>460</v>
      </c>
      <c r="KHE128" s="50" t="s">
        <v>460</v>
      </c>
      <c r="KHF128" s="50" t="s">
        <v>460</v>
      </c>
      <c r="KHG128" s="50" t="s">
        <v>460</v>
      </c>
      <c r="KHH128" s="50" t="s">
        <v>460</v>
      </c>
      <c r="KHI128" s="50" t="s">
        <v>460</v>
      </c>
      <c r="KHJ128" s="50" t="s">
        <v>460</v>
      </c>
      <c r="KHK128" s="50" t="s">
        <v>460</v>
      </c>
      <c r="KHL128" s="50" t="s">
        <v>460</v>
      </c>
      <c r="KHM128" s="50" t="s">
        <v>460</v>
      </c>
      <c r="KHN128" s="50" t="s">
        <v>460</v>
      </c>
      <c r="KHO128" s="50" t="s">
        <v>460</v>
      </c>
      <c r="KHP128" s="50" t="s">
        <v>460</v>
      </c>
      <c r="KHQ128" s="50" t="s">
        <v>460</v>
      </c>
      <c r="KHR128" s="50" t="s">
        <v>460</v>
      </c>
      <c r="KHS128" s="50" t="s">
        <v>460</v>
      </c>
      <c r="KHT128" s="50" t="s">
        <v>460</v>
      </c>
      <c r="KHU128" s="50" t="s">
        <v>460</v>
      </c>
      <c r="KHV128" s="50" t="s">
        <v>460</v>
      </c>
      <c r="KHW128" s="50" t="s">
        <v>460</v>
      </c>
      <c r="KHX128" s="50" t="s">
        <v>460</v>
      </c>
      <c r="KHY128" s="50" t="s">
        <v>460</v>
      </c>
      <c r="KHZ128" s="50" t="s">
        <v>460</v>
      </c>
      <c r="KIA128" s="50" t="s">
        <v>460</v>
      </c>
      <c r="KIB128" s="50" t="s">
        <v>460</v>
      </c>
      <c r="KIC128" s="50" t="s">
        <v>460</v>
      </c>
      <c r="KID128" s="50" t="s">
        <v>460</v>
      </c>
      <c r="KIE128" s="50" t="s">
        <v>460</v>
      </c>
      <c r="KIF128" s="50" t="s">
        <v>460</v>
      </c>
      <c r="KIG128" s="50" t="s">
        <v>460</v>
      </c>
      <c r="KIH128" s="50" t="s">
        <v>460</v>
      </c>
      <c r="KII128" s="50" t="s">
        <v>460</v>
      </c>
      <c r="KIJ128" s="50" t="s">
        <v>460</v>
      </c>
      <c r="KIK128" s="50" t="s">
        <v>460</v>
      </c>
      <c r="KIL128" s="50" t="s">
        <v>460</v>
      </c>
      <c r="KIM128" s="50" t="s">
        <v>460</v>
      </c>
      <c r="KIN128" s="50" t="s">
        <v>460</v>
      </c>
      <c r="KIO128" s="50" t="s">
        <v>460</v>
      </c>
      <c r="KIP128" s="50" t="s">
        <v>460</v>
      </c>
      <c r="KIQ128" s="50" t="s">
        <v>460</v>
      </c>
      <c r="KIR128" s="50" t="s">
        <v>460</v>
      </c>
      <c r="KIS128" s="50" t="s">
        <v>460</v>
      </c>
      <c r="KIT128" s="50" t="s">
        <v>460</v>
      </c>
      <c r="KIU128" s="50" t="s">
        <v>460</v>
      </c>
      <c r="KIV128" s="50" t="s">
        <v>460</v>
      </c>
      <c r="KIW128" s="50" t="s">
        <v>460</v>
      </c>
      <c r="KIX128" s="50" t="s">
        <v>460</v>
      </c>
      <c r="KIY128" s="50" t="s">
        <v>460</v>
      </c>
      <c r="KIZ128" s="50" t="s">
        <v>460</v>
      </c>
      <c r="KJA128" s="50" t="s">
        <v>460</v>
      </c>
      <c r="KJB128" s="50" t="s">
        <v>460</v>
      </c>
      <c r="KJC128" s="50" t="s">
        <v>460</v>
      </c>
      <c r="KJD128" s="50" t="s">
        <v>460</v>
      </c>
      <c r="KJE128" s="50" t="s">
        <v>460</v>
      </c>
      <c r="KJF128" s="50" t="s">
        <v>460</v>
      </c>
      <c r="KJG128" s="50" t="s">
        <v>460</v>
      </c>
      <c r="KJH128" s="50" t="s">
        <v>460</v>
      </c>
      <c r="KJI128" s="50" t="s">
        <v>460</v>
      </c>
      <c r="KJJ128" s="50" t="s">
        <v>460</v>
      </c>
      <c r="KJK128" s="50" t="s">
        <v>460</v>
      </c>
      <c r="KJL128" s="50" t="s">
        <v>460</v>
      </c>
      <c r="KJM128" s="50" t="s">
        <v>460</v>
      </c>
      <c r="KJN128" s="50" t="s">
        <v>460</v>
      </c>
      <c r="KJO128" s="50" t="s">
        <v>460</v>
      </c>
      <c r="KJP128" s="50" t="s">
        <v>460</v>
      </c>
      <c r="KJQ128" s="50" t="s">
        <v>460</v>
      </c>
      <c r="KJR128" s="50" t="s">
        <v>460</v>
      </c>
      <c r="KJS128" s="50" t="s">
        <v>460</v>
      </c>
      <c r="KJT128" s="50" t="s">
        <v>460</v>
      </c>
      <c r="KJU128" s="50" t="s">
        <v>460</v>
      </c>
      <c r="KJV128" s="50" t="s">
        <v>460</v>
      </c>
      <c r="KJW128" s="50" t="s">
        <v>460</v>
      </c>
      <c r="KJX128" s="50" t="s">
        <v>460</v>
      </c>
      <c r="KJY128" s="50" t="s">
        <v>460</v>
      </c>
      <c r="KJZ128" s="50" t="s">
        <v>460</v>
      </c>
      <c r="KKA128" s="50" t="s">
        <v>460</v>
      </c>
      <c r="KKB128" s="50" t="s">
        <v>460</v>
      </c>
      <c r="KKC128" s="50" t="s">
        <v>460</v>
      </c>
      <c r="KKD128" s="50" t="s">
        <v>460</v>
      </c>
      <c r="KKE128" s="50" t="s">
        <v>460</v>
      </c>
      <c r="KKF128" s="50" t="s">
        <v>460</v>
      </c>
      <c r="KKG128" s="50" t="s">
        <v>460</v>
      </c>
      <c r="KKH128" s="50" t="s">
        <v>460</v>
      </c>
      <c r="KKI128" s="50" t="s">
        <v>460</v>
      </c>
      <c r="KKJ128" s="50" t="s">
        <v>460</v>
      </c>
      <c r="KKK128" s="50" t="s">
        <v>460</v>
      </c>
      <c r="KKL128" s="50" t="s">
        <v>460</v>
      </c>
      <c r="KKM128" s="50" t="s">
        <v>460</v>
      </c>
      <c r="KKN128" s="50" t="s">
        <v>460</v>
      </c>
      <c r="KKO128" s="50" t="s">
        <v>460</v>
      </c>
      <c r="KKP128" s="50" t="s">
        <v>460</v>
      </c>
      <c r="KKQ128" s="50" t="s">
        <v>460</v>
      </c>
      <c r="KKR128" s="50" t="s">
        <v>460</v>
      </c>
      <c r="KKS128" s="50" t="s">
        <v>460</v>
      </c>
      <c r="KKT128" s="50" t="s">
        <v>460</v>
      </c>
      <c r="KKU128" s="50" t="s">
        <v>460</v>
      </c>
      <c r="KKV128" s="50" t="s">
        <v>460</v>
      </c>
      <c r="KKW128" s="50" t="s">
        <v>460</v>
      </c>
      <c r="KKX128" s="50" t="s">
        <v>460</v>
      </c>
      <c r="KKY128" s="50" t="s">
        <v>460</v>
      </c>
      <c r="KKZ128" s="50" t="s">
        <v>460</v>
      </c>
      <c r="KLA128" s="50" t="s">
        <v>460</v>
      </c>
      <c r="KLB128" s="50" t="s">
        <v>460</v>
      </c>
      <c r="KLC128" s="50" t="s">
        <v>460</v>
      </c>
      <c r="KLD128" s="50" t="s">
        <v>460</v>
      </c>
      <c r="KLE128" s="50" t="s">
        <v>460</v>
      </c>
      <c r="KLF128" s="50" t="s">
        <v>460</v>
      </c>
      <c r="KLG128" s="50" t="s">
        <v>460</v>
      </c>
      <c r="KLH128" s="50" t="s">
        <v>460</v>
      </c>
      <c r="KLI128" s="50" t="s">
        <v>460</v>
      </c>
      <c r="KLJ128" s="50" t="s">
        <v>460</v>
      </c>
      <c r="KLK128" s="50" t="s">
        <v>460</v>
      </c>
      <c r="KLL128" s="50" t="s">
        <v>460</v>
      </c>
      <c r="KLM128" s="50" t="s">
        <v>460</v>
      </c>
      <c r="KLN128" s="50" t="s">
        <v>460</v>
      </c>
      <c r="KLO128" s="50" t="s">
        <v>460</v>
      </c>
      <c r="KLP128" s="50" t="s">
        <v>460</v>
      </c>
      <c r="KLQ128" s="50" t="s">
        <v>460</v>
      </c>
      <c r="KLR128" s="50" t="s">
        <v>460</v>
      </c>
      <c r="KLS128" s="50" t="s">
        <v>460</v>
      </c>
      <c r="KLT128" s="50" t="s">
        <v>460</v>
      </c>
      <c r="KLU128" s="50" t="s">
        <v>460</v>
      </c>
      <c r="KLV128" s="50" t="s">
        <v>460</v>
      </c>
      <c r="KLW128" s="50" t="s">
        <v>460</v>
      </c>
      <c r="KLX128" s="50" t="s">
        <v>460</v>
      </c>
      <c r="KLY128" s="50" t="s">
        <v>460</v>
      </c>
      <c r="KLZ128" s="50" t="s">
        <v>460</v>
      </c>
      <c r="KMA128" s="50" t="s">
        <v>460</v>
      </c>
      <c r="KMB128" s="50" t="s">
        <v>460</v>
      </c>
      <c r="KMC128" s="50" t="s">
        <v>460</v>
      </c>
      <c r="KMD128" s="50" t="s">
        <v>460</v>
      </c>
      <c r="KME128" s="50" t="s">
        <v>460</v>
      </c>
      <c r="KMF128" s="50" t="s">
        <v>460</v>
      </c>
      <c r="KMG128" s="50" t="s">
        <v>460</v>
      </c>
      <c r="KMH128" s="50" t="s">
        <v>460</v>
      </c>
      <c r="KMI128" s="50" t="s">
        <v>460</v>
      </c>
      <c r="KMJ128" s="50" t="s">
        <v>460</v>
      </c>
      <c r="KMK128" s="50" t="s">
        <v>460</v>
      </c>
      <c r="KML128" s="50" t="s">
        <v>460</v>
      </c>
      <c r="KMM128" s="50" t="s">
        <v>460</v>
      </c>
      <c r="KMN128" s="50" t="s">
        <v>460</v>
      </c>
      <c r="KMO128" s="50" t="s">
        <v>460</v>
      </c>
      <c r="KMP128" s="50" t="s">
        <v>460</v>
      </c>
      <c r="KMQ128" s="50" t="s">
        <v>460</v>
      </c>
      <c r="KMR128" s="50" t="s">
        <v>460</v>
      </c>
      <c r="KMS128" s="50" t="s">
        <v>460</v>
      </c>
      <c r="KMT128" s="50" t="s">
        <v>460</v>
      </c>
      <c r="KMU128" s="50" t="s">
        <v>460</v>
      </c>
      <c r="KMV128" s="50" t="s">
        <v>460</v>
      </c>
      <c r="KMW128" s="50" t="s">
        <v>460</v>
      </c>
      <c r="KMX128" s="50" t="s">
        <v>460</v>
      </c>
      <c r="KMY128" s="50" t="s">
        <v>460</v>
      </c>
      <c r="KMZ128" s="50" t="s">
        <v>460</v>
      </c>
      <c r="KNA128" s="50" t="s">
        <v>460</v>
      </c>
      <c r="KNB128" s="50" t="s">
        <v>460</v>
      </c>
      <c r="KNC128" s="50" t="s">
        <v>460</v>
      </c>
      <c r="KND128" s="50" t="s">
        <v>460</v>
      </c>
      <c r="KNE128" s="50" t="s">
        <v>460</v>
      </c>
      <c r="KNF128" s="50" t="s">
        <v>460</v>
      </c>
      <c r="KNG128" s="50" t="s">
        <v>460</v>
      </c>
      <c r="KNH128" s="50" t="s">
        <v>460</v>
      </c>
      <c r="KNI128" s="50" t="s">
        <v>460</v>
      </c>
      <c r="KNJ128" s="50" t="s">
        <v>460</v>
      </c>
      <c r="KNK128" s="50" t="s">
        <v>460</v>
      </c>
      <c r="KNL128" s="50" t="s">
        <v>460</v>
      </c>
      <c r="KNM128" s="50" t="s">
        <v>460</v>
      </c>
      <c r="KNN128" s="50" t="s">
        <v>460</v>
      </c>
      <c r="KNO128" s="50" t="s">
        <v>460</v>
      </c>
      <c r="KNP128" s="50" t="s">
        <v>460</v>
      </c>
      <c r="KNQ128" s="50" t="s">
        <v>460</v>
      </c>
      <c r="KNR128" s="50" t="s">
        <v>460</v>
      </c>
      <c r="KNS128" s="50" t="s">
        <v>460</v>
      </c>
      <c r="KNT128" s="50" t="s">
        <v>460</v>
      </c>
      <c r="KNU128" s="50" t="s">
        <v>460</v>
      </c>
      <c r="KNV128" s="50" t="s">
        <v>460</v>
      </c>
      <c r="KNW128" s="50" t="s">
        <v>460</v>
      </c>
      <c r="KNX128" s="50" t="s">
        <v>460</v>
      </c>
      <c r="KNY128" s="50" t="s">
        <v>460</v>
      </c>
      <c r="KNZ128" s="50" t="s">
        <v>460</v>
      </c>
      <c r="KOA128" s="50" t="s">
        <v>460</v>
      </c>
      <c r="KOB128" s="50" t="s">
        <v>460</v>
      </c>
      <c r="KOC128" s="50" t="s">
        <v>460</v>
      </c>
      <c r="KOD128" s="50" t="s">
        <v>460</v>
      </c>
      <c r="KOE128" s="50" t="s">
        <v>460</v>
      </c>
      <c r="KOF128" s="50" t="s">
        <v>460</v>
      </c>
      <c r="KOG128" s="50" t="s">
        <v>460</v>
      </c>
      <c r="KOH128" s="50" t="s">
        <v>460</v>
      </c>
      <c r="KOI128" s="50" t="s">
        <v>460</v>
      </c>
      <c r="KOJ128" s="50" t="s">
        <v>460</v>
      </c>
      <c r="KOK128" s="50" t="s">
        <v>460</v>
      </c>
      <c r="KOL128" s="50" t="s">
        <v>460</v>
      </c>
      <c r="KOM128" s="50" t="s">
        <v>460</v>
      </c>
      <c r="KON128" s="50" t="s">
        <v>460</v>
      </c>
      <c r="KOO128" s="50" t="s">
        <v>460</v>
      </c>
      <c r="KOP128" s="50" t="s">
        <v>460</v>
      </c>
      <c r="KOQ128" s="50" t="s">
        <v>460</v>
      </c>
      <c r="KOR128" s="50" t="s">
        <v>460</v>
      </c>
      <c r="KOS128" s="50" t="s">
        <v>460</v>
      </c>
      <c r="KOT128" s="50" t="s">
        <v>460</v>
      </c>
      <c r="KOU128" s="50" t="s">
        <v>460</v>
      </c>
      <c r="KOV128" s="50" t="s">
        <v>460</v>
      </c>
      <c r="KOW128" s="50" t="s">
        <v>460</v>
      </c>
      <c r="KOX128" s="50" t="s">
        <v>460</v>
      </c>
      <c r="KOY128" s="50" t="s">
        <v>460</v>
      </c>
      <c r="KOZ128" s="50" t="s">
        <v>460</v>
      </c>
      <c r="KPA128" s="50" t="s">
        <v>460</v>
      </c>
      <c r="KPB128" s="50" t="s">
        <v>460</v>
      </c>
      <c r="KPC128" s="50" t="s">
        <v>460</v>
      </c>
      <c r="KPD128" s="50" t="s">
        <v>460</v>
      </c>
      <c r="KPE128" s="50" t="s">
        <v>460</v>
      </c>
      <c r="KPF128" s="50" t="s">
        <v>460</v>
      </c>
      <c r="KPG128" s="50" t="s">
        <v>460</v>
      </c>
      <c r="KPH128" s="50" t="s">
        <v>460</v>
      </c>
      <c r="KPI128" s="50" t="s">
        <v>460</v>
      </c>
      <c r="KPJ128" s="50" t="s">
        <v>460</v>
      </c>
      <c r="KPK128" s="50" t="s">
        <v>460</v>
      </c>
      <c r="KPL128" s="50" t="s">
        <v>460</v>
      </c>
      <c r="KPM128" s="50" t="s">
        <v>460</v>
      </c>
      <c r="KPN128" s="50" t="s">
        <v>460</v>
      </c>
      <c r="KPO128" s="50" t="s">
        <v>460</v>
      </c>
      <c r="KPP128" s="50" t="s">
        <v>460</v>
      </c>
      <c r="KPQ128" s="50" t="s">
        <v>460</v>
      </c>
      <c r="KPR128" s="50" t="s">
        <v>460</v>
      </c>
      <c r="KPS128" s="50" t="s">
        <v>460</v>
      </c>
      <c r="KPT128" s="50" t="s">
        <v>460</v>
      </c>
      <c r="KPU128" s="50" t="s">
        <v>460</v>
      </c>
      <c r="KPV128" s="50" t="s">
        <v>460</v>
      </c>
      <c r="KPW128" s="50" t="s">
        <v>460</v>
      </c>
      <c r="KPX128" s="50" t="s">
        <v>460</v>
      </c>
      <c r="KPY128" s="50" t="s">
        <v>460</v>
      </c>
      <c r="KPZ128" s="50" t="s">
        <v>460</v>
      </c>
      <c r="KQA128" s="50" t="s">
        <v>460</v>
      </c>
      <c r="KQB128" s="50" t="s">
        <v>460</v>
      </c>
      <c r="KQC128" s="50" t="s">
        <v>460</v>
      </c>
      <c r="KQD128" s="50" t="s">
        <v>460</v>
      </c>
      <c r="KQE128" s="50" t="s">
        <v>460</v>
      </c>
      <c r="KQF128" s="50" t="s">
        <v>460</v>
      </c>
      <c r="KQG128" s="50" t="s">
        <v>460</v>
      </c>
      <c r="KQH128" s="50" t="s">
        <v>460</v>
      </c>
      <c r="KQI128" s="50" t="s">
        <v>460</v>
      </c>
      <c r="KQJ128" s="50" t="s">
        <v>460</v>
      </c>
      <c r="KQK128" s="50" t="s">
        <v>460</v>
      </c>
      <c r="KQL128" s="50" t="s">
        <v>460</v>
      </c>
      <c r="KQM128" s="50" t="s">
        <v>460</v>
      </c>
      <c r="KQN128" s="50" t="s">
        <v>460</v>
      </c>
      <c r="KQO128" s="50" t="s">
        <v>460</v>
      </c>
      <c r="KQP128" s="50" t="s">
        <v>460</v>
      </c>
      <c r="KQQ128" s="50" t="s">
        <v>460</v>
      </c>
      <c r="KQR128" s="50" t="s">
        <v>460</v>
      </c>
      <c r="KQS128" s="50" t="s">
        <v>460</v>
      </c>
      <c r="KQT128" s="50" t="s">
        <v>460</v>
      </c>
      <c r="KQU128" s="50" t="s">
        <v>460</v>
      </c>
      <c r="KQV128" s="50" t="s">
        <v>460</v>
      </c>
      <c r="KQW128" s="50" t="s">
        <v>460</v>
      </c>
      <c r="KQX128" s="50" t="s">
        <v>460</v>
      </c>
      <c r="KQY128" s="50" t="s">
        <v>460</v>
      </c>
      <c r="KQZ128" s="50" t="s">
        <v>460</v>
      </c>
      <c r="KRA128" s="50" t="s">
        <v>460</v>
      </c>
      <c r="KRB128" s="50" t="s">
        <v>460</v>
      </c>
      <c r="KRC128" s="50" t="s">
        <v>460</v>
      </c>
      <c r="KRD128" s="50" t="s">
        <v>460</v>
      </c>
      <c r="KRE128" s="50" t="s">
        <v>460</v>
      </c>
      <c r="KRF128" s="50" t="s">
        <v>460</v>
      </c>
      <c r="KRG128" s="50" t="s">
        <v>460</v>
      </c>
      <c r="KRH128" s="50" t="s">
        <v>460</v>
      </c>
      <c r="KRI128" s="50" t="s">
        <v>460</v>
      </c>
      <c r="KRJ128" s="50" t="s">
        <v>460</v>
      </c>
      <c r="KRK128" s="50" t="s">
        <v>460</v>
      </c>
      <c r="KRL128" s="50" t="s">
        <v>460</v>
      </c>
      <c r="KRM128" s="50" t="s">
        <v>460</v>
      </c>
      <c r="KRN128" s="50" t="s">
        <v>460</v>
      </c>
      <c r="KRO128" s="50" t="s">
        <v>460</v>
      </c>
      <c r="KRP128" s="50" t="s">
        <v>460</v>
      </c>
      <c r="KRQ128" s="50" t="s">
        <v>460</v>
      </c>
      <c r="KRR128" s="50" t="s">
        <v>460</v>
      </c>
      <c r="KRS128" s="50" t="s">
        <v>460</v>
      </c>
      <c r="KRT128" s="50" t="s">
        <v>460</v>
      </c>
      <c r="KRU128" s="50" t="s">
        <v>460</v>
      </c>
      <c r="KRV128" s="50" t="s">
        <v>460</v>
      </c>
      <c r="KRW128" s="50" t="s">
        <v>460</v>
      </c>
      <c r="KRX128" s="50" t="s">
        <v>460</v>
      </c>
      <c r="KRY128" s="50" t="s">
        <v>460</v>
      </c>
      <c r="KRZ128" s="50" t="s">
        <v>460</v>
      </c>
      <c r="KSA128" s="50" t="s">
        <v>460</v>
      </c>
      <c r="KSB128" s="50" t="s">
        <v>460</v>
      </c>
      <c r="KSC128" s="50" t="s">
        <v>460</v>
      </c>
      <c r="KSD128" s="50" t="s">
        <v>460</v>
      </c>
      <c r="KSE128" s="50" t="s">
        <v>460</v>
      </c>
      <c r="KSF128" s="50" t="s">
        <v>460</v>
      </c>
      <c r="KSG128" s="50" t="s">
        <v>460</v>
      </c>
      <c r="KSH128" s="50" t="s">
        <v>460</v>
      </c>
      <c r="KSI128" s="50" t="s">
        <v>460</v>
      </c>
      <c r="KSJ128" s="50" t="s">
        <v>460</v>
      </c>
      <c r="KSK128" s="50" t="s">
        <v>460</v>
      </c>
      <c r="KSL128" s="50" t="s">
        <v>460</v>
      </c>
      <c r="KSM128" s="50" t="s">
        <v>460</v>
      </c>
      <c r="KSN128" s="50" t="s">
        <v>460</v>
      </c>
      <c r="KSO128" s="50" t="s">
        <v>460</v>
      </c>
      <c r="KSP128" s="50" t="s">
        <v>460</v>
      </c>
      <c r="KSQ128" s="50" t="s">
        <v>460</v>
      </c>
      <c r="KSR128" s="50" t="s">
        <v>460</v>
      </c>
      <c r="KSS128" s="50" t="s">
        <v>460</v>
      </c>
      <c r="KST128" s="50" t="s">
        <v>460</v>
      </c>
      <c r="KSU128" s="50" t="s">
        <v>460</v>
      </c>
      <c r="KSV128" s="50" t="s">
        <v>460</v>
      </c>
      <c r="KSW128" s="50" t="s">
        <v>460</v>
      </c>
      <c r="KSX128" s="50" t="s">
        <v>460</v>
      </c>
      <c r="KSY128" s="50" t="s">
        <v>460</v>
      </c>
      <c r="KSZ128" s="50" t="s">
        <v>460</v>
      </c>
      <c r="KTA128" s="50" t="s">
        <v>460</v>
      </c>
      <c r="KTB128" s="50" t="s">
        <v>460</v>
      </c>
      <c r="KTC128" s="50" t="s">
        <v>460</v>
      </c>
      <c r="KTD128" s="50" t="s">
        <v>460</v>
      </c>
      <c r="KTE128" s="50" t="s">
        <v>460</v>
      </c>
      <c r="KTF128" s="50" t="s">
        <v>460</v>
      </c>
      <c r="KTG128" s="50" t="s">
        <v>460</v>
      </c>
      <c r="KTH128" s="50" t="s">
        <v>460</v>
      </c>
      <c r="KTI128" s="50" t="s">
        <v>460</v>
      </c>
      <c r="KTJ128" s="50" t="s">
        <v>460</v>
      </c>
      <c r="KTK128" s="50" t="s">
        <v>460</v>
      </c>
      <c r="KTL128" s="50" t="s">
        <v>460</v>
      </c>
      <c r="KTM128" s="50" t="s">
        <v>460</v>
      </c>
      <c r="KTN128" s="50" t="s">
        <v>460</v>
      </c>
      <c r="KTO128" s="50" t="s">
        <v>460</v>
      </c>
      <c r="KTP128" s="50" t="s">
        <v>460</v>
      </c>
      <c r="KTQ128" s="50" t="s">
        <v>460</v>
      </c>
      <c r="KTR128" s="50" t="s">
        <v>460</v>
      </c>
      <c r="KTS128" s="50" t="s">
        <v>460</v>
      </c>
      <c r="KTT128" s="50" t="s">
        <v>460</v>
      </c>
      <c r="KTU128" s="50" t="s">
        <v>460</v>
      </c>
      <c r="KTV128" s="50" t="s">
        <v>460</v>
      </c>
      <c r="KTW128" s="50" t="s">
        <v>460</v>
      </c>
      <c r="KTX128" s="50" t="s">
        <v>460</v>
      </c>
      <c r="KTY128" s="50" t="s">
        <v>460</v>
      </c>
      <c r="KTZ128" s="50" t="s">
        <v>460</v>
      </c>
      <c r="KUA128" s="50" t="s">
        <v>460</v>
      </c>
      <c r="KUB128" s="50" t="s">
        <v>460</v>
      </c>
      <c r="KUC128" s="50" t="s">
        <v>460</v>
      </c>
      <c r="KUD128" s="50" t="s">
        <v>460</v>
      </c>
      <c r="KUE128" s="50" t="s">
        <v>460</v>
      </c>
      <c r="KUF128" s="50" t="s">
        <v>460</v>
      </c>
      <c r="KUG128" s="50" t="s">
        <v>460</v>
      </c>
      <c r="KUH128" s="50" t="s">
        <v>460</v>
      </c>
      <c r="KUI128" s="50" t="s">
        <v>460</v>
      </c>
      <c r="KUJ128" s="50" t="s">
        <v>460</v>
      </c>
      <c r="KUK128" s="50" t="s">
        <v>460</v>
      </c>
      <c r="KUL128" s="50" t="s">
        <v>460</v>
      </c>
      <c r="KUM128" s="50" t="s">
        <v>460</v>
      </c>
      <c r="KUN128" s="50" t="s">
        <v>460</v>
      </c>
      <c r="KUO128" s="50" t="s">
        <v>460</v>
      </c>
      <c r="KUP128" s="50" t="s">
        <v>460</v>
      </c>
      <c r="KUQ128" s="50" t="s">
        <v>460</v>
      </c>
      <c r="KUR128" s="50" t="s">
        <v>460</v>
      </c>
      <c r="KUS128" s="50" t="s">
        <v>460</v>
      </c>
      <c r="KUT128" s="50" t="s">
        <v>460</v>
      </c>
      <c r="KUU128" s="50" t="s">
        <v>460</v>
      </c>
      <c r="KUV128" s="50" t="s">
        <v>460</v>
      </c>
      <c r="KUW128" s="50" t="s">
        <v>460</v>
      </c>
      <c r="KUX128" s="50" t="s">
        <v>460</v>
      </c>
      <c r="KUY128" s="50" t="s">
        <v>460</v>
      </c>
      <c r="KUZ128" s="50" t="s">
        <v>460</v>
      </c>
      <c r="KVA128" s="50" t="s">
        <v>460</v>
      </c>
      <c r="KVB128" s="50" t="s">
        <v>460</v>
      </c>
      <c r="KVC128" s="50" t="s">
        <v>460</v>
      </c>
      <c r="KVD128" s="50" t="s">
        <v>460</v>
      </c>
      <c r="KVE128" s="50" t="s">
        <v>460</v>
      </c>
      <c r="KVF128" s="50" t="s">
        <v>460</v>
      </c>
      <c r="KVG128" s="50" t="s">
        <v>460</v>
      </c>
      <c r="KVH128" s="50" t="s">
        <v>460</v>
      </c>
      <c r="KVI128" s="50" t="s">
        <v>460</v>
      </c>
      <c r="KVJ128" s="50" t="s">
        <v>460</v>
      </c>
      <c r="KVK128" s="50" t="s">
        <v>460</v>
      </c>
      <c r="KVL128" s="50" t="s">
        <v>460</v>
      </c>
      <c r="KVM128" s="50" t="s">
        <v>460</v>
      </c>
      <c r="KVN128" s="50" t="s">
        <v>460</v>
      </c>
      <c r="KVO128" s="50" t="s">
        <v>460</v>
      </c>
      <c r="KVP128" s="50" t="s">
        <v>460</v>
      </c>
      <c r="KVQ128" s="50" t="s">
        <v>460</v>
      </c>
      <c r="KVR128" s="50" t="s">
        <v>460</v>
      </c>
      <c r="KVS128" s="50" t="s">
        <v>460</v>
      </c>
      <c r="KVT128" s="50" t="s">
        <v>460</v>
      </c>
      <c r="KVU128" s="50" t="s">
        <v>460</v>
      </c>
      <c r="KVV128" s="50" t="s">
        <v>460</v>
      </c>
      <c r="KVW128" s="50" t="s">
        <v>460</v>
      </c>
      <c r="KVX128" s="50" t="s">
        <v>460</v>
      </c>
      <c r="KVY128" s="50" t="s">
        <v>460</v>
      </c>
      <c r="KVZ128" s="50" t="s">
        <v>460</v>
      </c>
      <c r="KWA128" s="50" t="s">
        <v>460</v>
      </c>
      <c r="KWB128" s="50" t="s">
        <v>460</v>
      </c>
      <c r="KWC128" s="50" t="s">
        <v>460</v>
      </c>
      <c r="KWD128" s="50" t="s">
        <v>460</v>
      </c>
      <c r="KWE128" s="50" t="s">
        <v>460</v>
      </c>
      <c r="KWF128" s="50" t="s">
        <v>460</v>
      </c>
      <c r="KWG128" s="50" t="s">
        <v>460</v>
      </c>
      <c r="KWH128" s="50" t="s">
        <v>460</v>
      </c>
      <c r="KWI128" s="50" t="s">
        <v>460</v>
      </c>
      <c r="KWJ128" s="50" t="s">
        <v>460</v>
      </c>
      <c r="KWK128" s="50" t="s">
        <v>460</v>
      </c>
      <c r="KWL128" s="50" t="s">
        <v>460</v>
      </c>
      <c r="KWM128" s="50" t="s">
        <v>460</v>
      </c>
      <c r="KWN128" s="50" t="s">
        <v>460</v>
      </c>
      <c r="KWO128" s="50" t="s">
        <v>460</v>
      </c>
      <c r="KWP128" s="50" t="s">
        <v>460</v>
      </c>
      <c r="KWQ128" s="50" t="s">
        <v>460</v>
      </c>
      <c r="KWR128" s="50" t="s">
        <v>460</v>
      </c>
      <c r="KWS128" s="50" t="s">
        <v>460</v>
      </c>
      <c r="KWT128" s="50" t="s">
        <v>460</v>
      </c>
      <c r="KWU128" s="50" t="s">
        <v>460</v>
      </c>
      <c r="KWV128" s="50" t="s">
        <v>460</v>
      </c>
      <c r="KWW128" s="50" t="s">
        <v>460</v>
      </c>
      <c r="KWX128" s="50" t="s">
        <v>460</v>
      </c>
      <c r="KWY128" s="50" t="s">
        <v>460</v>
      </c>
      <c r="KWZ128" s="50" t="s">
        <v>460</v>
      </c>
      <c r="KXA128" s="50" t="s">
        <v>460</v>
      </c>
      <c r="KXB128" s="50" t="s">
        <v>460</v>
      </c>
      <c r="KXC128" s="50" t="s">
        <v>460</v>
      </c>
      <c r="KXD128" s="50" t="s">
        <v>460</v>
      </c>
      <c r="KXE128" s="50" t="s">
        <v>460</v>
      </c>
      <c r="KXF128" s="50" t="s">
        <v>460</v>
      </c>
      <c r="KXG128" s="50" t="s">
        <v>460</v>
      </c>
      <c r="KXH128" s="50" t="s">
        <v>460</v>
      </c>
      <c r="KXI128" s="50" t="s">
        <v>460</v>
      </c>
      <c r="KXJ128" s="50" t="s">
        <v>460</v>
      </c>
      <c r="KXK128" s="50" t="s">
        <v>460</v>
      </c>
      <c r="KXL128" s="50" t="s">
        <v>460</v>
      </c>
      <c r="KXM128" s="50" t="s">
        <v>460</v>
      </c>
      <c r="KXN128" s="50" t="s">
        <v>460</v>
      </c>
      <c r="KXO128" s="50" t="s">
        <v>460</v>
      </c>
      <c r="KXP128" s="50" t="s">
        <v>460</v>
      </c>
      <c r="KXQ128" s="50" t="s">
        <v>460</v>
      </c>
      <c r="KXR128" s="50" t="s">
        <v>460</v>
      </c>
      <c r="KXS128" s="50" t="s">
        <v>460</v>
      </c>
      <c r="KXT128" s="50" t="s">
        <v>460</v>
      </c>
      <c r="KXU128" s="50" t="s">
        <v>460</v>
      </c>
      <c r="KXV128" s="50" t="s">
        <v>460</v>
      </c>
      <c r="KXW128" s="50" t="s">
        <v>460</v>
      </c>
      <c r="KXX128" s="50" t="s">
        <v>460</v>
      </c>
      <c r="KXY128" s="50" t="s">
        <v>460</v>
      </c>
      <c r="KXZ128" s="50" t="s">
        <v>460</v>
      </c>
      <c r="KYA128" s="50" t="s">
        <v>460</v>
      </c>
      <c r="KYB128" s="50" t="s">
        <v>460</v>
      </c>
      <c r="KYC128" s="50" t="s">
        <v>460</v>
      </c>
      <c r="KYD128" s="50" t="s">
        <v>460</v>
      </c>
      <c r="KYE128" s="50" t="s">
        <v>460</v>
      </c>
      <c r="KYF128" s="50" t="s">
        <v>460</v>
      </c>
      <c r="KYG128" s="50" t="s">
        <v>460</v>
      </c>
      <c r="KYH128" s="50" t="s">
        <v>460</v>
      </c>
      <c r="KYI128" s="50" t="s">
        <v>460</v>
      </c>
      <c r="KYJ128" s="50" t="s">
        <v>460</v>
      </c>
      <c r="KYK128" s="50" t="s">
        <v>460</v>
      </c>
      <c r="KYL128" s="50" t="s">
        <v>460</v>
      </c>
      <c r="KYM128" s="50" t="s">
        <v>460</v>
      </c>
      <c r="KYN128" s="50" t="s">
        <v>460</v>
      </c>
      <c r="KYO128" s="50" t="s">
        <v>460</v>
      </c>
      <c r="KYP128" s="50" t="s">
        <v>460</v>
      </c>
      <c r="KYQ128" s="50" t="s">
        <v>460</v>
      </c>
      <c r="KYR128" s="50" t="s">
        <v>460</v>
      </c>
      <c r="KYS128" s="50" t="s">
        <v>460</v>
      </c>
      <c r="KYT128" s="50" t="s">
        <v>460</v>
      </c>
      <c r="KYU128" s="50" t="s">
        <v>460</v>
      </c>
      <c r="KYV128" s="50" t="s">
        <v>460</v>
      </c>
      <c r="KYW128" s="50" t="s">
        <v>460</v>
      </c>
      <c r="KYX128" s="50" t="s">
        <v>460</v>
      </c>
      <c r="KYY128" s="50" t="s">
        <v>460</v>
      </c>
      <c r="KYZ128" s="50" t="s">
        <v>460</v>
      </c>
      <c r="KZA128" s="50" t="s">
        <v>460</v>
      </c>
      <c r="KZB128" s="50" t="s">
        <v>460</v>
      </c>
      <c r="KZC128" s="50" t="s">
        <v>460</v>
      </c>
      <c r="KZD128" s="50" t="s">
        <v>460</v>
      </c>
      <c r="KZE128" s="50" t="s">
        <v>460</v>
      </c>
      <c r="KZF128" s="50" t="s">
        <v>460</v>
      </c>
      <c r="KZG128" s="50" t="s">
        <v>460</v>
      </c>
      <c r="KZH128" s="50" t="s">
        <v>460</v>
      </c>
      <c r="KZI128" s="50" t="s">
        <v>460</v>
      </c>
      <c r="KZJ128" s="50" t="s">
        <v>460</v>
      </c>
      <c r="KZK128" s="50" t="s">
        <v>460</v>
      </c>
      <c r="KZL128" s="50" t="s">
        <v>460</v>
      </c>
      <c r="KZM128" s="50" t="s">
        <v>460</v>
      </c>
      <c r="KZN128" s="50" t="s">
        <v>460</v>
      </c>
      <c r="KZO128" s="50" t="s">
        <v>460</v>
      </c>
      <c r="KZP128" s="50" t="s">
        <v>460</v>
      </c>
      <c r="KZQ128" s="50" t="s">
        <v>460</v>
      </c>
      <c r="KZR128" s="50" t="s">
        <v>460</v>
      </c>
      <c r="KZS128" s="50" t="s">
        <v>460</v>
      </c>
      <c r="KZT128" s="50" t="s">
        <v>460</v>
      </c>
      <c r="KZU128" s="50" t="s">
        <v>460</v>
      </c>
      <c r="KZV128" s="50" t="s">
        <v>460</v>
      </c>
      <c r="KZW128" s="50" t="s">
        <v>460</v>
      </c>
      <c r="KZX128" s="50" t="s">
        <v>460</v>
      </c>
      <c r="KZY128" s="50" t="s">
        <v>460</v>
      </c>
      <c r="KZZ128" s="50" t="s">
        <v>460</v>
      </c>
      <c r="LAA128" s="50" t="s">
        <v>460</v>
      </c>
      <c r="LAB128" s="50" t="s">
        <v>460</v>
      </c>
      <c r="LAC128" s="50" t="s">
        <v>460</v>
      </c>
      <c r="LAD128" s="50" t="s">
        <v>460</v>
      </c>
      <c r="LAE128" s="50" t="s">
        <v>460</v>
      </c>
      <c r="LAF128" s="50" t="s">
        <v>460</v>
      </c>
      <c r="LAG128" s="50" t="s">
        <v>460</v>
      </c>
      <c r="LAH128" s="50" t="s">
        <v>460</v>
      </c>
      <c r="LAI128" s="50" t="s">
        <v>460</v>
      </c>
      <c r="LAJ128" s="50" t="s">
        <v>460</v>
      </c>
      <c r="LAK128" s="50" t="s">
        <v>460</v>
      </c>
      <c r="LAL128" s="50" t="s">
        <v>460</v>
      </c>
      <c r="LAM128" s="50" t="s">
        <v>460</v>
      </c>
      <c r="LAN128" s="50" t="s">
        <v>460</v>
      </c>
      <c r="LAO128" s="50" t="s">
        <v>460</v>
      </c>
      <c r="LAP128" s="50" t="s">
        <v>460</v>
      </c>
      <c r="LAQ128" s="50" t="s">
        <v>460</v>
      </c>
      <c r="LAR128" s="50" t="s">
        <v>460</v>
      </c>
      <c r="LAS128" s="50" t="s">
        <v>460</v>
      </c>
      <c r="LAT128" s="50" t="s">
        <v>460</v>
      </c>
      <c r="LAU128" s="50" t="s">
        <v>460</v>
      </c>
      <c r="LAV128" s="50" t="s">
        <v>460</v>
      </c>
      <c r="LAW128" s="50" t="s">
        <v>460</v>
      </c>
      <c r="LAX128" s="50" t="s">
        <v>460</v>
      </c>
      <c r="LAY128" s="50" t="s">
        <v>460</v>
      </c>
      <c r="LAZ128" s="50" t="s">
        <v>460</v>
      </c>
      <c r="LBA128" s="50" t="s">
        <v>460</v>
      </c>
      <c r="LBB128" s="50" t="s">
        <v>460</v>
      </c>
      <c r="LBC128" s="50" t="s">
        <v>460</v>
      </c>
      <c r="LBD128" s="50" t="s">
        <v>460</v>
      </c>
      <c r="LBE128" s="50" t="s">
        <v>460</v>
      </c>
      <c r="LBF128" s="50" t="s">
        <v>460</v>
      </c>
      <c r="LBG128" s="50" t="s">
        <v>460</v>
      </c>
      <c r="LBH128" s="50" t="s">
        <v>460</v>
      </c>
      <c r="LBI128" s="50" t="s">
        <v>460</v>
      </c>
      <c r="LBJ128" s="50" t="s">
        <v>460</v>
      </c>
      <c r="LBK128" s="50" t="s">
        <v>460</v>
      </c>
      <c r="LBL128" s="50" t="s">
        <v>460</v>
      </c>
      <c r="LBM128" s="50" t="s">
        <v>460</v>
      </c>
      <c r="LBN128" s="50" t="s">
        <v>460</v>
      </c>
      <c r="LBO128" s="50" t="s">
        <v>460</v>
      </c>
      <c r="LBP128" s="50" t="s">
        <v>460</v>
      </c>
      <c r="LBQ128" s="50" t="s">
        <v>460</v>
      </c>
      <c r="LBR128" s="50" t="s">
        <v>460</v>
      </c>
      <c r="LBS128" s="50" t="s">
        <v>460</v>
      </c>
      <c r="LBT128" s="50" t="s">
        <v>460</v>
      </c>
      <c r="LBU128" s="50" t="s">
        <v>460</v>
      </c>
      <c r="LBV128" s="50" t="s">
        <v>460</v>
      </c>
      <c r="LBW128" s="50" t="s">
        <v>460</v>
      </c>
      <c r="LBX128" s="50" t="s">
        <v>460</v>
      </c>
      <c r="LBY128" s="50" t="s">
        <v>460</v>
      </c>
      <c r="LBZ128" s="50" t="s">
        <v>460</v>
      </c>
      <c r="LCA128" s="50" t="s">
        <v>460</v>
      </c>
      <c r="LCB128" s="50" t="s">
        <v>460</v>
      </c>
      <c r="LCC128" s="50" t="s">
        <v>460</v>
      </c>
      <c r="LCD128" s="50" t="s">
        <v>460</v>
      </c>
      <c r="LCE128" s="50" t="s">
        <v>460</v>
      </c>
      <c r="LCF128" s="50" t="s">
        <v>460</v>
      </c>
      <c r="LCG128" s="50" t="s">
        <v>460</v>
      </c>
      <c r="LCH128" s="50" t="s">
        <v>460</v>
      </c>
      <c r="LCI128" s="50" t="s">
        <v>460</v>
      </c>
      <c r="LCJ128" s="50" t="s">
        <v>460</v>
      </c>
      <c r="LCK128" s="50" t="s">
        <v>460</v>
      </c>
      <c r="LCL128" s="50" t="s">
        <v>460</v>
      </c>
      <c r="LCM128" s="50" t="s">
        <v>460</v>
      </c>
      <c r="LCN128" s="50" t="s">
        <v>460</v>
      </c>
      <c r="LCO128" s="50" t="s">
        <v>460</v>
      </c>
      <c r="LCP128" s="50" t="s">
        <v>460</v>
      </c>
      <c r="LCQ128" s="50" t="s">
        <v>460</v>
      </c>
      <c r="LCR128" s="50" t="s">
        <v>460</v>
      </c>
      <c r="LCS128" s="50" t="s">
        <v>460</v>
      </c>
      <c r="LCT128" s="50" t="s">
        <v>460</v>
      </c>
      <c r="LCU128" s="50" t="s">
        <v>460</v>
      </c>
      <c r="LCV128" s="50" t="s">
        <v>460</v>
      </c>
      <c r="LCW128" s="50" t="s">
        <v>460</v>
      </c>
      <c r="LCX128" s="50" t="s">
        <v>460</v>
      </c>
      <c r="LCY128" s="50" t="s">
        <v>460</v>
      </c>
      <c r="LCZ128" s="50" t="s">
        <v>460</v>
      </c>
      <c r="LDA128" s="50" t="s">
        <v>460</v>
      </c>
      <c r="LDB128" s="50" t="s">
        <v>460</v>
      </c>
      <c r="LDC128" s="50" t="s">
        <v>460</v>
      </c>
      <c r="LDD128" s="50" t="s">
        <v>460</v>
      </c>
      <c r="LDE128" s="50" t="s">
        <v>460</v>
      </c>
      <c r="LDF128" s="50" t="s">
        <v>460</v>
      </c>
      <c r="LDG128" s="50" t="s">
        <v>460</v>
      </c>
      <c r="LDH128" s="50" t="s">
        <v>460</v>
      </c>
      <c r="LDI128" s="50" t="s">
        <v>460</v>
      </c>
      <c r="LDJ128" s="50" t="s">
        <v>460</v>
      </c>
      <c r="LDK128" s="50" t="s">
        <v>460</v>
      </c>
      <c r="LDL128" s="50" t="s">
        <v>460</v>
      </c>
      <c r="LDM128" s="50" t="s">
        <v>460</v>
      </c>
      <c r="LDN128" s="50" t="s">
        <v>460</v>
      </c>
      <c r="LDO128" s="50" t="s">
        <v>460</v>
      </c>
      <c r="LDP128" s="50" t="s">
        <v>460</v>
      </c>
      <c r="LDQ128" s="50" t="s">
        <v>460</v>
      </c>
      <c r="LDR128" s="50" t="s">
        <v>460</v>
      </c>
      <c r="LDS128" s="50" t="s">
        <v>460</v>
      </c>
      <c r="LDT128" s="50" t="s">
        <v>460</v>
      </c>
      <c r="LDU128" s="50" t="s">
        <v>460</v>
      </c>
      <c r="LDV128" s="50" t="s">
        <v>460</v>
      </c>
      <c r="LDW128" s="50" t="s">
        <v>460</v>
      </c>
      <c r="LDX128" s="50" t="s">
        <v>460</v>
      </c>
      <c r="LDY128" s="50" t="s">
        <v>460</v>
      </c>
      <c r="LDZ128" s="50" t="s">
        <v>460</v>
      </c>
      <c r="LEA128" s="50" t="s">
        <v>460</v>
      </c>
      <c r="LEB128" s="50" t="s">
        <v>460</v>
      </c>
      <c r="LEC128" s="50" t="s">
        <v>460</v>
      </c>
      <c r="LED128" s="50" t="s">
        <v>460</v>
      </c>
      <c r="LEE128" s="50" t="s">
        <v>460</v>
      </c>
      <c r="LEF128" s="50" t="s">
        <v>460</v>
      </c>
      <c r="LEG128" s="50" t="s">
        <v>460</v>
      </c>
      <c r="LEH128" s="50" t="s">
        <v>460</v>
      </c>
      <c r="LEI128" s="50" t="s">
        <v>460</v>
      </c>
      <c r="LEJ128" s="50" t="s">
        <v>460</v>
      </c>
      <c r="LEK128" s="50" t="s">
        <v>460</v>
      </c>
      <c r="LEL128" s="50" t="s">
        <v>460</v>
      </c>
      <c r="LEM128" s="50" t="s">
        <v>460</v>
      </c>
      <c r="LEN128" s="50" t="s">
        <v>460</v>
      </c>
      <c r="LEO128" s="50" t="s">
        <v>460</v>
      </c>
      <c r="LEP128" s="50" t="s">
        <v>460</v>
      </c>
      <c r="LEQ128" s="50" t="s">
        <v>460</v>
      </c>
      <c r="LER128" s="50" t="s">
        <v>460</v>
      </c>
      <c r="LES128" s="50" t="s">
        <v>460</v>
      </c>
      <c r="LET128" s="50" t="s">
        <v>460</v>
      </c>
      <c r="LEU128" s="50" t="s">
        <v>460</v>
      </c>
      <c r="LEV128" s="50" t="s">
        <v>460</v>
      </c>
      <c r="LEW128" s="50" t="s">
        <v>460</v>
      </c>
      <c r="LEX128" s="50" t="s">
        <v>460</v>
      </c>
      <c r="LEY128" s="50" t="s">
        <v>460</v>
      </c>
      <c r="LEZ128" s="50" t="s">
        <v>460</v>
      </c>
      <c r="LFA128" s="50" t="s">
        <v>460</v>
      </c>
      <c r="LFB128" s="50" t="s">
        <v>460</v>
      </c>
      <c r="LFC128" s="50" t="s">
        <v>460</v>
      </c>
      <c r="LFD128" s="50" t="s">
        <v>460</v>
      </c>
      <c r="LFE128" s="50" t="s">
        <v>460</v>
      </c>
      <c r="LFF128" s="50" t="s">
        <v>460</v>
      </c>
      <c r="LFG128" s="50" t="s">
        <v>460</v>
      </c>
      <c r="LFH128" s="50" t="s">
        <v>460</v>
      </c>
      <c r="LFI128" s="50" t="s">
        <v>460</v>
      </c>
      <c r="LFJ128" s="50" t="s">
        <v>460</v>
      </c>
      <c r="LFK128" s="50" t="s">
        <v>460</v>
      </c>
      <c r="LFL128" s="50" t="s">
        <v>460</v>
      </c>
      <c r="LFM128" s="50" t="s">
        <v>460</v>
      </c>
      <c r="LFN128" s="50" t="s">
        <v>460</v>
      </c>
      <c r="LFO128" s="50" t="s">
        <v>460</v>
      </c>
      <c r="LFP128" s="50" t="s">
        <v>460</v>
      </c>
      <c r="LFQ128" s="50" t="s">
        <v>460</v>
      </c>
      <c r="LFR128" s="50" t="s">
        <v>460</v>
      </c>
      <c r="LFS128" s="50" t="s">
        <v>460</v>
      </c>
      <c r="LFT128" s="50" t="s">
        <v>460</v>
      </c>
      <c r="LFU128" s="50" t="s">
        <v>460</v>
      </c>
      <c r="LFV128" s="50" t="s">
        <v>460</v>
      </c>
      <c r="LFW128" s="50" t="s">
        <v>460</v>
      </c>
      <c r="LFX128" s="50" t="s">
        <v>460</v>
      </c>
      <c r="LFY128" s="50" t="s">
        <v>460</v>
      </c>
      <c r="LFZ128" s="50" t="s">
        <v>460</v>
      </c>
      <c r="LGA128" s="50" t="s">
        <v>460</v>
      </c>
      <c r="LGB128" s="50" t="s">
        <v>460</v>
      </c>
      <c r="LGC128" s="50" t="s">
        <v>460</v>
      </c>
      <c r="LGD128" s="50" t="s">
        <v>460</v>
      </c>
      <c r="LGE128" s="50" t="s">
        <v>460</v>
      </c>
      <c r="LGF128" s="50" t="s">
        <v>460</v>
      </c>
      <c r="LGG128" s="50" t="s">
        <v>460</v>
      </c>
      <c r="LGH128" s="50" t="s">
        <v>460</v>
      </c>
      <c r="LGI128" s="50" t="s">
        <v>460</v>
      </c>
      <c r="LGJ128" s="50" t="s">
        <v>460</v>
      </c>
      <c r="LGK128" s="50" t="s">
        <v>460</v>
      </c>
      <c r="LGL128" s="50" t="s">
        <v>460</v>
      </c>
      <c r="LGM128" s="50" t="s">
        <v>460</v>
      </c>
      <c r="LGN128" s="50" t="s">
        <v>460</v>
      </c>
      <c r="LGO128" s="50" t="s">
        <v>460</v>
      </c>
      <c r="LGP128" s="50" t="s">
        <v>460</v>
      </c>
      <c r="LGQ128" s="50" t="s">
        <v>460</v>
      </c>
      <c r="LGR128" s="50" t="s">
        <v>460</v>
      </c>
      <c r="LGS128" s="50" t="s">
        <v>460</v>
      </c>
      <c r="LGT128" s="50" t="s">
        <v>460</v>
      </c>
      <c r="LGU128" s="50" t="s">
        <v>460</v>
      </c>
      <c r="LGV128" s="50" t="s">
        <v>460</v>
      </c>
      <c r="LGW128" s="50" t="s">
        <v>460</v>
      </c>
      <c r="LGX128" s="50" t="s">
        <v>460</v>
      </c>
      <c r="LGY128" s="50" t="s">
        <v>460</v>
      </c>
      <c r="LGZ128" s="50" t="s">
        <v>460</v>
      </c>
      <c r="LHA128" s="50" t="s">
        <v>460</v>
      </c>
      <c r="LHB128" s="50" t="s">
        <v>460</v>
      </c>
      <c r="LHC128" s="50" t="s">
        <v>460</v>
      </c>
      <c r="LHD128" s="50" t="s">
        <v>460</v>
      </c>
      <c r="LHE128" s="50" t="s">
        <v>460</v>
      </c>
      <c r="LHF128" s="50" t="s">
        <v>460</v>
      </c>
      <c r="LHG128" s="50" t="s">
        <v>460</v>
      </c>
      <c r="LHH128" s="50" t="s">
        <v>460</v>
      </c>
      <c r="LHI128" s="50" t="s">
        <v>460</v>
      </c>
      <c r="LHJ128" s="50" t="s">
        <v>460</v>
      </c>
      <c r="LHK128" s="50" t="s">
        <v>460</v>
      </c>
      <c r="LHL128" s="50" t="s">
        <v>460</v>
      </c>
      <c r="LHM128" s="50" t="s">
        <v>460</v>
      </c>
      <c r="LHN128" s="50" t="s">
        <v>460</v>
      </c>
      <c r="LHO128" s="50" t="s">
        <v>460</v>
      </c>
      <c r="LHP128" s="50" t="s">
        <v>460</v>
      </c>
      <c r="LHQ128" s="50" t="s">
        <v>460</v>
      </c>
      <c r="LHR128" s="50" t="s">
        <v>460</v>
      </c>
      <c r="LHS128" s="50" t="s">
        <v>460</v>
      </c>
      <c r="LHT128" s="50" t="s">
        <v>460</v>
      </c>
      <c r="LHU128" s="50" t="s">
        <v>460</v>
      </c>
      <c r="LHV128" s="50" t="s">
        <v>460</v>
      </c>
      <c r="LHW128" s="50" t="s">
        <v>460</v>
      </c>
      <c r="LHX128" s="50" t="s">
        <v>460</v>
      </c>
      <c r="LHY128" s="50" t="s">
        <v>460</v>
      </c>
      <c r="LHZ128" s="50" t="s">
        <v>460</v>
      </c>
      <c r="LIA128" s="50" t="s">
        <v>460</v>
      </c>
      <c r="LIB128" s="50" t="s">
        <v>460</v>
      </c>
      <c r="LIC128" s="50" t="s">
        <v>460</v>
      </c>
      <c r="LID128" s="50" t="s">
        <v>460</v>
      </c>
      <c r="LIE128" s="50" t="s">
        <v>460</v>
      </c>
      <c r="LIF128" s="50" t="s">
        <v>460</v>
      </c>
      <c r="LIG128" s="50" t="s">
        <v>460</v>
      </c>
      <c r="LIH128" s="50" t="s">
        <v>460</v>
      </c>
      <c r="LII128" s="50" t="s">
        <v>460</v>
      </c>
      <c r="LIJ128" s="50" t="s">
        <v>460</v>
      </c>
      <c r="LIK128" s="50" t="s">
        <v>460</v>
      </c>
      <c r="LIL128" s="50" t="s">
        <v>460</v>
      </c>
      <c r="LIM128" s="50" t="s">
        <v>460</v>
      </c>
      <c r="LIN128" s="50" t="s">
        <v>460</v>
      </c>
      <c r="LIO128" s="50" t="s">
        <v>460</v>
      </c>
      <c r="LIP128" s="50" t="s">
        <v>460</v>
      </c>
      <c r="LIQ128" s="50" t="s">
        <v>460</v>
      </c>
      <c r="LIR128" s="50" t="s">
        <v>460</v>
      </c>
      <c r="LIS128" s="50" t="s">
        <v>460</v>
      </c>
      <c r="LIT128" s="50" t="s">
        <v>460</v>
      </c>
      <c r="LIU128" s="50" t="s">
        <v>460</v>
      </c>
      <c r="LIV128" s="50" t="s">
        <v>460</v>
      </c>
      <c r="LIW128" s="50" t="s">
        <v>460</v>
      </c>
      <c r="LIX128" s="50" t="s">
        <v>460</v>
      </c>
      <c r="LIY128" s="50" t="s">
        <v>460</v>
      </c>
      <c r="LIZ128" s="50" t="s">
        <v>460</v>
      </c>
      <c r="LJA128" s="50" t="s">
        <v>460</v>
      </c>
      <c r="LJB128" s="50" t="s">
        <v>460</v>
      </c>
      <c r="LJC128" s="50" t="s">
        <v>460</v>
      </c>
      <c r="LJD128" s="50" t="s">
        <v>460</v>
      </c>
      <c r="LJE128" s="50" t="s">
        <v>460</v>
      </c>
      <c r="LJF128" s="50" t="s">
        <v>460</v>
      </c>
      <c r="LJG128" s="50" t="s">
        <v>460</v>
      </c>
      <c r="LJH128" s="50" t="s">
        <v>460</v>
      </c>
      <c r="LJI128" s="50" t="s">
        <v>460</v>
      </c>
      <c r="LJJ128" s="50" t="s">
        <v>460</v>
      </c>
      <c r="LJK128" s="50" t="s">
        <v>460</v>
      </c>
      <c r="LJL128" s="50" t="s">
        <v>460</v>
      </c>
      <c r="LJM128" s="50" t="s">
        <v>460</v>
      </c>
      <c r="LJN128" s="50" t="s">
        <v>460</v>
      </c>
      <c r="LJO128" s="50" t="s">
        <v>460</v>
      </c>
      <c r="LJP128" s="50" t="s">
        <v>460</v>
      </c>
      <c r="LJQ128" s="50" t="s">
        <v>460</v>
      </c>
      <c r="LJR128" s="50" t="s">
        <v>460</v>
      </c>
      <c r="LJS128" s="50" t="s">
        <v>460</v>
      </c>
      <c r="LJT128" s="50" t="s">
        <v>460</v>
      </c>
      <c r="LJU128" s="50" t="s">
        <v>460</v>
      </c>
      <c r="LJV128" s="50" t="s">
        <v>460</v>
      </c>
      <c r="LJW128" s="50" t="s">
        <v>460</v>
      </c>
      <c r="LJX128" s="50" t="s">
        <v>460</v>
      </c>
      <c r="LJY128" s="50" t="s">
        <v>460</v>
      </c>
      <c r="LJZ128" s="50" t="s">
        <v>460</v>
      </c>
      <c r="LKA128" s="50" t="s">
        <v>460</v>
      </c>
      <c r="LKB128" s="50" t="s">
        <v>460</v>
      </c>
      <c r="LKC128" s="50" t="s">
        <v>460</v>
      </c>
      <c r="LKD128" s="50" t="s">
        <v>460</v>
      </c>
      <c r="LKE128" s="50" t="s">
        <v>460</v>
      </c>
      <c r="LKF128" s="50" t="s">
        <v>460</v>
      </c>
      <c r="LKG128" s="50" t="s">
        <v>460</v>
      </c>
      <c r="LKH128" s="50" t="s">
        <v>460</v>
      </c>
      <c r="LKI128" s="50" t="s">
        <v>460</v>
      </c>
      <c r="LKJ128" s="50" t="s">
        <v>460</v>
      </c>
      <c r="LKK128" s="50" t="s">
        <v>460</v>
      </c>
      <c r="LKL128" s="50" t="s">
        <v>460</v>
      </c>
      <c r="LKM128" s="50" t="s">
        <v>460</v>
      </c>
      <c r="LKN128" s="50" t="s">
        <v>460</v>
      </c>
      <c r="LKO128" s="50" t="s">
        <v>460</v>
      </c>
      <c r="LKP128" s="50" t="s">
        <v>460</v>
      </c>
      <c r="LKQ128" s="50" t="s">
        <v>460</v>
      </c>
      <c r="LKR128" s="50" t="s">
        <v>460</v>
      </c>
      <c r="LKS128" s="50" t="s">
        <v>460</v>
      </c>
      <c r="LKT128" s="50" t="s">
        <v>460</v>
      </c>
      <c r="LKU128" s="50" t="s">
        <v>460</v>
      </c>
      <c r="LKV128" s="50" t="s">
        <v>460</v>
      </c>
      <c r="LKW128" s="50" t="s">
        <v>460</v>
      </c>
      <c r="LKX128" s="50" t="s">
        <v>460</v>
      </c>
      <c r="LKY128" s="50" t="s">
        <v>460</v>
      </c>
      <c r="LKZ128" s="50" t="s">
        <v>460</v>
      </c>
      <c r="LLA128" s="50" t="s">
        <v>460</v>
      </c>
      <c r="LLB128" s="50" t="s">
        <v>460</v>
      </c>
      <c r="LLC128" s="50" t="s">
        <v>460</v>
      </c>
      <c r="LLD128" s="50" t="s">
        <v>460</v>
      </c>
      <c r="LLE128" s="50" t="s">
        <v>460</v>
      </c>
      <c r="LLF128" s="50" t="s">
        <v>460</v>
      </c>
      <c r="LLG128" s="50" t="s">
        <v>460</v>
      </c>
      <c r="LLH128" s="50" t="s">
        <v>460</v>
      </c>
      <c r="LLI128" s="50" t="s">
        <v>460</v>
      </c>
      <c r="LLJ128" s="50" t="s">
        <v>460</v>
      </c>
      <c r="LLK128" s="50" t="s">
        <v>460</v>
      </c>
      <c r="LLL128" s="50" t="s">
        <v>460</v>
      </c>
      <c r="LLM128" s="50" t="s">
        <v>460</v>
      </c>
      <c r="LLN128" s="50" t="s">
        <v>460</v>
      </c>
      <c r="LLO128" s="50" t="s">
        <v>460</v>
      </c>
      <c r="LLP128" s="50" t="s">
        <v>460</v>
      </c>
      <c r="LLQ128" s="50" t="s">
        <v>460</v>
      </c>
      <c r="LLR128" s="50" t="s">
        <v>460</v>
      </c>
      <c r="LLS128" s="50" t="s">
        <v>460</v>
      </c>
      <c r="LLT128" s="50" t="s">
        <v>460</v>
      </c>
      <c r="LLU128" s="50" t="s">
        <v>460</v>
      </c>
      <c r="LLV128" s="50" t="s">
        <v>460</v>
      </c>
      <c r="LLW128" s="50" t="s">
        <v>460</v>
      </c>
      <c r="LLX128" s="50" t="s">
        <v>460</v>
      </c>
      <c r="LLY128" s="50" t="s">
        <v>460</v>
      </c>
      <c r="LLZ128" s="50" t="s">
        <v>460</v>
      </c>
      <c r="LMA128" s="50" t="s">
        <v>460</v>
      </c>
      <c r="LMB128" s="50" t="s">
        <v>460</v>
      </c>
      <c r="LMC128" s="50" t="s">
        <v>460</v>
      </c>
      <c r="LMD128" s="50" t="s">
        <v>460</v>
      </c>
      <c r="LME128" s="50" t="s">
        <v>460</v>
      </c>
      <c r="LMF128" s="50" t="s">
        <v>460</v>
      </c>
      <c r="LMG128" s="50" t="s">
        <v>460</v>
      </c>
      <c r="LMH128" s="50" t="s">
        <v>460</v>
      </c>
      <c r="LMI128" s="50" t="s">
        <v>460</v>
      </c>
      <c r="LMJ128" s="50" t="s">
        <v>460</v>
      </c>
      <c r="LMK128" s="50" t="s">
        <v>460</v>
      </c>
      <c r="LML128" s="50" t="s">
        <v>460</v>
      </c>
      <c r="LMM128" s="50" t="s">
        <v>460</v>
      </c>
      <c r="LMN128" s="50" t="s">
        <v>460</v>
      </c>
      <c r="LMO128" s="50" t="s">
        <v>460</v>
      </c>
      <c r="LMP128" s="50" t="s">
        <v>460</v>
      </c>
      <c r="LMQ128" s="50" t="s">
        <v>460</v>
      </c>
      <c r="LMR128" s="50" t="s">
        <v>460</v>
      </c>
      <c r="LMS128" s="50" t="s">
        <v>460</v>
      </c>
      <c r="LMT128" s="50" t="s">
        <v>460</v>
      </c>
      <c r="LMU128" s="50" t="s">
        <v>460</v>
      </c>
      <c r="LMV128" s="50" t="s">
        <v>460</v>
      </c>
      <c r="LMW128" s="50" t="s">
        <v>460</v>
      </c>
      <c r="LMX128" s="50" t="s">
        <v>460</v>
      </c>
      <c r="LMY128" s="50" t="s">
        <v>460</v>
      </c>
      <c r="LMZ128" s="50" t="s">
        <v>460</v>
      </c>
      <c r="LNA128" s="50" t="s">
        <v>460</v>
      </c>
      <c r="LNB128" s="50" t="s">
        <v>460</v>
      </c>
      <c r="LNC128" s="50" t="s">
        <v>460</v>
      </c>
      <c r="LND128" s="50" t="s">
        <v>460</v>
      </c>
      <c r="LNE128" s="50" t="s">
        <v>460</v>
      </c>
      <c r="LNF128" s="50" t="s">
        <v>460</v>
      </c>
      <c r="LNG128" s="50" t="s">
        <v>460</v>
      </c>
      <c r="LNH128" s="50" t="s">
        <v>460</v>
      </c>
      <c r="LNI128" s="50" t="s">
        <v>460</v>
      </c>
      <c r="LNJ128" s="50" t="s">
        <v>460</v>
      </c>
      <c r="LNK128" s="50" t="s">
        <v>460</v>
      </c>
      <c r="LNL128" s="50" t="s">
        <v>460</v>
      </c>
      <c r="LNM128" s="50" t="s">
        <v>460</v>
      </c>
      <c r="LNN128" s="50" t="s">
        <v>460</v>
      </c>
      <c r="LNO128" s="50" t="s">
        <v>460</v>
      </c>
      <c r="LNP128" s="50" t="s">
        <v>460</v>
      </c>
      <c r="LNQ128" s="50" t="s">
        <v>460</v>
      </c>
      <c r="LNR128" s="50" t="s">
        <v>460</v>
      </c>
      <c r="LNS128" s="50" t="s">
        <v>460</v>
      </c>
      <c r="LNT128" s="50" t="s">
        <v>460</v>
      </c>
      <c r="LNU128" s="50" t="s">
        <v>460</v>
      </c>
      <c r="LNV128" s="50" t="s">
        <v>460</v>
      </c>
      <c r="LNW128" s="50" t="s">
        <v>460</v>
      </c>
      <c r="LNX128" s="50" t="s">
        <v>460</v>
      </c>
      <c r="LNY128" s="50" t="s">
        <v>460</v>
      </c>
      <c r="LNZ128" s="50" t="s">
        <v>460</v>
      </c>
      <c r="LOA128" s="50" t="s">
        <v>460</v>
      </c>
      <c r="LOB128" s="50" t="s">
        <v>460</v>
      </c>
      <c r="LOC128" s="50" t="s">
        <v>460</v>
      </c>
      <c r="LOD128" s="50" t="s">
        <v>460</v>
      </c>
      <c r="LOE128" s="50" t="s">
        <v>460</v>
      </c>
      <c r="LOF128" s="50" t="s">
        <v>460</v>
      </c>
      <c r="LOG128" s="50" t="s">
        <v>460</v>
      </c>
      <c r="LOH128" s="50" t="s">
        <v>460</v>
      </c>
      <c r="LOI128" s="50" t="s">
        <v>460</v>
      </c>
      <c r="LOJ128" s="50" t="s">
        <v>460</v>
      </c>
      <c r="LOK128" s="50" t="s">
        <v>460</v>
      </c>
      <c r="LOL128" s="50" t="s">
        <v>460</v>
      </c>
      <c r="LOM128" s="50" t="s">
        <v>460</v>
      </c>
      <c r="LON128" s="50" t="s">
        <v>460</v>
      </c>
      <c r="LOO128" s="50" t="s">
        <v>460</v>
      </c>
      <c r="LOP128" s="50" t="s">
        <v>460</v>
      </c>
      <c r="LOQ128" s="50" t="s">
        <v>460</v>
      </c>
      <c r="LOR128" s="50" t="s">
        <v>460</v>
      </c>
      <c r="LOS128" s="50" t="s">
        <v>460</v>
      </c>
      <c r="LOT128" s="50" t="s">
        <v>460</v>
      </c>
      <c r="LOU128" s="50" t="s">
        <v>460</v>
      </c>
      <c r="LOV128" s="50" t="s">
        <v>460</v>
      </c>
      <c r="LOW128" s="50" t="s">
        <v>460</v>
      </c>
      <c r="LOX128" s="50" t="s">
        <v>460</v>
      </c>
      <c r="LOY128" s="50" t="s">
        <v>460</v>
      </c>
      <c r="LOZ128" s="50" t="s">
        <v>460</v>
      </c>
      <c r="LPA128" s="50" t="s">
        <v>460</v>
      </c>
      <c r="LPB128" s="50" t="s">
        <v>460</v>
      </c>
      <c r="LPC128" s="50" t="s">
        <v>460</v>
      </c>
      <c r="LPD128" s="50" t="s">
        <v>460</v>
      </c>
      <c r="LPE128" s="50" t="s">
        <v>460</v>
      </c>
      <c r="LPF128" s="50" t="s">
        <v>460</v>
      </c>
      <c r="LPG128" s="50" t="s">
        <v>460</v>
      </c>
      <c r="LPH128" s="50" t="s">
        <v>460</v>
      </c>
      <c r="LPI128" s="50" t="s">
        <v>460</v>
      </c>
      <c r="LPJ128" s="50" t="s">
        <v>460</v>
      </c>
      <c r="LPK128" s="50" t="s">
        <v>460</v>
      </c>
      <c r="LPL128" s="50" t="s">
        <v>460</v>
      </c>
      <c r="LPM128" s="50" t="s">
        <v>460</v>
      </c>
      <c r="LPN128" s="50" t="s">
        <v>460</v>
      </c>
      <c r="LPO128" s="50" t="s">
        <v>460</v>
      </c>
      <c r="LPP128" s="50" t="s">
        <v>460</v>
      </c>
      <c r="LPQ128" s="50" t="s">
        <v>460</v>
      </c>
      <c r="LPR128" s="50" t="s">
        <v>460</v>
      </c>
      <c r="LPS128" s="50" t="s">
        <v>460</v>
      </c>
      <c r="LPT128" s="50" t="s">
        <v>460</v>
      </c>
      <c r="LPU128" s="50" t="s">
        <v>460</v>
      </c>
      <c r="LPV128" s="50" t="s">
        <v>460</v>
      </c>
      <c r="LPW128" s="50" t="s">
        <v>460</v>
      </c>
      <c r="LPX128" s="50" t="s">
        <v>460</v>
      </c>
      <c r="LPY128" s="50" t="s">
        <v>460</v>
      </c>
      <c r="LPZ128" s="50" t="s">
        <v>460</v>
      </c>
      <c r="LQA128" s="50" t="s">
        <v>460</v>
      </c>
      <c r="LQB128" s="50" t="s">
        <v>460</v>
      </c>
      <c r="LQC128" s="50" t="s">
        <v>460</v>
      </c>
      <c r="LQD128" s="50" t="s">
        <v>460</v>
      </c>
      <c r="LQE128" s="50" t="s">
        <v>460</v>
      </c>
      <c r="LQF128" s="50" t="s">
        <v>460</v>
      </c>
      <c r="LQG128" s="50" t="s">
        <v>460</v>
      </c>
      <c r="LQH128" s="50" t="s">
        <v>460</v>
      </c>
      <c r="LQI128" s="50" t="s">
        <v>460</v>
      </c>
      <c r="LQJ128" s="50" t="s">
        <v>460</v>
      </c>
      <c r="LQK128" s="50" t="s">
        <v>460</v>
      </c>
      <c r="LQL128" s="50" t="s">
        <v>460</v>
      </c>
      <c r="LQM128" s="50" t="s">
        <v>460</v>
      </c>
      <c r="LQN128" s="50" t="s">
        <v>460</v>
      </c>
      <c r="LQO128" s="50" t="s">
        <v>460</v>
      </c>
      <c r="LQP128" s="50" t="s">
        <v>460</v>
      </c>
      <c r="LQQ128" s="50" t="s">
        <v>460</v>
      </c>
      <c r="LQR128" s="50" t="s">
        <v>460</v>
      </c>
      <c r="LQS128" s="50" t="s">
        <v>460</v>
      </c>
      <c r="LQT128" s="50" t="s">
        <v>460</v>
      </c>
      <c r="LQU128" s="50" t="s">
        <v>460</v>
      </c>
      <c r="LQV128" s="50" t="s">
        <v>460</v>
      </c>
      <c r="LQW128" s="50" t="s">
        <v>460</v>
      </c>
      <c r="LQX128" s="50" t="s">
        <v>460</v>
      </c>
      <c r="LQY128" s="50" t="s">
        <v>460</v>
      </c>
      <c r="LQZ128" s="50" t="s">
        <v>460</v>
      </c>
      <c r="LRA128" s="50" t="s">
        <v>460</v>
      </c>
      <c r="LRB128" s="50" t="s">
        <v>460</v>
      </c>
      <c r="LRC128" s="50" t="s">
        <v>460</v>
      </c>
      <c r="LRD128" s="50" t="s">
        <v>460</v>
      </c>
      <c r="LRE128" s="50" t="s">
        <v>460</v>
      </c>
      <c r="LRF128" s="50" t="s">
        <v>460</v>
      </c>
      <c r="LRG128" s="50" t="s">
        <v>460</v>
      </c>
      <c r="LRH128" s="50" t="s">
        <v>460</v>
      </c>
      <c r="LRI128" s="50" t="s">
        <v>460</v>
      </c>
      <c r="LRJ128" s="50" t="s">
        <v>460</v>
      </c>
      <c r="LRK128" s="50" t="s">
        <v>460</v>
      </c>
      <c r="LRL128" s="50" t="s">
        <v>460</v>
      </c>
      <c r="LRM128" s="50" t="s">
        <v>460</v>
      </c>
      <c r="LRN128" s="50" t="s">
        <v>460</v>
      </c>
      <c r="LRO128" s="50" t="s">
        <v>460</v>
      </c>
      <c r="LRP128" s="50" t="s">
        <v>460</v>
      </c>
      <c r="LRQ128" s="50" t="s">
        <v>460</v>
      </c>
      <c r="LRR128" s="50" t="s">
        <v>460</v>
      </c>
      <c r="LRS128" s="50" t="s">
        <v>460</v>
      </c>
      <c r="LRT128" s="50" t="s">
        <v>460</v>
      </c>
      <c r="LRU128" s="50" t="s">
        <v>460</v>
      </c>
      <c r="LRV128" s="50" t="s">
        <v>460</v>
      </c>
      <c r="LRW128" s="50" t="s">
        <v>460</v>
      </c>
      <c r="LRX128" s="50" t="s">
        <v>460</v>
      </c>
      <c r="LRY128" s="50" t="s">
        <v>460</v>
      </c>
      <c r="LRZ128" s="50" t="s">
        <v>460</v>
      </c>
      <c r="LSA128" s="50" t="s">
        <v>460</v>
      </c>
      <c r="LSB128" s="50" t="s">
        <v>460</v>
      </c>
      <c r="LSC128" s="50" t="s">
        <v>460</v>
      </c>
      <c r="LSD128" s="50" t="s">
        <v>460</v>
      </c>
      <c r="LSE128" s="50" t="s">
        <v>460</v>
      </c>
      <c r="LSF128" s="50" t="s">
        <v>460</v>
      </c>
      <c r="LSG128" s="50" t="s">
        <v>460</v>
      </c>
      <c r="LSH128" s="50" t="s">
        <v>460</v>
      </c>
      <c r="LSI128" s="50" t="s">
        <v>460</v>
      </c>
      <c r="LSJ128" s="50" t="s">
        <v>460</v>
      </c>
      <c r="LSK128" s="50" t="s">
        <v>460</v>
      </c>
      <c r="LSL128" s="50" t="s">
        <v>460</v>
      </c>
      <c r="LSM128" s="50" t="s">
        <v>460</v>
      </c>
      <c r="LSN128" s="50" t="s">
        <v>460</v>
      </c>
      <c r="LSO128" s="50" t="s">
        <v>460</v>
      </c>
      <c r="LSP128" s="50" t="s">
        <v>460</v>
      </c>
      <c r="LSQ128" s="50" t="s">
        <v>460</v>
      </c>
      <c r="LSR128" s="50" t="s">
        <v>460</v>
      </c>
      <c r="LSS128" s="50" t="s">
        <v>460</v>
      </c>
      <c r="LST128" s="50" t="s">
        <v>460</v>
      </c>
      <c r="LSU128" s="50" t="s">
        <v>460</v>
      </c>
      <c r="LSV128" s="50" t="s">
        <v>460</v>
      </c>
      <c r="LSW128" s="50" t="s">
        <v>460</v>
      </c>
      <c r="LSX128" s="50" t="s">
        <v>460</v>
      </c>
      <c r="LSY128" s="50" t="s">
        <v>460</v>
      </c>
      <c r="LSZ128" s="50" t="s">
        <v>460</v>
      </c>
      <c r="LTA128" s="50" t="s">
        <v>460</v>
      </c>
      <c r="LTB128" s="50" t="s">
        <v>460</v>
      </c>
      <c r="LTC128" s="50" t="s">
        <v>460</v>
      </c>
      <c r="LTD128" s="50" t="s">
        <v>460</v>
      </c>
      <c r="LTE128" s="50" t="s">
        <v>460</v>
      </c>
      <c r="LTF128" s="50" t="s">
        <v>460</v>
      </c>
      <c r="LTG128" s="50" t="s">
        <v>460</v>
      </c>
      <c r="LTH128" s="50" t="s">
        <v>460</v>
      </c>
      <c r="LTI128" s="50" t="s">
        <v>460</v>
      </c>
      <c r="LTJ128" s="50" t="s">
        <v>460</v>
      </c>
      <c r="LTK128" s="50" t="s">
        <v>460</v>
      </c>
      <c r="LTL128" s="50" t="s">
        <v>460</v>
      </c>
      <c r="LTM128" s="50" t="s">
        <v>460</v>
      </c>
      <c r="LTN128" s="50" t="s">
        <v>460</v>
      </c>
      <c r="LTO128" s="50" t="s">
        <v>460</v>
      </c>
      <c r="LTP128" s="50" t="s">
        <v>460</v>
      </c>
      <c r="LTQ128" s="50" t="s">
        <v>460</v>
      </c>
      <c r="LTR128" s="50" t="s">
        <v>460</v>
      </c>
      <c r="LTS128" s="50" t="s">
        <v>460</v>
      </c>
      <c r="LTT128" s="50" t="s">
        <v>460</v>
      </c>
      <c r="LTU128" s="50" t="s">
        <v>460</v>
      </c>
      <c r="LTV128" s="50" t="s">
        <v>460</v>
      </c>
      <c r="LTW128" s="50" t="s">
        <v>460</v>
      </c>
      <c r="LTX128" s="50" t="s">
        <v>460</v>
      </c>
      <c r="LTY128" s="50" t="s">
        <v>460</v>
      </c>
      <c r="LTZ128" s="50" t="s">
        <v>460</v>
      </c>
      <c r="LUA128" s="50" t="s">
        <v>460</v>
      </c>
      <c r="LUB128" s="50" t="s">
        <v>460</v>
      </c>
      <c r="LUC128" s="50" t="s">
        <v>460</v>
      </c>
      <c r="LUD128" s="50" t="s">
        <v>460</v>
      </c>
      <c r="LUE128" s="50" t="s">
        <v>460</v>
      </c>
      <c r="LUF128" s="50" t="s">
        <v>460</v>
      </c>
      <c r="LUG128" s="50" t="s">
        <v>460</v>
      </c>
      <c r="LUH128" s="50" t="s">
        <v>460</v>
      </c>
      <c r="LUI128" s="50" t="s">
        <v>460</v>
      </c>
      <c r="LUJ128" s="50" t="s">
        <v>460</v>
      </c>
      <c r="LUK128" s="50" t="s">
        <v>460</v>
      </c>
      <c r="LUL128" s="50" t="s">
        <v>460</v>
      </c>
      <c r="LUM128" s="50" t="s">
        <v>460</v>
      </c>
      <c r="LUN128" s="50" t="s">
        <v>460</v>
      </c>
      <c r="LUO128" s="50" t="s">
        <v>460</v>
      </c>
      <c r="LUP128" s="50" t="s">
        <v>460</v>
      </c>
      <c r="LUQ128" s="50" t="s">
        <v>460</v>
      </c>
      <c r="LUR128" s="50" t="s">
        <v>460</v>
      </c>
      <c r="LUS128" s="50" t="s">
        <v>460</v>
      </c>
      <c r="LUT128" s="50" t="s">
        <v>460</v>
      </c>
      <c r="LUU128" s="50" t="s">
        <v>460</v>
      </c>
      <c r="LUV128" s="50" t="s">
        <v>460</v>
      </c>
      <c r="LUW128" s="50" t="s">
        <v>460</v>
      </c>
      <c r="LUX128" s="50" t="s">
        <v>460</v>
      </c>
      <c r="LUY128" s="50" t="s">
        <v>460</v>
      </c>
      <c r="LUZ128" s="50" t="s">
        <v>460</v>
      </c>
      <c r="LVA128" s="50" t="s">
        <v>460</v>
      </c>
      <c r="LVB128" s="50" t="s">
        <v>460</v>
      </c>
      <c r="LVC128" s="50" t="s">
        <v>460</v>
      </c>
      <c r="LVD128" s="50" t="s">
        <v>460</v>
      </c>
      <c r="LVE128" s="50" t="s">
        <v>460</v>
      </c>
      <c r="LVF128" s="50" t="s">
        <v>460</v>
      </c>
      <c r="LVG128" s="50" t="s">
        <v>460</v>
      </c>
      <c r="LVH128" s="50" t="s">
        <v>460</v>
      </c>
      <c r="LVI128" s="50" t="s">
        <v>460</v>
      </c>
      <c r="LVJ128" s="50" t="s">
        <v>460</v>
      </c>
      <c r="LVK128" s="50" t="s">
        <v>460</v>
      </c>
      <c r="LVL128" s="50" t="s">
        <v>460</v>
      </c>
      <c r="LVM128" s="50" t="s">
        <v>460</v>
      </c>
      <c r="LVN128" s="50" t="s">
        <v>460</v>
      </c>
      <c r="LVO128" s="50" t="s">
        <v>460</v>
      </c>
      <c r="LVP128" s="50" t="s">
        <v>460</v>
      </c>
      <c r="LVQ128" s="50" t="s">
        <v>460</v>
      </c>
      <c r="LVR128" s="50" t="s">
        <v>460</v>
      </c>
      <c r="LVS128" s="50" t="s">
        <v>460</v>
      </c>
      <c r="LVT128" s="50" t="s">
        <v>460</v>
      </c>
      <c r="LVU128" s="50" t="s">
        <v>460</v>
      </c>
      <c r="LVV128" s="50" t="s">
        <v>460</v>
      </c>
      <c r="LVW128" s="50" t="s">
        <v>460</v>
      </c>
      <c r="LVX128" s="50" t="s">
        <v>460</v>
      </c>
      <c r="LVY128" s="50" t="s">
        <v>460</v>
      </c>
      <c r="LVZ128" s="50" t="s">
        <v>460</v>
      </c>
      <c r="LWA128" s="50" t="s">
        <v>460</v>
      </c>
      <c r="LWB128" s="50" t="s">
        <v>460</v>
      </c>
      <c r="LWC128" s="50" t="s">
        <v>460</v>
      </c>
      <c r="LWD128" s="50" t="s">
        <v>460</v>
      </c>
      <c r="LWE128" s="50" t="s">
        <v>460</v>
      </c>
      <c r="LWF128" s="50" t="s">
        <v>460</v>
      </c>
      <c r="LWG128" s="50" t="s">
        <v>460</v>
      </c>
      <c r="LWH128" s="50" t="s">
        <v>460</v>
      </c>
      <c r="LWI128" s="50" t="s">
        <v>460</v>
      </c>
      <c r="LWJ128" s="50" t="s">
        <v>460</v>
      </c>
      <c r="LWK128" s="50" t="s">
        <v>460</v>
      </c>
      <c r="LWL128" s="50" t="s">
        <v>460</v>
      </c>
      <c r="LWM128" s="50" t="s">
        <v>460</v>
      </c>
      <c r="LWN128" s="50" t="s">
        <v>460</v>
      </c>
      <c r="LWO128" s="50" t="s">
        <v>460</v>
      </c>
      <c r="LWP128" s="50" t="s">
        <v>460</v>
      </c>
      <c r="LWQ128" s="50" t="s">
        <v>460</v>
      </c>
      <c r="LWR128" s="50" t="s">
        <v>460</v>
      </c>
      <c r="LWS128" s="50" t="s">
        <v>460</v>
      </c>
      <c r="LWT128" s="50" t="s">
        <v>460</v>
      </c>
      <c r="LWU128" s="50" t="s">
        <v>460</v>
      </c>
      <c r="LWV128" s="50" t="s">
        <v>460</v>
      </c>
      <c r="LWW128" s="50" t="s">
        <v>460</v>
      </c>
      <c r="LWX128" s="50" t="s">
        <v>460</v>
      </c>
      <c r="LWY128" s="50" t="s">
        <v>460</v>
      </c>
      <c r="LWZ128" s="50" t="s">
        <v>460</v>
      </c>
      <c r="LXA128" s="50" t="s">
        <v>460</v>
      </c>
      <c r="LXB128" s="50" t="s">
        <v>460</v>
      </c>
      <c r="LXC128" s="50" t="s">
        <v>460</v>
      </c>
      <c r="LXD128" s="50" t="s">
        <v>460</v>
      </c>
      <c r="LXE128" s="50" t="s">
        <v>460</v>
      </c>
      <c r="LXF128" s="50" t="s">
        <v>460</v>
      </c>
      <c r="LXG128" s="50" t="s">
        <v>460</v>
      </c>
      <c r="LXH128" s="50" t="s">
        <v>460</v>
      </c>
      <c r="LXI128" s="50" t="s">
        <v>460</v>
      </c>
      <c r="LXJ128" s="50" t="s">
        <v>460</v>
      </c>
      <c r="LXK128" s="50" t="s">
        <v>460</v>
      </c>
      <c r="LXL128" s="50" t="s">
        <v>460</v>
      </c>
      <c r="LXM128" s="50" t="s">
        <v>460</v>
      </c>
      <c r="LXN128" s="50" t="s">
        <v>460</v>
      </c>
      <c r="LXO128" s="50" t="s">
        <v>460</v>
      </c>
      <c r="LXP128" s="50" t="s">
        <v>460</v>
      </c>
      <c r="LXQ128" s="50" t="s">
        <v>460</v>
      </c>
      <c r="LXR128" s="50" t="s">
        <v>460</v>
      </c>
      <c r="LXS128" s="50" t="s">
        <v>460</v>
      </c>
      <c r="LXT128" s="50" t="s">
        <v>460</v>
      </c>
      <c r="LXU128" s="50" t="s">
        <v>460</v>
      </c>
      <c r="LXV128" s="50" t="s">
        <v>460</v>
      </c>
      <c r="LXW128" s="50" t="s">
        <v>460</v>
      </c>
      <c r="LXX128" s="50" t="s">
        <v>460</v>
      </c>
      <c r="LXY128" s="50" t="s">
        <v>460</v>
      </c>
      <c r="LXZ128" s="50" t="s">
        <v>460</v>
      </c>
      <c r="LYA128" s="50" t="s">
        <v>460</v>
      </c>
      <c r="LYB128" s="50" t="s">
        <v>460</v>
      </c>
      <c r="LYC128" s="50" t="s">
        <v>460</v>
      </c>
      <c r="LYD128" s="50" t="s">
        <v>460</v>
      </c>
      <c r="LYE128" s="50" t="s">
        <v>460</v>
      </c>
      <c r="LYF128" s="50" t="s">
        <v>460</v>
      </c>
      <c r="LYG128" s="50" t="s">
        <v>460</v>
      </c>
      <c r="LYH128" s="50" t="s">
        <v>460</v>
      </c>
      <c r="LYI128" s="50" t="s">
        <v>460</v>
      </c>
      <c r="LYJ128" s="50" t="s">
        <v>460</v>
      </c>
      <c r="LYK128" s="50" t="s">
        <v>460</v>
      </c>
      <c r="LYL128" s="50" t="s">
        <v>460</v>
      </c>
      <c r="LYM128" s="50" t="s">
        <v>460</v>
      </c>
      <c r="LYN128" s="50" t="s">
        <v>460</v>
      </c>
      <c r="LYO128" s="50" t="s">
        <v>460</v>
      </c>
      <c r="LYP128" s="50" t="s">
        <v>460</v>
      </c>
      <c r="LYQ128" s="50" t="s">
        <v>460</v>
      </c>
      <c r="LYR128" s="50" t="s">
        <v>460</v>
      </c>
      <c r="LYS128" s="50" t="s">
        <v>460</v>
      </c>
      <c r="LYT128" s="50" t="s">
        <v>460</v>
      </c>
      <c r="LYU128" s="50" t="s">
        <v>460</v>
      </c>
      <c r="LYV128" s="50" t="s">
        <v>460</v>
      </c>
      <c r="LYW128" s="50" t="s">
        <v>460</v>
      </c>
      <c r="LYX128" s="50" t="s">
        <v>460</v>
      </c>
      <c r="LYY128" s="50" t="s">
        <v>460</v>
      </c>
      <c r="LYZ128" s="50" t="s">
        <v>460</v>
      </c>
      <c r="LZA128" s="50" t="s">
        <v>460</v>
      </c>
      <c r="LZB128" s="50" t="s">
        <v>460</v>
      </c>
      <c r="LZC128" s="50" t="s">
        <v>460</v>
      </c>
      <c r="LZD128" s="50" t="s">
        <v>460</v>
      </c>
      <c r="LZE128" s="50" t="s">
        <v>460</v>
      </c>
      <c r="LZF128" s="50" t="s">
        <v>460</v>
      </c>
      <c r="LZG128" s="50" t="s">
        <v>460</v>
      </c>
      <c r="LZH128" s="50" t="s">
        <v>460</v>
      </c>
      <c r="LZI128" s="50" t="s">
        <v>460</v>
      </c>
      <c r="LZJ128" s="50" t="s">
        <v>460</v>
      </c>
      <c r="LZK128" s="50" t="s">
        <v>460</v>
      </c>
      <c r="LZL128" s="50" t="s">
        <v>460</v>
      </c>
      <c r="LZM128" s="50" t="s">
        <v>460</v>
      </c>
      <c r="LZN128" s="50" t="s">
        <v>460</v>
      </c>
      <c r="LZO128" s="50" t="s">
        <v>460</v>
      </c>
      <c r="LZP128" s="50" t="s">
        <v>460</v>
      </c>
      <c r="LZQ128" s="50" t="s">
        <v>460</v>
      </c>
      <c r="LZR128" s="50" t="s">
        <v>460</v>
      </c>
      <c r="LZS128" s="50" t="s">
        <v>460</v>
      </c>
      <c r="LZT128" s="50" t="s">
        <v>460</v>
      </c>
      <c r="LZU128" s="50" t="s">
        <v>460</v>
      </c>
      <c r="LZV128" s="50" t="s">
        <v>460</v>
      </c>
      <c r="LZW128" s="50" t="s">
        <v>460</v>
      </c>
      <c r="LZX128" s="50" t="s">
        <v>460</v>
      </c>
      <c r="LZY128" s="50" t="s">
        <v>460</v>
      </c>
      <c r="LZZ128" s="50" t="s">
        <v>460</v>
      </c>
      <c r="MAA128" s="50" t="s">
        <v>460</v>
      </c>
      <c r="MAB128" s="50" t="s">
        <v>460</v>
      </c>
      <c r="MAC128" s="50" t="s">
        <v>460</v>
      </c>
      <c r="MAD128" s="50" t="s">
        <v>460</v>
      </c>
      <c r="MAE128" s="50" t="s">
        <v>460</v>
      </c>
      <c r="MAF128" s="50" t="s">
        <v>460</v>
      </c>
      <c r="MAG128" s="50" t="s">
        <v>460</v>
      </c>
      <c r="MAH128" s="50" t="s">
        <v>460</v>
      </c>
      <c r="MAI128" s="50" t="s">
        <v>460</v>
      </c>
      <c r="MAJ128" s="50" t="s">
        <v>460</v>
      </c>
      <c r="MAK128" s="50" t="s">
        <v>460</v>
      </c>
      <c r="MAL128" s="50" t="s">
        <v>460</v>
      </c>
      <c r="MAM128" s="50" t="s">
        <v>460</v>
      </c>
      <c r="MAN128" s="50" t="s">
        <v>460</v>
      </c>
      <c r="MAO128" s="50" t="s">
        <v>460</v>
      </c>
      <c r="MAP128" s="50" t="s">
        <v>460</v>
      </c>
      <c r="MAQ128" s="50" t="s">
        <v>460</v>
      </c>
      <c r="MAR128" s="50" t="s">
        <v>460</v>
      </c>
      <c r="MAS128" s="50" t="s">
        <v>460</v>
      </c>
      <c r="MAT128" s="50" t="s">
        <v>460</v>
      </c>
      <c r="MAU128" s="50" t="s">
        <v>460</v>
      </c>
      <c r="MAV128" s="50" t="s">
        <v>460</v>
      </c>
      <c r="MAW128" s="50" t="s">
        <v>460</v>
      </c>
      <c r="MAX128" s="50" t="s">
        <v>460</v>
      </c>
      <c r="MAY128" s="50" t="s">
        <v>460</v>
      </c>
      <c r="MAZ128" s="50" t="s">
        <v>460</v>
      </c>
      <c r="MBA128" s="50" t="s">
        <v>460</v>
      </c>
      <c r="MBB128" s="50" t="s">
        <v>460</v>
      </c>
      <c r="MBC128" s="50" t="s">
        <v>460</v>
      </c>
      <c r="MBD128" s="50" t="s">
        <v>460</v>
      </c>
      <c r="MBE128" s="50" t="s">
        <v>460</v>
      </c>
      <c r="MBF128" s="50" t="s">
        <v>460</v>
      </c>
      <c r="MBG128" s="50" t="s">
        <v>460</v>
      </c>
      <c r="MBH128" s="50" t="s">
        <v>460</v>
      </c>
      <c r="MBI128" s="50" t="s">
        <v>460</v>
      </c>
      <c r="MBJ128" s="50" t="s">
        <v>460</v>
      </c>
      <c r="MBK128" s="50" t="s">
        <v>460</v>
      </c>
      <c r="MBL128" s="50" t="s">
        <v>460</v>
      </c>
      <c r="MBM128" s="50" t="s">
        <v>460</v>
      </c>
      <c r="MBN128" s="50" t="s">
        <v>460</v>
      </c>
      <c r="MBO128" s="50" t="s">
        <v>460</v>
      </c>
      <c r="MBP128" s="50" t="s">
        <v>460</v>
      </c>
      <c r="MBQ128" s="50" t="s">
        <v>460</v>
      </c>
      <c r="MBR128" s="50" t="s">
        <v>460</v>
      </c>
      <c r="MBS128" s="50" t="s">
        <v>460</v>
      </c>
      <c r="MBT128" s="50" t="s">
        <v>460</v>
      </c>
      <c r="MBU128" s="50" t="s">
        <v>460</v>
      </c>
      <c r="MBV128" s="50" t="s">
        <v>460</v>
      </c>
      <c r="MBW128" s="50" t="s">
        <v>460</v>
      </c>
      <c r="MBX128" s="50" t="s">
        <v>460</v>
      </c>
      <c r="MBY128" s="50" t="s">
        <v>460</v>
      </c>
      <c r="MBZ128" s="50" t="s">
        <v>460</v>
      </c>
      <c r="MCA128" s="50" t="s">
        <v>460</v>
      </c>
      <c r="MCB128" s="50" t="s">
        <v>460</v>
      </c>
      <c r="MCC128" s="50" t="s">
        <v>460</v>
      </c>
      <c r="MCD128" s="50" t="s">
        <v>460</v>
      </c>
      <c r="MCE128" s="50" t="s">
        <v>460</v>
      </c>
      <c r="MCF128" s="50" t="s">
        <v>460</v>
      </c>
      <c r="MCG128" s="50" t="s">
        <v>460</v>
      </c>
      <c r="MCH128" s="50" t="s">
        <v>460</v>
      </c>
      <c r="MCI128" s="50" t="s">
        <v>460</v>
      </c>
      <c r="MCJ128" s="50" t="s">
        <v>460</v>
      </c>
      <c r="MCK128" s="50" t="s">
        <v>460</v>
      </c>
      <c r="MCL128" s="50" t="s">
        <v>460</v>
      </c>
      <c r="MCM128" s="50" t="s">
        <v>460</v>
      </c>
      <c r="MCN128" s="50" t="s">
        <v>460</v>
      </c>
      <c r="MCO128" s="50" t="s">
        <v>460</v>
      </c>
      <c r="MCP128" s="50" t="s">
        <v>460</v>
      </c>
      <c r="MCQ128" s="50" t="s">
        <v>460</v>
      </c>
      <c r="MCR128" s="50" t="s">
        <v>460</v>
      </c>
      <c r="MCS128" s="50" t="s">
        <v>460</v>
      </c>
      <c r="MCT128" s="50" t="s">
        <v>460</v>
      </c>
      <c r="MCU128" s="50" t="s">
        <v>460</v>
      </c>
      <c r="MCV128" s="50" t="s">
        <v>460</v>
      </c>
      <c r="MCW128" s="50" t="s">
        <v>460</v>
      </c>
      <c r="MCX128" s="50" t="s">
        <v>460</v>
      </c>
      <c r="MCY128" s="50" t="s">
        <v>460</v>
      </c>
      <c r="MCZ128" s="50" t="s">
        <v>460</v>
      </c>
      <c r="MDA128" s="50" t="s">
        <v>460</v>
      </c>
      <c r="MDB128" s="50" t="s">
        <v>460</v>
      </c>
      <c r="MDC128" s="50" t="s">
        <v>460</v>
      </c>
      <c r="MDD128" s="50" t="s">
        <v>460</v>
      </c>
      <c r="MDE128" s="50" t="s">
        <v>460</v>
      </c>
      <c r="MDF128" s="50" t="s">
        <v>460</v>
      </c>
      <c r="MDG128" s="50" t="s">
        <v>460</v>
      </c>
      <c r="MDH128" s="50" t="s">
        <v>460</v>
      </c>
      <c r="MDI128" s="50" t="s">
        <v>460</v>
      </c>
      <c r="MDJ128" s="50" t="s">
        <v>460</v>
      </c>
      <c r="MDK128" s="50" t="s">
        <v>460</v>
      </c>
      <c r="MDL128" s="50" t="s">
        <v>460</v>
      </c>
      <c r="MDM128" s="50" t="s">
        <v>460</v>
      </c>
      <c r="MDN128" s="50" t="s">
        <v>460</v>
      </c>
      <c r="MDO128" s="50" t="s">
        <v>460</v>
      </c>
      <c r="MDP128" s="50" t="s">
        <v>460</v>
      </c>
      <c r="MDQ128" s="50" t="s">
        <v>460</v>
      </c>
      <c r="MDR128" s="50" t="s">
        <v>460</v>
      </c>
      <c r="MDS128" s="50" t="s">
        <v>460</v>
      </c>
      <c r="MDT128" s="50" t="s">
        <v>460</v>
      </c>
      <c r="MDU128" s="50" t="s">
        <v>460</v>
      </c>
      <c r="MDV128" s="50" t="s">
        <v>460</v>
      </c>
      <c r="MDW128" s="50" t="s">
        <v>460</v>
      </c>
      <c r="MDX128" s="50" t="s">
        <v>460</v>
      </c>
      <c r="MDY128" s="50" t="s">
        <v>460</v>
      </c>
      <c r="MDZ128" s="50" t="s">
        <v>460</v>
      </c>
      <c r="MEA128" s="50" t="s">
        <v>460</v>
      </c>
      <c r="MEB128" s="50" t="s">
        <v>460</v>
      </c>
      <c r="MEC128" s="50" t="s">
        <v>460</v>
      </c>
      <c r="MED128" s="50" t="s">
        <v>460</v>
      </c>
      <c r="MEE128" s="50" t="s">
        <v>460</v>
      </c>
      <c r="MEF128" s="50" t="s">
        <v>460</v>
      </c>
      <c r="MEG128" s="50" t="s">
        <v>460</v>
      </c>
      <c r="MEH128" s="50" t="s">
        <v>460</v>
      </c>
      <c r="MEI128" s="50" t="s">
        <v>460</v>
      </c>
      <c r="MEJ128" s="50" t="s">
        <v>460</v>
      </c>
      <c r="MEK128" s="50" t="s">
        <v>460</v>
      </c>
      <c r="MEL128" s="50" t="s">
        <v>460</v>
      </c>
      <c r="MEM128" s="50" t="s">
        <v>460</v>
      </c>
      <c r="MEN128" s="50" t="s">
        <v>460</v>
      </c>
      <c r="MEO128" s="50" t="s">
        <v>460</v>
      </c>
      <c r="MEP128" s="50" t="s">
        <v>460</v>
      </c>
      <c r="MEQ128" s="50" t="s">
        <v>460</v>
      </c>
      <c r="MER128" s="50" t="s">
        <v>460</v>
      </c>
      <c r="MES128" s="50" t="s">
        <v>460</v>
      </c>
      <c r="MET128" s="50" t="s">
        <v>460</v>
      </c>
      <c r="MEU128" s="50" t="s">
        <v>460</v>
      </c>
      <c r="MEV128" s="50" t="s">
        <v>460</v>
      </c>
      <c r="MEW128" s="50" t="s">
        <v>460</v>
      </c>
      <c r="MEX128" s="50" t="s">
        <v>460</v>
      </c>
      <c r="MEY128" s="50" t="s">
        <v>460</v>
      </c>
      <c r="MEZ128" s="50" t="s">
        <v>460</v>
      </c>
      <c r="MFA128" s="50" t="s">
        <v>460</v>
      </c>
      <c r="MFB128" s="50" t="s">
        <v>460</v>
      </c>
      <c r="MFC128" s="50" t="s">
        <v>460</v>
      </c>
      <c r="MFD128" s="50" t="s">
        <v>460</v>
      </c>
      <c r="MFE128" s="50" t="s">
        <v>460</v>
      </c>
      <c r="MFF128" s="50" t="s">
        <v>460</v>
      </c>
      <c r="MFG128" s="50" t="s">
        <v>460</v>
      </c>
      <c r="MFH128" s="50" t="s">
        <v>460</v>
      </c>
      <c r="MFI128" s="50" t="s">
        <v>460</v>
      </c>
      <c r="MFJ128" s="50" t="s">
        <v>460</v>
      </c>
      <c r="MFK128" s="50" t="s">
        <v>460</v>
      </c>
      <c r="MFL128" s="50" t="s">
        <v>460</v>
      </c>
      <c r="MFM128" s="50" t="s">
        <v>460</v>
      </c>
      <c r="MFN128" s="50" t="s">
        <v>460</v>
      </c>
      <c r="MFO128" s="50" t="s">
        <v>460</v>
      </c>
      <c r="MFP128" s="50" t="s">
        <v>460</v>
      </c>
      <c r="MFQ128" s="50" t="s">
        <v>460</v>
      </c>
      <c r="MFR128" s="50" t="s">
        <v>460</v>
      </c>
      <c r="MFS128" s="50" t="s">
        <v>460</v>
      </c>
      <c r="MFT128" s="50" t="s">
        <v>460</v>
      </c>
      <c r="MFU128" s="50" t="s">
        <v>460</v>
      </c>
      <c r="MFV128" s="50" t="s">
        <v>460</v>
      </c>
      <c r="MFW128" s="50" t="s">
        <v>460</v>
      </c>
      <c r="MFX128" s="50" t="s">
        <v>460</v>
      </c>
      <c r="MFY128" s="50" t="s">
        <v>460</v>
      </c>
      <c r="MFZ128" s="50" t="s">
        <v>460</v>
      </c>
      <c r="MGA128" s="50" t="s">
        <v>460</v>
      </c>
      <c r="MGB128" s="50" t="s">
        <v>460</v>
      </c>
      <c r="MGC128" s="50" t="s">
        <v>460</v>
      </c>
      <c r="MGD128" s="50" t="s">
        <v>460</v>
      </c>
      <c r="MGE128" s="50" t="s">
        <v>460</v>
      </c>
      <c r="MGF128" s="50" t="s">
        <v>460</v>
      </c>
      <c r="MGG128" s="50" t="s">
        <v>460</v>
      </c>
      <c r="MGH128" s="50" t="s">
        <v>460</v>
      </c>
      <c r="MGI128" s="50" t="s">
        <v>460</v>
      </c>
      <c r="MGJ128" s="50" t="s">
        <v>460</v>
      </c>
      <c r="MGK128" s="50" t="s">
        <v>460</v>
      </c>
      <c r="MGL128" s="50" t="s">
        <v>460</v>
      </c>
      <c r="MGM128" s="50" t="s">
        <v>460</v>
      </c>
      <c r="MGN128" s="50" t="s">
        <v>460</v>
      </c>
      <c r="MGO128" s="50" t="s">
        <v>460</v>
      </c>
      <c r="MGP128" s="50" t="s">
        <v>460</v>
      </c>
      <c r="MGQ128" s="50" t="s">
        <v>460</v>
      </c>
      <c r="MGR128" s="50" t="s">
        <v>460</v>
      </c>
      <c r="MGS128" s="50" t="s">
        <v>460</v>
      </c>
      <c r="MGT128" s="50" t="s">
        <v>460</v>
      </c>
      <c r="MGU128" s="50" t="s">
        <v>460</v>
      </c>
      <c r="MGV128" s="50" t="s">
        <v>460</v>
      </c>
      <c r="MGW128" s="50" t="s">
        <v>460</v>
      </c>
      <c r="MGX128" s="50" t="s">
        <v>460</v>
      </c>
      <c r="MGY128" s="50" t="s">
        <v>460</v>
      </c>
      <c r="MGZ128" s="50" t="s">
        <v>460</v>
      </c>
      <c r="MHA128" s="50" t="s">
        <v>460</v>
      </c>
      <c r="MHB128" s="50" t="s">
        <v>460</v>
      </c>
      <c r="MHC128" s="50" t="s">
        <v>460</v>
      </c>
      <c r="MHD128" s="50" t="s">
        <v>460</v>
      </c>
      <c r="MHE128" s="50" t="s">
        <v>460</v>
      </c>
      <c r="MHF128" s="50" t="s">
        <v>460</v>
      </c>
      <c r="MHG128" s="50" t="s">
        <v>460</v>
      </c>
      <c r="MHH128" s="50" t="s">
        <v>460</v>
      </c>
      <c r="MHI128" s="50" t="s">
        <v>460</v>
      </c>
      <c r="MHJ128" s="50" t="s">
        <v>460</v>
      </c>
      <c r="MHK128" s="50" t="s">
        <v>460</v>
      </c>
      <c r="MHL128" s="50" t="s">
        <v>460</v>
      </c>
      <c r="MHM128" s="50" t="s">
        <v>460</v>
      </c>
      <c r="MHN128" s="50" t="s">
        <v>460</v>
      </c>
      <c r="MHO128" s="50" t="s">
        <v>460</v>
      </c>
      <c r="MHP128" s="50" t="s">
        <v>460</v>
      </c>
      <c r="MHQ128" s="50" t="s">
        <v>460</v>
      </c>
      <c r="MHR128" s="50" t="s">
        <v>460</v>
      </c>
      <c r="MHS128" s="50" t="s">
        <v>460</v>
      </c>
      <c r="MHT128" s="50" t="s">
        <v>460</v>
      </c>
      <c r="MHU128" s="50" t="s">
        <v>460</v>
      </c>
      <c r="MHV128" s="50" t="s">
        <v>460</v>
      </c>
      <c r="MHW128" s="50" t="s">
        <v>460</v>
      </c>
      <c r="MHX128" s="50" t="s">
        <v>460</v>
      </c>
      <c r="MHY128" s="50" t="s">
        <v>460</v>
      </c>
      <c r="MHZ128" s="50" t="s">
        <v>460</v>
      </c>
      <c r="MIA128" s="50" t="s">
        <v>460</v>
      </c>
      <c r="MIB128" s="50" t="s">
        <v>460</v>
      </c>
      <c r="MIC128" s="50" t="s">
        <v>460</v>
      </c>
      <c r="MID128" s="50" t="s">
        <v>460</v>
      </c>
      <c r="MIE128" s="50" t="s">
        <v>460</v>
      </c>
      <c r="MIF128" s="50" t="s">
        <v>460</v>
      </c>
      <c r="MIG128" s="50" t="s">
        <v>460</v>
      </c>
      <c r="MIH128" s="50" t="s">
        <v>460</v>
      </c>
      <c r="MII128" s="50" t="s">
        <v>460</v>
      </c>
      <c r="MIJ128" s="50" t="s">
        <v>460</v>
      </c>
      <c r="MIK128" s="50" t="s">
        <v>460</v>
      </c>
      <c r="MIL128" s="50" t="s">
        <v>460</v>
      </c>
      <c r="MIM128" s="50" t="s">
        <v>460</v>
      </c>
      <c r="MIN128" s="50" t="s">
        <v>460</v>
      </c>
      <c r="MIO128" s="50" t="s">
        <v>460</v>
      </c>
      <c r="MIP128" s="50" t="s">
        <v>460</v>
      </c>
      <c r="MIQ128" s="50" t="s">
        <v>460</v>
      </c>
      <c r="MIR128" s="50" t="s">
        <v>460</v>
      </c>
      <c r="MIS128" s="50" t="s">
        <v>460</v>
      </c>
      <c r="MIT128" s="50" t="s">
        <v>460</v>
      </c>
      <c r="MIU128" s="50" t="s">
        <v>460</v>
      </c>
      <c r="MIV128" s="50" t="s">
        <v>460</v>
      </c>
      <c r="MIW128" s="50" t="s">
        <v>460</v>
      </c>
      <c r="MIX128" s="50" t="s">
        <v>460</v>
      </c>
      <c r="MIY128" s="50" t="s">
        <v>460</v>
      </c>
      <c r="MIZ128" s="50" t="s">
        <v>460</v>
      </c>
      <c r="MJA128" s="50" t="s">
        <v>460</v>
      </c>
      <c r="MJB128" s="50" t="s">
        <v>460</v>
      </c>
      <c r="MJC128" s="50" t="s">
        <v>460</v>
      </c>
      <c r="MJD128" s="50" t="s">
        <v>460</v>
      </c>
      <c r="MJE128" s="50" t="s">
        <v>460</v>
      </c>
      <c r="MJF128" s="50" t="s">
        <v>460</v>
      </c>
      <c r="MJG128" s="50" t="s">
        <v>460</v>
      </c>
      <c r="MJH128" s="50" t="s">
        <v>460</v>
      </c>
      <c r="MJI128" s="50" t="s">
        <v>460</v>
      </c>
      <c r="MJJ128" s="50" t="s">
        <v>460</v>
      </c>
      <c r="MJK128" s="50" t="s">
        <v>460</v>
      </c>
      <c r="MJL128" s="50" t="s">
        <v>460</v>
      </c>
      <c r="MJM128" s="50" t="s">
        <v>460</v>
      </c>
      <c r="MJN128" s="50" t="s">
        <v>460</v>
      </c>
      <c r="MJO128" s="50" t="s">
        <v>460</v>
      </c>
      <c r="MJP128" s="50" t="s">
        <v>460</v>
      </c>
      <c r="MJQ128" s="50" t="s">
        <v>460</v>
      </c>
      <c r="MJR128" s="50" t="s">
        <v>460</v>
      </c>
      <c r="MJS128" s="50" t="s">
        <v>460</v>
      </c>
      <c r="MJT128" s="50" t="s">
        <v>460</v>
      </c>
      <c r="MJU128" s="50" t="s">
        <v>460</v>
      </c>
      <c r="MJV128" s="50" t="s">
        <v>460</v>
      </c>
      <c r="MJW128" s="50" t="s">
        <v>460</v>
      </c>
      <c r="MJX128" s="50" t="s">
        <v>460</v>
      </c>
      <c r="MJY128" s="50" t="s">
        <v>460</v>
      </c>
      <c r="MJZ128" s="50" t="s">
        <v>460</v>
      </c>
      <c r="MKA128" s="50" t="s">
        <v>460</v>
      </c>
      <c r="MKB128" s="50" t="s">
        <v>460</v>
      </c>
      <c r="MKC128" s="50" t="s">
        <v>460</v>
      </c>
      <c r="MKD128" s="50" t="s">
        <v>460</v>
      </c>
      <c r="MKE128" s="50" t="s">
        <v>460</v>
      </c>
      <c r="MKF128" s="50" t="s">
        <v>460</v>
      </c>
      <c r="MKG128" s="50" t="s">
        <v>460</v>
      </c>
      <c r="MKH128" s="50" t="s">
        <v>460</v>
      </c>
      <c r="MKI128" s="50" t="s">
        <v>460</v>
      </c>
      <c r="MKJ128" s="50" t="s">
        <v>460</v>
      </c>
      <c r="MKK128" s="50" t="s">
        <v>460</v>
      </c>
      <c r="MKL128" s="50" t="s">
        <v>460</v>
      </c>
      <c r="MKM128" s="50" t="s">
        <v>460</v>
      </c>
      <c r="MKN128" s="50" t="s">
        <v>460</v>
      </c>
      <c r="MKO128" s="50" t="s">
        <v>460</v>
      </c>
      <c r="MKP128" s="50" t="s">
        <v>460</v>
      </c>
      <c r="MKQ128" s="50" t="s">
        <v>460</v>
      </c>
      <c r="MKR128" s="50" t="s">
        <v>460</v>
      </c>
      <c r="MKS128" s="50" t="s">
        <v>460</v>
      </c>
      <c r="MKT128" s="50" t="s">
        <v>460</v>
      </c>
      <c r="MKU128" s="50" t="s">
        <v>460</v>
      </c>
      <c r="MKV128" s="50" t="s">
        <v>460</v>
      </c>
      <c r="MKW128" s="50" t="s">
        <v>460</v>
      </c>
      <c r="MKX128" s="50" t="s">
        <v>460</v>
      </c>
      <c r="MKY128" s="50" t="s">
        <v>460</v>
      </c>
      <c r="MKZ128" s="50" t="s">
        <v>460</v>
      </c>
      <c r="MLA128" s="50" t="s">
        <v>460</v>
      </c>
      <c r="MLB128" s="50" t="s">
        <v>460</v>
      </c>
      <c r="MLC128" s="50" t="s">
        <v>460</v>
      </c>
      <c r="MLD128" s="50" t="s">
        <v>460</v>
      </c>
      <c r="MLE128" s="50" t="s">
        <v>460</v>
      </c>
      <c r="MLF128" s="50" t="s">
        <v>460</v>
      </c>
      <c r="MLG128" s="50" t="s">
        <v>460</v>
      </c>
      <c r="MLH128" s="50" t="s">
        <v>460</v>
      </c>
      <c r="MLI128" s="50" t="s">
        <v>460</v>
      </c>
      <c r="MLJ128" s="50" t="s">
        <v>460</v>
      </c>
      <c r="MLK128" s="50" t="s">
        <v>460</v>
      </c>
      <c r="MLL128" s="50" t="s">
        <v>460</v>
      </c>
      <c r="MLM128" s="50" t="s">
        <v>460</v>
      </c>
      <c r="MLN128" s="50" t="s">
        <v>460</v>
      </c>
      <c r="MLO128" s="50" t="s">
        <v>460</v>
      </c>
      <c r="MLP128" s="50" t="s">
        <v>460</v>
      </c>
      <c r="MLQ128" s="50" t="s">
        <v>460</v>
      </c>
      <c r="MLR128" s="50" t="s">
        <v>460</v>
      </c>
      <c r="MLS128" s="50" t="s">
        <v>460</v>
      </c>
      <c r="MLT128" s="50" t="s">
        <v>460</v>
      </c>
      <c r="MLU128" s="50" t="s">
        <v>460</v>
      </c>
      <c r="MLV128" s="50" t="s">
        <v>460</v>
      </c>
      <c r="MLW128" s="50" t="s">
        <v>460</v>
      </c>
      <c r="MLX128" s="50" t="s">
        <v>460</v>
      </c>
      <c r="MLY128" s="50" t="s">
        <v>460</v>
      </c>
      <c r="MLZ128" s="50" t="s">
        <v>460</v>
      </c>
      <c r="MMA128" s="50" t="s">
        <v>460</v>
      </c>
      <c r="MMB128" s="50" t="s">
        <v>460</v>
      </c>
      <c r="MMC128" s="50" t="s">
        <v>460</v>
      </c>
      <c r="MMD128" s="50" t="s">
        <v>460</v>
      </c>
      <c r="MME128" s="50" t="s">
        <v>460</v>
      </c>
      <c r="MMF128" s="50" t="s">
        <v>460</v>
      </c>
      <c r="MMG128" s="50" t="s">
        <v>460</v>
      </c>
      <c r="MMH128" s="50" t="s">
        <v>460</v>
      </c>
      <c r="MMI128" s="50" t="s">
        <v>460</v>
      </c>
      <c r="MMJ128" s="50" t="s">
        <v>460</v>
      </c>
      <c r="MMK128" s="50" t="s">
        <v>460</v>
      </c>
      <c r="MML128" s="50" t="s">
        <v>460</v>
      </c>
      <c r="MMM128" s="50" t="s">
        <v>460</v>
      </c>
      <c r="MMN128" s="50" t="s">
        <v>460</v>
      </c>
      <c r="MMO128" s="50" t="s">
        <v>460</v>
      </c>
      <c r="MMP128" s="50" t="s">
        <v>460</v>
      </c>
      <c r="MMQ128" s="50" t="s">
        <v>460</v>
      </c>
      <c r="MMR128" s="50" t="s">
        <v>460</v>
      </c>
      <c r="MMS128" s="50" t="s">
        <v>460</v>
      </c>
      <c r="MMT128" s="50" t="s">
        <v>460</v>
      </c>
      <c r="MMU128" s="50" t="s">
        <v>460</v>
      </c>
      <c r="MMV128" s="50" t="s">
        <v>460</v>
      </c>
      <c r="MMW128" s="50" t="s">
        <v>460</v>
      </c>
      <c r="MMX128" s="50" t="s">
        <v>460</v>
      </c>
      <c r="MMY128" s="50" t="s">
        <v>460</v>
      </c>
      <c r="MMZ128" s="50" t="s">
        <v>460</v>
      </c>
      <c r="MNA128" s="50" t="s">
        <v>460</v>
      </c>
      <c r="MNB128" s="50" t="s">
        <v>460</v>
      </c>
      <c r="MNC128" s="50" t="s">
        <v>460</v>
      </c>
      <c r="MND128" s="50" t="s">
        <v>460</v>
      </c>
      <c r="MNE128" s="50" t="s">
        <v>460</v>
      </c>
      <c r="MNF128" s="50" t="s">
        <v>460</v>
      </c>
      <c r="MNG128" s="50" t="s">
        <v>460</v>
      </c>
      <c r="MNH128" s="50" t="s">
        <v>460</v>
      </c>
      <c r="MNI128" s="50" t="s">
        <v>460</v>
      </c>
      <c r="MNJ128" s="50" t="s">
        <v>460</v>
      </c>
      <c r="MNK128" s="50" t="s">
        <v>460</v>
      </c>
      <c r="MNL128" s="50" t="s">
        <v>460</v>
      </c>
      <c r="MNM128" s="50" t="s">
        <v>460</v>
      </c>
      <c r="MNN128" s="50" t="s">
        <v>460</v>
      </c>
      <c r="MNO128" s="50" t="s">
        <v>460</v>
      </c>
      <c r="MNP128" s="50" t="s">
        <v>460</v>
      </c>
      <c r="MNQ128" s="50" t="s">
        <v>460</v>
      </c>
      <c r="MNR128" s="50" t="s">
        <v>460</v>
      </c>
      <c r="MNS128" s="50" t="s">
        <v>460</v>
      </c>
      <c r="MNT128" s="50" t="s">
        <v>460</v>
      </c>
      <c r="MNU128" s="50" t="s">
        <v>460</v>
      </c>
      <c r="MNV128" s="50" t="s">
        <v>460</v>
      </c>
      <c r="MNW128" s="50" t="s">
        <v>460</v>
      </c>
      <c r="MNX128" s="50" t="s">
        <v>460</v>
      </c>
      <c r="MNY128" s="50" t="s">
        <v>460</v>
      </c>
      <c r="MNZ128" s="50" t="s">
        <v>460</v>
      </c>
      <c r="MOA128" s="50" t="s">
        <v>460</v>
      </c>
      <c r="MOB128" s="50" t="s">
        <v>460</v>
      </c>
      <c r="MOC128" s="50" t="s">
        <v>460</v>
      </c>
      <c r="MOD128" s="50" t="s">
        <v>460</v>
      </c>
      <c r="MOE128" s="50" t="s">
        <v>460</v>
      </c>
      <c r="MOF128" s="50" t="s">
        <v>460</v>
      </c>
      <c r="MOG128" s="50" t="s">
        <v>460</v>
      </c>
      <c r="MOH128" s="50" t="s">
        <v>460</v>
      </c>
      <c r="MOI128" s="50" t="s">
        <v>460</v>
      </c>
      <c r="MOJ128" s="50" t="s">
        <v>460</v>
      </c>
      <c r="MOK128" s="50" t="s">
        <v>460</v>
      </c>
      <c r="MOL128" s="50" t="s">
        <v>460</v>
      </c>
      <c r="MOM128" s="50" t="s">
        <v>460</v>
      </c>
      <c r="MON128" s="50" t="s">
        <v>460</v>
      </c>
      <c r="MOO128" s="50" t="s">
        <v>460</v>
      </c>
      <c r="MOP128" s="50" t="s">
        <v>460</v>
      </c>
      <c r="MOQ128" s="50" t="s">
        <v>460</v>
      </c>
      <c r="MOR128" s="50" t="s">
        <v>460</v>
      </c>
      <c r="MOS128" s="50" t="s">
        <v>460</v>
      </c>
      <c r="MOT128" s="50" t="s">
        <v>460</v>
      </c>
      <c r="MOU128" s="50" t="s">
        <v>460</v>
      </c>
      <c r="MOV128" s="50" t="s">
        <v>460</v>
      </c>
      <c r="MOW128" s="50" t="s">
        <v>460</v>
      </c>
      <c r="MOX128" s="50" t="s">
        <v>460</v>
      </c>
      <c r="MOY128" s="50" t="s">
        <v>460</v>
      </c>
      <c r="MOZ128" s="50" t="s">
        <v>460</v>
      </c>
      <c r="MPA128" s="50" t="s">
        <v>460</v>
      </c>
      <c r="MPB128" s="50" t="s">
        <v>460</v>
      </c>
      <c r="MPC128" s="50" t="s">
        <v>460</v>
      </c>
      <c r="MPD128" s="50" t="s">
        <v>460</v>
      </c>
      <c r="MPE128" s="50" t="s">
        <v>460</v>
      </c>
      <c r="MPF128" s="50" t="s">
        <v>460</v>
      </c>
      <c r="MPG128" s="50" t="s">
        <v>460</v>
      </c>
      <c r="MPH128" s="50" t="s">
        <v>460</v>
      </c>
      <c r="MPI128" s="50" t="s">
        <v>460</v>
      </c>
      <c r="MPJ128" s="50" t="s">
        <v>460</v>
      </c>
      <c r="MPK128" s="50" t="s">
        <v>460</v>
      </c>
      <c r="MPL128" s="50" t="s">
        <v>460</v>
      </c>
      <c r="MPM128" s="50" t="s">
        <v>460</v>
      </c>
      <c r="MPN128" s="50" t="s">
        <v>460</v>
      </c>
      <c r="MPO128" s="50" t="s">
        <v>460</v>
      </c>
      <c r="MPP128" s="50" t="s">
        <v>460</v>
      </c>
      <c r="MPQ128" s="50" t="s">
        <v>460</v>
      </c>
      <c r="MPR128" s="50" t="s">
        <v>460</v>
      </c>
      <c r="MPS128" s="50" t="s">
        <v>460</v>
      </c>
      <c r="MPT128" s="50" t="s">
        <v>460</v>
      </c>
      <c r="MPU128" s="50" t="s">
        <v>460</v>
      </c>
      <c r="MPV128" s="50" t="s">
        <v>460</v>
      </c>
      <c r="MPW128" s="50" t="s">
        <v>460</v>
      </c>
      <c r="MPX128" s="50" t="s">
        <v>460</v>
      </c>
      <c r="MPY128" s="50" t="s">
        <v>460</v>
      </c>
      <c r="MPZ128" s="50" t="s">
        <v>460</v>
      </c>
      <c r="MQA128" s="50" t="s">
        <v>460</v>
      </c>
      <c r="MQB128" s="50" t="s">
        <v>460</v>
      </c>
      <c r="MQC128" s="50" t="s">
        <v>460</v>
      </c>
      <c r="MQD128" s="50" t="s">
        <v>460</v>
      </c>
      <c r="MQE128" s="50" t="s">
        <v>460</v>
      </c>
      <c r="MQF128" s="50" t="s">
        <v>460</v>
      </c>
      <c r="MQG128" s="50" t="s">
        <v>460</v>
      </c>
      <c r="MQH128" s="50" t="s">
        <v>460</v>
      </c>
      <c r="MQI128" s="50" t="s">
        <v>460</v>
      </c>
      <c r="MQJ128" s="50" t="s">
        <v>460</v>
      </c>
      <c r="MQK128" s="50" t="s">
        <v>460</v>
      </c>
      <c r="MQL128" s="50" t="s">
        <v>460</v>
      </c>
      <c r="MQM128" s="50" t="s">
        <v>460</v>
      </c>
      <c r="MQN128" s="50" t="s">
        <v>460</v>
      </c>
      <c r="MQO128" s="50" t="s">
        <v>460</v>
      </c>
      <c r="MQP128" s="50" t="s">
        <v>460</v>
      </c>
      <c r="MQQ128" s="50" t="s">
        <v>460</v>
      </c>
      <c r="MQR128" s="50" t="s">
        <v>460</v>
      </c>
      <c r="MQS128" s="50" t="s">
        <v>460</v>
      </c>
      <c r="MQT128" s="50" t="s">
        <v>460</v>
      </c>
      <c r="MQU128" s="50" t="s">
        <v>460</v>
      </c>
      <c r="MQV128" s="50" t="s">
        <v>460</v>
      </c>
      <c r="MQW128" s="50" t="s">
        <v>460</v>
      </c>
      <c r="MQX128" s="50" t="s">
        <v>460</v>
      </c>
      <c r="MQY128" s="50" t="s">
        <v>460</v>
      </c>
      <c r="MQZ128" s="50" t="s">
        <v>460</v>
      </c>
      <c r="MRA128" s="50" t="s">
        <v>460</v>
      </c>
      <c r="MRB128" s="50" t="s">
        <v>460</v>
      </c>
      <c r="MRC128" s="50" t="s">
        <v>460</v>
      </c>
      <c r="MRD128" s="50" t="s">
        <v>460</v>
      </c>
      <c r="MRE128" s="50" t="s">
        <v>460</v>
      </c>
      <c r="MRF128" s="50" t="s">
        <v>460</v>
      </c>
      <c r="MRG128" s="50" t="s">
        <v>460</v>
      </c>
      <c r="MRH128" s="50" t="s">
        <v>460</v>
      </c>
      <c r="MRI128" s="50" t="s">
        <v>460</v>
      </c>
      <c r="MRJ128" s="50" t="s">
        <v>460</v>
      </c>
      <c r="MRK128" s="50" t="s">
        <v>460</v>
      </c>
      <c r="MRL128" s="50" t="s">
        <v>460</v>
      </c>
      <c r="MRM128" s="50" t="s">
        <v>460</v>
      </c>
      <c r="MRN128" s="50" t="s">
        <v>460</v>
      </c>
      <c r="MRO128" s="50" t="s">
        <v>460</v>
      </c>
      <c r="MRP128" s="50" t="s">
        <v>460</v>
      </c>
      <c r="MRQ128" s="50" t="s">
        <v>460</v>
      </c>
      <c r="MRR128" s="50" t="s">
        <v>460</v>
      </c>
      <c r="MRS128" s="50" t="s">
        <v>460</v>
      </c>
      <c r="MRT128" s="50" t="s">
        <v>460</v>
      </c>
      <c r="MRU128" s="50" t="s">
        <v>460</v>
      </c>
      <c r="MRV128" s="50" t="s">
        <v>460</v>
      </c>
      <c r="MRW128" s="50" t="s">
        <v>460</v>
      </c>
      <c r="MRX128" s="50" t="s">
        <v>460</v>
      </c>
      <c r="MRY128" s="50" t="s">
        <v>460</v>
      </c>
      <c r="MRZ128" s="50" t="s">
        <v>460</v>
      </c>
      <c r="MSA128" s="50" t="s">
        <v>460</v>
      </c>
      <c r="MSB128" s="50" t="s">
        <v>460</v>
      </c>
      <c r="MSC128" s="50" t="s">
        <v>460</v>
      </c>
      <c r="MSD128" s="50" t="s">
        <v>460</v>
      </c>
      <c r="MSE128" s="50" t="s">
        <v>460</v>
      </c>
      <c r="MSF128" s="50" t="s">
        <v>460</v>
      </c>
      <c r="MSG128" s="50" t="s">
        <v>460</v>
      </c>
      <c r="MSH128" s="50" t="s">
        <v>460</v>
      </c>
      <c r="MSI128" s="50" t="s">
        <v>460</v>
      </c>
      <c r="MSJ128" s="50" t="s">
        <v>460</v>
      </c>
      <c r="MSK128" s="50" t="s">
        <v>460</v>
      </c>
      <c r="MSL128" s="50" t="s">
        <v>460</v>
      </c>
      <c r="MSM128" s="50" t="s">
        <v>460</v>
      </c>
      <c r="MSN128" s="50" t="s">
        <v>460</v>
      </c>
      <c r="MSO128" s="50" t="s">
        <v>460</v>
      </c>
      <c r="MSP128" s="50" t="s">
        <v>460</v>
      </c>
      <c r="MSQ128" s="50" t="s">
        <v>460</v>
      </c>
      <c r="MSR128" s="50" t="s">
        <v>460</v>
      </c>
      <c r="MSS128" s="50" t="s">
        <v>460</v>
      </c>
      <c r="MST128" s="50" t="s">
        <v>460</v>
      </c>
      <c r="MSU128" s="50" t="s">
        <v>460</v>
      </c>
      <c r="MSV128" s="50" t="s">
        <v>460</v>
      </c>
      <c r="MSW128" s="50" t="s">
        <v>460</v>
      </c>
      <c r="MSX128" s="50" t="s">
        <v>460</v>
      </c>
      <c r="MSY128" s="50" t="s">
        <v>460</v>
      </c>
      <c r="MSZ128" s="50" t="s">
        <v>460</v>
      </c>
      <c r="MTA128" s="50" t="s">
        <v>460</v>
      </c>
      <c r="MTB128" s="50" t="s">
        <v>460</v>
      </c>
      <c r="MTC128" s="50" t="s">
        <v>460</v>
      </c>
      <c r="MTD128" s="50" t="s">
        <v>460</v>
      </c>
      <c r="MTE128" s="50" t="s">
        <v>460</v>
      </c>
      <c r="MTF128" s="50" t="s">
        <v>460</v>
      </c>
      <c r="MTG128" s="50" t="s">
        <v>460</v>
      </c>
      <c r="MTH128" s="50" t="s">
        <v>460</v>
      </c>
      <c r="MTI128" s="50" t="s">
        <v>460</v>
      </c>
      <c r="MTJ128" s="50" t="s">
        <v>460</v>
      </c>
      <c r="MTK128" s="50" t="s">
        <v>460</v>
      </c>
      <c r="MTL128" s="50" t="s">
        <v>460</v>
      </c>
      <c r="MTM128" s="50" t="s">
        <v>460</v>
      </c>
      <c r="MTN128" s="50" t="s">
        <v>460</v>
      </c>
      <c r="MTO128" s="50" t="s">
        <v>460</v>
      </c>
      <c r="MTP128" s="50" t="s">
        <v>460</v>
      </c>
      <c r="MTQ128" s="50" t="s">
        <v>460</v>
      </c>
      <c r="MTR128" s="50" t="s">
        <v>460</v>
      </c>
      <c r="MTS128" s="50" t="s">
        <v>460</v>
      </c>
      <c r="MTT128" s="50" t="s">
        <v>460</v>
      </c>
      <c r="MTU128" s="50" t="s">
        <v>460</v>
      </c>
      <c r="MTV128" s="50" t="s">
        <v>460</v>
      </c>
      <c r="MTW128" s="50" t="s">
        <v>460</v>
      </c>
      <c r="MTX128" s="50" t="s">
        <v>460</v>
      </c>
      <c r="MTY128" s="50" t="s">
        <v>460</v>
      </c>
      <c r="MTZ128" s="50" t="s">
        <v>460</v>
      </c>
      <c r="MUA128" s="50" t="s">
        <v>460</v>
      </c>
      <c r="MUB128" s="50" t="s">
        <v>460</v>
      </c>
      <c r="MUC128" s="50" t="s">
        <v>460</v>
      </c>
      <c r="MUD128" s="50" t="s">
        <v>460</v>
      </c>
      <c r="MUE128" s="50" t="s">
        <v>460</v>
      </c>
      <c r="MUF128" s="50" t="s">
        <v>460</v>
      </c>
      <c r="MUG128" s="50" t="s">
        <v>460</v>
      </c>
      <c r="MUH128" s="50" t="s">
        <v>460</v>
      </c>
      <c r="MUI128" s="50" t="s">
        <v>460</v>
      </c>
      <c r="MUJ128" s="50" t="s">
        <v>460</v>
      </c>
      <c r="MUK128" s="50" t="s">
        <v>460</v>
      </c>
      <c r="MUL128" s="50" t="s">
        <v>460</v>
      </c>
      <c r="MUM128" s="50" t="s">
        <v>460</v>
      </c>
      <c r="MUN128" s="50" t="s">
        <v>460</v>
      </c>
      <c r="MUO128" s="50" t="s">
        <v>460</v>
      </c>
      <c r="MUP128" s="50" t="s">
        <v>460</v>
      </c>
      <c r="MUQ128" s="50" t="s">
        <v>460</v>
      </c>
      <c r="MUR128" s="50" t="s">
        <v>460</v>
      </c>
      <c r="MUS128" s="50" t="s">
        <v>460</v>
      </c>
      <c r="MUT128" s="50" t="s">
        <v>460</v>
      </c>
      <c r="MUU128" s="50" t="s">
        <v>460</v>
      </c>
      <c r="MUV128" s="50" t="s">
        <v>460</v>
      </c>
      <c r="MUW128" s="50" t="s">
        <v>460</v>
      </c>
      <c r="MUX128" s="50" t="s">
        <v>460</v>
      </c>
      <c r="MUY128" s="50" t="s">
        <v>460</v>
      </c>
      <c r="MUZ128" s="50" t="s">
        <v>460</v>
      </c>
      <c r="MVA128" s="50" t="s">
        <v>460</v>
      </c>
      <c r="MVB128" s="50" t="s">
        <v>460</v>
      </c>
      <c r="MVC128" s="50" t="s">
        <v>460</v>
      </c>
      <c r="MVD128" s="50" t="s">
        <v>460</v>
      </c>
      <c r="MVE128" s="50" t="s">
        <v>460</v>
      </c>
      <c r="MVF128" s="50" t="s">
        <v>460</v>
      </c>
      <c r="MVG128" s="50" t="s">
        <v>460</v>
      </c>
      <c r="MVH128" s="50" t="s">
        <v>460</v>
      </c>
      <c r="MVI128" s="50" t="s">
        <v>460</v>
      </c>
      <c r="MVJ128" s="50" t="s">
        <v>460</v>
      </c>
      <c r="MVK128" s="50" t="s">
        <v>460</v>
      </c>
      <c r="MVL128" s="50" t="s">
        <v>460</v>
      </c>
      <c r="MVM128" s="50" t="s">
        <v>460</v>
      </c>
      <c r="MVN128" s="50" t="s">
        <v>460</v>
      </c>
      <c r="MVO128" s="50" t="s">
        <v>460</v>
      </c>
      <c r="MVP128" s="50" t="s">
        <v>460</v>
      </c>
      <c r="MVQ128" s="50" t="s">
        <v>460</v>
      </c>
      <c r="MVR128" s="50" t="s">
        <v>460</v>
      </c>
      <c r="MVS128" s="50" t="s">
        <v>460</v>
      </c>
      <c r="MVT128" s="50" t="s">
        <v>460</v>
      </c>
      <c r="MVU128" s="50" t="s">
        <v>460</v>
      </c>
      <c r="MVV128" s="50" t="s">
        <v>460</v>
      </c>
      <c r="MVW128" s="50" t="s">
        <v>460</v>
      </c>
      <c r="MVX128" s="50" t="s">
        <v>460</v>
      </c>
      <c r="MVY128" s="50" t="s">
        <v>460</v>
      </c>
      <c r="MVZ128" s="50" t="s">
        <v>460</v>
      </c>
      <c r="MWA128" s="50" t="s">
        <v>460</v>
      </c>
      <c r="MWB128" s="50" t="s">
        <v>460</v>
      </c>
      <c r="MWC128" s="50" t="s">
        <v>460</v>
      </c>
      <c r="MWD128" s="50" t="s">
        <v>460</v>
      </c>
      <c r="MWE128" s="50" t="s">
        <v>460</v>
      </c>
      <c r="MWF128" s="50" t="s">
        <v>460</v>
      </c>
      <c r="MWG128" s="50" t="s">
        <v>460</v>
      </c>
      <c r="MWH128" s="50" t="s">
        <v>460</v>
      </c>
      <c r="MWI128" s="50" t="s">
        <v>460</v>
      </c>
      <c r="MWJ128" s="50" t="s">
        <v>460</v>
      </c>
      <c r="MWK128" s="50" t="s">
        <v>460</v>
      </c>
      <c r="MWL128" s="50" t="s">
        <v>460</v>
      </c>
      <c r="MWM128" s="50" t="s">
        <v>460</v>
      </c>
      <c r="MWN128" s="50" t="s">
        <v>460</v>
      </c>
      <c r="MWO128" s="50" t="s">
        <v>460</v>
      </c>
      <c r="MWP128" s="50" t="s">
        <v>460</v>
      </c>
      <c r="MWQ128" s="50" t="s">
        <v>460</v>
      </c>
      <c r="MWR128" s="50" t="s">
        <v>460</v>
      </c>
      <c r="MWS128" s="50" t="s">
        <v>460</v>
      </c>
      <c r="MWT128" s="50" t="s">
        <v>460</v>
      </c>
      <c r="MWU128" s="50" t="s">
        <v>460</v>
      </c>
      <c r="MWV128" s="50" t="s">
        <v>460</v>
      </c>
      <c r="MWW128" s="50" t="s">
        <v>460</v>
      </c>
      <c r="MWX128" s="50" t="s">
        <v>460</v>
      </c>
      <c r="MWY128" s="50" t="s">
        <v>460</v>
      </c>
      <c r="MWZ128" s="50" t="s">
        <v>460</v>
      </c>
      <c r="MXA128" s="50" t="s">
        <v>460</v>
      </c>
      <c r="MXB128" s="50" t="s">
        <v>460</v>
      </c>
      <c r="MXC128" s="50" t="s">
        <v>460</v>
      </c>
      <c r="MXD128" s="50" t="s">
        <v>460</v>
      </c>
      <c r="MXE128" s="50" t="s">
        <v>460</v>
      </c>
      <c r="MXF128" s="50" t="s">
        <v>460</v>
      </c>
      <c r="MXG128" s="50" t="s">
        <v>460</v>
      </c>
      <c r="MXH128" s="50" t="s">
        <v>460</v>
      </c>
      <c r="MXI128" s="50" t="s">
        <v>460</v>
      </c>
      <c r="MXJ128" s="50" t="s">
        <v>460</v>
      </c>
      <c r="MXK128" s="50" t="s">
        <v>460</v>
      </c>
      <c r="MXL128" s="50" t="s">
        <v>460</v>
      </c>
      <c r="MXM128" s="50" t="s">
        <v>460</v>
      </c>
      <c r="MXN128" s="50" t="s">
        <v>460</v>
      </c>
      <c r="MXO128" s="50" t="s">
        <v>460</v>
      </c>
      <c r="MXP128" s="50" t="s">
        <v>460</v>
      </c>
      <c r="MXQ128" s="50" t="s">
        <v>460</v>
      </c>
      <c r="MXR128" s="50" t="s">
        <v>460</v>
      </c>
      <c r="MXS128" s="50" t="s">
        <v>460</v>
      </c>
      <c r="MXT128" s="50" t="s">
        <v>460</v>
      </c>
      <c r="MXU128" s="50" t="s">
        <v>460</v>
      </c>
      <c r="MXV128" s="50" t="s">
        <v>460</v>
      </c>
      <c r="MXW128" s="50" t="s">
        <v>460</v>
      </c>
      <c r="MXX128" s="50" t="s">
        <v>460</v>
      </c>
      <c r="MXY128" s="50" t="s">
        <v>460</v>
      </c>
      <c r="MXZ128" s="50" t="s">
        <v>460</v>
      </c>
      <c r="MYA128" s="50" t="s">
        <v>460</v>
      </c>
      <c r="MYB128" s="50" t="s">
        <v>460</v>
      </c>
      <c r="MYC128" s="50" t="s">
        <v>460</v>
      </c>
      <c r="MYD128" s="50" t="s">
        <v>460</v>
      </c>
      <c r="MYE128" s="50" t="s">
        <v>460</v>
      </c>
      <c r="MYF128" s="50" t="s">
        <v>460</v>
      </c>
      <c r="MYG128" s="50" t="s">
        <v>460</v>
      </c>
      <c r="MYH128" s="50" t="s">
        <v>460</v>
      </c>
      <c r="MYI128" s="50" t="s">
        <v>460</v>
      </c>
      <c r="MYJ128" s="50" t="s">
        <v>460</v>
      </c>
      <c r="MYK128" s="50" t="s">
        <v>460</v>
      </c>
      <c r="MYL128" s="50" t="s">
        <v>460</v>
      </c>
      <c r="MYM128" s="50" t="s">
        <v>460</v>
      </c>
      <c r="MYN128" s="50" t="s">
        <v>460</v>
      </c>
      <c r="MYO128" s="50" t="s">
        <v>460</v>
      </c>
      <c r="MYP128" s="50" t="s">
        <v>460</v>
      </c>
      <c r="MYQ128" s="50" t="s">
        <v>460</v>
      </c>
      <c r="MYR128" s="50" t="s">
        <v>460</v>
      </c>
      <c r="MYS128" s="50" t="s">
        <v>460</v>
      </c>
      <c r="MYT128" s="50" t="s">
        <v>460</v>
      </c>
      <c r="MYU128" s="50" t="s">
        <v>460</v>
      </c>
      <c r="MYV128" s="50" t="s">
        <v>460</v>
      </c>
      <c r="MYW128" s="50" t="s">
        <v>460</v>
      </c>
      <c r="MYX128" s="50" t="s">
        <v>460</v>
      </c>
      <c r="MYY128" s="50" t="s">
        <v>460</v>
      </c>
      <c r="MYZ128" s="50" t="s">
        <v>460</v>
      </c>
      <c r="MZA128" s="50" t="s">
        <v>460</v>
      </c>
      <c r="MZB128" s="50" t="s">
        <v>460</v>
      </c>
      <c r="MZC128" s="50" t="s">
        <v>460</v>
      </c>
      <c r="MZD128" s="50" t="s">
        <v>460</v>
      </c>
      <c r="MZE128" s="50" t="s">
        <v>460</v>
      </c>
      <c r="MZF128" s="50" t="s">
        <v>460</v>
      </c>
      <c r="MZG128" s="50" t="s">
        <v>460</v>
      </c>
      <c r="MZH128" s="50" t="s">
        <v>460</v>
      </c>
      <c r="MZI128" s="50" t="s">
        <v>460</v>
      </c>
      <c r="MZJ128" s="50" t="s">
        <v>460</v>
      </c>
      <c r="MZK128" s="50" t="s">
        <v>460</v>
      </c>
      <c r="MZL128" s="50" t="s">
        <v>460</v>
      </c>
      <c r="MZM128" s="50" t="s">
        <v>460</v>
      </c>
      <c r="MZN128" s="50" t="s">
        <v>460</v>
      </c>
      <c r="MZO128" s="50" t="s">
        <v>460</v>
      </c>
      <c r="MZP128" s="50" t="s">
        <v>460</v>
      </c>
      <c r="MZQ128" s="50" t="s">
        <v>460</v>
      </c>
      <c r="MZR128" s="50" t="s">
        <v>460</v>
      </c>
      <c r="MZS128" s="50" t="s">
        <v>460</v>
      </c>
      <c r="MZT128" s="50" t="s">
        <v>460</v>
      </c>
      <c r="MZU128" s="50" t="s">
        <v>460</v>
      </c>
      <c r="MZV128" s="50" t="s">
        <v>460</v>
      </c>
      <c r="MZW128" s="50" t="s">
        <v>460</v>
      </c>
      <c r="MZX128" s="50" t="s">
        <v>460</v>
      </c>
      <c r="MZY128" s="50" t="s">
        <v>460</v>
      </c>
      <c r="MZZ128" s="50" t="s">
        <v>460</v>
      </c>
      <c r="NAA128" s="50" t="s">
        <v>460</v>
      </c>
      <c r="NAB128" s="50" t="s">
        <v>460</v>
      </c>
      <c r="NAC128" s="50" t="s">
        <v>460</v>
      </c>
      <c r="NAD128" s="50" t="s">
        <v>460</v>
      </c>
      <c r="NAE128" s="50" t="s">
        <v>460</v>
      </c>
      <c r="NAF128" s="50" t="s">
        <v>460</v>
      </c>
      <c r="NAG128" s="50" t="s">
        <v>460</v>
      </c>
      <c r="NAH128" s="50" t="s">
        <v>460</v>
      </c>
      <c r="NAI128" s="50" t="s">
        <v>460</v>
      </c>
      <c r="NAJ128" s="50" t="s">
        <v>460</v>
      </c>
      <c r="NAK128" s="50" t="s">
        <v>460</v>
      </c>
      <c r="NAL128" s="50" t="s">
        <v>460</v>
      </c>
      <c r="NAM128" s="50" t="s">
        <v>460</v>
      </c>
      <c r="NAN128" s="50" t="s">
        <v>460</v>
      </c>
      <c r="NAO128" s="50" t="s">
        <v>460</v>
      </c>
      <c r="NAP128" s="50" t="s">
        <v>460</v>
      </c>
      <c r="NAQ128" s="50" t="s">
        <v>460</v>
      </c>
      <c r="NAR128" s="50" t="s">
        <v>460</v>
      </c>
      <c r="NAS128" s="50" t="s">
        <v>460</v>
      </c>
      <c r="NAT128" s="50" t="s">
        <v>460</v>
      </c>
      <c r="NAU128" s="50" t="s">
        <v>460</v>
      </c>
      <c r="NAV128" s="50" t="s">
        <v>460</v>
      </c>
      <c r="NAW128" s="50" t="s">
        <v>460</v>
      </c>
      <c r="NAX128" s="50" t="s">
        <v>460</v>
      </c>
      <c r="NAY128" s="50" t="s">
        <v>460</v>
      </c>
      <c r="NAZ128" s="50" t="s">
        <v>460</v>
      </c>
      <c r="NBA128" s="50" t="s">
        <v>460</v>
      </c>
      <c r="NBB128" s="50" t="s">
        <v>460</v>
      </c>
      <c r="NBC128" s="50" t="s">
        <v>460</v>
      </c>
      <c r="NBD128" s="50" t="s">
        <v>460</v>
      </c>
      <c r="NBE128" s="50" t="s">
        <v>460</v>
      </c>
      <c r="NBF128" s="50" t="s">
        <v>460</v>
      </c>
      <c r="NBG128" s="50" t="s">
        <v>460</v>
      </c>
      <c r="NBH128" s="50" t="s">
        <v>460</v>
      </c>
      <c r="NBI128" s="50" t="s">
        <v>460</v>
      </c>
      <c r="NBJ128" s="50" t="s">
        <v>460</v>
      </c>
      <c r="NBK128" s="50" t="s">
        <v>460</v>
      </c>
      <c r="NBL128" s="50" t="s">
        <v>460</v>
      </c>
      <c r="NBM128" s="50" t="s">
        <v>460</v>
      </c>
      <c r="NBN128" s="50" t="s">
        <v>460</v>
      </c>
      <c r="NBO128" s="50" t="s">
        <v>460</v>
      </c>
      <c r="NBP128" s="50" t="s">
        <v>460</v>
      </c>
      <c r="NBQ128" s="50" t="s">
        <v>460</v>
      </c>
      <c r="NBR128" s="50" t="s">
        <v>460</v>
      </c>
      <c r="NBS128" s="50" t="s">
        <v>460</v>
      </c>
      <c r="NBT128" s="50" t="s">
        <v>460</v>
      </c>
      <c r="NBU128" s="50" t="s">
        <v>460</v>
      </c>
      <c r="NBV128" s="50" t="s">
        <v>460</v>
      </c>
      <c r="NBW128" s="50" t="s">
        <v>460</v>
      </c>
      <c r="NBX128" s="50" t="s">
        <v>460</v>
      </c>
      <c r="NBY128" s="50" t="s">
        <v>460</v>
      </c>
      <c r="NBZ128" s="50" t="s">
        <v>460</v>
      </c>
      <c r="NCA128" s="50" t="s">
        <v>460</v>
      </c>
      <c r="NCB128" s="50" t="s">
        <v>460</v>
      </c>
      <c r="NCC128" s="50" t="s">
        <v>460</v>
      </c>
      <c r="NCD128" s="50" t="s">
        <v>460</v>
      </c>
      <c r="NCE128" s="50" t="s">
        <v>460</v>
      </c>
      <c r="NCF128" s="50" t="s">
        <v>460</v>
      </c>
      <c r="NCG128" s="50" t="s">
        <v>460</v>
      </c>
      <c r="NCH128" s="50" t="s">
        <v>460</v>
      </c>
      <c r="NCI128" s="50" t="s">
        <v>460</v>
      </c>
      <c r="NCJ128" s="50" t="s">
        <v>460</v>
      </c>
      <c r="NCK128" s="50" t="s">
        <v>460</v>
      </c>
      <c r="NCL128" s="50" t="s">
        <v>460</v>
      </c>
      <c r="NCM128" s="50" t="s">
        <v>460</v>
      </c>
      <c r="NCN128" s="50" t="s">
        <v>460</v>
      </c>
      <c r="NCO128" s="50" t="s">
        <v>460</v>
      </c>
      <c r="NCP128" s="50" t="s">
        <v>460</v>
      </c>
      <c r="NCQ128" s="50" t="s">
        <v>460</v>
      </c>
      <c r="NCR128" s="50" t="s">
        <v>460</v>
      </c>
      <c r="NCS128" s="50" t="s">
        <v>460</v>
      </c>
      <c r="NCT128" s="50" t="s">
        <v>460</v>
      </c>
      <c r="NCU128" s="50" t="s">
        <v>460</v>
      </c>
      <c r="NCV128" s="50" t="s">
        <v>460</v>
      </c>
      <c r="NCW128" s="50" t="s">
        <v>460</v>
      </c>
      <c r="NCX128" s="50" t="s">
        <v>460</v>
      </c>
      <c r="NCY128" s="50" t="s">
        <v>460</v>
      </c>
      <c r="NCZ128" s="50" t="s">
        <v>460</v>
      </c>
      <c r="NDA128" s="50" t="s">
        <v>460</v>
      </c>
      <c r="NDB128" s="50" t="s">
        <v>460</v>
      </c>
      <c r="NDC128" s="50" t="s">
        <v>460</v>
      </c>
      <c r="NDD128" s="50" t="s">
        <v>460</v>
      </c>
      <c r="NDE128" s="50" t="s">
        <v>460</v>
      </c>
      <c r="NDF128" s="50" t="s">
        <v>460</v>
      </c>
      <c r="NDG128" s="50" t="s">
        <v>460</v>
      </c>
      <c r="NDH128" s="50" t="s">
        <v>460</v>
      </c>
      <c r="NDI128" s="50" t="s">
        <v>460</v>
      </c>
      <c r="NDJ128" s="50" t="s">
        <v>460</v>
      </c>
      <c r="NDK128" s="50" t="s">
        <v>460</v>
      </c>
      <c r="NDL128" s="50" t="s">
        <v>460</v>
      </c>
      <c r="NDM128" s="50" t="s">
        <v>460</v>
      </c>
      <c r="NDN128" s="50" t="s">
        <v>460</v>
      </c>
      <c r="NDO128" s="50" t="s">
        <v>460</v>
      </c>
      <c r="NDP128" s="50" t="s">
        <v>460</v>
      </c>
      <c r="NDQ128" s="50" t="s">
        <v>460</v>
      </c>
      <c r="NDR128" s="50" t="s">
        <v>460</v>
      </c>
      <c r="NDS128" s="50" t="s">
        <v>460</v>
      </c>
      <c r="NDT128" s="50" t="s">
        <v>460</v>
      </c>
      <c r="NDU128" s="50" t="s">
        <v>460</v>
      </c>
      <c r="NDV128" s="50" t="s">
        <v>460</v>
      </c>
      <c r="NDW128" s="50" t="s">
        <v>460</v>
      </c>
      <c r="NDX128" s="50" t="s">
        <v>460</v>
      </c>
      <c r="NDY128" s="50" t="s">
        <v>460</v>
      </c>
      <c r="NDZ128" s="50" t="s">
        <v>460</v>
      </c>
      <c r="NEA128" s="50" t="s">
        <v>460</v>
      </c>
      <c r="NEB128" s="50" t="s">
        <v>460</v>
      </c>
      <c r="NEC128" s="50" t="s">
        <v>460</v>
      </c>
      <c r="NED128" s="50" t="s">
        <v>460</v>
      </c>
      <c r="NEE128" s="50" t="s">
        <v>460</v>
      </c>
      <c r="NEF128" s="50" t="s">
        <v>460</v>
      </c>
      <c r="NEG128" s="50" t="s">
        <v>460</v>
      </c>
      <c r="NEH128" s="50" t="s">
        <v>460</v>
      </c>
      <c r="NEI128" s="50" t="s">
        <v>460</v>
      </c>
      <c r="NEJ128" s="50" t="s">
        <v>460</v>
      </c>
      <c r="NEK128" s="50" t="s">
        <v>460</v>
      </c>
      <c r="NEL128" s="50" t="s">
        <v>460</v>
      </c>
      <c r="NEM128" s="50" t="s">
        <v>460</v>
      </c>
      <c r="NEN128" s="50" t="s">
        <v>460</v>
      </c>
      <c r="NEO128" s="50" t="s">
        <v>460</v>
      </c>
      <c r="NEP128" s="50" t="s">
        <v>460</v>
      </c>
      <c r="NEQ128" s="50" t="s">
        <v>460</v>
      </c>
      <c r="NER128" s="50" t="s">
        <v>460</v>
      </c>
      <c r="NES128" s="50" t="s">
        <v>460</v>
      </c>
      <c r="NET128" s="50" t="s">
        <v>460</v>
      </c>
      <c r="NEU128" s="50" t="s">
        <v>460</v>
      </c>
      <c r="NEV128" s="50" t="s">
        <v>460</v>
      </c>
      <c r="NEW128" s="50" t="s">
        <v>460</v>
      </c>
      <c r="NEX128" s="50" t="s">
        <v>460</v>
      </c>
      <c r="NEY128" s="50" t="s">
        <v>460</v>
      </c>
      <c r="NEZ128" s="50" t="s">
        <v>460</v>
      </c>
      <c r="NFA128" s="50" t="s">
        <v>460</v>
      </c>
      <c r="NFB128" s="50" t="s">
        <v>460</v>
      </c>
      <c r="NFC128" s="50" t="s">
        <v>460</v>
      </c>
      <c r="NFD128" s="50" t="s">
        <v>460</v>
      </c>
      <c r="NFE128" s="50" t="s">
        <v>460</v>
      </c>
      <c r="NFF128" s="50" t="s">
        <v>460</v>
      </c>
      <c r="NFG128" s="50" t="s">
        <v>460</v>
      </c>
      <c r="NFH128" s="50" t="s">
        <v>460</v>
      </c>
      <c r="NFI128" s="50" t="s">
        <v>460</v>
      </c>
      <c r="NFJ128" s="50" t="s">
        <v>460</v>
      </c>
      <c r="NFK128" s="50" t="s">
        <v>460</v>
      </c>
      <c r="NFL128" s="50" t="s">
        <v>460</v>
      </c>
      <c r="NFM128" s="50" t="s">
        <v>460</v>
      </c>
      <c r="NFN128" s="50" t="s">
        <v>460</v>
      </c>
      <c r="NFO128" s="50" t="s">
        <v>460</v>
      </c>
      <c r="NFP128" s="50" t="s">
        <v>460</v>
      </c>
      <c r="NFQ128" s="50" t="s">
        <v>460</v>
      </c>
      <c r="NFR128" s="50" t="s">
        <v>460</v>
      </c>
      <c r="NFS128" s="50" t="s">
        <v>460</v>
      </c>
      <c r="NFT128" s="50" t="s">
        <v>460</v>
      </c>
      <c r="NFU128" s="50" t="s">
        <v>460</v>
      </c>
      <c r="NFV128" s="50" t="s">
        <v>460</v>
      </c>
      <c r="NFW128" s="50" t="s">
        <v>460</v>
      </c>
      <c r="NFX128" s="50" t="s">
        <v>460</v>
      </c>
      <c r="NFY128" s="50" t="s">
        <v>460</v>
      </c>
      <c r="NFZ128" s="50" t="s">
        <v>460</v>
      </c>
      <c r="NGA128" s="50" t="s">
        <v>460</v>
      </c>
      <c r="NGB128" s="50" t="s">
        <v>460</v>
      </c>
      <c r="NGC128" s="50" t="s">
        <v>460</v>
      </c>
      <c r="NGD128" s="50" t="s">
        <v>460</v>
      </c>
      <c r="NGE128" s="50" t="s">
        <v>460</v>
      </c>
      <c r="NGF128" s="50" t="s">
        <v>460</v>
      </c>
      <c r="NGG128" s="50" t="s">
        <v>460</v>
      </c>
      <c r="NGH128" s="50" t="s">
        <v>460</v>
      </c>
      <c r="NGI128" s="50" t="s">
        <v>460</v>
      </c>
      <c r="NGJ128" s="50" t="s">
        <v>460</v>
      </c>
      <c r="NGK128" s="50" t="s">
        <v>460</v>
      </c>
      <c r="NGL128" s="50" t="s">
        <v>460</v>
      </c>
      <c r="NGM128" s="50" t="s">
        <v>460</v>
      </c>
      <c r="NGN128" s="50" t="s">
        <v>460</v>
      </c>
      <c r="NGO128" s="50" t="s">
        <v>460</v>
      </c>
      <c r="NGP128" s="50" t="s">
        <v>460</v>
      </c>
      <c r="NGQ128" s="50" t="s">
        <v>460</v>
      </c>
      <c r="NGR128" s="50" t="s">
        <v>460</v>
      </c>
      <c r="NGS128" s="50" t="s">
        <v>460</v>
      </c>
      <c r="NGT128" s="50" t="s">
        <v>460</v>
      </c>
      <c r="NGU128" s="50" t="s">
        <v>460</v>
      </c>
      <c r="NGV128" s="50" t="s">
        <v>460</v>
      </c>
      <c r="NGW128" s="50" t="s">
        <v>460</v>
      </c>
      <c r="NGX128" s="50" t="s">
        <v>460</v>
      </c>
      <c r="NGY128" s="50" t="s">
        <v>460</v>
      </c>
      <c r="NGZ128" s="50" t="s">
        <v>460</v>
      </c>
      <c r="NHA128" s="50" t="s">
        <v>460</v>
      </c>
      <c r="NHB128" s="50" t="s">
        <v>460</v>
      </c>
      <c r="NHC128" s="50" t="s">
        <v>460</v>
      </c>
      <c r="NHD128" s="50" t="s">
        <v>460</v>
      </c>
      <c r="NHE128" s="50" t="s">
        <v>460</v>
      </c>
      <c r="NHF128" s="50" t="s">
        <v>460</v>
      </c>
      <c r="NHG128" s="50" t="s">
        <v>460</v>
      </c>
      <c r="NHH128" s="50" t="s">
        <v>460</v>
      </c>
      <c r="NHI128" s="50" t="s">
        <v>460</v>
      </c>
      <c r="NHJ128" s="50" t="s">
        <v>460</v>
      </c>
      <c r="NHK128" s="50" t="s">
        <v>460</v>
      </c>
      <c r="NHL128" s="50" t="s">
        <v>460</v>
      </c>
      <c r="NHM128" s="50" t="s">
        <v>460</v>
      </c>
      <c r="NHN128" s="50" t="s">
        <v>460</v>
      </c>
      <c r="NHO128" s="50" t="s">
        <v>460</v>
      </c>
      <c r="NHP128" s="50" t="s">
        <v>460</v>
      </c>
      <c r="NHQ128" s="50" t="s">
        <v>460</v>
      </c>
      <c r="NHR128" s="50" t="s">
        <v>460</v>
      </c>
      <c r="NHS128" s="50" t="s">
        <v>460</v>
      </c>
      <c r="NHT128" s="50" t="s">
        <v>460</v>
      </c>
      <c r="NHU128" s="50" t="s">
        <v>460</v>
      </c>
      <c r="NHV128" s="50" t="s">
        <v>460</v>
      </c>
      <c r="NHW128" s="50" t="s">
        <v>460</v>
      </c>
      <c r="NHX128" s="50" t="s">
        <v>460</v>
      </c>
      <c r="NHY128" s="50" t="s">
        <v>460</v>
      </c>
      <c r="NHZ128" s="50" t="s">
        <v>460</v>
      </c>
      <c r="NIA128" s="50" t="s">
        <v>460</v>
      </c>
      <c r="NIB128" s="50" t="s">
        <v>460</v>
      </c>
      <c r="NIC128" s="50" t="s">
        <v>460</v>
      </c>
      <c r="NID128" s="50" t="s">
        <v>460</v>
      </c>
      <c r="NIE128" s="50" t="s">
        <v>460</v>
      </c>
      <c r="NIF128" s="50" t="s">
        <v>460</v>
      </c>
      <c r="NIG128" s="50" t="s">
        <v>460</v>
      </c>
      <c r="NIH128" s="50" t="s">
        <v>460</v>
      </c>
      <c r="NII128" s="50" t="s">
        <v>460</v>
      </c>
      <c r="NIJ128" s="50" t="s">
        <v>460</v>
      </c>
      <c r="NIK128" s="50" t="s">
        <v>460</v>
      </c>
      <c r="NIL128" s="50" t="s">
        <v>460</v>
      </c>
      <c r="NIM128" s="50" t="s">
        <v>460</v>
      </c>
      <c r="NIN128" s="50" t="s">
        <v>460</v>
      </c>
      <c r="NIO128" s="50" t="s">
        <v>460</v>
      </c>
      <c r="NIP128" s="50" t="s">
        <v>460</v>
      </c>
      <c r="NIQ128" s="50" t="s">
        <v>460</v>
      </c>
      <c r="NIR128" s="50" t="s">
        <v>460</v>
      </c>
      <c r="NIS128" s="50" t="s">
        <v>460</v>
      </c>
      <c r="NIT128" s="50" t="s">
        <v>460</v>
      </c>
      <c r="NIU128" s="50" t="s">
        <v>460</v>
      </c>
      <c r="NIV128" s="50" t="s">
        <v>460</v>
      </c>
      <c r="NIW128" s="50" t="s">
        <v>460</v>
      </c>
      <c r="NIX128" s="50" t="s">
        <v>460</v>
      </c>
      <c r="NIY128" s="50" t="s">
        <v>460</v>
      </c>
      <c r="NIZ128" s="50" t="s">
        <v>460</v>
      </c>
      <c r="NJA128" s="50" t="s">
        <v>460</v>
      </c>
      <c r="NJB128" s="50" t="s">
        <v>460</v>
      </c>
      <c r="NJC128" s="50" t="s">
        <v>460</v>
      </c>
      <c r="NJD128" s="50" t="s">
        <v>460</v>
      </c>
      <c r="NJE128" s="50" t="s">
        <v>460</v>
      </c>
      <c r="NJF128" s="50" t="s">
        <v>460</v>
      </c>
      <c r="NJG128" s="50" t="s">
        <v>460</v>
      </c>
      <c r="NJH128" s="50" t="s">
        <v>460</v>
      </c>
      <c r="NJI128" s="50" t="s">
        <v>460</v>
      </c>
      <c r="NJJ128" s="50" t="s">
        <v>460</v>
      </c>
      <c r="NJK128" s="50" t="s">
        <v>460</v>
      </c>
      <c r="NJL128" s="50" t="s">
        <v>460</v>
      </c>
      <c r="NJM128" s="50" t="s">
        <v>460</v>
      </c>
      <c r="NJN128" s="50" t="s">
        <v>460</v>
      </c>
      <c r="NJO128" s="50" t="s">
        <v>460</v>
      </c>
      <c r="NJP128" s="50" t="s">
        <v>460</v>
      </c>
      <c r="NJQ128" s="50" t="s">
        <v>460</v>
      </c>
      <c r="NJR128" s="50" t="s">
        <v>460</v>
      </c>
      <c r="NJS128" s="50" t="s">
        <v>460</v>
      </c>
      <c r="NJT128" s="50" t="s">
        <v>460</v>
      </c>
      <c r="NJU128" s="50" t="s">
        <v>460</v>
      </c>
      <c r="NJV128" s="50" t="s">
        <v>460</v>
      </c>
      <c r="NJW128" s="50" t="s">
        <v>460</v>
      </c>
      <c r="NJX128" s="50" t="s">
        <v>460</v>
      </c>
      <c r="NJY128" s="50" t="s">
        <v>460</v>
      </c>
      <c r="NJZ128" s="50" t="s">
        <v>460</v>
      </c>
      <c r="NKA128" s="50" t="s">
        <v>460</v>
      </c>
      <c r="NKB128" s="50" t="s">
        <v>460</v>
      </c>
      <c r="NKC128" s="50" t="s">
        <v>460</v>
      </c>
      <c r="NKD128" s="50" t="s">
        <v>460</v>
      </c>
      <c r="NKE128" s="50" t="s">
        <v>460</v>
      </c>
      <c r="NKF128" s="50" t="s">
        <v>460</v>
      </c>
      <c r="NKG128" s="50" t="s">
        <v>460</v>
      </c>
      <c r="NKH128" s="50" t="s">
        <v>460</v>
      </c>
      <c r="NKI128" s="50" t="s">
        <v>460</v>
      </c>
      <c r="NKJ128" s="50" t="s">
        <v>460</v>
      </c>
      <c r="NKK128" s="50" t="s">
        <v>460</v>
      </c>
      <c r="NKL128" s="50" t="s">
        <v>460</v>
      </c>
      <c r="NKM128" s="50" t="s">
        <v>460</v>
      </c>
      <c r="NKN128" s="50" t="s">
        <v>460</v>
      </c>
      <c r="NKO128" s="50" t="s">
        <v>460</v>
      </c>
      <c r="NKP128" s="50" t="s">
        <v>460</v>
      </c>
      <c r="NKQ128" s="50" t="s">
        <v>460</v>
      </c>
      <c r="NKR128" s="50" t="s">
        <v>460</v>
      </c>
      <c r="NKS128" s="50" t="s">
        <v>460</v>
      </c>
      <c r="NKT128" s="50" t="s">
        <v>460</v>
      </c>
      <c r="NKU128" s="50" t="s">
        <v>460</v>
      </c>
      <c r="NKV128" s="50" t="s">
        <v>460</v>
      </c>
      <c r="NKW128" s="50" t="s">
        <v>460</v>
      </c>
      <c r="NKX128" s="50" t="s">
        <v>460</v>
      </c>
      <c r="NKY128" s="50" t="s">
        <v>460</v>
      </c>
      <c r="NKZ128" s="50" t="s">
        <v>460</v>
      </c>
      <c r="NLA128" s="50" t="s">
        <v>460</v>
      </c>
      <c r="NLB128" s="50" t="s">
        <v>460</v>
      </c>
      <c r="NLC128" s="50" t="s">
        <v>460</v>
      </c>
      <c r="NLD128" s="50" t="s">
        <v>460</v>
      </c>
      <c r="NLE128" s="50" t="s">
        <v>460</v>
      </c>
      <c r="NLF128" s="50" t="s">
        <v>460</v>
      </c>
      <c r="NLG128" s="50" t="s">
        <v>460</v>
      </c>
      <c r="NLH128" s="50" t="s">
        <v>460</v>
      </c>
      <c r="NLI128" s="50" t="s">
        <v>460</v>
      </c>
      <c r="NLJ128" s="50" t="s">
        <v>460</v>
      </c>
      <c r="NLK128" s="50" t="s">
        <v>460</v>
      </c>
      <c r="NLL128" s="50" t="s">
        <v>460</v>
      </c>
      <c r="NLM128" s="50" t="s">
        <v>460</v>
      </c>
      <c r="NLN128" s="50" t="s">
        <v>460</v>
      </c>
      <c r="NLO128" s="50" t="s">
        <v>460</v>
      </c>
      <c r="NLP128" s="50" t="s">
        <v>460</v>
      </c>
      <c r="NLQ128" s="50" t="s">
        <v>460</v>
      </c>
      <c r="NLR128" s="50" t="s">
        <v>460</v>
      </c>
      <c r="NLS128" s="50" t="s">
        <v>460</v>
      </c>
      <c r="NLT128" s="50" t="s">
        <v>460</v>
      </c>
      <c r="NLU128" s="50" t="s">
        <v>460</v>
      </c>
      <c r="NLV128" s="50" t="s">
        <v>460</v>
      </c>
      <c r="NLW128" s="50" t="s">
        <v>460</v>
      </c>
      <c r="NLX128" s="50" t="s">
        <v>460</v>
      </c>
      <c r="NLY128" s="50" t="s">
        <v>460</v>
      </c>
      <c r="NLZ128" s="50" t="s">
        <v>460</v>
      </c>
      <c r="NMA128" s="50" t="s">
        <v>460</v>
      </c>
      <c r="NMB128" s="50" t="s">
        <v>460</v>
      </c>
      <c r="NMC128" s="50" t="s">
        <v>460</v>
      </c>
      <c r="NMD128" s="50" t="s">
        <v>460</v>
      </c>
      <c r="NME128" s="50" t="s">
        <v>460</v>
      </c>
      <c r="NMF128" s="50" t="s">
        <v>460</v>
      </c>
      <c r="NMG128" s="50" t="s">
        <v>460</v>
      </c>
      <c r="NMH128" s="50" t="s">
        <v>460</v>
      </c>
      <c r="NMI128" s="50" t="s">
        <v>460</v>
      </c>
      <c r="NMJ128" s="50" t="s">
        <v>460</v>
      </c>
      <c r="NMK128" s="50" t="s">
        <v>460</v>
      </c>
      <c r="NML128" s="50" t="s">
        <v>460</v>
      </c>
      <c r="NMM128" s="50" t="s">
        <v>460</v>
      </c>
      <c r="NMN128" s="50" t="s">
        <v>460</v>
      </c>
      <c r="NMO128" s="50" t="s">
        <v>460</v>
      </c>
      <c r="NMP128" s="50" t="s">
        <v>460</v>
      </c>
      <c r="NMQ128" s="50" t="s">
        <v>460</v>
      </c>
      <c r="NMR128" s="50" t="s">
        <v>460</v>
      </c>
      <c r="NMS128" s="50" t="s">
        <v>460</v>
      </c>
      <c r="NMT128" s="50" t="s">
        <v>460</v>
      </c>
      <c r="NMU128" s="50" t="s">
        <v>460</v>
      </c>
      <c r="NMV128" s="50" t="s">
        <v>460</v>
      </c>
      <c r="NMW128" s="50" t="s">
        <v>460</v>
      </c>
      <c r="NMX128" s="50" t="s">
        <v>460</v>
      </c>
      <c r="NMY128" s="50" t="s">
        <v>460</v>
      </c>
      <c r="NMZ128" s="50" t="s">
        <v>460</v>
      </c>
      <c r="NNA128" s="50" t="s">
        <v>460</v>
      </c>
      <c r="NNB128" s="50" t="s">
        <v>460</v>
      </c>
      <c r="NNC128" s="50" t="s">
        <v>460</v>
      </c>
      <c r="NND128" s="50" t="s">
        <v>460</v>
      </c>
      <c r="NNE128" s="50" t="s">
        <v>460</v>
      </c>
      <c r="NNF128" s="50" t="s">
        <v>460</v>
      </c>
      <c r="NNG128" s="50" t="s">
        <v>460</v>
      </c>
      <c r="NNH128" s="50" t="s">
        <v>460</v>
      </c>
      <c r="NNI128" s="50" t="s">
        <v>460</v>
      </c>
      <c r="NNJ128" s="50" t="s">
        <v>460</v>
      </c>
      <c r="NNK128" s="50" t="s">
        <v>460</v>
      </c>
      <c r="NNL128" s="50" t="s">
        <v>460</v>
      </c>
      <c r="NNM128" s="50" t="s">
        <v>460</v>
      </c>
      <c r="NNN128" s="50" t="s">
        <v>460</v>
      </c>
      <c r="NNO128" s="50" t="s">
        <v>460</v>
      </c>
      <c r="NNP128" s="50" t="s">
        <v>460</v>
      </c>
      <c r="NNQ128" s="50" t="s">
        <v>460</v>
      </c>
      <c r="NNR128" s="50" t="s">
        <v>460</v>
      </c>
      <c r="NNS128" s="50" t="s">
        <v>460</v>
      </c>
      <c r="NNT128" s="50" t="s">
        <v>460</v>
      </c>
      <c r="NNU128" s="50" t="s">
        <v>460</v>
      </c>
      <c r="NNV128" s="50" t="s">
        <v>460</v>
      </c>
      <c r="NNW128" s="50" t="s">
        <v>460</v>
      </c>
      <c r="NNX128" s="50" t="s">
        <v>460</v>
      </c>
      <c r="NNY128" s="50" t="s">
        <v>460</v>
      </c>
      <c r="NNZ128" s="50" t="s">
        <v>460</v>
      </c>
      <c r="NOA128" s="50" t="s">
        <v>460</v>
      </c>
      <c r="NOB128" s="50" t="s">
        <v>460</v>
      </c>
      <c r="NOC128" s="50" t="s">
        <v>460</v>
      </c>
      <c r="NOD128" s="50" t="s">
        <v>460</v>
      </c>
      <c r="NOE128" s="50" t="s">
        <v>460</v>
      </c>
      <c r="NOF128" s="50" t="s">
        <v>460</v>
      </c>
      <c r="NOG128" s="50" t="s">
        <v>460</v>
      </c>
      <c r="NOH128" s="50" t="s">
        <v>460</v>
      </c>
      <c r="NOI128" s="50" t="s">
        <v>460</v>
      </c>
      <c r="NOJ128" s="50" t="s">
        <v>460</v>
      </c>
      <c r="NOK128" s="50" t="s">
        <v>460</v>
      </c>
      <c r="NOL128" s="50" t="s">
        <v>460</v>
      </c>
      <c r="NOM128" s="50" t="s">
        <v>460</v>
      </c>
      <c r="NON128" s="50" t="s">
        <v>460</v>
      </c>
      <c r="NOO128" s="50" t="s">
        <v>460</v>
      </c>
      <c r="NOP128" s="50" t="s">
        <v>460</v>
      </c>
      <c r="NOQ128" s="50" t="s">
        <v>460</v>
      </c>
      <c r="NOR128" s="50" t="s">
        <v>460</v>
      </c>
      <c r="NOS128" s="50" t="s">
        <v>460</v>
      </c>
      <c r="NOT128" s="50" t="s">
        <v>460</v>
      </c>
      <c r="NOU128" s="50" t="s">
        <v>460</v>
      </c>
      <c r="NOV128" s="50" t="s">
        <v>460</v>
      </c>
      <c r="NOW128" s="50" t="s">
        <v>460</v>
      </c>
      <c r="NOX128" s="50" t="s">
        <v>460</v>
      </c>
      <c r="NOY128" s="50" t="s">
        <v>460</v>
      </c>
      <c r="NOZ128" s="50" t="s">
        <v>460</v>
      </c>
      <c r="NPA128" s="50" t="s">
        <v>460</v>
      </c>
      <c r="NPB128" s="50" t="s">
        <v>460</v>
      </c>
      <c r="NPC128" s="50" t="s">
        <v>460</v>
      </c>
      <c r="NPD128" s="50" t="s">
        <v>460</v>
      </c>
      <c r="NPE128" s="50" t="s">
        <v>460</v>
      </c>
      <c r="NPF128" s="50" t="s">
        <v>460</v>
      </c>
      <c r="NPG128" s="50" t="s">
        <v>460</v>
      </c>
      <c r="NPH128" s="50" t="s">
        <v>460</v>
      </c>
      <c r="NPI128" s="50" t="s">
        <v>460</v>
      </c>
      <c r="NPJ128" s="50" t="s">
        <v>460</v>
      </c>
      <c r="NPK128" s="50" t="s">
        <v>460</v>
      </c>
      <c r="NPL128" s="50" t="s">
        <v>460</v>
      </c>
      <c r="NPM128" s="50" t="s">
        <v>460</v>
      </c>
      <c r="NPN128" s="50" t="s">
        <v>460</v>
      </c>
      <c r="NPO128" s="50" t="s">
        <v>460</v>
      </c>
      <c r="NPP128" s="50" t="s">
        <v>460</v>
      </c>
      <c r="NPQ128" s="50" t="s">
        <v>460</v>
      </c>
      <c r="NPR128" s="50" t="s">
        <v>460</v>
      </c>
      <c r="NPS128" s="50" t="s">
        <v>460</v>
      </c>
      <c r="NPT128" s="50" t="s">
        <v>460</v>
      </c>
      <c r="NPU128" s="50" t="s">
        <v>460</v>
      </c>
      <c r="NPV128" s="50" t="s">
        <v>460</v>
      </c>
      <c r="NPW128" s="50" t="s">
        <v>460</v>
      </c>
      <c r="NPX128" s="50" t="s">
        <v>460</v>
      </c>
      <c r="NPY128" s="50" t="s">
        <v>460</v>
      </c>
      <c r="NPZ128" s="50" t="s">
        <v>460</v>
      </c>
      <c r="NQA128" s="50" t="s">
        <v>460</v>
      </c>
      <c r="NQB128" s="50" t="s">
        <v>460</v>
      </c>
      <c r="NQC128" s="50" t="s">
        <v>460</v>
      </c>
      <c r="NQD128" s="50" t="s">
        <v>460</v>
      </c>
      <c r="NQE128" s="50" t="s">
        <v>460</v>
      </c>
      <c r="NQF128" s="50" t="s">
        <v>460</v>
      </c>
      <c r="NQG128" s="50" t="s">
        <v>460</v>
      </c>
      <c r="NQH128" s="50" t="s">
        <v>460</v>
      </c>
      <c r="NQI128" s="50" t="s">
        <v>460</v>
      </c>
      <c r="NQJ128" s="50" t="s">
        <v>460</v>
      </c>
      <c r="NQK128" s="50" t="s">
        <v>460</v>
      </c>
      <c r="NQL128" s="50" t="s">
        <v>460</v>
      </c>
      <c r="NQM128" s="50" t="s">
        <v>460</v>
      </c>
      <c r="NQN128" s="50" t="s">
        <v>460</v>
      </c>
      <c r="NQO128" s="50" t="s">
        <v>460</v>
      </c>
      <c r="NQP128" s="50" t="s">
        <v>460</v>
      </c>
      <c r="NQQ128" s="50" t="s">
        <v>460</v>
      </c>
      <c r="NQR128" s="50" t="s">
        <v>460</v>
      </c>
      <c r="NQS128" s="50" t="s">
        <v>460</v>
      </c>
      <c r="NQT128" s="50" t="s">
        <v>460</v>
      </c>
      <c r="NQU128" s="50" t="s">
        <v>460</v>
      </c>
      <c r="NQV128" s="50" t="s">
        <v>460</v>
      </c>
      <c r="NQW128" s="50" t="s">
        <v>460</v>
      </c>
      <c r="NQX128" s="50" t="s">
        <v>460</v>
      </c>
      <c r="NQY128" s="50" t="s">
        <v>460</v>
      </c>
      <c r="NQZ128" s="50" t="s">
        <v>460</v>
      </c>
      <c r="NRA128" s="50" t="s">
        <v>460</v>
      </c>
      <c r="NRB128" s="50" t="s">
        <v>460</v>
      </c>
      <c r="NRC128" s="50" t="s">
        <v>460</v>
      </c>
      <c r="NRD128" s="50" t="s">
        <v>460</v>
      </c>
      <c r="NRE128" s="50" t="s">
        <v>460</v>
      </c>
      <c r="NRF128" s="50" t="s">
        <v>460</v>
      </c>
      <c r="NRG128" s="50" t="s">
        <v>460</v>
      </c>
      <c r="NRH128" s="50" t="s">
        <v>460</v>
      </c>
      <c r="NRI128" s="50" t="s">
        <v>460</v>
      </c>
      <c r="NRJ128" s="50" t="s">
        <v>460</v>
      </c>
      <c r="NRK128" s="50" t="s">
        <v>460</v>
      </c>
      <c r="NRL128" s="50" t="s">
        <v>460</v>
      </c>
      <c r="NRM128" s="50" t="s">
        <v>460</v>
      </c>
      <c r="NRN128" s="50" t="s">
        <v>460</v>
      </c>
      <c r="NRO128" s="50" t="s">
        <v>460</v>
      </c>
      <c r="NRP128" s="50" t="s">
        <v>460</v>
      </c>
      <c r="NRQ128" s="50" t="s">
        <v>460</v>
      </c>
      <c r="NRR128" s="50" t="s">
        <v>460</v>
      </c>
      <c r="NRS128" s="50" t="s">
        <v>460</v>
      </c>
      <c r="NRT128" s="50" t="s">
        <v>460</v>
      </c>
      <c r="NRU128" s="50" t="s">
        <v>460</v>
      </c>
      <c r="NRV128" s="50" t="s">
        <v>460</v>
      </c>
      <c r="NRW128" s="50" t="s">
        <v>460</v>
      </c>
      <c r="NRX128" s="50" t="s">
        <v>460</v>
      </c>
      <c r="NRY128" s="50" t="s">
        <v>460</v>
      </c>
      <c r="NRZ128" s="50" t="s">
        <v>460</v>
      </c>
      <c r="NSA128" s="50" t="s">
        <v>460</v>
      </c>
      <c r="NSB128" s="50" t="s">
        <v>460</v>
      </c>
      <c r="NSC128" s="50" t="s">
        <v>460</v>
      </c>
      <c r="NSD128" s="50" t="s">
        <v>460</v>
      </c>
      <c r="NSE128" s="50" t="s">
        <v>460</v>
      </c>
      <c r="NSF128" s="50" t="s">
        <v>460</v>
      </c>
      <c r="NSG128" s="50" t="s">
        <v>460</v>
      </c>
      <c r="NSH128" s="50" t="s">
        <v>460</v>
      </c>
      <c r="NSI128" s="50" t="s">
        <v>460</v>
      </c>
      <c r="NSJ128" s="50" t="s">
        <v>460</v>
      </c>
      <c r="NSK128" s="50" t="s">
        <v>460</v>
      </c>
      <c r="NSL128" s="50" t="s">
        <v>460</v>
      </c>
      <c r="NSM128" s="50" t="s">
        <v>460</v>
      </c>
      <c r="NSN128" s="50" t="s">
        <v>460</v>
      </c>
      <c r="NSO128" s="50" t="s">
        <v>460</v>
      </c>
      <c r="NSP128" s="50" t="s">
        <v>460</v>
      </c>
      <c r="NSQ128" s="50" t="s">
        <v>460</v>
      </c>
      <c r="NSR128" s="50" t="s">
        <v>460</v>
      </c>
      <c r="NSS128" s="50" t="s">
        <v>460</v>
      </c>
      <c r="NST128" s="50" t="s">
        <v>460</v>
      </c>
      <c r="NSU128" s="50" t="s">
        <v>460</v>
      </c>
      <c r="NSV128" s="50" t="s">
        <v>460</v>
      </c>
      <c r="NSW128" s="50" t="s">
        <v>460</v>
      </c>
      <c r="NSX128" s="50" t="s">
        <v>460</v>
      </c>
      <c r="NSY128" s="50" t="s">
        <v>460</v>
      </c>
      <c r="NSZ128" s="50" t="s">
        <v>460</v>
      </c>
      <c r="NTA128" s="50" t="s">
        <v>460</v>
      </c>
      <c r="NTB128" s="50" t="s">
        <v>460</v>
      </c>
      <c r="NTC128" s="50" t="s">
        <v>460</v>
      </c>
      <c r="NTD128" s="50" t="s">
        <v>460</v>
      </c>
      <c r="NTE128" s="50" t="s">
        <v>460</v>
      </c>
      <c r="NTF128" s="50" t="s">
        <v>460</v>
      </c>
      <c r="NTG128" s="50" t="s">
        <v>460</v>
      </c>
      <c r="NTH128" s="50" t="s">
        <v>460</v>
      </c>
      <c r="NTI128" s="50" t="s">
        <v>460</v>
      </c>
      <c r="NTJ128" s="50" t="s">
        <v>460</v>
      </c>
      <c r="NTK128" s="50" t="s">
        <v>460</v>
      </c>
      <c r="NTL128" s="50" t="s">
        <v>460</v>
      </c>
      <c r="NTM128" s="50" t="s">
        <v>460</v>
      </c>
      <c r="NTN128" s="50" t="s">
        <v>460</v>
      </c>
      <c r="NTO128" s="50" t="s">
        <v>460</v>
      </c>
      <c r="NTP128" s="50" t="s">
        <v>460</v>
      </c>
      <c r="NTQ128" s="50" t="s">
        <v>460</v>
      </c>
      <c r="NTR128" s="50" t="s">
        <v>460</v>
      </c>
      <c r="NTS128" s="50" t="s">
        <v>460</v>
      </c>
      <c r="NTT128" s="50" t="s">
        <v>460</v>
      </c>
      <c r="NTU128" s="50" t="s">
        <v>460</v>
      </c>
      <c r="NTV128" s="50" t="s">
        <v>460</v>
      </c>
      <c r="NTW128" s="50" t="s">
        <v>460</v>
      </c>
      <c r="NTX128" s="50" t="s">
        <v>460</v>
      </c>
      <c r="NTY128" s="50" t="s">
        <v>460</v>
      </c>
      <c r="NTZ128" s="50" t="s">
        <v>460</v>
      </c>
      <c r="NUA128" s="50" t="s">
        <v>460</v>
      </c>
      <c r="NUB128" s="50" t="s">
        <v>460</v>
      </c>
      <c r="NUC128" s="50" t="s">
        <v>460</v>
      </c>
      <c r="NUD128" s="50" t="s">
        <v>460</v>
      </c>
      <c r="NUE128" s="50" t="s">
        <v>460</v>
      </c>
      <c r="NUF128" s="50" t="s">
        <v>460</v>
      </c>
      <c r="NUG128" s="50" t="s">
        <v>460</v>
      </c>
      <c r="NUH128" s="50" t="s">
        <v>460</v>
      </c>
      <c r="NUI128" s="50" t="s">
        <v>460</v>
      </c>
      <c r="NUJ128" s="50" t="s">
        <v>460</v>
      </c>
      <c r="NUK128" s="50" t="s">
        <v>460</v>
      </c>
      <c r="NUL128" s="50" t="s">
        <v>460</v>
      </c>
      <c r="NUM128" s="50" t="s">
        <v>460</v>
      </c>
      <c r="NUN128" s="50" t="s">
        <v>460</v>
      </c>
      <c r="NUO128" s="50" t="s">
        <v>460</v>
      </c>
      <c r="NUP128" s="50" t="s">
        <v>460</v>
      </c>
      <c r="NUQ128" s="50" t="s">
        <v>460</v>
      </c>
      <c r="NUR128" s="50" t="s">
        <v>460</v>
      </c>
      <c r="NUS128" s="50" t="s">
        <v>460</v>
      </c>
      <c r="NUT128" s="50" t="s">
        <v>460</v>
      </c>
      <c r="NUU128" s="50" t="s">
        <v>460</v>
      </c>
      <c r="NUV128" s="50" t="s">
        <v>460</v>
      </c>
      <c r="NUW128" s="50" t="s">
        <v>460</v>
      </c>
      <c r="NUX128" s="50" t="s">
        <v>460</v>
      </c>
      <c r="NUY128" s="50" t="s">
        <v>460</v>
      </c>
      <c r="NUZ128" s="50" t="s">
        <v>460</v>
      </c>
      <c r="NVA128" s="50" t="s">
        <v>460</v>
      </c>
      <c r="NVB128" s="50" t="s">
        <v>460</v>
      </c>
      <c r="NVC128" s="50" t="s">
        <v>460</v>
      </c>
      <c r="NVD128" s="50" t="s">
        <v>460</v>
      </c>
      <c r="NVE128" s="50" t="s">
        <v>460</v>
      </c>
      <c r="NVF128" s="50" t="s">
        <v>460</v>
      </c>
      <c r="NVG128" s="50" t="s">
        <v>460</v>
      </c>
      <c r="NVH128" s="50" t="s">
        <v>460</v>
      </c>
      <c r="NVI128" s="50" t="s">
        <v>460</v>
      </c>
      <c r="NVJ128" s="50" t="s">
        <v>460</v>
      </c>
      <c r="NVK128" s="50" t="s">
        <v>460</v>
      </c>
      <c r="NVL128" s="50" t="s">
        <v>460</v>
      </c>
      <c r="NVM128" s="50" t="s">
        <v>460</v>
      </c>
      <c r="NVN128" s="50" t="s">
        <v>460</v>
      </c>
      <c r="NVO128" s="50" t="s">
        <v>460</v>
      </c>
      <c r="NVP128" s="50" t="s">
        <v>460</v>
      </c>
      <c r="NVQ128" s="50" t="s">
        <v>460</v>
      </c>
      <c r="NVR128" s="50" t="s">
        <v>460</v>
      </c>
      <c r="NVS128" s="50" t="s">
        <v>460</v>
      </c>
      <c r="NVT128" s="50" t="s">
        <v>460</v>
      </c>
      <c r="NVU128" s="50" t="s">
        <v>460</v>
      </c>
      <c r="NVV128" s="50" t="s">
        <v>460</v>
      </c>
      <c r="NVW128" s="50" t="s">
        <v>460</v>
      </c>
      <c r="NVX128" s="50" t="s">
        <v>460</v>
      </c>
      <c r="NVY128" s="50" t="s">
        <v>460</v>
      </c>
      <c r="NVZ128" s="50" t="s">
        <v>460</v>
      </c>
      <c r="NWA128" s="50" t="s">
        <v>460</v>
      </c>
      <c r="NWB128" s="50" t="s">
        <v>460</v>
      </c>
      <c r="NWC128" s="50" t="s">
        <v>460</v>
      </c>
      <c r="NWD128" s="50" t="s">
        <v>460</v>
      </c>
      <c r="NWE128" s="50" t="s">
        <v>460</v>
      </c>
      <c r="NWF128" s="50" t="s">
        <v>460</v>
      </c>
      <c r="NWG128" s="50" t="s">
        <v>460</v>
      </c>
      <c r="NWH128" s="50" t="s">
        <v>460</v>
      </c>
      <c r="NWI128" s="50" t="s">
        <v>460</v>
      </c>
      <c r="NWJ128" s="50" t="s">
        <v>460</v>
      </c>
      <c r="NWK128" s="50" t="s">
        <v>460</v>
      </c>
      <c r="NWL128" s="50" t="s">
        <v>460</v>
      </c>
      <c r="NWM128" s="50" t="s">
        <v>460</v>
      </c>
      <c r="NWN128" s="50" t="s">
        <v>460</v>
      </c>
      <c r="NWO128" s="50" t="s">
        <v>460</v>
      </c>
      <c r="NWP128" s="50" t="s">
        <v>460</v>
      </c>
      <c r="NWQ128" s="50" t="s">
        <v>460</v>
      </c>
      <c r="NWR128" s="50" t="s">
        <v>460</v>
      </c>
      <c r="NWS128" s="50" t="s">
        <v>460</v>
      </c>
      <c r="NWT128" s="50" t="s">
        <v>460</v>
      </c>
      <c r="NWU128" s="50" t="s">
        <v>460</v>
      </c>
      <c r="NWV128" s="50" t="s">
        <v>460</v>
      </c>
      <c r="NWW128" s="50" t="s">
        <v>460</v>
      </c>
      <c r="NWX128" s="50" t="s">
        <v>460</v>
      </c>
      <c r="NWY128" s="50" t="s">
        <v>460</v>
      </c>
      <c r="NWZ128" s="50" t="s">
        <v>460</v>
      </c>
      <c r="NXA128" s="50" t="s">
        <v>460</v>
      </c>
      <c r="NXB128" s="50" t="s">
        <v>460</v>
      </c>
      <c r="NXC128" s="50" t="s">
        <v>460</v>
      </c>
      <c r="NXD128" s="50" t="s">
        <v>460</v>
      </c>
      <c r="NXE128" s="50" t="s">
        <v>460</v>
      </c>
      <c r="NXF128" s="50" t="s">
        <v>460</v>
      </c>
      <c r="NXG128" s="50" t="s">
        <v>460</v>
      </c>
      <c r="NXH128" s="50" t="s">
        <v>460</v>
      </c>
      <c r="NXI128" s="50" t="s">
        <v>460</v>
      </c>
      <c r="NXJ128" s="50" t="s">
        <v>460</v>
      </c>
      <c r="NXK128" s="50" t="s">
        <v>460</v>
      </c>
      <c r="NXL128" s="50" t="s">
        <v>460</v>
      </c>
      <c r="NXM128" s="50" t="s">
        <v>460</v>
      </c>
      <c r="NXN128" s="50" t="s">
        <v>460</v>
      </c>
      <c r="NXO128" s="50" t="s">
        <v>460</v>
      </c>
      <c r="NXP128" s="50" t="s">
        <v>460</v>
      </c>
      <c r="NXQ128" s="50" t="s">
        <v>460</v>
      </c>
      <c r="NXR128" s="50" t="s">
        <v>460</v>
      </c>
      <c r="NXS128" s="50" t="s">
        <v>460</v>
      </c>
      <c r="NXT128" s="50" t="s">
        <v>460</v>
      </c>
      <c r="NXU128" s="50" t="s">
        <v>460</v>
      </c>
      <c r="NXV128" s="50" t="s">
        <v>460</v>
      </c>
      <c r="NXW128" s="50" t="s">
        <v>460</v>
      </c>
      <c r="NXX128" s="50" t="s">
        <v>460</v>
      </c>
      <c r="NXY128" s="50" t="s">
        <v>460</v>
      </c>
      <c r="NXZ128" s="50" t="s">
        <v>460</v>
      </c>
      <c r="NYA128" s="50" t="s">
        <v>460</v>
      </c>
      <c r="NYB128" s="50" t="s">
        <v>460</v>
      </c>
      <c r="NYC128" s="50" t="s">
        <v>460</v>
      </c>
      <c r="NYD128" s="50" t="s">
        <v>460</v>
      </c>
      <c r="NYE128" s="50" t="s">
        <v>460</v>
      </c>
      <c r="NYF128" s="50" t="s">
        <v>460</v>
      </c>
      <c r="NYG128" s="50" t="s">
        <v>460</v>
      </c>
      <c r="NYH128" s="50" t="s">
        <v>460</v>
      </c>
      <c r="NYI128" s="50" t="s">
        <v>460</v>
      </c>
      <c r="NYJ128" s="50" t="s">
        <v>460</v>
      </c>
      <c r="NYK128" s="50" t="s">
        <v>460</v>
      </c>
      <c r="NYL128" s="50" t="s">
        <v>460</v>
      </c>
      <c r="NYM128" s="50" t="s">
        <v>460</v>
      </c>
      <c r="NYN128" s="50" t="s">
        <v>460</v>
      </c>
      <c r="NYO128" s="50" t="s">
        <v>460</v>
      </c>
      <c r="NYP128" s="50" t="s">
        <v>460</v>
      </c>
      <c r="NYQ128" s="50" t="s">
        <v>460</v>
      </c>
      <c r="NYR128" s="50" t="s">
        <v>460</v>
      </c>
      <c r="NYS128" s="50" t="s">
        <v>460</v>
      </c>
      <c r="NYT128" s="50" t="s">
        <v>460</v>
      </c>
      <c r="NYU128" s="50" t="s">
        <v>460</v>
      </c>
      <c r="NYV128" s="50" t="s">
        <v>460</v>
      </c>
      <c r="NYW128" s="50" t="s">
        <v>460</v>
      </c>
      <c r="NYX128" s="50" t="s">
        <v>460</v>
      </c>
      <c r="NYY128" s="50" t="s">
        <v>460</v>
      </c>
      <c r="NYZ128" s="50" t="s">
        <v>460</v>
      </c>
      <c r="NZA128" s="50" t="s">
        <v>460</v>
      </c>
      <c r="NZB128" s="50" t="s">
        <v>460</v>
      </c>
      <c r="NZC128" s="50" t="s">
        <v>460</v>
      </c>
      <c r="NZD128" s="50" t="s">
        <v>460</v>
      </c>
      <c r="NZE128" s="50" t="s">
        <v>460</v>
      </c>
      <c r="NZF128" s="50" t="s">
        <v>460</v>
      </c>
      <c r="NZG128" s="50" t="s">
        <v>460</v>
      </c>
      <c r="NZH128" s="50" t="s">
        <v>460</v>
      </c>
      <c r="NZI128" s="50" t="s">
        <v>460</v>
      </c>
      <c r="NZJ128" s="50" t="s">
        <v>460</v>
      </c>
      <c r="NZK128" s="50" t="s">
        <v>460</v>
      </c>
      <c r="NZL128" s="50" t="s">
        <v>460</v>
      </c>
      <c r="NZM128" s="50" t="s">
        <v>460</v>
      </c>
      <c r="NZN128" s="50" t="s">
        <v>460</v>
      </c>
      <c r="NZO128" s="50" t="s">
        <v>460</v>
      </c>
      <c r="NZP128" s="50" t="s">
        <v>460</v>
      </c>
      <c r="NZQ128" s="50" t="s">
        <v>460</v>
      </c>
      <c r="NZR128" s="50" t="s">
        <v>460</v>
      </c>
      <c r="NZS128" s="50" t="s">
        <v>460</v>
      </c>
      <c r="NZT128" s="50" t="s">
        <v>460</v>
      </c>
      <c r="NZU128" s="50" t="s">
        <v>460</v>
      </c>
      <c r="NZV128" s="50" t="s">
        <v>460</v>
      </c>
      <c r="NZW128" s="50" t="s">
        <v>460</v>
      </c>
      <c r="NZX128" s="50" t="s">
        <v>460</v>
      </c>
      <c r="NZY128" s="50" t="s">
        <v>460</v>
      </c>
      <c r="NZZ128" s="50" t="s">
        <v>460</v>
      </c>
      <c r="OAA128" s="50" t="s">
        <v>460</v>
      </c>
      <c r="OAB128" s="50" t="s">
        <v>460</v>
      </c>
      <c r="OAC128" s="50" t="s">
        <v>460</v>
      </c>
      <c r="OAD128" s="50" t="s">
        <v>460</v>
      </c>
      <c r="OAE128" s="50" t="s">
        <v>460</v>
      </c>
      <c r="OAF128" s="50" t="s">
        <v>460</v>
      </c>
      <c r="OAG128" s="50" t="s">
        <v>460</v>
      </c>
      <c r="OAH128" s="50" t="s">
        <v>460</v>
      </c>
      <c r="OAI128" s="50" t="s">
        <v>460</v>
      </c>
      <c r="OAJ128" s="50" t="s">
        <v>460</v>
      </c>
      <c r="OAK128" s="50" t="s">
        <v>460</v>
      </c>
      <c r="OAL128" s="50" t="s">
        <v>460</v>
      </c>
      <c r="OAM128" s="50" t="s">
        <v>460</v>
      </c>
      <c r="OAN128" s="50" t="s">
        <v>460</v>
      </c>
      <c r="OAO128" s="50" t="s">
        <v>460</v>
      </c>
      <c r="OAP128" s="50" t="s">
        <v>460</v>
      </c>
      <c r="OAQ128" s="50" t="s">
        <v>460</v>
      </c>
      <c r="OAR128" s="50" t="s">
        <v>460</v>
      </c>
      <c r="OAS128" s="50" t="s">
        <v>460</v>
      </c>
      <c r="OAT128" s="50" t="s">
        <v>460</v>
      </c>
      <c r="OAU128" s="50" t="s">
        <v>460</v>
      </c>
      <c r="OAV128" s="50" t="s">
        <v>460</v>
      </c>
      <c r="OAW128" s="50" t="s">
        <v>460</v>
      </c>
      <c r="OAX128" s="50" t="s">
        <v>460</v>
      </c>
      <c r="OAY128" s="50" t="s">
        <v>460</v>
      </c>
      <c r="OAZ128" s="50" t="s">
        <v>460</v>
      </c>
      <c r="OBA128" s="50" t="s">
        <v>460</v>
      </c>
      <c r="OBB128" s="50" t="s">
        <v>460</v>
      </c>
      <c r="OBC128" s="50" t="s">
        <v>460</v>
      </c>
      <c r="OBD128" s="50" t="s">
        <v>460</v>
      </c>
      <c r="OBE128" s="50" t="s">
        <v>460</v>
      </c>
      <c r="OBF128" s="50" t="s">
        <v>460</v>
      </c>
      <c r="OBG128" s="50" t="s">
        <v>460</v>
      </c>
      <c r="OBH128" s="50" t="s">
        <v>460</v>
      </c>
      <c r="OBI128" s="50" t="s">
        <v>460</v>
      </c>
      <c r="OBJ128" s="50" t="s">
        <v>460</v>
      </c>
      <c r="OBK128" s="50" t="s">
        <v>460</v>
      </c>
      <c r="OBL128" s="50" t="s">
        <v>460</v>
      </c>
      <c r="OBM128" s="50" t="s">
        <v>460</v>
      </c>
      <c r="OBN128" s="50" t="s">
        <v>460</v>
      </c>
      <c r="OBO128" s="50" t="s">
        <v>460</v>
      </c>
      <c r="OBP128" s="50" t="s">
        <v>460</v>
      </c>
      <c r="OBQ128" s="50" t="s">
        <v>460</v>
      </c>
      <c r="OBR128" s="50" t="s">
        <v>460</v>
      </c>
      <c r="OBS128" s="50" t="s">
        <v>460</v>
      </c>
      <c r="OBT128" s="50" t="s">
        <v>460</v>
      </c>
      <c r="OBU128" s="50" t="s">
        <v>460</v>
      </c>
      <c r="OBV128" s="50" t="s">
        <v>460</v>
      </c>
      <c r="OBW128" s="50" t="s">
        <v>460</v>
      </c>
      <c r="OBX128" s="50" t="s">
        <v>460</v>
      </c>
      <c r="OBY128" s="50" t="s">
        <v>460</v>
      </c>
      <c r="OBZ128" s="50" t="s">
        <v>460</v>
      </c>
      <c r="OCA128" s="50" t="s">
        <v>460</v>
      </c>
      <c r="OCB128" s="50" t="s">
        <v>460</v>
      </c>
      <c r="OCC128" s="50" t="s">
        <v>460</v>
      </c>
      <c r="OCD128" s="50" t="s">
        <v>460</v>
      </c>
      <c r="OCE128" s="50" t="s">
        <v>460</v>
      </c>
      <c r="OCF128" s="50" t="s">
        <v>460</v>
      </c>
      <c r="OCG128" s="50" t="s">
        <v>460</v>
      </c>
      <c r="OCH128" s="50" t="s">
        <v>460</v>
      </c>
      <c r="OCI128" s="50" t="s">
        <v>460</v>
      </c>
      <c r="OCJ128" s="50" t="s">
        <v>460</v>
      </c>
      <c r="OCK128" s="50" t="s">
        <v>460</v>
      </c>
      <c r="OCL128" s="50" t="s">
        <v>460</v>
      </c>
      <c r="OCM128" s="50" t="s">
        <v>460</v>
      </c>
      <c r="OCN128" s="50" t="s">
        <v>460</v>
      </c>
      <c r="OCO128" s="50" t="s">
        <v>460</v>
      </c>
      <c r="OCP128" s="50" t="s">
        <v>460</v>
      </c>
      <c r="OCQ128" s="50" t="s">
        <v>460</v>
      </c>
      <c r="OCR128" s="50" t="s">
        <v>460</v>
      </c>
      <c r="OCS128" s="50" t="s">
        <v>460</v>
      </c>
      <c r="OCT128" s="50" t="s">
        <v>460</v>
      </c>
      <c r="OCU128" s="50" t="s">
        <v>460</v>
      </c>
      <c r="OCV128" s="50" t="s">
        <v>460</v>
      </c>
      <c r="OCW128" s="50" t="s">
        <v>460</v>
      </c>
      <c r="OCX128" s="50" t="s">
        <v>460</v>
      </c>
      <c r="OCY128" s="50" t="s">
        <v>460</v>
      </c>
      <c r="OCZ128" s="50" t="s">
        <v>460</v>
      </c>
      <c r="ODA128" s="50" t="s">
        <v>460</v>
      </c>
      <c r="ODB128" s="50" t="s">
        <v>460</v>
      </c>
      <c r="ODC128" s="50" t="s">
        <v>460</v>
      </c>
      <c r="ODD128" s="50" t="s">
        <v>460</v>
      </c>
      <c r="ODE128" s="50" t="s">
        <v>460</v>
      </c>
      <c r="ODF128" s="50" t="s">
        <v>460</v>
      </c>
      <c r="ODG128" s="50" t="s">
        <v>460</v>
      </c>
      <c r="ODH128" s="50" t="s">
        <v>460</v>
      </c>
      <c r="ODI128" s="50" t="s">
        <v>460</v>
      </c>
      <c r="ODJ128" s="50" t="s">
        <v>460</v>
      </c>
      <c r="ODK128" s="50" t="s">
        <v>460</v>
      </c>
      <c r="ODL128" s="50" t="s">
        <v>460</v>
      </c>
      <c r="ODM128" s="50" t="s">
        <v>460</v>
      </c>
      <c r="ODN128" s="50" t="s">
        <v>460</v>
      </c>
      <c r="ODO128" s="50" t="s">
        <v>460</v>
      </c>
      <c r="ODP128" s="50" t="s">
        <v>460</v>
      </c>
      <c r="ODQ128" s="50" t="s">
        <v>460</v>
      </c>
      <c r="ODR128" s="50" t="s">
        <v>460</v>
      </c>
      <c r="ODS128" s="50" t="s">
        <v>460</v>
      </c>
      <c r="ODT128" s="50" t="s">
        <v>460</v>
      </c>
      <c r="ODU128" s="50" t="s">
        <v>460</v>
      </c>
      <c r="ODV128" s="50" t="s">
        <v>460</v>
      </c>
      <c r="ODW128" s="50" t="s">
        <v>460</v>
      </c>
      <c r="ODX128" s="50" t="s">
        <v>460</v>
      </c>
      <c r="ODY128" s="50" t="s">
        <v>460</v>
      </c>
      <c r="ODZ128" s="50" t="s">
        <v>460</v>
      </c>
      <c r="OEA128" s="50" t="s">
        <v>460</v>
      </c>
      <c r="OEB128" s="50" t="s">
        <v>460</v>
      </c>
      <c r="OEC128" s="50" t="s">
        <v>460</v>
      </c>
      <c r="OED128" s="50" t="s">
        <v>460</v>
      </c>
      <c r="OEE128" s="50" t="s">
        <v>460</v>
      </c>
      <c r="OEF128" s="50" t="s">
        <v>460</v>
      </c>
      <c r="OEG128" s="50" t="s">
        <v>460</v>
      </c>
      <c r="OEH128" s="50" t="s">
        <v>460</v>
      </c>
      <c r="OEI128" s="50" t="s">
        <v>460</v>
      </c>
      <c r="OEJ128" s="50" t="s">
        <v>460</v>
      </c>
      <c r="OEK128" s="50" t="s">
        <v>460</v>
      </c>
      <c r="OEL128" s="50" t="s">
        <v>460</v>
      </c>
      <c r="OEM128" s="50" t="s">
        <v>460</v>
      </c>
      <c r="OEN128" s="50" t="s">
        <v>460</v>
      </c>
      <c r="OEO128" s="50" t="s">
        <v>460</v>
      </c>
      <c r="OEP128" s="50" t="s">
        <v>460</v>
      </c>
      <c r="OEQ128" s="50" t="s">
        <v>460</v>
      </c>
      <c r="OER128" s="50" t="s">
        <v>460</v>
      </c>
      <c r="OES128" s="50" t="s">
        <v>460</v>
      </c>
      <c r="OET128" s="50" t="s">
        <v>460</v>
      </c>
      <c r="OEU128" s="50" t="s">
        <v>460</v>
      </c>
      <c r="OEV128" s="50" t="s">
        <v>460</v>
      </c>
      <c r="OEW128" s="50" t="s">
        <v>460</v>
      </c>
      <c r="OEX128" s="50" t="s">
        <v>460</v>
      </c>
      <c r="OEY128" s="50" t="s">
        <v>460</v>
      </c>
      <c r="OEZ128" s="50" t="s">
        <v>460</v>
      </c>
      <c r="OFA128" s="50" t="s">
        <v>460</v>
      </c>
      <c r="OFB128" s="50" t="s">
        <v>460</v>
      </c>
      <c r="OFC128" s="50" t="s">
        <v>460</v>
      </c>
      <c r="OFD128" s="50" t="s">
        <v>460</v>
      </c>
      <c r="OFE128" s="50" t="s">
        <v>460</v>
      </c>
      <c r="OFF128" s="50" t="s">
        <v>460</v>
      </c>
      <c r="OFG128" s="50" t="s">
        <v>460</v>
      </c>
      <c r="OFH128" s="50" t="s">
        <v>460</v>
      </c>
      <c r="OFI128" s="50" t="s">
        <v>460</v>
      </c>
      <c r="OFJ128" s="50" t="s">
        <v>460</v>
      </c>
      <c r="OFK128" s="50" t="s">
        <v>460</v>
      </c>
      <c r="OFL128" s="50" t="s">
        <v>460</v>
      </c>
      <c r="OFM128" s="50" t="s">
        <v>460</v>
      </c>
      <c r="OFN128" s="50" t="s">
        <v>460</v>
      </c>
      <c r="OFO128" s="50" t="s">
        <v>460</v>
      </c>
      <c r="OFP128" s="50" t="s">
        <v>460</v>
      </c>
      <c r="OFQ128" s="50" t="s">
        <v>460</v>
      </c>
      <c r="OFR128" s="50" t="s">
        <v>460</v>
      </c>
      <c r="OFS128" s="50" t="s">
        <v>460</v>
      </c>
      <c r="OFT128" s="50" t="s">
        <v>460</v>
      </c>
      <c r="OFU128" s="50" t="s">
        <v>460</v>
      </c>
      <c r="OFV128" s="50" t="s">
        <v>460</v>
      </c>
      <c r="OFW128" s="50" t="s">
        <v>460</v>
      </c>
      <c r="OFX128" s="50" t="s">
        <v>460</v>
      </c>
      <c r="OFY128" s="50" t="s">
        <v>460</v>
      </c>
      <c r="OFZ128" s="50" t="s">
        <v>460</v>
      </c>
      <c r="OGA128" s="50" t="s">
        <v>460</v>
      </c>
      <c r="OGB128" s="50" t="s">
        <v>460</v>
      </c>
      <c r="OGC128" s="50" t="s">
        <v>460</v>
      </c>
      <c r="OGD128" s="50" t="s">
        <v>460</v>
      </c>
      <c r="OGE128" s="50" t="s">
        <v>460</v>
      </c>
      <c r="OGF128" s="50" t="s">
        <v>460</v>
      </c>
      <c r="OGG128" s="50" t="s">
        <v>460</v>
      </c>
      <c r="OGH128" s="50" t="s">
        <v>460</v>
      </c>
      <c r="OGI128" s="50" t="s">
        <v>460</v>
      </c>
      <c r="OGJ128" s="50" t="s">
        <v>460</v>
      </c>
      <c r="OGK128" s="50" t="s">
        <v>460</v>
      </c>
      <c r="OGL128" s="50" t="s">
        <v>460</v>
      </c>
      <c r="OGM128" s="50" t="s">
        <v>460</v>
      </c>
      <c r="OGN128" s="50" t="s">
        <v>460</v>
      </c>
      <c r="OGO128" s="50" t="s">
        <v>460</v>
      </c>
      <c r="OGP128" s="50" t="s">
        <v>460</v>
      </c>
      <c r="OGQ128" s="50" t="s">
        <v>460</v>
      </c>
      <c r="OGR128" s="50" t="s">
        <v>460</v>
      </c>
      <c r="OGS128" s="50" t="s">
        <v>460</v>
      </c>
      <c r="OGT128" s="50" t="s">
        <v>460</v>
      </c>
      <c r="OGU128" s="50" t="s">
        <v>460</v>
      </c>
      <c r="OGV128" s="50" t="s">
        <v>460</v>
      </c>
      <c r="OGW128" s="50" t="s">
        <v>460</v>
      </c>
      <c r="OGX128" s="50" t="s">
        <v>460</v>
      </c>
      <c r="OGY128" s="50" t="s">
        <v>460</v>
      </c>
      <c r="OGZ128" s="50" t="s">
        <v>460</v>
      </c>
      <c r="OHA128" s="50" t="s">
        <v>460</v>
      </c>
      <c r="OHB128" s="50" t="s">
        <v>460</v>
      </c>
      <c r="OHC128" s="50" t="s">
        <v>460</v>
      </c>
      <c r="OHD128" s="50" t="s">
        <v>460</v>
      </c>
      <c r="OHE128" s="50" t="s">
        <v>460</v>
      </c>
      <c r="OHF128" s="50" t="s">
        <v>460</v>
      </c>
      <c r="OHG128" s="50" t="s">
        <v>460</v>
      </c>
      <c r="OHH128" s="50" t="s">
        <v>460</v>
      </c>
      <c r="OHI128" s="50" t="s">
        <v>460</v>
      </c>
      <c r="OHJ128" s="50" t="s">
        <v>460</v>
      </c>
      <c r="OHK128" s="50" t="s">
        <v>460</v>
      </c>
      <c r="OHL128" s="50" t="s">
        <v>460</v>
      </c>
      <c r="OHM128" s="50" t="s">
        <v>460</v>
      </c>
      <c r="OHN128" s="50" t="s">
        <v>460</v>
      </c>
      <c r="OHO128" s="50" t="s">
        <v>460</v>
      </c>
      <c r="OHP128" s="50" t="s">
        <v>460</v>
      </c>
      <c r="OHQ128" s="50" t="s">
        <v>460</v>
      </c>
      <c r="OHR128" s="50" t="s">
        <v>460</v>
      </c>
      <c r="OHS128" s="50" t="s">
        <v>460</v>
      </c>
      <c r="OHT128" s="50" t="s">
        <v>460</v>
      </c>
      <c r="OHU128" s="50" t="s">
        <v>460</v>
      </c>
      <c r="OHV128" s="50" t="s">
        <v>460</v>
      </c>
      <c r="OHW128" s="50" t="s">
        <v>460</v>
      </c>
      <c r="OHX128" s="50" t="s">
        <v>460</v>
      </c>
      <c r="OHY128" s="50" t="s">
        <v>460</v>
      </c>
      <c r="OHZ128" s="50" t="s">
        <v>460</v>
      </c>
      <c r="OIA128" s="50" t="s">
        <v>460</v>
      </c>
      <c r="OIB128" s="50" t="s">
        <v>460</v>
      </c>
      <c r="OIC128" s="50" t="s">
        <v>460</v>
      </c>
      <c r="OID128" s="50" t="s">
        <v>460</v>
      </c>
      <c r="OIE128" s="50" t="s">
        <v>460</v>
      </c>
      <c r="OIF128" s="50" t="s">
        <v>460</v>
      </c>
      <c r="OIG128" s="50" t="s">
        <v>460</v>
      </c>
      <c r="OIH128" s="50" t="s">
        <v>460</v>
      </c>
      <c r="OII128" s="50" t="s">
        <v>460</v>
      </c>
      <c r="OIJ128" s="50" t="s">
        <v>460</v>
      </c>
      <c r="OIK128" s="50" t="s">
        <v>460</v>
      </c>
      <c r="OIL128" s="50" t="s">
        <v>460</v>
      </c>
      <c r="OIM128" s="50" t="s">
        <v>460</v>
      </c>
      <c r="OIN128" s="50" t="s">
        <v>460</v>
      </c>
      <c r="OIO128" s="50" t="s">
        <v>460</v>
      </c>
      <c r="OIP128" s="50" t="s">
        <v>460</v>
      </c>
      <c r="OIQ128" s="50" t="s">
        <v>460</v>
      </c>
      <c r="OIR128" s="50" t="s">
        <v>460</v>
      </c>
      <c r="OIS128" s="50" t="s">
        <v>460</v>
      </c>
      <c r="OIT128" s="50" t="s">
        <v>460</v>
      </c>
      <c r="OIU128" s="50" t="s">
        <v>460</v>
      </c>
      <c r="OIV128" s="50" t="s">
        <v>460</v>
      </c>
      <c r="OIW128" s="50" t="s">
        <v>460</v>
      </c>
      <c r="OIX128" s="50" t="s">
        <v>460</v>
      </c>
      <c r="OIY128" s="50" t="s">
        <v>460</v>
      </c>
      <c r="OIZ128" s="50" t="s">
        <v>460</v>
      </c>
      <c r="OJA128" s="50" t="s">
        <v>460</v>
      </c>
      <c r="OJB128" s="50" t="s">
        <v>460</v>
      </c>
      <c r="OJC128" s="50" t="s">
        <v>460</v>
      </c>
      <c r="OJD128" s="50" t="s">
        <v>460</v>
      </c>
      <c r="OJE128" s="50" t="s">
        <v>460</v>
      </c>
      <c r="OJF128" s="50" t="s">
        <v>460</v>
      </c>
      <c r="OJG128" s="50" t="s">
        <v>460</v>
      </c>
      <c r="OJH128" s="50" t="s">
        <v>460</v>
      </c>
      <c r="OJI128" s="50" t="s">
        <v>460</v>
      </c>
      <c r="OJJ128" s="50" t="s">
        <v>460</v>
      </c>
      <c r="OJK128" s="50" t="s">
        <v>460</v>
      </c>
      <c r="OJL128" s="50" t="s">
        <v>460</v>
      </c>
      <c r="OJM128" s="50" t="s">
        <v>460</v>
      </c>
      <c r="OJN128" s="50" t="s">
        <v>460</v>
      </c>
      <c r="OJO128" s="50" t="s">
        <v>460</v>
      </c>
      <c r="OJP128" s="50" t="s">
        <v>460</v>
      </c>
      <c r="OJQ128" s="50" t="s">
        <v>460</v>
      </c>
      <c r="OJR128" s="50" t="s">
        <v>460</v>
      </c>
      <c r="OJS128" s="50" t="s">
        <v>460</v>
      </c>
      <c r="OJT128" s="50" t="s">
        <v>460</v>
      </c>
      <c r="OJU128" s="50" t="s">
        <v>460</v>
      </c>
      <c r="OJV128" s="50" t="s">
        <v>460</v>
      </c>
      <c r="OJW128" s="50" t="s">
        <v>460</v>
      </c>
      <c r="OJX128" s="50" t="s">
        <v>460</v>
      </c>
      <c r="OJY128" s="50" t="s">
        <v>460</v>
      </c>
      <c r="OJZ128" s="50" t="s">
        <v>460</v>
      </c>
      <c r="OKA128" s="50" t="s">
        <v>460</v>
      </c>
      <c r="OKB128" s="50" t="s">
        <v>460</v>
      </c>
      <c r="OKC128" s="50" t="s">
        <v>460</v>
      </c>
      <c r="OKD128" s="50" t="s">
        <v>460</v>
      </c>
      <c r="OKE128" s="50" t="s">
        <v>460</v>
      </c>
      <c r="OKF128" s="50" t="s">
        <v>460</v>
      </c>
      <c r="OKG128" s="50" t="s">
        <v>460</v>
      </c>
      <c r="OKH128" s="50" t="s">
        <v>460</v>
      </c>
      <c r="OKI128" s="50" t="s">
        <v>460</v>
      </c>
      <c r="OKJ128" s="50" t="s">
        <v>460</v>
      </c>
      <c r="OKK128" s="50" t="s">
        <v>460</v>
      </c>
      <c r="OKL128" s="50" t="s">
        <v>460</v>
      </c>
      <c r="OKM128" s="50" t="s">
        <v>460</v>
      </c>
      <c r="OKN128" s="50" t="s">
        <v>460</v>
      </c>
      <c r="OKO128" s="50" t="s">
        <v>460</v>
      </c>
      <c r="OKP128" s="50" t="s">
        <v>460</v>
      </c>
      <c r="OKQ128" s="50" t="s">
        <v>460</v>
      </c>
      <c r="OKR128" s="50" t="s">
        <v>460</v>
      </c>
      <c r="OKS128" s="50" t="s">
        <v>460</v>
      </c>
      <c r="OKT128" s="50" t="s">
        <v>460</v>
      </c>
      <c r="OKU128" s="50" t="s">
        <v>460</v>
      </c>
      <c r="OKV128" s="50" t="s">
        <v>460</v>
      </c>
      <c r="OKW128" s="50" t="s">
        <v>460</v>
      </c>
      <c r="OKX128" s="50" t="s">
        <v>460</v>
      </c>
      <c r="OKY128" s="50" t="s">
        <v>460</v>
      </c>
      <c r="OKZ128" s="50" t="s">
        <v>460</v>
      </c>
      <c r="OLA128" s="50" t="s">
        <v>460</v>
      </c>
      <c r="OLB128" s="50" t="s">
        <v>460</v>
      </c>
      <c r="OLC128" s="50" t="s">
        <v>460</v>
      </c>
      <c r="OLD128" s="50" t="s">
        <v>460</v>
      </c>
      <c r="OLE128" s="50" t="s">
        <v>460</v>
      </c>
      <c r="OLF128" s="50" t="s">
        <v>460</v>
      </c>
      <c r="OLG128" s="50" t="s">
        <v>460</v>
      </c>
      <c r="OLH128" s="50" t="s">
        <v>460</v>
      </c>
      <c r="OLI128" s="50" t="s">
        <v>460</v>
      </c>
      <c r="OLJ128" s="50" t="s">
        <v>460</v>
      </c>
      <c r="OLK128" s="50" t="s">
        <v>460</v>
      </c>
      <c r="OLL128" s="50" t="s">
        <v>460</v>
      </c>
      <c r="OLM128" s="50" t="s">
        <v>460</v>
      </c>
      <c r="OLN128" s="50" t="s">
        <v>460</v>
      </c>
      <c r="OLO128" s="50" t="s">
        <v>460</v>
      </c>
      <c r="OLP128" s="50" t="s">
        <v>460</v>
      </c>
      <c r="OLQ128" s="50" t="s">
        <v>460</v>
      </c>
      <c r="OLR128" s="50" t="s">
        <v>460</v>
      </c>
      <c r="OLS128" s="50" t="s">
        <v>460</v>
      </c>
      <c r="OLT128" s="50" t="s">
        <v>460</v>
      </c>
      <c r="OLU128" s="50" t="s">
        <v>460</v>
      </c>
      <c r="OLV128" s="50" t="s">
        <v>460</v>
      </c>
      <c r="OLW128" s="50" t="s">
        <v>460</v>
      </c>
      <c r="OLX128" s="50" t="s">
        <v>460</v>
      </c>
      <c r="OLY128" s="50" t="s">
        <v>460</v>
      </c>
      <c r="OLZ128" s="50" t="s">
        <v>460</v>
      </c>
      <c r="OMA128" s="50" t="s">
        <v>460</v>
      </c>
      <c r="OMB128" s="50" t="s">
        <v>460</v>
      </c>
      <c r="OMC128" s="50" t="s">
        <v>460</v>
      </c>
      <c r="OMD128" s="50" t="s">
        <v>460</v>
      </c>
      <c r="OME128" s="50" t="s">
        <v>460</v>
      </c>
      <c r="OMF128" s="50" t="s">
        <v>460</v>
      </c>
      <c r="OMG128" s="50" t="s">
        <v>460</v>
      </c>
      <c r="OMH128" s="50" t="s">
        <v>460</v>
      </c>
      <c r="OMI128" s="50" t="s">
        <v>460</v>
      </c>
      <c r="OMJ128" s="50" t="s">
        <v>460</v>
      </c>
      <c r="OMK128" s="50" t="s">
        <v>460</v>
      </c>
      <c r="OML128" s="50" t="s">
        <v>460</v>
      </c>
      <c r="OMM128" s="50" t="s">
        <v>460</v>
      </c>
      <c r="OMN128" s="50" t="s">
        <v>460</v>
      </c>
      <c r="OMO128" s="50" t="s">
        <v>460</v>
      </c>
      <c r="OMP128" s="50" t="s">
        <v>460</v>
      </c>
      <c r="OMQ128" s="50" t="s">
        <v>460</v>
      </c>
      <c r="OMR128" s="50" t="s">
        <v>460</v>
      </c>
      <c r="OMS128" s="50" t="s">
        <v>460</v>
      </c>
      <c r="OMT128" s="50" t="s">
        <v>460</v>
      </c>
      <c r="OMU128" s="50" t="s">
        <v>460</v>
      </c>
      <c r="OMV128" s="50" t="s">
        <v>460</v>
      </c>
      <c r="OMW128" s="50" t="s">
        <v>460</v>
      </c>
      <c r="OMX128" s="50" t="s">
        <v>460</v>
      </c>
      <c r="OMY128" s="50" t="s">
        <v>460</v>
      </c>
      <c r="OMZ128" s="50" t="s">
        <v>460</v>
      </c>
      <c r="ONA128" s="50" t="s">
        <v>460</v>
      </c>
      <c r="ONB128" s="50" t="s">
        <v>460</v>
      </c>
      <c r="ONC128" s="50" t="s">
        <v>460</v>
      </c>
      <c r="OND128" s="50" t="s">
        <v>460</v>
      </c>
      <c r="ONE128" s="50" t="s">
        <v>460</v>
      </c>
      <c r="ONF128" s="50" t="s">
        <v>460</v>
      </c>
      <c r="ONG128" s="50" t="s">
        <v>460</v>
      </c>
      <c r="ONH128" s="50" t="s">
        <v>460</v>
      </c>
      <c r="ONI128" s="50" t="s">
        <v>460</v>
      </c>
      <c r="ONJ128" s="50" t="s">
        <v>460</v>
      </c>
      <c r="ONK128" s="50" t="s">
        <v>460</v>
      </c>
      <c r="ONL128" s="50" t="s">
        <v>460</v>
      </c>
      <c r="ONM128" s="50" t="s">
        <v>460</v>
      </c>
      <c r="ONN128" s="50" t="s">
        <v>460</v>
      </c>
      <c r="ONO128" s="50" t="s">
        <v>460</v>
      </c>
      <c r="ONP128" s="50" t="s">
        <v>460</v>
      </c>
      <c r="ONQ128" s="50" t="s">
        <v>460</v>
      </c>
      <c r="ONR128" s="50" t="s">
        <v>460</v>
      </c>
      <c r="ONS128" s="50" t="s">
        <v>460</v>
      </c>
      <c r="ONT128" s="50" t="s">
        <v>460</v>
      </c>
      <c r="ONU128" s="50" t="s">
        <v>460</v>
      </c>
      <c r="ONV128" s="50" t="s">
        <v>460</v>
      </c>
      <c r="ONW128" s="50" t="s">
        <v>460</v>
      </c>
      <c r="ONX128" s="50" t="s">
        <v>460</v>
      </c>
      <c r="ONY128" s="50" t="s">
        <v>460</v>
      </c>
      <c r="ONZ128" s="50" t="s">
        <v>460</v>
      </c>
      <c r="OOA128" s="50" t="s">
        <v>460</v>
      </c>
      <c r="OOB128" s="50" t="s">
        <v>460</v>
      </c>
      <c r="OOC128" s="50" t="s">
        <v>460</v>
      </c>
      <c r="OOD128" s="50" t="s">
        <v>460</v>
      </c>
      <c r="OOE128" s="50" t="s">
        <v>460</v>
      </c>
      <c r="OOF128" s="50" t="s">
        <v>460</v>
      </c>
      <c r="OOG128" s="50" t="s">
        <v>460</v>
      </c>
      <c r="OOH128" s="50" t="s">
        <v>460</v>
      </c>
      <c r="OOI128" s="50" t="s">
        <v>460</v>
      </c>
      <c r="OOJ128" s="50" t="s">
        <v>460</v>
      </c>
      <c r="OOK128" s="50" t="s">
        <v>460</v>
      </c>
      <c r="OOL128" s="50" t="s">
        <v>460</v>
      </c>
      <c r="OOM128" s="50" t="s">
        <v>460</v>
      </c>
      <c r="OON128" s="50" t="s">
        <v>460</v>
      </c>
      <c r="OOO128" s="50" t="s">
        <v>460</v>
      </c>
      <c r="OOP128" s="50" t="s">
        <v>460</v>
      </c>
      <c r="OOQ128" s="50" t="s">
        <v>460</v>
      </c>
      <c r="OOR128" s="50" t="s">
        <v>460</v>
      </c>
      <c r="OOS128" s="50" t="s">
        <v>460</v>
      </c>
      <c r="OOT128" s="50" t="s">
        <v>460</v>
      </c>
      <c r="OOU128" s="50" t="s">
        <v>460</v>
      </c>
      <c r="OOV128" s="50" t="s">
        <v>460</v>
      </c>
      <c r="OOW128" s="50" t="s">
        <v>460</v>
      </c>
      <c r="OOX128" s="50" t="s">
        <v>460</v>
      </c>
      <c r="OOY128" s="50" t="s">
        <v>460</v>
      </c>
      <c r="OOZ128" s="50" t="s">
        <v>460</v>
      </c>
      <c r="OPA128" s="50" t="s">
        <v>460</v>
      </c>
      <c r="OPB128" s="50" t="s">
        <v>460</v>
      </c>
      <c r="OPC128" s="50" t="s">
        <v>460</v>
      </c>
      <c r="OPD128" s="50" t="s">
        <v>460</v>
      </c>
      <c r="OPE128" s="50" t="s">
        <v>460</v>
      </c>
      <c r="OPF128" s="50" t="s">
        <v>460</v>
      </c>
      <c r="OPG128" s="50" t="s">
        <v>460</v>
      </c>
      <c r="OPH128" s="50" t="s">
        <v>460</v>
      </c>
      <c r="OPI128" s="50" t="s">
        <v>460</v>
      </c>
      <c r="OPJ128" s="50" t="s">
        <v>460</v>
      </c>
      <c r="OPK128" s="50" t="s">
        <v>460</v>
      </c>
      <c r="OPL128" s="50" t="s">
        <v>460</v>
      </c>
      <c r="OPM128" s="50" t="s">
        <v>460</v>
      </c>
      <c r="OPN128" s="50" t="s">
        <v>460</v>
      </c>
      <c r="OPO128" s="50" t="s">
        <v>460</v>
      </c>
      <c r="OPP128" s="50" t="s">
        <v>460</v>
      </c>
      <c r="OPQ128" s="50" t="s">
        <v>460</v>
      </c>
      <c r="OPR128" s="50" t="s">
        <v>460</v>
      </c>
      <c r="OPS128" s="50" t="s">
        <v>460</v>
      </c>
      <c r="OPT128" s="50" t="s">
        <v>460</v>
      </c>
      <c r="OPU128" s="50" t="s">
        <v>460</v>
      </c>
      <c r="OPV128" s="50" t="s">
        <v>460</v>
      </c>
      <c r="OPW128" s="50" t="s">
        <v>460</v>
      </c>
      <c r="OPX128" s="50" t="s">
        <v>460</v>
      </c>
      <c r="OPY128" s="50" t="s">
        <v>460</v>
      </c>
      <c r="OPZ128" s="50" t="s">
        <v>460</v>
      </c>
      <c r="OQA128" s="50" t="s">
        <v>460</v>
      </c>
      <c r="OQB128" s="50" t="s">
        <v>460</v>
      </c>
      <c r="OQC128" s="50" t="s">
        <v>460</v>
      </c>
      <c r="OQD128" s="50" t="s">
        <v>460</v>
      </c>
      <c r="OQE128" s="50" t="s">
        <v>460</v>
      </c>
      <c r="OQF128" s="50" t="s">
        <v>460</v>
      </c>
      <c r="OQG128" s="50" t="s">
        <v>460</v>
      </c>
      <c r="OQH128" s="50" t="s">
        <v>460</v>
      </c>
      <c r="OQI128" s="50" t="s">
        <v>460</v>
      </c>
      <c r="OQJ128" s="50" t="s">
        <v>460</v>
      </c>
      <c r="OQK128" s="50" t="s">
        <v>460</v>
      </c>
      <c r="OQL128" s="50" t="s">
        <v>460</v>
      </c>
      <c r="OQM128" s="50" t="s">
        <v>460</v>
      </c>
      <c r="OQN128" s="50" t="s">
        <v>460</v>
      </c>
      <c r="OQO128" s="50" t="s">
        <v>460</v>
      </c>
      <c r="OQP128" s="50" t="s">
        <v>460</v>
      </c>
      <c r="OQQ128" s="50" t="s">
        <v>460</v>
      </c>
      <c r="OQR128" s="50" t="s">
        <v>460</v>
      </c>
      <c r="OQS128" s="50" t="s">
        <v>460</v>
      </c>
      <c r="OQT128" s="50" t="s">
        <v>460</v>
      </c>
      <c r="OQU128" s="50" t="s">
        <v>460</v>
      </c>
      <c r="OQV128" s="50" t="s">
        <v>460</v>
      </c>
      <c r="OQW128" s="50" t="s">
        <v>460</v>
      </c>
      <c r="OQX128" s="50" t="s">
        <v>460</v>
      </c>
      <c r="OQY128" s="50" t="s">
        <v>460</v>
      </c>
      <c r="OQZ128" s="50" t="s">
        <v>460</v>
      </c>
      <c r="ORA128" s="50" t="s">
        <v>460</v>
      </c>
      <c r="ORB128" s="50" t="s">
        <v>460</v>
      </c>
      <c r="ORC128" s="50" t="s">
        <v>460</v>
      </c>
      <c r="ORD128" s="50" t="s">
        <v>460</v>
      </c>
      <c r="ORE128" s="50" t="s">
        <v>460</v>
      </c>
      <c r="ORF128" s="50" t="s">
        <v>460</v>
      </c>
      <c r="ORG128" s="50" t="s">
        <v>460</v>
      </c>
      <c r="ORH128" s="50" t="s">
        <v>460</v>
      </c>
      <c r="ORI128" s="50" t="s">
        <v>460</v>
      </c>
      <c r="ORJ128" s="50" t="s">
        <v>460</v>
      </c>
      <c r="ORK128" s="50" t="s">
        <v>460</v>
      </c>
      <c r="ORL128" s="50" t="s">
        <v>460</v>
      </c>
      <c r="ORM128" s="50" t="s">
        <v>460</v>
      </c>
      <c r="ORN128" s="50" t="s">
        <v>460</v>
      </c>
      <c r="ORO128" s="50" t="s">
        <v>460</v>
      </c>
      <c r="ORP128" s="50" t="s">
        <v>460</v>
      </c>
      <c r="ORQ128" s="50" t="s">
        <v>460</v>
      </c>
      <c r="ORR128" s="50" t="s">
        <v>460</v>
      </c>
      <c r="ORS128" s="50" t="s">
        <v>460</v>
      </c>
      <c r="ORT128" s="50" t="s">
        <v>460</v>
      </c>
      <c r="ORU128" s="50" t="s">
        <v>460</v>
      </c>
      <c r="ORV128" s="50" t="s">
        <v>460</v>
      </c>
      <c r="ORW128" s="50" t="s">
        <v>460</v>
      </c>
      <c r="ORX128" s="50" t="s">
        <v>460</v>
      </c>
      <c r="ORY128" s="50" t="s">
        <v>460</v>
      </c>
      <c r="ORZ128" s="50" t="s">
        <v>460</v>
      </c>
      <c r="OSA128" s="50" t="s">
        <v>460</v>
      </c>
      <c r="OSB128" s="50" t="s">
        <v>460</v>
      </c>
      <c r="OSC128" s="50" t="s">
        <v>460</v>
      </c>
      <c r="OSD128" s="50" t="s">
        <v>460</v>
      </c>
      <c r="OSE128" s="50" t="s">
        <v>460</v>
      </c>
      <c r="OSF128" s="50" t="s">
        <v>460</v>
      </c>
      <c r="OSG128" s="50" t="s">
        <v>460</v>
      </c>
      <c r="OSH128" s="50" t="s">
        <v>460</v>
      </c>
      <c r="OSI128" s="50" t="s">
        <v>460</v>
      </c>
      <c r="OSJ128" s="50" t="s">
        <v>460</v>
      </c>
      <c r="OSK128" s="50" t="s">
        <v>460</v>
      </c>
      <c r="OSL128" s="50" t="s">
        <v>460</v>
      </c>
      <c r="OSM128" s="50" t="s">
        <v>460</v>
      </c>
      <c r="OSN128" s="50" t="s">
        <v>460</v>
      </c>
      <c r="OSO128" s="50" t="s">
        <v>460</v>
      </c>
      <c r="OSP128" s="50" t="s">
        <v>460</v>
      </c>
      <c r="OSQ128" s="50" t="s">
        <v>460</v>
      </c>
      <c r="OSR128" s="50" t="s">
        <v>460</v>
      </c>
      <c r="OSS128" s="50" t="s">
        <v>460</v>
      </c>
      <c r="OST128" s="50" t="s">
        <v>460</v>
      </c>
      <c r="OSU128" s="50" t="s">
        <v>460</v>
      </c>
      <c r="OSV128" s="50" t="s">
        <v>460</v>
      </c>
      <c r="OSW128" s="50" t="s">
        <v>460</v>
      </c>
      <c r="OSX128" s="50" t="s">
        <v>460</v>
      </c>
      <c r="OSY128" s="50" t="s">
        <v>460</v>
      </c>
      <c r="OSZ128" s="50" t="s">
        <v>460</v>
      </c>
      <c r="OTA128" s="50" t="s">
        <v>460</v>
      </c>
      <c r="OTB128" s="50" t="s">
        <v>460</v>
      </c>
      <c r="OTC128" s="50" t="s">
        <v>460</v>
      </c>
      <c r="OTD128" s="50" t="s">
        <v>460</v>
      </c>
      <c r="OTE128" s="50" t="s">
        <v>460</v>
      </c>
      <c r="OTF128" s="50" t="s">
        <v>460</v>
      </c>
      <c r="OTG128" s="50" t="s">
        <v>460</v>
      </c>
      <c r="OTH128" s="50" t="s">
        <v>460</v>
      </c>
      <c r="OTI128" s="50" t="s">
        <v>460</v>
      </c>
      <c r="OTJ128" s="50" t="s">
        <v>460</v>
      </c>
      <c r="OTK128" s="50" t="s">
        <v>460</v>
      </c>
      <c r="OTL128" s="50" t="s">
        <v>460</v>
      </c>
      <c r="OTM128" s="50" t="s">
        <v>460</v>
      </c>
      <c r="OTN128" s="50" t="s">
        <v>460</v>
      </c>
      <c r="OTO128" s="50" t="s">
        <v>460</v>
      </c>
      <c r="OTP128" s="50" t="s">
        <v>460</v>
      </c>
      <c r="OTQ128" s="50" t="s">
        <v>460</v>
      </c>
      <c r="OTR128" s="50" t="s">
        <v>460</v>
      </c>
      <c r="OTS128" s="50" t="s">
        <v>460</v>
      </c>
      <c r="OTT128" s="50" t="s">
        <v>460</v>
      </c>
      <c r="OTU128" s="50" t="s">
        <v>460</v>
      </c>
      <c r="OTV128" s="50" t="s">
        <v>460</v>
      </c>
      <c r="OTW128" s="50" t="s">
        <v>460</v>
      </c>
      <c r="OTX128" s="50" t="s">
        <v>460</v>
      </c>
      <c r="OTY128" s="50" t="s">
        <v>460</v>
      </c>
      <c r="OTZ128" s="50" t="s">
        <v>460</v>
      </c>
      <c r="OUA128" s="50" t="s">
        <v>460</v>
      </c>
      <c r="OUB128" s="50" t="s">
        <v>460</v>
      </c>
      <c r="OUC128" s="50" t="s">
        <v>460</v>
      </c>
      <c r="OUD128" s="50" t="s">
        <v>460</v>
      </c>
      <c r="OUE128" s="50" t="s">
        <v>460</v>
      </c>
      <c r="OUF128" s="50" t="s">
        <v>460</v>
      </c>
      <c r="OUG128" s="50" t="s">
        <v>460</v>
      </c>
      <c r="OUH128" s="50" t="s">
        <v>460</v>
      </c>
      <c r="OUI128" s="50" t="s">
        <v>460</v>
      </c>
      <c r="OUJ128" s="50" t="s">
        <v>460</v>
      </c>
      <c r="OUK128" s="50" t="s">
        <v>460</v>
      </c>
      <c r="OUL128" s="50" t="s">
        <v>460</v>
      </c>
      <c r="OUM128" s="50" t="s">
        <v>460</v>
      </c>
      <c r="OUN128" s="50" t="s">
        <v>460</v>
      </c>
      <c r="OUO128" s="50" t="s">
        <v>460</v>
      </c>
      <c r="OUP128" s="50" t="s">
        <v>460</v>
      </c>
      <c r="OUQ128" s="50" t="s">
        <v>460</v>
      </c>
      <c r="OUR128" s="50" t="s">
        <v>460</v>
      </c>
      <c r="OUS128" s="50" t="s">
        <v>460</v>
      </c>
      <c r="OUT128" s="50" t="s">
        <v>460</v>
      </c>
      <c r="OUU128" s="50" t="s">
        <v>460</v>
      </c>
      <c r="OUV128" s="50" t="s">
        <v>460</v>
      </c>
      <c r="OUW128" s="50" t="s">
        <v>460</v>
      </c>
      <c r="OUX128" s="50" t="s">
        <v>460</v>
      </c>
      <c r="OUY128" s="50" t="s">
        <v>460</v>
      </c>
      <c r="OUZ128" s="50" t="s">
        <v>460</v>
      </c>
      <c r="OVA128" s="50" t="s">
        <v>460</v>
      </c>
      <c r="OVB128" s="50" t="s">
        <v>460</v>
      </c>
      <c r="OVC128" s="50" t="s">
        <v>460</v>
      </c>
      <c r="OVD128" s="50" t="s">
        <v>460</v>
      </c>
      <c r="OVE128" s="50" t="s">
        <v>460</v>
      </c>
      <c r="OVF128" s="50" t="s">
        <v>460</v>
      </c>
      <c r="OVG128" s="50" t="s">
        <v>460</v>
      </c>
      <c r="OVH128" s="50" t="s">
        <v>460</v>
      </c>
      <c r="OVI128" s="50" t="s">
        <v>460</v>
      </c>
      <c r="OVJ128" s="50" t="s">
        <v>460</v>
      </c>
      <c r="OVK128" s="50" t="s">
        <v>460</v>
      </c>
      <c r="OVL128" s="50" t="s">
        <v>460</v>
      </c>
      <c r="OVM128" s="50" t="s">
        <v>460</v>
      </c>
      <c r="OVN128" s="50" t="s">
        <v>460</v>
      </c>
      <c r="OVO128" s="50" t="s">
        <v>460</v>
      </c>
      <c r="OVP128" s="50" t="s">
        <v>460</v>
      </c>
      <c r="OVQ128" s="50" t="s">
        <v>460</v>
      </c>
      <c r="OVR128" s="50" t="s">
        <v>460</v>
      </c>
      <c r="OVS128" s="50" t="s">
        <v>460</v>
      </c>
      <c r="OVT128" s="50" t="s">
        <v>460</v>
      </c>
      <c r="OVU128" s="50" t="s">
        <v>460</v>
      </c>
      <c r="OVV128" s="50" t="s">
        <v>460</v>
      </c>
      <c r="OVW128" s="50" t="s">
        <v>460</v>
      </c>
      <c r="OVX128" s="50" t="s">
        <v>460</v>
      </c>
      <c r="OVY128" s="50" t="s">
        <v>460</v>
      </c>
      <c r="OVZ128" s="50" t="s">
        <v>460</v>
      </c>
      <c r="OWA128" s="50" t="s">
        <v>460</v>
      </c>
      <c r="OWB128" s="50" t="s">
        <v>460</v>
      </c>
      <c r="OWC128" s="50" t="s">
        <v>460</v>
      </c>
      <c r="OWD128" s="50" t="s">
        <v>460</v>
      </c>
      <c r="OWE128" s="50" t="s">
        <v>460</v>
      </c>
      <c r="OWF128" s="50" t="s">
        <v>460</v>
      </c>
      <c r="OWG128" s="50" t="s">
        <v>460</v>
      </c>
      <c r="OWH128" s="50" t="s">
        <v>460</v>
      </c>
      <c r="OWI128" s="50" t="s">
        <v>460</v>
      </c>
      <c r="OWJ128" s="50" t="s">
        <v>460</v>
      </c>
      <c r="OWK128" s="50" t="s">
        <v>460</v>
      </c>
      <c r="OWL128" s="50" t="s">
        <v>460</v>
      </c>
      <c r="OWM128" s="50" t="s">
        <v>460</v>
      </c>
      <c r="OWN128" s="50" t="s">
        <v>460</v>
      </c>
      <c r="OWO128" s="50" t="s">
        <v>460</v>
      </c>
      <c r="OWP128" s="50" t="s">
        <v>460</v>
      </c>
      <c r="OWQ128" s="50" t="s">
        <v>460</v>
      </c>
      <c r="OWR128" s="50" t="s">
        <v>460</v>
      </c>
      <c r="OWS128" s="50" t="s">
        <v>460</v>
      </c>
      <c r="OWT128" s="50" t="s">
        <v>460</v>
      </c>
      <c r="OWU128" s="50" t="s">
        <v>460</v>
      </c>
      <c r="OWV128" s="50" t="s">
        <v>460</v>
      </c>
      <c r="OWW128" s="50" t="s">
        <v>460</v>
      </c>
      <c r="OWX128" s="50" t="s">
        <v>460</v>
      </c>
      <c r="OWY128" s="50" t="s">
        <v>460</v>
      </c>
      <c r="OWZ128" s="50" t="s">
        <v>460</v>
      </c>
      <c r="OXA128" s="50" t="s">
        <v>460</v>
      </c>
      <c r="OXB128" s="50" t="s">
        <v>460</v>
      </c>
      <c r="OXC128" s="50" t="s">
        <v>460</v>
      </c>
      <c r="OXD128" s="50" t="s">
        <v>460</v>
      </c>
      <c r="OXE128" s="50" t="s">
        <v>460</v>
      </c>
      <c r="OXF128" s="50" t="s">
        <v>460</v>
      </c>
      <c r="OXG128" s="50" t="s">
        <v>460</v>
      </c>
      <c r="OXH128" s="50" t="s">
        <v>460</v>
      </c>
      <c r="OXI128" s="50" t="s">
        <v>460</v>
      </c>
      <c r="OXJ128" s="50" t="s">
        <v>460</v>
      </c>
      <c r="OXK128" s="50" t="s">
        <v>460</v>
      </c>
      <c r="OXL128" s="50" t="s">
        <v>460</v>
      </c>
      <c r="OXM128" s="50" t="s">
        <v>460</v>
      </c>
      <c r="OXN128" s="50" t="s">
        <v>460</v>
      </c>
      <c r="OXO128" s="50" t="s">
        <v>460</v>
      </c>
      <c r="OXP128" s="50" t="s">
        <v>460</v>
      </c>
      <c r="OXQ128" s="50" t="s">
        <v>460</v>
      </c>
      <c r="OXR128" s="50" t="s">
        <v>460</v>
      </c>
      <c r="OXS128" s="50" t="s">
        <v>460</v>
      </c>
      <c r="OXT128" s="50" t="s">
        <v>460</v>
      </c>
      <c r="OXU128" s="50" t="s">
        <v>460</v>
      </c>
      <c r="OXV128" s="50" t="s">
        <v>460</v>
      </c>
      <c r="OXW128" s="50" t="s">
        <v>460</v>
      </c>
      <c r="OXX128" s="50" t="s">
        <v>460</v>
      </c>
      <c r="OXY128" s="50" t="s">
        <v>460</v>
      </c>
      <c r="OXZ128" s="50" t="s">
        <v>460</v>
      </c>
      <c r="OYA128" s="50" t="s">
        <v>460</v>
      </c>
      <c r="OYB128" s="50" t="s">
        <v>460</v>
      </c>
      <c r="OYC128" s="50" t="s">
        <v>460</v>
      </c>
      <c r="OYD128" s="50" t="s">
        <v>460</v>
      </c>
      <c r="OYE128" s="50" t="s">
        <v>460</v>
      </c>
      <c r="OYF128" s="50" t="s">
        <v>460</v>
      </c>
      <c r="OYG128" s="50" t="s">
        <v>460</v>
      </c>
      <c r="OYH128" s="50" t="s">
        <v>460</v>
      </c>
      <c r="OYI128" s="50" t="s">
        <v>460</v>
      </c>
      <c r="OYJ128" s="50" t="s">
        <v>460</v>
      </c>
      <c r="OYK128" s="50" t="s">
        <v>460</v>
      </c>
      <c r="OYL128" s="50" t="s">
        <v>460</v>
      </c>
      <c r="OYM128" s="50" t="s">
        <v>460</v>
      </c>
      <c r="OYN128" s="50" t="s">
        <v>460</v>
      </c>
      <c r="OYO128" s="50" t="s">
        <v>460</v>
      </c>
      <c r="OYP128" s="50" t="s">
        <v>460</v>
      </c>
      <c r="OYQ128" s="50" t="s">
        <v>460</v>
      </c>
      <c r="OYR128" s="50" t="s">
        <v>460</v>
      </c>
      <c r="OYS128" s="50" t="s">
        <v>460</v>
      </c>
      <c r="OYT128" s="50" t="s">
        <v>460</v>
      </c>
      <c r="OYU128" s="50" t="s">
        <v>460</v>
      </c>
      <c r="OYV128" s="50" t="s">
        <v>460</v>
      </c>
      <c r="OYW128" s="50" t="s">
        <v>460</v>
      </c>
      <c r="OYX128" s="50" t="s">
        <v>460</v>
      </c>
      <c r="OYY128" s="50" t="s">
        <v>460</v>
      </c>
      <c r="OYZ128" s="50" t="s">
        <v>460</v>
      </c>
      <c r="OZA128" s="50" t="s">
        <v>460</v>
      </c>
      <c r="OZB128" s="50" t="s">
        <v>460</v>
      </c>
      <c r="OZC128" s="50" t="s">
        <v>460</v>
      </c>
      <c r="OZD128" s="50" t="s">
        <v>460</v>
      </c>
      <c r="OZE128" s="50" t="s">
        <v>460</v>
      </c>
      <c r="OZF128" s="50" t="s">
        <v>460</v>
      </c>
      <c r="OZG128" s="50" t="s">
        <v>460</v>
      </c>
      <c r="OZH128" s="50" t="s">
        <v>460</v>
      </c>
      <c r="OZI128" s="50" t="s">
        <v>460</v>
      </c>
      <c r="OZJ128" s="50" t="s">
        <v>460</v>
      </c>
      <c r="OZK128" s="50" t="s">
        <v>460</v>
      </c>
      <c r="OZL128" s="50" t="s">
        <v>460</v>
      </c>
      <c r="OZM128" s="50" t="s">
        <v>460</v>
      </c>
      <c r="OZN128" s="50" t="s">
        <v>460</v>
      </c>
      <c r="OZO128" s="50" t="s">
        <v>460</v>
      </c>
      <c r="OZP128" s="50" t="s">
        <v>460</v>
      </c>
      <c r="OZQ128" s="50" t="s">
        <v>460</v>
      </c>
      <c r="OZR128" s="50" t="s">
        <v>460</v>
      </c>
      <c r="OZS128" s="50" t="s">
        <v>460</v>
      </c>
      <c r="OZT128" s="50" t="s">
        <v>460</v>
      </c>
      <c r="OZU128" s="50" t="s">
        <v>460</v>
      </c>
      <c r="OZV128" s="50" t="s">
        <v>460</v>
      </c>
      <c r="OZW128" s="50" t="s">
        <v>460</v>
      </c>
      <c r="OZX128" s="50" t="s">
        <v>460</v>
      </c>
      <c r="OZY128" s="50" t="s">
        <v>460</v>
      </c>
      <c r="OZZ128" s="50" t="s">
        <v>460</v>
      </c>
      <c r="PAA128" s="50" t="s">
        <v>460</v>
      </c>
      <c r="PAB128" s="50" t="s">
        <v>460</v>
      </c>
      <c r="PAC128" s="50" t="s">
        <v>460</v>
      </c>
      <c r="PAD128" s="50" t="s">
        <v>460</v>
      </c>
      <c r="PAE128" s="50" t="s">
        <v>460</v>
      </c>
      <c r="PAF128" s="50" t="s">
        <v>460</v>
      </c>
      <c r="PAG128" s="50" t="s">
        <v>460</v>
      </c>
      <c r="PAH128" s="50" t="s">
        <v>460</v>
      </c>
      <c r="PAI128" s="50" t="s">
        <v>460</v>
      </c>
      <c r="PAJ128" s="50" t="s">
        <v>460</v>
      </c>
      <c r="PAK128" s="50" t="s">
        <v>460</v>
      </c>
      <c r="PAL128" s="50" t="s">
        <v>460</v>
      </c>
      <c r="PAM128" s="50" t="s">
        <v>460</v>
      </c>
      <c r="PAN128" s="50" t="s">
        <v>460</v>
      </c>
      <c r="PAO128" s="50" t="s">
        <v>460</v>
      </c>
      <c r="PAP128" s="50" t="s">
        <v>460</v>
      </c>
      <c r="PAQ128" s="50" t="s">
        <v>460</v>
      </c>
      <c r="PAR128" s="50" t="s">
        <v>460</v>
      </c>
      <c r="PAS128" s="50" t="s">
        <v>460</v>
      </c>
      <c r="PAT128" s="50" t="s">
        <v>460</v>
      </c>
      <c r="PAU128" s="50" t="s">
        <v>460</v>
      </c>
      <c r="PAV128" s="50" t="s">
        <v>460</v>
      </c>
      <c r="PAW128" s="50" t="s">
        <v>460</v>
      </c>
      <c r="PAX128" s="50" t="s">
        <v>460</v>
      </c>
      <c r="PAY128" s="50" t="s">
        <v>460</v>
      </c>
      <c r="PAZ128" s="50" t="s">
        <v>460</v>
      </c>
      <c r="PBA128" s="50" t="s">
        <v>460</v>
      </c>
      <c r="PBB128" s="50" t="s">
        <v>460</v>
      </c>
      <c r="PBC128" s="50" t="s">
        <v>460</v>
      </c>
      <c r="PBD128" s="50" t="s">
        <v>460</v>
      </c>
      <c r="PBE128" s="50" t="s">
        <v>460</v>
      </c>
      <c r="PBF128" s="50" t="s">
        <v>460</v>
      </c>
      <c r="PBG128" s="50" t="s">
        <v>460</v>
      </c>
      <c r="PBH128" s="50" t="s">
        <v>460</v>
      </c>
      <c r="PBI128" s="50" t="s">
        <v>460</v>
      </c>
      <c r="PBJ128" s="50" t="s">
        <v>460</v>
      </c>
      <c r="PBK128" s="50" t="s">
        <v>460</v>
      </c>
      <c r="PBL128" s="50" t="s">
        <v>460</v>
      </c>
      <c r="PBM128" s="50" t="s">
        <v>460</v>
      </c>
      <c r="PBN128" s="50" t="s">
        <v>460</v>
      </c>
      <c r="PBO128" s="50" t="s">
        <v>460</v>
      </c>
      <c r="PBP128" s="50" t="s">
        <v>460</v>
      </c>
      <c r="PBQ128" s="50" t="s">
        <v>460</v>
      </c>
      <c r="PBR128" s="50" t="s">
        <v>460</v>
      </c>
      <c r="PBS128" s="50" t="s">
        <v>460</v>
      </c>
      <c r="PBT128" s="50" t="s">
        <v>460</v>
      </c>
      <c r="PBU128" s="50" t="s">
        <v>460</v>
      </c>
      <c r="PBV128" s="50" t="s">
        <v>460</v>
      </c>
      <c r="PBW128" s="50" t="s">
        <v>460</v>
      </c>
      <c r="PBX128" s="50" t="s">
        <v>460</v>
      </c>
      <c r="PBY128" s="50" t="s">
        <v>460</v>
      </c>
      <c r="PBZ128" s="50" t="s">
        <v>460</v>
      </c>
      <c r="PCA128" s="50" t="s">
        <v>460</v>
      </c>
      <c r="PCB128" s="50" t="s">
        <v>460</v>
      </c>
      <c r="PCC128" s="50" t="s">
        <v>460</v>
      </c>
      <c r="PCD128" s="50" t="s">
        <v>460</v>
      </c>
      <c r="PCE128" s="50" t="s">
        <v>460</v>
      </c>
      <c r="PCF128" s="50" t="s">
        <v>460</v>
      </c>
      <c r="PCG128" s="50" t="s">
        <v>460</v>
      </c>
      <c r="PCH128" s="50" t="s">
        <v>460</v>
      </c>
      <c r="PCI128" s="50" t="s">
        <v>460</v>
      </c>
      <c r="PCJ128" s="50" t="s">
        <v>460</v>
      </c>
      <c r="PCK128" s="50" t="s">
        <v>460</v>
      </c>
      <c r="PCL128" s="50" t="s">
        <v>460</v>
      </c>
      <c r="PCM128" s="50" t="s">
        <v>460</v>
      </c>
      <c r="PCN128" s="50" t="s">
        <v>460</v>
      </c>
      <c r="PCO128" s="50" t="s">
        <v>460</v>
      </c>
      <c r="PCP128" s="50" t="s">
        <v>460</v>
      </c>
      <c r="PCQ128" s="50" t="s">
        <v>460</v>
      </c>
      <c r="PCR128" s="50" t="s">
        <v>460</v>
      </c>
      <c r="PCS128" s="50" t="s">
        <v>460</v>
      </c>
      <c r="PCT128" s="50" t="s">
        <v>460</v>
      </c>
      <c r="PCU128" s="50" t="s">
        <v>460</v>
      </c>
      <c r="PCV128" s="50" t="s">
        <v>460</v>
      </c>
      <c r="PCW128" s="50" t="s">
        <v>460</v>
      </c>
      <c r="PCX128" s="50" t="s">
        <v>460</v>
      </c>
      <c r="PCY128" s="50" t="s">
        <v>460</v>
      </c>
      <c r="PCZ128" s="50" t="s">
        <v>460</v>
      </c>
      <c r="PDA128" s="50" t="s">
        <v>460</v>
      </c>
      <c r="PDB128" s="50" t="s">
        <v>460</v>
      </c>
      <c r="PDC128" s="50" t="s">
        <v>460</v>
      </c>
      <c r="PDD128" s="50" t="s">
        <v>460</v>
      </c>
      <c r="PDE128" s="50" t="s">
        <v>460</v>
      </c>
      <c r="PDF128" s="50" t="s">
        <v>460</v>
      </c>
      <c r="PDG128" s="50" t="s">
        <v>460</v>
      </c>
      <c r="PDH128" s="50" t="s">
        <v>460</v>
      </c>
      <c r="PDI128" s="50" t="s">
        <v>460</v>
      </c>
      <c r="PDJ128" s="50" t="s">
        <v>460</v>
      </c>
      <c r="PDK128" s="50" t="s">
        <v>460</v>
      </c>
      <c r="PDL128" s="50" t="s">
        <v>460</v>
      </c>
      <c r="PDM128" s="50" t="s">
        <v>460</v>
      </c>
      <c r="PDN128" s="50" t="s">
        <v>460</v>
      </c>
      <c r="PDO128" s="50" t="s">
        <v>460</v>
      </c>
      <c r="PDP128" s="50" t="s">
        <v>460</v>
      </c>
      <c r="PDQ128" s="50" t="s">
        <v>460</v>
      </c>
      <c r="PDR128" s="50" t="s">
        <v>460</v>
      </c>
      <c r="PDS128" s="50" t="s">
        <v>460</v>
      </c>
      <c r="PDT128" s="50" t="s">
        <v>460</v>
      </c>
      <c r="PDU128" s="50" t="s">
        <v>460</v>
      </c>
      <c r="PDV128" s="50" t="s">
        <v>460</v>
      </c>
      <c r="PDW128" s="50" t="s">
        <v>460</v>
      </c>
      <c r="PDX128" s="50" t="s">
        <v>460</v>
      </c>
      <c r="PDY128" s="50" t="s">
        <v>460</v>
      </c>
      <c r="PDZ128" s="50" t="s">
        <v>460</v>
      </c>
      <c r="PEA128" s="50" t="s">
        <v>460</v>
      </c>
      <c r="PEB128" s="50" t="s">
        <v>460</v>
      </c>
      <c r="PEC128" s="50" t="s">
        <v>460</v>
      </c>
      <c r="PED128" s="50" t="s">
        <v>460</v>
      </c>
      <c r="PEE128" s="50" t="s">
        <v>460</v>
      </c>
      <c r="PEF128" s="50" t="s">
        <v>460</v>
      </c>
      <c r="PEG128" s="50" t="s">
        <v>460</v>
      </c>
      <c r="PEH128" s="50" t="s">
        <v>460</v>
      </c>
      <c r="PEI128" s="50" t="s">
        <v>460</v>
      </c>
      <c r="PEJ128" s="50" t="s">
        <v>460</v>
      </c>
      <c r="PEK128" s="50" t="s">
        <v>460</v>
      </c>
      <c r="PEL128" s="50" t="s">
        <v>460</v>
      </c>
      <c r="PEM128" s="50" t="s">
        <v>460</v>
      </c>
      <c r="PEN128" s="50" t="s">
        <v>460</v>
      </c>
      <c r="PEO128" s="50" t="s">
        <v>460</v>
      </c>
      <c r="PEP128" s="50" t="s">
        <v>460</v>
      </c>
      <c r="PEQ128" s="50" t="s">
        <v>460</v>
      </c>
      <c r="PER128" s="50" t="s">
        <v>460</v>
      </c>
      <c r="PES128" s="50" t="s">
        <v>460</v>
      </c>
      <c r="PET128" s="50" t="s">
        <v>460</v>
      </c>
      <c r="PEU128" s="50" t="s">
        <v>460</v>
      </c>
      <c r="PEV128" s="50" t="s">
        <v>460</v>
      </c>
      <c r="PEW128" s="50" t="s">
        <v>460</v>
      </c>
      <c r="PEX128" s="50" t="s">
        <v>460</v>
      </c>
      <c r="PEY128" s="50" t="s">
        <v>460</v>
      </c>
      <c r="PEZ128" s="50" t="s">
        <v>460</v>
      </c>
      <c r="PFA128" s="50" t="s">
        <v>460</v>
      </c>
      <c r="PFB128" s="50" t="s">
        <v>460</v>
      </c>
      <c r="PFC128" s="50" t="s">
        <v>460</v>
      </c>
      <c r="PFD128" s="50" t="s">
        <v>460</v>
      </c>
      <c r="PFE128" s="50" t="s">
        <v>460</v>
      </c>
      <c r="PFF128" s="50" t="s">
        <v>460</v>
      </c>
      <c r="PFG128" s="50" t="s">
        <v>460</v>
      </c>
      <c r="PFH128" s="50" t="s">
        <v>460</v>
      </c>
      <c r="PFI128" s="50" t="s">
        <v>460</v>
      </c>
      <c r="PFJ128" s="50" t="s">
        <v>460</v>
      </c>
      <c r="PFK128" s="50" t="s">
        <v>460</v>
      </c>
      <c r="PFL128" s="50" t="s">
        <v>460</v>
      </c>
      <c r="PFM128" s="50" t="s">
        <v>460</v>
      </c>
      <c r="PFN128" s="50" t="s">
        <v>460</v>
      </c>
      <c r="PFO128" s="50" t="s">
        <v>460</v>
      </c>
      <c r="PFP128" s="50" t="s">
        <v>460</v>
      </c>
      <c r="PFQ128" s="50" t="s">
        <v>460</v>
      </c>
      <c r="PFR128" s="50" t="s">
        <v>460</v>
      </c>
      <c r="PFS128" s="50" t="s">
        <v>460</v>
      </c>
      <c r="PFT128" s="50" t="s">
        <v>460</v>
      </c>
      <c r="PFU128" s="50" t="s">
        <v>460</v>
      </c>
      <c r="PFV128" s="50" t="s">
        <v>460</v>
      </c>
      <c r="PFW128" s="50" t="s">
        <v>460</v>
      </c>
      <c r="PFX128" s="50" t="s">
        <v>460</v>
      </c>
      <c r="PFY128" s="50" t="s">
        <v>460</v>
      </c>
      <c r="PFZ128" s="50" t="s">
        <v>460</v>
      </c>
      <c r="PGA128" s="50" t="s">
        <v>460</v>
      </c>
      <c r="PGB128" s="50" t="s">
        <v>460</v>
      </c>
      <c r="PGC128" s="50" t="s">
        <v>460</v>
      </c>
      <c r="PGD128" s="50" t="s">
        <v>460</v>
      </c>
      <c r="PGE128" s="50" t="s">
        <v>460</v>
      </c>
      <c r="PGF128" s="50" t="s">
        <v>460</v>
      </c>
      <c r="PGG128" s="50" t="s">
        <v>460</v>
      </c>
      <c r="PGH128" s="50" t="s">
        <v>460</v>
      </c>
      <c r="PGI128" s="50" t="s">
        <v>460</v>
      </c>
      <c r="PGJ128" s="50" t="s">
        <v>460</v>
      </c>
      <c r="PGK128" s="50" t="s">
        <v>460</v>
      </c>
      <c r="PGL128" s="50" t="s">
        <v>460</v>
      </c>
      <c r="PGM128" s="50" t="s">
        <v>460</v>
      </c>
      <c r="PGN128" s="50" t="s">
        <v>460</v>
      </c>
      <c r="PGO128" s="50" t="s">
        <v>460</v>
      </c>
      <c r="PGP128" s="50" t="s">
        <v>460</v>
      </c>
      <c r="PGQ128" s="50" t="s">
        <v>460</v>
      </c>
      <c r="PGR128" s="50" t="s">
        <v>460</v>
      </c>
      <c r="PGS128" s="50" t="s">
        <v>460</v>
      </c>
      <c r="PGT128" s="50" t="s">
        <v>460</v>
      </c>
      <c r="PGU128" s="50" t="s">
        <v>460</v>
      </c>
      <c r="PGV128" s="50" t="s">
        <v>460</v>
      </c>
      <c r="PGW128" s="50" t="s">
        <v>460</v>
      </c>
      <c r="PGX128" s="50" t="s">
        <v>460</v>
      </c>
      <c r="PGY128" s="50" t="s">
        <v>460</v>
      </c>
      <c r="PGZ128" s="50" t="s">
        <v>460</v>
      </c>
      <c r="PHA128" s="50" t="s">
        <v>460</v>
      </c>
      <c r="PHB128" s="50" t="s">
        <v>460</v>
      </c>
      <c r="PHC128" s="50" t="s">
        <v>460</v>
      </c>
      <c r="PHD128" s="50" t="s">
        <v>460</v>
      </c>
      <c r="PHE128" s="50" t="s">
        <v>460</v>
      </c>
      <c r="PHF128" s="50" t="s">
        <v>460</v>
      </c>
      <c r="PHG128" s="50" t="s">
        <v>460</v>
      </c>
      <c r="PHH128" s="50" t="s">
        <v>460</v>
      </c>
      <c r="PHI128" s="50" t="s">
        <v>460</v>
      </c>
      <c r="PHJ128" s="50" t="s">
        <v>460</v>
      </c>
      <c r="PHK128" s="50" t="s">
        <v>460</v>
      </c>
      <c r="PHL128" s="50" t="s">
        <v>460</v>
      </c>
      <c r="PHM128" s="50" t="s">
        <v>460</v>
      </c>
      <c r="PHN128" s="50" t="s">
        <v>460</v>
      </c>
      <c r="PHO128" s="50" t="s">
        <v>460</v>
      </c>
      <c r="PHP128" s="50" t="s">
        <v>460</v>
      </c>
      <c r="PHQ128" s="50" t="s">
        <v>460</v>
      </c>
      <c r="PHR128" s="50" t="s">
        <v>460</v>
      </c>
      <c r="PHS128" s="50" t="s">
        <v>460</v>
      </c>
      <c r="PHT128" s="50" t="s">
        <v>460</v>
      </c>
      <c r="PHU128" s="50" t="s">
        <v>460</v>
      </c>
      <c r="PHV128" s="50" t="s">
        <v>460</v>
      </c>
      <c r="PHW128" s="50" t="s">
        <v>460</v>
      </c>
      <c r="PHX128" s="50" t="s">
        <v>460</v>
      </c>
      <c r="PHY128" s="50" t="s">
        <v>460</v>
      </c>
      <c r="PHZ128" s="50" t="s">
        <v>460</v>
      </c>
      <c r="PIA128" s="50" t="s">
        <v>460</v>
      </c>
      <c r="PIB128" s="50" t="s">
        <v>460</v>
      </c>
      <c r="PIC128" s="50" t="s">
        <v>460</v>
      </c>
      <c r="PID128" s="50" t="s">
        <v>460</v>
      </c>
      <c r="PIE128" s="50" t="s">
        <v>460</v>
      </c>
      <c r="PIF128" s="50" t="s">
        <v>460</v>
      </c>
      <c r="PIG128" s="50" t="s">
        <v>460</v>
      </c>
      <c r="PIH128" s="50" t="s">
        <v>460</v>
      </c>
      <c r="PII128" s="50" t="s">
        <v>460</v>
      </c>
      <c r="PIJ128" s="50" t="s">
        <v>460</v>
      </c>
      <c r="PIK128" s="50" t="s">
        <v>460</v>
      </c>
      <c r="PIL128" s="50" t="s">
        <v>460</v>
      </c>
      <c r="PIM128" s="50" t="s">
        <v>460</v>
      </c>
      <c r="PIN128" s="50" t="s">
        <v>460</v>
      </c>
      <c r="PIO128" s="50" t="s">
        <v>460</v>
      </c>
      <c r="PIP128" s="50" t="s">
        <v>460</v>
      </c>
      <c r="PIQ128" s="50" t="s">
        <v>460</v>
      </c>
      <c r="PIR128" s="50" t="s">
        <v>460</v>
      </c>
      <c r="PIS128" s="50" t="s">
        <v>460</v>
      </c>
      <c r="PIT128" s="50" t="s">
        <v>460</v>
      </c>
      <c r="PIU128" s="50" t="s">
        <v>460</v>
      </c>
      <c r="PIV128" s="50" t="s">
        <v>460</v>
      </c>
      <c r="PIW128" s="50" t="s">
        <v>460</v>
      </c>
      <c r="PIX128" s="50" t="s">
        <v>460</v>
      </c>
      <c r="PIY128" s="50" t="s">
        <v>460</v>
      </c>
      <c r="PIZ128" s="50" t="s">
        <v>460</v>
      </c>
      <c r="PJA128" s="50" t="s">
        <v>460</v>
      </c>
      <c r="PJB128" s="50" t="s">
        <v>460</v>
      </c>
      <c r="PJC128" s="50" t="s">
        <v>460</v>
      </c>
      <c r="PJD128" s="50" t="s">
        <v>460</v>
      </c>
      <c r="PJE128" s="50" t="s">
        <v>460</v>
      </c>
      <c r="PJF128" s="50" t="s">
        <v>460</v>
      </c>
      <c r="PJG128" s="50" t="s">
        <v>460</v>
      </c>
      <c r="PJH128" s="50" t="s">
        <v>460</v>
      </c>
      <c r="PJI128" s="50" t="s">
        <v>460</v>
      </c>
      <c r="PJJ128" s="50" t="s">
        <v>460</v>
      </c>
      <c r="PJK128" s="50" t="s">
        <v>460</v>
      </c>
      <c r="PJL128" s="50" t="s">
        <v>460</v>
      </c>
      <c r="PJM128" s="50" t="s">
        <v>460</v>
      </c>
      <c r="PJN128" s="50" t="s">
        <v>460</v>
      </c>
      <c r="PJO128" s="50" t="s">
        <v>460</v>
      </c>
      <c r="PJP128" s="50" t="s">
        <v>460</v>
      </c>
      <c r="PJQ128" s="50" t="s">
        <v>460</v>
      </c>
      <c r="PJR128" s="50" t="s">
        <v>460</v>
      </c>
      <c r="PJS128" s="50" t="s">
        <v>460</v>
      </c>
      <c r="PJT128" s="50" t="s">
        <v>460</v>
      </c>
      <c r="PJU128" s="50" t="s">
        <v>460</v>
      </c>
      <c r="PJV128" s="50" t="s">
        <v>460</v>
      </c>
      <c r="PJW128" s="50" t="s">
        <v>460</v>
      </c>
      <c r="PJX128" s="50" t="s">
        <v>460</v>
      </c>
      <c r="PJY128" s="50" t="s">
        <v>460</v>
      </c>
      <c r="PJZ128" s="50" t="s">
        <v>460</v>
      </c>
      <c r="PKA128" s="50" t="s">
        <v>460</v>
      </c>
      <c r="PKB128" s="50" t="s">
        <v>460</v>
      </c>
      <c r="PKC128" s="50" t="s">
        <v>460</v>
      </c>
      <c r="PKD128" s="50" t="s">
        <v>460</v>
      </c>
      <c r="PKE128" s="50" t="s">
        <v>460</v>
      </c>
      <c r="PKF128" s="50" t="s">
        <v>460</v>
      </c>
      <c r="PKG128" s="50" t="s">
        <v>460</v>
      </c>
      <c r="PKH128" s="50" t="s">
        <v>460</v>
      </c>
      <c r="PKI128" s="50" t="s">
        <v>460</v>
      </c>
      <c r="PKJ128" s="50" t="s">
        <v>460</v>
      </c>
      <c r="PKK128" s="50" t="s">
        <v>460</v>
      </c>
      <c r="PKL128" s="50" t="s">
        <v>460</v>
      </c>
      <c r="PKM128" s="50" t="s">
        <v>460</v>
      </c>
      <c r="PKN128" s="50" t="s">
        <v>460</v>
      </c>
      <c r="PKO128" s="50" t="s">
        <v>460</v>
      </c>
      <c r="PKP128" s="50" t="s">
        <v>460</v>
      </c>
      <c r="PKQ128" s="50" t="s">
        <v>460</v>
      </c>
      <c r="PKR128" s="50" t="s">
        <v>460</v>
      </c>
      <c r="PKS128" s="50" t="s">
        <v>460</v>
      </c>
      <c r="PKT128" s="50" t="s">
        <v>460</v>
      </c>
      <c r="PKU128" s="50" t="s">
        <v>460</v>
      </c>
      <c r="PKV128" s="50" t="s">
        <v>460</v>
      </c>
      <c r="PKW128" s="50" t="s">
        <v>460</v>
      </c>
      <c r="PKX128" s="50" t="s">
        <v>460</v>
      </c>
      <c r="PKY128" s="50" t="s">
        <v>460</v>
      </c>
      <c r="PKZ128" s="50" t="s">
        <v>460</v>
      </c>
      <c r="PLA128" s="50" t="s">
        <v>460</v>
      </c>
      <c r="PLB128" s="50" t="s">
        <v>460</v>
      </c>
      <c r="PLC128" s="50" t="s">
        <v>460</v>
      </c>
      <c r="PLD128" s="50" t="s">
        <v>460</v>
      </c>
      <c r="PLE128" s="50" t="s">
        <v>460</v>
      </c>
      <c r="PLF128" s="50" t="s">
        <v>460</v>
      </c>
      <c r="PLG128" s="50" t="s">
        <v>460</v>
      </c>
      <c r="PLH128" s="50" t="s">
        <v>460</v>
      </c>
      <c r="PLI128" s="50" t="s">
        <v>460</v>
      </c>
      <c r="PLJ128" s="50" t="s">
        <v>460</v>
      </c>
      <c r="PLK128" s="50" t="s">
        <v>460</v>
      </c>
      <c r="PLL128" s="50" t="s">
        <v>460</v>
      </c>
      <c r="PLM128" s="50" t="s">
        <v>460</v>
      </c>
      <c r="PLN128" s="50" t="s">
        <v>460</v>
      </c>
      <c r="PLO128" s="50" t="s">
        <v>460</v>
      </c>
      <c r="PLP128" s="50" t="s">
        <v>460</v>
      </c>
      <c r="PLQ128" s="50" t="s">
        <v>460</v>
      </c>
      <c r="PLR128" s="50" t="s">
        <v>460</v>
      </c>
      <c r="PLS128" s="50" t="s">
        <v>460</v>
      </c>
      <c r="PLT128" s="50" t="s">
        <v>460</v>
      </c>
      <c r="PLU128" s="50" t="s">
        <v>460</v>
      </c>
      <c r="PLV128" s="50" t="s">
        <v>460</v>
      </c>
      <c r="PLW128" s="50" t="s">
        <v>460</v>
      </c>
      <c r="PLX128" s="50" t="s">
        <v>460</v>
      </c>
      <c r="PLY128" s="50" t="s">
        <v>460</v>
      </c>
      <c r="PLZ128" s="50" t="s">
        <v>460</v>
      </c>
      <c r="PMA128" s="50" t="s">
        <v>460</v>
      </c>
      <c r="PMB128" s="50" t="s">
        <v>460</v>
      </c>
      <c r="PMC128" s="50" t="s">
        <v>460</v>
      </c>
      <c r="PMD128" s="50" t="s">
        <v>460</v>
      </c>
      <c r="PME128" s="50" t="s">
        <v>460</v>
      </c>
      <c r="PMF128" s="50" t="s">
        <v>460</v>
      </c>
      <c r="PMG128" s="50" t="s">
        <v>460</v>
      </c>
      <c r="PMH128" s="50" t="s">
        <v>460</v>
      </c>
      <c r="PMI128" s="50" t="s">
        <v>460</v>
      </c>
      <c r="PMJ128" s="50" t="s">
        <v>460</v>
      </c>
      <c r="PMK128" s="50" t="s">
        <v>460</v>
      </c>
      <c r="PML128" s="50" t="s">
        <v>460</v>
      </c>
      <c r="PMM128" s="50" t="s">
        <v>460</v>
      </c>
      <c r="PMN128" s="50" t="s">
        <v>460</v>
      </c>
      <c r="PMO128" s="50" t="s">
        <v>460</v>
      </c>
      <c r="PMP128" s="50" t="s">
        <v>460</v>
      </c>
      <c r="PMQ128" s="50" t="s">
        <v>460</v>
      </c>
      <c r="PMR128" s="50" t="s">
        <v>460</v>
      </c>
      <c r="PMS128" s="50" t="s">
        <v>460</v>
      </c>
      <c r="PMT128" s="50" t="s">
        <v>460</v>
      </c>
      <c r="PMU128" s="50" t="s">
        <v>460</v>
      </c>
      <c r="PMV128" s="50" t="s">
        <v>460</v>
      </c>
      <c r="PMW128" s="50" t="s">
        <v>460</v>
      </c>
      <c r="PMX128" s="50" t="s">
        <v>460</v>
      </c>
      <c r="PMY128" s="50" t="s">
        <v>460</v>
      </c>
      <c r="PMZ128" s="50" t="s">
        <v>460</v>
      </c>
      <c r="PNA128" s="50" t="s">
        <v>460</v>
      </c>
      <c r="PNB128" s="50" t="s">
        <v>460</v>
      </c>
      <c r="PNC128" s="50" t="s">
        <v>460</v>
      </c>
      <c r="PND128" s="50" t="s">
        <v>460</v>
      </c>
      <c r="PNE128" s="50" t="s">
        <v>460</v>
      </c>
      <c r="PNF128" s="50" t="s">
        <v>460</v>
      </c>
      <c r="PNG128" s="50" t="s">
        <v>460</v>
      </c>
      <c r="PNH128" s="50" t="s">
        <v>460</v>
      </c>
      <c r="PNI128" s="50" t="s">
        <v>460</v>
      </c>
      <c r="PNJ128" s="50" t="s">
        <v>460</v>
      </c>
      <c r="PNK128" s="50" t="s">
        <v>460</v>
      </c>
      <c r="PNL128" s="50" t="s">
        <v>460</v>
      </c>
      <c r="PNM128" s="50" t="s">
        <v>460</v>
      </c>
      <c r="PNN128" s="50" t="s">
        <v>460</v>
      </c>
      <c r="PNO128" s="50" t="s">
        <v>460</v>
      </c>
      <c r="PNP128" s="50" t="s">
        <v>460</v>
      </c>
      <c r="PNQ128" s="50" t="s">
        <v>460</v>
      </c>
      <c r="PNR128" s="50" t="s">
        <v>460</v>
      </c>
      <c r="PNS128" s="50" t="s">
        <v>460</v>
      </c>
      <c r="PNT128" s="50" t="s">
        <v>460</v>
      </c>
      <c r="PNU128" s="50" t="s">
        <v>460</v>
      </c>
      <c r="PNV128" s="50" t="s">
        <v>460</v>
      </c>
      <c r="PNW128" s="50" t="s">
        <v>460</v>
      </c>
      <c r="PNX128" s="50" t="s">
        <v>460</v>
      </c>
      <c r="PNY128" s="50" t="s">
        <v>460</v>
      </c>
      <c r="PNZ128" s="50" t="s">
        <v>460</v>
      </c>
      <c r="POA128" s="50" t="s">
        <v>460</v>
      </c>
      <c r="POB128" s="50" t="s">
        <v>460</v>
      </c>
      <c r="POC128" s="50" t="s">
        <v>460</v>
      </c>
      <c r="POD128" s="50" t="s">
        <v>460</v>
      </c>
      <c r="POE128" s="50" t="s">
        <v>460</v>
      </c>
      <c r="POF128" s="50" t="s">
        <v>460</v>
      </c>
      <c r="POG128" s="50" t="s">
        <v>460</v>
      </c>
      <c r="POH128" s="50" t="s">
        <v>460</v>
      </c>
      <c r="POI128" s="50" t="s">
        <v>460</v>
      </c>
      <c r="POJ128" s="50" t="s">
        <v>460</v>
      </c>
      <c r="POK128" s="50" t="s">
        <v>460</v>
      </c>
      <c r="POL128" s="50" t="s">
        <v>460</v>
      </c>
      <c r="POM128" s="50" t="s">
        <v>460</v>
      </c>
      <c r="PON128" s="50" t="s">
        <v>460</v>
      </c>
      <c r="POO128" s="50" t="s">
        <v>460</v>
      </c>
      <c r="POP128" s="50" t="s">
        <v>460</v>
      </c>
      <c r="POQ128" s="50" t="s">
        <v>460</v>
      </c>
      <c r="POR128" s="50" t="s">
        <v>460</v>
      </c>
      <c r="POS128" s="50" t="s">
        <v>460</v>
      </c>
      <c r="POT128" s="50" t="s">
        <v>460</v>
      </c>
      <c r="POU128" s="50" t="s">
        <v>460</v>
      </c>
      <c r="POV128" s="50" t="s">
        <v>460</v>
      </c>
      <c r="POW128" s="50" t="s">
        <v>460</v>
      </c>
      <c r="POX128" s="50" t="s">
        <v>460</v>
      </c>
      <c r="POY128" s="50" t="s">
        <v>460</v>
      </c>
      <c r="POZ128" s="50" t="s">
        <v>460</v>
      </c>
      <c r="PPA128" s="50" t="s">
        <v>460</v>
      </c>
      <c r="PPB128" s="50" t="s">
        <v>460</v>
      </c>
      <c r="PPC128" s="50" t="s">
        <v>460</v>
      </c>
      <c r="PPD128" s="50" t="s">
        <v>460</v>
      </c>
      <c r="PPE128" s="50" t="s">
        <v>460</v>
      </c>
      <c r="PPF128" s="50" t="s">
        <v>460</v>
      </c>
      <c r="PPG128" s="50" t="s">
        <v>460</v>
      </c>
      <c r="PPH128" s="50" t="s">
        <v>460</v>
      </c>
      <c r="PPI128" s="50" t="s">
        <v>460</v>
      </c>
      <c r="PPJ128" s="50" t="s">
        <v>460</v>
      </c>
      <c r="PPK128" s="50" t="s">
        <v>460</v>
      </c>
      <c r="PPL128" s="50" t="s">
        <v>460</v>
      </c>
      <c r="PPM128" s="50" t="s">
        <v>460</v>
      </c>
      <c r="PPN128" s="50" t="s">
        <v>460</v>
      </c>
      <c r="PPO128" s="50" t="s">
        <v>460</v>
      </c>
      <c r="PPP128" s="50" t="s">
        <v>460</v>
      </c>
      <c r="PPQ128" s="50" t="s">
        <v>460</v>
      </c>
      <c r="PPR128" s="50" t="s">
        <v>460</v>
      </c>
      <c r="PPS128" s="50" t="s">
        <v>460</v>
      </c>
      <c r="PPT128" s="50" t="s">
        <v>460</v>
      </c>
      <c r="PPU128" s="50" t="s">
        <v>460</v>
      </c>
      <c r="PPV128" s="50" t="s">
        <v>460</v>
      </c>
      <c r="PPW128" s="50" t="s">
        <v>460</v>
      </c>
      <c r="PPX128" s="50" t="s">
        <v>460</v>
      </c>
      <c r="PPY128" s="50" t="s">
        <v>460</v>
      </c>
      <c r="PPZ128" s="50" t="s">
        <v>460</v>
      </c>
      <c r="PQA128" s="50" t="s">
        <v>460</v>
      </c>
      <c r="PQB128" s="50" t="s">
        <v>460</v>
      </c>
      <c r="PQC128" s="50" t="s">
        <v>460</v>
      </c>
      <c r="PQD128" s="50" t="s">
        <v>460</v>
      </c>
      <c r="PQE128" s="50" t="s">
        <v>460</v>
      </c>
      <c r="PQF128" s="50" t="s">
        <v>460</v>
      </c>
      <c r="PQG128" s="50" t="s">
        <v>460</v>
      </c>
      <c r="PQH128" s="50" t="s">
        <v>460</v>
      </c>
      <c r="PQI128" s="50" t="s">
        <v>460</v>
      </c>
      <c r="PQJ128" s="50" t="s">
        <v>460</v>
      </c>
      <c r="PQK128" s="50" t="s">
        <v>460</v>
      </c>
      <c r="PQL128" s="50" t="s">
        <v>460</v>
      </c>
      <c r="PQM128" s="50" t="s">
        <v>460</v>
      </c>
      <c r="PQN128" s="50" t="s">
        <v>460</v>
      </c>
      <c r="PQO128" s="50" t="s">
        <v>460</v>
      </c>
      <c r="PQP128" s="50" t="s">
        <v>460</v>
      </c>
      <c r="PQQ128" s="50" t="s">
        <v>460</v>
      </c>
      <c r="PQR128" s="50" t="s">
        <v>460</v>
      </c>
      <c r="PQS128" s="50" t="s">
        <v>460</v>
      </c>
      <c r="PQT128" s="50" t="s">
        <v>460</v>
      </c>
      <c r="PQU128" s="50" t="s">
        <v>460</v>
      </c>
      <c r="PQV128" s="50" t="s">
        <v>460</v>
      </c>
      <c r="PQW128" s="50" t="s">
        <v>460</v>
      </c>
      <c r="PQX128" s="50" t="s">
        <v>460</v>
      </c>
      <c r="PQY128" s="50" t="s">
        <v>460</v>
      </c>
      <c r="PQZ128" s="50" t="s">
        <v>460</v>
      </c>
      <c r="PRA128" s="50" t="s">
        <v>460</v>
      </c>
      <c r="PRB128" s="50" t="s">
        <v>460</v>
      </c>
      <c r="PRC128" s="50" t="s">
        <v>460</v>
      </c>
      <c r="PRD128" s="50" t="s">
        <v>460</v>
      </c>
      <c r="PRE128" s="50" t="s">
        <v>460</v>
      </c>
      <c r="PRF128" s="50" t="s">
        <v>460</v>
      </c>
      <c r="PRG128" s="50" t="s">
        <v>460</v>
      </c>
      <c r="PRH128" s="50" t="s">
        <v>460</v>
      </c>
      <c r="PRI128" s="50" t="s">
        <v>460</v>
      </c>
      <c r="PRJ128" s="50" t="s">
        <v>460</v>
      </c>
      <c r="PRK128" s="50" t="s">
        <v>460</v>
      </c>
      <c r="PRL128" s="50" t="s">
        <v>460</v>
      </c>
      <c r="PRM128" s="50" t="s">
        <v>460</v>
      </c>
      <c r="PRN128" s="50" t="s">
        <v>460</v>
      </c>
      <c r="PRO128" s="50" t="s">
        <v>460</v>
      </c>
      <c r="PRP128" s="50" t="s">
        <v>460</v>
      </c>
      <c r="PRQ128" s="50" t="s">
        <v>460</v>
      </c>
      <c r="PRR128" s="50" t="s">
        <v>460</v>
      </c>
      <c r="PRS128" s="50" t="s">
        <v>460</v>
      </c>
      <c r="PRT128" s="50" t="s">
        <v>460</v>
      </c>
      <c r="PRU128" s="50" t="s">
        <v>460</v>
      </c>
      <c r="PRV128" s="50" t="s">
        <v>460</v>
      </c>
      <c r="PRW128" s="50" t="s">
        <v>460</v>
      </c>
      <c r="PRX128" s="50" t="s">
        <v>460</v>
      </c>
      <c r="PRY128" s="50" t="s">
        <v>460</v>
      </c>
      <c r="PRZ128" s="50" t="s">
        <v>460</v>
      </c>
      <c r="PSA128" s="50" t="s">
        <v>460</v>
      </c>
      <c r="PSB128" s="50" t="s">
        <v>460</v>
      </c>
      <c r="PSC128" s="50" t="s">
        <v>460</v>
      </c>
      <c r="PSD128" s="50" t="s">
        <v>460</v>
      </c>
      <c r="PSE128" s="50" t="s">
        <v>460</v>
      </c>
      <c r="PSF128" s="50" t="s">
        <v>460</v>
      </c>
      <c r="PSG128" s="50" t="s">
        <v>460</v>
      </c>
      <c r="PSH128" s="50" t="s">
        <v>460</v>
      </c>
      <c r="PSI128" s="50" t="s">
        <v>460</v>
      </c>
      <c r="PSJ128" s="50" t="s">
        <v>460</v>
      </c>
      <c r="PSK128" s="50" t="s">
        <v>460</v>
      </c>
      <c r="PSL128" s="50" t="s">
        <v>460</v>
      </c>
      <c r="PSM128" s="50" t="s">
        <v>460</v>
      </c>
      <c r="PSN128" s="50" t="s">
        <v>460</v>
      </c>
      <c r="PSO128" s="50" t="s">
        <v>460</v>
      </c>
      <c r="PSP128" s="50" t="s">
        <v>460</v>
      </c>
      <c r="PSQ128" s="50" t="s">
        <v>460</v>
      </c>
      <c r="PSR128" s="50" t="s">
        <v>460</v>
      </c>
      <c r="PSS128" s="50" t="s">
        <v>460</v>
      </c>
      <c r="PST128" s="50" t="s">
        <v>460</v>
      </c>
      <c r="PSU128" s="50" t="s">
        <v>460</v>
      </c>
      <c r="PSV128" s="50" t="s">
        <v>460</v>
      </c>
      <c r="PSW128" s="50" t="s">
        <v>460</v>
      </c>
      <c r="PSX128" s="50" t="s">
        <v>460</v>
      </c>
      <c r="PSY128" s="50" t="s">
        <v>460</v>
      </c>
      <c r="PSZ128" s="50" t="s">
        <v>460</v>
      </c>
      <c r="PTA128" s="50" t="s">
        <v>460</v>
      </c>
      <c r="PTB128" s="50" t="s">
        <v>460</v>
      </c>
      <c r="PTC128" s="50" t="s">
        <v>460</v>
      </c>
      <c r="PTD128" s="50" t="s">
        <v>460</v>
      </c>
      <c r="PTE128" s="50" t="s">
        <v>460</v>
      </c>
      <c r="PTF128" s="50" t="s">
        <v>460</v>
      </c>
      <c r="PTG128" s="50" t="s">
        <v>460</v>
      </c>
      <c r="PTH128" s="50" t="s">
        <v>460</v>
      </c>
      <c r="PTI128" s="50" t="s">
        <v>460</v>
      </c>
      <c r="PTJ128" s="50" t="s">
        <v>460</v>
      </c>
      <c r="PTK128" s="50" t="s">
        <v>460</v>
      </c>
      <c r="PTL128" s="50" t="s">
        <v>460</v>
      </c>
      <c r="PTM128" s="50" t="s">
        <v>460</v>
      </c>
      <c r="PTN128" s="50" t="s">
        <v>460</v>
      </c>
      <c r="PTO128" s="50" t="s">
        <v>460</v>
      </c>
      <c r="PTP128" s="50" t="s">
        <v>460</v>
      </c>
      <c r="PTQ128" s="50" t="s">
        <v>460</v>
      </c>
      <c r="PTR128" s="50" t="s">
        <v>460</v>
      </c>
      <c r="PTS128" s="50" t="s">
        <v>460</v>
      </c>
      <c r="PTT128" s="50" t="s">
        <v>460</v>
      </c>
      <c r="PTU128" s="50" t="s">
        <v>460</v>
      </c>
      <c r="PTV128" s="50" t="s">
        <v>460</v>
      </c>
      <c r="PTW128" s="50" t="s">
        <v>460</v>
      </c>
      <c r="PTX128" s="50" t="s">
        <v>460</v>
      </c>
      <c r="PTY128" s="50" t="s">
        <v>460</v>
      </c>
      <c r="PTZ128" s="50" t="s">
        <v>460</v>
      </c>
      <c r="PUA128" s="50" t="s">
        <v>460</v>
      </c>
      <c r="PUB128" s="50" t="s">
        <v>460</v>
      </c>
      <c r="PUC128" s="50" t="s">
        <v>460</v>
      </c>
      <c r="PUD128" s="50" t="s">
        <v>460</v>
      </c>
      <c r="PUE128" s="50" t="s">
        <v>460</v>
      </c>
      <c r="PUF128" s="50" t="s">
        <v>460</v>
      </c>
      <c r="PUG128" s="50" t="s">
        <v>460</v>
      </c>
      <c r="PUH128" s="50" t="s">
        <v>460</v>
      </c>
      <c r="PUI128" s="50" t="s">
        <v>460</v>
      </c>
      <c r="PUJ128" s="50" t="s">
        <v>460</v>
      </c>
      <c r="PUK128" s="50" t="s">
        <v>460</v>
      </c>
      <c r="PUL128" s="50" t="s">
        <v>460</v>
      </c>
      <c r="PUM128" s="50" t="s">
        <v>460</v>
      </c>
      <c r="PUN128" s="50" t="s">
        <v>460</v>
      </c>
      <c r="PUO128" s="50" t="s">
        <v>460</v>
      </c>
      <c r="PUP128" s="50" t="s">
        <v>460</v>
      </c>
      <c r="PUQ128" s="50" t="s">
        <v>460</v>
      </c>
      <c r="PUR128" s="50" t="s">
        <v>460</v>
      </c>
      <c r="PUS128" s="50" t="s">
        <v>460</v>
      </c>
      <c r="PUT128" s="50" t="s">
        <v>460</v>
      </c>
      <c r="PUU128" s="50" t="s">
        <v>460</v>
      </c>
      <c r="PUV128" s="50" t="s">
        <v>460</v>
      </c>
      <c r="PUW128" s="50" t="s">
        <v>460</v>
      </c>
      <c r="PUX128" s="50" t="s">
        <v>460</v>
      </c>
      <c r="PUY128" s="50" t="s">
        <v>460</v>
      </c>
      <c r="PUZ128" s="50" t="s">
        <v>460</v>
      </c>
      <c r="PVA128" s="50" t="s">
        <v>460</v>
      </c>
      <c r="PVB128" s="50" t="s">
        <v>460</v>
      </c>
      <c r="PVC128" s="50" t="s">
        <v>460</v>
      </c>
      <c r="PVD128" s="50" t="s">
        <v>460</v>
      </c>
      <c r="PVE128" s="50" t="s">
        <v>460</v>
      </c>
      <c r="PVF128" s="50" t="s">
        <v>460</v>
      </c>
      <c r="PVG128" s="50" t="s">
        <v>460</v>
      </c>
      <c r="PVH128" s="50" t="s">
        <v>460</v>
      </c>
      <c r="PVI128" s="50" t="s">
        <v>460</v>
      </c>
      <c r="PVJ128" s="50" t="s">
        <v>460</v>
      </c>
      <c r="PVK128" s="50" t="s">
        <v>460</v>
      </c>
      <c r="PVL128" s="50" t="s">
        <v>460</v>
      </c>
      <c r="PVM128" s="50" t="s">
        <v>460</v>
      </c>
      <c r="PVN128" s="50" t="s">
        <v>460</v>
      </c>
      <c r="PVO128" s="50" t="s">
        <v>460</v>
      </c>
      <c r="PVP128" s="50" t="s">
        <v>460</v>
      </c>
      <c r="PVQ128" s="50" t="s">
        <v>460</v>
      </c>
      <c r="PVR128" s="50" t="s">
        <v>460</v>
      </c>
      <c r="PVS128" s="50" t="s">
        <v>460</v>
      </c>
      <c r="PVT128" s="50" t="s">
        <v>460</v>
      </c>
      <c r="PVU128" s="50" t="s">
        <v>460</v>
      </c>
      <c r="PVV128" s="50" t="s">
        <v>460</v>
      </c>
      <c r="PVW128" s="50" t="s">
        <v>460</v>
      </c>
      <c r="PVX128" s="50" t="s">
        <v>460</v>
      </c>
      <c r="PVY128" s="50" t="s">
        <v>460</v>
      </c>
      <c r="PVZ128" s="50" t="s">
        <v>460</v>
      </c>
      <c r="PWA128" s="50" t="s">
        <v>460</v>
      </c>
      <c r="PWB128" s="50" t="s">
        <v>460</v>
      </c>
      <c r="PWC128" s="50" t="s">
        <v>460</v>
      </c>
      <c r="PWD128" s="50" t="s">
        <v>460</v>
      </c>
      <c r="PWE128" s="50" t="s">
        <v>460</v>
      </c>
      <c r="PWF128" s="50" t="s">
        <v>460</v>
      </c>
      <c r="PWG128" s="50" t="s">
        <v>460</v>
      </c>
      <c r="PWH128" s="50" t="s">
        <v>460</v>
      </c>
      <c r="PWI128" s="50" t="s">
        <v>460</v>
      </c>
      <c r="PWJ128" s="50" t="s">
        <v>460</v>
      </c>
      <c r="PWK128" s="50" t="s">
        <v>460</v>
      </c>
      <c r="PWL128" s="50" t="s">
        <v>460</v>
      </c>
      <c r="PWM128" s="50" t="s">
        <v>460</v>
      </c>
      <c r="PWN128" s="50" t="s">
        <v>460</v>
      </c>
      <c r="PWO128" s="50" t="s">
        <v>460</v>
      </c>
      <c r="PWP128" s="50" t="s">
        <v>460</v>
      </c>
      <c r="PWQ128" s="50" t="s">
        <v>460</v>
      </c>
      <c r="PWR128" s="50" t="s">
        <v>460</v>
      </c>
      <c r="PWS128" s="50" t="s">
        <v>460</v>
      </c>
      <c r="PWT128" s="50" t="s">
        <v>460</v>
      </c>
      <c r="PWU128" s="50" t="s">
        <v>460</v>
      </c>
      <c r="PWV128" s="50" t="s">
        <v>460</v>
      </c>
      <c r="PWW128" s="50" t="s">
        <v>460</v>
      </c>
      <c r="PWX128" s="50" t="s">
        <v>460</v>
      </c>
      <c r="PWY128" s="50" t="s">
        <v>460</v>
      </c>
      <c r="PWZ128" s="50" t="s">
        <v>460</v>
      </c>
      <c r="PXA128" s="50" t="s">
        <v>460</v>
      </c>
      <c r="PXB128" s="50" t="s">
        <v>460</v>
      </c>
      <c r="PXC128" s="50" t="s">
        <v>460</v>
      </c>
      <c r="PXD128" s="50" t="s">
        <v>460</v>
      </c>
      <c r="PXE128" s="50" t="s">
        <v>460</v>
      </c>
      <c r="PXF128" s="50" t="s">
        <v>460</v>
      </c>
      <c r="PXG128" s="50" t="s">
        <v>460</v>
      </c>
      <c r="PXH128" s="50" t="s">
        <v>460</v>
      </c>
      <c r="PXI128" s="50" t="s">
        <v>460</v>
      </c>
      <c r="PXJ128" s="50" t="s">
        <v>460</v>
      </c>
      <c r="PXK128" s="50" t="s">
        <v>460</v>
      </c>
      <c r="PXL128" s="50" t="s">
        <v>460</v>
      </c>
      <c r="PXM128" s="50" t="s">
        <v>460</v>
      </c>
      <c r="PXN128" s="50" t="s">
        <v>460</v>
      </c>
      <c r="PXO128" s="50" t="s">
        <v>460</v>
      </c>
      <c r="PXP128" s="50" t="s">
        <v>460</v>
      </c>
      <c r="PXQ128" s="50" t="s">
        <v>460</v>
      </c>
      <c r="PXR128" s="50" t="s">
        <v>460</v>
      </c>
      <c r="PXS128" s="50" t="s">
        <v>460</v>
      </c>
      <c r="PXT128" s="50" t="s">
        <v>460</v>
      </c>
      <c r="PXU128" s="50" t="s">
        <v>460</v>
      </c>
      <c r="PXV128" s="50" t="s">
        <v>460</v>
      </c>
      <c r="PXW128" s="50" t="s">
        <v>460</v>
      </c>
      <c r="PXX128" s="50" t="s">
        <v>460</v>
      </c>
      <c r="PXY128" s="50" t="s">
        <v>460</v>
      </c>
      <c r="PXZ128" s="50" t="s">
        <v>460</v>
      </c>
      <c r="PYA128" s="50" t="s">
        <v>460</v>
      </c>
      <c r="PYB128" s="50" t="s">
        <v>460</v>
      </c>
      <c r="PYC128" s="50" t="s">
        <v>460</v>
      </c>
      <c r="PYD128" s="50" t="s">
        <v>460</v>
      </c>
      <c r="PYE128" s="50" t="s">
        <v>460</v>
      </c>
      <c r="PYF128" s="50" t="s">
        <v>460</v>
      </c>
      <c r="PYG128" s="50" t="s">
        <v>460</v>
      </c>
      <c r="PYH128" s="50" t="s">
        <v>460</v>
      </c>
      <c r="PYI128" s="50" t="s">
        <v>460</v>
      </c>
      <c r="PYJ128" s="50" t="s">
        <v>460</v>
      </c>
      <c r="PYK128" s="50" t="s">
        <v>460</v>
      </c>
      <c r="PYL128" s="50" t="s">
        <v>460</v>
      </c>
      <c r="PYM128" s="50" t="s">
        <v>460</v>
      </c>
      <c r="PYN128" s="50" t="s">
        <v>460</v>
      </c>
      <c r="PYO128" s="50" t="s">
        <v>460</v>
      </c>
      <c r="PYP128" s="50" t="s">
        <v>460</v>
      </c>
      <c r="PYQ128" s="50" t="s">
        <v>460</v>
      </c>
      <c r="PYR128" s="50" t="s">
        <v>460</v>
      </c>
      <c r="PYS128" s="50" t="s">
        <v>460</v>
      </c>
      <c r="PYT128" s="50" t="s">
        <v>460</v>
      </c>
      <c r="PYU128" s="50" t="s">
        <v>460</v>
      </c>
      <c r="PYV128" s="50" t="s">
        <v>460</v>
      </c>
      <c r="PYW128" s="50" t="s">
        <v>460</v>
      </c>
      <c r="PYX128" s="50" t="s">
        <v>460</v>
      </c>
      <c r="PYY128" s="50" t="s">
        <v>460</v>
      </c>
      <c r="PYZ128" s="50" t="s">
        <v>460</v>
      </c>
      <c r="PZA128" s="50" t="s">
        <v>460</v>
      </c>
      <c r="PZB128" s="50" t="s">
        <v>460</v>
      </c>
      <c r="PZC128" s="50" t="s">
        <v>460</v>
      </c>
      <c r="PZD128" s="50" t="s">
        <v>460</v>
      </c>
      <c r="PZE128" s="50" t="s">
        <v>460</v>
      </c>
      <c r="PZF128" s="50" t="s">
        <v>460</v>
      </c>
      <c r="PZG128" s="50" t="s">
        <v>460</v>
      </c>
      <c r="PZH128" s="50" t="s">
        <v>460</v>
      </c>
      <c r="PZI128" s="50" t="s">
        <v>460</v>
      </c>
      <c r="PZJ128" s="50" t="s">
        <v>460</v>
      </c>
      <c r="PZK128" s="50" t="s">
        <v>460</v>
      </c>
      <c r="PZL128" s="50" t="s">
        <v>460</v>
      </c>
      <c r="PZM128" s="50" t="s">
        <v>460</v>
      </c>
      <c r="PZN128" s="50" t="s">
        <v>460</v>
      </c>
      <c r="PZO128" s="50" t="s">
        <v>460</v>
      </c>
      <c r="PZP128" s="50" t="s">
        <v>460</v>
      </c>
      <c r="PZQ128" s="50" t="s">
        <v>460</v>
      </c>
      <c r="PZR128" s="50" t="s">
        <v>460</v>
      </c>
      <c r="PZS128" s="50" t="s">
        <v>460</v>
      </c>
      <c r="PZT128" s="50" t="s">
        <v>460</v>
      </c>
      <c r="PZU128" s="50" t="s">
        <v>460</v>
      </c>
      <c r="PZV128" s="50" t="s">
        <v>460</v>
      </c>
      <c r="PZW128" s="50" t="s">
        <v>460</v>
      </c>
      <c r="PZX128" s="50" t="s">
        <v>460</v>
      </c>
      <c r="PZY128" s="50" t="s">
        <v>460</v>
      </c>
      <c r="PZZ128" s="50" t="s">
        <v>460</v>
      </c>
      <c r="QAA128" s="50" t="s">
        <v>460</v>
      </c>
      <c r="QAB128" s="50" t="s">
        <v>460</v>
      </c>
      <c r="QAC128" s="50" t="s">
        <v>460</v>
      </c>
      <c r="QAD128" s="50" t="s">
        <v>460</v>
      </c>
      <c r="QAE128" s="50" t="s">
        <v>460</v>
      </c>
      <c r="QAF128" s="50" t="s">
        <v>460</v>
      </c>
      <c r="QAG128" s="50" t="s">
        <v>460</v>
      </c>
      <c r="QAH128" s="50" t="s">
        <v>460</v>
      </c>
      <c r="QAI128" s="50" t="s">
        <v>460</v>
      </c>
      <c r="QAJ128" s="50" t="s">
        <v>460</v>
      </c>
      <c r="QAK128" s="50" t="s">
        <v>460</v>
      </c>
      <c r="QAL128" s="50" t="s">
        <v>460</v>
      </c>
      <c r="QAM128" s="50" t="s">
        <v>460</v>
      </c>
      <c r="QAN128" s="50" t="s">
        <v>460</v>
      </c>
      <c r="QAO128" s="50" t="s">
        <v>460</v>
      </c>
      <c r="QAP128" s="50" t="s">
        <v>460</v>
      </c>
      <c r="QAQ128" s="50" t="s">
        <v>460</v>
      </c>
      <c r="QAR128" s="50" t="s">
        <v>460</v>
      </c>
      <c r="QAS128" s="50" t="s">
        <v>460</v>
      </c>
      <c r="QAT128" s="50" t="s">
        <v>460</v>
      </c>
      <c r="QAU128" s="50" t="s">
        <v>460</v>
      </c>
      <c r="QAV128" s="50" t="s">
        <v>460</v>
      </c>
      <c r="QAW128" s="50" t="s">
        <v>460</v>
      </c>
      <c r="QAX128" s="50" t="s">
        <v>460</v>
      </c>
      <c r="QAY128" s="50" t="s">
        <v>460</v>
      </c>
      <c r="QAZ128" s="50" t="s">
        <v>460</v>
      </c>
      <c r="QBA128" s="50" t="s">
        <v>460</v>
      </c>
      <c r="QBB128" s="50" t="s">
        <v>460</v>
      </c>
      <c r="QBC128" s="50" t="s">
        <v>460</v>
      </c>
      <c r="QBD128" s="50" t="s">
        <v>460</v>
      </c>
      <c r="QBE128" s="50" t="s">
        <v>460</v>
      </c>
      <c r="QBF128" s="50" t="s">
        <v>460</v>
      </c>
      <c r="QBG128" s="50" t="s">
        <v>460</v>
      </c>
      <c r="QBH128" s="50" t="s">
        <v>460</v>
      </c>
      <c r="QBI128" s="50" t="s">
        <v>460</v>
      </c>
      <c r="QBJ128" s="50" t="s">
        <v>460</v>
      </c>
      <c r="QBK128" s="50" t="s">
        <v>460</v>
      </c>
      <c r="QBL128" s="50" t="s">
        <v>460</v>
      </c>
      <c r="QBM128" s="50" t="s">
        <v>460</v>
      </c>
      <c r="QBN128" s="50" t="s">
        <v>460</v>
      </c>
      <c r="QBO128" s="50" t="s">
        <v>460</v>
      </c>
      <c r="QBP128" s="50" t="s">
        <v>460</v>
      </c>
      <c r="QBQ128" s="50" t="s">
        <v>460</v>
      </c>
      <c r="QBR128" s="50" t="s">
        <v>460</v>
      </c>
      <c r="QBS128" s="50" t="s">
        <v>460</v>
      </c>
      <c r="QBT128" s="50" t="s">
        <v>460</v>
      </c>
      <c r="QBU128" s="50" t="s">
        <v>460</v>
      </c>
      <c r="QBV128" s="50" t="s">
        <v>460</v>
      </c>
      <c r="QBW128" s="50" t="s">
        <v>460</v>
      </c>
      <c r="QBX128" s="50" t="s">
        <v>460</v>
      </c>
      <c r="QBY128" s="50" t="s">
        <v>460</v>
      </c>
      <c r="QBZ128" s="50" t="s">
        <v>460</v>
      </c>
      <c r="QCA128" s="50" t="s">
        <v>460</v>
      </c>
      <c r="QCB128" s="50" t="s">
        <v>460</v>
      </c>
      <c r="QCC128" s="50" t="s">
        <v>460</v>
      </c>
      <c r="QCD128" s="50" t="s">
        <v>460</v>
      </c>
      <c r="QCE128" s="50" t="s">
        <v>460</v>
      </c>
      <c r="QCF128" s="50" t="s">
        <v>460</v>
      </c>
      <c r="QCG128" s="50" t="s">
        <v>460</v>
      </c>
      <c r="QCH128" s="50" t="s">
        <v>460</v>
      </c>
      <c r="QCI128" s="50" t="s">
        <v>460</v>
      </c>
      <c r="QCJ128" s="50" t="s">
        <v>460</v>
      </c>
      <c r="QCK128" s="50" t="s">
        <v>460</v>
      </c>
      <c r="QCL128" s="50" t="s">
        <v>460</v>
      </c>
      <c r="QCM128" s="50" t="s">
        <v>460</v>
      </c>
      <c r="QCN128" s="50" t="s">
        <v>460</v>
      </c>
      <c r="QCO128" s="50" t="s">
        <v>460</v>
      </c>
      <c r="QCP128" s="50" t="s">
        <v>460</v>
      </c>
      <c r="QCQ128" s="50" t="s">
        <v>460</v>
      </c>
      <c r="QCR128" s="50" t="s">
        <v>460</v>
      </c>
      <c r="QCS128" s="50" t="s">
        <v>460</v>
      </c>
      <c r="QCT128" s="50" t="s">
        <v>460</v>
      </c>
      <c r="QCU128" s="50" t="s">
        <v>460</v>
      </c>
      <c r="QCV128" s="50" t="s">
        <v>460</v>
      </c>
      <c r="QCW128" s="50" t="s">
        <v>460</v>
      </c>
      <c r="QCX128" s="50" t="s">
        <v>460</v>
      </c>
      <c r="QCY128" s="50" t="s">
        <v>460</v>
      </c>
      <c r="QCZ128" s="50" t="s">
        <v>460</v>
      </c>
      <c r="QDA128" s="50" t="s">
        <v>460</v>
      </c>
      <c r="QDB128" s="50" t="s">
        <v>460</v>
      </c>
      <c r="QDC128" s="50" t="s">
        <v>460</v>
      </c>
      <c r="QDD128" s="50" t="s">
        <v>460</v>
      </c>
      <c r="QDE128" s="50" t="s">
        <v>460</v>
      </c>
      <c r="QDF128" s="50" t="s">
        <v>460</v>
      </c>
      <c r="QDG128" s="50" t="s">
        <v>460</v>
      </c>
      <c r="QDH128" s="50" t="s">
        <v>460</v>
      </c>
      <c r="QDI128" s="50" t="s">
        <v>460</v>
      </c>
      <c r="QDJ128" s="50" t="s">
        <v>460</v>
      </c>
      <c r="QDK128" s="50" t="s">
        <v>460</v>
      </c>
      <c r="QDL128" s="50" t="s">
        <v>460</v>
      </c>
      <c r="QDM128" s="50" t="s">
        <v>460</v>
      </c>
      <c r="QDN128" s="50" t="s">
        <v>460</v>
      </c>
      <c r="QDO128" s="50" t="s">
        <v>460</v>
      </c>
      <c r="QDP128" s="50" t="s">
        <v>460</v>
      </c>
      <c r="QDQ128" s="50" t="s">
        <v>460</v>
      </c>
      <c r="QDR128" s="50" t="s">
        <v>460</v>
      </c>
      <c r="QDS128" s="50" t="s">
        <v>460</v>
      </c>
      <c r="QDT128" s="50" t="s">
        <v>460</v>
      </c>
      <c r="QDU128" s="50" t="s">
        <v>460</v>
      </c>
      <c r="QDV128" s="50" t="s">
        <v>460</v>
      </c>
      <c r="QDW128" s="50" t="s">
        <v>460</v>
      </c>
      <c r="QDX128" s="50" t="s">
        <v>460</v>
      </c>
      <c r="QDY128" s="50" t="s">
        <v>460</v>
      </c>
      <c r="QDZ128" s="50" t="s">
        <v>460</v>
      </c>
      <c r="QEA128" s="50" t="s">
        <v>460</v>
      </c>
      <c r="QEB128" s="50" t="s">
        <v>460</v>
      </c>
      <c r="QEC128" s="50" t="s">
        <v>460</v>
      </c>
      <c r="QED128" s="50" t="s">
        <v>460</v>
      </c>
      <c r="QEE128" s="50" t="s">
        <v>460</v>
      </c>
      <c r="QEF128" s="50" t="s">
        <v>460</v>
      </c>
      <c r="QEG128" s="50" t="s">
        <v>460</v>
      </c>
      <c r="QEH128" s="50" t="s">
        <v>460</v>
      </c>
      <c r="QEI128" s="50" t="s">
        <v>460</v>
      </c>
      <c r="QEJ128" s="50" t="s">
        <v>460</v>
      </c>
      <c r="QEK128" s="50" t="s">
        <v>460</v>
      </c>
      <c r="QEL128" s="50" t="s">
        <v>460</v>
      </c>
      <c r="QEM128" s="50" t="s">
        <v>460</v>
      </c>
      <c r="QEN128" s="50" t="s">
        <v>460</v>
      </c>
      <c r="QEO128" s="50" t="s">
        <v>460</v>
      </c>
      <c r="QEP128" s="50" t="s">
        <v>460</v>
      </c>
      <c r="QEQ128" s="50" t="s">
        <v>460</v>
      </c>
      <c r="QER128" s="50" t="s">
        <v>460</v>
      </c>
      <c r="QES128" s="50" t="s">
        <v>460</v>
      </c>
      <c r="QET128" s="50" t="s">
        <v>460</v>
      </c>
      <c r="QEU128" s="50" t="s">
        <v>460</v>
      </c>
      <c r="QEV128" s="50" t="s">
        <v>460</v>
      </c>
      <c r="QEW128" s="50" t="s">
        <v>460</v>
      </c>
      <c r="QEX128" s="50" t="s">
        <v>460</v>
      </c>
      <c r="QEY128" s="50" t="s">
        <v>460</v>
      </c>
      <c r="QEZ128" s="50" t="s">
        <v>460</v>
      </c>
      <c r="QFA128" s="50" t="s">
        <v>460</v>
      </c>
      <c r="QFB128" s="50" t="s">
        <v>460</v>
      </c>
      <c r="QFC128" s="50" t="s">
        <v>460</v>
      </c>
      <c r="QFD128" s="50" t="s">
        <v>460</v>
      </c>
      <c r="QFE128" s="50" t="s">
        <v>460</v>
      </c>
      <c r="QFF128" s="50" t="s">
        <v>460</v>
      </c>
      <c r="QFG128" s="50" t="s">
        <v>460</v>
      </c>
      <c r="QFH128" s="50" t="s">
        <v>460</v>
      </c>
      <c r="QFI128" s="50" t="s">
        <v>460</v>
      </c>
      <c r="QFJ128" s="50" t="s">
        <v>460</v>
      </c>
      <c r="QFK128" s="50" t="s">
        <v>460</v>
      </c>
      <c r="QFL128" s="50" t="s">
        <v>460</v>
      </c>
      <c r="QFM128" s="50" t="s">
        <v>460</v>
      </c>
      <c r="QFN128" s="50" t="s">
        <v>460</v>
      </c>
      <c r="QFO128" s="50" t="s">
        <v>460</v>
      </c>
      <c r="QFP128" s="50" t="s">
        <v>460</v>
      </c>
      <c r="QFQ128" s="50" t="s">
        <v>460</v>
      </c>
      <c r="QFR128" s="50" t="s">
        <v>460</v>
      </c>
      <c r="QFS128" s="50" t="s">
        <v>460</v>
      </c>
      <c r="QFT128" s="50" t="s">
        <v>460</v>
      </c>
      <c r="QFU128" s="50" t="s">
        <v>460</v>
      </c>
      <c r="QFV128" s="50" t="s">
        <v>460</v>
      </c>
      <c r="QFW128" s="50" t="s">
        <v>460</v>
      </c>
      <c r="QFX128" s="50" t="s">
        <v>460</v>
      </c>
      <c r="QFY128" s="50" t="s">
        <v>460</v>
      </c>
      <c r="QFZ128" s="50" t="s">
        <v>460</v>
      </c>
      <c r="QGA128" s="50" t="s">
        <v>460</v>
      </c>
      <c r="QGB128" s="50" t="s">
        <v>460</v>
      </c>
      <c r="QGC128" s="50" t="s">
        <v>460</v>
      </c>
      <c r="QGD128" s="50" t="s">
        <v>460</v>
      </c>
      <c r="QGE128" s="50" t="s">
        <v>460</v>
      </c>
      <c r="QGF128" s="50" t="s">
        <v>460</v>
      </c>
      <c r="QGG128" s="50" t="s">
        <v>460</v>
      </c>
      <c r="QGH128" s="50" t="s">
        <v>460</v>
      </c>
      <c r="QGI128" s="50" t="s">
        <v>460</v>
      </c>
      <c r="QGJ128" s="50" t="s">
        <v>460</v>
      </c>
      <c r="QGK128" s="50" t="s">
        <v>460</v>
      </c>
      <c r="QGL128" s="50" t="s">
        <v>460</v>
      </c>
      <c r="QGM128" s="50" t="s">
        <v>460</v>
      </c>
      <c r="QGN128" s="50" t="s">
        <v>460</v>
      </c>
      <c r="QGO128" s="50" t="s">
        <v>460</v>
      </c>
      <c r="QGP128" s="50" t="s">
        <v>460</v>
      </c>
      <c r="QGQ128" s="50" t="s">
        <v>460</v>
      </c>
      <c r="QGR128" s="50" t="s">
        <v>460</v>
      </c>
      <c r="QGS128" s="50" t="s">
        <v>460</v>
      </c>
      <c r="QGT128" s="50" t="s">
        <v>460</v>
      </c>
      <c r="QGU128" s="50" t="s">
        <v>460</v>
      </c>
      <c r="QGV128" s="50" t="s">
        <v>460</v>
      </c>
      <c r="QGW128" s="50" t="s">
        <v>460</v>
      </c>
      <c r="QGX128" s="50" t="s">
        <v>460</v>
      </c>
      <c r="QGY128" s="50" t="s">
        <v>460</v>
      </c>
      <c r="QGZ128" s="50" t="s">
        <v>460</v>
      </c>
      <c r="QHA128" s="50" t="s">
        <v>460</v>
      </c>
      <c r="QHB128" s="50" t="s">
        <v>460</v>
      </c>
      <c r="QHC128" s="50" t="s">
        <v>460</v>
      </c>
      <c r="QHD128" s="50" t="s">
        <v>460</v>
      </c>
      <c r="QHE128" s="50" t="s">
        <v>460</v>
      </c>
      <c r="QHF128" s="50" t="s">
        <v>460</v>
      </c>
      <c r="QHG128" s="50" t="s">
        <v>460</v>
      </c>
      <c r="QHH128" s="50" t="s">
        <v>460</v>
      </c>
      <c r="QHI128" s="50" t="s">
        <v>460</v>
      </c>
      <c r="QHJ128" s="50" t="s">
        <v>460</v>
      </c>
      <c r="QHK128" s="50" t="s">
        <v>460</v>
      </c>
      <c r="QHL128" s="50" t="s">
        <v>460</v>
      </c>
      <c r="QHM128" s="50" t="s">
        <v>460</v>
      </c>
      <c r="QHN128" s="50" t="s">
        <v>460</v>
      </c>
      <c r="QHO128" s="50" t="s">
        <v>460</v>
      </c>
      <c r="QHP128" s="50" t="s">
        <v>460</v>
      </c>
      <c r="QHQ128" s="50" t="s">
        <v>460</v>
      </c>
      <c r="QHR128" s="50" t="s">
        <v>460</v>
      </c>
      <c r="QHS128" s="50" t="s">
        <v>460</v>
      </c>
      <c r="QHT128" s="50" t="s">
        <v>460</v>
      </c>
      <c r="QHU128" s="50" t="s">
        <v>460</v>
      </c>
      <c r="QHV128" s="50" t="s">
        <v>460</v>
      </c>
      <c r="QHW128" s="50" t="s">
        <v>460</v>
      </c>
      <c r="QHX128" s="50" t="s">
        <v>460</v>
      </c>
      <c r="QHY128" s="50" t="s">
        <v>460</v>
      </c>
      <c r="QHZ128" s="50" t="s">
        <v>460</v>
      </c>
      <c r="QIA128" s="50" t="s">
        <v>460</v>
      </c>
      <c r="QIB128" s="50" t="s">
        <v>460</v>
      </c>
      <c r="QIC128" s="50" t="s">
        <v>460</v>
      </c>
      <c r="QID128" s="50" t="s">
        <v>460</v>
      </c>
      <c r="QIE128" s="50" t="s">
        <v>460</v>
      </c>
      <c r="QIF128" s="50" t="s">
        <v>460</v>
      </c>
      <c r="QIG128" s="50" t="s">
        <v>460</v>
      </c>
      <c r="QIH128" s="50" t="s">
        <v>460</v>
      </c>
      <c r="QII128" s="50" t="s">
        <v>460</v>
      </c>
      <c r="QIJ128" s="50" t="s">
        <v>460</v>
      </c>
      <c r="QIK128" s="50" t="s">
        <v>460</v>
      </c>
      <c r="QIL128" s="50" t="s">
        <v>460</v>
      </c>
      <c r="QIM128" s="50" t="s">
        <v>460</v>
      </c>
      <c r="QIN128" s="50" t="s">
        <v>460</v>
      </c>
      <c r="QIO128" s="50" t="s">
        <v>460</v>
      </c>
      <c r="QIP128" s="50" t="s">
        <v>460</v>
      </c>
      <c r="QIQ128" s="50" t="s">
        <v>460</v>
      </c>
      <c r="QIR128" s="50" t="s">
        <v>460</v>
      </c>
      <c r="QIS128" s="50" t="s">
        <v>460</v>
      </c>
      <c r="QIT128" s="50" t="s">
        <v>460</v>
      </c>
      <c r="QIU128" s="50" t="s">
        <v>460</v>
      </c>
      <c r="QIV128" s="50" t="s">
        <v>460</v>
      </c>
      <c r="QIW128" s="50" t="s">
        <v>460</v>
      </c>
      <c r="QIX128" s="50" t="s">
        <v>460</v>
      </c>
      <c r="QIY128" s="50" t="s">
        <v>460</v>
      </c>
      <c r="QIZ128" s="50" t="s">
        <v>460</v>
      </c>
      <c r="QJA128" s="50" t="s">
        <v>460</v>
      </c>
      <c r="QJB128" s="50" t="s">
        <v>460</v>
      </c>
      <c r="QJC128" s="50" t="s">
        <v>460</v>
      </c>
      <c r="QJD128" s="50" t="s">
        <v>460</v>
      </c>
      <c r="QJE128" s="50" t="s">
        <v>460</v>
      </c>
      <c r="QJF128" s="50" t="s">
        <v>460</v>
      </c>
      <c r="QJG128" s="50" t="s">
        <v>460</v>
      </c>
      <c r="QJH128" s="50" t="s">
        <v>460</v>
      </c>
      <c r="QJI128" s="50" t="s">
        <v>460</v>
      </c>
      <c r="QJJ128" s="50" t="s">
        <v>460</v>
      </c>
      <c r="QJK128" s="50" t="s">
        <v>460</v>
      </c>
      <c r="QJL128" s="50" t="s">
        <v>460</v>
      </c>
      <c r="QJM128" s="50" t="s">
        <v>460</v>
      </c>
      <c r="QJN128" s="50" t="s">
        <v>460</v>
      </c>
      <c r="QJO128" s="50" t="s">
        <v>460</v>
      </c>
      <c r="QJP128" s="50" t="s">
        <v>460</v>
      </c>
      <c r="QJQ128" s="50" t="s">
        <v>460</v>
      </c>
      <c r="QJR128" s="50" t="s">
        <v>460</v>
      </c>
      <c r="QJS128" s="50" t="s">
        <v>460</v>
      </c>
      <c r="QJT128" s="50" t="s">
        <v>460</v>
      </c>
      <c r="QJU128" s="50" t="s">
        <v>460</v>
      </c>
      <c r="QJV128" s="50" t="s">
        <v>460</v>
      </c>
      <c r="QJW128" s="50" t="s">
        <v>460</v>
      </c>
      <c r="QJX128" s="50" t="s">
        <v>460</v>
      </c>
      <c r="QJY128" s="50" t="s">
        <v>460</v>
      </c>
      <c r="QJZ128" s="50" t="s">
        <v>460</v>
      </c>
      <c r="QKA128" s="50" t="s">
        <v>460</v>
      </c>
      <c r="QKB128" s="50" t="s">
        <v>460</v>
      </c>
      <c r="QKC128" s="50" t="s">
        <v>460</v>
      </c>
      <c r="QKD128" s="50" t="s">
        <v>460</v>
      </c>
      <c r="QKE128" s="50" t="s">
        <v>460</v>
      </c>
      <c r="QKF128" s="50" t="s">
        <v>460</v>
      </c>
      <c r="QKG128" s="50" t="s">
        <v>460</v>
      </c>
      <c r="QKH128" s="50" t="s">
        <v>460</v>
      </c>
      <c r="QKI128" s="50" t="s">
        <v>460</v>
      </c>
      <c r="QKJ128" s="50" t="s">
        <v>460</v>
      </c>
      <c r="QKK128" s="50" t="s">
        <v>460</v>
      </c>
      <c r="QKL128" s="50" t="s">
        <v>460</v>
      </c>
      <c r="QKM128" s="50" t="s">
        <v>460</v>
      </c>
      <c r="QKN128" s="50" t="s">
        <v>460</v>
      </c>
      <c r="QKO128" s="50" t="s">
        <v>460</v>
      </c>
      <c r="QKP128" s="50" t="s">
        <v>460</v>
      </c>
      <c r="QKQ128" s="50" t="s">
        <v>460</v>
      </c>
      <c r="QKR128" s="50" t="s">
        <v>460</v>
      </c>
      <c r="QKS128" s="50" t="s">
        <v>460</v>
      </c>
      <c r="QKT128" s="50" t="s">
        <v>460</v>
      </c>
      <c r="QKU128" s="50" t="s">
        <v>460</v>
      </c>
      <c r="QKV128" s="50" t="s">
        <v>460</v>
      </c>
      <c r="QKW128" s="50" t="s">
        <v>460</v>
      </c>
      <c r="QKX128" s="50" t="s">
        <v>460</v>
      </c>
      <c r="QKY128" s="50" t="s">
        <v>460</v>
      </c>
      <c r="QKZ128" s="50" t="s">
        <v>460</v>
      </c>
      <c r="QLA128" s="50" t="s">
        <v>460</v>
      </c>
      <c r="QLB128" s="50" t="s">
        <v>460</v>
      </c>
      <c r="QLC128" s="50" t="s">
        <v>460</v>
      </c>
      <c r="QLD128" s="50" t="s">
        <v>460</v>
      </c>
      <c r="QLE128" s="50" t="s">
        <v>460</v>
      </c>
      <c r="QLF128" s="50" t="s">
        <v>460</v>
      </c>
      <c r="QLG128" s="50" t="s">
        <v>460</v>
      </c>
      <c r="QLH128" s="50" t="s">
        <v>460</v>
      </c>
      <c r="QLI128" s="50" t="s">
        <v>460</v>
      </c>
      <c r="QLJ128" s="50" t="s">
        <v>460</v>
      </c>
      <c r="QLK128" s="50" t="s">
        <v>460</v>
      </c>
      <c r="QLL128" s="50" t="s">
        <v>460</v>
      </c>
      <c r="QLM128" s="50" t="s">
        <v>460</v>
      </c>
      <c r="QLN128" s="50" t="s">
        <v>460</v>
      </c>
      <c r="QLO128" s="50" t="s">
        <v>460</v>
      </c>
      <c r="QLP128" s="50" t="s">
        <v>460</v>
      </c>
      <c r="QLQ128" s="50" t="s">
        <v>460</v>
      </c>
      <c r="QLR128" s="50" t="s">
        <v>460</v>
      </c>
      <c r="QLS128" s="50" t="s">
        <v>460</v>
      </c>
      <c r="QLT128" s="50" t="s">
        <v>460</v>
      </c>
      <c r="QLU128" s="50" t="s">
        <v>460</v>
      </c>
      <c r="QLV128" s="50" t="s">
        <v>460</v>
      </c>
      <c r="QLW128" s="50" t="s">
        <v>460</v>
      </c>
      <c r="QLX128" s="50" t="s">
        <v>460</v>
      </c>
      <c r="QLY128" s="50" t="s">
        <v>460</v>
      </c>
      <c r="QLZ128" s="50" t="s">
        <v>460</v>
      </c>
      <c r="QMA128" s="50" t="s">
        <v>460</v>
      </c>
      <c r="QMB128" s="50" t="s">
        <v>460</v>
      </c>
      <c r="QMC128" s="50" t="s">
        <v>460</v>
      </c>
      <c r="QMD128" s="50" t="s">
        <v>460</v>
      </c>
      <c r="QME128" s="50" t="s">
        <v>460</v>
      </c>
      <c r="QMF128" s="50" t="s">
        <v>460</v>
      </c>
      <c r="QMG128" s="50" t="s">
        <v>460</v>
      </c>
      <c r="QMH128" s="50" t="s">
        <v>460</v>
      </c>
      <c r="QMI128" s="50" t="s">
        <v>460</v>
      </c>
      <c r="QMJ128" s="50" t="s">
        <v>460</v>
      </c>
      <c r="QMK128" s="50" t="s">
        <v>460</v>
      </c>
      <c r="QML128" s="50" t="s">
        <v>460</v>
      </c>
      <c r="QMM128" s="50" t="s">
        <v>460</v>
      </c>
      <c r="QMN128" s="50" t="s">
        <v>460</v>
      </c>
      <c r="QMO128" s="50" t="s">
        <v>460</v>
      </c>
      <c r="QMP128" s="50" t="s">
        <v>460</v>
      </c>
      <c r="QMQ128" s="50" t="s">
        <v>460</v>
      </c>
      <c r="QMR128" s="50" t="s">
        <v>460</v>
      </c>
      <c r="QMS128" s="50" t="s">
        <v>460</v>
      </c>
      <c r="QMT128" s="50" t="s">
        <v>460</v>
      </c>
      <c r="QMU128" s="50" t="s">
        <v>460</v>
      </c>
      <c r="QMV128" s="50" t="s">
        <v>460</v>
      </c>
      <c r="QMW128" s="50" t="s">
        <v>460</v>
      </c>
      <c r="QMX128" s="50" t="s">
        <v>460</v>
      </c>
      <c r="QMY128" s="50" t="s">
        <v>460</v>
      </c>
      <c r="QMZ128" s="50" t="s">
        <v>460</v>
      </c>
      <c r="QNA128" s="50" t="s">
        <v>460</v>
      </c>
      <c r="QNB128" s="50" t="s">
        <v>460</v>
      </c>
      <c r="QNC128" s="50" t="s">
        <v>460</v>
      </c>
      <c r="QND128" s="50" t="s">
        <v>460</v>
      </c>
      <c r="QNE128" s="50" t="s">
        <v>460</v>
      </c>
      <c r="QNF128" s="50" t="s">
        <v>460</v>
      </c>
      <c r="QNG128" s="50" t="s">
        <v>460</v>
      </c>
      <c r="QNH128" s="50" t="s">
        <v>460</v>
      </c>
      <c r="QNI128" s="50" t="s">
        <v>460</v>
      </c>
      <c r="QNJ128" s="50" t="s">
        <v>460</v>
      </c>
      <c r="QNK128" s="50" t="s">
        <v>460</v>
      </c>
      <c r="QNL128" s="50" t="s">
        <v>460</v>
      </c>
      <c r="QNM128" s="50" t="s">
        <v>460</v>
      </c>
      <c r="QNN128" s="50" t="s">
        <v>460</v>
      </c>
      <c r="QNO128" s="50" t="s">
        <v>460</v>
      </c>
      <c r="QNP128" s="50" t="s">
        <v>460</v>
      </c>
      <c r="QNQ128" s="50" t="s">
        <v>460</v>
      </c>
      <c r="QNR128" s="50" t="s">
        <v>460</v>
      </c>
      <c r="QNS128" s="50" t="s">
        <v>460</v>
      </c>
      <c r="QNT128" s="50" t="s">
        <v>460</v>
      </c>
      <c r="QNU128" s="50" t="s">
        <v>460</v>
      </c>
      <c r="QNV128" s="50" t="s">
        <v>460</v>
      </c>
      <c r="QNW128" s="50" t="s">
        <v>460</v>
      </c>
      <c r="QNX128" s="50" t="s">
        <v>460</v>
      </c>
      <c r="QNY128" s="50" t="s">
        <v>460</v>
      </c>
      <c r="QNZ128" s="50" t="s">
        <v>460</v>
      </c>
      <c r="QOA128" s="50" t="s">
        <v>460</v>
      </c>
      <c r="QOB128" s="50" t="s">
        <v>460</v>
      </c>
      <c r="QOC128" s="50" t="s">
        <v>460</v>
      </c>
      <c r="QOD128" s="50" t="s">
        <v>460</v>
      </c>
      <c r="QOE128" s="50" t="s">
        <v>460</v>
      </c>
      <c r="QOF128" s="50" t="s">
        <v>460</v>
      </c>
      <c r="QOG128" s="50" t="s">
        <v>460</v>
      </c>
      <c r="QOH128" s="50" t="s">
        <v>460</v>
      </c>
      <c r="QOI128" s="50" t="s">
        <v>460</v>
      </c>
      <c r="QOJ128" s="50" t="s">
        <v>460</v>
      </c>
      <c r="QOK128" s="50" t="s">
        <v>460</v>
      </c>
      <c r="QOL128" s="50" t="s">
        <v>460</v>
      </c>
      <c r="QOM128" s="50" t="s">
        <v>460</v>
      </c>
      <c r="QON128" s="50" t="s">
        <v>460</v>
      </c>
      <c r="QOO128" s="50" t="s">
        <v>460</v>
      </c>
      <c r="QOP128" s="50" t="s">
        <v>460</v>
      </c>
      <c r="QOQ128" s="50" t="s">
        <v>460</v>
      </c>
      <c r="QOR128" s="50" t="s">
        <v>460</v>
      </c>
      <c r="QOS128" s="50" t="s">
        <v>460</v>
      </c>
      <c r="QOT128" s="50" t="s">
        <v>460</v>
      </c>
      <c r="QOU128" s="50" t="s">
        <v>460</v>
      </c>
      <c r="QOV128" s="50" t="s">
        <v>460</v>
      </c>
      <c r="QOW128" s="50" t="s">
        <v>460</v>
      </c>
      <c r="QOX128" s="50" t="s">
        <v>460</v>
      </c>
      <c r="QOY128" s="50" t="s">
        <v>460</v>
      </c>
      <c r="QOZ128" s="50" t="s">
        <v>460</v>
      </c>
      <c r="QPA128" s="50" t="s">
        <v>460</v>
      </c>
      <c r="QPB128" s="50" t="s">
        <v>460</v>
      </c>
      <c r="QPC128" s="50" t="s">
        <v>460</v>
      </c>
      <c r="QPD128" s="50" t="s">
        <v>460</v>
      </c>
      <c r="QPE128" s="50" t="s">
        <v>460</v>
      </c>
      <c r="QPF128" s="50" t="s">
        <v>460</v>
      </c>
      <c r="QPG128" s="50" t="s">
        <v>460</v>
      </c>
      <c r="QPH128" s="50" t="s">
        <v>460</v>
      </c>
      <c r="QPI128" s="50" t="s">
        <v>460</v>
      </c>
      <c r="QPJ128" s="50" t="s">
        <v>460</v>
      </c>
      <c r="QPK128" s="50" t="s">
        <v>460</v>
      </c>
      <c r="QPL128" s="50" t="s">
        <v>460</v>
      </c>
      <c r="QPM128" s="50" t="s">
        <v>460</v>
      </c>
      <c r="QPN128" s="50" t="s">
        <v>460</v>
      </c>
      <c r="QPO128" s="50" t="s">
        <v>460</v>
      </c>
      <c r="QPP128" s="50" t="s">
        <v>460</v>
      </c>
      <c r="QPQ128" s="50" t="s">
        <v>460</v>
      </c>
      <c r="QPR128" s="50" t="s">
        <v>460</v>
      </c>
      <c r="QPS128" s="50" t="s">
        <v>460</v>
      </c>
      <c r="QPT128" s="50" t="s">
        <v>460</v>
      </c>
      <c r="QPU128" s="50" t="s">
        <v>460</v>
      </c>
      <c r="QPV128" s="50" t="s">
        <v>460</v>
      </c>
      <c r="QPW128" s="50" t="s">
        <v>460</v>
      </c>
      <c r="QPX128" s="50" t="s">
        <v>460</v>
      </c>
      <c r="QPY128" s="50" t="s">
        <v>460</v>
      </c>
      <c r="QPZ128" s="50" t="s">
        <v>460</v>
      </c>
      <c r="QQA128" s="50" t="s">
        <v>460</v>
      </c>
      <c r="QQB128" s="50" t="s">
        <v>460</v>
      </c>
      <c r="QQC128" s="50" t="s">
        <v>460</v>
      </c>
      <c r="QQD128" s="50" t="s">
        <v>460</v>
      </c>
      <c r="QQE128" s="50" t="s">
        <v>460</v>
      </c>
      <c r="QQF128" s="50" t="s">
        <v>460</v>
      </c>
      <c r="QQG128" s="50" t="s">
        <v>460</v>
      </c>
      <c r="QQH128" s="50" t="s">
        <v>460</v>
      </c>
      <c r="QQI128" s="50" t="s">
        <v>460</v>
      </c>
      <c r="QQJ128" s="50" t="s">
        <v>460</v>
      </c>
      <c r="QQK128" s="50" t="s">
        <v>460</v>
      </c>
      <c r="QQL128" s="50" t="s">
        <v>460</v>
      </c>
      <c r="QQM128" s="50" t="s">
        <v>460</v>
      </c>
      <c r="QQN128" s="50" t="s">
        <v>460</v>
      </c>
      <c r="QQO128" s="50" t="s">
        <v>460</v>
      </c>
      <c r="QQP128" s="50" t="s">
        <v>460</v>
      </c>
      <c r="QQQ128" s="50" t="s">
        <v>460</v>
      </c>
      <c r="QQR128" s="50" t="s">
        <v>460</v>
      </c>
      <c r="QQS128" s="50" t="s">
        <v>460</v>
      </c>
      <c r="QQT128" s="50" t="s">
        <v>460</v>
      </c>
      <c r="QQU128" s="50" t="s">
        <v>460</v>
      </c>
      <c r="QQV128" s="50" t="s">
        <v>460</v>
      </c>
      <c r="QQW128" s="50" t="s">
        <v>460</v>
      </c>
      <c r="QQX128" s="50" t="s">
        <v>460</v>
      </c>
      <c r="QQY128" s="50" t="s">
        <v>460</v>
      </c>
      <c r="QQZ128" s="50" t="s">
        <v>460</v>
      </c>
      <c r="QRA128" s="50" t="s">
        <v>460</v>
      </c>
      <c r="QRB128" s="50" t="s">
        <v>460</v>
      </c>
      <c r="QRC128" s="50" t="s">
        <v>460</v>
      </c>
      <c r="QRD128" s="50" t="s">
        <v>460</v>
      </c>
      <c r="QRE128" s="50" t="s">
        <v>460</v>
      </c>
      <c r="QRF128" s="50" t="s">
        <v>460</v>
      </c>
      <c r="QRG128" s="50" t="s">
        <v>460</v>
      </c>
      <c r="QRH128" s="50" t="s">
        <v>460</v>
      </c>
      <c r="QRI128" s="50" t="s">
        <v>460</v>
      </c>
      <c r="QRJ128" s="50" t="s">
        <v>460</v>
      </c>
      <c r="QRK128" s="50" t="s">
        <v>460</v>
      </c>
      <c r="QRL128" s="50" t="s">
        <v>460</v>
      </c>
      <c r="QRM128" s="50" t="s">
        <v>460</v>
      </c>
      <c r="QRN128" s="50" t="s">
        <v>460</v>
      </c>
      <c r="QRO128" s="50" t="s">
        <v>460</v>
      </c>
      <c r="QRP128" s="50" t="s">
        <v>460</v>
      </c>
      <c r="QRQ128" s="50" t="s">
        <v>460</v>
      </c>
      <c r="QRR128" s="50" t="s">
        <v>460</v>
      </c>
      <c r="QRS128" s="50" t="s">
        <v>460</v>
      </c>
      <c r="QRT128" s="50" t="s">
        <v>460</v>
      </c>
      <c r="QRU128" s="50" t="s">
        <v>460</v>
      </c>
      <c r="QRV128" s="50" t="s">
        <v>460</v>
      </c>
      <c r="QRW128" s="50" t="s">
        <v>460</v>
      </c>
      <c r="QRX128" s="50" t="s">
        <v>460</v>
      </c>
      <c r="QRY128" s="50" t="s">
        <v>460</v>
      </c>
      <c r="QRZ128" s="50" t="s">
        <v>460</v>
      </c>
      <c r="QSA128" s="50" t="s">
        <v>460</v>
      </c>
      <c r="QSB128" s="50" t="s">
        <v>460</v>
      </c>
      <c r="QSC128" s="50" t="s">
        <v>460</v>
      </c>
      <c r="QSD128" s="50" t="s">
        <v>460</v>
      </c>
      <c r="QSE128" s="50" t="s">
        <v>460</v>
      </c>
      <c r="QSF128" s="50" t="s">
        <v>460</v>
      </c>
      <c r="QSG128" s="50" t="s">
        <v>460</v>
      </c>
      <c r="QSH128" s="50" t="s">
        <v>460</v>
      </c>
      <c r="QSI128" s="50" t="s">
        <v>460</v>
      </c>
      <c r="QSJ128" s="50" t="s">
        <v>460</v>
      </c>
      <c r="QSK128" s="50" t="s">
        <v>460</v>
      </c>
      <c r="QSL128" s="50" t="s">
        <v>460</v>
      </c>
      <c r="QSM128" s="50" t="s">
        <v>460</v>
      </c>
      <c r="QSN128" s="50" t="s">
        <v>460</v>
      </c>
      <c r="QSO128" s="50" t="s">
        <v>460</v>
      </c>
      <c r="QSP128" s="50" t="s">
        <v>460</v>
      </c>
      <c r="QSQ128" s="50" t="s">
        <v>460</v>
      </c>
      <c r="QSR128" s="50" t="s">
        <v>460</v>
      </c>
      <c r="QSS128" s="50" t="s">
        <v>460</v>
      </c>
      <c r="QST128" s="50" t="s">
        <v>460</v>
      </c>
      <c r="QSU128" s="50" t="s">
        <v>460</v>
      </c>
      <c r="QSV128" s="50" t="s">
        <v>460</v>
      </c>
      <c r="QSW128" s="50" t="s">
        <v>460</v>
      </c>
      <c r="QSX128" s="50" t="s">
        <v>460</v>
      </c>
      <c r="QSY128" s="50" t="s">
        <v>460</v>
      </c>
      <c r="QSZ128" s="50" t="s">
        <v>460</v>
      </c>
      <c r="QTA128" s="50" t="s">
        <v>460</v>
      </c>
      <c r="QTB128" s="50" t="s">
        <v>460</v>
      </c>
      <c r="QTC128" s="50" t="s">
        <v>460</v>
      </c>
      <c r="QTD128" s="50" t="s">
        <v>460</v>
      </c>
      <c r="QTE128" s="50" t="s">
        <v>460</v>
      </c>
      <c r="QTF128" s="50" t="s">
        <v>460</v>
      </c>
      <c r="QTG128" s="50" t="s">
        <v>460</v>
      </c>
      <c r="QTH128" s="50" t="s">
        <v>460</v>
      </c>
      <c r="QTI128" s="50" t="s">
        <v>460</v>
      </c>
      <c r="QTJ128" s="50" t="s">
        <v>460</v>
      </c>
      <c r="QTK128" s="50" t="s">
        <v>460</v>
      </c>
      <c r="QTL128" s="50" t="s">
        <v>460</v>
      </c>
      <c r="QTM128" s="50" t="s">
        <v>460</v>
      </c>
      <c r="QTN128" s="50" t="s">
        <v>460</v>
      </c>
      <c r="QTO128" s="50" t="s">
        <v>460</v>
      </c>
      <c r="QTP128" s="50" t="s">
        <v>460</v>
      </c>
      <c r="QTQ128" s="50" t="s">
        <v>460</v>
      </c>
      <c r="QTR128" s="50" t="s">
        <v>460</v>
      </c>
      <c r="QTS128" s="50" t="s">
        <v>460</v>
      </c>
      <c r="QTT128" s="50" t="s">
        <v>460</v>
      </c>
      <c r="QTU128" s="50" t="s">
        <v>460</v>
      </c>
      <c r="QTV128" s="50" t="s">
        <v>460</v>
      </c>
      <c r="QTW128" s="50" t="s">
        <v>460</v>
      </c>
      <c r="QTX128" s="50" t="s">
        <v>460</v>
      </c>
      <c r="QTY128" s="50" t="s">
        <v>460</v>
      </c>
      <c r="QTZ128" s="50" t="s">
        <v>460</v>
      </c>
      <c r="QUA128" s="50" t="s">
        <v>460</v>
      </c>
      <c r="QUB128" s="50" t="s">
        <v>460</v>
      </c>
      <c r="QUC128" s="50" t="s">
        <v>460</v>
      </c>
      <c r="QUD128" s="50" t="s">
        <v>460</v>
      </c>
      <c r="QUE128" s="50" t="s">
        <v>460</v>
      </c>
      <c r="QUF128" s="50" t="s">
        <v>460</v>
      </c>
      <c r="QUG128" s="50" t="s">
        <v>460</v>
      </c>
      <c r="QUH128" s="50" t="s">
        <v>460</v>
      </c>
      <c r="QUI128" s="50" t="s">
        <v>460</v>
      </c>
      <c r="QUJ128" s="50" t="s">
        <v>460</v>
      </c>
      <c r="QUK128" s="50" t="s">
        <v>460</v>
      </c>
      <c r="QUL128" s="50" t="s">
        <v>460</v>
      </c>
      <c r="QUM128" s="50" t="s">
        <v>460</v>
      </c>
      <c r="QUN128" s="50" t="s">
        <v>460</v>
      </c>
      <c r="QUO128" s="50" t="s">
        <v>460</v>
      </c>
      <c r="QUP128" s="50" t="s">
        <v>460</v>
      </c>
      <c r="QUQ128" s="50" t="s">
        <v>460</v>
      </c>
      <c r="QUR128" s="50" t="s">
        <v>460</v>
      </c>
      <c r="QUS128" s="50" t="s">
        <v>460</v>
      </c>
      <c r="QUT128" s="50" t="s">
        <v>460</v>
      </c>
      <c r="QUU128" s="50" t="s">
        <v>460</v>
      </c>
      <c r="QUV128" s="50" t="s">
        <v>460</v>
      </c>
      <c r="QUW128" s="50" t="s">
        <v>460</v>
      </c>
      <c r="QUX128" s="50" t="s">
        <v>460</v>
      </c>
      <c r="QUY128" s="50" t="s">
        <v>460</v>
      </c>
      <c r="QUZ128" s="50" t="s">
        <v>460</v>
      </c>
      <c r="QVA128" s="50" t="s">
        <v>460</v>
      </c>
      <c r="QVB128" s="50" t="s">
        <v>460</v>
      </c>
      <c r="QVC128" s="50" t="s">
        <v>460</v>
      </c>
      <c r="QVD128" s="50" t="s">
        <v>460</v>
      </c>
      <c r="QVE128" s="50" t="s">
        <v>460</v>
      </c>
      <c r="QVF128" s="50" t="s">
        <v>460</v>
      </c>
      <c r="QVG128" s="50" t="s">
        <v>460</v>
      </c>
      <c r="QVH128" s="50" t="s">
        <v>460</v>
      </c>
      <c r="QVI128" s="50" t="s">
        <v>460</v>
      </c>
      <c r="QVJ128" s="50" t="s">
        <v>460</v>
      </c>
      <c r="QVK128" s="50" t="s">
        <v>460</v>
      </c>
      <c r="QVL128" s="50" t="s">
        <v>460</v>
      </c>
      <c r="QVM128" s="50" t="s">
        <v>460</v>
      </c>
      <c r="QVN128" s="50" t="s">
        <v>460</v>
      </c>
      <c r="QVO128" s="50" t="s">
        <v>460</v>
      </c>
      <c r="QVP128" s="50" t="s">
        <v>460</v>
      </c>
      <c r="QVQ128" s="50" t="s">
        <v>460</v>
      </c>
      <c r="QVR128" s="50" t="s">
        <v>460</v>
      </c>
      <c r="QVS128" s="50" t="s">
        <v>460</v>
      </c>
      <c r="QVT128" s="50" t="s">
        <v>460</v>
      </c>
      <c r="QVU128" s="50" t="s">
        <v>460</v>
      </c>
      <c r="QVV128" s="50" t="s">
        <v>460</v>
      </c>
      <c r="QVW128" s="50" t="s">
        <v>460</v>
      </c>
      <c r="QVX128" s="50" t="s">
        <v>460</v>
      </c>
      <c r="QVY128" s="50" t="s">
        <v>460</v>
      </c>
      <c r="QVZ128" s="50" t="s">
        <v>460</v>
      </c>
      <c r="QWA128" s="50" t="s">
        <v>460</v>
      </c>
      <c r="QWB128" s="50" t="s">
        <v>460</v>
      </c>
      <c r="QWC128" s="50" t="s">
        <v>460</v>
      </c>
      <c r="QWD128" s="50" t="s">
        <v>460</v>
      </c>
      <c r="QWE128" s="50" t="s">
        <v>460</v>
      </c>
      <c r="QWF128" s="50" t="s">
        <v>460</v>
      </c>
      <c r="QWG128" s="50" t="s">
        <v>460</v>
      </c>
      <c r="QWH128" s="50" t="s">
        <v>460</v>
      </c>
      <c r="QWI128" s="50" t="s">
        <v>460</v>
      </c>
      <c r="QWJ128" s="50" t="s">
        <v>460</v>
      </c>
      <c r="QWK128" s="50" t="s">
        <v>460</v>
      </c>
      <c r="QWL128" s="50" t="s">
        <v>460</v>
      </c>
      <c r="QWM128" s="50" t="s">
        <v>460</v>
      </c>
      <c r="QWN128" s="50" t="s">
        <v>460</v>
      </c>
      <c r="QWO128" s="50" t="s">
        <v>460</v>
      </c>
      <c r="QWP128" s="50" t="s">
        <v>460</v>
      </c>
      <c r="QWQ128" s="50" t="s">
        <v>460</v>
      </c>
      <c r="QWR128" s="50" t="s">
        <v>460</v>
      </c>
      <c r="QWS128" s="50" t="s">
        <v>460</v>
      </c>
      <c r="QWT128" s="50" t="s">
        <v>460</v>
      </c>
      <c r="QWU128" s="50" t="s">
        <v>460</v>
      </c>
      <c r="QWV128" s="50" t="s">
        <v>460</v>
      </c>
      <c r="QWW128" s="50" t="s">
        <v>460</v>
      </c>
      <c r="QWX128" s="50" t="s">
        <v>460</v>
      </c>
      <c r="QWY128" s="50" t="s">
        <v>460</v>
      </c>
      <c r="QWZ128" s="50" t="s">
        <v>460</v>
      </c>
      <c r="QXA128" s="50" t="s">
        <v>460</v>
      </c>
      <c r="QXB128" s="50" t="s">
        <v>460</v>
      </c>
      <c r="QXC128" s="50" t="s">
        <v>460</v>
      </c>
      <c r="QXD128" s="50" t="s">
        <v>460</v>
      </c>
      <c r="QXE128" s="50" t="s">
        <v>460</v>
      </c>
      <c r="QXF128" s="50" t="s">
        <v>460</v>
      </c>
      <c r="QXG128" s="50" t="s">
        <v>460</v>
      </c>
      <c r="QXH128" s="50" t="s">
        <v>460</v>
      </c>
      <c r="QXI128" s="50" t="s">
        <v>460</v>
      </c>
      <c r="QXJ128" s="50" t="s">
        <v>460</v>
      </c>
      <c r="QXK128" s="50" t="s">
        <v>460</v>
      </c>
      <c r="QXL128" s="50" t="s">
        <v>460</v>
      </c>
      <c r="QXM128" s="50" t="s">
        <v>460</v>
      </c>
      <c r="QXN128" s="50" t="s">
        <v>460</v>
      </c>
      <c r="QXO128" s="50" t="s">
        <v>460</v>
      </c>
      <c r="QXP128" s="50" t="s">
        <v>460</v>
      </c>
      <c r="QXQ128" s="50" t="s">
        <v>460</v>
      </c>
      <c r="QXR128" s="50" t="s">
        <v>460</v>
      </c>
      <c r="QXS128" s="50" t="s">
        <v>460</v>
      </c>
      <c r="QXT128" s="50" t="s">
        <v>460</v>
      </c>
      <c r="QXU128" s="50" t="s">
        <v>460</v>
      </c>
      <c r="QXV128" s="50" t="s">
        <v>460</v>
      </c>
      <c r="QXW128" s="50" t="s">
        <v>460</v>
      </c>
      <c r="QXX128" s="50" t="s">
        <v>460</v>
      </c>
      <c r="QXY128" s="50" t="s">
        <v>460</v>
      </c>
      <c r="QXZ128" s="50" t="s">
        <v>460</v>
      </c>
      <c r="QYA128" s="50" t="s">
        <v>460</v>
      </c>
      <c r="QYB128" s="50" t="s">
        <v>460</v>
      </c>
      <c r="QYC128" s="50" t="s">
        <v>460</v>
      </c>
      <c r="QYD128" s="50" t="s">
        <v>460</v>
      </c>
      <c r="QYE128" s="50" t="s">
        <v>460</v>
      </c>
      <c r="QYF128" s="50" t="s">
        <v>460</v>
      </c>
      <c r="QYG128" s="50" t="s">
        <v>460</v>
      </c>
      <c r="QYH128" s="50" t="s">
        <v>460</v>
      </c>
      <c r="QYI128" s="50" t="s">
        <v>460</v>
      </c>
      <c r="QYJ128" s="50" t="s">
        <v>460</v>
      </c>
      <c r="QYK128" s="50" t="s">
        <v>460</v>
      </c>
      <c r="QYL128" s="50" t="s">
        <v>460</v>
      </c>
      <c r="QYM128" s="50" t="s">
        <v>460</v>
      </c>
      <c r="QYN128" s="50" t="s">
        <v>460</v>
      </c>
      <c r="QYO128" s="50" t="s">
        <v>460</v>
      </c>
      <c r="QYP128" s="50" t="s">
        <v>460</v>
      </c>
      <c r="QYQ128" s="50" t="s">
        <v>460</v>
      </c>
      <c r="QYR128" s="50" t="s">
        <v>460</v>
      </c>
      <c r="QYS128" s="50" t="s">
        <v>460</v>
      </c>
      <c r="QYT128" s="50" t="s">
        <v>460</v>
      </c>
      <c r="QYU128" s="50" t="s">
        <v>460</v>
      </c>
      <c r="QYV128" s="50" t="s">
        <v>460</v>
      </c>
      <c r="QYW128" s="50" t="s">
        <v>460</v>
      </c>
      <c r="QYX128" s="50" t="s">
        <v>460</v>
      </c>
      <c r="QYY128" s="50" t="s">
        <v>460</v>
      </c>
      <c r="QYZ128" s="50" t="s">
        <v>460</v>
      </c>
      <c r="QZA128" s="50" t="s">
        <v>460</v>
      </c>
      <c r="QZB128" s="50" t="s">
        <v>460</v>
      </c>
      <c r="QZC128" s="50" t="s">
        <v>460</v>
      </c>
      <c r="QZD128" s="50" t="s">
        <v>460</v>
      </c>
      <c r="QZE128" s="50" t="s">
        <v>460</v>
      </c>
      <c r="QZF128" s="50" t="s">
        <v>460</v>
      </c>
      <c r="QZG128" s="50" t="s">
        <v>460</v>
      </c>
      <c r="QZH128" s="50" t="s">
        <v>460</v>
      </c>
      <c r="QZI128" s="50" t="s">
        <v>460</v>
      </c>
      <c r="QZJ128" s="50" t="s">
        <v>460</v>
      </c>
      <c r="QZK128" s="50" t="s">
        <v>460</v>
      </c>
      <c r="QZL128" s="50" t="s">
        <v>460</v>
      </c>
      <c r="QZM128" s="50" t="s">
        <v>460</v>
      </c>
      <c r="QZN128" s="50" t="s">
        <v>460</v>
      </c>
      <c r="QZO128" s="50" t="s">
        <v>460</v>
      </c>
      <c r="QZP128" s="50" t="s">
        <v>460</v>
      </c>
      <c r="QZQ128" s="50" t="s">
        <v>460</v>
      </c>
      <c r="QZR128" s="50" t="s">
        <v>460</v>
      </c>
      <c r="QZS128" s="50" t="s">
        <v>460</v>
      </c>
      <c r="QZT128" s="50" t="s">
        <v>460</v>
      </c>
      <c r="QZU128" s="50" t="s">
        <v>460</v>
      </c>
      <c r="QZV128" s="50" t="s">
        <v>460</v>
      </c>
      <c r="QZW128" s="50" t="s">
        <v>460</v>
      </c>
      <c r="QZX128" s="50" t="s">
        <v>460</v>
      </c>
      <c r="QZY128" s="50" t="s">
        <v>460</v>
      </c>
      <c r="QZZ128" s="50" t="s">
        <v>460</v>
      </c>
      <c r="RAA128" s="50" t="s">
        <v>460</v>
      </c>
      <c r="RAB128" s="50" t="s">
        <v>460</v>
      </c>
      <c r="RAC128" s="50" t="s">
        <v>460</v>
      </c>
      <c r="RAD128" s="50" t="s">
        <v>460</v>
      </c>
      <c r="RAE128" s="50" t="s">
        <v>460</v>
      </c>
      <c r="RAF128" s="50" t="s">
        <v>460</v>
      </c>
      <c r="RAG128" s="50" t="s">
        <v>460</v>
      </c>
      <c r="RAH128" s="50" t="s">
        <v>460</v>
      </c>
      <c r="RAI128" s="50" t="s">
        <v>460</v>
      </c>
      <c r="RAJ128" s="50" t="s">
        <v>460</v>
      </c>
      <c r="RAK128" s="50" t="s">
        <v>460</v>
      </c>
      <c r="RAL128" s="50" t="s">
        <v>460</v>
      </c>
      <c r="RAM128" s="50" t="s">
        <v>460</v>
      </c>
      <c r="RAN128" s="50" t="s">
        <v>460</v>
      </c>
      <c r="RAO128" s="50" t="s">
        <v>460</v>
      </c>
      <c r="RAP128" s="50" t="s">
        <v>460</v>
      </c>
      <c r="RAQ128" s="50" t="s">
        <v>460</v>
      </c>
      <c r="RAR128" s="50" t="s">
        <v>460</v>
      </c>
      <c r="RAS128" s="50" t="s">
        <v>460</v>
      </c>
      <c r="RAT128" s="50" t="s">
        <v>460</v>
      </c>
      <c r="RAU128" s="50" t="s">
        <v>460</v>
      </c>
      <c r="RAV128" s="50" t="s">
        <v>460</v>
      </c>
      <c r="RAW128" s="50" t="s">
        <v>460</v>
      </c>
      <c r="RAX128" s="50" t="s">
        <v>460</v>
      </c>
      <c r="RAY128" s="50" t="s">
        <v>460</v>
      </c>
      <c r="RAZ128" s="50" t="s">
        <v>460</v>
      </c>
      <c r="RBA128" s="50" t="s">
        <v>460</v>
      </c>
      <c r="RBB128" s="50" t="s">
        <v>460</v>
      </c>
      <c r="RBC128" s="50" t="s">
        <v>460</v>
      </c>
      <c r="RBD128" s="50" t="s">
        <v>460</v>
      </c>
      <c r="RBE128" s="50" t="s">
        <v>460</v>
      </c>
      <c r="RBF128" s="50" t="s">
        <v>460</v>
      </c>
      <c r="RBG128" s="50" t="s">
        <v>460</v>
      </c>
      <c r="RBH128" s="50" t="s">
        <v>460</v>
      </c>
      <c r="RBI128" s="50" t="s">
        <v>460</v>
      </c>
      <c r="RBJ128" s="50" t="s">
        <v>460</v>
      </c>
      <c r="RBK128" s="50" t="s">
        <v>460</v>
      </c>
      <c r="RBL128" s="50" t="s">
        <v>460</v>
      </c>
      <c r="RBM128" s="50" t="s">
        <v>460</v>
      </c>
      <c r="RBN128" s="50" t="s">
        <v>460</v>
      </c>
      <c r="RBO128" s="50" t="s">
        <v>460</v>
      </c>
      <c r="RBP128" s="50" t="s">
        <v>460</v>
      </c>
      <c r="RBQ128" s="50" t="s">
        <v>460</v>
      </c>
      <c r="RBR128" s="50" t="s">
        <v>460</v>
      </c>
      <c r="RBS128" s="50" t="s">
        <v>460</v>
      </c>
      <c r="RBT128" s="50" t="s">
        <v>460</v>
      </c>
      <c r="RBU128" s="50" t="s">
        <v>460</v>
      </c>
      <c r="RBV128" s="50" t="s">
        <v>460</v>
      </c>
      <c r="RBW128" s="50" t="s">
        <v>460</v>
      </c>
      <c r="RBX128" s="50" t="s">
        <v>460</v>
      </c>
      <c r="RBY128" s="50" t="s">
        <v>460</v>
      </c>
      <c r="RBZ128" s="50" t="s">
        <v>460</v>
      </c>
      <c r="RCA128" s="50" t="s">
        <v>460</v>
      </c>
      <c r="RCB128" s="50" t="s">
        <v>460</v>
      </c>
      <c r="RCC128" s="50" t="s">
        <v>460</v>
      </c>
      <c r="RCD128" s="50" t="s">
        <v>460</v>
      </c>
      <c r="RCE128" s="50" t="s">
        <v>460</v>
      </c>
      <c r="RCF128" s="50" t="s">
        <v>460</v>
      </c>
      <c r="RCG128" s="50" t="s">
        <v>460</v>
      </c>
      <c r="RCH128" s="50" t="s">
        <v>460</v>
      </c>
      <c r="RCI128" s="50" t="s">
        <v>460</v>
      </c>
      <c r="RCJ128" s="50" t="s">
        <v>460</v>
      </c>
      <c r="RCK128" s="50" t="s">
        <v>460</v>
      </c>
      <c r="RCL128" s="50" t="s">
        <v>460</v>
      </c>
      <c r="RCM128" s="50" t="s">
        <v>460</v>
      </c>
      <c r="RCN128" s="50" t="s">
        <v>460</v>
      </c>
      <c r="RCO128" s="50" t="s">
        <v>460</v>
      </c>
      <c r="RCP128" s="50" t="s">
        <v>460</v>
      </c>
      <c r="RCQ128" s="50" t="s">
        <v>460</v>
      </c>
      <c r="RCR128" s="50" t="s">
        <v>460</v>
      </c>
      <c r="RCS128" s="50" t="s">
        <v>460</v>
      </c>
      <c r="RCT128" s="50" t="s">
        <v>460</v>
      </c>
      <c r="RCU128" s="50" t="s">
        <v>460</v>
      </c>
      <c r="RCV128" s="50" t="s">
        <v>460</v>
      </c>
      <c r="RCW128" s="50" t="s">
        <v>460</v>
      </c>
      <c r="RCX128" s="50" t="s">
        <v>460</v>
      </c>
      <c r="RCY128" s="50" t="s">
        <v>460</v>
      </c>
      <c r="RCZ128" s="50" t="s">
        <v>460</v>
      </c>
      <c r="RDA128" s="50" t="s">
        <v>460</v>
      </c>
      <c r="RDB128" s="50" t="s">
        <v>460</v>
      </c>
      <c r="RDC128" s="50" t="s">
        <v>460</v>
      </c>
      <c r="RDD128" s="50" t="s">
        <v>460</v>
      </c>
      <c r="RDE128" s="50" t="s">
        <v>460</v>
      </c>
      <c r="RDF128" s="50" t="s">
        <v>460</v>
      </c>
      <c r="RDG128" s="50" t="s">
        <v>460</v>
      </c>
      <c r="RDH128" s="50" t="s">
        <v>460</v>
      </c>
      <c r="RDI128" s="50" t="s">
        <v>460</v>
      </c>
      <c r="RDJ128" s="50" t="s">
        <v>460</v>
      </c>
      <c r="RDK128" s="50" t="s">
        <v>460</v>
      </c>
      <c r="RDL128" s="50" t="s">
        <v>460</v>
      </c>
      <c r="RDM128" s="50" t="s">
        <v>460</v>
      </c>
      <c r="RDN128" s="50" t="s">
        <v>460</v>
      </c>
      <c r="RDO128" s="50" t="s">
        <v>460</v>
      </c>
      <c r="RDP128" s="50" t="s">
        <v>460</v>
      </c>
      <c r="RDQ128" s="50" t="s">
        <v>460</v>
      </c>
      <c r="RDR128" s="50" t="s">
        <v>460</v>
      </c>
      <c r="RDS128" s="50" t="s">
        <v>460</v>
      </c>
      <c r="RDT128" s="50" t="s">
        <v>460</v>
      </c>
      <c r="RDU128" s="50" t="s">
        <v>460</v>
      </c>
      <c r="RDV128" s="50" t="s">
        <v>460</v>
      </c>
      <c r="RDW128" s="50" t="s">
        <v>460</v>
      </c>
      <c r="RDX128" s="50" t="s">
        <v>460</v>
      </c>
      <c r="RDY128" s="50" t="s">
        <v>460</v>
      </c>
      <c r="RDZ128" s="50" t="s">
        <v>460</v>
      </c>
      <c r="REA128" s="50" t="s">
        <v>460</v>
      </c>
      <c r="REB128" s="50" t="s">
        <v>460</v>
      </c>
      <c r="REC128" s="50" t="s">
        <v>460</v>
      </c>
      <c r="RED128" s="50" t="s">
        <v>460</v>
      </c>
      <c r="REE128" s="50" t="s">
        <v>460</v>
      </c>
      <c r="REF128" s="50" t="s">
        <v>460</v>
      </c>
      <c r="REG128" s="50" t="s">
        <v>460</v>
      </c>
      <c r="REH128" s="50" t="s">
        <v>460</v>
      </c>
      <c r="REI128" s="50" t="s">
        <v>460</v>
      </c>
      <c r="REJ128" s="50" t="s">
        <v>460</v>
      </c>
      <c r="REK128" s="50" t="s">
        <v>460</v>
      </c>
      <c r="REL128" s="50" t="s">
        <v>460</v>
      </c>
      <c r="REM128" s="50" t="s">
        <v>460</v>
      </c>
      <c r="REN128" s="50" t="s">
        <v>460</v>
      </c>
      <c r="REO128" s="50" t="s">
        <v>460</v>
      </c>
      <c r="REP128" s="50" t="s">
        <v>460</v>
      </c>
      <c r="REQ128" s="50" t="s">
        <v>460</v>
      </c>
      <c r="RER128" s="50" t="s">
        <v>460</v>
      </c>
      <c r="RES128" s="50" t="s">
        <v>460</v>
      </c>
      <c r="RET128" s="50" t="s">
        <v>460</v>
      </c>
      <c r="REU128" s="50" t="s">
        <v>460</v>
      </c>
      <c r="REV128" s="50" t="s">
        <v>460</v>
      </c>
      <c r="REW128" s="50" t="s">
        <v>460</v>
      </c>
      <c r="REX128" s="50" t="s">
        <v>460</v>
      </c>
      <c r="REY128" s="50" t="s">
        <v>460</v>
      </c>
      <c r="REZ128" s="50" t="s">
        <v>460</v>
      </c>
      <c r="RFA128" s="50" t="s">
        <v>460</v>
      </c>
      <c r="RFB128" s="50" t="s">
        <v>460</v>
      </c>
      <c r="RFC128" s="50" t="s">
        <v>460</v>
      </c>
      <c r="RFD128" s="50" t="s">
        <v>460</v>
      </c>
      <c r="RFE128" s="50" t="s">
        <v>460</v>
      </c>
      <c r="RFF128" s="50" t="s">
        <v>460</v>
      </c>
      <c r="RFG128" s="50" t="s">
        <v>460</v>
      </c>
      <c r="RFH128" s="50" t="s">
        <v>460</v>
      </c>
      <c r="RFI128" s="50" t="s">
        <v>460</v>
      </c>
      <c r="RFJ128" s="50" t="s">
        <v>460</v>
      </c>
      <c r="RFK128" s="50" t="s">
        <v>460</v>
      </c>
      <c r="RFL128" s="50" t="s">
        <v>460</v>
      </c>
      <c r="RFM128" s="50" t="s">
        <v>460</v>
      </c>
      <c r="RFN128" s="50" t="s">
        <v>460</v>
      </c>
      <c r="RFO128" s="50" t="s">
        <v>460</v>
      </c>
      <c r="RFP128" s="50" t="s">
        <v>460</v>
      </c>
      <c r="RFQ128" s="50" t="s">
        <v>460</v>
      </c>
      <c r="RFR128" s="50" t="s">
        <v>460</v>
      </c>
      <c r="RFS128" s="50" t="s">
        <v>460</v>
      </c>
      <c r="RFT128" s="50" t="s">
        <v>460</v>
      </c>
      <c r="RFU128" s="50" t="s">
        <v>460</v>
      </c>
      <c r="RFV128" s="50" t="s">
        <v>460</v>
      </c>
      <c r="RFW128" s="50" t="s">
        <v>460</v>
      </c>
      <c r="RFX128" s="50" t="s">
        <v>460</v>
      </c>
      <c r="RFY128" s="50" t="s">
        <v>460</v>
      </c>
      <c r="RFZ128" s="50" t="s">
        <v>460</v>
      </c>
      <c r="RGA128" s="50" t="s">
        <v>460</v>
      </c>
      <c r="RGB128" s="50" t="s">
        <v>460</v>
      </c>
      <c r="RGC128" s="50" t="s">
        <v>460</v>
      </c>
      <c r="RGD128" s="50" t="s">
        <v>460</v>
      </c>
      <c r="RGE128" s="50" t="s">
        <v>460</v>
      </c>
      <c r="RGF128" s="50" t="s">
        <v>460</v>
      </c>
      <c r="RGG128" s="50" t="s">
        <v>460</v>
      </c>
      <c r="RGH128" s="50" t="s">
        <v>460</v>
      </c>
      <c r="RGI128" s="50" t="s">
        <v>460</v>
      </c>
      <c r="RGJ128" s="50" t="s">
        <v>460</v>
      </c>
      <c r="RGK128" s="50" t="s">
        <v>460</v>
      </c>
      <c r="RGL128" s="50" t="s">
        <v>460</v>
      </c>
      <c r="RGM128" s="50" t="s">
        <v>460</v>
      </c>
      <c r="RGN128" s="50" t="s">
        <v>460</v>
      </c>
      <c r="RGO128" s="50" t="s">
        <v>460</v>
      </c>
      <c r="RGP128" s="50" t="s">
        <v>460</v>
      </c>
      <c r="RGQ128" s="50" t="s">
        <v>460</v>
      </c>
      <c r="RGR128" s="50" t="s">
        <v>460</v>
      </c>
      <c r="RGS128" s="50" t="s">
        <v>460</v>
      </c>
      <c r="RGT128" s="50" t="s">
        <v>460</v>
      </c>
      <c r="RGU128" s="50" t="s">
        <v>460</v>
      </c>
      <c r="RGV128" s="50" t="s">
        <v>460</v>
      </c>
      <c r="RGW128" s="50" t="s">
        <v>460</v>
      </c>
      <c r="RGX128" s="50" t="s">
        <v>460</v>
      </c>
      <c r="RGY128" s="50" t="s">
        <v>460</v>
      </c>
      <c r="RGZ128" s="50" t="s">
        <v>460</v>
      </c>
      <c r="RHA128" s="50" t="s">
        <v>460</v>
      </c>
      <c r="RHB128" s="50" t="s">
        <v>460</v>
      </c>
      <c r="RHC128" s="50" t="s">
        <v>460</v>
      </c>
      <c r="RHD128" s="50" t="s">
        <v>460</v>
      </c>
      <c r="RHE128" s="50" t="s">
        <v>460</v>
      </c>
      <c r="RHF128" s="50" t="s">
        <v>460</v>
      </c>
      <c r="RHG128" s="50" t="s">
        <v>460</v>
      </c>
      <c r="RHH128" s="50" t="s">
        <v>460</v>
      </c>
      <c r="RHI128" s="50" t="s">
        <v>460</v>
      </c>
      <c r="RHJ128" s="50" t="s">
        <v>460</v>
      </c>
      <c r="RHK128" s="50" t="s">
        <v>460</v>
      </c>
      <c r="RHL128" s="50" t="s">
        <v>460</v>
      </c>
      <c r="RHM128" s="50" t="s">
        <v>460</v>
      </c>
      <c r="RHN128" s="50" t="s">
        <v>460</v>
      </c>
      <c r="RHO128" s="50" t="s">
        <v>460</v>
      </c>
      <c r="RHP128" s="50" t="s">
        <v>460</v>
      </c>
      <c r="RHQ128" s="50" t="s">
        <v>460</v>
      </c>
      <c r="RHR128" s="50" t="s">
        <v>460</v>
      </c>
      <c r="RHS128" s="50" t="s">
        <v>460</v>
      </c>
      <c r="RHT128" s="50" t="s">
        <v>460</v>
      </c>
      <c r="RHU128" s="50" t="s">
        <v>460</v>
      </c>
      <c r="RHV128" s="50" t="s">
        <v>460</v>
      </c>
      <c r="RHW128" s="50" t="s">
        <v>460</v>
      </c>
      <c r="RHX128" s="50" t="s">
        <v>460</v>
      </c>
      <c r="RHY128" s="50" t="s">
        <v>460</v>
      </c>
      <c r="RHZ128" s="50" t="s">
        <v>460</v>
      </c>
      <c r="RIA128" s="50" t="s">
        <v>460</v>
      </c>
      <c r="RIB128" s="50" t="s">
        <v>460</v>
      </c>
      <c r="RIC128" s="50" t="s">
        <v>460</v>
      </c>
      <c r="RID128" s="50" t="s">
        <v>460</v>
      </c>
      <c r="RIE128" s="50" t="s">
        <v>460</v>
      </c>
      <c r="RIF128" s="50" t="s">
        <v>460</v>
      </c>
      <c r="RIG128" s="50" t="s">
        <v>460</v>
      </c>
      <c r="RIH128" s="50" t="s">
        <v>460</v>
      </c>
      <c r="RII128" s="50" t="s">
        <v>460</v>
      </c>
      <c r="RIJ128" s="50" t="s">
        <v>460</v>
      </c>
      <c r="RIK128" s="50" t="s">
        <v>460</v>
      </c>
      <c r="RIL128" s="50" t="s">
        <v>460</v>
      </c>
      <c r="RIM128" s="50" t="s">
        <v>460</v>
      </c>
      <c r="RIN128" s="50" t="s">
        <v>460</v>
      </c>
      <c r="RIO128" s="50" t="s">
        <v>460</v>
      </c>
      <c r="RIP128" s="50" t="s">
        <v>460</v>
      </c>
      <c r="RIQ128" s="50" t="s">
        <v>460</v>
      </c>
      <c r="RIR128" s="50" t="s">
        <v>460</v>
      </c>
      <c r="RIS128" s="50" t="s">
        <v>460</v>
      </c>
      <c r="RIT128" s="50" t="s">
        <v>460</v>
      </c>
      <c r="RIU128" s="50" t="s">
        <v>460</v>
      </c>
      <c r="RIV128" s="50" t="s">
        <v>460</v>
      </c>
      <c r="RIW128" s="50" t="s">
        <v>460</v>
      </c>
      <c r="RIX128" s="50" t="s">
        <v>460</v>
      </c>
      <c r="RIY128" s="50" t="s">
        <v>460</v>
      </c>
      <c r="RIZ128" s="50" t="s">
        <v>460</v>
      </c>
      <c r="RJA128" s="50" t="s">
        <v>460</v>
      </c>
      <c r="RJB128" s="50" t="s">
        <v>460</v>
      </c>
      <c r="RJC128" s="50" t="s">
        <v>460</v>
      </c>
      <c r="RJD128" s="50" t="s">
        <v>460</v>
      </c>
      <c r="RJE128" s="50" t="s">
        <v>460</v>
      </c>
      <c r="RJF128" s="50" t="s">
        <v>460</v>
      </c>
      <c r="RJG128" s="50" t="s">
        <v>460</v>
      </c>
      <c r="RJH128" s="50" t="s">
        <v>460</v>
      </c>
      <c r="RJI128" s="50" t="s">
        <v>460</v>
      </c>
      <c r="RJJ128" s="50" t="s">
        <v>460</v>
      </c>
      <c r="RJK128" s="50" t="s">
        <v>460</v>
      </c>
      <c r="RJL128" s="50" t="s">
        <v>460</v>
      </c>
      <c r="RJM128" s="50" t="s">
        <v>460</v>
      </c>
      <c r="RJN128" s="50" t="s">
        <v>460</v>
      </c>
      <c r="RJO128" s="50" t="s">
        <v>460</v>
      </c>
      <c r="RJP128" s="50" t="s">
        <v>460</v>
      </c>
      <c r="RJQ128" s="50" t="s">
        <v>460</v>
      </c>
      <c r="RJR128" s="50" t="s">
        <v>460</v>
      </c>
      <c r="RJS128" s="50" t="s">
        <v>460</v>
      </c>
      <c r="RJT128" s="50" t="s">
        <v>460</v>
      </c>
      <c r="RJU128" s="50" t="s">
        <v>460</v>
      </c>
      <c r="RJV128" s="50" t="s">
        <v>460</v>
      </c>
      <c r="RJW128" s="50" t="s">
        <v>460</v>
      </c>
      <c r="RJX128" s="50" t="s">
        <v>460</v>
      </c>
      <c r="RJY128" s="50" t="s">
        <v>460</v>
      </c>
      <c r="RJZ128" s="50" t="s">
        <v>460</v>
      </c>
      <c r="RKA128" s="50" t="s">
        <v>460</v>
      </c>
      <c r="RKB128" s="50" t="s">
        <v>460</v>
      </c>
      <c r="RKC128" s="50" t="s">
        <v>460</v>
      </c>
      <c r="RKD128" s="50" t="s">
        <v>460</v>
      </c>
      <c r="RKE128" s="50" t="s">
        <v>460</v>
      </c>
      <c r="RKF128" s="50" t="s">
        <v>460</v>
      </c>
      <c r="RKG128" s="50" t="s">
        <v>460</v>
      </c>
      <c r="RKH128" s="50" t="s">
        <v>460</v>
      </c>
      <c r="RKI128" s="50" t="s">
        <v>460</v>
      </c>
      <c r="RKJ128" s="50" t="s">
        <v>460</v>
      </c>
      <c r="RKK128" s="50" t="s">
        <v>460</v>
      </c>
      <c r="RKL128" s="50" t="s">
        <v>460</v>
      </c>
      <c r="RKM128" s="50" t="s">
        <v>460</v>
      </c>
      <c r="RKN128" s="50" t="s">
        <v>460</v>
      </c>
      <c r="RKO128" s="50" t="s">
        <v>460</v>
      </c>
      <c r="RKP128" s="50" t="s">
        <v>460</v>
      </c>
      <c r="RKQ128" s="50" t="s">
        <v>460</v>
      </c>
      <c r="RKR128" s="50" t="s">
        <v>460</v>
      </c>
      <c r="RKS128" s="50" t="s">
        <v>460</v>
      </c>
      <c r="RKT128" s="50" t="s">
        <v>460</v>
      </c>
      <c r="RKU128" s="50" t="s">
        <v>460</v>
      </c>
      <c r="RKV128" s="50" t="s">
        <v>460</v>
      </c>
      <c r="RKW128" s="50" t="s">
        <v>460</v>
      </c>
      <c r="RKX128" s="50" t="s">
        <v>460</v>
      </c>
      <c r="RKY128" s="50" t="s">
        <v>460</v>
      </c>
      <c r="RKZ128" s="50" t="s">
        <v>460</v>
      </c>
      <c r="RLA128" s="50" t="s">
        <v>460</v>
      </c>
      <c r="RLB128" s="50" t="s">
        <v>460</v>
      </c>
      <c r="RLC128" s="50" t="s">
        <v>460</v>
      </c>
      <c r="RLD128" s="50" t="s">
        <v>460</v>
      </c>
      <c r="RLE128" s="50" t="s">
        <v>460</v>
      </c>
      <c r="RLF128" s="50" t="s">
        <v>460</v>
      </c>
      <c r="RLG128" s="50" t="s">
        <v>460</v>
      </c>
      <c r="RLH128" s="50" t="s">
        <v>460</v>
      </c>
      <c r="RLI128" s="50" t="s">
        <v>460</v>
      </c>
      <c r="RLJ128" s="50" t="s">
        <v>460</v>
      </c>
      <c r="RLK128" s="50" t="s">
        <v>460</v>
      </c>
      <c r="RLL128" s="50" t="s">
        <v>460</v>
      </c>
      <c r="RLM128" s="50" t="s">
        <v>460</v>
      </c>
      <c r="RLN128" s="50" t="s">
        <v>460</v>
      </c>
      <c r="RLO128" s="50" t="s">
        <v>460</v>
      </c>
      <c r="RLP128" s="50" t="s">
        <v>460</v>
      </c>
      <c r="RLQ128" s="50" t="s">
        <v>460</v>
      </c>
      <c r="RLR128" s="50" t="s">
        <v>460</v>
      </c>
      <c r="RLS128" s="50" t="s">
        <v>460</v>
      </c>
      <c r="RLT128" s="50" t="s">
        <v>460</v>
      </c>
      <c r="RLU128" s="50" t="s">
        <v>460</v>
      </c>
      <c r="RLV128" s="50" t="s">
        <v>460</v>
      </c>
      <c r="RLW128" s="50" t="s">
        <v>460</v>
      </c>
      <c r="RLX128" s="50" t="s">
        <v>460</v>
      </c>
      <c r="RLY128" s="50" t="s">
        <v>460</v>
      </c>
      <c r="RLZ128" s="50" t="s">
        <v>460</v>
      </c>
      <c r="RMA128" s="50" t="s">
        <v>460</v>
      </c>
      <c r="RMB128" s="50" t="s">
        <v>460</v>
      </c>
      <c r="RMC128" s="50" t="s">
        <v>460</v>
      </c>
      <c r="RMD128" s="50" t="s">
        <v>460</v>
      </c>
      <c r="RME128" s="50" t="s">
        <v>460</v>
      </c>
      <c r="RMF128" s="50" t="s">
        <v>460</v>
      </c>
      <c r="RMG128" s="50" t="s">
        <v>460</v>
      </c>
      <c r="RMH128" s="50" t="s">
        <v>460</v>
      </c>
      <c r="RMI128" s="50" t="s">
        <v>460</v>
      </c>
      <c r="RMJ128" s="50" t="s">
        <v>460</v>
      </c>
      <c r="RMK128" s="50" t="s">
        <v>460</v>
      </c>
      <c r="RML128" s="50" t="s">
        <v>460</v>
      </c>
      <c r="RMM128" s="50" t="s">
        <v>460</v>
      </c>
      <c r="RMN128" s="50" t="s">
        <v>460</v>
      </c>
      <c r="RMO128" s="50" t="s">
        <v>460</v>
      </c>
      <c r="RMP128" s="50" t="s">
        <v>460</v>
      </c>
      <c r="RMQ128" s="50" t="s">
        <v>460</v>
      </c>
      <c r="RMR128" s="50" t="s">
        <v>460</v>
      </c>
      <c r="RMS128" s="50" t="s">
        <v>460</v>
      </c>
      <c r="RMT128" s="50" t="s">
        <v>460</v>
      </c>
      <c r="RMU128" s="50" t="s">
        <v>460</v>
      </c>
      <c r="RMV128" s="50" t="s">
        <v>460</v>
      </c>
      <c r="RMW128" s="50" t="s">
        <v>460</v>
      </c>
      <c r="RMX128" s="50" t="s">
        <v>460</v>
      </c>
      <c r="RMY128" s="50" t="s">
        <v>460</v>
      </c>
      <c r="RMZ128" s="50" t="s">
        <v>460</v>
      </c>
      <c r="RNA128" s="50" t="s">
        <v>460</v>
      </c>
      <c r="RNB128" s="50" t="s">
        <v>460</v>
      </c>
      <c r="RNC128" s="50" t="s">
        <v>460</v>
      </c>
      <c r="RND128" s="50" t="s">
        <v>460</v>
      </c>
      <c r="RNE128" s="50" t="s">
        <v>460</v>
      </c>
      <c r="RNF128" s="50" t="s">
        <v>460</v>
      </c>
      <c r="RNG128" s="50" t="s">
        <v>460</v>
      </c>
      <c r="RNH128" s="50" t="s">
        <v>460</v>
      </c>
      <c r="RNI128" s="50" t="s">
        <v>460</v>
      </c>
      <c r="RNJ128" s="50" t="s">
        <v>460</v>
      </c>
      <c r="RNK128" s="50" t="s">
        <v>460</v>
      </c>
      <c r="RNL128" s="50" t="s">
        <v>460</v>
      </c>
      <c r="RNM128" s="50" t="s">
        <v>460</v>
      </c>
      <c r="RNN128" s="50" t="s">
        <v>460</v>
      </c>
      <c r="RNO128" s="50" t="s">
        <v>460</v>
      </c>
      <c r="RNP128" s="50" t="s">
        <v>460</v>
      </c>
      <c r="RNQ128" s="50" t="s">
        <v>460</v>
      </c>
      <c r="RNR128" s="50" t="s">
        <v>460</v>
      </c>
      <c r="RNS128" s="50" t="s">
        <v>460</v>
      </c>
      <c r="RNT128" s="50" t="s">
        <v>460</v>
      </c>
      <c r="RNU128" s="50" t="s">
        <v>460</v>
      </c>
      <c r="RNV128" s="50" t="s">
        <v>460</v>
      </c>
      <c r="RNW128" s="50" t="s">
        <v>460</v>
      </c>
      <c r="RNX128" s="50" t="s">
        <v>460</v>
      </c>
      <c r="RNY128" s="50" t="s">
        <v>460</v>
      </c>
      <c r="RNZ128" s="50" t="s">
        <v>460</v>
      </c>
      <c r="ROA128" s="50" t="s">
        <v>460</v>
      </c>
      <c r="ROB128" s="50" t="s">
        <v>460</v>
      </c>
      <c r="ROC128" s="50" t="s">
        <v>460</v>
      </c>
      <c r="ROD128" s="50" t="s">
        <v>460</v>
      </c>
      <c r="ROE128" s="50" t="s">
        <v>460</v>
      </c>
      <c r="ROF128" s="50" t="s">
        <v>460</v>
      </c>
      <c r="ROG128" s="50" t="s">
        <v>460</v>
      </c>
      <c r="ROH128" s="50" t="s">
        <v>460</v>
      </c>
      <c r="ROI128" s="50" t="s">
        <v>460</v>
      </c>
      <c r="ROJ128" s="50" t="s">
        <v>460</v>
      </c>
      <c r="ROK128" s="50" t="s">
        <v>460</v>
      </c>
      <c r="ROL128" s="50" t="s">
        <v>460</v>
      </c>
      <c r="ROM128" s="50" t="s">
        <v>460</v>
      </c>
      <c r="RON128" s="50" t="s">
        <v>460</v>
      </c>
      <c r="ROO128" s="50" t="s">
        <v>460</v>
      </c>
      <c r="ROP128" s="50" t="s">
        <v>460</v>
      </c>
      <c r="ROQ128" s="50" t="s">
        <v>460</v>
      </c>
      <c r="ROR128" s="50" t="s">
        <v>460</v>
      </c>
      <c r="ROS128" s="50" t="s">
        <v>460</v>
      </c>
      <c r="ROT128" s="50" t="s">
        <v>460</v>
      </c>
      <c r="ROU128" s="50" t="s">
        <v>460</v>
      </c>
      <c r="ROV128" s="50" t="s">
        <v>460</v>
      </c>
      <c r="ROW128" s="50" t="s">
        <v>460</v>
      </c>
      <c r="ROX128" s="50" t="s">
        <v>460</v>
      </c>
      <c r="ROY128" s="50" t="s">
        <v>460</v>
      </c>
      <c r="ROZ128" s="50" t="s">
        <v>460</v>
      </c>
      <c r="RPA128" s="50" t="s">
        <v>460</v>
      </c>
      <c r="RPB128" s="50" t="s">
        <v>460</v>
      </c>
      <c r="RPC128" s="50" t="s">
        <v>460</v>
      </c>
      <c r="RPD128" s="50" t="s">
        <v>460</v>
      </c>
      <c r="RPE128" s="50" t="s">
        <v>460</v>
      </c>
      <c r="RPF128" s="50" t="s">
        <v>460</v>
      </c>
      <c r="RPG128" s="50" t="s">
        <v>460</v>
      </c>
      <c r="RPH128" s="50" t="s">
        <v>460</v>
      </c>
      <c r="RPI128" s="50" t="s">
        <v>460</v>
      </c>
      <c r="RPJ128" s="50" t="s">
        <v>460</v>
      </c>
      <c r="RPK128" s="50" t="s">
        <v>460</v>
      </c>
      <c r="RPL128" s="50" t="s">
        <v>460</v>
      </c>
      <c r="RPM128" s="50" t="s">
        <v>460</v>
      </c>
      <c r="RPN128" s="50" t="s">
        <v>460</v>
      </c>
      <c r="RPO128" s="50" t="s">
        <v>460</v>
      </c>
      <c r="RPP128" s="50" t="s">
        <v>460</v>
      </c>
      <c r="RPQ128" s="50" t="s">
        <v>460</v>
      </c>
      <c r="RPR128" s="50" t="s">
        <v>460</v>
      </c>
      <c r="RPS128" s="50" t="s">
        <v>460</v>
      </c>
      <c r="RPT128" s="50" t="s">
        <v>460</v>
      </c>
      <c r="RPU128" s="50" t="s">
        <v>460</v>
      </c>
      <c r="RPV128" s="50" t="s">
        <v>460</v>
      </c>
      <c r="RPW128" s="50" t="s">
        <v>460</v>
      </c>
      <c r="RPX128" s="50" t="s">
        <v>460</v>
      </c>
      <c r="RPY128" s="50" t="s">
        <v>460</v>
      </c>
      <c r="RPZ128" s="50" t="s">
        <v>460</v>
      </c>
      <c r="RQA128" s="50" t="s">
        <v>460</v>
      </c>
      <c r="RQB128" s="50" t="s">
        <v>460</v>
      </c>
      <c r="RQC128" s="50" t="s">
        <v>460</v>
      </c>
      <c r="RQD128" s="50" t="s">
        <v>460</v>
      </c>
      <c r="RQE128" s="50" t="s">
        <v>460</v>
      </c>
      <c r="RQF128" s="50" t="s">
        <v>460</v>
      </c>
      <c r="RQG128" s="50" t="s">
        <v>460</v>
      </c>
      <c r="RQH128" s="50" t="s">
        <v>460</v>
      </c>
      <c r="RQI128" s="50" t="s">
        <v>460</v>
      </c>
      <c r="RQJ128" s="50" t="s">
        <v>460</v>
      </c>
      <c r="RQK128" s="50" t="s">
        <v>460</v>
      </c>
      <c r="RQL128" s="50" t="s">
        <v>460</v>
      </c>
      <c r="RQM128" s="50" t="s">
        <v>460</v>
      </c>
      <c r="RQN128" s="50" t="s">
        <v>460</v>
      </c>
      <c r="RQO128" s="50" t="s">
        <v>460</v>
      </c>
      <c r="RQP128" s="50" t="s">
        <v>460</v>
      </c>
      <c r="RQQ128" s="50" t="s">
        <v>460</v>
      </c>
      <c r="RQR128" s="50" t="s">
        <v>460</v>
      </c>
      <c r="RQS128" s="50" t="s">
        <v>460</v>
      </c>
      <c r="RQT128" s="50" t="s">
        <v>460</v>
      </c>
      <c r="RQU128" s="50" t="s">
        <v>460</v>
      </c>
      <c r="RQV128" s="50" t="s">
        <v>460</v>
      </c>
      <c r="RQW128" s="50" t="s">
        <v>460</v>
      </c>
      <c r="RQX128" s="50" t="s">
        <v>460</v>
      </c>
      <c r="RQY128" s="50" t="s">
        <v>460</v>
      </c>
      <c r="RQZ128" s="50" t="s">
        <v>460</v>
      </c>
      <c r="RRA128" s="50" t="s">
        <v>460</v>
      </c>
      <c r="RRB128" s="50" t="s">
        <v>460</v>
      </c>
      <c r="RRC128" s="50" t="s">
        <v>460</v>
      </c>
      <c r="RRD128" s="50" t="s">
        <v>460</v>
      </c>
      <c r="RRE128" s="50" t="s">
        <v>460</v>
      </c>
      <c r="RRF128" s="50" t="s">
        <v>460</v>
      </c>
      <c r="RRG128" s="50" t="s">
        <v>460</v>
      </c>
      <c r="RRH128" s="50" t="s">
        <v>460</v>
      </c>
      <c r="RRI128" s="50" t="s">
        <v>460</v>
      </c>
      <c r="RRJ128" s="50" t="s">
        <v>460</v>
      </c>
      <c r="RRK128" s="50" t="s">
        <v>460</v>
      </c>
      <c r="RRL128" s="50" t="s">
        <v>460</v>
      </c>
      <c r="RRM128" s="50" t="s">
        <v>460</v>
      </c>
      <c r="RRN128" s="50" t="s">
        <v>460</v>
      </c>
      <c r="RRO128" s="50" t="s">
        <v>460</v>
      </c>
      <c r="RRP128" s="50" t="s">
        <v>460</v>
      </c>
      <c r="RRQ128" s="50" t="s">
        <v>460</v>
      </c>
      <c r="RRR128" s="50" t="s">
        <v>460</v>
      </c>
      <c r="RRS128" s="50" t="s">
        <v>460</v>
      </c>
      <c r="RRT128" s="50" t="s">
        <v>460</v>
      </c>
      <c r="RRU128" s="50" t="s">
        <v>460</v>
      </c>
      <c r="RRV128" s="50" t="s">
        <v>460</v>
      </c>
      <c r="RRW128" s="50" t="s">
        <v>460</v>
      </c>
      <c r="RRX128" s="50" t="s">
        <v>460</v>
      </c>
      <c r="RRY128" s="50" t="s">
        <v>460</v>
      </c>
      <c r="RRZ128" s="50" t="s">
        <v>460</v>
      </c>
      <c r="RSA128" s="50" t="s">
        <v>460</v>
      </c>
      <c r="RSB128" s="50" t="s">
        <v>460</v>
      </c>
      <c r="RSC128" s="50" t="s">
        <v>460</v>
      </c>
      <c r="RSD128" s="50" t="s">
        <v>460</v>
      </c>
      <c r="RSE128" s="50" t="s">
        <v>460</v>
      </c>
      <c r="RSF128" s="50" t="s">
        <v>460</v>
      </c>
      <c r="RSG128" s="50" t="s">
        <v>460</v>
      </c>
      <c r="RSH128" s="50" t="s">
        <v>460</v>
      </c>
      <c r="RSI128" s="50" t="s">
        <v>460</v>
      </c>
      <c r="RSJ128" s="50" t="s">
        <v>460</v>
      </c>
      <c r="RSK128" s="50" t="s">
        <v>460</v>
      </c>
      <c r="RSL128" s="50" t="s">
        <v>460</v>
      </c>
      <c r="RSM128" s="50" t="s">
        <v>460</v>
      </c>
      <c r="RSN128" s="50" t="s">
        <v>460</v>
      </c>
      <c r="RSO128" s="50" t="s">
        <v>460</v>
      </c>
      <c r="RSP128" s="50" t="s">
        <v>460</v>
      </c>
      <c r="RSQ128" s="50" t="s">
        <v>460</v>
      </c>
      <c r="RSR128" s="50" t="s">
        <v>460</v>
      </c>
      <c r="RSS128" s="50" t="s">
        <v>460</v>
      </c>
      <c r="RST128" s="50" t="s">
        <v>460</v>
      </c>
      <c r="RSU128" s="50" t="s">
        <v>460</v>
      </c>
      <c r="RSV128" s="50" t="s">
        <v>460</v>
      </c>
      <c r="RSW128" s="50" t="s">
        <v>460</v>
      </c>
      <c r="RSX128" s="50" t="s">
        <v>460</v>
      </c>
      <c r="RSY128" s="50" t="s">
        <v>460</v>
      </c>
      <c r="RSZ128" s="50" t="s">
        <v>460</v>
      </c>
      <c r="RTA128" s="50" t="s">
        <v>460</v>
      </c>
      <c r="RTB128" s="50" t="s">
        <v>460</v>
      </c>
      <c r="RTC128" s="50" t="s">
        <v>460</v>
      </c>
      <c r="RTD128" s="50" t="s">
        <v>460</v>
      </c>
      <c r="RTE128" s="50" t="s">
        <v>460</v>
      </c>
      <c r="RTF128" s="50" t="s">
        <v>460</v>
      </c>
      <c r="RTG128" s="50" t="s">
        <v>460</v>
      </c>
      <c r="RTH128" s="50" t="s">
        <v>460</v>
      </c>
      <c r="RTI128" s="50" t="s">
        <v>460</v>
      </c>
      <c r="RTJ128" s="50" t="s">
        <v>460</v>
      </c>
      <c r="RTK128" s="50" t="s">
        <v>460</v>
      </c>
      <c r="RTL128" s="50" t="s">
        <v>460</v>
      </c>
      <c r="RTM128" s="50" t="s">
        <v>460</v>
      </c>
      <c r="RTN128" s="50" t="s">
        <v>460</v>
      </c>
      <c r="RTO128" s="50" t="s">
        <v>460</v>
      </c>
      <c r="RTP128" s="50" t="s">
        <v>460</v>
      </c>
      <c r="RTQ128" s="50" t="s">
        <v>460</v>
      </c>
      <c r="RTR128" s="50" t="s">
        <v>460</v>
      </c>
      <c r="RTS128" s="50" t="s">
        <v>460</v>
      </c>
      <c r="RTT128" s="50" t="s">
        <v>460</v>
      </c>
      <c r="RTU128" s="50" t="s">
        <v>460</v>
      </c>
      <c r="RTV128" s="50" t="s">
        <v>460</v>
      </c>
      <c r="RTW128" s="50" t="s">
        <v>460</v>
      </c>
      <c r="RTX128" s="50" t="s">
        <v>460</v>
      </c>
      <c r="RTY128" s="50" t="s">
        <v>460</v>
      </c>
      <c r="RTZ128" s="50" t="s">
        <v>460</v>
      </c>
      <c r="RUA128" s="50" t="s">
        <v>460</v>
      </c>
      <c r="RUB128" s="50" t="s">
        <v>460</v>
      </c>
      <c r="RUC128" s="50" t="s">
        <v>460</v>
      </c>
      <c r="RUD128" s="50" t="s">
        <v>460</v>
      </c>
      <c r="RUE128" s="50" t="s">
        <v>460</v>
      </c>
      <c r="RUF128" s="50" t="s">
        <v>460</v>
      </c>
      <c r="RUG128" s="50" t="s">
        <v>460</v>
      </c>
      <c r="RUH128" s="50" t="s">
        <v>460</v>
      </c>
      <c r="RUI128" s="50" t="s">
        <v>460</v>
      </c>
      <c r="RUJ128" s="50" t="s">
        <v>460</v>
      </c>
      <c r="RUK128" s="50" t="s">
        <v>460</v>
      </c>
      <c r="RUL128" s="50" t="s">
        <v>460</v>
      </c>
      <c r="RUM128" s="50" t="s">
        <v>460</v>
      </c>
      <c r="RUN128" s="50" t="s">
        <v>460</v>
      </c>
      <c r="RUO128" s="50" t="s">
        <v>460</v>
      </c>
      <c r="RUP128" s="50" t="s">
        <v>460</v>
      </c>
      <c r="RUQ128" s="50" t="s">
        <v>460</v>
      </c>
      <c r="RUR128" s="50" t="s">
        <v>460</v>
      </c>
      <c r="RUS128" s="50" t="s">
        <v>460</v>
      </c>
      <c r="RUT128" s="50" t="s">
        <v>460</v>
      </c>
      <c r="RUU128" s="50" t="s">
        <v>460</v>
      </c>
      <c r="RUV128" s="50" t="s">
        <v>460</v>
      </c>
      <c r="RUW128" s="50" t="s">
        <v>460</v>
      </c>
      <c r="RUX128" s="50" t="s">
        <v>460</v>
      </c>
      <c r="RUY128" s="50" t="s">
        <v>460</v>
      </c>
      <c r="RUZ128" s="50" t="s">
        <v>460</v>
      </c>
      <c r="RVA128" s="50" t="s">
        <v>460</v>
      </c>
      <c r="RVB128" s="50" t="s">
        <v>460</v>
      </c>
      <c r="RVC128" s="50" t="s">
        <v>460</v>
      </c>
      <c r="RVD128" s="50" t="s">
        <v>460</v>
      </c>
      <c r="RVE128" s="50" t="s">
        <v>460</v>
      </c>
      <c r="RVF128" s="50" t="s">
        <v>460</v>
      </c>
      <c r="RVG128" s="50" t="s">
        <v>460</v>
      </c>
      <c r="RVH128" s="50" t="s">
        <v>460</v>
      </c>
      <c r="RVI128" s="50" t="s">
        <v>460</v>
      </c>
      <c r="RVJ128" s="50" t="s">
        <v>460</v>
      </c>
      <c r="RVK128" s="50" t="s">
        <v>460</v>
      </c>
      <c r="RVL128" s="50" t="s">
        <v>460</v>
      </c>
      <c r="RVM128" s="50" t="s">
        <v>460</v>
      </c>
      <c r="RVN128" s="50" t="s">
        <v>460</v>
      </c>
      <c r="RVO128" s="50" t="s">
        <v>460</v>
      </c>
      <c r="RVP128" s="50" t="s">
        <v>460</v>
      </c>
      <c r="RVQ128" s="50" t="s">
        <v>460</v>
      </c>
      <c r="RVR128" s="50" t="s">
        <v>460</v>
      </c>
      <c r="RVS128" s="50" t="s">
        <v>460</v>
      </c>
      <c r="RVT128" s="50" t="s">
        <v>460</v>
      </c>
      <c r="RVU128" s="50" t="s">
        <v>460</v>
      </c>
      <c r="RVV128" s="50" t="s">
        <v>460</v>
      </c>
      <c r="RVW128" s="50" t="s">
        <v>460</v>
      </c>
      <c r="RVX128" s="50" t="s">
        <v>460</v>
      </c>
      <c r="RVY128" s="50" t="s">
        <v>460</v>
      </c>
      <c r="RVZ128" s="50" t="s">
        <v>460</v>
      </c>
      <c r="RWA128" s="50" t="s">
        <v>460</v>
      </c>
      <c r="RWB128" s="50" t="s">
        <v>460</v>
      </c>
      <c r="RWC128" s="50" t="s">
        <v>460</v>
      </c>
      <c r="RWD128" s="50" t="s">
        <v>460</v>
      </c>
      <c r="RWE128" s="50" t="s">
        <v>460</v>
      </c>
      <c r="RWF128" s="50" t="s">
        <v>460</v>
      </c>
      <c r="RWG128" s="50" t="s">
        <v>460</v>
      </c>
      <c r="RWH128" s="50" t="s">
        <v>460</v>
      </c>
      <c r="RWI128" s="50" t="s">
        <v>460</v>
      </c>
      <c r="RWJ128" s="50" t="s">
        <v>460</v>
      </c>
      <c r="RWK128" s="50" t="s">
        <v>460</v>
      </c>
      <c r="RWL128" s="50" t="s">
        <v>460</v>
      </c>
      <c r="RWM128" s="50" t="s">
        <v>460</v>
      </c>
      <c r="RWN128" s="50" t="s">
        <v>460</v>
      </c>
      <c r="RWO128" s="50" t="s">
        <v>460</v>
      </c>
      <c r="RWP128" s="50" t="s">
        <v>460</v>
      </c>
      <c r="RWQ128" s="50" t="s">
        <v>460</v>
      </c>
      <c r="RWR128" s="50" t="s">
        <v>460</v>
      </c>
      <c r="RWS128" s="50" t="s">
        <v>460</v>
      </c>
      <c r="RWT128" s="50" t="s">
        <v>460</v>
      </c>
      <c r="RWU128" s="50" t="s">
        <v>460</v>
      </c>
      <c r="RWV128" s="50" t="s">
        <v>460</v>
      </c>
      <c r="RWW128" s="50" t="s">
        <v>460</v>
      </c>
      <c r="RWX128" s="50" t="s">
        <v>460</v>
      </c>
      <c r="RWY128" s="50" t="s">
        <v>460</v>
      </c>
      <c r="RWZ128" s="50" t="s">
        <v>460</v>
      </c>
      <c r="RXA128" s="50" t="s">
        <v>460</v>
      </c>
      <c r="RXB128" s="50" t="s">
        <v>460</v>
      </c>
      <c r="RXC128" s="50" t="s">
        <v>460</v>
      </c>
      <c r="RXD128" s="50" t="s">
        <v>460</v>
      </c>
      <c r="RXE128" s="50" t="s">
        <v>460</v>
      </c>
      <c r="RXF128" s="50" t="s">
        <v>460</v>
      </c>
      <c r="RXG128" s="50" t="s">
        <v>460</v>
      </c>
      <c r="RXH128" s="50" t="s">
        <v>460</v>
      </c>
      <c r="RXI128" s="50" t="s">
        <v>460</v>
      </c>
      <c r="RXJ128" s="50" t="s">
        <v>460</v>
      </c>
      <c r="RXK128" s="50" t="s">
        <v>460</v>
      </c>
      <c r="RXL128" s="50" t="s">
        <v>460</v>
      </c>
      <c r="RXM128" s="50" t="s">
        <v>460</v>
      </c>
      <c r="RXN128" s="50" t="s">
        <v>460</v>
      </c>
      <c r="RXO128" s="50" t="s">
        <v>460</v>
      </c>
      <c r="RXP128" s="50" t="s">
        <v>460</v>
      </c>
      <c r="RXQ128" s="50" t="s">
        <v>460</v>
      </c>
      <c r="RXR128" s="50" t="s">
        <v>460</v>
      </c>
      <c r="RXS128" s="50" t="s">
        <v>460</v>
      </c>
      <c r="RXT128" s="50" t="s">
        <v>460</v>
      </c>
      <c r="RXU128" s="50" t="s">
        <v>460</v>
      </c>
      <c r="RXV128" s="50" t="s">
        <v>460</v>
      </c>
      <c r="RXW128" s="50" t="s">
        <v>460</v>
      </c>
      <c r="RXX128" s="50" t="s">
        <v>460</v>
      </c>
      <c r="RXY128" s="50" t="s">
        <v>460</v>
      </c>
      <c r="RXZ128" s="50" t="s">
        <v>460</v>
      </c>
      <c r="RYA128" s="50" t="s">
        <v>460</v>
      </c>
      <c r="RYB128" s="50" t="s">
        <v>460</v>
      </c>
      <c r="RYC128" s="50" t="s">
        <v>460</v>
      </c>
      <c r="RYD128" s="50" t="s">
        <v>460</v>
      </c>
      <c r="RYE128" s="50" t="s">
        <v>460</v>
      </c>
      <c r="RYF128" s="50" t="s">
        <v>460</v>
      </c>
      <c r="RYG128" s="50" t="s">
        <v>460</v>
      </c>
      <c r="RYH128" s="50" t="s">
        <v>460</v>
      </c>
      <c r="RYI128" s="50" t="s">
        <v>460</v>
      </c>
      <c r="RYJ128" s="50" t="s">
        <v>460</v>
      </c>
      <c r="RYK128" s="50" t="s">
        <v>460</v>
      </c>
      <c r="RYL128" s="50" t="s">
        <v>460</v>
      </c>
      <c r="RYM128" s="50" t="s">
        <v>460</v>
      </c>
      <c r="RYN128" s="50" t="s">
        <v>460</v>
      </c>
      <c r="RYO128" s="50" t="s">
        <v>460</v>
      </c>
      <c r="RYP128" s="50" t="s">
        <v>460</v>
      </c>
      <c r="RYQ128" s="50" t="s">
        <v>460</v>
      </c>
      <c r="RYR128" s="50" t="s">
        <v>460</v>
      </c>
      <c r="RYS128" s="50" t="s">
        <v>460</v>
      </c>
      <c r="RYT128" s="50" t="s">
        <v>460</v>
      </c>
      <c r="RYU128" s="50" t="s">
        <v>460</v>
      </c>
      <c r="RYV128" s="50" t="s">
        <v>460</v>
      </c>
      <c r="RYW128" s="50" t="s">
        <v>460</v>
      </c>
      <c r="RYX128" s="50" t="s">
        <v>460</v>
      </c>
      <c r="RYY128" s="50" t="s">
        <v>460</v>
      </c>
      <c r="RYZ128" s="50" t="s">
        <v>460</v>
      </c>
      <c r="RZA128" s="50" t="s">
        <v>460</v>
      </c>
      <c r="RZB128" s="50" t="s">
        <v>460</v>
      </c>
      <c r="RZC128" s="50" t="s">
        <v>460</v>
      </c>
      <c r="RZD128" s="50" t="s">
        <v>460</v>
      </c>
      <c r="RZE128" s="50" t="s">
        <v>460</v>
      </c>
      <c r="RZF128" s="50" t="s">
        <v>460</v>
      </c>
      <c r="RZG128" s="50" t="s">
        <v>460</v>
      </c>
      <c r="RZH128" s="50" t="s">
        <v>460</v>
      </c>
      <c r="RZI128" s="50" t="s">
        <v>460</v>
      </c>
      <c r="RZJ128" s="50" t="s">
        <v>460</v>
      </c>
      <c r="RZK128" s="50" t="s">
        <v>460</v>
      </c>
      <c r="RZL128" s="50" t="s">
        <v>460</v>
      </c>
      <c r="RZM128" s="50" t="s">
        <v>460</v>
      </c>
      <c r="RZN128" s="50" t="s">
        <v>460</v>
      </c>
      <c r="RZO128" s="50" t="s">
        <v>460</v>
      </c>
      <c r="RZP128" s="50" t="s">
        <v>460</v>
      </c>
      <c r="RZQ128" s="50" t="s">
        <v>460</v>
      </c>
      <c r="RZR128" s="50" t="s">
        <v>460</v>
      </c>
      <c r="RZS128" s="50" t="s">
        <v>460</v>
      </c>
      <c r="RZT128" s="50" t="s">
        <v>460</v>
      </c>
      <c r="RZU128" s="50" t="s">
        <v>460</v>
      </c>
      <c r="RZV128" s="50" t="s">
        <v>460</v>
      </c>
      <c r="RZW128" s="50" t="s">
        <v>460</v>
      </c>
      <c r="RZX128" s="50" t="s">
        <v>460</v>
      </c>
      <c r="RZY128" s="50" t="s">
        <v>460</v>
      </c>
      <c r="RZZ128" s="50" t="s">
        <v>460</v>
      </c>
      <c r="SAA128" s="50" t="s">
        <v>460</v>
      </c>
      <c r="SAB128" s="50" t="s">
        <v>460</v>
      </c>
      <c r="SAC128" s="50" t="s">
        <v>460</v>
      </c>
      <c r="SAD128" s="50" t="s">
        <v>460</v>
      </c>
      <c r="SAE128" s="50" t="s">
        <v>460</v>
      </c>
      <c r="SAF128" s="50" t="s">
        <v>460</v>
      </c>
      <c r="SAG128" s="50" t="s">
        <v>460</v>
      </c>
      <c r="SAH128" s="50" t="s">
        <v>460</v>
      </c>
      <c r="SAI128" s="50" t="s">
        <v>460</v>
      </c>
      <c r="SAJ128" s="50" t="s">
        <v>460</v>
      </c>
      <c r="SAK128" s="50" t="s">
        <v>460</v>
      </c>
      <c r="SAL128" s="50" t="s">
        <v>460</v>
      </c>
      <c r="SAM128" s="50" t="s">
        <v>460</v>
      </c>
      <c r="SAN128" s="50" t="s">
        <v>460</v>
      </c>
      <c r="SAO128" s="50" t="s">
        <v>460</v>
      </c>
      <c r="SAP128" s="50" t="s">
        <v>460</v>
      </c>
      <c r="SAQ128" s="50" t="s">
        <v>460</v>
      </c>
      <c r="SAR128" s="50" t="s">
        <v>460</v>
      </c>
      <c r="SAS128" s="50" t="s">
        <v>460</v>
      </c>
      <c r="SAT128" s="50" t="s">
        <v>460</v>
      </c>
      <c r="SAU128" s="50" t="s">
        <v>460</v>
      </c>
      <c r="SAV128" s="50" t="s">
        <v>460</v>
      </c>
      <c r="SAW128" s="50" t="s">
        <v>460</v>
      </c>
      <c r="SAX128" s="50" t="s">
        <v>460</v>
      </c>
      <c r="SAY128" s="50" t="s">
        <v>460</v>
      </c>
      <c r="SAZ128" s="50" t="s">
        <v>460</v>
      </c>
      <c r="SBA128" s="50" t="s">
        <v>460</v>
      </c>
      <c r="SBB128" s="50" t="s">
        <v>460</v>
      </c>
      <c r="SBC128" s="50" t="s">
        <v>460</v>
      </c>
      <c r="SBD128" s="50" t="s">
        <v>460</v>
      </c>
      <c r="SBE128" s="50" t="s">
        <v>460</v>
      </c>
      <c r="SBF128" s="50" t="s">
        <v>460</v>
      </c>
      <c r="SBG128" s="50" t="s">
        <v>460</v>
      </c>
      <c r="SBH128" s="50" t="s">
        <v>460</v>
      </c>
      <c r="SBI128" s="50" t="s">
        <v>460</v>
      </c>
      <c r="SBJ128" s="50" t="s">
        <v>460</v>
      </c>
      <c r="SBK128" s="50" t="s">
        <v>460</v>
      </c>
      <c r="SBL128" s="50" t="s">
        <v>460</v>
      </c>
      <c r="SBM128" s="50" t="s">
        <v>460</v>
      </c>
      <c r="SBN128" s="50" t="s">
        <v>460</v>
      </c>
      <c r="SBO128" s="50" t="s">
        <v>460</v>
      </c>
      <c r="SBP128" s="50" t="s">
        <v>460</v>
      </c>
      <c r="SBQ128" s="50" t="s">
        <v>460</v>
      </c>
      <c r="SBR128" s="50" t="s">
        <v>460</v>
      </c>
      <c r="SBS128" s="50" t="s">
        <v>460</v>
      </c>
      <c r="SBT128" s="50" t="s">
        <v>460</v>
      </c>
      <c r="SBU128" s="50" t="s">
        <v>460</v>
      </c>
      <c r="SBV128" s="50" t="s">
        <v>460</v>
      </c>
      <c r="SBW128" s="50" t="s">
        <v>460</v>
      </c>
      <c r="SBX128" s="50" t="s">
        <v>460</v>
      </c>
      <c r="SBY128" s="50" t="s">
        <v>460</v>
      </c>
      <c r="SBZ128" s="50" t="s">
        <v>460</v>
      </c>
      <c r="SCA128" s="50" t="s">
        <v>460</v>
      </c>
      <c r="SCB128" s="50" t="s">
        <v>460</v>
      </c>
      <c r="SCC128" s="50" t="s">
        <v>460</v>
      </c>
      <c r="SCD128" s="50" t="s">
        <v>460</v>
      </c>
      <c r="SCE128" s="50" t="s">
        <v>460</v>
      </c>
      <c r="SCF128" s="50" t="s">
        <v>460</v>
      </c>
      <c r="SCG128" s="50" t="s">
        <v>460</v>
      </c>
      <c r="SCH128" s="50" t="s">
        <v>460</v>
      </c>
      <c r="SCI128" s="50" t="s">
        <v>460</v>
      </c>
      <c r="SCJ128" s="50" t="s">
        <v>460</v>
      </c>
      <c r="SCK128" s="50" t="s">
        <v>460</v>
      </c>
      <c r="SCL128" s="50" t="s">
        <v>460</v>
      </c>
      <c r="SCM128" s="50" t="s">
        <v>460</v>
      </c>
      <c r="SCN128" s="50" t="s">
        <v>460</v>
      </c>
      <c r="SCO128" s="50" t="s">
        <v>460</v>
      </c>
      <c r="SCP128" s="50" t="s">
        <v>460</v>
      </c>
      <c r="SCQ128" s="50" t="s">
        <v>460</v>
      </c>
      <c r="SCR128" s="50" t="s">
        <v>460</v>
      </c>
      <c r="SCS128" s="50" t="s">
        <v>460</v>
      </c>
      <c r="SCT128" s="50" t="s">
        <v>460</v>
      </c>
      <c r="SCU128" s="50" t="s">
        <v>460</v>
      </c>
      <c r="SCV128" s="50" t="s">
        <v>460</v>
      </c>
      <c r="SCW128" s="50" t="s">
        <v>460</v>
      </c>
      <c r="SCX128" s="50" t="s">
        <v>460</v>
      </c>
      <c r="SCY128" s="50" t="s">
        <v>460</v>
      </c>
      <c r="SCZ128" s="50" t="s">
        <v>460</v>
      </c>
      <c r="SDA128" s="50" t="s">
        <v>460</v>
      </c>
      <c r="SDB128" s="50" t="s">
        <v>460</v>
      </c>
      <c r="SDC128" s="50" t="s">
        <v>460</v>
      </c>
      <c r="SDD128" s="50" t="s">
        <v>460</v>
      </c>
      <c r="SDE128" s="50" t="s">
        <v>460</v>
      </c>
      <c r="SDF128" s="50" t="s">
        <v>460</v>
      </c>
      <c r="SDG128" s="50" t="s">
        <v>460</v>
      </c>
      <c r="SDH128" s="50" t="s">
        <v>460</v>
      </c>
      <c r="SDI128" s="50" t="s">
        <v>460</v>
      </c>
      <c r="SDJ128" s="50" t="s">
        <v>460</v>
      </c>
      <c r="SDK128" s="50" t="s">
        <v>460</v>
      </c>
      <c r="SDL128" s="50" t="s">
        <v>460</v>
      </c>
      <c r="SDM128" s="50" t="s">
        <v>460</v>
      </c>
      <c r="SDN128" s="50" t="s">
        <v>460</v>
      </c>
      <c r="SDO128" s="50" t="s">
        <v>460</v>
      </c>
      <c r="SDP128" s="50" t="s">
        <v>460</v>
      </c>
      <c r="SDQ128" s="50" t="s">
        <v>460</v>
      </c>
      <c r="SDR128" s="50" t="s">
        <v>460</v>
      </c>
      <c r="SDS128" s="50" t="s">
        <v>460</v>
      </c>
      <c r="SDT128" s="50" t="s">
        <v>460</v>
      </c>
      <c r="SDU128" s="50" t="s">
        <v>460</v>
      </c>
      <c r="SDV128" s="50" t="s">
        <v>460</v>
      </c>
      <c r="SDW128" s="50" t="s">
        <v>460</v>
      </c>
      <c r="SDX128" s="50" t="s">
        <v>460</v>
      </c>
      <c r="SDY128" s="50" t="s">
        <v>460</v>
      </c>
      <c r="SDZ128" s="50" t="s">
        <v>460</v>
      </c>
      <c r="SEA128" s="50" t="s">
        <v>460</v>
      </c>
      <c r="SEB128" s="50" t="s">
        <v>460</v>
      </c>
      <c r="SEC128" s="50" t="s">
        <v>460</v>
      </c>
      <c r="SED128" s="50" t="s">
        <v>460</v>
      </c>
      <c r="SEE128" s="50" t="s">
        <v>460</v>
      </c>
      <c r="SEF128" s="50" t="s">
        <v>460</v>
      </c>
      <c r="SEG128" s="50" t="s">
        <v>460</v>
      </c>
      <c r="SEH128" s="50" t="s">
        <v>460</v>
      </c>
      <c r="SEI128" s="50" t="s">
        <v>460</v>
      </c>
      <c r="SEJ128" s="50" t="s">
        <v>460</v>
      </c>
      <c r="SEK128" s="50" t="s">
        <v>460</v>
      </c>
      <c r="SEL128" s="50" t="s">
        <v>460</v>
      </c>
      <c r="SEM128" s="50" t="s">
        <v>460</v>
      </c>
      <c r="SEN128" s="50" t="s">
        <v>460</v>
      </c>
      <c r="SEO128" s="50" t="s">
        <v>460</v>
      </c>
      <c r="SEP128" s="50" t="s">
        <v>460</v>
      </c>
      <c r="SEQ128" s="50" t="s">
        <v>460</v>
      </c>
      <c r="SER128" s="50" t="s">
        <v>460</v>
      </c>
      <c r="SES128" s="50" t="s">
        <v>460</v>
      </c>
      <c r="SET128" s="50" t="s">
        <v>460</v>
      </c>
      <c r="SEU128" s="50" t="s">
        <v>460</v>
      </c>
      <c r="SEV128" s="50" t="s">
        <v>460</v>
      </c>
      <c r="SEW128" s="50" t="s">
        <v>460</v>
      </c>
      <c r="SEX128" s="50" t="s">
        <v>460</v>
      </c>
      <c r="SEY128" s="50" t="s">
        <v>460</v>
      </c>
      <c r="SEZ128" s="50" t="s">
        <v>460</v>
      </c>
      <c r="SFA128" s="50" t="s">
        <v>460</v>
      </c>
      <c r="SFB128" s="50" t="s">
        <v>460</v>
      </c>
      <c r="SFC128" s="50" t="s">
        <v>460</v>
      </c>
      <c r="SFD128" s="50" t="s">
        <v>460</v>
      </c>
      <c r="SFE128" s="50" t="s">
        <v>460</v>
      </c>
      <c r="SFF128" s="50" t="s">
        <v>460</v>
      </c>
      <c r="SFG128" s="50" t="s">
        <v>460</v>
      </c>
      <c r="SFH128" s="50" t="s">
        <v>460</v>
      </c>
      <c r="SFI128" s="50" t="s">
        <v>460</v>
      </c>
      <c r="SFJ128" s="50" t="s">
        <v>460</v>
      </c>
      <c r="SFK128" s="50" t="s">
        <v>460</v>
      </c>
      <c r="SFL128" s="50" t="s">
        <v>460</v>
      </c>
      <c r="SFM128" s="50" t="s">
        <v>460</v>
      </c>
      <c r="SFN128" s="50" t="s">
        <v>460</v>
      </c>
      <c r="SFO128" s="50" t="s">
        <v>460</v>
      </c>
      <c r="SFP128" s="50" t="s">
        <v>460</v>
      </c>
      <c r="SFQ128" s="50" t="s">
        <v>460</v>
      </c>
      <c r="SFR128" s="50" t="s">
        <v>460</v>
      </c>
      <c r="SFS128" s="50" t="s">
        <v>460</v>
      </c>
      <c r="SFT128" s="50" t="s">
        <v>460</v>
      </c>
      <c r="SFU128" s="50" t="s">
        <v>460</v>
      </c>
      <c r="SFV128" s="50" t="s">
        <v>460</v>
      </c>
      <c r="SFW128" s="50" t="s">
        <v>460</v>
      </c>
      <c r="SFX128" s="50" t="s">
        <v>460</v>
      </c>
      <c r="SFY128" s="50" t="s">
        <v>460</v>
      </c>
      <c r="SFZ128" s="50" t="s">
        <v>460</v>
      </c>
      <c r="SGA128" s="50" t="s">
        <v>460</v>
      </c>
      <c r="SGB128" s="50" t="s">
        <v>460</v>
      </c>
      <c r="SGC128" s="50" t="s">
        <v>460</v>
      </c>
      <c r="SGD128" s="50" t="s">
        <v>460</v>
      </c>
      <c r="SGE128" s="50" t="s">
        <v>460</v>
      </c>
      <c r="SGF128" s="50" t="s">
        <v>460</v>
      </c>
      <c r="SGG128" s="50" t="s">
        <v>460</v>
      </c>
      <c r="SGH128" s="50" t="s">
        <v>460</v>
      </c>
      <c r="SGI128" s="50" t="s">
        <v>460</v>
      </c>
      <c r="SGJ128" s="50" t="s">
        <v>460</v>
      </c>
      <c r="SGK128" s="50" t="s">
        <v>460</v>
      </c>
      <c r="SGL128" s="50" t="s">
        <v>460</v>
      </c>
      <c r="SGM128" s="50" t="s">
        <v>460</v>
      </c>
      <c r="SGN128" s="50" t="s">
        <v>460</v>
      </c>
      <c r="SGO128" s="50" t="s">
        <v>460</v>
      </c>
      <c r="SGP128" s="50" t="s">
        <v>460</v>
      </c>
      <c r="SGQ128" s="50" t="s">
        <v>460</v>
      </c>
      <c r="SGR128" s="50" t="s">
        <v>460</v>
      </c>
      <c r="SGS128" s="50" t="s">
        <v>460</v>
      </c>
      <c r="SGT128" s="50" t="s">
        <v>460</v>
      </c>
      <c r="SGU128" s="50" t="s">
        <v>460</v>
      </c>
      <c r="SGV128" s="50" t="s">
        <v>460</v>
      </c>
      <c r="SGW128" s="50" t="s">
        <v>460</v>
      </c>
      <c r="SGX128" s="50" t="s">
        <v>460</v>
      </c>
      <c r="SGY128" s="50" t="s">
        <v>460</v>
      </c>
      <c r="SGZ128" s="50" t="s">
        <v>460</v>
      </c>
      <c r="SHA128" s="50" t="s">
        <v>460</v>
      </c>
      <c r="SHB128" s="50" t="s">
        <v>460</v>
      </c>
      <c r="SHC128" s="50" t="s">
        <v>460</v>
      </c>
      <c r="SHD128" s="50" t="s">
        <v>460</v>
      </c>
      <c r="SHE128" s="50" t="s">
        <v>460</v>
      </c>
      <c r="SHF128" s="50" t="s">
        <v>460</v>
      </c>
      <c r="SHG128" s="50" t="s">
        <v>460</v>
      </c>
      <c r="SHH128" s="50" t="s">
        <v>460</v>
      </c>
      <c r="SHI128" s="50" t="s">
        <v>460</v>
      </c>
      <c r="SHJ128" s="50" t="s">
        <v>460</v>
      </c>
      <c r="SHK128" s="50" t="s">
        <v>460</v>
      </c>
      <c r="SHL128" s="50" t="s">
        <v>460</v>
      </c>
      <c r="SHM128" s="50" t="s">
        <v>460</v>
      </c>
      <c r="SHN128" s="50" t="s">
        <v>460</v>
      </c>
      <c r="SHO128" s="50" t="s">
        <v>460</v>
      </c>
      <c r="SHP128" s="50" t="s">
        <v>460</v>
      </c>
      <c r="SHQ128" s="50" t="s">
        <v>460</v>
      </c>
      <c r="SHR128" s="50" t="s">
        <v>460</v>
      </c>
      <c r="SHS128" s="50" t="s">
        <v>460</v>
      </c>
      <c r="SHT128" s="50" t="s">
        <v>460</v>
      </c>
      <c r="SHU128" s="50" t="s">
        <v>460</v>
      </c>
      <c r="SHV128" s="50" t="s">
        <v>460</v>
      </c>
      <c r="SHW128" s="50" t="s">
        <v>460</v>
      </c>
      <c r="SHX128" s="50" t="s">
        <v>460</v>
      </c>
      <c r="SHY128" s="50" t="s">
        <v>460</v>
      </c>
      <c r="SHZ128" s="50" t="s">
        <v>460</v>
      </c>
      <c r="SIA128" s="50" t="s">
        <v>460</v>
      </c>
      <c r="SIB128" s="50" t="s">
        <v>460</v>
      </c>
      <c r="SIC128" s="50" t="s">
        <v>460</v>
      </c>
      <c r="SID128" s="50" t="s">
        <v>460</v>
      </c>
      <c r="SIE128" s="50" t="s">
        <v>460</v>
      </c>
      <c r="SIF128" s="50" t="s">
        <v>460</v>
      </c>
      <c r="SIG128" s="50" t="s">
        <v>460</v>
      </c>
      <c r="SIH128" s="50" t="s">
        <v>460</v>
      </c>
      <c r="SII128" s="50" t="s">
        <v>460</v>
      </c>
      <c r="SIJ128" s="50" t="s">
        <v>460</v>
      </c>
      <c r="SIK128" s="50" t="s">
        <v>460</v>
      </c>
      <c r="SIL128" s="50" t="s">
        <v>460</v>
      </c>
      <c r="SIM128" s="50" t="s">
        <v>460</v>
      </c>
      <c r="SIN128" s="50" t="s">
        <v>460</v>
      </c>
      <c r="SIO128" s="50" t="s">
        <v>460</v>
      </c>
      <c r="SIP128" s="50" t="s">
        <v>460</v>
      </c>
      <c r="SIQ128" s="50" t="s">
        <v>460</v>
      </c>
      <c r="SIR128" s="50" t="s">
        <v>460</v>
      </c>
      <c r="SIS128" s="50" t="s">
        <v>460</v>
      </c>
      <c r="SIT128" s="50" t="s">
        <v>460</v>
      </c>
      <c r="SIU128" s="50" t="s">
        <v>460</v>
      </c>
      <c r="SIV128" s="50" t="s">
        <v>460</v>
      </c>
      <c r="SIW128" s="50" t="s">
        <v>460</v>
      </c>
      <c r="SIX128" s="50" t="s">
        <v>460</v>
      </c>
      <c r="SIY128" s="50" t="s">
        <v>460</v>
      </c>
      <c r="SIZ128" s="50" t="s">
        <v>460</v>
      </c>
      <c r="SJA128" s="50" t="s">
        <v>460</v>
      </c>
      <c r="SJB128" s="50" t="s">
        <v>460</v>
      </c>
      <c r="SJC128" s="50" t="s">
        <v>460</v>
      </c>
      <c r="SJD128" s="50" t="s">
        <v>460</v>
      </c>
      <c r="SJE128" s="50" t="s">
        <v>460</v>
      </c>
      <c r="SJF128" s="50" t="s">
        <v>460</v>
      </c>
      <c r="SJG128" s="50" t="s">
        <v>460</v>
      </c>
      <c r="SJH128" s="50" t="s">
        <v>460</v>
      </c>
      <c r="SJI128" s="50" t="s">
        <v>460</v>
      </c>
      <c r="SJJ128" s="50" t="s">
        <v>460</v>
      </c>
      <c r="SJK128" s="50" t="s">
        <v>460</v>
      </c>
      <c r="SJL128" s="50" t="s">
        <v>460</v>
      </c>
      <c r="SJM128" s="50" t="s">
        <v>460</v>
      </c>
      <c r="SJN128" s="50" t="s">
        <v>460</v>
      </c>
      <c r="SJO128" s="50" t="s">
        <v>460</v>
      </c>
      <c r="SJP128" s="50" t="s">
        <v>460</v>
      </c>
      <c r="SJQ128" s="50" t="s">
        <v>460</v>
      </c>
      <c r="SJR128" s="50" t="s">
        <v>460</v>
      </c>
      <c r="SJS128" s="50" t="s">
        <v>460</v>
      </c>
      <c r="SJT128" s="50" t="s">
        <v>460</v>
      </c>
      <c r="SJU128" s="50" t="s">
        <v>460</v>
      </c>
      <c r="SJV128" s="50" t="s">
        <v>460</v>
      </c>
      <c r="SJW128" s="50" t="s">
        <v>460</v>
      </c>
      <c r="SJX128" s="50" t="s">
        <v>460</v>
      </c>
      <c r="SJY128" s="50" t="s">
        <v>460</v>
      </c>
      <c r="SJZ128" s="50" t="s">
        <v>460</v>
      </c>
      <c r="SKA128" s="50" t="s">
        <v>460</v>
      </c>
      <c r="SKB128" s="50" t="s">
        <v>460</v>
      </c>
      <c r="SKC128" s="50" t="s">
        <v>460</v>
      </c>
      <c r="SKD128" s="50" t="s">
        <v>460</v>
      </c>
      <c r="SKE128" s="50" t="s">
        <v>460</v>
      </c>
      <c r="SKF128" s="50" t="s">
        <v>460</v>
      </c>
      <c r="SKG128" s="50" t="s">
        <v>460</v>
      </c>
      <c r="SKH128" s="50" t="s">
        <v>460</v>
      </c>
      <c r="SKI128" s="50" t="s">
        <v>460</v>
      </c>
      <c r="SKJ128" s="50" t="s">
        <v>460</v>
      </c>
      <c r="SKK128" s="50" t="s">
        <v>460</v>
      </c>
      <c r="SKL128" s="50" t="s">
        <v>460</v>
      </c>
      <c r="SKM128" s="50" t="s">
        <v>460</v>
      </c>
      <c r="SKN128" s="50" t="s">
        <v>460</v>
      </c>
      <c r="SKO128" s="50" t="s">
        <v>460</v>
      </c>
      <c r="SKP128" s="50" t="s">
        <v>460</v>
      </c>
      <c r="SKQ128" s="50" t="s">
        <v>460</v>
      </c>
      <c r="SKR128" s="50" t="s">
        <v>460</v>
      </c>
      <c r="SKS128" s="50" t="s">
        <v>460</v>
      </c>
      <c r="SKT128" s="50" t="s">
        <v>460</v>
      </c>
      <c r="SKU128" s="50" t="s">
        <v>460</v>
      </c>
      <c r="SKV128" s="50" t="s">
        <v>460</v>
      </c>
      <c r="SKW128" s="50" t="s">
        <v>460</v>
      </c>
      <c r="SKX128" s="50" t="s">
        <v>460</v>
      </c>
      <c r="SKY128" s="50" t="s">
        <v>460</v>
      </c>
      <c r="SKZ128" s="50" t="s">
        <v>460</v>
      </c>
      <c r="SLA128" s="50" t="s">
        <v>460</v>
      </c>
      <c r="SLB128" s="50" t="s">
        <v>460</v>
      </c>
      <c r="SLC128" s="50" t="s">
        <v>460</v>
      </c>
      <c r="SLD128" s="50" t="s">
        <v>460</v>
      </c>
      <c r="SLE128" s="50" t="s">
        <v>460</v>
      </c>
      <c r="SLF128" s="50" t="s">
        <v>460</v>
      </c>
      <c r="SLG128" s="50" t="s">
        <v>460</v>
      </c>
      <c r="SLH128" s="50" t="s">
        <v>460</v>
      </c>
      <c r="SLI128" s="50" t="s">
        <v>460</v>
      </c>
      <c r="SLJ128" s="50" t="s">
        <v>460</v>
      </c>
      <c r="SLK128" s="50" t="s">
        <v>460</v>
      </c>
      <c r="SLL128" s="50" t="s">
        <v>460</v>
      </c>
      <c r="SLM128" s="50" t="s">
        <v>460</v>
      </c>
      <c r="SLN128" s="50" t="s">
        <v>460</v>
      </c>
      <c r="SLO128" s="50" t="s">
        <v>460</v>
      </c>
      <c r="SLP128" s="50" t="s">
        <v>460</v>
      </c>
      <c r="SLQ128" s="50" t="s">
        <v>460</v>
      </c>
      <c r="SLR128" s="50" t="s">
        <v>460</v>
      </c>
      <c r="SLS128" s="50" t="s">
        <v>460</v>
      </c>
      <c r="SLT128" s="50" t="s">
        <v>460</v>
      </c>
      <c r="SLU128" s="50" t="s">
        <v>460</v>
      </c>
      <c r="SLV128" s="50" t="s">
        <v>460</v>
      </c>
      <c r="SLW128" s="50" t="s">
        <v>460</v>
      </c>
      <c r="SLX128" s="50" t="s">
        <v>460</v>
      </c>
      <c r="SLY128" s="50" t="s">
        <v>460</v>
      </c>
      <c r="SLZ128" s="50" t="s">
        <v>460</v>
      </c>
      <c r="SMA128" s="50" t="s">
        <v>460</v>
      </c>
      <c r="SMB128" s="50" t="s">
        <v>460</v>
      </c>
      <c r="SMC128" s="50" t="s">
        <v>460</v>
      </c>
      <c r="SMD128" s="50" t="s">
        <v>460</v>
      </c>
      <c r="SME128" s="50" t="s">
        <v>460</v>
      </c>
      <c r="SMF128" s="50" t="s">
        <v>460</v>
      </c>
      <c r="SMG128" s="50" t="s">
        <v>460</v>
      </c>
      <c r="SMH128" s="50" t="s">
        <v>460</v>
      </c>
      <c r="SMI128" s="50" t="s">
        <v>460</v>
      </c>
      <c r="SMJ128" s="50" t="s">
        <v>460</v>
      </c>
      <c r="SMK128" s="50" t="s">
        <v>460</v>
      </c>
      <c r="SML128" s="50" t="s">
        <v>460</v>
      </c>
      <c r="SMM128" s="50" t="s">
        <v>460</v>
      </c>
      <c r="SMN128" s="50" t="s">
        <v>460</v>
      </c>
      <c r="SMO128" s="50" t="s">
        <v>460</v>
      </c>
      <c r="SMP128" s="50" t="s">
        <v>460</v>
      </c>
      <c r="SMQ128" s="50" t="s">
        <v>460</v>
      </c>
      <c r="SMR128" s="50" t="s">
        <v>460</v>
      </c>
      <c r="SMS128" s="50" t="s">
        <v>460</v>
      </c>
      <c r="SMT128" s="50" t="s">
        <v>460</v>
      </c>
      <c r="SMU128" s="50" t="s">
        <v>460</v>
      </c>
      <c r="SMV128" s="50" t="s">
        <v>460</v>
      </c>
      <c r="SMW128" s="50" t="s">
        <v>460</v>
      </c>
      <c r="SMX128" s="50" t="s">
        <v>460</v>
      </c>
      <c r="SMY128" s="50" t="s">
        <v>460</v>
      </c>
      <c r="SMZ128" s="50" t="s">
        <v>460</v>
      </c>
      <c r="SNA128" s="50" t="s">
        <v>460</v>
      </c>
      <c r="SNB128" s="50" t="s">
        <v>460</v>
      </c>
      <c r="SNC128" s="50" t="s">
        <v>460</v>
      </c>
      <c r="SND128" s="50" t="s">
        <v>460</v>
      </c>
      <c r="SNE128" s="50" t="s">
        <v>460</v>
      </c>
      <c r="SNF128" s="50" t="s">
        <v>460</v>
      </c>
      <c r="SNG128" s="50" t="s">
        <v>460</v>
      </c>
      <c r="SNH128" s="50" t="s">
        <v>460</v>
      </c>
      <c r="SNI128" s="50" t="s">
        <v>460</v>
      </c>
      <c r="SNJ128" s="50" t="s">
        <v>460</v>
      </c>
      <c r="SNK128" s="50" t="s">
        <v>460</v>
      </c>
      <c r="SNL128" s="50" t="s">
        <v>460</v>
      </c>
      <c r="SNM128" s="50" t="s">
        <v>460</v>
      </c>
      <c r="SNN128" s="50" t="s">
        <v>460</v>
      </c>
      <c r="SNO128" s="50" t="s">
        <v>460</v>
      </c>
      <c r="SNP128" s="50" t="s">
        <v>460</v>
      </c>
      <c r="SNQ128" s="50" t="s">
        <v>460</v>
      </c>
      <c r="SNR128" s="50" t="s">
        <v>460</v>
      </c>
      <c r="SNS128" s="50" t="s">
        <v>460</v>
      </c>
      <c r="SNT128" s="50" t="s">
        <v>460</v>
      </c>
      <c r="SNU128" s="50" t="s">
        <v>460</v>
      </c>
      <c r="SNV128" s="50" t="s">
        <v>460</v>
      </c>
      <c r="SNW128" s="50" t="s">
        <v>460</v>
      </c>
      <c r="SNX128" s="50" t="s">
        <v>460</v>
      </c>
      <c r="SNY128" s="50" t="s">
        <v>460</v>
      </c>
      <c r="SNZ128" s="50" t="s">
        <v>460</v>
      </c>
      <c r="SOA128" s="50" t="s">
        <v>460</v>
      </c>
      <c r="SOB128" s="50" t="s">
        <v>460</v>
      </c>
      <c r="SOC128" s="50" t="s">
        <v>460</v>
      </c>
      <c r="SOD128" s="50" t="s">
        <v>460</v>
      </c>
      <c r="SOE128" s="50" t="s">
        <v>460</v>
      </c>
      <c r="SOF128" s="50" t="s">
        <v>460</v>
      </c>
      <c r="SOG128" s="50" t="s">
        <v>460</v>
      </c>
      <c r="SOH128" s="50" t="s">
        <v>460</v>
      </c>
      <c r="SOI128" s="50" t="s">
        <v>460</v>
      </c>
      <c r="SOJ128" s="50" t="s">
        <v>460</v>
      </c>
      <c r="SOK128" s="50" t="s">
        <v>460</v>
      </c>
      <c r="SOL128" s="50" t="s">
        <v>460</v>
      </c>
      <c r="SOM128" s="50" t="s">
        <v>460</v>
      </c>
      <c r="SON128" s="50" t="s">
        <v>460</v>
      </c>
      <c r="SOO128" s="50" t="s">
        <v>460</v>
      </c>
      <c r="SOP128" s="50" t="s">
        <v>460</v>
      </c>
      <c r="SOQ128" s="50" t="s">
        <v>460</v>
      </c>
      <c r="SOR128" s="50" t="s">
        <v>460</v>
      </c>
      <c r="SOS128" s="50" t="s">
        <v>460</v>
      </c>
      <c r="SOT128" s="50" t="s">
        <v>460</v>
      </c>
      <c r="SOU128" s="50" t="s">
        <v>460</v>
      </c>
      <c r="SOV128" s="50" t="s">
        <v>460</v>
      </c>
      <c r="SOW128" s="50" t="s">
        <v>460</v>
      </c>
      <c r="SOX128" s="50" t="s">
        <v>460</v>
      </c>
      <c r="SOY128" s="50" t="s">
        <v>460</v>
      </c>
      <c r="SOZ128" s="50" t="s">
        <v>460</v>
      </c>
      <c r="SPA128" s="50" t="s">
        <v>460</v>
      </c>
      <c r="SPB128" s="50" t="s">
        <v>460</v>
      </c>
      <c r="SPC128" s="50" t="s">
        <v>460</v>
      </c>
      <c r="SPD128" s="50" t="s">
        <v>460</v>
      </c>
      <c r="SPE128" s="50" t="s">
        <v>460</v>
      </c>
      <c r="SPF128" s="50" t="s">
        <v>460</v>
      </c>
      <c r="SPG128" s="50" t="s">
        <v>460</v>
      </c>
      <c r="SPH128" s="50" t="s">
        <v>460</v>
      </c>
      <c r="SPI128" s="50" t="s">
        <v>460</v>
      </c>
      <c r="SPJ128" s="50" t="s">
        <v>460</v>
      </c>
      <c r="SPK128" s="50" t="s">
        <v>460</v>
      </c>
      <c r="SPL128" s="50" t="s">
        <v>460</v>
      </c>
      <c r="SPM128" s="50" t="s">
        <v>460</v>
      </c>
      <c r="SPN128" s="50" t="s">
        <v>460</v>
      </c>
      <c r="SPO128" s="50" t="s">
        <v>460</v>
      </c>
      <c r="SPP128" s="50" t="s">
        <v>460</v>
      </c>
      <c r="SPQ128" s="50" t="s">
        <v>460</v>
      </c>
      <c r="SPR128" s="50" t="s">
        <v>460</v>
      </c>
      <c r="SPS128" s="50" t="s">
        <v>460</v>
      </c>
      <c r="SPT128" s="50" t="s">
        <v>460</v>
      </c>
      <c r="SPU128" s="50" t="s">
        <v>460</v>
      </c>
      <c r="SPV128" s="50" t="s">
        <v>460</v>
      </c>
      <c r="SPW128" s="50" t="s">
        <v>460</v>
      </c>
      <c r="SPX128" s="50" t="s">
        <v>460</v>
      </c>
      <c r="SPY128" s="50" t="s">
        <v>460</v>
      </c>
      <c r="SPZ128" s="50" t="s">
        <v>460</v>
      </c>
      <c r="SQA128" s="50" t="s">
        <v>460</v>
      </c>
      <c r="SQB128" s="50" t="s">
        <v>460</v>
      </c>
      <c r="SQC128" s="50" t="s">
        <v>460</v>
      </c>
      <c r="SQD128" s="50" t="s">
        <v>460</v>
      </c>
      <c r="SQE128" s="50" t="s">
        <v>460</v>
      </c>
      <c r="SQF128" s="50" t="s">
        <v>460</v>
      </c>
      <c r="SQG128" s="50" t="s">
        <v>460</v>
      </c>
      <c r="SQH128" s="50" t="s">
        <v>460</v>
      </c>
      <c r="SQI128" s="50" t="s">
        <v>460</v>
      </c>
      <c r="SQJ128" s="50" t="s">
        <v>460</v>
      </c>
      <c r="SQK128" s="50" t="s">
        <v>460</v>
      </c>
      <c r="SQL128" s="50" t="s">
        <v>460</v>
      </c>
      <c r="SQM128" s="50" t="s">
        <v>460</v>
      </c>
      <c r="SQN128" s="50" t="s">
        <v>460</v>
      </c>
      <c r="SQO128" s="50" t="s">
        <v>460</v>
      </c>
      <c r="SQP128" s="50" t="s">
        <v>460</v>
      </c>
      <c r="SQQ128" s="50" t="s">
        <v>460</v>
      </c>
      <c r="SQR128" s="50" t="s">
        <v>460</v>
      </c>
      <c r="SQS128" s="50" t="s">
        <v>460</v>
      </c>
      <c r="SQT128" s="50" t="s">
        <v>460</v>
      </c>
      <c r="SQU128" s="50" t="s">
        <v>460</v>
      </c>
      <c r="SQV128" s="50" t="s">
        <v>460</v>
      </c>
      <c r="SQW128" s="50" t="s">
        <v>460</v>
      </c>
      <c r="SQX128" s="50" t="s">
        <v>460</v>
      </c>
      <c r="SQY128" s="50" t="s">
        <v>460</v>
      </c>
      <c r="SQZ128" s="50" t="s">
        <v>460</v>
      </c>
      <c r="SRA128" s="50" t="s">
        <v>460</v>
      </c>
      <c r="SRB128" s="50" t="s">
        <v>460</v>
      </c>
      <c r="SRC128" s="50" t="s">
        <v>460</v>
      </c>
      <c r="SRD128" s="50" t="s">
        <v>460</v>
      </c>
      <c r="SRE128" s="50" t="s">
        <v>460</v>
      </c>
      <c r="SRF128" s="50" t="s">
        <v>460</v>
      </c>
      <c r="SRG128" s="50" t="s">
        <v>460</v>
      </c>
      <c r="SRH128" s="50" t="s">
        <v>460</v>
      </c>
      <c r="SRI128" s="50" t="s">
        <v>460</v>
      </c>
      <c r="SRJ128" s="50" t="s">
        <v>460</v>
      </c>
      <c r="SRK128" s="50" t="s">
        <v>460</v>
      </c>
      <c r="SRL128" s="50" t="s">
        <v>460</v>
      </c>
      <c r="SRM128" s="50" t="s">
        <v>460</v>
      </c>
      <c r="SRN128" s="50" t="s">
        <v>460</v>
      </c>
      <c r="SRO128" s="50" t="s">
        <v>460</v>
      </c>
      <c r="SRP128" s="50" t="s">
        <v>460</v>
      </c>
      <c r="SRQ128" s="50" t="s">
        <v>460</v>
      </c>
      <c r="SRR128" s="50" t="s">
        <v>460</v>
      </c>
      <c r="SRS128" s="50" t="s">
        <v>460</v>
      </c>
      <c r="SRT128" s="50" t="s">
        <v>460</v>
      </c>
      <c r="SRU128" s="50" t="s">
        <v>460</v>
      </c>
      <c r="SRV128" s="50" t="s">
        <v>460</v>
      </c>
      <c r="SRW128" s="50" t="s">
        <v>460</v>
      </c>
      <c r="SRX128" s="50" t="s">
        <v>460</v>
      </c>
      <c r="SRY128" s="50" t="s">
        <v>460</v>
      </c>
      <c r="SRZ128" s="50" t="s">
        <v>460</v>
      </c>
      <c r="SSA128" s="50" t="s">
        <v>460</v>
      </c>
      <c r="SSB128" s="50" t="s">
        <v>460</v>
      </c>
      <c r="SSC128" s="50" t="s">
        <v>460</v>
      </c>
      <c r="SSD128" s="50" t="s">
        <v>460</v>
      </c>
      <c r="SSE128" s="50" t="s">
        <v>460</v>
      </c>
      <c r="SSF128" s="50" t="s">
        <v>460</v>
      </c>
      <c r="SSG128" s="50" t="s">
        <v>460</v>
      </c>
      <c r="SSH128" s="50" t="s">
        <v>460</v>
      </c>
      <c r="SSI128" s="50" t="s">
        <v>460</v>
      </c>
      <c r="SSJ128" s="50" t="s">
        <v>460</v>
      </c>
      <c r="SSK128" s="50" t="s">
        <v>460</v>
      </c>
      <c r="SSL128" s="50" t="s">
        <v>460</v>
      </c>
      <c r="SSM128" s="50" t="s">
        <v>460</v>
      </c>
      <c r="SSN128" s="50" t="s">
        <v>460</v>
      </c>
      <c r="SSO128" s="50" t="s">
        <v>460</v>
      </c>
      <c r="SSP128" s="50" t="s">
        <v>460</v>
      </c>
      <c r="SSQ128" s="50" t="s">
        <v>460</v>
      </c>
      <c r="SSR128" s="50" t="s">
        <v>460</v>
      </c>
      <c r="SSS128" s="50" t="s">
        <v>460</v>
      </c>
      <c r="SST128" s="50" t="s">
        <v>460</v>
      </c>
      <c r="SSU128" s="50" t="s">
        <v>460</v>
      </c>
      <c r="SSV128" s="50" t="s">
        <v>460</v>
      </c>
      <c r="SSW128" s="50" t="s">
        <v>460</v>
      </c>
      <c r="SSX128" s="50" t="s">
        <v>460</v>
      </c>
      <c r="SSY128" s="50" t="s">
        <v>460</v>
      </c>
      <c r="SSZ128" s="50" t="s">
        <v>460</v>
      </c>
      <c r="STA128" s="50" t="s">
        <v>460</v>
      </c>
      <c r="STB128" s="50" t="s">
        <v>460</v>
      </c>
      <c r="STC128" s="50" t="s">
        <v>460</v>
      </c>
      <c r="STD128" s="50" t="s">
        <v>460</v>
      </c>
      <c r="STE128" s="50" t="s">
        <v>460</v>
      </c>
      <c r="STF128" s="50" t="s">
        <v>460</v>
      </c>
      <c r="STG128" s="50" t="s">
        <v>460</v>
      </c>
      <c r="STH128" s="50" t="s">
        <v>460</v>
      </c>
      <c r="STI128" s="50" t="s">
        <v>460</v>
      </c>
      <c r="STJ128" s="50" t="s">
        <v>460</v>
      </c>
      <c r="STK128" s="50" t="s">
        <v>460</v>
      </c>
      <c r="STL128" s="50" t="s">
        <v>460</v>
      </c>
      <c r="STM128" s="50" t="s">
        <v>460</v>
      </c>
      <c r="STN128" s="50" t="s">
        <v>460</v>
      </c>
      <c r="STO128" s="50" t="s">
        <v>460</v>
      </c>
      <c r="STP128" s="50" t="s">
        <v>460</v>
      </c>
      <c r="STQ128" s="50" t="s">
        <v>460</v>
      </c>
      <c r="STR128" s="50" t="s">
        <v>460</v>
      </c>
      <c r="STS128" s="50" t="s">
        <v>460</v>
      </c>
      <c r="STT128" s="50" t="s">
        <v>460</v>
      </c>
      <c r="STU128" s="50" t="s">
        <v>460</v>
      </c>
      <c r="STV128" s="50" t="s">
        <v>460</v>
      </c>
      <c r="STW128" s="50" t="s">
        <v>460</v>
      </c>
      <c r="STX128" s="50" t="s">
        <v>460</v>
      </c>
      <c r="STY128" s="50" t="s">
        <v>460</v>
      </c>
      <c r="STZ128" s="50" t="s">
        <v>460</v>
      </c>
      <c r="SUA128" s="50" t="s">
        <v>460</v>
      </c>
      <c r="SUB128" s="50" t="s">
        <v>460</v>
      </c>
      <c r="SUC128" s="50" t="s">
        <v>460</v>
      </c>
      <c r="SUD128" s="50" t="s">
        <v>460</v>
      </c>
      <c r="SUE128" s="50" t="s">
        <v>460</v>
      </c>
      <c r="SUF128" s="50" t="s">
        <v>460</v>
      </c>
      <c r="SUG128" s="50" t="s">
        <v>460</v>
      </c>
      <c r="SUH128" s="50" t="s">
        <v>460</v>
      </c>
      <c r="SUI128" s="50" t="s">
        <v>460</v>
      </c>
      <c r="SUJ128" s="50" t="s">
        <v>460</v>
      </c>
      <c r="SUK128" s="50" t="s">
        <v>460</v>
      </c>
      <c r="SUL128" s="50" t="s">
        <v>460</v>
      </c>
      <c r="SUM128" s="50" t="s">
        <v>460</v>
      </c>
      <c r="SUN128" s="50" t="s">
        <v>460</v>
      </c>
      <c r="SUO128" s="50" t="s">
        <v>460</v>
      </c>
      <c r="SUP128" s="50" t="s">
        <v>460</v>
      </c>
      <c r="SUQ128" s="50" t="s">
        <v>460</v>
      </c>
      <c r="SUR128" s="50" t="s">
        <v>460</v>
      </c>
      <c r="SUS128" s="50" t="s">
        <v>460</v>
      </c>
      <c r="SUT128" s="50" t="s">
        <v>460</v>
      </c>
      <c r="SUU128" s="50" t="s">
        <v>460</v>
      </c>
      <c r="SUV128" s="50" t="s">
        <v>460</v>
      </c>
      <c r="SUW128" s="50" t="s">
        <v>460</v>
      </c>
      <c r="SUX128" s="50" t="s">
        <v>460</v>
      </c>
      <c r="SUY128" s="50" t="s">
        <v>460</v>
      </c>
      <c r="SUZ128" s="50" t="s">
        <v>460</v>
      </c>
      <c r="SVA128" s="50" t="s">
        <v>460</v>
      </c>
      <c r="SVB128" s="50" t="s">
        <v>460</v>
      </c>
      <c r="SVC128" s="50" t="s">
        <v>460</v>
      </c>
      <c r="SVD128" s="50" t="s">
        <v>460</v>
      </c>
      <c r="SVE128" s="50" t="s">
        <v>460</v>
      </c>
      <c r="SVF128" s="50" t="s">
        <v>460</v>
      </c>
      <c r="SVG128" s="50" t="s">
        <v>460</v>
      </c>
      <c r="SVH128" s="50" t="s">
        <v>460</v>
      </c>
      <c r="SVI128" s="50" t="s">
        <v>460</v>
      </c>
      <c r="SVJ128" s="50" t="s">
        <v>460</v>
      </c>
      <c r="SVK128" s="50" t="s">
        <v>460</v>
      </c>
      <c r="SVL128" s="50" t="s">
        <v>460</v>
      </c>
      <c r="SVM128" s="50" t="s">
        <v>460</v>
      </c>
      <c r="SVN128" s="50" t="s">
        <v>460</v>
      </c>
      <c r="SVO128" s="50" t="s">
        <v>460</v>
      </c>
      <c r="SVP128" s="50" t="s">
        <v>460</v>
      </c>
      <c r="SVQ128" s="50" t="s">
        <v>460</v>
      </c>
      <c r="SVR128" s="50" t="s">
        <v>460</v>
      </c>
      <c r="SVS128" s="50" t="s">
        <v>460</v>
      </c>
      <c r="SVT128" s="50" t="s">
        <v>460</v>
      </c>
      <c r="SVU128" s="50" t="s">
        <v>460</v>
      </c>
      <c r="SVV128" s="50" t="s">
        <v>460</v>
      </c>
      <c r="SVW128" s="50" t="s">
        <v>460</v>
      </c>
      <c r="SVX128" s="50" t="s">
        <v>460</v>
      </c>
      <c r="SVY128" s="50" t="s">
        <v>460</v>
      </c>
      <c r="SVZ128" s="50" t="s">
        <v>460</v>
      </c>
      <c r="SWA128" s="50" t="s">
        <v>460</v>
      </c>
      <c r="SWB128" s="50" t="s">
        <v>460</v>
      </c>
      <c r="SWC128" s="50" t="s">
        <v>460</v>
      </c>
      <c r="SWD128" s="50" t="s">
        <v>460</v>
      </c>
      <c r="SWE128" s="50" t="s">
        <v>460</v>
      </c>
      <c r="SWF128" s="50" t="s">
        <v>460</v>
      </c>
      <c r="SWG128" s="50" t="s">
        <v>460</v>
      </c>
      <c r="SWH128" s="50" t="s">
        <v>460</v>
      </c>
      <c r="SWI128" s="50" t="s">
        <v>460</v>
      </c>
      <c r="SWJ128" s="50" t="s">
        <v>460</v>
      </c>
      <c r="SWK128" s="50" t="s">
        <v>460</v>
      </c>
      <c r="SWL128" s="50" t="s">
        <v>460</v>
      </c>
      <c r="SWM128" s="50" t="s">
        <v>460</v>
      </c>
      <c r="SWN128" s="50" t="s">
        <v>460</v>
      </c>
      <c r="SWO128" s="50" t="s">
        <v>460</v>
      </c>
      <c r="SWP128" s="50" t="s">
        <v>460</v>
      </c>
      <c r="SWQ128" s="50" t="s">
        <v>460</v>
      </c>
      <c r="SWR128" s="50" t="s">
        <v>460</v>
      </c>
      <c r="SWS128" s="50" t="s">
        <v>460</v>
      </c>
      <c r="SWT128" s="50" t="s">
        <v>460</v>
      </c>
      <c r="SWU128" s="50" t="s">
        <v>460</v>
      </c>
      <c r="SWV128" s="50" t="s">
        <v>460</v>
      </c>
      <c r="SWW128" s="50" t="s">
        <v>460</v>
      </c>
      <c r="SWX128" s="50" t="s">
        <v>460</v>
      </c>
      <c r="SWY128" s="50" t="s">
        <v>460</v>
      </c>
      <c r="SWZ128" s="50" t="s">
        <v>460</v>
      </c>
      <c r="SXA128" s="50" t="s">
        <v>460</v>
      </c>
      <c r="SXB128" s="50" t="s">
        <v>460</v>
      </c>
      <c r="SXC128" s="50" t="s">
        <v>460</v>
      </c>
      <c r="SXD128" s="50" t="s">
        <v>460</v>
      </c>
      <c r="SXE128" s="50" t="s">
        <v>460</v>
      </c>
      <c r="SXF128" s="50" t="s">
        <v>460</v>
      </c>
      <c r="SXG128" s="50" t="s">
        <v>460</v>
      </c>
      <c r="SXH128" s="50" t="s">
        <v>460</v>
      </c>
      <c r="SXI128" s="50" t="s">
        <v>460</v>
      </c>
      <c r="SXJ128" s="50" t="s">
        <v>460</v>
      </c>
      <c r="SXK128" s="50" t="s">
        <v>460</v>
      </c>
      <c r="SXL128" s="50" t="s">
        <v>460</v>
      </c>
      <c r="SXM128" s="50" t="s">
        <v>460</v>
      </c>
      <c r="SXN128" s="50" t="s">
        <v>460</v>
      </c>
      <c r="SXO128" s="50" t="s">
        <v>460</v>
      </c>
      <c r="SXP128" s="50" t="s">
        <v>460</v>
      </c>
      <c r="SXQ128" s="50" t="s">
        <v>460</v>
      </c>
      <c r="SXR128" s="50" t="s">
        <v>460</v>
      </c>
      <c r="SXS128" s="50" t="s">
        <v>460</v>
      </c>
      <c r="SXT128" s="50" t="s">
        <v>460</v>
      </c>
      <c r="SXU128" s="50" t="s">
        <v>460</v>
      </c>
      <c r="SXV128" s="50" t="s">
        <v>460</v>
      </c>
      <c r="SXW128" s="50" t="s">
        <v>460</v>
      </c>
      <c r="SXX128" s="50" t="s">
        <v>460</v>
      </c>
      <c r="SXY128" s="50" t="s">
        <v>460</v>
      </c>
      <c r="SXZ128" s="50" t="s">
        <v>460</v>
      </c>
      <c r="SYA128" s="50" t="s">
        <v>460</v>
      </c>
      <c r="SYB128" s="50" t="s">
        <v>460</v>
      </c>
      <c r="SYC128" s="50" t="s">
        <v>460</v>
      </c>
      <c r="SYD128" s="50" t="s">
        <v>460</v>
      </c>
      <c r="SYE128" s="50" t="s">
        <v>460</v>
      </c>
      <c r="SYF128" s="50" t="s">
        <v>460</v>
      </c>
      <c r="SYG128" s="50" t="s">
        <v>460</v>
      </c>
      <c r="SYH128" s="50" t="s">
        <v>460</v>
      </c>
      <c r="SYI128" s="50" t="s">
        <v>460</v>
      </c>
      <c r="SYJ128" s="50" t="s">
        <v>460</v>
      </c>
      <c r="SYK128" s="50" t="s">
        <v>460</v>
      </c>
      <c r="SYL128" s="50" t="s">
        <v>460</v>
      </c>
      <c r="SYM128" s="50" t="s">
        <v>460</v>
      </c>
      <c r="SYN128" s="50" t="s">
        <v>460</v>
      </c>
      <c r="SYO128" s="50" t="s">
        <v>460</v>
      </c>
      <c r="SYP128" s="50" t="s">
        <v>460</v>
      </c>
      <c r="SYQ128" s="50" t="s">
        <v>460</v>
      </c>
      <c r="SYR128" s="50" t="s">
        <v>460</v>
      </c>
      <c r="SYS128" s="50" t="s">
        <v>460</v>
      </c>
      <c r="SYT128" s="50" t="s">
        <v>460</v>
      </c>
      <c r="SYU128" s="50" t="s">
        <v>460</v>
      </c>
      <c r="SYV128" s="50" t="s">
        <v>460</v>
      </c>
      <c r="SYW128" s="50" t="s">
        <v>460</v>
      </c>
      <c r="SYX128" s="50" t="s">
        <v>460</v>
      </c>
      <c r="SYY128" s="50" t="s">
        <v>460</v>
      </c>
      <c r="SYZ128" s="50" t="s">
        <v>460</v>
      </c>
      <c r="SZA128" s="50" t="s">
        <v>460</v>
      </c>
      <c r="SZB128" s="50" t="s">
        <v>460</v>
      </c>
      <c r="SZC128" s="50" t="s">
        <v>460</v>
      </c>
      <c r="SZD128" s="50" t="s">
        <v>460</v>
      </c>
      <c r="SZE128" s="50" t="s">
        <v>460</v>
      </c>
      <c r="SZF128" s="50" t="s">
        <v>460</v>
      </c>
      <c r="SZG128" s="50" t="s">
        <v>460</v>
      </c>
      <c r="SZH128" s="50" t="s">
        <v>460</v>
      </c>
      <c r="SZI128" s="50" t="s">
        <v>460</v>
      </c>
      <c r="SZJ128" s="50" t="s">
        <v>460</v>
      </c>
      <c r="SZK128" s="50" t="s">
        <v>460</v>
      </c>
      <c r="SZL128" s="50" t="s">
        <v>460</v>
      </c>
      <c r="SZM128" s="50" t="s">
        <v>460</v>
      </c>
      <c r="SZN128" s="50" t="s">
        <v>460</v>
      </c>
      <c r="SZO128" s="50" t="s">
        <v>460</v>
      </c>
      <c r="SZP128" s="50" t="s">
        <v>460</v>
      </c>
      <c r="SZQ128" s="50" t="s">
        <v>460</v>
      </c>
      <c r="SZR128" s="50" t="s">
        <v>460</v>
      </c>
      <c r="SZS128" s="50" t="s">
        <v>460</v>
      </c>
      <c r="SZT128" s="50" t="s">
        <v>460</v>
      </c>
      <c r="SZU128" s="50" t="s">
        <v>460</v>
      </c>
      <c r="SZV128" s="50" t="s">
        <v>460</v>
      </c>
      <c r="SZW128" s="50" t="s">
        <v>460</v>
      </c>
      <c r="SZX128" s="50" t="s">
        <v>460</v>
      </c>
      <c r="SZY128" s="50" t="s">
        <v>460</v>
      </c>
      <c r="SZZ128" s="50" t="s">
        <v>460</v>
      </c>
      <c r="TAA128" s="50" t="s">
        <v>460</v>
      </c>
      <c r="TAB128" s="50" t="s">
        <v>460</v>
      </c>
      <c r="TAC128" s="50" t="s">
        <v>460</v>
      </c>
      <c r="TAD128" s="50" t="s">
        <v>460</v>
      </c>
      <c r="TAE128" s="50" t="s">
        <v>460</v>
      </c>
      <c r="TAF128" s="50" t="s">
        <v>460</v>
      </c>
      <c r="TAG128" s="50" t="s">
        <v>460</v>
      </c>
      <c r="TAH128" s="50" t="s">
        <v>460</v>
      </c>
      <c r="TAI128" s="50" t="s">
        <v>460</v>
      </c>
      <c r="TAJ128" s="50" t="s">
        <v>460</v>
      </c>
      <c r="TAK128" s="50" t="s">
        <v>460</v>
      </c>
      <c r="TAL128" s="50" t="s">
        <v>460</v>
      </c>
      <c r="TAM128" s="50" t="s">
        <v>460</v>
      </c>
      <c r="TAN128" s="50" t="s">
        <v>460</v>
      </c>
      <c r="TAO128" s="50" t="s">
        <v>460</v>
      </c>
      <c r="TAP128" s="50" t="s">
        <v>460</v>
      </c>
      <c r="TAQ128" s="50" t="s">
        <v>460</v>
      </c>
      <c r="TAR128" s="50" t="s">
        <v>460</v>
      </c>
      <c r="TAS128" s="50" t="s">
        <v>460</v>
      </c>
      <c r="TAT128" s="50" t="s">
        <v>460</v>
      </c>
      <c r="TAU128" s="50" t="s">
        <v>460</v>
      </c>
      <c r="TAV128" s="50" t="s">
        <v>460</v>
      </c>
      <c r="TAW128" s="50" t="s">
        <v>460</v>
      </c>
      <c r="TAX128" s="50" t="s">
        <v>460</v>
      </c>
      <c r="TAY128" s="50" t="s">
        <v>460</v>
      </c>
      <c r="TAZ128" s="50" t="s">
        <v>460</v>
      </c>
      <c r="TBA128" s="50" t="s">
        <v>460</v>
      </c>
      <c r="TBB128" s="50" t="s">
        <v>460</v>
      </c>
      <c r="TBC128" s="50" t="s">
        <v>460</v>
      </c>
      <c r="TBD128" s="50" t="s">
        <v>460</v>
      </c>
      <c r="TBE128" s="50" t="s">
        <v>460</v>
      </c>
      <c r="TBF128" s="50" t="s">
        <v>460</v>
      </c>
      <c r="TBG128" s="50" t="s">
        <v>460</v>
      </c>
      <c r="TBH128" s="50" t="s">
        <v>460</v>
      </c>
      <c r="TBI128" s="50" t="s">
        <v>460</v>
      </c>
      <c r="TBJ128" s="50" t="s">
        <v>460</v>
      </c>
      <c r="TBK128" s="50" t="s">
        <v>460</v>
      </c>
      <c r="TBL128" s="50" t="s">
        <v>460</v>
      </c>
      <c r="TBM128" s="50" t="s">
        <v>460</v>
      </c>
      <c r="TBN128" s="50" t="s">
        <v>460</v>
      </c>
      <c r="TBO128" s="50" t="s">
        <v>460</v>
      </c>
      <c r="TBP128" s="50" t="s">
        <v>460</v>
      </c>
      <c r="TBQ128" s="50" t="s">
        <v>460</v>
      </c>
      <c r="TBR128" s="50" t="s">
        <v>460</v>
      </c>
      <c r="TBS128" s="50" t="s">
        <v>460</v>
      </c>
      <c r="TBT128" s="50" t="s">
        <v>460</v>
      </c>
      <c r="TBU128" s="50" t="s">
        <v>460</v>
      </c>
      <c r="TBV128" s="50" t="s">
        <v>460</v>
      </c>
      <c r="TBW128" s="50" t="s">
        <v>460</v>
      </c>
      <c r="TBX128" s="50" t="s">
        <v>460</v>
      </c>
      <c r="TBY128" s="50" t="s">
        <v>460</v>
      </c>
      <c r="TBZ128" s="50" t="s">
        <v>460</v>
      </c>
      <c r="TCA128" s="50" t="s">
        <v>460</v>
      </c>
      <c r="TCB128" s="50" t="s">
        <v>460</v>
      </c>
      <c r="TCC128" s="50" t="s">
        <v>460</v>
      </c>
      <c r="TCD128" s="50" t="s">
        <v>460</v>
      </c>
      <c r="TCE128" s="50" t="s">
        <v>460</v>
      </c>
      <c r="TCF128" s="50" t="s">
        <v>460</v>
      </c>
      <c r="TCG128" s="50" t="s">
        <v>460</v>
      </c>
      <c r="TCH128" s="50" t="s">
        <v>460</v>
      </c>
      <c r="TCI128" s="50" t="s">
        <v>460</v>
      </c>
      <c r="TCJ128" s="50" t="s">
        <v>460</v>
      </c>
      <c r="TCK128" s="50" t="s">
        <v>460</v>
      </c>
      <c r="TCL128" s="50" t="s">
        <v>460</v>
      </c>
      <c r="TCM128" s="50" t="s">
        <v>460</v>
      </c>
      <c r="TCN128" s="50" t="s">
        <v>460</v>
      </c>
      <c r="TCO128" s="50" t="s">
        <v>460</v>
      </c>
      <c r="TCP128" s="50" t="s">
        <v>460</v>
      </c>
      <c r="TCQ128" s="50" t="s">
        <v>460</v>
      </c>
      <c r="TCR128" s="50" t="s">
        <v>460</v>
      </c>
      <c r="TCS128" s="50" t="s">
        <v>460</v>
      </c>
      <c r="TCT128" s="50" t="s">
        <v>460</v>
      </c>
      <c r="TCU128" s="50" t="s">
        <v>460</v>
      </c>
      <c r="TCV128" s="50" t="s">
        <v>460</v>
      </c>
      <c r="TCW128" s="50" t="s">
        <v>460</v>
      </c>
      <c r="TCX128" s="50" t="s">
        <v>460</v>
      </c>
      <c r="TCY128" s="50" t="s">
        <v>460</v>
      </c>
      <c r="TCZ128" s="50" t="s">
        <v>460</v>
      </c>
      <c r="TDA128" s="50" t="s">
        <v>460</v>
      </c>
      <c r="TDB128" s="50" t="s">
        <v>460</v>
      </c>
      <c r="TDC128" s="50" t="s">
        <v>460</v>
      </c>
      <c r="TDD128" s="50" t="s">
        <v>460</v>
      </c>
      <c r="TDE128" s="50" t="s">
        <v>460</v>
      </c>
      <c r="TDF128" s="50" t="s">
        <v>460</v>
      </c>
      <c r="TDG128" s="50" t="s">
        <v>460</v>
      </c>
      <c r="TDH128" s="50" t="s">
        <v>460</v>
      </c>
      <c r="TDI128" s="50" t="s">
        <v>460</v>
      </c>
      <c r="TDJ128" s="50" t="s">
        <v>460</v>
      </c>
      <c r="TDK128" s="50" t="s">
        <v>460</v>
      </c>
      <c r="TDL128" s="50" t="s">
        <v>460</v>
      </c>
      <c r="TDM128" s="50" t="s">
        <v>460</v>
      </c>
      <c r="TDN128" s="50" t="s">
        <v>460</v>
      </c>
      <c r="TDO128" s="50" t="s">
        <v>460</v>
      </c>
      <c r="TDP128" s="50" t="s">
        <v>460</v>
      </c>
      <c r="TDQ128" s="50" t="s">
        <v>460</v>
      </c>
      <c r="TDR128" s="50" t="s">
        <v>460</v>
      </c>
      <c r="TDS128" s="50" t="s">
        <v>460</v>
      </c>
      <c r="TDT128" s="50" t="s">
        <v>460</v>
      </c>
      <c r="TDU128" s="50" t="s">
        <v>460</v>
      </c>
      <c r="TDV128" s="50" t="s">
        <v>460</v>
      </c>
      <c r="TDW128" s="50" t="s">
        <v>460</v>
      </c>
      <c r="TDX128" s="50" t="s">
        <v>460</v>
      </c>
      <c r="TDY128" s="50" t="s">
        <v>460</v>
      </c>
      <c r="TDZ128" s="50" t="s">
        <v>460</v>
      </c>
      <c r="TEA128" s="50" t="s">
        <v>460</v>
      </c>
      <c r="TEB128" s="50" t="s">
        <v>460</v>
      </c>
      <c r="TEC128" s="50" t="s">
        <v>460</v>
      </c>
      <c r="TED128" s="50" t="s">
        <v>460</v>
      </c>
      <c r="TEE128" s="50" t="s">
        <v>460</v>
      </c>
      <c r="TEF128" s="50" t="s">
        <v>460</v>
      </c>
      <c r="TEG128" s="50" t="s">
        <v>460</v>
      </c>
      <c r="TEH128" s="50" t="s">
        <v>460</v>
      </c>
      <c r="TEI128" s="50" t="s">
        <v>460</v>
      </c>
      <c r="TEJ128" s="50" t="s">
        <v>460</v>
      </c>
      <c r="TEK128" s="50" t="s">
        <v>460</v>
      </c>
      <c r="TEL128" s="50" t="s">
        <v>460</v>
      </c>
      <c r="TEM128" s="50" t="s">
        <v>460</v>
      </c>
      <c r="TEN128" s="50" t="s">
        <v>460</v>
      </c>
      <c r="TEO128" s="50" t="s">
        <v>460</v>
      </c>
      <c r="TEP128" s="50" t="s">
        <v>460</v>
      </c>
      <c r="TEQ128" s="50" t="s">
        <v>460</v>
      </c>
      <c r="TER128" s="50" t="s">
        <v>460</v>
      </c>
      <c r="TES128" s="50" t="s">
        <v>460</v>
      </c>
      <c r="TET128" s="50" t="s">
        <v>460</v>
      </c>
      <c r="TEU128" s="50" t="s">
        <v>460</v>
      </c>
      <c r="TEV128" s="50" t="s">
        <v>460</v>
      </c>
      <c r="TEW128" s="50" t="s">
        <v>460</v>
      </c>
      <c r="TEX128" s="50" t="s">
        <v>460</v>
      </c>
      <c r="TEY128" s="50" t="s">
        <v>460</v>
      </c>
      <c r="TEZ128" s="50" t="s">
        <v>460</v>
      </c>
      <c r="TFA128" s="50" t="s">
        <v>460</v>
      </c>
      <c r="TFB128" s="50" t="s">
        <v>460</v>
      </c>
      <c r="TVK128" s="50" t="s">
        <v>460</v>
      </c>
      <c r="TVL128" s="50" t="s">
        <v>460</v>
      </c>
      <c r="TVM128" s="50" t="s">
        <v>460</v>
      </c>
      <c r="TVN128" s="50" t="s">
        <v>460</v>
      </c>
      <c r="TVO128" s="50" t="s">
        <v>460</v>
      </c>
      <c r="TVP128" s="50" t="s">
        <v>460</v>
      </c>
      <c r="TVQ128" s="50" t="s">
        <v>460</v>
      </c>
      <c r="TVR128" s="50" t="s">
        <v>460</v>
      </c>
      <c r="TVS128" s="50" t="s">
        <v>460</v>
      </c>
      <c r="TVT128" s="50" t="s">
        <v>460</v>
      </c>
      <c r="TVU128" s="50" t="s">
        <v>460</v>
      </c>
      <c r="TVV128" s="50" t="s">
        <v>460</v>
      </c>
      <c r="TVW128" s="50" t="s">
        <v>460</v>
      </c>
      <c r="TVX128" s="50" t="s">
        <v>460</v>
      </c>
      <c r="TVY128" s="50" t="s">
        <v>460</v>
      </c>
      <c r="TVZ128" s="50" t="s">
        <v>460</v>
      </c>
      <c r="TWA128" s="50" t="s">
        <v>460</v>
      </c>
      <c r="TWB128" s="50" t="s">
        <v>460</v>
      </c>
      <c r="TWC128" s="50" t="s">
        <v>460</v>
      </c>
      <c r="TWD128" s="50" t="s">
        <v>460</v>
      </c>
      <c r="TWE128" s="50" t="s">
        <v>460</v>
      </c>
      <c r="TWF128" s="50" t="s">
        <v>460</v>
      </c>
      <c r="TWG128" s="50" t="s">
        <v>460</v>
      </c>
      <c r="TWH128" s="50" t="s">
        <v>460</v>
      </c>
      <c r="TWI128" s="50" t="s">
        <v>460</v>
      </c>
      <c r="TWJ128" s="50" t="s">
        <v>460</v>
      </c>
      <c r="TWK128" s="50" t="s">
        <v>460</v>
      </c>
      <c r="TWL128" s="50" t="s">
        <v>460</v>
      </c>
      <c r="TWM128" s="50" t="s">
        <v>460</v>
      </c>
      <c r="TWN128" s="50" t="s">
        <v>460</v>
      </c>
      <c r="TWO128" s="50" t="s">
        <v>460</v>
      </c>
      <c r="TWP128" s="50" t="s">
        <v>460</v>
      </c>
      <c r="TWQ128" s="50" t="s">
        <v>460</v>
      </c>
      <c r="TWR128" s="50" t="s">
        <v>460</v>
      </c>
      <c r="TWS128" s="50" t="s">
        <v>460</v>
      </c>
      <c r="TWT128" s="50" t="s">
        <v>460</v>
      </c>
      <c r="TWU128" s="50" t="s">
        <v>460</v>
      </c>
      <c r="TWV128" s="50" t="s">
        <v>460</v>
      </c>
      <c r="TWW128" s="50" t="s">
        <v>460</v>
      </c>
      <c r="TWX128" s="50" t="s">
        <v>460</v>
      </c>
      <c r="TWY128" s="50" t="s">
        <v>460</v>
      </c>
      <c r="TWZ128" s="50" t="s">
        <v>460</v>
      </c>
      <c r="TXA128" s="50" t="s">
        <v>460</v>
      </c>
      <c r="TXB128" s="50" t="s">
        <v>460</v>
      </c>
      <c r="TXC128" s="50" t="s">
        <v>460</v>
      </c>
      <c r="TXD128" s="50" t="s">
        <v>460</v>
      </c>
      <c r="TXE128" s="50" t="s">
        <v>460</v>
      </c>
      <c r="TXF128" s="50" t="s">
        <v>460</v>
      </c>
      <c r="TXG128" s="50" t="s">
        <v>460</v>
      </c>
      <c r="TXH128" s="50" t="s">
        <v>460</v>
      </c>
      <c r="TXI128" s="50" t="s">
        <v>460</v>
      </c>
      <c r="TXJ128" s="50" t="s">
        <v>460</v>
      </c>
      <c r="TXK128" s="50" t="s">
        <v>460</v>
      </c>
      <c r="TXL128" s="50" t="s">
        <v>460</v>
      </c>
      <c r="TXM128" s="50" t="s">
        <v>460</v>
      </c>
      <c r="TXN128" s="50" t="s">
        <v>460</v>
      </c>
      <c r="TXO128" s="50" t="s">
        <v>460</v>
      </c>
      <c r="TXP128" s="50" t="s">
        <v>460</v>
      </c>
      <c r="TXQ128" s="50" t="s">
        <v>460</v>
      </c>
      <c r="TXR128" s="50" t="s">
        <v>460</v>
      </c>
      <c r="TXS128" s="50" t="s">
        <v>460</v>
      </c>
      <c r="TXT128" s="50" t="s">
        <v>460</v>
      </c>
      <c r="TXU128" s="50" t="s">
        <v>460</v>
      </c>
      <c r="TXV128" s="50" t="s">
        <v>460</v>
      </c>
      <c r="TXW128" s="50" t="s">
        <v>460</v>
      </c>
      <c r="TXX128" s="50" t="s">
        <v>460</v>
      </c>
      <c r="TXY128" s="50" t="s">
        <v>460</v>
      </c>
      <c r="TXZ128" s="50" t="s">
        <v>460</v>
      </c>
      <c r="TYA128" s="50" t="s">
        <v>460</v>
      </c>
      <c r="TYB128" s="50" t="s">
        <v>460</v>
      </c>
      <c r="TYC128" s="50" t="s">
        <v>460</v>
      </c>
      <c r="TYD128" s="50" t="s">
        <v>460</v>
      </c>
      <c r="TYE128" s="50" t="s">
        <v>460</v>
      </c>
      <c r="TYF128" s="50" t="s">
        <v>460</v>
      </c>
      <c r="TYG128" s="50" t="s">
        <v>460</v>
      </c>
      <c r="TYH128" s="50" t="s">
        <v>460</v>
      </c>
      <c r="TYI128" s="50" t="s">
        <v>460</v>
      </c>
      <c r="TYJ128" s="50" t="s">
        <v>460</v>
      </c>
      <c r="TYK128" s="50" t="s">
        <v>460</v>
      </c>
      <c r="TYL128" s="50" t="s">
        <v>460</v>
      </c>
      <c r="TYM128" s="50" t="s">
        <v>460</v>
      </c>
      <c r="TYN128" s="50" t="s">
        <v>460</v>
      </c>
      <c r="TYO128" s="50" t="s">
        <v>460</v>
      </c>
      <c r="TYP128" s="50" t="s">
        <v>460</v>
      </c>
      <c r="TYQ128" s="50" t="s">
        <v>460</v>
      </c>
      <c r="TYR128" s="50" t="s">
        <v>460</v>
      </c>
      <c r="TYS128" s="50" t="s">
        <v>460</v>
      </c>
      <c r="TYT128" s="50" t="s">
        <v>460</v>
      </c>
      <c r="TYU128" s="50" t="s">
        <v>460</v>
      </c>
      <c r="TYV128" s="50" t="s">
        <v>460</v>
      </c>
      <c r="TYW128" s="50" t="s">
        <v>460</v>
      </c>
      <c r="TYX128" s="50" t="s">
        <v>460</v>
      </c>
      <c r="TYY128" s="50" t="s">
        <v>460</v>
      </c>
      <c r="TYZ128" s="50" t="s">
        <v>460</v>
      </c>
      <c r="TZA128" s="50" t="s">
        <v>460</v>
      </c>
      <c r="TZB128" s="50" t="s">
        <v>460</v>
      </c>
      <c r="TZC128" s="50" t="s">
        <v>460</v>
      </c>
      <c r="TZD128" s="50" t="s">
        <v>460</v>
      </c>
      <c r="TZE128" s="50" t="s">
        <v>460</v>
      </c>
      <c r="TZF128" s="50" t="s">
        <v>460</v>
      </c>
      <c r="TZG128" s="50" t="s">
        <v>460</v>
      </c>
      <c r="TZH128" s="50" t="s">
        <v>460</v>
      </c>
      <c r="TZI128" s="50" t="s">
        <v>460</v>
      </c>
      <c r="TZJ128" s="50" t="s">
        <v>460</v>
      </c>
      <c r="TZK128" s="50" t="s">
        <v>460</v>
      </c>
      <c r="TZL128" s="50" t="s">
        <v>460</v>
      </c>
      <c r="TZM128" s="50" t="s">
        <v>460</v>
      </c>
      <c r="TZN128" s="50" t="s">
        <v>460</v>
      </c>
      <c r="TZO128" s="50" t="s">
        <v>460</v>
      </c>
      <c r="TZP128" s="50" t="s">
        <v>460</v>
      </c>
      <c r="TZQ128" s="50" t="s">
        <v>460</v>
      </c>
      <c r="TZR128" s="50" t="s">
        <v>460</v>
      </c>
      <c r="TZS128" s="50" t="s">
        <v>460</v>
      </c>
      <c r="TZT128" s="50" t="s">
        <v>460</v>
      </c>
      <c r="TZU128" s="50" t="s">
        <v>460</v>
      </c>
      <c r="TZV128" s="50" t="s">
        <v>460</v>
      </c>
      <c r="TZW128" s="50" t="s">
        <v>460</v>
      </c>
      <c r="TZX128" s="50" t="s">
        <v>460</v>
      </c>
      <c r="TZY128" s="50" t="s">
        <v>460</v>
      </c>
      <c r="TZZ128" s="50" t="s">
        <v>460</v>
      </c>
      <c r="UAA128" s="50" t="s">
        <v>460</v>
      </c>
      <c r="UAB128" s="50" t="s">
        <v>460</v>
      </c>
      <c r="UAC128" s="50" t="s">
        <v>460</v>
      </c>
      <c r="UAD128" s="50" t="s">
        <v>460</v>
      </c>
      <c r="UAE128" s="50" t="s">
        <v>460</v>
      </c>
      <c r="UAF128" s="50" t="s">
        <v>460</v>
      </c>
      <c r="UAG128" s="50" t="s">
        <v>460</v>
      </c>
      <c r="UAH128" s="50" t="s">
        <v>460</v>
      </c>
      <c r="UAI128" s="50" t="s">
        <v>460</v>
      </c>
      <c r="UAJ128" s="50" t="s">
        <v>460</v>
      </c>
      <c r="UAK128" s="50" t="s">
        <v>460</v>
      </c>
      <c r="UAL128" s="50" t="s">
        <v>460</v>
      </c>
      <c r="UAM128" s="50" t="s">
        <v>460</v>
      </c>
      <c r="UAN128" s="50" t="s">
        <v>460</v>
      </c>
      <c r="UAO128" s="50" t="s">
        <v>460</v>
      </c>
      <c r="UAP128" s="50" t="s">
        <v>460</v>
      </c>
      <c r="UAQ128" s="50" t="s">
        <v>460</v>
      </c>
      <c r="UAR128" s="50" t="s">
        <v>460</v>
      </c>
      <c r="UAS128" s="50" t="s">
        <v>460</v>
      </c>
      <c r="UAT128" s="50" t="s">
        <v>460</v>
      </c>
      <c r="UAU128" s="50" t="s">
        <v>460</v>
      </c>
      <c r="UAV128" s="50" t="s">
        <v>460</v>
      </c>
      <c r="UAW128" s="50" t="s">
        <v>460</v>
      </c>
      <c r="UAX128" s="50" t="s">
        <v>460</v>
      </c>
      <c r="UAY128" s="50" t="s">
        <v>460</v>
      </c>
      <c r="UAZ128" s="50" t="s">
        <v>460</v>
      </c>
      <c r="UBA128" s="50" t="s">
        <v>460</v>
      </c>
      <c r="UBB128" s="50" t="s">
        <v>460</v>
      </c>
      <c r="UBC128" s="50" t="s">
        <v>460</v>
      </c>
      <c r="UBD128" s="50" t="s">
        <v>460</v>
      </c>
      <c r="UBE128" s="50" t="s">
        <v>460</v>
      </c>
      <c r="UBF128" s="50" t="s">
        <v>460</v>
      </c>
      <c r="UBG128" s="50" t="s">
        <v>460</v>
      </c>
      <c r="UBH128" s="50" t="s">
        <v>460</v>
      </c>
      <c r="UBI128" s="50" t="s">
        <v>460</v>
      </c>
      <c r="UBJ128" s="50" t="s">
        <v>460</v>
      </c>
      <c r="UBK128" s="50" t="s">
        <v>460</v>
      </c>
      <c r="UBL128" s="50" t="s">
        <v>460</v>
      </c>
      <c r="UBM128" s="50" t="s">
        <v>460</v>
      </c>
      <c r="UBN128" s="50" t="s">
        <v>460</v>
      </c>
      <c r="UBO128" s="50" t="s">
        <v>460</v>
      </c>
      <c r="UBP128" s="50" t="s">
        <v>460</v>
      </c>
      <c r="UBQ128" s="50" t="s">
        <v>460</v>
      </c>
      <c r="UBR128" s="50" t="s">
        <v>460</v>
      </c>
      <c r="UBS128" s="50" t="s">
        <v>460</v>
      </c>
      <c r="UBT128" s="50" t="s">
        <v>460</v>
      </c>
      <c r="UBU128" s="50" t="s">
        <v>460</v>
      </c>
      <c r="UBV128" s="50" t="s">
        <v>460</v>
      </c>
      <c r="UBW128" s="50" t="s">
        <v>460</v>
      </c>
      <c r="UBX128" s="50" t="s">
        <v>460</v>
      </c>
      <c r="UBY128" s="50" t="s">
        <v>460</v>
      </c>
      <c r="UBZ128" s="50" t="s">
        <v>460</v>
      </c>
      <c r="UCA128" s="50" t="s">
        <v>460</v>
      </c>
      <c r="UCB128" s="50" t="s">
        <v>460</v>
      </c>
      <c r="UCC128" s="50" t="s">
        <v>460</v>
      </c>
      <c r="UCD128" s="50" t="s">
        <v>460</v>
      </c>
      <c r="UCE128" s="50" t="s">
        <v>460</v>
      </c>
      <c r="UCF128" s="50" t="s">
        <v>460</v>
      </c>
      <c r="UCG128" s="50" t="s">
        <v>460</v>
      </c>
      <c r="UCH128" s="50" t="s">
        <v>460</v>
      </c>
      <c r="UCI128" s="50" t="s">
        <v>460</v>
      </c>
      <c r="UCJ128" s="50" t="s">
        <v>460</v>
      </c>
      <c r="UCK128" s="50" t="s">
        <v>460</v>
      </c>
      <c r="UCL128" s="50" t="s">
        <v>460</v>
      </c>
      <c r="UCM128" s="50" t="s">
        <v>460</v>
      </c>
      <c r="UCN128" s="50" t="s">
        <v>460</v>
      </c>
      <c r="UCO128" s="50" t="s">
        <v>460</v>
      </c>
      <c r="UCP128" s="50" t="s">
        <v>460</v>
      </c>
      <c r="UCQ128" s="50" t="s">
        <v>460</v>
      </c>
      <c r="UCR128" s="50" t="s">
        <v>460</v>
      </c>
      <c r="UCS128" s="50" t="s">
        <v>460</v>
      </c>
      <c r="UCT128" s="50" t="s">
        <v>460</v>
      </c>
      <c r="UCU128" s="50" t="s">
        <v>460</v>
      </c>
      <c r="UCV128" s="50" t="s">
        <v>460</v>
      </c>
      <c r="UCW128" s="50" t="s">
        <v>460</v>
      </c>
      <c r="UCX128" s="50" t="s">
        <v>460</v>
      </c>
      <c r="UCY128" s="50" t="s">
        <v>460</v>
      </c>
      <c r="UCZ128" s="50" t="s">
        <v>460</v>
      </c>
      <c r="UDA128" s="50" t="s">
        <v>460</v>
      </c>
      <c r="UDB128" s="50" t="s">
        <v>460</v>
      </c>
      <c r="UDC128" s="50" t="s">
        <v>460</v>
      </c>
      <c r="UDD128" s="50" t="s">
        <v>460</v>
      </c>
      <c r="UDE128" s="50" t="s">
        <v>460</v>
      </c>
      <c r="UDF128" s="50" t="s">
        <v>460</v>
      </c>
      <c r="UDG128" s="50" t="s">
        <v>460</v>
      </c>
      <c r="UDH128" s="50" t="s">
        <v>460</v>
      </c>
      <c r="UDI128" s="50" t="s">
        <v>460</v>
      </c>
      <c r="UDJ128" s="50" t="s">
        <v>460</v>
      </c>
      <c r="UDK128" s="50" t="s">
        <v>460</v>
      </c>
      <c r="UDL128" s="50" t="s">
        <v>460</v>
      </c>
      <c r="UDM128" s="50" t="s">
        <v>460</v>
      </c>
      <c r="UDN128" s="50" t="s">
        <v>460</v>
      </c>
      <c r="UDO128" s="50" t="s">
        <v>460</v>
      </c>
      <c r="UDP128" s="50" t="s">
        <v>460</v>
      </c>
      <c r="UDQ128" s="50" t="s">
        <v>460</v>
      </c>
      <c r="UDR128" s="50" t="s">
        <v>460</v>
      </c>
      <c r="UDS128" s="50" t="s">
        <v>460</v>
      </c>
      <c r="UDT128" s="50" t="s">
        <v>460</v>
      </c>
      <c r="UDU128" s="50" t="s">
        <v>460</v>
      </c>
      <c r="UDV128" s="50" t="s">
        <v>460</v>
      </c>
      <c r="UDW128" s="50" t="s">
        <v>460</v>
      </c>
      <c r="UDX128" s="50" t="s">
        <v>460</v>
      </c>
      <c r="UDY128" s="50" t="s">
        <v>460</v>
      </c>
      <c r="UDZ128" s="50" t="s">
        <v>460</v>
      </c>
      <c r="UEA128" s="50" t="s">
        <v>460</v>
      </c>
      <c r="UEB128" s="50" t="s">
        <v>460</v>
      </c>
      <c r="UEC128" s="50" t="s">
        <v>460</v>
      </c>
      <c r="UED128" s="50" t="s">
        <v>460</v>
      </c>
      <c r="UEE128" s="50" t="s">
        <v>460</v>
      </c>
      <c r="UEF128" s="50" t="s">
        <v>460</v>
      </c>
      <c r="UEG128" s="50" t="s">
        <v>460</v>
      </c>
      <c r="UEH128" s="50" t="s">
        <v>460</v>
      </c>
      <c r="UEI128" s="50" t="s">
        <v>460</v>
      </c>
      <c r="UEJ128" s="50" t="s">
        <v>460</v>
      </c>
      <c r="UEK128" s="50" t="s">
        <v>460</v>
      </c>
      <c r="UEL128" s="50" t="s">
        <v>460</v>
      </c>
      <c r="UEM128" s="50" t="s">
        <v>460</v>
      </c>
      <c r="UEN128" s="50" t="s">
        <v>460</v>
      </c>
      <c r="UEO128" s="50" t="s">
        <v>460</v>
      </c>
      <c r="UEP128" s="50" t="s">
        <v>460</v>
      </c>
      <c r="UEQ128" s="50" t="s">
        <v>460</v>
      </c>
      <c r="UER128" s="50" t="s">
        <v>460</v>
      </c>
      <c r="UES128" s="50" t="s">
        <v>460</v>
      </c>
      <c r="UET128" s="50" t="s">
        <v>460</v>
      </c>
      <c r="UEU128" s="50" t="s">
        <v>460</v>
      </c>
      <c r="UEV128" s="50" t="s">
        <v>460</v>
      </c>
      <c r="UEW128" s="50" t="s">
        <v>460</v>
      </c>
      <c r="UEX128" s="50" t="s">
        <v>460</v>
      </c>
      <c r="UEY128" s="50" t="s">
        <v>460</v>
      </c>
      <c r="UEZ128" s="50" t="s">
        <v>460</v>
      </c>
      <c r="UFA128" s="50" t="s">
        <v>460</v>
      </c>
      <c r="UFB128" s="50" t="s">
        <v>460</v>
      </c>
      <c r="UFC128" s="50" t="s">
        <v>460</v>
      </c>
      <c r="UFD128" s="50" t="s">
        <v>460</v>
      </c>
      <c r="UFE128" s="50" t="s">
        <v>460</v>
      </c>
      <c r="UFF128" s="50" t="s">
        <v>460</v>
      </c>
      <c r="UFG128" s="50" t="s">
        <v>460</v>
      </c>
      <c r="UFH128" s="50" t="s">
        <v>460</v>
      </c>
      <c r="UFI128" s="50" t="s">
        <v>460</v>
      </c>
      <c r="UFJ128" s="50" t="s">
        <v>460</v>
      </c>
      <c r="UFK128" s="50" t="s">
        <v>460</v>
      </c>
      <c r="UFL128" s="50" t="s">
        <v>460</v>
      </c>
      <c r="UFM128" s="50" t="s">
        <v>460</v>
      </c>
      <c r="UFN128" s="50" t="s">
        <v>460</v>
      </c>
      <c r="UFO128" s="50" t="s">
        <v>460</v>
      </c>
      <c r="UFP128" s="50" t="s">
        <v>460</v>
      </c>
      <c r="UFQ128" s="50" t="s">
        <v>460</v>
      </c>
      <c r="UFR128" s="50" t="s">
        <v>460</v>
      </c>
      <c r="UFS128" s="50" t="s">
        <v>460</v>
      </c>
      <c r="UFT128" s="50" t="s">
        <v>460</v>
      </c>
      <c r="UFU128" s="50" t="s">
        <v>460</v>
      </c>
      <c r="UFV128" s="50" t="s">
        <v>460</v>
      </c>
      <c r="UFW128" s="50" t="s">
        <v>460</v>
      </c>
      <c r="UFX128" s="50" t="s">
        <v>460</v>
      </c>
      <c r="UFY128" s="50" t="s">
        <v>460</v>
      </c>
      <c r="UFZ128" s="50" t="s">
        <v>460</v>
      </c>
      <c r="UGA128" s="50" t="s">
        <v>460</v>
      </c>
      <c r="UGB128" s="50" t="s">
        <v>460</v>
      </c>
      <c r="UGC128" s="50" t="s">
        <v>460</v>
      </c>
      <c r="UGD128" s="50" t="s">
        <v>460</v>
      </c>
      <c r="UGE128" s="50" t="s">
        <v>460</v>
      </c>
      <c r="UGF128" s="50" t="s">
        <v>460</v>
      </c>
      <c r="UGG128" s="50" t="s">
        <v>460</v>
      </c>
      <c r="UGH128" s="50" t="s">
        <v>460</v>
      </c>
      <c r="UGI128" s="50" t="s">
        <v>460</v>
      </c>
      <c r="UGJ128" s="50" t="s">
        <v>460</v>
      </c>
      <c r="UGK128" s="50" t="s">
        <v>460</v>
      </c>
      <c r="UGL128" s="50" t="s">
        <v>460</v>
      </c>
      <c r="UGM128" s="50" t="s">
        <v>460</v>
      </c>
      <c r="UGN128" s="50" t="s">
        <v>460</v>
      </c>
      <c r="UGO128" s="50" t="s">
        <v>460</v>
      </c>
      <c r="UGP128" s="50" t="s">
        <v>460</v>
      </c>
      <c r="UGQ128" s="50" t="s">
        <v>460</v>
      </c>
      <c r="UGR128" s="50" t="s">
        <v>460</v>
      </c>
      <c r="UGS128" s="50" t="s">
        <v>460</v>
      </c>
      <c r="UGT128" s="50" t="s">
        <v>460</v>
      </c>
      <c r="UGU128" s="50" t="s">
        <v>460</v>
      </c>
      <c r="UGV128" s="50" t="s">
        <v>460</v>
      </c>
      <c r="UGW128" s="50" t="s">
        <v>460</v>
      </c>
      <c r="UGX128" s="50" t="s">
        <v>460</v>
      </c>
      <c r="UGY128" s="50" t="s">
        <v>460</v>
      </c>
      <c r="UGZ128" s="50" t="s">
        <v>460</v>
      </c>
      <c r="UHA128" s="50" t="s">
        <v>460</v>
      </c>
      <c r="UHB128" s="50" t="s">
        <v>460</v>
      </c>
      <c r="UHC128" s="50" t="s">
        <v>460</v>
      </c>
      <c r="UHD128" s="50" t="s">
        <v>460</v>
      </c>
      <c r="UHE128" s="50" t="s">
        <v>460</v>
      </c>
      <c r="UHF128" s="50" t="s">
        <v>460</v>
      </c>
      <c r="UHG128" s="50" t="s">
        <v>460</v>
      </c>
      <c r="UHH128" s="50" t="s">
        <v>460</v>
      </c>
      <c r="UHI128" s="50" t="s">
        <v>460</v>
      </c>
      <c r="UHJ128" s="50" t="s">
        <v>460</v>
      </c>
      <c r="UHK128" s="50" t="s">
        <v>460</v>
      </c>
      <c r="UHL128" s="50" t="s">
        <v>460</v>
      </c>
      <c r="UHM128" s="50" t="s">
        <v>460</v>
      </c>
      <c r="UHN128" s="50" t="s">
        <v>460</v>
      </c>
      <c r="UHO128" s="50" t="s">
        <v>460</v>
      </c>
      <c r="UHP128" s="50" t="s">
        <v>460</v>
      </c>
      <c r="UHQ128" s="50" t="s">
        <v>460</v>
      </c>
      <c r="UHR128" s="50" t="s">
        <v>460</v>
      </c>
      <c r="UHS128" s="50" t="s">
        <v>460</v>
      </c>
      <c r="UHT128" s="50" t="s">
        <v>460</v>
      </c>
      <c r="UHU128" s="50" t="s">
        <v>460</v>
      </c>
      <c r="UHV128" s="50" t="s">
        <v>460</v>
      </c>
      <c r="UHW128" s="50" t="s">
        <v>460</v>
      </c>
      <c r="UHX128" s="50" t="s">
        <v>460</v>
      </c>
      <c r="UHY128" s="50" t="s">
        <v>460</v>
      </c>
      <c r="UHZ128" s="50" t="s">
        <v>460</v>
      </c>
      <c r="UIA128" s="50" t="s">
        <v>460</v>
      </c>
      <c r="UIB128" s="50" t="s">
        <v>460</v>
      </c>
      <c r="UIC128" s="50" t="s">
        <v>460</v>
      </c>
      <c r="UID128" s="50" t="s">
        <v>460</v>
      </c>
      <c r="UIE128" s="50" t="s">
        <v>460</v>
      </c>
      <c r="UIF128" s="50" t="s">
        <v>460</v>
      </c>
      <c r="UIG128" s="50" t="s">
        <v>460</v>
      </c>
      <c r="UIH128" s="50" t="s">
        <v>460</v>
      </c>
      <c r="UII128" s="50" t="s">
        <v>460</v>
      </c>
      <c r="UIJ128" s="50" t="s">
        <v>460</v>
      </c>
      <c r="UIK128" s="50" t="s">
        <v>460</v>
      </c>
      <c r="UIL128" s="50" t="s">
        <v>460</v>
      </c>
      <c r="UIM128" s="50" t="s">
        <v>460</v>
      </c>
      <c r="UIN128" s="50" t="s">
        <v>460</v>
      </c>
      <c r="UIO128" s="50" t="s">
        <v>460</v>
      </c>
      <c r="UIP128" s="50" t="s">
        <v>460</v>
      </c>
      <c r="UIQ128" s="50" t="s">
        <v>460</v>
      </c>
      <c r="UIR128" s="50" t="s">
        <v>460</v>
      </c>
      <c r="UIS128" s="50" t="s">
        <v>460</v>
      </c>
      <c r="UIT128" s="50" t="s">
        <v>460</v>
      </c>
      <c r="UIU128" s="50" t="s">
        <v>460</v>
      </c>
      <c r="UIV128" s="50" t="s">
        <v>460</v>
      </c>
      <c r="UIW128" s="50" t="s">
        <v>460</v>
      </c>
      <c r="UIX128" s="50" t="s">
        <v>460</v>
      </c>
      <c r="UIY128" s="50" t="s">
        <v>460</v>
      </c>
      <c r="UIZ128" s="50" t="s">
        <v>460</v>
      </c>
      <c r="UJA128" s="50" t="s">
        <v>460</v>
      </c>
      <c r="UJB128" s="50" t="s">
        <v>460</v>
      </c>
      <c r="UJC128" s="50" t="s">
        <v>460</v>
      </c>
      <c r="UJD128" s="50" t="s">
        <v>460</v>
      </c>
      <c r="UJE128" s="50" t="s">
        <v>460</v>
      </c>
      <c r="UJF128" s="50" t="s">
        <v>460</v>
      </c>
      <c r="UJG128" s="50" t="s">
        <v>460</v>
      </c>
      <c r="UJH128" s="50" t="s">
        <v>460</v>
      </c>
      <c r="UJI128" s="50" t="s">
        <v>460</v>
      </c>
      <c r="UJJ128" s="50" t="s">
        <v>460</v>
      </c>
      <c r="UJK128" s="50" t="s">
        <v>460</v>
      </c>
      <c r="UJL128" s="50" t="s">
        <v>460</v>
      </c>
      <c r="UJM128" s="50" t="s">
        <v>460</v>
      </c>
      <c r="UJN128" s="50" t="s">
        <v>460</v>
      </c>
      <c r="UJO128" s="50" t="s">
        <v>460</v>
      </c>
      <c r="UJP128" s="50" t="s">
        <v>460</v>
      </c>
      <c r="UJQ128" s="50" t="s">
        <v>460</v>
      </c>
      <c r="UJR128" s="50" t="s">
        <v>460</v>
      </c>
      <c r="UJS128" s="50" t="s">
        <v>460</v>
      </c>
      <c r="UJT128" s="50" t="s">
        <v>460</v>
      </c>
      <c r="UJU128" s="50" t="s">
        <v>460</v>
      </c>
      <c r="UJV128" s="50" t="s">
        <v>460</v>
      </c>
      <c r="UJW128" s="50" t="s">
        <v>460</v>
      </c>
      <c r="UJX128" s="50" t="s">
        <v>460</v>
      </c>
      <c r="UJY128" s="50" t="s">
        <v>460</v>
      </c>
      <c r="UJZ128" s="50" t="s">
        <v>460</v>
      </c>
      <c r="UKA128" s="50" t="s">
        <v>460</v>
      </c>
      <c r="UKB128" s="50" t="s">
        <v>460</v>
      </c>
      <c r="UKC128" s="50" t="s">
        <v>460</v>
      </c>
      <c r="UKD128" s="50" t="s">
        <v>460</v>
      </c>
      <c r="UKE128" s="50" t="s">
        <v>460</v>
      </c>
      <c r="UKF128" s="50" t="s">
        <v>460</v>
      </c>
      <c r="UKG128" s="50" t="s">
        <v>460</v>
      </c>
      <c r="UKH128" s="50" t="s">
        <v>460</v>
      </c>
      <c r="UKI128" s="50" t="s">
        <v>460</v>
      </c>
      <c r="UKJ128" s="50" t="s">
        <v>460</v>
      </c>
      <c r="UKK128" s="50" t="s">
        <v>460</v>
      </c>
      <c r="UKL128" s="50" t="s">
        <v>460</v>
      </c>
      <c r="UKM128" s="50" t="s">
        <v>460</v>
      </c>
      <c r="UKN128" s="50" t="s">
        <v>460</v>
      </c>
      <c r="UKO128" s="50" t="s">
        <v>460</v>
      </c>
      <c r="UKP128" s="50" t="s">
        <v>460</v>
      </c>
      <c r="UKQ128" s="50" t="s">
        <v>460</v>
      </c>
      <c r="UKR128" s="50" t="s">
        <v>460</v>
      </c>
      <c r="UKS128" s="50" t="s">
        <v>460</v>
      </c>
      <c r="UKT128" s="50" t="s">
        <v>460</v>
      </c>
      <c r="UKU128" s="50" t="s">
        <v>460</v>
      </c>
      <c r="UKV128" s="50" t="s">
        <v>460</v>
      </c>
      <c r="UKW128" s="50" t="s">
        <v>460</v>
      </c>
      <c r="UKX128" s="50" t="s">
        <v>460</v>
      </c>
      <c r="UKY128" s="50" t="s">
        <v>460</v>
      </c>
      <c r="UKZ128" s="50" t="s">
        <v>460</v>
      </c>
      <c r="ULA128" s="50" t="s">
        <v>460</v>
      </c>
      <c r="ULB128" s="50" t="s">
        <v>460</v>
      </c>
      <c r="ULC128" s="50" t="s">
        <v>460</v>
      </c>
      <c r="ULD128" s="50" t="s">
        <v>460</v>
      </c>
      <c r="ULE128" s="50" t="s">
        <v>460</v>
      </c>
      <c r="ULF128" s="50" t="s">
        <v>460</v>
      </c>
      <c r="ULG128" s="50" t="s">
        <v>460</v>
      </c>
      <c r="ULH128" s="50" t="s">
        <v>460</v>
      </c>
      <c r="ULI128" s="50" t="s">
        <v>460</v>
      </c>
      <c r="ULJ128" s="50" t="s">
        <v>460</v>
      </c>
      <c r="ULK128" s="50" t="s">
        <v>460</v>
      </c>
      <c r="ULL128" s="50" t="s">
        <v>460</v>
      </c>
      <c r="ULM128" s="50" t="s">
        <v>460</v>
      </c>
      <c r="ULN128" s="50" t="s">
        <v>460</v>
      </c>
      <c r="ULO128" s="50" t="s">
        <v>460</v>
      </c>
      <c r="ULP128" s="50" t="s">
        <v>460</v>
      </c>
      <c r="ULQ128" s="50" t="s">
        <v>460</v>
      </c>
      <c r="ULR128" s="50" t="s">
        <v>460</v>
      </c>
      <c r="ULS128" s="50" t="s">
        <v>460</v>
      </c>
      <c r="ULT128" s="50" t="s">
        <v>460</v>
      </c>
      <c r="ULU128" s="50" t="s">
        <v>460</v>
      </c>
      <c r="ULV128" s="50" t="s">
        <v>460</v>
      </c>
      <c r="ULW128" s="50" t="s">
        <v>460</v>
      </c>
      <c r="ULX128" s="50" t="s">
        <v>460</v>
      </c>
      <c r="ULY128" s="50" t="s">
        <v>460</v>
      </c>
      <c r="ULZ128" s="50" t="s">
        <v>460</v>
      </c>
      <c r="UMA128" s="50" t="s">
        <v>460</v>
      </c>
      <c r="UMB128" s="50" t="s">
        <v>460</v>
      </c>
      <c r="UMC128" s="50" t="s">
        <v>460</v>
      </c>
      <c r="UMD128" s="50" t="s">
        <v>460</v>
      </c>
      <c r="UME128" s="50" t="s">
        <v>460</v>
      </c>
      <c r="UMF128" s="50" t="s">
        <v>460</v>
      </c>
      <c r="UMG128" s="50" t="s">
        <v>460</v>
      </c>
      <c r="UMH128" s="50" t="s">
        <v>460</v>
      </c>
      <c r="UMI128" s="50" t="s">
        <v>460</v>
      </c>
      <c r="UMJ128" s="50" t="s">
        <v>460</v>
      </c>
      <c r="UMK128" s="50" t="s">
        <v>460</v>
      </c>
      <c r="UML128" s="50" t="s">
        <v>460</v>
      </c>
      <c r="UMM128" s="50" t="s">
        <v>460</v>
      </c>
      <c r="UMN128" s="50" t="s">
        <v>460</v>
      </c>
      <c r="UMO128" s="50" t="s">
        <v>460</v>
      </c>
      <c r="UMP128" s="50" t="s">
        <v>460</v>
      </c>
      <c r="UMQ128" s="50" t="s">
        <v>460</v>
      </c>
      <c r="UMR128" s="50" t="s">
        <v>460</v>
      </c>
      <c r="UMS128" s="50" t="s">
        <v>460</v>
      </c>
      <c r="UMT128" s="50" t="s">
        <v>460</v>
      </c>
      <c r="UMU128" s="50" t="s">
        <v>460</v>
      </c>
      <c r="UMV128" s="50" t="s">
        <v>460</v>
      </c>
      <c r="UMW128" s="50" t="s">
        <v>460</v>
      </c>
      <c r="UMX128" s="50" t="s">
        <v>460</v>
      </c>
      <c r="UMY128" s="50" t="s">
        <v>460</v>
      </c>
      <c r="UMZ128" s="50" t="s">
        <v>460</v>
      </c>
      <c r="UNA128" s="50" t="s">
        <v>460</v>
      </c>
      <c r="UNB128" s="50" t="s">
        <v>460</v>
      </c>
      <c r="UNC128" s="50" t="s">
        <v>460</v>
      </c>
      <c r="UND128" s="50" t="s">
        <v>460</v>
      </c>
      <c r="UNE128" s="50" t="s">
        <v>460</v>
      </c>
      <c r="UNF128" s="50" t="s">
        <v>460</v>
      </c>
      <c r="UNG128" s="50" t="s">
        <v>460</v>
      </c>
      <c r="UNH128" s="50" t="s">
        <v>460</v>
      </c>
      <c r="UNI128" s="50" t="s">
        <v>460</v>
      </c>
      <c r="UNJ128" s="50" t="s">
        <v>460</v>
      </c>
      <c r="UNK128" s="50" t="s">
        <v>460</v>
      </c>
      <c r="UNL128" s="50" t="s">
        <v>460</v>
      </c>
      <c r="UNM128" s="50" t="s">
        <v>460</v>
      </c>
      <c r="UNN128" s="50" t="s">
        <v>460</v>
      </c>
      <c r="UNO128" s="50" t="s">
        <v>460</v>
      </c>
      <c r="UNP128" s="50" t="s">
        <v>460</v>
      </c>
      <c r="UNQ128" s="50" t="s">
        <v>460</v>
      </c>
      <c r="UNR128" s="50" t="s">
        <v>460</v>
      </c>
      <c r="UNS128" s="50" t="s">
        <v>460</v>
      </c>
      <c r="UNT128" s="50" t="s">
        <v>460</v>
      </c>
      <c r="UNU128" s="50" t="s">
        <v>460</v>
      </c>
      <c r="UNV128" s="50" t="s">
        <v>460</v>
      </c>
      <c r="UNW128" s="50" t="s">
        <v>460</v>
      </c>
      <c r="UNX128" s="50" t="s">
        <v>460</v>
      </c>
      <c r="UNY128" s="50" t="s">
        <v>460</v>
      </c>
      <c r="UNZ128" s="50" t="s">
        <v>460</v>
      </c>
      <c r="UOA128" s="50" t="s">
        <v>460</v>
      </c>
      <c r="UOB128" s="50" t="s">
        <v>460</v>
      </c>
      <c r="UOC128" s="50" t="s">
        <v>460</v>
      </c>
      <c r="UOD128" s="50" t="s">
        <v>460</v>
      </c>
      <c r="UOE128" s="50" t="s">
        <v>460</v>
      </c>
      <c r="UOF128" s="50" t="s">
        <v>460</v>
      </c>
      <c r="UOG128" s="50" t="s">
        <v>460</v>
      </c>
      <c r="UOH128" s="50" t="s">
        <v>460</v>
      </c>
      <c r="UOI128" s="50" t="s">
        <v>460</v>
      </c>
      <c r="UOJ128" s="50" t="s">
        <v>460</v>
      </c>
      <c r="UOK128" s="50" t="s">
        <v>460</v>
      </c>
      <c r="UOL128" s="50" t="s">
        <v>460</v>
      </c>
      <c r="UOM128" s="50" t="s">
        <v>460</v>
      </c>
      <c r="UON128" s="50" t="s">
        <v>460</v>
      </c>
      <c r="UOO128" s="50" t="s">
        <v>460</v>
      </c>
      <c r="UOP128" s="50" t="s">
        <v>460</v>
      </c>
      <c r="UOQ128" s="50" t="s">
        <v>460</v>
      </c>
      <c r="UOR128" s="50" t="s">
        <v>460</v>
      </c>
      <c r="UOS128" s="50" t="s">
        <v>460</v>
      </c>
      <c r="UOT128" s="50" t="s">
        <v>460</v>
      </c>
      <c r="UOU128" s="50" t="s">
        <v>460</v>
      </c>
      <c r="UOV128" s="50" t="s">
        <v>460</v>
      </c>
      <c r="UOW128" s="50" t="s">
        <v>460</v>
      </c>
      <c r="UOX128" s="50" t="s">
        <v>460</v>
      </c>
      <c r="UOY128" s="50" t="s">
        <v>460</v>
      </c>
      <c r="UOZ128" s="50" t="s">
        <v>460</v>
      </c>
      <c r="UPA128" s="50" t="s">
        <v>460</v>
      </c>
      <c r="UPB128" s="50" t="s">
        <v>460</v>
      </c>
      <c r="UPC128" s="50" t="s">
        <v>460</v>
      </c>
      <c r="UPD128" s="50" t="s">
        <v>460</v>
      </c>
      <c r="UPE128" s="50" t="s">
        <v>460</v>
      </c>
      <c r="UPF128" s="50" t="s">
        <v>460</v>
      </c>
      <c r="UPG128" s="50" t="s">
        <v>460</v>
      </c>
      <c r="UPH128" s="50" t="s">
        <v>460</v>
      </c>
      <c r="UPI128" s="50" t="s">
        <v>460</v>
      </c>
      <c r="UPJ128" s="50" t="s">
        <v>460</v>
      </c>
      <c r="UPK128" s="50" t="s">
        <v>460</v>
      </c>
      <c r="UPL128" s="50" t="s">
        <v>460</v>
      </c>
      <c r="UPM128" s="50" t="s">
        <v>460</v>
      </c>
      <c r="UPN128" s="50" t="s">
        <v>460</v>
      </c>
      <c r="UPO128" s="50" t="s">
        <v>460</v>
      </c>
      <c r="UPP128" s="50" t="s">
        <v>460</v>
      </c>
      <c r="UPQ128" s="50" t="s">
        <v>460</v>
      </c>
      <c r="UPR128" s="50" t="s">
        <v>460</v>
      </c>
      <c r="UPS128" s="50" t="s">
        <v>460</v>
      </c>
      <c r="UPT128" s="50" t="s">
        <v>460</v>
      </c>
      <c r="UPU128" s="50" t="s">
        <v>460</v>
      </c>
      <c r="UPV128" s="50" t="s">
        <v>460</v>
      </c>
      <c r="UPW128" s="50" t="s">
        <v>460</v>
      </c>
      <c r="UPX128" s="50" t="s">
        <v>460</v>
      </c>
      <c r="UPY128" s="50" t="s">
        <v>460</v>
      </c>
      <c r="UPZ128" s="50" t="s">
        <v>460</v>
      </c>
      <c r="UQA128" s="50" t="s">
        <v>460</v>
      </c>
      <c r="UQB128" s="50" t="s">
        <v>460</v>
      </c>
      <c r="UQC128" s="50" t="s">
        <v>460</v>
      </c>
      <c r="UQD128" s="50" t="s">
        <v>460</v>
      </c>
      <c r="UQE128" s="50" t="s">
        <v>460</v>
      </c>
      <c r="UQF128" s="50" t="s">
        <v>460</v>
      </c>
      <c r="UQG128" s="50" t="s">
        <v>460</v>
      </c>
      <c r="UQH128" s="50" t="s">
        <v>460</v>
      </c>
      <c r="UQI128" s="50" t="s">
        <v>460</v>
      </c>
      <c r="UQJ128" s="50" t="s">
        <v>460</v>
      </c>
      <c r="UQK128" s="50" t="s">
        <v>460</v>
      </c>
      <c r="UQL128" s="50" t="s">
        <v>460</v>
      </c>
      <c r="UQM128" s="50" t="s">
        <v>460</v>
      </c>
      <c r="UQN128" s="50" t="s">
        <v>460</v>
      </c>
      <c r="UQO128" s="50" t="s">
        <v>460</v>
      </c>
      <c r="UQP128" s="50" t="s">
        <v>460</v>
      </c>
      <c r="UQQ128" s="50" t="s">
        <v>460</v>
      </c>
      <c r="UQR128" s="50" t="s">
        <v>460</v>
      </c>
      <c r="UQS128" s="50" t="s">
        <v>460</v>
      </c>
      <c r="UQT128" s="50" t="s">
        <v>460</v>
      </c>
      <c r="UQU128" s="50" t="s">
        <v>460</v>
      </c>
      <c r="UQV128" s="50" t="s">
        <v>460</v>
      </c>
      <c r="UQW128" s="50" t="s">
        <v>460</v>
      </c>
      <c r="UQX128" s="50" t="s">
        <v>460</v>
      </c>
      <c r="UQY128" s="50" t="s">
        <v>460</v>
      </c>
      <c r="UQZ128" s="50" t="s">
        <v>460</v>
      </c>
      <c r="URA128" s="50" t="s">
        <v>460</v>
      </c>
      <c r="URB128" s="50" t="s">
        <v>460</v>
      </c>
      <c r="URC128" s="50" t="s">
        <v>460</v>
      </c>
      <c r="URD128" s="50" t="s">
        <v>460</v>
      </c>
      <c r="URE128" s="50" t="s">
        <v>460</v>
      </c>
      <c r="URF128" s="50" t="s">
        <v>460</v>
      </c>
      <c r="URG128" s="50" t="s">
        <v>460</v>
      </c>
      <c r="URH128" s="50" t="s">
        <v>460</v>
      </c>
      <c r="URI128" s="50" t="s">
        <v>460</v>
      </c>
      <c r="URJ128" s="50" t="s">
        <v>460</v>
      </c>
      <c r="URK128" s="50" t="s">
        <v>460</v>
      </c>
      <c r="URL128" s="50" t="s">
        <v>460</v>
      </c>
      <c r="URM128" s="50" t="s">
        <v>460</v>
      </c>
      <c r="URN128" s="50" t="s">
        <v>460</v>
      </c>
      <c r="URO128" s="50" t="s">
        <v>460</v>
      </c>
      <c r="URP128" s="50" t="s">
        <v>460</v>
      </c>
      <c r="URQ128" s="50" t="s">
        <v>460</v>
      </c>
      <c r="URR128" s="50" t="s">
        <v>460</v>
      </c>
      <c r="URS128" s="50" t="s">
        <v>460</v>
      </c>
      <c r="URT128" s="50" t="s">
        <v>460</v>
      </c>
      <c r="URU128" s="50" t="s">
        <v>460</v>
      </c>
      <c r="URV128" s="50" t="s">
        <v>460</v>
      </c>
      <c r="URW128" s="50" t="s">
        <v>460</v>
      </c>
      <c r="URX128" s="50" t="s">
        <v>460</v>
      </c>
      <c r="URY128" s="50" t="s">
        <v>460</v>
      </c>
      <c r="URZ128" s="50" t="s">
        <v>460</v>
      </c>
      <c r="USA128" s="50" t="s">
        <v>460</v>
      </c>
      <c r="USB128" s="50" t="s">
        <v>460</v>
      </c>
      <c r="USC128" s="50" t="s">
        <v>460</v>
      </c>
      <c r="USD128" s="50" t="s">
        <v>460</v>
      </c>
      <c r="USE128" s="50" t="s">
        <v>460</v>
      </c>
      <c r="USF128" s="50" t="s">
        <v>460</v>
      </c>
      <c r="USG128" s="50" t="s">
        <v>460</v>
      </c>
      <c r="USH128" s="50" t="s">
        <v>460</v>
      </c>
      <c r="USI128" s="50" t="s">
        <v>460</v>
      </c>
      <c r="USJ128" s="50" t="s">
        <v>460</v>
      </c>
      <c r="USK128" s="50" t="s">
        <v>460</v>
      </c>
      <c r="USL128" s="50" t="s">
        <v>460</v>
      </c>
      <c r="USM128" s="50" t="s">
        <v>460</v>
      </c>
      <c r="USN128" s="50" t="s">
        <v>460</v>
      </c>
      <c r="USO128" s="50" t="s">
        <v>460</v>
      </c>
      <c r="USP128" s="50" t="s">
        <v>460</v>
      </c>
      <c r="USQ128" s="50" t="s">
        <v>460</v>
      </c>
      <c r="USR128" s="50" t="s">
        <v>460</v>
      </c>
      <c r="USS128" s="50" t="s">
        <v>460</v>
      </c>
      <c r="UST128" s="50" t="s">
        <v>460</v>
      </c>
      <c r="USU128" s="50" t="s">
        <v>460</v>
      </c>
      <c r="USV128" s="50" t="s">
        <v>460</v>
      </c>
      <c r="USW128" s="50" t="s">
        <v>460</v>
      </c>
      <c r="USX128" s="50" t="s">
        <v>460</v>
      </c>
      <c r="USY128" s="50" t="s">
        <v>460</v>
      </c>
      <c r="USZ128" s="50" t="s">
        <v>460</v>
      </c>
      <c r="UTA128" s="50" t="s">
        <v>460</v>
      </c>
      <c r="UTB128" s="50" t="s">
        <v>460</v>
      </c>
      <c r="UTC128" s="50" t="s">
        <v>460</v>
      </c>
      <c r="UTD128" s="50" t="s">
        <v>460</v>
      </c>
      <c r="UTE128" s="50" t="s">
        <v>460</v>
      </c>
      <c r="UTF128" s="50" t="s">
        <v>460</v>
      </c>
      <c r="UTG128" s="50" t="s">
        <v>460</v>
      </c>
      <c r="UTH128" s="50" t="s">
        <v>460</v>
      </c>
      <c r="UTI128" s="50" t="s">
        <v>460</v>
      </c>
      <c r="UTJ128" s="50" t="s">
        <v>460</v>
      </c>
      <c r="UTK128" s="50" t="s">
        <v>460</v>
      </c>
      <c r="UTL128" s="50" t="s">
        <v>460</v>
      </c>
      <c r="UTM128" s="50" t="s">
        <v>460</v>
      </c>
      <c r="UTN128" s="50" t="s">
        <v>460</v>
      </c>
      <c r="UTO128" s="50" t="s">
        <v>460</v>
      </c>
      <c r="UTP128" s="50" t="s">
        <v>460</v>
      </c>
      <c r="UTQ128" s="50" t="s">
        <v>460</v>
      </c>
      <c r="UTR128" s="50" t="s">
        <v>460</v>
      </c>
      <c r="UTS128" s="50" t="s">
        <v>460</v>
      </c>
      <c r="UTT128" s="50" t="s">
        <v>460</v>
      </c>
      <c r="UTU128" s="50" t="s">
        <v>460</v>
      </c>
      <c r="UTV128" s="50" t="s">
        <v>460</v>
      </c>
      <c r="UTW128" s="50" t="s">
        <v>460</v>
      </c>
      <c r="UTX128" s="50" t="s">
        <v>460</v>
      </c>
      <c r="UTY128" s="50" t="s">
        <v>460</v>
      </c>
      <c r="UTZ128" s="50" t="s">
        <v>460</v>
      </c>
      <c r="UUA128" s="50" t="s">
        <v>460</v>
      </c>
      <c r="UUB128" s="50" t="s">
        <v>460</v>
      </c>
      <c r="UUC128" s="50" t="s">
        <v>460</v>
      </c>
      <c r="UUD128" s="50" t="s">
        <v>460</v>
      </c>
      <c r="UUE128" s="50" t="s">
        <v>460</v>
      </c>
      <c r="UUF128" s="50" t="s">
        <v>460</v>
      </c>
      <c r="UUG128" s="50" t="s">
        <v>460</v>
      </c>
      <c r="UUH128" s="50" t="s">
        <v>460</v>
      </c>
      <c r="UUI128" s="50" t="s">
        <v>460</v>
      </c>
      <c r="UUJ128" s="50" t="s">
        <v>460</v>
      </c>
      <c r="UUK128" s="50" t="s">
        <v>460</v>
      </c>
      <c r="UUL128" s="50" t="s">
        <v>460</v>
      </c>
      <c r="UUM128" s="50" t="s">
        <v>460</v>
      </c>
      <c r="UUN128" s="50" t="s">
        <v>460</v>
      </c>
      <c r="UUO128" s="50" t="s">
        <v>460</v>
      </c>
      <c r="UUP128" s="50" t="s">
        <v>460</v>
      </c>
      <c r="UUQ128" s="50" t="s">
        <v>460</v>
      </c>
      <c r="UUR128" s="50" t="s">
        <v>460</v>
      </c>
      <c r="UUS128" s="50" t="s">
        <v>460</v>
      </c>
      <c r="UUT128" s="50" t="s">
        <v>460</v>
      </c>
      <c r="UUU128" s="50" t="s">
        <v>460</v>
      </c>
      <c r="UUV128" s="50" t="s">
        <v>460</v>
      </c>
      <c r="UUW128" s="50" t="s">
        <v>460</v>
      </c>
      <c r="UUX128" s="50" t="s">
        <v>460</v>
      </c>
      <c r="UUY128" s="50" t="s">
        <v>460</v>
      </c>
      <c r="UUZ128" s="50" t="s">
        <v>460</v>
      </c>
      <c r="UVA128" s="50" t="s">
        <v>460</v>
      </c>
      <c r="UVB128" s="50" t="s">
        <v>460</v>
      </c>
      <c r="UVC128" s="50" t="s">
        <v>460</v>
      </c>
      <c r="UVD128" s="50" t="s">
        <v>460</v>
      </c>
      <c r="UVE128" s="50" t="s">
        <v>460</v>
      </c>
      <c r="UVF128" s="50" t="s">
        <v>460</v>
      </c>
      <c r="UVG128" s="50" t="s">
        <v>460</v>
      </c>
      <c r="UVH128" s="50" t="s">
        <v>460</v>
      </c>
      <c r="UVI128" s="50" t="s">
        <v>460</v>
      </c>
      <c r="UVJ128" s="50" t="s">
        <v>460</v>
      </c>
      <c r="UVK128" s="50" t="s">
        <v>460</v>
      </c>
      <c r="UVL128" s="50" t="s">
        <v>460</v>
      </c>
      <c r="UVM128" s="50" t="s">
        <v>460</v>
      </c>
      <c r="UVN128" s="50" t="s">
        <v>460</v>
      </c>
      <c r="UVO128" s="50" t="s">
        <v>460</v>
      </c>
      <c r="UVP128" s="50" t="s">
        <v>460</v>
      </c>
      <c r="UVQ128" s="50" t="s">
        <v>460</v>
      </c>
      <c r="UVR128" s="50" t="s">
        <v>460</v>
      </c>
      <c r="UVS128" s="50" t="s">
        <v>460</v>
      </c>
      <c r="UVT128" s="50" t="s">
        <v>460</v>
      </c>
      <c r="UVU128" s="50" t="s">
        <v>460</v>
      </c>
      <c r="UVV128" s="50" t="s">
        <v>460</v>
      </c>
      <c r="UVW128" s="50" t="s">
        <v>460</v>
      </c>
      <c r="UVX128" s="50" t="s">
        <v>460</v>
      </c>
      <c r="UVY128" s="50" t="s">
        <v>460</v>
      </c>
      <c r="UVZ128" s="50" t="s">
        <v>460</v>
      </c>
      <c r="UWA128" s="50" t="s">
        <v>460</v>
      </c>
      <c r="UWB128" s="50" t="s">
        <v>460</v>
      </c>
      <c r="UWC128" s="50" t="s">
        <v>460</v>
      </c>
      <c r="UWD128" s="50" t="s">
        <v>460</v>
      </c>
      <c r="UWE128" s="50" t="s">
        <v>460</v>
      </c>
      <c r="UWF128" s="50" t="s">
        <v>460</v>
      </c>
      <c r="UWG128" s="50" t="s">
        <v>460</v>
      </c>
      <c r="UWH128" s="50" t="s">
        <v>460</v>
      </c>
      <c r="UWI128" s="50" t="s">
        <v>460</v>
      </c>
      <c r="UWJ128" s="50" t="s">
        <v>460</v>
      </c>
      <c r="UWK128" s="50" t="s">
        <v>460</v>
      </c>
      <c r="UWL128" s="50" t="s">
        <v>460</v>
      </c>
      <c r="UWM128" s="50" t="s">
        <v>460</v>
      </c>
      <c r="UWN128" s="50" t="s">
        <v>460</v>
      </c>
      <c r="UWO128" s="50" t="s">
        <v>460</v>
      </c>
      <c r="UWP128" s="50" t="s">
        <v>460</v>
      </c>
      <c r="UWQ128" s="50" t="s">
        <v>460</v>
      </c>
      <c r="UWR128" s="50" t="s">
        <v>460</v>
      </c>
      <c r="UWS128" s="50" t="s">
        <v>460</v>
      </c>
      <c r="UWT128" s="50" t="s">
        <v>460</v>
      </c>
      <c r="UWU128" s="50" t="s">
        <v>460</v>
      </c>
      <c r="UWV128" s="50" t="s">
        <v>460</v>
      </c>
      <c r="UWW128" s="50" t="s">
        <v>460</v>
      </c>
      <c r="UWX128" s="50" t="s">
        <v>460</v>
      </c>
      <c r="UWY128" s="50" t="s">
        <v>460</v>
      </c>
      <c r="UWZ128" s="50" t="s">
        <v>460</v>
      </c>
      <c r="UXA128" s="50" t="s">
        <v>460</v>
      </c>
      <c r="UXB128" s="50" t="s">
        <v>460</v>
      </c>
      <c r="UXC128" s="50" t="s">
        <v>460</v>
      </c>
      <c r="UXD128" s="50" t="s">
        <v>460</v>
      </c>
      <c r="UXE128" s="50" t="s">
        <v>460</v>
      </c>
      <c r="UXF128" s="50" t="s">
        <v>460</v>
      </c>
      <c r="UXG128" s="50" t="s">
        <v>460</v>
      </c>
      <c r="UXH128" s="50" t="s">
        <v>460</v>
      </c>
      <c r="UXI128" s="50" t="s">
        <v>460</v>
      </c>
      <c r="UXJ128" s="50" t="s">
        <v>460</v>
      </c>
      <c r="UXK128" s="50" t="s">
        <v>460</v>
      </c>
      <c r="UXL128" s="50" t="s">
        <v>460</v>
      </c>
      <c r="UXM128" s="50" t="s">
        <v>460</v>
      </c>
      <c r="UXN128" s="50" t="s">
        <v>460</v>
      </c>
      <c r="UXO128" s="50" t="s">
        <v>460</v>
      </c>
      <c r="UXP128" s="50" t="s">
        <v>460</v>
      </c>
      <c r="UXQ128" s="50" t="s">
        <v>460</v>
      </c>
      <c r="UXR128" s="50" t="s">
        <v>460</v>
      </c>
      <c r="UXS128" s="50" t="s">
        <v>460</v>
      </c>
      <c r="UXT128" s="50" t="s">
        <v>460</v>
      </c>
      <c r="UXU128" s="50" t="s">
        <v>460</v>
      </c>
      <c r="UXV128" s="50" t="s">
        <v>460</v>
      </c>
      <c r="UXW128" s="50" t="s">
        <v>460</v>
      </c>
      <c r="UXX128" s="50" t="s">
        <v>460</v>
      </c>
      <c r="UXY128" s="50" t="s">
        <v>460</v>
      </c>
      <c r="UXZ128" s="50" t="s">
        <v>460</v>
      </c>
      <c r="UYA128" s="50" t="s">
        <v>460</v>
      </c>
      <c r="UYB128" s="50" t="s">
        <v>460</v>
      </c>
      <c r="UYC128" s="50" t="s">
        <v>460</v>
      </c>
      <c r="UYD128" s="50" t="s">
        <v>460</v>
      </c>
      <c r="UYE128" s="50" t="s">
        <v>460</v>
      </c>
      <c r="UYF128" s="50" t="s">
        <v>460</v>
      </c>
      <c r="UYG128" s="50" t="s">
        <v>460</v>
      </c>
      <c r="UYH128" s="50" t="s">
        <v>460</v>
      </c>
      <c r="UYI128" s="50" t="s">
        <v>460</v>
      </c>
      <c r="UYJ128" s="50" t="s">
        <v>460</v>
      </c>
      <c r="UYK128" s="50" t="s">
        <v>460</v>
      </c>
      <c r="UYL128" s="50" t="s">
        <v>460</v>
      </c>
      <c r="UYM128" s="50" t="s">
        <v>460</v>
      </c>
      <c r="UYN128" s="50" t="s">
        <v>460</v>
      </c>
      <c r="UYO128" s="50" t="s">
        <v>460</v>
      </c>
      <c r="UYP128" s="50" t="s">
        <v>460</v>
      </c>
      <c r="UYQ128" s="50" t="s">
        <v>460</v>
      </c>
      <c r="UYR128" s="50" t="s">
        <v>460</v>
      </c>
      <c r="UYS128" s="50" t="s">
        <v>460</v>
      </c>
      <c r="UYT128" s="50" t="s">
        <v>460</v>
      </c>
      <c r="UYU128" s="50" t="s">
        <v>460</v>
      </c>
      <c r="UYV128" s="50" t="s">
        <v>460</v>
      </c>
      <c r="UYW128" s="50" t="s">
        <v>460</v>
      </c>
      <c r="UYX128" s="50" t="s">
        <v>460</v>
      </c>
      <c r="UYY128" s="50" t="s">
        <v>460</v>
      </c>
      <c r="UYZ128" s="50" t="s">
        <v>460</v>
      </c>
      <c r="UZA128" s="50" t="s">
        <v>460</v>
      </c>
      <c r="UZB128" s="50" t="s">
        <v>460</v>
      </c>
      <c r="UZC128" s="50" t="s">
        <v>460</v>
      </c>
      <c r="UZD128" s="50" t="s">
        <v>460</v>
      </c>
      <c r="UZE128" s="50" t="s">
        <v>460</v>
      </c>
      <c r="UZF128" s="50" t="s">
        <v>460</v>
      </c>
      <c r="UZG128" s="50" t="s">
        <v>460</v>
      </c>
      <c r="UZH128" s="50" t="s">
        <v>460</v>
      </c>
      <c r="UZI128" s="50" t="s">
        <v>460</v>
      </c>
      <c r="UZJ128" s="50" t="s">
        <v>460</v>
      </c>
      <c r="UZK128" s="50" t="s">
        <v>460</v>
      </c>
      <c r="UZL128" s="50" t="s">
        <v>460</v>
      </c>
      <c r="UZM128" s="50" t="s">
        <v>460</v>
      </c>
      <c r="UZN128" s="50" t="s">
        <v>460</v>
      </c>
      <c r="UZO128" s="50" t="s">
        <v>460</v>
      </c>
      <c r="UZP128" s="50" t="s">
        <v>460</v>
      </c>
      <c r="UZQ128" s="50" t="s">
        <v>460</v>
      </c>
      <c r="UZR128" s="50" t="s">
        <v>460</v>
      </c>
      <c r="UZS128" s="50" t="s">
        <v>460</v>
      </c>
      <c r="UZT128" s="50" t="s">
        <v>460</v>
      </c>
      <c r="UZU128" s="50" t="s">
        <v>460</v>
      </c>
      <c r="UZV128" s="50" t="s">
        <v>460</v>
      </c>
      <c r="UZW128" s="50" t="s">
        <v>460</v>
      </c>
      <c r="UZX128" s="50" t="s">
        <v>460</v>
      </c>
      <c r="UZY128" s="50" t="s">
        <v>460</v>
      </c>
      <c r="UZZ128" s="50" t="s">
        <v>460</v>
      </c>
      <c r="VAA128" s="50" t="s">
        <v>460</v>
      </c>
      <c r="VAB128" s="50" t="s">
        <v>460</v>
      </c>
      <c r="VAC128" s="50" t="s">
        <v>460</v>
      </c>
      <c r="VAD128" s="50" t="s">
        <v>460</v>
      </c>
      <c r="VAE128" s="50" t="s">
        <v>460</v>
      </c>
      <c r="VAF128" s="50" t="s">
        <v>460</v>
      </c>
      <c r="VAG128" s="50" t="s">
        <v>460</v>
      </c>
      <c r="VAH128" s="50" t="s">
        <v>460</v>
      </c>
      <c r="VAI128" s="50" t="s">
        <v>460</v>
      </c>
      <c r="VAJ128" s="50" t="s">
        <v>460</v>
      </c>
      <c r="VAK128" s="50" t="s">
        <v>460</v>
      </c>
      <c r="VAL128" s="50" t="s">
        <v>460</v>
      </c>
      <c r="VAM128" s="50" t="s">
        <v>460</v>
      </c>
      <c r="VAN128" s="50" t="s">
        <v>460</v>
      </c>
      <c r="VAO128" s="50" t="s">
        <v>460</v>
      </c>
      <c r="VAP128" s="50" t="s">
        <v>460</v>
      </c>
      <c r="VAQ128" s="50" t="s">
        <v>460</v>
      </c>
      <c r="VAR128" s="50" t="s">
        <v>460</v>
      </c>
      <c r="VAS128" s="50" t="s">
        <v>460</v>
      </c>
      <c r="VAT128" s="50" t="s">
        <v>460</v>
      </c>
      <c r="VAU128" s="50" t="s">
        <v>460</v>
      </c>
      <c r="VAV128" s="50" t="s">
        <v>460</v>
      </c>
      <c r="VAW128" s="50" t="s">
        <v>460</v>
      </c>
      <c r="VAX128" s="50" t="s">
        <v>460</v>
      </c>
      <c r="VAY128" s="50" t="s">
        <v>460</v>
      </c>
      <c r="VAZ128" s="50" t="s">
        <v>460</v>
      </c>
      <c r="VBA128" s="50" t="s">
        <v>460</v>
      </c>
      <c r="VBB128" s="50" t="s">
        <v>460</v>
      </c>
      <c r="VBC128" s="50" t="s">
        <v>460</v>
      </c>
      <c r="VBD128" s="50" t="s">
        <v>460</v>
      </c>
      <c r="VBE128" s="50" t="s">
        <v>460</v>
      </c>
      <c r="VBF128" s="50" t="s">
        <v>460</v>
      </c>
      <c r="VBG128" s="50" t="s">
        <v>460</v>
      </c>
      <c r="VBH128" s="50" t="s">
        <v>460</v>
      </c>
      <c r="VBI128" s="50" t="s">
        <v>460</v>
      </c>
      <c r="VBJ128" s="50" t="s">
        <v>460</v>
      </c>
      <c r="VBK128" s="50" t="s">
        <v>460</v>
      </c>
      <c r="VBL128" s="50" t="s">
        <v>460</v>
      </c>
      <c r="VBM128" s="50" t="s">
        <v>460</v>
      </c>
      <c r="VBN128" s="50" t="s">
        <v>460</v>
      </c>
      <c r="VBO128" s="50" t="s">
        <v>460</v>
      </c>
      <c r="VBP128" s="50" t="s">
        <v>460</v>
      </c>
      <c r="VBQ128" s="50" t="s">
        <v>460</v>
      </c>
      <c r="VBR128" s="50" t="s">
        <v>460</v>
      </c>
      <c r="VBS128" s="50" t="s">
        <v>460</v>
      </c>
      <c r="VBT128" s="50" t="s">
        <v>460</v>
      </c>
      <c r="VBU128" s="50" t="s">
        <v>460</v>
      </c>
      <c r="VBV128" s="50" t="s">
        <v>460</v>
      </c>
      <c r="VBW128" s="50" t="s">
        <v>460</v>
      </c>
      <c r="VBX128" s="50" t="s">
        <v>460</v>
      </c>
      <c r="VBY128" s="50" t="s">
        <v>460</v>
      </c>
      <c r="VBZ128" s="50" t="s">
        <v>460</v>
      </c>
      <c r="VCA128" s="50" t="s">
        <v>460</v>
      </c>
      <c r="VCB128" s="50" t="s">
        <v>460</v>
      </c>
      <c r="VCC128" s="50" t="s">
        <v>460</v>
      </c>
      <c r="VCD128" s="50" t="s">
        <v>460</v>
      </c>
      <c r="VCE128" s="50" t="s">
        <v>460</v>
      </c>
      <c r="VCF128" s="50" t="s">
        <v>460</v>
      </c>
      <c r="VCG128" s="50" t="s">
        <v>460</v>
      </c>
      <c r="VCH128" s="50" t="s">
        <v>460</v>
      </c>
      <c r="VCI128" s="50" t="s">
        <v>460</v>
      </c>
      <c r="VCJ128" s="50" t="s">
        <v>460</v>
      </c>
      <c r="VCK128" s="50" t="s">
        <v>460</v>
      </c>
      <c r="VCL128" s="50" t="s">
        <v>460</v>
      </c>
      <c r="VCM128" s="50" t="s">
        <v>460</v>
      </c>
      <c r="VCN128" s="50" t="s">
        <v>460</v>
      </c>
      <c r="VCO128" s="50" t="s">
        <v>460</v>
      </c>
      <c r="VCP128" s="50" t="s">
        <v>460</v>
      </c>
      <c r="VCQ128" s="50" t="s">
        <v>460</v>
      </c>
      <c r="VCR128" s="50" t="s">
        <v>460</v>
      </c>
      <c r="VCS128" s="50" t="s">
        <v>460</v>
      </c>
      <c r="VCT128" s="50" t="s">
        <v>460</v>
      </c>
      <c r="VCU128" s="50" t="s">
        <v>460</v>
      </c>
      <c r="VCV128" s="50" t="s">
        <v>460</v>
      </c>
      <c r="VCW128" s="50" t="s">
        <v>460</v>
      </c>
      <c r="VCX128" s="50" t="s">
        <v>460</v>
      </c>
      <c r="VCY128" s="50" t="s">
        <v>460</v>
      </c>
      <c r="VCZ128" s="50" t="s">
        <v>460</v>
      </c>
      <c r="VDA128" s="50" t="s">
        <v>460</v>
      </c>
      <c r="VDB128" s="50" t="s">
        <v>460</v>
      </c>
      <c r="VDC128" s="50" t="s">
        <v>460</v>
      </c>
      <c r="VDD128" s="50" t="s">
        <v>460</v>
      </c>
      <c r="VDE128" s="50" t="s">
        <v>460</v>
      </c>
      <c r="VDF128" s="50" t="s">
        <v>460</v>
      </c>
      <c r="VDG128" s="50" t="s">
        <v>460</v>
      </c>
      <c r="VDH128" s="50" t="s">
        <v>460</v>
      </c>
      <c r="VDI128" s="50" t="s">
        <v>460</v>
      </c>
      <c r="VDJ128" s="50" t="s">
        <v>460</v>
      </c>
      <c r="VDK128" s="50" t="s">
        <v>460</v>
      </c>
      <c r="VDL128" s="50" t="s">
        <v>460</v>
      </c>
      <c r="VDM128" s="50" t="s">
        <v>460</v>
      </c>
      <c r="VDN128" s="50" t="s">
        <v>460</v>
      </c>
      <c r="VDO128" s="50" t="s">
        <v>460</v>
      </c>
      <c r="VDP128" s="50" t="s">
        <v>460</v>
      </c>
      <c r="VDQ128" s="50" t="s">
        <v>460</v>
      </c>
      <c r="VDR128" s="50" t="s">
        <v>460</v>
      </c>
      <c r="VDS128" s="50" t="s">
        <v>460</v>
      </c>
      <c r="VDT128" s="50" t="s">
        <v>460</v>
      </c>
      <c r="VDU128" s="50" t="s">
        <v>460</v>
      </c>
      <c r="VDV128" s="50" t="s">
        <v>460</v>
      </c>
      <c r="VDW128" s="50" t="s">
        <v>460</v>
      </c>
      <c r="VDX128" s="50" t="s">
        <v>460</v>
      </c>
      <c r="VDY128" s="50" t="s">
        <v>460</v>
      </c>
      <c r="VDZ128" s="50" t="s">
        <v>460</v>
      </c>
      <c r="VEA128" s="50" t="s">
        <v>460</v>
      </c>
      <c r="VEB128" s="50" t="s">
        <v>460</v>
      </c>
      <c r="VEC128" s="50" t="s">
        <v>460</v>
      </c>
      <c r="VED128" s="50" t="s">
        <v>460</v>
      </c>
      <c r="VEE128" s="50" t="s">
        <v>460</v>
      </c>
      <c r="VEF128" s="50" t="s">
        <v>460</v>
      </c>
      <c r="VEG128" s="50" t="s">
        <v>460</v>
      </c>
      <c r="VEH128" s="50" t="s">
        <v>460</v>
      </c>
      <c r="VEI128" s="50" t="s">
        <v>460</v>
      </c>
      <c r="VEJ128" s="50" t="s">
        <v>460</v>
      </c>
      <c r="VEK128" s="50" t="s">
        <v>460</v>
      </c>
      <c r="VEL128" s="50" t="s">
        <v>460</v>
      </c>
      <c r="VEM128" s="50" t="s">
        <v>460</v>
      </c>
      <c r="VEN128" s="50" t="s">
        <v>460</v>
      </c>
      <c r="VEO128" s="50" t="s">
        <v>460</v>
      </c>
      <c r="VEP128" s="50" t="s">
        <v>460</v>
      </c>
      <c r="VEQ128" s="50" t="s">
        <v>460</v>
      </c>
      <c r="VER128" s="50" t="s">
        <v>460</v>
      </c>
      <c r="VES128" s="50" t="s">
        <v>460</v>
      </c>
      <c r="VET128" s="50" t="s">
        <v>460</v>
      </c>
      <c r="VEU128" s="50" t="s">
        <v>460</v>
      </c>
      <c r="VEV128" s="50" t="s">
        <v>460</v>
      </c>
      <c r="VEW128" s="50" t="s">
        <v>460</v>
      </c>
      <c r="VEX128" s="50" t="s">
        <v>460</v>
      </c>
      <c r="VEY128" s="50" t="s">
        <v>460</v>
      </c>
      <c r="VEZ128" s="50" t="s">
        <v>460</v>
      </c>
      <c r="VFA128" s="50" t="s">
        <v>460</v>
      </c>
      <c r="VFB128" s="50" t="s">
        <v>460</v>
      </c>
      <c r="VFC128" s="50" t="s">
        <v>460</v>
      </c>
      <c r="VFD128" s="50" t="s">
        <v>460</v>
      </c>
      <c r="VFE128" s="50" t="s">
        <v>460</v>
      </c>
      <c r="VFF128" s="50" t="s">
        <v>460</v>
      </c>
      <c r="VFG128" s="50" t="s">
        <v>460</v>
      </c>
      <c r="VFH128" s="50" t="s">
        <v>460</v>
      </c>
      <c r="VFI128" s="50" t="s">
        <v>460</v>
      </c>
      <c r="VFJ128" s="50" t="s">
        <v>460</v>
      </c>
      <c r="VFK128" s="50" t="s">
        <v>460</v>
      </c>
      <c r="VFL128" s="50" t="s">
        <v>460</v>
      </c>
      <c r="VFM128" s="50" t="s">
        <v>460</v>
      </c>
      <c r="VFN128" s="50" t="s">
        <v>460</v>
      </c>
      <c r="VFO128" s="50" t="s">
        <v>460</v>
      </c>
      <c r="VFP128" s="50" t="s">
        <v>460</v>
      </c>
      <c r="VFQ128" s="50" t="s">
        <v>460</v>
      </c>
      <c r="VFR128" s="50" t="s">
        <v>460</v>
      </c>
      <c r="VFS128" s="50" t="s">
        <v>460</v>
      </c>
      <c r="VFT128" s="50" t="s">
        <v>460</v>
      </c>
      <c r="VFU128" s="50" t="s">
        <v>460</v>
      </c>
      <c r="VFV128" s="50" t="s">
        <v>460</v>
      </c>
      <c r="VFW128" s="50" t="s">
        <v>460</v>
      </c>
      <c r="VFX128" s="50" t="s">
        <v>460</v>
      </c>
      <c r="VFY128" s="50" t="s">
        <v>460</v>
      </c>
      <c r="VFZ128" s="50" t="s">
        <v>460</v>
      </c>
      <c r="VGA128" s="50" t="s">
        <v>460</v>
      </c>
      <c r="VGB128" s="50" t="s">
        <v>460</v>
      </c>
      <c r="VGC128" s="50" t="s">
        <v>460</v>
      </c>
      <c r="VGD128" s="50" t="s">
        <v>460</v>
      </c>
      <c r="VGE128" s="50" t="s">
        <v>460</v>
      </c>
      <c r="VGF128" s="50" t="s">
        <v>460</v>
      </c>
      <c r="VGG128" s="50" t="s">
        <v>460</v>
      </c>
      <c r="VGH128" s="50" t="s">
        <v>460</v>
      </c>
      <c r="VGI128" s="50" t="s">
        <v>460</v>
      </c>
      <c r="VGJ128" s="50" t="s">
        <v>460</v>
      </c>
      <c r="VGK128" s="50" t="s">
        <v>460</v>
      </c>
      <c r="VGL128" s="50" t="s">
        <v>460</v>
      </c>
      <c r="VGM128" s="50" t="s">
        <v>460</v>
      </c>
      <c r="VGN128" s="50" t="s">
        <v>460</v>
      </c>
      <c r="VGO128" s="50" t="s">
        <v>460</v>
      </c>
      <c r="VGP128" s="50" t="s">
        <v>460</v>
      </c>
      <c r="VGQ128" s="50" t="s">
        <v>460</v>
      </c>
      <c r="VGR128" s="50" t="s">
        <v>460</v>
      </c>
      <c r="VGS128" s="50" t="s">
        <v>460</v>
      </c>
      <c r="VGT128" s="50" t="s">
        <v>460</v>
      </c>
      <c r="VGU128" s="50" t="s">
        <v>460</v>
      </c>
      <c r="VGV128" s="50" t="s">
        <v>460</v>
      </c>
      <c r="VGW128" s="50" t="s">
        <v>460</v>
      </c>
      <c r="VGX128" s="50" t="s">
        <v>460</v>
      </c>
      <c r="VGY128" s="50" t="s">
        <v>460</v>
      </c>
      <c r="VGZ128" s="50" t="s">
        <v>460</v>
      </c>
      <c r="VHA128" s="50" t="s">
        <v>460</v>
      </c>
      <c r="VHB128" s="50" t="s">
        <v>460</v>
      </c>
      <c r="VHC128" s="50" t="s">
        <v>460</v>
      </c>
      <c r="VHD128" s="50" t="s">
        <v>460</v>
      </c>
      <c r="VHE128" s="50" t="s">
        <v>460</v>
      </c>
      <c r="VHF128" s="50" t="s">
        <v>460</v>
      </c>
      <c r="VHG128" s="50" t="s">
        <v>460</v>
      </c>
      <c r="VHH128" s="50" t="s">
        <v>460</v>
      </c>
      <c r="VHI128" s="50" t="s">
        <v>460</v>
      </c>
      <c r="VHJ128" s="50" t="s">
        <v>460</v>
      </c>
      <c r="VHK128" s="50" t="s">
        <v>460</v>
      </c>
      <c r="VHL128" s="50" t="s">
        <v>460</v>
      </c>
      <c r="VHM128" s="50" t="s">
        <v>460</v>
      </c>
      <c r="VHN128" s="50" t="s">
        <v>460</v>
      </c>
      <c r="VHO128" s="50" t="s">
        <v>460</v>
      </c>
      <c r="VHP128" s="50" t="s">
        <v>460</v>
      </c>
      <c r="VHQ128" s="50" t="s">
        <v>460</v>
      </c>
      <c r="VHR128" s="50" t="s">
        <v>460</v>
      </c>
      <c r="VHS128" s="50" t="s">
        <v>460</v>
      </c>
      <c r="VHT128" s="50" t="s">
        <v>460</v>
      </c>
      <c r="VHU128" s="50" t="s">
        <v>460</v>
      </c>
      <c r="VHV128" s="50" t="s">
        <v>460</v>
      </c>
      <c r="VHW128" s="50" t="s">
        <v>460</v>
      </c>
      <c r="VHX128" s="50" t="s">
        <v>460</v>
      </c>
      <c r="VHY128" s="50" t="s">
        <v>460</v>
      </c>
      <c r="VHZ128" s="50" t="s">
        <v>460</v>
      </c>
      <c r="VIA128" s="50" t="s">
        <v>460</v>
      </c>
      <c r="VIB128" s="50" t="s">
        <v>460</v>
      </c>
      <c r="VIC128" s="50" t="s">
        <v>460</v>
      </c>
      <c r="VID128" s="50" t="s">
        <v>460</v>
      </c>
      <c r="VIE128" s="50" t="s">
        <v>460</v>
      </c>
      <c r="VIF128" s="50" t="s">
        <v>460</v>
      </c>
      <c r="VIG128" s="50" t="s">
        <v>460</v>
      </c>
      <c r="VIH128" s="50" t="s">
        <v>460</v>
      </c>
      <c r="VII128" s="50" t="s">
        <v>460</v>
      </c>
      <c r="VIJ128" s="50" t="s">
        <v>460</v>
      </c>
      <c r="VIK128" s="50" t="s">
        <v>460</v>
      </c>
      <c r="VIL128" s="50" t="s">
        <v>460</v>
      </c>
      <c r="VIM128" s="50" t="s">
        <v>460</v>
      </c>
      <c r="VIN128" s="50" t="s">
        <v>460</v>
      </c>
      <c r="VIO128" s="50" t="s">
        <v>460</v>
      </c>
      <c r="VIP128" s="50" t="s">
        <v>460</v>
      </c>
      <c r="VIQ128" s="50" t="s">
        <v>460</v>
      </c>
      <c r="VIR128" s="50" t="s">
        <v>460</v>
      </c>
      <c r="VIS128" s="50" t="s">
        <v>460</v>
      </c>
      <c r="VIT128" s="50" t="s">
        <v>460</v>
      </c>
      <c r="VIU128" s="50" t="s">
        <v>460</v>
      </c>
      <c r="VIV128" s="50" t="s">
        <v>460</v>
      </c>
      <c r="VIW128" s="50" t="s">
        <v>460</v>
      </c>
      <c r="VIX128" s="50" t="s">
        <v>460</v>
      </c>
      <c r="VIY128" s="50" t="s">
        <v>460</v>
      </c>
      <c r="VIZ128" s="50" t="s">
        <v>460</v>
      </c>
      <c r="VJA128" s="50" t="s">
        <v>460</v>
      </c>
      <c r="VJB128" s="50" t="s">
        <v>460</v>
      </c>
      <c r="VJC128" s="50" t="s">
        <v>460</v>
      </c>
      <c r="VJD128" s="50" t="s">
        <v>460</v>
      </c>
      <c r="VJE128" s="50" t="s">
        <v>460</v>
      </c>
      <c r="VJF128" s="50" t="s">
        <v>460</v>
      </c>
      <c r="VJG128" s="50" t="s">
        <v>460</v>
      </c>
      <c r="VJH128" s="50" t="s">
        <v>460</v>
      </c>
      <c r="VJI128" s="50" t="s">
        <v>460</v>
      </c>
      <c r="VJJ128" s="50" t="s">
        <v>460</v>
      </c>
      <c r="VJK128" s="50" t="s">
        <v>460</v>
      </c>
      <c r="VJL128" s="50" t="s">
        <v>460</v>
      </c>
      <c r="VJM128" s="50" t="s">
        <v>460</v>
      </c>
      <c r="VJN128" s="50" t="s">
        <v>460</v>
      </c>
      <c r="VJO128" s="50" t="s">
        <v>460</v>
      </c>
      <c r="VJP128" s="50" t="s">
        <v>460</v>
      </c>
      <c r="VJQ128" s="50" t="s">
        <v>460</v>
      </c>
      <c r="VJR128" s="50" t="s">
        <v>460</v>
      </c>
      <c r="VJS128" s="50" t="s">
        <v>460</v>
      </c>
      <c r="VJT128" s="50" t="s">
        <v>460</v>
      </c>
      <c r="VJU128" s="50" t="s">
        <v>460</v>
      </c>
      <c r="VJV128" s="50" t="s">
        <v>460</v>
      </c>
      <c r="VJW128" s="50" t="s">
        <v>460</v>
      </c>
      <c r="VJX128" s="50" t="s">
        <v>460</v>
      </c>
      <c r="VJY128" s="50" t="s">
        <v>460</v>
      </c>
      <c r="VJZ128" s="50" t="s">
        <v>460</v>
      </c>
      <c r="VKA128" s="50" t="s">
        <v>460</v>
      </c>
      <c r="VKB128" s="50" t="s">
        <v>460</v>
      </c>
      <c r="VKC128" s="50" t="s">
        <v>460</v>
      </c>
      <c r="VKD128" s="50" t="s">
        <v>460</v>
      </c>
      <c r="VKE128" s="50" t="s">
        <v>460</v>
      </c>
      <c r="VKF128" s="50" t="s">
        <v>460</v>
      </c>
      <c r="VKG128" s="50" t="s">
        <v>460</v>
      </c>
      <c r="VKH128" s="50" t="s">
        <v>460</v>
      </c>
      <c r="VKI128" s="50" t="s">
        <v>460</v>
      </c>
      <c r="VKJ128" s="50" t="s">
        <v>460</v>
      </c>
      <c r="VKK128" s="50" t="s">
        <v>460</v>
      </c>
      <c r="VKL128" s="50" t="s">
        <v>460</v>
      </c>
      <c r="VKM128" s="50" t="s">
        <v>460</v>
      </c>
      <c r="VKN128" s="50" t="s">
        <v>460</v>
      </c>
      <c r="VKO128" s="50" t="s">
        <v>460</v>
      </c>
      <c r="VKP128" s="50" t="s">
        <v>460</v>
      </c>
      <c r="VKQ128" s="50" t="s">
        <v>460</v>
      </c>
      <c r="VKR128" s="50" t="s">
        <v>460</v>
      </c>
      <c r="VKS128" s="50" t="s">
        <v>460</v>
      </c>
      <c r="VKT128" s="50" t="s">
        <v>460</v>
      </c>
      <c r="VKU128" s="50" t="s">
        <v>460</v>
      </c>
      <c r="VKV128" s="50" t="s">
        <v>460</v>
      </c>
      <c r="VKW128" s="50" t="s">
        <v>460</v>
      </c>
      <c r="VKX128" s="50" t="s">
        <v>460</v>
      </c>
      <c r="VKY128" s="50" t="s">
        <v>460</v>
      </c>
      <c r="VKZ128" s="50" t="s">
        <v>460</v>
      </c>
      <c r="VLA128" s="50" t="s">
        <v>460</v>
      </c>
      <c r="VLB128" s="50" t="s">
        <v>460</v>
      </c>
      <c r="VLC128" s="50" t="s">
        <v>460</v>
      </c>
      <c r="VLD128" s="50" t="s">
        <v>460</v>
      </c>
      <c r="VLE128" s="50" t="s">
        <v>460</v>
      </c>
      <c r="VLF128" s="50" t="s">
        <v>460</v>
      </c>
      <c r="VLG128" s="50" t="s">
        <v>460</v>
      </c>
      <c r="VLH128" s="50" t="s">
        <v>460</v>
      </c>
      <c r="VLI128" s="50" t="s">
        <v>460</v>
      </c>
      <c r="VLJ128" s="50" t="s">
        <v>460</v>
      </c>
      <c r="VLK128" s="50" t="s">
        <v>460</v>
      </c>
      <c r="VLL128" s="50" t="s">
        <v>460</v>
      </c>
      <c r="VLM128" s="50" t="s">
        <v>460</v>
      </c>
      <c r="VLN128" s="50" t="s">
        <v>460</v>
      </c>
      <c r="VLO128" s="50" t="s">
        <v>460</v>
      </c>
      <c r="VLP128" s="50" t="s">
        <v>460</v>
      </c>
      <c r="VLQ128" s="50" t="s">
        <v>460</v>
      </c>
      <c r="VLR128" s="50" t="s">
        <v>460</v>
      </c>
      <c r="VLS128" s="50" t="s">
        <v>460</v>
      </c>
      <c r="VLT128" s="50" t="s">
        <v>460</v>
      </c>
      <c r="VLU128" s="50" t="s">
        <v>460</v>
      </c>
      <c r="VLV128" s="50" t="s">
        <v>460</v>
      </c>
      <c r="VLW128" s="50" t="s">
        <v>460</v>
      </c>
      <c r="VLX128" s="50" t="s">
        <v>460</v>
      </c>
      <c r="VLY128" s="50" t="s">
        <v>460</v>
      </c>
      <c r="VLZ128" s="50" t="s">
        <v>460</v>
      </c>
      <c r="VMA128" s="50" t="s">
        <v>460</v>
      </c>
      <c r="VMB128" s="50" t="s">
        <v>460</v>
      </c>
      <c r="VMC128" s="50" t="s">
        <v>460</v>
      </c>
      <c r="VMD128" s="50" t="s">
        <v>460</v>
      </c>
      <c r="VME128" s="50" t="s">
        <v>460</v>
      </c>
      <c r="VMF128" s="50" t="s">
        <v>460</v>
      </c>
      <c r="VMG128" s="50" t="s">
        <v>460</v>
      </c>
      <c r="VMH128" s="50" t="s">
        <v>460</v>
      </c>
      <c r="VMI128" s="50" t="s">
        <v>460</v>
      </c>
      <c r="VMJ128" s="50" t="s">
        <v>460</v>
      </c>
      <c r="VMK128" s="50" t="s">
        <v>460</v>
      </c>
      <c r="VML128" s="50" t="s">
        <v>460</v>
      </c>
      <c r="VMM128" s="50" t="s">
        <v>460</v>
      </c>
      <c r="VMN128" s="50" t="s">
        <v>460</v>
      </c>
      <c r="VMO128" s="50" t="s">
        <v>460</v>
      </c>
      <c r="VMP128" s="50" t="s">
        <v>460</v>
      </c>
      <c r="VMQ128" s="50" t="s">
        <v>460</v>
      </c>
      <c r="VMR128" s="50" t="s">
        <v>460</v>
      </c>
      <c r="VMS128" s="50" t="s">
        <v>460</v>
      </c>
      <c r="VMT128" s="50" t="s">
        <v>460</v>
      </c>
      <c r="VMU128" s="50" t="s">
        <v>460</v>
      </c>
      <c r="VMV128" s="50" t="s">
        <v>460</v>
      </c>
      <c r="VMW128" s="50" t="s">
        <v>460</v>
      </c>
      <c r="VMX128" s="50" t="s">
        <v>460</v>
      </c>
      <c r="VMY128" s="50" t="s">
        <v>460</v>
      </c>
      <c r="VMZ128" s="50" t="s">
        <v>460</v>
      </c>
      <c r="VNA128" s="50" t="s">
        <v>460</v>
      </c>
      <c r="VNB128" s="50" t="s">
        <v>460</v>
      </c>
      <c r="VNC128" s="50" t="s">
        <v>460</v>
      </c>
      <c r="VND128" s="50" t="s">
        <v>460</v>
      </c>
      <c r="VNE128" s="50" t="s">
        <v>460</v>
      </c>
      <c r="VNF128" s="50" t="s">
        <v>460</v>
      </c>
      <c r="VNG128" s="50" t="s">
        <v>460</v>
      </c>
      <c r="VNH128" s="50" t="s">
        <v>460</v>
      </c>
      <c r="VNI128" s="50" t="s">
        <v>460</v>
      </c>
      <c r="VNJ128" s="50" t="s">
        <v>460</v>
      </c>
      <c r="VNK128" s="50" t="s">
        <v>460</v>
      </c>
      <c r="VNL128" s="50" t="s">
        <v>460</v>
      </c>
      <c r="VNM128" s="50" t="s">
        <v>460</v>
      </c>
      <c r="VNN128" s="50" t="s">
        <v>460</v>
      </c>
      <c r="VNO128" s="50" t="s">
        <v>460</v>
      </c>
      <c r="VNP128" s="50" t="s">
        <v>460</v>
      </c>
      <c r="VNQ128" s="50" t="s">
        <v>460</v>
      </c>
      <c r="VNR128" s="50" t="s">
        <v>460</v>
      </c>
      <c r="VNS128" s="50" t="s">
        <v>460</v>
      </c>
      <c r="VNT128" s="50" t="s">
        <v>460</v>
      </c>
      <c r="VNU128" s="50" t="s">
        <v>460</v>
      </c>
      <c r="VNV128" s="50" t="s">
        <v>460</v>
      </c>
      <c r="VNW128" s="50" t="s">
        <v>460</v>
      </c>
      <c r="VNX128" s="50" t="s">
        <v>460</v>
      </c>
      <c r="VNY128" s="50" t="s">
        <v>460</v>
      </c>
      <c r="VNZ128" s="50" t="s">
        <v>460</v>
      </c>
      <c r="VOA128" s="50" t="s">
        <v>460</v>
      </c>
      <c r="VOB128" s="50" t="s">
        <v>460</v>
      </c>
      <c r="VOC128" s="50" t="s">
        <v>460</v>
      </c>
      <c r="VOD128" s="50" t="s">
        <v>460</v>
      </c>
      <c r="VOE128" s="50" t="s">
        <v>460</v>
      </c>
      <c r="VOF128" s="50" t="s">
        <v>460</v>
      </c>
      <c r="VOG128" s="50" t="s">
        <v>460</v>
      </c>
      <c r="VOH128" s="50" t="s">
        <v>460</v>
      </c>
      <c r="VOI128" s="50" t="s">
        <v>460</v>
      </c>
      <c r="VOJ128" s="50" t="s">
        <v>460</v>
      </c>
      <c r="VOK128" s="50" t="s">
        <v>460</v>
      </c>
      <c r="VOL128" s="50" t="s">
        <v>460</v>
      </c>
      <c r="VOM128" s="50" t="s">
        <v>460</v>
      </c>
      <c r="VON128" s="50" t="s">
        <v>460</v>
      </c>
      <c r="VOO128" s="50" t="s">
        <v>460</v>
      </c>
      <c r="VOP128" s="50" t="s">
        <v>460</v>
      </c>
      <c r="VOQ128" s="50" t="s">
        <v>460</v>
      </c>
      <c r="VOR128" s="50" t="s">
        <v>460</v>
      </c>
      <c r="VOS128" s="50" t="s">
        <v>460</v>
      </c>
      <c r="VOT128" s="50" t="s">
        <v>460</v>
      </c>
      <c r="VOU128" s="50" t="s">
        <v>460</v>
      </c>
      <c r="VOV128" s="50" t="s">
        <v>460</v>
      </c>
      <c r="VOW128" s="50" t="s">
        <v>460</v>
      </c>
      <c r="VOX128" s="50" t="s">
        <v>460</v>
      </c>
      <c r="VOY128" s="50" t="s">
        <v>460</v>
      </c>
      <c r="VOZ128" s="50" t="s">
        <v>460</v>
      </c>
      <c r="VPA128" s="50" t="s">
        <v>460</v>
      </c>
      <c r="VPB128" s="50" t="s">
        <v>460</v>
      </c>
      <c r="VPC128" s="50" t="s">
        <v>460</v>
      </c>
      <c r="VPD128" s="50" t="s">
        <v>460</v>
      </c>
      <c r="VPE128" s="50" t="s">
        <v>460</v>
      </c>
      <c r="VPF128" s="50" t="s">
        <v>460</v>
      </c>
      <c r="VPG128" s="50" t="s">
        <v>460</v>
      </c>
      <c r="VPH128" s="50" t="s">
        <v>460</v>
      </c>
      <c r="VPI128" s="50" t="s">
        <v>460</v>
      </c>
      <c r="VPJ128" s="50" t="s">
        <v>460</v>
      </c>
      <c r="VPK128" s="50" t="s">
        <v>460</v>
      </c>
      <c r="VPL128" s="50" t="s">
        <v>460</v>
      </c>
      <c r="VPM128" s="50" t="s">
        <v>460</v>
      </c>
      <c r="VPN128" s="50" t="s">
        <v>460</v>
      </c>
      <c r="VPO128" s="50" t="s">
        <v>460</v>
      </c>
      <c r="VPP128" s="50" t="s">
        <v>460</v>
      </c>
      <c r="VPQ128" s="50" t="s">
        <v>460</v>
      </c>
      <c r="VPR128" s="50" t="s">
        <v>460</v>
      </c>
      <c r="VPS128" s="50" t="s">
        <v>460</v>
      </c>
      <c r="VPT128" s="50" t="s">
        <v>460</v>
      </c>
      <c r="VPU128" s="50" t="s">
        <v>460</v>
      </c>
      <c r="VPV128" s="50" t="s">
        <v>460</v>
      </c>
      <c r="VPW128" s="50" t="s">
        <v>460</v>
      </c>
      <c r="VPX128" s="50" t="s">
        <v>460</v>
      </c>
      <c r="VPY128" s="50" t="s">
        <v>460</v>
      </c>
      <c r="VPZ128" s="50" t="s">
        <v>460</v>
      </c>
      <c r="VQA128" s="50" t="s">
        <v>460</v>
      </c>
      <c r="VQB128" s="50" t="s">
        <v>460</v>
      </c>
      <c r="VQC128" s="50" t="s">
        <v>460</v>
      </c>
      <c r="VQD128" s="50" t="s">
        <v>460</v>
      </c>
      <c r="VQE128" s="50" t="s">
        <v>460</v>
      </c>
      <c r="VQF128" s="50" t="s">
        <v>460</v>
      </c>
      <c r="VQG128" s="50" t="s">
        <v>460</v>
      </c>
      <c r="VQH128" s="50" t="s">
        <v>460</v>
      </c>
      <c r="VQI128" s="50" t="s">
        <v>460</v>
      </c>
      <c r="VQJ128" s="50" t="s">
        <v>460</v>
      </c>
      <c r="VQK128" s="50" t="s">
        <v>460</v>
      </c>
      <c r="VQL128" s="50" t="s">
        <v>460</v>
      </c>
      <c r="VQM128" s="50" t="s">
        <v>460</v>
      </c>
      <c r="VQN128" s="50" t="s">
        <v>460</v>
      </c>
      <c r="VQO128" s="50" t="s">
        <v>460</v>
      </c>
      <c r="VQP128" s="50" t="s">
        <v>460</v>
      </c>
      <c r="VQQ128" s="50" t="s">
        <v>460</v>
      </c>
      <c r="VQR128" s="50" t="s">
        <v>460</v>
      </c>
      <c r="VQS128" s="50" t="s">
        <v>460</v>
      </c>
      <c r="VQT128" s="50" t="s">
        <v>460</v>
      </c>
      <c r="VQU128" s="50" t="s">
        <v>460</v>
      </c>
      <c r="VQV128" s="50" t="s">
        <v>460</v>
      </c>
      <c r="VQW128" s="50" t="s">
        <v>460</v>
      </c>
      <c r="VQX128" s="50" t="s">
        <v>460</v>
      </c>
      <c r="VQY128" s="50" t="s">
        <v>460</v>
      </c>
      <c r="VQZ128" s="50" t="s">
        <v>460</v>
      </c>
      <c r="VRA128" s="50" t="s">
        <v>460</v>
      </c>
      <c r="VRB128" s="50" t="s">
        <v>460</v>
      </c>
      <c r="VRC128" s="50" t="s">
        <v>460</v>
      </c>
      <c r="VRD128" s="50" t="s">
        <v>460</v>
      </c>
      <c r="VRE128" s="50" t="s">
        <v>460</v>
      </c>
      <c r="VRF128" s="50" t="s">
        <v>460</v>
      </c>
      <c r="VRG128" s="50" t="s">
        <v>460</v>
      </c>
      <c r="VRH128" s="50" t="s">
        <v>460</v>
      </c>
      <c r="VRI128" s="50" t="s">
        <v>460</v>
      </c>
      <c r="VRJ128" s="50" t="s">
        <v>460</v>
      </c>
      <c r="VRK128" s="50" t="s">
        <v>460</v>
      </c>
      <c r="VRL128" s="50" t="s">
        <v>460</v>
      </c>
      <c r="VRM128" s="50" t="s">
        <v>460</v>
      </c>
      <c r="VRN128" s="50" t="s">
        <v>460</v>
      </c>
      <c r="VRO128" s="50" t="s">
        <v>460</v>
      </c>
      <c r="VRP128" s="50" t="s">
        <v>460</v>
      </c>
      <c r="VRQ128" s="50" t="s">
        <v>460</v>
      </c>
      <c r="VRR128" s="50" t="s">
        <v>460</v>
      </c>
      <c r="VRS128" s="50" t="s">
        <v>460</v>
      </c>
      <c r="VRT128" s="50" t="s">
        <v>460</v>
      </c>
      <c r="VRU128" s="50" t="s">
        <v>460</v>
      </c>
      <c r="VRV128" s="50" t="s">
        <v>460</v>
      </c>
      <c r="VRW128" s="50" t="s">
        <v>460</v>
      </c>
      <c r="VRX128" s="50" t="s">
        <v>460</v>
      </c>
      <c r="VRY128" s="50" t="s">
        <v>460</v>
      </c>
      <c r="VRZ128" s="50" t="s">
        <v>460</v>
      </c>
      <c r="VSA128" s="50" t="s">
        <v>460</v>
      </c>
      <c r="VSB128" s="50" t="s">
        <v>460</v>
      </c>
      <c r="VSC128" s="50" t="s">
        <v>460</v>
      </c>
      <c r="VSD128" s="50" t="s">
        <v>460</v>
      </c>
      <c r="VSE128" s="50" t="s">
        <v>460</v>
      </c>
      <c r="VSF128" s="50" t="s">
        <v>460</v>
      </c>
      <c r="VSG128" s="50" t="s">
        <v>460</v>
      </c>
      <c r="VSH128" s="50" t="s">
        <v>460</v>
      </c>
      <c r="VSI128" s="50" t="s">
        <v>460</v>
      </c>
      <c r="VSJ128" s="50" t="s">
        <v>460</v>
      </c>
      <c r="VSK128" s="50" t="s">
        <v>460</v>
      </c>
      <c r="VSL128" s="50" t="s">
        <v>460</v>
      </c>
      <c r="VSM128" s="50" t="s">
        <v>460</v>
      </c>
      <c r="VSN128" s="50" t="s">
        <v>460</v>
      </c>
      <c r="VSO128" s="50" t="s">
        <v>460</v>
      </c>
      <c r="VSP128" s="50" t="s">
        <v>460</v>
      </c>
      <c r="VSQ128" s="50" t="s">
        <v>460</v>
      </c>
      <c r="VSR128" s="50" t="s">
        <v>460</v>
      </c>
      <c r="VSS128" s="50" t="s">
        <v>460</v>
      </c>
      <c r="VST128" s="50" t="s">
        <v>460</v>
      </c>
      <c r="VSU128" s="50" t="s">
        <v>460</v>
      </c>
      <c r="VSV128" s="50" t="s">
        <v>460</v>
      </c>
      <c r="VSW128" s="50" t="s">
        <v>460</v>
      </c>
      <c r="VSX128" s="50" t="s">
        <v>460</v>
      </c>
      <c r="VSY128" s="50" t="s">
        <v>460</v>
      </c>
      <c r="VSZ128" s="50" t="s">
        <v>460</v>
      </c>
      <c r="VTA128" s="50" t="s">
        <v>460</v>
      </c>
      <c r="VTB128" s="50" t="s">
        <v>460</v>
      </c>
      <c r="VTC128" s="50" t="s">
        <v>460</v>
      </c>
      <c r="VTD128" s="50" t="s">
        <v>460</v>
      </c>
      <c r="VTE128" s="50" t="s">
        <v>460</v>
      </c>
      <c r="VTF128" s="50" t="s">
        <v>460</v>
      </c>
      <c r="VTG128" s="50" t="s">
        <v>460</v>
      </c>
      <c r="VTH128" s="50" t="s">
        <v>460</v>
      </c>
      <c r="VTI128" s="50" t="s">
        <v>460</v>
      </c>
      <c r="VTJ128" s="50" t="s">
        <v>460</v>
      </c>
      <c r="VTK128" s="50" t="s">
        <v>460</v>
      </c>
      <c r="VTL128" s="50" t="s">
        <v>460</v>
      </c>
      <c r="VTM128" s="50" t="s">
        <v>460</v>
      </c>
      <c r="VTN128" s="50" t="s">
        <v>460</v>
      </c>
      <c r="VTO128" s="50" t="s">
        <v>460</v>
      </c>
      <c r="VTP128" s="50" t="s">
        <v>460</v>
      </c>
      <c r="VTQ128" s="50" t="s">
        <v>460</v>
      </c>
      <c r="VTR128" s="50" t="s">
        <v>460</v>
      </c>
      <c r="VTS128" s="50" t="s">
        <v>460</v>
      </c>
      <c r="VTT128" s="50" t="s">
        <v>460</v>
      </c>
      <c r="VTU128" s="50" t="s">
        <v>460</v>
      </c>
      <c r="VTV128" s="50" t="s">
        <v>460</v>
      </c>
      <c r="VTW128" s="50" t="s">
        <v>460</v>
      </c>
      <c r="VTX128" s="50" t="s">
        <v>460</v>
      </c>
      <c r="VTY128" s="50" t="s">
        <v>460</v>
      </c>
      <c r="VTZ128" s="50" t="s">
        <v>460</v>
      </c>
      <c r="VUA128" s="50" t="s">
        <v>460</v>
      </c>
      <c r="VUB128" s="50" t="s">
        <v>460</v>
      </c>
      <c r="VUC128" s="50" t="s">
        <v>460</v>
      </c>
      <c r="VUD128" s="50" t="s">
        <v>460</v>
      </c>
      <c r="VUE128" s="50" t="s">
        <v>460</v>
      </c>
      <c r="VUF128" s="50" t="s">
        <v>460</v>
      </c>
      <c r="VUG128" s="50" t="s">
        <v>460</v>
      </c>
      <c r="VUH128" s="50" t="s">
        <v>460</v>
      </c>
      <c r="VUI128" s="50" t="s">
        <v>460</v>
      </c>
      <c r="VUJ128" s="50" t="s">
        <v>460</v>
      </c>
      <c r="VUK128" s="50" t="s">
        <v>460</v>
      </c>
      <c r="VUL128" s="50" t="s">
        <v>460</v>
      </c>
      <c r="VUM128" s="50" t="s">
        <v>460</v>
      </c>
      <c r="VUN128" s="50" t="s">
        <v>460</v>
      </c>
      <c r="VUO128" s="50" t="s">
        <v>460</v>
      </c>
      <c r="VUP128" s="50" t="s">
        <v>460</v>
      </c>
      <c r="VUQ128" s="50" t="s">
        <v>460</v>
      </c>
      <c r="VUR128" s="50" t="s">
        <v>460</v>
      </c>
      <c r="VUS128" s="50" t="s">
        <v>460</v>
      </c>
      <c r="VUT128" s="50" t="s">
        <v>460</v>
      </c>
      <c r="VUU128" s="50" t="s">
        <v>460</v>
      </c>
      <c r="VUV128" s="50" t="s">
        <v>460</v>
      </c>
      <c r="VUW128" s="50" t="s">
        <v>460</v>
      </c>
      <c r="VUX128" s="50" t="s">
        <v>460</v>
      </c>
      <c r="VUY128" s="50" t="s">
        <v>460</v>
      </c>
      <c r="VUZ128" s="50" t="s">
        <v>460</v>
      </c>
      <c r="VVA128" s="50" t="s">
        <v>460</v>
      </c>
      <c r="VVB128" s="50" t="s">
        <v>460</v>
      </c>
      <c r="VVC128" s="50" t="s">
        <v>460</v>
      </c>
      <c r="VVD128" s="50" t="s">
        <v>460</v>
      </c>
      <c r="VVE128" s="50" t="s">
        <v>460</v>
      </c>
      <c r="VVF128" s="50" t="s">
        <v>460</v>
      </c>
      <c r="VVG128" s="50" t="s">
        <v>460</v>
      </c>
      <c r="VVH128" s="50" t="s">
        <v>460</v>
      </c>
      <c r="VVI128" s="50" t="s">
        <v>460</v>
      </c>
      <c r="VVJ128" s="50" t="s">
        <v>460</v>
      </c>
      <c r="VVK128" s="50" t="s">
        <v>460</v>
      </c>
      <c r="VVL128" s="50" t="s">
        <v>460</v>
      </c>
      <c r="VVM128" s="50" t="s">
        <v>460</v>
      </c>
      <c r="VVN128" s="50" t="s">
        <v>460</v>
      </c>
      <c r="VVO128" s="50" t="s">
        <v>460</v>
      </c>
      <c r="VVP128" s="50" t="s">
        <v>460</v>
      </c>
      <c r="VVQ128" s="50" t="s">
        <v>460</v>
      </c>
      <c r="VVR128" s="50" t="s">
        <v>460</v>
      </c>
      <c r="VVS128" s="50" t="s">
        <v>460</v>
      </c>
      <c r="VVT128" s="50" t="s">
        <v>460</v>
      </c>
      <c r="VVU128" s="50" t="s">
        <v>460</v>
      </c>
      <c r="VVV128" s="50" t="s">
        <v>460</v>
      </c>
      <c r="VVW128" s="50" t="s">
        <v>460</v>
      </c>
      <c r="VVX128" s="50" t="s">
        <v>460</v>
      </c>
      <c r="VVY128" s="50" t="s">
        <v>460</v>
      </c>
      <c r="VVZ128" s="50" t="s">
        <v>460</v>
      </c>
      <c r="VWA128" s="50" t="s">
        <v>460</v>
      </c>
      <c r="VWB128" s="50" t="s">
        <v>460</v>
      </c>
      <c r="VWC128" s="50" t="s">
        <v>460</v>
      </c>
      <c r="VWD128" s="50" t="s">
        <v>460</v>
      </c>
      <c r="VWE128" s="50" t="s">
        <v>460</v>
      </c>
      <c r="VWF128" s="50" t="s">
        <v>460</v>
      </c>
      <c r="VWG128" s="50" t="s">
        <v>460</v>
      </c>
      <c r="VWH128" s="50" t="s">
        <v>460</v>
      </c>
      <c r="VWI128" s="50" t="s">
        <v>460</v>
      </c>
      <c r="VWJ128" s="50" t="s">
        <v>460</v>
      </c>
      <c r="VWK128" s="50" t="s">
        <v>460</v>
      </c>
      <c r="VWL128" s="50" t="s">
        <v>460</v>
      </c>
      <c r="VWM128" s="50" t="s">
        <v>460</v>
      </c>
      <c r="VWN128" s="50" t="s">
        <v>460</v>
      </c>
      <c r="VWO128" s="50" t="s">
        <v>460</v>
      </c>
      <c r="VWP128" s="50" t="s">
        <v>460</v>
      </c>
      <c r="VWQ128" s="50" t="s">
        <v>460</v>
      </c>
      <c r="VWR128" s="50" t="s">
        <v>460</v>
      </c>
      <c r="VWS128" s="50" t="s">
        <v>460</v>
      </c>
      <c r="VWT128" s="50" t="s">
        <v>460</v>
      </c>
      <c r="VWU128" s="50" t="s">
        <v>460</v>
      </c>
      <c r="VWV128" s="50" t="s">
        <v>460</v>
      </c>
      <c r="VWW128" s="50" t="s">
        <v>460</v>
      </c>
      <c r="VWX128" s="50" t="s">
        <v>460</v>
      </c>
      <c r="VWY128" s="50" t="s">
        <v>460</v>
      </c>
      <c r="VWZ128" s="50" t="s">
        <v>460</v>
      </c>
      <c r="VXA128" s="50" t="s">
        <v>460</v>
      </c>
      <c r="VXB128" s="50" t="s">
        <v>460</v>
      </c>
      <c r="VXC128" s="50" t="s">
        <v>460</v>
      </c>
      <c r="VXD128" s="50" t="s">
        <v>460</v>
      </c>
      <c r="VXE128" s="50" t="s">
        <v>460</v>
      </c>
      <c r="VXF128" s="50" t="s">
        <v>460</v>
      </c>
      <c r="VXG128" s="50" t="s">
        <v>460</v>
      </c>
      <c r="VXH128" s="50" t="s">
        <v>460</v>
      </c>
      <c r="VXI128" s="50" t="s">
        <v>460</v>
      </c>
      <c r="VXJ128" s="50" t="s">
        <v>460</v>
      </c>
      <c r="VXK128" s="50" t="s">
        <v>460</v>
      </c>
      <c r="VXL128" s="50" t="s">
        <v>460</v>
      </c>
      <c r="VXM128" s="50" t="s">
        <v>460</v>
      </c>
      <c r="VXN128" s="50" t="s">
        <v>460</v>
      </c>
      <c r="VXO128" s="50" t="s">
        <v>460</v>
      </c>
      <c r="VXP128" s="50" t="s">
        <v>460</v>
      </c>
      <c r="VXQ128" s="50" t="s">
        <v>460</v>
      </c>
      <c r="VXR128" s="50" t="s">
        <v>460</v>
      </c>
      <c r="VXS128" s="50" t="s">
        <v>460</v>
      </c>
      <c r="VXT128" s="50" t="s">
        <v>460</v>
      </c>
      <c r="VXU128" s="50" t="s">
        <v>460</v>
      </c>
      <c r="VXV128" s="50" t="s">
        <v>460</v>
      </c>
      <c r="VXW128" s="50" t="s">
        <v>460</v>
      </c>
      <c r="VXX128" s="50" t="s">
        <v>460</v>
      </c>
      <c r="VXY128" s="50" t="s">
        <v>460</v>
      </c>
      <c r="VXZ128" s="50" t="s">
        <v>460</v>
      </c>
      <c r="VYA128" s="50" t="s">
        <v>460</v>
      </c>
      <c r="VYB128" s="50" t="s">
        <v>460</v>
      </c>
      <c r="VYC128" s="50" t="s">
        <v>460</v>
      </c>
      <c r="VYD128" s="50" t="s">
        <v>460</v>
      </c>
      <c r="VYE128" s="50" t="s">
        <v>460</v>
      </c>
      <c r="VYF128" s="50" t="s">
        <v>460</v>
      </c>
      <c r="VYG128" s="50" t="s">
        <v>460</v>
      </c>
      <c r="VYH128" s="50" t="s">
        <v>460</v>
      </c>
      <c r="VYI128" s="50" t="s">
        <v>460</v>
      </c>
      <c r="VYJ128" s="50" t="s">
        <v>460</v>
      </c>
      <c r="VYK128" s="50" t="s">
        <v>460</v>
      </c>
      <c r="VYL128" s="50" t="s">
        <v>460</v>
      </c>
      <c r="VYM128" s="50" t="s">
        <v>460</v>
      </c>
      <c r="VYN128" s="50" t="s">
        <v>460</v>
      </c>
      <c r="VYO128" s="50" t="s">
        <v>460</v>
      </c>
      <c r="VYP128" s="50" t="s">
        <v>460</v>
      </c>
      <c r="VYQ128" s="50" t="s">
        <v>460</v>
      </c>
      <c r="VYR128" s="50" t="s">
        <v>460</v>
      </c>
      <c r="VYS128" s="50" t="s">
        <v>460</v>
      </c>
      <c r="VYT128" s="50" t="s">
        <v>460</v>
      </c>
      <c r="VYU128" s="50" t="s">
        <v>460</v>
      </c>
      <c r="VYV128" s="50" t="s">
        <v>460</v>
      </c>
      <c r="VYW128" s="50" t="s">
        <v>460</v>
      </c>
      <c r="VYX128" s="50" t="s">
        <v>460</v>
      </c>
      <c r="VYY128" s="50" t="s">
        <v>460</v>
      </c>
      <c r="VYZ128" s="50" t="s">
        <v>460</v>
      </c>
      <c r="VZA128" s="50" t="s">
        <v>460</v>
      </c>
      <c r="VZB128" s="50" t="s">
        <v>460</v>
      </c>
      <c r="VZC128" s="50" t="s">
        <v>460</v>
      </c>
      <c r="VZD128" s="50" t="s">
        <v>460</v>
      </c>
      <c r="VZE128" s="50" t="s">
        <v>460</v>
      </c>
      <c r="VZF128" s="50" t="s">
        <v>460</v>
      </c>
      <c r="VZG128" s="50" t="s">
        <v>460</v>
      </c>
      <c r="VZH128" s="50" t="s">
        <v>460</v>
      </c>
      <c r="VZI128" s="50" t="s">
        <v>460</v>
      </c>
      <c r="VZJ128" s="50" t="s">
        <v>460</v>
      </c>
      <c r="VZK128" s="50" t="s">
        <v>460</v>
      </c>
      <c r="VZL128" s="50" t="s">
        <v>460</v>
      </c>
      <c r="VZM128" s="50" t="s">
        <v>460</v>
      </c>
      <c r="VZN128" s="50" t="s">
        <v>460</v>
      </c>
      <c r="VZO128" s="50" t="s">
        <v>460</v>
      </c>
      <c r="VZP128" s="50" t="s">
        <v>460</v>
      </c>
      <c r="VZQ128" s="50" t="s">
        <v>460</v>
      </c>
      <c r="VZR128" s="50" t="s">
        <v>460</v>
      </c>
      <c r="VZS128" s="50" t="s">
        <v>460</v>
      </c>
      <c r="VZT128" s="50" t="s">
        <v>460</v>
      </c>
      <c r="VZU128" s="50" t="s">
        <v>460</v>
      </c>
      <c r="VZV128" s="50" t="s">
        <v>460</v>
      </c>
      <c r="VZW128" s="50" t="s">
        <v>460</v>
      </c>
      <c r="VZX128" s="50" t="s">
        <v>460</v>
      </c>
      <c r="VZY128" s="50" t="s">
        <v>460</v>
      </c>
      <c r="VZZ128" s="50" t="s">
        <v>460</v>
      </c>
      <c r="WAA128" s="50" t="s">
        <v>460</v>
      </c>
      <c r="WAB128" s="50" t="s">
        <v>460</v>
      </c>
      <c r="WAC128" s="50" t="s">
        <v>460</v>
      </c>
      <c r="WAD128" s="50" t="s">
        <v>460</v>
      </c>
      <c r="WAE128" s="50" t="s">
        <v>460</v>
      </c>
      <c r="WAF128" s="50" t="s">
        <v>460</v>
      </c>
      <c r="WAG128" s="50" t="s">
        <v>460</v>
      </c>
      <c r="WAH128" s="50" t="s">
        <v>460</v>
      </c>
      <c r="WAI128" s="50" t="s">
        <v>460</v>
      </c>
      <c r="WAJ128" s="50" t="s">
        <v>460</v>
      </c>
      <c r="WAK128" s="50" t="s">
        <v>460</v>
      </c>
      <c r="WAL128" s="50" t="s">
        <v>460</v>
      </c>
      <c r="WAM128" s="50" t="s">
        <v>460</v>
      </c>
      <c r="WAN128" s="50" t="s">
        <v>460</v>
      </c>
      <c r="WAO128" s="50" t="s">
        <v>460</v>
      </c>
      <c r="WAP128" s="50" t="s">
        <v>460</v>
      </c>
      <c r="WAQ128" s="50" t="s">
        <v>460</v>
      </c>
      <c r="WAR128" s="50" t="s">
        <v>460</v>
      </c>
      <c r="WAS128" s="50" t="s">
        <v>460</v>
      </c>
      <c r="WAT128" s="50" t="s">
        <v>460</v>
      </c>
      <c r="WAU128" s="50" t="s">
        <v>460</v>
      </c>
      <c r="WAV128" s="50" t="s">
        <v>460</v>
      </c>
      <c r="WAW128" s="50" t="s">
        <v>460</v>
      </c>
      <c r="WAX128" s="50" t="s">
        <v>460</v>
      </c>
      <c r="WAY128" s="50" t="s">
        <v>460</v>
      </c>
      <c r="WAZ128" s="50" t="s">
        <v>460</v>
      </c>
      <c r="WBA128" s="50" t="s">
        <v>460</v>
      </c>
      <c r="WBB128" s="50" t="s">
        <v>460</v>
      </c>
      <c r="WBC128" s="50" t="s">
        <v>460</v>
      </c>
      <c r="WBD128" s="50" t="s">
        <v>460</v>
      </c>
      <c r="WBE128" s="50" t="s">
        <v>460</v>
      </c>
      <c r="WBF128" s="50" t="s">
        <v>460</v>
      </c>
      <c r="WBG128" s="50" t="s">
        <v>460</v>
      </c>
      <c r="WBH128" s="50" t="s">
        <v>460</v>
      </c>
      <c r="WBI128" s="50" t="s">
        <v>460</v>
      </c>
      <c r="WBJ128" s="50" t="s">
        <v>460</v>
      </c>
      <c r="WBK128" s="50" t="s">
        <v>460</v>
      </c>
      <c r="WBL128" s="50" t="s">
        <v>460</v>
      </c>
      <c r="WBM128" s="50" t="s">
        <v>460</v>
      </c>
      <c r="WBN128" s="50" t="s">
        <v>460</v>
      </c>
      <c r="WBO128" s="50" t="s">
        <v>460</v>
      </c>
      <c r="WBP128" s="50" t="s">
        <v>460</v>
      </c>
      <c r="WBQ128" s="50" t="s">
        <v>460</v>
      </c>
      <c r="WBR128" s="50" t="s">
        <v>460</v>
      </c>
      <c r="WBS128" s="50" t="s">
        <v>460</v>
      </c>
      <c r="WBT128" s="50" t="s">
        <v>460</v>
      </c>
      <c r="WBU128" s="50" t="s">
        <v>460</v>
      </c>
      <c r="WBV128" s="50" t="s">
        <v>460</v>
      </c>
      <c r="WBW128" s="50" t="s">
        <v>460</v>
      </c>
      <c r="WBX128" s="50" t="s">
        <v>460</v>
      </c>
      <c r="WBY128" s="50" t="s">
        <v>460</v>
      </c>
      <c r="WBZ128" s="50" t="s">
        <v>460</v>
      </c>
      <c r="WCA128" s="50" t="s">
        <v>460</v>
      </c>
      <c r="WCB128" s="50" t="s">
        <v>460</v>
      </c>
      <c r="WCC128" s="50" t="s">
        <v>460</v>
      </c>
      <c r="WCD128" s="50" t="s">
        <v>460</v>
      </c>
      <c r="WCE128" s="50" t="s">
        <v>460</v>
      </c>
      <c r="WCF128" s="50" t="s">
        <v>460</v>
      </c>
      <c r="WCG128" s="50" t="s">
        <v>460</v>
      </c>
      <c r="WCH128" s="50" t="s">
        <v>460</v>
      </c>
      <c r="WCI128" s="50" t="s">
        <v>460</v>
      </c>
      <c r="WCJ128" s="50" t="s">
        <v>460</v>
      </c>
      <c r="WCK128" s="50" t="s">
        <v>460</v>
      </c>
      <c r="WCL128" s="50" t="s">
        <v>460</v>
      </c>
      <c r="WCM128" s="50" t="s">
        <v>460</v>
      </c>
      <c r="WCN128" s="50" t="s">
        <v>460</v>
      </c>
      <c r="WCO128" s="50" t="s">
        <v>460</v>
      </c>
      <c r="WCP128" s="50" t="s">
        <v>460</v>
      </c>
      <c r="WCQ128" s="50" t="s">
        <v>460</v>
      </c>
      <c r="WCR128" s="50" t="s">
        <v>460</v>
      </c>
      <c r="WCS128" s="50" t="s">
        <v>460</v>
      </c>
      <c r="WCT128" s="50" t="s">
        <v>460</v>
      </c>
      <c r="WCU128" s="50" t="s">
        <v>460</v>
      </c>
      <c r="WCV128" s="50" t="s">
        <v>460</v>
      </c>
      <c r="WCW128" s="50" t="s">
        <v>460</v>
      </c>
      <c r="WCX128" s="50" t="s">
        <v>460</v>
      </c>
      <c r="WCY128" s="50" t="s">
        <v>460</v>
      </c>
      <c r="WCZ128" s="50" t="s">
        <v>460</v>
      </c>
      <c r="WDA128" s="50" t="s">
        <v>460</v>
      </c>
      <c r="WDB128" s="50" t="s">
        <v>460</v>
      </c>
      <c r="WDC128" s="50" t="s">
        <v>460</v>
      </c>
      <c r="WDD128" s="50" t="s">
        <v>460</v>
      </c>
      <c r="WDE128" s="50" t="s">
        <v>460</v>
      </c>
      <c r="WDF128" s="50" t="s">
        <v>460</v>
      </c>
      <c r="WDG128" s="50" t="s">
        <v>460</v>
      </c>
      <c r="WDH128" s="50" t="s">
        <v>460</v>
      </c>
      <c r="WDI128" s="50" t="s">
        <v>460</v>
      </c>
      <c r="WDJ128" s="50" t="s">
        <v>460</v>
      </c>
      <c r="WDK128" s="50" t="s">
        <v>460</v>
      </c>
      <c r="WDL128" s="50" t="s">
        <v>460</v>
      </c>
      <c r="WDM128" s="50" t="s">
        <v>460</v>
      </c>
      <c r="WDN128" s="50" t="s">
        <v>460</v>
      </c>
      <c r="WDO128" s="50" t="s">
        <v>460</v>
      </c>
      <c r="WDP128" s="50" t="s">
        <v>460</v>
      </c>
      <c r="WDQ128" s="50" t="s">
        <v>460</v>
      </c>
      <c r="WDR128" s="50" t="s">
        <v>460</v>
      </c>
      <c r="WDS128" s="50" t="s">
        <v>460</v>
      </c>
      <c r="WDT128" s="50" t="s">
        <v>460</v>
      </c>
      <c r="WDU128" s="50" t="s">
        <v>460</v>
      </c>
      <c r="WDV128" s="50" t="s">
        <v>460</v>
      </c>
      <c r="WDW128" s="50" t="s">
        <v>460</v>
      </c>
      <c r="WDX128" s="50" t="s">
        <v>460</v>
      </c>
      <c r="WDY128" s="50" t="s">
        <v>460</v>
      </c>
      <c r="WDZ128" s="50" t="s">
        <v>460</v>
      </c>
      <c r="WEA128" s="50" t="s">
        <v>460</v>
      </c>
      <c r="WEB128" s="50" t="s">
        <v>460</v>
      </c>
      <c r="WEC128" s="50" t="s">
        <v>460</v>
      </c>
      <c r="WED128" s="50" t="s">
        <v>460</v>
      </c>
      <c r="WEE128" s="50" t="s">
        <v>460</v>
      </c>
      <c r="WEF128" s="50" t="s">
        <v>460</v>
      </c>
      <c r="WEG128" s="50" t="s">
        <v>460</v>
      </c>
      <c r="WEH128" s="50" t="s">
        <v>460</v>
      </c>
      <c r="WEI128" s="50" t="s">
        <v>460</v>
      </c>
      <c r="WEJ128" s="50" t="s">
        <v>460</v>
      </c>
      <c r="WEK128" s="50" t="s">
        <v>460</v>
      </c>
      <c r="WEL128" s="50" t="s">
        <v>460</v>
      </c>
      <c r="WEM128" s="50" t="s">
        <v>460</v>
      </c>
      <c r="WEN128" s="50" t="s">
        <v>460</v>
      </c>
      <c r="WEO128" s="50" t="s">
        <v>460</v>
      </c>
      <c r="WEP128" s="50" t="s">
        <v>460</v>
      </c>
      <c r="WEQ128" s="50" t="s">
        <v>460</v>
      </c>
      <c r="WER128" s="50" t="s">
        <v>460</v>
      </c>
      <c r="WES128" s="50" t="s">
        <v>460</v>
      </c>
      <c r="WET128" s="50" t="s">
        <v>460</v>
      </c>
      <c r="WEU128" s="50" t="s">
        <v>460</v>
      </c>
      <c r="WEV128" s="50" t="s">
        <v>460</v>
      </c>
      <c r="WEW128" s="50" t="s">
        <v>460</v>
      </c>
      <c r="WEX128" s="50" t="s">
        <v>460</v>
      </c>
      <c r="WEY128" s="50" t="s">
        <v>460</v>
      </c>
      <c r="WEZ128" s="50" t="s">
        <v>460</v>
      </c>
      <c r="WFA128" s="50" t="s">
        <v>460</v>
      </c>
      <c r="WFB128" s="50" t="s">
        <v>460</v>
      </c>
      <c r="WFC128" s="50" t="s">
        <v>460</v>
      </c>
      <c r="WFD128" s="50" t="s">
        <v>460</v>
      </c>
      <c r="WFE128" s="50" t="s">
        <v>460</v>
      </c>
      <c r="WFF128" s="50" t="s">
        <v>460</v>
      </c>
      <c r="WFG128" s="50" t="s">
        <v>460</v>
      </c>
      <c r="WFH128" s="50" t="s">
        <v>460</v>
      </c>
      <c r="WFI128" s="50" t="s">
        <v>460</v>
      </c>
      <c r="WFJ128" s="50" t="s">
        <v>460</v>
      </c>
      <c r="WFK128" s="50" t="s">
        <v>460</v>
      </c>
      <c r="WFL128" s="50" t="s">
        <v>460</v>
      </c>
      <c r="WFM128" s="50" t="s">
        <v>460</v>
      </c>
      <c r="WFN128" s="50" t="s">
        <v>460</v>
      </c>
      <c r="WFO128" s="50" t="s">
        <v>460</v>
      </c>
      <c r="WFP128" s="50" t="s">
        <v>460</v>
      </c>
      <c r="WFQ128" s="50" t="s">
        <v>460</v>
      </c>
      <c r="WFR128" s="50" t="s">
        <v>460</v>
      </c>
      <c r="WFS128" s="50" t="s">
        <v>460</v>
      </c>
      <c r="WFT128" s="50" t="s">
        <v>460</v>
      </c>
      <c r="WFU128" s="50" t="s">
        <v>460</v>
      </c>
      <c r="WFV128" s="50" t="s">
        <v>460</v>
      </c>
      <c r="WFW128" s="50" t="s">
        <v>460</v>
      </c>
      <c r="WFX128" s="50" t="s">
        <v>460</v>
      </c>
      <c r="WFY128" s="50" t="s">
        <v>460</v>
      </c>
      <c r="WFZ128" s="50" t="s">
        <v>460</v>
      </c>
      <c r="WGA128" s="50" t="s">
        <v>460</v>
      </c>
      <c r="WGB128" s="50" t="s">
        <v>460</v>
      </c>
      <c r="WGC128" s="50" t="s">
        <v>460</v>
      </c>
      <c r="WGD128" s="50" t="s">
        <v>460</v>
      </c>
      <c r="WGE128" s="50" t="s">
        <v>460</v>
      </c>
      <c r="WGF128" s="50" t="s">
        <v>460</v>
      </c>
      <c r="WGG128" s="50" t="s">
        <v>460</v>
      </c>
      <c r="WGH128" s="50" t="s">
        <v>460</v>
      </c>
      <c r="WGI128" s="50" t="s">
        <v>460</v>
      </c>
      <c r="WGJ128" s="50" t="s">
        <v>460</v>
      </c>
      <c r="WGK128" s="50" t="s">
        <v>460</v>
      </c>
      <c r="WGL128" s="50" t="s">
        <v>460</v>
      </c>
      <c r="WGM128" s="50" t="s">
        <v>460</v>
      </c>
      <c r="WGN128" s="50" t="s">
        <v>460</v>
      </c>
      <c r="WGO128" s="50" t="s">
        <v>460</v>
      </c>
      <c r="WGP128" s="50" t="s">
        <v>460</v>
      </c>
      <c r="WGQ128" s="50" t="s">
        <v>460</v>
      </c>
      <c r="WGR128" s="50" t="s">
        <v>460</v>
      </c>
      <c r="WGS128" s="50" t="s">
        <v>460</v>
      </c>
      <c r="WGT128" s="50" t="s">
        <v>460</v>
      </c>
      <c r="WGU128" s="50" t="s">
        <v>460</v>
      </c>
      <c r="WGV128" s="50" t="s">
        <v>460</v>
      </c>
      <c r="WGW128" s="50" t="s">
        <v>460</v>
      </c>
      <c r="WGX128" s="50" t="s">
        <v>460</v>
      </c>
      <c r="WGY128" s="50" t="s">
        <v>460</v>
      </c>
      <c r="WGZ128" s="50" t="s">
        <v>460</v>
      </c>
      <c r="WHA128" s="50" t="s">
        <v>460</v>
      </c>
      <c r="WHB128" s="50" t="s">
        <v>460</v>
      </c>
      <c r="WHC128" s="50" t="s">
        <v>460</v>
      </c>
      <c r="WHD128" s="50" t="s">
        <v>460</v>
      </c>
      <c r="WHE128" s="50" t="s">
        <v>460</v>
      </c>
      <c r="WHF128" s="50" t="s">
        <v>460</v>
      </c>
      <c r="WHG128" s="50" t="s">
        <v>460</v>
      </c>
      <c r="WHH128" s="50" t="s">
        <v>460</v>
      </c>
      <c r="WHI128" s="50" t="s">
        <v>460</v>
      </c>
      <c r="WHJ128" s="50" t="s">
        <v>460</v>
      </c>
      <c r="WHK128" s="50" t="s">
        <v>460</v>
      </c>
      <c r="WHL128" s="50" t="s">
        <v>460</v>
      </c>
      <c r="WHM128" s="50" t="s">
        <v>460</v>
      </c>
      <c r="WHN128" s="50" t="s">
        <v>460</v>
      </c>
      <c r="WHO128" s="50" t="s">
        <v>460</v>
      </c>
      <c r="WHP128" s="50" t="s">
        <v>460</v>
      </c>
      <c r="WHQ128" s="50" t="s">
        <v>460</v>
      </c>
      <c r="WHR128" s="50" t="s">
        <v>460</v>
      </c>
      <c r="WHS128" s="50" t="s">
        <v>460</v>
      </c>
      <c r="WHT128" s="50" t="s">
        <v>460</v>
      </c>
      <c r="WHU128" s="50" t="s">
        <v>460</v>
      </c>
      <c r="WHV128" s="50" t="s">
        <v>460</v>
      </c>
      <c r="WHW128" s="50" t="s">
        <v>460</v>
      </c>
      <c r="WHX128" s="50" t="s">
        <v>460</v>
      </c>
      <c r="WHY128" s="50" t="s">
        <v>460</v>
      </c>
      <c r="WHZ128" s="50" t="s">
        <v>460</v>
      </c>
      <c r="WIA128" s="50" t="s">
        <v>460</v>
      </c>
      <c r="WIB128" s="50" t="s">
        <v>460</v>
      </c>
      <c r="WIC128" s="50" t="s">
        <v>460</v>
      </c>
      <c r="WID128" s="50" t="s">
        <v>460</v>
      </c>
      <c r="WIE128" s="50" t="s">
        <v>460</v>
      </c>
      <c r="WIF128" s="50" t="s">
        <v>460</v>
      </c>
      <c r="WIG128" s="50" t="s">
        <v>460</v>
      </c>
      <c r="WIH128" s="50" t="s">
        <v>460</v>
      </c>
      <c r="WII128" s="50" t="s">
        <v>460</v>
      </c>
      <c r="WIJ128" s="50" t="s">
        <v>460</v>
      </c>
      <c r="WIK128" s="50" t="s">
        <v>460</v>
      </c>
      <c r="WIL128" s="50" t="s">
        <v>460</v>
      </c>
      <c r="WIM128" s="50" t="s">
        <v>460</v>
      </c>
      <c r="WIN128" s="50" t="s">
        <v>460</v>
      </c>
      <c r="WIO128" s="50" t="s">
        <v>460</v>
      </c>
      <c r="WIP128" s="50" t="s">
        <v>460</v>
      </c>
      <c r="WIQ128" s="50" t="s">
        <v>460</v>
      </c>
      <c r="WIR128" s="50" t="s">
        <v>460</v>
      </c>
      <c r="WIS128" s="50" t="s">
        <v>460</v>
      </c>
      <c r="WIT128" s="50" t="s">
        <v>460</v>
      </c>
      <c r="WIU128" s="50" t="s">
        <v>460</v>
      </c>
      <c r="WIV128" s="50" t="s">
        <v>460</v>
      </c>
      <c r="WIW128" s="50" t="s">
        <v>460</v>
      </c>
      <c r="WIX128" s="50" t="s">
        <v>460</v>
      </c>
      <c r="WIY128" s="50" t="s">
        <v>460</v>
      </c>
      <c r="WIZ128" s="50" t="s">
        <v>460</v>
      </c>
      <c r="WJA128" s="50" t="s">
        <v>460</v>
      </c>
      <c r="WJB128" s="50" t="s">
        <v>460</v>
      </c>
      <c r="WJC128" s="50" t="s">
        <v>460</v>
      </c>
      <c r="WJD128" s="50" t="s">
        <v>460</v>
      </c>
      <c r="WJE128" s="50" t="s">
        <v>460</v>
      </c>
      <c r="WJF128" s="50" t="s">
        <v>460</v>
      </c>
      <c r="WJG128" s="50" t="s">
        <v>460</v>
      </c>
      <c r="WJH128" s="50" t="s">
        <v>460</v>
      </c>
      <c r="WJI128" s="50" t="s">
        <v>460</v>
      </c>
      <c r="WJJ128" s="50" t="s">
        <v>460</v>
      </c>
      <c r="WJK128" s="50" t="s">
        <v>460</v>
      </c>
      <c r="WJL128" s="50" t="s">
        <v>460</v>
      </c>
      <c r="WJM128" s="50" t="s">
        <v>460</v>
      </c>
      <c r="WJN128" s="50" t="s">
        <v>460</v>
      </c>
      <c r="WJO128" s="50" t="s">
        <v>460</v>
      </c>
      <c r="WJP128" s="50" t="s">
        <v>460</v>
      </c>
      <c r="WJQ128" s="50" t="s">
        <v>460</v>
      </c>
      <c r="WJR128" s="50" t="s">
        <v>460</v>
      </c>
      <c r="WJS128" s="50" t="s">
        <v>460</v>
      </c>
      <c r="WJT128" s="50" t="s">
        <v>460</v>
      </c>
      <c r="WJU128" s="50" t="s">
        <v>460</v>
      </c>
      <c r="WJV128" s="50" t="s">
        <v>460</v>
      </c>
      <c r="WJW128" s="50" t="s">
        <v>460</v>
      </c>
      <c r="WJX128" s="50" t="s">
        <v>460</v>
      </c>
      <c r="WJY128" s="50" t="s">
        <v>460</v>
      </c>
      <c r="WJZ128" s="50" t="s">
        <v>460</v>
      </c>
      <c r="WKA128" s="50" t="s">
        <v>460</v>
      </c>
      <c r="WKB128" s="50" t="s">
        <v>460</v>
      </c>
      <c r="WKC128" s="50" t="s">
        <v>460</v>
      </c>
      <c r="WKD128" s="50" t="s">
        <v>460</v>
      </c>
      <c r="WKE128" s="50" t="s">
        <v>460</v>
      </c>
      <c r="WKF128" s="50" t="s">
        <v>460</v>
      </c>
      <c r="WKG128" s="50" t="s">
        <v>460</v>
      </c>
      <c r="WKH128" s="50" t="s">
        <v>460</v>
      </c>
      <c r="WKI128" s="50" t="s">
        <v>460</v>
      </c>
      <c r="WKJ128" s="50" t="s">
        <v>460</v>
      </c>
      <c r="WKK128" s="50" t="s">
        <v>460</v>
      </c>
      <c r="WKL128" s="50" t="s">
        <v>460</v>
      </c>
      <c r="WKM128" s="50" t="s">
        <v>460</v>
      </c>
      <c r="WKN128" s="50" t="s">
        <v>460</v>
      </c>
      <c r="WKO128" s="50" t="s">
        <v>460</v>
      </c>
      <c r="WKP128" s="50" t="s">
        <v>460</v>
      </c>
      <c r="WKQ128" s="50" t="s">
        <v>460</v>
      </c>
      <c r="WKR128" s="50" t="s">
        <v>460</v>
      </c>
      <c r="WKS128" s="50" t="s">
        <v>460</v>
      </c>
      <c r="WKT128" s="50" t="s">
        <v>460</v>
      </c>
      <c r="WKU128" s="50" t="s">
        <v>460</v>
      </c>
      <c r="WKV128" s="50" t="s">
        <v>460</v>
      </c>
      <c r="WKW128" s="50" t="s">
        <v>460</v>
      </c>
      <c r="WKX128" s="50" t="s">
        <v>460</v>
      </c>
      <c r="WKY128" s="50" t="s">
        <v>460</v>
      </c>
      <c r="WKZ128" s="50" t="s">
        <v>460</v>
      </c>
      <c r="WLA128" s="50" t="s">
        <v>460</v>
      </c>
      <c r="WLB128" s="50" t="s">
        <v>460</v>
      </c>
      <c r="WLC128" s="50" t="s">
        <v>460</v>
      </c>
      <c r="WLD128" s="50" t="s">
        <v>460</v>
      </c>
      <c r="WLE128" s="50" t="s">
        <v>460</v>
      </c>
      <c r="WLF128" s="50" t="s">
        <v>460</v>
      </c>
      <c r="WLG128" s="50" t="s">
        <v>460</v>
      </c>
      <c r="WLH128" s="50" t="s">
        <v>460</v>
      </c>
      <c r="WLI128" s="50" t="s">
        <v>460</v>
      </c>
      <c r="WLJ128" s="50" t="s">
        <v>460</v>
      </c>
      <c r="WLK128" s="50" t="s">
        <v>460</v>
      </c>
      <c r="WLL128" s="50" t="s">
        <v>460</v>
      </c>
      <c r="WLM128" s="50" t="s">
        <v>460</v>
      </c>
      <c r="WLN128" s="50" t="s">
        <v>460</v>
      </c>
      <c r="WLO128" s="50" t="s">
        <v>460</v>
      </c>
      <c r="WLP128" s="50" t="s">
        <v>460</v>
      </c>
      <c r="WLQ128" s="50" t="s">
        <v>460</v>
      </c>
      <c r="WLR128" s="50" t="s">
        <v>460</v>
      </c>
      <c r="WLS128" s="50" t="s">
        <v>460</v>
      </c>
      <c r="WLT128" s="50" t="s">
        <v>460</v>
      </c>
      <c r="WLU128" s="50" t="s">
        <v>460</v>
      </c>
      <c r="WLV128" s="50" t="s">
        <v>460</v>
      </c>
      <c r="WLW128" s="50" t="s">
        <v>460</v>
      </c>
      <c r="WLX128" s="50" t="s">
        <v>460</v>
      </c>
      <c r="WLY128" s="50" t="s">
        <v>460</v>
      </c>
      <c r="WLZ128" s="50" t="s">
        <v>460</v>
      </c>
      <c r="WMA128" s="50" t="s">
        <v>460</v>
      </c>
      <c r="WMB128" s="50" t="s">
        <v>460</v>
      </c>
      <c r="WMC128" s="50" t="s">
        <v>460</v>
      </c>
      <c r="WMD128" s="50" t="s">
        <v>460</v>
      </c>
      <c r="WME128" s="50" t="s">
        <v>460</v>
      </c>
      <c r="WMF128" s="50" t="s">
        <v>460</v>
      </c>
      <c r="WMG128" s="50" t="s">
        <v>460</v>
      </c>
      <c r="WMH128" s="50" t="s">
        <v>460</v>
      </c>
      <c r="WMI128" s="50" t="s">
        <v>460</v>
      </c>
      <c r="WMJ128" s="50" t="s">
        <v>460</v>
      </c>
      <c r="WMK128" s="50" t="s">
        <v>460</v>
      </c>
      <c r="WML128" s="50" t="s">
        <v>460</v>
      </c>
      <c r="WMM128" s="50" t="s">
        <v>460</v>
      </c>
      <c r="WMN128" s="50" t="s">
        <v>460</v>
      </c>
      <c r="WMO128" s="50" t="s">
        <v>460</v>
      </c>
      <c r="WMP128" s="50" t="s">
        <v>460</v>
      </c>
      <c r="WMQ128" s="50" t="s">
        <v>460</v>
      </c>
      <c r="WMR128" s="50" t="s">
        <v>460</v>
      </c>
      <c r="WMS128" s="50" t="s">
        <v>460</v>
      </c>
      <c r="WMT128" s="50" t="s">
        <v>460</v>
      </c>
      <c r="WMU128" s="50" t="s">
        <v>460</v>
      </c>
      <c r="WMV128" s="50" t="s">
        <v>460</v>
      </c>
      <c r="WMW128" s="50" t="s">
        <v>460</v>
      </c>
      <c r="WMX128" s="50" t="s">
        <v>460</v>
      </c>
      <c r="WMY128" s="50" t="s">
        <v>460</v>
      </c>
      <c r="WMZ128" s="50" t="s">
        <v>460</v>
      </c>
      <c r="WNA128" s="50" t="s">
        <v>460</v>
      </c>
      <c r="WNB128" s="50" t="s">
        <v>460</v>
      </c>
      <c r="WNC128" s="50" t="s">
        <v>460</v>
      </c>
      <c r="WND128" s="50" t="s">
        <v>460</v>
      </c>
      <c r="WNE128" s="50" t="s">
        <v>460</v>
      </c>
      <c r="WNF128" s="50" t="s">
        <v>460</v>
      </c>
      <c r="WNG128" s="50" t="s">
        <v>460</v>
      </c>
      <c r="WNH128" s="50" t="s">
        <v>460</v>
      </c>
      <c r="WNI128" s="50" t="s">
        <v>460</v>
      </c>
      <c r="WNJ128" s="50" t="s">
        <v>460</v>
      </c>
      <c r="WNK128" s="50" t="s">
        <v>460</v>
      </c>
      <c r="WNL128" s="50" t="s">
        <v>460</v>
      </c>
      <c r="WNM128" s="50" t="s">
        <v>460</v>
      </c>
      <c r="WNN128" s="50" t="s">
        <v>460</v>
      </c>
      <c r="WNO128" s="50" t="s">
        <v>460</v>
      </c>
      <c r="WNP128" s="50" t="s">
        <v>460</v>
      </c>
      <c r="WNQ128" s="50" t="s">
        <v>460</v>
      </c>
      <c r="WNR128" s="50" t="s">
        <v>460</v>
      </c>
      <c r="WNS128" s="50" t="s">
        <v>460</v>
      </c>
      <c r="WNT128" s="50" t="s">
        <v>460</v>
      </c>
      <c r="WNU128" s="50" t="s">
        <v>460</v>
      </c>
      <c r="WNV128" s="50" t="s">
        <v>460</v>
      </c>
      <c r="WNW128" s="50" t="s">
        <v>460</v>
      </c>
      <c r="WNX128" s="50" t="s">
        <v>460</v>
      </c>
      <c r="WNY128" s="50" t="s">
        <v>460</v>
      </c>
      <c r="WNZ128" s="50" t="s">
        <v>460</v>
      </c>
      <c r="WOA128" s="50" t="s">
        <v>460</v>
      </c>
      <c r="WOB128" s="50" t="s">
        <v>460</v>
      </c>
      <c r="WOC128" s="50" t="s">
        <v>460</v>
      </c>
      <c r="WOD128" s="50" t="s">
        <v>460</v>
      </c>
      <c r="WOE128" s="50" t="s">
        <v>460</v>
      </c>
      <c r="WOF128" s="50" t="s">
        <v>460</v>
      </c>
      <c r="WOG128" s="50" t="s">
        <v>460</v>
      </c>
      <c r="WOH128" s="50" t="s">
        <v>460</v>
      </c>
      <c r="WOI128" s="50" t="s">
        <v>460</v>
      </c>
      <c r="WOJ128" s="50" t="s">
        <v>460</v>
      </c>
      <c r="WOK128" s="50" t="s">
        <v>460</v>
      </c>
      <c r="WOL128" s="50" t="s">
        <v>460</v>
      </c>
      <c r="WOM128" s="50" t="s">
        <v>460</v>
      </c>
      <c r="WON128" s="50" t="s">
        <v>460</v>
      </c>
      <c r="WOO128" s="50" t="s">
        <v>460</v>
      </c>
      <c r="WOP128" s="50" t="s">
        <v>460</v>
      </c>
      <c r="WOQ128" s="50" t="s">
        <v>460</v>
      </c>
      <c r="WOR128" s="50" t="s">
        <v>460</v>
      </c>
      <c r="WOS128" s="50" t="s">
        <v>460</v>
      </c>
      <c r="WOT128" s="50" t="s">
        <v>460</v>
      </c>
      <c r="WOU128" s="50" t="s">
        <v>460</v>
      </c>
      <c r="WOV128" s="50" t="s">
        <v>460</v>
      </c>
      <c r="WOW128" s="50" t="s">
        <v>460</v>
      </c>
      <c r="WOX128" s="50" t="s">
        <v>460</v>
      </c>
      <c r="WOY128" s="50" t="s">
        <v>460</v>
      </c>
      <c r="WOZ128" s="50" t="s">
        <v>460</v>
      </c>
      <c r="WPA128" s="50" t="s">
        <v>460</v>
      </c>
      <c r="WPB128" s="50" t="s">
        <v>460</v>
      </c>
      <c r="WPC128" s="50" t="s">
        <v>460</v>
      </c>
      <c r="WPD128" s="50" t="s">
        <v>460</v>
      </c>
      <c r="WPE128" s="50" t="s">
        <v>460</v>
      </c>
      <c r="WPF128" s="50" t="s">
        <v>460</v>
      </c>
      <c r="WPG128" s="50" t="s">
        <v>460</v>
      </c>
      <c r="WPH128" s="50" t="s">
        <v>460</v>
      </c>
      <c r="WPI128" s="50" t="s">
        <v>460</v>
      </c>
      <c r="WPJ128" s="50" t="s">
        <v>460</v>
      </c>
      <c r="WPK128" s="50" t="s">
        <v>460</v>
      </c>
      <c r="WPL128" s="50" t="s">
        <v>460</v>
      </c>
      <c r="WPM128" s="50" t="s">
        <v>460</v>
      </c>
      <c r="WPN128" s="50" t="s">
        <v>460</v>
      </c>
      <c r="WPO128" s="50" t="s">
        <v>460</v>
      </c>
      <c r="WPP128" s="50" t="s">
        <v>460</v>
      </c>
      <c r="WPQ128" s="50" t="s">
        <v>460</v>
      </c>
      <c r="WPR128" s="50" t="s">
        <v>460</v>
      </c>
      <c r="WPS128" s="50" t="s">
        <v>460</v>
      </c>
      <c r="WPT128" s="50" t="s">
        <v>460</v>
      </c>
      <c r="WPU128" s="50" t="s">
        <v>460</v>
      </c>
      <c r="WPV128" s="50" t="s">
        <v>460</v>
      </c>
      <c r="WPW128" s="50" t="s">
        <v>460</v>
      </c>
      <c r="WPX128" s="50" t="s">
        <v>460</v>
      </c>
      <c r="WPY128" s="50" t="s">
        <v>460</v>
      </c>
      <c r="WPZ128" s="50" t="s">
        <v>460</v>
      </c>
      <c r="WQA128" s="50" t="s">
        <v>460</v>
      </c>
      <c r="WQB128" s="50" t="s">
        <v>460</v>
      </c>
      <c r="WQC128" s="50" t="s">
        <v>460</v>
      </c>
      <c r="WQD128" s="50" t="s">
        <v>460</v>
      </c>
      <c r="WQE128" s="50" t="s">
        <v>460</v>
      </c>
      <c r="WQF128" s="50" t="s">
        <v>460</v>
      </c>
      <c r="WQG128" s="50" t="s">
        <v>460</v>
      </c>
      <c r="WQH128" s="50" t="s">
        <v>460</v>
      </c>
      <c r="WQI128" s="50" t="s">
        <v>460</v>
      </c>
      <c r="WQJ128" s="50" t="s">
        <v>460</v>
      </c>
      <c r="WQK128" s="50" t="s">
        <v>460</v>
      </c>
      <c r="WQL128" s="50" t="s">
        <v>460</v>
      </c>
      <c r="WQM128" s="50" t="s">
        <v>460</v>
      </c>
      <c r="WQN128" s="50" t="s">
        <v>460</v>
      </c>
      <c r="WQO128" s="50" t="s">
        <v>460</v>
      </c>
      <c r="WQP128" s="50" t="s">
        <v>460</v>
      </c>
      <c r="WQQ128" s="50" t="s">
        <v>460</v>
      </c>
      <c r="WQR128" s="50" t="s">
        <v>460</v>
      </c>
      <c r="WQS128" s="50" t="s">
        <v>460</v>
      </c>
      <c r="WQT128" s="50" t="s">
        <v>460</v>
      </c>
      <c r="WQU128" s="50" t="s">
        <v>460</v>
      </c>
      <c r="WQV128" s="50" t="s">
        <v>460</v>
      </c>
      <c r="WQW128" s="50" t="s">
        <v>460</v>
      </c>
      <c r="WQX128" s="50" t="s">
        <v>460</v>
      </c>
      <c r="WQY128" s="50" t="s">
        <v>460</v>
      </c>
      <c r="WQZ128" s="50" t="s">
        <v>460</v>
      </c>
      <c r="WRA128" s="50" t="s">
        <v>460</v>
      </c>
      <c r="WRB128" s="50" t="s">
        <v>460</v>
      </c>
      <c r="WRC128" s="50" t="s">
        <v>460</v>
      </c>
      <c r="WRD128" s="50" t="s">
        <v>460</v>
      </c>
      <c r="WRE128" s="50" t="s">
        <v>460</v>
      </c>
      <c r="WRF128" s="50" t="s">
        <v>460</v>
      </c>
      <c r="WRG128" s="50" t="s">
        <v>460</v>
      </c>
      <c r="WRH128" s="50" t="s">
        <v>460</v>
      </c>
      <c r="WRI128" s="50" t="s">
        <v>460</v>
      </c>
      <c r="WRJ128" s="50" t="s">
        <v>460</v>
      </c>
      <c r="WRK128" s="50" t="s">
        <v>460</v>
      </c>
      <c r="WRL128" s="50" t="s">
        <v>460</v>
      </c>
      <c r="WRM128" s="50" t="s">
        <v>460</v>
      </c>
      <c r="WRN128" s="50" t="s">
        <v>460</v>
      </c>
      <c r="WRO128" s="50" t="s">
        <v>460</v>
      </c>
      <c r="WRP128" s="50" t="s">
        <v>460</v>
      </c>
      <c r="WRQ128" s="50" t="s">
        <v>460</v>
      </c>
      <c r="WRR128" s="50" t="s">
        <v>460</v>
      </c>
      <c r="WRS128" s="50" t="s">
        <v>460</v>
      </c>
      <c r="WRT128" s="50" t="s">
        <v>460</v>
      </c>
      <c r="WRU128" s="50" t="s">
        <v>460</v>
      </c>
      <c r="WRV128" s="50" t="s">
        <v>460</v>
      </c>
      <c r="WRW128" s="50" t="s">
        <v>460</v>
      </c>
      <c r="WRX128" s="50" t="s">
        <v>460</v>
      </c>
      <c r="WRY128" s="50" t="s">
        <v>460</v>
      </c>
      <c r="WRZ128" s="50" t="s">
        <v>460</v>
      </c>
      <c r="WSA128" s="50" t="s">
        <v>460</v>
      </c>
      <c r="WSB128" s="50" t="s">
        <v>460</v>
      </c>
      <c r="WSC128" s="50" t="s">
        <v>460</v>
      </c>
      <c r="WSD128" s="50" t="s">
        <v>460</v>
      </c>
      <c r="WSE128" s="50" t="s">
        <v>460</v>
      </c>
      <c r="WSF128" s="50" t="s">
        <v>460</v>
      </c>
      <c r="WSG128" s="50" t="s">
        <v>460</v>
      </c>
      <c r="WSH128" s="50" t="s">
        <v>460</v>
      </c>
      <c r="WSI128" s="50" t="s">
        <v>460</v>
      </c>
      <c r="WSJ128" s="50" t="s">
        <v>460</v>
      </c>
      <c r="WSK128" s="50" t="s">
        <v>460</v>
      </c>
      <c r="WSL128" s="50" t="s">
        <v>460</v>
      </c>
      <c r="WSM128" s="50" t="s">
        <v>460</v>
      </c>
      <c r="WSN128" s="50" t="s">
        <v>460</v>
      </c>
      <c r="WSO128" s="50" t="s">
        <v>460</v>
      </c>
      <c r="WSP128" s="50" t="s">
        <v>460</v>
      </c>
      <c r="WSQ128" s="50" t="s">
        <v>460</v>
      </c>
      <c r="WSR128" s="50" t="s">
        <v>460</v>
      </c>
      <c r="WSS128" s="50" t="s">
        <v>460</v>
      </c>
      <c r="WST128" s="50" t="s">
        <v>460</v>
      </c>
      <c r="WSU128" s="50" t="s">
        <v>460</v>
      </c>
      <c r="WSV128" s="50" t="s">
        <v>460</v>
      </c>
      <c r="WSW128" s="50" t="s">
        <v>460</v>
      </c>
      <c r="WSX128" s="50" t="s">
        <v>460</v>
      </c>
      <c r="WSY128" s="50" t="s">
        <v>460</v>
      </c>
      <c r="WSZ128" s="50" t="s">
        <v>460</v>
      </c>
      <c r="WTA128" s="50" t="s">
        <v>460</v>
      </c>
      <c r="WTB128" s="50" t="s">
        <v>460</v>
      </c>
      <c r="WTC128" s="50" t="s">
        <v>460</v>
      </c>
      <c r="WTD128" s="50" t="s">
        <v>460</v>
      </c>
      <c r="WTE128" s="50" t="s">
        <v>460</v>
      </c>
      <c r="WTF128" s="50" t="s">
        <v>460</v>
      </c>
      <c r="WTG128" s="50" t="s">
        <v>460</v>
      </c>
      <c r="WTH128" s="50" t="s">
        <v>460</v>
      </c>
      <c r="WTI128" s="50" t="s">
        <v>460</v>
      </c>
      <c r="WTJ128" s="50" t="s">
        <v>460</v>
      </c>
      <c r="WTK128" s="50" t="s">
        <v>460</v>
      </c>
      <c r="WTL128" s="50" t="s">
        <v>460</v>
      </c>
      <c r="WTM128" s="50" t="s">
        <v>460</v>
      </c>
      <c r="WTN128" s="50" t="s">
        <v>460</v>
      </c>
      <c r="WTO128" s="50" t="s">
        <v>460</v>
      </c>
      <c r="WTP128" s="50" t="s">
        <v>460</v>
      </c>
      <c r="WTQ128" s="50" t="s">
        <v>460</v>
      </c>
      <c r="WTR128" s="50" t="s">
        <v>460</v>
      </c>
      <c r="WTS128" s="50" t="s">
        <v>460</v>
      </c>
      <c r="WTT128" s="50" t="s">
        <v>460</v>
      </c>
      <c r="WTU128" s="50" t="s">
        <v>460</v>
      </c>
      <c r="WTV128" s="50" t="s">
        <v>460</v>
      </c>
      <c r="WTW128" s="50" t="s">
        <v>460</v>
      </c>
      <c r="WTX128" s="50" t="s">
        <v>460</v>
      </c>
      <c r="WTY128" s="50" t="s">
        <v>460</v>
      </c>
      <c r="WTZ128" s="50" t="s">
        <v>460</v>
      </c>
      <c r="WUA128" s="50" t="s">
        <v>460</v>
      </c>
      <c r="WUB128" s="50" t="s">
        <v>460</v>
      </c>
      <c r="WUC128" s="50" t="s">
        <v>460</v>
      </c>
      <c r="WUD128" s="50" t="s">
        <v>460</v>
      </c>
      <c r="WUE128" s="50" t="s">
        <v>460</v>
      </c>
      <c r="WUF128" s="50" t="s">
        <v>460</v>
      </c>
      <c r="WUG128" s="50" t="s">
        <v>460</v>
      </c>
      <c r="WUH128" s="50" t="s">
        <v>460</v>
      </c>
      <c r="WUI128" s="50" t="s">
        <v>460</v>
      </c>
      <c r="WUJ128" s="50" t="s">
        <v>460</v>
      </c>
      <c r="WUK128" s="50" t="s">
        <v>460</v>
      </c>
      <c r="WUL128" s="50" t="s">
        <v>460</v>
      </c>
      <c r="WUM128" s="50" t="s">
        <v>460</v>
      </c>
      <c r="WUN128" s="50" t="s">
        <v>460</v>
      </c>
      <c r="WUO128" s="50" t="s">
        <v>460</v>
      </c>
      <c r="WUP128" s="50" t="s">
        <v>460</v>
      </c>
      <c r="WUQ128" s="50" t="s">
        <v>460</v>
      </c>
      <c r="WUR128" s="50" t="s">
        <v>460</v>
      </c>
      <c r="WUS128" s="50" t="s">
        <v>460</v>
      </c>
      <c r="WUT128" s="50" t="s">
        <v>460</v>
      </c>
      <c r="WUU128" s="50" t="s">
        <v>460</v>
      </c>
      <c r="WUV128" s="50" t="s">
        <v>460</v>
      </c>
      <c r="WUW128" s="50" t="s">
        <v>460</v>
      </c>
      <c r="WUX128" s="50" t="s">
        <v>460</v>
      </c>
      <c r="WUY128" s="50" t="s">
        <v>460</v>
      </c>
      <c r="WUZ128" s="50" t="s">
        <v>460</v>
      </c>
      <c r="WVA128" s="50" t="s">
        <v>460</v>
      </c>
      <c r="WVB128" s="50" t="s">
        <v>460</v>
      </c>
      <c r="WVC128" s="50" t="s">
        <v>460</v>
      </c>
      <c r="WVD128" s="50" t="s">
        <v>460</v>
      </c>
      <c r="WVE128" s="50" t="s">
        <v>460</v>
      </c>
      <c r="WVF128" s="50" t="s">
        <v>460</v>
      </c>
      <c r="WVG128" s="50" t="s">
        <v>460</v>
      </c>
      <c r="WVH128" s="50" t="s">
        <v>460</v>
      </c>
      <c r="WVI128" s="50" t="s">
        <v>460</v>
      </c>
      <c r="WVJ128" s="50" t="s">
        <v>460</v>
      </c>
      <c r="WVK128" s="50" t="s">
        <v>460</v>
      </c>
      <c r="WVL128" s="50" t="s">
        <v>460</v>
      </c>
      <c r="WVM128" s="50" t="s">
        <v>460</v>
      </c>
      <c r="WVN128" s="50" t="s">
        <v>460</v>
      </c>
      <c r="WVO128" s="50" t="s">
        <v>460</v>
      </c>
      <c r="WVP128" s="50" t="s">
        <v>460</v>
      </c>
      <c r="WVQ128" s="50" t="s">
        <v>460</v>
      </c>
      <c r="WVR128" s="50" t="s">
        <v>460</v>
      </c>
      <c r="WVS128" s="50" t="s">
        <v>460</v>
      </c>
      <c r="WVT128" s="50" t="s">
        <v>460</v>
      </c>
      <c r="WVU128" s="50" t="s">
        <v>460</v>
      </c>
      <c r="WVV128" s="50" t="s">
        <v>460</v>
      </c>
      <c r="WVW128" s="50" t="s">
        <v>460</v>
      </c>
      <c r="WVX128" s="50" t="s">
        <v>460</v>
      </c>
      <c r="WVY128" s="50" t="s">
        <v>460</v>
      </c>
      <c r="WVZ128" s="50" t="s">
        <v>460</v>
      </c>
      <c r="WWA128" s="50" t="s">
        <v>460</v>
      </c>
      <c r="WWB128" s="50" t="s">
        <v>460</v>
      </c>
      <c r="WWC128" s="50" t="s">
        <v>460</v>
      </c>
      <c r="WWD128" s="50" t="s">
        <v>460</v>
      </c>
      <c r="WWE128" s="50" t="s">
        <v>460</v>
      </c>
      <c r="WWF128" s="50" t="s">
        <v>460</v>
      </c>
      <c r="WWG128" s="50" t="s">
        <v>460</v>
      </c>
      <c r="WWH128" s="50" t="s">
        <v>460</v>
      </c>
      <c r="WWI128" s="50" t="s">
        <v>460</v>
      </c>
      <c r="WWJ128" s="50" t="s">
        <v>460</v>
      </c>
      <c r="WWK128" s="50" t="s">
        <v>460</v>
      </c>
      <c r="WWL128" s="50" t="s">
        <v>460</v>
      </c>
      <c r="WWM128" s="50" t="s">
        <v>460</v>
      </c>
      <c r="WWN128" s="50" t="s">
        <v>460</v>
      </c>
      <c r="WWO128" s="50" t="s">
        <v>460</v>
      </c>
      <c r="WWP128" s="50" t="s">
        <v>460</v>
      </c>
      <c r="WWQ128" s="50" t="s">
        <v>460</v>
      </c>
      <c r="WWR128" s="50" t="s">
        <v>460</v>
      </c>
      <c r="WWS128" s="50" t="s">
        <v>460</v>
      </c>
      <c r="WWT128" s="50" t="s">
        <v>460</v>
      </c>
      <c r="WWU128" s="50" t="s">
        <v>460</v>
      </c>
      <c r="WWV128" s="50" t="s">
        <v>460</v>
      </c>
      <c r="WWW128" s="50" t="s">
        <v>460</v>
      </c>
      <c r="WWX128" s="50" t="s">
        <v>460</v>
      </c>
      <c r="WWY128" s="50" t="s">
        <v>460</v>
      </c>
      <c r="WWZ128" s="50" t="s">
        <v>460</v>
      </c>
      <c r="WXA128" s="50" t="s">
        <v>460</v>
      </c>
      <c r="WXB128" s="50" t="s">
        <v>460</v>
      </c>
      <c r="WXC128" s="50" t="s">
        <v>460</v>
      </c>
      <c r="WXD128" s="50" t="s">
        <v>460</v>
      </c>
      <c r="WXE128" s="50" t="s">
        <v>460</v>
      </c>
      <c r="WXF128" s="50" t="s">
        <v>460</v>
      </c>
      <c r="WXG128" s="50" t="s">
        <v>460</v>
      </c>
      <c r="WXH128" s="50" t="s">
        <v>460</v>
      </c>
      <c r="WXI128" s="50" t="s">
        <v>460</v>
      </c>
      <c r="WXJ128" s="50" t="s">
        <v>460</v>
      </c>
      <c r="WXK128" s="50" t="s">
        <v>460</v>
      </c>
      <c r="WXL128" s="50" t="s">
        <v>460</v>
      </c>
      <c r="WXM128" s="50" t="s">
        <v>460</v>
      </c>
      <c r="WXN128" s="50" t="s">
        <v>460</v>
      </c>
      <c r="WXO128" s="50" t="s">
        <v>460</v>
      </c>
      <c r="WXP128" s="50" t="s">
        <v>460</v>
      </c>
      <c r="WXQ128" s="50" t="s">
        <v>460</v>
      </c>
      <c r="WXR128" s="50" t="s">
        <v>460</v>
      </c>
      <c r="WXS128" s="50" t="s">
        <v>460</v>
      </c>
      <c r="WXT128" s="50" t="s">
        <v>460</v>
      </c>
      <c r="WXU128" s="50" t="s">
        <v>460</v>
      </c>
      <c r="WXV128" s="50" t="s">
        <v>460</v>
      </c>
      <c r="WXW128" s="50" t="s">
        <v>460</v>
      </c>
      <c r="WXX128" s="50" t="s">
        <v>460</v>
      </c>
      <c r="WXY128" s="50" t="s">
        <v>460</v>
      </c>
      <c r="WXZ128" s="50" t="s">
        <v>460</v>
      </c>
      <c r="WYA128" s="50" t="s">
        <v>460</v>
      </c>
      <c r="WYB128" s="50" t="s">
        <v>460</v>
      </c>
      <c r="WYC128" s="50" t="s">
        <v>460</v>
      </c>
      <c r="WYD128" s="50" t="s">
        <v>460</v>
      </c>
      <c r="WYE128" s="50" t="s">
        <v>460</v>
      </c>
      <c r="WYF128" s="50" t="s">
        <v>460</v>
      </c>
      <c r="WYG128" s="50" t="s">
        <v>460</v>
      </c>
      <c r="WYH128" s="50" t="s">
        <v>460</v>
      </c>
      <c r="WYI128" s="50" t="s">
        <v>460</v>
      </c>
      <c r="WYJ128" s="50" t="s">
        <v>460</v>
      </c>
      <c r="WYK128" s="50" t="s">
        <v>460</v>
      </c>
      <c r="WYL128" s="50" t="s">
        <v>460</v>
      </c>
      <c r="WYM128" s="50" t="s">
        <v>460</v>
      </c>
      <c r="WYN128" s="50" t="s">
        <v>460</v>
      </c>
      <c r="WYO128" s="50" t="s">
        <v>460</v>
      </c>
      <c r="WYP128" s="50" t="s">
        <v>460</v>
      </c>
      <c r="WYQ128" s="50" t="s">
        <v>460</v>
      </c>
      <c r="WYR128" s="50" t="s">
        <v>460</v>
      </c>
      <c r="WYS128" s="50" t="s">
        <v>460</v>
      </c>
      <c r="WYT128" s="50" t="s">
        <v>460</v>
      </c>
      <c r="WYU128" s="50" t="s">
        <v>460</v>
      </c>
      <c r="WYV128" s="50" t="s">
        <v>460</v>
      </c>
      <c r="WYW128" s="50" t="s">
        <v>460</v>
      </c>
      <c r="WYX128" s="50" t="s">
        <v>460</v>
      </c>
      <c r="WYY128" s="50" t="s">
        <v>460</v>
      </c>
      <c r="WYZ128" s="50" t="s">
        <v>460</v>
      </c>
      <c r="WZA128" s="50" t="s">
        <v>460</v>
      </c>
      <c r="WZB128" s="50" t="s">
        <v>460</v>
      </c>
      <c r="WZC128" s="50" t="s">
        <v>460</v>
      </c>
      <c r="WZD128" s="50" t="s">
        <v>460</v>
      </c>
      <c r="WZE128" s="50" t="s">
        <v>460</v>
      </c>
      <c r="WZF128" s="50" t="s">
        <v>460</v>
      </c>
      <c r="WZG128" s="50" t="s">
        <v>460</v>
      </c>
      <c r="WZH128" s="50" t="s">
        <v>460</v>
      </c>
      <c r="WZI128" s="50" t="s">
        <v>460</v>
      </c>
      <c r="WZJ128" s="50" t="s">
        <v>460</v>
      </c>
      <c r="WZK128" s="50" t="s">
        <v>460</v>
      </c>
      <c r="WZL128" s="50" t="s">
        <v>460</v>
      </c>
      <c r="WZM128" s="50" t="s">
        <v>460</v>
      </c>
      <c r="WZN128" s="50" t="s">
        <v>460</v>
      </c>
      <c r="WZO128" s="50" t="s">
        <v>460</v>
      </c>
      <c r="WZP128" s="50" t="s">
        <v>460</v>
      </c>
      <c r="WZQ128" s="50" t="s">
        <v>460</v>
      </c>
      <c r="WZR128" s="50" t="s">
        <v>460</v>
      </c>
      <c r="WZS128" s="50" t="s">
        <v>460</v>
      </c>
      <c r="WZT128" s="50" t="s">
        <v>460</v>
      </c>
      <c r="WZU128" s="50" t="s">
        <v>460</v>
      </c>
      <c r="WZV128" s="50" t="s">
        <v>460</v>
      </c>
      <c r="WZW128" s="50" t="s">
        <v>460</v>
      </c>
      <c r="WZX128" s="50" t="s">
        <v>460</v>
      </c>
      <c r="WZY128" s="50" t="s">
        <v>460</v>
      </c>
      <c r="WZZ128" s="50" t="s">
        <v>460</v>
      </c>
      <c r="XAA128" s="50" t="s">
        <v>460</v>
      </c>
      <c r="XAB128" s="50" t="s">
        <v>460</v>
      </c>
      <c r="XAC128" s="50" t="s">
        <v>460</v>
      </c>
      <c r="XAD128" s="50" t="s">
        <v>460</v>
      </c>
      <c r="XAE128" s="50" t="s">
        <v>460</v>
      </c>
      <c r="XAF128" s="50" t="s">
        <v>460</v>
      </c>
      <c r="XAG128" s="50" t="s">
        <v>460</v>
      </c>
      <c r="XAH128" s="50" t="s">
        <v>460</v>
      </c>
      <c r="XAI128" s="50" t="s">
        <v>460</v>
      </c>
      <c r="XAJ128" s="50" t="s">
        <v>460</v>
      </c>
      <c r="XAK128" s="50" t="s">
        <v>460</v>
      </c>
      <c r="XAL128" s="50" t="s">
        <v>460</v>
      </c>
      <c r="XAM128" s="50" t="s">
        <v>460</v>
      </c>
      <c r="XAN128" s="50" t="s">
        <v>460</v>
      </c>
      <c r="XAO128" s="50" t="s">
        <v>460</v>
      </c>
      <c r="XAP128" s="50" t="s">
        <v>460</v>
      </c>
      <c r="XAQ128" s="50" t="s">
        <v>460</v>
      </c>
      <c r="XAR128" s="50" t="s">
        <v>460</v>
      </c>
      <c r="XAS128" s="50" t="s">
        <v>460</v>
      </c>
      <c r="XAT128" s="50" t="s">
        <v>460</v>
      </c>
      <c r="XAU128" s="50" t="s">
        <v>460</v>
      </c>
      <c r="XAV128" s="50" t="s">
        <v>460</v>
      </c>
      <c r="XAW128" s="50" t="s">
        <v>460</v>
      </c>
      <c r="XAX128" s="50" t="s">
        <v>460</v>
      </c>
      <c r="XAY128" s="50" t="s">
        <v>460</v>
      </c>
      <c r="XAZ128" s="50" t="s">
        <v>460</v>
      </c>
      <c r="XBA128" s="50" t="s">
        <v>460</v>
      </c>
      <c r="XBB128" s="50" t="s">
        <v>460</v>
      </c>
      <c r="XBC128" s="50" t="s">
        <v>460</v>
      </c>
      <c r="XBD128" s="50" t="s">
        <v>460</v>
      </c>
      <c r="XBE128" s="50" t="s">
        <v>460</v>
      </c>
      <c r="XBF128" s="50" t="s">
        <v>460</v>
      </c>
      <c r="XBG128" s="50" t="s">
        <v>460</v>
      </c>
      <c r="XBH128" s="50" t="s">
        <v>460</v>
      </c>
      <c r="XBI128" s="50" t="s">
        <v>460</v>
      </c>
      <c r="XBJ128" s="50" t="s">
        <v>460</v>
      </c>
      <c r="XBK128" s="50" t="s">
        <v>460</v>
      </c>
      <c r="XBL128" s="50" t="s">
        <v>460</v>
      </c>
      <c r="XBM128" s="50" t="s">
        <v>460</v>
      </c>
      <c r="XBN128" s="50" t="s">
        <v>460</v>
      </c>
      <c r="XBO128" s="50" t="s">
        <v>460</v>
      </c>
      <c r="XBP128" s="50" t="s">
        <v>460</v>
      </c>
      <c r="XBQ128" s="50" t="s">
        <v>460</v>
      </c>
      <c r="XBR128" s="50" t="s">
        <v>460</v>
      </c>
      <c r="XBS128" s="50" t="s">
        <v>460</v>
      </c>
      <c r="XBT128" s="50" t="s">
        <v>460</v>
      </c>
      <c r="XBU128" s="50" t="s">
        <v>460</v>
      </c>
      <c r="XBV128" s="50" t="s">
        <v>460</v>
      </c>
      <c r="XBW128" s="50" t="s">
        <v>460</v>
      </c>
      <c r="XBX128" s="50" t="s">
        <v>460</v>
      </c>
      <c r="XBY128" s="50" t="s">
        <v>460</v>
      </c>
      <c r="XBZ128" s="50" t="s">
        <v>460</v>
      </c>
      <c r="XCA128" s="50" t="s">
        <v>460</v>
      </c>
      <c r="XCB128" s="50" t="s">
        <v>460</v>
      </c>
      <c r="XCC128" s="50" t="s">
        <v>460</v>
      </c>
      <c r="XCD128" s="50" t="s">
        <v>460</v>
      </c>
      <c r="XCE128" s="50" t="s">
        <v>460</v>
      </c>
      <c r="XCF128" s="50" t="s">
        <v>460</v>
      </c>
      <c r="XCG128" s="50" t="s">
        <v>460</v>
      </c>
      <c r="XCH128" s="50" t="s">
        <v>460</v>
      </c>
      <c r="XCI128" s="50" t="s">
        <v>460</v>
      </c>
      <c r="XCJ128" s="50" t="s">
        <v>460</v>
      </c>
      <c r="XCK128" s="50" t="s">
        <v>460</v>
      </c>
      <c r="XCL128" s="50" t="s">
        <v>460</v>
      </c>
      <c r="XCM128" s="50" t="s">
        <v>460</v>
      </c>
      <c r="XCN128" s="50" t="s">
        <v>460</v>
      </c>
      <c r="XCO128" s="50" t="s">
        <v>460</v>
      </c>
      <c r="XCP128" s="50" t="s">
        <v>460</v>
      </c>
      <c r="XCQ128" s="50" t="s">
        <v>460</v>
      </c>
      <c r="XCR128" s="50" t="s">
        <v>460</v>
      </c>
      <c r="XCS128" s="50" t="s">
        <v>460</v>
      </c>
      <c r="XCT128" s="50" t="s">
        <v>460</v>
      </c>
      <c r="XCU128" s="50" t="s">
        <v>460</v>
      </c>
      <c r="XCV128" s="50" t="s">
        <v>460</v>
      </c>
      <c r="XCW128" s="50" t="s">
        <v>460</v>
      </c>
      <c r="XCX128" s="50" t="s">
        <v>460</v>
      </c>
      <c r="XCY128" s="50" t="s">
        <v>460</v>
      </c>
      <c r="XCZ128" s="50" t="s">
        <v>460</v>
      </c>
      <c r="XDA128" s="50" t="s">
        <v>460</v>
      </c>
      <c r="XDB128" s="50" t="s">
        <v>460</v>
      </c>
      <c r="XDC128" s="50" t="s">
        <v>460</v>
      </c>
      <c r="XDD128" s="50" t="s">
        <v>460</v>
      </c>
      <c r="XDE128" s="50" t="s">
        <v>460</v>
      </c>
      <c r="XDF128" s="50" t="s">
        <v>460</v>
      </c>
      <c r="XDG128" s="50" t="s">
        <v>460</v>
      </c>
      <c r="XDH128" s="50" t="s">
        <v>460</v>
      </c>
      <c r="XDI128" s="50" t="s">
        <v>460</v>
      </c>
      <c r="XDJ128" s="50" t="s">
        <v>460</v>
      </c>
      <c r="XDK128" s="50" t="s">
        <v>460</v>
      </c>
      <c r="XDL128" s="50" t="s">
        <v>460</v>
      </c>
      <c r="XDM128" s="50" t="s">
        <v>460</v>
      </c>
      <c r="XDN128" s="50" t="s">
        <v>460</v>
      </c>
      <c r="XDO128" s="50" t="s">
        <v>460</v>
      </c>
      <c r="XDP128" s="50" t="s">
        <v>460</v>
      </c>
      <c r="XDQ128" s="50" t="s">
        <v>460</v>
      </c>
      <c r="XDR128" s="50" t="s">
        <v>460</v>
      </c>
      <c r="XDS128" s="50" t="s">
        <v>460</v>
      </c>
      <c r="XDT128" s="50" t="s">
        <v>460</v>
      </c>
      <c r="XDU128" s="50" t="s">
        <v>460</v>
      </c>
      <c r="XDV128" s="50" t="s">
        <v>460</v>
      </c>
      <c r="XDW128" s="50" t="s">
        <v>460</v>
      </c>
      <c r="XDX128" s="50" t="s">
        <v>460</v>
      </c>
      <c r="XDY128" s="50" t="s">
        <v>460</v>
      </c>
      <c r="XDZ128" s="50" t="s">
        <v>460</v>
      </c>
      <c r="XEA128" s="50" t="s">
        <v>460</v>
      </c>
      <c r="XEB128" s="50" t="s">
        <v>460</v>
      </c>
      <c r="XEC128" s="50" t="s">
        <v>460</v>
      </c>
      <c r="XED128" s="50" t="s">
        <v>460</v>
      </c>
      <c r="XEE128" s="50" t="s">
        <v>460</v>
      </c>
      <c r="XEF128" s="50" t="s">
        <v>460</v>
      </c>
      <c r="XEG128" s="50" t="s">
        <v>460</v>
      </c>
      <c r="XEH128" s="50" t="s">
        <v>460</v>
      </c>
      <c r="XEI128" s="50" t="s">
        <v>460</v>
      </c>
      <c r="XEJ128" s="50" t="s">
        <v>460</v>
      </c>
      <c r="XEK128" s="50" t="s">
        <v>460</v>
      </c>
      <c r="XEL128" s="50" t="s">
        <v>460</v>
      </c>
      <c r="XEM128" s="50" t="s">
        <v>460</v>
      </c>
      <c r="XEN128" s="50" t="s">
        <v>460</v>
      </c>
      <c r="XEO128" s="50" t="s">
        <v>460</v>
      </c>
      <c r="XEP128" s="50" t="s">
        <v>460</v>
      </c>
      <c r="XEQ128" s="50" t="s">
        <v>460</v>
      </c>
      <c r="XER128" s="50" t="s">
        <v>460</v>
      </c>
      <c r="XES128" s="50" t="s">
        <v>460</v>
      </c>
      <c r="XET128" s="50" t="s">
        <v>460</v>
      </c>
      <c r="XEU128" s="50" t="s">
        <v>460</v>
      </c>
      <c r="XEV128" s="50" t="s">
        <v>460</v>
      </c>
      <c r="XEW128" s="50" t="s">
        <v>460</v>
      </c>
      <c r="XEX128" s="50" t="s">
        <v>460</v>
      </c>
      <c r="XEY128" s="50" t="s">
        <v>460</v>
      </c>
      <c r="XEZ128" s="50" t="s">
        <v>460</v>
      </c>
      <c r="XFA128" s="50" t="s">
        <v>460</v>
      </c>
      <c r="XFB128" s="50" t="s">
        <v>460</v>
      </c>
      <c r="XFC128" s="50" t="s">
        <v>460</v>
      </c>
      <c r="XFD128" s="50" t="s">
        <v>460</v>
      </c>
    </row>
    <row r="129" spans="3:10 1126:16384" x14ac:dyDescent="0.25">
      <c r="J129" s="54">
        <f t="shared" si="1"/>
        <v>0</v>
      </c>
      <c r="AQH129" s="50" t="s">
        <v>460</v>
      </c>
      <c r="AQI129" s="50" t="s">
        <v>460</v>
      </c>
      <c r="AQJ129" s="50" t="s">
        <v>460</v>
      </c>
      <c r="AQK129" s="50" t="s">
        <v>460</v>
      </c>
      <c r="AQL129" s="50" t="s">
        <v>460</v>
      </c>
      <c r="AQM129" s="50" t="s">
        <v>460</v>
      </c>
      <c r="AQN129" s="50" t="s">
        <v>460</v>
      </c>
      <c r="AQO129" s="50" t="s">
        <v>460</v>
      </c>
      <c r="AQP129" s="50" t="s">
        <v>460</v>
      </c>
      <c r="AQQ129" s="50" t="s">
        <v>460</v>
      </c>
      <c r="AQR129" s="50" t="s">
        <v>460</v>
      </c>
      <c r="AQS129" s="50" t="s">
        <v>460</v>
      </c>
      <c r="AQT129" s="50" t="s">
        <v>460</v>
      </c>
      <c r="AQU129" s="50" t="s">
        <v>460</v>
      </c>
      <c r="AQV129" s="50" t="s">
        <v>460</v>
      </c>
      <c r="AQW129" s="50" t="s">
        <v>460</v>
      </c>
      <c r="AQX129" s="50" t="s">
        <v>460</v>
      </c>
      <c r="AQY129" s="50" t="s">
        <v>460</v>
      </c>
      <c r="AQZ129" s="50" t="s">
        <v>460</v>
      </c>
      <c r="ARA129" s="50" t="s">
        <v>460</v>
      </c>
      <c r="ARB129" s="50" t="s">
        <v>460</v>
      </c>
      <c r="ARC129" s="50" t="s">
        <v>460</v>
      </c>
      <c r="ARD129" s="50" t="s">
        <v>460</v>
      </c>
      <c r="ARE129" s="50" t="s">
        <v>460</v>
      </c>
      <c r="ARF129" s="50" t="s">
        <v>460</v>
      </c>
      <c r="ARG129" s="50" t="s">
        <v>460</v>
      </c>
      <c r="ARH129" s="50" t="s">
        <v>460</v>
      </c>
      <c r="ARI129" s="50" t="s">
        <v>460</v>
      </c>
      <c r="ARJ129" s="50" t="s">
        <v>460</v>
      </c>
      <c r="ARK129" s="50" t="s">
        <v>460</v>
      </c>
      <c r="ARL129" s="50" t="s">
        <v>460</v>
      </c>
      <c r="ARM129" s="50" t="s">
        <v>460</v>
      </c>
      <c r="ARN129" s="50" t="s">
        <v>460</v>
      </c>
      <c r="ARO129" s="50" t="s">
        <v>460</v>
      </c>
      <c r="ARP129" s="50" t="s">
        <v>460</v>
      </c>
      <c r="ARQ129" s="50" t="s">
        <v>460</v>
      </c>
      <c r="ARR129" s="50" t="s">
        <v>460</v>
      </c>
      <c r="ARS129" s="50" t="s">
        <v>460</v>
      </c>
      <c r="ART129" s="50" t="s">
        <v>460</v>
      </c>
      <c r="ARU129" s="50" t="s">
        <v>460</v>
      </c>
      <c r="ARV129" s="50" t="s">
        <v>460</v>
      </c>
      <c r="ARW129" s="50" t="s">
        <v>460</v>
      </c>
      <c r="ARX129" s="50" t="s">
        <v>460</v>
      </c>
      <c r="ARY129" s="50" t="s">
        <v>460</v>
      </c>
      <c r="ARZ129" s="50" t="s">
        <v>460</v>
      </c>
      <c r="ASA129" s="50" t="s">
        <v>460</v>
      </c>
      <c r="ASB129" s="50" t="s">
        <v>460</v>
      </c>
      <c r="ASC129" s="50" t="s">
        <v>460</v>
      </c>
      <c r="ASD129" s="50" t="s">
        <v>460</v>
      </c>
      <c r="ASE129" s="50" t="s">
        <v>460</v>
      </c>
      <c r="ASF129" s="50" t="s">
        <v>460</v>
      </c>
      <c r="ASG129" s="50" t="s">
        <v>460</v>
      </c>
      <c r="ASH129" s="50" t="s">
        <v>460</v>
      </c>
      <c r="ASI129" s="50" t="s">
        <v>460</v>
      </c>
      <c r="ASJ129" s="50" t="s">
        <v>460</v>
      </c>
      <c r="ASK129" s="50" t="s">
        <v>460</v>
      </c>
      <c r="ASL129" s="50" t="s">
        <v>460</v>
      </c>
      <c r="ASM129" s="50" t="s">
        <v>460</v>
      </c>
      <c r="ASN129" s="50" t="s">
        <v>460</v>
      </c>
      <c r="ASO129" s="50" t="s">
        <v>460</v>
      </c>
      <c r="ASP129" s="50" t="s">
        <v>460</v>
      </c>
      <c r="ASQ129" s="50" t="s">
        <v>460</v>
      </c>
      <c r="ASR129" s="50" t="s">
        <v>460</v>
      </c>
      <c r="ASS129" s="50" t="s">
        <v>460</v>
      </c>
      <c r="AST129" s="50" t="s">
        <v>460</v>
      </c>
      <c r="ASU129" s="50" t="s">
        <v>460</v>
      </c>
      <c r="ASV129" s="50" t="s">
        <v>460</v>
      </c>
      <c r="ASW129" s="50" t="s">
        <v>460</v>
      </c>
      <c r="ASX129" s="50" t="s">
        <v>460</v>
      </c>
      <c r="ASY129" s="50" t="s">
        <v>460</v>
      </c>
      <c r="ASZ129" s="50" t="s">
        <v>460</v>
      </c>
      <c r="ATA129" s="50" t="s">
        <v>460</v>
      </c>
      <c r="ATB129" s="50" t="s">
        <v>460</v>
      </c>
      <c r="ATC129" s="50" t="s">
        <v>460</v>
      </c>
      <c r="ATD129" s="50" t="s">
        <v>460</v>
      </c>
      <c r="ATE129" s="50" t="s">
        <v>460</v>
      </c>
      <c r="ATF129" s="50" t="s">
        <v>460</v>
      </c>
      <c r="ATG129" s="50" t="s">
        <v>460</v>
      </c>
      <c r="ATH129" s="50" t="s">
        <v>460</v>
      </c>
      <c r="ATI129" s="50" t="s">
        <v>460</v>
      </c>
      <c r="ATJ129" s="50" t="s">
        <v>460</v>
      </c>
      <c r="ATK129" s="50" t="s">
        <v>460</v>
      </c>
      <c r="ATL129" s="50" t="s">
        <v>460</v>
      </c>
      <c r="ATM129" s="50" t="s">
        <v>460</v>
      </c>
      <c r="ATN129" s="50" t="s">
        <v>460</v>
      </c>
      <c r="ATO129" s="50" t="s">
        <v>460</v>
      </c>
      <c r="ATP129" s="50" t="s">
        <v>460</v>
      </c>
      <c r="ATQ129" s="50" t="s">
        <v>460</v>
      </c>
      <c r="ATR129" s="50" t="s">
        <v>460</v>
      </c>
      <c r="ATS129" s="50" t="s">
        <v>460</v>
      </c>
      <c r="ATT129" s="50" t="s">
        <v>460</v>
      </c>
      <c r="ATU129" s="50" t="s">
        <v>460</v>
      </c>
      <c r="ATV129" s="50" t="s">
        <v>460</v>
      </c>
      <c r="ATW129" s="50" t="s">
        <v>460</v>
      </c>
      <c r="ATX129" s="50" t="s">
        <v>460</v>
      </c>
      <c r="ATY129" s="50" t="s">
        <v>460</v>
      </c>
      <c r="ATZ129" s="50" t="s">
        <v>460</v>
      </c>
      <c r="AUA129" s="50" t="s">
        <v>460</v>
      </c>
      <c r="AUB129" s="50" t="s">
        <v>460</v>
      </c>
      <c r="AUC129" s="50" t="s">
        <v>460</v>
      </c>
      <c r="AUD129" s="50" t="s">
        <v>460</v>
      </c>
      <c r="AUE129" s="50" t="s">
        <v>460</v>
      </c>
      <c r="AUF129" s="50" t="s">
        <v>460</v>
      </c>
      <c r="AUG129" s="50" t="s">
        <v>460</v>
      </c>
      <c r="AUH129" s="50" t="s">
        <v>460</v>
      </c>
      <c r="AUI129" s="50" t="s">
        <v>460</v>
      </c>
      <c r="AUJ129" s="50" t="s">
        <v>460</v>
      </c>
      <c r="AUK129" s="50" t="s">
        <v>460</v>
      </c>
      <c r="AUL129" s="50" t="s">
        <v>460</v>
      </c>
      <c r="AUM129" s="50" t="s">
        <v>460</v>
      </c>
      <c r="AUN129" s="50" t="s">
        <v>460</v>
      </c>
      <c r="AUO129" s="50" t="s">
        <v>460</v>
      </c>
      <c r="AUP129" s="50" t="s">
        <v>460</v>
      </c>
      <c r="AUQ129" s="50" t="s">
        <v>460</v>
      </c>
      <c r="AUR129" s="50" t="s">
        <v>460</v>
      </c>
      <c r="AUS129" s="50" t="s">
        <v>460</v>
      </c>
      <c r="AUT129" s="50" t="s">
        <v>460</v>
      </c>
      <c r="AUU129" s="50" t="s">
        <v>460</v>
      </c>
      <c r="AUV129" s="50" t="s">
        <v>460</v>
      </c>
      <c r="AUW129" s="50" t="s">
        <v>460</v>
      </c>
      <c r="AUX129" s="50" t="s">
        <v>460</v>
      </c>
      <c r="AUY129" s="50" t="s">
        <v>460</v>
      </c>
      <c r="AUZ129" s="50" t="s">
        <v>460</v>
      </c>
      <c r="AVA129" s="50" t="s">
        <v>460</v>
      </c>
      <c r="AVB129" s="50" t="s">
        <v>460</v>
      </c>
      <c r="AVC129" s="50" t="s">
        <v>460</v>
      </c>
      <c r="AVD129" s="50" t="s">
        <v>460</v>
      </c>
      <c r="AVE129" s="50" t="s">
        <v>460</v>
      </c>
      <c r="AVF129" s="50" t="s">
        <v>460</v>
      </c>
      <c r="AVG129" s="50" t="s">
        <v>460</v>
      </c>
      <c r="AVH129" s="50" t="s">
        <v>460</v>
      </c>
      <c r="AVI129" s="50" t="s">
        <v>460</v>
      </c>
      <c r="AVJ129" s="50" t="s">
        <v>460</v>
      </c>
      <c r="AVK129" s="50" t="s">
        <v>460</v>
      </c>
      <c r="AVL129" s="50" t="s">
        <v>460</v>
      </c>
      <c r="AVM129" s="50" t="s">
        <v>460</v>
      </c>
      <c r="AVN129" s="50" t="s">
        <v>460</v>
      </c>
      <c r="AVO129" s="50" t="s">
        <v>460</v>
      </c>
      <c r="AVP129" s="50" t="s">
        <v>460</v>
      </c>
      <c r="AVQ129" s="50" t="s">
        <v>460</v>
      </c>
      <c r="AVR129" s="50" t="s">
        <v>460</v>
      </c>
      <c r="AVS129" s="50" t="s">
        <v>460</v>
      </c>
      <c r="AVT129" s="50" t="s">
        <v>460</v>
      </c>
      <c r="AVU129" s="50" t="s">
        <v>460</v>
      </c>
      <c r="AVV129" s="50" t="s">
        <v>460</v>
      </c>
      <c r="AVW129" s="50" t="s">
        <v>460</v>
      </c>
      <c r="AVX129" s="50" t="s">
        <v>460</v>
      </c>
      <c r="AVY129" s="50" t="s">
        <v>460</v>
      </c>
      <c r="AVZ129" s="50" t="s">
        <v>460</v>
      </c>
      <c r="AWA129" s="50" t="s">
        <v>460</v>
      </c>
      <c r="AWB129" s="50" t="s">
        <v>460</v>
      </c>
      <c r="AWC129" s="50" t="s">
        <v>460</v>
      </c>
      <c r="AWD129" s="50" t="s">
        <v>460</v>
      </c>
      <c r="AWE129" s="50" t="s">
        <v>460</v>
      </c>
      <c r="AWF129" s="50" t="s">
        <v>460</v>
      </c>
      <c r="AWG129" s="50" t="s">
        <v>460</v>
      </c>
      <c r="AWH129" s="50" t="s">
        <v>460</v>
      </c>
      <c r="AWI129" s="50" t="s">
        <v>460</v>
      </c>
      <c r="AWJ129" s="50" t="s">
        <v>460</v>
      </c>
      <c r="AWK129" s="50" t="s">
        <v>460</v>
      </c>
      <c r="AWL129" s="50" t="s">
        <v>460</v>
      </c>
      <c r="AWM129" s="50" t="s">
        <v>460</v>
      </c>
      <c r="AWN129" s="50" t="s">
        <v>460</v>
      </c>
      <c r="AWO129" s="50" t="s">
        <v>460</v>
      </c>
      <c r="AWP129" s="50" t="s">
        <v>460</v>
      </c>
      <c r="AWQ129" s="50" t="s">
        <v>460</v>
      </c>
      <c r="AWR129" s="50" t="s">
        <v>460</v>
      </c>
      <c r="AWS129" s="50" t="s">
        <v>460</v>
      </c>
      <c r="AWT129" s="50" t="s">
        <v>460</v>
      </c>
      <c r="AWU129" s="50" t="s">
        <v>460</v>
      </c>
      <c r="AWV129" s="50" t="s">
        <v>460</v>
      </c>
      <c r="AWW129" s="50" t="s">
        <v>460</v>
      </c>
      <c r="AWX129" s="50" t="s">
        <v>460</v>
      </c>
      <c r="AWY129" s="50" t="s">
        <v>460</v>
      </c>
      <c r="AWZ129" s="50" t="s">
        <v>460</v>
      </c>
      <c r="AXA129" s="50" t="s">
        <v>460</v>
      </c>
      <c r="AXB129" s="50" t="s">
        <v>460</v>
      </c>
      <c r="AXC129" s="50" t="s">
        <v>460</v>
      </c>
      <c r="AXD129" s="50" t="s">
        <v>460</v>
      </c>
      <c r="AXE129" s="50" t="s">
        <v>460</v>
      </c>
      <c r="AXF129" s="50" t="s">
        <v>460</v>
      </c>
      <c r="AXG129" s="50" t="s">
        <v>460</v>
      </c>
      <c r="AXH129" s="50" t="s">
        <v>460</v>
      </c>
      <c r="AXI129" s="50" t="s">
        <v>460</v>
      </c>
      <c r="AXJ129" s="50" t="s">
        <v>460</v>
      </c>
      <c r="AXK129" s="50" t="s">
        <v>460</v>
      </c>
      <c r="AXL129" s="50" t="s">
        <v>460</v>
      </c>
      <c r="AXM129" s="50" t="s">
        <v>460</v>
      </c>
      <c r="AXN129" s="50" t="s">
        <v>460</v>
      </c>
      <c r="AXO129" s="50" t="s">
        <v>460</v>
      </c>
      <c r="AXP129" s="50" t="s">
        <v>460</v>
      </c>
      <c r="AXQ129" s="50" t="s">
        <v>460</v>
      </c>
      <c r="AXR129" s="50" t="s">
        <v>460</v>
      </c>
      <c r="AXS129" s="50" t="s">
        <v>460</v>
      </c>
      <c r="AXT129" s="50" t="s">
        <v>460</v>
      </c>
      <c r="AXU129" s="50" t="s">
        <v>460</v>
      </c>
      <c r="AXV129" s="50" t="s">
        <v>460</v>
      </c>
      <c r="AXW129" s="50" t="s">
        <v>460</v>
      </c>
      <c r="AXX129" s="50" t="s">
        <v>460</v>
      </c>
      <c r="AXY129" s="50" t="s">
        <v>460</v>
      </c>
      <c r="AXZ129" s="50" t="s">
        <v>460</v>
      </c>
      <c r="AYA129" s="50" t="s">
        <v>460</v>
      </c>
      <c r="AYB129" s="50" t="s">
        <v>460</v>
      </c>
      <c r="AYC129" s="50" t="s">
        <v>460</v>
      </c>
      <c r="AYD129" s="50" t="s">
        <v>460</v>
      </c>
      <c r="AYE129" s="50" t="s">
        <v>460</v>
      </c>
      <c r="AYF129" s="50" t="s">
        <v>460</v>
      </c>
      <c r="AYG129" s="50" t="s">
        <v>460</v>
      </c>
      <c r="AYH129" s="50" t="s">
        <v>460</v>
      </c>
      <c r="AYI129" s="50" t="s">
        <v>460</v>
      </c>
      <c r="AYJ129" s="50" t="s">
        <v>460</v>
      </c>
      <c r="AYK129" s="50" t="s">
        <v>460</v>
      </c>
      <c r="AYL129" s="50" t="s">
        <v>460</v>
      </c>
      <c r="AYM129" s="50" t="s">
        <v>460</v>
      </c>
      <c r="AYN129" s="50" t="s">
        <v>460</v>
      </c>
      <c r="AYO129" s="50" t="s">
        <v>460</v>
      </c>
      <c r="AYP129" s="50" t="s">
        <v>460</v>
      </c>
      <c r="AYQ129" s="50" t="s">
        <v>460</v>
      </c>
      <c r="AYR129" s="50" t="s">
        <v>460</v>
      </c>
      <c r="AYS129" s="50" t="s">
        <v>460</v>
      </c>
      <c r="AYT129" s="50" t="s">
        <v>460</v>
      </c>
      <c r="AYU129" s="50" t="s">
        <v>460</v>
      </c>
      <c r="AYV129" s="50" t="s">
        <v>460</v>
      </c>
      <c r="AYW129" s="50" t="s">
        <v>460</v>
      </c>
      <c r="AYX129" s="50" t="s">
        <v>460</v>
      </c>
      <c r="AYY129" s="50" t="s">
        <v>460</v>
      </c>
      <c r="AYZ129" s="50" t="s">
        <v>460</v>
      </c>
      <c r="AZA129" s="50" t="s">
        <v>460</v>
      </c>
      <c r="AZB129" s="50" t="s">
        <v>460</v>
      </c>
      <c r="AZC129" s="50" t="s">
        <v>460</v>
      </c>
      <c r="AZD129" s="50" t="s">
        <v>460</v>
      </c>
      <c r="AZE129" s="50" t="s">
        <v>460</v>
      </c>
      <c r="AZF129" s="50" t="s">
        <v>460</v>
      </c>
      <c r="AZG129" s="50" t="s">
        <v>460</v>
      </c>
      <c r="AZH129" s="50" t="s">
        <v>460</v>
      </c>
      <c r="AZI129" s="50" t="s">
        <v>460</v>
      </c>
      <c r="AZJ129" s="50" t="s">
        <v>460</v>
      </c>
      <c r="AZK129" s="50" t="s">
        <v>460</v>
      </c>
      <c r="AZL129" s="50" t="s">
        <v>460</v>
      </c>
      <c r="AZM129" s="50" t="s">
        <v>460</v>
      </c>
      <c r="AZN129" s="50" t="s">
        <v>460</v>
      </c>
      <c r="AZO129" s="50" t="s">
        <v>460</v>
      </c>
      <c r="AZP129" s="50" t="s">
        <v>460</v>
      </c>
      <c r="AZQ129" s="50" t="s">
        <v>460</v>
      </c>
      <c r="AZR129" s="50" t="s">
        <v>460</v>
      </c>
      <c r="AZS129" s="50" t="s">
        <v>460</v>
      </c>
      <c r="AZT129" s="50" t="s">
        <v>460</v>
      </c>
      <c r="AZU129" s="50" t="s">
        <v>460</v>
      </c>
      <c r="AZV129" s="50" t="s">
        <v>460</v>
      </c>
      <c r="AZW129" s="50" t="s">
        <v>460</v>
      </c>
      <c r="AZX129" s="50" t="s">
        <v>460</v>
      </c>
      <c r="AZY129" s="50" t="s">
        <v>460</v>
      </c>
      <c r="AZZ129" s="50" t="s">
        <v>460</v>
      </c>
      <c r="BAA129" s="50" t="s">
        <v>460</v>
      </c>
      <c r="BAB129" s="50" t="s">
        <v>460</v>
      </c>
      <c r="BAC129" s="50" t="s">
        <v>460</v>
      </c>
      <c r="BAD129" s="50" t="s">
        <v>460</v>
      </c>
      <c r="BAE129" s="50" t="s">
        <v>460</v>
      </c>
      <c r="BAF129" s="50" t="s">
        <v>460</v>
      </c>
      <c r="BAG129" s="50" t="s">
        <v>460</v>
      </c>
      <c r="BAH129" s="50" t="s">
        <v>460</v>
      </c>
      <c r="BAI129" s="50" t="s">
        <v>460</v>
      </c>
      <c r="BAJ129" s="50" t="s">
        <v>460</v>
      </c>
      <c r="BAK129" s="50" t="s">
        <v>460</v>
      </c>
      <c r="BAL129" s="50" t="s">
        <v>460</v>
      </c>
      <c r="BAM129" s="50" t="s">
        <v>460</v>
      </c>
      <c r="BAN129" s="50" t="s">
        <v>460</v>
      </c>
      <c r="BAO129" s="50" t="s">
        <v>460</v>
      </c>
      <c r="BAP129" s="50" t="s">
        <v>460</v>
      </c>
      <c r="BAQ129" s="50" t="s">
        <v>460</v>
      </c>
      <c r="BAR129" s="50" t="s">
        <v>460</v>
      </c>
      <c r="BAS129" s="50" t="s">
        <v>460</v>
      </c>
      <c r="BAT129" s="50" t="s">
        <v>460</v>
      </c>
      <c r="BAU129" s="50" t="s">
        <v>460</v>
      </c>
      <c r="BAV129" s="50" t="s">
        <v>460</v>
      </c>
      <c r="BAW129" s="50" t="s">
        <v>460</v>
      </c>
      <c r="BAX129" s="50" t="s">
        <v>460</v>
      </c>
      <c r="BAY129" s="50" t="s">
        <v>460</v>
      </c>
      <c r="BAZ129" s="50" t="s">
        <v>460</v>
      </c>
      <c r="BBA129" s="50" t="s">
        <v>460</v>
      </c>
      <c r="BBB129" s="50" t="s">
        <v>460</v>
      </c>
      <c r="BBC129" s="50" t="s">
        <v>460</v>
      </c>
      <c r="BBD129" s="50" t="s">
        <v>460</v>
      </c>
      <c r="BBE129" s="50" t="s">
        <v>460</v>
      </c>
      <c r="BBF129" s="50" t="s">
        <v>460</v>
      </c>
      <c r="BBG129" s="50" t="s">
        <v>460</v>
      </c>
      <c r="BBH129" s="50" t="s">
        <v>460</v>
      </c>
      <c r="BBI129" s="50" t="s">
        <v>460</v>
      </c>
      <c r="BBJ129" s="50" t="s">
        <v>460</v>
      </c>
      <c r="BBK129" s="50" t="s">
        <v>460</v>
      </c>
      <c r="BBL129" s="50" t="s">
        <v>460</v>
      </c>
      <c r="BBM129" s="50" t="s">
        <v>460</v>
      </c>
      <c r="BBN129" s="50" t="s">
        <v>460</v>
      </c>
      <c r="BBO129" s="50" t="s">
        <v>460</v>
      </c>
      <c r="BBP129" s="50" t="s">
        <v>460</v>
      </c>
      <c r="BBQ129" s="50" t="s">
        <v>460</v>
      </c>
      <c r="BBR129" s="50" t="s">
        <v>460</v>
      </c>
      <c r="BBS129" s="50" t="s">
        <v>460</v>
      </c>
      <c r="BBT129" s="50" t="s">
        <v>460</v>
      </c>
      <c r="BBU129" s="50" t="s">
        <v>460</v>
      </c>
      <c r="BBV129" s="50" t="s">
        <v>460</v>
      </c>
      <c r="BBW129" s="50" t="s">
        <v>460</v>
      </c>
      <c r="BBX129" s="50" t="s">
        <v>460</v>
      </c>
      <c r="BBY129" s="50" t="s">
        <v>460</v>
      </c>
      <c r="BBZ129" s="50" t="s">
        <v>460</v>
      </c>
      <c r="BCA129" s="50" t="s">
        <v>460</v>
      </c>
      <c r="BCB129" s="50" t="s">
        <v>460</v>
      </c>
      <c r="BCC129" s="50" t="s">
        <v>460</v>
      </c>
      <c r="BCD129" s="50" t="s">
        <v>460</v>
      </c>
      <c r="BCE129" s="50" t="s">
        <v>460</v>
      </c>
      <c r="BCF129" s="50" t="s">
        <v>460</v>
      </c>
      <c r="BCG129" s="50" t="s">
        <v>460</v>
      </c>
      <c r="BCH129" s="50" t="s">
        <v>460</v>
      </c>
      <c r="BCI129" s="50" t="s">
        <v>460</v>
      </c>
      <c r="BCJ129" s="50" t="s">
        <v>460</v>
      </c>
      <c r="BCK129" s="50" t="s">
        <v>460</v>
      </c>
      <c r="BCL129" s="50" t="s">
        <v>460</v>
      </c>
      <c r="BCM129" s="50" t="s">
        <v>460</v>
      </c>
      <c r="BCN129" s="50" t="s">
        <v>460</v>
      </c>
      <c r="BCO129" s="50" t="s">
        <v>460</v>
      </c>
      <c r="BCP129" s="50" t="s">
        <v>460</v>
      </c>
      <c r="BCQ129" s="50" t="s">
        <v>460</v>
      </c>
      <c r="BCR129" s="50" t="s">
        <v>460</v>
      </c>
      <c r="BCS129" s="50" t="s">
        <v>460</v>
      </c>
      <c r="BCT129" s="50" t="s">
        <v>460</v>
      </c>
      <c r="BCU129" s="50" t="s">
        <v>460</v>
      </c>
      <c r="BCV129" s="50" t="s">
        <v>460</v>
      </c>
      <c r="BCW129" s="50" t="s">
        <v>460</v>
      </c>
      <c r="BCX129" s="50" t="s">
        <v>460</v>
      </c>
      <c r="BCY129" s="50" t="s">
        <v>460</v>
      </c>
      <c r="BCZ129" s="50" t="s">
        <v>460</v>
      </c>
      <c r="BDA129" s="50" t="s">
        <v>460</v>
      </c>
      <c r="BDB129" s="50" t="s">
        <v>460</v>
      </c>
      <c r="BDC129" s="50" t="s">
        <v>460</v>
      </c>
      <c r="BDD129" s="50" t="s">
        <v>460</v>
      </c>
      <c r="BDE129" s="50" t="s">
        <v>460</v>
      </c>
      <c r="BDF129" s="50" t="s">
        <v>460</v>
      </c>
      <c r="BDG129" s="50" t="s">
        <v>460</v>
      </c>
      <c r="BDH129" s="50" t="s">
        <v>460</v>
      </c>
      <c r="BDI129" s="50" t="s">
        <v>460</v>
      </c>
      <c r="BDJ129" s="50" t="s">
        <v>460</v>
      </c>
      <c r="BDK129" s="50" t="s">
        <v>460</v>
      </c>
      <c r="BDL129" s="50" t="s">
        <v>460</v>
      </c>
      <c r="BDM129" s="50" t="s">
        <v>460</v>
      </c>
      <c r="BDN129" s="50" t="s">
        <v>460</v>
      </c>
      <c r="BDO129" s="50" t="s">
        <v>460</v>
      </c>
      <c r="BDP129" s="50" t="s">
        <v>460</v>
      </c>
      <c r="BDQ129" s="50" t="s">
        <v>460</v>
      </c>
      <c r="BDR129" s="50" t="s">
        <v>460</v>
      </c>
      <c r="BDS129" s="50" t="s">
        <v>460</v>
      </c>
      <c r="BDT129" s="50" t="s">
        <v>460</v>
      </c>
      <c r="BDU129" s="50" t="s">
        <v>460</v>
      </c>
      <c r="BDV129" s="50" t="s">
        <v>460</v>
      </c>
      <c r="BDW129" s="50" t="s">
        <v>460</v>
      </c>
      <c r="BDX129" s="50" t="s">
        <v>460</v>
      </c>
      <c r="BDY129" s="50" t="s">
        <v>460</v>
      </c>
      <c r="BDZ129" s="50" t="s">
        <v>460</v>
      </c>
      <c r="BEA129" s="50" t="s">
        <v>460</v>
      </c>
      <c r="BEB129" s="50" t="s">
        <v>460</v>
      </c>
      <c r="BEC129" s="50" t="s">
        <v>460</v>
      </c>
      <c r="BED129" s="50" t="s">
        <v>460</v>
      </c>
      <c r="BEE129" s="50" t="s">
        <v>460</v>
      </c>
      <c r="BEF129" s="50" t="s">
        <v>460</v>
      </c>
      <c r="BEG129" s="50" t="s">
        <v>460</v>
      </c>
      <c r="BEH129" s="50" t="s">
        <v>460</v>
      </c>
      <c r="BEI129" s="50" t="s">
        <v>460</v>
      </c>
      <c r="BEJ129" s="50" t="s">
        <v>460</v>
      </c>
      <c r="BEK129" s="50" t="s">
        <v>460</v>
      </c>
      <c r="BEL129" s="50" t="s">
        <v>460</v>
      </c>
      <c r="BEM129" s="50" t="s">
        <v>460</v>
      </c>
      <c r="BEN129" s="50" t="s">
        <v>460</v>
      </c>
      <c r="BEO129" s="50" t="s">
        <v>460</v>
      </c>
      <c r="BEP129" s="50" t="s">
        <v>460</v>
      </c>
      <c r="BEQ129" s="50" t="s">
        <v>460</v>
      </c>
      <c r="BER129" s="50" t="s">
        <v>460</v>
      </c>
      <c r="BES129" s="50" t="s">
        <v>460</v>
      </c>
      <c r="BET129" s="50" t="s">
        <v>460</v>
      </c>
      <c r="BEU129" s="50" t="s">
        <v>460</v>
      </c>
      <c r="BEV129" s="50" t="s">
        <v>460</v>
      </c>
      <c r="BEW129" s="50" t="s">
        <v>460</v>
      </c>
      <c r="BEX129" s="50" t="s">
        <v>460</v>
      </c>
      <c r="BEY129" s="50" t="s">
        <v>460</v>
      </c>
      <c r="BEZ129" s="50" t="s">
        <v>460</v>
      </c>
      <c r="BFA129" s="50" t="s">
        <v>460</v>
      </c>
      <c r="BFB129" s="50" t="s">
        <v>460</v>
      </c>
      <c r="BFC129" s="50" t="s">
        <v>460</v>
      </c>
      <c r="BFD129" s="50" t="s">
        <v>460</v>
      </c>
      <c r="BFE129" s="50" t="s">
        <v>460</v>
      </c>
      <c r="BFF129" s="50" t="s">
        <v>460</v>
      </c>
      <c r="BFG129" s="50" t="s">
        <v>460</v>
      </c>
      <c r="BFH129" s="50" t="s">
        <v>460</v>
      </c>
      <c r="BFI129" s="50" t="s">
        <v>460</v>
      </c>
      <c r="BFJ129" s="50" t="s">
        <v>460</v>
      </c>
      <c r="BFK129" s="50" t="s">
        <v>460</v>
      </c>
      <c r="BFL129" s="50" t="s">
        <v>460</v>
      </c>
      <c r="BFM129" s="50" t="s">
        <v>460</v>
      </c>
      <c r="BFN129" s="50" t="s">
        <v>460</v>
      </c>
      <c r="BFO129" s="50" t="s">
        <v>460</v>
      </c>
      <c r="BFP129" s="50" t="s">
        <v>460</v>
      </c>
      <c r="BFQ129" s="50" t="s">
        <v>460</v>
      </c>
      <c r="BFR129" s="50" t="s">
        <v>460</v>
      </c>
      <c r="BFS129" s="50" t="s">
        <v>460</v>
      </c>
      <c r="BFT129" s="50" t="s">
        <v>460</v>
      </c>
      <c r="BFU129" s="50" t="s">
        <v>460</v>
      </c>
      <c r="BFV129" s="50" t="s">
        <v>460</v>
      </c>
      <c r="BFW129" s="50" t="s">
        <v>460</v>
      </c>
      <c r="BFX129" s="50" t="s">
        <v>460</v>
      </c>
      <c r="BFY129" s="50" t="s">
        <v>460</v>
      </c>
      <c r="BFZ129" s="50" t="s">
        <v>460</v>
      </c>
      <c r="BGA129" s="50" t="s">
        <v>460</v>
      </c>
      <c r="BGB129" s="50" t="s">
        <v>460</v>
      </c>
      <c r="BGC129" s="50" t="s">
        <v>460</v>
      </c>
      <c r="BGD129" s="50" t="s">
        <v>460</v>
      </c>
      <c r="BGE129" s="50" t="s">
        <v>460</v>
      </c>
      <c r="BGF129" s="50" t="s">
        <v>460</v>
      </c>
      <c r="BGG129" s="50" t="s">
        <v>460</v>
      </c>
      <c r="BGH129" s="50" t="s">
        <v>460</v>
      </c>
      <c r="BGI129" s="50" t="s">
        <v>460</v>
      </c>
      <c r="BGJ129" s="50" t="s">
        <v>460</v>
      </c>
      <c r="BGK129" s="50" t="s">
        <v>460</v>
      </c>
      <c r="BGL129" s="50" t="s">
        <v>460</v>
      </c>
      <c r="BGM129" s="50" t="s">
        <v>460</v>
      </c>
      <c r="BGN129" s="50" t="s">
        <v>460</v>
      </c>
      <c r="BGO129" s="50" t="s">
        <v>460</v>
      </c>
      <c r="BGP129" s="50" t="s">
        <v>460</v>
      </c>
      <c r="BGQ129" s="50" t="s">
        <v>460</v>
      </c>
      <c r="BGR129" s="50" t="s">
        <v>460</v>
      </c>
      <c r="BGS129" s="50" t="s">
        <v>460</v>
      </c>
      <c r="BGT129" s="50" t="s">
        <v>460</v>
      </c>
      <c r="BGU129" s="50" t="s">
        <v>460</v>
      </c>
      <c r="BGV129" s="50" t="s">
        <v>460</v>
      </c>
      <c r="BGW129" s="50" t="s">
        <v>460</v>
      </c>
      <c r="BGX129" s="50" t="s">
        <v>460</v>
      </c>
      <c r="BGY129" s="50" t="s">
        <v>460</v>
      </c>
      <c r="BGZ129" s="50" t="s">
        <v>460</v>
      </c>
      <c r="BHA129" s="50" t="s">
        <v>460</v>
      </c>
      <c r="BHB129" s="50" t="s">
        <v>460</v>
      </c>
      <c r="BHC129" s="50" t="s">
        <v>460</v>
      </c>
      <c r="BHD129" s="50" t="s">
        <v>460</v>
      </c>
      <c r="BHE129" s="50" t="s">
        <v>460</v>
      </c>
      <c r="BHF129" s="50" t="s">
        <v>460</v>
      </c>
      <c r="BHG129" s="50" t="s">
        <v>460</v>
      </c>
      <c r="BHH129" s="50" t="s">
        <v>460</v>
      </c>
      <c r="BHI129" s="50" t="s">
        <v>460</v>
      </c>
      <c r="BHJ129" s="50" t="s">
        <v>460</v>
      </c>
      <c r="BHK129" s="50" t="s">
        <v>460</v>
      </c>
      <c r="BHL129" s="50" t="s">
        <v>460</v>
      </c>
      <c r="BHM129" s="50" t="s">
        <v>460</v>
      </c>
      <c r="BHN129" s="50" t="s">
        <v>460</v>
      </c>
      <c r="BHO129" s="50" t="s">
        <v>460</v>
      </c>
      <c r="BHP129" s="50" t="s">
        <v>460</v>
      </c>
      <c r="BHQ129" s="50" t="s">
        <v>460</v>
      </c>
      <c r="BHR129" s="50" t="s">
        <v>460</v>
      </c>
      <c r="BHS129" s="50" t="s">
        <v>460</v>
      </c>
      <c r="BHT129" s="50" t="s">
        <v>460</v>
      </c>
      <c r="BHU129" s="50" t="s">
        <v>460</v>
      </c>
      <c r="BHV129" s="50" t="s">
        <v>460</v>
      </c>
      <c r="BHW129" s="50" t="s">
        <v>460</v>
      </c>
      <c r="BHX129" s="50" t="s">
        <v>460</v>
      </c>
      <c r="BHY129" s="50" t="s">
        <v>460</v>
      </c>
      <c r="BHZ129" s="50" t="s">
        <v>460</v>
      </c>
      <c r="BIA129" s="50" t="s">
        <v>460</v>
      </c>
      <c r="BIB129" s="50" t="s">
        <v>460</v>
      </c>
      <c r="BIC129" s="50" t="s">
        <v>460</v>
      </c>
      <c r="BID129" s="50" t="s">
        <v>460</v>
      </c>
      <c r="BIE129" s="50" t="s">
        <v>460</v>
      </c>
      <c r="BIF129" s="50" t="s">
        <v>460</v>
      </c>
      <c r="BIG129" s="50" t="s">
        <v>460</v>
      </c>
      <c r="BIH129" s="50" t="s">
        <v>460</v>
      </c>
      <c r="BII129" s="50" t="s">
        <v>460</v>
      </c>
      <c r="BIJ129" s="50" t="s">
        <v>460</v>
      </c>
      <c r="BIK129" s="50" t="s">
        <v>460</v>
      </c>
      <c r="BIL129" s="50" t="s">
        <v>460</v>
      </c>
      <c r="BIM129" s="50" t="s">
        <v>460</v>
      </c>
      <c r="BIN129" s="50" t="s">
        <v>460</v>
      </c>
      <c r="BIO129" s="50" t="s">
        <v>460</v>
      </c>
      <c r="BIP129" s="50" t="s">
        <v>460</v>
      </c>
      <c r="BIQ129" s="50" t="s">
        <v>460</v>
      </c>
      <c r="BIR129" s="50" t="s">
        <v>460</v>
      </c>
      <c r="BIS129" s="50" t="s">
        <v>460</v>
      </c>
      <c r="BIT129" s="50" t="s">
        <v>460</v>
      </c>
      <c r="BIU129" s="50" t="s">
        <v>460</v>
      </c>
      <c r="BIV129" s="50" t="s">
        <v>460</v>
      </c>
      <c r="BIW129" s="50" t="s">
        <v>460</v>
      </c>
      <c r="BIX129" s="50" t="s">
        <v>460</v>
      </c>
      <c r="BIY129" s="50" t="s">
        <v>460</v>
      </c>
      <c r="BIZ129" s="50" t="s">
        <v>460</v>
      </c>
      <c r="BJA129" s="50" t="s">
        <v>460</v>
      </c>
      <c r="BJB129" s="50" t="s">
        <v>460</v>
      </c>
      <c r="BJC129" s="50" t="s">
        <v>460</v>
      </c>
      <c r="BJD129" s="50" t="s">
        <v>460</v>
      </c>
      <c r="BJE129" s="50" t="s">
        <v>460</v>
      </c>
      <c r="BJF129" s="50" t="s">
        <v>460</v>
      </c>
      <c r="BJG129" s="50" t="s">
        <v>460</v>
      </c>
      <c r="BJH129" s="50" t="s">
        <v>460</v>
      </c>
      <c r="BJI129" s="50" t="s">
        <v>460</v>
      </c>
      <c r="BJJ129" s="50" t="s">
        <v>460</v>
      </c>
      <c r="BJK129" s="50" t="s">
        <v>460</v>
      </c>
      <c r="BJL129" s="50" t="s">
        <v>460</v>
      </c>
      <c r="BJM129" s="50" t="s">
        <v>460</v>
      </c>
      <c r="BJN129" s="50" t="s">
        <v>460</v>
      </c>
      <c r="BJO129" s="50" t="s">
        <v>460</v>
      </c>
      <c r="BJP129" s="50" t="s">
        <v>460</v>
      </c>
      <c r="BJQ129" s="50" t="s">
        <v>460</v>
      </c>
      <c r="BJR129" s="50" t="s">
        <v>460</v>
      </c>
      <c r="BJS129" s="50" t="s">
        <v>460</v>
      </c>
      <c r="BJT129" s="50" t="s">
        <v>460</v>
      </c>
      <c r="BJU129" s="50" t="s">
        <v>460</v>
      </c>
      <c r="BJV129" s="50" t="s">
        <v>460</v>
      </c>
      <c r="BJW129" s="50" t="s">
        <v>460</v>
      </c>
      <c r="BJX129" s="50" t="s">
        <v>460</v>
      </c>
      <c r="BJY129" s="50" t="s">
        <v>460</v>
      </c>
      <c r="BJZ129" s="50" t="s">
        <v>460</v>
      </c>
      <c r="BKA129" s="50" t="s">
        <v>460</v>
      </c>
      <c r="BKB129" s="50" t="s">
        <v>460</v>
      </c>
      <c r="BKC129" s="50" t="s">
        <v>460</v>
      </c>
      <c r="BKD129" s="50" t="s">
        <v>460</v>
      </c>
      <c r="BKE129" s="50" t="s">
        <v>460</v>
      </c>
      <c r="BKF129" s="50" t="s">
        <v>460</v>
      </c>
      <c r="BKG129" s="50" t="s">
        <v>460</v>
      </c>
      <c r="BKH129" s="50" t="s">
        <v>460</v>
      </c>
      <c r="BKI129" s="50" t="s">
        <v>460</v>
      </c>
      <c r="BKJ129" s="50" t="s">
        <v>460</v>
      </c>
      <c r="BKK129" s="50" t="s">
        <v>460</v>
      </c>
      <c r="BKL129" s="50" t="s">
        <v>460</v>
      </c>
      <c r="BKM129" s="50" t="s">
        <v>460</v>
      </c>
      <c r="BKN129" s="50" t="s">
        <v>460</v>
      </c>
      <c r="BKO129" s="50" t="s">
        <v>460</v>
      </c>
      <c r="BKP129" s="50" t="s">
        <v>460</v>
      </c>
      <c r="BKQ129" s="50" t="s">
        <v>460</v>
      </c>
      <c r="BKR129" s="50" t="s">
        <v>460</v>
      </c>
      <c r="BKS129" s="50" t="s">
        <v>460</v>
      </c>
      <c r="BKT129" s="50" t="s">
        <v>460</v>
      </c>
      <c r="BKU129" s="50" t="s">
        <v>460</v>
      </c>
      <c r="BKV129" s="50" t="s">
        <v>460</v>
      </c>
      <c r="BKW129" s="50" t="s">
        <v>460</v>
      </c>
      <c r="BKX129" s="50" t="s">
        <v>460</v>
      </c>
      <c r="BKY129" s="50" t="s">
        <v>460</v>
      </c>
      <c r="BKZ129" s="50" t="s">
        <v>460</v>
      </c>
      <c r="BLA129" s="50" t="s">
        <v>460</v>
      </c>
      <c r="BLB129" s="50" t="s">
        <v>460</v>
      </c>
      <c r="BLC129" s="50" t="s">
        <v>460</v>
      </c>
      <c r="BLD129" s="50" t="s">
        <v>460</v>
      </c>
      <c r="BLE129" s="50" t="s">
        <v>460</v>
      </c>
      <c r="BLF129" s="50" t="s">
        <v>460</v>
      </c>
      <c r="BLG129" s="50" t="s">
        <v>460</v>
      </c>
      <c r="BLH129" s="50" t="s">
        <v>460</v>
      </c>
      <c r="BLI129" s="50" t="s">
        <v>460</v>
      </c>
      <c r="BLJ129" s="50" t="s">
        <v>460</v>
      </c>
      <c r="BLK129" s="50" t="s">
        <v>460</v>
      </c>
      <c r="BLL129" s="50" t="s">
        <v>460</v>
      </c>
      <c r="BLM129" s="50" t="s">
        <v>460</v>
      </c>
      <c r="BLN129" s="50" t="s">
        <v>460</v>
      </c>
      <c r="BLO129" s="50" t="s">
        <v>460</v>
      </c>
      <c r="BLP129" s="50" t="s">
        <v>460</v>
      </c>
      <c r="BLQ129" s="50" t="s">
        <v>460</v>
      </c>
      <c r="BLR129" s="50" t="s">
        <v>460</v>
      </c>
      <c r="BLS129" s="50" t="s">
        <v>460</v>
      </c>
      <c r="BLT129" s="50" t="s">
        <v>460</v>
      </c>
      <c r="BOQ129" s="50" t="s">
        <v>460</v>
      </c>
      <c r="BOR129" s="50" t="s">
        <v>460</v>
      </c>
      <c r="BOS129" s="50" t="s">
        <v>460</v>
      </c>
      <c r="BOT129" s="50" t="s">
        <v>460</v>
      </c>
      <c r="BOU129" s="50" t="s">
        <v>460</v>
      </c>
      <c r="BOV129" s="50" t="s">
        <v>460</v>
      </c>
      <c r="BOW129" s="50" t="s">
        <v>460</v>
      </c>
      <c r="BOX129" s="50" t="s">
        <v>460</v>
      </c>
      <c r="BOY129" s="50" t="s">
        <v>460</v>
      </c>
      <c r="BOZ129" s="50" t="s">
        <v>460</v>
      </c>
      <c r="BPA129" s="50" t="s">
        <v>460</v>
      </c>
      <c r="BPB129" s="50" t="s">
        <v>460</v>
      </c>
      <c r="BPC129" s="50" t="s">
        <v>460</v>
      </c>
      <c r="BPD129" s="50" t="s">
        <v>460</v>
      </c>
      <c r="BPE129" s="50" t="s">
        <v>460</v>
      </c>
      <c r="BPF129" s="50" t="s">
        <v>460</v>
      </c>
      <c r="BPG129" s="50" t="s">
        <v>460</v>
      </c>
      <c r="BPH129" s="50" t="s">
        <v>460</v>
      </c>
      <c r="BPI129" s="50" t="s">
        <v>460</v>
      </c>
      <c r="BPJ129" s="50" t="s">
        <v>460</v>
      </c>
      <c r="BPK129" s="50" t="s">
        <v>460</v>
      </c>
      <c r="BPL129" s="50" t="s">
        <v>460</v>
      </c>
      <c r="BPM129" s="50" t="s">
        <v>460</v>
      </c>
      <c r="BPN129" s="50" t="s">
        <v>460</v>
      </c>
      <c r="BPO129" s="50" t="s">
        <v>460</v>
      </c>
      <c r="BPP129" s="50" t="s">
        <v>460</v>
      </c>
      <c r="BPQ129" s="50" t="s">
        <v>460</v>
      </c>
      <c r="BPR129" s="50" t="s">
        <v>460</v>
      </c>
      <c r="BPS129" s="50" t="s">
        <v>460</v>
      </c>
      <c r="BPT129" s="50" t="s">
        <v>460</v>
      </c>
      <c r="BPU129" s="50" t="s">
        <v>460</v>
      </c>
      <c r="BPV129" s="50" t="s">
        <v>460</v>
      </c>
      <c r="BPW129" s="50" t="s">
        <v>460</v>
      </c>
      <c r="BPX129" s="50" t="s">
        <v>460</v>
      </c>
      <c r="BPY129" s="50" t="s">
        <v>460</v>
      </c>
      <c r="BPZ129" s="50" t="s">
        <v>460</v>
      </c>
      <c r="BQA129" s="50" t="s">
        <v>460</v>
      </c>
      <c r="BQB129" s="50" t="s">
        <v>460</v>
      </c>
      <c r="BQC129" s="50" t="s">
        <v>460</v>
      </c>
      <c r="BQD129" s="50" t="s">
        <v>460</v>
      </c>
      <c r="BQE129" s="50" t="s">
        <v>460</v>
      </c>
      <c r="BQF129" s="50" t="s">
        <v>460</v>
      </c>
      <c r="BQG129" s="50" t="s">
        <v>460</v>
      </c>
      <c r="BQH129" s="50" t="s">
        <v>460</v>
      </c>
      <c r="BQI129" s="50" t="s">
        <v>460</v>
      </c>
      <c r="BQJ129" s="50" t="s">
        <v>460</v>
      </c>
      <c r="BQK129" s="50" t="s">
        <v>460</v>
      </c>
      <c r="BQL129" s="50" t="s">
        <v>460</v>
      </c>
      <c r="BQM129" s="50" t="s">
        <v>460</v>
      </c>
      <c r="BQN129" s="50" t="s">
        <v>460</v>
      </c>
      <c r="BQO129" s="50" t="s">
        <v>460</v>
      </c>
      <c r="BQP129" s="50" t="s">
        <v>460</v>
      </c>
      <c r="BQQ129" s="50" t="s">
        <v>460</v>
      </c>
      <c r="BQR129" s="50" t="s">
        <v>460</v>
      </c>
      <c r="BQS129" s="50" t="s">
        <v>460</v>
      </c>
      <c r="BQT129" s="50" t="s">
        <v>460</v>
      </c>
      <c r="BQU129" s="50" t="s">
        <v>460</v>
      </c>
      <c r="BQV129" s="50" t="s">
        <v>460</v>
      </c>
      <c r="BQW129" s="50" t="s">
        <v>460</v>
      </c>
      <c r="BQX129" s="50" t="s">
        <v>460</v>
      </c>
      <c r="BQY129" s="50" t="s">
        <v>460</v>
      </c>
      <c r="BQZ129" s="50" t="s">
        <v>460</v>
      </c>
      <c r="BRA129" s="50" t="s">
        <v>460</v>
      </c>
      <c r="BRB129" s="50" t="s">
        <v>460</v>
      </c>
      <c r="BRC129" s="50" t="s">
        <v>460</v>
      </c>
      <c r="BRD129" s="50" t="s">
        <v>460</v>
      </c>
      <c r="BRE129" s="50" t="s">
        <v>460</v>
      </c>
      <c r="BRF129" s="50" t="s">
        <v>460</v>
      </c>
      <c r="BRG129" s="50" t="s">
        <v>460</v>
      </c>
      <c r="BRH129" s="50" t="s">
        <v>460</v>
      </c>
      <c r="BRI129" s="50" t="s">
        <v>460</v>
      </c>
      <c r="BRJ129" s="50" t="s">
        <v>460</v>
      </c>
      <c r="BRK129" s="50" t="s">
        <v>460</v>
      </c>
      <c r="BRL129" s="50" t="s">
        <v>460</v>
      </c>
      <c r="BRM129" s="50" t="s">
        <v>460</v>
      </c>
      <c r="BRN129" s="50" t="s">
        <v>460</v>
      </c>
      <c r="BRO129" s="50" t="s">
        <v>460</v>
      </c>
      <c r="BRP129" s="50" t="s">
        <v>460</v>
      </c>
      <c r="BRQ129" s="50" t="s">
        <v>460</v>
      </c>
      <c r="BRR129" s="50" t="s">
        <v>460</v>
      </c>
      <c r="BRS129" s="50" t="s">
        <v>460</v>
      </c>
      <c r="BRT129" s="50" t="s">
        <v>460</v>
      </c>
      <c r="BRU129" s="50" t="s">
        <v>460</v>
      </c>
      <c r="BRV129" s="50" t="s">
        <v>460</v>
      </c>
      <c r="BRW129" s="50" t="s">
        <v>460</v>
      </c>
      <c r="BRX129" s="50" t="s">
        <v>460</v>
      </c>
      <c r="BRY129" s="50" t="s">
        <v>460</v>
      </c>
      <c r="BRZ129" s="50" t="s">
        <v>460</v>
      </c>
      <c r="BSA129" s="50" t="s">
        <v>460</v>
      </c>
      <c r="BSB129" s="50" t="s">
        <v>460</v>
      </c>
      <c r="BSC129" s="50" t="s">
        <v>460</v>
      </c>
      <c r="BSD129" s="50" t="s">
        <v>460</v>
      </c>
      <c r="BSE129" s="50" t="s">
        <v>460</v>
      </c>
      <c r="BSF129" s="50" t="s">
        <v>460</v>
      </c>
      <c r="BSG129" s="50" t="s">
        <v>460</v>
      </c>
      <c r="BSH129" s="50" t="s">
        <v>460</v>
      </c>
      <c r="BSI129" s="50" t="s">
        <v>460</v>
      </c>
      <c r="BSJ129" s="50" t="s">
        <v>460</v>
      </c>
      <c r="BSK129" s="50" t="s">
        <v>460</v>
      </c>
      <c r="BSL129" s="50" t="s">
        <v>460</v>
      </c>
      <c r="BSM129" s="50" t="s">
        <v>460</v>
      </c>
      <c r="BSN129" s="50" t="s">
        <v>460</v>
      </c>
      <c r="BSO129" s="50" t="s">
        <v>460</v>
      </c>
      <c r="BSP129" s="50" t="s">
        <v>460</v>
      </c>
      <c r="BSQ129" s="50" t="s">
        <v>460</v>
      </c>
      <c r="BSR129" s="50" t="s">
        <v>460</v>
      </c>
      <c r="BSS129" s="50" t="s">
        <v>460</v>
      </c>
      <c r="BST129" s="50" t="s">
        <v>460</v>
      </c>
      <c r="BSU129" s="50" t="s">
        <v>460</v>
      </c>
      <c r="BSV129" s="50" t="s">
        <v>460</v>
      </c>
      <c r="BSW129" s="50" t="s">
        <v>460</v>
      </c>
      <c r="BSX129" s="50" t="s">
        <v>460</v>
      </c>
      <c r="BSY129" s="50" t="s">
        <v>460</v>
      </c>
      <c r="BSZ129" s="50" t="s">
        <v>460</v>
      </c>
      <c r="BTA129" s="50" t="s">
        <v>460</v>
      </c>
      <c r="BTB129" s="50" t="s">
        <v>460</v>
      </c>
      <c r="BTC129" s="50" t="s">
        <v>460</v>
      </c>
      <c r="BTD129" s="50" t="s">
        <v>460</v>
      </c>
      <c r="BTE129" s="50" t="s">
        <v>460</v>
      </c>
      <c r="BTF129" s="50" t="s">
        <v>460</v>
      </c>
      <c r="BTG129" s="50" t="s">
        <v>460</v>
      </c>
      <c r="BTH129" s="50" t="s">
        <v>460</v>
      </c>
      <c r="BTI129" s="50" t="s">
        <v>460</v>
      </c>
      <c r="BTJ129" s="50" t="s">
        <v>460</v>
      </c>
      <c r="BTK129" s="50" t="s">
        <v>460</v>
      </c>
      <c r="BTL129" s="50" t="s">
        <v>460</v>
      </c>
      <c r="BTM129" s="50" t="s">
        <v>460</v>
      </c>
      <c r="BTN129" s="50" t="s">
        <v>460</v>
      </c>
      <c r="BTO129" s="50" t="s">
        <v>460</v>
      </c>
      <c r="BTP129" s="50" t="s">
        <v>460</v>
      </c>
      <c r="BTQ129" s="50" t="s">
        <v>460</v>
      </c>
      <c r="BTR129" s="50" t="s">
        <v>460</v>
      </c>
      <c r="BTS129" s="50" t="s">
        <v>460</v>
      </c>
      <c r="BTT129" s="50" t="s">
        <v>460</v>
      </c>
      <c r="BTU129" s="50" t="s">
        <v>460</v>
      </c>
      <c r="BTV129" s="50" t="s">
        <v>460</v>
      </c>
      <c r="BTW129" s="50" t="s">
        <v>460</v>
      </c>
      <c r="BTX129" s="50" t="s">
        <v>460</v>
      </c>
      <c r="BTY129" s="50" t="s">
        <v>460</v>
      </c>
      <c r="BTZ129" s="50" t="s">
        <v>460</v>
      </c>
      <c r="BUA129" s="50" t="s">
        <v>460</v>
      </c>
      <c r="BUB129" s="50" t="s">
        <v>460</v>
      </c>
      <c r="BUC129" s="50" t="s">
        <v>460</v>
      </c>
      <c r="BUD129" s="50" t="s">
        <v>460</v>
      </c>
      <c r="BUE129" s="50" t="s">
        <v>460</v>
      </c>
      <c r="BUF129" s="50" t="s">
        <v>460</v>
      </c>
      <c r="BUG129" s="50" t="s">
        <v>460</v>
      </c>
      <c r="BUH129" s="50" t="s">
        <v>460</v>
      </c>
      <c r="BUI129" s="50" t="s">
        <v>460</v>
      </c>
      <c r="BUJ129" s="50" t="s">
        <v>460</v>
      </c>
      <c r="BUK129" s="50" t="s">
        <v>460</v>
      </c>
      <c r="BUL129" s="50" t="s">
        <v>460</v>
      </c>
      <c r="BUM129" s="50" t="s">
        <v>460</v>
      </c>
      <c r="BUN129" s="50" t="s">
        <v>460</v>
      </c>
      <c r="BUO129" s="50" t="s">
        <v>460</v>
      </c>
      <c r="BUP129" s="50" t="s">
        <v>460</v>
      </c>
      <c r="BUQ129" s="50" t="s">
        <v>460</v>
      </c>
      <c r="BUR129" s="50" t="s">
        <v>460</v>
      </c>
      <c r="BUS129" s="50" t="s">
        <v>460</v>
      </c>
      <c r="BUT129" s="50" t="s">
        <v>460</v>
      </c>
      <c r="BUU129" s="50" t="s">
        <v>460</v>
      </c>
      <c r="BUV129" s="50" t="s">
        <v>460</v>
      </c>
      <c r="BUW129" s="50" t="s">
        <v>460</v>
      </c>
      <c r="BUX129" s="50" t="s">
        <v>460</v>
      </c>
      <c r="BUY129" s="50" t="s">
        <v>460</v>
      </c>
      <c r="BUZ129" s="50" t="s">
        <v>460</v>
      </c>
      <c r="BVA129" s="50" t="s">
        <v>460</v>
      </c>
      <c r="BVB129" s="50" t="s">
        <v>460</v>
      </c>
      <c r="BVC129" s="50" t="s">
        <v>460</v>
      </c>
      <c r="BVD129" s="50" t="s">
        <v>460</v>
      </c>
      <c r="BVE129" s="50" t="s">
        <v>460</v>
      </c>
      <c r="BVF129" s="50" t="s">
        <v>460</v>
      </c>
      <c r="BVG129" s="50" t="s">
        <v>460</v>
      </c>
      <c r="BVH129" s="50" t="s">
        <v>460</v>
      </c>
      <c r="BVI129" s="50" t="s">
        <v>460</v>
      </c>
      <c r="BVJ129" s="50" t="s">
        <v>460</v>
      </c>
      <c r="BVK129" s="50" t="s">
        <v>460</v>
      </c>
      <c r="BVL129" s="50" t="s">
        <v>460</v>
      </c>
      <c r="BVM129" s="50" t="s">
        <v>460</v>
      </c>
      <c r="BVN129" s="50" t="s">
        <v>460</v>
      </c>
      <c r="BVO129" s="50" t="s">
        <v>460</v>
      </c>
      <c r="BVP129" s="50" t="s">
        <v>460</v>
      </c>
      <c r="BVQ129" s="50" t="s">
        <v>460</v>
      </c>
      <c r="BVR129" s="50" t="s">
        <v>460</v>
      </c>
      <c r="BVS129" s="50" t="s">
        <v>460</v>
      </c>
      <c r="BVT129" s="50" t="s">
        <v>460</v>
      </c>
      <c r="BVU129" s="50" t="s">
        <v>460</v>
      </c>
      <c r="BVV129" s="50" t="s">
        <v>460</v>
      </c>
      <c r="BVW129" s="50" t="s">
        <v>460</v>
      </c>
      <c r="BVX129" s="50" t="s">
        <v>460</v>
      </c>
      <c r="BVY129" s="50" t="s">
        <v>460</v>
      </c>
      <c r="BVZ129" s="50" t="s">
        <v>460</v>
      </c>
      <c r="BWA129" s="50" t="s">
        <v>460</v>
      </c>
      <c r="BWB129" s="50" t="s">
        <v>460</v>
      </c>
      <c r="BWC129" s="50" t="s">
        <v>460</v>
      </c>
      <c r="BWD129" s="50" t="s">
        <v>460</v>
      </c>
      <c r="BWE129" s="50" t="s">
        <v>460</v>
      </c>
      <c r="BWF129" s="50" t="s">
        <v>460</v>
      </c>
      <c r="BWG129" s="50" t="s">
        <v>460</v>
      </c>
      <c r="BWH129" s="50" t="s">
        <v>460</v>
      </c>
      <c r="BWI129" s="50" t="s">
        <v>460</v>
      </c>
      <c r="BWJ129" s="50" t="s">
        <v>460</v>
      </c>
      <c r="BWK129" s="50" t="s">
        <v>460</v>
      </c>
      <c r="BWL129" s="50" t="s">
        <v>460</v>
      </c>
      <c r="BWM129" s="50" t="s">
        <v>460</v>
      </c>
      <c r="BWN129" s="50" t="s">
        <v>460</v>
      </c>
      <c r="BWO129" s="50" t="s">
        <v>460</v>
      </c>
      <c r="BWP129" s="50" t="s">
        <v>460</v>
      </c>
      <c r="BWQ129" s="50" t="s">
        <v>460</v>
      </c>
      <c r="BWR129" s="50" t="s">
        <v>460</v>
      </c>
      <c r="BWS129" s="50" t="s">
        <v>460</v>
      </c>
      <c r="BWT129" s="50" t="s">
        <v>460</v>
      </c>
      <c r="BWU129" s="50" t="s">
        <v>460</v>
      </c>
      <c r="BWV129" s="50" t="s">
        <v>460</v>
      </c>
      <c r="BWW129" s="50" t="s">
        <v>460</v>
      </c>
      <c r="BWX129" s="50" t="s">
        <v>460</v>
      </c>
      <c r="BWY129" s="50" t="s">
        <v>460</v>
      </c>
      <c r="BWZ129" s="50" t="s">
        <v>460</v>
      </c>
      <c r="BXA129" s="50" t="s">
        <v>460</v>
      </c>
      <c r="BXB129" s="50" t="s">
        <v>460</v>
      </c>
      <c r="BXC129" s="50" t="s">
        <v>460</v>
      </c>
      <c r="BXD129" s="50" t="s">
        <v>460</v>
      </c>
      <c r="BXE129" s="50" t="s">
        <v>460</v>
      </c>
      <c r="BXF129" s="50" t="s">
        <v>460</v>
      </c>
      <c r="BXG129" s="50" t="s">
        <v>460</v>
      </c>
      <c r="BXH129" s="50" t="s">
        <v>460</v>
      </c>
      <c r="BXI129" s="50" t="s">
        <v>460</v>
      </c>
      <c r="BXJ129" s="50" t="s">
        <v>460</v>
      </c>
      <c r="BXK129" s="50" t="s">
        <v>460</v>
      </c>
      <c r="BXL129" s="50" t="s">
        <v>460</v>
      </c>
      <c r="BXM129" s="50" t="s">
        <v>460</v>
      </c>
      <c r="BXN129" s="50" t="s">
        <v>460</v>
      </c>
      <c r="BXO129" s="50" t="s">
        <v>460</v>
      </c>
      <c r="BXP129" s="50" t="s">
        <v>460</v>
      </c>
      <c r="BXQ129" s="50" t="s">
        <v>460</v>
      </c>
      <c r="BXR129" s="50" t="s">
        <v>460</v>
      </c>
      <c r="BXS129" s="50" t="s">
        <v>460</v>
      </c>
      <c r="BXT129" s="50" t="s">
        <v>460</v>
      </c>
      <c r="BXU129" s="50" t="s">
        <v>460</v>
      </c>
      <c r="BXV129" s="50" t="s">
        <v>460</v>
      </c>
      <c r="BXW129" s="50" t="s">
        <v>460</v>
      </c>
      <c r="BXX129" s="50" t="s">
        <v>460</v>
      </c>
      <c r="BXY129" s="50" t="s">
        <v>460</v>
      </c>
      <c r="BXZ129" s="50" t="s">
        <v>460</v>
      </c>
      <c r="BYA129" s="50" t="s">
        <v>460</v>
      </c>
      <c r="BYB129" s="50" t="s">
        <v>460</v>
      </c>
      <c r="BYC129" s="50" t="s">
        <v>460</v>
      </c>
      <c r="BYD129" s="50" t="s">
        <v>460</v>
      </c>
      <c r="BYE129" s="50" t="s">
        <v>460</v>
      </c>
      <c r="BYF129" s="50" t="s">
        <v>460</v>
      </c>
      <c r="BYG129" s="50" t="s">
        <v>460</v>
      </c>
      <c r="BYH129" s="50" t="s">
        <v>460</v>
      </c>
      <c r="BYI129" s="50" t="s">
        <v>460</v>
      </c>
      <c r="BYJ129" s="50" t="s">
        <v>460</v>
      </c>
      <c r="BYK129" s="50" t="s">
        <v>460</v>
      </c>
      <c r="BYL129" s="50" t="s">
        <v>460</v>
      </c>
      <c r="BYM129" s="50" t="s">
        <v>460</v>
      </c>
      <c r="BYN129" s="50" t="s">
        <v>460</v>
      </c>
      <c r="BYO129" s="50" t="s">
        <v>460</v>
      </c>
      <c r="BYP129" s="50" t="s">
        <v>460</v>
      </c>
      <c r="BYQ129" s="50" t="s">
        <v>460</v>
      </c>
      <c r="BYR129" s="50" t="s">
        <v>460</v>
      </c>
      <c r="BYS129" s="50" t="s">
        <v>460</v>
      </c>
      <c r="BYT129" s="50" t="s">
        <v>460</v>
      </c>
      <c r="BYU129" s="50" t="s">
        <v>460</v>
      </c>
      <c r="BYV129" s="50" t="s">
        <v>460</v>
      </c>
      <c r="BYW129" s="50" t="s">
        <v>460</v>
      </c>
      <c r="BYX129" s="50" t="s">
        <v>460</v>
      </c>
      <c r="BYY129" s="50" t="s">
        <v>460</v>
      </c>
      <c r="BYZ129" s="50" t="s">
        <v>460</v>
      </c>
      <c r="BZA129" s="50" t="s">
        <v>460</v>
      </c>
      <c r="BZB129" s="50" t="s">
        <v>460</v>
      </c>
      <c r="BZC129" s="50" t="s">
        <v>460</v>
      </c>
      <c r="BZD129" s="50" t="s">
        <v>460</v>
      </c>
      <c r="BZE129" s="50" t="s">
        <v>460</v>
      </c>
      <c r="BZF129" s="50" t="s">
        <v>460</v>
      </c>
      <c r="BZG129" s="50" t="s">
        <v>460</v>
      </c>
      <c r="BZH129" s="50" t="s">
        <v>460</v>
      </c>
      <c r="BZI129" s="50" t="s">
        <v>460</v>
      </c>
      <c r="BZJ129" s="50" t="s">
        <v>460</v>
      </c>
      <c r="BZK129" s="50" t="s">
        <v>460</v>
      </c>
      <c r="BZL129" s="50" t="s">
        <v>460</v>
      </c>
      <c r="BZM129" s="50" t="s">
        <v>460</v>
      </c>
      <c r="BZN129" s="50" t="s">
        <v>460</v>
      </c>
      <c r="BZO129" s="50" t="s">
        <v>460</v>
      </c>
      <c r="BZP129" s="50" t="s">
        <v>460</v>
      </c>
      <c r="BZQ129" s="50" t="s">
        <v>460</v>
      </c>
      <c r="BZR129" s="50" t="s">
        <v>460</v>
      </c>
      <c r="BZS129" s="50" t="s">
        <v>460</v>
      </c>
      <c r="BZT129" s="50" t="s">
        <v>460</v>
      </c>
      <c r="BZU129" s="50" t="s">
        <v>460</v>
      </c>
      <c r="BZV129" s="50" t="s">
        <v>460</v>
      </c>
      <c r="BZW129" s="50" t="s">
        <v>460</v>
      </c>
      <c r="BZX129" s="50" t="s">
        <v>460</v>
      </c>
      <c r="BZY129" s="50" t="s">
        <v>460</v>
      </c>
      <c r="BZZ129" s="50" t="s">
        <v>460</v>
      </c>
      <c r="CAA129" s="50" t="s">
        <v>460</v>
      </c>
      <c r="CAB129" s="50" t="s">
        <v>460</v>
      </c>
      <c r="CAC129" s="50" t="s">
        <v>460</v>
      </c>
      <c r="CAD129" s="50" t="s">
        <v>460</v>
      </c>
      <c r="CAE129" s="50" t="s">
        <v>460</v>
      </c>
      <c r="CAF129" s="50" t="s">
        <v>460</v>
      </c>
      <c r="CAG129" s="50" t="s">
        <v>460</v>
      </c>
      <c r="CAH129" s="50" t="s">
        <v>460</v>
      </c>
      <c r="CAI129" s="50" t="s">
        <v>460</v>
      </c>
      <c r="CAJ129" s="50" t="s">
        <v>460</v>
      </c>
      <c r="CAK129" s="50" t="s">
        <v>460</v>
      </c>
      <c r="CAL129" s="50" t="s">
        <v>460</v>
      </c>
      <c r="CAM129" s="50" t="s">
        <v>460</v>
      </c>
      <c r="CAN129" s="50" t="s">
        <v>460</v>
      </c>
      <c r="CAO129" s="50" t="s">
        <v>460</v>
      </c>
      <c r="CAP129" s="50" t="s">
        <v>460</v>
      </c>
      <c r="CAQ129" s="50" t="s">
        <v>460</v>
      </c>
      <c r="CAR129" s="50" t="s">
        <v>460</v>
      </c>
      <c r="CAS129" s="50" t="s">
        <v>460</v>
      </c>
      <c r="CAT129" s="50" t="s">
        <v>460</v>
      </c>
      <c r="CAU129" s="50" t="s">
        <v>460</v>
      </c>
      <c r="CAV129" s="50" t="s">
        <v>460</v>
      </c>
      <c r="CAW129" s="50" t="s">
        <v>460</v>
      </c>
      <c r="CAX129" s="50" t="s">
        <v>460</v>
      </c>
      <c r="CAY129" s="50" t="s">
        <v>460</v>
      </c>
      <c r="CAZ129" s="50" t="s">
        <v>460</v>
      </c>
      <c r="CBA129" s="50" t="s">
        <v>460</v>
      </c>
      <c r="CBB129" s="50" t="s">
        <v>460</v>
      </c>
      <c r="CBC129" s="50" t="s">
        <v>460</v>
      </c>
      <c r="CBD129" s="50" t="s">
        <v>460</v>
      </c>
      <c r="CBE129" s="50" t="s">
        <v>460</v>
      </c>
      <c r="CBF129" s="50" t="s">
        <v>460</v>
      </c>
      <c r="CBG129" s="50" t="s">
        <v>460</v>
      </c>
      <c r="CBH129" s="50" t="s">
        <v>460</v>
      </c>
      <c r="CBI129" s="50" t="s">
        <v>460</v>
      </c>
      <c r="CBJ129" s="50" t="s">
        <v>460</v>
      </c>
      <c r="CBK129" s="50" t="s">
        <v>460</v>
      </c>
      <c r="CBL129" s="50" t="s">
        <v>460</v>
      </c>
      <c r="CBM129" s="50" t="s">
        <v>460</v>
      </c>
      <c r="CBN129" s="50" t="s">
        <v>460</v>
      </c>
      <c r="CBO129" s="50" t="s">
        <v>460</v>
      </c>
      <c r="CBP129" s="50" t="s">
        <v>460</v>
      </c>
      <c r="CBQ129" s="50" t="s">
        <v>460</v>
      </c>
      <c r="CBR129" s="50" t="s">
        <v>460</v>
      </c>
      <c r="CBS129" s="50" t="s">
        <v>460</v>
      </c>
      <c r="CBT129" s="50" t="s">
        <v>460</v>
      </c>
      <c r="CBU129" s="50" t="s">
        <v>460</v>
      </c>
      <c r="CBV129" s="50" t="s">
        <v>460</v>
      </c>
      <c r="CBW129" s="50" t="s">
        <v>460</v>
      </c>
      <c r="CBX129" s="50" t="s">
        <v>460</v>
      </c>
      <c r="CBY129" s="50" t="s">
        <v>460</v>
      </c>
      <c r="CBZ129" s="50" t="s">
        <v>460</v>
      </c>
      <c r="CCA129" s="50" t="s">
        <v>460</v>
      </c>
      <c r="CCB129" s="50" t="s">
        <v>460</v>
      </c>
      <c r="CCC129" s="50" t="s">
        <v>460</v>
      </c>
      <c r="CCD129" s="50" t="s">
        <v>460</v>
      </c>
      <c r="CCE129" s="50" t="s">
        <v>460</v>
      </c>
      <c r="CCF129" s="50" t="s">
        <v>460</v>
      </c>
      <c r="CCG129" s="50" t="s">
        <v>460</v>
      </c>
      <c r="CCH129" s="50" t="s">
        <v>460</v>
      </c>
      <c r="CCI129" s="50" t="s">
        <v>460</v>
      </c>
      <c r="CCJ129" s="50" t="s">
        <v>460</v>
      </c>
      <c r="CCK129" s="50" t="s">
        <v>460</v>
      </c>
      <c r="CCL129" s="50" t="s">
        <v>460</v>
      </c>
      <c r="CCM129" s="50" t="s">
        <v>460</v>
      </c>
      <c r="CCN129" s="50" t="s">
        <v>460</v>
      </c>
      <c r="CCO129" s="50" t="s">
        <v>460</v>
      </c>
      <c r="CCP129" s="50" t="s">
        <v>460</v>
      </c>
      <c r="CCQ129" s="50" t="s">
        <v>460</v>
      </c>
      <c r="CCR129" s="50" t="s">
        <v>460</v>
      </c>
      <c r="CCS129" s="50" t="s">
        <v>460</v>
      </c>
      <c r="CCT129" s="50" t="s">
        <v>460</v>
      </c>
      <c r="CCU129" s="50" t="s">
        <v>460</v>
      </c>
      <c r="CCV129" s="50" t="s">
        <v>460</v>
      </c>
      <c r="CCW129" s="50" t="s">
        <v>460</v>
      </c>
      <c r="CCX129" s="50" t="s">
        <v>460</v>
      </c>
      <c r="CCY129" s="50" t="s">
        <v>460</v>
      </c>
      <c r="CCZ129" s="50" t="s">
        <v>460</v>
      </c>
      <c r="CDA129" s="50" t="s">
        <v>460</v>
      </c>
      <c r="CDB129" s="50" t="s">
        <v>460</v>
      </c>
      <c r="CDC129" s="50" t="s">
        <v>460</v>
      </c>
      <c r="CDD129" s="50" t="s">
        <v>460</v>
      </c>
      <c r="CDE129" s="50" t="s">
        <v>460</v>
      </c>
      <c r="CDF129" s="50" t="s">
        <v>460</v>
      </c>
      <c r="CDG129" s="50" t="s">
        <v>460</v>
      </c>
      <c r="CDH129" s="50" t="s">
        <v>460</v>
      </c>
      <c r="CDI129" s="50" t="s">
        <v>460</v>
      </c>
      <c r="CDJ129" s="50" t="s">
        <v>460</v>
      </c>
      <c r="CDK129" s="50" t="s">
        <v>460</v>
      </c>
      <c r="CDL129" s="50" t="s">
        <v>460</v>
      </c>
      <c r="CDM129" s="50" t="s">
        <v>460</v>
      </c>
      <c r="CDN129" s="50" t="s">
        <v>460</v>
      </c>
      <c r="CDO129" s="50" t="s">
        <v>460</v>
      </c>
      <c r="CDP129" s="50" t="s">
        <v>460</v>
      </c>
      <c r="CDQ129" s="50" t="s">
        <v>460</v>
      </c>
      <c r="CDR129" s="50" t="s">
        <v>460</v>
      </c>
      <c r="CDS129" s="50" t="s">
        <v>460</v>
      </c>
      <c r="CDT129" s="50" t="s">
        <v>460</v>
      </c>
      <c r="CDU129" s="50" t="s">
        <v>460</v>
      </c>
      <c r="CDV129" s="50" t="s">
        <v>460</v>
      </c>
      <c r="CDW129" s="50" t="s">
        <v>460</v>
      </c>
      <c r="CDX129" s="50" t="s">
        <v>460</v>
      </c>
      <c r="CDY129" s="50" t="s">
        <v>460</v>
      </c>
      <c r="CDZ129" s="50" t="s">
        <v>460</v>
      </c>
      <c r="CEA129" s="50" t="s">
        <v>460</v>
      </c>
      <c r="CEB129" s="50" t="s">
        <v>460</v>
      </c>
      <c r="CEC129" s="50" t="s">
        <v>460</v>
      </c>
      <c r="CED129" s="50" t="s">
        <v>460</v>
      </c>
      <c r="CEE129" s="50" t="s">
        <v>460</v>
      </c>
      <c r="CEF129" s="50" t="s">
        <v>460</v>
      </c>
      <c r="CEG129" s="50" t="s">
        <v>460</v>
      </c>
      <c r="CEH129" s="50" t="s">
        <v>460</v>
      </c>
      <c r="CEI129" s="50" t="s">
        <v>460</v>
      </c>
      <c r="CEJ129" s="50" t="s">
        <v>460</v>
      </c>
      <c r="CEK129" s="50" t="s">
        <v>460</v>
      </c>
      <c r="CEL129" s="50" t="s">
        <v>460</v>
      </c>
      <c r="CEM129" s="50" t="s">
        <v>460</v>
      </c>
      <c r="CEN129" s="50" t="s">
        <v>460</v>
      </c>
      <c r="CEO129" s="50" t="s">
        <v>460</v>
      </c>
      <c r="CEP129" s="50" t="s">
        <v>460</v>
      </c>
      <c r="CEQ129" s="50" t="s">
        <v>460</v>
      </c>
      <c r="CER129" s="50" t="s">
        <v>460</v>
      </c>
      <c r="CES129" s="50" t="s">
        <v>460</v>
      </c>
      <c r="CET129" s="50" t="s">
        <v>460</v>
      </c>
      <c r="CEU129" s="50" t="s">
        <v>460</v>
      </c>
      <c r="CEV129" s="50" t="s">
        <v>460</v>
      </c>
      <c r="CEW129" s="50" t="s">
        <v>460</v>
      </c>
      <c r="CEX129" s="50" t="s">
        <v>460</v>
      </c>
      <c r="CEY129" s="50" t="s">
        <v>460</v>
      </c>
      <c r="CEZ129" s="50" t="s">
        <v>460</v>
      </c>
      <c r="CFA129" s="50" t="s">
        <v>460</v>
      </c>
      <c r="CFB129" s="50" t="s">
        <v>460</v>
      </c>
      <c r="CFC129" s="50" t="s">
        <v>460</v>
      </c>
      <c r="CFD129" s="50" t="s">
        <v>460</v>
      </c>
      <c r="CFE129" s="50" t="s">
        <v>460</v>
      </c>
      <c r="CFF129" s="50" t="s">
        <v>460</v>
      </c>
      <c r="CFG129" s="50" t="s">
        <v>460</v>
      </c>
      <c r="CFH129" s="50" t="s">
        <v>460</v>
      </c>
      <c r="CFI129" s="50" t="s">
        <v>460</v>
      </c>
      <c r="CFJ129" s="50" t="s">
        <v>460</v>
      </c>
      <c r="CFK129" s="50" t="s">
        <v>460</v>
      </c>
      <c r="CFL129" s="50" t="s">
        <v>460</v>
      </c>
      <c r="CFM129" s="50" t="s">
        <v>460</v>
      </c>
      <c r="CFN129" s="50" t="s">
        <v>460</v>
      </c>
      <c r="CFO129" s="50" t="s">
        <v>460</v>
      </c>
      <c r="CFP129" s="50" t="s">
        <v>460</v>
      </c>
      <c r="CFQ129" s="50" t="s">
        <v>460</v>
      </c>
      <c r="CFR129" s="50" t="s">
        <v>460</v>
      </c>
      <c r="CFS129" s="50" t="s">
        <v>460</v>
      </c>
      <c r="CFT129" s="50" t="s">
        <v>460</v>
      </c>
      <c r="CFU129" s="50" t="s">
        <v>460</v>
      </c>
      <c r="CFV129" s="50" t="s">
        <v>460</v>
      </c>
      <c r="CFW129" s="50" t="s">
        <v>460</v>
      </c>
      <c r="CFX129" s="50" t="s">
        <v>460</v>
      </c>
      <c r="CFY129" s="50" t="s">
        <v>460</v>
      </c>
      <c r="CFZ129" s="50" t="s">
        <v>460</v>
      </c>
      <c r="CGA129" s="50" t="s">
        <v>460</v>
      </c>
      <c r="CGB129" s="50" t="s">
        <v>460</v>
      </c>
      <c r="CGC129" s="50" t="s">
        <v>460</v>
      </c>
      <c r="CGD129" s="50" t="s">
        <v>460</v>
      </c>
      <c r="CGE129" s="50" t="s">
        <v>460</v>
      </c>
      <c r="CGF129" s="50" t="s">
        <v>460</v>
      </c>
      <c r="CGG129" s="50" t="s">
        <v>460</v>
      </c>
      <c r="CGH129" s="50" t="s">
        <v>460</v>
      </c>
      <c r="CGI129" s="50" t="s">
        <v>460</v>
      </c>
      <c r="CGJ129" s="50" t="s">
        <v>460</v>
      </c>
      <c r="CGK129" s="50" t="s">
        <v>460</v>
      </c>
      <c r="CGL129" s="50" t="s">
        <v>460</v>
      </c>
      <c r="CGM129" s="50" t="s">
        <v>460</v>
      </c>
      <c r="CGN129" s="50" t="s">
        <v>460</v>
      </c>
      <c r="CGO129" s="50" t="s">
        <v>460</v>
      </c>
      <c r="CGP129" s="50" t="s">
        <v>460</v>
      </c>
      <c r="CGQ129" s="50" t="s">
        <v>460</v>
      </c>
      <c r="CGR129" s="50" t="s">
        <v>460</v>
      </c>
      <c r="CGS129" s="50" t="s">
        <v>460</v>
      </c>
      <c r="CGT129" s="50" t="s">
        <v>460</v>
      </c>
      <c r="CGU129" s="50" t="s">
        <v>460</v>
      </c>
      <c r="CGV129" s="50" t="s">
        <v>460</v>
      </c>
      <c r="CGW129" s="50" t="s">
        <v>460</v>
      </c>
      <c r="CGX129" s="50" t="s">
        <v>460</v>
      </c>
      <c r="CGY129" s="50" t="s">
        <v>460</v>
      </c>
      <c r="CGZ129" s="50" t="s">
        <v>460</v>
      </c>
      <c r="CHA129" s="50" t="s">
        <v>460</v>
      </c>
      <c r="CHB129" s="50" t="s">
        <v>460</v>
      </c>
      <c r="CHC129" s="50" t="s">
        <v>460</v>
      </c>
      <c r="CHD129" s="50" t="s">
        <v>460</v>
      </c>
      <c r="CHE129" s="50" t="s">
        <v>460</v>
      </c>
      <c r="CHF129" s="50" t="s">
        <v>460</v>
      </c>
      <c r="CHG129" s="50" t="s">
        <v>460</v>
      </c>
      <c r="CHH129" s="50" t="s">
        <v>460</v>
      </c>
      <c r="CHI129" s="50" t="s">
        <v>460</v>
      </c>
      <c r="CHJ129" s="50" t="s">
        <v>460</v>
      </c>
      <c r="CHK129" s="50" t="s">
        <v>460</v>
      </c>
      <c r="CHL129" s="50" t="s">
        <v>460</v>
      </c>
      <c r="CHM129" s="50" t="s">
        <v>460</v>
      </c>
      <c r="CHN129" s="50" t="s">
        <v>460</v>
      </c>
      <c r="CHO129" s="50" t="s">
        <v>460</v>
      </c>
      <c r="CHP129" s="50" t="s">
        <v>460</v>
      </c>
      <c r="CHQ129" s="50" t="s">
        <v>460</v>
      </c>
      <c r="CHR129" s="50" t="s">
        <v>460</v>
      </c>
      <c r="CHS129" s="50" t="s">
        <v>460</v>
      </c>
      <c r="CHT129" s="50" t="s">
        <v>460</v>
      </c>
      <c r="CHU129" s="50" t="s">
        <v>460</v>
      </c>
      <c r="CHV129" s="50" t="s">
        <v>460</v>
      </c>
      <c r="CHW129" s="50" t="s">
        <v>460</v>
      </c>
      <c r="CHX129" s="50" t="s">
        <v>460</v>
      </c>
      <c r="CHY129" s="50" t="s">
        <v>460</v>
      </c>
      <c r="CHZ129" s="50" t="s">
        <v>460</v>
      </c>
      <c r="CIA129" s="50" t="s">
        <v>460</v>
      </c>
      <c r="CIB129" s="50" t="s">
        <v>460</v>
      </c>
      <c r="CIC129" s="50" t="s">
        <v>460</v>
      </c>
      <c r="CID129" s="50" t="s">
        <v>460</v>
      </c>
      <c r="CIE129" s="50" t="s">
        <v>460</v>
      </c>
      <c r="CIF129" s="50" t="s">
        <v>460</v>
      </c>
      <c r="CIG129" s="50" t="s">
        <v>460</v>
      </c>
      <c r="CIH129" s="50" t="s">
        <v>460</v>
      </c>
      <c r="CII129" s="50" t="s">
        <v>460</v>
      </c>
      <c r="CIJ129" s="50" t="s">
        <v>460</v>
      </c>
      <c r="CIK129" s="50" t="s">
        <v>460</v>
      </c>
      <c r="CIL129" s="50" t="s">
        <v>460</v>
      </c>
      <c r="CIM129" s="50" t="s">
        <v>460</v>
      </c>
      <c r="CIN129" s="50" t="s">
        <v>460</v>
      </c>
      <c r="CIO129" s="50" t="s">
        <v>460</v>
      </c>
      <c r="CIP129" s="50" t="s">
        <v>460</v>
      </c>
      <c r="CIQ129" s="50" t="s">
        <v>460</v>
      </c>
      <c r="CIR129" s="50" t="s">
        <v>460</v>
      </c>
      <c r="CIS129" s="50" t="s">
        <v>460</v>
      </c>
      <c r="CIT129" s="50" t="s">
        <v>460</v>
      </c>
      <c r="CIU129" s="50" t="s">
        <v>460</v>
      </c>
      <c r="CIV129" s="50" t="s">
        <v>460</v>
      </c>
      <c r="CIW129" s="50" t="s">
        <v>460</v>
      </c>
      <c r="CIX129" s="50" t="s">
        <v>460</v>
      </c>
      <c r="CIY129" s="50" t="s">
        <v>460</v>
      </c>
      <c r="CIZ129" s="50" t="s">
        <v>460</v>
      </c>
      <c r="CJA129" s="50" t="s">
        <v>460</v>
      </c>
      <c r="CJB129" s="50" t="s">
        <v>460</v>
      </c>
      <c r="CJC129" s="50" t="s">
        <v>460</v>
      </c>
      <c r="CJD129" s="50" t="s">
        <v>460</v>
      </c>
      <c r="CJE129" s="50" t="s">
        <v>460</v>
      </c>
      <c r="CJF129" s="50" t="s">
        <v>460</v>
      </c>
      <c r="CJG129" s="50" t="s">
        <v>460</v>
      </c>
      <c r="CJH129" s="50" t="s">
        <v>460</v>
      </c>
      <c r="CJI129" s="50" t="s">
        <v>460</v>
      </c>
      <c r="CJJ129" s="50" t="s">
        <v>460</v>
      </c>
      <c r="CJK129" s="50" t="s">
        <v>460</v>
      </c>
      <c r="CJL129" s="50" t="s">
        <v>460</v>
      </c>
      <c r="CJM129" s="50" t="s">
        <v>460</v>
      </c>
      <c r="CJN129" s="50" t="s">
        <v>460</v>
      </c>
      <c r="CJO129" s="50" t="s">
        <v>460</v>
      </c>
      <c r="CJP129" s="50" t="s">
        <v>460</v>
      </c>
      <c r="CJQ129" s="50" t="s">
        <v>460</v>
      </c>
      <c r="CJR129" s="50" t="s">
        <v>460</v>
      </c>
      <c r="CJS129" s="50" t="s">
        <v>460</v>
      </c>
      <c r="CJT129" s="50" t="s">
        <v>460</v>
      </c>
      <c r="CJU129" s="50" t="s">
        <v>460</v>
      </c>
      <c r="CJV129" s="50" t="s">
        <v>460</v>
      </c>
      <c r="CJW129" s="50" t="s">
        <v>460</v>
      </c>
      <c r="CJX129" s="50" t="s">
        <v>460</v>
      </c>
      <c r="CJY129" s="50" t="s">
        <v>460</v>
      </c>
      <c r="CJZ129" s="50" t="s">
        <v>460</v>
      </c>
      <c r="CKA129" s="50" t="s">
        <v>460</v>
      </c>
      <c r="CKB129" s="50" t="s">
        <v>460</v>
      </c>
      <c r="CKC129" s="50" t="s">
        <v>460</v>
      </c>
      <c r="CKD129" s="50" t="s">
        <v>460</v>
      </c>
      <c r="CKE129" s="50" t="s">
        <v>460</v>
      </c>
      <c r="CKF129" s="50" t="s">
        <v>460</v>
      </c>
      <c r="CKG129" s="50" t="s">
        <v>460</v>
      </c>
      <c r="CKH129" s="50" t="s">
        <v>460</v>
      </c>
      <c r="CKI129" s="50" t="s">
        <v>460</v>
      </c>
      <c r="CKJ129" s="50" t="s">
        <v>460</v>
      </c>
      <c r="CKK129" s="50" t="s">
        <v>460</v>
      </c>
      <c r="CKL129" s="50" t="s">
        <v>460</v>
      </c>
      <c r="CKM129" s="50" t="s">
        <v>460</v>
      </c>
      <c r="CKN129" s="50" t="s">
        <v>460</v>
      </c>
      <c r="CKO129" s="50" t="s">
        <v>460</v>
      </c>
      <c r="CKP129" s="50" t="s">
        <v>460</v>
      </c>
      <c r="CKQ129" s="50" t="s">
        <v>460</v>
      </c>
      <c r="CKR129" s="50" t="s">
        <v>460</v>
      </c>
      <c r="CKS129" s="50" t="s">
        <v>460</v>
      </c>
      <c r="CKT129" s="50" t="s">
        <v>460</v>
      </c>
      <c r="CKU129" s="50" t="s">
        <v>460</v>
      </c>
      <c r="CKV129" s="50" t="s">
        <v>460</v>
      </c>
      <c r="CKW129" s="50" t="s">
        <v>460</v>
      </c>
      <c r="CKX129" s="50" t="s">
        <v>460</v>
      </c>
      <c r="CKY129" s="50" t="s">
        <v>460</v>
      </c>
      <c r="CKZ129" s="50" t="s">
        <v>460</v>
      </c>
      <c r="CLA129" s="50" t="s">
        <v>460</v>
      </c>
      <c r="CLB129" s="50" t="s">
        <v>460</v>
      </c>
      <c r="CLC129" s="50" t="s">
        <v>460</v>
      </c>
      <c r="CLD129" s="50" t="s">
        <v>460</v>
      </c>
      <c r="CLE129" s="50" t="s">
        <v>460</v>
      </c>
      <c r="CLF129" s="50" t="s">
        <v>460</v>
      </c>
      <c r="CLG129" s="50" t="s">
        <v>460</v>
      </c>
      <c r="CLH129" s="50" t="s">
        <v>460</v>
      </c>
      <c r="CLI129" s="50" t="s">
        <v>460</v>
      </c>
      <c r="CLJ129" s="50" t="s">
        <v>460</v>
      </c>
      <c r="CLK129" s="50" t="s">
        <v>460</v>
      </c>
      <c r="CLL129" s="50" t="s">
        <v>460</v>
      </c>
      <c r="CLM129" s="50" t="s">
        <v>460</v>
      </c>
      <c r="CLN129" s="50" t="s">
        <v>460</v>
      </c>
      <c r="CLO129" s="50" t="s">
        <v>460</v>
      </c>
      <c r="CLP129" s="50" t="s">
        <v>460</v>
      </c>
      <c r="CLQ129" s="50" t="s">
        <v>460</v>
      </c>
      <c r="CLR129" s="50" t="s">
        <v>460</v>
      </c>
      <c r="CLS129" s="50" t="s">
        <v>460</v>
      </c>
      <c r="CLT129" s="50" t="s">
        <v>460</v>
      </c>
      <c r="CLU129" s="50" t="s">
        <v>460</v>
      </c>
      <c r="CLV129" s="50" t="s">
        <v>460</v>
      </c>
      <c r="CLW129" s="50" t="s">
        <v>460</v>
      </c>
      <c r="CLX129" s="50" t="s">
        <v>460</v>
      </c>
      <c r="CLY129" s="50" t="s">
        <v>460</v>
      </c>
      <c r="CLZ129" s="50" t="s">
        <v>460</v>
      </c>
      <c r="CMA129" s="50" t="s">
        <v>460</v>
      </c>
      <c r="CMB129" s="50" t="s">
        <v>460</v>
      </c>
      <c r="CMC129" s="50" t="s">
        <v>460</v>
      </c>
      <c r="CMD129" s="50" t="s">
        <v>460</v>
      </c>
      <c r="CME129" s="50" t="s">
        <v>460</v>
      </c>
      <c r="CMF129" s="50" t="s">
        <v>460</v>
      </c>
      <c r="CMG129" s="50" t="s">
        <v>460</v>
      </c>
      <c r="CMH129" s="50" t="s">
        <v>460</v>
      </c>
      <c r="CMI129" s="50" t="s">
        <v>460</v>
      </c>
      <c r="CMJ129" s="50" t="s">
        <v>460</v>
      </c>
      <c r="CMK129" s="50" t="s">
        <v>460</v>
      </c>
      <c r="CML129" s="50" t="s">
        <v>460</v>
      </c>
      <c r="CMM129" s="50" t="s">
        <v>460</v>
      </c>
      <c r="CMN129" s="50" t="s">
        <v>460</v>
      </c>
      <c r="CMO129" s="50" t="s">
        <v>460</v>
      </c>
      <c r="CMP129" s="50" t="s">
        <v>460</v>
      </c>
      <c r="CMQ129" s="50" t="s">
        <v>460</v>
      </c>
      <c r="CMR129" s="50" t="s">
        <v>460</v>
      </c>
      <c r="CMS129" s="50" t="s">
        <v>460</v>
      </c>
      <c r="CMT129" s="50" t="s">
        <v>460</v>
      </c>
      <c r="CMU129" s="50" t="s">
        <v>460</v>
      </c>
      <c r="CMV129" s="50" t="s">
        <v>460</v>
      </c>
      <c r="CMW129" s="50" t="s">
        <v>460</v>
      </c>
      <c r="CMX129" s="50" t="s">
        <v>460</v>
      </c>
      <c r="CMY129" s="50" t="s">
        <v>460</v>
      </c>
      <c r="CMZ129" s="50" t="s">
        <v>460</v>
      </c>
      <c r="CNA129" s="50" t="s">
        <v>460</v>
      </c>
      <c r="CNB129" s="50" t="s">
        <v>460</v>
      </c>
      <c r="CNC129" s="50" t="s">
        <v>460</v>
      </c>
      <c r="CND129" s="50" t="s">
        <v>460</v>
      </c>
      <c r="CNE129" s="50" t="s">
        <v>460</v>
      </c>
      <c r="CNF129" s="50" t="s">
        <v>460</v>
      </c>
      <c r="CNG129" s="50" t="s">
        <v>460</v>
      </c>
      <c r="CNH129" s="50" t="s">
        <v>460</v>
      </c>
      <c r="CNI129" s="50" t="s">
        <v>460</v>
      </c>
      <c r="CNJ129" s="50" t="s">
        <v>460</v>
      </c>
      <c r="CNK129" s="50" t="s">
        <v>460</v>
      </c>
      <c r="CNL129" s="50" t="s">
        <v>460</v>
      </c>
      <c r="CNM129" s="50" t="s">
        <v>460</v>
      </c>
      <c r="CNN129" s="50" t="s">
        <v>460</v>
      </c>
      <c r="CNO129" s="50" t="s">
        <v>460</v>
      </c>
      <c r="CNP129" s="50" t="s">
        <v>460</v>
      </c>
      <c r="CNQ129" s="50" t="s">
        <v>460</v>
      </c>
      <c r="CNR129" s="50" t="s">
        <v>460</v>
      </c>
      <c r="CNS129" s="50" t="s">
        <v>460</v>
      </c>
      <c r="CNT129" s="50" t="s">
        <v>460</v>
      </c>
      <c r="CNU129" s="50" t="s">
        <v>460</v>
      </c>
      <c r="CNV129" s="50" t="s">
        <v>460</v>
      </c>
      <c r="CNW129" s="50" t="s">
        <v>460</v>
      </c>
      <c r="CNX129" s="50" t="s">
        <v>460</v>
      </c>
      <c r="CNY129" s="50" t="s">
        <v>460</v>
      </c>
      <c r="CNZ129" s="50" t="s">
        <v>460</v>
      </c>
      <c r="COA129" s="50" t="s">
        <v>460</v>
      </c>
      <c r="COB129" s="50" t="s">
        <v>460</v>
      </c>
      <c r="COC129" s="50" t="s">
        <v>460</v>
      </c>
      <c r="COD129" s="50" t="s">
        <v>460</v>
      </c>
      <c r="COE129" s="50" t="s">
        <v>460</v>
      </c>
      <c r="COF129" s="50" t="s">
        <v>460</v>
      </c>
      <c r="COG129" s="50" t="s">
        <v>460</v>
      </c>
      <c r="COH129" s="50" t="s">
        <v>460</v>
      </c>
      <c r="COI129" s="50" t="s">
        <v>460</v>
      </c>
      <c r="COJ129" s="50" t="s">
        <v>460</v>
      </c>
      <c r="COK129" s="50" t="s">
        <v>460</v>
      </c>
      <c r="COL129" s="50" t="s">
        <v>460</v>
      </c>
      <c r="COM129" s="50" t="s">
        <v>460</v>
      </c>
      <c r="CON129" s="50" t="s">
        <v>460</v>
      </c>
      <c r="COO129" s="50" t="s">
        <v>460</v>
      </c>
      <c r="COP129" s="50" t="s">
        <v>460</v>
      </c>
      <c r="COQ129" s="50" t="s">
        <v>460</v>
      </c>
      <c r="COR129" s="50" t="s">
        <v>460</v>
      </c>
      <c r="COS129" s="50" t="s">
        <v>460</v>
      </c>
      <c r="COT129" s="50" t="s">
        <v>460</v>
      </c>
      <c r="COU129" s="50" t="s">
        <v>460</v>
      </c>
      <c r="COV129" s="50" t="s">
        <v>460</v>
      </c>
      <c r="COW129" s="50" t="s">
        <v>460</v>
      </c>
      <c r="COX129" s="50" t="s">
        <v>460</v>
      </c>
      <c r="COY129" s="50" t="s">
        <v>460</v>
      </c>
      <c r="COZ129" s="50" t="s">
        <v>460</v>
      </c>
      <c r="CPA129" s="50" t="s">
        <v>460</v>
      </c>
      <c r="CPB129" s="50" t="s">
        <v>460</v>
      </c>
      <c r="CPC129" s="50" t="s">
        <v>460</v>
      </c>
      <c r="CPD129" s="50" t="s">
        <v>460</v>
      </c>
      <c r="CPE129" s="50" t="s">
        <v>460</v>
      </c>
      <c r="CPF129" s="50" t="s">
        <v>460</v>
      </c>
      <c r="CPG129" s="50" t="s">
        <v>460</v>
      </c>
      <c r="CPH129" s="50" t="s">
        <v>460</v>
      </c>
      <c r="CPI129" s="50" t="s">
        <v>460</v>
      </c>
      <c r="CPJ129" s="50" t="s">
        <v>460</v>
      </c>
      <c r="CPK129" s="50" t="s">
        <v>460</v>
      </c>
      <c r="CPL129" s="50" t="s">
        <v>460</v>
      </c>
      <c r="CPM129" s="50" t="s">
        <v>460</v>
      </c>
      <c r="CPN129" s="50" t="s">
        <v>460</v>
      </c>
      <c r="CPO129" s="50" t="s">
        <v>460</v>
      </c>
      <c r="CPP129" s="50" t="s">
        <v>460</v>
      </c>
      <c r="CPQ129" s="50" t="s">
        <v>460</v>
      </c>
      <c r="CPR129" s="50" t="s">
        <v>460</v>
      </c>
      <c r="CPS129" s="50" t="s">
        <v>460</v>
      </c>
      <c r="CPT129" s="50" t="s">
        <v>460</v>
      </c>
      <c r="CPU129" s="50" t="s">
        <v>460</v>
      </c>
      <c r="CPV129" s="50" t="s">
        <v>460</v>
      </c>
      <c r="CPW129" s="50" t="s">
        <v>460</v>
      </c>
      <c r="CPX129" s="50" t="s">
        <v>460</v>
      </c>
      <c r="CPY129" s="50" t="s">
        <v>460</v>
      </c>
      <c r="CPZ129" s="50" t="s">
        <v>460</v>
      </c>
      <c r="CQA129" s="50" t="s">
        <v>460</v>
      </c>
      <c r="CQB129" s="50" t="s">
        <v>460</v>
      </c>
      <c r="CQC129" s="50" t="s">
        <v>460</v>
      </c>
      <c r="CQD129" s="50" t="s">
        <v>460</v>
      </c>
      <c r="CQE129" s="50" t="s">
        <v>460</v>
      </c>
      <c r="CQF129" s="50" t="s">
        <v>460</v>
      </c>
      <c r="CQG129" s="50" t="s">
        <v>460</v>
      </c>
      <c r="CQH129" s="50" t="s">
        <v>460</v>
      </c>
      <c r="CQI129" s="50" t="s">
        <v>460</v>
      </c>
      <c r="CQJ129" s="50" t="s">
        <v>460</v>
      </c>
      <c r="CQK129" s="50" t="s">
        <v>460</v>
      </c>
      <c r="CQL129" s="50" t="s">
        <v>460</v>
      </c>
      <c r="CQM129" s="50" t="s">
        <v>460</v>
      </c>
      <c r="CQN129" s="50" t="s">
        <v>460</v>
      </c>
      <c r="CQO129" s="50" t="s">
        <v>460</v>
      </c>
      <c r="CQP129" s="50" t="s">
        <v>460</v>
      </c>
      <c r="CQQ129" s="50" t="s">
        <v>460</v>
      </c>
      <c r="CQR129" s="50" t="s">
        <v>460</v>
      </c>
      <c r="CQS129" s="50" t="s">
        <v>460</v>
      </c>
      <c r="CQT129" s="50" t="s">
        <v>460</v>
      </c>
      <c r="CQU129" s="50" t="s">
        <v>460</v>
      </c>
      <c r="CQV129" s="50" t="s">
        <v>460</v>
      </c>
      <c r="CQW129" s="50" t="s">
        <v>460</v>
      </c>
      <c r="CQX129" s="50" t="s">
        <v>460</v>
      </c>
      <c r="CQY129" s="50" t="s">
        <v>460</v>
      </c>
      <c r="CQZ129" s="50" t="s">
        <v>460</v>
      </c>
      <c r="CRA129" s="50" t="s">
        <v>460</v>
      </c>
      <c r="CRB129" s="50" t="s">
        <v>460</v>
      </c>
      <c r="CRC129" s="50" t="s">
        <v>460</v>
      </c>
      <c r="CRD129" s="50" t="s">
        <v>460</v>
      </c>
      <c r="CRE129" s="50" t="s">
        <v>460</v>
      </c>
      <c r="CRF129" s="50" t="s">
        <v>460</v>
      </c>
      <c r="CRG129" s="50" t="s">
        <v>460</v>
      </c>
      <c r="CRH129" s="50" t="s">
        <v>460</v>
      </c>
      <c r="CRI129" s="50" t="s">
        <v>460</v>
      </c>
      <c r="CRJ129" s="50" t="s">
        <v>460</v>
      </c>
      <c r="CRK129" s="50" t="s">
        <v>460</v>
      </c>
      <c r="CRL129" s="50" t="s">
        <v>460</v>
      </c>
      <c r="CRM129" s="50" t="s">
        <v>460</v>
      </c>
      <c r="CRN129" s="50" t="s">
        <v>460</v>
      </c>
      <c r="CRO129" s="50" t="s">
        <v>460</v>
      </c>
      <c r="CRP129" s="50" t="s">
        <v>460</v>
      </c>
      <c r="CRQ129" s="50" t="s">
        <v>460</v>
      </c>
      <c r="CRR129" s="50" t="s">
        <v>460</v>
      </c>
      <c r="CRS129" s="50" t="s">
        <v>460</v>
      </c>
      <c r="CRT129" s="50" t="s">
        <v>460</v>
      </c>
      <c r="CRU129" s="50" t="s">
        <v>460</v>
      </c>
      <c r="CRV129" s="50" t="s">
        <v>460</v>
      </c>
      <c r="CRW129" s="50" t="s">
        <v>460</v>
      </c>
      <c r="CRX129" s="50" t="s">
        <v>460</v>
      </c>
      <c r="CRY129" s="50" t="s">
        <v>460</v>
      </c>
      <c r="CRZ129" s="50" t="s">
        <v>460</v>
      </c>
      <c r="CSA129" s="50" t="s">
        <v>460</v>
      </c>
      <c r="CSB129" s="50" t="s">
        <v>460</v>
      </c>
      <c r="CSC129" s="50" t="s">
        <v>460</v>
      </c>
      <c r="CSD129" s="50" t="s">
        <v>460</v>
      </c>
      <c r="CSE129" s="50" t="s">
        <v>460</v>
      </c>
      <c r="CSF129" s="50" t="s">
        <v>460</v>
      </c>
      <c r="CSG129" s="50" t="s">
        <v>460</v>
      </c>
      <c r="CSH129" s="50" t="s">
        <v>460</v>
      </c>
      <c r="CSI129" s="50" t="s">
        <v>460</v>
      </c>
      <c r="CSJ129" s="50" t="s">
        <v>460</v>
      </c>
      <c r="CSK129" s="50" t="s">
        <v>460</v>
      </c>
      <c r="CSL129" s="50" t="s">
        <v>460</v>
      </c>
      <c r="CSM129" s="50" t="s">
        <v>460</v>
      </c>
      <c r="CSN129" s="50" t="s">
        <v>460</v>
      </c>
      <c r="CSO129" s="50" t="s">
        <v>460</v>
      </c>
      <c r="CSP129" s="50" t="s">
        <v>460</v>
      </c>
      <c r="CSQ129" s="50" t="s">
        <v>460</v>
      </c>
      <c r="CSR129" s="50" t="s">
        <v>460</v>
      </c>
      <c r="CSS129" s="50" t="s">
        <v>460</v>
      </c>
      <c r="CST129" s="50" t="s">
        <v>460</v>
      </c>
      <c r="CSU129" s="50" t="s">
        <v>460</v>
      </c>
      <c r="CSV129" s="50" t="s">
        <v>460</v>
      </c>
      <c r="CSW129" s="50" t="s">
        <v>460</v>
      </c>
      <c r="CSX129" s="50" t="s">
        <v>460</v>
      </c>
      <c r="CSY129" s="50" t="s">
        <v>460</v>
      </c>
      <c r="CSZ129" s="50" t="s">
        <v>460</v>
      </c>
      <c r="CTA129" s="50" t="s">
        <v>460</v>
      </c>
      <c r="CTB129" s="50" t="s">
        <v>460</v>
      </c>
      <c r="CTC129" s="50" t="s">
        <v>460</v>
      </c>
      <c r="CTD129" s="50" t="s">
        <v>460</v>
      </c>
      <c r="CTE129" s="50" t="s">
        <v>460</v>
      </c>
      <c r="CTF129" s="50" t="s">
        <v>460</v>
      </c>
      <c r="CTG129" s="50" t="s">
        <v>460</v>
      </c>
      <c r="CTH129" s="50" t="s">
        <v>460</v>
      </c>
      <c r="CTI129" s="50" t="s">
        <v>460</v>
      </c>
      <c r="CTJ129" s="50" t="s">
        <v>460</v>
      </c>
      <c r="CTK129" s="50" t="s">
        <v>460</v>
      </c>
      <c r="CTL129" s="50" t="s">
        <v>460</v>
      </c>
      <c r="CTM129" s="50" t="s">
        <v>460</v>
      </c>
      <c r="CTN129" s="50" t="s">
        <v>460</v>
      </c>
      <c r="CTO129" s="50" t="s">
        <v>460</v>
      </c>
      <c r="CTP129" s="50" t="s">
        <v>460</v>
      </c>
      <c r="CTQ129" s="50" t="s">
        <v>460</v>
      </c>
      <c r="CTR129" s="50" t="s">
        <v>460</v>
      </c>
      <c r="CTS129" s="50" t="s">
        <v>460</v>
      </c>
      <c r="CTT129" s="50" t="s">
        <v>460</v>
      </c>
      <c r="CTU129" s="50" t="s">
        <v>460</v>
      </c>
      <c r="CTV129" s="50" t="s">
        <v>460</v>
      </c>
      <c r="CTW129" s="50" t="s">
        <v>460</v>
      </c>
      <c r="CTX129" s="50" t="s">
        <v>460</v>
      </c>
      <c r="CTY129" s="50" t="s">
        <v>460</v>
      </c>
      <c r="CTZ129" s="50" t="s">
        <v>460</v>
      </c>
      <c r="CUA129" s="50" t="s">
        <v>460</v>
      </c>
      <c r="CUB129" s="50" t="s">
        <v>460</v>
      </c>
      <c r="CUC129" s="50" t="s">
        <v>460</v>
      </c>
      <c r="CUD129" s="50" t="s">
        <v>460</v>
      </c>
      <c r="CUE129" s="50" t="s">
        <v>460</v>
      </c>
      <c r="CUF129" s="50" t="s">
        <v>460</v>
      </c>
      <c r="CUG129" s="50" t="s">
        <v>460</v>
      </c>
      <c r="CUH129" s="50" t="s">
        <v>460</v>
      </c>
      <c r="CUI129" s="50" t="s">
        <v>460</v>
      </c>
      <c r="CUJ129" s="50" t="s">
        <v>460</v>
      </c>
      <c r="CUK129" s="50" t="s">
        <v>460</v>
      </c>
      <c r="CUL129" s="50" t="s">
        <v>460</v>
      </c>
      <c r="CUM129" s="50" t="s">
        <v>460</v>
      </c>
      <c r="CUN129" s="50" t="s">
        <v>460</v>
      </c>
      <c r="CUO129" s="50" t="s">
        <v>460</v>
      </c>
      <c r="CUP129" s="50" t="s">
        <v>460</v>
      </c>
      <c r="CUQ129" s="50" t="s">
        <v>460</v>
      </c>
      <c r="CUR129" s="50" t="s">
        <v>460</v>
      </c>
      <c r="CUS129" s="50" t="s">
        <v>460</v>
      </c>
      <c r="CUT129" s="50" t="s">
        <v>460</v>
      </c>
      <c r="CUU129" s="50" t="s">
        <v>460</v>
      </c>
      <c r="CUV129" s="50" t="s">
        <v>460</v>
      </c>
      <c r="CUW129" s="50" t="s">
        <v>460</v>
      </c>
      <c r="CUX129" s="50" t="s">
        <v>460</v>
      </c>
      <c r="CUY129" s="50" t="s">
        <v>460</v>
      </c>
      <c r="CUZ129" s="50" t="s">
        <v>460</v>
      </c>
      <c r="CVA129" s="50" t="s">
        <v>460</v>
      </c>
      <c r="CVB129" s="50" t="s">
        <v>460</v>
      </c>
      <c r="CVC129" s="50" t="s">
        <v>460</v>
      </c>
      <c r="CVD129" s="50" t="s">
        <v>460</v>
      </c>
      <c r="CVE129" s="50" t="s">
        <v>460</v>
      </c>
      <c r="CVF129" s="50" t="s">
        <v>460</v>
      </c>
      <c r="CVG129" s="50" t="s">
        <v>460</v>
      </c>
      <c r="CVH129" s="50" t="s">
        <v>460</v>
      </c>
      <c r="CVI129" s="50" t="s">
        <v>460</v>
      </c>
      <c r="CVJ129" s="50" t="s">
        <v>460</v>
      </c>
      <c r="CVK129" s="50" t="s">
        <v>460</v>
      </c>
      <c r="CVL129" s="50" t="s">
        <v>460</v>
      </c>
      <c r="CVM129" s="50" t="s">
        <v>460</v>
      </c>
      <c r="CVN129" s="50" t="s">
        <v>460</v>
      </c>
      <c r="CVO129" s="50" t="s">
        <v>460</v>
      </c>
      <c r="CVP129" s="50" t="s">
        <v>460</v>
      </c>
      <c r="CVQ129" s="50" t="s">
        <v>460</v>
      </c>
      <c r="CVR129" s="50" t="s">
        <v>460</v>
      </c>
      <c r="CVS129" s="50" t="s">
        <v>460</v>
      </c>
      <c r="CVT129" s="50" t="s">
        <v>460</v>
      </c>
      <c r="CVU129" s="50" t="s">
        <v>460</v>
      </c>
      <c r="CVV129" s="50" t="s">
        <v>460</v>
      </c>
      <c r="CVW129" s="50" t="s">
        <v>460</v>
      </c>
      <c r="CVX129" s="50" t="s">
        <v>460</v>
      </c>
      <c r="CVY129" s="50" t="s">
        <v>460</v>
      </c>
      <c r="CVZ129" s="50" t="s">
        <v>460</v>
      </c>
      <c r="CWA129" s="50" t="s">
        <v>460</v>
      </c>
      <c r="CWB129" s="50" t="s">
        <v>460</v>
      </c>
      <c r="CWC129" s="50" t="s">
        <v>460</v>
      </c>
      <c r="CWD129" s="50" t="s">
        <v>460</v>
      </c>
      <c r="CWE129" s="50" t="s">
        <v>460</v>
      </c>
      <c r="CWF129" s="50" t="s">
        <v>460</v>
      </c>
      <c r="CWG129" s="50" t="s">
        <v>460</v>
      </c>
      <c r="CWH129" s="50" t="s">
        <v>460</v>
      </c>
      <c r="CWI129" s="50" t="s">
        <v>460</v>
      </c>
      <c r="CWJ129" s="50" t="s">
        <v>460</v>
      </c>
      <c r="CWK129" s="50" t="s">
        <v>460</v>
      </c>
      <c r="CWL129" s="50" t="s">
        <v>460</v>
      </c>
      <c r="CWM129" s="50" t="s">
        <v>460</v>
      </c>
      <c r="CWN129" s="50" t="s">
        <v>460</v>
      </c>
      <c r="CWO129" s="50" t="s">
        <v>460</v>
      </c>
      <c r="CWP129" s="50" t="s">
        <v>460</v>
      </c>
      <c r="CWQ129" s="50" t="s">
        <v>460</v>
      </c>
      <c r="CWR129" s="50" t="s">
        <v>460</v>
      </c>
      <c r="CWS129" s="50" t="s">
        <v>460</v>
      </c>
      <c r="CWT129" s="50" t="s">
        <v>460</v>
      </c>
      <c r="CWU129" s="50" t="s">
        <v>460</v>
      </c>
      <c r="CWV129" s="50" t="s">
        <v>460</v>
      </c>
      <c r="CWW129" s="50" t="s">
        <v>460</v>
      </c>
      <c r="CWX129" s="50" t="s">
        <v>460</v>
      </c>
      <c r="CWY129" s="50" t="s">
        <v>460</v>
      </c>
      <c r="CWZ129" s="50" t="s">
        <v>460</v>
      </c>
      <c r="CXA129" s="50" t="s">
        <v>460</v>
      </c>
      <c r="CXB129" s="50" t="s">
        <v>460</v>
      </c>
      <c r="CXC129" s="50" t="s">
        <v>460</v>
      </c>
      <c r="CXD129" s="50" t="s">
        <v>460</v>
      </c>
      <c r="CXE129" s="50" t="s">
        <v>460</v>
      </c>
      <c r="CXF129" s="50" t="s">
        <v>460</v>
      </c>
      <c r="CXG129" s="50" t="s">
        <v>460</v>
      </c>
      <c r="CXH129" s="50" t="s">
        <v>460</v>
      </c>
      <c r="CXI129" s="50" t="s">
        <v>460</v>
      </c>
      <c r="CXJ129" s="50" t="s">
        <v>460</v>
      </c>
      <c r="CXK129" s="50" t="s">
        <v>460</v>
      </c>
      <c r="CXL129" s="50" t="s">
        <v>460</v>
      </c>
      <c r="CXM129" s="50" t="s">
        <v>460</v>
      </c>
      <c r="CXN129" s="50" t="s">
        <v>460</v>
      </c>
      <c r="CXO129" s="50" t="s">
        <v>460</v>
      </c>
      <c r="CXP129" s="50" t="s">
        <v>460</v>
      </c>
      <c r="CXQ129" s="50" t="s">
        <v>460</v>
      </c>
      <c r="CXR129" s="50" t="s">
        <v>460</v>
      </c>
      <c r="CXS129" s="50" t="s">
        <v>460</v>
      </c>
      <c r="CXT129" s="50" t="s">
        <v>460</v>
      </c>
      <c r="CXU129" s="50" t="s">
        <v>460</v>
      </c>
      <c r="CXV129" s="50" t="s">
        <v>460</v>
      </c>
      <c r="CXW129" s="50" t="s">
        <v>460</v>
      </c>
      <c r="CXX129" s="50" t="s">
        <v>460</v>
      </c>
      <c r="CXY129" s="50" t="s">
        <v>460</v>
      </c>
      <c r="CXZ129" s="50" t="s">
        <v>460</v>
      </c>
      <c r="CYA129" s="50" t="s">
        <v>460</v>
      </c>
      <c r="CYB129" s="50" t="s">
        <v>460</v>
      </c>
      <c r="CYC129" s="50" t="s">
        <v>460</v>
      </c>
      <c r="CYD129" s="50" t="s">
        <v>460</v>
      </c>
      <c r="CYE129" s="50" t="s">
        <v>460</v>
      </c>
      <c r="CYF129" s="50" t="s">
        <v>460</v>
      </c>
      <c r="CYG129" s="50" t="s">
        <v>460</v>
      </c>
      <c r="CYH129" s="50" t="s">
        <v>460</v>
      </c>
      <c r="CYI129" s="50" t="s">
        <v>460</v>
      </c>
      <c r="CYJ129" s="50" t="s">
        <v>460</v>
      </c>
      <c r="CYK129" s="50" t="s">
        <v>460</v>
      </c>
      <c r="CYL129" s="50" t="s">
        <v>460</v>
      </c>
      <c r="CYM129" s="50" t="s">
        <v>460</v>
      </c>
      <c r="CYN129" s="50" t="s">
        <v>460</v>
      </c>
      <c r="CYO129" s="50" t="s">
        <v>460</v>
      </c>
      <c r="CYP129" s="50" t="s">
        <v>460</v>
      </c>
      <c r="CYQ129" s="50" t="s">
        <v>460</v>
      </c>
      <c r="CYR129" s="50" t="s">
        <v>460</v>
      </c>
      <c r="CYS129" s="50" t="s">
        <v>460</v>
      </c>
      <c r="CYT129" s="50" t="s">
        <v>460</v>
      </c>
      <c r="CYU129" s="50" t="s">
        <v>460</v>
      </c>
      <c r="CYV129" s="50" t="s">
        <v>460</v>
      </c>
      <c r="CYW129" s="50" t="s">
        <v>460</v>
      </c>
      <c r="CYX129" s="50" t="s">
        <v>460</v>
      </c>
      <c r="CYY129" s="50" t="s">
        <v>460</v>
      </c>
      <c r="CYZ129" s="50" t="s">
        <v>460</v>
      </c>
      <c r="CZA129" s="50" t="s">
        <v>460</v>
      </c>
      <c r="CZB129" s="50" t="s">
        <v>460</v>
      </c>
      <c r="CZC129" s="50" t="s">
        <v>460</v>
      </c>
      <c r="CZD129" s="50" t="s">
        <v>460</v>
      </c>
      <c r="CZE129" s="50" t="s">
        <v>460</v>
      </c>
      <c r="CZF129" s="50" t="s">
        <v>460</v>
      </c>
      <c r="CZG129" s="50" t="s">
        <v>460</v>
      </c>
      <c r="CZH129" s="50" t="s">
        <v>460</v>
      </c>
      <c r="CZI129" s="50" t="s">
        <v>460</v>
      </c>
      <c r="CZJ129" s="50" t="s">
        <v>460</v>
      </c>
      <c r="CZK129" s="50" t="s">
        <v>460</v>
      </c>
      <c r="CZL129" s="50" t="s">
        <v>460</v>
      </c>
      <c r="CZM129" s="50" t="s">
        <v>460</v>
      </c>
      <c r="CZN129" s="50" t="s">
        <v>460</v>
      </c>
      <c r="CZO129" s="50" t="s">
        <v>460</v>
      </c>
      <c r="CZP129" s="50" t="s">
        <v>460</v>
      </c>
      <c r="CZQ129" s="50" t="s">
        <v>460</v>
      </c>
      <c r="CZR129" s="50" t="s">
        <v>460</v>
      </c>
      <c r="CZS129" s="50" t="s">
        <v>460</v>
      </c>
      <c r="CZT129" s="50" t="s">
        <v>460</v>
      </c>
      <c r="CZU129" s="50" t="s">
        <v>460</v>
      </c>
      <c r="CZV129" s="50" t="s">
        <v>460</v>
      </c>
      <c r="CZW129" s="50" t="s">
        <v>460</v>
      </c>
      <c r="CZX129" s="50" t="s">
        <v>460</v>
      </c>
      <c r="CZY129" s="50" t="s">
        <v>460</v>
      </c>
      <c r="CZZ129" s="50" t="s">
        <v>460</v>
      </c>
      <c r="DAA129" s="50" t="s">
        <v>460</v>
      </c>
      <c r="DAB129" s="50" t="s">
        <v>460</v>
      </c>
      <c r="DAC129" s="50" t="s">
        <v>460</v>
      </c>
      <c r="DAD129" s="50" t="s">
        <v>460</v>
      </c>
      <c r="DAE129" s="50" t="s">
        <v>460</v>
      </c>
      <c r="DAF129" s="50" t="s">
        <v>460</v>
      </c>
      <c r="DAG129" s="50" t="s">
        <v>460</v>
      </c>
      <c r="DAH129" s="50" t="s">
        <v>460</v>
      </c>
      <c r="DAI129" s="50" t="s">
        <v>460</v>
      </c>
      <c r="DAJ129" s="50" t="s">
        <v>460</v>
      </c>
      <c r="DAK129" s="50" t="s">
        <v>460</v>
      </c>
      <c r="DAL129" s="50" t="s">
        <v>460</v>
      </c>
      <c r="DAM129" s="50" t="s">
        <v>460</v>
      </c>
      <c r="DAN129" s="50" t="s">
        <v>460</v>
      </c>
      <c r="DAO129" s="50" t="s">
        <v>460</v>
      </c>
      <c r="DAP129" s="50" t="s">
        <v>460</v>
      </c>
      <c r="DAQ129" s="50" t="s">
        <v>460</v>
      </c>
      <c r="DAR129" s="50" t="s">
        <v>460</v>
      </c>
      <c r="DAS129" s="50" t="s">
        <v>460</v>
      </c>
      <c r="DAT129" s="50" t="s">
        <v>460</v>
      </c>
      <c r="DAU129" s="50" t="s">
        <v>460</v>
      </c>
      <c r="DAV129" s="50" t="s">
        <v>460</v>
      </c>
      <c r="DAW129" s="50" t="s">
        <v>460</v>
      </c>
      <c r="DAX129" s="50" t="s">
        <v>460</v>
      </c>
      <c r="DAY129" s="50" t="s">
        <v>460</v>
      </c>
      <c r="DAZ129" s="50" t="s">
        <v>460</v>
      </c>
      <c r="DBA129" s="50" t="s">
        <v>460</v>
      </c>
      <c r="DBB129" s="50" t="s">
        <v>460</v>
      </c>
      <c r="DBC129" s="50" t="s">
        <v>460</v>
      </c>
      <c r="DBD129" s="50" t="s">
        <v>460</v>
      </c>
      <c r="DBE129" s="50" t="s">
        <v>460</v>
      </c>
      <c r="DBF129" s="50" t="s">
        <v>460</v>
      </c>
      <c r="DBG129" s="50" t="s">
        <v>460</v>
      </c>
      <c r="DBH129" s="50" t="s">
        <v>460</v>
      </c>
      <c r="DBI129" s="50" t="s">
        <v>460</v>
      </c>
      <c r="DBJ129" s="50" t="s">
        <v>460</v>
      </c>
      <c r="DBK129" s="50" t="s">
        <v>460</v>
      </c>
      <c r="DBL129" s="50" t="s">
        <v>460</v>
      </c>
      <c r="DBM129" s="50" t="s">
        <v>460</v>
      </c>
      <c r="DBN129" s="50" t="s">
        <v>460</v>
      </c>
      <c r="DBO129" s="50" t="s">
        <v>460</v>
      </c>
      <c r="DBP129" s="50" t="s">
        <v>460</v>
      </c>
      <c r="DBQ129" s="50" t="s">
        <v>460</v>
      </c>
      <c r="DBR129" s="50" t="s">
        <v>460</v>
      </c>
      <c r="DBS129" s="50" t="s">
        <v>460</v>
      </c>
      <c r="DBT129" s="50" t="s">
        <v>460</v>
      </c>
      <c r="DBU129" s="50" t="s">
        <v>460</v>
      </c>
      <c r="DBV129" s="50" t="s">
        <v>460</v>
      </c>
      <c r="DBW129" s="50" t="s">
        <v>460</v>
      </c>
      <c r="DBX129" s="50" t="s">
        <v>460</v>
      </c>
      <c r="DBY129" s="50" t="s">
        <v>460</v>
      </c>
      <c r="DBZ129" s="50" t="s">
        <v>460</v>
      </c>
      <c r="DCA129" s="50" t="s">
        <v>460</v>
      </c>
      <c r="DCB129" s="50" t="s">
        <v>460</v>
      </c>
      <c r="DCC129" s="50" t="s">
        <v>460</v>
      </c>
      <c r="DCD129" s="50" t="s">
        <v>460</v>
      </c>
      <c r="DCE129" s="50" t="s">
        <v>460</v>
      </c>
      <c r="DCF129" s="50" t="s">
        <v>460</v>
      </c>
      <c r="DCG129" s="50" t="s">
        <v>460</v>
      </c>
      <c r="DCH129" s="50" t="s">
        <v>460</v>
      </c>
      <c r="DCI129" s="50" t="s">
        <v>460</v>
      </c>
      <c r="DCJ129" s="50" t="s">
        <v>460</v>
      </c>
      <c r="DCK129" s="50" t="s">
        <v>460</v>
      </c>
      <c r="DCL129" s="50" t="s">
        <v>460</v>
      </c>
      <c r="DCM129" s="50" t="s">
        <v>460</v>
      </c>
      <c r="DCN129" s="50" t="s">
        <v>460</v>
      </c>
      <c r="DCO129" s="50" t="s">
        <v>460</v>
      </c>
      <c r="DCP129" s="50" t="s">
        <v>460</v>
      </c>
      <c r="DCQ129" s="50" t="s">
        <v>460</v>
      </c>
      <c r="DCR129" s="50" t="s">
        <v>460</v>
      </c>
      <c r="DCS129" s="50" t="s">
        <v>460</v>
      </c>
      <c r="DCT129" s="50" t="s">
        <v>460</v>
      </c>
      <c r="DCU129" s="50" t="s">
        <v>460</v>
      </c>
      <c r="DCV129" s="50" t="s">
        <v>460</v>
      </c>
      <c r="DCW129" s="50" t="s">
        <v>460</v>
      </c>
      <c r="DCX129" s="50" t="s">
        <v>460</v>
      </c>
      <c r="DCY129" s="50" t="s">
        <v>460</v>
      </c>
      <c r="DCZ129" s="50" t="s">
        <v>460</v>
      </c>
      <c r="DDA129" s="50" t="s">
        <v>460</v>
      </c>
      <c r="DDB129" s="50" t="s">
        <v>460</v>
      </c>
      <c r="DDC129" s="50" t="s">
        <v>460</v>
      </c>
      <c r="DDD129" s="50" t="s">
        <v>460</v>
      </c>
      <c r="DDE129" s="50" t="s">
        <v>460</v>
      </c>
      <c r="DDF129" s="50" t="s">
        <v>460</v>
      </c>
      <c r="DDG129" s="50" t="s">
        <v>460</v>
      </c>
      <c r="DDH129" s="50" t="s">
        <v>460</v>
      </c>
      <c r="DDI129" s="50" t="s">
        <v>460</v>
      </c>
      <c r="DDJ129" s="50" t="s">
        <v>460</v>
      </c>
      <c r="DDK129" s="50" t="s">
        <v>460</v>
      </c>
      <c r="DDL129" s="50" t="s">
        <v>460</v>
      </c>
      <c r="DDM129" s="50" t="s">
        <v>460</v>
      </c>
      <c r="DDN129" s="50" t="s">
        <v>460</v>
      </c>
      <c r="DDO129" s="50" t="s">
        <v>460</v>
      </c>
      <c r="DDP129" s="50" t="s">
        <v>460</v>
      </c>
      <c r="DDQ129" s="50" t="s">
        <v>460</v>
      </c>
      <c r="DDR129" s="50" t="s">
        <v>460</v>
      </c>
      <c r="DDS129" s="50" t="s">
        <v>460</v>
      </c>
      <c r="DDT129" s="50" t="s">
        <v>460</v>
      </c>
      <c r="DDU129" s="50" t="s">
        <v>460</v>
      </c>
      <c r="DDV129" s="50" t="s">
        <v>460</v>
      </c>
      <c r="DDW129" s="50" t="s">
        <v>460</v>
      </c>
      <c r="DDX129" s="50" t="s">
        <v>460</v>
      </c>
      <c r="DDY129" s="50" t="s">
        <v>460</v>
      </c>
      <c r="DDZ129" s="50" t="s">
        <v>460</v>
      </c>
      <c r="DEA129" s="50" t="s">
        <v>460</v>
      </c>
      <c r="DEB129" s="50" t="s">
        <v>460</v>
      </c>
      <c r="DEC129" s="50" t="s">
        <v>460</v>
      </c>
      <c r="DED129" s="50" t="s">
        <v>460</v>
      </c>
      <c r="DEE129" s="50" t="s">
        <v>460</v>
      </c>
      <c r="DEF129" s="50" t="s">
        <v>460</v>
      </c>
      <c r="DEG129" s="50" t="s">
        <v>460</v>
      </c>
      <c r="DEH129" s="50" t="s">
        <v>460</v>
      </c>
      <c r="DEI129" s="50" t="s">
        <v>460</v>
      </c>
      <c r="DEJ129" s="50" t="s">
        <v>460</v>
      </c>
      <c r="DEK129" s="50" t="s">
        <v>460</v>
      </c>
      <c r="DEL129" s="50" t="s">
        <v>460</v>
      </c>
      <c r="DEM129" s="50" t="s">
        <v>460</v>
      </c>
      <c r="DEN129" s="50" t="s">
        <v>460</v>
      </c>
      <c r="DEO129" s="50" t="s">
        <v>460</v>
      </c>
      <c r="DEP129" s="50" t="s">
        <v>460</v>
      </c>
      <c r="DEQ129" s="50" t="s">
        <v>460</v>
      </c>
      <c r="DER129" s="50" t="s">
        <v>460</v>
      </c>
      <c r="DES129" s="50" t="s">
        <v>460</v>
      </c>
      <c r="DET129" s="50" t="s">
        <v>460</v>
      </c>
      <c r="DEU129" s="50" t="s">
        <v>460</v>
      </c>
      <c r="DEV129" s="50" t="s">
        <v>460</v>
      </c>
      <c r="DEW129" s="50" t="s">
        <v>460</v>
      </c>
      <c r="DEX129" s="50" t="s">
        <v>460</v>
      </c>
      <c r="DEY129" s="50" t="s">
        <v>460</v>
      </c>
      <c r="DEZ129" s="50" t="s">
        <v>460</v>
      </c>
      <c r="DFA129" s="50" t="s">
        <v>460</v>
      </c>
      <c r="DFB129" s="50" t="s">
        <v>460</v>
      </c>
      <c r="DFC129" s="50" t="s">
        <v>460</v>
      </c>
      <c r="DFD129" s="50" t="s">
        <v>460</v>
      </c>
      <c r="DFE129" s="50" t="s">
        <v>460</v>
      </c>
      <c r="DFF129" s="50" t="s">
        <v>460</v>
      </c>
      <c r="DFG129" s="50" t="s">
        <v>460</v>
      </c>
      <c r="DFH129" s="50" t="s">
        <v>460</v>
      </c>
      <c r="DFI129" s="50" t="s">
        <v>460</v>
      </c>
      <c r="DFJ129" s="50" t="s">
        <v>460</v>
      </c>
      <c r="DFK129" s="50" t="s">
        <v>460</v>
      </c>
      <c r="DFL129" s="50" t="s">
        <v>460</v>
      </c>
      <c r="DFM129" s="50" t="s">
        <v>460</v>
      </c>
      <c r="DFN129" s="50" t="s">
        <v>460</v>
      </c>
      <c r="DFO129" s="50" t="s">
        <v>460</v>
      </c>
      <c r="DFP129" s="50" t="s">
        <v>460</v>
      </c>
      <c r="DFQ129" s="50" t="s">
        <v>460</v>
      </c>
      <c r="DFR129" s="50" t="s">
        <v>460</v>
      </c>
      <c r="DFS129" s="50" t="s">
        <v>460</v>
      </c>
      <c r="DFT129" s="50" t="s">
        <v>460</v>
      </c>
      <c r="DFU129" s="50" t="s">
        <v>460</v>
      </c>
      <c r="DFV129" s="50" t="s">
        <v>460</v>
      </c>
      <c r="DFW129" s="50" t="s">
        <v>460</v>
      </c>
      <c r="DFX129" s="50" t="s">
        <v>460</v>
      </c>
      <c r="DFY129" s="50" t="s">
        <v>460</v>
      </c>
      <c r="DFZ129" s="50" t="s">
        <v>460</v>
      </c>
      <c r="DGA129" s="50" t="s">
        <v>460</v>
      </c>
      <c r="DGB129" s="50" t="s">
        <v>460</v>
      </c>
      <c r="DGC129" s="50" t="s">
        <v>460</v>
      </c>
      <c r="DGD129" s="50" t="s">
        <v>460</v>
      </c>
      <c r="DGE129" s="50" t="s">
        <v>460</v>
      </c>
      <c r="DGF129" s="50" t="s">
        <v>460</v>
      </c>
      <c r="DGG129" s="50" t="s">
        <v>460</v>
      </c>
      <c r="DGH129" s="50" t="s">
        <v>460</v>
      </c>
      <c r="DGI129" s="50" t="s">
        <v>460</v>
      </c>
      <c r="DGJ129" s="50" t="s">
        <v>460</v>
      </c>
      <c r="DGK129" s="50" t="s">
        <v>460</v>
      </c>
      <c r="DGL129" s="50" t="s">
        <v>460</v>
      </c>
      <c r="DGM129" s="50" t="s">
        <v>460</v>
      </c>
      <c r="DGN129" s="50" t="s">
        <v>460</v>
      </c>
      <c r="DGO129" s="50" t="s">
        <v>460</v>
      </c>
      <c r="DGP129" s="50" t="s">
        <v>460</v>
      </c>
      <c r="DGQ129" s="50" t="s">
        <v>460</v>
      </c>
      <c r="DGR129" s="50" t="s">
        <v>460</v>
      </c>
      <c r="DGS129" s="50" t="s">
        <v>460</v>
      </c>
      <c r="DGT129" s="50" t="s">
        <v>460</v>
      </c>
      <c r="DGU129" s="50" t="s">
        <v>460</v>
      </c>
      <c r="DGV129" s="50" t="s">
        <v>460</v>
      </c>
      <c r="DGW129" s="50" t="s">
        <v>460</v>
      </c>
      <c r="DGX129" s="50" t="s">
        <v>460</v>
      </c>
      <c r="DGY129" s="50" t="s">
        <v>460</v>
      </c>
      <c r="DGZ129" s="50" t="s">
        <v>460</v>
      </c>
      <c r="DHA129" s="50" t="s">
        <v>460</v>
      </c>
      <c r="DHB129" s="50" t="s">
        <v>460</v>
      </c>
      <c r="DHC129" s="50" t="s">
        <v>460</v>
      </c>
      <c r="DHD129" s="50" t="s">
        <v>460</v>
      </c>
      <c r="DHE129" s="50" t="s">
        <v>460</v>
      </c>
      <c r="DHF129" s="50" t="s">
        <v>460</v>
      </c>
      <c r="DHG129" s="50" t="s">
        <v>460</v>
      </c>
      <c r="DHH129" s="50" t="s">
        <v>460</v>
      </c>
      <c r="DHI129" s="50" t="s">
        <v>460</v>
      </c>
      <c r="DHJ129" s="50" t="s">
        <v>460</v>
      </c>
      <c r="DHK129" s="50" t="s">
        <v>460</v>
      </c>
      <c r="DHL129" s="50" t="s">
        <v>460</v>
      </c>
      <c r="DHM129" s="50" t="s">
        <v>460</v>
      </c>
      <c r="DHN129" s="50" t="s">
        <v>460</v>
      </c>
      <c r="DHO129" s="50" t="s">
        <v>460</v>
      </c>
      <c r="DHP129" s="50" t="s">
        <v>460</v>
      </c>
      <c r="DHQ129" s="50" t="s">
        <v>460</v>
      </c>
      <c r="DHR129" s="50" t="s">
        <v>460</v>
      </c>
      <c r="DHS129" s="50" t="s">
        <v>460</v>
      </c>
      <c r="DHT129" s="50" t="s">
        <v>460</v>
      </c>
      <c r="DHU129" s="50" t="s">
        <v>460</v>
      </c>
      <c r="DHV129" s="50" t="s">
        <v>460</v>
      </c>
      <c r="DHW129" s="50" t="s">
        <v>460</v>
      </c>
      <c r="DHX129" s="50" t="s">
        <v>460</v>
      </c>
      <c r="DHY129" s="50" t="s">
        <v>460</v>
      </c>
      <c r="DHZ129" s="50" t="s">
        <v>460</v>
      </c>
      <c r="DIA129" s="50" t="s">
        <v>460</v>
      </c>
      <c r="DIB129" s="50" t="s">
        <v>460</v>
      </c>
      <c r="DIC129" s="50" t="s">
        <v>460</v>
      </c>
      <c r="DID129" s="50" t="s">
        <v>460</v>
      </c>
      <c r="DIE129" s="50" t="s">
        <v>460</v>
      </c>
      <c r="DIF129" s="50" t="s">
        <v>460</v>
      </c>
      <c r="DIG129" s="50" t="s">
        <v>460</v>
      </c>
      <c r="DIH129" s="50" t="s">
        <v>460</v>
      </c>
      <c r="DII129" s="50" t="s">
        <v>460</v>
      </c>
      <c r="DIJ129" s="50" t="s">
        <v>460</v>
      </c>
      <c r="DIK129" s="50" t="s">
        <v>460</v>
      </c>
      <c r="DIL129" s="50" t="s">
        <v>460</v>
      </c>
      <c r="DIM129" s="50" t="s">
        <v>460</v>
      </c>
      <c r="DIN129" s="50" t="s">
        <v>460</v>
      </c>
      <c r="DIO129" s="50" t="s">
        <v>460</v>
      </c>
      <c r="DIP129" s="50" t="s">
        <v>460</v>
      </c>
      <c r="DIQ129" s="50" t="s">
        <v>460</v>
      </c>
      <c r="DIR129" s="50" t="s">
        <v>460</v>
      </c>
      <c r="DIS129" s="50" t="s">
        <v>460</v>
      </c>
      <c r="DIT129" s="50" t="s">
        <v>460</v>
      </c>
      <c r="DIU129" s="50" t="s">
        <v>460</v>
      </c>
      <c r="DIV129" s="50" t="s">
        <v>460</v>
      </c>
      <c r="DIW129" s="50" t="s">
        <v>460</v>
      </c>
      <c r="DIX129" s="50" t="s">
        <v>460</v>
      </c>
      <c r="DIY129" s="50" t="s">
        <v>460</v>
      </c>
      <c r="DIZ129" s="50" t="s">
        <v>460</v>
      </c>
      <c r="DJA129" s="50" t="s">
        <v>460</v>
      </c>
      <c r="DJB129" s="50" t="s">
        <v>460</v>
      </c>
      <c r="DJC129" s="50" t="s">
        <v>460</v>
      </c>
      <c r="DJD129" s="50" t="s">
        <v>460</v>
      </c>
      <c r="DJE129" s="50" t="s">
        <v>460</v>
      </c>
      <c r="DJF129" s="50" t="s">
        <v>460</v>
      </c>
      <c r="DJG129" s="50" t="s">
        <v>460</v>
      </c>
      <c r="DJH129" s="50" t="s">
        <v>460</v>
      </c>
      <c r="DJI129" s="50" t="s">
        <v>460</v>
      </c>
      <c r="DJJ129" s="50" t="s">
        <v>460</v>
      </c>
      <c r="DJK129" s="50" t="s">
        <v>460</v>
      </c>
      <c r="DJL129" s="50" t="s">
        <v>460</v>
      </c>
      <c r="DJM129" s="50" t="s">
        <v>460</v>
      </c>
      <c r="DJN129" s="50" t="s">
        <v>460</v>
      </c>
      <c r="DJO129" s="50" t="s">
        <v>460</v>
      </c>
      <c r="DJP129" s="50" t="s">
        <v>460</v>
      </c>
      <c r="DJQ129" s="50" t="s">
        <v>460</v>
      </c>
      <c r="DJR129" s="50" t="s">
        <v>460</v>
      </c>
      <c r="DJS129" s="50" t="s">
        <v>460</v>
      </c>
      <c r="DJT129" s="50" t="s">
        <v>460</v>
      </c>
      <c r="DJU129" s="50" t="s">
        <v>460</v>
      </c>
      <c r="DJV129" s="50" t="s">
        <v>460</v>
      </c>
      <c r="DJW129" s="50" t="s">
        <v>460</v>
      </c>
      <c r="DJX129" s="50" t="s">
        <v>460</v>
      </c>
      <c r="DJY129" s="50" t="s">
        <v>460</v>
      </c>
      <c r="DJZ129" s="50" t="s">
        <v>460</v>
      </c>
      <c r="DKA129" s="50" t="s">
        <v>460</v>
      </c>
      <c r="DKB129" s="50" t="s">
        <v>460</v>
      </c>
      <c r="DKC129" s="50" t="s">
        <v>460</v>
      </c>
      <c r="DKD129" s="50" t="s">
        <v>460</v>
      </c>
      <c r="DKE129" s="50" t="s">
        <v>460</v>
      </c>
      <c r="DKF129" s="50" t="s">
        <v>460</v>
      </c>
      <c r="DKG129" s="50" t="s">
        <v>460</v>
      </c>
      <c r="DKH129" s="50" t="s">
        <v>460</v>
      </c>
      <c r="DKI129" s="50" t="s">
        <v>460</v>
      </c>
      <c r="DKJ129" s="50" t="s">
        <v>460</v>
      </c>
      <c r="DKK129" s="50" t="s">
        <v>460</v>
      </c>
      <c r="DKL129" s="50" t="s">
        <v>460</v>
      </c>
      <c r="DKM129" s="50" t="s">
        <v>460</v>
      </c>
      <c r="DKN129" s="50" t="s">
        <v>460</v>
      </c>
      <c r="DKO129" s="50" t="s">
        <v>460</v>
      </c>
      <c r="DKP129" s="50" t="s">
        <v>460</v>
      </c>
      <c r="DKQ129" s="50" t="s">
        <v>460</v>
      </c>
      <c r="DKR129" s="50" t="s">
        <v>460</v>
      </c>
      <c r="DKS129" s="50" t="s">
        <v>460</v>
      </c>
      <c r="DKT129" s="50" t="s">
        <v>460</v>
      </c>
      <c r="DKU129" s="50" t="s">
        <v>460</v>
      </c>
      <c r="DKV129" s="50" t="s">
        <v>460</v>
      </c>
      <c r="DKW129" s="50" t="s">
        <v>460</v>
      </c>
      <c r="DKX129" s="50" t="s">
        <v>460</v>
      </c>
      <c r="DKY129" s="50" t="s">
        <v>460</v>
      </c>
      <c r="DKZ129" s="50" t="s">
        <v>460</v>
      </c>
      <c r="DLA129" s="50" t="s">
        <v>460</v>
      </c>
      <c r="DLB129" s="50" t="s">
        <v>460</v>
      </c>
      <c r="DLC129" s="50" t="s">
        <v>460</v>
      </c>
      <c r="DLD129" s="50" t="s">
        <v>460</v>
      </c>
      <c r="DLE129" s="50" t="s">
        <v>460</v>
      </c>
      <c r="DLF129" s="50" t="s">
        <v>460</v>
      </c>
      <c r="DLG129" s="50" t="s">
        <v>460</v>
      </c>
      <c r="DLH129" s="50" t="s">
        <v>460</v>
      </c>
      <c r="DLI129" s="50" t="s">
        <v>460</v>
      </c>
      <c r="DLJ129" s="50" t="s">
        <v>460</v>
      </c>
      <c r="DLK129" s="50" t="s">
        <v>460</v>
      </c>
      <c r="DLL129" s="50" t="s">
        <v>460</v>
      </c>
      <c r="DLM129" s="50" t="s">
        <v>460</v>
      </c>
      <c r="DLN129" s="50" t="s">
        <v>460</v>
      </c>
      <c r="DLO129" s="50" t="s">
        <v>460</v>
      </c>
      <c r="DLP129" s="50" t="s">
        <v>460</v>
      </c>
      <c r="DLQ129" s="50" t="s">
        <v>460</v>
      </c>
      <c r="DLR129" s="50" t="s">
        <v>460</v>
      </c>
      <c r="DLS129" s="50" t="s">
        <v>460</v>
      </c>
      <c r="DLT129" s="50" t="s">
        <v>460</v>
      </c>
      <c r="DLU129" s="50" t="s">
        <v>460</v>
      </c>
      <c r="DLV129" s="50" t="s">
        <v>460</v>
      </c>
      <c r="DLW129" s="50" t="s">
        <v>460</v>
      </c>
      <c r="DLX129" s="50" t="s">
        <v>460</v>
      </c>
      <c r="DLY129" s="50" t="s">
        <v>460</v>
      </c>
      <c r="DLZ129" s="50" t="s">
        <v>460</v>
      </c>
      <c r="DMA129" s="50" t="s">
        <v>460</v>
      </c>
      <c r="DMB129" s="50" t="s">
        <v>460</v>
      </c>
      <c r="DMC129" s="50" t="s">
        <v>460</v>
      </c>
      <c r="DMD129" s="50" t="s">
        <v>460</v>
      </c>
      <c r="DME129" s="50" t="s">
        <v>460</v>
      </c>
      <c r="DMF129" s="50" t="s">
        <v>460</v>
      </c>
      <c r="DMG129" s="50" t="s">
        <v>460</v>
      </c>
      <c r="DMH129" s="50" t="s">
        <v>460</v>
      </c>
      <c r="DMI129" s="50" t="s">
        <v>460</v>
      </c>
      <c r="DMJ129" s="50" t="s">
        <v>460</v>
      </c>
      <c r="DMK129" s="50" t="s">
        <v>460</v>
      </c>
      <c r="DML129" s="50" t="s">
        <v>460</v>
      </c>
      <c r="DMM129" s="50" t="s">
        <v>460</v>
      </c>
      <c r="DMN129" s="50" t="s">
        <v>460</v>
      </c>
      <c r="DMO129" s="50" t="s">
        <v>460</v>
      </c>
      <c r="DMP129" s="50" t="s">
        <v>460</v>
      </c>
      <c r="DMQ129" s="50" t="s">
        <v>460</v>
      </c>
      <c r="DMR129" s="50" t="s">
        <v>460</v>
      </c>
      <c r="DMS129" s="50" t="s">
        <v>460</v>
      </c>
      <c r="DMT129" s="50" t="s">
        <v>460</v>
      </c>
      <c r="DMU129" s="50" t="s">
        <v>460</v>
      </c>
      <c r="DMV129" s="50" t="s">
        <v>460</v>
      </c>
      <c r="DMW129" s="50" t="s">
        <v>460</v>
      </c>
      <c r="DMX129" s="50" t="s">
        <v>460</v>
      </c>
      <c r="DMY129" s="50" t="s">
        <v>460</v>
      </c>
      <c r="DMZ129" s="50" t="s">
        <v>460</v>
      </c>
      <c r="DNA129" s="50" t="s">
        <v>460</v>
      </c>
      <c r="DNB129" s="50" t="s">
        <v>460</v>
      </c>
      <c r="DNC129" s="50" t="s">
        <v>460</v>
      </c>
      <c r="DND129" s="50" t="s">
        <v>460</v>
      </c>
      <c r="DNE129" s="50" t="s">
        <v>460</v>
      </c>
      <c r="DNF129" s="50" t="s">
        <v>460</v>
      </c>
      <c r="DNG129" s="50" t="s">
        <v>460</v>
      </c>
      <c r="DNH129" s="50" t="s">
        <v>460</v>
      </c>
      <c r="DNI129" s="50" t="s">
        <v>460</v>
      </c>
      <c r="DNJ129" s="50" t="s">
        <v>460</v>
      </c>
      <c r="DNK129" s="50" t="s">
        <v>460</v>
      </c>
      <c r="DNL129" s="50" t="s">
        <v>460</v>
      </c>
      <c r="DNM129" s="50" t="s">
        <v>460</v>
      </c>
      <c r="DNN129" s="50" t="s">
        <v>460</v>
      </c>
      <c r="DNO129" s="50" t="s">
        <v>460</v>
      </c>
      <c r="DNP129" s="50" t="s">
        <v>460</v>
      </c>
      <c r="DNQ129" s="50" t="s">
        <v>460</v>
      </c>
      <c r="DNR129" s="50" t="s">
        <v>460</v>
      </c>
      <c r="DNS129" s="50" t="s">
        <v>460</v>
      </c>
      <c r="DNT129" s="50" t="s">
        <v>460</v>
      </c>
      <c r="DNU129" s="50" t="s">
        <v>460</v>
      </c>
      <c r="DNV129" s="50" t="s">
        <v>460</v>
      </c>
      <c r="DNW129" s="50" t="s">
        <v>460</v>
      </c>
      <c r="DNX129" s="50" t="s">
        <v>460</v>
      </c>
      <c r="DNY129" s="50" t="s">
        <v>460</v>
      </c>
      <c r="DNZ129" s="50" t="s">
        <v>460</v>
      </c>
      <c r="DOA129" s="50" t="s">
        <v>460</v>
      </c>
      <c r="DOB129" s="50" t="s">
        <v>460</v>
      </c>
      <c r="DOC129" s="50" t="s">
        <v>460</v>
      </c>
      <c r="DOD129" s="50" t="s">
        <v>460</v>
      </c>
      <c r="DOE129" s="50" t="s">
        <v>460</v>
      </c>
      <c r="DOF129" s="50" t="s">
        <v>460</v>
      </c>
      <c r="DOG129" s="50" t="s">
        <v>460</v>
      </c>
      <c r="DOH129" s="50" t="s">
        <v>460</v>
      </c>
      <c r="DOI129" s="50" t="s">
        <v>460</v>
      </c>
      <c r="DOJ129" s="50" t="s">
        <v>460</v>
      </c>
      <c r="DOK129" s="50" t="s">
        <v>460</v>
      </c>
      <c r="DOL129" s="50" t="s">
        <v>460</v>
      </c>
      <c r="DOM129" s="50" t="s">
        <v>460</v>
      </c>
      <c r="DON129" s="50" t="s">
        <v>460</v>
      </c>
      <c r="DOO129" s="50" t="s">
        <v>460</v>
      </c>
      <c r="DOP129" s="50" t="s">
        <v>460</v>
      </c>
      <c r="DOQ129" s="50" t="s">
        <v>460</v>
      </c>
      <c r="DOR129" s="50" t="s">
        <v>460</v>
      </c>
      <c r="DOS129" s="50" t="s">
        <v>460</v>
      </c>
      <c r="DOT129" s="50" t="s">
        <v>460</v>
      </c>
      <c r="DOU129" s="50" t="s">
        <v>460</v>
      </c>
      <c r="DOV129" s="50" t="s">
        <v>460</v>
      </c>
      <c r="DOW129" s="50" t="s">
        <v>460</v>
      </c>
      <c r="DOX129" s="50" t="s">
        <v>460</v>
      </c>
      <c r="DOY129" s="50" t="s">
        <v>460</v>
      </c>
      <c r="DOZ129" s="50" t="s">
        <v>460</v>
      </c>
      <c r="DPA129" s="50" t="s">
        <v>460</v>
      </c>
      <c r="DPB129" s="50" t="s">
        <v>460</v>
      </c>
      <c r="DPC129" s="50" t="s">
        <v>460</v>
      </c>
      <c r="DPD129" s="50" t="s">
        <v>460</v>
      </c>
      <c r="DPE129" s="50" t="s">
        <v>460</v>
      </c>
      <c r="DPF129" s="50" t="s">
        <v>460</v>
      </c>
      <c r="DPG129" s="50" t="s">
        <v>460</v>
      </c>
      <c r="DPH129" s="50" t="s">
        <v>460</v>
      </c>
      <c r="DPI129" s="50" t="s">
        <v>460</v>
      </c>
      <c r="DPJ129" s="50" t="s">
        <v>460</v>
      </c>
      <c r="DPK129" s="50" t="s">
        <v>460</v>
      </c>
      <c r="DPL129" s="50" t="s">
        <v>460</v>
      </c>
      <c r="DPM129" s="50" t="s">
        <v>460</v>
      </c>
      <c r="DPN129" s="50" t="s">
        <v>460</v>
      </c>
      <c r="DPO129" s="50" t="s">
        <v>460</v>
      </c>
      <c r="DPP129" s="50" t="s">
        <v>460</v>
      </c>
      <c r="DPQ129" s="50" t="s">
        <v>460</v>
      </c>
      <c r="DPR129" s="50" t="s">
        <v>460</v>
      </c>
      <c r="DPS129" s="50" t="s">
        <v>460</v>
      </c>
      <c r="DPT129" s="50" t="s">
        <v>460</v>
      </c>
      <c r="DPU129" s="50" t="s">
        <v>460</v>
      </c>
      <c r="DPV129" s="50" t="s">
        <v>460</v>
      </c>
      <c r="DPW129" s="50" t="s">
        <v>460</v>
      </c>
      <c r="DPX129" s="50" t="s">
        <v>460</v>
      </c>
      <c r="DPY129" s="50" t="s">
        <v>460</v>
      </c>
      <c r="DPZ129" s="50" t="s">
        <v>460</v>
      </c>
      <c r="DQA129" s="50" t="s">
        <v>460</v>
      </c>
      <c r="DQB129" s="50" t="s">
        <v>460</v>
      </c>
      <c r="DQC129" s="50" t="s">
        <v>460</v>
      </c>
      <c r="DQD129" s="50" t="s">
        <v>460</v>
      </c>
      <c r="DQE129" s="50" t="s">
        <v>460</v>
      </c>
      <c r="DQF129" s="50" t="s">
        <v>460</v>
      </c>
      <c r="DQG129" s="50" t="s">
        <v>460</v>
      </c>
      <c r="DQH129" s="50" t="s">
        <v>460</v>
      </c>
      <c r="DQI129" s="50" t="s">
        <v>460</v>
      </c>
      <c r="DQJ129" s="50" t="s">
        <v>460</v>
      </c>
      <c r="DQK129" s="50" t="s">
        <v>460</v>
      </c>
      <c r="DQL129" s="50" t="s">
        <v>460</v>
      </c>
      <c r="DQM129" s="50" t="s">
        <v>460</v>
      </c>
      <c r="DQN129" s="50" t="s">
        <v>460</v>
      </c>
      <c r="DQO129" s="50" t="s">
        <v>460</v>
      </c>
      <c r="DQP129" s="50" t="s">
        <v>460</v>
      </c>
      <c r="DQQ129" s="50" t="s">
        <v>460</v>
      </c>
      <c r="DQR129" s="50" t="s">
        <v>460</v>
      </c>
      <c r="DQS129" s="50" t="s">
        <v>460</v>
      </c>
      <c r="DQT129" s="50" t="s">
        <v>460</v>
      </c>
      <c r="DQU129" s="50" t="s">
        <v>460</v>
      </c>
      <c r="DQV129" s="50" t="s">
        <v>460</v>
      </c>
      <c r="DQW129" s="50" t="s">
        <v>460</v>
      </c>
      <c r="DQX129" s="50" t="s">
        <v>460</v>
      </c>
      <c r="DQY129" s="50" t="s">
        <v>460</v>
      </c>
      <c r="DQZ129" s="50" t="s">
        <v>460</v>
      </c>
      <c r="DRA129" s="50" t="s">
        <v>460</v>
      </c>
      <c r="DRB129" s="50" t="s">
        <v>460</v>
      </c>
      <c r="DRC129" s="50" t="s">
        <v>460</v>
      </c>
      <c r="DRD129" s="50" t="s">
        <v>460</v>
      </c>
      <c r="DRE129" s="50" t="s">
        <v>460</v>
      </c>
      <c r="DRF129" s="50" t="s">
        <v>460</v>
      </c>
      <c r="DRG129" s="50" t="s">
        <v>460</v>
      </c>
      <c r="DRH129" s="50" t="s">
        <v>460</v>
      </c>
      <c r="DRI129" s="50" t="s">
        <v>460</v>
      </c>
      <c r="DRJ129" s="50" t="s">
        <v>460</v>
      </c>
      <c r="DRK129" s="50" t="s">
        <v>460</v>
      </c>
      <c r="DRL129" s="50" t="s">
        <v>460</v>
      </c>
      <c r="DRM129" s="50" t="s">
        <v>460</v>
      </c>
      <c r="DRN129" s="50" t="s">
        <v>460</v>
      </c>
      <c r="DRO129" s="50" t="s">
        <v>460</v>
      </c>
      <c r="DRP129" s="50" t="s">
        <v>460</v>
      </c>
      <c r="DRQ129" s="50" t="s">
        <v>460</v>
      </c>
      <c r="DRR129" s="50" t="s">
        <v>460</v>
      </c>
      <c r="DRS129" s="50" t="s">
        <v>460</v>
      </c>
      <c r="DRT129" s="50" t="s">
        <v>460</v>
      </c>
      <c r="DRU129" s="50" t="s">
        <v>460</v>
      </c>
      <c r="DRV129" s="50" t="s">
        <v>460</v>
      </c>
      <c r="DRW129" s="50" t="s">
        <v>460</v>
      </c>
      <c r="DRX129" s="50" t="s">
        <v>460</v>
      </c>
      <c r="DRY129" s="50" t="s">
        <v>460</v>
      </c>
      <c r="DRZ129" s="50" t="s">
        <v>460</v>
      </c>
      <c r="DSA129" s="50" t="s">
        <v>460</v>
      </c>
      <c r="DSB129" s="50" t="s">
        <v>460</v>
      </c>
      <c r="DSC129" s="50" t="s">
        <v>460</v>
      </c>
      <c r="DSD129" s="50" t="s">
        <v>460</v>
      </c>
      <c r="DSE129" s="50" t="s">
        <v>460</v>
      </c>
      <c r="DSF129" s="50" t="s">
        <v>460</v>
      </c>
      <c r="DSG129" s="50" t="s">
        <v>460</v>
      </c>
      <c r="DSH129" s="50" t="s">
        <v>460</v>
      </c>
      <c r="DSI129" s="50" t="s">
        <v>460</v>
      </c>
      <c r="DSJ129" s="50" t="s">
        <v>460</v>
      </c>
      <c r="DSK129" s="50" t="s">
        <v>460</v>
      </c>
      <c r="DSL129" s="50" t="s">
        <v>460</v>
      </c>
      <c r="DSM129" s="50" t="s">
        <v>460</v>
      </c>
      <c r="DSN129" s="50" t="s">
        <v>460</v>
      </c>
      <c r="DSO129" s="50" t="s">
        <v>460</v>
      </c>
      <c r="DSP129" s="50" t="s">
        <v>460</v>
      </c>
      <c r="DSQ129" s="50" t="s">
        <v>460</v>
      </c>
      <c r="DSR129" s="50" t="s">
        <v>460</v>
      </c>
      <c r="DSS129" s="50" t="s">
        <v>460</v>
      </c>
      <c r="DST129" s="50" t="s">
        <v>460</v>
      </c>
      <c r="DSU129" s="50" t="s">
        <v>460</v>
      </c>
      <c r="DSV129" s="50" t="s">
        <v>460</v>
      </c>
      <c r="DSW129" s="50" t="s">
        <v>460</v>
      </c>
      <c r="DSX129" s="50" t="s">
        <v>460</v>
      </c>
      <c r="DSY129" s="50" t="s">
        <v>460</v>
      </c>
      <c r="DSZ129" s="50" t="s">
        <v>460</v>
      </c>
      <c r="DTA129" s="50" t="s">
        <v>460</v>
      </c>
      <c r="DTB129" s="50" t="s">
        <v>460</v>
      </c>
      <c r="DTC129" s="50" t="s">
        <v>460</v>
      </c>
      <c r="DTD129" s="50" t="s">
        <v>460</v>
      </c>
      <c r="DTE129" s="50" t="s">
        <v>460</v>
      </c>
      <c r="DTF129" s="50" t="s">
        <v>460</v>
      </c>
      <c r="DTG129" s="50" t="s">
        <v>460</v>
      </c>
      <c r="DTH129" s="50" t="s">
        <v>460</v>
      </c>
      <c r="DTI129" s="50" t="s">
        <v>460</v>
      </c>
      <c r="DTJ129" s="50" t="s">
        <v>460</v>
      </c>
      <c r="DTK129" s="50" t="s">
        <v>460</v>
      </c>
      <c r="DTL129" s="50" t="s">
        <v>460</v>
      </c>
      <c r="DTM129" s="50" t="s">
        <v>460</v>
      </c>
      <c r="DTN129" s="50" t="s">
        <v>460</v>
      </c>
      <c r="DTO129" s="50" t="s">
        <v>460</v>
      </c>
      <c r="DTP129" s="50" t="s">
        <v>460</v>
      </c>
      <c r="DTQ129" s="50" t="s">
        <v>460</v>
      </c>
      <c r="DTR129" s="50" t="s">
        <v>460</v>
      </c>
      <c r="DTS129" s="50" t="s">
        <v>460</v>
      </c>
      <c r="DTT129" s="50" t="s">
        <v>460</v>
      </c>
      <c r="DTU129" s="50" t="s">
        <v>460</v>
      </c>
      <c r="DTV129" s="50" t="s">
        <v>460</v>
      </c>
      <c r="DTW129" s="50" t="s">
        <v>460</v>
      </c>
      <c r="DTX129" s="50" t="s">
        <v>460</v>
      </c>
      <c r="DTY129" s="50" t="s">
        <v>460</v>
      </c>
      <c r="DTZ129" s="50" t="s">
        <v>460</v>
      </c>
      <c r="DUA129" s="50" t="s">
        <v>460</v>
      </c>
      <c r="DUB129" s="50" t="s">
        <v>460</v>
      </c>
      <c r="DUC129" s="50" t="s">
        <v>460</v>
      </c>
      <c r="DUD129" s="50" t="s">
        <v>460</v>
      </c>
      <c r="DUE129" s="50" t="s">
        <v>460</v>
      </c>
      <c r="DUF129" s="50" t="s">
        <v>460</v>
      </c>
      <c r="DUG129" s="50" t="s">
        <v>460</v>
      </c>
      <c r="DUH129" s="50" t="s">
        <v>460</v>
      </c>
      <c r="DUI129" s="50" t="s">
        <v>460</v>
      </c>
      <c r="DUJ129" s="50" t="s">
        <v>460</v>
      </c>
      <c r="DUK129" s="50" t="s">
        <v>460</v>
      </c>
      <c r="DUL129" s="50" t="s">
        <v>460</v>
      </c>
      <c r="DUM129" s="50" t="s">
        <v>460</v>
      </c>
      <c r="DUN129" s="50" t="s">
        <v>460</v>
      </c>
      <c r="DUO129" s="50" t="s">
        <v>460</v>
      </c>
      <c r="DUP129" s="50" t="s">
        <v>460</v>
      </c>
      <c r="DUQ129" s="50" t="s">
        <v>460</v>
      </c>
      <c r="DUR129" s="50" t="s">
        <v>460</v>
      </c>
      <c r="DUS129" s="50" t="s">
        <v>460</v>
      </c>
      <c r="DUT129" s="50" t="s">
        <v>460</v>
      </c>
      <c r="DUU129" s="50" t="s">
        <v>460</v>
      </c>
      <c r="DUV129" s="50" t="s">
        <v>460</v>
      </c>
      <c r="DUW129" s="50" t="s">
        <v>460</v>
      </c>
      <c r="DUX129" s="50" t="s">
        <v>460</v>
      </c>
      <c r="DUY129" s="50" t="s">
        <v>460</v>
      </c>
      <c r="DUZ129" s="50" t="s">
        <v>460</v>
      </c>
      <c r="DVA129" s="50" t="s">
        <v>460</v>
      </c>
      <c r="DVB129" s="50" t="s">
        <v>460</v>
      </c>
      <c r="DVC129" s="50" t="s">
        <v>460</v>
      </c>
      <c r="DVD129" s="50" t="s">
        <v>460</v>
      </c>
      <c r="DVE129" s="50" t="s">
        <v>460</v>
      </c>
      <c r="DVF129" s="50" t="s">
        <v>460</v>
      </c>
      <c r="DVG129" s="50" t="s">
        <v>460</v>
      </c>
      <c r="DVH129" s="50" t="s">
        <v>460</v>
      </c>
      <c r="DVI129" s="50" t="s">
        <v>460</v>
      </c>
      <c r="DVJ129" s="50" t="s">
        <v>460</v>
      </c>
      <c r="DVK129" s="50" t="s">
        <v>460</v>
      </c>
      <c r="DVL129" s="50" t="s">
        <v>460</v>
      </c>
      <c r="DVM129" s="50" t="s">
        <v>460</v>
      </c>
      <c r="DVN129" s="50" t="s">
        <v>460</v>
      </c>
      <c r="DVO129" s="50" t="s">
        <v>460</v>
      </c>
      <c r="DVP129" s="50" t="s">
        <v>460</v>
      </c>
      <c r="DVQ129" s="50" t="s">
        <v>460</v>
      </c>
      <c r="DVR129" s="50" t="s">
        <v>460</v>
      </c>
      <c r="DVS129" s="50" t="s">
        <v>460</v>
      </c>
      <c r="DVT129" s="50" t="s">
        <v>460</v>
      </c>
      <c r="DVU129" s="50" t="s">
        <v>460</v>
      </c>
      <c r="DVV129" s="50" t="s">
        <v>460</v>
      </c>
      <c r="DVW129" s="50" t="s">
        <v>460</v>
      </c>
      <c r="DVX129" s="50" t="s">
        <v>460</v>
      </c>
      <c r="DVY129" s="50" t="s">
        <v>460</v>
      </c>
      <c r="DVZ129" s="50" t="s">
        <v>460</v>
      </c>
      <c r="DWA129" s="50" t="s">
        <v>460</v>
      </c>
      <c r="DWB129" s="50" t="s">
        <v>460</v>
      </c>
      <c r="DWC129" s="50" t="s">
        <v>460</v>
      </c>
      <c r="DWD129" s="50" t="s">
        <v>460</v>
      </c>
      <c r="DWE129" s="50" t="s">
        <v>460</v>
      </c>
      <c r="DWF129" s="50" t="s">
        <v>460</v>
      </c>
      <c r="DWG129" s="50" t="s">
        <v>460</v>
      </c>
      <c r="DWH129" s="50" t="s">
        <v>460</v>
      </c>
      <c r="DWI129" s="50" t="s">
        <v>460</v>
      </c>
      <c r="DWJ129" s="50" t="s">
        <v>460</v>
      </c>
      <c r="DWK129" s="50" t="s">
        <v>460</v>
      </c>
      <c r="DWL129" s="50" t="s">
        <v>460</v>
      </c>
      <c r="DWM129" s="50" t="s">
        <v>460</v>
      </c>
      <c r="DWN129" s="50" t="s">
        <v>460</v>
      </c>
      <c r="DWO129" s="50" t="s">
        <v>460</v>
      </c>
      <c r="DWP129" s="50" t="s">
        <v>460</v>
      </c>
      <c r="DWQ129" s="50" t="s">
        <v>460</v>
      </c>
      <c r="DWR129" s="50" t="s">
        <v>460</v>
      </c>
      <c r="DWS129" s="50" t="s">
        <v>460</v>
      </c>
      <c r="DWT129" s="50" t="s">
        <v>460</v>
      </c>
      <c r="DWU129" s="50" t="s">
        <v>460</v>
      </c>
      <c r="DWV129" s="50" t="s">
        <v>460</v>
      </c>
      <c r="DWW129" s="50" t="s">
        <v>460</v>
      </c>
      <c r="DWX129" s="50" t="s">
        <v>460</v>
      </c>
      <c r="DWY129" s="50" t="s">
        <v>460</v>
      </c>
      <c r="DWZ129" s="50" t="s">
        <v>460</v>
      </c>
      <c r="DXA129" s="50" t="s">
        <v>460</v>
      </c>
      <c r="DXB129" s="50" t="s">
        <v>460</v>
      </c>
      <c r="DXC129" s="50" t="s">
        <v>460</v>
      </c>
      <c r="DXD129" s="50" t="s">
        <v>460</v>
      </c>
      <c r="DXE129" s="50" t="s">
        <v>460</v>
      </c>
      <c r="DXF129" s="50" t="s">
        <v>460</v>
      </c>
      <c r="DXG129" s="50" t="s">
        <v>460</v>
      </c>
      <c r="DXH129" s="50" t="s">
        <v>460</v>
      </c>
      <c r="DXI129" s="50" t="s">
        <v>460</v>
      </c>
      <c r="DXJ129" s="50" t="s">
        <v>460</v>
      </c>
      <c r="DXK129" s="50" t="s">
        <v>460</v>
      </c>
      <c r="DXL129" s="50" t="s">
        <v>460</v>
      </c>
      <c r="DXM129" s="50" t="s">
        <v>460</v>
      </c>
      <c r="DXN129" s="50" t="s">
        <v>460</v>
      </c>
      <c r="DXO129" s="50" t="s">
        <v>460</v>
      </c>
      <c r="DXP129" s="50" t="s">
        <v>460</v>
      </c>
      <c r="DXQ129" s="50" t="s">
        <v>460</v>
      </c>
      <c r="DXR129" s="50" t="s">
        <v>460</v>
      </c>
      <c r="DXS129" s="50" t="s">
        <v>460</v>
      </c>
      <c r="DXT129" s="50" t="s">
        <v>460</v>
      </c>
      <c r="DXU129" s="50" t="s">
        <v>460</v>
      </c>
      <c r="DXV129" s="50" t="s">
        <v>460</v>
      </c>
      <c r="DXW129" s="50" t="s">
        <v>460</v>
      </c>
      <c r="DXX129" s="50" t="s">
        <v>460</v>
      </c>
      <c r="DXY129" s="50" t="s">
        <v>460</v>
      </c>
      <c r="DXZ129" s="50" t="s">
        <v>460</v>
      </c>
      <c r="DYA129" s="50" t="s">
        <v>460</v>
      </c>
      <c r="DYB129" s="50" t="s">
        <v>460</v>
      </c>
      <c r="DYC129" s="50" t="s">
        <v>460</v>
      </c>
      <c r="DYD129" s="50" t="s">
        <v>460</v>
      </c>
      <c r="DYE129" s="50" t="s">
        <v>460</v>
      </c>
      <c r="DYF129" s="50" t="s">
        <v>460</v>
      </c>
      <c r="DYG129" s="50" t="s">
        <v>460</v>
      </c>
      <c r="DYH129" s="50" t="s">
        <v>460</v>
      </c>
      <c r="DYI129" s="50" t="s">
        <v>460</v>
      </c>
      <c r="DYJ129" s="50" t="s">
        <v>460</v>
      </c>
      <c r="DYK129" s="50" t="s">
        <v>460</v>
      </c>
      <c r="DYL129" s="50" t="s">
        <v>460</v>
      </c>
      <c r="DYM129" s="50" t="s">
        <v>460</v>
      </c>
      <c r="DYN129" s="50" t="s">
        <v>460</v>
      </c>
      <c r="DYO129" s="50" t="s">
        <v>460</v>
      </c>
      <c r="DYP129" s="50" t="s">
        <v>460</v>
      </c>
      <c r="DYQ129" s="50" t="s">
        <v>460</v>
      </c>
      <c r="DYR129" s="50" t="s">
        <v>460</v>
      </c>
      <c r="DYS129" s="50" t="s">
        <v>460</v>
      </c>
      <c r="DYT129" s="50" t="s">
        <v>460</v>
      </c>
      <c r="DYU129" s="50" t="s">
        <v>460</v>
      </c>
      <c r="DYV129" s="50" t="s">
        <v>460</v>
      </c>
      <c r="DYW129" s="50" t="s">
        <v>460</v>
      </c>
      <c r="DYX129" s="50" t="s">
        <v>460</v>
      </c>
      <c r="DYY129" s="50" t="s">
        <v>460</v>
      </c>
      <c r="DYZ129" s="50" t="s">
        <v>460</v>
      </c>
      <c r="DZA129" s="50" t="s">
        <v>460</v>
      </c>
      <c r="DZB129" s="50" t="s">
        <v>460</v>
      </c>
      <c r="DZC129" s="50" t="s">
        <v>460</v>
      </c>
      <c r="DZD129" s="50" t="s">
        <v>460</v>
      </c>
      <c r="DZE129" s="50" t="s">
        <v>460</v>
      </c>
      <c r="DZF129" s="50" t="s">
        <v>460</v>
      </c>
      <c r="DZG129" s="50" t="s">
        <v>460</v>
      </c>
      <c r="DZH129" s="50" t="s">
        <v>460</v>
      </c>
      <c r="DZI129" s="50" t="s">
        <v>460</v>
      </c>
      <c r="DZJ129" s="50" t="s">
        <v>460</v>
      </c>
      <c r="DZK129" s="50" t="s">
        <v>460</v>
      </c>
      <c r="DZL129" s="50" t="s">
        <v>460</v>
      </c>
      <c r="DZM129" s="50" t="s">
        <v>460</v>
      </c>
      <c r="DZN129" s="50" t="s">
        <v>460</v>
      </c>
      <c r="DZO129" s="50" t="s">
        <v>460</v>
      </c>
      <c r="DZP129" s="50" t="s">
        <v>460</v>
      </c>
      <c r="DZQ129" s="50" t="s">
        <v>460</v>
      </c>
      <c r="DZR129" s="50" t="s">
        <v>460</v>
      </c>
      <c r="DZS129" s="50" t="s">
        <v>460</v>
      </c>
      <c r="DZT129" s="50" t="s">
        <v>460</v>
      </c>
      <c r="DZU129" s="50" t="s">
        <v>460</v>
      </c>
      <c r="DZV129" s="50" t="s">
        <v>460</v>
      </c>
      <c r="DZW129" s="50" t="s">
        <v>460</v>
      </c>
      <c r="DZX129" s="50" t="s">
        <v>460</v>
      </c>
      <c r="DZY129" s="50" t="s">
        <v>460</v>
      </c>
      <c r="DZZ129" s="50" t="s">
        <v>460</v>
      </c>
      <c r="EAA129" s="50" t="s">
        <v>460</v>
      </c>
      <c r="EAB129" s="50" t="s">
        <v>460</v>
      </c>
      <c r="EAC129" s="50" t="s">
        <v>460</v>
      </c>
      <c r="EAD129" s="50" t="s">
        <v>460</v>
      </c>
      <c r="EAE129" s="50" t="s">
        <v>460</v>
      </c>
      <c r="EAF129" s="50" t="s">
        <v>460</v>
      </c>
      <c r="EAG129" s="50" t="s">
        <v>460</v>
      </c>
      <c r="EAH129" s="50" t="s">
        <v>460</v>
      </c>
      <c r="EAI129" s="50" t="s">
        <v>460</v>
      </c>
      <c r="EAJ129" s="50" t="s">
        <v>460</v>
      </c>
      <c r="EAK129" s="50" t="s">
        <v>460</v>
      </c>
      <c r="EAL129" s="50" t="s">
        <v>460</v>
      </c>
      <c r="EAM129" s="50" t="s">
        <v>460</v>
      </c>
      <c r="EAN129" s="50" t="s">
        <v>460</v>
      </c>
      <c r="EAO129" s="50" t="s">
        <v>460</v>
      </c>
      <c r="EAP129" s="50" t="s">
        <v>460</v>
      </c>
      <c r="EAQ129" s="50" t="s">
        <v>460</v>
      </c>
      <c r="EAR129" s="50" t="s">
        <v>460</v>
      </c>
      <c r="EAS129" s="50" t="s">
        <v>460</v>
      </c>
      <c r="EAT129" s="50" t="s">
        <v>460</v>
      </c>
      <c r="EAU129" s="50" t="s">
        <v>460</v>
      </c>
      <c r="EAV129" s="50" t="s">
        <v>460</v>
      </c>
      <c r="EAW129" s="50" t="s">
        <v>460</v>
      </c>
      <c r="EAX129" s="50" t="s">
        <v>460</v>
      </c>
      <c r="EAY129" s="50" t="s">
        <v>460</v>
      </c>
      <c r="EAZ129" s="50" t="s">
        <v>460</v>
      </c>
      <c r="EBA129" s="50" t="s">
        <v>460</v>
      </c>
      <c r="EBB129" s="50" t="s">
        <v>460</v>
      </c>
      <c r="EBC129" s="50" t="s">
        <v>460</v>
      </c>
      <c r="EBD129" s="50" t="s">
        <v>460</v>
      </c>
      <c r="EBE129" s="50" t="s">
        <v>460</v>
      </c>
      <c r="EBF129" s="50" t="s">
        <v>460</v>
      </c>
      <c r="EBG129" s="50" t="s">
        <v>460</v>
      </c>
      <c r="EBH129" s="50" t="s">
        <v>460</v>
      </c>
      <c r="EBI129" s="50" t="s">
        <v>460</v>
      </c>
      <c r="EBJ129" s="50" t="s">
        <v>460</v>
      </c>
      <c r="EBK129" s="50" t="s">
        <v>460</v>
      </c>
      <c r="EBL129" s="50" t="s">
        <v>460</v>
      </c>
      <c r="EBM129" s="50" t="s">
        <v>460</v>
      </c>
      <c r="EBN129" s="50" t="s">
        <v>460</v>
      </c>
      <c r="EBO129" s="50" t="s">
        <v>460</v>
      </c>
      <c r="EBP129" s="50" t="s">
        <v>460</v>
      </c>
      <c r="EBQ129" s="50" t="s">
        <v>460</v>
      </c>
      <c r="EBR129" s="50" t="s">
        <v>460</v>
      </c>
      <c r="EBS129" s="50" t="s">
        <v>460</v>
      </c>
      <c r="EBT129" s="50" t="s">
        <v>460</v>
      </c>
      <c r="EBU129" s="50" t="s">
        <v>460</v>
      </c>
      <c r="EBV129" s="50" t="s">
        <v>460</v>
      </c>
      <c r="EBW129" s="50" t="s">
        <v>460</v>
      </c>
      <c r="EBX129" s="50" t="s">
        <v>460</v>
      </c>
      <c r="EBY129" s="50" t="s">
        <v>460</v>
      </c>
      <c r="EBZ129" s="50" t="s">
        <v>460</v>
      </c>
      <c r="ECA129" s="50" t="s">
        <v>460</v>
      </c>
      <c r="ECB129" s="50" t="s">
        <v>460</v>
      </c>
      <c r="ECC129" s="50" t="s">
        <v>460</v>
      </c>
      <c r="ECD129" s="50" t="s">
        <v>460</v>
      </c>
      <c r="ECE129" s="50" t="s">
        <v>460</v>
      </c>
      <c r="ECF129" s="50" t="s">
        <v>460</v>
      </c>
      <c r="ECG129" s="50" t="s">
        <v>460</v>
      </c>
      <c r="ECH129" s="50" t="s">
        <v>460</v>
      </c>
      <c r="ECI129" s="50" t="s">
        <v>460</v>
      </c>
      <c r="ECJ129" s="50" t="s">
        <v>460</v>
      </c>
      <c r="ECK129" s="50" t="s">
        <v>460</v>
      </c>
      <c r="ECL129" s="50" t="s">
        <v>460</v>
      </c>
      <c r="ECM129" s="50" t="s">
        <v>460</v>
      </c>
      <c r="ECN129" s="50" t="s">
        <v>460</v>
      </c>
      <c r="ECO129" s="50" t="s">
        <v>460</v>
      </c>
      <c r="ECP129" s="50" t="s">
        <v>460</v>
      </c>
      <c r="ECQ129" s="50" t="s">
        <v>460</v>
      </c>
      <c r="ECR129" s="50" t="s">
        <v>460</v>
      </c>
      <c r="ECS129" s="50" t="s">
        <v>460</v>
      </c>
      <c r="ECT129" s="50" t="s">
        <v>460</v>
      </c>
      <c r="ECU129" s="50" t="s">
        <v>460</v>
      </c>
      <c r="ECV129" s="50" t="s">
        <v>460</v>
      </c>
      <c r="ECW129" s="50" t="s">
        <v>460</v>
      </c>
      <c r="ECX129" s="50" t="s">
        <v>460</v>
      </c>
      <c r="ECY129" s="50" t="s">
        <v>460</v>
      </c>
      <c r="ECZ129" s="50" t="s">
        <v>460</v>
      </c>
      <c r="EDA129" s="50" t="s">
        <v>460</v>
      </c>
      <c r="EDB129" s="50" t="s">
        <v>460</v>
      </c>
      <c r="EDC129" s="50" t="s">
        <v>460</v>
      </c>
      <c r="EDD129" s="50" t="s">
        <v>460</v>
      </c>
      <c r="EDE129" s="50" t="s">
        <v>460</v>
      </c>
      <c r="EDF129" s="50" t="s">
        <v>460</v>
      </c>
      <c r="EDG129" s="50" t="s">
        <v>460</v>
      </c>
      <c r="EDH129" s="50" t="s">
        <v>460</v>
      </c>
      <c r="EDI129" s="50" t="s">
        <v>460</v>
      </c>
      <c r="EDJ129" s="50" t="s">
        <v>460</v>
      </c>
      <c r="EDK129" s="50" t="s">
        <v>460</v>
      </c>
      <c r="EDL129" s="50" t="s">
        <v>460</v>
      </c>
      <c r="EDM129" s="50" t="s">
        <v>460</v>
      </c>
      <c r="EDN129" s="50" t="s">
        <v>460</v>
      </c>
      <c r="EDO129" s="50" t="s">
        <v>460</v>
      </c>
      <c r="EDP129" s="50" t="s">
        <v>460</v>
      </c>
      <c r="EDQ129" s="50" t="s">
        <v>460</v>
      </c>
      <c r="EDR129" s="50" t="s">
        <v>460</v>
      </c>
      <c r="EDS129" s="50" t="s">
        <v>460</v>
      </c>
      <c r="EDT129" s="50" t="s">
        <v>460</v>
      </c>
      <c r="EDU129" s="50" t="s">
        <v>460</v>
      </c>
      <c r="EDV129" s="50" t="s">
        <v>460</v>
      </c>
      <c r="EDW129" s="50" t="s">
        <v>460</v>
      </c>
      <c r="EDX129" s="50" t="s">
        <v>460</v>
      </c>
      <c r="EDY129" s="50" t="s">
        <v>460</v>
      </c>
      <c r="EDZ129" s="50" t="s">
        <v>460</v>
      </c>
      <c r="EEA129" s="50" t="s">
        <v>460</v>
      </c>
      <c r="EEB129" s="50" t="s">
        <v>460</v>
      </c>
      <c r="EEC129" s="50" t="s">
        <v>460</v>
      </c>
      <c r="EED129" s="50" t="s">
        <v>460</v>
      </c>
      <c r="EEE129" s="50" t="s">
        <v>460</v>
      </c>
      <c r="EEF129" s="50" t="s">
        <v>460</v>
      </c>
      <c r="EEG129" s="50" t="s">
        <v>460</v>
      </c>
      <c r="EEH129" s="50" t="s">
        <v>460</v>
      </c>
      <c r="EEI129" s="50" t="s">
        <v>460</v>
      </c>
      <c r="EEJ129" s="50" t="s">
        <v>460</v>
      </c>
      <c r="EEK129" s="50" t="s">
        <v>460</v>
      </c>
      <c r="EEL129" s="50" t="s">
        <v>460</v>
      </c>
      <c r="EEM129" s="50" t="s">
        <v>460</v>
      </c>
      <c r="EEN129" s="50" t="s">
        <v>460</v>
      </c>
      <c r="EEO129" s="50" t="s">
        <v>460</v>
      </c>
      <c r="EEP129" s="50" t="s">
        <v>460</v>
      </c>
      <c r="EEQ129" s="50" t="s">
        <v>460</v>
      </c>
      <c r="EER129" s="50" t="s">
        <v>460</v>
      </c>
      <c r="EES129" s="50" t="s">
        <v>460</v>
      </c>
      <c r="EET129" s="50" t="s">
        <v>460</v>
      </c>
      <c r="EEU129" s="50" t="s">
        <v>460</v>
      </c>
      <c r="EEV129" s="50" t="s">
        <v>460</v>
      </c>
      <c r="EEW129" s="50" t="s">
        <v>460</v>
      </c>
      <c r="EEX129" s="50" t="s">
        <v>460</v>
      </c>
      <c r="EEY129" s="50" t="s">
        <v>460</v>
      </c>
      <c r="EEZ129" s="50" t="s">
        <v>460</v>
      </c>
      <c r="EFA129" s="50" t="s">
        <v>460</v>
      </c>
      <c r="EFB129" s="50" t="s">
        <v>460</v>
      </c>
      <c r="EFC129" s="50" t="s">
        <v>460</v>
      </c>
      <c r="EFD129" s="50" t="s">
        <v>460</v>
      </c>
      <c r="EFE129" s="50" t="s">
        <v>460</v>
      </c>
      <c r="EFF129" s="50" t="s">
        <v>460</v>
      </c>
      <c r="EFG129" s="50" t="s">
        <v>460</v>
      </c>
      <c r="EFH129" s="50" t="s">
        <v>460</v>
      </c>
      <c r="EFI129" s="50" t="s">
        <v>460</v>
      </c>
      <c r="EFJ129" s="50" t="s">
        <v>460</v>
      </c>
      <c r="EFK129" s="50" t="s">
        <v>460</v>
      </c>
      <c r="EFL129" s="50" t="s">
        <v>460</v>
      </c>
      <c r="EFM129" s="50" t="s">
        <v>460</v>
      </c>
      <c r="EFN129" s="50" t="s">
        <v>460</v>
      </c>
      <c r="EFO129" s="50" t="s">
        <v>460</v>
      </c>
      <c r="EFP129" s="50" t="s">
        <v>460</v>
      </c>
      <c r="EFQ129" s="50" t="s">
        <v>460</v>
      </c>
      <c r="EFR129" s="50" t="s">
        <v>460</v>
      </c>
      <c r="EFS129" s="50" t="s">
        <v>460</v>
      </c>
      <c r="EFT129" s="50" t="s">
        <v>460</v>
      </c>
      <c r="EFU129" s="50" t="s">
        <v>460</v>
      </c>
      <c r="EFV129" s="50" t="s">
        <v>460</v>
      </c>
      <c r="EFW129" s="50" t="s">
        <v>460</v>
      </c>
      <c r="EFX129" s="50" t="s">
        <v>460</v>
      </c>
      <c r="EFY129" s="50" t="s">
        <v>460</v>
      </c>
      <c r="EFZ129" s="50" t="s">
        <v>460</v>
      </c>
      <c r="EGA129" s="50" t="s">
        <v>460</v>
      </c>
      <c r="EGB129" s="50" t="s">
        <v>460</v>
      </c>
      <c r="EGC129" s="50" t="s">
        <v>460</v>
      </c>
      <c r="EGD129" s="50" t="s">
        <v>460</v>
      </c>
      <c r="EGE129" s="50" t="s">
        <v>460</v>
      </c>
      <c r="EGF129" s="50" t="s">
        <v>460</v>
      </c>
      <c r="EGG129" s="50" t="s">
        <v>460</v>
      </c>
      <c r="EGH129" s="50" t="s">
        <v>460</v>
      </c>
      <c r="EGI129" s="50" t="s">
        <v>460</v>
      </c>
      <c r="EGJ129" s="50" t="s">
        <v>460</v>
      </c>
      <c r="EGK129" s="50" t="s">
        <v>460</v>
      </c>
      <c r="EGL129" s="50" t="s">
        <v>460</v>
      </c>
      <c r="EGM129" s="50" t="s">
        <v>460</v>
      </c>
      <c r="EGN129" s="50" t="s">
        <v>460</v>
      </c>
      <c r="EGO129" s="50" t="s">
        <v>460</v>
      </c>
      <c r="EGP129" s="50" t="s">
        <v>460</v>
      </c>
      <c r="EGQ129" s="50" t="s">
        <v>460</v>
      </c>
      <c r="EGR129" s="50" t="s">
        <v>460</v>
      </c>
      <c r="EGS129" s="50" t="s">
        <v>460</v>
      </c>
      <c r="EGT129" s="50" t="s">
        <v>460</v>
      </c>
      <c r="EGU129" s="50" t="s">
        <v>460</v>
      </c>
      <c r="EGV129" s="50" t="s">
        <v>460</v>
      </c>
      <c r="EGW129" s="50" t="s">
        <v>460</v>
      </c>
      <c r="EGX129" s="50" t="s">
        <v>460</v>
      </c>
      <c r="EGY129" s="50" t="s">
        <v>460</v>
      </c>
      <c r="EGZ129" s="50" t="s">
        <v>460</v>
      </c>
      <c r="EHA129" s="50" t="s">
        <v>460</v>
      </c>
      <c r="EHB129" s="50" t="s">
        <v>460</v>
      </c>
      <c r="EHC129" s="50" t="s">
        <v>460</v>
      </c>
      <c r="EHD129" s="50" t="s">
        <v>460</v>
      </c>
      <c r="EHE129" s="50" t="s">
        <v>460</v>
      </c>
      <c r="EHF129" s="50" t="s">
        <v>460</v>
      </c>
      <c r="EHG129" s="50" t="s">
        <v>460</v>
      </c>
      <c r="EHH129" s="50" t="s">
        <v>460</v>
      </c>
      <c r="EHI129" s="50" t="s">
        <v>460</v>
      </c>
      <c r="EHJ129" s="50" t="s">
        <v>460</v>
      </c>
      <c r="EHK129" s="50" t="s">
        <v>460</v>
      </c>
      <c r="EHL129" s="50" t="s">
        <v>460</v>
      </c>
      <c r="EHM129" s="50" t="s">
        <v>460</v>
      </c>
      <c r="EHN129" s="50" t="s">
        <v>460</v>
      </c>
      <c r="EHO129" s="50" t="s">
        <v>460</v>
      </c>
      <c r="EHP129" s="50" t="s">
        <v>460</v>
      </c>
      <c r="EHQ129" s="50" t="s">
        <v>460</v>
      </c>
      <c r="EHR129" s="50" t="s">
        <v>460</v>
      </c>
      <c r="EHS129" s="50" t="s">
        <v>460</v>
      </c>
      <c r="EHT129" s="50" t="s">
        <v>460</v>
      </c>
      <c r="EHU129" s="50" t="s">
        <v>460</v>
      </c>
      <c r="EHV129" s="50" t="s">
        <v>460</v>
      </c>
      <c r="EHW129" s="50" t="s">
        <v>460</v>
      </c>
      <c r="EHX129" s="50" t="s">
        <v>460</v>
      </c>
      <c r="EHY129" s="50" t="s">
        <v>460</v>
      </c>
      <c r="EHZ129" s="50" t="s">
        <v>460</v>
      </c>
      <c r="EIA129" s="50" t="s">
        <v>460</v>
      </c>
      <c r="EIB129" s="50" t="s">
        <v>460</v>
      </c>
      <c r="EIC129" s="50" t="s">
        <v>460</v>
      </c>
      <c r="EID129" s="50" t="s">
        <v>460</v>
      </c>
      <c r="EIE129" s="50" t="s">
        <v>460</v>
      </c>
      <c r="EIF129" s="50" t="s">
        <v>460</v>
      </c>
      <c r="EIG129" s="50" t="s">
        <v>460</v>
      </c>
      <c r="EIH129" s="50" t="s">
        <v>460</v>
      </c>
      <c r="EII129" s="50" t="s">
        <v>460</v>
      </c>
      <c r="EIJ129" s="50" t="s">
        <v>460</v>
      </c>
      <c r="EIK129" s="50" t="s">
        <v>460</v>
      </c>
      <c r="EIL129" s="50" t="s">
        <v>460</v>
      </c>
      <c r="EIM129" s="50" t="s">
        <v>460</v>
      </c>
      <c r="EIN129" s="50" t="s">
        <v>460</v>
      </c>
      <c r="EIO129" s="50" t="s">
        <v>460</v>
      </c>
      <c r="EIP129" s="50" t="s">
        <v>460</v>
      </c>
      <c r="EIQ129" s="50" t="s">
        <v>460</v>
      </c>
      <c r="EIR129" s="50" t="s">
        <v>460</v>
      </c>
      <c r="EIS129" s="50" t="s">
        <v>460</v>
      </c>
      <c r="EIT129" s="50" t="s">
        <v>460</v>
      </c>
      <c r="EIU129" s="50" t="s">
        <v>460</v>
      </c>
      <c r="EIV129" s="50" t="s">
        <v>460</v>
      </c>
      <c r="EIW129" s="50" t="s">
        <v>460</v>
      </c>
      <c r="EIX129" s="50" t="s">
        <v>460</v>
      </c>
      <c r="EIY129" s="50" t="s">
        <v>460</v>
      </c>
      <c r="EIZ129" s="50" t="s">
        <v>460</v>
      </c>
      <c r="EJA129" s="50" t="s">
        <v>460</v>
      </c>
      <c r="EJB129" s="50" t="s">
        <v>460</v>
      </c>
      <c r="EJC129" s="50" t="s">
        <v>460</v>
      </c>
      <c r="EJD129" s="50" t="s">
        <v>460</v>
      </c>
      <c r="EJE129" s="50" t="s">
        <v>460</v>
      </c>
      <c r="EJF129" s="50" t="s">
        <v>460</v>
      </c>
      <c r="EJG129" s="50" t="s">
        <v>460</v>
      </c>
      <c r="EJH129" s="50" t="s">
        <v>460</v>
      </c>
      <c r="EJI129" s="50" t="s">
        <v>460</v>
      </c>
      <c r="EJJ129" s="50" t="s">
        <v>460</v>
      </c>
      <c r="EJK129" s="50" t="s">
        <v>460</v>
      </c>
      <c r="EJL129" s="50" t="s">
        <v>460</v>
      </c>
      <c r="EJM129" s="50" t="s">
        <v>460</v>
      </c>
      <c r="EJN129" s="50" t="s">
        <v>460</v>
      </c>
      <c r="EJO129" s="50" t="s">
        <v>460</v>
      </c>
      <c r="EJP129" s="50" t="s">
        <v>460</v>
      </c>
      <c r="EJQ129" s="50" t="s">
        <v>460</v>
      </c>
      <c r="EJR129" s="50" t="s">
        <v>460</v>
      </c>
      <c r="EJS129" s="50" t="s">
        <v>460</v>
      </c>
      <c r="EJT129" s="50" t="s">
        <v>460</v>
      </c>
      <c r="EJU129" s="50" t="s">
        <v>460</v>
      </c>
      <c r="EJV129" s="50" t="s">
        <v>460</v>
      </c>
      <c r="EJW129" s="50" t="s">
        <v>460</v>
      </c>
      <c r="EJX129" s="50" t="s">
        <v>460</v>
      </c>
      <c r="EJY129" s="50" t="s">
        <v>460</v>
      </c>
      <c r="EJZ129" s="50" t="s">
        <v>460</v>
      </c>
      <c r="EKA129" s="50" t="s">
        <v>460</v>
      </c>
      <c r="EKB129" s="50" t="s">
        <v>460</v>
      </c>
      <c r="EKC129" s="50" t="s">
        <v>460</v>
      </c>
      <c r="EKD129" s="50" t="s">
        <v>460</v>
      </c>
      <c r="EKE129" s="50" t="s">
        <v>460</v>
      </c>
      <c r="EKF129" s="50" t="s">
        <v>460</v>
      </c>
      <c r="EKG129" s="50" t="s">
        <v>460</v>
      </c>
      <c r="EKH129" s="50" t="s">
        <v>460</v>
      </c>
      <c r="EKI129" s="50" t="s">
        <v>460</v>
      </c>
      <c r="EKJ129" s="50" t="s">
        <v>460</v>
      </c>
      <c r="EKK129" s="50" t="s">
        <v>460</v>
      </c>
      <c r="EKL129" s="50" t="s">
        <v>460</v>
      </c>
      <c r="EKM129" s="50" t="s">
        <v>460</v>
      </c>
      <c r="EKN129" s="50" t="s">
        <v>460</v>
      </c>
      <c r="EKO129" s="50" t="s">
        <v>460</v>
      </c>
      <c r="EKP129" s="50" t="s">
        <v>460</v>
      </c>
      <c r="EKQ129" s="50" t="s">
        <v>460</v>
      </c>
      <c r="EKR129" s="50" t="s">
        <v>460</v>
      </c>
      <c r="EKS129" s="50" t="s">
        <v>460</v>
      </c>
      <c r="EKT129" s="50" t="s">
        <v>460</v>
      </c>
      <c r="EKU129" s="50" t="s">
        <v>460</v>
      </c>
      <c r="EKV129" s="50" t="s">
        <v>460</v>
      </c>
      <c r="EKW129" s="50" t="s">
        <v>460</v>
      </c>
      <c r="EKX129" s="50" t="s">
        <v>460</v>
      </c>
      <c r="EKY129" s="50" t="s">
        <v>460</v>
      </c>
      <c r="EKZ129" s="50" t="s">
        <v>460</v>
      </c>
      <c r="ELA129" s="50" t="s">
        <v>460</v>
      </c>
      <c r="ELB129" s="50" t="s">
        <v>460</v>
      </c>
      <c r="ELC129" s="50" t="s">
        <v>460</v>
      </c>
      <c r="ELD129" s="50" t="s">
        <v>460</v>
      </c>
      <c r="ELE129" s="50" t="s">
        <v>460</v>
      </c>
      <c r="ELF129" s="50" t="s">
        <v>460</v>
      </c>
      <c r="ELG129" s="50" t="s">
        <v>460</v>
      </c>
      <c r="ELH129" s="50" t="s">
        <v>460</v>
      </c>
      <c r="ELI129" s="50" t="s">
        <v>460</v>
      </c>
      <c r="ELJ129" s="50" t="s">
        <v>460</v>
      </c>
      <c r="ELK129" s="50" t="s">
        <v>460</v>
      </c>
      <c r="ELL129" s="50" t="s">
        <v>460</v>
      </c>
      <c r="ELM129" s="50" t="s">
        <v>460</v>
      </c>
      <c r="ELN129" s="50" t="s">
        <v>460</v>
      </c>
      <c r="ELO129" s="50" t="s">
        <v>460</v>
      </c>
      <c r="ELP129" s="50" t="s">
        <v>460</v>
      </c>
      <c r="ELQ129" s="50" t="s">
        <v>460</v>
      </c>
      <c r="ELR129" s="50" t="s">
        <v>460</v>
      </c>
      <c r="ELS129" s="50" t="s">
        <v>460</v>
      </c>
      <c r="ELT129" s="50" t="s">
        <v>460</v>
      </c>
      <c r="ELU129" s="50" t="s">
        <v>460</v>
      </c>
      <c r="ELV129" s="50" t="s">
        <v>460</v>
      </c>
      <c r="ELW129" s="50" t="s">
        <v>460</v>
      </c>
      <c r="ELX129" s="50" t="s">
        <v>460</v>
      </c>
      <c r="ELY129" s="50" t="s">
        <v>460</v>
      </c>
      <c r="ELZ129" s="50" t="s">
        <v>460</v>
      </c>
      <c r="EMA129" s="50" t="s">
        <v>460</v>
      </c>
      <c r="EMB129" s="50" t="s">
        <v>460</v>
      </c>
      <c r="EMC129" s="50" t="s">
        <v>460</v>
      </c>
      <c r="EMD129" s="50" t="s">
        <v>460</v>
      </c>
      <c r="EME129" s="50" t="s">
        <v>460</v>
      </c>
      <c r="EMF129" s="50" t="s">
        <v>460</v>
      </c>
      <c r="EMG129" s="50" t="s">
        <v>460</v>
      </c>
      <c r="EMH129" s="50" t="s">
        <v>460</v>
      </c>
      <c r="EMI129" s="50" t="s">
        <v>460</v>
      </c>
      <c r="EMJ129" s="50" t="s">
        <v>460</v>
      </c>
      <c r="EMK129" s="50" t="s">
        <v>460</v>
      </c>
      <c r="EML129" s="50" t="s">
        <v>460</v>
      </c>
      <c r="EMM129" s="50" t="s">
        <v>460</v>
      </c>
      <c r="EMN129" s="50" t="s">
        <v>460</v>
      </c>
      <c r="EMO129" s="50" t="s">
        <v>460</v>
      </c>
      <c r="EMP129" s="50" t="s">
        <v>460</v>
      </c>
      <c r="EMQ129" s="50" t="s">
        <v>460</v>
      </c>
      <c r="EMR129" s="50" t="s">
        <v>460</v>
      </c>
      <c r="EMS129" s="50" t="s">
        <v>460</v>
      </c>
      <c r="EMT129" s="50" t="s">
        <v>460</v>
      </c>
      <c r="EMU129" s="50" t="s">
        <v>460</v>
      </c>
      <c r="EMV129" s="50" t="s">
        <v>460</v>
      </c>
      <c r="EMW129" s="50" t="s">
        <v>460</v>
      </c>
      <c r="EMX129" s="50" t="s">
        <v>460</v>
      </c>
      <c r="EMY129" s="50" t="s">
        <v>460</v>
      </c>
      <c r="EMZ129" s="50" t="s">
        <v>460</v>
      </c>
      <c r="ENA129" s="50" t="s">
        <v>460</v>
      </c>
      <c r="ENB129" s="50" t="s">
        <v>460</v>
      </c>
      <c r="ENC129" s="50" t="s">
        <v>460</v>
      </c>
      <c r="END129" s="50" t="s">
        <v>460</v>
      </c>
      <c r="ENE129" s="50" t="s">
        <v>460</v>
      </c>
      <c r="ENF129" s="50" t="s">
        <v>460</v>
      </c>
      <c r="ENG129" s="50" t="s">
        <v>460</v>
      </c>
      <c r="ENH129" s="50" t="s">
        <v>460</v>
      </c>
      <c r="ENI129" s="50" t="s">
        <v>460</v>
      </c>
      <c r="ENJ129" s="50" t="s">
        <v>460</v>
      </c>
      <c r="ENK129" s="50" t="s">
        <v>460</v>
      </c>
      <c r="ENL129" s="50" t="s">
        <v>460</v>
      </c>
      <c r="ENM129" s="50" t="s">
        <v>460</v>
      </c>
      <c r="ENN129" s="50" t="s">
        <v>460</v>
      </c>
      <c r="ENO129" s="50" t="s">
        <v>460</v>
      </c>
      <c r="ENP129" s="50" t="s">
        <v>460</v>
      </c>
      <c r="ENQ129" s="50" t="s">
        <v>460</v>
      </c>
      <c r="ENR129" s="50" t="s">
        <v>460</v>
      </c>
      <c r="ENS129" s="50" t="s">
        <v>460</v>
      </c>
      <c r="ENT129" s="50" t="s">
        <v>460</v>
      </c>
      <c r="ENU129" s="50" t="s">
        <v>460</v>
      </c>
      <c r="ENV129" s="50" t="s">
        <v>460</v>
      </c>
      <c r="ENW129" s="50" t="s">
        <v>460</v>
      </c>
      <c r="ENX129" s="50" t="s">
        <v>460</v>
      </c>
      <c r="ENY129" s="50" t="s">
        <v>460</v>
      </c>
      <c r="ENZ129" s="50" t="s">
        <v>460</v>
      </c>
      <c r="EOA129" s="50" t="s">
        <v>460</v>
      </c>
      <c r="EOB129" s="50" t="s">
        <v>460</v>
      </c>
      <c r="EOC129" s="50" t="s">
        <v>460</v>
      </c>
      <c r="EOD129" s="50" t="s">
        <v>460</v>
      </c>
      <c r="EOE129" s="50" t="s">
        <v>460</v>
      </c>
      <c r="EOF129" s="50" t="s">
        <v>460</v>
      </c>
      <c r="EOG129" s="50" t="s">
        <v>460</v>
      </c>
      <c r="EOH129" s="50" t="s">
        <v>460</v>
      </c>
      <c r="EOI129" s="50" t="s">
        <v>460</v>
      </c>
      <c r="EOJ129" s="50" t="s">
        <v>460</v>
      </c>
      <c r="EOK129" s="50" t="s">
        <v>460</v>
      </c>
      <c r="EOL129" s="50" t="s">
        <v>460</v>
      </c>
      <c r="EOM129" s="50" t="s">
        <v>460</v>
      </c>
      <c r="EON129" s="50" t="s">
        <v>460</v>
      </c>
      <c r="EOO129" s="50" t="s">
        <v>460</v>
      </c>
      <c r="EOP129" s="50" t="s">
        <v>460</v>
      </c>
      <c r="EOQ129" s="50" t="s">
        <v>460</v>
      </c>
      <c r="EOR129" s="50" t="s">
        <v>460</v>
      </c>
      <c r="EOS129" s="50" t="s">
        <v>460</v>
      </c>
      <c r="EOT129" s="50" t="s">
        <v>460</v>
      </c>
      <c r="EOU129" s="50" t="s">
        <v>460</v>
      </c>
      <c r="EOV129" s="50" t="s">
        <v>460</v>
      </c>
      <c r="EOW129" s="50" t="s">
        <v>460</v>
      </c>
      <c r="EOX129" s="50" t="s">
        <v>460</v>
      </c>
      <c r="EOY129" s="50" t="s">
        <v>460</v>
      </c>
      <c r="EOZ129" s="50" t="s">
        <v>460</v>
      </c>
      <c r="EPA129" s="50" t="s">
        <v>460</v>
      </c>
      <c r="EPB129" s="50" t="s">
        <v>460</v>
      </c>
      <c r="EPC129" s="50" t="s">
        <v>460</v>
      </c>
      <c r="EPD129" s="50" t="s">
        <v>460</v>
      </c>
      <c r="EPE129" s="50" t="s">
        <v>460</v>
      </c>
      <c r="EPF129" s="50" t="s">
        <v>460</v>
      </c>
      <c r="EPG129" s="50" t="s">
        <v>460</v>
      </c>
      <c r="EPH129" s="50" t="s">
        <v>460</v>
      </c>
      <c r="EPI129" s="50" t="s">
        <v>460</v>
      </c>
      <c r="EPJ129" s="50" t="s">
        <v>460</v>
      </c>
      <c r="EPK129" s="50" t="s">
        <v>460</v>
      </c>
      <c r="EPL129" s="50" t="s">
        <v>460</v>
      </c>
      <c r="EPM129" s="50" t="s">
        <v>460</v>
      </c>
      <c r="EPN129" s="50" t="s">
        <v>460</v>
      </c>
      <c r="EPO129" s="50" t="s">
        <v>460</v>
      </c>
      <c r="EPP129" s="50" t="s">
        <v>460</v>
      </c>
      <c r="EPQ129" s="50" t="s">
        <v>460</v>
      </c>
      <c r="EPR129" s="50" t="s">
        <v>460</v>
      </c>
      <c r="EPS129" s="50" t="s">
        <v>460</v>
      </c>
      <c r="EPT129" s="50" t="s">
        <v>460</v>
      </c>
      <c r="EPU129" s="50" t="s">
        <v>460</v>
      </c>
      <c r="EPV129" s="50" t="s">
        <v>460</v>
      </c>
      <c r="EPW129" s="50" t="s">
        <v>460</v>
      </c>
      <c r="EPX129" s="50" t="s">
        <v>460</v>
      </c>
      <c r="EPY129" s="50" t="s">
        <v>460</v>
      </c>
      <c r="EPZ129" s="50" t="s">
        <v>460</v>
      </c>
      <c r="EQA129" s="50" t="s">
        <v>460</v>
      </c>
      <c r="EQB129" s="50" t="s">
        <v>460</v>
      </c>
      <c r="EQC129" s="50" t="s">
        <v>460</v>
      </c>
      <c r="EQD129" s="50" t="s">
        <v>460</v>
      </c>
      <c r="EQE129" s="50" t="s">
        <v>460</v>
      </c>
      <c r="EQF129" s="50" t="s">
        <v>460</v>
      </c>
      <c r="EQG129" s="50" t="s">
        <v>460</v>
      </c>
      <c r="EQH129" s="50" t="s">
        <v>460</v>
      </c>
      <c r="EQI129" s="50" t="s">
        <v>460</v>
      </c>
      <c r="EQJ129" s="50" t="s">
        <v>460</v>
      </c>
      <c r="EQK129" s="50" t="s">
        <v>460</v>
      </c>
      <c r="EQL129" s="50" t="s">
        <v>460</v>
      </c>
      <c r="EQM129" s="50" t="s">
        <v>460</v>
      </c>
      <c r="EQN129" s="50" t="s">
        <v>460</v>
      </c>
      <c r="EQO129" s="50" t="s">
        <v>460</v>
      </c>
      <c r="EQP129" s="50" t="s">
        <v>460</v>
      </c>
      <c r="EQQ129" s="50" t="s">
        <v>460</v>
      </c>
      <c r="EQR129" s="50" t="s">
        <v>460</v>
      </c>
      <c r="EQS129" s="50" t="s">
        <v>460</v>
      </c>
      <c r="EQT129" s="50" t="s">
        <v>460</v>
      </c>
      <c r="EQU129" s="50" t="s">
        <v>460</v>
      </c>
      <c r="EQV129" s="50" t="s">
        <v>460</v>
      </c>
      <c r="EQW129" s="50" t="s">
        <v>460</v>
      </c>
      <c r="EQX129" s="50" t="s">
        <v>460</v>
      </c>
      <c r="EQY129" s="50" t="s">
        <v>460</v>
      </c>
      <c r="EQZ129" s="50" t="s">
        <v>460</v>
      </c>
      <c r="ERA129" s="50" t="s">
        <v>460</v>
      </c>
      <c r="ERB129" s="50" t="s">
        <v>460</v>
      </c>
      <c r="ERC129" s="50" t="s">
        <v>460</v>
      </c>
      <c r="ERD129" s="50" t="s">
        <v>460</v>
      </c>
      <c r="ERE129" s="50" t="s">
        <v>460</v>
      </c>
      <c r="ERF129" s="50" t="s">
        <v>460</v>
      </c>
      <c r="ERG129" s="50" t="s">
        <v>460</v>
      </c>
      <c r="ERH129" s="50" t="s">
        <v>460</v>
      </c>
      <c r="ERI129" s="50" t="s">
        <v>460</v>
      </c>
      <c r="ERJ129" s="50" t="s">
        <v>460</v>
      </c>
      <c r="ERK129" s="50" t="s">
        <v>460</v>
      </c>
      <c r="ERL129" s="50" t="s">
        <v>460</v>
      </c>
      <c r="ERM129" s="50" t="s">
        <v>460</v>
      </c>
      <c r="ERN129" s="50" t="s">
        <v>460</v>
      </c>
      <c r="ERO129" s="50" t="s">
        <v>460</v>
      </c>
      <c r="ERP129" s="50" t="s">
        <v>460</v>
      </c>
      <c r="ERQ129" s="50" t="s">
        <v>460</v>
      </c>
      <c r="ERR129" s="50" t="s">
        <v>460</v>
      </c>
      <c r="ERS129" s="50" t="s">
        <v>460</v>
      </c>
      <c r="ERT129" s="50" t="s">
        <v>460</v>
      </c>
      <c r="ERU129" s="50" t="s">
        <v>460</v>
      </c>
      <c r="ERV129" s="50" t="s">
        <v>460</v>
      </c>
      <c r="ERW129" s="50" t="s">
        <v>460</v>
      </c>
      <c r="ERX129" s="50" t="s">
        <v>460</v>
      </c>
      <c r="ERY129" s="50" t="s">
        <v>460</v>
      </c>
      <c r="ERZ129" s="50" t="s">
        <v>460</v>
      </c>
      <c r="ESA129" s="50" t="s">
        <v>460</v>
      </c>
      <c r="ESB129" s="50" t="s">
        <v>460</v>
      </c>
      <c r="ESC129" s="50" t="s">
        <v>460</v>
      </c>
      <c r="ESD129" s="50" t="s">
        <v>460</v>
      </c>
      <c r="ESE129" s="50" t="s">
        <v>460</v>
      </c>
      <c r="ESF129" s="50" t="s">
        <v>460</v>
      </c>
      <c r="ESG129" s="50" t="s">
        <v>460</v>
      </c>
      <c r="ESH129" s="50" t="s">
        <v>460</v>
      </c>
      <c r="ESI129" s="50" t="s">
        <v>460</v>
      </c>
      <c r="ESJ129" s="50" t="s">
        <v>460</v>
      </c>
      <c r="ESK129" s="50" t="s">
        <v>460</v>
      </c>
      <c r="ESL129" s="50" t="s">
        <v>460</v>
      </c>
      <c r="ESM129" s="50" t="s">
        <v>460</v>
      </c>
      <c r="ESN129" s="50" t="s">
        <v>460</v>
      </c>
      <c r="ESO129" s="50" t="s">
        <v>460</v>
      </c>
      <c r="ESP129" s="50" t="s">
        <v>460</v>
      </c>
      <c r="ESQ129" s="50" t="s">
        <v>460</v>
      </c>
      <c r="ESR129" s="50" t="s">
        <v>460</v>
      </c>
      <c r="ESS129" s="50" t="s">
        <v>460</v>
      </c>
      <c r="EST129" s="50" t="s">
        <v>460</v>
      </c>
      <c r="ESU129" s="50" t="s">
        <v>460</v>
      </c>
      <c r="ESV129" s="50" t="s">
        <v>460</v>
      </c>
      <c r="ESW129" s="50" t="s">
        <v>460</v>
      </c>
      <c r="ESX129" s="50" t="s">
        <v>460</v>
      </c>
      <c r="ESY129" s="50" t="s">
        <v>460</v>
      </c>
      <c r="ESZ129" s="50" t="s">
        <v>460</v>
      </c>
      <c r="ETA129" s="50" t="s">
        <v>460</v>
      </c>
      <c r="ETB129" s="50" t="s">
        <v>460</v>
      </c>
      <c r="ETC129" s="50" t="s">
        <v>460</v>
      </c>
      <c r="ETD129" s="50" t="s">
        <v>460</v>
      </c>
      <c r="ETE129" s="50" t="s">
        <v>460</v>
      </c>
      <c r="ETF129" s="50" t="s">
        <v>460</v>
      </c>
      <c r="ETG129" s="50" t="s">
        <v>460</v>
      </c>
      <c r="ETH129" s="50" t="s">
        <v>460</v>
      </c>
      <c r="ETI129" s="50" t="s">
        <v>460</v>
      </c>
      <c r="ETJ129" s="50" t="s">
        <v>460</v>
      </c>
      <c r="ETK129" s="50" t="s">
        <v>460</v>
      </c>
      <c r="ETL129" s="50" t="s">
        <v>460</v>
      </c>
      <c r="ETM129" s="50" t="s">
        <v>460</v>
      </c>
      <c r="ETN129" s="50" t="s">
        <v>460</v>
      </c>
      <c r="ETO129" s="50" t="s">
        <v>460</v>
      </c>
      <c r="ETP129" s="50" t="s">
        <v>460</v>
      </c>
      <c r="ETQ129" s="50" t="s">
        <v>460</v>
      </c>
      <c r="ETR129" s="50" t="s">
        <v>460</v>
      </c>
      <c r="ETS129" s="50" t="s">
        <v>460</v>
      </c>
      <c r="ETT129" s="50" t="s">
        <v>460</v>
      </c>
      <c r="ETU129" s="50" t="s">
        <v>460</v>
      </c>
      <c r="ETV129" s="50" t="s">
        <v>460</v>
      </c>
      <c r="ETW129" s="50" t="s">
        <v>460</v>
      </c>
      <c r="ETX129" s="50" t="s">
        <v>460</v>
      </c>
      <c r="ETY129" s="50" t="s">
        <v>460</v>
      </c>
      <c r="ETZ129" s="50" t="s">
        <v>460</v>
      </c>
      <c r="EUA129" s="50" t="s">
        <v>460</v>
      </c>
      <c r="EUB129" s="50" t="s">
        <v>460</v>
      </c>
      <c r="EUC129" s="50" t="s">
        <v>460</v>
      </c>
      <c r="EUD129" s="50" t="s">
        <v>460</v>
      </c>
      <c r="EUE129" s="50" t="s">
        <v>460</v>
      </c>
      <c r="EUF129" s="50" t="s">
        <v>460</v>
      </c>
      <c r="EUG129" s="50" t="s">
        <v>460</v>
      </c>
      <c r="EUH129" s="50" t="s">
        <v>460</v>
      </c>
      <c r="EUI129" s="50" t="s">
        <v>460</v>
      </c>
      <c r="EUJ129" s="50" t="s">
        <v>460</v>
      </c>
      <c r="EUK129" s="50" t="s">
        <v>460</v>
      </c>
      <c r="EUL129" s="50" t="s">
        <v>460</v>
      </c>
      <c r="EUM129" s="50" t="s">
        <v>460</v>
      </c>
      <c r="EUN129" s="50" t="s">
        <v>460</v>
      </c>
      <c r="EUO129" s="50" t="s">
        <v>460</v>
      </c>
      <c r="EUP129" s="50" t="s">
        <v>460</v>
      </c>
      <c r="EUQ129" s="50" t="s">
        <v>460</v>
      </c>
      <c r="EUR129" s="50" t="s">
        <v>460</v>
      </c>
      <c r="EUS129" s="50" t="s">
        <v>460</v>
      </c>
      <c r="EUT129" s="50" t="s">
        <v>460</v>
      </c>
      <c r="EUU129" s="50" t="s">
        <v>460</v>
      </c>
      <c r="EUV129" s="50" t="s">
        <v>460</v>
      </c>
      <c r="EUW129" s="50" t="s">
        <v>460</v>
      </c>
      <c r="EUX129" s="50" t="s">
        <v>460</v>
      </c>
      <c r="EUY129" s="50" t="s">
        <v>460</v>
      </c>
      <c r="EUZ129" s="50" t="s">
        <v>460</v>
      </c>
      <c r="EVA129" s="50" t="s">
        <v>460</v>
      </c>
      <c r="EVB129" s="50" t="s">
        <v>460</v>
      </c>
      <c r="EVC129" s="50" t="s">
        <v>460</v>
      </c>
      <c r="EVD129" s="50" t="s">
        <v>460</v>
      </c>
      <c r="EVE129" s="50" t="s">
        <v>460</v>
      </c>
      <c r="EVF129" s="50" t="s">
        <v>460</v>
      </c>
      <c r="EVG129" s="50" t="s">
        <v>460</v>
      </c>
      <c r="EVH129" s="50" t="s">
        <v>460</v>
      </c>
      <c r="EVI129" s="50" t="s">
        <v>460</v>
      </c>
      <c r="EVJ129" s="50" t="s">
        <v>460</v>
      </c>
      <c r="EVK129" s="50" t="s">
        <v>460</v>
      </c>
      <c r="EVL129" s="50" t="s">
        <v>460</v>
      </c>
      <c r="EVM129" s="50" t="s">
        <v>460</v>
      </c>
      <c r="EVN129" s="50" t="s">
        <v>460</v>
      </c>
      <c r="EVO129" s="50" t="s">
        <v>460</v>
      </c>
      <c r="EVP129" s="50" t="s">
        <v>460</v>
      </c>
      <c r="EVQ129" s="50" t="s">
        <v>460</v>
      </c>
      <c r="EVR129" s="50" t="s">
        <v>460</v>
      </c>
      <c r="EVS129" s="50" t="s">
        <v>460</v>
      </c>
      <c r="EVT129" s="50" t="s">
        <v>460</v>
      </c>
      <c r="EVU129" s="50" t="s">
        <v>460</v>
      </c>
      <c r="EVV129" s="50" t="s">
        <v>460</v>
      </c>
      <c r="EVW129" s="50" t="s">
        <v>460</v>
      </c>
      <c r="EVX129" s="50" t="s">
        <v>460</v>
      </c>
      <c r="EVY129" s="50" t="s">
        <v>460</v>
      </c>
      <c r="EVZ129" s="50" t="s">
        <v>460</v>
      </c>
      <c r="EWA129" s="50" t="s">
        <v>460</v>
      </c>
      <c r="EWB129" s="50" t="s">
        <v>460</v>
      </c>
      <c r="EWC129" s="50" t="s">
        <v>460</v>
      </c>
      <c r="EWD129" s="50" t="s">
        <v>460</v>
      </c>
      <c r="EWE129" s="50" t="s">
        <v>460</v>
      </c>
      <c r="EWF129" s="50" t="s">
        <v>460</v>
      </c>
      <c r="EWG129" s="50" t="s">
        <v>460</v>
      </c>
      <c r="EWH129" s="50" t="s">
        <v>460</v>
      </c>
      <c r="EWI129" s="50" t="s">
        <v>460</v>
      </c>
      <c r="EWJ129" s="50" t="s">
        <v>460</v>
      </c>
      <c r="EWK129" s="50" t="s">
        <v>460</v>
      </c>
      <c r="EWL129" s="50" t="s">
        <v>460</v>
      </c>
      <c r="EWM129" s="50" t="s">
        <v>460</v>
      </c>
      <c r="EWN129" s="50" t="s">
        <v>460</v>
      </c>
      <c r="EWO129" s="50" t="s">
        <v>460</v>
      </c>
      <c r="EWP129" s="50" t="s">
        <v>460</v>
      </c>
      <c r="EWQ129" s="50" t="s">
        <v>460</v>
      </c>
      <c r="EWR129" s="50" t="s">
        <v>460</v>
      </c>
      <c r="EWS129" s="50" t="s">
        <v>460</v>
      </c>
      <c r="EWT129" s="50" t="s">
        <v>460</v>
      </c>
      <c r="EWU129" s="50" t="s">
        <v>460</v>
      </c>
      <c r="EWV129" s="50" t="s">
        <v>460</v>
      </c>
      <c r="EWW129" s="50" t="s">
        <v>460</v>
      </c>
      <c r="EWX129" s="50" t="s">
        <v>460</v>
      </c>
      <c r="EWY129" s="50" t="s">
        <v>460</v>
      </c>
      <c r="EWZ129" s="50" t="s">
        <v>460</v>
      </c>
      <c r="EXA129" s="50" t="s">
        <v>460</v>
      </c>
      <c r="EXB129" s="50" t="s">
        <v>460</v>
      </c>
      <c r="EXC129" s="50" t="s">
        <v>460</v>
      </c>
      <c r="EXD129" s="50" t="s">
        <v>460</v>
      </c>
      <c r="EXE129" s="50" t="s">
        <v>460</v>
      </c>
      <c r="EXF129" s="50" t="s">
        <v>460</v>
      </c>
      <c r="EXG129" s="50" t="s">
        <v>460</v>
      </c>
      <c r="EXH129" s="50" t="s">
        <v>460</v>
      </c>
      <c r="EXI129" s="50" t="s">
        <v>460</v>
      </c>
      <c r="EXJ129" s="50" t="s">
        <v>460</v>
      </c>
      <c r="EXK129" s="50" t="s">
        <v>460</v>
      </c>
      <c r="EXL129" s="50" t="s">
        <v>460</v>
      </c>
      <c r="EXM129" s="50" t="s">
        <v>460</v>
      </c>
      <c r="EXN129" s="50" t="s">
        <v>460</v>
      </c>
      <c r="EXO129" s="50" t="s">
        <v>460</v>
      </c>
      <c r="EXP129" s="50" t="s">
        <v>460</v>
      </c>
      <c r="EXQ129" s="50" t="s">
        <v>460</v>
      </c>
      <c r="EXR129" s="50" t="s">
        <v>460</v>
      </c>
      <c r="EXS129" s="50" t="s">
        <v>460</v>
      </c>
      <c r="EXT129" s="50" t="s">
        <v>460</v>
      </c>
      <c r="EXU129" s="50" t="s">
        <v>460</v>
      </c>
      <c r="EXV129" s="50" t="s">
        <v>460</v>
      </c>
      <c r="EXW129" s="50" t="s">
        <v>460</v>
      </c>
      <c r="EXX129" s="50" t="s">
        <v>460</v>
      </c>
      <c r="EXY129" s="50" t="s">
        <v>460</v>
      </c>
      <c r="EXZ129" s="50" t="s">
        <v>460</v>
      </c>
      <c r="EYA129" s="50" t="s">
        <v>460</v>
      </c>
      <c r="EYB129" s="50" t="s">
        <v>460</v>
      </c>
      <c r="EYC129" s="50" t="s">
        <v>460</v>
      </c>
      <c r="EYD129" s="50" t="s">
        <v>460</v>
      </c>
      <c r="EYE129" s="50" t="s">
        <v>460</v>
      </c>
      <c r="EYF129" s="50" t="s">
        <v>460</v>
      </c>
      <c r="EYG129" s="50" t="s">
        <v>460</v>
      </c>
      <c r="EYH129" s="50" t="s">
        <v>460</v>
      </c>
      <c r="EYI129" s="50" t="s">
        <v>460</v>
      </c>
      <c r="EYJ129" s="50" t="s">
        <v>460</v>
      </c>
      <c r="EYK129" s="50" t="s">
        <v>460</v>
      </c>
      <c r="EYL129" s="50" t="s">
        <v>460</v>
      </c>
      <c r="EYM129" s="50" t="s">
        <v>460</v>
      </c>
      <c r="EYN129" s="50" t="s">
        <v>460</v>
      </c>
      <c r="EYO129" s="50" t="s">
        <v>460</v>
      </c>
      <c r="EYP129" s="50" t="s">
        <v>460</v>
      </c>
      <c r="EYQ129" s="50" t="s">
        <v>460</v>
      </c>
      <c r="EYR129" s="50" t="s">
        <v>460</v>
      </c>
      <c r="EYS129" s="50" t="s">
        <v>460</v>
      </c>
      <c r="EYT129" s="50" t="s">
        <v>460</v>
      </c>
      <c r="EYU129" s="50" t="s">
        <v>460</v>
      </c>
      <c r="EYV129" s="50" t="s">
        <v>460</v>
      </c>
      <c r="EYW129" s="50" t="s">
        <v>460</v>
      </c>
      <c r="EYX129" s="50" t="s">
        <v>460</v>
      </c>
      <c r="EYY129" s="50" t="s">
        <v>460</v>
      </c>
      <c r="EYZ129" s="50" t="s">
        <v>460</v>
      </c>
      <c r="EZA129" s="50" t="s">
        <v>460</v>
      </c>
      <c r="EZB129" s="50" t="s">
        <v>460</v>
      </c>
      <c r="EZC129" s="50" t="s">
        <v>460</v>
      </c>
      <c r="EZD129" s="50" t="s">
        <v>460</v>
      </c>
      <c r="EZE129" s="50" t="s">
        <v>460</v>
      </c>
      <c r="EZF129" s="50" t="s">
        <v>460</v>
      </c>
      <c r="EZG129" s="50" t="s">
        <v>460</v>
      </c>
      <c r="EZH129" s="50" t="s">
        <v>460</v>
      </c>
      <c r="EZI129" s="50" t="s">
        <v>460</v>
      </c>
      <c r="EZJ129" s="50" t="s">
        <v>460</v>
      </c>
      <c r="EZK129" s="50" t="s">
        <v>460</v>
      </c>
      <c r="EZL129" s="50" t="s">
        <v>460</v>
      </c>
      <c r="EZM129" s="50" t="s">
        <v>460</v>
      </c>
      <c r="EZN129" s="50" t="s">
        <v>460</v>
      </c>
      <c r="EZO129" s="50" t="s">
        <v>460</v>
      </c>
      <c r="EZP129" s="50" t="s">
        <v>460</v>
      </c>
      <c r="EZQ129" s="50" t="s">
        <v>460</v>
      </c>
      <c r="EZR129" s="50" t="s">
        <v>460</v>
      </c>
      <c r="EZS129" s="50" t="s">
        <v>460</v>
      </c>
      <c r="EZT129" s="50" t="s">
        <v>460</v>
      </c>
      <c r="EZU129" s="50" t="s">
        <v>460</v>
      </c>
      <c r="EZV129" s="50" t="s">
        <v>460</v>
      </c>
      <c r="EZW129" s="50" t="s">
        <v>460</v>
      </c>
      <c r="EZX129" s="50" t="s">
        <v>460</v>
      </c>
      <c r="EZY129" s="50" t="s">
        <v>460</v>
      </c>
      <c r="EZZ129" s="50" t="s">
        <v>460</v>
      </c>
      <c r="FAA129" s="50" t="s">
        <v>460</v>
      </c>
      <c r="FAB129" s="50" t="s">
        <v>460</v>
      </c>
      <c r="FAC129" s="50" t="s">
        <v>460</v>
      </c>
      <c r="FAD129" s="50" t="s">
        <v>460</v>
      </c>
      <c r="FAE129" s="50" t="s">
        <v>460</v>
      </c>
      <c r="FAF129" s="50" t="s">
        <v>460</v>
      </c>
      <c r="FAG129" s="50" t="s">
        <v>460</v>
      </c>
      <c r="FAH129" s="50" t="s">
        <v>460</v>
      </c>
      <c r="FAI129" s="50" t="s">
        <v>460</v>
      </c>
      <c r="FAJ129" s="50" t="s">
        <v>460</v>
      </c>
      <c r="FAK129" s="50" t="s">
        <v>460</v>
      </c>
      <c r="FAL129" s="50" t="s">
        <v>460</v>
      </c>
      <c r="FAM129" s="50" t="s">
        <v>460</v>
      </c>
      <c r="FAN129" s="50" t="s">
        <v>460</v>
      </c>
      <c r="FAO129" s="50" t="s">
        <v>460</v>
      </c>
      <c r="FAP129" s="50" t="s">
        <v>460</v>
      </c>
      <c r="FAQ129" s="50" t="s">
        <v>460</v>
      </c>
      <c r="FAR129" s="50" t="s">
        <v>460</v>
      </c>
      <c r="FAS129" s="50" t="s">
        <v>460</v>
      </c>
      <c r="FAT129" s="50" t="s">
        <v>460</v>
      </c>
      <c r="FAU129" s="50" t="s">
        <v>460</v>
      </c>
      <c r="FAV129" s="50" t="s">
        <v>460</v>
      </c>
      <c r="FAW129" s="50" t="s">
        <v>460</v>
      </c>
      <c r="FAX129" s="50" t="s">
        <v>460</v>
      </c>
      <c r="FAY129" s="50" t="s">
        <v>460</v>
      </c>
      <c r="FAZ129" s="50" t="s">
        <v>460</v>
      </c>
      <c r="FBA129" s="50" t="s">
        <v>460</v>
      </c>
      <c r="FBB129" s="50" t="s">
        <v>460</v>
      </c>
      <c r="FBC129" s="50" t="s">
        <v>460</v>
      </c>
      <c r="FBD129" s="50" t="s">
        <v>460</v>
      </c>
      <c r="FBE129" s="50" t="s">
        <v>460</v>
      </c>
      <c r="FBF129" s="50" t="s">
        <v>460</v>
      </c>
      <c r="FBG129" s="50" t="s">
        <v>460</v>
      </c>
      <c r="FBH129" s="50" t="s">
        <v>460</v>
      </c>
      <c r="FBI129" s="50" t="s">
        <v>460</v>
      </c>
      <c r="FBJ129" s="50" t="s">
        <v>460</v>
      </c>
      <c r="FBK129" s="50" t="s">
        <v>460</v>
      </c>
      <c r="FBL129" s="50" t="s">
        <v>460</v>
      </c>
      <c r="FBM129" s="50" t="s">
        <v>460</v>
      </c>
      <c r="FBN129" s="50" t="s">
        <v>460</v>
      </c>
      <c r="FBO129" s="50" t="s">
        <v>460</v>
      </c>
      <c r="FBP129" s="50" t="s">
        <v>460</v>
      </c>
      <c r="FBQ129" s="50" t="s">
        <v>460</v>
      </c>
      <c r="FBR129" s="50" t="s">
        <v>460</v>
      </c>
      <c r="FBS129" s="50" t="s">
        <v>460</v>
      </c>
      <c r="FBT129" s="50" t="s">
        <v>460</v>
      </c>
      <c r="FBU129" s="50" t="s">
        <v>460</v>
      </c>
      <c r="FBV129" s="50" t="s">
        <v>460</v>
      </c>
      <c r="FBW129" s="50" t="s">
        <v>460</v>
      </c>
      <c r="FBX129" s="50" t="s">
        <v>460</v>
      </c>
      <c r="FBY129" s="50" t="s">
        <v>460</v>
      </c>
      <c r="FBZ129" s="50" t="s">
        <v>460</v>
      </c>
      <c r="FCA129" s="50" t="s">
        <v>460</v>
      </c>
      <c r="FCB129" s="50" t="s">
        <v>460</v>
      </c>
      <c r="FCC129" s="50" t="s">
        <v>460</v>
      </c>
      <c r="FCD129" s="50" t="s">
        <v>460</v>
      </c>
      <c r="FCE129" s="50" t="s">
        <v>460</v>
      </c>
      <c r="FCF129" s="50" t="s">
        <v>460</v>
      </c>
      <c r="FCG129" s="50" t="s">
        <v>460</v>
      </c>
      <c r="FCH129" s="50" t="s">
        <v>460</v>
      </c>
      <c r="FCI129" s="50" t="s">
        <v>460</v>
      </c>
      <c r="FCJ129" s="50" t="s">
        <v>460</v>
      </c>
      <c r="FCK129" s="50" t="s">
        <v>460</v>
      </c>
      <c r="FCL129" s="50" t="s">
        <v>460</v>
      </c>
      <c r="FCM129" s="50" t="s">
        <v>460</v>
      </c>
      <c r="FCN129" s="50" t="s">
        <v>460</v>
      </c>
      <c r="FCO129" s="50" t="s">
        <v>460</v>
      </c>
      <c r="FCP129" s="50" t="s">
        <v>460</v>
      </c>
      <c r="FCQ129" s="50" t="s">
        <v>460</v>
      </c>
      <c r="FCR129" s="50" t="s">
        <v>460</v>
      </c>
      <c r="FCS129" s="50" t="s">
        <v>460</v>
      </c>
      <c r="FCT129" s="50" t="s">
        <v>460</v>
      </c>
      <c r="FCU129" s="50" t="s">
        <v>460</v>
      </c>
      <c r="FCV129" s="50" t="s">
        <v>460</v>
      </c>
      <c r="FCW129" s="50" t="s">
        <v>460</v>
      </c>
      <c r="FCX129" s="50" t="s">
        <v>460</v>
      </c>
      <c r="FCY129" s="50" t="s">
        <v>460</v>
      </c>
      <c r="FCZ129" s="50" t="s">
        <v>460</v>
      </c>
      <c r="FDA129" s="50" t="s">
        <v>460</v>
      </c>
      <c r="FDB129" s="50" t="s">
        <v>460</v>
      </c>
      <c r="FDC129" s="50" t="s">
        <v>460</v>
      </c>
      <c r="FDD129" s="50" t="s">
        <v>460</v>
      </c>
      <c r="FDE129" s="50" t="s">
        <v>460</v>
      </c>
      <c r="FDF129" s="50" t="s">
        <v>460</v>
      </c>
      <c r="FDG129" s="50" t="s">
        <v>460</v>
      </c>
      <c r="FDH129" s="50" t="s">
        <v>460</v>
      </c>
      <c r="FDI129" s="50" t="s">
        <v>460</v>
      </c>
      <c r="FDJ129" s="50" t="s">
        <v>460</v>
      </c>
      <c r="FDK129" s="50" t="s">
        <v>460</v>
      </c>
      <c r="FDL129" s="50" t="s">
        <v>460</v>
      </c>
      <c r="FDM129" s="50" t="s">
        <v>460</v>
      </c>
      <c r="FDN129" s="50" t="s">
        <v>460</v>
      </c>
      <c r="FDO129" s="50" t="s">
        <v>460</v>
      </c>
      <c r="FDP129" s="50" t="s">
        <v>460</v>
      </c>
      <c r="FDQ129" s="50" t="s">
        <v>460</v>
      </c>
      <c r="FDR129" s="50" t="s">
        <v>460</v>
      </c>
      <c r="FDS129" s="50" t="s">
        <v>460</v>
      </c>
      <c r="FDT129" s="50" t="s">
        <v>460</v>
      </c>
      <c r="FDU129" s="50" t="s">
        <v>460</v>
      </c>
      <c r="FDV129" s="50" t="s">
        <v>460</v>
      </c>
      <c r="FDW129" s="50" t="s">
        <v>460</v>
      </c>
      <c r="FDX129" s="50" t="s">
        <v>460</v>
      </c>
      <c r="FDY129" s="50" t="s">
        <v>460</v>
      </c>
      <c r="FDZ129" s="50" t="s">
        <v>460</v>
      </c>
      <c r="FEA129" s="50" t="s">
        <v>460</v>
      </c>
      <c r="FEB129" s="50" t="s">
        <v>460</v>
      </c>
      <c r="FEC129" s="50" t="s">
        <v>460</v>
      </c>
      <c r="FED129" s="50" t="s">
        <v>460</v>
      </c>
      <c r="FEE129" s="50" t="s">
        <v>460</v>
      </c>
      <c r="FEF129" s="50" t="s">
        <v>460</v>
      </c>
      <c r="FEG129" s="50" t="s">
        <v>460</v>
      </c>
      <c r="FEH129" s="50" t="s">
        <v>460</v>
      </c>
      <c r="FEI129" s="50" t="s">
        <v>460</v>
      </c>
      <c r="FEJ129" s="50" t="s">
        <v>460</v>
      </c>
      <c r="FEK129" s="50" t="s">
        <v>460</v>
      </c>
      <c r="FEL129" s="50" t="s">
        <v>460</v>
      </c>
      <c r="FEM129" s="50" t="s">
        <v>460</v>
      </c>
      <c r="FEN129" s="50" t="s">
        <v>460</v>
      </c>
      <c r="FEO129" s="50" t="s">
        <v>460</v>
      </c>
      <c r="FEP129" s="50" t="s">
        <v>460</v>
      </c>
      <c r="FEQ129" s="50" t="s">
        <v>460</v>
      </c>
      <c r="FER129" s="50" t="s">
        <v>460</v>
      </c>
      <c r="FES129" s="50" t="s">
        <v>460</v>
      </c>
      <c r="FET129" s="50" t="s">
        <v>460</v>
      </c>
      <c r="FEU129" s="50" t="s">
        <v>460</v>
      </c>
      <c r="FEV129" s="50" t="s">
        <v>460</v>
      </c>
      <c r="FEW129" s="50" t="s">
        <v>460</v>
      </c>
      <c r="FEX129" s="50" t="s">
        <v>460</v>
      </c>
      <c r="FEY129" s="50" t="s">
        <v>460</v>
      </c>
      <c r="FEZ129" s="50" t="s">
        <v>460</v>
      </c>
      <c r="FFA129" s="50" t="s">
        <v>460</v>
      </c>
      <c r="FFB129" s="50" t="s">
        <v>460</v>
      </c>
      <c r="FFC129" s="50" t="s">
        <v>460</v>
      </c>
      <c r="FFD129" s="50" t="s">
        <v>460</v>
      </c>
      <c r="FFE129" s="50" t="s">
        <v>460</v>
      </c>
      <c r="FFF129" s="50" t="s">
        <v>460</v>
      </c>
      <c r="FFG129" s="50" t="s">
        <v>460</v>
      </c>
      <c r="FFH129" s="50" t="s">
        <v>460</v>
      </c>
      <c r="FFI129" s="50" t="s">
        <v>460</v>
      </c>
      <c r="FFJ129" s="50" t="s">
        <v>460</v>
      </c>
      <c r="FFK129" s="50" t="s">
        <v>460</v>
      </c>
      <c r="FFL129" s="50" t="s">
        <v>460</v>
      </c>
      <c r="FFM129" s="50" t="s">
        <v>460</v>
      </c>
      <c r="FFN129" s="50" t="s">
        <v>460</v>
      </c>
      <c r="FFO129" s="50" t="s">
        <v>460</v>
      </c>
      <c r="FFP129" s="50" t="s">
        <v>460</v>
      </c>
      <c r="FFQ129" s="50" t="s">
        <v>460</v>
      </c>
      <c r="FFR129" s="50" t="s">
        <v>460</v>
      </c>
      <c r="FFS129" s="50" t="s">
        <v>460</v>
      </c>
      <c r="FFT129" s="50" t="s">
        <v>460</v>
      </c>
      <c r="FFU129" s="50" t="s">
        <v>460</v>
      </c>
      <c r="FFV129" s="50" t="s">
        <v>460</v>
      </c>
      <c r="FFW129" s="50" t="s">
        <v>460</v>
      </c>
      <c r="FFX129" s="50" t="s">
        <v>460</v>
      </c>
      <c r="FFY129" s="50" t="s">
        <v>460</v>
      </c>
      <c r="FFZ129" s="50" t="s">
        <v>460</v>
      </c>
      <c r="FGA129" s="50" t="s">
        <v>460</v>
      </c>
      <c r="FGB129" s="50" t="s">
        <v>460</v>
      </c>
      <c r="FGC129" s="50" t="s">
        <v>460</v>
      </c>
      <c r="FGD129" s="50" t="s">
        <v>460</v>
      </c>
      <c r="FGE129" s="50" t="s">
        <v>460</v>
      </c>
      <c r="FGF129" s="50" t="s">
        <v>460</v>
      </c>
      <c r="FGG129" s="50" t="s">
        <v>460</v>
      </c>
      <c r="FGH129" s="50" t="s">
        <v>460</v>
      </c>
      <c r="FGI129" s="50" t="s">
        <v>460</v>
      </c>
      <c r="FGJ129" s="50" t="s">
        <v>460</v>
      </c>
      <c r="FGK129" s="50" t="s">
        <v>460</v>
      </c>
      <c r="FGL129" s="50" t="s">
        <v>460</v>
      </c>
      <c r="FGM129" s="50" t="s">
        <v>460</v>
      </c>
      <c r="FGN129" s="50" t="s">
        <v>460</v>
      </c>
      <c r="FGO129" s="50" t="s">
        <v>460</v>
      </c>
      <c r="FGP129" s="50" t="s">
        <v>460</v>
      </c>
      <c r="FGQ129" s="50" t="s">
        <v>460</v>
      </c>
      <c r="FGR129" s="50" t="s">
        <v>460</v>
      </c>
      <c r="FGS129" s="50" t="s">
        <v>460</v>
      </c>
      <c r="FGT129" s="50" t="s">
        <v>460</v>
      </c>
      <c r="FGU129" s="50" t="s">
        <v>460</v>
      </c>
      <c r="FGV129" s="50" t="s">
        <v>460</v>
      </c>
      <c r="FGW129" s="50" t="s">
        <v>460</v>
      </c>
      <c r="FGX129" s="50" t="s">
        <v>460</v>
      </c>
      <c r="FGY129" s="50" t="s">
        <v>460</v>
      </c>
      <c r="FGZ129" s="50" t="s">
        <v>460</v>
      </c>
      <c r="FHA129" s="50" t="s">
        <v>460</v>
      </c>
      <c r="FHB129" s="50" t="s">
        <v>460</v>
      </c>
      <c r="FHC129" s="50" t="s">
        <v>460</v>
      </c>
      <c r="FHD129" s="50" t="s">
        <v>460</v>
      </c>
      <c r="FHE129" s="50" t="s">
        <v>460</v>
      </c>
      <c r="FHF129" s="50" t="s">
        <v>460</v>
      </c>
      <c r="FHG129" s="50" t="s">
        <v>460</v>
      </c>
      <c r="FHH129" s="50" t="s">
        <v>460</v>
      </c>
      <c r="FHI129" s="50" t="s">
        <v>460</v>
      </c>
      <c r="FHJ129" s="50" t="s">
        <v>460</v>
      </c>
      <c r="FHK129" s="50" t="s">
        <v>460</v>
      </c>
      <c r="FHL129" s="50" t="s">
        <v>460</v>
      </c>
      <c r="FHM129" s="50" t="s">
        <v>460</v>
      </c>
      <c r="FHN129" s="50" t="s">
        <v>460</v>
      </c>
      <c r="FHO129" s="50" t="s">
        <v>460</v>
      </c>
      <c r="FHP129" s="50" t="s">
        <v>460</v>
      </c>
      <c r="FHQ129" s="50" t="s">
        <v>460</v>
      </c>
      <c r="FHR129" s="50" t="s">
        <v>460</v>
      </c>
      <c r="FHS129" s="50" t="s">
        <v>460</v>
      </c>
      <c r="FHT129" s="50" t="s">
        <v>460</v>
      </c>
      <c r="FHU129" s="50" t="s">
        <v>460</v>
      </c>
      <c r="FHV129" s="50" t="s">
        <v>460</v>
      </c>
      <c r="FHW129" s="50" t="s">
        <v>460</v>
      </c>
      <c r="FHX129" s="50" t="s">
        <v>460</v>
      </c>
      <c r="FHY129" s="50" t="s">
        <v>460</v>
      </c>
      <c r="FHZ129" s="50" t="s">
        <v>460</v>
      </c>
      <c r="FIA129" s="50" t="s">
        <v>460</v>
      </c>
      <c r="FIB129" s="50" t="s">
        <v>460</v>
      </c>
      <c r="FIC129" s="50" t="s">
        <v>460</v>
      </c>
      <c r="FID129" s="50" t="s">
        <v>460</v>
      </c>
      <c r="FIE129" s="50" t="s">
        <v>460</v>
      </c>
      <c r="FIF129" s="50" t="s">
        <v>460</v>
      </c>
      <c r="FIG129" s="50" t="s">
        <v>460</v>
      </c>
      <c r="FIH129" s="50" t="s">
        <v>460</v>
      </c>
      <c r="FII129" s="50" t="s">
        <v>460</v>
      </c>
      <c r="FIJ129" s="50" t="s">
        <v>460</v>
      </c>
      <c r="FIK129" s="50" t="s">
        <v>460</v>
      </c>
      <c r="FIL129" s="50" t="s">
        <v>460</v>
      </c>
      <c r="FIM129" s="50" t="s">
        <v>460</v>
      </c>
      <c r="FIN129" s="50" t="s">
        <v>460</v>
      </c>
      <c r="FIO129" s="50" t="s">
        <v>460</v>
      </c>
      <c r="FIP129" s="50" t="s">
        <v>460</v>
      </c>
      <c r="FIQ129" s="50" t="s">
        <v>460</v>
      </c>
      <c r="FIR129" s="50" t="s">
        <v>460</v>
      </c>
      <c r="FIS129" s="50" t="s">
        <v>460</v>
      </c>
      <c r="FIT129" s="50" t="s">
        <v>460</v>
      </c>
      <c r="FIU129" s="50" t="s">
        <v>460</v>
      </c>
      <c r="FIV129" s="50" t="s">
        <v>460</v>
      </c>
      <c r="FIW129" s="50" t="s">
        <v>460</v>
      </c>
      <c r="FIX129" s="50" t="s">
        <v>460</v>
      </c>
      <c r="FIY129" s="50" t="s">
        <v>460</v>
      </c>
      <c r="FIZ129" s="50" t="s">
        <v>460</v>
      </c>
      <c r="FJA129" s="50" t="s">
        <v>460</v>
      </c>
      <c r="FJB129" s="50" t="s">
        <v>460</v>
      </c>
      <c r="FJC129" s="50" t="s">
        <v>460</v>
      </c>
      <c r="FJD129" s="50" t="s">
        <v>460</v>
      </c>
      <c r="FJE129" s="50" t="s">
        <v>460</v>
      </c>
      <c r="FJF129" s="50" t="s">
        <v>460</v>
      </c>
      <c r="FJG129" s="50" t="s">
        <v>460</v>
      </c>
      <c r="FJH129" s="50" t="s">
        <v>460</v>
      </c>
      <c r="FJI129" s="50" t="s">
        <v>460</v>
      </c>
      <c r="FJJ129" s="50" t="s">
        <v>460</v>
      </c>
      <c r="FJK129" s="50" t="s">
        <v>460</v>
      </c>
      <c r="FJL129" s="50" t="s">
        <v>460</v>
      </c>
      <c r="FJM129" s="50" t="s">
        <v>460</v>
      </c>
      <c r="FJN129" s="50" t="s">
        <v>460</v>
      </c>
      <c r="FJO129" s="50" t="s">
        <v>460</v>
      </c>
      <c r="FJP129" s="50" t="s">
        <v>460</v>
      </c>
      <c r="FJQ129" s="50" t="s">
        <v>460</v>
      </c>
      <c r="FJR129" s="50" t="s">
        <v>460</v>
      </c>
      <c r="FJS129" s="50" t="s">
        <v>460</v>
      </c>
      <c r="FJT129" s="50" t="s">
        <v>460</v>
      </c>
      <c r="FJU129" s="50" t="s">
        <v>460</v>
      </c>
      <c r="FJV129" s="50" t="s">
        <v>460</v>
      </c>
      <c r="FJW129" s="50" t="s">
        <v>460</v>
      </c>
      <c r="FJX129" s="50" t="s">
        <v>460</v>
      </c>
      <c r="FJY129" s="50" t="s">
        <v>460</v>
      </c>
      <c r="FJZ129" s="50" t="s">
        <v>460</v>
      </c>
      <c r="FKA129" s="50" t="s">
        <v>460</v>
      </c>
      <c r="FKB129" s="50" t="s">
        <v>460</v>
      </c>
      <c r="FKC129" s="50" t="s">
        <v>460</v>
      </c>
      <c r="FKD129" s="50" t="s">
        <v>460</v>
      </c>
      <c r="FKE129" s="50" t="s">
        <v>460</v>
      </c>
      <c r="FKF129" s="50" t="s">
        <v>460</v>
      </c>
      <c r="FKG129" s="50" t="s">
        <v>460</v>
      </c>
      <c r="FKH129" s="50" t="s">
        <v>460</v>
      </c>
      <c r="FKI129" s="50" t="s">
        <v>460</v>
      </c>
      <c r="FKJ129" s="50" t="s">
        <v>460</v>
      </c>
      <c r="FKK129" s="50" t="s">
        <v>460</v>
      </c>
      <c r="FKL129" s="50" t="s">
        <v>460</v>
      </c>
      <c r="FKM129" s="50" t="s">
        <v>460</v>
      </c>
      <c r="FKN129" s="50" t="s">
        <v>460</v>
      </c>
      <c r="FKO129" s="50" t="s">
        <v>460</v>
      </c>
      <c r="FKP129" s="50" t="s">
        <v>460</v>
      </c>
      <c r="FKQ129" s="50" t="s">
        <v>460</v>
      </c>
      <c r="FKR129" s="50" t="s">
        <v>460</v>
      </c>
      <c r="FKS129" s="50" t="s">
        <v>460</v>
      </c>
      <c r="FKT129" s="50" t="s">
        <v>460</v>
      </c>
      <c r="FKU129" s="50" t="s">
        <v>460</v>
      </c>
      <c r="FKV129" s="50" t="s">
        <v>460</v>
      </c>
      <c r="FKW129" s="50" t="s">
        <v>460</v>
      </c>
      <c r="FKX129" s="50" t="s">
        <v>460</v>
      </c>
      <c r="FKY129" s="50" t="s">
        <v>460</v>
      </c>
      <c r="FKZ129" s="50" t="s">
        <v>460</v>
      </c>
      <c r="FLA129" s="50" t="s">
        <v>460</v>
      </c>
      <c r="FLB129" s="50" t="s">
        <v>460</v>
      </c>
      <c r="FLC129" s="50" t="s">
        <v>460</v>
      </c>
      <c r="FLD129" s="50" t="s">
        <v>460</v>
      </c>
      <c r="FLE129" s="50" t="s">
        <v>460</v>
      </c>
      <c r="FLF129" s="50" t="s">
        <v>460</v>
      </c>
      <c r="FLG129" s="50" t="s">
        <v>460</v>
      </c>
      <c r="FLH129" s="50" t="s">
        <v>460</v>
      </c>
      <c r="FLI129" s="50" t="s">
        <v>460</v>
      </c>
      <c r="FLJ129" s="50" t="s">
        <v>460</v>
      </c>
      <c r="FLK129" s="50" t="s">
        <v>460</v>
      </c>
      <c r="FLL129" s="50" t="s">
        <v>460</v>
      </c>
      <c r="FLM129" s="50" t="s">
        <v>460</v>
      </c>
      <c r="FLN129" s="50" t="s">
        <v>460</v>
      </c>
      <c r="FLO129" s="50" t="s">
        <v>460</v>
      </c>
      <c r="FLP129" s="50" t="s">
        <v>460</v>
      </c>
      <c r="FLQ129" s="50" t="s">
        <v>460</v>
      </c>
      <c r="FLR129" s="50" t="s">
        <v>460</v>
      </c>
      <c r="FLS129" s="50" t="s">
        <v>460</v>
      </c>
      <c r="FLT129" s="50" t="s">
        <v>460</v>
      </c>
      <c r="FLU129" s="50" t="s">
        <v>460</v>
      </c>
      <c r="FLV129" s="50" t="s">
        <v>460</v>
      </c>
      <c r="FLW129" s="50" t="s">
        <v>460</v>
      </c>
      <c r="FLX129" s="50" t="s">
        <v>460</v>
      </c>
      <c r="FLY129" s="50" t="s">
        <v>460</v>
      </c>
      <c r="FLZ129" s="50" t="s">
        <v>460</v>
      </c>
      <c r="FMA129" s="50" t="s">
        <v>460</v>
      </c>
      <c r="FMB129" s="50" t="s">
        <v>460</v>
      </c>
      <c r="FMC129" s="50" t="s">
        <v>460</v>
      </c>
      <c r="FMD129" s="50" t="s">
        <v>460</v>
      </c>
      <c r="FME129" s="50" t="s">
        <v>460</v>
      </c>
      <c r="FMF129" s="50" t="s">
        <v>460</v>
      </c>
      <c r="FMG129" s="50" t="s">
        <v>460</v>
      </c>
      <c r="FMH129" s="50" t="s">
        <v>460</v>
      </c>
      <c r="FMI129" s="50" t="s">
        <v>460</v>
      </c>
      <c r="FMJ129" s="50" t="s">
        <v>460</v>
      </c>
      <c r="FMK129" s="50" t="s">
        <v>460</v>
      </c>
      <c r="FML129" s="50" t="s">
        <v>460</v>
      </c>
      <c r="FMM129" s="50" t="s">
        <v>460</v>
      </c>
      <c r="FMN129" s="50" t="s">
        <v>460</v>
      </c>
      <c r="FMO129" s="50" t="s">
        <v>460</v>
      </c>
      <c r="FMP129" s="50" t="s">
        <v>460</v>
      </c>
      <c r="FMQ129" s="50" t="s">
        <v>460</v>
      </c>
      <c r="FMR129" s="50" t="s">
        <v>460</v>
      </c>
      <c r="FMS129" s="50" t="s">
        <v>460</v>
      </c>
      <c r="FMT129" s="50" t="s">
        <v>460</v>
      </c>
      <c r="FMU129" s="50" t="s">
        <v>460</v>
      </c>
      <c r="FMV129" s="50" t="s">
        <v>460</v>
      </c>
      <c r="FMW129" s="50" t="s">
        <v>460</v>
      </c>
      <c r="FMX129" s="50" t="s">
        <v>460</v>
      </c>
      <c r="FMY129" s="50" t="s">
        <v>460</v>
      </c>
      <c r="FMZ129" s="50" t="s">
        <v>460</v>
      </c>
      <c r="FNA129" s="50" t="s">
        <v>460</v>
      </c>
      <c r="FNB129" s="50" t="s">
        <v>460</v>
      </c>
      <c r="FNC129" s="50" t="s">
        <v>460</v>
      </c>
      <c r="FND129" s="50" t="s">
        <v>460</v>
      </c>
      <c r="FNE129" s="50" t="s">
        <v>460</v>
      </c>
      <c r="FNF129" s="50" t="s">
        <v>460</v>
      </c>
      <c r="FNG129" s="50" t="s">
        <v>460</v>
      </c>
      <c r="FNH129" s="50" t="s">
        <v>460</v>
      </c>
      <c r="FNI129" s="50" t="s">
        <v>460</v>
      </c>
      <c r="FNJ129" s="50" t="s">
        <v>460</v>
      </c>
      <c r="FNK129" s="50" t="s">
        <v>460</v>
      </c>
      <c r="FNL129" s="50" t="s">
        <v>460</v>
      </c>
      <c r="FNM129" s="50" t="s">
        <v>460</v>
      </c>
      <c r="FNN129" s="50" t="s">
        <v>460</v>
      </c>
      <c r="FNO129" s="50" t="s">
        <v>460</v>
      </c>
      <c r="FNP129" s="50" t="s">
        <v>460</v>
      </c>
      <c r="FNQ129" s="50" t="s">
        <v>460</v>
      </c>
      <c r="FNR129" s="50" t="s">
        <v>460</v>
      </c>
      <c r="FNS129" s="50" t="s">
        <v>460</v>
      </c>
      <c r="FNT129" s="50" t="s">
        <v>460</v>
      </c>
      <c r="FNU129" s="50" t="s">
        <v>460</v>
      </c>
      <c r="FNV129" s="50" t="s">
        <v>460</v>
      </c>
      <c r="FNW129" s="50" t="s">
        <v>460</v>
      </c>
      <c r="FNX129" s="50" t="s">
        <v>460</v>
      </c>
      <c r="FNY129" s="50" t="s">
        <v>460</v>
      </c>
      <c r="FNZ129" s="50" t="s">
        <v>460</v>
      </c>
      <c r="FOA129" s="50" t="s">
        <v>460</v>
      </c>
      <c r="FOB129" s="50" t="s">
        <v>460</v>
      </c>
      <c r="FOC129" s="50" t="s">
        <v>460</v>
      </c>
      <c r="FOD129" s="50" t="s">
        <v>460</v>
      </c>
      <c r="FOE129" s="50" t="s">
        <v>460</v>
      </c>
      <c r="FOF129" s="50" t="s">
        <v>460</v>
      </c>
      <c r="FOG129" s="50" t="s">
        <v>460</v>
      </c>
      <c r="FOH129" s="50" t="s">
        <v>460</v>
      </c>
      <c r="FOI129" s="50" t="s">
        <v>460</v>
      </c>
      <c r="FOJ129" s="50" t="s">
        <v>460</v>
      </c>
      <c r="FOK129" s="50" t="s">
        <v>460</v>
      </c>
      <c r="FOL129" s="50" t="s">
        <v>460</v>
      </c>
      <c r="FOM129" s="50" t="s">
        <v>460</v>
      </c>
      <c r="FON129" s="50" t="s">
        <v>460</v>
      </c>
      <c r="FOO129" s="50" t="s">
        <v>460</v>
      </c>
      <c r="FOP129" s="50" t="s">
        <v>460</v>
      </c>
      <c r="FOQ129" s="50" t="s">
        <v>460</v>
      </c>
      <c r="FOR129" s="50" t="s">
        <v>460</v>
      </c>
      <c r="FOS129" s="50" t="s">
        <v>460</v>
      </c>
      <c r="FOT129" s="50" t="s">
        <v>460</v>
      </c>
      <c r="FOU129" s="50" t="s">
        <v>460</v>
      </c>
      <c r="FOV129" s="50" t="s">
        <v>460</v>
      </c>
      <c r="FOW129" s="50" t="s">
        <v>460</v>
      </c>
      <c r="FOX129" s="50" t="s">
        <v>460</v>
      </c>
      <c r="FOY129" s="50" t="s">
        <v>460</v>
      </c>
      <c r="FOZ129" s="50" t="s">
        <v>460</v>
      </c>
      <c r="FPA129" s="50" t="s">
        <v>460</v>
      </c>
      <c r="FPB129" s="50" t="s">
        <v>460</v>
      </c>
      <c r="FPC129" s="50" t="s">
        <v>460</v>
      </c>
      <c r="FPD129" s="50" t="s">
        <v>460</v>
      </c>
      <c r="FPE129" s="50" t="s">
        <v>460</v>
      </c>
      <c r="FPF129" s="50" t="s">
        <v>460</v>
      </c>
      <c r="FPG129" s="50" t="s">
        <v>460</v>
      </c>
      <c r="FPH129" s="50" t="s">
        <v>460</v>
      </c>
      <c r="FPI129" s="50" t="s">
        <v>460</v>
      </c>
      <c r="FPJ129" s="50" t="s">
        <v>460</v>
      </c>
      <c r="FPK129" s="50" t="s">
        <v>460</v>
      </c>
      <c r="FPL129" s="50" t="s">
        <v>460</v>
      </c>
      <c r="FPM129" s="50" t="s">
        <v>460</v>
      </c>
      <c r="FPN129" s="50" t="s">
        <v>460</v>
      </c>
      <c r="FPO129" s="50" t="s">
        <v>460</v>
      </c>
      <c r="FPP129" s="50" t="s">
        <v>460</v>
      </c>
      <c r="FPQ129" s="50" t="s">
        <v>460</v>
      </c>
      <c r="FPR129" s="50" t="s">
        <v>460</v>
      </c>
      <c r="FPS129" s="50" t="s">
        <v>460</v>
      </c>
      <c r="FPT129" s="50" t="s">
        <v>460</v>
      </c>
      <c r="FPU129" s="50" t="s">
        <v>460</v>
      </c>
      <c r="FPV129" s="50" t="s">
        <v>460</v>
      </c>
      <c r="FPW129" s="50" t="s">
        <v>460</v>
      </c>
      <c r="FPX129" s="50" t="s">
        <v>460</v>
      </c>
      <c r="FPY129" s="50" t="s">
        <v>460</v>
      </c>
      <c r="FPZ129" s="50" t="s">
        <v>460</v>
      </c>
      <c r="FQA129" s="50" t="s">
        <v>460</v>
      </c>
      <c r="FQB129" s="50" t="s">
        <v>460</v>
      </c>
      <c r="FQC129" s="50" t="s">
        <v>460</v>
      </c>
      <c r="FQD129" s="50" t="s">
        <v>460</v>
      </c>
      <c r="FQE129" s="50" t="s">
        <v>460</v>
      </c>
      <c r="FQF129" s="50" t="s">
        <v>460</v>
      </c>
      <c r="FQG129" s="50" t="s">
        <v>460</v>
      </c>
      <c r="FQH129" s="50" t="s">
        <v>460</v>
      </c>
      <c r="FQI129" s="50" t="s">
        <v>460</v>
      </c>
      <c r="FQJ129" s="50" t="s">
        <v>460</v>
      </c>
      <c r="FQK129" s="50" t="s">
        <v>460</v>
      </c>
      <c r="FQL129" s="50" t="s">
        <v>460</v>
      </c>
      <c r="FQM129" s="50" t="s">
        <v>460</v>
      </c>
      <c r="FQN129" s="50" t="s">
        <v>460</v>
      </c>
      <c r="FQO129" s="50" t="s">
        <v>460</v>
      </c>
      <c r="FQP129" s="50" t="s">
        <v>460</v>
      </c>
      <c r="FQQ129" s="50" t="s">
        <v>460</v>
      </c>
      <c r="FQR129" s="50" t="s">
        <v>460</v>
      </c>
      <c r="FQS129" s="50" t="s">
        <v>460</v>
      </c>
      <c r="FQT129" s="50" t="s">
        <v>460</v>
      </c>
      <c r="FQU129" s="50" t="s">
        <v>460</v>
      </c>
      <c r="FQV129" s="50" t="s">
        <v>460</v>
      </c>
      <c r="FQW129" s="50" t="s">
        <v>460</v>
      </c>
      <c r="FQX129" s="50" t="s">
        <v>460</v>
      </c>
      <c r="FQY129" s="50" t="s">
        <v>460</v>
      </c>
      <c r="FQZ129" s="50" t="s">
        <v>460</v>
      </c>
      <c r="FRA129" s="50" t="s">
        <v>460</v>
      </c>
      <c r="FRB129" s="50" t="s">
        <v>460</v>
      </c>
      <c r="FRC129" s="50" t="s">
        <v>460</v>
      </c>
      <c r="FRD129" s="50" t="s">
        <v>460</v>
      </c>
      <c r="FRE129" s="50" t="s">
        <v>460</v>
      </c>
      <c r="FRF129" s="50" t="s">
        <v>460</v>
      </c>
      <c r="FRG129" s="50" t="s">
        <v>460</v>
      </c>
      <c r="FRH129" s="50" t="s">
        <v>460</v>
      </c>
      <c r="FRI129" s="50" t="s">
        <v>460</v>
      </c>
      <c r="FRJ129" s="50" t="s">
        <v>460</v>
      </c>
      <c r="FRK129" s="50" t="s">
        <v>460</v>
      </c>
      <c r="FRL129" s="50" t="s">
        <v>460</v>
      </c>
      <c r="FRM129" s="50" t="s">
        <v>460</v>
      </c>
      <c r="FRN129" s="50" t="s">
        <v>460</v>
      </c>
      <c r="FRO129" s="50" t="s">
        <v>460</v>
      </c>
      <c r="FRP129" s="50" t="s">
        <v>460</v>
      </c>
      <c r="FRQ129" s="50" t="s">
        <v>460</v>
      </c>
      <c r="FRR129" s="50" t="s">
        <v>460</v>
      </c>
      <c r="FRS129" s="50" t="s">
        <v>460</v>
      </c>
      <c r="FRT129" s="50" t="s">
        <v>460</v>
      </c>
      <c r="FRU129" s="50" t="s">
        <v>460</v>
      </c>
      <c r="FRV129" s="50" t="s">
        <v>460</v>
      </c>
      <c r="FRW129" s="50" t="s">
        <v>460</v>
      </c>
      <c r="FRX129" s="50" t="s">
        <v>460</v>
      </c>
      <c r="FRY129" s="50" t="s">
        <v>460</v>
      </c>
      <c r="FRZ129" s="50" t="s">
        <v>460</v>
      </c>
      <c r="FSA129" s="50" t="s">
        <v>460</v>
      </c>
      <c r="FSB129" s="50" t="s">
        <v>460</v>
      </c>
      <c r="FSC129" s="50" t="s">
        <v>460</v>
      </c>
      <c r="FSD129" s="50" t="s">
        <v>460</v>
      </c>
      <c r="FSE129" s="50" t="s">
        <v>460</v>
      </c>
      <c r="FSF129" s="50" t="s">
        <v>460</v>
      </c>
      <c r="FSG129" s="50" t="s">
        <v>460</v>
      </c>
      <c r="FSH129" s="50" t="s">
        <v>460</v>
      </c>
      <c r="FSI129" s="50" t="s">
        <v>460</v>
      </c>
      <c r="FSJ129" s="50" t="s">
        <v>460</v>
      </c>
      <c r="FSK129" s="50" t="s">
        <v>460</v>
      </c>
      <c r="FSL129" s="50" t="s">
        <v>460</v>
      </c>
      <c r="FSM129" s="50" t="s">
        <v>460</v>
      </c>
      <c r="FSN129" s="50" t="s">
        <v>460</v>
      </c>
      <c r="FSO129" s="50" t="s">
        <v>460</v>
      </c>
      <c r="FSP129" s="50" t="s">
        <v>460</v>
      </c>
      <c r="FSQ129" s="50" t="s">
        <v>460</v>
      </c>
      <c r="FSR129" s="50" t="s">
        <v>460</v>
      </c>
      <c r="FSS129" s="50" t="s">
        <v>460</v>
      </c>
      <c r="FST129" s="50" t="s">
        <v>460</v>
      </c>
      <c r="FSU129" s="50" t="s">
        <v>460</v>
      </c>
      <c r="FSV129" s="50" t="s">
        <v>460</v>
      </c>
      <c r="FSW129" s="50" t="s">
        <v>460</v>
      </c>
      <c r="FSX129" s="50" t="s">
        <v>460</v>
      </c>
      <c r="FSY129" s="50" t="s">
        <v>460</v>
      </c>
      <c r="FSZ129" s="50" t="s">
        <v>460</v>
      </c>
      <c r="FTA129" s="50" t="s">
        <v>460</v>
      </c>
      <c r="FTB129" s="50" t="s">
        <v>460</v>
      </c>
      <c r="FTC129" s="50" t="s">
        <v>460</v>
      </c>
      <c r="FTD129" s="50" t="s">
        <v>460</v>
      </c>
      <c r="FTE129" s="50" t="s">
        <v>460</v>
      </c>
      <c r="FTF129" s="50" t="s">
        <v>460</v>
      </c>
      <c r="FTG129" s="50" t="s">
        <v>460</v>
      </c>
      <c r="FTH129" s="50" t="s">
        <v>460</v>
      </c>
      <c r="FTI129" s="50" t="s">
        <v>460</v>
      </c>
      <c r="FTJ129" s="50" t="s">
        <v>460</v>
      </c>
      <c r="FTK129" s="50" t="s">
        <v>460</v>
      </c>
      <c r="FTL129" s="50" t="s">
        <v>460</v>
      </c>
      <c r="FTM129" s="50" t="s">
        <v>460</v>
      </c>
      <c r="FTN129" s="50" t="s">
        <v>460</v>
      </c>
      <c r="FTO129" s="50" t="s">
        <v>460</v>
      </c>
      <c r="FTP129" s="50" t="s">
        <v>460</v>
      </c>
      <c r="FTQ129" s="50" t="s">
        <v>460</v>
      </c>
      <c r="FTR129" s="50" t="s">
        <v>460</v>
      </c>
      <c r="FTS129" s="50" t="s">
        <v>460</v>
      </c>
      <c r="FTT129" s="50" t="s">
        <v>460</v>
      </c>
      <c r="FTU129" s="50" t="s">
        <v>460</v>
      </c>
      <c r="FTV129" s="50" t="s">
        <v>460</v>
      </c>
      <c r="FTW129" s="50" t="s">
        <v>460</v>
      </c>
      <c r="FTX129" s="50" t="s">
        <v>460</v>
      </c>
      <c r="FTY129" s="50" t="s">
        <v>460</v>
      </c>
      <c r="FTZ129" s="50" t="s">
        <v>460</v>
      </c>
      <c r="FUA129" s="50" t="s">
        <v>460</v>
      </c>
      <c r="FUB129" s="50" t="s">
        <v>460</v>
      </c>
      <c r="FUC129" s="50" t="s">
        <v>460</v>
      </c>
      <c r="FUD129" s="50" t="s">
        <v>460</v>
      </c>
      <c r="FUE129" s="50" t="s">
        <v>460</v>
      </c>
      <c r="FUF129" s="50" t="s">
        <v>460</v>
      </c>
      <c r="FUG129" s="50" t="s">
        <v>460</v>
      </c>
      <c r="FUH129" s="50" t="s">
        <v>460</v>
      </c>
      <c r="FUI129" s="50" t="s">
        <v>460</v>
      </c>
      <c r="FUJ129" s="50" t="s">
        <v>460</v>
      </c>
      <c r="FUK129" s="50" t="s">
        <v>460</v>
      </c>
      <c r="FUL129" s="50" t="s">
        <v>460</v>
      </c>
      <c r="FUM129" s="50" t="s">
        <v>460</v>
      </c>
      <c r="FUN129" s="50" t="s">
        <v>460</v>
      </c>
      <c r="FUO129" s="50" t="s">
        <v>460</v>
      </c>
      <c r="FUP129" s="50" t="s">
        <v>460</v>
      </c>
      <c r="FUQ129" s="50" t="s">
        <v>460</v>
      </c>
      <c r="FUR129" s="50" t="s">
        <v>460</v>
      </c>
      <c r="FUS129" s="50" t="s">
        <v>460</v>
      </c>
      <c r="FUT129" s="50" t="s">
        <v>460</v>
      </c>
      <c r="FUU129" s="50" t="s">
        <v>460</v>
      </c>
      <c r="FUV129" s="50" t="s">
        <v>460</v>
      </c>
      <c r="FUW129" s="50" t="s">
        <v>460</v>
      </c>
      <c r="FUX129" s="50" t="s">
        <v>460</v>
      </c>
      <c r="FUY129" s="50" t="s">
        <v>460</v>
      </c>
      <c r="FUZ129" s="50" t="s">
        <v>460</v>
      </c>
      <c r="FVA129" s="50" t="s">
        <v>460</v>
      </c>
      <c r="FVB129" s="50" t="s">
        <v>460</v>
      </c>
      <c r="FVC129" s="50" t="s">
        <v>460</v>
      </c>
      <c r="FVD129" s="50" t="s">
        <v>460</v>
      </c>
      <c r="FVE129" s="50" t="s">
        <v>460</v>
      </c>
      <c r="FVF129" s="50" t="s">
        <v>460</v>
      </c>
      <c r="FVG129" s="50" t="s">
        <v>460</v>
      </c>
      <c r="FVH129" s="50" t="s">
        <v>460</v>
      </c>
      <c r="FVI129" s="50" t="s">
        <v>460</v>
      </c>
      <c r="FVJ129" s="50" t="s">
        <v>460</v>
      </c>
      <c r="FVK129" s="50" t="s">
        <v>460</v>
      </c>
      <c r="FVL129" s="50" t="s">
        <v>460</v>
      </c>
      <c r="FVM129" s="50" t="s">
        <v>460</v>
      </c>
      <c r="FVN129" s="50" t="s">
        <v>460</v>
      </c>
      <c r="FVO129" s="50" t="s">
        <v>460</v>
      </c>
      <c r="FVP129" s="50" t="s">
        <v>460</v>
      </c>
      <c r="FVQ129" s="50" t="s">
        <v>460</v>
      </c>
      <c r="FVR129" s="50" t="s">
        <v>460</v>
      </c>
      <c r="FVS129" s="50" t="s">
        <v>460</v>
      </c>
      <c r="FVT129" s="50" t="s">
        <v>460</v>
      </c>
      <c r="FVU129" s="50" t="s">
        <v>460</v>
      </c>
      <c r="FVV129" s="50" t="s">
        <v>460</v>
      </c>
      <c r="FVW129" s="50" t="s">
        <v>460</v>
      </c>
      <c r="FVX129" s="50" t="s">
        <v>460</v>
      </c>
      <c r="FVY129" s="50" t="s">
        <v>460</v>
      </c>
      <c r="FVZ129" s="50" t="s">
        <v>460</v>
      </c>
      <c r="FWA129" s="50" t="s">
        <v>460</v>
      </c>
      <c r="FWB129" s="50" t="s">
        <v>460</v>
      </c>
      <c r="FWC129" s="50" t="s">
        <v>460</v>
      </c>
      <c r="FWD129" s="50" t="s">
        <v>460</v>
      </c>
      <c r="FWE129" s="50" t="s">
        <v>460</v>
      </c>
      <c r="FWF129" s="50" t="s">
        <v>460</v>
      </c>
      <c r="FWG129" s="50" t="s">
        <v>460</v>
      </c>
      <c r="FWH129" s="50" t="s">
        <v>460</v>
      </c>
      <c r="FWI129" s="50" t="s">
        <v>460</v>
      </c>
      <c r="FWJ129" s="50" t="s">
        <v>460</v>
      </c>
      <c r="FWK129" s="50" t="s">
        <v>460</v>
      </c>
      <c r="FWL129" s="50" t="s">
        <v>460</v>
      </c>
      <c r="FWM129" s="50" t="s">
        <v>460</v>
      </c>
      <c r="FWN129" s="50" t="s">
        <v>460</v>
      </c>
      <c r="FWO129" s="50" t="s">
        <v>460</v>
      </c>
      <c r="FWP129" s="50" t="s">
        <v>460</v>
      </c>
      <c r="FWQ129" s="50" t="s">
        <v>460</v>
      </c>
      <c r="FWR129" s="50" t="s">
        <v>460</v>
      </c>
      <c r="FWS129" s="50" t="s">
        <v>460</v>
      </c>
      <c r="FWT129" s="50" t="s">
        <v>460</v>
      </c>
      <c r="FWU129" s="50" t="s">
        <v>460</v>
      </c>
      <c r="FWV129" s="50" t="s">
        <v>460</v>
      </c>
      <c r="FWW129" s="50" t="s">
        <v>460</v>
      </c>
      <c r="FWX129" s="50" t="s">
        <v>460</v>
      </c>
      <c r="FWY129" s="50" t="s">
        <v>460</v>
      </c>
      <c r="FWZ129" s="50" t="s">
        <v>460</v>
      </c>
      <c r="FXA129" s="50" t="s">
        <v>460</v>
      </c>
      <c r="FXB129" s="50" t="s">
        <v>460</v>
      </c>
      <c r="FXC129" s="50" t="s">
        <v>460</v>
      </c>
      <c r="FXD129" s="50" t="s">
        <v>460</v>
      </c>
      <c r="FXE129" s="50" t="s">
        <v>460</v>
      </c>
      <c r="FXF129" s="50" t="s">
        <v>460</v>
      </c>
      <c r="FXG129" s="50" t="s">
        <v>460</v>
      </c>
      <c r="FXH129" s="50" t="s">
        <v>460</v>
      </c>
      <c r="FXI129" s="50" t="s">
        <v>460</v>
      </c>
      <c r="FXJ129" s="50" t="s">
        <v>460</v>
      </c>
      <c r="FXK129" s="50" t="s">
        <v>460</v>
      </c>
      <c r="FXL129" s="50" t="s">
        <v>460</v>
      </c>
      <c r="FXM129" s="50" t="s">
        <v>460</v>
      </c>
      <c r="FXN129" s="50" t="s">
        <v>460</v>
      </c>
      <c r="FXO129" s="50" t="s">
        <v>460</v>
      </c>
      <c r="FXP129" s="50" t="s">
        <v>460</v>
      </c>
      <c r="FXQ129" s="50" t="s">
        <v>460</v>
      </c>
      <c r="FXR129" s="50" t="s">
        <v>460</v>
      </c>
      <c r="FXS129" s="50" t="s">
        <v>460</v>
      </c>
      <c r="FXT129" s="50" t="s">
        <v>460</v>
      </c>
      <c r="FXU129" s="50" t="s">
        <v>460</v>
      </c>
      <c r="FXV129" s="50" t="s">
        <v>460</v>
      </c>
      <c r="FXW129" s="50" t="s">
        <v>460</v>
      </c>
      <c r="FXX129" s="50" t="s">
        <v>460</v>
      </c>
      <c r="FXY129" s="50" t="s">
        <v>460</v>
      </c>
      <c r="FXZ129" s="50" t="s">
        <v>460</v>
      </c>
      <c r="FYA129" s="50" t="s">
        <v>460</v>
      </c>
      <c r="FYB129" s="50" t="s">
        <v>460</v>
      </c>
      <c r="FYC129" s="50" t="s">
        <v>460</v>
      </c>
      <c r="FYD129" s="50" t="s">
        <v>460</v>
      </c>
      <c r="FYE129" s="50" t="s">
        <v>460</v>
      </c>
      <c r="FYF129" s="50" t="s">
        <v>460</v>
      </c>
      <c r="FYG129" s="50" t="s">
        <v>460</v>
      </c>
      <c r="FYH129" s="50" t="s">
        <v>460</v>
      </c>
      <c r="FYI129" s="50" t="s">
        <v>460</v>
      </c>
      <c r="FYJ129" s="50" t="s">
        <v>460</v>
      </c>
      <c r="FYK129" s="50" t="s">
        <v>460</v>
      </c>
      <c r="FYL129" s="50" t="s">
        <v>460</v>
      </c>
      <c r="FYM129" s="50" t="s">
        <v>460</v>
      </c>
      <c r="FYN129" s="50" t="s">
        <v>460</v>
      </c>
      <c r="FYO129" s="50" t="s">
        <v>460</v>
      </c>
      <c r="FYP129" s="50" t="s">
        <v>460</v>
      </c>
      <c r="FYQ129" s="50" t="s">
        <v>460</v>
      </c>
      <c r="FYR129" s="50" t="s">
        <v>460</v>
      </c>
      <c r="FYS129" s="50" t="s">
        <v>460</v>
      </c>
      <c r="FYT129" s="50" t="s">
        <v>460</v>
      </c>
      <c r="FYU129" s="50" t="s">
        <v>460</v>
      </c>
      <c r="FYV129" s="50" t="s">
        <v>460</v>
      </c>
      <c r="FYW129" s="50" t="s">
        <v>460</v>
      </c>
      <c r="FYX129" s="50" t="s">
        <v>460</v>
      </c>
      <c r="FYY129" s="50" t="s">
        <v>460</v>
      </c>
      <c r="FYZ129" s="50" t="s">
        <v>460</v>
      </c>
      <c r="FZA129" s="50" t="s">
        <v>460</v>
      </c>
      <c r="FZB129" s="50" t="s">
        <v>460</v>
      </c>
      <c r="FZC129" s="50" t="s">
        <v>460</v>
      </c>
      <c r="FZD129" s="50" t="s">
        <v>460</v>
      </c>
      <c r="FZE129" s="50" t="s">
        <v>460</v>
      </c>
      <c r="FZF129" s="50" t="s">
        <v>460</v>
      </c>
      <c r="FZG129" s="50" t="s">
        <v>460</v>
      </c>
      <c r="FZH129" s="50" t="s">
        <v>460</v>
      </c>
      <c r="FZI129" s="50" t="s">
        <v>460</v>
      </c>
      <c r="FZJ129" s="50" t="s">
        <v>460</v>
      </c>
      <c r="FZK129" s="50" t="s">
        <v>460</v>
      </c>
      <c r="FZL129" s="50" t="s">
        <v>460</v>
      </c>
      <c r="FZM129" s="50" t="s">
        <v>460</v>
      </c>
      <c r="FZN129" s="50" t="s">
        <v>460</v>
      </c>
      <c r="FZO129" s="50" t="s">
        <v>460</v>
      </c>
      <c r="FZP129" s="50" t="s">
        <v>460</v>
      </c>
      <c r="FZQ129" s="50" t="s">
        <v>460</v>
      </c>
      <c r="FZR129" s="50" t="s">
        <v>460</v>
      </c>
      <c r="FZS129" s="50" t="s">
        <v>460</v>
      </c>
      <c r="FZT129" s="50" t="s">
        <v>460</v>
      </c>
      <c r="FZU129" s="50" t="s">
        <v>460</v>
      </c>
      <c r="FZV129" s="50" t="s">
        <v>460</v>
      </c>
      <c r="FZW129" s="50" t="s">
        <v>460</v>
      </c>
      <c r="FZX129" s="50" t="s">
        <v>460</v>
      </c>
      <c r="FZY129" s="50" t="s">
        <v>460</v>
      </c>
      <c r="FZZ129" s="50" t="s">
        <v>460</v>
      </c>
      <c r="GAA129" s="50" t="s">
        <v>460</v>
      </c>
      <c r="GAB129" s="50" t="s">
        <v>460</v>
      </c>
      <c r="GAC129" s="50" t="s">
        <v>460</v>
      </c>
      <c r="GAD129" s="50" t="s">
        <v>460</v>
      </c>
      <c r="GAE129" s="50" t="s">
        <v>460</v>
      </c>
      <c r="GAF129" s="50" t="s">
        <v>460</v>
      </c>
      <c r="GAG129" s="50" t="s">
        <v>460</v>
      </c>
      <c r="GAH129" s="50" t="s">
        <v>460</v>
      </c>
      <c r="GAI129" s="50" t="s">
        <v>460</v>
      </c>
      <c r="GAJ129" s="50" t="s">
        <v>460</v>
      </c>
      <c r="GAK129" s="50" t="s">
        <v>460</v>
      </c>
      <c r="GAL129" s="50" t="s">
        <v>460</v>
      </c>
      <c r="GAM129" s="50" t="s">
        <v>460</v>
      </c>
      <c r="GAN129" s="50" t="s">
        <v>460</v>
      </c>
      <c r="GAO129" s="50" t="s">
        <v>460</v>
      </c>
      <c r="GAP129" s="50" t="s">
        <v>460</v>
      </c>
      <c r="GAQ129" s="50" t="s">
        <v>460</v>
      </c>
      <c r="GAR129" s="50" t="s">
        <v>460</v>
      </c>
      <c r="GAS129" s="50" t="s">
        <v>460</v>
      </c>
      <c r="GAT129" s="50" t="s">
        <v>460</v>
      </c>
      <c r="GAU129" s="50" t="s">
        <v>460</v>
      </c>
      <c r="GAV129" s="50" t="s">
        <v>460</v>
      </c>
      <c r="GAW129" s="50" t="s">
        <v>460</v>
      </c>
      <c r="GAX129" s="50" t="s">
        <v>460</v>
      </c>
      <c r="GAY129" s="50" t="s">
        <v>460</v>
      </c>
      <c r="GAZ129" s="50" t="s">
        <v>460</v>
      </c>
      <c r="GBA129" s="50" t="s">
        <v>460</v>
      </c>
      <c r="GBB129" s="50" t="s">
        <v>460</v>
      </c>
      <c r="GBC129" s="50" t="s">
        <v>460</v>
      </c>
      <c r="GBD129" s="50" t="s">
        <v>460</v>
      </c>
      <c r="GBE129" s="50" t="s">
        <v>460</v>
      </c>
      <c r="GBF129" s="50" t="s">
        <v>460</v>
      </c>
      <c r="GBG129" s="50" t="s">
        <v>460</v>
      </c>
      <c r="GBH129" s="50" t="s">
        <v>460</v>
      </c>
      <c r="GBI129" s="50" t="s">
        <v>460</v>
      </c>
      <c r="GBJ129" s="50" t="s">
        <v>460</v>
      </c>
      <c r="GBK129" s="50" t="s">
        <v>460</v>
      </c>
      <c r="GBL129" s="50" t="s">
        <v>460</v>
      </c>
      <c r="GBM129" s="50" t="s">
        <v>460</v>
      </c>
      <c r="GBN129" s="50" t="s">
        <v>460</v>
      </c>
      <c r="GBO129" s="50" t="s">
        <v>460</v>
      </c>
      <c r="GBP129" s="50" t="s">
        <v>460</v>
      </c>
      <c r="GBQ129" s="50" t="s">
        <v>460</v>
      </c>
      <c r="GBR129" s="50" t="s">
        <v>460</v>
      </c>
      <c r="GBS129" s="50" t="s">
        <v>460</v>
      </c>
      <c r="GBT129" s="50" t="s">
        <v>460</v>
      </c>
      <c r="GBU129" s="50" t="s">
        <v>460</v>
      </c>
      <c r="GBV129" s="50" t="s">
        <v>460</v>
      </c>
      <c r="GBW129" s="50" t="s">
        <v>460</v>
      </c>
      <c r="GBX129" s="50" t="s">
        <v>460</v>
      </c>
      <c r="GBY129" s="50" t="s">
        <v>460</v>
      </c>
      <c r="GBZ129" s="50" t="s">
        <v>460</v>
      </c>
      <c r="GCA129" s="50" t="s">
        <v>460</v>
      </c>
      <c r="GCB129" s="50" t="s">
        <v>460</v>
      </c>
      <c r="GCC129" s="50" t="s">
        <v>460</v>
      </c>
      <c r="GCD129" s="50" t="s">
        <v>460</v>
      </c>
      <c r="GCE129" s="50" t="s">
        <v>460</v>
      </c>
      <c r="GCF129" s="50" t="s">
        <v>460</v>
      </c>
      <c r="GCG129" s="50" t="s">
        <v>460</v>
      </c>
      <c r="GCH129" s="50" t="s">
        <v>460</v>
      </c>
      <c r="GCI129" s="50" t="s">
        <v>460</v>
      </c>
      <c r="GCJ129" s="50" t="s">
        <v>460</v>
      </c>
      <c r="GCK129" s="50" t="s">
        <v>460</v>
      </c>
      <c r="GCL129" s="50" t="s">
        <v>460</v>
      </c>
      <c r="GCM129" s="50" t="s">
        <v>460</v>
      </c>
      <c r="GCN129" s="50" t="s">
        <v>460</v>
      </c>
      <c r="GCO129" s="50" t="s">
        <v>460</v>
      </c>
      <c r="GCP129" s="50" t="s">
        <v>460</v>
      </c>
      <c r="GCQ129" s="50" t="s">
        <v>460</v>
      </c>
      <c r="GCR129" s="50" t="s">
        <v>460</v>
      </c>
      <c r="GCS129" s="50" t="s">
        <v>460</v>
      </c>
      <c r="GCT129" s="50" t="s">
        <v>460</v>
      </c>
      <c r="GCU129" s="50" t="s">
        <v>460</v>
      </c>
      <c r="GCV129" s="50" t="s">
        <v>460</v>
      </c>
      <c r="GCW129" s="50" t="s">
        <v>460</v>
      </c>
      <c r="GCX129" s="50" t="s">
        <v>460</v>
      </c>
      <c r="GCY129" s="50" t="s">
        <v>460</v>
      </c>
      <c r="GCZ129" s="50" t="s">
        <v>460</v>
      </c>
      <c r="GDA129" s="50" t="s">
        <v>460</v>
      </c>
      <c r="GDB129" s="50" t="s">
        <v>460</v>
      </c>
      <c r="GDC129" s="50" t="s">
        <v>460</v>
      </c>
      <c r="GDD129" s="50" t="s">
        <v>460</v>
      </c>
      <c r="GDE129" s="50" t="s">
        <v>460</v>
      </c>
      <c r="GDF129" s="50" t="s">
        <v>460</v>
      </c>
      <c r="GDG129" s="50" t="s">
        <v>460</v>
      </c>
      <c r="GDH129" s="50" t="s">
        <v>460</v>
      </c>
      <c r="GDI129" s="50" t="s">
        <v>460</v>
      </c>
      <c r="GDJ129" s="50" t="s">
        <v>460</v>
      </c>
      <c r="GDK129" s="50" t="s">
        <v>460</v>
      </c>
      <c r="GDL129" s="50" t="s">
        <v>460</v>
      </c>
      <c r="GDM129" s="50" t="s">
        <v>460</v>
      </c>
      <c r="GDN129" s="50" t="s">
        <v>460</v>
      </c>
      <c r="GDO129" s="50" t="s">
        <v>460</v>
      </c>
      <c r="GDP129" s="50" t="s">
        <v>460</v>
      </c>
      <c r="GDQ129" s="50" t="s">
        <v>460</v>
      </c>
      <c r="GDR129" s="50" t="s">
        <v>460</v>
      </c>
      <c r="GDS129" s="50" t="s">
        <v>460</v>
      </c>
      <c r="GDT129" s="50" t="s">
        <v>460</v>
      </c>
      <c r="GDU129" s="50" t="s">
        <v>460</v>
      </c>
      <c r="GDV129" s="50" t="s">
        <v>460</v>
      </c>
      <c r="GDW129" s="50" t="s">
        <v>460</v>
      </c>
      <c r="GDX129" s="50" t="s">
        <v>460</v>
      </c>
      <c r="GDY129" s="50" t="s">
        <v>460</v>
      </c>
      <c r="GDZ129" s="50" t="s">
        <v>460</v>
      </c>
      <c r="GEA129" s="50" t="s">
        <v>460</v>
      </c>
      <c r="GEB129" s="50" t="s">
        <v>460</v>
      </c>
      <c r="GEC129" s="50" t="s">
        <v>460</v>
      </c>
      <c r="GED129" s="50" t="s">
        <v>460</v>
      </c>
      <c r="GEE129" s="50" t="s">
        <v>460</v>
      </c>
      <c r="GEF129" s="50" t="s">
        <v>460</v>
      </c>
      <c r="GEG129" s="50" t="s">
        <v>460</v>
      </c>
      <c r="GEH129" s="50" t="s">
        <v>460</v>
      </c>
      <c r="GEI129" s="50" t="s">
        <v>460</v>
      </c>
      <c r="GEJ129" s="50" t="s">
        <v>460</v>
      </c>
      <c r="GEK129" s="50" t="s">
        <v>460</v>
      </c>
      <c r="GEL129" s="50" t="s">
        <v>460</v>
      </c>
      <c r="GEM129" s="50" t="s">
        <v>460</v>
      </c>
      <c r="GEN129" s="50" t="s">
        <v>460</v>
      </c>
      <c r="GEO129" s="50" t="s">
        <v>460</v>
      </c>
      <c r="GEP129" s="50" t="s">
        <v>460</v>
      </c>
      <c r="GEQ129" s="50" t="s">
        <v>460</v>
      </c>
      <c r="GER129" s="50" t="s">
        <v>460</v>
      </c>
      <c r="GES129" s="50" t="s">
        <v>460</v>
      </c>
      <c r="GET129" s="50" t="s">
        <v>460</v>
      </c>
      <c r="GEU129" s="50" t="s">
        <v>460</v>
      </c>
      <c r="GEV129" s="50" t="s">
        <v>460</v>
      </c>
      <c r="GEW129" s="50" t="s">
        <v>460</v>
      </c>
      <c r="GEX129" s="50" t="s">
        <v>460</v>
      </c>
      <c r="GEY129" s="50" t="s">
        <v>460</v>
      </c>
      <c r="GEZ129" s="50" t="s">
        <v>460</v>
      </c>
      <c r="GFA129" s="50" t="s">
        <v>460</v>
      </c>
      <c r="GFB129" s="50" t="s">
        <v>460</v>
      </c>
      <c r="GFC129" s="50" t="s">
        <v>460</v>
      </c>
      <c r="GFD129" s="50" t="s">
        <v>460</v>
      </c>
      <c r="GFE129" s="50" t="s">
        <v>460</v>
      </c>
      <c r="GFF129" s="50" t="s">
        <v>460</v>
      </c>
      <c r="GFG129" s="50" t="s">
        <v>460</v>
      </c>
      <c r="GFH129" s="50" t="s">
        <v>460</v>
      </c>
      <c r="GFI129" s="50" t="s">
        <v>460</v>
      </c>
      <c r="GFJ129" s="50" t="s">
        <v>460</v>
      </c>
      <c r="GFK129" s="50" t="s">
        <v>460</v>
      </c>
      <c r="GFL129" s="50" t="s">
        <v>460</v>
      </c>
      <c r="GFM129" s="50" t="s">
        <v>460</v>
      </c>
      <c r="GFN129" s="50" t="s">
        <v>460</v>
      </c>
      <c r="GFO129" s="50" t="s">
        <v>460</v>
      </c>
      <c r="GFP129" s="50" t="s">
        <v>460</v>
      </c>
      <c r="GFQ129" s="50" t="s">
        <v>460</v>
      </c>
      <c r="GFR129" s="50" t="s">
        <v>460</v>
      </c>
      <c r="GFS129" s="50" t="s">
        <v>460</v>
      </c>
      <c r="GFT129" s="50" t="s">
        <v>460</v>
      </c>
      <c r="GFU129" s="50" t="s">
        <v>460</v>
      </c>
      <c r="GFV129" s="50" t="s">
        <v>460</v>
      </c>
      <c r="GFW129" s="50" t="s">
        <v>460</v>
      </c>
      <c r="GFX129" s="50" t="s">
        <v>460</v>
      </c>
      <c r="GFY129" s="50" t="s">
        <v>460</v>
      </c>
      <c r="GFZ129" s="50" t="s">
        <v>460</v>
      </c>
      <c r="GGA129" s="50" t="s">
        <v>460</v>
      </c>
      <c r="GGB129" s="50" t="s">
        <v>460</v>
      </c>
      <c r="GGC129" s="50" t="s">
        <v>460</v>
      </c>
      <c r="GGD129" s="50" t="s">
        <v>460</v>
      </c>
      <c r="GGE129" s="50" t="s">
        <v>460</v>
      </c>
      <c r="GGF129" s="50" t="s">
        <v>460</v>
      </c>
      <c r="GGG129" s="50" t="s">
        <v>460</v>
      </c>
      <c r="GGH129" s="50" t="s">
        <v>460</v>
      </c>
      <c r="GGI129" s="50" t="s">
        <v>460</v>
      </c>
      <c r="GGJ129" s="50" t="s">
        <v>460</v>
      </c>
      <c r="GGK129" s="50" t="s">
        <v>460</v>
      </c>
      <c r="GGL129" s="50" t="s">
        <v>460</v>
      </c>
      <c r="GGM129" s="50" t="s">
        <v>460</v>
      </c>
      <c r="GGN129" s="50" t="s">
        <v>460</v>
      </c>
      <c r="GGO129" s="50" t="s">
        <v>460</v>
      </c>
      <c r="GGP129" s="50" t="s">
        <v>460</v>
      </c>
      <c r="GGQ129" s="50" t="s">
        <v>460</v>
      </c>
      <c r="GGR129" s="50" t="s">
        <v>460</v>
      </c>
      <c r="GGS129" s="50" t="s">
        <v>460</v>
      </c>
      <c r="GGT129" s="50" t="s">
        <v>460</v>
      </c>
      <c r="GGU129" s="50" t="s">
        <v>460</v>
      </c>
      <c r="GGV129" s="50" t="s">
        <v>460</v>
      </c>
      <c r="GGW129" s="50" t="s">
        <v>460</v>
      </c>
      <c r="GGX129" s="50" t="s">
        <v>460</v>
      </c>
      <c r="GGY129" s="50" t="s">
        <v>460</v>
      </c>
      <c r="GGZ129" s="50" t="s">
        <v>460</v>
      </c>
      <c r="GHA129" s="50" t="s">
        <v>460</v>
      </c>
      <c r="GHB129" s="50" t="s">
        <v>460</v>
      </c>
      <c r="GHC129" s="50" t="s">
        <v>460</v>
      </c>
      <c r="GHD129" s="50" t="s">
        <v>460</v>
      </c>
      <c r="GHE129" s="50" t="s">
        <v>460</v>
      </c>
      <c r="GHF129" s="50" t="s">
        <v>460</v>
      </c>
      <c r="GHG129" s="50" t="s">
        <v>460</v>
      </c>
      <c r="GHH129" s="50" t="s">
        <v>460</v>
      </c>
      <c r="GHI129" s="50" t="s">
        <v>460</v>
      </c>
      <c r="GHJ129" s="50" t="s">
        <v>460</v>
      </c>
      <c r="GHK129" s="50" t="s">
        <v>460</v>
      </c>
      <c r="GHL129" s="50" t="s">
        <v>460</v>
      </c>
      <c r="GHM129" s="50" t="s">
        <v>460</v>
      </c>
      <c r="GHN129" s="50" t="s">
        <v>460</v>
      </c>
      <c r="GHO129" s="50" t="s">
        <v>460</v>
      </c>
      <c r="GHP129" s="50" t="s">
        <v>460</v>
      </c>
      <c r="GHQ129" s="50" t="s">
        <v>460</v>
      </c>
      <c r="GHR129" s="50" t="s">
        <v>460</v>
      </c>
      <c r="GHS129" s="50" t="s">
        <v>460</v>
      </c>
      <c r="GHT129" s="50" t="s">
        <v>460</v>
      </c>
      <c r="GHU129" s="50" t="s">
        <v>460</v>
      </c>
      <c r="GHV129" s="50" t="s">
        <v>460</v>
      </c>
      <c r="GHW129" s="50" t="s">
        <v>460</v>
      </c>
      <c r="GHX129" s="50" t="s">
        <v>460</v>
      </c>
      <c r="GHY129" s="50" t="s">
        <v>460</v>
      </c>
      <c r="GHZ129" s="50" t="s">
        <v>460</v>
      </c>
      <c r="GIA129" s="50" t="s">
        <v>460</v>
      </c>
      <c r="GIB129" s="50" t="s">
        <v>460</v>
      </c>
      <c r="GIC129" s="50" t="s">
        <v>460</v>
      </c>
      <c r="GID129" s="50" t="s">
        <v>460</v>
      </c>
      <c r="GIE129" s="50" t="s">
        <v>460</v>
      </c>
      <c r="GIF129" s="50" t="s">
        <v>460</v>
      </c>
      <c r="GIG129" s="50" t="s">
        <v>460</v>
      </c>
      <c r="GIH129" s="50" t="s">
        <v>460</v>
      </c>
      <c r="GII129" s="50" t="s">
        <v>460</v>
      </c>
      <c r="GIJ129" s="50" t="s">
        <v>460</v>
      </c>
      <c r="GIK129" s="50" t="s">
        <v>460</v>
      </c>
      <c r="GIL129" s="50" t="s">
        <v>460</v>
      </c>
      <c r="GIM129" s="50" t="s">
        <v>460</v>
      </c>
      <c r="GIN129" s="50" t="s">
        <v>460</v>
      </c>
      <c r="GIO129" s="50" t="s">
        <v>460</v>
      </c>
      <c r="GIP129" s="50" t="s">
        <v>460</v>
      </c>
      <c r="GIQ129" s="50" t="s">
        <v>460</v>
      </c>
      <c r="GIR129" s="50" t="s">
        <v>460</v>
      </c>
      <c r="GIS129" s="50" t="s">
        <v>460</v>
      </c>
      <c r="GIT129" s="50" t="s">
        <v>460</v>
      </c>
      <c r="GIU129" s="50" t="s">
        <v>460</v>
      </c>
      <c r="GIV129" s="50" t="s">
        <v>460</v>
      </c>
      <c r="GIW129" s="50" t="s">
        <v>460</v>
      </c>
      <c r="GIX129" s="50" t="s">
        <v>460</v>
      </c>
      <c r="GIY129" s="50" t="s">
        <v>460</v>
      </c>
      <c r="GIZ129" s="50" t="s">
        <v>460</v>
      </c>
      <c r="GJA129" s="50" t="s">
        <v>460</v>
      </c>
      <c r="GJB129" s="50" t="s">
        <v>460</v>
      </c>
      <c r="GJC129" s="50" t="s">
        <v>460</v>
      </c>
      <c r="GJD129" s="50" t="s">
        <v>460</v>
      </c>
      <c r="GJE129" s="50" t="s">
        <v>460</v>
      </c>
      <c r="GJF129" s="50" t="s">
        <v>460</v>
      </c>
      <c r="GJG129" s="50" t="s">
        <v>460</v>
      </c>
      <c r="GJH129" s="50" t="s">
        <v>460</v>
      </c>
      <c r="GJI129" s="50" t="s">
        <v>460</v>
      </c>
      <c r="GJJ129" s="50" t="s">
        <v>460</v>
      </c>
      <c r="GJK129" s="50" t="s">
        <v>460</v>
      </c>
      <c r="GJL129" s="50" t="s">
        <v>460</v>
      </c>
      <c r="GJM129" s="50" t="s">
        <v>460</v>
      </c>
      <c r="GJN129" s="50" t="s">
        <v>460</v>
      </c>
      <c r="GJO129" s="50" t="s">
        <v>460</v>
      </c>
      <c r="GJP129" s="50" t="s">
        <v>460</v>
      </c>
      <c r="GJQ129" s="50" t="s">
        <v>460</v>
      </c>
      <c r="GJR129" s="50" t="s">
        <v>460</v>
      </c>
      <c r="GJS129" s="50" t="s">
        <v>460</v>
      </c>
      <c r="GJT129" s="50" t="s">
        <v>460</v>
      </c>
      <c r="GJU129" s="50" t="s">
        <v>460</v>
      </c>
      <c r="GJV129" s="50" t="s">
        <v>460</v>
      </c>
      <c r="GJW129" s="50" t="s">
        <v>460</v>
      </c>
      <c r="GJX129" s="50" t="s">
        <v>460</v>
      </c>
      <c r="GJY129" s="50" t="s">
        <v>460</v>
      </c>
      <c r="GJZ129" s="50" t="s">
        <v>460</v>
      </c>
      <c r="GKA129" s="50" t="s">
        <v>460</v>
      </c>
      <c r="GKB129" s="50" t="s">
        <v>460</v>
      </c>
      <c r="GKC129" s="50" t="s">
        <v>460</v>
      </c>
      <c r="GKD129" s="50" t="s">
        <v>460</v>
      </c>
      <c r="GKE129" s="50" t="s">
        <v>460</v>
      </c>
      <c r="GKF129" s="50" t="s">
        <v>460</v>
      </c>
      <c r="GKG129" s="50" t="s">
        <v>460</v>
      </c>
      <c r="GKH129" s="50" t="s">
        <v>460</v>
      </c>
      <c r="GKI129" s="50" t="s">
        <v>460</v>
      </c>
      <c r="GKJ129" s="50" t="s">
        <v>460</v>
      </c>
      <c r="GKK129" s="50" t="s">
        <v>460</v>
      </c>
      <c r="GKL129" s="50" t="s">
        <v>460</v>
      </c>
      <c r="GKM129" s="50" t="s">
        <v>460</v>
      </c>
      <c r="GKN129" s="50" t="s">
        <v>460</v>
      </c>
      <c r="GKO129" s="50" t="s">
        <v>460</v>
      </c>
      <c r="GKP129" s="50" t="s">
        <v>460</v>
      </c>
      <c r="GKQ129" s="50" t="s">
        <v>460</v>
      </c>
      <c r="GKR129" s="50" t="s">
        <v>460</v>
      </c>
      <c r="GKS129" s="50" t="s">
        <v>460</v>
      </c>
      <c r="GKT129" s="50" t="s">
        <v>460</v>
      </c>
      <c r="GKU129" s="50" t="s">
        <v>460</v>
      </c>
      <c r="GKV129" s="50" t="s">
        <v>460</v>
      </c>
      <c r="GKW129" s="50" t="s">
        <v>460</v>
      </c>
      <c r="GKX129" s="50" t="s">
        <v>460</v>
      </c>
      <c r="GKY129" s="50" t="s">
        <v>460</v>
      </c>
      <c r="GKZ129" s="50" t="s">
        <v>460</v>
      </c>
      <c r="GLA129" s="50" t="s">
        <v>460</v>
      </c>
      <c r="GLB129" s="50" t="s">
        <v>460</v>
      </c>
      <c r="GLC129" s="50" t="s">
        <v>460</v>
      </c>
      <c r="GLD129" s="50" t="s">
        <v>460</v>
      </c>
      <c r="GLE129" s="50" t="s">
        <v>460</v>
      </c>
      <c r="GLF129" s="50" t="s">
        <v>460</v>
      </c>
      <c r="GLG129" s="50" t="s">
        <v>460</v>
      </c>
      <c r="GLH129" s="50" t="s">
        <v>460</v>
      </c>
      <c r="GLI129" s="50" t="s">
        <v>460</v>
      </c>
      <c r="GLJ129" s="50" t="s">
        <v>460</v>
      </c>
      <c r="GLK129" s="50" t="s">
        <v>460</v>
      </c>
      <c r="GLL129" s="50" t="s">
        <v>460</v>
      </c>
      <c r="GLM129" s="50" t="s">
        <v>460</v>
      </c>
      <c r="GLN129" s="50" t="s">
        <v>460</v>
      </c>
      <c r="GLO129" s="50" t="s">
        <v>460</v>
      </c>
      <c r="GLP129" s="50" t="s">
        <v>460</v>
      </c>
      <c r="GLQ129" s="50" t="s">
        <v>460</v>
      </c>
      <c r="GLR129" s="50" t="s">
        <v>460</v>
      </c>
      <c r="GLS129" s="50" t="s">
        <v>460</v>
      </c>
      <c r="GLT129" s="50" t="s">
        <v>460</v>
      </c>
      <c r="GLU129" s="50" t="s">
        <v>460</v>
      </c>
      <c r="GLV129" s="50" t="s">
        <v>460</v>
      </c>
      <c r="GLW129" s="50" t="s">
        <v>460</v>
      </c>
      <c r="GLX129" s="50" t="s">
        <v>460</v>
      </c>
      <c r="GLY129" s="50" t="s">
        <v>460</v>
      </c>
      <c r="GLZ129" s="50" t="s">
        <v>460</v>
      </c>
      <c r="GMA129" s="50" t="s">
        <v>460</v>
      </c>
      <c r="GMB129" s="50" t="s">
        <v>460</v>
      </c>
      <c r="GMC129" s="50" t="s">
        <v>460</v>
      </c>
      <c r="GMD129" s="50" t="s">
        <v>460</v>
      </c>
      <c r="GME129" s="50" t="s">
        <v>460</v>
      </c>
      <c r="GMF129" s="50" t="s">
        <v>460</v>
      </c>
      <c r="GMG129" s="50" t="s">
        <v>460</v>
      </c>
      <c r="GMH129" s="50" t="s">
        <v>460</v>
      </c>
      <c r="GMI129" s="50" t="s">
        <v>460</v>
      </c>
      <c r="GMJ129" s="50" t="s">
        <v>460</v>
      </c>
      <c r="GMK129" s="50" t="s">
        <v>460</v>
      </c>
      <c r="GML129" s="50" t="s">
        <v>460</v>
      </c>
      <c r="GMM129" s="50" t="s">
        <v>460</v>
      </c>
      <c r="GMN129" s="50" t="s">
        <v>460</v>
      </c>
      <c r="GMO129" s="50" t="s">
        <v>460</v>
      </c>
      <c r="GMP129" s="50" t="s">
        <v>460</v>
      </c>
      <c r="GMQ129" s="50" t="s">
        <v>460</v>
      </c>
      <c r="GMR129" s="50" t="s">
        <v>460</v>
      </c>
      <c r="GMS129" s="50" t="s">
        <v>460</v>
      </c>
      <c r="GMT129" s="50" t="s">
        <v>460</v>
      </c>
      <c r="GMU129" s="50" t="s">
        <v>460</v>
      </c>
      <c r="GMV129" s="50" t="s">
        <v>460</v>
      </c>
      <c r="GMW129" s="50" t="s">
        <v>460</v>
      </c>
      <c r="GMX129" s="50" t="s">
        <v>460</v>
      </c>
      <c r="GMY129" s="50" t="s">
        <v>460</v>
      </c>
      <c r="GMZ129" s="50" t="s">
        <v>460</v>
      </c>
      <c r="GNA129" s="50" t="s">
        <v>460</v>
      </c>
      <c r="GNB129" s="50" t="s">
        <v>460</v>
      </c>
      <c r="GNC129" s="50" t="s">
        <v>460</v>
      </c>
      <c r="GND129" s="50" t="s">
        <v>460</v>
      </c>
      <c r="GNE129" s="50" t="s">
        <v>460</v>
      </c>
      <c r="GNF129" s="50" t="s">
        <v>460</v>
      </c>
      <c r="GNG129" s="50" t="s">
        <v>460</v>
      </c>
      <c r="GNH129" s="50" t="s">
        <v>460</v>
      </c>
      <c r="GNI129" s="50" t="s">
        <v>460</v>
      </c>
      <c r="GNJ129" s="50" t="s">
        <v>460</v>
      </c>
      <c r="GNK129" s="50" t="s">
        <v>460</v>
      </c>
      <c r="GNL129" s="50" t="s">
        <v>460</v>
      </c>
      <c r="GNM129" s="50" t="s">
        <v>460</v>
      </c>
      <c r="GNN129" s="50" t="s">
        <v>460</v>
      </c>
      <c r="GNO129" s="50" t="s">
        <v>460</v>
      </c>
      <c r="GNP129" s="50" t="s">
        <v>460</v>
      </c>
      <c r="GNQ129" s="50" t="s">
        <v>460</v>
      </c>
      <c r="GNR129" s="50" t="s">
        <v>460</v>
      </c>
      <c r="GNS129" s="50" t="s">
        <v>460</v>
      </c>
      <c r="GNT129" s="50" t="s">
        <v>460</v>
      </c>
      <c r="GNU129" s="50" t="s">
        <v>460</v>
      </c>
      <c r="GNV129" s="50" t="s">
        <v>460</v>
      </c>
      <c r="GNW129" s="50" t="s">
        <v>460</v>
      </c>
      <c r="GNX129" s="50" t="s">
        <v>460</v>
      </c>
      <c r="GNY129" s="50" t="s">
        <v>460</v>
      </c>
      <c r="GNZ129" s="50" t="s">
        <v>460</v>
      </c>
      <c r="GOA129" s="50" t="s">
        <v>460</v>
      </c>
      <c r="GOB129" s="50" t="s">
        <v>460</v>
      </c>
      <c r="GOC129" s="50" t="s">
        <v>460</v>
      </c>
      <c r="GOD129" s="50" t="s">
        <v>460</v>
      </c>
      <c r="GOE129" s="50" t="s">
        <v>460</v>
      </c>
      <c r="GOF129" s="50" t="s">
        <v>460</v>
      </c>
      <c r="GOG129" s="50" t="s">
        <v>460</v>
      </c>
      <c r="GOH129" s="50" t="s">
        <v>460</v>
      </c>
      <c r="GOI129" s="50" t="s">
        <v>460</v>
      </c>
      <c r="GOJ129" s="50" t="s">
        <v>460</v>
      </c>
      <c r="GOK129" s="50" t="s">
        <v>460</v>
      </c>
      <c r="GOL129" s="50" t="s">
        <v>460</v>
      </c>
      <c r="GOM129" s="50" t="s">
        <v>460</v>
      </c>
      <c r="GON129" s="50" t="s">
        <v>460</v>
      </c>
      <c r="GOO129" s="50" t="s">
        <v>460</v>
      </c>
      <c r="GOP129" s="50" t="s">
        <v>460</v>
      </c>
      <c r="GOQ129" s="50" t="s">
        <v>460</v>
      </c>
      <c r="GOR129" s="50" t="s">
        <v>460</v>
      </c>
      <c r="GOS129" s="50" t="s">
        <v>460</v>
      </c>
      <c r="GOT129" s="50" t="s">
        <v>460</v>
      </c>
      <c r="GOU129" s="50" t="s">
        <v>460</v>
      </c>
      <c r="GOV129" s="50" t="s">
        <v>460</v>
      </c>
      <c r="GOW129" s="50" t="s">
        <v>460</v>
      </c>
      <c r="GOX129" s="50" t="s">
        <v>460</v>
      </c>
      <c r="GOY129" s="50" t="s">
        <v>460</v>
      </c>
      <c r="GOZ129" s="50" t="s">
        <v>460</v>
      </c>
      <c r="GPA129" s="50" t="s">
        <v>460</v>
      </c>
      <c r="GPB129" s="50" t="s">
        <v>460</v>
      </c>
      <c r="GPC129" s="50" t="s">
        <v>460</v>
      </c>
      <c r="GPD129" s="50" t="s">
        <v>460</v>
      </c>
      <c r="GPE129" s="50" t="s">
        <v>460</v>
      </c>
      <c r="GPF129" s="50" t="s">
        <v>460</v>
      </c>
      <c r="GPG129" s="50" t="s">
        <v>460</v>
      </c>
      <c r="GPH129" s="50" t="s">
        <v>460</v>
      </c>
      <c r="GPI129" s="50" t="s">
        <v>460</v>
      </c>
      <c r="GPJ129" s="50" t="s">
        <v>460</v>
      </c>
      <c r="GPK129" s="50" t="s">
        <v>460</v>
      </c>
      <c r="GPL129" s="50" t="s">
        <v>460</v>
      </c>
      <c r="GPM129" s="50" t="s">
        <v>460</v>
      </c>
      <c r="GPN129" s="50" t="s">
        <v>460</v>
      </c>
      <c r="GPO129" s="50" t="s">
        <v>460</v>
      </c>
      <c r="GPP129" s="50" t="s">
        <v>460</v>
      </c>
      <c r="GPQ129" s="50" t="s">
        <v>460</v>
      </c>
      <c r="GPR129" s="50" t="s">
        <v>460</v>
      </c>
      <c r="GPS129" s="50" t="s">
        <v>460</v>
      </c>
      <c r="GPT129" s="50" t="s">
        <v>460</v>
      </c>
      <c r="GPU129" s="50" t="s">
        <v>460</v>
      </c>
      <c r="GPV129" s="50" t="s">
        <v>460</v>
      </c>
      <c r="GPW129" s="50" t="s">
        <v>460</v>
      </c>
      <c r="GPX129" s="50" t="s">
        <v>460</v>
      </c>
      <c r="GPY129" s="50" t="s">
        <v>460</v>
      </c>
      <c r="GPZ129" s="50" t="s">
        <v>460</v>
      </c>
      <c r="GQA129" s="50" t="s">
        <v>460</v>
      </c>
      <c r="GQB129" s="50" t="s">
        <v>460</v>
      </c>
      <c r="GQC129" s="50" t="s">
        <v>460</v>
      </c>
      <c r="GQD129" s="50" t="s">
        <v>460</v>
      </c>
      <c r="GQE129" s="50" t="s">
        <v>460</v>
      </c>
      <c r="GQF129" s="50" t="s">
        <v>460</v>
      </c>
      <c r="GQG129" s="50" t="s">
        <v>460</v>
      </c>
      <c r="GQH129" s="50" t="s">
        <v>460</v>
      </c>
      <c r="GQI129" s="50" t="s">
        <v>460</v>
      </c>
      <c r="GQJ129" s="50" t="s">
        <v>460</v>
      </c>
      <c r="GQK129" s="50" t="s">
        <v>460</v>
      </c>
      <c r="GQL129" s="50" t="s">
        <v>460</v>
      </c>
      <c r="GQM129" s="50" t="s">
        <v>460</v>
      </c>
      <c r="GQN129" s="50" t="s">
        <v>460</v>
      </c>
      <c r="GQO129" s="50" t="s">
        <v>460</v>
      </c>
      <c r="GQP129" s="50" t="s">
        <v>460</v>
      </c>
      <c r="GQQ129" s="50" t="s">
        <v>460</v>
      </c>
      <c r="GQR129" s="50" t="s">
        <v>460</v>
      </c>
      <c r="GQS129" s="50" t="s">
        <v>460</v>
      </c>
      <c r="GQT129" s="50" t="s">
        <v>460</v>
      </c>
      <c r="GQU129" s="50" t="s">
        <v>460</v>
      </c>
      <c r="GQV129" s="50" t="s">
        <v>460</v>
      </c>
      <c r="GQW129" s="50" t="s">
        <v>460</v>
      </c>
      <c r="GQX129" s="50" t="s">
        <v>460</v>
      </c>
      <c r="GQY129" s="50" t="s">
        <v>460</v>
      </c>
      <c r="GQZ129" s="50" t="s">
        <v>460</v>
      </c>
      <c r="GRA129" s="50" t="s">
        <v>460</v>
      </c>
      <c r="GRB129" s="50" t="s">
        <v>460</v>
      </c>
      <c r="GRC129" s="50" t="s">
        <v>460</v>
      </c>
      <c r="GRD129" s="50" t="s">
        <v>460</v>
      </c>
      <c r="GRE129" s="50" t="s">
        <v>460</v>
      </c>
      <c r="GRF129" s="50" t="s">
        <v>460</v>
      </c>
      <c r="GRG129" s="50" t="s">
        <v>460</v>
      </c>
      <c r="GRH129" s="50" t="s">
        <v>460</v>
      </c>
      <c r="GRI129" s="50" t="s">
        <v>460</v>
      </c>
      <c r="GRJ129" s="50" t="s">
        <v>460</v>
      </c>
      <c r="GRK129" s="50" t="s">
        <v>460</v>
      </c>
      <c r="GRL129" s="50" t="s">
        <v>460</v>
      </c>
      <c r="GRM129" s="50" t="s">
        <v>460</v>
      </c>
      <c r="GRN129" s="50" t="s">
        <v>460</v>
      </c>
      <c r="GRO129" s="50" t="s">
        <v>460</v>
      </c>
      <c r="GRP129" s="50" t="s">
        <v>460</v>
      </c>
      <c r="GRQ129" s="50" t="s">
        <v>460</v>
      </c>
      <c r="GRR129" s="50" t="s">
        <v>460</v>
      </c>
      <c r="GRS129" s="50" t="s">
        <v>460</v>
      </c>
      <c r="GRT129" s="50" t="s">
        <v>460</v>
      </c>
      <c r="GRU129" s="50" t="s">
        <v>460</v>
      </c>
      <c r="GRV129" s="50" t="s">
        <v>460</v>
      </c>
      <c r="GRW129" s="50" t="s">
        <v>460</v>
      </c>
      <c r="GRX129" s="50" t="s">
        <v>460</v>
      </c>
      <c r="GRY129" s="50" t="s">
        <v>460</v>
      </c>
      <c r="GRZ129" s="50" t="s">
        <v>460</v>
      </c>
      <c r="GSA129" s="50" t="s">
        <v>460</v>
      </c>
      <c r="GSB129" s="50" t="s">
        <v>460</v>
      </c>
      <c r="GSC129" s="50" t="s">
        <v>460</v>
      </c>
      <c r="GSD129" s="50" t="s">
        <v>460</v>
      </c>
      <c r="GSE129" s="50" t="s">
        <v>460</v>
      </c>
      <c r="GSF129" s="50" t="s">
        <v>460</v>
      </c>
      <c r="GSG129" s="50" t="s">
        <v>460</v>
      </c>
      <c r="GSH129" s="50" t="s">
        <v>460</v>
      </c>
      <c r="GSI129" s="50" t="s">
        <v>460</v>
      </c>
      <c r="GSJ129" s="50" t="s">
        <v>460</v>
      </c>
      <c r="GSK129" s="50" t="s">
        <v>460</v>
      </c>
      <c r="GSL129" s="50" t="s">
        <v>460</v>
      </c>
      <c r="GSM129" s="50" t="s">
        <v>460</v>
      </c>
      <c r="GSN129" s="50" t="s">
        <v>460</v>
      </c>
      <c r="GSO129" s="50" t="s">
        <v>460</v>
      </c>
      <c r="GSP129" s="50" t="s">
        <v>460</v>
      </c>
      <c r="GSQ129" s="50" t="s">
        <v>460</v>
      </c>
      <c r="GSR129" s="50" t="s">
        <v>460</v>
      </c>
      <c r="GSS129" s="50" t="s">
        <v>460</v>
      </c>
      <c r="GST129" s="50" t="s">
        <v>460</v>
      </c>
      <c r="GSU129" s="50" t="s">
        <v>460</v>
      </c>
      <c r="GSV129" s="50" t="s">
        <v>460</v>
      </c>
      <c r="GSW129" s="50" t="s">
        <v>460</v>
      </c>
      <c r="GSX129" s="50" t="s">
        <v>460</v>
      </c>
      <c r="GSY129" s="50" t="s">
        <v>460</v>
      </c>
      <c r="GSZ129" s="50" t="s">
        <v>460</v>
      </c>
      <c r="GTA129" s="50" t="s">
        <v>460</v>
      </c>
      <c r="GTB129" s="50" t="s">
        <v>460</v>
      </c>
      <c r="GTC129" s="50" t="s">
        <v>460</v>
      </c>
      <c r="GTD129" s="50" t="s">
        <v>460</v>
      </c>
      <c r="GTE129" s="50" t="s">
        <v>460</v>
      </c>
      <c r="GTF129" s="50" t="s">
        <v>460</v>
      </c>
      <c r="GTG129" s="50" t="s">
        <v>460</v>
      </c>
      <c r="GTH129" s="50" t="s">
        <v>460</v>
      </c>
      <c r="GTI129" s="50" t="s">
        <v>460</v>
      </c>
      <c r="GTJ129" s="50" t="s">
        <v>460</v>
      </c>
      <c r="GTK129" s="50" t="s">
        <v>460</v>
      </c>
      <c r="GTL129" s="50" t="s">
        <v>460</v>
      </c>
      <c r="GTM129" s="50" t="s">
        <v>460</v>
      </c>
      <c r="GTN129" s="50" t="s">
        <v>460</v>
      </c>
      <c r="GTO129" s="50" t="s">
        <v>460</v>
      </c>
      <c r="GTP129" s="50" t="s">
        <v>460</v>
      </c>
      <c r="GTQ129" s="50" t="s">
        <v>460</v>
      </c>
      <c r="GTR129" s="50" t="s">
        <v>460</v>
      </c>
      <c r="GTS129" s="50" t="s">
        <v>460</v>
      </c>
      <c r="GTT129" s="50" t="s">
        <v>460</v>
      </c>
      <c r="GTU129" s="50" t="s">
        <v>460</v>
      </c>
      <c r="GTV129" s="50" t="s">
        <v>460</v>
      </c>
      <c r="GTW129" s="50" t="s">
        <v>460</v>
      </c>
      <c r="GTX129" s="50" t="s">
        <v>460</v>
      </c>
      <c r="GTY129" s="50" t="s">
        <v>460</v>
      </c>
      <c r="GTZ129" s="50" t="s">
        <v>460</v>
      </c>
      <c r="GUA129" s="50" t="s">
        <v>460</v>
      </c>
      <c r="GUB129" s="50" t="s">
        <v>460</v>
      </c>
      <c r="GUC129" s="50" t="s">
        <v>460</v>
      </c>
      <c r="GUD129" s="50" t="s">
        <v>460</v>
      </c>
      <c r="GUE129" s="50" t="s">
        <v>460</v>
      </c>
      <c r="GUF129" s="50" t="s">
        <v>460</v>
      </c>
      <c r="GUG129" s="50" t="s">
        <v>460</v>
      </c>
      <c r="GUH129" s="50" t="s">
        <v>460</v>
      </c>
      <c r="GUI129" s="50" t="s">
        <v>460</v>
      </c>
      <c r="GUJ129" s="50" t="s">
        <v>460</v>
      </c>
      <c r="GUK129" s="50" t="s">
        <v>460</v>
      </c>
      <c r="GUL129" s="50" t="s">
        <v>460</v>
      </c>
      <c r="GUM129" s="50" t="s">
        <v>460</v>
      </c>
      <c r="GUN129" s="50" t="s">
        <v>460</v>
      </c>
      <c r="GUO129" s="50" t="s">
        <v>460</v>
      </c>
      <c r="GUP129" s="50" t="s">
        <v>460</v>
      </c>
      <c r="GUQ129" s="50" t="s">
        <v>460</v>
      </c>
      <c r="GUR129" s="50" t="s">
        <v>460</v>
      </c>
      <c r="GUS129" s="50" t="s">
        <v>460</v>
      </c>
      <c r="GUT129" s="50" t="s">
        <v>460</v>
      </c>
      <c r="GUU129" s="50" t="s">
        <v>460</v>
      </c>
      <c r="GUV129" s="50" t="s">
        <v>460</v>
      </c>
      <c r="GUW129" s="50" t="s">
        <v>460</v>
      </c>
      <c r="GUX129" s="50" t="s">
        <v>460</v>
      </c>
      <c r="GUY129" s="50" t="s">
        <v>460</v>
      </c>
      <c r="GUZ129" s="50" t="s">
        <v>460</v>
      </c>
      <c r="GVA129" s="50" t="s">
        <v>460</v>
      </c>
      <c r="GVB129" s="50" t="s">
        <v>460</v>
      </c>
      <c r="GVC129" s="50" t="s">
        <v>460</v>
      </c>
      <c r="GVD129" s="50" t="s">
        <v>460</v>
      </c>
      <c r="GVE129" s="50" t="s">
        <v>460</v>
      </c>
      <c r="GVF129" s="50" t="s">
        <v>460</v>
      </c>
      <c r="GVG129" s="50" t="s">
        <v>460</v>
      </c>
      <c r="GVH129" s="50" t="s">
        <v>460</v>
      </c>
      <c r="GVI129" s="50" t="s">
        <v>460</v>
      </c>
      <c r="GVJ129" s="50" t="s">
        <v>460</v>
      </c>
      <c r="GVK129" s="50" t="s">
        <v>460</v>
      </c>
      <c r="GVL129" s="50" t="s">
        <v>460</v>
      </c>
      <c r="GVM129" s="50" t="s">
        <v>460</v>
      </c>
      <c r="GVN129" s="50" t="s">
        <v>460</v>
      </c>
      <c r="GVO129" s="50" t="s">
        <v>460</v>
      </c>
      <c r="GVP129" s="50" t="s">
        <v>460</v>
      </c>
      <c r="GVQ129" s="50" t="s">
        <v>460</v>
      </c>
      <c r="GVR129" s="50" t="s">
        <v>460</v>
      </c>
      <c r="GVS129" s="50" t="s">
        <v>460</v>
      </c>
      <c r="GVT129" s="50" t="s">
        <v>460</v>
      </c>
      <c r="GVU129" s="50" t="s">
        <v>460</v>
      </c>
      <c r="GVV129" s="50" t="s">
        <v>460</v>
      </c>
      <c r="GVW129" s="50" t="s">
        <v>460</v>
      </c>
      <c r="GVX129" s="50" t="s">
        <v>460</v>
      </c>
      <c r="GVY129" s="50" t="s">
        <v>460</v>
      </c>
      <c r="GVZ129" s="50" t="s">
        <v>460</v>
      </c>
      <c r="GWA129" s="50" t="s">
        <v>460</v>
      </c>
      <c r="GWB129" s="50" t="s">
        <v>460</v>
      </c>
      <c r="GWC129" s="50" t="s">
        <v>460</v>
      </c>
      <c r="GWD129" s="50" t="s">
        <v>460</v>
      </c>
      <c r="GWE129" s="50" t="s">
        <v>460</v>
      </c>
      <c r="GWF129" s="50" t="s">
        <v>460</v>
      </c>
      <c r="GWG129" s="50" t="s">
        <v>460</v>
      </c>
      <c r="GWH129" s="50" t="s">
        <v>460</v>
      </c>
      <c r="GWI129" s="50" t="s">
        <v>460</v>
      </c>
      <c r="GWJ129" s="50" t="s">
        <v>460</v>
      </c>
      <c r="GWK129" s="50" t="s">
        <v>460</v>
      </c>
      <c r="GWL129" s="50" t="s">
        <v>460</v>
      </c>
      <c r="GWM129" s="50" t="s">
        <v>460</v>
      </c>
      <c r="GWN129" s="50" t="s">
        <v>460</v>
      </c>
      <c r="GWO129" s="50" t="s">
        <v>460</v>
      </c>
      <c r="GWP129" s="50" t="s">
        <v>460</v>
      </c>
      <c r="GWQ129" s="50" t="s">
        <v>460</v>
      </c>
      <c r="GWR129" s="50" t="s">
        <v>460</v>
      </c>
      <c r="GWS129" s="50" t="s">
        <v>460</v>
      </c>
      <c r="GWT129" s="50" t="s">
        <v>460</v>
      </c>
      <c r="GWU129" s="50" t="s">
        <v>460</v>
      </c>
      <c r="GWV129" s="50" t="s">
        <v>460</v>
      </c>
      <c r="GWW129" s="50" t="s">
        <v>460</v>
      </c>
      <c r="GWX129" s="50" t="s">
        <v>460</v>
      </c>
      <c r="GWY129" s="50" t="s">
        <v>460</v>
      </c>
      <c r="GWZ129" s="50" t="s">
        <v>460</v>
      </c>
      <c r="GXA129" s="50" t="s">
        <v>460</v>
      </c>
      <c r="GXB129" s="50" t="s">
        <v>460</v>
      </c>
      <c r="GXC129" s="50" t="s">
        <v>460</v>
      </c>
      <c r="GXD129" s="50" t="s">
        <v>460</v>
      </c>
      <c r="GXE129" s="50" t="s">
        <v>460</v>
      </c>
      <c r="GXF129" s="50" t="s">
        <v>460</v>
      </c>
      <c r="GXG129" s="50" t="s">
        <v>460</v>
      </c>
      <c r="GXH129" s="50" t="s">
        <v>460</v>
      </c>
      <c r="GXI129" s="50" t="s">
        <v>460</v>
      </c>
      <c r="GXJ129" s="50" t="s">
        <v>460</v>
      </c>
      <c r="GXK129" s="50" t="s">
        <v>460</v>
      </c>
      <c r="GXL129" s="50" t="s">
        <v>460</v>
      </c>
      <c r="GXM129" s="50" t="s">
        <v>460</v>
      </c>
      <c r="GXN129" s="50" t="s">
        <v>460</v>
      </c>
      <c r="GXO129" s="50" t="s">
        <v>460</v>
      </c>
      <c r="GXP129" s="50" t="s">
        <v>460</v>
      </c>
      <c r="GXQ129" s="50" t="s">
        <v>460</v>
      </c>
      <c r="GXR129" s="50" t="s">
        <v>460</v>
      </c>
      <c r="GXS129" s="50" t="s">
        <v>460</v>
      </c>
      <c r="GXT129" s="50" t="s">
        <v>460</v>
      </c>
      <c r="GXU129" s="50" t="s">
        <v>460</v>
      </c>
      <c r="GXV129" s="50" t="s">
        <v>460</v>
      </c>
      <c r="GXW129" s="50" t="s">
        <v>460</v>
      </c>
      <c r="GXX129" s="50" t="s">
        <v>460</v>
      </c>
      <c r="GXY129" s="50" t="s">
        <v>460</v>
      </c>
      <c r="GXZ129" s="50" t="s">
        <v>460</v>
      </c>
      <c r="GYA129" s="50" t="s">
        <v>460</v>
      </c>
      <c r="GYB129" s="50" t="s">
        <v>460</v>
      </c>
      <c r="GYC129" s="50" t="s">
        <v>460</v>
      </c>
      <c r="GYD129" s="50" t="s">
        <v>460</v>
      </c>
      <c r="GYE129" s="50" t="s">
        <v>460</v>
      </c>
      <c r="GYF129" s="50" t="s">
        <v>460</v>
      </c>
      <c r="GYG129" s="50" t="s">
        <v>460</v>
      </c>
      <c r="GYH129" s="50" t="s">
        <v>460</v>
      </c>
      <c r="GYI129" s="50" t="s">
        <v>460</v>
      </c>
      <c r="GYJ129" s="50" t="s">
        <v>460</v>
      </c>
      <c r="GYK129" s="50" t="s">
        <v>460</v>
      </c>
      <c r="GYL129" s="50" t="s">
        <v>460</v>
      </c>
      <c r="GYM129" s="50" t="s">
        <v>460</v>
      </c>
      <c r="GYN129" s="50" t="s">
        <v>460</v>
      </c>
      <c r="GYO129" s="50" t="s">
        <v>460</v>
      </c>
      <c r="GYP129" s="50" t="s">
        <v>460</v>
      </c>
      <c r="GYQ129" s="50" t="s">
        <v>460</v>
      </c>
      <c r="GYR129" s="50" t="s">
        <v>460</v>
      </c>
      <c r="GYS129" s="50" t="s">
        <v>460</v>
      </c>
      <c r="GYT129" s="50" t="s">
        <v>460</v>
      </c>
      <c r="GYU129" s="50" t="s">
        <v>460</v>
      </c>
      <c r="GYV129" s="50" t="s">
        <v>460</v>
      </c>
      <c r="GYW129" s="50" t="s">
        <v>460</v>
      </c>
      <c r="GYX129" s="50" t="s">
        <v>460</v>
      </c>
      <c r="GYY129" s="50" t="s">
        <v>460</v>
      </c>
      <c r="GYZ129" s="50" t="s">
        <v>460</v>
      </c>
      <c r="GZA129" s="50" t="s">
        <v>460</v>
      </c>
      <c r="GZB129" s="50" t="s">
        <v>460</v>
      </c>
      <c r="GZC129" s="50" t="s">
        <v>460</v>
      </c>
      <c r="GZD129" s="50" t="s">
        <v>460</v>
      </c>
      <c r="GZE129" s="50" t="s">
        <v>460</v>
      </c>
      <c r="GZF129" s="50" t="s">
        <v>460</v>
      </c>
      <c r="GZG129" s="50" t="s">
        <v>460</v>
      </c>
      <c r="GZH129" s="50" t="s">
        <v>460</v>
      </c>
      <c r="GZI129" s="50" t="s">
        <v>460</v>
      </c>
      <c r="GZJ129" s="50" t="s">
        <v>460</v>
      </c>
      <c r="GZK129" s="50" t="s">
        <v>460</v>
      </c>
      <c r="GZL129" s="50" t="s">
        <v>460</v>
      </c>
      <c r="GZM129" s="50" t="s">
        <v>460</v>
      </c>
      <c r="GZN129" s="50" t="s">
        <v>460</v>
      </c>
      <c r="GZO129" s="50" t="s">
        <v>460</v>
      </c>
      <c r="GZP129" s="50" t="s">
        <v>460</v>
      </c>
      <c r="GZQ129" s="50" t="s">
        <v>460</v>
      </c>
      <c r="GZR129" s="50" t="s">
        <v>460</v>
      </c>
      <c r="GZS129" s="50" t="s">
        <v>460</v>
      </c>
      <c r="GZT129" s="50" t="s">
        <v>460</v>
      </c>
      <c r="GZU129" s="50" t="s">
        <v>460</v>
      </c>
      <c r="GZV129" s="50" t="s">
        <v>460</v>
      </c>
      <c r="GZW129" s="50" t="s">
        <v>460</v>
      </c>
      <c r="GZX129" s="50" t="s">
        <v>460</v>
      </c>
      <c r="GZY129" s="50" t="s">
        <v>460</v>
      </c>
      <c r="GZZ129" s="50" t="s">
        <v>460</v>
      </c>
      <c r="HAA129" s="50" t="s">
        <v>460</v>
      </c>
      <c r="HAB129" s="50" t="s">
        <v>460</v>
      </c>
      <c r="HAC129" s="50" t="s">
        <v>460</v>
      </c>
      <c r="HAD129" s="50" t="s">
        <v>460</v>
      </c>
      <c r="HAE129" s="50" t="s">
        <v>460</v>
      </c>
      <c r="HAF129" s="50" t="s">
        <v>460</v>
      </c>
      <c r="HAG129" s="50" t="s">
        <v>460</v>
      </c>
      <c r="HAH129" s="50" t="s">
        <v>460</v>
      </c>
      <c r="HAI129" s="50" t="s">
        <v>460</v>
      </c>
      <c r="HAJ129" s="50" t="s">
        <v>460</v>
      </c>
      <c r="HAK129" s="50" t="s">
        <v>460</v>
      </c>
      <c r="HAL129" s="50" t="s">
        <v>460</v>
      </c>
      <c r="HAM129" s="50" t="s">
        <v>460</v>
      </c>
      <c r="HAN129" s="50" t="s">
        <v>460</v>
      </c>
      <c r="HAO129" s="50" t="s">
        <v>460</v>
      </c>
      <c r="HAP129" s="50" t="s">
        <v>460</v>
      </c>
      <c r="HAQ129" s="50" t="s">
        <v>460</v>
      </c>
      <c r="HAR129" s="50" t="s">
        <v>460</v>
      </c>
      <c r="HAS129" s="50" t="s">
        <v>460</v>
      </c>
      <c r="HAT129" s="50" t="s">
        <v>460</v>
      </c>
      <c r="HAU129" s="50" t="s">
        <v>460</v>
      </c>
      <c r="HAV129" s="50" t="s">
        <v>460</v>
      </c>
      <c r="HAW129" s="50" t="s">
        <v>460</v>
      </c>
      <c r="HAX129" s="50" t="s">
        <v>460</v>
      </c>
      <c r="HAY129" s="50" t="s">
        <v>460</v>
      </c>
      <c r="HAZ129" s="50" t="s">
        <v>460</v>
      </c>
      <c r="HBA129" s="50" t="s">
        <v>460</v>
      </c>
      <c r="HBB129" s="50" t="s">
        <v>460</v>
      </c>
      <c r="HBC129" s="50" t="s">
        <v>460</v>
      </c>
      <c r="HBD129" s="50" t="s">
        <v>460</v>
      </c>
      <c r="HBE129" s="50" t="s">
        <v>460</v>
      </c>
      <c r="HBF129" s="50" t="s">
        <v>460</v>
      </c>
      <c r="HBG129" s="50" t="s">
        <v>460</v>
      </c>
      <c r="HBH129" s="50" t="s">
        <v>460</v>
      </c>
      <c r="HBI129" s="50" t="s">
        <v>460</v>
      </c>
      <c r="HBJ129" s="50" t="s">
        <v>460</v>
      </c>
      <c r="HBK129" s="50" t="s">
        <v>460</v>
      </c>
      <c r="HBL129" s="50" t="s">
        <v>460</v>
      </c>
      <c r="HBM129" s="50" t="s">
        <v>460</v>
      </c>
      <c r="HBN129" s="50" t="s">
        <v>460</v>
      </c>
      <c r="HBO129" s="50" t="s">
        <v>460</v>
      </c>
      <c r="HBP129" s="50" t="s">
        <v>460</v>
      </c>
      <c r="HBQ129" s="50" t="s">
        <v>460</v>
      </c>
      <c r="HBR129" s="50" t="s">
        <v>460</v>
      </c>
      <c r="HBS129" s="50" t="s">
        <v>460</v>
      </c>
      <c r="HBT129" s="50" t="s">
        <v>460</v>
      </c>
      <c r="HBU129" s="50" t="s">
        <v>460</v>
      </c>
      <c r="HBV129" s="50" t="s">
        <v>460</v>
      </c>
      <c r="HBW129" s="50" t="s">
        <v>460</v>
      </c>
      <c r="HBX129" s="50" t="s">
        <v>460</v>
      </c>
      <c r="HBY129" s="50" t="s">
        <v>460</v>
      </c>
      <c r="HBZ129" s="50" t="s">
        <v>460</v>
      </c>
      <c r="HCA129" s="50" t="s">
        <v>460</v>
      </c>
      <c r="HCB129" s="50" t="s">
        <v>460</v>
      </c>
      <c r="HCC129" s="50" t="s">
        <v>460</v>
      </c>
      <c r="HCD129" s="50" t="s">
        <v>460</v>
      </c>
      <c r="HCE129" s="50" t="s">
        <v>460</v>
      </c>
      <c r="HCF129" s="50" t="s">
        <v>460</v>
      </c>
      <c r="HCG129" s="50" t="s">
        <v>460</v>
      </c>
      <c r="HCH129" s="50" t="s">
        <v>460</v>
      </c>
      <c r="HCI129" s="50" t="s">
        <v>460</v>
      </c>
      <c r="HCJ129" s="50" t="s">
        <v>460</v>
      </c>
      <c r="HCK129" s="50" t="s">
        <v>460</v>
      </c>
      <c r="HCL129" s="50" t="s">
        <v>460</v>
      </c>
      <c r="HCM129" s="50" t="s">
        <v>460</v>
      </c>
      <c r="HCN129" s="50" t="s">
        <v>460</v>
      </c>
      <c r="HCO129" s="50" t="s">
        <v>460</v>
      </c>
      <c r="HCP129" s="50" t="s">
        <v>460</v>
      </c>
      <c r="HCQ129" s="50" t="s">
        <v>460</v>
      </c>
      <c r="HCR129" s="50" t="s">
        <v>460</v>
      </c>
      <c r="HCS129" s="50" t="s">
        <v>460</v>
      </c>
      <c r="HCT129" s="50" t="s">
        <v>460</v>
      </c>
      <c r="HCU129" s="50" t="s">
        <v>460</v>
      </c>
      <c r="HCV129" s="50" t="s">
        <v>460</v>
      </c>
      <c r="HCW129" s="50" t="s">
        <v>460</v>
      </c>
      <c r="HCX129" s="50" t="s">
        <v>460</v>
      </c>
      <c r="HCY129" s="50" t="s">
        <v>460</v>
      </c>
      <c r="HCZ129" s="50" t="s">
        <v>460</v>
      </c>
      <c r="HDA129" s="50" t="s">
        <v>460</v>
      </c>
      <c r="HDB129" s="50" t="s">
        <v>460</v>
      </c>
      <c r="HDC129" s="50" t="s">
        <v>460</v>
      </c>
      <c r="HDD129" s="50" t="s">
        <v>460</v>
      </c>
      <c r="HDE129" s="50" t="s">
        <v>460</v>
      </c>
      <c r="HDF129" s="50" t="s">
        <v>460</v>
      </c>
      <c r="HDG129" s="50" t="s">
        <v>460</v>
      </c>
      <c r="HDH129" s="50" t="s">
        <v>460</v>
      </c>
      <c r="HDI129" s="50" t="s">
        <v>460</v>
      </c>
      <c r="HDJ129" s="50" t="s">
        <v>460</v>
      </c>
      <c r="HDK129" s="50" t="s">
        <v>460</v>
      </c>
      <c r="HDL129" s="50" t="s">
        <v>460</v>
      </c>
      <c r="HDM129" s="50" t="s">
        <v>460</v>
      </c>
      <c r="HDN129" s="50" t="s">
        <v>460</v>
      </c>
      <c r="HDO129" s="50" t="s">
        <v>460</v>
      </c>
      <c r="HDP129" s="50" t="s">
        <v>460</v>
      </c>
      <c r="HDQ129" s="50" t="s">
        <v>460</v>
      </c>
      <c r="HDR129" s="50" t="s">
        <v>460</v>
      </c>
      <c r="HDS129" s="50" t="s">
        <v>460</v>
      </c>
      <c r="HDT129" s="50" t="s">
        <v>460</v>
      </c>
      <c r="HDU129" s="50" t="s">
        <v>460</v>
      </c>
      <c r="HDV129" s="50" t="s">
        <v>460</v>
      </c>
      <c r="HDW129" s="50" t="s">
        <v>460</v>
      </c>
      <c r="HDX129" s="50" t="s">
        <v>460</v>
      </c>
      <c r="HDY129" s="50" t="s">
        <v>460</v>
      </c>
      <c r="HDZ129" s="50" t="s">
        <v>460</v>
      </c>
      <c r="HEA129" s="50" t="s">
        <v>460</v>
      </c>
      <c r="HEB129" s="50" t="s">
        <v>460</v>
      </c>
      <c r="HEC129" s="50" t="s">
        <v>460</v>
      </c>
      <c r="HED129" s="50" t="s">
        <v>460</v>
      </c>
      <c r="HEE129" s="50" t="s">
        <v>460</v>
      </c>
      <c r="HEF129" s="50" t="s">
        <v>460</v>
      </c>
      <c r="HEG129" s="50" t="s">
        <v>460</v>
      </c>
      <c r="HEH129" s="50" t="s">
        <v>460</v>
      </c>
      <c r="HEI129" s="50" t="s">
        <v>460</v>
      </c>
      <c r="HEJ129" s="50" t="s">
        <v>460</v>
      </c>
      <c r="HEK129" s="50" t="s">
        <v>460</v>
      </c>
      <c r="HEL129" s="50" t="s">
        <v>460</v>
      </c>
      <c r="HEM129" s="50" t="s">
        <v>460</v>
      </c>
      <c r="HEN129" s="50" t="s">
        <v>460</v>
      </c>
      <c r="HEO129" s="50" t="s">
        <v>460</v>
      </c>
      <c r="HEP129" s="50" t="s">
        <v>460</v>
      </c>
      <c r="HEQ129" s="50" t="s">
        <v>460</v>
      </c>
      <c r="HER129" s="50" t="s">
        <v>460</v>
      </c>
      <c r="HES129" s="50" t="s">
        <v>460</v>
      </c>
      <c r="HET129" s="50" t="s">
        <v>460</v>
      </c>
      <c r="HEU129" s="50" t="s">
        <v>460</v>
      </c>
      <c r="HEV129" s="50" t="s">
        <v>460</v>
      </c>
      <c r="HEW129" s="50" t="s">
        <v>460</v>
      </c>
      <c r="HEX129" s="50" t="s">
        <v>460</v>
      </c>
      <c r="HEY129" s="50" t="s">
        <v>460</v>
      </c>
      <c r="HEZ129" s="50" t="s">
        <v>460</v>
      </c>
      <c r="HFA129" s="50" t="s">
        <v>460</v>
      </c>
      <c r="HFB129" s="50" t="s">
        <v>460</v>
      </c>
      <c r="HFC129" s="50" t="s">
        <v>460</v>
      </c>
      <c r="HFD129" s="50" t="s">
        <v>460</v>
      </c>
      <c r="HFE129" s="50" t="s">
        <v>460</v>
      </c>
      <c r="HFF129" s="50" t="s">
        <v>460</v>
      </c>
      <c r="HFG129" s="50" t="s">
        <v>460</v>
      </c>
      <c r="HFH129" s="50" t="s">
        <v>460</v>
      </c>
      <c r="HFI129" s="50" t="s">
        <v>460</v>
      </c>
      <c r="HFJ129" s="50" t="s">
        <v>460</v>
      </c>
      <c r="HFK129" s="50" t="s">
        <v>460</v>
      </c>
      <c r="HFL129" s="50" t="s">
        <v>460</v>
      </c>
      <c r="HFM129" s="50" t="s">
        <v>460</v>
      </c>
      <c r="HFN129" s="50" t="s">
        <v>460</v>
      </c>
      <c r="HFO129" s="50" t="s">
        <v>460</v>
      </c>
      <c r="HFP129" s="50" t="s">
        <v>460</v>
      </c>
      <c r="HFQ129" s="50" t="s">
        <v>460</v>
      </c>
      <c r="HFR129" s="50" t="s">
        <v>460</v>
      </c>
      <c r="HFS129" s="50" t="s">
        <v>460</v>
      </c>
      <c r="HFT129" s="50" t="s">
        <v>460</v>
      </c>
      <c r="HFU129" s="50" t="s">
        <v>460</v>
      </c>
      <c r="HFV129" s="50" t="s">
        <v>460</v>
      </c>
      <c r="HFW129" s="50" t="s">
        <v>460</v>
      </c>
      <c r="HFX129" s="50" t="s">
        <v>460</v>
      </c>
      <c r="HFY129" s="50" t="s">
        <v>460</v>
      </c>
      <c r="HFZ129" s="50" t="s">
        <v>460</v>
      </c>
      <c r="HGA129" s="50" t="s">
        <v>460</v>
      </c>
      <c r="HGB129" s="50" t="s">
        <v>460</v>
      </c>
      <c r="HGC129" s="50" t="s">
        <v>460</v>
      </c>
      <c r="HGD129" s="50" t="s">
        <v>460</v>
      </c>
      <c r="HGE129" s="50" t="s">
        <v>460</v>
      </c>
      <c r="HGF129" s="50" t="s">
        <v>460</v>
      </c>
      <c r="HGG129" s="50" t="s">
        <v>460</v>
      </c>
      <c r="HGH129" s="50" t="s">
        <v>460</v>
      </c>
      <c r="HGI129" s="50" t="s">
        <v>460</v>
      </c>
      <c r="HGJ129" s="50" t="s">
        <v>460</v>
      </c>
      <c r="HGK129" s="50" t="s">
        <v>460</v>
      </c>
      <c r="HGL129" s="50" t="s">
        <v>460</v>
      </c>
      <c r="HGM129" s="50" t="s">
        <v>460</v>
      </c>
      <c r="HGN129" s="50" t="s">
        <v>460</v>
      </c>
      <c r="HGO129" s="50" t="s">
        <v>460</v>
      </c>
      <c r="HGP129" s="50" t="s">
        <v>460</v>
      </c>
      <c r="HGQ129" s="50" t="s">
        <v>460</v>
      </c>
      <c r="HGR129" s="50" t="s">
        <v>460</v>
      </c>
      <c r="HGS129" s="50" t="s">
        <v>460</v>
      </c>
      <c r="HGT129" s="50" t="s">
        <v>460</v>
      </c>
      <c r="HGU129" s="50" t="s">
        <v>460</v>
      </c>
      <c r="HGV129" s="50" t="s">
        <v>460</v>
      </c>
      <c r="HGW129" s="50" t="s">
        <v>460</v>
      </c>
      <c r="HGX129" s="50" t="s">
        <v>460</v>
      </c>
      <c r="HGY129" s="50" t="s">
        <v>460</v>
      </c>
      <c r="HGZ129" s="50" t="s">
        <v>460</v>
      </c>
      <c r="HHA129" s="50" t="s">
        <v>460</v>
      </c>
      <c r="HHB129" s="50" t="s">
        <v>460</v>
      </c>
      <c r="HHC129" s="50" t="s">
        <v>460</v>
      </c>
      <c r="HHD129" s="50" t="s">
        <v>460</v>
      </c>
      <c r="HHE129" s="50" t="s">
        <v>460</v>
      </c>
      <c r="HHF129" s="50" t="s">
        <v>460</v>
      </c>
      <c r="HHG129" s="50" t="s">
        <v>460</v>
      </c>
      <c r="HHH129" s="50" t="s">
        <v>460</v>
      </c>
      <c r="HHI129" s="50" t="s">
        <v>460</v>
      </c>
      <c r="HHJ129" s="50" t="s">
        <v>460</v>
      </c>
      <c r="HHK129" s="50" t="s">
        <v>460</v>
      </c>
      <c r="HHL129" s="50" t="s">
        <v>460</v>
      </c>
      <c r="HHM129" s="50" t="s">
        <v>460</v>
      </c>
      <c r="HHN129" s="50" t="s">
        <v>460</v>
      </c>
      <c r="HHO129" s="50" t="s">
        <v>460</v>
      </c>
      <c r="HHP129" s="50" t="s">
        <v>460</v>
      </c>
      <c r="HHQ129" s="50" t="s">
        <v>460</v>
      </c>
      <c r="HHR129" s="50" t="s">
        <v>460</v>
      </c>
      <c r="HHS129" s="50" t="s">
        <v>460</v>
      </c>
      <c r="HHT129" s="50" t="s">
        <v>460</v>
      </c>
      <c r="HHU129" s="50" t="s">
        <v>460</v>
      </c>
      <c r="HHV129" s="50" t="s">
        <v>460</v>
      </c>
      <c r="HHW129" s="50" t="s">
        <v>460</v>
      </c>
      <c r="HHX129" s="50" t="s">
        <v>460</v>
      </c>
      <c r="HHY129" s="50" t="s">
        <v>460</v>
      </c>
      <c r="HHZ129" s="50" t="s">
        <v>460</v>
      </c>
      <c r="HIA129" s="50" t="s">
        <v>460</v>
      </c>
      <c r="HIB129" s="50" t="s">
        <v>460</v>
      </c>
      <c r="HIC129" s="50" t="s">
        <v>460</v>
      </c>
      <c r="HID129" s="50" t="s">
        <v>460</v>
      </c>
      <c r="HIE129" s="50" t="s">
        <v>460</v>
      </c>
      <c r="HIF129" s="50" t="s">
        <v>460</v>
      </c>
      <c r="HIG129" s="50" t="s">
        <v>460</v>
      </c>
      <c r="HIH129" s="50" t="s">
        <v>460</v>
      </c>
      <c r="HII129" s="50" t="s">
        <v>460</v>
      </c>
      <c r="HIJ129" s="50" t="s">
        <v>460</v>
      </c>
      <c r="HIK129" s="50" t="s">
        <v>460</v>
      </c>
      <c r="HIL129" s="50" t="s">
        <v>460</v>
      </c>
      <c r="HIM129" s="50" t="s">
        <v>460</v>
      </c>
      <c r="HIN129" s="50" t="s">
        <v>460</v>
      </c>
      <c r="HIO129" s="50" t="s">
        <v>460</v>
      </c>
      <c r="HIP129" s="50" t="s">
        <v>460</v>
      </c>
      <c r="HIQ129" s="50" t="s">
        <v>460</v>
      </c>
      <c r="HIR129" s="50" t="s">
        <v>460</v>
      </c>
      <c r="HIS129" s="50" t="s">
        <v>460</v>
      </c>
      <c r="HIT129" s="50" t="s">
        <v>460</v>
      </c>
      <c r="HIU129" s="50" t="s">
        <v>460</v>
      </c>
      <c r="HIV129" s="50" t="s">
        <v>460</v>
      </c>
      <c r="HIW129" s="50" t="s">
        <v>460</v>
      </c>
      <c r="HIX129" s="50" t="s">
        <v>460</v>
      </c>
      <c r="HIY129" s="50" t="s">
        <v>460</v>
      </c>
      <c r="HIZ129" s="50" t="s">
        <v>460</v>
      </c>
      <c r="HJA129" s="50" t="s">
        <v>460</v>
      </c>
      <c r="HJB129" s="50" t="s">
        <v>460</v>
      </c>
      <c r="HJC129" s="50" t="s">
        <v>460</v>
      </c>
      <c r="HJD129" s="50" t="s">
        <v>460</v>
      </c>
      <c r="HJE129" s="50" t="s">
        <v>460</v>
      </c>
      <c r="HJF129" s="50" t="s">
        <v>460</v>
      </c>
      <c r="HJG129" s="50" t="s">
        <v>460</v>
      </c>
      <c r="HJH129" s="50" t="s">
        <v>460</v>
      </c>
      <c r="HJI129" s="50" t="s">
        <v>460</v>
      </c>
      <c r="HJJ129" s="50" t="s">
        <v>460</v>
      </c>
      <c r="HJK129" s="50" t="s">
        <v>460</v>
      </c>
      <c r="HJL129" s="50" t="s">
        <v>460</v>
      </c>
      <c r="HJM129" s="50" t="s">
        <v>460</v>
      </c>
      <c r="HJN129" s="50" t="s">
        <v>460</v>
      </c>
      <c r="HJO129" s="50" t="s">
        <v>460</v>
      </c>
      <c r="HJP129" s="50" t="s">
        <v>460</v>
      </c>
      <c r="HJQ129" s="50" t="s">
        <v>460</v>
      </c>
      <c r="HJR129" s="50" t="s">
        <v>460</v>
      </c>
      <c r="HJS129" s="50" t="s">
        <v>460</v>
      </c>
      <c r="HJT129" s="50" t="s">
        <v>460</v>
      </c>
      <c r="HJU129" s="50" t="s">
        <v>460</v>
      </c>
      <c r="HJV129" s="50" t="s">
        <v>460</v>
      </c>
      <c r="HJW129" s="50" t="s">
        <v>460</v>
      </c>
      <c r="HJX129" s="50" t="s">
        <v>460</v>
      </c>
      <c r="HJY129" s="50" t="s">
        <v>460</v>
      </c>
      <c r="HJZ129" s="50" t="s">
        <v>460</v>
      </c>
      <c r="HKA129" s="50" t="s">
        <v>460</v>
      </c>
      <c r="HKB129" s="50" t="s">
        <v>460</v>
      </c>
      <c r="HKC129" s="50" t="s">
        <v>460</v>
      </c>
      <c r="HKD129" s="50" t="s">
        <v>460</v>
      </c>
      <c r="HKE129" s="50" t="s">
        <v>460</v>
      </c>
      <c r="HKF129" s="50" t="s">
        <v>460</v>
      </c>
      <c r="HKG129" s="50" t="s">
        <v>460</v>
      </c>
      <c r="HKH129" s="50" t="s">
        <v>460</v>
      </c>
      <c r="HKI129" s="50" t="s">
        <v>460</v>
      </c>
      <c r="HKJ129" s="50" t="s">
        <v>460</v>
      </c>
      <c r="HKK129" s="50" t="s">
        <v>460</v>
      </c>
      <c r="HKL129" s="50" t="s">
        <v>460</v>
      </c>
      <c r="HKM129" s="50" t="s">
        <v>460</v>
      </c>
      <c r="HKN129" s="50" t="s">
        <v>460</v>
      </c>
      <c r="HKO129" s="50" t="s">
        <v>460</v>
      </c>
      <c r="HKP129" s="50" t="s">
        <v>460</v>
      </c>
      <c r="HKQ129" s="50" t="s">
        <v>460</v>
      </c>
      <c r="HKR129" s="50" t="s">
        <v>460</v>
      </c>
      <c r="HKS129" s="50" t="s">
        <v>460</v>
      </c>
      <c r="HKT129" s="50" t="s">
        <v>460</v>
      </c>
      <c r="HKU129" s="50" t="s">
        <v>460</v>
      </c>
      <c r="HKV129" s="50" t="s">
        <v>460</v>
      </c>
      <c r="HKW129" s="50" t="s">
        <v>460</v>
      </c>
      <c r="HKX129" s="50" t="s">
        <v>460</v>
      </c>
      <c r="HKY129" s="50" t="s">
        <v>460</v>
      </c>
      <c r="HKZ129" s="50" t="s">
        <v>460</v>
      </c>
      <c r="HLA129" s="50" t="s">
        <v>460</v>
      </c>
      <c r="HLB129" s="50" t="s">
        <v>460</v>
      </c>
      <c r="HLC129" s="50" t="s">
        <v>460</v>
      </c>
      <c r="HLD129" s="50" t="s">
        <v>460</v>
      </c>
      <c r="HLE129" s="50" t="s">
        <v>460</v>
      </c>
      <c r="HLF129" s="50" t="s">
        <v>460</v>
      </c>
      <c r="HLG129" s="50" t="s">
        <v>460</v>
      </c>
      <c r="HLH129" s="50" t="s">
        <v>460</v>
      </c>
      <c r="HLI129" s="50" t="s">
        <v>460</v>
      </c>
      <c r="HLJ129" s="50" t="s">
        <v>460</v>
      </c>
      <c r="HLK129" s="50" t="s">
        <v>460</v>
      </c>
      <c r="HLL129" s="50" t="s">
        <v>460</v>
      </c>
      <c r="HLM129" s="50" t="s">
        <v>460</v>
      </c>
      <c r="HLN129" s="50" t="s">
        <v>460</v>
      </c>
      <c r="HLO129" s="50" t="s">
        <v>460</v>
      </c>
      <c r="HLP129" s="50" t="s">
        <v>460</v>
      </c>
      <c r="HLQ129" s="50" t="s">
        <v>460</v>
      </c>
      <c r="HLR129" s="50" t="s">
        <v>460</v>
      </c>
      <c r="HLS129" s="50" t="s">
        <v>460</v>
      </c>
      <c r="HLT129" s="50" t="s">
        <v>460</v>
      </c>
      <c r="HLU129" s="50" t="s">
        <v>460</v>
      </c>
      <c r="HLV129" s="50" t="s">
        <v>460</v>
      </c>
      <c r="HLW129" s="50" t="s">
        <v>460</v>
      </c>
      <c r="HLX129" s="50" t="s">
        <v>460</v>
      </c>
      <c r="HLY129" s="50" t="s">
        <v>460</v>
      </c>
      <c r="HLZ129" s="50" t="s">
        <v>460</v>
      </c>
      <c r="HMA129" s="50" t="s">
        <v>460</v>
      </c>
      <c r="HMB129" s="50" t="s">
        <v>460</v>
      </c>
      <c r="HMC129" s="50" t="s">
        <v>460</v>
      </c>
      <c r="HMD129" s="50" t="s">
        <v>460</v>
      </c>
      <c r="HME129" s="50" t="s">
        <v>460</v>
      </c>
      <c r="HMF129" s="50" t="s">
        <v>460</v>
      </c>
      <c r="HMG129" s="50" t="s">
        <v>460</v>
      </c>
      <c r="HMH129" s="50" t="s">
        <v>460</v>
      </c>
      <c r="HMI129" s="50" t="s">
        <v>460</v>
      </c>
      <c r="HMJ129" s="50" t="s">
        <v>460</v>
      </c>
      <c r="HMK129" s="50" t="s">
        <v>460</v>
      </c>
      <c r="HML129" s="50" t="s">
        <v>460</v>
      </c>
      <c r="HMM129" s="50" t="s">
        <v>460</v>
      </c>
      <c r="HMN129" s="50" t="s">
        <v>460</v>
      </c>
      <c r="HMO129" s="50" t="s">
        <v>460</v>
      </c>
      <c r="HMP129" s="50" t="s">
        <v>460</v>
      </c>
      <c r="HMQ129" s="50" t="s">
        <v>460</v>
      </c>
      <c r="HMR129" s="50" t="s">
        <v>460</v>
      </c>
      <c r="HMS129" s="50" t="s">
        <v>460</v>
      </c>
      <c r="HMT129" s="50" t="s">
        <v>460</v>
      </c>
      <c r="HMU129" s="50" t="s">
        <v>460</v>
      </c>
      <c r="HMV129" s="50" t="s">
        <v>460</v>
      </c>
      <c r="HMW129" s="50" t="s">
        <v>460</v>
      </c>
      <c r="HMX129" s="50" t="s">
        <v>460</v>
      </c>
      <c r="HMY129" s="50" t="s">
        <v>460</v>
      </c>
      <c r="HMZ129" s="50" t="s">
        <v>460</v>
      </c>
      <c r="HNA129" s="50" t="s">
        <v>460</v>
      </c>
      <c r="HNB129" s="50" t="s">
        <v>460</v>
      </c>
      <c r="HNC129" s="50" t="s">
        <v>460</v>
      </c>
      <c r="HND129" s="50" t="s">
        <v>460</v>
      </c>
      <c r="HNE129" s="50" t="s">
        <v>460</v>
      </c>
      <c r="HNF129" s="50" t="s">
        <v>460</v>
      </c>
      <c r="HNG129" s="50" t="s">
        <v>460</v>
      </c>
      <c r="HNH129" s="50" t="s">
        <v>460</v>
      </c>
      <c r="HNI129" s="50" t="s">
        <v>460</v>
      </c>
      <c r="HNJ129" s="50" t="s">
        <v>460</v>
      </c>
      <c r="HNK129" s="50" t="s">
        <v>460</v>
      </c>
      <c r="HNL129" s="50" t="s">
        <v>460</v>
      </c>
      <c r="HNM129" s="50" t="s">
        <v>460</v>
      </c>
      <c r="HNN129" s="50" t="s">
        <v>460</v>
      </c>
      <c r="HNO129" s="50" t="s">
        <v>460</v>
      </c>
      <c r="HNP129" s="50" t="s">
        <v>460</v>
      </c>
      <c r="HNQ129" s="50" t="s">
        <v>460</v>
      </c>
      <c r="HNR129" s="50" t="s">
        <v>460</v>
      </c>
      <c r="HNS129" s="50" t="s">
        <v>460</v>
      </c>
      <c r="HNT129" s="50" t="s">
        <v>460</v>
      </c>
      <c r="HNU129" s="50" t="s">
        <v>460</v>
      </c>
      <c r="HNV129" s="50" t="s">
        <v>460</v>
      </c>
      <c r="HNW129" s="50" t="s">
        <v>460</v>
      </c>
      <c r="HNX129" s="50" t="s">
        <v>460</v>
      </c>
      <c r="HNY129" s="50" t="s">
        <v>460</v>
      </c>
      <c r="HNZ129" s="50" t="s">
        <v>460</v>
      </c>
      <c r="HOA129" s="50" t="s">
        <v>460</v>
      </c>
      <c r="HOB129" s="50" t="s">
        <v>460</v>
      </c>
      <c r="HOC129" s="50" t="s">
        <v>460</v>
      </c>
      <c r="HOD129" s="50" t="s">
        <v>460</v>
      </c>
      <c r="HOE129" s="50" t="s">
        <v>460</v>
      </c>
      <c r="HOF129" s="50" t="s">
        <v>460</v>
      </c>
      <c r="HOG129" s="50" t="s">
        <v>460</v>
      </c>
      <c r="HOH129" s="50" t="s">
        <v>460</v>
      </c>
      <c r="HOI129" s="50" t="s">
        <v>460</v>
      </c>
      <c r="HOJ129" s="50" t="s">
        <v>460</v>
      </c>
      <c r="HOK129" s="50" t="s">
        <v>460</v>
      </c>
      <c r="HOL129" s="50" t="s">
        <v>460</v>
      </c>
      <c r="HOM129" s="50" t="s">
        <v>460</v>
      </c>
      <c r="HON129" s="50" t="s">
        <v>460</v>
      </c>
      <c r="HOO129" s="50" t="s">
        <v>460</v>
      </c>
      <c r="HOP129" s="50" t="s">
        <v>460</v>
      </c>
      <c r="HOQ129" s="50" t="s">
        <v>460</v>
      </c>
      <c r="HOR129" s="50" t="s">
        <v>460</v>
      </c>
      <c r="HOS129" s="50" t="s">
        <v>460</v>
      </c>
      <c r="HOT129" s="50" t="s">
        <v>460</v>
      </c>
      <c r="HOU129" s="50" t="s">
        <v>460</v>
      </c>
      <c r="HOV129" s="50" t="s">
        <v>460</v>
      </c>
      <c r="HOW129" s="50" t="s">
        <v>460</v>
      </c>
      <c r="HOX129" s="50" t="s">
        <v>460</v>
      </c>
      <c r="HOY129" s="50" t="s">
        <v>460</v>
      </c>
      <c r="HOZ129" s="50" t="s">
        <v>460</v>
      </c>
      <c r="HPA129" s="50" t="s">
        <v>460</v>
      </c>
      <c r="HPB129" s="50" t="s">
        <v>460</v>
      </c>
      <c r="HPC129" s="50" t="s">
        <v>460</v>
      </c>
      <c r="HPD129" s="50" t="s">
        <v>460</v>
      </c>
      <c r="HPE129" s="50" t="s">
        <v>460</v>
      </c>
      <c r="HPF129" s="50" t="s">
        <v>460</v>
      </c>
      <c r="HPG129" s="50" t="s">
        <v>460</v>
      </c>
      <c r="HPH129" s="50" t="s">
        <v>460</v>
      </c>
      <c r="HPI129" s="50" t="s">
        <v>460</v>
      </c>
      <c r="HPJ129" s="50" t="s">
        <v>460</v>
      </c>
      <c r="HPK129" s="50" t="s">
        <v>460</v>
      </c>
      <c r="HPL129" s="50" t="s">
        <v>460</v>
      </c>
      <c r="HPM129" s="50" t="s">
        <v>460</v>
      </c>
      <c r="HPN129" s="50" t="s">
        <v>460</v>
      </c>
      <c r="HPO129" s="50" t="s">
        <v>460</v>
      </c>
      <c r="HPP129" s="50" t="s">
        <v>460</v>
      </c>
      <c r="HPQ129" s="50" t="s">
        <v>460</v>
      </c>
      <c r="HPR129" s="50" t="s">
        <v>460</v>
      </c>
      <c r="HPS129" s="50" t="s">
        <v>460</v>
      </c>
      <c r="HPT129" s="50" t="s">
        <v>460</v>
      </c>
      <c r="HPU129" s="50" t="s">
        <v>460</v>
      </c>
      <c r="HPV129" s="50" t="s">
        <v>460</v>
      </c>
      <c r="HPW129" s="50" t="s">
        <v>460</v>
      </c>
      <c r="HPX129" s="50" t="s">
        <v>460</v>
      </c>
      <c r="HPY129" s="50" t="s">
        <v>460</v>
      </c>
      <c r="HPZ129" s="50" t="s">
        <v>460</v>
      </c>
      <c r="HQA129" s="50" t="s">
        <v>460</v>
      </c>
      <c r="HQB129" s="50" t="s">
        <v>460</v>
      </c>
      <c r="HQC129" s="50" t="s">
        <v>460</v>
      </c>
      <c r="HQD129" s="50" t="s">
        <v>460</v>
      </c>
      <c r="HQE129" s="50" t="s">
        <v>460</v>
      </c>
      <c r="HQF129" s="50" t="s">
        <v>460</v>
      </c>
      <c r="HQG129" s="50" t="s">
        <v>460</v>
      </c>
      <c r="HQH129" s="50" t="s">
        <v>460</v>
      </c>
      <c r="HQI129" s="50" t="s">
        <v>460</v>
      </c>
      <c r="HQJ129" s="50" t="s">
        <v>460</v>
      </c>
      <c r="HQK129" s="50" t="s">
        <v>460</v>
      </c>
      <c r="HQL129" s="50" t="s">
        <v>460</v>
      </c>
      <c r="HQM129" s="50" t="s">
        <v>460</v>
      </c>
      <c r="HQN129" s="50" t="s">
        <v>460</v>
      </c>
      <c r="HQO129" s="50" t="s">
        <v>460</v>
      </c>
      <c r="HQP129" s="50" t="s">
        <v>460</v>
      </c>
      <c r="HQQ129" s="50" t="s">
        <v>460</v>
      </c>
      <c r="HQR129" s="50" t="s">
        <v>460</v>
      </c>
      <c r="HQS129" s="50" t="s">
        <v>460</v>
      </c>
      <c r="HQT129" s="50" t="s">
        <v>460</v>
      </c>
      <c r="HQU129" s="50" t="s">
        <v>460</v>
      </c>
      <c r="HQV129" s="50" t="s">
        <v>460</v>
      </c>
      <c r="HQW129" s="50" t="s">
        <v>460</v>
      </c>
      <c r="HQX129" s="50" t="s">
        <v>460</v>
      </c>
      <c r="HQY129" s="50" t="s">
        <v>460</v>
      </c>
      <c r="HQZ129" s="50" t="s">
        <v>460</v>
      </c>
      <c r="HRA129" s="50" t="s">
        <v>460</v>
      </c>
      <c r="HRB129" s="50" t="s">
        <v>460</v>
      </c>
      <c r="HRC129" s="50" t="s">
        <v>460</v>
      </c>
      <c r="HRD129" s="50" t="s">
        <v>460</v>
      </c>
      <c r="HRE129" s="50" t="s">
        <v>460</v>
      </c>
      <c r="HRF129" s="50" t="s">
        <v>460</v>
      </c>
      <c r="HRG129" s="50" t="s">
        <v>460</v>
      </c>
      <c r="HRH129" s="50" t="s">
        <v>460</v>
      </c>
      <c r="HRI129" s="50" t="s">
        <v>460</v>
      </c>
      <c r="HRJ129" s="50" t="s">
        <v>460</v>
      </c>
      <c r="HRK129" s="50" t="s">
        <v>460</v>
      </c>
      <c r="HRL129" s="50" t="s">
        <v>460</v>
      </c>
      <c r="HRM129" s="50" t="s">
        <v>460</v>
      </c>
      <c r="HRN129" s="50" t="s">
        <v>460</v>
      </c>
      <c r="HRO129" s="50" t="s">
        <v>460</v>
      </c>
      <c r="HRP129" s="50" t="s">
        <v>460</v>
      </c>
      <c r="HRQ129" s="50" t="s">
        <v>460</v>
      </c>
      <c r="HRR129" s="50" t="s">
        <v>460</v>
      </c>
      <c r="HRS129" s="50" t="s">
        <v>460</v>
      </c>
      <c r="HRT129" s="50" t="s">
        <v>460</v>
      </c>
      <c r="HRU129" s="50" t="s">
        <v>460</v>
      </c>
      <c r="HRV129" s="50" t="s">
        <v>460</v>
      </c>
      <c r="HRW129" s="50" t="s">
        <v>460</v>
      </c>
      <c r="HRX129" s="50" t="s">
        <v>460</v>
      </c>
      <c r="HRY129" s="50" t="s">
        <v>460</v>
      </c>
      <c r="HRZ129" s="50" t="s">
        <v>460</v>
      </c>
      <c r="HSA129" s="50" t="s">
        <v>460</v>
      </c>
      <c r="HSB129" s="50" t="s">
        <v>460</v>
      </c>
      <c r="HSC129" s="50" t="s">
        <v>460</v>
      </c>
      <c r="HSD129" s="50" t="s">
        <v>460</v>
      </c>
      <c r="HSE129" s="50" t="s">
        <v>460</v>
      </c>
      <c r="HSF129" s="50" t="s">
        <v>460</v>
      </c>
      <c r="HSG129" s="50" t="s">
        <v>460</v>
      </c>
      <c r="HSH129" s="50" t="s">
        <v>460</v>
      </c>
      <c r="HSI129" s="50" t="s">
        <v>460</v>
      </c>
      <c r="HSJ129" s="50" t="s">
        <v>460</v>
      </c>
      <c r="HSK129" s="50" t="s">
        <v>460</v>
      </c>
      <c r="HSL129" s="50" t="s">
        <v>460</v>
      </c>
      <c r="HSM129" s="50" t="s">
        <v>460</v>
      </c>
      <c r="HSN129" s="50" t="s">
        <v>460</v>
      </c>
      <c r="HSO129" s="50" t="s">
        <v>460</v>
      </c>
      <c r="HSP129" s="50" t="s">
        <v>460</v>
      </c>
      <c r="HSQ129" s="50" t="s">
        <v>460</v>
      </c>
      <c r="HSR129" s="50" t="s">
        <v>460</v>
      </c>
      <c r="HSS129" s="50" t="s">
        <v>460</v>
      </c>
      <c r="HST129" s="50" t="s">
        <v>460</v>
      </c>
      <c r="HSU129" s="50" t="s">
        <v>460</v>
      </c>
      <c r="HSV129" s="50" t="s">
        <v>460</v>
      </c>
      <c r="HSW129" s="50" t="s">
        <v>460</v>
      </c>
      <c r="HSX129" s="50" t="s">
        <v>460</v>
      </c>
      <c r="HSY129" s="50" t="s">
        <v>460</v>
      </c>
      <c r="HSZ129" s="50" t="s">
        <v>460</v>
      </c>
      <c r="HTA129" s="50" t="s">
        <v>460</v>
      </c>
      <c r="HTB129" s="50" t="s">
        <v>460</v>
      </c>
      <c r="HTC129" s="50" t="s">
        <v>460</v>
      </c>
      <c r="HTD129" s="50" t="s">
        <v>460</v>
      </c>
      <c r="HTE129" s="50" t="s">
        <v>460</v>
      </c>
      <c r="HTF129" s="50" t="s">
        <v>460</v>
      </c>
      <c r="HTG129" s="50" t="s">
        <v>460</v>
      </c>
      <c r="HTH129" s="50" t="s">
        <v>460</v>
      </c>
      <c r="HTI129" s="50" t="s">
        <v>460</v>
      </c>
      <c r="HTJ129" s="50" t="s">
        <v>460</v>
      </c>
      <c r="HTK129" s="50" t="s">
        <v>460</v>
      </c>
      <c r="HTL129" s="50" t="s">
        <v>460</v>
      </c>
      <c r="HTM129" s="50" t="s">
        <v>460</v>
      </c>
      <c r="HTN129" s="50" t="s">
        <v>460</v>
      </c>
      <c r="HTO129" s="50" t="s">
        <v>460</v>
      </c>
      <c r="HTP129" s="50" t="s">
        <v>460</v>
      </c>
      <c r="HTQ129" s="50" t="s">
        <v>460</v>
      </c>
      <c r="HTR129" s="50" t="s">
        <v>460</v>
      </c>
      <c r="HTS129" s="50" t="s">
        <v>460</v>
      </c>
      <c r="HTT129" s="50" t="s">
        <v>460</v>
      </c>
      <c r="HTU129" s="50" t="s">
        <v>460</v>
      </c>
      <c r="HTV129" s="50" t="s">
        <v>460</v>
      </c>
      <c r="HTW129" s="50" t="s">
        <v>460</v>
      </c>
      <c r="HTX129" s="50" t="s">
        <v>460</v>
      </c>
      <c r="HTY129" s="50" t="s">
        <v>460</v>
      </c>
      <c r="HTZ129" s="50" t="s">
        <v>460</v>
      </c>
      <c r="HUA129" s="50" t="s">
        <v>460</v>
      </c>
      <c r="HUB129" s="50" t="s">
        <v>460</v>
      </c>
      <c r="HUC129" s="50" t="s">
        <v>460</v>
      </c>
      <c r="HUD129" s="50" t="s">
        <v>460</v>
      </c>
      <c r="HUE129" s="50" t="s">
        <v>460</v>
      </c>
      <c r="HUF129" s="50" t="s">
        <v>460</v>
      </c>
      <c r="HUG129" s="50" t="s">
        <v>460</v>
      </c>
      <c r="HUH129" s="50" t="s">
        <v>460</v>
      </c>
      <c r="HUI129" s="50" t="s">
        <v>460</v>
      </c>
      <c r="HUJ129" s="50" t="s">
        <v>460</v>
      </c>
      <c r="HUK129" s="50" t="s">
        <v>460</v>
      </c>
      <c r="HUL129" s="50" t="s">
        <v>460</v>
      </c>
      <c r="HUM129" s="50" t="s">
        <v>460</v>
      </c>
      <c r="HUN129" s="50" t="s">
        <v>460</v>
      </c>
      <c r="HUO129" s="50" t="s">
        <v>460</v>
      </c>
      <c r="HUP129" s="50" t="s">
        <v>460</v>
      </c>
      <c r="HUQ129" s="50" t="s">
        <v>460</v>
      </c>
      <c r="HUR129" s="50" t="s">
        <v>460</v>
      </c>
      <c r="HUS129" s="50" t="s">
        <v>460</v>
      </c>
      <c r="HUT129" s="50" t="s">
        <v>460</v>
      </c>
      <c r="HUU129" s="50" t="s">
        <v>460</v>
      </c>
      <c r="HUV129" s="50" t="s">
        <v>460</v>
      </c>
      <c r="HUW129" s="50" t="s">
        <v>460</v>
      </c>
      <c r="HUX129" s="50" t="s">
        <v>460</v>
      </c>
      <c r="HUY129" s="50" t="s">
        <v>460</v>
      </c>
      <c r="HUZ129" s="50" t="s">
        <v>460</v>
      </c>
      <c r="HVA129" s="50" t="s">
        <v>460</v>
      </c>
      <c r="HVB129" s="50" t="s">
        <v>460</v>
      </c>
      <c r="HVC129" s="50" t="s">
        <v>460</v>
      </c>
      <c r="HVD129" s="50" t="s">
        <v>460</v>
      </c>
      <c r="HVE129" s="50" t="s">
        <v>460</v>
      </c>
      <c r="HVF129" s="50" t="s">
        <v>460</v>
      </c>
      <c r="HVG129" s="50" t="s">
        <v>460</v>
      </c>
      <c r="HVH129" s="50" t="s">
        <v>460</v>
      </c>
      <c r="HVI129" s="50" t="s">
        <v>460</v>
      </c>
      <c r="HVJ129" s="50" t="s">
        <v>460</v>
      </c>
      <c r="HVK129" s="50" t="s">
        <v>460</v>
      </c>
      <c r="HVL129" s="50" t="s">
        <v>460</v>
      </c>
      <c r="HVM129" s="50" t="s">
        <v>460</v>
      </c>
      <c r="HVN129" s="50" t="s">
        <v>460</v>
      </c>
      <c r="HVO129" s="50" t="s">
        <v>460</v>
      </c>
      <c r="HVP129" s="50" t="s">
        <v>460</v>
      </c>
      <c r="HVQ129" s="50" t="s">
        <v>460</v>
      </c>
      <c r="HVR129" s="50" t="s">
        <v>460</v>
      </c>
      <c r="HVS129" s="50" t="s">
        <v>460</v>
      </c>
      <c r="HVT129" s="50" t="s">
        <v>460</v>
      </c>
      <c r="HVU129" s="50" t="s">
        <v>460</v>
      </c>
      <c r="HVV129" s="50" t="s">
        <v>460</v>
      </c>
      <c r="HVW129" s="50" t="s">
        <v>460</v>
      </c>
      <c r="HVX129" s="50" t="s">
        <v>460</v>
      </c>
      <c r="HVY129" s="50" t="s">
        <v>460</v>
      </c>
      <c r="HVZ129" s="50" t="s">
        <v>460</v>
      </c>
      <c r="HWA129" s="50" t="s">
        <v>460</v>
      </c>
      <c r="HWB129" s="50" t="s">
        <v>460</v>
      </c>
      <c r="HWC129" s="50" t="s">
        <v>460</v>
      </c>
      <c r="HWD129" s="50" t="s">
        <v>460</v>
      </c>
      <c r="HWE129" s="50" t="s">
        <v>460</v>
      </c>
      <c r="HWF129" s="50" t="s">
        <v>460</v>
      </c>
      <c r="HWG129" s="50" t="s">
        <v>460</v>
      </c>
      <c r="HWH129" s="50" t="s">
        <v>460</v>
      </c>
      <c r="HWI129" s="50" t="s">
        <v>460</v>
      </c>
      <c r="HWJ129" s="50" t="s">
        <v>460</v>
      </c>
      <c r="HWK129" s="50" t="s">
        <v>460</v>
      </c>
      <c r="HWL129" s="50" t="s">
        <v>460</v>
      </c>
      <c r="HWM129" s="50" t="s">
        <v>460</v>
      </c>
      <c r="HWN129" s="50" t="s">
        <v>460</v>
      </c>
      <c r="HWO129" s="50" t="s">
        <v>460</v>
      </c>
      <c r="HWP129" s="50" t="s">
        <v>460</v>
      </c>
      <c r="HWQ129" s="50" t="s">
        <v>460</v>
      </c>
      <c r="HWR129" s="50" t="s">
        <v>460</v>
      </c>
      <c r="HWS129" s="50" t="s">
        <v>460</v>
      </c>
      <c r="HWT129" s="50" t="s">
        <v>460</v>
      </c>
      <c r="HWU129" s="50" t="s">
        <v>460</v>
      </c>
      <c r="HWV129" s="50" t="s">
        <v>460</v>
      </c>
      <c r="HWW129" s="50" t="s">
        <v>460</v>
      </c>
      <c r="HWX129" s="50" t="s">
        <v>460</v>
      </c>
      <c r="HWY129" s="50" t="s">
        <v>460</v>
      </c>
      <c r="HWZ129" s="50" t="s">
        <v>460</v>
      </c>
      <c r="HXA129" s="50" t="s">
        <v>460</v>
      </c>
      <c r="HXB129" s="50" t="s">
        <v>460</v>
      </c>
      <c r="HXC129" s="50" t="s">
        <v>460</v>
      </c>
      <c r="HXD129" s="50" t="s">
        <v>460</v>
      </c>
      <c r="HXE129" s="50" t="s">
        <v>460</v>
      </c>
      <c r="HXF129" s="50" t="s">
        <v>460</v>
      </c>
      <c r="HXG129" s="50" t="s">
        <v>460</v>
      </c>
      <c r="HXH129" s="50" t="s">
        <v>460</v>
      </c>
      <c r="HXI129" s="50" t="s">
        <v>460</v>
      </c>
      <c r="HXJ129" s="50" t="s">
        <v>460</v>
      </c>
      <c r="HXK129" s="50" t="s">
        <v>460</v>
      </c>
      <c r="HXL129" s="50" t="s">
        <v>460</v>
      </c>
      <c r="HXM129" s="50" t="s">
        <v>460</v>
      </c>
      <c r="HXN129" s="50" t="s">
        <v>460</v>
      </c>
      <c r="HXO129" s="50" t="s">
        <v>460</v>
      </c>
      <c r="HXP129" s="50" t="s">
        <v>460</v>
      </c>
      <c r="HXQ129" s="50" t="s">
        <v>460</v>
      </c>
      <c r="HXR129" s="50" t="s">
        <v>460</v>
      </c>
      <c r="HXS129" s="50" t="s">
        <v>460</v>
      </c>
      <c r="HXT129" s="50" t="s">
        <v>460</v>
      </c>
      <c r="HXU129" s="50" t="s">
        <v>460</v>
      </c>
      <c r="HXV129" s="50" t="s">
        <v>460</v>
      </c>
      <c r="HXW129" s="50" t="s">
        <v>460</v>
      </c>
      <c r="HXX129" s="50" t="s">
        <v>460</v>
      </c>
      <c r="HXY129" s="50" t="s">
        <v>460</v>
      </c>
      <c r="HXZ129" s="50" t="s">
        <v>460</v>
      </c>
      <c r="HYA129" s="50" t="s">
        <v>460</v>
      </c>
      <c r="HYB129" s="50" t="s">
        <v>460</v>
      </c>
      <c r="HYC129" s="50" t="s">
        <v>460</v>
      </c>
      <c r="HYD129" s="50" t="s">
        <v>460</v>
      </c>
      <c r="HYE129" s="50" t="s">
        <v>460</v>
      </c>
      <c r="HYF129" s="50" t="s">
        <v>460</v>
      </c>
      <c r="HYG129" s="50" t="s">
        <v>460</v>
      </c>
      <c r="HYH129" s="50" t="s">
        <v>460</v>
      </c>
      <c r="HYI129" s="50" t="s">
        <v>460</v>
      </c>
      <c r="HYJ129" s="50" t="s">
        <v>460</v>
      </c>
      <c r="HYK129" s="50" t="s">
        <v>460</v>
      </c>
      <c r="HYL129" s="50" t="s">
        <v>460</v>
      </c>
      <c r="HYM129" s="50" t="s">
        <v>460</v>
      </c>
      <c r="HYN129" s="50" t="s">
        <v>460</v>
      </c>
      <c r="HYO129" s="50" t="s">
        <v>460</v>
      </c>
      <c r="HYP129" s="50" t="s">
        <v>460</v>
      </c>
      <c r="HYQ129" s="50" t="s">
        <v>460</v>
      </c>
      <c r="HYR129" s="50" t="s">
        <v>460</v>
      </c>
      <c r="HYS129" s="50" t="s">
        <v>460</v>
      </c>
      <c r="HYT129" s="50" t="s">
        <v>460</v>
      </c>
      <c r="HYU129" s="50" t="s">
        <v>460</v>
      </c>
      <c r="HYV129" s="50" t="s">
        <v>460</v>
      </c>
      <c r="HYW129" s="50" t="s">
        <v>460</v>
      </c>
      <c r="HYX129" s="50" t="s">
        <v>460</v>
      </c>
      <c r="HYY129" s="50" t="s">
        <v>460</v>
      </c>
      <c r="HYZ129" s="50" t="s">
        <v>460</v>
      </c>
      <c r="HZA129" s="50" t="s">
        <v>460</v>
      </c>
      <c r="HZB129" s="50" t="s">
        <v>460</v>
      </c>
      <c r="HZC129" s="50" t="s">
        <v>460</v>
      </c>
      <c r="HZD129" s="50" t="s">
        <v>460</v>
      </c>
      <c r="HZE129" s="50" t="s">
        <v>460</v>
      </c>
      <c r="HZF129" s="50" t="s">
        <v>460</v>
      </c>
      <c r="HZG129" s="50" t="s">
        <v>460</v>
      </c>
      <c r="HZH129" s="50" t="s">
        <v>460</v>
      </c>
      <c r="HZI129" s="50" t="s">
        <v>460</v>
      </c>
      <c r="HZJ129" s="50" t="s">
        <v>460</v>
      </c>
      <c r="HZK129" s="50" t="s">
        <v>460</v>
      </c>
      <c r="HZL129" s="50" t="s">
        <v>460</v>
      </c>
      <c r="HZM129" s="50" t="s">
        <v>460</v>
      </c>
      <c r="HZN129" s="50" t="s">
        <v>460</v>
      </c>
      <c r="HZO129" s="50" t="s">
        <v>460</v>
      </c>
      <c r="HZP129" s="50" t="s">
        <v>460</v>
      </c>
      <c r="HZQ129" s="50" t="s">
        <v>460</v>
      </c>
      <c r="HZR129" s="50" t="s">
        <v>460</v>
      </c>
      <c r="HZS129" s="50" t="s">
        <v>460</v>
      </c>
      <c r="HZT129" s="50" t="s">
        <v>460</v>
      </c>
      <c r="HZU129" s="50" t="s">
        <v>460</v>
      </c>
      <c r="HZV129" s="50" t="s">
        <v>460</v>
      </c>
      <c r="HZW129" s="50" t="s">
        <v>460</v>
      </c>
      <c r="HZX129" s="50" t="s">
        <v>460</v>
      </c>
      <c r="HZY129" s="50" t="s">
        <v>460</v>
      </c>
      <c r="HZZ129" s="50" t="s">
        <v>460</v>
      </c>
      <c r="IAA129" s="50" t="s">
        <v>460</v>
      </c>
      <c r="IAB129" s="50" t="s">
        <v>460</v>
      </c>
      <c r="IAC129" s="50" t="s">
        <v>460</v>
      </c>
      <c r="IAD129" s="50" t="s">
        <v>460</v>
      </c>
      <c r="IAE129" s="50" t="s">
        <v>460</v>
      </c>
      <c r="IAF129" s="50" t="s">
        <v>460</v>
      </c>
      <c r="IAG129" s="50" t="s">
        <v>460</v>
      </c>
      <c r="IAH129" s="50" t="s">
        <v>460</v>
      </c>
      <c r="IAI129" s="50" t="s">
        <v>460</v>
      </c>
      <c r="IAJ129" s="50" t="s">
        <v>460</v>
      </c>
      <c r="IAK129" s="50" t="s">
        <v>460</v>
      </c>
      <c r="IAL129" s="50" t="s">
        <v>460</v>
      </c>
      <c r="IAM129" s="50" t="s">
        <v>460</v>
      </c>
      <c r="IAN129" s="50" t="s">
        <v>460</v>
      </c>
      <c r="IAO129" s="50" t="s">
        <v>460</v>
      </c>
      <c r="IAP129" s="50" t="s">
        <v>460</v>
      </c>
      <c r="IAQ129" s="50" t="s">
        <v>460</v>
      </c>
      <c r="IAR129" s="50" t="s">
        <v>460</v>
      </c>
      <c r="IAS129" s="50" t="s">
        <v>460</v>
      </c>
      <c r="IAT129" s="50" t="s">
        <v>460</v>
      </c>
      <c r="IAU129" s="50" t="s">
        <v>460</v>
      </c>
      <c r="IAV129" s="50" t="s">
        <v>460</v>
      </c>
      <c r="IAW129" s="50" t="s">
        <v>460</v>
      </c>
      <c r="IAX129" s="50" t="s">
        <v>460</v>
      </c>
      <c r="IAY129" s="50" t="s">
        <v>460</v>
      </c>
      <c r="IAZ129" s="50" t="s">
        <v>460</v>
      </c>
      <c r="IBA129" s="50" t="s">
        <v>460</v>
      </c>
      <c r="IBB129" s="50" t="s">
        <v>460</v>
      </c>
      <c r="IBC129" s="50" t="s">
        <v>460</v>
      </c>
      <c r="IBD129" s="50" t="s">
        <v>460</v>
      </c>
      <c r="IBE129" s="50" t="s">
        <v>460</v>
      </c>
      <c r="IBF129" s="50" t="s">
        <v>460</v>
      </c>
      <c r="IBG129" s="50" t="s">
        <v>460</v>
      </c>
      <c r="IBH129" s="50" t="s">
        <v>460</v>
      </c>
      <c r="IBI129" s="50" t="s">
        <v>460</v>
      </c>
      <c r="IBJ129" s="50" t="s">
        <v>460</v>
      </c>
      <c r="IBK129" s="50" t="s">
        <v>460</v>
      </c>
      <c r="IBL129" s="50" t="s">
        <v>460</v>
      </c>
      <c r="IBM129" s="50" t="s">
        <v>460</v>
      </c>
      <c r="IBN129" s="50" t="s">
        <v>460</v>
      </c>
      <c r="IBO129" s="50" t="s">
        <v>460</v>
      </c>
      <c r="IBP129" s="50" t="s">
        <v>460</v>
      </c>
      <c r="IBQ129" s="50" t="s">
        <v>460</v>
      </c>
      <c r="IBR129" s="50" t="s">
        <v>460</v>
      </c>
      <c r="IBS129" s="50" t="s">
        <v>460</v>
      </c>
      <c r="IBT129" s="50" t="s">
        <v>460</v>
      </c>
      <c r="IBU129" s="50" t="s">
        <v>460</v>
      </c>
      <c r="IBV129" s="50" t="s">
        <v>460</v>
      </c>
      <c r="IBW129" s="50" t="s">
        <v>460</v>
      </c>
      <c r="IBX129" s="50" t="s">
        <v>460</v>
      </c>
      <c r="IBY129" s="50" t="s">
        <v>460</v>
      </c>
      <c r="IBZ129" s="50" t="s">
        <v>460</v>
      </c>
      <c r="ICA129" s="50" t="s">
        <v>460</v>
      </c>
      <c r="ICB129" s="50" t="s">
        <v>460</v>
      </c>
      <c r="ICC129" s="50" t="s">
        <v>460</v>
      </c>
      <c r="ICD129" s="50" t="s">
        <v>460</v>
      </c>
      <c r="ICE129" s="50" t="s">
        <v>460</v>
      </c>
      <c r="ICF129" s="50" t="s">
        <v>460</v>
      </c>
      <c r="ICG129" s="50" t="s">
        <v>460</v>
      </c>
      <c r="ICH129" s="50" t="s">
        <v>460</v>
      </c>
      <c r="ICI129" s="50" t="s">
        <v>460</v>
      </c>
      <c r="ICJ129" s="50" t="s">
        <v>460</v>
      </c>
      <c r="ICK129" s="50" t="s">
        <v>460</v>
      </c>
      <c r="ICL129" s="50" t="s">
        <v>460</v>
      </c>
      <c r="ICM129" s="50" t="s">
        <v>460</v>
      </c>
      <c r="ICN129" s="50" t="s">
        <v>460</v>
      </c>
      <c r="ICO129" s="50" t="s">
        <v>460</v>
      </c>
      <c r="ICP129" s="50" t="s">
        <v>460</v>
      </c>
      <c r="ICQ129" s="50" t="s">
        <v>460</v>
      </c>
      <c r="ICR129" s="50" t="s">
        <v>460</v>
      </c>
      <c r="ICS129" s="50" t="s">
        <v>460</v>
      </c>
      <c r="ICT129" s="50" t="s">
        <v>460</v>
      </c>
      <c r="ICU129" s="50" t="s">
        <v>460</v>
      </c>
      <c r="ICV129" s="50" t="s">
        <v>460</v>
      </c>
      <c r="ICW129" s="50" t="s">
        <v>460</v>
      </c>
      <c r="ICX129" s="50" t="s">
        <v>460</v>
      </c>
      <c r="ICY129" s="50" t="s">
        <v>460</v>
      </c>
      <c r="ICZ129" s="50" t="s">
        <v>460</v>
      </c>
      <c r="IDA129" s="50" t="s">
        <v>460</v>
      </c>
      <c r="IDB129" s="50" t="s">
        <v>460</v>
      </c>
      <c r="IDC129" s="50" t="s">
        <v>460</v>
      </c>
      <c r="IDD129" s="50" t="s">
        <v>460</v>
      </c>
      <c r="IDE129" s="50" t="s">
        <v>460</v>
      </c>
      <c r="IDF129" s="50" t="s">
        <v>460</v>
      </c>
      <c r="IDG129" s="50" t="s">
        <v>460</v>
      </c>
      <c r="IDH129" s="50" t="s">
        <v>460</v>
      </c>
      <c r="IDI129" s="50" t="s">
        <v>460</v>
      </c>
      <c r="IDJ129" s="50" t="s">
        <v>460</v>
      </c>
      <c r="IDK129" s="50" t="s">
        <v>460</v>
      </c>
      <c r="IDL129" s="50" t="s">
        <v>460</v>
      </c>
      <c r="IDM129" s="50" t="s">
        <v>460</v>
      </c>
      <c r="IDN129" s="50" t="s">
        <v>460</v>
      </c>
      <c r="IDO129" s="50" t="s">
        <v>460</v>
      </c>
      <c r="IDP129" s="50" t="s">
        <v>460</v>
      </c>
      <c r="IDQ129" s="50" t="s">
        <v>460</v>
      </c>
      <c r="IDR129" s="50" t="s">
        <v>460</v>
      </c>
      <c r="IDS129" s="50" t="s">
        <v>460</v>
      </c>
      <c r="IDT129" s="50" t="s">
        <v>460</v>
      </c>
      <c r="IDU129" s="50" t="s">
        <v>460</v>
      </c>
      <c r="IDV129" s="50" t="s">
        <v>460</v>
      </c>
      <c r="IDW129" s="50" t="s">
        <v>460</v>
      </c>
      <c r="IDX129" s="50" t="s">
        <v>460</v>
      </c>
      <c r="IDY129" s="50" t="s">
        <v>460</v>
      </c>
      <c r="IDZ129" s="50" t="s">
        <v>460</v>
      </c>
      <c r="IEA129" s="50" t="s">
        <v>460</v>
      </c>
      <c r="IEB129" s="50" t="s">
        <v>460</v>
      </c>
      <c r="IEC129" s="50" t="s">
        <v>460</v>
      </c>
      <c r="IED129" s="50" t="s">
        <v>460</v>
      </c>
      <c r="IEE129" s="50" t="s">
        <v>460</v>
      </c>
      <c r="IEF129" s="50" t="s">
        <v>460</v>
      </c>
      <c r="IEG129" s="50" t="s">
        <v>460</v>
      </c>
      <c r="IEH129" s="50" t="s">
        <v>460</v>
      </c>
      <c r="IEI129" s="50" t="s">
        <v>460</v>
      </c>
      <c r="IEJ129" s="50" t="s">
        <v>460</v>
      </c>
      <c r="IEK129" s="50" t="s">
        <v>460</v>
      </c>
      <c r="IEL129" s="50" t="s">
        <v>460</v>
      </c>
      <c r="IEM129" s="50" t="s">
        <v>460</v>
      </c>
      <c r="IEN129" s="50" t="s">
        <v>460</v>
      </c>
      <c r="IEO129" s="50" t="s">
        <v>460</v>
      </c>
      <c r="IEP129" s="50" t="s">
        <v>460</v>
      </c>
      <c r="IEQ129" s="50" t="s">
        <v>460</v>
      </c>
      <c r="IER129" s="50" t="s">
        <v>460</v>
      </c>
      <c r="IES129" s="50" t="s">
        <v>460</v>
      </c>
      <c r="IET129" s="50" t="s">
        <v>460</v>
      </c>
      <c r="IEU129" s="50" t="s">
        <v>460</v>
      </c>
      <c r="IEV129" s="50" t="s">
        <v>460</v>
      </c>
      <c r="IEW129" s="50" t="s">
        <v>460</v>
      </c>
      <c r="IEX129" s="50" t="s">
        <v>460</v>
      </c>
      <c r="IEY129" s="50" t="s">
        <v>460</v>
      </c>
      <c r="IEZ129" s="50" t="s">
        <v>460</v>
      </c>
      <c r="IFA129" s="50" t="s">
        <v>460</v>
      </c>
      <c r="IFB129" s="50" t="s">
        <v>460</v>
      </c>
      <c r="IFC129" s="50" t="s">
        <v>460</v>
      </c>
      <c r="IFD129" s="50" t="s">
        <v>460</v>
      </c>
      <c r="IFE129" s="50" t="s">
        <v>460</v>
      </c>
      <c r="IFF129" s="50" t="s">
        <v>460</v>
      </c>
      <c r="IFG129" s="50" t="s">
        <v>460</v>
      </c>
      <c r="IFH129" s="50" t="s">
        <v>460</v>
      </c>
      <c r="IFI129" s="50" t="s">
        <v>460</v>
      </c>
      <c r="IFJ129" s="50" t="s">
        <v>460</v>
      </c>
      <c r="IFK129" s="50" t="s">
        <v>460</v>
      </c>
      <c r="IFL129" s="50" t="s">
        <v>460</v>
      </c>
      <c r="IFM129" s="50" t="s">
        <v>460</v>
      </c>
      <c r="IFN129" s="50" t="s">
        <v>460</v>
      </c>
      <c r="IFO129" s="50" t="s">
        <v>460</v>
      </c>
      <c r="IFP129" s="50" t="s">
        <v>460</v>
      </c>
      <c r="IFQ129" s="50" t="s">
        <v>460</v>
      </c>
      <c r="IFR129" s="50" t="s">
        <v>460</v>
      </c>
      <c r="IFS129" s="50" t="s">
        <v>460</v>
      </c>
      <c r="IFT129" s="50" t="s">
        <v>460</v>
      </c>
      <c r="IFU129" s="50" t="s">
        <v>460</v>
      </c>
      <c r="IFV129" s="50" t="s">
        <v>460</v>
      </c>
      <c r="IFW129" s="50" t="s">
        <v>460</v>
      </c>
      <c r="IFX129" s="50" t="s">
        <v>460</v>
      </c>
      <c r="IFY129" s="50" t="s">
        <v>460</v>
      </c>
      <c r="IFZ129" s="50" t="s">
        <v>460</v>
      </c>
      <c r="IGA129" s="50" t="s">
        <v>460</v>
      </c>
      <c r="IGB129" s="50" t="s">
        <v>460</v>
      </c>
      <c r="IGC129" s="50" t="s">
        <v>460</v>
      </c>
      <c r="IGD129" s="50" t="s">
        <v>460</v>
      </c>
      <c r="IGE129" s="50" t="s">
        <v>460</v>
      </c>
      <c r="IGF129" s="50" t="s">
        <v>460</v>
      </c>
      <c r="IGG129" s="50" t="s">
        <v>460</v>
      </c>
      <c r="IGH129" s="50" t="s">
        <v>460</v>
      </c>
      <c r="IGI129" s="50" t="s">
        <v>460</v>
      </c>
      <c r="IGJ129" s="50" t="s">
        <v>460</v>
      </c>
      <c r="IGK129" s="50" t="s">
        <v>460</v>
      </c>
      <c r="IGL129" s="50" t="s">
        <v>460</v>
      </c>
      <c r="IGM129" s="50" t="s">
        <v>460</v>
      </c>
      <c r="IGN129" s="50" t="s">
        <v>460</v>
      </c>
      <c r="IGO129" s="50" t="s">
        <v>460</v>
      </c>
      <c r="IGP129" s="50" t="s">
        <v>460</v>
      </c>
      <c r="IGQ129" s="50" t="s">
        <v>460</v>
      </c>
      <c r="IGR129" s="50" t="s">
        <v>460</v>
      </c>
      <c r="IGS129" s="50" t="s">
        <v>460</v>
      </c>
      <c r="IGT129" s="50" t="s">
        <v>460</v>
      </c>
      <c r="IGU129" s="50" t="s">
        <v>460</v>
      </c>
      <c r="IGV129" s="50" t="s">
        <v>460</v>
      </c>
      <c r="IGW129" s="50" t="s">
        <v>460</v>
      </c>
      <c r="IGX129" s="50" t="s">
        <v>460</v>
      </c>
      <c r="IGY129" s="50" t="s">
        <v>460</v>
      </c>
      <c r="IGZ129" s="50" t="s">
        <v>460</v>
      </c>
      <c r="IHA129" s="50" t="s">
        <v>460</v>
      </c>
      <c r="IHB129" s="50" t="s">
        <v>460</v>
      </c>
      <c r="IHC129" s="50" t="s">
        <v>460</v>
      </c>
      <c r="IHD129" s="50" t="s">
        <v>460</v>
      </c>
      <c r="IHE129" s="50" t="s">
        <v>460</v>
      </c>
      <c r="IHF129" s="50" t="s">
        <v>460</v>
      </c>
      <c r="IHG129" s="50" t="s">
        <v>460</v>
      </c>
      <c r="IHH129" s="50" t="s">
        <v>460</v>
      </c>
      <c r="IHI129" s="50" t="s">
        <v>460</v>
      </c>
      <c r="IHJ129" s="50" t="s">
        <v>460</v>
      </c>
      <c r="IHK129" s="50" t="s">
        <v>460</v>
      </c>
      <c r="IHL129" s="50" t="s">
        <v>460</v>
      </c>
      <c r="IHM129" s="50" t="s">
        <v>460</v>
      </c>
      <c r="IHN129" s="50" t="s">
        <v>460</v>
      </c>
      <c r="IHO129" s="50" t="s">
        <v>460</v>
      </c>
      <c r="IHP129" s="50" t="s">
        <v>460</v>
      </c>
      <c r="IHQ129" s="50" t="s">
        <v>460</v>
      </c>
      <c r="IHR129" s="50" t="s">
        <v>460</v>
      </c>
      <c r="IHS129" s="50" t="s">
        <v>460</v>
      </c>
      <c r="IHT129" s="50" t="s">
        <v>460</v>
      </c>
      <c r="IHU129" s="50" t="s">
        <v>460</v>
      </c>
      <c r="IHV129" s="50" t="s">
        <v>460</v>
      </c>
      <c r="IHW129" s="50" t="s">
        <v>460</v>
      </c>
      <c r="IHX129" s="50" t="s">
        <v>460</v>
      </c>
      <c r="IHY129" s="50" t="s">
        <v>460</v>
      </c>
      <c r="IHZ129" s="50" t="s">
        <v>460</v>
      </c>
      <c r="IIA129" s="50" t="s">
        <v>460</v>
      </c>
      <c r="IIB129" s="50" t="s">
        <v>460</v>
      </c>
      <c r="IIC129" s="50" t="s">
        <v>460</v>
      </c>
      <c r="IID129" s="50" t="s">
        <v>460</v>
      </c>
      <c r="IIE129" s="50" t="s">
        <v>460</v>
      </c>
      <c r="IIF129" s="50" t="s">
        <v>460</v>
      </c>
      <c r="IIG129" s="50" t="s">
        <v>460</v>
      </c>
      <c r="IIH129" s="50" t="s">
        <v>460</v>
      </c>
      <c r="III129" s="50" t="s">
        <v>460</v>
      </c>
      <c r="IIJ129" s="50" t="s">
        <v>460</v>
      </c>
      <c r="IIK129" s="50" t="s">
        <v>460</v>
      </c>
      <c r="IIL129" s="50" t="s">
        <v>460</v>
      </c>
      <c r="IIM129" s="50" t="s">
        <v>460</v>
      </c>
      <c r="IIN129" s="50" t="s">
        <v>460</v>
      </c>
      <c r="IIO129" s="50" t="s">
        <v>460</v>
      </c>
      <c r="IIP129" s="50" t="s">
        <v>460</v>
      </c>
      <c r="IIQ129" s="50" t="s">
        <v>460</v>
      </c>
      <c r="IIR129" s="50" t="s">
        <v>460</v>
      </c>
      <c r="IIS129" s="50" t="s">
        <v>460</v>
      </c>
      <c r="IIT129" s="50" t="s">
        <v>460</v>
      </c>
      <c r="IIU129" s="50" t="s">
        <v>460</v>
      </c>
      <c r="IIV129" s="50" t="s">
        <v>460</v>
      </c>
      <c r="IIW129" s="50" t="s">
        <v>460</v>
      </c>
      <c r="IIX129" s="50" t="s">
        <v>460</v>
      </c>
      <c r="IIY129" s="50" t="s">
        <v>460</v>
      </c>
      <c r="IIZ129" s="50" t="s">
        <v>460</v>
      </c>
      <c r="IJA129" s="50" t="s">
        <v>460</v>
      </c>
      <c r="IJB129" s="50" t="s">
        <v>460</v>
      </c>
      <c r="IJC129" s="50" t="s">
        <v>460</v>
      </c>
      <c r="IJD129" s="50" t="s">
        <v>460</v>
      </c>
      <c r="IJE129" s="50" t="s">
        <v>460</v>
      </c>
      <c r="IJF129" s="50" t="s">
        <v>460</v>
      </c>
      <c r="IJG129" s="50" t="s">
        <v>460</v>
      </c>
      <c r="IJH129" s="50" t="s">
        <v>460</v>
      </c>
      <c r="IJI129" s="50" t="s">
        <v>460</v>
      </c>
      <c r="IJJ129" s="50" t="s">
        <v>460</v>
      </c>
      <c r="IJK129" s="50" t="s">
        <v>460</v>
      </c>
      <c r="IJL129" s="50" t="s">
        <v>460</v>
      </c>
      <c r="IJM129" s="50" t="s">
        <v>460</v>
      </c>
      <c r="IJN129" s="50" t="s">
        <v>460</v>
      </c>
      <c r="IJO129" s="50" t="s">
        <v>460</v>
      </c>
      <c r="IJP129" s="50" t="s">
        <v>460</v>
      </c>
      <c r="IJQ129" s="50" t="s">
        <v>460</v>
      </c>
      <c r="IJR129" s="50" t="s">
        <v>460</v>
      </c>
      <c r="IJS129" s="50" t="s">
        <v>460</v>
      </c>
      <c r="IJT129" s="50" t="s">
        <v>460</v>
      </c>
      <c r="IJU129" s="50" t="s">
        <v>460</v>
      </c>
      <c r="IJV129" s="50" t="s">
        <v>460</v>
      </c>
      <c r="IJW129" s="50" t="s">
        <v>460</v>
      </c>
      <c r="IJX129" s="50" t="s">
        <v>460</v>
      </c>
      <c r="IJY129" s="50" t="s">
        <v>460</v>
      </c>
      <c r="IJZ129" s="50" t="s">
        <v>460</v>
      </c>
      <c r="IKA129" s="50" t="s">
        <v>460</v>
      </c>
      <c r="IKB129" s="50" t="s">
        <v>460</v>
      </c>
      <c r="IKC129" s="50" t="s">
        <v>460</v>
      </c>
      <c r="IKD129" s="50" t="s">
        <v>460</v>
      </c>
      <c r="IKE129" s="50" t="s">
        <v>460</v>
      </c>
      <c r="IKF129" s="50" t="s">
        <v>460</v>
      </c>
      <c r="IKG129" s="50" t="s">
        <v>460</v>
      </c>
      <c r="IKH129" s="50" t="s">
        <v>460</v>
      </c>
      <c r="IKI129" s="50" t="s">
        <v>460</v>
      </c>
      <c r="IKJ129" s="50" t="s">
        <v>460</v>
      </c>
      <c r="IKK129" s="50" t="s">
        <v>460</v>
      </c>
      <c r="IKL129" s="50" t="s">
        <v>460</v>
      </c>
      <c r="IKM129" s="50" t="s">
        <v>460</v>
      </c>
      <c r="IKN129" s="50" t="s">
        <v>460</v>
      </c>
      <c r="IKO129" s="50" t="s">
        <v>460</v>
      </c>
      <c r="IKP129" s="50" t="s">
        <v>460</v>
      </c>
      <c r="IKQ129" s="50" t="s">
        <v>460</v>
      </c>
      <c r="IKR129" s="50" t="s">
        <v>460</v>
      </c>
      <c r="IKS129" s="50" t="s">
        <v>460</v>
      </c>
      <c r="IKT129" s="50" t="s">
        <v>460</v>
      </c>
      <c r="IKU129" s="50" t="s">
        <v>460</v>
      </c>
      <c r="IKV129" s="50" t="s">
        <v>460</v>
      </c>
      <c r="IKW129" s="50" t="s">
        <v>460</v>
      </c>
      <c r="IKX129" s="50" t="s">
        <v>460</v>
      </c>
      <c r="IKY129" s="50" t="s">
        <v>460</v>
      </c>
      <c r="IKZ129" s="50" t="s">
        <v>460</v>
      </c>
      <c r="ILA129" s="50" t="s">
        <v>460</v>
      </c>
      <c r="ILB129" s="50" t="s">
        <v>460</v>
      </c>
      <c r="ILC129" s="50" t="s">
        <v>460</v>
      </c>
      <c r="ILD129" s="50" t="s">
        <v>460</v>
      </c>
      <c r="ILE129" s="50" t="s">
        <v>460</v>
      </c>
      <c r="ILF129" s="50" t="s">
        <v>460</v>
      </c>
      <c r="ILG129" s="50" t="s">
        <v>460</v>
      </c>
      <c r="ILH129" s="50" t="s">
        <v>460</v>
      </c>
      <c r="ILI129" s="50" t="s">
        <v>460</v>
      </c>
      <c r="ILJ129" s="50" t="s">
        <v>460</v>
      </c>
      <c r="ILK129" s="50" t="s">
        <v>460</v>
      </c>
      <c r="ILL129" s="50" t="s">
        <v>460</v>
      </c>
      <c r="ILM129" s="50" t="s">
        <v>460</v>
      </c>
      <c r="ILN129" s="50" t="s">
        <v>460</v>
      </c>
      <c r="ILO129" s="50" t="s">
        <v>460</v>
      </c>
      <c r="ILP129" s="50" t="s">
        <v>460</v>
      </c>
      <c r="ILQ129" s="50" t="s">
        <v>460</v>
      </c>
      <c r="ILR129" s="50" t="s">
        <v>460</v>
      </c>
      <c r="ILS129" s="50" t="s">
        <v>460</v>
      </c>
      <c r="ILT129" s="50" t="s">
        <v>460</v>
      </c>
      <c r="ILU129" s="50" t="s">
        <v>460</v>
      </c>
      <c r="ILV129" s="50" t="s">
        <v>460</v>
      </c>
      <c r="ILW129" s="50" t="s">
        <v>460</v>
      </c>
      <c r="ILX129" s="50" t="s">
        <v>460</v>
      </c>
      <c r="ILY129" s="50" t="s">
        <v>460</v>
      </c>
      <c r="ILZ129" s="50" t="s">
        <v>460</v>
      </c>
      <c r="IMA129" s="50" t="s">
        <v>460</v>
      </c>
      <c r="IMB129" s="50" t="s">
        <v>460</v>
      </c>
      <c r="IMC129" s="50" t="s">
        <v>460</v>
      </c>
      <c r="IMD129" s="50" t="s">
        <v>460</v>
      </c>
      <c r="IME129" s="50" t="s">
        <v>460</v>
      </c>
      <c r="IMF129" s="50" t="s">
        <v>460</v>
      </c>
      <c r="IMG129" s="50" t="s">
        <v>460</v>
      </c>
      <c r="IMH129" s="50" t="s">
        <v>460</v>
      </c>
      <c r="IMI129" s="50" t="s">
        <v>460</v>
      </c>
      <c r="IMJ129" s="50" t="s">
        <v>460</v>
      </c>
      <c r="IMK129" s="50" t="s">
        <v>460</v>
      </c>
      <c r="IML129" s="50" t="s">
        <v>460</v>
      </c>
      <c r="IMM129" s="50" t="s">
        <v>460</v>
      </c>
      <c r="IMN129" s="50" t="s">
        <v>460</v>
      </c>
      <c r="IMO129" s="50" t="s">
        <v>460</v>
      </c>
      <c r="IMP129" s="50" t="s">
        <v>460</v>
      </c>
      <c r="IMQ129" s="50" t="s">
        <v>460</v>
      </c>
      <c r="IMR129" s="50" t="s">
        <v>460</v>
      </c>
      <c r="IMS129" s="50" t="s">
        <v>460</v>
      </c>
      <c r="IMT129" s="50" t="s">
        <v>460</v>
      </c>
      <c r="IMU129" s="50" t="s">
        <v>460</v>
      </c>
      <c r="IMV129" s="50" t="s">
        <v>460</v>
      </c>
      <c r="IMW129" s="50" t="s">
        <v>460</v>
      </c>
      <c r="IMX129" s="50" t="s">
        <v>460</v>
      </c>
      <c r="IMY129" s="50" t="s">
        <v>460</v>
      </c>
      <c r="IMZ129" s="50" t="s">
        <v>460</v>
      </c>
      <c r="INA129" s="50" t="s">
        <v>460</v>
      </c>
      <c r="INB129" s="50" t="s">
        <v>460</v>
      </c>
      <c r="INC129" s="50" t="s">
        <v>460</v>
      </c>
      <c r="IND129" s="50" t="s">
        <v>460</v>
      </c>
      <c r="INE129" s="50" t="s">
        <v>460</v>
      </c>
      <c r="INF129" s="50" t="s">
        <v>460</v>
      </c>
      <c r="ING129" s="50" t="s">
        <v>460</v>
      </c>
      <c r="INH129" s="50" t="s">
        <v>460</v>
      </c>
      <c r="INI129" s="50" t="s">
        <v>460</v>
      </c>
      <c r="INJ129" s="50" t="s">
        <v>460</v>
      </c>
      <c r="INK129" s="50" t="s">
        <v>460</v>
      </c>
      <c r="INL129" s="50" t="s">
        <v>460</v>
      </c>
      <c r="INM129" s="50" t="s">
        <v>460</v>
      </c>
      <c r="INN129" s="50" t="s">
        <v>460</v>
      </c>
      <c r="INO129" s="50" t="s">
        <v>460</v>
      </c>
      <c r="INP129" s="50" t="s">
        <v>460</v>
      </c>
      <c r="INQ129" s="50" t="s">
        <v>460</v>
      </c>
      <c r="INR129" s="50" t="s">
        <v>460</v>
      </c>
      <c r="INS129" s="50" t="s">
        <v>460</v>
      </c>
      <c r="INT129" s="50" t="s">
        <v>460</v>
      </c>
      <c r="INU129" s="50" t="s">
        <v>460</v>
      </c>
      <c r="INV129" s="50" t="s">
        <v>460</v>
      </c>
      <c r="INW129" s="50" t="s">
        <v>460</v>
      </c>
      <c r="INX129" s="50" t="s">
        <v>460</v>
      </c>
      <c r="INY129" s="50" t="s">
        <v>460</v>
      </c>
      <c r="INZ129" s="50" t="s">
        <v>460</v>
      </c>
      <c r="IOA129" s="50" t="s">
        <v>460</v>
      </c>
      <c r="IOB129" s="50" t="s">
        <v>460</v>
      </c>
      <c r="IOC129" s="50" t="s">
        <v>460</v>
      </c>
      <c r="IOD129" s="50" t="s">
        <v>460</v>
      </c>
      <c r="IOE129" s="50" t="s">
        <v>460</v>
      </c>
      <c r="IOF129" s="50" t="s">
        <v>460</v>
      </c>
      <c r="IOG129" s="50" t="s">
        <v>460</v>
      </c>
      <c r="IOH129" s="50" t="s">
        <v>460</v>
      </c>
      <c r="IOI129" s="50" t="s">
        <v>460</v>
      </c>
      <c r="IOJ129" s="50" t="s">
        <v>460</v>
      </c>
      <c r="IOK129" s="50" t="s">
        <v>460</v>
      </c>
      <c r="IOL129" s="50" t="s">
        <v>460</v>
      </c>
      <c r="IOM129" s="50" t="s">
        <v>460</v>
      </c>
      <c r="ION129" s="50" t="s">
        <v>460</v>
      </c>
      <c r="IOO129" s="50" t="s">
        <v>460</v>
      </c>
      <c r="IOP129" s="50" t="s">
        <v>460</v>
      </c>
      <c r="IOQ129" s="50" t="s">
        <v>460</v>
      </c>
      <c r="IOR129" s="50" t="s">
        <v>460</v>
      </c>
      <c r="IOS129" s="50" t="s">
        <v>460</v>
      </c>
      <c r="IOT129" s="50" t="s">
        <v>460</v>
      </c>
      <c r="IOU129" s="50" t="s">
        <v>460</v>
      </c>
      <c r="IOV129" s="50" t="s">
        <v>460</v>
      </c>
      <c r="IOW129" s="50" t="s">
        <v>460</v>
      </c>
      <c r="IOX129" s="50" t="s">
        <v>460</v>
      </c>
      <c r="IOY129" s="50" t="s">
        <v>460</v>
      </c>
      <c r="IOZ129" s="50" t="s">
        <v>460</v>
      </c>
      <c r="IPA129" s="50" t="s">
        <v>460</v>
      </c>
      <c r="IPB129" s="50" t="s">
        <v>460</v>
      </c>
      <c r="IPC129" s="50" t="s">
        <v>460</v>
      </c>
      <c r="IPD129" s="50" t="s">
        <v>460</v>
      </c>
      <c r="IPE129" s="50" t="s">
        <v>460</v>
      </c>
      <c r="IPF129" s="50" t="s">
        <v>460</v>
      </c>
      <c r="IPG129" s="50" t="s">
        <v>460</v>
      </c>
      <c r="IPH129" s="50" t="s">
        <v>460</v>
      </c>
      <c r="IPI129" s="50" t="s">
        <v>460</v>
      </c>
      <c r="IPJ129" s="50" t="s">
        <v>460</v>
      </c>
      <c r="IPK129" s="50" t="s">
        <v>460</v>
      </c>
      <c r="IPL129" s="50" t="s">
        <v>460</v>
      </c>
      <c r="IPM129" s="50" t="s">
        <v>460</v>
      </c>
      <c r="IPN129" s="50" t="s">
        <v>460</v>
      </c>
      <c r="IPO129" s="50" t="s">
        <v>460</v>
      </c>
      <c r="IPP129" s="50" t="s">
        <v>460</v>
      </c>
      <c r="IPQ129" s="50" t="s">
        <v>460</v>
      </c>
      <c r="IPR129" s="50" t="s">
        <v>460</v>
      </c>
      <c r="IPS129" s="50" t="s">
        <v>460</v>
      </c>
      <c r="IPT129" s="50" t="s">
        <v>460</v>
      </c>
      <c r="IPU129" s="50" t="s">
        <v>460</v>
      </c>
      <c r="IPV129" s="50" t="s">
        <v>460</v>
      </c>
      <c r="IPW129" s="50" t="s">
        <v>460</v>
      </c>
      <c r="IPX129" s="50" t="s">
        <v>460</v>
      </c>
      <c r="IPY129" s="50" t="s">
        <v>460</v>
      </c>
      <c r="IPZ129" s="50" t="s">
        <v>460</v>
      </c>
      <c r="IQA129" s="50" t="s">
        <v>460</v>
      </c>
      <c r="IQB129" s="50" t="s">
        <v>460</v>
      </c>
      <c r="IQC129" s="50" t="s">
        <v>460</v>
      </c>
      <c r="IQD129" s="50" t="s">
        <v>460</v>
      </c>
      <c r="IQE129" s="50" t="s">
        <v>460</v>
      </c>
      <c r="IQF129" s="50" t="s">
        <v>460</v>
      </c>
      <c r="IQG129" s="50" t="s">
        <v>460</v>
      </c>
      <c r="IQH129" s="50" t="s">
        <v>460</v>
      </c>
      <c r="IQI129" s="50" t="s">
        <v>460</v>
      </c>
      <c r="IQJ129" s="50" t="s">
        <v>460</v>
      </c>
      <c r="IQK129" s="50" t="s">
        <v>460</v>
      </c>
      <c r="IQL129" s="50" t="s">
        <v>460</v>
      </c>
      <c r="IQM129" s="50" t="s">
        <v>460</v>
      </c>
      <c r="IQN129" s="50" t="s">
        <v>460</v>
      </c>
      <c r="IQO129" s="50" t="s">
        <v>460</v>
      </c>
      <c r="IQP129" s="50" t="s">
        <v>460</v>
      </c>
      <c r="IQQ129" s="50" t="s">
        <v>460</v>
      </c>
      <c r="IQR129" s="50" t="s">
        <v>460</v>
      </c>
      <c r="IQS129" s="50" t="s">
        <v>460</v>
      </c>
      <c r="IQT129" s="50" t="s">
        <v>460</v>
      </c>
      <c r="IQU129" s="50" t="s">
        <v>460</v>
      </c>
      <c r="IQV129" s="50" t="s">
        <v>460</v>
      </c>
      <c r="IQW129" s="50" t="s">
        <v>460</v>
      </c>
      <c r="IQX129" s="50" t="s">
        <v>460</v>
      </c>
      <c r="IQY129" s="50" t="s">
        <v>460</v>
      </c>
      <c r="IQZ129" s="50" t="s">
        <v>460</v>
      </c>
      <c r="IRA129" s="50" t="s">
        <v>460</v>
      </c>
      <c r="IRB129" s="50" t="s">
        <v>460</v>
      </c>
      <c r="IRC129" s="50" t="s">
        <v>460</v>
      </c>
      <c r="IRD129" s="50" t="s">
        <v>460</v>
      </c>
      <c r="IRE129" s="50" t="s">
        <v>460</v>
      </c>
      <c r="IRF129" s="50" t="s">
        <v>460</v>
      </c>
      <c r="IRG129" s="50" t="s">
        <v>460</v>
      </c>
      <c r="IRH129" s="50" t="s">
        <v>460</v>
      </c>
      <c r="IRI129" s="50" t="s">
        <v>460</v>
      </c>
      <c r="IRJ129" s="50" t="s">
        <v>460</v>
      </c>
      <c r="IRK129" s="50" t="s">
        <v>460</v>
      </c>
      <c r="IRL129" s="50" t="s">
        <v>460</v>
      </c>
      <c r="IRM129" s="50" t="s">
        <v>460</v>
      </c>
      <c r="IRN129" s="50" t="s">
        <v>460</v>
      </c>
      <c r="IRO129" s="50" t="s">
        <v>460</v>
      </c>
      <c r="IRP129" s="50" t="s">
        <v>460</v>
      </c>
      <c r="IRQ129" s="50" t="s">
        <v>460</v>
      </c>
      <c r="IRR129" s="50" t="s">
        <v>460</v>
      </c>
      <c r="IRS129" s="50" t="s">
        <v>460</v>
      </c>
      <c r="IRT129" s="50" t="s">
        <v>460</v>
      </c>
      <c r="IRU129" s="50" t="s">
        <v>460</v>
      </c>
      <c r="IRV129" s="50" t="s">
        <v>460</v>
      </c>
      <c r="IRW129" s="50" t="s">
        <v>460</v>
      </c>
      <c r="IRX129" s="50" t="s">
        <v>460</v>
      </c>
      <c r="IRY129" s="50" t="s">
        <v>460</v>
      </c>
      <c r="IRZ129" s="50" t="s">
        <v>460</v>
      </c>
      <c r="ISA129" s="50" t="s">
        <v>460</v>
      </c>
      <c r="ISB129" s="50" t="s">
        <v>460</v>
      </c>
      <c r="ISC129" s="50" t="s">
        <v>460</v>
      </c>
      <c r="ISD129" s="50" t="s">
        <v>460</v>
      </c>
      <c r="ISE129" s="50" t="s">
        <v>460</v>
      </c>
      <c r="ISF129" s="50" t="s">
        <v>460</v>
      </c>
      <c r="ISG129" s="50" t="s">
        <v>460</v>
      </c>
      <c r="ISH129" s="50" t="s">
        <v>460</v>
      </c>
      <c r="ISI129" s="50" t="s">
        <v>460</v>
      </c>
      <c r="ISJ129" s="50" t="s">
        <v>460</v>
      </c>
      <c r="ISK129" s="50" t="s">
        <v>460</v>
      </c>
      <c r="ISL129" s="50" t="s">
        <v>460</v>
      </c>
      <c r="ISM129" s="50" t="s">
        <v>460</v>
      </c>
      <c r="ISN129" s="50" t="s">
        <v>460</v>
      </c>
      <c r="ISO129" s="50" t="s">
        <v>460</v>
      </c>
      <c r="ISP129" s="50" t="s">
        <v>460</v>
      </c>
      <c r="ISQ129" s="50" t="s">
        <v>460</v>
      </c>
      <c r="ISR129" s="50" t="s">
        <v>460</v>
      </c>
      <c r="ISS129" s="50" t="s">
        <v>460</v>
      </c>
      <c r="IST129" s="50" t="s">
        <v>460</v>
      </c>
      <c r="ISU129" s="50" t="s">
        <v>460</v>
      </c>
      <c r="ISV129" s="50" t="s">
        <v>460</v>
      </c>
      <c r="ISW129" s="50" t="s">
        <v>460</v>
      </c>
      <c r="ISX129" s="50" t="s">
        <v>460</v>
      </c>
      <c r="ISY129" s="50" t="s">
        <v>460</v>
      </c>
      <c r="ISZ129" s="50" t="s">
        <v>460</v>
      </c>
      <c r="ITA129" s="50" t="s">
        <v>460</v>
      </c>
      <c r="ITB129" s="50" t="s">
        <v>460</v>
      </c>
      <c r="ITC129" s="50" t="s">
        <v>460</v>
      </c>
      <c r="ITD129" s="50" t="s">
        <v>460</v>
      </c>
      <c r="ITE129" s="50" t="s">
        <v>460</v>
      </c>
      <c r="ITF129" s="50" t="s">
        <v>460</v>
      </c>
      <c r="ITG129" s="50" t="s">
        <v>460</v>
      </c>
      <c r="ITH129" s="50" t="s">
        <v>460</v>
      </c>
      <c r="ITI129" s="50" t="s">
        <v>460</v>
      </c>
      <c r="ITJ129" s="50" t="s">
        <v>460</v>
      </c>
      <c r="ITK129" s="50" t="s">
        <v>460</v>
      </c>
      <c r="ITL129" s="50" t="s">
        <v>460</v>
      </c>
      <c r="ITM129" s="50" t="s">
        <v>460</v>
      </c>
      <c r="ITN129" s="50" t="s">
        <v>460</v>
      </c>
      <c r="ITO129" s="50" t="s">
        <v>460</v>
      </c>
      <c r="ITP129" s="50" t="s">
        <v>460</v>
      </c>
      <c r="ITQ129" s="50" t="s">
        <v>460</v>
      </c>
      <c r="ITR129" s="50" t="s">
        <v>460</v>
      </c>
      <c r="ITS129" s="50" t="s">
        <v>460</v>
      </c>
      <c r="ITT129" s="50" t="s">
        <v>460</v>
      </c>
      <c r="ITU129" s="50" t="s">
        <v>460</v>
      </c>
      <c r="ITV129" s="50" t="s">
        <v>460</v>
      </c>
      <c r="ITW129" s="50" t="s">
        <v>460</v>
      </c>
      <c r="ITX129" s="50" t="s">
        <v>460</v>
      </c>
      <c r="ITY129" s="50" t="s">
        <v>460</v>
      </c>
      <c r="ITZ129" s="50" t="s">
        <v>460</v>
      </c>
      <c r="IUA129" s="50" t="s">
        <v>460</v>
      </c>
      <c r="IUB129" s="50" t="s">
        <v>460</v>
      </c>
      <c r="IUC129" s="50" t="s">
        <v>460</v>
      </c>
      <c r="IUD129" s="50" t="s">
        <v>460</v>
      </c>
      <c r="IUE129" s="50" t="s">
        <v>460</v>
      </c>
      <c r="IUF129" s="50" t="s">
        <v>460</v>
      </c>
      <c r="IUG129" s="50" t="s">
        <v>460</v>
      </c>
      <c r="IUH129" s="50" t="s">
        <v>460</v>
      </c>
      <c r="IUI129" s="50" t="s">
        <v>460</v>
      </c>
      <c r="IUJ129" s="50" t="s">
        <v>460</v>
      </c>
      <c r="IUK129" s="50" t="s">
        <v>460</v>
      </c>
      <c r="IUL129" s="50" t="s">
        <v>460</v>
      </c>
      <c r="IUM129" s="50" t="s">
        <v>460</v>
      </c>
      <c r="IUN129" s="50" t="s">
        <v>460</v>
      </c>
      <c r="IUO129" s="50" t="s">
        <v>460</v>
      </c>
      <c r="IUP129" s="50" t="s">
        <v>460</v>
      </c>
      <c r="IUQ129" s="50" t="s">
        <v>460</v>
      </c>
      <c r="IUR129" s="50" t="s">
        <v>460</v>
      </c>
      <c r="IUS129" s="50" t="s">
        <v>460</v>
      </c>
      <c r="IUT129" s="50" t="s">
        <v>460</v>
      </c>
      <c r="IUU129" s="50" t="s">
        <v>460</v>
      </c>
      <c r="IUV129" s="50" t="s">
        <v>460</v>
      </c>
      <c r="IUW129" s="50" t="s">
        <v>460</v>
      </c>
      <c r="IUX129" s="50" t="s">
        <v>460</v>
      </c>
      <c r="IUY129" s="50" t="s">
        <v>460</v>
      </c>
      <c r="IUZ129" s="50" t="s">
        <v>460</v>
      </c>
      <c r="IVA129" s="50" t="s">
        <v>460</v>
      </c>
      <c r="IVB129" s="50" t="s">
        <v>460</v>
      </c>
      <c r="IVC129" s="50" t="s">
        <v>460</v>
      </c>
      <c r="IVD129" s="50" t="s">
        <v>460</v>
      </c>
      <c r="IVE129" s="50" t="s">
        <v>460</v>
      </c>
      <c r="IVF129" s="50" t="s">
        <v>460</v>
      </c>
      <c r="IVG129" s="50" t="s">
        <v>460</v>
      </c>
      <c r="IVH129" s="50" t="s">
        <v>460</v>
      </c>
      <c r="IVI129" s="50" t="s">
        <v>460</v>
      </c>
      <c r="IVJ129" s="50" t="s">
        <v>460</v>
      </c>
      <c r="IVK129" s="50" t="s">
        <v>460</v>
      </c>
      <c r="IVL129" s="50" t="s">
        <v>460</v>
      </c>
      <c r="IVM129" s="50" t="s">
        <v>460</v>
      </c>
      <c r="IVN129" s="50" t="s">
        <v>460</v>
      </c>
      <c r="IVO129" s="50" t="s">
        <v>460</v>
      </c>
      <c r="IVP129" s="50" t="s">
        <v>460</v>
      </c>
      <c r="IVQ129" s="50" t="s">
        <v>460</v>
      </c>
      <c r="IVR129" s="50" t="s">
        <v>460</v>
      </c>
      <c r="IVS129" s="50" t="s">
        <v>460</v>
      </c>
      <c r="IVT129" s="50" t="s">
        <v>460</v>
      </c>
      <c r="IVU129" s="50" t="s">
        <v>460</v>
      </c>
      <c r="IVV129" s="50" t="s">
        <v>460</v>
      </c>
      <c r="IVW129" s="50" t="s">
        <v>460</v>
      </c>
      <c r="IVX129" s="50" t="s">
        <v>460</v>
      </c>
      <c r="IVY129" s="50" t="s">
        <v>460</v>
      </c>
      <c r="IVZ129" s="50" t="s">
        <v>460</v>
      </c>
      <c r="IWA129" s="50" t="s">
        <v>460</v>
      </c>
      <c r="IWB129" s="50" t="s">
        <v>460</v>
      </c>
      <c r="IWC129" s="50" t="s">
        <v>460</v>
      </c>
      <c r="IWD129" s="50" t="s">
        <v>460</v>
      </c>
      <c r="IWE129" s="50" t="s">
        <v>460</v>
      </c>
      <c r="IWF129" s="50" t="s">
        <v>460</v>
      </c>
      <c r="IWG129" s="50" t="s">
        <v>460</v>
      </c>
      <c r="IWH129" s="50" t="s">
        <v>460</v>
      </c>
      <c r="IWI129" s="50" t="s">
        <v>460</v>
      </c>
      <c r="IWJ129" s="50" t="s">
        <v>460</v>
      </c>
      <c r="IWK129" s="50" t="s">
        <v>460</v>
      </c>
      <c r="IWL129" s="50" t="s">
        <v>460</v>
      </c>
      <c r="IWM129" s="50" t="s">
        <v>460</v>
      </c>
      <c r="IWN129" s="50" t="s">
        <v>460</v>
      </c>
      <c r="IWO129" s="50" t="s">
        <v>460</v>
      </c>
      <c r="IWP129" s="50" t="s">
        <v>460</v>
      </c>
      <c r="IWQ129" s="50" t="s">
        <v>460</v>
      </c>
      <c r="IWR129" s="50" t="s">
        <v>460</v>
      </c>
      <c r="IWS129" s="50" t="s">
        <v>460</v>
      </c>
      <c r="IWT129" s="50" t="s">
        <v>460</v>
      </c>
      <c r="IWU129" s="50" t="s">
        <v>460</v>
      </c>
      <c r="IWV129" s="50" t="s">
        <v>460</v>
      </c>
      <c r="IWW129" s="50" t="s">
        <v>460</v>
      </c>
      <c r="IWX129" s="50" t="s">
        <v>460</v>
      </c>
      <c r="IWY129" s="50" t="s">
        <v>460</v>
      </c>
      <c r="IWZ129" s="50" t="s">
        <v>460</v>
      </c>
      <c r="IXA129" s="50" t="s">
        <v>460</v>
      </c>
      <c r="IXB129" s="50" t="s">
        <v>460</v>
      </c>
      <c r="IXC129" s="50" t="s">
        <v>460</v>
      </c>
      <c r="IXD129" s="50" t="s">
        <v>460</v>
      </c>
      <c r="IXE129" s="50" t="s">
        <v>460</v>
      </c>
      <c r="IXF129" s="50" t="s">
        <v>460</v>
      </c>
      <c r="IXG129" s="50" t="s">
        <v>460</v>
      </c>
      <c r="IXH129" s="50" t="s">
        <v>460</v>
      </c>
      <c r="IXI129" s="50" t="s">
        <v>460</v>
      </c>
      <c r="IXJ129" s="50" t="s">
        <v>460</v>
      </c>
      <c r="IXK129" s="50" t="s">
        <v>460</v>
      </c>
      <c r="IXL129" s="50" t="s">
        <v>460</v>
      </c>
      <c r="IXM129" s="50" t="s">
        <v>460</v>
      </c>
      <c r="IXN129" s="50" t="s">
        <v>460</v>
      </c>
      <c r="IXO129" s="50" t="s">
        <v>460</v>
      </c>
      <c r="IXP129" s="50" t="s">
        <v>460</v>
      </c>
      <c r="IXQ129" s="50" t="s">
        <v>460</v>
      </c>
      <c r="IXR129" s="50" t="s">
        <v>460</v>
      </c>
      <c r="IXS129" s="50" t="s">
        <v>460</v>
      </c>
      <c r="IXT129" s="50" t="s">
        <v>460</v>
      </c>
      <c r="IXU129" s="50" t="s">
        <v>460</v>
      </c>
      <c r="IXV129" s="50" t="s">
        <v>460</v>
      </c>
      <c r="IXW129" s="50" t="s">
        <v>460</v>
      </c>
      <c r="IXX129" s="50" t="s">
        <v>460</v>
      </c>
      <c r="IXY129" s="50" t="s">
        <v>460</v>
      </c>
      <c r="IXZ129" s="50" t="s">
        <v>460</v>
      </c>
      <c r="IYA129" s="50" t="s">
        <v>460</v>
      </c>
      <c r="IYB129" s="50" t="s">
        <v>460</v>
      </c>
      <c r="IYC129" s="50" t="s">
        <v>460</v>
      </c>
      <c r="IYD129" s="50" t="s">
        <v>460</v>
      </c>
      <c r="IYE129" s="50" t="s">
        <v>460</v>
      </c>
      <c r="IYF129" s="50" t="s">
        <v>460</v>
      </c>
      <c r="IYG129" s="50" t="s">
        <v>460</v>
      </c>
      <c r="IYH129" s="50" t="s">
        <v>460</v>
      </c>
      <c r="IYI129" s="50" t="s">
        <v>460</v>
      </c>
      <c r="IYJ129" s="50" t="s">
        <v>460</v>
      </c>
      <c r="IYK129" s="50" t="s">
        <v>460</v>
      </c>
      <c r="IYL129" s="50" t="s">
        <v>460</v>
      </c>
      <c r="IYM129" s="50" t="s">
        <v>460</v>
      </c>
      <c r="IYN129" s="50" t="s">
        <v>460</v>
      </c>
      <c r="IYO129" s="50" t="s">
        <v>460</v>
      </c>
      <c r="IYP129" s="50" t="s">
        <v>460</v>
      </c>
      <c r="IYQ129" s="50" t="s">
        <v>460</v>
      </c>
      <c r="IYR129" s="50" t="s">
        <v>460</v>
      </c>
      <c r="IYS129" s="50" t="s">
        <v>460</v>
      </c>
      <c r="IYT129" s="50" t="s">
        <v>460</v>
      </c>
      <c r="IYU129" s="50" t="s">
        <v>460</v>
      </c>
      <c r="IYV129" s="50" t="s">
        <v>460</v>
      </c>
      <c r="IYW129" s="50" t="s">
        <v>460</v>
      </c>
      <c r="IYX129" s="50" t="s">
        <v>460</v>
      </c>
      <c r="IYY129" s="50" t="s">
        <v>460</v>
      </c>
      <c r="IYZ129" s="50" t="s">
        <v>460</v>
      </c>
      <c r="IZA129" s="50" t="s">
        <v>460</v>
      </c>
      <c r="IZB129" s="50" t="s">
        <v>460</v>
      </c>
      <c r="IZC129" s="50" t="s">
        <v>460</v>
      </c>
      <c r="IZD129" s="50" t="s">
        <v>460</v>
      </c>
      <c r="IZE129" s="50" t="s">
        <v>460</v>
      </c>
      <c r="IZF129" s="50" t="s">
        <v>460</v>
      </c>
      <c r="IZG129" s="50" t="s">
        <v>460</v>
      </c>
      <c r="IZH129" s="50" t="s">
        <v>460</v>
      </c>
      <c r="IZI129" s="50" t="s">
        <v>460</v>
      </c>
      <c r="IZJ129" s="50" t="s">
        <v>460</v>
      </c>
      <c r="IZK129" s="50" t="s">
        <v>460</v>
      </c>
      <c r="IZL129" s="50" t="s">
        <v>460</v>
      </c>
      <c r="IZM129" s="50" t="s">
        <v>460</v>
      </c>
      <c r="IZN129" s="50" t="s">
        <v>460</v>
      </c>
      <c r="IZO129" s="50" t="s">
        <v>460</v>
      </c>
      <c r="IZP129" s="50" t="s">
        <v>460</v>
      </c>
      <c r="IZQ129" s="50" t="s">
        <v>460</v>
      </c>
      <c r="IZR129" s="50" t="s">
        <v>460</v>
      </c>
      <c r="IZS129" s="50" t="s">
        <v>460</v>
      </c>
      <c r="IZT129" s="50" t="s">
        <v>460</v>
      </c>
      <c r="IZU129" s="50" t="s">
        <v>460</v>
      </c>
      <c r="IZV129" s="50" t="s">
        <v>460</v>
      </c>
      <c r="IZW129" s="50" t="s">
        <v>460</v>
      </c>
      <c r="IZX129" s="50" t="s">
        <v>460</v>
      </c>
      <c r="IZY129" s="50" t="s">
        <v>460</v>
      </c>
      <c r="IZZ129" s="50" t="s">
        <v>460</v>
      </c>
      <c r="JAA129" s="50" t="s">
        <v>460</v>
      </c>
      <c r="JAB129" s="50" t="s">
        <v>460</v>
      </c>
      <c r="JAC129" s="50" t="s">
        <v>460</v>
      </c>
      <c r="JAD129" s="50" t="s">
        <v>460</v>
      </c>
      <c r="JAE129" s="50" t="s">
        <v>460</v>
      </c>
      <c r="JAF129" s="50" t="s">
        <v>460</v>
      </c>
      <c r="JAG129" s="50" t="s">
        <v>460</v>
      </c>
      <c r="JAH129" s="50" t="s">
        <v>460</v>
      </c>
      <c r="JAI129" s="50" t="s">
        <v>460</v>
      </c>
      <c r="JAJ129" s="50" t="s">
        <v>460</v>
      </c>
      <c r="JAK129" s="50" t="s">
        <v>460</v>
      </c>
      <c r="JAL129" s="50" t="s">
        <v>460</v>
      </c>
      <c r="JAM129" s="50" t="s">
        <v>460</v>
      </c>
      <c r="JAN129" s="50" t="s">
        <v>460</v>
      </c>
      <c r="JAO129" s="50" t="s">
        <v>460</v>
      </c>
      <c r="JAP129" s="50" t="s">
        <v>460</v>
      </c>
      <c r="JAQ129" s="50" t="s">
        <v>460</v>
      </c>
      <c r="JAR129" s="50" t="s">
        <v>460</v>
      </c>
      <c r="JAS129" s="50" t="s">
        <v>460</v>
      </c>
      <c r="JAT129" s="50" t="s">
        <v>460</v>
      </c>
      <c r="JAU129" s="50" t="s">
        <v>460</v>
      </c>
      <c r="JAV129" s="50" t="s">
        <v>460</v>
      </c>
      <c r="JAW129" s="50" t="s">
        <v>460</v>
      </c>
      <c r="JAX129" s="50" t="s">
        <v>460</v>
      </c>
      <c r="JAY129" s="50" t="s">
        <v>460</v>
      </c>
      <c r="JAZ129" s="50" t="s">
        <v>460</v>
      </c>
      <c r="JBA129" s="50" t="s">
        <v>460</v>
      </c>
      <c r="JBB129" s="50" t="s">
        <v>460</v>
      </c>
      <c r="JBC129" s="50" t="s">
        <v>460</v>
      </c>
      <c r="JBD129" s="50" t="s">
        <v>460</v>
      </c>
      <c r="JBE129" s="50" t="s">
        <v>460</v>
      </c>
      <c r="JBF129" s="50" t="s">
        <v>460</v>
      </c>
      <c r="JBG129" s="50" t="s">
        <v>460</v>
      </c>
      <c r="JBH129" s="50" t="s">
        <v>460</v>
      </c>
      <c r="JBI129" s="50" t="s">
        <v>460</v>
      </c>
      <c r="JBJ129" s="50" t="s">
        <v>460</v>
      </c>
      <c r="JBK129" s="50" t="s">
        <v>460</v>
      </c>
      <c r="JBL129" s="50" t="s">
        <v>460</v>
      </c>
      <c r="JBM129" s="50" t="s">
        <v>460</v>
      </c>
      <c r="JBN129" s="50" t="s">
        <v>460</v>
      </c>
      <c r="JBO129" s="50" t="s">
        <v>460</v>
      </c>
      <c r="JBP129" s="50" t="s">
        <v>460</v>
      </c>
      <c r="JBQ129" s="50" t="s">
        <v>460</v>
      </c>
      <c r="JBR129" s="50" t="s">
        <v>460</v>
      </c>
      <c r="JBS129" s="50" t="s">
        <v>460</v>
      </c>
      <c r="JBT129" s="50" t="s">
        <v>460</v>
      </c>
      <c r="JBU129" s="50" t="s">
        <v>460</v>
      </c>
      <c r="JBV129" s="50" t="s">
        <v>460</v>
      </c>
      <c r="JBW129" s="50" t="s">
        <v>460</v>
      </c>
      <c r="JBX129" s="50" t="s">
        <v>460</v>
      </c>
      <c r="JBY129" s="50" t="s">
        <v>460</v>
      </c>
      <c r="JBZ129" s="50" t="s">
        <v>460</v>
      </c>
      <c r="JCA129" s="50" t="s">
        <v>460</v>
      </c>
      <c r="JCB129" s="50" t="s">
        <v>460</v>
      </c>
      <c r="JCC129" s="50" t="s">
        <v>460</v>
      </c>
      <c r="JCD129" s="50" t="s">
        <v>460</v>
      </c>
      <c r="JCE129" s="50" t="s">
        <v>460</v>
      </c>
      <c r="JCF129" s="50" t="s">
        <v>460</v>
      </c>
      <c r="JCG129" s="50" t="s">
        <v>460</v>
      </c>
      <c r="JCH129" s="50" t="s">
        <v>460</v>
      </c>
      <c r="JCI129" s="50" t="s">
        <v>460</v>
      </c>
      <c r="JCJ129" s="50" t="s">
        <v>460</v>
      </c>
      <c r="JCK129" s="50" t="s">
        <v>460</v>
      </c>
      <c r="JCL129" s="50" t="s">
        <v>460</v>
      </c>
      <c r="JCM129" s="50" t="s">
        <v>460</v>
      </c>
      <c r="JCN129" s="50" t="s">
        <v>460</v>
      </c>
      <c r="JCO129" s="50" t="s">
        <v>460</v>
      </c>
      <c r="JCP129" s="50" t="s">
        <v>460</v>
      </c>
      <c r="JCQ129" s="50" t="s">
        <v>460</v>
      </c>
      <c r="JCR129" s="50" t="s">
        <v>460</v>
      </c>
      <c r="JCS129" s="50" t="s">
        <v>460</v>
      </c>
      <c r="JCT129" s="50" t="s">
        <v>460</v>
      </c>
      <c r="JCU129" s="50" t="s">
        <v>460</v>
      </c>
      <c r="JCV129" s="50" t="s">
        <v>460</v>
      </c>
      <c r="JCW129" s="50" t="s">
        <v>460</v>
      </c>
      <c r="JCX129" s="50" t="s">
        <v>460</v>
      </c>
      <c r="JCY129" s="50" t="s">
        <v>460</v>
      </c>
      <c r="JCZ129" s="50" t="s">
        <v>460</v>
      </c>
      <c r="JDA129" s="50" t="s">
        <v>460</v>
      </c>
      <c r="JDB129" s="50" t="s">
        <v>460</v>
      </c>
      <c r="JDC129" s="50" t="s">
        <v>460</v>
      </c>
      <c r="JDD129" s="50" t="s">
        <v>460</v>
      </c>
      <c r="JDE129" s="50" t="s">
        <v>460</v>
      </c>
      <c r="JDF129" s="50" t="s">
        <v>460</v>
      </c>
      <c r="JDG129" s="50" t="s">
        <v>460</v>
      </c>
      <c r="JDH129" s="50" t="s">
        <v>460</v>
      </c>
      <c r="JDI129" s="50" t="s">
        <v>460</v>
      </c>
      <c r="JDJ129" s="50" t="s">
        <v>460</v>
      </c>
      <c r="JDK129" s="50" t="s">
        <v>460</v>
      </c>
      <c r="JDL129" s="50" t="s">
        <v>460</v>
      </c>
      <c r="JDM129" s="50" t="s">
        <v>460</v>
      </c>
      <c r="JDN129" s="50" t="s">
        <v>460</v>
      </c>
      <c r="JDO129" s="50" t="s">
        <v>460</v>
      </c>
      <c r="JDP129" s="50" t="s">
        <v>460</v>
      </c>
      <c r="JDQ129" s="50" t="s">
        <v>460</v>
      </c>
      <c r="JDR129" s="50" t="s">
        <v>460</v>
      </c>
      <c r="JDS129" s="50" t="s">
        <v>460</v>
      </c>
      <c r="JDT129" s="50" t="s">
        <v>460</v>
      </c>
      <c r="JDU129" s="50" t="s">
        <v>460</v>
      </c>
      <c r="JDV129" s="50" t="s">
        <v>460</v>
      </c>
      <c r="JDW129" s="50" t="s">
        <v>460</v>
      </c>
      <c r="JDX129" s="50" t="s">
        <v>460</v>
      </c>
      <c r="JDY129" s="50" t="s">
        <v>460</v>
      </c>
      <c r="JDZ129" s="50" t="s">
        <v>460</v>
      </c>
      <c r="JEA129" s="50" t="s">
        <v>460</v>
      </c>
      <c r="JEB129" s="50" t="s">
        <v>460</v>
      </c>
      <c r="JEC129" s="50" t="s">
        <v>460</v>
      </c>
      <c r="JED129" s="50" t="s">
        <v>460</v>
      </c>
      <c r="JEE129" s="50" t="s">
        <v>460</v>
      </c>
      <c r="JEF129" s="50" t="s">
        <v>460</v>
      </c>
      <c r="JEG129" s="50" t="s">
        <v>460</v>
      </c>
      <c r="JEH129" s="50" t="s">
        <v>460</v>
      </c>
      <c r="JEI129" s="50" t="s">
        <v>460</v>
      </c>
      <c r="JEJ129" s="50" t="s">
        <v>460</v>
      </c>
      <c r="JEK129" s="50" t="s">
        <v>460</v>
      </c>
      <c r="JEL129" s="50" t="s">
        <v>460</v>
      </c>
      <c r="JEM129" s="50" t="s">
        <v>460</v>
      </c>
      <c r="JEN129" s="50" t="s">
        <v>460</v>
      </c>
      <c r="JEO129" s="50" t="s">
        <v>460</v>
      </c>
      <c r="JEP129" s="50" t="s">
        <v>460</v>
      </c>
      <c r="JEQ129" s="50" t="s">
        <v>460</v>
      </c>
      <c r="JER129" s="50" t="s">
        <v>460</v>
      </c>
      <c r="JES129" s="50" t="s">
        <v>460</v>
      </c>
      <c r="JET129" s="50" t="s">
        <v>460</v>
      </c>
      <c r="JEU129" s="50" t="s">
        <v>460</v>
      </c>
      <c r="JEV129" s="50" t="s">
        <v>460</v>
      </c>
      <c r="JEW129" s="50" t="s">
        <v>460</v>
      </c>
      <c r="JEX129" s="50" t="s">
        <v>460</v>
      </c>
      <c r="JEY129" s="50" t="s">
        <v>460</v>
      </c>
      <c r="JEZ129" s="50" t="s">
        <v>460</v>
      </c>
      <c r="JFA129" s="50" t="s">
        <v>460</v>
      </c>
      <c r="JFB129" s="50" t="s">
        <v>460</v>
      </c>
      <c r="JFC129" s="50" t="s">
        <v>460</v>
      </c>
      <c r="JFD129" s="50" t="s">
        <v>460</v>
      </c>
      <c r="JFE129" s="50" t="s">
        <v>460</v>
      </c>
      <c r="JFF129" s="50" t="s">
        <v>460</v>
      </c>
      <c r="JFG129" s="50" t="s">
        <v>460</v>
      </c>
      <c r="JFH129" s="50" t="s">
        <v>460</v>
      </c>
      <c r="JFI129" s="50" t="s">
        <v>460</v>
      </c>
      <c r="JFJ129" s="50" t="s">
        <v>460</v>
      </c>
      <c r="JFK129" s="50" t="s">
        <v>460</v>
      </c>
      <c r="JFL129" s="50" t="s">
        <v>460</v>
      </c>
      <c r="JFM129" s="50" t="s">
        <v>460</v>
      </c>
      <c r="JFN129" s="50" t="s">
        <v>460</v>
      </c>
      <c r="JFO129" s="50" t="s">
        <v>460</v>
      </c>
      <c r="JFP129" s="50" t="s">
        <v>460</v>
      </c>
      <c r="JFQ129" s="50" t="s">
        <v>460</v>
      </c>
      <c r="JFR129" s="50" t="s">
        <v>460</v>
      </c>
      <c r="JFS129" s="50" t="s">
        <v>460</v>
      </c>
      <c r="JFT129" s="50" t="s">
        <v>460</v>
      </c>
      <c r="JFU129" s="50" t="s">
        <v>460</v>
      </c>
      <c r="JFV129" s="50" t="s">
        <v>460</v>
      </c>
      <c r="JFW129" s="50" t="s">
        <v>460</v>
      </c>
      <c r="JFX129" s="50" t="s">
        <v>460</v>
      </c>
      <c r="JFY129" s="50" t="s">
        <v>460</v>
      </c>
      <c r="JFZ129" s="50" t="s">
        <v>460</v>
      </c>
      <c r="JGA129" s="50" t="s">
        <v>460</v>
      </c>
      <c r="JGB129" s="50" t="s">
        <v>460</v>
      </c>
      <c r="JGC129" s="50" t="s">
        <v>460</v>
      </c>
      <c r="JGD129" s="50" t="s">
        <v>460</v>
      </c>
      <c r="JGE129" s="50" t="s">
        <v>460</v>
      </c>
      <c r="JGF129" s="50" t="s">
        <v>460</v>
      </c>
      <c r="JGG129" s="50" t="s">
        <v>460</v>
      </c>
      <c r="JGH129" s="50" t="s">
        <v>460</v>
      </c>
      <c r="JGI129" s="50" t="s">
        <v>460</v>
      </c>
      <c r="JGJ129" s="50" t="s">
        <v>460</v>
      </c>
      <c r="JGK129" s="50" t="s">
        <v>460</v>
      </c>
      <c r="JGL129" s="50" t="s">
        <v>460</v>
      </c>
      <c r="JGM129" s="50" t="s">
        <v>460</v>
      </c>
      <c r="JGN129" s="50" t="s">
        <v>460</v>
      </c>
      <c r="JGO129" s="50" t="s">
        <v>460</v>
      </c>
      <c r="JGP129" s="50" t="s">
        <v>460</v>
      </c>
      <c r="JGQ129" s="50" t="s">
        <v>460</v>
      </c>
      <c r="JGR129" s="50" t="s">
        <v>460</v>
      </c>
      <c r="JGS129" s="50" t="s">
        <v>460</v>
      </c>
      <c r="JGT129" s="50" t="s">
        <v>460</v>
      </c>
      <c r="JGU129" s="50" t="s">
        <v>460</v>
      </c>
      <c r="JGV129" s="50" t="s">
        <v>460</v>
      </c>
      <c r="JGW129" s="50" t="s">
        <v>460</v>
      </c>
      <c r="JGX129" s="50" t="s">
        <v>460</v>
      </c>
      <c r="JGY129" s="50" t="s">
        <v>460</v>
      </c>
      <c r="JGZ129" s="50" t="s">
        <v>460</v>
      </c>
      <c r="JHA129" s="50" t="s">
        <v>460</v>
      </c>
      <c r="JHB129" s="50" t="s">
        <v>460</v>
      </c>
      <c r="JHC129" s="50" t="s">
        <v>460</v>
      </c>
      <c r="JHD129" s="50" t="s">
        <v>460</v>
      </c>
      <c r="JHE129" s="50" t="s">
        <v>460</v>
      </c>
      <c r="JHF129" s="50" t="s">
        <v>460</v>
      </c>
      <c r="JHG129" s="50" t="s">
        <v>460</v>
      </c>
      <c r="JHH129" s="50" t="s">
        <v>460</v>
      </c>
      <c r="JHI129" s="50" t="s">
        <v>460</v>
      </c>
      <c r="JHJ129" s="50" t="s">
        <v>460</v>
      </c>
      <c r="JHK129" s="50" t="s">
        <v>460</v>
      </c>
      <c r="JHL129" s="50" t="s">
        <v>460</v>
      </c>
      <c r="JHM129" s="50" t="s">
        <v>460</v>
      </c>
      <c r="JHN129" s="50" t="s">
        <v>460</v>
      </c>
      <c r="JHO129" s="50" t="s">
        <v>460</v>
      </c>
      <c r="JHP129" s="50" t="s">
        <v>460</v>
      </c>
      <c r="JHQ129" s="50" t="s">
        <v>460</v>
      </c>
      <c r="JHR129" s="50" t="s">
        <v>460</v>
      </c>
      <c r="JHS129" s="50" t="s">
        <v>460</v>
      </c>
      <c r="JHT129" s="50" t="s">
        <v>460</v>
      </c>
      <c r="JHU129" s="50" t="s">
        <v>460</v>
      </c>
      <c r="JHV129" s="50" t="s">
        <v>460</v>
      </c>
      <c r="JHW129" s="50" t="s">
        <v>460</v>
      </c>
      <c r="JHX129" s="50" t="s">
        <v>460</v>
      </c>
      <c r="JHY129" s="50" t="s">
        <v>460</v>
      </c>
      <c r="JHZ129" s="50" t="s">
        <v>460</v>
      </c>
      <c r="JIA129" s="50" t="s">
        <v>460</v>
      </c>
      <c r="JIB129" s="50" t="s">
        <v>460</v>
      </c>
      <c r="JIC129" s="50" t="s">
        <v>460</v>
      </c>
      <c r="JID129" s="50" t="s">
        <v>460</v>
      </c>
      <c r="JIE129" s="50" t="s">
        <v>460</v>
      </c>
      <c r="JIF129" s="50" t="s">
        <v>460</v>
      </c>
      <c r="JIG129" s="50" t="s">
        <v>460</v>
      </c>
      <c r="JIH129" s="50" t="s">
        <v>460</v>
      </c>
      <c r="JII129" s="50" t="s">
        <v>460</v>
      </c>
      <c r="JIJ129" s="50" t="s">
        <v>460</v>
      </c>
      <c r="JIK129" s="50" t="s">
        <v>460</v>
      </c>
      <c r="JIL129" s="50" t="s">
        <v>460</v>
      </c>
      <c r="JIM129" s="50" t="s">
        <v>460</v>
      </c>
      <c r="JIN129" s="50" t="s">
        <v>460</v>
      </c>
      <c r="JIO129" s="50" t="s">
        <v>460</v>
      </c>
      <c r="JIP129" s="50" t="s">
        <v>460</v>
      </c>
      <c r="JIQ129" s="50" t="s">
        <v>460</v>
      </c>
      <c r="JIR129" s="50" t="s">
        <v>460</v>
      </c>
      <c r="JIS129" s="50" t="s">
        <v>460</v>
      </c>
      <c r="JIT129" s="50" t="s">
        <v>460</v>
      </c>
      <c r="JIU129" s="50" t="s">
        <v>460</v>
      </c>
      <c r="JIV129" s="50" t="s">
        <v>460</v>
      </c>
      <c r="JIW129" s="50" t="s">
        <v>460</v>
      </c>
      <c r="JIX129" s="50" t="s">
        <v>460</v>
      </c>
      <c r="JIY129" s="50" t="s">
        <v>460</v>
      </c>
      <c r="JIZ129" s="50" t="s">
        <v>460</v>
      </c>
      <c r="JJA129" s="50" t="s">
        <v>460</v>
      </c>
      <c r="JJB129" s="50" t="s">
        <v>460</v>
      </c>
      <c r="JJC129" s="50" t="s">
        <v>460</v>
      </c>
      <c r="JJD129" s="50" t="s">
        <v>460</v>
      </c>
      <c r="JJE129" s="50" t="s">
        <v>460</v>
      </c>
      <c r="JJF129" s="50" t="s">
        <v>460</v>
      </c>
      <c r="JJG129" s="50" t="s">
        <v>460</v>
      </c>
      <c r="JJH129" s="50" t="s">
        <v>460</v>
      </c>
      <c r="JJI129" s="50" t="s">
        <v>460</v>
      </c>
      <c r="JJJ129" s="50" t="s">
        <v>460</v>
      </c>
      <c r="JJK129" s="50" t="s">
        <v>460</v>
      </c>
      <c r="JJL129" s="50" t="s">
        <v>460</v>
      </c>
      <c r="JJM129" s="50" t="s">
        <v>460</v>
      </c>
      <c r="JJN129" s="50" t="s">
        <v>460</v>
      </c>
      <c r="JJO129" s="50" t="s">
        <v>460</v>
      </c>
      <c r="JJP129" s="50" t="s">
        <v>460</v>
      </c>
      <c r="JJQ129" s="50" t="s">
        <v>460</v>
      </c>
      <c r="JJR129" s="50" t="s">
        <v>460</v>
      </c>
      <c r="JJS129" s="50" t="s">
        <v>460</v>
      </c>
      <c r="JJT129" s="50" t="s">
        <v>460</v>
      </c>
      <c r="JJU129" s="50" t="s">
        <v>460</v>
      </c>
      <c r="JJV129" s="50" t="s">
        <v>460</v>
      </c>
      <c r="JJW129" s="50" t="s">
        <v>460</v>
      </c>
      <c r="JJX129" s="50" t="s">
        <v>460</v>
      </c>
      <c r="JJY129" s="50" t="s">
        <v>460</v>
      </c>
      <c r="JJZ129" s="50" t="s">
        <v>460</v>
      </c>
      <c r="JKA129" s="50" t="s">
        <v>460</v>
      </c>
      <c r="JKB129" s="50" t="s">
        <v>460</v>
      </c>
      <c r="JKC129" s="50" t="s">
        <v>460</v>
      </c>
      <c r="JKD129" s="50" t="s">
        <v>460</v>
      </c>
      <c r="JKE129" s="50" t="s">
        <v>460</v>
      </c>
      <c r="JKF129" s="50" t="s">
        <v>460</v>
      </c>
      <c r="JKG129" s="50" t="s">
        <v>460</v>
      </c>
      <c r="JKH129" s="50" t="s">
        <v>460</v>
      </c>
      <c r="JKI129" s="50" t="s">
        <v>460</v>
      </c>
      <c r="JKJ129" s="50" t="s">
        <v>460</v>
      </c>
      <c r="JKK129" s="50" t="s">
        <v>460</v>
      </c>
      <c r="JKL129" s="50" t="s">
        <v>460</v>
      </c>
      <c r="JKM129" s="50" t="s">
        <v>460</v>
      </c>
      <c r="JKN129" s="50" t="s">
        <v>460</v>
      </c>
      <c r="JKO129" s="50" t="s">
        <v>460</v>
      </c>
      <c r="JKP129" s="50" t="s">
        <v>460</v>
      </c>
      <c r="JKQ129" s="50" t="s">
        <v>460</v>
      </c>
      <c r="JKR129" s="50" t="s">
        <v>460</v>
      </c>
      <c r="JKS129" s="50" t="s">
        <v>460</v>
      </c>
      <c r="JKT129" s="50" t="s">
        <v>460</v>
      </c>
      <c r="JKU129" s="50" t="s">
        <v>460</v>
      </c>
      <c r="JKV129" s="50" t="s">
        <v>460</v>
      </c>
      <c r="JKW129" s="50" t="s">
        <v>460</v>
      </c>
      <c r="JKX129" s="50" t="s">
        <v>460</v>
      </c>
      <c r="JKY129" s="50" t="s">
        <v>460</v>
      </c>
      <c r="JKZ129" s="50" t="s">
        <v>460</v>
      </c>
      <c r="JLA129" s="50" t="s">
        <v>460</v>
      </c>
      <c r="JLB129" s="50" t="s">
        <v>460</v>
      </c>
      <c r="JLC129" s="50" t="s">
        <v>460</v>
      </c>
      <c r="JLD129" s="50" t="s">
        <v>460</v>
      </c>
      <c r="JLE129" s="50" t="s">
        <v>460</v>
      </c>
      <c r="JLF129" s="50" t="s">
        <v>460</v>
      </c>
      <c r="JLG129" s="50" t="s">
        <v>460</v>
      </c>
      <c r="JLH129" s="50" t="s">
        <v>460</v>
      </c>
      <c r="JLI129" s="50" t="s">
        <v>460</v>
      </c>
      <c r="JLJ129" s="50" t="s">
        <v>460</v>
      </c>
      <c r="JLK129" s="50" t="s">
        <v>460</v>
      </c>
      <c r="JLL129" s="50" t="s">
        <v>460</v>
      </c>
      <c r="JLM129" s="50" t="s">
        <v>460</v>
      </c>
      <c r="JLN129" s="50" t="s">
        <v>460</v>
      </c>
      <c r="JLO129" s="50" t="s">
        <v>460</v>
      </c>
      <c r="JLP129" s="50" t="s">
        <v>460</v>
      </c>
      <c r="JLQ129" s="50" t="s">
        <v>460</v>
      </c>
      <c r="JLR129" s="50" t="s">
        <v>460</v>
      </c>
      <c r="JLS129" s="50" t="s">
        <v>460</v>
      </c>
      <c r="JLT129" s="50" t="s">
        <v>460</v>
      </c>
      <c r="JLU129" s="50" t="s">
        <v>460</v>
      </c>
      <c r="JLV129" s="50" t="s">
        <v>460</v>
      </c>
      <c r="JLW129" s="50" t="s">
        <v>460</v>
      </c>
      <c r="JLX129" s="50" t="s">
        <v>460</v>
      </c>
      <c r="JLY129" s="50" t="s">
        <v>460</v>
      </c>
      <c r="JLZ129" s="50" t="s">
        <v>460</v>
      </c>
      <c r="JMA129" s="50" t="s">
        <v>460</v>
      </c>
      <c r="JMB129" s="50" t="s">
        <v>460</v>
      </c>
      <c r="JMC129" s="50" t="s">
        <v>460</v>
      </c>
      <c r="JMD129" s="50" t="s">
        <v>460</v>
      </c>
      <c r="JME129" s="50" t="s">
        <v>460</v>
      </c>
      <c r="JMF129" s="50" t="s">
        <v>460</v>
      </c>
      <c r="JMG129" s="50" t="s">
        <v>460</v>
      </c>
      <c r="JMH129" s="50" t="s">
        <v>460</v>
      </c>
      <c r="JMI129" s="50" t="s">
        <v>460</v>
      </c>
      <c r="JMJ129" s="50" t="s">
        <v>460</v>
      </c>
      <c r="JMK129" s="50" t="s">
        <v>460</v>
      </c>
      <c r="JML129" s="50" t="s">
        <v>460</v>
      </c>
      <c r="JMM129" s="50" t="s">
        <v>460</v>
      </c>
      <c r="JMN129" s="50" t="s">
        <v>460</v>
      </c>
      <c r="JMO129" s="50" t="s">
        <v>460</v>
      </c>
      <c r="JMP129" s="50" t="s">
        <v>460</v>
      </c>
      <c r="JMQ129" s="50" t="s">
        <v>460</v>
      </c>
      <c r="JMR129" s="50" t="s">
        <v>460</v>
      </c>
      <c r="JMS129" s="50" t="s">
        <v>460</v>
      </c>
      <c r="JMT129" s="50" t="s">
        <v>460</v>
      </c>
      <c r="JMU129" s="50" t="s">
        <v>460</v>
      </c>
      <c r="JMV129" s="50" t="s">
        <v>460</v>
      </c>
      <c r="JMW129" s="50" t="s">
        <v>460</v>
      </c>
      <c r="JMX129" s="50" t="s">
        <v>460</v>
      </c>
      <c r="JMY129" s="50" t="s">
        <v>460</v>
      </c>
      <c r="JMZ129" s="50" t="s">
        <v>460</v>
      </c>
      <c r="JNA129" s="50" t="s">
        <v>460</v>
      </c>
      <c r="JNB129" s="50" t="s">
        <v>460</v>
      </c>
      <c r="JNC129" s="50" t="s">
        <v>460</v>
      </c>
      <c r="JND129" s="50" t="s">
        <v>460</v>
      </c>
      <c r="JNE129" s="50" t="s">
        <v>460</v>
      </c>
      <c r="JNF129" s="50" t="s">
        <v>460</v>
      </c>
      <c r="JNG129" s="50" t="s">
        <v>460</v>
      </c>
      <c r="JNH129" s="50" t="s">
        <v>460</v>
      </c>
      <c r="JNI129" s="50" t="s">
        <v>460</v>
      </c>
      <c r="JNJ129" s="50" t="s">
        <v>460</v>
      </c>
      <c r="JNK129" s="50" t="s">
        <v>460</v>
      </c>
      <c r="JNL129" s="50" t="s">
        <v>460</v>
      </c>
      <c r="JNM129" s="50" t="s">
        <v>460</v>
      </c>
      <c r="JNN129" s="50" t="s">
        <v>460</v>
      </c>
      <c r="JNO129" s="50" t="s">
        <v>460</v>
      </c>
      <c r="JNP129" s="50" t="s">
        <v>460</v>
      </c>
      <c r="JNQ129" s="50" t="s">
        <v>460</v>
      </c>
      <c r="JNR129" s="50" t="s">
        <v>460</v>
      </c>
      <c r="JNS129" s="50" t="s">
        <v>460</v>
      </c>
      <c r="JNT129" s="50" t="s">
        <v>460</v>
      </c>
      <c r="JNU129" s="50" t="s">
        <v>460</v>
      </c>
      <c r="JNV129" s="50" t="s">
        <v>460</v>
      </c>
      <c r="JNW129" s="50" t="s">
        <v>460</v>
      </c>
      <c r="JNX129" s="50" t="s">
        <v>460</v>
      </c>
      <c r="JNY129" s="50" t="s">
        <v>460</v>
      </c>
      <c r="JNZ129" s="50" t="s">
        <v>460</v>
      </c>
      <c r="JOA129" s="50" t="s">
        <v>460</v>
      </c>
      <c r="JOB129" s="50" t="s">
        <v>460</v>
      </c>
      <c r="JOC129" s="50" t="s">
        <v>460</v>
      </c>
      <c r="JOD129" s="50" t="s">
        <v>460</v>
      </c>
      <c r="JOE129" s="50" t="s">
        <v>460</v>
      </c>
      <c r="JOF129" s="50" t="s">
        <v>460</v>
      </c>
      <c r="JOG129" s="50" t="s">
        <v>460</v>
      </c>
      <c r="JOH129" s="50" t="s">
        <v>460</v>
      </c>
      <c r="JOI129" s="50" t="s">
        <v>460</v>
      </c>
      <c r="JOJ129" s="50" t="s">
        <v>460</v>
      </c>
      <c r="JOK129" s="50" t="s">
        <v>460</v>
      </c>
      <c r="JOL129" s="50" t="s">
        <v>460</v>
      </c>
      <c r="JOM129" s="50" t="s">
        <v>460</v>
      </c>
      <c r="JON129" s="50" t="s">
        <v>460</v>
      </c>
      <c r="JOO129" s="50" t="s">
        <v>460</v>
      </c>
      <c r="JOP129" s="50" t="s">
        <v>460</v>
      </c>
      <c r="JOQ129" s="50" t="s">
        <v>460</v>
      </c>
      <c r="JOR129" s="50" t="s">
        <v>460</v>
      </c>
      <c r="JOS129" s="50" t="s">
        <v>460</v>
      </c>
      <c r="JOT129" s="50" t="s">
        <v>460</v>
      </c>
      <c r="JOU129" s="50" t="s">
        <v>460</v>
      </c>
      <c r="JOV129" s="50" t="s">
        <v>460</v>
      </c>
      <c r="JOW129" s="50" t="s">
        <v>460</v>
      </c>
      <c r="JOX129" s="50" t="s">
        <v>460</v>
      </c>
      <c r="JOY129" s="50" t="s">
        <v>460</v>
      </c>
      <c r="JOZ129" s="50" t="s">
        <v>460</v>
      </c>
      <c r="JPA129" s="50" t="s">
        <v>460</v>
      </c>
      <c r="JPB129" s="50" t="s">
        <v>460</v>
      </c>
      <c r="JPC129" s="50" t="s">
        <v>460</v>
      </c>
      <c r="JPD129" s="50" t="s">
        <v>460</v>
      </c>
      <c r="JPE129" s="50" t="s">
        <v>460</v>
      </c>
      <c r="JPF129" s="50" t="s">
        <v>460</v>
      </c>
      <c r="JPG129" s="50" t="s">
        <v>460</v>
      </c>
      <c r="JPH129" s="50" t="s">
        <v>460</v>
      </c>
      <c r="JPI129" s="50" t="s">
        <v>460</v>
      </c>
      <c r="JPJ129" s="50" t="s">
        <v>460</v>
      </c>
      <c r="JPK129" s="50" t="s">
        <v>460</v>
      </c>
      <c r="JPL129" s="50" t="s">
        <v>460</v>
      </c>
      <c r="JPM129" s="50" t="s">
        <v>460</v>
      </c>
      <c r="JPN129" s="50" t="s">
        <v>460</v>
      </c>
      <c r="JPO129" s="50" t="s">
        <v>460</v>
      </c>
      <c r="JPP129" s="50" t="s">
        <v>460</v>
      </c>
      <c r="JPQ129" s="50" t="s">
        <v>460</v>
      </c>
      <c r="JPR129" s="50" t="s">
        <v>460</v>
      </c>
      <c r="JPS129" s="50" t="s">
        <v>460</v>
      </c>
      <c r="JPT129" s="50" t="s">
        <v>460</v>
      </c>
      <c r="JPU129" s="50" t="s">
        <v>460</v>
      </c>
      <c r="JPV129" s="50" t="s">
        <v>460</v>
      </c>
      <c r="JPW129" s="50" t="s">
        <v>460</v>
      </c>
      <c r="JPX129" s="50" t="s">
        <v>460</v>
      </c>
      <c r="JPY129" s="50" t="s">
        <v>460</v>
      </c>
      <c r="JPZ129" s="50" t="s">
        <v>460</v>
      </c>
      <c r="JQA129" s="50" t="s">
        <v>460</v>
      </c>
      <c r="JQB129" s="50" t="s">
        <v>460</v>
      </c>
      <c r="JQC129" s="50" t="s">
        <v>460</v>
      </c>
      <c r="JQD129" s="50" t="s">
        <v>460</v>
      </c>
      <c r="JQE129" s="50" t="s">
        <v>460</v>
      </c>
      <c r="JQF129" s="50" t="s">
        <v>460</v>
      </c>
      <c r="JQG129" s="50" t="s">
        <v>460</v>
      </c>
      <c r="JQH129" s="50" t="s">
        <v>460</v>
      </c>
      <c r="JQI129" s="50" t="s">
        <v>460</v>
      </c>
      <c r="JQJ129" s="50" t="s">
        <v>460</v>
      </c>
      <c r="JQK129" s="50" t="s">
        <v>460</v>
      </c>
      <c r="JQL129" s="50" t="s">
        <v>460</v>
      </c>
      <c r="JQM129" s="50" t="s">
        <v>460</v>
      </c>
      <c r="JQN129" s="50" t="s">
        <v>460</v>
      </c>
      <c r="JQO129" s="50" t="s">
        <v>460</v>
      </c>
      <c r="JQP129" s="50" t="s">
        <v>460</v>
      </c>
      <c r="JQQ129" s="50" t="s">
        <v>460</v>
      </c>
      <c r="JQR129" s="50" t="s">
        <v>460</v>
      </c>
      <c r="JQS129" s="50" t="s">
        <v>460</v>
      </c>
      <c r="JQT129" s="50" t="s">
        <v>460</v>
      </c>
      <c r="JQU129" s="50" t="s">
        <v>460</v>
      </c>
      <c r="JQV129" s="50" t="s">
        <v>460</v>
      </c>
      <c r="JQW129" s="50" t="s">
        <v>460</v>
      </c>
      <c r="JQX129" s="50" t="s">
        <v>460</v>
      </c>
      <c r="JQY129" s="50" t="s">
        <v>460</v>
      </c>
      <c r="JQZ129" s="50" t="s">
        <v>460</v>
      </c>
      <c r="JRA129" s="50" t="s">
        <v>460</v>
      </c>
      <c r="JRB129" s="50" t="s">
        <v>460</v>
      </c>
      <c r="JRC129" s="50" t="s">
        <v>460</v>
      </c>
      <c r="JRD129" s="50" t="s">
        <v>460</v>
      </c>
      <c r="JRE129" s="50" t="s">
        <v>460</v>
      </c>
      <c r="JRF129" s="50" t="s">
        <v>460</v>
      </c>
      <c r="JRG129" s="50" t="s">
        <v>460</v>
      </c>
      <c r="JRH129" s="50" t="s">
        <v>460</v>
      </c>
      <c r="JRI129" s="50" t="s">
        <v>460</v>
      </c>
      <c r="JRJ129" s="50" t="s">
        <v>460</v>
      </c>
      <c r="JRK129" s="50" t="s">
        <v>460</v>
      </c>
      <c r="JRL129" s="50" t="s">
        <v>460</v>
      </c>
      <c r="JRM129" s="50" t="s">
        <v>460</v>
      </c>
      <c r="JRN129" s="50" t="s">
        <v>460</v>
      </c>
      <c r="JRO129" s="50" t="s">
        <v>460</v>
      </c>
      <c r="JRP129" s="50" t="s">
        <v>460</v>
      </c>
      <c r="JRQ129" s="50" t="s">
        <v>460</v>
      </c>
      <c r="JRR129" s="50" t="s">
        <v>460</v>
      </c>
      <c r="JRS129" s="50" t="s">
        <v>460</v>
      </c>
      <c r="JRT129" s="50" t="s">
        <v>460</v>
      </c>
      <c r="JRU129" s="50" t="s">
        <v>460</v>
      </c>
      <c r="JRV129" s="50" t="s">
        <v>460</v>
      </c>
      <c r="JRW129" s="50" t="s">
        <v>460</v>
      </c>
      <c r="JRX129" s="50" t="s">
        <v>460</v>
      </c>
      <c r="JRY129" s="50" t="s">
        <v>460</v>
      </c>
      <c r="JRZ129" s="50" t="s">
        <v>460</v>
      </c>
      <c r="JSA129" s="50" t="s">
        <v>460</v>
      </c>
      <c r="JSB129" s="50" t="s">
        <v>460</v>
      </c>
      <c r="JSC129" s="50" t="s">
        <v>460</v>
      </c>
      <c r="JSD129" s="50" t="s">
        <v>460</v>
      </c>
      <c r="JSE129" s="50" t="s">
        <v>460</v>
      </c>
      <c r="JSF129" s="50" t="s">
        <v>460</v>
      </c>
      <c r="JSG129" s="50" t="s">
        <v>460</v>
      </c>
      <c r="JSH129" s="50" t="s">
        <v>460</v>
      </c>
      <c r="JSI129" s="50" t="s">
        <v>460</v>
      </c>
      <c r="JSJ129" s="50" t="s">
        <v>460</v>
      </c>
      <c r="JSK129" s="50" t="s">
        <v>460</v>
      </c>
      <c r="JSL129" s="50" t="s">
        <v>460</v>
      </c>
      <c r="JSM129" s="50" t="s">
        <v>460</v>
      </c>
      <c r="JSN129" s="50" t="s">
        <v>460</v>
      </c>
      <c r="JSO129" s="50" t="s">
        <v>460</v>
      </c>
      <c r="JSP129" s="50" t="s">
        <v>460</v>
      </c>
      <c r="JSQ129" s="50" t="s">
        <v>460</v>
      </c>
      <c r="JSR129" s="50" t="s">
        <v>460</v>
      </c>
      <c r="JSS129" s="50" t="s">
        <v>460</v>
      </c>
      <c r="JST129" s="50" t="s">
        <v>460</v>
      </c>
      <c r="JSU129" s="50" t="s">
        <v>460</v>
      </c>
      <c r="JSV129" s="50" t="s">
        <v>460</v>
      </c>
      <c r="JSW129" s="50" t="s">
        <v>460</v>
      </c>
      <c r="JSX129" s="50" t="s">
        <v>460</v>
      </c>
      <c r="JSY129" s="50" t="s">
        <v>460</v>
      </c>
      <c r="JSZ129" s="50" t="s">
        <v>460</v>
      </c>
      <c r="JTA129" s="50" t="s">
        <v>460</v>
      </c>
      <c r="JTB129" s="50" t="s">
        <v>460</v>
      </c>
      <c r="JTC129" s="50" t="s">
        <v>460</v>
      </c>
      <c r="JTD129" s="50" t="s">
        <v>460</v>
      </c>
      <c r="JTE129" s="50" t="s">
        <v>460</v>
      </c>
      <c r="JTF129" s="50" t="s">
        <v>460</v>
      </c>
      <c r="JTG129" s="50" t="s">
        <v>460</v>
      </c>
      <c r="JTH129" s="50" t="s">
        <v>460</v>
      </c>
      <c r="JTI129" s="50" t="s">
        <v>460</v>
      </c>
      <c r="JTJ129" s="50" t="s">
        <v>460</v>
      </c>
      <c r="JTK129" s="50" t="s">
        <v>460</v>
      </c>
      <c r="JTL129" s="50" t="s">
        <v>460</v>
      </c>
      <c r="JTM129" s="50" t="s">
        <v>460</v>
      </c>
      <c r="JTN129" s="50" t="s">
        <v>460</v>
      </c>
      <c r="JTO129" s="50" t="s">
        <v>460</v>
      </c>
      <c r="JTP129" s="50" t="s">
        <v>460</v>
      </c>
      <c r="JTQ129" s="50" t="s">
        <v>460</v>
      </c>
      <c r="JTR129" s="50" t="s">
        <v>460</v>
      </c>
      <c r="JTS129" s="50" t="s">
        <v>460</v>
      </c>
      <c r="JTT129" s="50" t="s">
        <v>460</v>
      </c>
      <c r="JTU129" s="50" t="s">
        <v>460</v>
      </c>
      <c r="JTV129" s="50" t="s">
        <v>460</v>
      </c>
      <c r="JTW129" s="50" t="s">
        <v>460</v>
      </c>
      <c r="JTX129" s="50" t="s">
        <v>460</v>
      </c>
      <c r="JTY129" s="50" t="s">
        <v>460</v>
      </c>
      <c r="JTZ129" s="50" t="s">
        <v>460</v>
      </c>
      <c r="JUA129" s="50" t="s">
        <v>460</v>
      </c>
      <c r="JUB129" s="50" t="s">
        <v>460</v>
      </c>
      <c r="JUC129" s="50" t="s">
        <v>460</v>
      </c>
      <c r="JUD129" s="50" t="s">
        <v>460</v>
      </c>
      <c r="JUE129" s="50" t="s">
        <v>460</v>
      </c>
      <c r="JUF129" s="50" t="s">
        <v>460</v>
      </c>
      <c r="JUG129" s="50" t="s">
        <v>460</v>
      </c>
      <c r="JUH129" s="50" t="s">
        <v>460</v>
      </c>
      <c r="JUI129" s="50" t="s">
        <v>460</v>
      </c>
      <c r="JUJ129" s="50" t="s">
        <v>460</v>
      </c>
      <c r="JUK129" s="50" t="s">
        <v>460</v>
      </c>
      <c r="JUL129" s="50" t="s">
        <v>460</v>
      </c>
      <c r="JUM129" s="50" t="s">
        <v>460</v>
      </c>
      <c r="JUN129" s="50" t="s">
        <v>460</v>
      </c>
      <c r="JUO129" s="50" t="s">
        <v>460</v>
      </c>
      <c r="JUP129" s="50" t="s">
        <v>460</v>
      </c>
      <c r="JUQ129" s="50" t="s">
        <v>460</v>
      </c>
      <c r="JUR129" s="50" t="s">
        <v>460</v>
      </c>
      <c r="JUS129" s="50" t="s">
        <v>460</v>
      </c>
      <c r="JUT129" s="50" t="s">
        <v>460</v>
      </c>
      <c r="JUU129" s="50" t="s">
        <v>460</v>
      </c>
      <c r="JUV129" s="50" t="s">
        <v>460</v>
      </c>
      <c r="JUW129" s="50" t="s">
        <v>460</v>
      </c>
      <c r="JUX129" s="50" t="s">
        <v>460</v>
      </c>
      <c r="JUY129" s="50" t="s">
        <v>460</v>
      </c>
      <c r="JUZ129" s="50" t="s">
        <v>460</v>
      </c>
      <c r="JVA129" s="50" t="s">
        <v>460</v>
      </c>
      <c r="JVB129" s="50" t="s">
        <v>460</v>
      </c>
      <c r="JVC129" s="50" t="s">
        <v>460</v>
      </c>
      <c r="JVD129" s="50" t="s">
        <v>460</v>
      </c>
      <c r="JVE129" s="50" t="s">
        <v>460</v>
      </c>
      <c r="JVF129" s="50" t="s">
        <v>460</v>
      </c>
      <c r="JVG129" s="50" t="s">
        <v>460</v>
      </c>
      <c r="JVH129" s="50" t="s">
        <v>460</v>
      </c>
      <c r="JVI129" s="50" t="s">
        <v>460</v>
      </c>
      <c r="JVJ129" s="50" t="s">
        <v>460</v>
      </c>
      <c r="JVK129" s="50" t="s">
        <v>460</v>
      </c>
      <c r="JVL129" s="50" t="s">
        <v>460</v>
      </c>
      <c r="JVM129" s="50" t="s">
        <v>460</v>
      </c>
      <c r="JVN129" s="50" t="s">
        <v>460</v>
      </c>
      <c r="JVO129" s="50" t="s">
        <v>460</v>
      </c>
      <c r="JVP129" s="50" t="s">
        <v>460</v>
      </c>
      <c r="JVQ129" s="50" t="s">
        <v>460</v>
      </c>
      <c r="JVR129" s="50" t="s">
        <v>460</v>
      </c>
      <c r="JVS129" s="50" t="s">
        <v>460</v>
      </c>
      <c r="JVT129" s="50" t="s">
        <v>460</v>
      </c>
      <c r="JVU129" s="50" t="s">
        <v>460</v>
      </c>
      <c r="JVV129" s="50" t="s">
        <v>460</v>
      </c>
      <c r="JVW129" s="50" t="s">
        <v>460</v>
      </c>
      <c r="JVX129" s="50" t="s">
        <v>460</v>
      </c>
      <c r="JVY129" s="50" t="s">
        <v>460</v>
      </c>
      <c r="JVZ129" s="50" t="s">
        <v>460</v>
      </c>
      <c r="JWA129" s="50" t="s">
        <v>460</v>
      </c>
      <c r="JWB129" s="50" t="s">
        <v>460</v>
      </c>
      <c r="JWC129" s="50" t="s">
        <v>460</v>
      </c>
      <c r="JWD129" s="50" t="s">
        <v>460</v>
      </c>
      <c r="JWE129" s="50" t="s">
        <v>460</v>
      </c>
      <c r="JWF129" s="50" t="s">
        <v>460</v>
      </c>
      <c r="JWG129" s="50" t="s">
        <v>460</v>
      </c>
      <c r="JWH129" s="50" t="s">
        <v>460</v>
      </c>
      <c r="JWI129" s="50" t="s">
        <v>460</v>
      </c>
      <c r="JWJ129" s="50" t="s">
        <v>460</v>
      </c>
      <c r="JWK129" s="50" t="s">
        <v>460</v>
      </c>
      <c r="JWL129" s="50" t="s">
        <v>460</v>
      </c>
      <c r="JWM129" s="50" t="s">
        <v>460</v>
      </c>
      <c r="JWN129" s="50" t="s">
        <v>460</v>
      </c>
      <c r="JWO129" s="50" t="s">
        <v>460</v>
      </c>
      <c r="JWP129" s="50" t="s">
        <v>460</v>
      </c>
      <c r="JWQ129" s="50" t="s">
        <v>460</v>
      </c>
      <c r="JWR129" s="50" t="s">
        <v>460</v>
      </c>
      <c r="JWS129" s="50" t="s">
        <v>460</v>
      </c>
      <c r="JWT129" s="50" t="s">
        <v>460</v>
      </c>
      <c r="JWU129" s="50" t="s">
        <v>460</v>
      </c>
      <c r="JWV129" s="50" t="s">
        <v>460</v>
      </c>
      <c r="JWW129" s="50" t="s">
        <v>460</v>
      </c>
      <c r="JWX129" s="50" t="s">
        <v>460</v>
      </c>
      <c r="JWY129" s="50" t="s">
        <v>460</v>
      </c>
      <c r="JWZ129" s="50" t="s">
        <v>460</v>
      </c>
      <c r="JXA129" s="50" t="s">
        <v>460</v>
      </c>
      <c r="JXB129" s="50" t="s">
        <v>460</v>
      </c>
      <c r="JXC129" s="50" t="s">
        <v>460</v>
      </c>
      <c r="JXD129" s="50" t="s">
        <v>460</v>
      </c>
      <c r="JXE129" s="50" t="s">
        <v>460</v>
      </c>
      <c r="JXF129" s="50" t="s">
        <v>460</v>
      </c>
      <c r="JXG129" s="50" t="s">
        <v>460</v>
      </c>
      <c r="JXH129" s="50" t="s">
        <v>460</v>
      </c>
      <c r="JXI129" s="50" t="s">
        <v>460</v>
      </c>
      <c r="JXJ129" s="50" t="s">
        <v>460</v>
      </c>
      <c r="JXK129" s="50" t="s">
        <v>460</v>
      </c>
      <c r="JXL129" s="50" t="s">
        <v>460</v>
      </c>
      <c r="JXM129" s="50" t="s">
        <v>460</v>
      </c>
      <c r="JXN129" s="50" t="s">
        <v>460</v>
      </c>
      <c r="JXO129" s="50" t="s">
        <v>460</v>
      </c>
      <c r="JXP129" s="50" t="s">
        <v>460</v>
      </c>
      <c r="JXQ129" s="50" t="s">
        <v>460</v>
      </c>
      <c r="JXR129" s="50" t="s">
        <v>460</v>
      </c>
      <c r="JXS129" s="50" t="s">
        <v>460</v>
      </c>
      <c r="JXT129" s="50" t="s">
        <v>460</v>
      </c>
      <c r="JXU129" s="50" t="s">
        <v>460</v>
      </c>
      <c r="JXV129" s="50" t="s">
        <v>460</v>
      </c>
      <c r="JXW129" s="50" t="s">
        <v>460</v>
      </c>
      <c r="JXX129" s="50" t="s">
        <v>460</v>
      </c>
      <c r="JXY129" s="50" t="s">
        <v>460</v>
      </c>
      <c r="JXZ129" s="50" t="s">
        <v>460</v>
      </c>
      <c r="JYA129" s="50" t="s">
        <v>460</v>
      </c>
      <c r="JYB129" s="50" t="s">
        <v>460</v>
      </c>
      <c r="JYC129" s="50" t="s">
        <v>460</v>
      </c>
      <c r="JYD129" s="50" t="s">
        <v>460</v>
      </c>
      <c r="JYE129" s="50" t="s">
        <v>460</v>
      </c>
      <c r="JYF129" s="50" t="s">
        <v>460</v>
      </c>
      <c r="JYG129" s="50" t="s">
        <v>460</v>
      </c>
      <c r="JYH129" s="50" t="s">
        <v>460</v>
      </c>
      <c r="JYI129" s="50" t="s">
        <v>460</v>
      </c>
      <c r="JYJ129" s="50" t="s">
        <v>460</v>
      </c>
      <c r="JYK129" s="50" t="s">
        <v>460</v>
      </c>
      <c r="JYL129" s="50" t="s">
        <v>460</v>
      </c>
      <c r="JYM129" s="50" t="s">
        <v>460</v>
      </c>
      <c r="JYN129" s="50" t="s">
        <v>460</v>
      </c>
      <c r="JYO129" s="50" t="s">
        <v>460</v>
      </c>
      <c r="JYP129" s="50" t="s">
        <v>460</v>
      </c>
      <c r="JYQ129" s="50" t="s">
        <v>460</v>
      </c>
      <c r="JYR129" s="50" t="s">
        <v>460</v>
      </c>
      <c r="JYS129" s="50" t="s">
        <v>460</v>
      </c>
      <c r="JYT129" s="50" t="s">
        <v>460</v>
      </c>
      <c r="JYU129" s="50" t="s">
        <v>460</v>
      </c>
      <c r="JYV129" s="50" t="s">
        <v>460</v>
      </c>
      <c r="JYW129" s="50" t="s">
        <v>460</v>
      </c>
      <c r="JYX129" s="50" t="s">
        <v>460</v>
      </c>
      <c r="JYY129" s="50" t="s">
        <v>460</v>
      </c>
      <c r="JYZ129" s="50" t="s">
        <v>460</v>
      </c>
      <c r="JZA129" s="50" t="s">
        <v>460</v>
      </c>
      <c r="JZB129" s="50" t="s">
        <v>460</v>
      </c>
      <c r="JZC129" s="50" t="s">
        <v>460</v>
      </c>
      <c r="JZD129" s="50" t="s">
        <v>460</v>
      </c>
      <c r="JZE129" s="50" t="s">
        <v>460</v>
      </c>
      <c r="JZF129" s="50" t="s">
        <v>460</v>
      </c>
      <c r="JZG129" s="50" t="s">
        <v>460</v>
      </c>
      <c r="JZH129" s="50" t="s">
        <v>460</v>
      </c>
      <c r="JZI129" s="50" t="s">
        <v>460</v>
      </c>
      <c r="JZJ129" s="50" t="s">
        <v>460</v>
      </c>
      <c r="JZK129" s="50" t="s">
        <v>460</v>
      </c>
      <c r="JZL129" s="50" t="s">
        <v>460</v>
      </c>
      <c r="JZM129" s="50" t="s">
        <v>460</v>
      </c>
      <c r="JZN129" s="50" t="s">
        <v>460</v>
      </c>
      <c r="JZO129" s="50" t="s">
        <v>460</v>
      </c>
      <c r="JZP129" s="50" t="s">
        <v>460</v>
      </c>
      <c r="JZQ129" s="50" t="s">
        <v>460</v>
      </c>
      <c r="JZR129" s="50" t="s">
        <v>460</v>
      </c>
      <c r="JZS129" s="50" t="s">
        <v>460</v>
      </c>
      <c r="JZT129" s="50" t="s">
        <v>460</v>
      </c>
      <c r="JZU129" s="50" t="s">
        <v>460</v>
      </c>
      <c r="JZV129" s="50" t="s">
        <v>460</v>
      </c>
      <c r="JZW129" s="50" t="s">
        <v>460</v>
      </c>
      <c r="JZX129" s="50" t="s">
        <v>460</v>
      </c>
      <c r="JZY129" s="50" t="s">
        <v>460</v>
      </c>
      <c r="JZZ129" s="50" t="s">
        <v>460</v>
      </c>
      <c r="KAA129" s="50" t="s">
        <v>460</v>
      </c>
      <c r="KAB129" s="50" t="s">
        <v>460</v>
      </c>
      <c r="KAC129" s="50" t="s">
        <v>460</v>
      </c>
      <c r="KAD129" s="50" t="s">
        <v>460</v>
      </c>
      <c r="KAE129" s="50" t="s">
        <v>460</v>
      </c>
      <c r="KAF129" s="50" t="s">
        <v>460</v>
      </c>
      <c r="KAG129" s="50" t="s">
        <v>460</v>
      </c>
      <c r="KAH129" s="50" t="s">
        <v>460</v>
      </c>
      <c r="KAI129" s="50" t="s">
        <v>460</v>
      </c>
      <c r="KAJ129" s="50" t="s">
        <v>460</v>
      </c>
      <c r="KAK129" s="50" t="s">
        <v>460</v>
      </c>
      <c r="KAL129" s="50" t="s">
        <v>460</v>
      </c>
      <c r="KAM129" s="50" t="s">
        <v>460</v>
      </c>
      <c r="KAN129" s="50" t="s">
        <v>460</v>
      </c>
      <c r="KAO129" s="50" t="s">
        <v>460</v>
      </c>
      <c r="KAP129" s="50" t="s">
        <v>460</v>
      </c>
      <c r="KAQ129" s="50" t="s">
        <v>460</v>
      </c>
      <c r="KAR129" s="50" t="s">
        <v>460</v>
      </c>
      <c r="KAS129" s="50" t="s">
        <v>460</v>
      </c>
      <c r="KAT129" s="50" t="s">
        <v>460</v>
      </c>
      <c r="KAU129" s="50" t="s">
        <v>460</v>
      </c>
      <c r="KAV129" s="50" t="s">
        <v>460</v>
      </c>
      <c r="KAW129" s="50" t="s">
        <v>460</v>
      </c>
      <c r="KAX129" s="50" t="s">
        <v>460</v>
      </c>
      <c r="KAY129" s="50" t="s">
        <v>460</v>
      </c>
      <c r="KAZ129" s="50" t="s">
        <v>460</v>
      </c>
      <c r="KBA129" s="50" t="s">
        <v>460</v>
      </c>
      <c r="KBB129" s="50" t="s">
        <v>460</v>
      </c>
      <c r="KBC129" s="50" t="s">
        <v>460</v>
      </c>
      <c r="KBD129" s="50" t="s">
        <v>460</v>
      </c>
      <c r="KBE129" s="50" t="s">
        <v>460</v>
      </c>
      <c r="KBF129" s="50" t="s">
        <v>460</v>
      </c>
      <c r="KBG129" s="50" t="s">
        <v>460</v>
      </c>
      <c r="KBH129" s="50" t="s">
        <v>460</v>
      </c>
      <c r="KBI129" s="50" t="s">
        <v>460</v>
      </c>
      <c r="KBJ129" s="50" t="s">
        <v>460</v>
      </c>
      <c r="KBK129" s="50" t="s">
        <v>460</v>
      </c>
      <c r="KBL129" s="50" t="s">
        <v>460</v>
      </c>
      <c r="KBM129" s="50" t="s">
        <v>460</v>
      </c>
      <c r="KBN129" s="50" t="s">
        <v>460</v>
      </c>
      <c r="KBO129" s="50" t="s">
        <v>460</v>
      </c>
      <c r="KBP129" s="50" t="s">
        <v>460</v>
      </c>
      <c r="KBQ129" s="50" t="s">
        <v>460</v>
      </c>
      <c r="KBR129" s="50" t="s">
        <v>460</v>
      </c>
      <c r="KBS129" s="50" t="s">
        <v>460</v>
      </c>
      <c r="KBT129" s="50" t="s">
        <v>460</v>
      </c>
      <c r="KBU129" s="50" t="s">
        <v>460</v>
      </c>
      <c r="KBV129" s="50" t="s">
        <v>460</v>
      </c>
      <c r="KBW129" s="50" t="s">
        <v>460</v>
      </c>
      <c r="KBX129" s="50" t="s">
        <v>460</v>
      </c>
      <c r="KBY129" s="50" t="s">
        <v>460</v>
      </c>
      <c r="KBZ129" s="50" t="s">
        <v>460</v>
      </c>
      <c r="KCA129" s="50" t="s">
        <v>460</v>
      </c>
      <c r="KCB129" s="50" t="s">
        <v>460</v>
      </c>
      <c r="KCC129" s="50" t="s">
        <v>460</v>
      </c>
      <c r="KCD129" s="50" t="s">
        <v>460</v>
      </c>
      <c r="KCE129" s="50" t="s">
        <v>460</v>
      </c>
      <c r="KCF129" s="50" t="s">
        <v>460</v>
      </c>
      <c r="KCG129" s="50" t="s">
        <v>460</v>
      </c>
      <c r="KCH129" s="50" t="s">
        <v>460</v>
      </c>
      <c r="KCI129" s="50" t="s">
        <v>460</v>
      </c>
      <c r="KCJ129" s="50" t="s">
        <v>460</v>
      </c>
      <c r="KCK129" s="50" t="s">
        <v>460</v>
      </c>
      <c r="KCL129" s="50" t="s">
        <v>460</v>
      </c>
      <c r="KCM129" s="50" t="s">
        <v>460</v>
      </c>
      <c r="KCN129" s="50" t="s">
        <v>460</v>
      </c>
      <c r="KCO129" s="50" t="s">
        <v>460</v>
      </c>
      <c r="KCP129" s="50" t="s">
        <v>460</v>
      </c>
      <c r="KCQ129" s="50" t="s">
        <v>460</v>
      </c>
      <c r="KCR129" s="50" t="s">
        <v>460</v>
      </c>
      <c r="KCS129" s="50" t="s">
        <v>460</v>
      </c>
      <c r="KCT129" s="50" t="s">
        <v>460</v>
      </c>
      <c r="KCU129" s="50" t="s">
        <v>460</v>
      </c>
      <c r="KCV129" s="50" t="s">
        <v>460</v>
      </c>
      <c r="KCW129" s="50" t="s">
        <v>460</v>
      </c>
      <c r="KCX129" s="50" t="s">
        <v>460</v>
      </c>
      <c r="KCY129" s="50" t="s">
        <v>460</v>
      </c>
      <c r="KCZ129" s="50" t="s">
        <v>460</v>
      </c>
      <c r="KDA129" s="50" t="s">
        <v>460</v>
      </c>
      <c r="KDB129" s="50" t="s">
        <v>460</v>
      </c>
      <c r="KDC129" s="50" t="s">
        <v>460</v>
      </c>
      <c r="KDD129" s="50" t="s">
        <v>460</v>
      </c>
      <c r="KDE129" s="50" t="s">
        <v>460</v>
      </c>
      <c r="KDF129" s="50" t="s">
        <v>460</v>
      </c>
      <c r="KDG129" s="50" t="s">
        <v>460</v>
      </c>
      <c r="KDH129" s="50" t="s">
        <v>460</v>
      </c>
      <c r="KDI129" s="50" t="s">
        <v>460</v>
      </c>
      <c r="KDJ129" s="50" t="s">
        <v>460</v>
      </c>
      <c r="KDK129" s="50" t="s">
        <v>460</v>
      </c>
      <c r="KDL129" s="50" t="s">
        <v>460</v>
      </c>
      <c r="KDM129" s="50" t="s">
        <v>460</v>
      </c>
      <c r="KDN129" s="50" t="s">
        <v>460</v>
      </c>
      <c r="KDO129" s="50" t="s">
        <v>460</v>
      </c>
      <c r="KDP129" s="50" t="s">
        <v>460</v>
      </c>
      <c r="KDQ129" s="50" t="s">
        <v>460</v>
      </c>
      <c r="KDR129" s="50" t="s">
        <v>460</v>
      </c>
      <c r="KDS129" s="50" t="s">
        <v>460</v>
      </c>
      <c r="KDT129" s="50" t="s">
        <v>460</v>
      </c>
      <c r="KDU129" s="50" t="s">
        <v>460</v>
      </c>
      <c r="KDV129" s="50" t="s">
        <v>460</v>
      </c>
      <c r="KDW129" s="50" t="s">
        <v>460</v>
      </c>
      <c r="KDX129" s="50" t="s">
        <v>460</v>
      </c>
      <c r="KDY129" s="50" t="s">
        <v>460</v>
      </c>
      <c r="KDZ129" s="50" t="s">
        <v>460</v>
      </c>
      <c r="KEA129" s="50" t="s">
        <v>460</v>
      </c>
      <c r="KEB129" s="50" t="s">
        <v>460</v>
      </c>
      <c r="KEC129" s="50" t="s">
        <v>460</v>
      </c>
      <c r="KED129" s="50" t="s">
        <v>460</v>
      </c>
      <c r="KEE129" s="50" t="s">
        <v>460</v>
      </c>
      <c r="KEF129" s="50" t="s">
        <v>460</v>
      </c>
      <c r="KEG129" s="50" t="s">
        <v>460</v>
      </c>
      <c r="KEH129" s="50" t="s">
        <v>460</v>
      </c>
      <c r="KEI129" s="50" t="s">
        <v>460</v>
      </c>
      <c r="KEJ129" s="50" t="s">
        <v>460</v>
      </c>
      <c r="KEK129" s="50" t="s">
        <v>460</v>
      </c>
      <c r="KEL129" s="50" t="s">
        <v>460</v>
      </c>
      <c r="KEM129" s="50" t="s">
        <v>460</v>
      </c>
      <c r="KEN129" s="50" t="s">
        <v>460</v>
      </c>
      <c r="KEO129" s="50" t="s">
        <v>460</v>
      </c>
      <c r="KEP129" s="50" t="s">
        <v>460</v>
      </c>
      <c r="KEQ129" s="50" t="s">
        <v>460</v>
      </c>
      <c r="KER129" s="50" t="s">
        <v>460</v>
      </c>
      <c r="KES129" s="50" t="s">
        <v>460</v>
      </c>
      <c r="KET129" s="50" t="s">
        <v>460</v>
      </c>
      <c r="KEU129" s="50" t="s">
        <v>460</v>
      </c>
      <c r="KEV129" s="50" t="s">
        <v>460</v>
      </c>
      <c r="KEW129" s="50" t="s">
        <v>460</v>
      </c>
      <c r="KEX129" s="50" t="s">
        <v>460</v>
      </c>
      <c r="KEY129" s="50" t="s">
        <v>460</v>
      </c>
      <c r="KEZ129" s="50" t="s">
        <v>460</v>
      </c>
      <c r="KFA129" s="50" t="s">
        <v>460</v>
      </c>
      <c r="KFB129" s="50" t="s">
        <v>460</v>
      </c>
      <c r="KFC129" s="50" t="s">
        <v>460</v>
      </c>
      <c r="KFD129" s="50" t="s">
        <v>460</v>
      </c>
      <c r="KFE129" s="50" t="s">
        <v>460</v>
      </c>
      <c r="KFF129" s="50" t="s">
        <v>460</v>
      </c>
      <c r="KFG129" s="50" t="s">
        <v>460</v>
      </c>
      <c r="KFH129" s="50" t="s">
        <v>460</v>
      </c>
      <c r="KFI129" s="50" t="s">
        <v>460</v>
      </c>
      <c r="KFJ129" s="50" t="s">
        <v>460</v>
      </c>
      <c r="KFK129" s="50" t="s">
        <v>460</v>
      </c>
      <c r="KFL129" s="50" t="s">
        <v>460</v>
      </c>
      <c r="KFM129" s="50" t="s">
        <v>460</v>
      </c>
      <c r="KFN129" s="50" t="s">
        <v>460</v>
      </c>
      <c r="KFO129" s="50" t="s">
        <v>460</v>
      </c>
      <c r="KFP129" s="50" t="s">
        <v>460</v>
      </c>
      <c r="KFQ129" s="50" t="s">
        <v>460</v>
      </c>
      <c r="KFR129" s="50" t="s">
        <v>460</v>
      </c>
      <c r="KFS129" s="50" t="s">
        <v>460</v>
      </c>
      <c r="KFT129" s="50" t="s">
        <v>460</v>
      </c>
      <c r="KFU129" s="50" t="s">
        <v>460</v>
      </c>
      <c r="KFV129" s="50" t="s">
        <v>460</v>
      </c>
      <c r="KFW129" s="50" t="s">
        <v>460</v>
      </c>
      <c r="KFX129" s="50" t="s">
        <v>460</v>
      </c>
      <c r="KFY129" s="50" t="s">
        <v>460</v>
      </c>
      <c r="KFZ129" s="50" t="s">
        <v>460</v>
      </c>
      <c r="KGA129" s="50" t="s">
        <v>460</v>
      </c>
      <c r="KGB129" s="50" t="s">
        <v>460</v>
      </c>
      <c r="KGC129" s="50" t="s">
        <v>460</v>
      </c>
      <c r="KGD129" s="50" t="s">
        <v>460</v>
      </c>
      <c r="KGE129" s="50" t="s">
        <v>460</v>
      </c>
      <c r="KGF129" s="50" t="s">
        <v>460</v>
      </c>
      <c r="KGG129" s="50" t="s">
        <v>460</v>
      </c>
      <c r="KGH129" s="50" t="s">
        <v>460</v>
      </c>
      <c r="KGI129" s="50" t="s">
        <v>460</v>
      </c>
      <c r="KGJ129" s="50" t="s">
        <v>460</v>
      </c>
      <c r="KGK129" s="50" t="s">
        <v>460</v>
      </c>
      <c r="KGL129" s="50" t="s">
        <v>460</v>
      </c>
      <c r="KGM129" s="50" t="s">
        <v>460</v>
      </c>
      <c r="KGN129" s="50" t="s">
        <v>460</v>
      </c>
      <c r="KGO129" s="50" t="s">
        <v>460</v>
      </c>
      <c r="KGP129" s="50" t="s">
        <v>460</v>
      </c>
      <c r="KGQ129" s="50" t="s">
        <v>460</v>
      </c>
      <c r="KGR129" s="50" t="s">
        <v>460</v>
      </c>
      <c r="KGS129" s="50" t="s">
        <v>460</v>
      </c>
      <c r="KGT129" s="50" t="s">
        <v>460</v>
      </c>
      <c r="KGU129" s="50" t="s">
        <v>460</v>
      </c>
      <c r="KGV129" s="50" t="s">
        <v>460</v>
      </c>
      <c r="KGW129" s="50" t="s">
        <v>460</v>
      </c>
      <c r="KGX129" s="50" t="s">
        <v>460</v>
      </c>
      <c r="KGY129" s="50" t="s">
        <v>460</v>
      </c>
      <c r="KGZ129" s="50" t="s">
        <v>460</v>
      </c>
      <c r="KHA129" s="50" t="s">
        <v>460</v>
      </c>
      <c r="KHB129" s="50" t="s">
        <v>460</v>
      </c>
      <c r="KHC129" s="50" t="s">
        <v>460</v>
      </c>
      <c r="KHD129" s="50" t="s">
        <v>460</v>
      </c>
      <c r="KHE129" s="50" t="s">
        <v>460</v>
      </c>
      <c r="KHF129" s="50" t="s">
        <v>460</v>
      </c>
      <c r="KHG129" s="50" t="s">
        <v>460</v>
      </c>
      <c r="KHH129" s="50" t="s">
        <v>460</v>
      </c>
      <c r="KHI129" s="50" t="s">
        <v>460</v>
      </c>
      <c r="KHJ129" s="50" t="s">
        <v>460</v>
      </c>
      <c r="KHK129" s="50" t="s">
        <v>460</v>
      </c>
      <c r="KHL129" s="50" t="s">
        <v>460</v>
      </c>
      <c r="KHM129" s="50" t="s">
        <v>460</v>
      </c>
      <c r="KHN129" s="50" t="s">
        <v>460</v>
      </c>
      <c r="KHO129" s="50" t="s">
        <v>460</v>
      </c>
      <c r="KHP129" s="50" t="s">
        <v>460</v>
      </c>
      <c r="KHQ129" s="50" t="s">
        <v>460</v>
      </c>
      <c r="KHR129" s="50" t="s">
        <v>460</v>
      </c>
      <c r="KHS129" s="50" t="s">
        <v>460</v>
      </c>
      <c r="KHT129" s="50" t="s">
        <v>460</v>
      </c>
      <c r="KHU129" s="50" t="s">
        <v>460</v>
      </c>
      <c r="KHV129" s="50" t="s">
        <v>460</v>
      </c>
      <c r="KHW129" s="50" t="s">
        <v>460</v>
      </c>
      <c r="KHX129" s="50" t="s">
        <v>460</v>
      </c>
      <c r="KHY129" s="50" t="s">
        <v>460</v>
      </c>
      <c r="KHZ129" s="50" t="s">
        <v>460</v>
      </c>
      <c r="KIA129" s="50" t="s">
        <v>460</v>
      </c>
      <c r="KIB129" s="50" t="s">
        <v>460</v>
      </c>
      <c r="KIC129" s="50" t="s">
        <v>460</v>
      </c>
      <c r="KID129" s="50" t="s">
        <v>460</v>
      </c>
      <c r="KIE129" s="50" t="s">
        <v>460</v>
      </c>
      <c r="KIF129" s="50" t="s">
        <v>460</v>
      </c>
      <c r="KIG129" s="50" t="s">
        <v>460</v>
      </c>
      <c r="KIH129" s="50" t="s">
        <v>460</v>
      </c>
      <c r="KII129" s="50" t="s">
        <v>460</v>
      </c>
      <c r="KIJ129" s="50" t="s">
        <v>460</v>
      </c>
      <c r="KIK129" s="50" t="s">
        <v>460</v>
      </c>
      <c r="KIL129" s="50" t="s">
        <v>460</v>
      </c>
      <c r="KIM129" s="50" t="s">
        <v>460</v>
      </c>
      <c r="KIN129" s="50" t="s">
        <v>460</v>
      </c>
      <c r="KIO129" s="50" t="s">
        <v>460</v>
      </c>
      <c r="KIP129" s="50" t="s">
        <v>460</v>
      </c>
      <c r="KIQ129" s="50" t="s">
        <v>460</v>
      </c>
      <c r="KIR129" s="50" t="s">
        <v>460</v>
      </c>
      <c r="KIS129" s="50" t="s">
        <v>460</v>
      </c>
      <c r="KIT129" s="50" t="s">
        <v>460</v>
      </c>
      <c r="KIU129" s="50" t="s">
        <v>460</v>
      </c>
      <c r="KIV129" s="50" t="s">
        <v>460</v>
      </c>
      <c r="KIW129" s="50" t="s">
        <v>460</v>
      </c>
      <c r="KIX129" s="50" t="s">
        <v>460</v>
      </c>
      <c r="KIY129" s="50" t="s">
        <v>460</v>
      </c>
      <c r="KIZ129" s="50" t="s">
        <v>460</v>
      </c>
      <c r="KJA129" s="50" t="s">
        <v>460</v>
      </c>
      <c r="KJB129" s="50" t="s">
        <v>460</v>
      </c>
      <c r="KJC129" s="50" t="s">
        <v>460</v>
      </c>
      <c r="KJD129" s="50" t="s">
        <v>460</v>
      </c>
      <c r="KJE129" s="50" t="s">
        <v>460</v>
      </c>
      <c r="KJF129" s="50" t="s">
        <v>460</v>
      </c>
      <c r="KJG129" s="50" t="s">
        <v>460</v>
      </c>
      <c r="KJH129" s="50" t="s">
        <v>460</v>
      </c>
      <c r="KJI129" s="50" t="s">
        <v>460</v>
      </c>
      <c r="KJJ129" s="50" t="s">
        <v>460</v>
      </c>
      <c r="KJK129" s="50" t="s">
        <v>460</v>
      </c>
      <c r="KJL129" s="50" t="s">
        <v>460</v>
      </c>
      <c r="KJM129" s="50" t="s">
        <v>460</v>
      </c>
      <c r="KJN129" s="50" t="s">
        <v>460</v>
      </c>
      <c r="KJO129" s="50" t="s">
        <v>460</v>
      </c>
      <c r="KJP129" s="50" t="s">
        <v>460</v>
      </c>
      <c r="KJQ129" s="50" t="s">
        <v>460</v>
      </c>
      <c r="KJR129" s="50" t="s">
        <v>460</v>
      </c>
      <c r="KJS129" s="50" t="s">
        <v>460</v>
      </c>
      <c r="KJT129" s="50" t="s">
        <v>460</v>
      </c>
      <c r="KJU129" s="50" t="s">
        <v>460</v>
      </c>
      <c r="KJV129" s="50" t="s">
        <v>460</v>
      </c>
      <c r="KJW129" s="50" t="s">
        <v>460</v>
      </c>
      <c r="KJX129" s="50" t="s">
        <v>460</v>
      </c>
      <c r="KJY129" s="50" t="s">
        <v>460</v>
      </c>
      <c r="KJZ129" s="50" t="s">
        <v>460</v>
      </c>
      <c r="KKA129" s="50" t="s">
        <v>460</v>
      </c>
      <c r="KKB129" s="50" t="s">
        <v>460</v>
      </c>
      <c r="KKC129" s="50" t="s">
        <v>460</v>
      </c>
      <c r="KKD129" s="50" t="s">
        <v>460</v>
      </c>
      <c r="KKE129" s="50" t="s">
        <v>460</v>
      </c>
      <c r="KKF129" s="50" t="s">
        <v>460</v>
      </c>
      <c r="KKG129" s="50" t="s">
        <v>460</v>
      </c>
      <c r="KKH129" s="50" t="s">
        <v>460</v>
      </c>
      <c r="KKI129" s="50" t="s">
        <v>460</v>
      </c>
      <c r="KKJ129" s="50" t="s">
        <v>460</v>
      </c>
      <c r="KKK129" s="50" t="s">
        <v>460</v>
      </c>
      <c r="KKL129" s="50" t="s">
        <v>460</v>
      </c>
      <c r="KKM129" s="50" t="s">
        <v>460</v>
      </c>
      <c r="KKN129" s="50" t="s">
        <v>460</v>
      </c>
      <c r="KKO129" s="50" t="s">
        <v>460</v>
      </c>
      <c r="KKP129" s="50" t="s">
        <v>460</v>
      </c>
      <c r="KKQ129" s="50" t="s">
        <v>460</v>
      </c>
      <c r="KKR129" s="50" t="s">
        <v>460</v>
      </c>
      <c r="KKS129" s="50" t="s">
        <v>460</v>
      </c>
      <c r="KKT129" s="50" t="s">
        <v>460</v>
      </c>
      <c r="KKU129" s="50" t="s">
        <v>460</v>
      </c>
      <c r="KKV129" s="50" t="s">
        <v>460</v>
      </c>
      <c r="KKW129" s="50" t="s">
        <v>460</v>
      </c>
      <c r="KKX129" s="50" t="s">
        <v>460</v>
      </c>
      <c r="KKY129" s="50" t="s">
        <v>460</v>
      </c>
      <c r="KKZ129" s="50" t="s">
        <v>460</v>
      </c>
      <c r="KLA129" s="50" t="s">
        <v>460</v>
      </c>
      <c r="KLB129" s="50" t="s">
        <v>460</v>
      </c>
      <c r="KLC129" s="50" t="s">
        <v>460</v>
      </c>
      <c r="KLD129" s="50" t="s">
        <v>460</v>
      </c>
      <c r="KLE129" s="50" t="s">
        <v>460</v>
      </c>
      <c r="KLF129" s="50" t="s">
        <v>460</v>
      </c>
      <c r="KLG129" s="50" t="s">
        <v>460</v>
      </c>
      <c r="KLH129" s="50" t="s">
        <v>460</v>
      </c>
      <c r="KLI129" s="50" t="s">
        <v>460</v>
      </c>
      <c r="KLJ129" s="50" t="s">
        <v>460</v>
      </c>
      <c r="KLK129" s="50" t="s">
        <v>460</v>
      </c>
      <c r="KLL129" s="50" t="s">
        <v>460</v>
      </c>
      <c r="KLM129" s="50" t="s">
        <v>460</v>
      </c>
      <c r="KLN129" s="50" t="s">
        <v>460</v>
      </c>
      <c r="KLO129" s="50" t="s">
        <v>460</v>
      </c>
      <c r="KLP129" s="50" t="s">
        <v>460</v>
      </c>
      <c r="KLQ129" s="50" t="s">
        <v>460</v>
      </c>
      <c r="KLR129" s="50" t="s">
        <v>460</v>
      </c>
      <c r="KLS129" s="50" t="s">
        <v>460</v>
      </c>
      <c r="KLT129" s="50" t="s">
        <v>460</v>
      </c>
      <c r="KLU129" s="50" t="s">
        <v>460</v>
      </c>
      <c r="KLV129" s="50" t="s">
        <v>460</v>
      </c>
      <c r="KLW129" s="50" t="s">
        <v>460</v>
      </c>
      <c r="KLX129" s="50" t="s">
        <v>460</v>
      </c>
      <c r="KLY129" s="50" t="s">
        <v>460</v>
      </c>
      <c r="KLZ129" s="50" t="s">
        <v>460</v>
      </c>
      <c r="KMA129" s="50" t="s">
        <v>460</v>
      </c>
      <c r="KMB129" s="50" t="s">
        <v>460</v>
      </c>
      <c r="KMC129" s="50" t="s">
        <v>460</v>
      </c>
      <c r="KMD129" s="50" t="s">
        <v>460</v>
      </c>
      <c r="KME129" s="50" t="s">
        <v>460</v>
      </c>
      <c r="KMF129" s="50" t="s">
        <v>460</v>
      </c>
      <c r="KMG129" s="50" t="s">
        <v>460</v>
      </c>
      <c r="KMH129" s="50" t="s">
        <v>460</v>
      </c>
      <c r="KMI129" s="50" t="s">
        <v>460</v>
      </c>
      <c r="KMJ129" s="50" t="s">
        <v>460</v>
      </c>
      <c r="KMK129" s="50" t="s">
        <v>460</v>
      </c>
      <c r="KML129" s="50" t="s">
        <v>460</v>
      </c>
      <c r="KMM129" s="50" t="s">
        <v>460</v>
      </c>
      <c r="KMN129" s="50" t="s">
        <v>460</v>
      </c>
      <c r="KMO129" s="50" t="s">
        <v>460</v>
      </c>
      <c r="KMP129" s="50" t="s">
        <v>460</v>
      </c>
      <c r="KMQ129" s="50" t="s">
        <v>460</v>
      </c>
      <c r="KMR129" s="50" t="s">
        <v>460</v>
      </c>
      <c r="KMS129" s="50" t="s">
        <v>460</v>
      </c>
      <c r="KMT129" s="50" t="s">
        <v>460</v>
      </c>
      <c r="KMU129" s="50" t="s">
        <v>460</v>
      </c>
      <c r="KMV129" s="50" t="s">
        <v>460</v>
      </c>
      <c r="KMW129" s="50" t="s">
        <v>460</v>
      </c>
      <c r="KMX129" s="50" t="s">
        <v>460</v>
      </c>
      <c r="KMY129" s="50" t="s">
        <v>460</v>
      </c>
      <c r="KMZ129" s="50" t="s">
        <v>460</v>
      </c>
      <c r="KNA129" s="50" t="s">
        <v>460</v>
      </c>
      <c r="KNB129" s="50" t="s">
        <v>460</v>
      </c>
      <c r="KNC129" s="50" t="s">
        <v>460</v>
      </c>
      <c r="KND129" s="50" t="s">
        <v>460</v>
      </c>
      <c r="KNE129" s="50" t="s">
        <v>460</v>
      </c>
      <c r="KNF129" s="50" t="s">
        <v>460</v>
      </c>
      <c r="KNG129" s="50" t="s">
        <v>460</v>
      </c>
      <c r="KNH129" s="50" t="s">
        <v>460</v>
      </c>
      <c r="KNI129" s="50" t="s">
        <v>460</v>
      </c>
      <c r="KNJ129" s="50" t="s">
        <v>460</v>
      </c>
      <c r="KNK129" s="50" t="s">
        <v>460</v>
      </c>
      <c r="KNL129" s="50" t="s">
        <v>460</v>
      </c>
      <c r="KNM129" s="50" t="s">
        <v>460</v>
      </c>
      <c r="KNN129" s="50" t="s">
        <v>460</v>
      </c>
      <c r="KNO129" s="50" t="s">
        <v>460</v>
      </c>
      <c r="KNP129" s="50" t="s">
        <v>460</v>
      </c>
      <c r="KNQ129" s="50" t="s">
        <v>460</v>
      </c>
      <c r="KNR129" s="50" t="s">
        <v>460</v>
      </c>
      <c r="KNS129" s="50" t="s">
        <v>460</v>
      </c>
      <c r="KNT129" s="50" t="s">
        <v>460</v>
      </c>
      <c r="KNU129" s="50" t="s">
        <v>460</v>
      </c>
      <c r="KNV129" s="50" t="s">
        <v>460</v>
      </c>
      <c r="KNW129" s="50" t="s">
        <v>460</v>
      </c>
      <c r="KNX129" s="50" t="s">
        <v>460</v>
      </c>
      <c r="KNY129" s="50" t="s">
        <v>460</v>
      </c>
      <c r="KNZ129" s="50" t="s">
        <v>460</v>
      </c>
      <c r="KOA129" s="50" t="s">
        <v>460</v>
      </c>
      <c r="KOB129" s="50" t="s">
        <v>460</v>
      </c>
      <c r="KOC129" s="50" t="s">
        <v>460</v>
      </c>
      <c r="KOD129" s="50" t="s">
        <v>460</v>
      </c>
      <c r="KOE129" s="50" t="s">
        <v>460</v>
      </c>
      <c r="KOF129" s="50" t="s">
        <v>460</v>
      </c>
      <c r="KOG129" s="50" t="s">
        <v>460</v>
      </c>
      <c r="KOH129" s="50" t="s">
        <v>460</v>
      </c>
      <c r="KOI129" s="50" t="s">
        <v>460</v>
      </c>
      <c r="KOJ129" s="50" t="s">
        <v>460</v>
      </c>
      <c r="KOK129" s="50" t="s">
        <v>460</v>
      </c>
      <c r="KOL129" s="50" t="s">
        <v>460</v>
      </c>
      <c r="KOM129" s="50" t="s">
        <v>460</v>
      </c>
      <c r="KON129" s="50" t="s">
        <v>460</v>
      </c>
      <c r="KOO129" s="50" t="s">
        <v>460</v>
      </c>
      <c r="KOP129" s="50" t="s">
        <v>460</v>
      </c>
      <c r="KOQ129" s="50" t="s">
        <v>460</v>
      </c>
      <c r="KOR129" s="50" t="s">
        <v>460</v>
      </c>
      <c r="KOS129" s="50" t="s">
        <v>460</v>
      </c>
      <c r="KOT129" s="50" t="s">
        <v>460</v>
      </c>
      <c r="KOU129" s="50" t="s">
        <v>460</v>
      </c>
      <c r="KOV129" s="50" t="s">
        <v>460</v>
      </c>
      <c r="KOW129" s="50" t="s">
        <v>460</v>
      </c>
      <c r="KOX129" s="50" t="s">
        <v>460</v>
      </c>
      <c r="KOY129" s="50" t="s">
        <v>460</v>
      </c>
      <c r="KOZ129" s="50" t="s">
        <v>460</v>
      </c>
      <c r="KPA129" s="50" t="s">
        <v>460</v>
      </c>
      <c r="KPB129" s="50" t="s">
        <v>460</v>
      </c>
      <c r="KPC129" s="50" t="s">
        <v>460</v>
      </c>
      <c r="KPD129" s="50" t="s">
        <v>460</v>
      </c>
      <c r="KPE129" s="50" t="s">
        <v>460</v>
      </c>
      <c r="KPF129" s="50" t="s">
        <v>460</v>
      </c>
      <c r="KPG129" s="50" t="s">
        <v>460</v>
      </c>
      <c r="KPH129" s="50" t="s">
        <v>460</v>
      </c>
      <c r="KPI129" s="50" t="s">
        <v>460</v>
      </c>
      <c r="KPJ129" s="50" t="s">
        <v>460</v>
      </c>
      <c r="KPK129" s="50" t="s">
        <v>460</v>
      </c>
      <c r="KPL129" s="50" t="s">
        <v>460</v>
      </c>
      <c r="KPM129" s="50" t="s">
        <v>460</v>
      </c>
      <c r="KPN129" s="50" t="s">
        <v>460</v>
      </c>
      <c r="KPO129" s="50" t="s">
        <v>460</v>
      </c>
      <c r="KPP129" s="50" t="s">
        <v>460</v>
      </c>
      <c r="KPQ129" s="50" t="s">
        <v>460</v>
      </c>
      <c r="KPR129" s="50" t="s">
        <v>460</v>
      </c>
      <c r="KPS129" s="50" t="s">
        <v>460</v>
      </c>
      <c r="KPT129" s="50" t="s">
        <v>460</v>
      </c>
      <c r="KPU129" s="50" t="s">
        <v>460</v>
      </c>
      <c r="KPV129" s="50" t="s">
        <v>460</v>
      </c>
      <c r="KPW129" s="50" t="s">
        <v>460</v>
      </c>
      <c r="KPX129" s="50" t="s">
        <v>460</v>
      </c>
      <c r="KPY129" s="50" t="s">
        <v>460</v>
      </c>
      <c r="KPZ129" s="50" t="s">
        <v>460</v>
      </c>
      <c r="KQA129" s="50" t="s">
        <v>460</v>
      </c>
      <c r="KQB129" s="50" t="s">
        <v>460</v>
      </c>
      <c r="KQC129" s="50" t="s">
        <v>460</v>
      </c>
      <c r="KQD129" s="50" t="s">
        <v>460</v>
      </c>
      <c r="KQE129" s="50" t="s">
        <v>460</v>
      </c>
      <c r="KQF129" s="50" t="s">
        <v>460</v>
      </c>
      <c r="KQG129" s="50" t="s">
        <v>460</v>
      </c>
      <c r="KQH129" s="50" t="s">
        <v>460</v>
      </c>
      <c r="KQI129" s="50" t="s">
        <v>460</v>
      </c>
      <c r="KQJ129" s="50" t="s">
        <v>460</v>
      </c>
      <c r="KQK129" s="50" t="s">
        <v>460</v>
      </c>
      <c r="KQL129" s="50" t="s">
        <v>460</v>
      </c>
      <c r="KQM129" s="50" t="s">
        <v>460</v>
      </c>
      <c r="KQN129" s="50" t="s">
        <v>460</v>
      </c>
      <c r="KQO129" s="50" t="s">
        <v>460</v>
      </c>
      <c r="KQP129" s="50" t="s">
        <v>460</v>
      </c>
      <c r="KQQ129" s="50" t="s">
        <v>460</v>
      </c>
      <c r="KQR129" s="50" t="s">
        <v>460</v>
      </c>
      <c r="KQS129" s="50" t="s">
        <v>460</v>
      </c>
      <c r="KQT129" s="50" t="s">
        <v>460</v>
      </c>
      <c r="KQU129" s="50" t="s">
        <v>460</v>
      </c>
      <c r="KQV129" s="50" t="s">
        <v>460</v>
      </c>
      <c r="KQW129" s="50" t="s">
        <v>460</v>
      </c>
      <c r="KQX129" s="50" t="s">
        <v>460</v>
      </c>
      <c r="KQY129" s="50" t="s">
        <v>460</v>
      </c>
      <c r="KQZ129" s="50" t="s">
        <v>460</v>
      </c>
      <c r="KRA129" s="50" t="s">
        <v>460</v>
      </c>
      <c r="KRB129" s="50" t="s">
        <v>460</v>
      </c>
      <c r="KRC129" s="50" t="s">
        <v>460</v>
      </c>
      <c r="KRD129" s="50" t="s">
        <v>460</v>
      </c>
      <c r="KRE129" s="50" t="s">
        <v>460</v>
      </c>
      <c r="KRF129" s="50" t="s">
        <v>460</v>
      </c>
      <c r="KRG129" s="50" t="s">
        <v>460</v>
      </c>
      <c r="KRH129" s="50" t="s">
        <v>460</v>
      </c>
      <c r="KRI129" s="50" t="s">
        <v>460</v>
      </c>
      <c r="KRJ129" s="50" t="s">
        <v>460</v>
      </c>
      <c r="KRK129" s="50" t="s">
        <v>460</v>
      </c>
      <c r="KRL129" s="50" t="s">
        <v>460</v>
      </c>
      <c r="KRM129" s="50" t="s">
        <v>460</v>
      </c>
      <c r="KRN129" s="50" t="s">
        <v>460</v>
      </c>
      <c r="KRO129" s="50" t="s">
        <v>460</v>
      </c>
      <c r="KRP129" s="50" t="s">
        <v>460</v>
      </c>
      <c r="KRQ129" s="50" t="s">
        <v>460</v>
      </c>
      <c r="KRR129" s="50" t="s">
        <v>460</v>
      </c>
      <c r="KRS129" s="50" t="s">
        <v>460</v>
      </c>
      <c r="KRT129" s="50" t="s">
        <v>460</v>
      </c>
      <c r="KRU129" s="50" t="s">
        <v>460</v>
      </c>
      <c r="KRV129" s="50" t="s">
        <v>460</v>
      </c>
      <c r="KRW129" s="50" t="s">
        <v>460</v>
      </c>
      <c r="KRX129" s="50" t="s">
        <v>460</v>
      </c>
      <c r="KRY129" s="50" t="s">
        <v>460</v>
      </c>
      <c r="KRZ129" s="50" t="s">
        <v>460</v>
      </c>
      <c r="KSA129" s="50" t="s">
        <v>460</v>
      </c>
      <c r="KSB129" s="50" t="s">
        <v>460</v>
      </c>
      <c r="KSC129" s="50" t="s">
        <v>460</v>
      </c>
      <c r="KSD129" s="50" t="s">
        <v>460</v>
      </c>
      <c r="KSE129" s="50" t="s">
        <v>460</v>
      </c>
      <c r="KSF129" s="50" t="s">
        <v>460</v>
      </c>
      <c r="KSG129" s="50" t="s">
        <v>460</v>
      </c>
      <c r="KSH129" s="50" t="s">
        <v>460</v>
      </c>
      <c r="KSI129" s="50" t="s">
        <v>460</v>
      </c>
      <c r="KSJ129" s="50" t="s">
        <v>460</v>
      </c>
      <c r="KSK129" s="50" t="s">
        <v>460</v>
      </c>
      <c r="KSL129" s="50" t="s">
        <v>460</v>
      </c>
      <c r="KSM129" s="50" t="s">
        <v>460</v>
      </c>
      <c r="KSN129" s="50" t="s">
        <v>460</v>
      </c>
      <c r="KSO129" s="50" t="s">
        <v>460</v>
      </c>
      <c r="KSP129" s="50" t="s">
        <v>460</v>
      </c>
      <c r="KSQ129" s="50" t="s">
        <v>460</v>
      </c>
      <c r="KSR129" s="50" t="s">
        <v>460</v>
      </c>
      <c r="KSS129" s="50" t="s">
        <v>460</v>
      </c>
      <c r="KST129" s="50" t="s">
        <v>460</v>
      </c>
      <c r="KSU129" s="50" t="s">
        <v>460</v>
      </c>
      <c r="KSV129" s="50" t="s">
        <v>460</v>
      </c>
      <c r="KSW129" s="50" t="s">
        <v>460</v>
      </c>
      <c r="KSX129" s="50" t="s">
        <v>460</v>
      </c>
      <c r="KSY129" s="50" t="s">
        <v>460</v>
      </c>
      <c r="KSZ129" s="50" t="s">
        <v>460</v>
      </c>
      <c r="KTA129" s="50" t="s">
        <v>460</v>
      </c>
      <c r="KTB129" s="50" t="s">
        <v>460</v>
      </c>
      <c r="KTC129" s="50" t="s">
        <v>460</v>
      </c>
      <c r="KTD129" s="50" t="s">
        <v>460</v>
      </c>
      <c r="KTE129" s="50" t="s">
        <v>460</v>
      </c>
      <c r="KTF129" s="50" t="s">
        <v>460</v>
      </c>
      <c r="KTG129" s="50" t="s">
        <v>460</v>
      </c>
      <c r="KTH129" s="50" t="s">
        <v>460</v>
      </c>
      <c r="KTI129" s="50" t="s">
        <v>460</v>
      </c>
      <c r="KTJ129" s="50" t="s">
        <v>460</v>
      </c>
      <c r="KTK129" s="50" t="s">
        <v>460</v>
      </c>
      <c r="KTL129" s="50" t="s">
        <v>460</v>
      </c>
      <c r="KTM129" s="50" t="s">
        <v>460</v>
      </c>
      <c r="KTN129" s="50" t="s">
        <v>460</v>
      </c>
      <c r="KTO129" s="50" t="s">
        <v>460</v>
      </c>
      <c r="KTP129" s="50" t="s">
        <v>460</v>
      </c>
      <c r="KTQ129" s="50" t="s">
        <v>460</v>
      </c>
      <c r="KTR129" s="50" t="s">
        <v>460</v>
      </c>
      <c r="KTS129" s="50" t="s">
        <v>460</v>
      </c>
      <c r="KTT129" s="50" t="s">
        <v>460</v>
      </c>
      <c r="KTU129" s="50" t="s">
        <v>460</v>
      </c>
      <c r="KTV129" s="50" t="s">
        <v>460</v>
      </c>
      <c r="KTW129" s="50" t="s">
        <v>460</v>
      </c>
      <c r="KTX129" s="50" t="s">
        <v>460</v>
      </c>
      <c r="KTY129" s="50" t="s">
        <v>460</v>
      </c>
      <c r="KTZ129" s="50" t="s">
        <v>460</v>
      </c>
      <c r="KUA129" s="50" t="s">
        <v>460</v>
      </c>
      <c r="KUB129" s="50" t="s">
        <v>460</v>
      </c>
      <c r="KUC129" s="50" t="s">
        <v>460</v>
      </c>
      <c r="KUD129" s="50" t="s">
        <v>460</v>
      </c>
      <c r="KUE129" s="50" t="s">
        <v>460</v>
      </c>
      <c r="KUF129" s="50" t="s">
        <v>460</v>
      </c>
      <c r="KUG129" s="50" t="s">
        <v>460</v>
      </c>
      <c r="KUH129" s="50" t="s">
        <v>460</v>
      </c>
      <c r="KUI129" s="50" t="s">
        <v>460</v>
      </c>
      <c r="KUJ129" s="50" t="s">
        <v>460</v>
      </c>
      <c r="KUK129" s="50" t="s">
        <v>460</v>
      </c>
      <c r="KUL129" s="50" t="s">
        <v>460</v>
      </c>
      <c r="KUM129" s="50" t="s">
        <v>460</v>
      </c>
      <c r="KUN129" s="50" t="s">
        <v>460</v>
      </c>
      <c r="KUO129" s="50" t="s">
        <v>460</v>
      </c>
      <c r="KUP129" s="50" t="s">
        <v>460</v>
      </c>
      <c r="KUQ129" s="50" t="s">
        <v>460</v>
      </c>
      <c r="KUR129" s="50" t="s">
        <v>460</v>
      </c>
      <c r="KUS129" s="50" t="s">
        <v>460</v>
      </c>
      <c r="KUT129" s="50" t="s">
        <v>460</v>
      </c>
      <c r="KUU129" s="50" t="s">
        <v>460</v>
      </c>
      <c r="KUV129" s="50" t="s">
        <v>460</v>
      </c>
      <c r="KUW129" s="50" t="s">
        <v>460</v>
      </c>
      <c r="KUX129" s="50" t="s">
        <v>460</v>
      </c>
      <c r="KUY129" s="50" t="s">
        <v>460</v>
      </c>
      <c r="KUZ129" s="50" t="s">
        <v>460</v>
      </c>
      <c r="KVA129" s="50" t="s">
        <v>460</v>
      </c>
      <c r="KVB129" s="50" t="s">
        <v>460</v>
      </c>
      <c r="KVC129" s="50" t="s">
        <v>460</v>
      </c>
      <c r="KVD129" s="50" t="s">
        <v>460</v>
      </c>
      <c r="KVE129" s="50" t="s">
        <v>460</v>
      </c>
      <c r="KVF129" s="50" t="s">
        <v>460</v>
      </c>
      <c r="KVG129" s="50" t="s">
        <v>460</v>
      </c>
      <c r="KVH129" s="50" t="s">
        <v>460</v>
      </c>
      <c r="KVI129" s="50" t="s">
        <v>460</v>
      </c>
      <c r="KVJ129" s="50" t="s">
        <v>460</v>
      </c>
      <c r="KVK129" s="50" t="s">
        <v>460</v>
      </c>
      <c r="KVL129" s="50" t="s">
        <v>460</v>
      </c>
      <c r="KVM129" s="50" t="s">
        <v>460</v>
      </c>
      <c r="KVN129" s="50" t="s">
        <v>460</v>
      </c>
      <c r="KVO129" s="50" t="s">
        <v>460</v>
      </c>
      <c r="KVP129" s="50" t="s">
        <v>460</v>
      </c>
      <c r="KVQ129" s="50" t="s">
        <v>460</v>
      </c>
      <c r="KVR129" s="50" t="s">
        <v>460</v>
      </c>
      <c r="KVS129" s="50" t="s">
        <v>460</v>
      </c>
      <c r="KVT129" s="50" t="s">
        <v>460</v>
      </c>
      <c r="KVU129" s="50" t="s">
        <v>460</v>
      </c>
      <c r="KVV129" s="50" t="s">
        <v>460</v>
      </c>
      <c r="KVW129" s="50" t="s">
        <v>460</v>
      </c>
      <c r="KVX129" s="50" t="s">
        <v>460</v>
      </c>
      <c r="KVY129" s="50" t="s">
        <v>460</v>
      </c>
      <c r="KVZ129" s="50" t="s">
        <v>460</v>
      </c>
      <c r="KWA129" s="50" t="s">
        <v>460</v>
      </c>
      <c r="KWB129" s="50" t="s">
        <v>460</v>
      </c>
      <c r="KWC129" s="50" t="s">
        <v>460</v>
      </c>
      <c r="KWD129" s="50" t="s">
        <v>460</v>
      </c>
      <c r="KWE129" s="50" t="s">
        <v>460</v>
      </c>
      <c r="KWF129" s="50" t="s">
        <v>460</v>
      </c>
      <c r="KWG129" s="50" t="s">
        <v>460</v>
      </c>
      <c r="KWH129" s="50" t="s">
        <v>460</v>
      </c>
      <c r="KWI129" s="50" t="s">
        <v>460</v>
      </c>
      <c r="KWJ129" s="50" t="s">
        <v>460</v>
      </c>
      <c r="KWK129" s="50" t="s">
        <v>460</v>
      </c>
      <c r="KWL129" s="50" t="s">
        <v>460</v>
      </c>
      <c r="KWM129" s="50" t="s">
        <v>460</v>
      </c>
      <c r="KWN129" s="50" t="s">
        <v>460</v>
      </c>
      <c r="KWO129" s="50" t="s">
        <v>460</v>
      </c>
      <c r="KWP129" s="50" t="s">
        <v>460</v>
      </c>
      <c r="KWQ129" s="50" t="s">
        <v>460</v>
      </c>
      <c r="KWR129" s="50" t="s">
        <v>460</v>
      </c>
      <c r="KWS129" s="50" t="s">
        <v>460</v>
      </c>
      <c r="KWT129" s="50" t="s">
        <v>460</v>
      </c>
      <c r="KWU129" s="50" t="s">
        <v>460</v>
      </c>
      <c r="KWV129" s="50" t="s">
        <v>460</v>
      </c>
      <c r="KWW129" s="50" t="s">
        <v>460</v>
      </c>
      <c r="KWX129" s="50" t="s">
        <v>460</v>
      </c>
      <c r="KWY129" s="50" t="s">
        <v>460</v>
      </c>
      <c r="KWZ129" s="50" t="s">
        <v>460</v>
      </c>
      <c r="KXA129" s="50" t="s">
        <v>460</v>
      </c>
      <c r="KXB129" s="50" t="s">
        <v>460</v>
      </c>
      <c r="KXC129" s="50" t="s">
        <v>460</v>
      </c>
      <c r="KXD129" s="50" t="s">
        <v>460</v>
      </c>
      <c r="KXE129" s="50" t="s">
        <v>460</v>
      </c>
      <c r="KXF129" s="50" t="s">
        <v>460</v>
      </c>
      <c r="KXG129" s="50" t="s">
        <v>460</v>
      </c>
      <c r="KXH129" s="50" t="s">
        <v>460</v>
      </c>
      <c r="KXI129" s="50" t="s">
        <v>460</v>
      </c>
      <c r="KXJ129" s="50" t="s">
        <v>460</v>
      </c>
      <c r="KXK129" s="50" t="s">
        <v>460</v>
      </c>
      <c r="KXL129" s="50" t="s">
        <v>460</v>
      </c>
      <c r="KXM129" s="50" t="s">
        <v>460</v>
      </c>
      <c r="KXN129" s="50" t="s">
        <v>460</v>
      </c>
      <c r="KXO129" s="50" t="s">
        <v>460</v>
      </c>
      <c r="KXP129" s="50" t="s">
        <v>460</v>
      </c>
      <c r="KXQ129" s="50" t="s">
        <v>460</v>
      </c>
      <c r="KXR129" s="50" t="s">
        <v>460</v>
      </c>
      <c r="KXS129" s="50" t="s">
        <v>460</v>
      </c>
      <c r="KXT129" s="50" t="s">
        <v>460</v>
      </c>
      <c r="KXU129" s="50" t="s">
        <v>460</v>
      </c>
      <c r="KXV129" s="50" t="s">
        <v>460</v>
      </c>
      <c r="KXW129" s="50" t="s">
        <v>460</v>
      </c>
      <c r="KXX129" s="50" t="s">
        <v>460</v>
      </c>
      <c r="KXY129" s="50" t="s">
        <v>460</v>
      </c>
      <c r="KXZ129" s="50" t="s">
        <v>460</v>
      </c>
      <c r="KYA129" s="50" t="s">
        <v>460</v>
      </c>
      <c r="KYB129" s="50" t="s">
        <v>460</v>
      </c>
      <c r="KYC129" s="50" t="s">
        <v>460</v>
      </c>
      <c r="KYD129" s="50" t="s">
        <v>460</v>
      </c>
      <c r="KYE129" s="50" t="s">
        <v>460</v>
      </c>
      <c r="KYF129" s="50" t="s">
        <v>460</v>
      </c>
      <c r="KYG129" s="50" t="s">
        <v>460</v>
      </c>
      <c r="KYH129" s="50" t="s">
        <v>460</v>
      </c>
      <c r="KYI129" s="50" t="s">
        <v>460</v>
      </c>
      <c r="KYJ129" s="50" t="s">
        <v>460</v>
      </c>
      <c r="KYK129" s="50" t="s">
        <v>460</v>
      </c>
      <c r="KYL129" s="50" t="s">
        <v>460</v>
      </c>
      <c r="KYM129" s="50" t="s">
        <v>460</v>
      </c>
      <c r="KYN129" s="50" t="s">
        <v>460</v>
      </c>
      <c r="KYO129" s="50" t="s">
        <v>460</v>
      </c>
      <c r="KYP129" s="50" t="s">
        <v>460</v>
      </c>
      <c r="KYQ129" s="50" t="s">
        <v>460</v>
      </c>
      <c r="KYR129" s="50" t="s">
        <v>460</v>
      </c>
      <c r="KYS129" s="50" t="s">
        <v>460</v>
      </c>
      <c r="KYT129" s="50" t="s">
        <v>460</v>
      </c>
      <c r="KYU129" s="50" t="s">
        <v>460</v>
      </c>
      <c r="KYV129" s="50" t="s">
        <v>460</v>
      </c>
      <c r="KYW129" s="50" t="s">
        <v>460</v>
      </c>
      <c r="KYX129" s="50" t="s">
        <v>460</v>
      </c>
      <c r="KYY129" s="50" t="s">
        <v>460</v>
      </c>
      <c r="KYZ129" s="50" t="s">
        <v>460</v>
      </c>
      <c r="KZA129" s="50" t="s">
        <v>460</v>
      </c>
      <c r="KZB129" s="50" t="s">
        <v>460</v>
      </c>
      <c r="KZC129" s="50" t="s">
        <v>460</v>
      </c>
      <c r="KZD129" s="50" t="s">
        <v>460</v>
      </c>
      <c r="KZE129" s="50" t="s">
        <v>460</v>
      </c>
      <c r="KZF129" s="50" t="s">
        <v>460</v>
      </c>
      <c r="KZG129" s="50" t="s">
        <v>460</v>
      </c>
      <c r="KZH129" s="50" t="s">
        <v>460</v>
      </c>
      <c r="KZI129" s="50" t="s">
        <v>460</v>
      </c>
      <c r="KZJ129" s="50" t="s">
        <v>460</v>
      </c>
      <c r="KZK129" s="50" t="s">
        <v>460</v>
      </c>
      <c r="KZL129" s="50" t="s">
        <v>460</v>
      </c>
      <c r="KZM129" s="50" t="s">
        <v>460</v>
      </c>
      <c r="KZN129" s="50" t="s">
        <v>460</v>
      </c>
      <c r="KZO129" s="50" t="s">
        <v>460</v>
      </c>
      <c r="KZP129" s="50" t="s">
        <v>460</v>
      </c>
      <c r="KZQ129" s="50" t="s">
        <v>460</v>
      </c>
      <c r="KZR129" s="50" t="s">
        <v>460</v>
      </c>
      <c r="KZS129" s="50" t="s">
        <v>460</v>
      </c>
      <c r="KZT129" s="50" t="s">
        <v>460</v>
      </c>
      <c r="KZU129" s="50" t="s">
        <v>460</v>
      </c>
      <c r="KZV129" s="50" t="s">
        <v>460</v>
      </c>
      <c r="KZW129" s="50" t="s">
        <v>460</v>
      </c>
      <c r="KZX129" s="50" t="s">
        <v>460</v>
      </c>
      <c r="KZY129" s="50" t="s">
        <v>460</v>
      </c>
      <c r="KZZ129" s="50" t="s">
        <v>460</v>
      </c>
      <c r="LAA129" s="50" t="s">
        <v>460</v>
      </c>
      <c r="LAB129" s="50" t="s">
        <v>460</v>
      </c>
      <c r="LAC129" s="50" t="s">
        <v>460</v>
      </c>
      <c r="LAD129" s="50" t="s">
        <v>460</v>
      </c>
      <c r="LAE129" s="50" t="s">
        <v>460</v>
      </c>
      <c r="LAF129" s="50" t="s">
        <v>460</v>
      </c>
      <c r="LAG129" s="50" t="s">
        <v>460</v>
      </c>
      <c r="LAH129" s="50" t="s">
        <v>460</v>
      </c>
      <c r="LAI129" s="50" t="s">
        <v>460</v>
      </c>
      <c r="LAJ129" s="50" t="s">
        <v>460</v>
      </c>
      <c r="LAK129" s="50" t="s">
        <v>460</v>
      </c>
      <c r="LAL129" s="50" t="s">
        <v>460</v>
      </c>
      <c r="LAM129" s="50" t="s">
        <v>460</v>
      </c>
      <c r="LAN129" s="50" t="s">
        <v>460</v>
      </c>
      <c r="LAO129" s="50" t="s">
        <v>460</v>
      </c>
      <c r="LAP129" s="50" t="s">
        <v>460</v>
      </c>
      <c r="LAQ129" s="50" t="s">
        <v>460</v>
      </c>
      <c r="LAR129" s="50" t="s">
        <v>460</v>
      </c>
      <c r="LAS129" s="50" t="s">
        <v>460</v>
      </c>
      <c r="LAT129" s="50" t="s">
        <v>460</v>
      </c>
      <c r="LAU129" s="50" t="s">
        <v>460</v>
      </c>
      <c r="LAV129" s="50" t="s">
        <v>460</v>
      </c>
      <c r="LAW129" s="50" t="s">
        <v>460</v>
      </c>
      <c r="LAX129" s="50" t="s">
        <v>460</v>
      </c>
      <c r="LAY129" s="50" t="s">
        <v>460</v>
      </c>
      <c r="LAZ129" s="50" t="s">
        <v>460</v>
      </c>
      <c r="LBA129" s="50" t="s">
        <v>460</v>
      </c>
      <c r="LBB129" s="50" t="s">
        <v>460</v>
      </c>
      <c r="LBC129" s="50" t="s">
        <v>460</v>
      </c>
      <c r="LBD129" s="50" t="s">
        <v>460</v>
      </c>
      <c r="LBE129" s="50" t="s">
        <v>460</v>
      </c>
      <c r="LBF129" s="50" t="s">
        <v>460</v>
      </c>
      <c r="LBG129" s="50" t="s">
        <v>460</v>
      </c>
      <c r="LBH129" s="50" t="s">
        <v>460</v>
      </c>
      <c r="LBI129" s="50" t="s">
        <v>460</v>
      </c>
      <c r="LBJ129" s="50" t="s">
        <v>460</v>
      </c>
      <c r="LBK129" s="50" t="s">
        <v>460</v>
      </c>
      <c r="LBL129" s="50" t="s">
        <v>460</v>
      </c>
      <c r="LBM129" s="50" t="s">
        <v>460</v>
      </c>
      <c r="LBN129" s="50" t="s">
        <v>460</v>
      </c>
      <c r="LBO129" s="50" t="s">
        <v>460</v>
      </c>
      <c r="LBP129" s="50" t="s">
        <v>460</v>
      </c>
      <c r="LBQ129" s="50" t="s">
        <v>460</v>
      </c>
      <c r="LBR129" s="50" t="s">
        <v>460</v>
      </c>
      <c r="LBS129" s="50" t="s">
        <v>460</v>
      </c>
      <c r="LBT129" s="50" t="s">
        <v>460</v>
      </c>
      <c r="LBU129" s="50" t="s">
        <v>460</v>
      </c>
      <c r="LBV129" s="50" t="s">
        <v>460</v>
      </c>
      <c r="LBW129" s="50" t="s">
        <v>460</v>
      </c>
      <c r="LBX129" s="50" t="s">
        <v>460</v>
      </c>
      <c r="LBY129" s="50" t="s">
        <v>460</v>
      </c>
      <c r="LBZ129" s="50" t="s">
        <v>460</v>
      </c>
      <c r="LCA129" s="50" t="s">
        <v>460</v>
      </c>
      <c r="LCB129" s="50" t="s">
        <v>460</v>
      </c>
      <c r="LCC129" s="50" t="s">
        <v>460</v>
      </c>
      <c r="LCD129" s="50" t="s">
        <v>460</v>
      </c>
      <c r="LCE129" s="50" t="s">
        <v>460</v>
      </c>
      <c r="LCF129" s="50" t="s">
        <v>460</v>
      </c>
      <c r="LCG129" s="50" t="s">
        <v>460</v>
      </c>
      <c r="LCH129" s="50" t="s">
        <v>460</v>
      </c>
      <c r="LCI129" s="50" t="s">
        <v>460</v>
      </c>
      <c r="LCJ129" s="50" t="s">
        <v>460</v>
      </c>
      <c r="LCK129" s="50" t="s">
        <v>460</v>
      </c>
      <c r="LCL129" s="50" t="s">
        <v>460</v>
      </c>
      <c r="LCM129" s="50" t="s">
        <v>460</v>
      </c>
      <c r="LCN129" s="50" t="s">
        <v>460</v>
      </c>
      <c r="LCO129" s="50" t="s">
        <v>460</v>
      </c>
      <c r="LCP129" s="50" t="s">
        <v>460</v>
      </c>
      <c r="LCQ129" s="50" t="s">
        <v>460</v>
      </c>
      <c r="LCR129" s="50" t="s">
        <v>460</v>
      </c>
      <c r="LCS129" s="50" t="s">
        <v>460</v>
      </c>
      <c r="LCT129" s="50" t="s">
        <v>460</v>
      </c>
      <c r="LCU129" s="50" t="s">
        <v>460</v>
      </c>
      <c r="LCV129" s="50" t="s">
        <v>460</v>
      </c>
      <c r="LCW129" s="50" t="s">
        <v>460</v>
      </c>
      <c r="LCX129" s="50" t="s">
        <v>460</v>
      </c>
      <c r="LCY129" s="50" t="s">
        <v>460</v>
      </c>
      <c r="LCZ129" s="50" t="s">
        <v>460</v>
      </c>
      <c r="LDA129" s="50" t="s">
        <v>460</v>
      </c>
      <c r="LDB129" s="50" t="s">
        <v>460</v>
      </c>
      <c r="LDC129" s="50" t="s">
        <v>460</v>
      </c>
      <c r="LDD129" s="50" t="s">
        <v>460</v>
      </c>
      <c r="LDE129" s="50" t="s">
        <v>460</v>
      </c>
      <c r="LDF129" s="50" t="s">
        <v>460</v>
      </c>
      <c r="LDG129" s="50" t="s">
        <v>460</v>
      </c>
      <c r="LDH129" s="50" t="s">
        <v>460</v>
      </c>
      <c r="LDI129" s="50" t="s">
        <v>460</v>
      </c>
      <c r="LDJ129" s="50" t="s">
        <v>460</v>
      </c>
      <c r="LDK129" s="50" t="s">
        <v>460</v>
      </c>
      <c r="LDL129" s="50" t="s">
        <v>460</v>
      </c>
      <c r="LDM129" s="50" t="s">
        <v>460</v>
      </c>
      <c r="LDN129" s="50" t="s">
        <v>460</v>
      </c>
      <c r="LDO129" s="50" t="s">
        <v>460</v>
      </c>
      <c r="LDP129" s="50" t="s">
        <v>460</v>
      </c>
      <c r="LDQ129" s="50" t="s">
        <v>460</v>
      </c>
      <c r="LDR129" s="50" t="s">
        <v>460</v>
      </c>
      <c r="LDS129" s="50" t="s">
        <v>460</v>
      </c>
      <c r="LDT129" s="50" t="s">
        <v>460</v>
      </c>
      <c r="LDU129" s="50" t="s">
        <v>460</v>
      </c>
      <c r="LDV129" s="50" t="s">
        <v>460</v>
      </c>
      <c r="LDW129" s="50" t="s">
        <v>460</v>
      </c>
      <c r="LDX129" s="50" t="s">
        <v>460</v>
      </c>
      <c r="LDY129" s="50" t="s">
        <v>460</v>
      </c>
      <c r="LDZ129" s="50" t="s">
        <v>460</v>
      </c>
      <c r="LEA129" s="50" t="s">
        <v>460</v>
      </c>
      <c r="LEB129" s="50" t="s">
        <v>460</v>
      </c>
      <c r="LEC129" s="50" t="s">
        <v>460</v>
      </c>
      <c r="LED129" s="50" t="s">
        <v>460</v>
      </c>
      <c r="LEE129" s="50" t="s">
        <v>460</v>
      </c>
      <c r="LEF129" s="50" t="s">
        <v>460</v>
      </c>
      <c r="LEG129" s="50" t="s">
        <v>460</v>
      </c>
      <c r="LEH129" s="50" t="s">
        <v>460</v>
      </c>
      <c r="LEI129" s="50" t="s">
        <v>460</v>
      </c>
      <c r="LEJ129" s="50" t="s">
        <v>460</v>
      </c>
      <c r="LEK129" s="50" t="s">
        <v>460</v>
      </c>
      <c r="LEL129" s="50" t="s">
        <v>460</v>
      </c>
      <c r="LEM129" s="50" t="s">
        <v>460</v>
      </c>
      <c r="LEN129" s="50" t="s">
        <v>460</v>
      </c>
      <c r="LEO129" s="50" t="s">
        <v>460</v>
      </c>
      <c r="LEP129" s="50" t="s">
        <v>460</v>
      </c>
      <c r="LEQ129" s="50" t="s">
        <v>460</v>
      </c>
      <c r="LER129" s="50" t="s">
        <v>460</v>
      </c>
      <c r="LES129" s="50" t="s">
        <v>460</v>
      </c>
      <c r="LET129" s="50" t="s">
        <v>460</v>
      </c>
      <c r="LEU129" s="50" t="s">
        <v>460</v>
      </c>
      <c r="LEV129" s="50" t="s">
        <v>460</v>
      </c>
      <c r="LEW129" s="50" t="s">
        <v>460</v>
      </c>
      <c r="LEX129" s="50" t="s">
        <v>460</v>
      </c>
      <c r="LEY129" s="50" t="s">
        <v>460</v>
      </c>
      <c r="LEZ129" s="50" t="s">
        <v>460</v>
      </c>
      <c r="LFA129" s="50" t="s">
        <v>460</v>
      </c>
      <c r="LFB129" s="50" t="s">
        <v>460</v>
      </c>
      <c r="LFC129" s="50" t="s">
        <v>460</v>
      </c>
      <c r="LFD129" s="50" t="s">
        <v>460</v>
      </c>
      <c r="LFE129" s="50" t="s">
        <v>460</v>
      </c>
      <c r="LFF129" s="50" t="s">
        <v>460</v>
      </c>
      <c r="LFG129" s="50" t="s">
        <v>460</v>
      </c>
      <c r="LFH129" s="50" t="s">
        <v>460</v>
      </c>
      <c r="LFI129" s="50" t="s">
        <v>460</v>
      </c>
      <c r="LFJ129" s="50" t="s">
        <v>460</v>
      </c>
      <c r="LFK129" s="50" t="s">
        <v>460</v>
      </c>
      <c r="LFL129" s="50" t="s">
        <v>460</v>
      </c>
      <c r="LFM129" s="50" t="s">
        <v>460</v>
      </c>
      <c r="LFN129" s="50" t="s">
        <v>460</v>
      </c>
      <c r="LFO129" s="50" t="s">
        <v>460</v>
      </c>
      <c r="LFP129" s="50" t="s">
        <v>460</v>
      </c>
      <c r="LFQ129" s="50" t="s">
        <v>460</v>
      </c>
      <c r="LFR129" s="50" t="s">
        <v>460</v>
      </c>
      <c r="LFS129" s="50" t="s">
        <v>460</v>
      </c>
      <c r="LFT129" s="50" t="s">
        <v>460</v>
      </c>
      <c r="LFU129" s="50" t="s">
        <v>460</v>
      </c>
      <c r="LFV129" s="50" t="s">
        <v>460</v>
      </c>
      <c r="LFW129" s="50" t="s">
        <v>460</v>
      </c>
      <c r="LFX129" s="50" t="s">
        <v>460</v>
      </c>
      <c r="LFY129" s="50" t="s">
        <v>460</v>
      </c>
      <c r="LFZ129" s="50" t="s">
        <v>460</v>
      </c>
      <c r="LGA129" s="50" t="s">
        <v>460</v>
      </c>
      <c r="LGB129" s="50" t="s">
        <v>460</v>
      </c>
      <c r="LGC129" s="50" t="s">
        <v>460</v>
      </c>
      <c r="LGD129" s="50" t="s">
        <v>460</v>
      </c>
      <c r="LGE129" s="50" t="s">
        <v>460</v>
      </c>
      <c r="LGF129" s="50" t="s">
        <v>460</v>
      </c>
      <c r="LGG129" s="50" t="s">
        <v>460</v>
      </c>
      <c r="LGH129" s="50" t="s">
        <v>460</v>
      </c>
      <c r="LGI129" s="50" t="s">
        <v>460</v>
      </c>
      <c r="LGJ129" s="50" t="s">
        <v>460</v>
      </c>
      <c r="LGK129" s="50" t="s">
        <v>460</v>
      </c>
      <c r="LGL129" s="50" t="s">
        <v>460</v>
      </c>
      <c r="LGM129" s="50" t="s">
        <v>460</v>
      </c>
      <c r="LGN129" s="50" t="s">
        <v>460</v>
      </c>
      <c r="LGO129" s="50" t="s">
        <v>460</v>
      </c>
      <c r="LGP129" s="50" t="s">
        <v>460</v>
      </c>
      <c r="LGQ129" s="50" t="s">
        <v>460</v>
      </c>
      <c r="LGR129" s="50" t="s">
        <v>460</v>
      </c>
      <c r="LGS129" s="50" t="s">
        <v>460</v>
      </c>
      <c r="LGT129" s="50" t="s">
        <v>460</v>
      </c>
      <c r="LGU129" s="50" t="s">
        <v>460</v>
      </c>
      <c r="LGV129" s="50" t="s">
        <v>460</v>
      </c>
      <c r="LGW129" s="50" t="s">
        <v>460</v>
      </c>
      <c r="LGX129" s="50" t="s">
        <v>460</v>
      </c>
      <c r="LGY129" s="50" t="s">
        <v>460</v>
      </c>
      <c r="LGZ129" s="50" t="s">
        <v>460</v>
      </c>
      <c r="LHA129" s="50" t="s">
        <v>460</v>
      </c>
      <c r="LHB129" s="50" t="s">
        <v>460</v>
      </c>
      <c r="LHC129" s="50" t="s">
        <v>460</v>
      </c>
      <c r="LHD129" s="50" t="s">
        <v>460</v>
      </c>
      <c r="LHE129" s="50" t="s">
        <v>460</v>
      </c>
      <c r="LHF129" s="50" t="s">
        <v>460</v>
      </c>
      <c r="LHG129" s="50" t="s">
        <v>460</v>
      </c>
      <c r="LHH129" s="50" t="s">
        <v>460</v>
      </c>
      <c r="LHI129" s="50" t="s">
        <v>460</v>
      </c>
      <c r="LHJ129" s="50" t="s">
        <v>460</v>
      </c>
      <c r="LHK129" s="50" t="s">
        <v>460</v>
      </c>
      <c r="LHL129" s="50" t="s">
        <v>460</v>
      </c>
      <c r="LHM129" s="50" t="s">
        <v>460</v>
      </c>
      <c r="LHN129" s="50" t="s">
        <v>460</v>
      </c>
      <c r="LHO129" s="50" t="s">
        <v>460</v>
      </c>
      <c r="LHP129" s="50" t="s">
        <v>460</v>
      </c>
      <c r="LHQ129" s="50" t="s">
        <v>460</v>
      </c>
      <c r="LHR129" s="50" t="s">
        <v>460</v>
      </c>
      <c r="LHS129" s="50" t="s">
        <v>460</v>
      </c>
      <c r="LHT129" s="50" t="s">
        <v>460</v>
      </c>
      <c r="LHU129" s="50" t="s">
        <v>460</v>
      </c>
      <c r="LHV129" s="50" t="s">
        <v>460</v>
      </c>
      <c r="LHW129" s="50" t="s">
        <v>460</v>
      </c>
      <c r="LHX129" s="50" t="s">
        <v>460</v>
      </c>
      <c r="LHY129" s="50" t="s">
        <v>460</v>
      </c>
      <c r="LHZ129" s="50" t="s">
        <v>460</v>
      </c>
      <c r="LIA129" s="50" t="s">
        <v>460</v>
      </c>
      <c r="LIB129" s="50" t="s">
        <v>460</v>
      </c>
      <c r="LIC129" s="50" t="s">
        <v>460</v>
      </c>
      <c r="LID129" s="50" t="s">
        <v>460</v>
      </c>
      <c r="LIE129" s="50" t="s">
        <v>460</v>
      </c>
      <c r="LIF129" s="50" t="s">
        <v>460</v>
      </c>
      <c r="LIG129" s="50" t="s">
        <v>460</v>
      </c>
      <c r="LIH129" s="50" t="s">
        <v>460</v>
      </c>
      <c r="LII129" s="50" t="s">
        <v>460</v>
      </c>
      <c r="LIJ129" s="50" t="s">
        <v>460</v>
      </c>
      <c r="LIK129" s="50" t="s">
        <v>460</v>
      </c>
      <c r="LIL129" s="50" t="s">
        <v>460</v>
      </c>
      <c r="LIM129" s="50" t="s">
        <v>460</v>
      </c>
      <c r="LIN129" s="50" t="s">
        <v>460</v>
      </c>
      <c r="LIO129" s="50" t="s">
        <v>460</v>
      </c>
      <c r="LIP129" s="50" t="s">
        <v>460</v>
      </c>
      <c r="LIQ129" s="50" t="s">
        <v>460</v>
      </c>
      <c r="LIR129" s="50" t="s">
        <v>460</v>
      </c>
      <c r="LIS129" s="50" t="s">
        <v>460</v>
      </c>
      <c r="LIT129" s="50" t="s">
        <v>460</v>
      </c>
      <c r="LIU129" s="50" t="s">
        <v>460</v>
      </c>
      <c r="LIV129" s="50" t="s">
        <v>460</v>
      </c>
      <c r="LIW129" s="50" t="s">
        <v>460</v>
      </c>
      <c r="LIX129" s="50" t="s">
        <v>460</v>
      </c>
      <c r="LIY129" s="50" t="s">
        <v>460</v>
      </c>
      <c r="LIZ129" s="50" t="s">
        <v>460</v>
      </c>
      <c r="LJA129" s="50" t="s">
        <v>460</v>
      </c>
      <c r="LJB129" s="50" t="s">
        <v>460</v>
      </c>
      <c r="LJC129" s="50" t="s">
        <v>460</v>
      </c>
      <c r="LJD129" s="50" t="s">
        <v>460</v>
      </c>
      <c r="LJE129" s="50" t="s">
        <v>460</v>
      </c>
      <c r="LJF129" s="50" t="s">
        <v>460</v>
      </c>
      <c r="LJG129" s="50" t="s">
        <v>460</v>
      </c>
      <c r="LJH129" s="50" t="s">
        <v>460</v>
      </c>
      <c r="LJI129" s="50" t="s">
        <v>460</v>
      </c>
      <c r="LJJ129" s="50" t="s">
        <v>460</v>
      </c>
      <c r="LJK129" s="50" t="s">
        <v>460</v>
      </c>
      <c r="LJL129" s="50" t="s">
        <v>460</v>
      </c>
      <c r="LJM129" s="50" t="s">
        <v>460</v>
      </c>
      <c r="LJN129" s="50" t="s">
        <v>460</v>
      </c>
      <c r="LJO129" s="50" t="s">
        <v>460</v>
      </c>
      <c r="LJP129" s="50" t="s">
        <v>460</v>
      </c>
      <c r="LJQ129" s="50" t="s">
        <v>460</v>
      </c>
      <c r="LJR129" s="50" t="s">
        <v>460</v>
      </c>
      <c r="LJS129" s="50" t="s">
        <v>460</v>
      </c>
      <c r="LJT129" s="50" t="s">
        <v>460</v>
      </c>
      <c r="LJU129" s="50" t="s">
        <v>460</v>
      </c>
      <c r="LJV129" s="50" t="s">
        <v>460</v>
      </c>
      <c r="LJW129" s="50" t="s">
        <v>460</v>
      </c>
      <c r="LJX129" s="50" t="s">
        <v>460</v>
      </c>
      <c r="LJY129" s="50" t="s">
        <v>460</v>
      </c>
      <c r="LJZ129" s="50" t="s">
        <v>460</v>
      </c>
      <c r="LKA129" s="50" t="s">
        <v>460</v>
      </c>
      <c r="LKB129" s="50" t="s">
        <v>460</v>
      </c>
      <c r="LKC129" s="50" t="s">
        <v>460</v>
      </c>
      <c r="LKD129" s="50" t="s">
        <v>460</v>
      </c>
      <c r="LKE129" s="50" t="s">
        <v>460</v>
      </c>
      <c r="LKF129" s="50" t="s">
        <v>460</v>
      </c>
      <c r="LKG129" s="50" t="s">
        <v>460</v>
      </c>
      <c r="LKH129" s="50" t="s">
        <v>460</v>
      </c>
      <c r="LKI129" s="50" t="s">
        <v>460</v>
      </c>
      <c r="LKJ129" s="50" t="s">
        <v>460</v>
      </c>
      <c r="LKK129" s="50" t="s">
        <v>460</v>
      </c>
      <c r="LKL129" s="50" t="s">
        <v>460</v>
      </c>
      <c r="LKM129" s="50" t="s">
        <v>460</v>
      </c>
      <c r="LKN129" s="50" t="s">
        <v>460</v>
      </c>
      <c r="LKO129" s="50" t="s">
        <v>460</v>
      </c>
      <c r="LKP129" s="50" t="s">
        <v>460</v>
      </c>
      <c r="LKQ129" s="50" t="s">
        <v>460</v>
      </c>
      <c r="LKR129" s="50" t="s">
        <v>460</v>
      </c>
      <c r="LKS129" s="50" t="s">
        <v>460</v>
      </c>
      <c r="LKT129" s="50" t="s">
        <v>460</v>
      </c>
      <c r="LKU129" s="50" t="s">
        <v>460</v>
      </c>
      <c r="LKV129" s="50" t="s">
        <v>460</v>
      </c>
      <c r="LKW129" s="50" t="s">
        <v>460</v>
      </c>
      <c r="LKX129" s="50" t="s">
        <v>460</v>
      </c>
      <c r="LKY129" s="50" t="s">
        <v>460</v>
      </c>
      <c r="LKZ129" s="50" t="s">
        <v>460</v>
      </c>
      <c r="LLA129" s="50" t="s">
        <v>460</v>
      </c>
      <c r="LLB129" s="50" t="s">
        <v>460</v>
      </c>
      <c r="LLC129" s="50" t="s">
        <v>460</v>
      </c>
      <c r="LLD129" s="50" t="s">
        <v>460</v>
      </c>
      <c r="LLE129" s="50" t="s">
        <v>460</v>
      </c>
      <c r="LLF129" s="50" t="s">
        <v>460</v>
      </c>
      <c r="LLG129" s="50" t="s">
        <v>460</v>
      </c>
      <c r="LLH129" s="50" t="s">
        <v>460</v>
      </c>
      <c r="LLI129" s="50" t="s">
        <v>460</v>
      </c>
      <c r="LLJ129" s="50" t="s">
        <v>460</v>
      </c>
      <c r="LLK129" s="50" t="s">
        <v>460</v>
      </c>
      <c r="LLL129" s="50" t="s">
        <v>460</v>
      </c>
      <c r="LLM129" s="50" t="s">
        <v>460</v>
      </c>
      <c r="LLN129" s="50" t="s">
        <v>460</v>
      </c>
      <c r="LLO129" s="50" t="s">
        <v>460</v>
      </c>
      <c r="LLP129" s="50" t="s">
        <v>460</v>
      </c>
      <c r="LLQ129" s="50" t="s">
        <v>460</v>
      </c>
      <c r="LLR129" s="50" t="s">
        <v>460</v>
      </c>
      <c r="LLS129" s="50" t="s">
        <v>460</v>
      </c>
      <c r="LLT129" s="50" t="s">
        <v>460</v>
      </c>
      <c r="LLU129" s="50" t="s">
        <v>460</v>
      </c>
      <c r="LLV129" s="50" t="s">
        <v>460</v>
      </c>
      <c r="LLW129" s="50" t="s">
        <v>460</v>
      </c>
      <c r="LLX129" s="50" t="s">
        <v>460</v>
      </c>
      <c r="LLY129" s="50" t="s">
        <v>460</v>
      </c>
      <c r="LLZ129" s="50" t="s">
        <v>460</v>
      </c>
      <c r="LMA129" s="50" t="s">
        <v>460</v>
      </c>
      <c r="LMB129" s="50" t="s">
        <v>460</v>
      </c>
      <c r="LMC129" s="50" t="s">
        <v>460</v>
      </c>
      <c r="LMD129" s="50" t="s">
        <v>460</v>
      </c>
      <c r="LME129" s="50" t="s">
        <v>460</v>
      </c>
      <c r="LMF129" s="50" t="s">
        <v>460</v>
      </c>
      <c r="LMG129" s="50" t="s">
        <v>460</v>
      </c>
      <c r="LMH129" s="50" t="s">
        <v>460</v>
      </c>
      <c r="LMI129" s="50" t="s">
        <v>460</v>
      </c>
      <c r="LMJ129" s="50" t="s">
        <v>460</v>
      </c>
      <c r="LMK129" s="50" t="s">
        <v>460</v>
      </c>
      <c r="LML129" s="50" t="s">
        <v>460</v>
      </c>
      <c r="LMM129" s="50" t="s">
        <v>460</v>
      </c>
      <c r="LMN129" s="50" t="s">
        <v>460</v>
      </c>
      <c r="LMO129" s="50" t="s">
        <v>460</v>
      </c>
      <c r="LMP129" s="50" t="s">
        <v>460</v>
      </c>
      <c r="LMQ129" s="50" t="s">
        <v>460</v>
      </c>
      <c r="LMR129" s="50" t="s">
        <v>460</v>
      </c>
      <c r="LMS129" s="50" t="s">
        <v>460</v>
      </c>
      <c r="LMT129" s="50" t="s">
        <v>460</v>
      </c>
      <c r="LMU129" s="50" t="s">
        <v>460</v>
      </c>
      <c r="LMV129" s="50" t="s">
        <v>460</v>
      </c>
      <c r="LMW129" s="50" t="s">
        <v>460</v>
      </c>
      <c r="LMX129" s="50" t="s">
        <v>460</v>
      </c>
      <c r="LMY129" s="50" t="s">
        <v>460</v>
      </c>
      <c r="LMZ129" s="50" t="s">
        <v>460</v>
      </c>
      <c r="LNA129" s="50" t="s">
        <v>460</v>
      </c>
      <c r="LNB129" s="50" t="s">
        <v>460</v>
      </c>
      <c r="LNC129" s="50" t="s">
        <v>460</v>
      </c>
      <c r="LND129" s="50" t="s">
        <v>460</v>
      </c>
      <c r="LNE129" s="50" t="s">
        <v>460</v>
      </c>
      <c r="LNF129" s="50" t="s">
        <v>460</v>
      </c>
      <c r="LNG129" s="50" t="s">
        <v>460</v>
      </c>
      <c r="LNH129" s="50" t="s">
        <v>460</v>
      </c>
      <c r="LNI129" s="50" t="s">
        <v>460</v>
      </c>
      <c r="LNJ129" s="50" t="s">
        <v>460</v>
      </c>
      <c r="LNK129" s="50" t="s">
        <v>460</v>
      </c>
      <c r="LNL129" s="50" t="s">
        <v>460</v>
      </c>
      <c r="LNM129" s="50" t="s">
        <v>460</v>
      </c>
      <c r="LNN129" s="50" t="s">
        <v>460</v>
      </c>
      <c r="LNO129" s="50" t="s">
        <v>460</v>
      </c>
      <c r="LNP129" s="50" t="s">
        <v>460</v>
      </c>
      <c r="LNQ129" s="50" t="s">
        <v>460</v>
      </c>
      <c r="LNR129" s="50" t="s">
        <v>460</v>
      </c>
      <c r="LNS129" s="50" t="s">
        <v>460</v>
      </c>
      <c r="LNT129" s="50" t="s">
        <v>460</v>
      </c>
      <c r="LNU129" s="50" t="s">
        <v>460</v>
      </c>
      <c r="LNV129" s="50" t="s">
        <v>460</v>
      </c>
      <c r="LNW129" s="50" t="s">
        <v>460</v>
      </c>
      <c r="LNX129" s="50" t="s">
        <v>460</v>
      </c>
      <c r="LNY129" s="50" t="s">
        <v>460</v>
      </c>
      <c r="LNZ129" s="50" t="s">
        <v>460</v>
      </c>
      <c r="LOA129" s="50" t="s">
        <v>460</v>
      </c>
      <c r="LOB129" s="50" t="s">
        <v>460</v>
      </c>
      <c r="LOC129" s="50" t="s">
        <v>460</v>
      </c>
      <c r="LOD129" s="50" t="s">
        <v>460</v>
      </c>
      <c r="LOE129" s="50" t="s">
        <v>460</v>
      </c>
      <c r="LOF129" s="50" t="s">
        <v>460</v>
      </c>
      <c r="LOG129" s="50" t="s">
        <v>460</v>
      </c>
      <c r="LOH129" s="50" t="s">
        <v>460</v>
      </c>
      <c r="LOI129" s="50" t="s">
        <v>460</v>
      </c>
      <c r="LOJ129" s="50" t="s">
        <v>460</v>
      </c>
      <c r="LOK129" s="50" t="s">
        <v>460</v>
      </c>
      <c r="LOL129" s="50" t="s">
        <v>460</v>
      </c>
      <c r="LOM129" s="50" t="s">
        <v>460</v>
      </c>
      <c r="LON129" s="50" t="s">
        <v>460</v>
      </c>
      <c r="LOO129" s="50" t="s">
        <v>460</v>
      </c>
      <c r="LOP129" s="50" t="s">
        <v>460</v>
      </c>
      <c r="LOQ129" s="50" t="s">
        <v>460</v>
      </c>
      <c r="LOR129" s="50" t="s">
        <v>460</v>
      </c>
      <c r="LOS129" s="50" t="s">
        <v>460</v>
      </c>
      <c r="LOT129" s="50" t="s">
        <v>460</v>
      </c>
      <c r="LOU129" s="50" t="s">
        <v>460</v>
      </c>
      <c r="LOV129" s="50" t="s">
        <v>460</v>
      </c>
      <c r="LOW129" s="50" t="s">
        <v>460</v>
      </c>
      <c r="LOX129" s="50" t="s">
        <v>460</v>
      </c>
      <c r="LOY129" s="50" t="s">
        <v>460</v>
      </c>
      <c r="LOZ129" s="50" t="s">
        <v>460</v>
      </c>
      <c r="LPA129" s="50" t="s">
        <v>460</v>
      </c>
      <c r="LPB129" s="50" t="s">
        <v>460</v>
      </c>
      <c r="LPC129" s="50" t="s">
        <v>460</v>
      </c>
      <c r="LPD129" s="50" t="s">
        <v>460</v>
      </c>
      <c r="LPE129" s="50" t="s">
        <v>460</v>
      </c>
      <c r="LPF129" s="50" t="s">
        <v>460</v>
      </c>
      <c r="LPG129" s="50" t="s">
        <v>460</v>
      </c>
      <c r="LPH129" s="50" t="s">
        <v>460</v>
      </c>
      <c r="LPI129" s="50" t="s">
        <v>460</v>
      </c>
      <c r="LPJ129" s="50" t="s">
        <v>460</v>
      </c>
      <c r="LPK129" s="50" t="s">
        <v>460</v>
      </c>
      <c r="LPL129" s="50" t="s">
        <v>460</v>
      </c>
      <c r="LPM129" s="50" t="s">
        <v>460</v>
      </c>
      <c r="LPN129" s="50" t="s">
        <v>460</v>
      </c>
      <c r="LPO129" s="50" t="s">
        <v>460</v>
      </c>
      <c r="LPP129" s="50" t="s">
        <v>460</v>
      </c>
      <c r="LPQ129" s="50" t="s">
        <v>460</v>
      </c>
      <c r="LPR129" s="50" t="s">
        <v>460</v>
      </c>
      <c r="LPS129" s="50" t="s">
        <v>460</v>
      </c>
      <c r="LPT129" s="50" t="s">
        <v>460</v>
      </c>
      <c r="LPU129" s="50" t="s">
        <v>460</v>
      </c>
      <c r="LPV129" s="50" t="s">
        <v>460</v>
      </c>
      <c r="LPW129" s="50" t="s">
        <v>460</v>
      </c>
      <c r="LPX129" s="50" t="s">
        <v>460</v>
      </c>
      <c r="LPY129" s="50" t="s">
        <v>460</v>
      </c>
      <c r="LPZ129" s="50" t="s">
        <v>460</v>
      </c>
      <c r="LQA129" s="50" t="s">
        <v>460</v>
      </c>
      <c r="LQB129" s="50" t="s">
        <v>460</v>
      </c>
      <c r="LQC129" s="50" t="s">
        <v>460</v>
      </c>
      <c r="LQD129" s="50" t="s">
        <v>460</v>
      </c>
      <c r="LQE129" s="50" t="s">
        <v>460</v>
      </c>
      <c r="LQF129" s="50" t="s">
        <v>460</v>
      </c>
      <c r="LQG129" s="50" t="s">
        <v>460</v>
      </c>
      <c r="LQH129" s="50" t="s">
        <v>460</v>
      </c>
      <c r="LQI129" s="50" t="s">
        <v>460</v>
      </c>
      <c r="LQJ129" s="50" t="s">
        <v>460</v>
      </c>
      <c r="LQK129" s="50" t="s">
        <v>460</v>
      </c>
      <c r="LQL129" s="50" t="s">
        <v>460</v>
      </c>
      <c r="LQM129" s="50" t="s">
        <v>460</v>
      </c>
      <c r="LQN129" s="50" t="s">
        <v>460</v>
      </c>
      <c r="LQO129" s="50" t="s">
        <v>460</v>
      </c>
      <c r="LQP129" s="50" t="s">
        <v>460</v>
      </c>
      <c r="LQQ129" s="50" t="s">
        <v>460</v>
      </c>
      <c r="LQR129" s="50" t="s">
        <v>460</v>
      </c>
      <c r="LQS129" s="50" t="s">
        <v>460</v>
      </c>
      <c r="LQT129" s="50" t="s">
        <v>460</v>
      </c>
      <c r="LQU129" s="50" t="s">
        <v>460</v>
      </c>
      <c r="LQV129" s="50" t="s">
        <v>460</v>
      </c>
      <c r="LQW129" s="50" t="s">
        <v>460</v>
      </c>
      <c r="LQX129" s="50" t="s">
        <v>460</v>
      </c>
      <c r="LQY129" s="50" t="s">
        <v>460</v>
      </c>
      <c r="LQZ129" s="50" t="s">
        <v>460</v>
      </c>
      <c r="LRA129" s="50" t="s">
        <v>460</v>
      </c>
      <c r="LRB129" s="50" t="s">
        <v>460</v>
      </c>
      <c r="LRC129" s="50" t="s">
        <v>460</v>
      </c>
      <c r="LRD129" s="50" t="s">
        <v>460</v>
      </c>
      <c r="LRE129" s="50" t="s">
        <v>460</v>
      </c>
      <c r="LRF129" s="50" t="s">
        <v>460</v>
      </c>
      <c r="LRG129" s="50" t="s">
        <v>460</v>
      </c>
      <c r="LRH129" s="50" t="s">
        <v>460</v>
      </c>
      <c r="LRI129" s="50" t="s">
        <v>460</v>
      </c>
      <c r="LRJ129" s="50" t="s">
        <v>460</v>
      </c>
      <c r="LRK129" s="50" t="s">
        <v>460</v>
      </c>
      <c r="LRL129" s="50" t="s">
        <v>460</v>
      </c>
      <c r="LRM129" s="50" t="s">
        <v>460</v>
      </c>
      <c r="LRN129" s="50" t="s">
        <v>460</v>
      </c>
      <c r="LRO129" s="50" t="s">
        <v>460</v>
      </c>
      <c r="LRP129" s="50" t="s">
        <v>460</v>
      </c>
      <c r="LRQ129" s="50" t="s">
        <v>460</v>
      </c>
      <c r="LRR129" s="50" t="s">
        <v>460</v>
      </c>
      <c r="LRS129" s="50" t="s">
        <v>460</v>
      </c>
      <c r="LRT129" s="50" t="s">
        <v>460</v>
      </c>
      <c r="LRU129" s="50" t="s">
        <v>460</v>
      </c>
      <c r="LRV129" s="50" t="s">
        <v>460</v>
      </c>
      <c r="LRW129" s="50" t="s">
        <v>460</v>
      </c>
      <c r="LRX129" s="50" t="s">
        <v>460</v>
      </c>
      <c r="LRY129" s="50" t="s">
        <v>460</v>
      </c>
      <c r="LRZ129" s="50" t="s">
        <v>460</v>
      </c>
      <c r="LSA129" s="50" t="s">
        <v>460</v>
      </c>
      <c r="LSB129" s="50" t="s">
        <v>460</v>
      </c>
      <c r="LSC129" s="50" t="s">
        <v>460</v>
      </c>
      <c r="LSD129" s="50" t="s">
        <v>460</v>
      </c>
      <c r="LSE129" s="50" t="s">
        <v>460</v>
      </c>
      <c r="LSF129" s="50" t="s">
        <v>460</v>
      </c>
      <c r="LSG129" s="50" t="s">
        <v>460</v>
      </c>
      <c r="LSH129" s="50" t="s">
        <v>460</v>
      </c>
      <c r="LSI129" s="50" t="s">
        <v>460</v>
      </c>
      <c r="LSJ129" s="50" t="s">
        <v>460</v>
      </c>
      <c r="LSK129" s="50" t="s">
        <v>460</v>
      </c>
      <c r="LSL129" s="50" t="s">
        <v>460</v>
      </c>
      <c r="LSM129" s="50" t="s">
        <v>460</v>
      </c>
      <c r="LSN129" s="50" t="s">
        <v>460</v>
      </c>
      <c r="LSO129" s="50" t="s">
        <v>460</v>
      </c>
      <c r="LSP129" s="50" t="s">
        <v>460</v>
      </c>
      <c r="LSQ129" s="50" t="s">
        <v>460</v>
      </c>
      <c r="LSR129" s="50" t="s">
        <v>460</v>
      </c>
      <c r="LSS129" s="50" t="s">
        <v>460</v>
      </c>
      <c r="LST129" s="50" t="s">
        <v>460</v>
      </c>
      <c r="LSU129" s="50" t="s">
        <v>460</v>
      </c>
      <c r="LSV129" s="50" t="s">
        <v>460</v>
      </c>
      <c r="LSW129" s="50" t="s">
        <v>460</v>
      </c>
      <c r="LSX129" s="50" t="s">
        <v>460</v>
      </c>
      <c r="LSY129" s="50" t="s">
        <v>460</v>
      </c>
      <c r="LSZ129" s="50" t="s">
        <v>460</v>
      </c>
      <c r="LTA129" s="50" t="s">
        <v>460</v>
      </c>
      <c r="LTB129" s="50" t="s">
        <v>460</v>
      </c>
      <c r="LTC129" s="50" t="s">
        <v>460</v>
      </c>
      <c r="LTD129" s="50" t="s">
        <v>460</v>
      </c>
      <c r="LTE129" s="50" t="s">
        <v>460</v>
      </c>
      <c r="LTF129" s="50" t="s">
        <v>460</v>
      </c>
      <c r="LTG129" s="50" t="s">
        <v>460</v>
      </c>
      <c r="LTH129" s="50" t="s">
        <v>460</v>
      </c>
      <c r="LTI129" s="50" t="s">
        <v>460</v>
      </c>
      <c r="LTJ129" s="50" t="s">
        <v>460</v>
      </c>
      <c r="LTK129" s="50" t="s">
        <v>460</v>
      </c>
      <c r="LTL129" s="50" t="s">
        <v>460</v>
      </c>
      <c r="LTM129" s="50" t="s">
        <v>460</v>
      </c>
      <c r="LTN129" s="50" t="s">
        <v>460</v>
      </c>
      <c r="LTO129" s="50" t="s">
        <v>460</v>
      </c>
      <c r="LTP129" s="50" t="s">
        <v>460</v>
      </c>
      <c r="LTQ129" s="50" t="s">
        <v>460</v>
      </c>
      <c r="LTR129" s="50" t="s">
        <v>460</v>
      </c>
      <c r="LTS129" s="50" t="s">
        <v>460</v>
      </c>
      <c r="LTT129" s="50" t="s">
        <v>460</v>
      </c>
      <c r="LTU129" s="50" t="s">
        <v>460</v>
      </c>
      <c r="LTV129" s="50" t="s">
        <v>460</v>
      </c>
      <c r="LTW129" s="50" t="s">
        <v>460</v>
      </c>
      <c r="LTX129" s="50" t="s">
        <v>460</v>
      </c>
      <c r="LTY129" s="50" t="s">
        <v>460</v>
      </c>
      <c r="LTZ129" s="50" t="s">
        <v>460</v>
      </c>
      <c r="LUA129" s="50" t="s">
        <v>460</v>
      </c>
      <c r="LUB129" s="50" t="s">
        <v>460</v>
      </c>
      <c r="LUC129" s="50" t="s">
        <v>460</v>
      </c>
      <c r="LUD129" s="50" t="s">
        <v>460</v>
      </c>
      <c r="LUE129" s="50" t="s">
        <v>460</v>
      </c>
      <c r="LUF129" s="50" t="s">
        <v>460</v>
      </c>
      <c r="LUG129" s="50" t="s">
        <v>460</v>
      </c>
      <c r="LUH129" s="50" t="s">
        <v>460</v>
      </c>
      <c r="LUI129" s="50" t="s">
        <v>460</v>
      </c>
      <c r="LUJ129" s="50" t="s">
        <v>460</v>
      </c>
      <c r="LUK129" s="50" t="s">
        <v>460</v>
      </c>
      <c r="LUL129" s="50" t="s">
        <v>460</v>
      </c>
      <c r="LUM129" s="50" t="s">
        <v>460</v>
      </c>
      <c r="LUN129" s="50" t="s">
        <v>460</v>
      </c>
      <c r="LUO129" s="50" t="s">
        <v>460</v>
      </c>
      <c r="LUP129" s="50" t="s">
        <v>460</v>
      </c>
      <c r="LUQ129" s="50" t="s">
        <v>460</v>
      </c>
      <c r="LUR129" s="50" t="s">
        <v>460</v>
      </c>
      <c r="LUS129" s="50" t="s">
        <v>460</v>
      </c>
      <c r="LUT129" s="50" t="s">
        <v>460</v>
      </c>
      <c r="LUU129" s="50" t="s">
        <v>460</v>
      </c>
      <c r="LUV129" s="50" t="s">
        <v>460</v>
      </c>
      <c r="LUW129" s="50" t="s">
        <v>460</v>
      </c>
      <c r="LUX129" s="50" t="s">
        <v>460</v>
      </c>
      <c r="LUY129" s="50" t="s">
        <v>460</v>
      </c>
      <c r="LUZ129" s="50" t="s">
        <v>460</v>
      </c>
      <c r="LVA129" s="50" t="s">
        <v>460</v>
      </c>
      <c r="LVB129" s="50" t="s">
        <v>460</v>
      </c>
      <c r="LVC129" s="50" t="s">
        <v>460</v>
      </c>
      <c r="LVD129" s="50" t="s">
        <v>460</v>
      </c>
      <c r="LVE129" s="50" t="s">
        <v>460</v>
      </c>
      <c r="LVF129" s="50" t="s">
        <v>460</v>
      </c>
      <c r="LVG129" s="50" t="s">
        <v>460</v>
      </c>
      <c r="LVH129" s="50" t="s">
        <v>460</v>
      </c>
      <c r="LVI129" s="50" t="s">
        <v>460</v>
      </c>
      <c r="LVJ129" s="50" t="s">
        <v>460</v>
      </c>
      <c r="LVK129" s="50" t="s">
        <v>460</v>
      </c>
      <c r="LVL129" s="50" t="s">
        <v>460</v>
      </c>
      <c r="LVM129" s="50" t="s">
        <v>460</v>
      </c>
      <c r="LVN129" s="50" t="s">
        <v>460</v>
      </c>
      <c r="LVO129" s="50" t="s">
        <v>460</v>
      </c>
      <c r="LVP129" s="50" t="s">
        <v>460</v>
      </c>
      <c r="LVQ129" s="50" t="s">
        <v>460</v>
      </c>
      <c r="LVR129" s="50" t="s">
        <v>460</v>
      </c>
      <c r="LVS129" s="50" t="s">
        <v>460</v>
      </c>
      <c r="LVT129" s="50" t="s">
        <v>460</v>
      </c>
      <c r="LVU129" s="50" t="s">
        <v>460</v>
      </c>
      <c r="LVV129" s="50" t="s">
        <v>460</v>
      </c>
      <c r="LVW129" s="50" t="s">
        <v>460</v>
      </c>
      <c r="LVX129" s="50" t="s">
        <v>460</v>
      </c>
      <c r="LVY129" s="50" t="s">
        <v>460</v>
      </c>
      <c r="LVZ129" s="50" t="s">
        <v>460</v>
      </c>
      <c r="LWA129" s="50" t="s">
        <v>460</v>
      </c>
      <c r="LWB129" s="50" t="s">
        <v>460</v>
      </c>
      <c r="LWC129" s="50" t="s">
        <v>460</v>
      </c>
      <c r="LWD129" s="50" t="s">
        <v>460</v>
      </c>
      <c r="LWE129" s="50" t="s">
        <v>460</v>
      </c>
      <c r="LWF129" s="50" t="s">
        <v>460</v>
      </c>
      <c r="LWG129" s="50" t="s">
        <v>460</v>
      </c>
      <c r="LWH129" s="50" t="s">
        <v>460</v>
      </c>
      <c r="LWI129" s="50" t="s">
        <v>460</v>
      </c>
      <c r="LWJ129" s="50" t="s">
        <v>460</v>
      </c>
      <c r="LWK129" s="50" t="s">
        <v>460</v>
      </c>
      <c r="LWL129" s="50" t="s">
        <v>460</v>
      </c>
      <c r="LWM129" s="50" t="s">
        <v>460</v>
      </c>
      <c r="LWN129" s="50" t="s">
        <v>460</v>
      </c>
      <c r="LWO129" s="50" t="s">
        <v>460</v>
      </c>
      <c r="LWP129" s="50" t="s">
        <v>460</v>
      </c>
      <c r="LWQ129" s="50" t="s">
        <v>460</v>
      </c>
      <c r="LWR129" s="50" t="s">
        <v>460</v>
      </c>
      <c r="LWS129" s="50" t="s">
        <v>460</v>
      </c>
      <c r="LWT129" s="50" t="s">
        <v>460</v>
      </c>
      <c r="LWU129" s="50" t="s">
        <v>460</v>
      </c>
      <c r="LWV129" s="50" t="s">
        <v>460</v>
      </c>
      <c r="LWW129" s="50" t="s">
        <v>460</v>
      </c>
      <c r="LWX129" s="50" t="s">
        <v>460</v>
      </c>
      <c r="LWY129" s="50" t="s">
        <v>460</v>
      </c>
      <c r="LWZ129" s="50" t="s">
        <v>460</v>
      </c>
      <c r="LXA129" s="50" t="s">
        <v>460</v>
      </c>
      <c r="LXB129" s="50" t="s">
        <v>460</v>
      </c>
      <c r="LXC129" s="50" t="s">
        <v>460</v>
      </c>
      <c r="LXD129" s="50" t="s">
        <v>460</v>
      </c>
      <c r="LXE129" s="50" t="s">
        <v>460</v>
      </c>
      <c r="LXF129" s="50" t="s">
        <v>460</v>
      </c>
      <c r="LXG129" s="50" t="s">
        <v>460</v>
      </c>
      <c r="LXH129" s="50" t="s">
        <v>460</v>
      </c>
      <c r="LXI129" s="50" t="s">
        <v>460</v>
      </c>
      <c r="LXJ129" s="50" t="s">
        <v>460</v>
      </c>
      <c r="LXK129" s="50" t="s">
        <v>460</v>
      </c>
      <c r="LXL129" s="50" t="s">
        <v>460</v>
      </c>
      <c r="LXM129" s="50" t="s">
        <v>460</v>
      </c>
      <c r="LXN129" s="50" t="s">
        <v>460</v>
      </c>
      <c r="LXO129" s="50" t="s">
        <v>460</v>
      </c>
      <c r="LXP129" s="50" t="s">
        <v>460</v>
      </c>
      <c r="LXQ129" s="50" t="s">
        <v>460</v>
      </c>
      <c r="LXR129" s="50" t="s">
        <v>460</v>
      </c>
      <c r="LXS129" s="50" t="s">
        <v>460</v>
      </c>
      <c r="LXT129" s="50" t="s">
        <v>460</v>
      </c>
      <c r="LXU129" s="50" t="s">
        <v>460</v>
      </c>
      <c r="LXV129" s="50" t="s">
        <v>460</v>
      </c>
      <c r="LXW129" s="50" t="s">
        <v>460</v>
      </c>
      <c r="LXX129" s="50" t="s">
        <v>460</v>
      </c>
      <c r="LXY129" s="50" t="s">
        <v>460</v>
      </c>
      <c r="LXZ129" s="50" t="s">
        <v>460</v>
      </c>
      <c r="LYA129" s="50" t="s">
        <v>460</v>
      </c>
      <c r="LYB129" s="50" t="s">
        <v>460</v>
      </c>
      <c r="LYC129" s="50" t="s">
        <v>460</v>
      </c>
      <c r="LYD129" s="50" t="s">
        <v>460</v>
      </c>
      <c r="LYE129" s="50" t="s">
        <v>460</v>
      </c>
      <c r="LYF129" s="50" t="s">
        <v>460</v>
      </c>
      <c r="LYG129" s="50" t="s">
        <v>460</v>
      </c>
      <c r="LYH129" s="50" t="s">
        <v>460</v>
      </c>
      <c r="LYI129" s="50" t="s">
        <v>460</v>
      </c>
      <c r="LYJ129" s="50" t="s">
        <v>460</v>
      </c>
      <c r="LYK129" s="50" t="s">
        <v>460</v>
      </c>
      <c r="LYL129" s="50" t="s">
        <v>460</v>
      </c>
      <c r="LYM129" s="50" t="s">
        <v>460</v>
      </c>
      <c r="LYN129" s="50" t="s">
        <v>460</v>
      </c>
      <c r="LYO129" s="50" t="s">
        <v>460</v>
      </c>
      <c r="LYP129" s="50" t="s">
        <v>460</v>
      </c>
      <c r="LYQ129" s="50" t="s">
        <v>460</v>
      </c>
      <c r="LYR129" s="50" t="s">
        <v>460</v>
      </c>
      <c r="LYS129" s="50" t="s">
        <v>460</v>
      </c>
      <c r="LYT129" s="50" t="s">
        <v>460</v>
      </c>
      <c r="LYU129" s="50" t="s">
        <v>460</v>
      </c>
      <c r="LYV129" s="50" t="s">
        <v>460</v>
      </c>
      <c r="LYW129" s="50" t="s">
        <v>460</v>
      </c>
      <c r="LYX129" s="50" t="s">
        <v>460</v>
      </c>
      <c r="LYY129" s="50" t="s">
        <v>460</v>
      </c>
      <c r="LYZ129" s="50" t="s">
        <v>460</v>
      </c>
      <c r="LZA129" s="50" t="s">
        <v>460</v>
      </c>
      <c r="LZB129" s="50" t="s">
        <v>460</v>
      </c>
      <c r="LZC129" s="50" t="s">
        <v>460</v>
      </c>
      <c r="LZD129" s="50" t="s">
        <v>460</v>
      </c>
      <c r="LZE129" s="50" t="s">
        <v>460</v>
      </c>
      <c r="LZF129" s="50" t="s">
        <v>460</v>
      </c>
      <c r="LZG129" s="50" t="s">
        <v>460</v>
      </c>
      <c r="LZH129" s="50" t="s">
        <v>460</v>
      </c>
      <c r="LZI129" s="50" t="s">
        <v>460</v>
      </c>
      <c r="LZJ129" s="50" t="s">
        <v>460</v>
      </c>
      <c r="LZK129" s="50" t="s">
        <v>460</v>
      </c>
      <c r="LZL129" s="50" t="s">
        <v>460</v>
      </c>
      <c r="LZM129" s="50" t="s">
        <v>460</v>
      </c>
      <c r="LZN129" s="50" t="s">
        <v>460</v>
      </c>
      <c r="LZO129" s="50" t="s">
        <v>460</v>
      </c>
      <c r="LZP129" s="50" t="s">
        <v>460</v>
      </c>
      <c r="LZQ129" s="50" t="s">
        <v>460</v>
      </c>
      <c r="LZR129" s="50" t="s">
        <v>460</v>
      </c>
      <c r="LZS129" s="50" t="s">
        <v>460</v>
      </c>
      <c r="LZT129" s="50" t="s">
        <v>460</v>
      </c>
      <c r="LZU129" s="50" t="s">
        <v>460</v>
      </c>
      <c r="LZV129" s="50" t="s">
        <v>460</v>
      </c>
      <c r="LZW129" s="50" t="s">
        <v>460</v>
      </c>
      <c r="LZX129" s="50" t="s">
        <v>460</v>
      </c>
      <c r="LZY129" s="50" t="s">
        <v>460</v>
      </c>
      <c r="LZZ129" s="50" t="s">
        <v>460</v>
      </c>
      <c r="MAA129" s="50" t="s">
        <v>460</v>
      </c>
      <c r="MAB129" s="50" t="s">
        <v>460</v>
      </c>
      <c r="MAC129" s="50" t="s">
        <v>460</v>
      </c>
      <c r="MAD129" s="50" t="s">
        <v>460</v>
      </c>
      <c r="MAE129" s="50" t="s">
        <v>460</v>
      </c>
      <c r="MAF129" s="50" t="s">
        <v>460</v>
      </c>
      <c r="MAG129" s="50" t="s">
        <v>460</v>
      </c>
      <c r="MAH129" s="50" t="s">
        <v>460</v>
      </c>
      <c r="MAI129" s="50" t="s">
        <v>460</v>
      </c>
      <c r="MAJ129" s="50" t="s">
        <v>460</v>
      </c>
      <c r="MAK129" s="50" t="s">
        <v>460</v>
      </c>
      <c r="MAL129" s="50" t="s">
        <v>460</v>
      </c>
      <c r="MAM129" s="50" t="s">
        <v>460</v>
      </c>
      <c r="MAN129" s="50" t="s">
        <v>460</v>
      </c>
      <c r="MAO129" s="50" t="s">
        <v>460</v>
      </c>
      <c r="MAP129" s="50" t="s">
        <v>460</v>
      </c>
      <c r="MAQ129" s="50" t="s">
        <v>460</v>
      </c>
      <c r="MAR129" s="50" t="s">
        <v>460</v>
      </c>
      <c r="MAS129" s="50" t="s">
        <v>460</v>
      </c>
      <c r="MAT129" s="50" t="s">
        <v>460</v>
      </c>
      <c r="MAU129" s="50" t="s">
        <v>460</v>
      </c>
      <c r="MAV129" s="50" t="s">
        <v>460</v>
      </c>
      <c r="MAW129" s="50" t="s">
        <v>460</v>
      </c>
      <c r="MAX129" s="50" t="s">
        <v>460</v>
      </c>
      <c r="MAY129" s="50" t="s">
        <v>460</v>
      </c>
      <c r="MAZ129" s="50" t="s">
        <v>460</v>
      </c>
      <c r="MBA129" s="50" t="s">
        <v>460</v>
      </c>
      <c r="MBB129" s="50" t="s">
        <v>460</v>
      </c>
      <c r="MBC129" s="50" t="s">
        <v>460</v>
      </c>
      <c r="MBD129" s="50" t="s">
        <v>460</v>
      </c>
      <c r="MBE129" s="50" t="s">
        <v>460</v>
      </c>
      <c r="MBF129" s="50" t="s">
        <v>460</v>
      </c>
      <c r="MBG129" s="50" t="s">
        <v>460</v>
      </c>
      <c r="MBH129" s="50" t="s">
        <v>460</v>
      </c>
      <c r="MBI129" s="50" t="s">
        <v>460</v>
      </c>
      <c r="MBJ129" s="50" t="s">
        <v>460</v>
      </c>
      <c r="MBK129" s="50" t="s">
        <v>460</v>
      </c>
      <c r="MBL129" s="50" t="s">
        <v>460</v>
      </c>
      <c r="MBM129" s="50" t="s">
        <v>460</v>
      </c>
      <c r="MBN129" s="50" t="s">
        <v>460</v>
      </c>
      <c r="MBO129" s="50" t="s">
        <v>460</v>
      </c>
      <c r="MBP129" s="50" t="s">
        <v>460</v>
      </c>
      <c r="MBQ129" s="50" t="s">
        <v>460</v>
      </c>
      <c r="MBR129" s="50" t="s">
        <v>460</v>
      </c>
      <c r="MBS129" s="50" t="s">
        <v>460</v>
      </c>
      <c r="MBT129" s="50" t="s">
        <v>460</v>
      </c>
      <c r="MBU129" s="50" t="s">
        <v>460</v>
      </c>
      <c r="MBV129" s="50" t="s">
        <v>460</v>
      </c>
      <c r="MBW129" s="50" t="s">
        <v>460</v>
      </c>
      <c r="MBX129" s="50" t="s">
        <v>460</v>
      </c>
      <c r="MBY129" s="50" t="s">
        <v>460</v>
      </c>
      <c r="MBZ129" s="50" t="s">
        <v>460</v>
      </c>
      <c r="MCA129" s="50" t="s">
        <v>460</v>
      </c>
      <c r="MCB129" s="50" t="s">
        <v>460</v>
      </c>
      <c r="MCC129" s="50" t="s">
        <v>460</v>
      </c>
      <c r="MCD129" s="50" t="s">
        <v>460</v>
      </c>
      <c r="MCE129" s="50" t="s">
        <v>460</v>
      </c>
      <c r="MCF129" s="50" t="s">
        <v>460</v>
      </c>
      <c r="MCG129" s="50" t="s">
        <v>460</v>
      </c>
      <c r="MCH129" s="50" t="s">
        <v>460</v>
      </c>
      <c r="MCI129" s="50" t="s">
        <v>460</v>
      </c>
      <c r="MCJ129" s="50" t="s">
        <v>460</v>
      </c>
      <c r="MCK129" s="50" t="s">
        <v>460</v>
      </c>
      <c r="MCL129" s="50" t="s">
        <v>460</v>
      </c>
      <c r="MCM129" s="50" t="s">
        <v>460</v>
      </c>
      <c r="MCN129" s="50" t="s">
        <v>460</v>
      </c>
      <c r="MCO129" s="50" t="s">
        <v>460</v>
      </c>
      <c r="MCP129" s="50" t="s">
        <v>460</v>
      </c>
      <c r="MCQ129" s="50" t="s">
        <v>460</v>
      </c>
      <c r="MCR129" s="50" t="s">
        <v>460</v>
      </c>
      <c r="MCS129" s="50" t="s">
        <v>460</v>
      </c>
      <c r="MCT129" s="50" t="s">
        <v>460</v>
      </c>
      <c r="MCU129" s="50" t="s">
        <v>460</v>
      </c>
      <c r="MCV129" s="50" t="s">
        <v>460</v>
      </c>
      <c r="MCW129" s="50" t="s">
        <v>460</v>
      </c>
      <c r="MCX129" s="50" t="s">
        <v>460</v>
      </c>
      <c r="MCY129" s="50" t="s">
        <v>460</v>
      </c>
      <c r="MCZ129" s="50" t="s">
        <v>460</v>
      </c>
      <c r="MDA129" s="50" t="s">
        <v>460</v>
      </c>
      <c r="MDB129" s="50" t="s">
        <v>460</v>
      </c>
      <c r="MDC129" s="50" t="s">
        <v>460</v>
      </c>
      <c r="MDD129" s="50" t="s">
        <v>460</v>
      </c>
      <c r="MDE129" s="50" t="s">
        <v>460</v>
      </c>
      <c r="MDF129" s="50" t="s">
        <v>460</v>
      </c>
      <c r="MDG129" s="50" t="s">
        <v>460</v>
      </c>
      <c r="MDH129" s="50" t="s">
        <v>460</v>
      </c>
      <c r="MDI129" s="50" t="s">
        <v>460</v>
      </c>
      <c r="MDJ129" s="50" t="s">
        <v>460</v>
      </c>
      <c r="MDK129" s="50" t="s">
        <v>460</v>
      </c>
      <c r="MDL129" s="50" t="s">
        <v>460</v>
      </c>
      <c r="MDM129" s="50" t="s">
        <v>460</v>
      </c>
      <c r="MDN129" s="50" t="s">
        <v>460</v>
      </c>
      <c r="MDO129" s="50" t="s">
        <v>460</v>
      </c>
      <c r="MDP129" s="50" t="s">
        <v>460</v>
      </c>
      <c r="MDQ129" s="50" t="s">
        <v>460</v>
      </c>
      <c r="MDR129" s="50" t="s">
        <v>460</v>
      </c>
      <c r="MDS129" s="50" t="s">
        <v>460</v>
      </c>
      <c r="MDT129" s="50" t="s">
        <v>460</v>
      </c>
      <c r="MDU129" s="50" t="s">
        <v>460</v>
      </c>
      <c r="MDV129" s="50" t="s">
        <v>460</v>
      </c>
      <c r="MDW129" s="50" t="s">
        <v>460</v>
      </c>
      <c r="MDX129" s="50" t="s">
        <v>460</v>
      </c>
      <c r="MDY129" s="50" t="s">
        <v>460</v>
      </c>
      <c r="MDZ129" s="50" t="s">
        <v>460</v>
      </c>
      <c r="MEA129" s="50" t="s">
        <v>460</v>
      </c>
      <c r="MEB129" s="50" t="s">
        <v>460</v>
      </c>
      <c r="MEC129" s="50" t="s">
        <v>460</v>
      </c>
      <c r="MED129" s="50" t="s">
        <v>460</v>
      </c>
      <c r="MEE129" s="50" t="s">
        <v>460</v>
      </c>
      <c r="MEF129" s="50" t="s">
        <v>460</v>
      </c>
      <c r="MEG129" s="50" t="s">
        <v>460</v>
      </c>
      <c r="MEH129" s="50" t="s">
        <v>460</v>
      </c>
      <c r="MEI129" s="50" t="s">
        <v>460</v>
      </c>
      <c r="MEJ129" s="50" t="s">
        <v>460</v>
      </c>
      <c r="MEK129" s="50" t="s">
        <v>460</v>
      </c>
      <c r="MEL129" s="50" t="s">
        <v>460</v>
      </c>
      <c r="MEM129" s="50" t="s">
        <v>460</v>
      </c>
      <c r="MEN129" s="50" t="s">
        <v>460</v>
      </c>
      <c r="MEO129" s="50" t="s">
        <v>460</v>
      </c>
      <c r="MEP129" s="50" t="s">
        <v>460</v>
      </c>
      <c r="MEQ129" s="50" t="s">
        <v>460</v>
      </c>
      <c r="MER129" s="50" t="s">
        <v>460</v>
      </c>
      <c r="MES129" s="50" t="s">
        <v>460</v>
      </c>
      <c r="MET129" s="50" t="s">
        <v>460</v>
      </c>
      <c r="MEU129" s="50" t="s">
        <v>460</v>
      </c>
      <c r="MEV129" s="50" t="s">
        <v>460</v>
      </c>
      <c r="MEW129" s="50" t="s">
        <v>460</v>
      </c>
      <c r="MEX129" s="50" t="s">
        <v>460</v>
      </c>
      <c r="MEY129" s="50" t="s">
        <v>460</v>
      </c>
      <c r="MEZ129" s="50" t="s">
        <v>460</v>
      </c>
      <c r="MFA129" s="50" t="s">
        <v>460</v>
      </c>
      <c r="MFB129" s="50" t="s">
        <v>460</v>
      </c>
      <c r="MFC129" s="50" t="s">
        <v>460</v>
      </c>
      <c r="MFD129" s="50" t="s">
        <v>460</v>
      </c>
      <c r="MFE129" s="50" t="s">
        <v>460</v>
      </c>
      <c r="MFF129" s="50" t="s">
        <v>460</v>
      </c>
      <c r="MFG129" s="50" t="s">
        <v>460</v>
      </c>
      <c r="MFH129" s="50" t="s">
        <v>460</v>
      </c>
      <c r="MFI129" s="50" t="s">
        <v>460</v>
      </c>
      <c r="MFJ129" s="50" t="s">
        <v>460</v>
      </c>
      <c r="MFK129" s="50" t="s">
        <v>460</v>
      </c>
      <c r="MFL129" s="50" t="s">
        <v>460</v>
      </c>
      <c r="MFM129" s="50" t="s">
        <v>460</v>
      </c>
      <c r="MFN129" s="50" t="s">
        <v>460</v>
      </c>
      <c r="MFO129" s="50" t="s">
        <v>460</v>
      </c>
      <c r="MFP129" s="50" t="s">
        <v>460</v>
      </c>
      <c r="MFQ129" s="50" t="s">
        <v>460</v>
      </c>
      <c r="MFR129" s="50" t="s">
        <v>460</v>
      </c>
      <c r="MFS129" s="50" t="s">
        <v>460</v>
      </c>
      <c r="MFT129" s="50" t="s">
        <v>460</v>
      </c>
      <c r="MFU129" s="50" t="s">
        <v>460</v>
      </c>
      <c r="MFV129" s="50" t="s">
        <v>460</v>
      </c>
      <c r="MFW129" s="50" t="s">
        <v>460</v>
      </c>
      <c r="MFX129" s="50" t="s">
        <v>460</v>
      </c>
      <c r="MFY129" s="50" t="s">
        <v>460</v>
      </c>
      <c r="MFZ129" s="50" t="s">
        <v>460</v>
      </c>
      <c r="MGA129" s="50" t="s">
        <v>460</v>
      </c>
      <c r="MGB129" s="50" t="s">
        <v>460</v>
      </c>
      <c r="MGC129" s="50" t="s">
        <v>460</v>
      </c>
      <c r="MGD129" s="50" t="s">
        <v>460</v>
      </c>
      <c r="MGE129" s="50" t="s">
        <v>460</v>
      </c>
      <c r="MGF129" s="50" t="s">
        <v>460</v>
      </c>
      <c r="MGG129" s="50" t="s">
        <v>460</v>
      </c>
      <c r="MGH129" s="50" t="s">
        <v>460</v>
      </c>
      <c r="MGI129" s="50" t="s">
        <v>460</v>
      </c>
      <c r="MGJ129" s="50" t="s">
        <v>460</v>
      </c>
      <c r="MGK129" s="50" t="s">
        <v>460</v>
      </c>
      <c r="MGL129" s="50" t="s">
        <v>460</v>
      </c>
      <c r="MGM129" s="50" t="s">
        <v>460</v>
      </c>
      <c r="MGN129" s="50" t="s">
        <v>460</v>
      </c>
      <c r="MGO129" s="50" t="s">
        <v>460</v>
      </c>
      <c r="MGP129" s="50" t="s">
        <v>460</v>
      </c>
      <c r="MGQ129" s="50" t="s">
        <v>460</v>
      </c>
      <c r="MGR129" s="50" t="s">
        <v>460</v>
      </c>
      <c r="MGS129" s="50" t="s">
        <v>460</v>
      </c>
      <c r="MGT129" s="50" t="s">
        <v>460</v>
      </c>
      <c r="MGU129" s="50" t="s">
        <v>460</v>
      </c>
      <c r="MGV129" s="50" t="s">
        <v>460</v>
      </c>
      <c r="MGW129" s="50" t="s">
        <v>460</v>
      </c>
      <c r="MGX129" s="50" t="s">
        <v>460</v>
      </c>
      <c r="MGY129" s="50" t="s">
        <v>460</v>
      </c>
      <c r="MGZ129" s="50" t="s">
        <v>460</v>
      </c>
      <c r="MHA129" s="50" t="s">
        <v>460</v>
      </c>
      <c r="MHB129" s="50" t="s">
        <v>460</v>
      </c>
      <c r="MHC129" s="50" t="s">
        <v>460</v>
      </c>
      <c r="MHD129" s="50" t="s">
        <v>460</v>
      </c>
      <c r="MHE129" s="50" t="s">
        <v>460</v>
      </c>
      <c r="MHF129" s="50" t="s">
        <v>460</v>
      </c>
      <c r="MHG129" s="50" t="s">
        <v>460</v>
      </c>
      <c r="MHH129" s="50" t="s">
        <v>460</v>
      </c>
      <c r="MHI129" s="50" t="s">
        <v>460</v>
      </c>
      <c r="MHJ129" s="50" t="s">
        <v>460</v>
      </c>
      <c r="MHK129" s="50" t="s">
        <v>460</v>
      </c>
      <c r="MHL129" s="50" t="s">
        <v>460</v>
      </c>
      <c r="MHM129" s="50" t="s">
        <v>460</v>
      </c>
      <c r="MHN129" s="50" t="s">
        <v>460</v>
      </c>
      <c r="MHO129" s="50" t="s">
        <v>460</v>
      </c>
      <c r="MHP129" s="50" t="s">
        <v>460</v>
      </c>
      <c r="MHQ129" s="50" t="s">
        <v>460</v>
      </c>
      <c r="MHR129" s="50" t="s">
        <v>460</v>
      </c>
      <c r="MHS129" s="50" t="s">
        <v>460</v>
      </c>
      <c r="MHT129" s="50" t="s">
        <v>460</v>
      </c>
      <c r="MHU129" s="50" t="s">
        <v>460</v>
      </c>
      <c r="MHV129" s="50" t="s">
        <v>460</v>
      </c>
      <c r="MHW129" s="50" t="s">
        <v>460</v>
      </c>
      <c r="MHX129" s="50" t="s">
        <v>460</v>
      </c>
      <c r="MHY129" s="50" t="s">
        <v>460</v>
      </c>
      <c r="MHZ129" s="50" t="s">
        <v>460</v>
      </c>
      <c r="MIA129" s="50" t="s">
        <v>460</v>
      </c>
      <c r="MIB129" s="50" t="s">
        <v>460</v>
      </c>
      <c r="MIC129" s="50" t="s">
        <v>460</v>
      </c>
      <c r="MID129" s="50" t="s">
        <v>460</v>
      </c>
      <c r="MIE129" s="50" t="s">
        <v>460</v>
      </c>
      <c r="MIF129" s="50" t="s">
        <v>460</v>
      </c>
      <c r="MIG129" s="50" t="s">
        <v>460</v>
      </c>
      <c r="MIH129" s="50" t="s">
        <v>460</v>
      </c>
      <c r="MII129" s="50" t="s">
        <v>460</v>
      </c>
      <c r="MIJ129" s="50" t="s">
        <v>460</v>
      </c>
      <c r="MIK129" s="50" t="s">
        <v>460</v>
      </c>
      <c r="MIL129" s="50" t="s">
        <v>460</v>
      </c>
      <c r="MIM129" s="50" t="s">
        <v>460</v>
      </c>
      <c r="MIN129" s="50" t="s">
        <v>460</v>
      </c>
      <c r="MIO129" s="50" t="s">
        <v>460</v>
      </c>
      <c r="MIP129" s="50" t="s">
        <v>460</v>
      </c>
      <c r="MIQ129" s="50" t="s">
        <v>460</v>
      </c>
      <c r="MIR129" s="50" t="s">
        <v>460</v>
      </c>
      <c r="MIS129" s="50" t="s">
        <v>460</v>
      </c>
      <c r="MIT129" s="50" t="s">
        <v>460</v>
      </c>
      <c r="MIU129" s="50" t="s">
        <v>460</v>
      </c>
      <c r="MIV129" s="50" t="s">
        <v>460</v>
      </c>
      <c r="MIW129" s="50" t="s">
        <v>460</v>
      </c>
      <c r="MIX129" s="50" t="s">
        <v>460</v>
      </c>
      <c r="MIY129" s="50" t="s">
        <v>460</v>
      </c>
      <c r="MIZ129" s="50" t="s">
        <v>460</v>
      </c>
      <c r="MJA129" s="50" t="s">
        <v>460</v>
      </c>
      <c r="MJB129" s="50" t="s">
        <v>460</v>
      </c>
      <c r="MJC129" s="50" t="s">
        <v>460</v>
      </c>
      <c r="MJD129" s="50" t="s">
        <v>460</v>
      </c>
      <c r="MJE129" s="50" t="s">
        <v>460</v>
      </c>
      <c r="MJF129" s="50" t="s">
        <v>460</v>
      </c>
      <c r="MJG129" s="50" t="s">
        <v>460</v>
      </c>
      <c r="MJH129" s="50" t="s">
        <v>460</v>
      </c>
      <c r="MJI129" s="50" t="s">
        <v>460</v>
      </c>
      <c r="MJJ129" s="50" t="s">
        <v>460</v>
      </c>
      <c r="MJK129" s="50" t="s">
        <v>460</v>
      </c>
      <c r="MJL129" s="50" t="s">
        <v>460</v>
      </c>
      <c r="MJM129" s="50" t="s">
        <v>460</v>
      </c>
      <c r="MJN129" s="50" t="s">
        <v>460</v>
      </c>
      <c r="MJO129" s="50" t="s">
        <v>460</v>
      </c>
      <c r="MJP129" s="50" t="s">
        <v>460</v>
      </c>
      <c r="MJQ129" s="50" t="s">
        <v>460</v>
      </c>
      <c r="MJR129" s="50" t="s">
        <v>460</v>
      </c>
      <c r="MJS129" s="50" t="s">
        <v>460</v>
      </c>
      <c r="MJT129" s="50" t="s">
        <v>460</v>
      </c>
      <c r="MJU129" s="50" t="s">
        <v>460</v>
      </c>
      <c r="MJV129" s="50" t="s">
        <v>460</v>
      </c>
      <c r="MJW129" s="50" t="s">
        <v>460</v>
      </c>
      <c r="MJX129" s="50" t="s">
        <v>460</v>
      </c>
      <c r="MJY129" s="50" t="s">
        <v>460</v>
      </c>
      <c r="MJZ129" s="50" t="s">
        <v>460</v>
      </c>
      <c r="MKA129" s="50" t="s">
        <v>460</v>
      </c>
      <c r="MKB129" s="50" t="s">
        <v>460</v>
      </c>
      <c r="MKC129" s="50" t="s">
        <v>460</v>
      </c>
      <c r="MKD129" s="50" t="s">
        <v>460</v>
      </c>
      <c r="MKE129" s="50" t="s">
        <v>460</v>
      </c>
      <c r="MKF129" s="50" t="s">
        <v>460</v>
      </c>
      <c r="MKG129" s="50" t="s">
        <v>460</v>
      </c>
      <c r="MKH129" s="50" t="s">
        <v>460</v>
      </c>
      <c r="MKI129" s="50" t="s">
        <v>460</v>
      </c>
      <c r="MKJ129" s="50" t="s">
        <v>460</v>
      </c>
      <c r="MKK129" s="50" t="s">
        <v>460</v>
      </c>
      <c r="MKL129" s="50" t="s">
        <v>460</v>
      </c>
      <c r="MKM129" s="50" t="s">
        <v>460</v>
      </c>
      <c r="MKN129" s="50" t="s">
        <v>460</v>
      </c>
      <c r="MKO129" s="50" t="s">
        <v>460</v>
      </c>
      <c r="MKP129" s="50" t="s">
        <v>460</v>
      </c>
      <c r="MKQ129" s="50" t="s">
        <v>460</v>
      </c>
      <c r="MKR129" s="50" t="s">
        <v>460</v>
      </c>
      <c r="MKS129" s="50" t="s">
        <v>460</v>
      </c>
      <c r="MKT129" s="50" t="s">
        <v>460</v>
      </c>
      <c r="MKU129" s="50" t="s">
        <v>460</v>
      </c>
      <c r="MKV129" s="50" t="s">
        <v>460</v>
      </c>
      <c r="MKW129" s="50" t="s">
        <v>460</v>
      </c>
      <c r="MKX129" s="50" t="s">
        <v>460</v>
      </c>
      <c r="MKY129" s="50" t="s">
        <v>460</v>
      </c>
      <c r="MKZ129" s="50" t="s">
        <v>460</v>
      </c>
      <c r="MLA129" s="50" t="s">
        <v>460</v>
      </c>
      <c r="MLB129" s="50" t="s">
        <v>460</v>
      </c>
      <c r="MLC129" s="50" t="s">
        <v>460</v>
      </c>
      <c r="MLD129" s="50" t="s">
        <v>460</v>
      </c>
      <c r="MLE129" s="50" t="s">
        <v>460</v>
      </c>
      <c r="MLF129" s="50" t="s">
        <v>460</v>
      </c>
      <c r="MLG129" s="50" t="s">
        <v>460</v>
      </c>
      <c r="MLH129" s="50" t="s">
        <v>460</v>
      </c>
      <c r="MLI129" s="50" t="s">
        <v>460</v>
      </c>
      <c r="MLJ129" s="50" t="s">
        <v>460</v>
      </c>
      <c r="MLK129" s="50" t="s">
        <v>460</v>
      </c>
      <c r="MLL129" s="50" t="s">
        <v>460</v>
      </c>
      <c r="MLM129" s="50" t="s">
        <v>460</v>
      </c>
      <c r="MLN129" s="50" t="s">
        <v>460</v>
      </c>
      <c r="MLO129" s="50" t="s">
        <v>460</v>
      </c>
      <c r="MLP129" s="50" t="s">
        <v>460</v>
      </c>
      <c r="MLQ129" s="50" t="s">
        <v>460</v>
      </c>
      <c r="MLR129" s="50" t="s">
        <v>460</v>
      </c>
      <c r="MLS129" s="50" t="s">
        <v>460</v>
      </c>
      <c r="MLT129" s="50" t="s">
        <v>460</v>
      </c>
      <c r="MLU129" s="50" t="s">
        <v>460</v>
      </c>
      <c r="MLV129" s="50" t="s">
        <v>460</v>
      </c>
      <c r="MLW129" s="50" t="s">
        <v>460</v>
      </c>
      <c r="MLX129" s="50" t="s">
        <v>460</v>
      </c>
      <c r="MLY129" s="50" t="s">
        <v>460</v>
      </c>
      <c r="MLZ129" s="50" t="s">
        <v>460</v>
      </c>
      <c r="MMA129" s="50" t="s">
        <v>460</v>
      </c>
      <c r="MMB129" s="50" t="s">
        <v>460</v>
      </c>
      <c r="MMC129" s="50" t="s">
        <v>460</v>
      </c>
      <c r="MMD129" s="50" t="s">
        <v>460</v>
      </c>
      <c r="MME129" s="50" t="s">
        <v>460</v>
      </c>
      <c r="MMF129" s="50" t="s">
        <v>460</v>
      </c>
      <c r="MMG129" s="50" t="s">
        <v>460</v>
      </c>
      <c r="MMH129" s="50" t="s">
        <v>460</v>
      </c>
      <c r="MMI129" s="50" t="s">
        <v>460</v>
      </c>
      <c r="MMJ129" s="50" t="s">
        <v>460</v>
      </c>
      <c r="MMK129" s="50" t="s">
        <v>460</v>
      </c>
      <c r="MML129" s="50" t="s">
        <v>460</v>
      </c>
      <c r="MMM129" s="50" t="s">
        <v>460</v>
      </c>
      <c r="MMN129" s="50" t="s">
        <v>460</v>
      </c>
      <c r="MMO129" s="50" t="s">
        <v>460</v>
      </c>
      <c r="MMP129" s="50" t="s">
        <v>460</v>
      </c>
      <c r="MMQ129" s="50" t="s">
        <v>460</v>
      </c>
      <c r="MMR129" s="50" t="s">
        <v>460</v>
      </c>
      <c r="MMS129" s="50" t="s">
        <v>460</v>
      </c>
      <c r="MMT129" s="50" t="s">
        <v>460</v>
      </c>
      <c r="MMU129" s="50" t="s">
        <v>460</v>
      </c>
      <c r="MMV129" s="50" t="s">
        <v>460</v>
      </c>
      <c r="MMW129" s="50" t="s">
        <v>460</v>
      </c>
      <c r="MMX129" s="50" t="s">
        <v>460</v>
      </c>
      <c r="MMY129" s="50" t="s">
        <v>460</v>
      </c>
      <c r="MMZ129" s="50" t="s">
        <v>460</v>
      </c>
      <c r="MNA129" s="50" t="s">
        <v>460</v>
      </c>
      <c r="MNB129" s="50" t="s">
        <v>460</v>
      </c>
      <c r="MNC129" s="50" t="s">
        <v>460</v>
      </c>
      <c r="MND129" s="50" t="s">
        <v>460</v>
      </c>
      <c r="MNE129" s="50" t="s">
        <v>460</v>
      </c>
      <c r="MNF129" s="50" t="s">
        <v>460</v>
      </c>
      <c r="MNG129" s="50" t="s">
        <v>460</v>
      </c>
      <c r="MNH129" s="50" t="s">
        <v>460</v>
      </c>
      <c r="MNI129" s="50" t="s">
        <v>460</v>
      </c>
      <c r="MNJ129" s="50" t="s">
        <v>460</v>
      </c>
      <c r="MNK129" s="50" t="s">
        <v>460</v>
      </c>
      <c r="MNL129" s="50" t="s">
        <v>460</v>
      </c>
      <c r="MNM129" s="50" t="s">
        <v>460</v>
      </c>
      <c r="MNN129" s="50" t="s">
        <v>460</v>
      </c>
      <c r="MNO129" s="50" t="s">
        <v>460</v>
      </c>
      <c r="MNP129" s="50" t="s">
        <v>460</v>
      </c>
      <c r="MNQ129" s="50" t="s">
        <v>460</v>
      </c>
      <c r="MNR129" s="50" t="s">
        <v>460</v>
      </c>
      <c r="MNS129" s="50" t="s">
        <v>460</v>
      </c>
      <c r="MNT129" s="50" t="s">
        <v>460</v>
      </c>
      <c r="MNU129" s="50" t="s">
        <v>460</v>
      </c>
      <c r="MNV129" s="50" t="s">
        <v>460</v>
      </c>
      <c r="MNW129" s="50" t="s">
        <v>460</v>
      </c>
      <c r="MNX129" s="50" t="s">
        <v>460</v>
      </c>
      <c r="MNY129" s="50" t="s">
        <v>460</v>
      </c>
      <c r="MNZ129" s="50" t="s">
        <v>460</v>
      </c>
      <c r="MOA129" s="50" t="s">
        <v>460</v>
      </c>
      <c r="MOB129" s="50" t="s">
        <v>460</v>
      </c>
      <c r="MOC129" s="50" t="s">
        <v>460</v>
      </c>
      <c r="MOD129" s="50" t="s">
        <v>460</v>
      </c>
      <c r="MOE129" s="50" t="s">
        <v>460</v>
      </c>
      <c r="MOF129" s="50" t="s">
        <v>460</v>
      </c>
      <c r="MOG129" s="50" t="s">
        <v>460</v>
      </c>
      <c r="MOH129" s="50" t="s">
        <v>460</v>
      </c>
      <c r="MOI129" s="50" t="s">
        <v>460</v>
      </c>
      <c r="MOJ129" s="50" t="s">
        <v>460</v>
      </c>
      <c r="MOK129" s="50" t="s">
        <v>460</v>
      </c>
      <c r="MOL129" s="50" t="s">
        <v>460</v>
      </c>
      <c r="MOM129" s="50" t="s">
        <v>460</v>
      </c>
      <c r="MON129" s="50" t="s">
        <v>460</v>
      </c>
      <c r="MOO129" s="50" t="s">
        <v>460</v>
      </c>
      <c r="MOP129" s="50" t="s">
        <v>460</v>
      </c>
      <c r="MOQ129" s="50" t="s">
        <v>460</v>
      </c>
      <c r="MOR129" s="50" t="s">
        <v>460</v>
      </c>
      <c r="MOS129" s="50" t="s">
        <v>460</v>
      </c>
      <c r="MOT129" s="50" t="s">
        <v>460</v>
      </c>
      <c r="MOU129" s="50" t="s">
        <v>460</v>
      </c>
      <c r="MOV129" s="50" t="s">
        <v>460</v>
      </c>
      <c r="MOW129" s="50" t="s">
        <v>460</v>
      </c>
      <c r="MOX129" s="50" t="s">
        <v>460</v>
      </c>
      <c r="MOY129" s="50" t="s">
        <v>460</v>
      </c>
      <c r="MOZ129" s="50" t="s">
        <v>460</v>
      </c>
      <c r="MPA129" s="50" t="s">
        <v>460</v>
      </c>
      <c r="MPB129" s="50" t="s">
        <v>460</v>
      </c>
      <c r="MPC129" s="50" t="s">
        <v>460</v>
      </c>
      <c r="MPD129" s="50" t="s">
        <v>460</v>
      </c>
      <c r="MPE129" s="50" t="s">
        <v>460</v>
      </c>
      <c r="MPF129" s="50" t="s">
        <v>460</v>
      </c>
      <c r="MPG129" s="50" t="s">
        <v>460</v>
      </c>
      <c r="MPH129" s="50" t="s">
        <v>460</v>
      </c>
      <c r="MPI129" s="50" t="s">
        <v>460</v>
      </c>
      <c r="MPJ129" s="50" t="s">
        <v>460</v>
      </c>
      <c r="MPK129" s="50" t="s">
        <v>460</v>
      </c>
      <c r="MPL129" s="50" t="s">
        <v>460</v>
      </c>
      <c r="MPM129" s="50" t="s">
        <v>460</v>
      </c>
      <c r="MPN129" s="50" t="s">
        <v>460</v>
      </c>
      <c r="MPO129" s="50" t="s">
        <v>460</v>
      </c>
      <c r="MPP129" s="50" t="s">
        <v>460</v>
      </c>
      <c r="MPQ129" s="50" t="s">
        <v>460</v>
      </c>
      <c r="MPR129" s="50" t="s">
        <v>460</v>
      </c>
      <c r="MPS129" s="50" t="s">
        <v>460</v>
      </c>
      <c r="MPT129" s="50" t="s">
        <v>460</v>
      </c>
      <c r="MPU129" s="50" t="s">
        <v>460</v>
      </c>
      <c r="MPV129" s="50" t="s">
        <v>460</v>
      </c>
      <c r="MPW129" s="50" t="s">
        <v>460</v>
      </c>
      <c r="MPX129" s="50" t="s">
        <v>460</v>
      </c>
      <c r="MPY129" s="50" t="s">
        <v>460</v>
      </c>
      <c r="MPZ129" s="50" t="s">
        <v>460</v>
      </c>
      <c r="MQA129" s="50" t="s">
        <v>460</v>
      </c>
      <c r="MQB129" s="50" t="s">
        <v>460</v>
      </c>
      <c r="MQC129" s="50" t="s">
        <v>460</v>
      </c>
      <c r="MQD129" s="50" t="s">
        <v>460</v>
      </c>
      <c r="MQE129" s="50" t="s">
        <v>460</v>
      </c>
      <c r="MQF129" s="50" t="s">
        <v>460</v>
      </c>
      <c r="MQG129" s="50" t="s">
        <v>460</v>
      </c>
      <c r="MQH129" s="50" t="s">
        <v>460</v>
      </c>
      <c r="MQI129" s="50" t="s">
        <v>460</v>
      </c>
      <c r="MQJ129" s="50" t="s">
        <v>460</v>
      </c>
      <c r="MQK129" s="50" t="s">
        <v>460</v>
      </c>
      <c r="MQL129" s="50" t="s">
        <v>460</v>
      </c>
      <c r="MQM129" s="50" t="s">
        <v>460</v>
      </c>
      <c r="MQN129" s="50" t="s">
        <v>460</v>
      </c>
      <c r="MQO129" s="50" t="s">
        <v>460</v>
      </c>
      <c r="MQP129" s="50" t="s">
        <v>460</v>
      </c>
      <c r="MQQ129" s="50" t="s">
        <v>460</v>
      </c>
      <c r="MQR129" s="50" t="s">
        <v>460</v>
      </c>
      <c r="MQS129" s="50" t="s">
        <v>460</v>
      </c>
      <c r="MQT129" s="50" t="s">
        <v>460</v>
      </c>
      <c r="MQU129" s="50" t="s">
        <v>460</v>
      </c>
      <c r="MQV129" s="50" t="s">
        <v>460</v>
      </c>
      <c r="MQW129" s="50" t="s">
        <v>460</v>
      </c>
      <c r="MQX129" s="50" t="s">
        <v>460</v>
      </c>
      <c r="MQY129" s="50" t="s">
        <v>460</v>
      </c>
      <c r="MQZ129" s="50" t="s">
        <v>460</v>
      </c>
      <c r="MRA129" s="50" t="s">
        <v>460</v>
      </c>
      <c r="MRB129" s="50" t="s">
        <v>460</v>
      </c>
      <c r="MRC129" s="50" t="s">
        <v>460</v>
      </c>
      <c r="MRD129" s="50" t="s">
        <v>460</v>
      </c>
      <c r="MRE129" s="50" t="s">
        <v>460</v>
      </c>
      <c r="MRF129" s="50" t="s">
        <v>460</v>
      </c>
      <c r="MRG129" s="50" t="s">
        <v>460</v>
      </c>
      <c r="MRH129" s="50" t="s">
        <v>460</v>
      </c>
      <c r="MRI129" s="50" t="s">
        <v>460</v>
      </c>
      <c r="MRJ129" s="50" t="s">
        <v>460</v>
      </c>
      <c r="MRK129" s="50" t="s">
        <v>460</v>
      </c>
      <c r="MRL129" s="50" t="s">
        <v>460</v>
      </c>
      <c r="MRM129" s="50" t="s">
        <v>460</v>
      </c>
      <c r="MRN129" s="50" t="s">
        <v>460</v>
      </c>
      <c r="MRO129" s="50" t="s">
        <v>460</v>
      </c>
      <c r="MRP129" s="50" t="s">
        <v>460</v>
      </c>
      <c r="MRQ129" s="50" t="s">
        <v>460</v>
      </c>
      <c r="MRR129" s="50" t="s">
        <v>460</v>
      </c>
      <c r="MRS129" s="50" t="s">
        <v>460</v>
      </c>
      <c r="MRT129" s="50" t="s">
        <v>460</v>
      </c>
      <c r="MRU129" s="50" t="s">
        <v>460</v>
      </c>
      <c r="MRV129" s="50" t="s">
        <v>460</v>
      </c>
      <c r="MRW129" s="50" t="s">
        <v>460</v>
      </c>
      <c r="MRX129" s="50" t="s">
        <v>460</v>
      </c>
      <c r="MRY129" s="50" t="s">
        <v>460</v>
      </c>
      <c r="MRZ129" s="50" t="s">
        <v>460</v>
      </c>
      <c r="MSA129" s="50" t="s">
        <v>460</v>
      </c>
      <c r="MSB129" s="50" t="s">
        <v>460</v>
      </c>
      <c r="MSC129" s="50" t="s">
        <v>460</v>
      </c>
      <c r="MSD129" s="50" t="s">
        <v>460</v>
      </c>
      <c r="MSE129" s="50" t="s">
        <v>460</v>
      </c>
      <c r="MSF129" s="50" t="s">
        <v>460</v>
      </c>
      <c r="MSG129" s="50" t="s">
        <v>460</v>
      </c>
      <c r="MSH129" s="50" t="s">
        <v>460</v>
      </c>
      <c r="MSI129" s="50" t="s">
        <v>460</v>
      </c>
      <c r="MSJ129" s="50" t="s">
        <v>460</v>
      </c>
      <c r="MSK129" s="50" t="s">
        <v>460</v>
      </c>
      <c r="MSL129" s="50" t="s">
        <v>460</v>
      </c>
      <c r="MSM129" s="50" t="s">
        <v>460</v>
      </c>
      <c r="MSN129" s="50" t="s">
        <v>460</v>
      </c>
      <c r="MSO129" s="50" t="s">
        <v>460</v>
      </c>
      <c r="MSP129" s="50" t="s">
        <v>460</v>
      </c>
      <c r="MSQ129" s="50" t="s">
        <v>460</v>
      </c>
      <c r="MSR129" s="50" t="s">
        <v>460</v>
      </c>
      <c r="MSS129" s="50" t="s">
        <v>460</v>
      </c>
      <c r="MST129" s="50" t="s">
        <v>460</v>
      </c>
      <c r="MSU129" s="50" t="s">
        <v>460</v>
      </c>
      <c r="MSV129" s="50" t="s">
        <v>460</v>
      </c>
      <c r="MSW129" s="50" t="s">
        <v>460</v>
      </c>
      <c r="MSX129" s="50" t="s">
        <v>460</v>
      </c>
      <c r="MSY129" s="50" t="s">
        <v>460</v>
      </c>
      <c r="MSZ129" s="50" t="s">
        <v>460</v>
      </c>
      <c r="MTA129" s="50" t="s">
        <v>460</v>
      </c>
      <c r="MTB129" s="50" t="s">
        <v>460</v>
      </c>
      <c r="MTC129" s="50" t="s">
        <v>460</v>
      </c>
      <c r="MTD129" s="50" t="s">
        <v>460</v>
      </c>
      <c r="MTE129" s="50" t="s">
        <v>460</v>
      </c>
      <c r="MTF129" s="50" t="s">
        <v>460</v>
      </c>
      <c r="MTG129" s="50" t="s">
        <v>460</v>
      </c>
      <c r="MTH129" s="50" t="s">
        <v>460</v>
      </c>
      <c r="MTI129" s="50" t="s">
        <v>460</v>
      </c>
      <c r="MTJ129" s="50" t="s">
        <v>460</v>
      </c>
      <c r="MTK129" s="50" t="s">
        <v>460</v>
      </c>
      <c r="MTL129" s="50" t="s">
        <v>460</v>
      </c>
      <c r="MTM129" s="50" t="s">
        <v>460</v>
      </c>
      <c r="MTN129" s="50" t="s">
        <v>460</v>
      </c>
      <c r="MTO129" s="50" t="s">
        <v>460</v>
      </c>
      <c r="MTP129" s="50" t="s">
        <v>460</v>
      </c>
      <c r="MTQ129" s="50" t="s">
        <v>460</v>
      </c>
      <c r="MTR129" s="50" t="s">
        <v>460</v>
      </c>
      <c r="MTS129" s="50" t="s">
        <v>460</v>
      </c>
      <c r="MTT129" s="50" t="s">
        <v>460</v>
      </c>
      <c r="MTU129" s="50" t="s">
        <v>460</v>
      </c>
      <c r="MTV129" s="50" t="s">
        <v>460</v>
      </c>
      <c r="MTW129" s="50" t="s">
        <v>460</v>
      </c>
      <c r="MTX129" s="50" t="s">
        <v>460</v>
      </c>
      <c r="MTY129" s="50" t="s">
        <v>460</v>
      </c>
      <c r="MTZ129" s="50" t="s">
        <v>460</v>
      </c>
      <c r="MUA129" s="50" t="s">
        <v>460</v>
      </c>
      <c r="MUB129" s="50" t="s">
        <v>460</v>
      </c>
      <c r="MUC129" s="50" t="s">
        <v>460</v>
      </c>
      <c r="MUD129" s="50" t="s">
        <v>460</v>
      </c>
      <c r="MUE129" s="50" t="s">
        <v>460</v>
      </c>
      <c r="MUF129" s="50" t="s">
        <v>460</v>
      </c>
      <c r="MUG129" s="50" t="s">
        <v>460</v>
      </c>
      <c r="MUH129" s="50" t="s">
        <v>460</v>
      </c>
      <c r="MUI129" s="50" t="s">
        <v>460</v>
      </c>
      <c r="MUJ129" s="50" t="s">
        <v>460</v>
      </c>
      <c r="MUK129" s="50" t="s">
        <v>460</v>
      </c>
      <c r="MUL129" s="50" t="s">
        <v>460</v>
      </c>
      <c r="MUM129" s="50" t="s">
        <v>460</v>
      </c>
      <c r="MUN129" s="50" t="s">
        <v>460</v>
      </c>
      <c r="MUO129" s="50" t="s">
        <v>460</v>
      </c>
      <c r="MUP129" s="50" t="s">
        <v>460</v>
      </c>
      <c r="MUQ129" s="50" t="s">
        <v>460</v>
      </c>
      <c r="MUR129" s="50" t="s">
        <v>460</v>
      </c>
      <c r="MUS129" s="50" t="s">
        <v>460</v>
      </c>
      <c r="MUT129" s="50" t="s">
        <v>460</v>
      </c>
      <c r="MUU129" s="50" t="s">
        <v>460</v>
      </c>
      <c r="MUV129" s="50" t="s">
        <v>460</v>
      </c>
      <c r="MUW129" s="50" t="s">
        <v>460</v>
      </c>
      <c r="MUX129" s="50" t="s">
        <v>460</v>
      </c>
      <c r="MUY129" s="50" t="s">
        <v>460</v>
      </c>
      <c r="MUZ129" s="50" t="s">
        <v>460</v>
      </c>
      <c r="MVA129" s="50" t="s">
        <v>460</v>
      </c>
      <c r="MVB129" s="50" t="s">
        <v>460</v>
      </c>
      <c r="MVC129" s="50" t="s">
        <v>460</v>
      </c>
      <c r="MVD129" s="50" t="s">
        <v>460</v>
      </c>
      <c r="MVE129" s="50" t="s">
        <v>460</v>
      </c>
      <c r="MVF129" s="50" t="s">
        <v>460</v>
      </c>
      <c r="MVG129" s="50" t="s">
        <v>460</v>
      </c>
      <c r="MVH129" s="50" t="s">
        <v>460</v>
      </c>
      <c r="MVI129" s="50" t="s">
        <v>460</v>
      </c>
      <c r="MVJ129" s="50" t="s">
        <v>460</v>
      </c>
      <c r="MVK129" s="50" t="s">
        <v>460</v>
      </c>
      <c r="MVL129" s="50" t="s">
        <v>460</v>
      </c>
      <c r="MVM129" s="50" t="s">
        <v>460</v>
      </c>
      <c r="MVN129" s="50" t="s">
        <v>460</v>
      </c>
      <c r="MVO129" s="50" t="s">
        <v>460</v>
      </c>
      <c r="MVP129" s="50" t="s">
        <v>460</v>
      </c>
      <c r="MVQ129" s="50" t="s">
        <v>460</v>
      </c>
      <c r="MVR129" s="50" t="s">
        <v>460</v>
      </c>
      <c r="MVS129" s="50" t="s">
        <v>460</v>
      </c>
      <c r="MVT129" s="50" t="s">
        <v>460</v>
      </c>
      <c r="MVU129" s="50" t="s">
        <v>460</v>
      </c>
      <c r="MVV129" s="50" t="s">
        <v>460</v>
      </c>
      <c r="MVW129" s="50" t="s">
        <v>460</v>
      </c>
      <c r="MVX129" s="50" t="s">
        <v>460</v>
      </c>
      <c r="MVY129" s="50" t="s">
        <v>460</v>
      </c>
      <c r="MVZ129" s="50" t="s">
        <v>460</v>
      </c>
      <c r="MWA129" s="50" t="s">
        <v>460</v>
      </c>
      <c r="MWB129" s="50" t="s">
        <v>460</v>
      </c>
      <c r="MWC129" s="50" t="s">
        <v>460</v>
      </c>
      <c r="MWD129" s="50" t="s">
        <v>460</v>
      </c>
      <c r="MWE129" s="50" t="s">
        <v>460</v>
      </c>
      <c r="MWF129" s="50" t="s">
        <v>460</v>
      </c>
      <c r="MWG129" s="50" t="s">
        <v>460</v>
      </c>
      <c r="MWH129" s="50" t="s">
        <v>460</v>
      </c>
      <c r="MWI129" s="50" t="s">
        <v>460</v>
      </c>
      <c r="MWJ129" s="50" t="s">
        <v>460</v>
      </c>
      <c r="MWK129" s="50" t="s">
        <v>460</v>
      </c>
      <c r="MWL129" s="50" t="s">
        <v>460</v>
      </c>
      <c r="MWM129" s="50" t="s">
        <v>460</v>
      </c>
      <c r="MWN129" s="50" t="s">
        <v>460</v>
      </c>
      <c r="MWO129" s="50" t="s">
        <v>460</v>
      </c>
      <c r="MWP129" s="50" t="s">
        <v>460</v>
      </c>
      <c r="MWQ129" s="50" t="s">
        <v>460</v>
      </c>
      <c r="MWR129" s="50" t="s">
        <v>460</v>
      </c>
      <c r="MWS129" s="50" t="s">
        <v>460</v>
      </c>
      <c r="MWT129" s="50" t="s">
        <v>460</v>
      </c>
      <c r="MWU129" s="50" t="s">
        <v>460</v>
      </c>
      <c r="MWV129" s="50" t="s">
        <v>460</v>
      </c>
      <c r="MWW129" s="50" t="s">
        <v>460</v>
      </c>
      <c r="MWX129" s="50" t="s">
        <v>460</v>
      </c>
      <c r="MWY129" s="50" t="s">
        <v>460</v>
      </c>
      <c r="MWZ129" s="50" t="s">
        <v>460</v>
      </c>
      <c r="MXA129" s="50" t="s">
        <v>460</v>
      </c>
      <c r="MXB129" s="50" t="s">
        <v>460</v>
      </c>
      <c r="MXC129" s="50" t="s">
        <v>460</v>
      </c>
      <c r="MXD129" s="50" t="s">
        <v>460</v>
      </c>
      <c r="MXE129" s="50" t="s">
        <v>460</v>
      </c>
      <c r="MXF129" s="50" t="s">
        <v>460</v>
      </c>
      <c r="MXG129" s="50" t="s">
        <v>460</v>
      </c>
      <c r="MXH129" s="50" t="s">
        <v>460</v>
      </c>
      <c r="MXI129" s="50" t="s">
        <v>460</v>
      </c>
      <c r="MXJ129" s="50" t="s">
        <v>460</v>
      </c>
      <c r="MXK129" s="50" t="s">
        <v>460</v>
      </c>
      <c r="MXL129" s="50" t="s">
        <v>460</v>
      </c>
      <c r="MXM129" s="50" t="s">
        <v>460</v>
      </c>
      <c r="MXN129" s="50" t="s">
        <v>460</v>
      </c>
      <c r="MXO129" s="50" t="s">
        <v>460</v>
      </c>
      <c r="MXP129" s="50" t="s">
        <v>460</v>
      </c>
      <c r="MXQ129" s="50" t="s">
        <v>460</v>
      </c>
      <c r="MXR129" s="50" t="s">
        <v>460</v>
      </c>
      <c r="MXS129" s="50" t="s">
        <v>460</v>
      </c>
      <c r="MXT129" s="50" t="s">
        <v>460</v>
      </c>
      <c r="MXU129" s="50" t="s">
        <v>460</v>
      </c>
      <c r="MXV129" s="50" t="s">
        <v>460</v>
      </c>
      <c r="MXW129" s="50" t="s">
        <v>460</v>
      </c>
      <c r="MXX129" s="50" t="s">
        <v>460</v>
      </c>
      <c r="MXY129" s="50" t="s">
        <v>460</v>
      </c>
      <c r="MXZ129" s="50" t="s">
        <v>460</v>
      </c>
      <c r="MYA129" s="50" t="s">
        <v>460</v>
      </c>
      <c r="MYB129" s="50" t="s">
        <v>460</v>
      </c>
      <c r="MYC129" s="50" t="s">
        <v>460</v>
      </c>
      <c r="MYD129" s="50" t="s">
        <v>460</v>
      </c>
      <c r="MYE129" s="50" t="s">
        <v>460</v>
      </c>
      <c r="MYF129" s="50" t="s">
        <v>460</v>
      </c>
      <c r="MYG129" s="50" t="s">
        <v>460</v>
      </c>
      <c r="MYH129" s="50" t="s">
        <v>460</v>
      </c>
      <c r="MYI129" s="50" t="s">
        <v>460</v>
      </c>
      <c r="MYJ129" s="50" t="s">
        <v>460</v>
      </c>
      <c r="MYK129" s="50" t="s">
        <v>460</v>
      </c>
      <c r="MYL129" s="50" t="s">
        <v>460</v>
      </c>
      <c r="MYM129" s="50" t="s">
        <v>460</v>
      </c>
      <c r="MYN129" s="50" t="s">
        <v>460</v>
      </c>
      <c r="MYO129" s="50" t="s">
        <v>460</v>
      </c>
      <c r="MYP129" s="50" t="s">
        <v>460</v>
      </c>
      <c r="MYQ129" s="50" t="s">
        <v>460</v>
      </c>
      <c r="MYR129" s="50" t="s">
        <v>460</v>
      </c>
      <c r="MYS129" s="50" t="s">
        <v>460</v>
      </c>
      <c r="MYT129" s="50" t="s">
        <v>460</v>
      </c>
      <c r="MYU129" s="50" t="s">
        <v>460</v>
      </c>
      <c r="MYV129" s="50" t="s">
        <v>460</v>
      </c>
      <c r="MYW129" s="50" t="s">
        <v>460</v>
      </c>
      <c r="MYX129" s="50" t="s">
        <v>460</v>
      </c>
      <c r="MYY129" s="50" t="s">
        <v>460</v>
      </c>
      <c r="MYZ129" s="50" t="s">
        <v>460</v>
      </c>
      <c r="MZA129" s="50" t="s">
        <v>460</v>
      </c>
      <c r="MZB129" s="50" t="s">
        <v>460</v>
      </c>
      <c r="MZC129" s="50" t="s">
        <v>460</v>
      </c>
      <c r="MZD129" s="50" t="s">
        <v>460</v>
      </c>
      <c r="MZE129" s="50" t="s">
        <v>460</v>
      </c>
      <c r="MZF129" s="50" t="s">
        <v>460</v>
      </c>
      <c r="MZG129" s="50" t="s">
        <v>460</v>
      </c>
      <c r="MZH129" s="50" t="s">
        <v>460</v>
      </c>
      <c r="MZI129" s="50" t="s">
        <v>460</v>
      </c>
      <c r="MZJ129" s="50" t="s">
        <v>460</v>
      </c>
      <c r="MZK129" s="50" t="s">
        <v>460</v>
      </c>
      <c r="MZL129" s="50" t="s">
        <v>460</v>
      </c>
      <c r="MZM129" s="50" t="s">
        <v>460</v>
      </c>
      <c r="MZN129" s="50" t="s">
        <v>460</v>
      </c>
      <c r="MZO129" s="50" t="s">
        <v>460</v>
      </c>
      <c r="MZP129" s="50" t="s">
        <v>460</v>
      </c>
      <c r="MZQ129" s="50" t="s">
        <v>460</v>
      </c>
      <c r="MZR129" s="50" t="s">
        <v>460</v>
      </c>
      <c r="MZS129" s="50" t="s">
        <v>460</v>
      </c>
      <c r="MZT129" s="50" t="s">
        <v>460</v>
      </c>
      <c r="MZU129" s="50" t="s">
        <v>460</v>
      </c>
      <c r="MZV129" s="50" t="s">
        <v>460</v>
      </c>
      <c r="MZW129" s="50" t="s">
        <v>460</v>
      </c>
      <c r="MZX129" s="50" t="s">
        <v>460</v>
      </c>
      <c r="MZY129" s="50" t="s">
        <v>460</v>
      </c>
      <c r="MZZ129" s="50" t="s">
        <v>460</v>
      </c>
      <c r="NAA129" s="50" t="s">
        <v>460</v>
      </c>
      <c r="NAB129" s="50" t="s">
        <v>460</v>
      </c>
      <c r="NAC129" s="50" t="s">
        <v>460</v>
      </c>
      <c r="NAD129" s="50" t="s">
        <v>460</v>
      </c>
      <c r="NAE129" s="50" t="s">
        <v>460</v>
      </c>
      <c r="NAF129" s="50" t="s">
        <v>460</v>
      </c>
      <c r="NAG129" s="50" t="s">
        <v>460</v>
      </c>
      <c r="NAH129" s="50" t="s">
        <v>460</v>
      </c>
      <c r="NAI129" s="50" t="s">
        <v>460</v>
      </c>
      <c r="NAJ129" s="50" t="s">
        <v>460</v>
      </c>
      <c r="NAK129" s="50" t="s">
        <v>460</v>
      </c>
      <c r="NAL129" s="50" t="s">
        <v>460</v>
      </c>
      <c r="NAM129" s="50" t="s">
        <v>460</v>
      </c>
      <c r="NAN129" s="50" t="s">
        <v>460</v>
      </c>
      <c r="NAO129" s="50" t="s">
        <v>460</v>
      </c>
      <c r="NAP129" s="50" t="s">
        <v>460</v>
      </c>
      <c r="NAQ129" s="50" t="s">
        <v>460</v>
      </c>
      <c r="NAR129" s="50" t="s">
        <v>460</v>
      </c>
      <c r="NAS129" s="50" t="s">
        <v>460</v>
      </c>
      <c r="NAT129" s="50" t="s">
        <v>460</v>
      </c>
      <c r="NAU129" s="50" t="s">
        <v>460</v>
      </c>
      <c r="NAV129" s="50" t="s">
        <v>460</v>
      </c>
      <c r="NAW129" s="50" t="s">
        <v>460</v>
      </c>
      <c r="NAX129" s="50" t="s">
        <v>460</v>
      </c>
      <c r="NAY129" s="50" t="s">
        <v>460</v>
      </c>
      <c r="NAZ129" s="50" t="s">
        <v>460</v>
      </c>
      <c r="NBA129" s="50" t="s">
        <v>460</v>
      </c>
      <c r="NBB129" s="50" t="s">
        <v>460</v>
      </c>
      <c r="NBC129" s="50" t="s">
        <v>460</v>
      </c>
      <c r="NBD129" s="50" t="s">
        <v>460</v>
      </c>
      <c r="NBE129" s="50" t="s">
        <v>460</v>
      </c>
      <c r="NBF129" s="50" t="s">
        <v>460</v>
      </c>
      <c r="NBG129" s="50" t="s">
        <v>460</v>
      </c>
      <c r="NBH129" s="50" t="s">
        <v>460</v>
      </c>
      <c r="NBI129" s="50" t="s">
        <v>460</v>
      </c>
      <c r="NBJ129" s="50" t="s">
        <v>460</v>
      </c>
      <c r="NBK129" s="50" t="s">
        <v>460</v>
      </c>
      <c r="NBL129" s="50" t="s">
        <v>460</v>
      </c>
      <c r="NBM129" s="50" t="s">
        <v>460</v>
      </c>
      <c r="NBN129" s="50" t="s">
        <v>460</v>
      </c>
      <c r="NBO129" s="50" t="s">
        <v>460</v>
      </c>
      <c r="NBP129" s="50" t="s">
        <v>460</v>
      </c>
      <c r="NBQ129" s="50" t="s">
        <v>460</v>
      </c>
      <c r="NBR129" s="50" t="s">
        <v>460</v>
      </c>
      <c r="NBS129" s="50" t="s">
        <v>460</v>
      </c>
      <c r="NBT129" s="50" t="s">
        <v>460</v>
      </c>
      <c r="NBU129" s="50" t="s">
        <v>460</v>
      </c>
      <c r="NBV129" s="50" t="s">
        <v>460</v>
      </c>
      <c r="NBW129" s="50" t="s">
        <v>460</v>
      </c>
      <c r="NBX129" s="50" t="s">
        <v>460</v>
      </c>
      <c r="NBY129" s="50" t="s">
        <v>460</v>
      </c>
      <c r="NBZ129" s="50" t="s">
        <v>460</v>
      </c>
      <c r="NCA129" s="50" t="s">
        <v>460</v>
      </c>
      <c r="NCB129" s="50" t="s">
        <v>460</v>
      </c>
      <c r="NCC129" s="50" t="s">
        <v>460</v>
      </c>
      <c r="NCD129" s="50" t="s">
        <v>460</v>
      </c>
      <c r="NCE129" s="50" t="s">
        <v>460</v>
      </c>
      <c r="NCF129" s="50" t="s">
        <v>460</v>
      </c>
      <c r="NCG129" s="50" t="s">
        <v>460</v>
      </c>
      <c r="NCH129" s="50" t="s">
        <v>460</v>
      </c>
      <c r="NCI129" s="50" t="s">
        <v>460</v>
      </c>
      <c r="NCJ129" s="50" t="s">
        <v>460</v>
      </c>
      <c r="NCK129" s="50" t="s">
        <v>460</v>
      </c>
      <c r="NCL129" s="50" t="s">
        <v>460</v>
      </c>
      <c r="NCM129" s="50" t="s">
        <v>460</v>
      </c>
      <c r="NCN129" s="50" t="s">
        <v>460</v>
      </c>
      <c r="NCO129" s="50" t="s">
        <v>460</v>
      </c>
      <c r="NCP129" s="50" t="s">
        <v>460</v>
      </c>
      <c r="NCQ129" s="50" t="s">
        <v>460</v>
      </c>
      <c r="NCR129" s="50" t="s">
        <v>460</v>
      </c>
      <c r="NCS129" s="50" t="s">
        <v>460</v>
      </c>
      <c r="NCT129" s="50" t="s">
        <v>460</v>
      </c>
      <c r="NCU129" s="50" t="s">
        <v>460</v>
      </c>
      <c r="NCV129" s="50" t="s">
        <v>460</v>
      </c>
      <c r="NCW129" s="50" t="s">
        <v>460</v>
      </c>
      <c r="NCX129" s="50" t="s">
        <v>460</v>
      </c>
      <c r="NCY129" s="50" t="s">
        <v>460</v>
      </c>
      <c r="NCZ129" s="50" t="s">
        <v>460</v>
      </c>
      <c r="NDA129" s="50" t="s">
        <v>460</v>
      </c>
      <c r="NDB129" s="50" t="s">
        <v>460</v>
      </c>
      <c r="NDC129" s="50" t="s">
        <v>460</v>
      </c>
      <c r="NDD129" s="50" t="s">
        <v>460</v>
      </c>
      <c r="NDE129" s="50" t="s">
        <v>460</v>
      </c>
      <c r="NDF129" s="50" t="s">
        <v>460</v>
      </c>
      <c r="NDG129" s="50" t="s">
        <v>460</v>
      </c>
      <c r="NDH129" s="50" t="s">
        <v>460</v>
      </c>
      <c r="NDI129" s="50" t="s">
        <v>460</v>
      </c>
      <c r="NDJ129" s="50" t="s">
        <v>460</v>
      </c>
      <c r="NDK129" s="50" t="s">
        <v>460</v>
      </c>
      <c r="NDL129" s="50" t="s">
        <v>460</v>
      </c>
      <c r="NDM129" s="50" t="s">
        <v>460</v>
      </c>
      <c r="NDN129" s="50" t="s">
        <v>460</v>
      </c>
      <c r="NDO129" s="50" t="s">
        <v>460</v>
      </c>
      <c r="NDP129" s="50" t="s">
        <v>460</v>
      </c>
      <c r="NDQ129" s="50" t="s">
        <v>460</v>
      </c>
      <c r="NDR129" s="50" t="s">
        <v>460</v>
      </c>
      <c r="NDS129" s="50" t="s">
        <v>460</v>
      </c>
      <c r="NDT129" s="50" t="s">
        <v>460</v>
      </c>
      <c r="NDU129" s="50" t="s">
        <v>460</v>
      </c>
      <c r="NDV129" s="50" t="s">
        <v>460</v>
      </c>
      <c r="NDW129" s="50" t="s">
        <v>460</v>
      </c>
      <c r="NDX129" s="50" t="s">
        <v>460</v>
      </c>
      <c r="NDY129" s="50" t="s">
        <v>460</v>
      </c>
      <c r="NDZ129" s="50" t="s">
        <v>460</v>
      </c>
      <c r="NEA129" s="50" t="s">
        <v>460</v>
      </c>
      <c r="NEB129" s="50" t="s">
        <v>460</v>
      </c>
      <c r="NEC129" s="50" t="s">
        <v>460</v>
      </c>
      <c r="NED129" s="50" t="s">
        <v>460</v>
      </c>
      <c r="NEE129" s="50" t="s">
        <v>460</v>
      </c>
      <c r="NEF129" s="50" t="s">
        <v>460</v>
      </c>
      <c r="NEG129" s="50" t="s">
        <v>460</v>
      </c>
      <c r="NEH129" s="50" t="s">
        <v>460</v>
      </c>
      <c r="NEI129" s="50" t="s">
        <v>460</v>
      </c>
      <c r="NEJ129" s="50" t="s">
        <v>460</v>
      </c>
      <c r="NEK129" s="50" t="s">
        <v>460</v>
      </c>
      <c r="NEL129" s="50" t="s">
        <v>460</v>
      </c>
      <c r="NEM129" s="50" t="s">
        <v>460</v>
      </c>
      <c r="NEN129" s="50" t="s">
        <v>460</v>
      </c>
      <c r="NEO129" s="50" t="s">
        <v>460</v>
      </c>
      <c r="NEP129" s="50" t="s">
        <v>460</v>
      </c>
      <c r="NEQ129" s="50" t="s">
        <v>460</v>
      </c>
      <c r="NER129" s="50" t="s">
        <v>460</v>
      </c>
      <c r="NES129" s="50" t="s">
        <v>460</v>
      </c>
      <c r="NET129" s="50" t="s">
        <v>460</v>
      </c>
      <c r="NEU129" s="50" t="s">
        <v>460</v>
      </c>
      <c r="NEV129" s="50" t="s">
        <v>460</v>
      </c>
      <c r="NEW129" s="50" t="s">
        <v>460</v>
      </c>
      <c r="NEX129" s="50" t="s">
        <v>460</v>
      </c>
      <c r="NEY129" s="50" t="s">
        <v>460</v>
      </c>
      <c r="NEZ129" s="50" t="s">
        <v>460</v>
      </c>
      <c r="NFA129" s="50" t="s">
        <v>460</v>
      </c>
      <c r="NFB129" s="50" t="s">
        <v>460</v>
      </c>
      <c r="NFC129" s="50" t="s">
        <v>460</v>
      </c>
      <c r="NFD129" s="50" t="s">
        <v>460</v>
      </c>
      <c r="NFE129" s="50" t="s">
        <v>460</v>
      </c>
      <c r="NFF129" s="50" t="s">
        <v>460</v>
      </c>
      <c r="NFG129" s="50" t="s">
        <v>460</v>
      </c>
      <c r="NFH129" s="50" t="s">
        <v>460</v>
      </c>
      <c r="NFI129" s="50" t="s">
        <v>460</v>
      </c>
      <c r="NFJ129" s="50" t="s">
        <v>460</v>
      </c>
      <c r="NFK129" s="50" t="s">
        <v>460</v>
      </c>
      <c r="NFL129" s="50" t="s">
        <v>460</v>
      </c>
      <c r="NFM129" s="50" t="s">
        <v>460</v>
      </c>
      <c r="NFN129" s="50" t="s">
        <v>460</v>
      </c>
      <c r="NFO129" s="50" t="s">
        <v>460</v>
      </c>
      <c r="NFP129" s="50" t="s">
        <v>460</v>
      </c>
      <c r="NFQ129" s="50" t="s">
        <v>460</v>
      </c>
      <c r="NFR129" s="50" t="s">
        <v>460</v>
      </c>
      <c r="NFS129" s="50" t="s">
        <v>460</v>
      </c>
      <c r="NFT129" s="50" t="s">
        <v>460</v>
      </c>
      <c r="NFU129" s="50" t="s">
        <v>460</v>
      </c>
      <c r="NFV129" s="50" t="s">
        <v>460</v>
      </c>
      <c r="NFW129" s="50" t="s">
        <v>460</v>
      </c>
      <c r="NFX129" s="50" t="s">
        <v>460</v>
      </c>
      <c r="NFY129" s="50" t="s">
        <v>460</v>
      </c>
      <c r="NFZ129" s="50" t="s">
        <v>460</v>
      </c>
      <c r="NGA129" s="50" t="s">
        <v>460</v>
      </c>
      <c r="NGB129" s="50" t="s">
        <v>460</v>
      </c>
      <c r="NGC129" s="50" t="s">
        <v>460</v>
      </c>
      <c r="NGD129" s="50" t="s">
        <v>460</v>
      </c>
      <c r="NGE129" s="50" t="s">
        <v>460</v>
      </c>
      <c r="NGF129" s="50" t="s">
        <v>460</v>
      </c>
      <c r="NGG129" s="50" t="s">
        <v>460</v>
      </c>
      <c r="NGH129" s="50" t="s">
        <v>460</v>
      </c>
      <c r="NGI129" s="50" t="s">
        <v>460</v>
      </c>
      <c r="NGJ129" s="50" t="s">
        <v>460</v>
      </c>
      <c r="NGK129" s="50" t="s">
        <v>460</v>
      </c>
      <c r="NGL129" s="50" t="s">
        <v>460</v>
      </c>
      <c r="NGM129" s="50" t="s">
        <v>460</v>
      </c>
      <c r="NGN129" s="50" t="s">
        <v>460</v>
      </c>
      <c r="NGO129" s="50" t="s">
        <v>460</v>
      </c>
      <c r="NGP129" s="50" t="s">
        <v>460</v>
      </c>
      <c r="NGQ129" s="50" t="s">
        <v>460</v>
      </c>
      <c r="NGR129" s="50" t="s">
        <v>460</v>
      </c>
      <c r="NGS129" s="50" t="s">
        <v>460</v>
      </c>
      <c r="NGT129" s="50" t="s">
        <v>460</v>
      </c>
      <c r="NGU129" s="50" t="s">
        <v>460</v>
      </c>
      <c r="NGV129" s="50" t="s">
        <v>460</v>
      </c>
      <c r="NGW129" s="50" t="s">
        <v>460</v>
      </c>
      <c r="NGX129" s="50" t="s">
        <v>460</v>
      </c>
      <c r="NGY129" s="50" t="s">
        <v>460</v>
      </c>
      <c r="NGZ129" s="50" t="s">
        <v>460</v>
      </c>
      <c r="NHA129" s="50" t="s">
        <v>460</v>
      </c>
      <c r="NHB129" s="50" t="s">
        <v>460</v>
      </c>
      <c r="NHC129" s="50" t="s">
        <v>460</v>
      </c>
      <c r="NHD129" s="50" t="s">
        <v>460</v>
      </c>
      <c r="NHE129" s="50" t="s">
        <v>460</v>
      </c>
      <c r="NHF129" s="50" t="s">
        <v>460</v>
      </c>
      <c r="NHG129" s="50" t="s">
        <v>460</v>
      </c>
      <c r="NHH129" s="50" t="s">
        <v>460</v>
      </c>
      <c r="NHI129" s="50" t="s">
        <v>460</v>
      </c>
      <c r="NHJ129" s="50" t="s">
        <v>460</v>
      </c>
      <c r="NHK129" s="50" t="s">
        <v>460</v>
      </c>
      <c r="NHL129" s="50" t="s">
        <v>460</v>
      </c>
      <c r="NHM129" s="50" t="s">
        <v>460</v>
      </c>
      <c r="NHN129" s="50" t="s">
        <v>460</v>
      </c>
      <c r="NHO129" s="50" t="s">
        <v>460</v>
      </c>
      <c r="NHP129" s="50" t="s">
        <v>460</v>
      </c>
      <c r="NHQ129" s="50" t="s">
        <v>460</v>
      </c>
      <c r="NHR129" s="50" t="s">
        <v>460</v>
      </c>
      <c r="NHS129" s="50" t="s">
        <v>460</v>
      </c>
      <c r="NHT129" s="50" t="s">
        <v>460</v>
      </c>
      <c r="NHU129" s="50" t="s">
        <v>460</v>
      </c>
      <c r="NHV129" s="50" t="s">
        <v>460</v>
      </c>
      <c r="NHW129" s="50" t="s">
        <v>460</v>
      </c>
      <c r="NHX129" s="50" t="s">
        <v>460</v>
      </c>
      <c r="NHY129" s="50" t="s">
        <v>460</v>
      </c>
      <c r="NHZ129" s="50" t="s">
        <v>460</v>
      </c>
      <c r="NIA129" s="50" t="s">
        <v>460</v>
      </c>
      <c r="NIB129" s="50" t="s">
        <v>460</v>
      </c>
      <c r="NIC129" s="50" t="s">
        <v>460</v>
      </c>
      <c r="NID129" s="50" t="s">
        <v>460</v>
      </c>
      <c r="NIE129" s="50" t="s">
        <v>460</v>
      </c>
      <c r="NIF129" s="50" t="s">
        <v>460</v>
      </c>
      <c r="NIG129" s="50" t="s">
        <v>460</v>
      </c>
      <c r="NIH129" s="50" t="s">
        <v>460</v>
      </c>
      <c r="NII129" s="50" t="s">
        <v>460</v>
      </c>
      <c r="NIJ129" s="50" t="s">
        <v>460</v>
      </c>
      <c r="NIK129" s="50" t="s">
        <v>460</v>
      </c>
      <c r="NIL129" s="50" t="s">
        <v>460</v>
      </c>
      <c r="NIM129" s="50" t="s">
        <v>460</v>
      </c>
      <c r="NIN129" s="50" t="s">
        <v>460</v>
      </c>
      <c r="NIO129" s="50" t="s">
        <v>460</v>
      </c>
      <c r="NIP129" s="50" t="s">
        <v>460</v>
      </c>
      <c r="NIQ129" s="50" t="s">
        <v>460</v>
      </c>
      <c r="NIR129" s="50" t="s">
        <v>460</v>
      </c>
      <c r="NIS129" s="50" t="s">
        <v>460</v>
      </c>
      <c r="NIT129" s="50" t="s">
        <v>460</v>
      </c>
      <c r="NIU129" s="50" t="s">
        <v>460</v>
      </c>
      <c r="NIV129" s="50" t="s">
        <v>460</v>
      </c>
      <c r="NIW129" s="50" t="s">
        <v>460</v>
      </c>
      <c r="NIX129" s="50" t="s">
        <v>460</v>
      </c>
      <c r="NIY129" s="50" t="s">
        <v>460</v>
      </c>
      <c r="NIZ129" s="50" t="s">
        <v>460</v>
      </c>
      <c r="NJA129" s="50" t="s">
        <v>460</v>
      </c>
      <c r="NJB129" s="50" t="s">
        <v>460</v>
      </c>
      <c r="NJC129" s="50" t="s">
        <v>460</v>
      </c>
      <c r="NJD129" s="50" t="s">
        <v>460</v>
      </c>
      <c r="NJE129" s="50" t="s">
        <v>460</v>
      </c>
      <c r="NJF129" s="50" t="s">
        <v>460</v>
      </c>
      <c r="NJG129" s="50" t="s">
        <v>460</v>
      </c>
      <c r="NJH129" s="50" t="s">
        <v>460</v>
      </c>
      <c r="NJI129" s="50" t="s">
        <v>460</v>
      </c>
      <c r="NJJ129" s="50" t="s">
        <v>460</v>
      </c>
      <c r="NJK129" s="50" t="s">
        <v>460</v>
      </c>
      <c r="NJL129" s="50" t="s">
        <v>460</v>
      </c>
      <c r="NJM129" s="50" t="s">
        <v>460</v>
      </c>
      <c r="NJN129" s="50" t="s">
        <v>460</v>
      </c>
      <c r="NJO129" s="50" t="s">
        <v>460</v>
      </c>
      <c r="NJP129" s="50" t="s">
        <v>460</v>
      </c>
      <c r="NJQ129" s="50" t="s">
        <v>460</v>
      </c>
      <c r="NJR129" s="50" t="s">
        <v>460</v>
      </c>
      <c r="NJS129" s="50" t="s">
        <v>460</v>
      </c>
      <c r="NJT129" s="50" t="s">
        <v>460</v>
      </c>
      <c r="NJU129" s="50" t="s">
        <v>460</v>
      </c>
      <c r="NJV129" s="50" t="s">
        <v>460</v>
      </c>
      <c r="NJW129" s="50" t="s">
        <v>460</v>
      </c>
      <c r="NJX129" s="50" t="s">
        <v>460</v>
      </c>
      <c r="NJY129" s="50" t="s">
        <v>460</v>
      </c>
      <c r="NJZ129" s="50" t="s">
        <v>460</v>
      </c>
      <c r="NKA129" s="50" t="s">
        <v>460</v>
      </c>
      <c r="NKB129" s="50" t="s">
        <v>460</v>
      </c>
      <c r="NKC129" s="50" t="s">
        <v>460</v>
      </c>
      <c r="NKD129" s="50" t="s">
        <v>460</v>
      </c>
      <c r="NKE129" s="50" t="s">
        <v>460</v>
      </c>
      <c r="NKF129" s="50" t="s">
        <v>460</v>
      </c>
      <c r="NKG129" s="50" t="s">
        <v>460</v>
      </c>
      <c r="NKH129" s="50" t="s">
        <v>460</v>
      </c>
      <c r="NKI129" s="50" t="s">
        <v>460</v>
      </c>
      <c r="NKJ129" s="50" t="s">
        <v>460</v>
      </c>
      <c r="NKK129" s="50" t="s">
        <v>460</v>
      </c>
      <c r="NKL129" s="50" t="s">
        <v>460</v>
      </c>
      <c r="NKM129" s="50" t="s">
        <v>460</v>
      </c>
      <c r="NKN129" s="50" t="s">
        <v>460</v>
      </c>
      <c r="NKO129" s="50" t="s">
        <v>460</v>
      </c>
      <c r="NKP129" s="50" t="s">
        <v>460</v>
      </c>
      <c r="NKQ129" s="50" t="s">
        <v>460</v>
      </c>
      <c r="NKR129" s="50" t="s">
        <v>460</v>
      </c>
      <c r="NKS129" s="50" t="s">
        <v>460</v>
      </c>
      <c r="NKT129" s="50" t="s">
        <v>460</v>
      </c>
      <c r="NKU129" s="50" t="s">
        <v>460</v>
      </c>
      <c r="NKV129" s="50" t="s">
        <v>460</v>
      </c>
      <c r="NKW129" s="50" t="s">
        <v>460</v>
      </c>
      <c r="NKX129" s="50" t="s">
        <v>460</v>
      </c>
      <c r="NKY129" s="50" t="s">
        <v>460</v>
      </c>
      <c r="NKZ129" s="50" t="s">
        <v>460</v>
      </c>
      <c r="NLA129" s="50" t="s">
        <v>460</v>
      </c>
      <c r="NLB129" s="50" t="s">
        <v>460</v>
      </c>
      <c r="NLC129" s="50" t="s">
        <v>460</v>
      </c>
      <c r="NLD129" s="50" t="s">
        <v>460</v>
      </c>
      <c r="NLE129" s="50" t="s">
        <v>460</v>
      </c>
      <c r="NLF129" s="50" t="s">
        <v>460</v>
      </c>
      <c r="NLG129" s="50" t="s">
        <v>460</v>
      </c>
      <c r="NLH129" s="50" t="s">
        <v>460</v>
      </c>
      <c r="NLI129" s="50" t="s">
        <v>460</v>
      </c>
      <c r="NLJ129" s="50" t="s">
        <v>460</v>
      </c>
      <c r="NLK129" s="50" t="s">
        <v>460</v>
      </c>
      <c r="NLL129" s="50" t="s">
        <v>460</v>
      </c>
      <c r="NLM129" s="50" t="s">
        <v>460</v>
      </c>
      <c r="NLN129" s="50" t="s">
        <v>460</v>
      </c>
      <c r="NLO129" s="50" t="s">
        <v>460</v>
      </c>
      <c r="NLP129" s="50" t="s">
        <v>460</v>
      </c>
      <c r="NLQ129" s="50" t="s">
        <v>460</v>
      </c>
      <c r="NLR129" s="50" t="s">
        <v>460</v>
      </c>
      <c r="NLS129" s="50" t="s">
        <v>460</v>
      </c>
      <c r="NLT129" s="50" t="s">
        <v>460</v>
      </c>
      <c r="NLU129" s="50" t="s">
        <v>460</v>
      </c>
      <c r="NLV129" s="50" t="s">
        <v>460</v>
      </c>
      <c r="NLW129" s="50" t="s">
        <v>460</v>
      </c>
      <c r="NLX129" s="50" t="s">
        <v>460</v>
      </c>
      <c r="NLY129" s="50" t="s">
        <v>460</v>
      </c>
      <c r="NLZ129" s="50" t="s">
        <v>460</v>
      </c>
      <c r="NMA129" s="50" t="s">
        <v>460</v>
      </c>
      <c r="NMB129" s="50" t="s">
        <v>460</v>
      </c>
      <c r="NMC129" s="50" t="s">
        <v>460</v>
      </c>
      <c r="NMD129" s="50" t="s">
        <v>460</v>
      </c>
      <c r="NME129" s="50" t="s">
        <v>460</v>
      </c>
      <c r="NMF129" s="50" t="s">
        <v>460</v>
      </c>
      <c r="NMG129" s="50" t="s">
        <v>460</v>
      </c>
      <c r="NMH129" s="50" t="s">
        <v>460</v>
      </c>
      <c r="NMI129" s="50" t="s">
        <v>460</v>
      </c>
      <c r="NMJ129" s="50" t="s">
        <v>460</v>
      </c>
      <c r="NMK129" s="50" t="s">
        <v>460</v>
      </c>
      <c r="NML129" s="50" t="s">
        <v>460</v>
      </c>
      <c r="NMM129" s="50" t="s">
        <v>460</v>
      </c>
      <c r="NMN129" s="50" t="s">
        <v>460</v>
      </c>
      <c r="NMO129" s="50" t="s">
        <v>460</v>
      </c>
      <c r="NMP129" s="50" t="s">
        <v>460</v>
      </c>
      <c r="NMQ129" s="50" t="s">
        <v>460</v>
      </c>
      <c r="NMR129" s="50" t="s">
        <v>460</v>
      </c>
      <c r="NMS129" s="50" t="s">
        <v>460</v>
      </c>
      <c r="NMT129" s="50" t="s">
        <v>460</v>
      </c>
      <c r="NMU129" s="50" t="s">
        <v>460</v>
      </c>
      <c r="NMV129" s="50" t="s">
        <v>460</v>
      </c>
      <c r="NMW129" s="50" t="s">
        <v>460</v>
      </c>
      <c r="NMX129" s="50" t="s">
        <v>460</v>
      </c>
      <c r="NMY129" s="50" t="s">
        <v>460</v>
      </c>
      <c r="NMZ129" s="50" t="s">
        <v>460</v>
      </c>
      <c r="NNA129" s="50" t="s">
        <v>460</v>
      </c>
      <c r="NNB129" s="50" t="s">
        <v>460</v>
      </c>
      <c r="NNC129" s="50" t="s">
        <v>460</v>
      </c>
      <c r="NND129" s="50" t="s">
        <v>460</v>
      </c>
      <c r="NNE129" s="50" t="s">
        <v>460</v>
      </c>
      <c r="NNF129" s="50" t="s">
        <v>460</v>
      </c>
      <c r="NNG129" s="50" t="s">
        <v>460</v>
      </c>
      <c r="NNH129" s="50" t="s">
        <v>460</v>
      </c>
      <c r="NNI129" s="50" t="s">
        <v>460</v>
      </c>
      <c r="NNJ129" s="50" t="s">
        <v>460</v>
      </c>
      <c r="NNK129" s="50" t="s">
        <v>460</v>
      </c>
      <c r="NNL129" s="50" t="s">
        <v>460</v>
      </c>
      <c r="NNM129" s="50" t="s">
        <v>460</v>
      </c>
      <c r="NNN129" s="50" t="s">
        <v>460</v>
      </c>
      <c r="NNO129" s="50" t="s">
        <v>460</v>
      </c>
      <c r="NNP129" s="50" t="s">
        <v>460</v>
      </c>
      <c r="NNQ129" s="50" t="s">
        <v>460</v>
      </c>
      <c r="NNR129" s="50" t="s">
        <v>460</v>
      </c>
      <c r="NNS129" s="50" t="s">
        <v>460</v>
      </c>
      <c r="NNT129" s="50" t="s">
        <v>460</v>
      </c>
      <c r="NNU129" s="50" t="s">
        <v>460</v>
      </c>
      <c r="NNV129" s="50" t="s">
        <v>460</v>
      </c>
      <c r="NNW129" s="50" t="s">
        <v>460</v>
      </c>
      <c r="NNX129" s="50" t="s">
        <v>460</v>
      </c>
      <c r="NNY129" s="50" t="s">
        <v>460</v>
      </c>
      <c r="NNZ129" s="50" t="s">
        <v>460</v>
      </c>
      <c r="NOA129" s="50" t="s">
        <v>460</v>
      </c>
      <c r="NOB129" s="50" t="s">
        <v>460</v>
      </c>
      <c r="NOC129" s="50" t="s">
        <v>460</v>
      </c>
      <c r="NOD129" s="50" t="s">
        <v>460</v>
      </c>
      <c r="NOE129" s="50" t="s">
        <v>460</v>
      </c>
      <c r="NOF129" s="50" t="s">
        <v>460</v>
      </c>
      <c r="NOG129" s="50" t="s">
        <v>460</v>
      </c>
      <c r="NOH129" s="50" t="s">
        <v>460</v>
      </c>
      <c r="NOI129" s="50" t="s">
        <v>460</v>
      </c>
      <c r="NOJ129" s="50" t="s">
        <v>460</v>
      </c>
      <c r="NOK129" s="50" t="s">
        <v>460</v>
      </c>
      <c r="NOL129" s="50" t="s">
        <v>460</v>
      </c>
      <c r="NOM129" s="50" t="s">
        <v>460</v>
      </c>
      <c r="NON129" s="50" t="s">
        <v>460</v>
      </c>
      <c r="NOO129" s="50" t="s">
        <v>460</v>
      </c>
      <c r="NOP129" s="50" t="s">
        <v>460</v>
      </c>
      <c r="NOQ129" s="50" t="s">
        <v>460</v>
      </c>
      <c r="NOR129" s="50" t="s">
        <v>460</v>
      </c>
      <c r="NOS129" s="50" t="s">
        <v>460</v>
      </c>
      <c r="NOT129" s="50" t="s">
        <v>460</v>
      </c>
      <c r="NOU129" s="50" t="s">
        <v>460</v>
      </c>
      <c r="NOV129" s="50" t="s">
        <v>460</v>
      </c>
      <c r="NOW129" s="50" t="s">
        <v>460</v>
      </c>
      <c r="NOX129" s="50" t="s">
        <v>460</v>
      </c>
      <c r="NOY129" s="50" t="s">
        <v>460</v>
      </c>
      <c r="NOZ129" s="50" t="s">
        <v>460</v>
      </c>
      <c r="NPA129" s="50" t="s">
        <v>460</v>
      </c>
      <c r="NPB129" s="50" t="s">
        <v>460</v>
      </c>
      <c r="NPC129" s="50" t="s">
        <v>460</v>
      </c>
      <c r="NPD129" s="50" t="s">
        <v>460</v>
      </c>
      <c r="NPE129" s="50" t="s">
        <v>460</v>
      </c>
      <c r="NPF129" s="50" t="s">
        <v>460</v>
      </c>
      <c r="NPG129" s="50" t="s">
        <v>460</v>
      </c>
      <c r="NPH129" s="50" t="s">
        <v>460</v>
      </c>
      <c r="NPI129" s="50" t="s">
        <v>460</v>
      </c>
      <c r="NPJ129" s="50" t="s">
        <v>460</v>
      </c>
      <c r="NPK129" s="50" t="s">
        <v>460</v>
      </c>
      <c r="NPL129" s="50" t="s">
        <v>460</v>
      </c>
      <c r="NPM129" s="50" t="s">
        <v>460</v>
      </c>
      <c r="NPN129" s="50" t="s">
        <v>460</v>
      </c>
      <c r="NPO129" s="50" t="s">
        <v>460</v>
      </c>
      <c r="NPP129" s="50" t="s">
        <v>460</v>
      </c>
      <c r="NPQ129" s="50" t="s">
        <v>460</v>
      </c>
      <c r="NPR129" s="50" t="s">
        <v>460</v>
      </c>
      <c r="NPS129" s="50" t="s">
        <v>460</v>
      </c>
      <c r="NPT129" s="50" t="s">
        <v>460</v>
      </c>
      <c r="NPU129" s="50" t="s">
        <v>460</v>
      </c>
      <c r="NPV129" s="50" t="s">
        <v>460</v>
      </c>
      <c r="NPW129" s="50" t="s">
        <v>460</v>
      </c>
      <c r="NPX129" s="50" t="s">
        <v>460</v>
      </c>
      <c r="NPY129" s="50" t="s">
        <v>460</v>
      </c>
      <c r="NPZ129" s="50" t="s">
        <v>460</v>
      </c>
      <c r="NQA129" s="50" t="s">
        <v>460</v>
      </c>
      <c r="NQB129" s="50" t="s">
        <v>460</v>
      </c>
      <c r="NQC129" s="50" t="s">
        <v>460</v>
      </c>
      <c r="NQD129" s="50" t="s">
        <v>460</v>
      </c>
      <c r="NQE129" s="50" t="s">
        <v>460</v>
      </c>
      <c r="NQF129" s="50" t="s">
        <v>460</v>
      </c>
      <c r="NQG129" s="50" t="s">
        <v>460</v>
      </c>
      <c r="NQH129" s="50" t="s">
        <v>460</v>
      </c>
      <c r="NQI129" s="50" t="s">
        <v>460</v>
      </c>
      <c r="NQJ129" s="50" t="s">
        <v>460</v>
      </c>
      <c r="NQK129" s="50" t="s">
        <v>460</v>
      </c>
      <c r="NQL129" s="50" t="s">
        <v>460</v>
      </c>
      <c r="NQM129" s="50" t="s">
        <v>460</v>
      </c>
      <c r="NQN129" s="50" t="s">
        <v>460</v>
      </c>
      <c r="NQO129" s="50" t="s">
        <v>460</v>
      </c>
      <c r="NQP129" s="50" t="s">
        <v>460</v>
      </c>
      <c r="NQQ129" s="50" t="s">
        <v>460</v>
      </c>
      <c r="NQR129" s="50" t="s">
        <v>460</v>
      </c>
      <c r="NQS129" s="50" t="s">
        <v>460</v>
      </c>
      <c r="NQT129" s="50" t="s">
        <v>460</v>
      </c>
      <c r="NQU129" s="50" t="s">
        <v>460</v>
      </c>
      <c r="NQV129" s="50" t="s">
        <v>460</v>
      </c>
      <c r="NQW129" s="50" t="s">
        <v>460</v>
      </c>
      <c r="NQX129" s="50" t="s">
        <v>460</v>
      </c>
      <c r="NQY129" s="50" t="s">
        <v>460</v>
      </c>
      <c r="NQZ129" s="50" t="s">
        <v>460</v>
      </c>
      <c r="NRA129" s="50" t="s">
        <v>460</v>
      </c>
      <c r="NRB129" s="50" t="s">
        <v>460</v>
      </c>
      <c r="NRC129" s="50" t="s">
        <v>460</v>
      </c>
      <c r="NRD129" s="50" t="s">
        <v>460</v>
      </c>
      <c r="NRE129" s="50" t="s">
        <v>460</v>
      </c>
      <c r="NRF129" s="50" t="s">
        <v>460</v>
      </c>
      <c r="NRG129" s="50" t="s">
        <v>460</v>
      </c>
      <c r="NRH129" s="50" t="s">
        <v>460</v>
      </c>
      <c r="NRI129" s="50" t="s">
        <v>460</v>
      </c>
      <c r="NRJ129" s="50" t="s">
        <v>460</v>
      </c>
      <c r="NRK129" s="50" t="s">
        <v>460</v>
      </c>
      <c r="NRL129" s="50" t="s">
        <v>460</v>
      </c>
      <c r="NRM129" s="50" t="s">
        <v>460</v>
      </c>
      <c r="NRN129" s="50" t="s">
        <v>460</v>
      </c>
      <c r="NRO129" s="50" t="s">
        <v>460</v>
      </c>
      <c r="NRP129" s="50" t="s">
        <v>460</v>
      </c>
      <c r="NRQ129" s="50" t="s">
        <v>460</v>
      </c>
      <c r="NRR129" s="50" t="s">
        <v>460</v>
      </c>
      <c r="NRS129" s="50" t="s">
        <v>460</v>
      </c>
      <c r="NRT129" s="50" t="s">
        <v>460</v>
      </c>
      <c r="NRU129" s="50" t="s">
        <v>460</v>
      </c>
      <c r="NRV129" s="50" t="s">
        <v>460</v>
      </c>
      <c r="NRW129" s="50" t="s">
        <v>460</v>
      </c>
      <c r="NRX129" s="50" t="s">
        <v>460</v>
      </c>
      <c r="NRY129" s="50" t="s">
        <v>460</v>
      </c>
      <c r="NRZ129" s="50" t="s">
        <v>460</v>
      </c>
      <c r="NSA129" s="50" t="s">
        <v>460</v>
      </c>
      <c r="NSB129" s="50" t="s">
        <v>460</v>
      </c>
      <c r="NSC129" s="50" t="s">
        <v>460</v>
      </c>
      <c r="NSD129" s="50" t="s">
        <v>460</v>
      </c>
      <c r="NSE129" s="50" t="s">
        <v>460</v>
      </c>
      <c r="NSF129" s="50" t="s">
        <v>460</v>
      </c>
      <c r="NSG129" s="50" t="s">
        <v>460</v>
      </c>
      <c r="NSH129" s="50" t="s">
        <v>460</v>
      </c>
      <c r="NSI129" s="50" t="s">
        <v>460</v>
      </c>
      <c r="NSJ129" s="50" t="s">
        <v>460</v>
      </c>
      <c r="NSK129" s="50" t="s">
        <v>460</v>
      </c>
      <c r="NSL129" s="50" t="s">
        <v>460</v>
      </c>
      <c r="NSM129" s="50" t="s">
        <v>460</v>
      </c>
      <c r="NSN129" s="50" t="s">
        <v>460</v>
      </c>
      <c r="NSO129" s="50" t="s">
        <v>460</v>
      </c>
      <c r="NSP129" s="50" t="s">
        <v>460</v>
      </c>
      <c r="NSQ129" s="50" t="s">
        <v>460</v>
      </c>
      <c r="NSR129" s="50" t="s">
        <v>460</v>
      </c>
      <c r="NSS129" s="50" t="s">
        <v>460</v>
      </c>
      <c r="NST129" s="50" t="s">
        <v>460</v>
      </c>
      <c r="NSU129" s="50" t="s">
        <v>460</v>
      </c>
      <c r="NSV129" s="50" t="s">
        <v>460</v>
      </c>
      <c r="NSW129" s="50" t="s">
        <v>460</v>
      </c>
      <c r="NSX129" s="50" t="s">
        <v>460</v>
      </c>
      <c r="NSY129" s="50" t="s">
        <v>460</v>
      </c>
      <c r="NSZ129" s="50" t="s">
        <v>460</v>
      </c>
      <c r="NTA129" s="50" t="s">
        <v>460</v>
      </c>
      <c r="NTB129" s="50" t="s">
        <v>460</v>
      </c>
      <c r="NTC129" s="50" t="s">
        <v>460</v>
      </c>
      <c r="NTD129" s="50" t="s">
        <v>460</v>
      </c>
      <c r="NTE129" s="50" t="s">
        <v>460</v>
      </c>
      <c r="NTF129" s="50" t="s">
        <v>460</v>
      </c>
      <c r="NTG129" s="50" t="s">
        <v>460</v>
      </c>
      <c r="NTH129" s="50" t="s">
        <v>460</v>
      </c>
      <c r="NTI129" s="50" t="s">
        <v>460</v>
      </c>
      <c r="NTJ129" s="50" t="s">
        <v>460</v>
      </c>
      <c r="NTK129" s="50" t="s">
        <v>460</v>
      </c>
      <c r="NTL129" s="50" t="s">
        <v>460</v>
      </c>
      <c r="NTM129" s="50" t="s">
        <v>460</v>
      </c>
      <c r="NTN129" s="50" t="s">
        <v>460</v>
      </c>
      <c r="NTO129" s="50" t="s">
        <v>460</v>
      </c>
      <c r="NTP129" s="50" t="s">
        <v>460</v>
      </c>
      <c r="NTQ129" s="50" t="s">
        <v>460</v>
      </c>
      <c r="NTR129" s="50" t="s">
        <v>460</v>
      </c>
      <c r="NTS129" s="50" t="s">
        <v>460</v>
      </c>
      <c r="NTT129" s="50" t="s">
        <v>460</v>
      </c>
      <c r="NTU129" s="50" t="s">
        <v>460</v>
      </c>
      <c r="NTV129" s="50" t="s">
        <v>460</v>
      </c>
      <c r="NTW129" s="50" t="s">
        <v>460</v>
      </c>
      <c r="NTX129" s="50" t="s">
        <v>460</v>
      </c>
      <c r="NTY129" s="50" t="s">
        <v>460</v>
      </c>
      <c r="NTZ129" s="50" t="s">
        <v>460</v>
      </c>
      <c r="NUA129" s="50" t="s">
        <v>460</v>
      </c>
      <c r="NUB129" s="50" t="s">
        <v>460</v>
      </c>
      <c r="NUC129" s="50" t="s">
        <v>460</v>
      </c>
      <c r="NUD129" s="50" t="s">
        <v>460</v>
      </c>
      <c r="NUE129" s="50" t="s">
        <v>460</v>
      </c>
      <c r="NUF129" s="50" t="s">
        <v>460</v>
      </c>
      <c r="NUG129" s="50" t="s">
        <v>460</v>
      </c>
      <c r="NUH129" s="50" t="s">
        <v>460</v>
      </c>
      <c r="NUI129" s="50" t="s">
        <v>460</v>
      </c>
      <c r="NUJ129" s="50" t="s">
        <v>460</v>
      </c>
      <c r="NUK129" s="50" t="s">
        <v>460</v>
      </c>
      <c r="NUL129" s="50" t="s">
        <v>460</v>
      </c>
      <c r="NUM129" s="50" t="s">
        <v>460</v>
      </c>
      <c r="NUN129" s="50" t="s">
        <v>460</v>
      </c>
      <c r="NUO129" s="50" t="s">
        <v>460</v>
      </c>
      <c r="NUP129" s="50" t="s">
        <v>460</v>
      </c>
      <c r="NUQ129" s="50" t="s">
        <v>460</v>
      </c>
      <c r="NUR129" s="50" t="s">
        <v>460</v>
      </c>
      <c r="NUS129" s="50" t="s">
        <v>460</v>
      </c>
      <c r="NUT129" s="50" t="s">
        <v>460</v>
      </c>
      <c r="NUU129" s="50" t="s">
        <v>460</v>
      </c>
      <c r="NUV129" s="50" t="s">
        <v>460</v>
      </c>
      <c r="NUW129" s="50" t="s">
        <v>460</v>
      </c>
      <c r="NUX129" s="50" t="s">
        <v>460</v>
      </c>
      <c r="NUY129" s="50" t="s">
        <v>460</v>
      </c>
      <c r="NUZ129" s="50" t="s">
        <v>460</v>
      </c>
      <c r="NVA129" s="50" t="s">
        <v>460</v>
      </c>
      <c r="NVB129" s="50" t="s">
        <v>460</v>
      </c>
      <c r="NVC129" s="50" t="s">
        <v>460</v>
      </c>
      <c r="NVD129" s="50" t="s">
        <v>460</v>
      </c>
      <c r="NVE129" s="50" t="s">
        <v>460</v>
      </c>
      <c r="NVF129" s="50" t="s">
        <v>460</v>
      </c>
      <c r="NVG129" s="50" t="s">
        <v>460</v>
      </c>
      <c r="NVH129" s="50" t="s">
        <v>460</v>
      </c>
      <c r="NVI129" s="50" t="s">
        <v>460</v>
      </c>
      <c r="NVJ129" s="50" t="s">
        <v>460</v>
      </c>
      <c r="NVK129" s="50" t="s">
        <v>460</v>
      </c>
      <c r="NVL129" s="50" t="s">
        <v>460</v>
      </c>
      <c r="NVM129" s="50" t="s">
        <v>460</v>
      </c>
      <c r="NVN129" s="50" t="s">
        <v>460</v>
      </c>
      <c r="NVO129" s="50" t="s">
        <v>460</v>
      </c>
      <c r="NVP129" s="50" t="s">
        <v>460</v>
      </c>
      <c r="NVQ129" s="50" t="s">
        <v>460</v>
      </c>
      <c r="NVR129" s="50" t="s">
        <v>460</v>
      </c>
      <c r="NVS129" s="50" t="s">
        <v>460</v>
      </c>
      <c r="NVT129" s="50" t="s">
        <v>460</v>
      </c>
      <c r="NVU129" s="50" t="s">
        <v>460</v>
      </c>
      <c r="NVV129" s="50" t="s">
        <v>460</v>
      </c>
      <c r="NVW129" s="50" t="s">
        <v>460</v>
      </c>
      <c r="NVX129" s="50" t="s">
        <v>460</v>
      </c>
      <c r="NVY129" s="50" t="s">
        <v>460</v>
      </c>
      <c r="NVZ129" s="50" t="s">
        <v>460</v>
      </c>
      <c r="NWA129" s="50" t="s">
        <v>460</v>
      </c>
      <c r="NWB129" s="50" t="s">
        <v>460</v>
      </c>
      <c r="NWC129" s="50" t="s">
        <v>460</v>
      </c>
      <c r="NWD129" s="50" t="s">
        <v>460</v>
      </c>
      <c r="NWE129" s="50" t="s">
        <v>460</v>
      </c>
      <c r="NWF129" s="50" t="s">
        <v>460</v>
      </c>
      <c r="NWG129" s="50" t="s">
        <v>460</v>
      </c>
      <c r="NWH129" s="50" t="s">
        <v>460</v>
      </c>
      <c r="NWI129" s="50" t="s">
        <v>460</v>
      </c>
      <c r="NWJ129" s="50" t="s">
        <v>460</v>
      </c>
      <c r="NWK129" s="50" t="s">
        <v>460</v>
      </c>
      <c r="NWL129" s="50" t="s">
        <v>460</v>
      </c>
      <c r="NWM129" s="50" t="s">
        <v>460</v>
      </c>
      <c r="NWN129" s="50" t="s">
        <v>460</v>
      </c>
      <c r="NWO129" s="50" t="s">
        <v>460</v>
      </c>
      <c r="NWP129" s="50" t="s">
        <v>460</v>
      </c>
      <c r="NWQ129" s="50" t="s">
        <v>460</v>
      </c>
      <c r="NWR129" s="50" t="s">
        <v>460</v>
      </c>
      <c r="NWS129" s="50" t="s">
        <v>460</v>
      </c>
      <c r="NWT129" s="50" t="s">
        <v>460</v>
      </c>
      <c r="NWU129" s="50" t="s">
        <v>460</v>
      </c>
      <c r="NWV129" s="50" t="s">
        <v>460</v>
      </c>
      <c r="NWW129" s="50" t="s">
        <v>460</v>
      </c>
      <c r="NWX129" s="50" t="s">
        <v>460</v>
      </c>
      <c r="NWY129" s="50" t="s">
        <v>460</v>
      </c>
      <c r="NWZ129" s="50" t="s">
        <v>460</v>
      </c>
      <c r="NXA129" s="50" t="s">
        <v>460</v>
      </c>
      <c r="NXB129" s="50" t="s">
        <v>460</v>
      </c>
      <c r="NXC129" s="50" t="s">
        <v>460</v>
      </c>
      <c r="NXD129" s="50" t="s">
        <v>460</v>
      </c>
      <c r="NXE129" s="50" t="s">
        <v>460</v>
      </c>
      <c r="NXF129" s="50" t="s">
        <v>460</v>
      </c>
      <c r="NXG129" s="50" t="s">
        <v>460</v>
      </c>
      <c r="NXH129" s="50" t="s">
        <v>460</v>
      </c>
      <c r="NXI129" s="50" t="s">
        <v>460</v>
      </c>
      <c r="NXJ129" s="50" t="s">
        <v>460</v>
      </c>
      <c r="NXK129" s="50" t="s">
        <v>460</v>
      </c>
      <c r="NXL129" s="50" t="s">
        <v>460</v>
      </c>
      <c r="NXM129" s="50" t="s">
        <v>460</v>
      </c>
      <c r="NXN129" s="50" t="s">
        <v>460</v>
      </c>
      <c r="NXO129" s="50" t="s">
        <v>460</v>
      </c>
      <c r="NXP129" s="50" t="s">
        <v>460</v>
      </c>
      <c r="NXQ129" s="50" t="s">
        <v>460</v>
      </c>
      <c r="NXR129" s="50" t="s">
        <v>460</v>
      </c>
      <c r="NXS129" s="50" t="s">
        <v>460</v>
      </c>
      <c r="NXT129" s="50" t="s">
        <v>460</v>
      </c>
      <c r="NXU129" s="50" t="s">
        <v>460</v>
      </c>
      <c r="NXV129" s="50" t="s">
        <v>460</v>
      </c>
      <c r="NXW129" s="50" t="s">
        <v>460</v>
      </c>
      <c r="NXX129" s="50" t="s">
        <v>460</v>
      </c>
      <c r="NXY129" s="50" t="s">
        <v>460</v>
      </c>
      <c r="NXZ129" s="50" t="s">
        <v>460</v>
      </c>
      <c r="NYA129" s="50" t="s">
        <v>460</v>
      </c>
      <c r="NYB129" s="50" t="s">
        <v>460</v>
      </c>
      <c r="NYC129" s="50" t="s">
        <v>460</v>
      </c>
      <c r="NYD129" s="50" t="s">
        <v>460</v>
      </c>
      <c r="NYE129" s="50" t="s">
        <v>460</v>
      </c>
      <c r="NYF129" s="50" t="s">
        <v>460</v>
      </c>
      <c r="NYG129" s="50" t="s">
        <v>460</v>
      </c>
      <c r="NYH129" s="50" t="s">
        <v>460</v>
      </c>
      <c r="NYI129" s="50" t="s">
        <v>460</v>
      </c>
      <c r="NYJ129" s="50" t="s">
        <v>460</v>
      </c>
      <c r="NYK129" s="50" t="s">
        <v>460</v>
      </c>
      <c r="NYL129" s="50" t="s">
        <v>460</v>
      </c>
      <c r="NYM129" s="50" t="s">
        <v>460</v>
      </c>
      <c r="NYN129" s="50" t="s">
        <v>460</v>
      </c>
      <c r="NYO129" s="50" t="s">
        <v>460</v>
      </c>
      <c r="NYP129" s="50" t="s">
        <v>460</v>
      </c>
      <c r="NYQ129" s="50" t="s">
        <v>460</v>
      </c>
      <c r="NYR129" s="50" t="s">
        <v>460</v>
      </c>
      <c r="NYS129" s="50" t="s">
        <v>460</v>
      </c>
      <c r="NYT129" s="50" t="s">
        <v>460</v>
      </c>
      <c r="NYU129" s="50" t="s">
        <v>460</v>
      </c>
      <c r="NYV129" s="50" t="s">
        <v>460</v>
      </c>
      <c r="NYW129" s="50" t="s">
        <v>460</v>
      </c>
      <c r="NYX129" s="50" t="s">
        <v>460</v>
      </c>
      <c r="NYY129" s="50" t="s">
        <v>460</v>
      </c>
      <c r="NYZ129" s="50" t="s">
        <v>460</v>
      </c>
      <c r="NZA129" s="50" t="s">
        <v>460</v>
      </c>
      <c r="NZB129" s="50" t="s">
        <v>460</v>
      </c>
      <c r="NZC129" s="50" t="s">
        <v>460</v>
      </c>
      <c r="NZD129" s="50" t="s">
        <v>460</v>
      </c>
      <c r="NZE129" s="50" t="s">
        <v>460</v>
      </c>
      <c r="NZF129" s="50" t="s">
        <v>460</v>
      </c>
      <c r="NZG129" s="50" t="s">
        <v>460</v>
      </c>
      <c r="NZH129" s="50" t="s">
        <v>460</v>
      </c>
      <c r="NZI129" s="50" t="s">
        <v>460</v>
      </c>
      <c r="NZJ129" s="50" t="s">
        <v>460</v>
      </c>
      <c r="NZK129" s="50" t="s">
        <v>460</v>
      </c>
      <c r="NZL129" s="50" t="s">
        <v>460</v>
      </c>
      <c r="NZM129" s="50" t="s">
        <v>460</v>
      </c>
      <c r="NZN129" s="50" t="s">
        <v>460</v>
      </c>
      <c r="NZO129" s="50" t="s">
        <v>460</v>
      </c>
      <c r="NZP129" s="50" t="s">
        <v>460</v>
      </c>
      <c r="NZQ129" s="50" t="s">
        <v>460</v>
      </c>
      <c r="NZR129" s="50" t="s">
        <v>460</v>
      </c>
      <c r="NZS129" s="50" t="s">
        <v>460</v>
      </c>
      <c r="NZT129" s="50" t="s">
        <v>460</v>
      </c>
      <c r="NZU129" s="50" t="s">
        <v>460</v>
      </c>
      <c r="NZV129" s="50" t="s">
        <v>460</v>
      </c>
      <c r="NZW129" s="50" t="s">
        <v>460</v>
      </c>
      <c r="NZX129" s="50" t="s">
        <v>460</v>
      </c>
      <c r="NZY129" s="50" t="s">
        <v>460</v>
      </c>
      <c r="NZZ129" s="50" t="s">
        <v>460</v>
      </c>
      <c r="OAA129" s="50" t="s">
        <v>460</v>
      </c>
      <c r="OAB129" s="50" t="s">
        <v>460</v>
      </c>
      <c r="OAC129" s="50" t="s">
        <v>460</v>
      </c>
      <c r="OAD129" s="50" t="s">
        <v>460</v>
      </c>
      <c r="OAE129" s="50" t="s">
        <v>460</v>
      </c>
      <c r="OAF129" s="50" t="s">
        <v>460</v>
      </c>
      <c r="OAG129" s="50" t="s">
        <v>460</v>
      </c>
      <c r="OAH129" s="50" t="s">
        <v>460</v>
      </c>
      <c r="OAI129" s="50" t="s">
        <v>460</v>
      </c>
      <c r="OAJ129" s="50" t="s">
        <v>460</v>
      </c>
      <c r="OAK129" s="50" t="s">
        <v>460</v>
      </c>
      <c r="OAL129" s="50" t="s">
        <v>460</v>
      </c>
      <c r="OAM129" s="50" t="s">
        <v>460</v>
      </c>
      <c r="OAN129" s="50" t="s">
        <v>460</v>
      </c>
      <c r="OAO129" s="50" t="s">
        <v>460</v>
      </c>
      <c r="OAP129" s="50" t="s">
        <v>460</v>
      </c>
      <c r="OAQ129" s="50" t="s">
        <v>460</v>
      </c>
      <c r="OAR129" s="50" t="s">
        <v>460</v>
      </c>
      <c r="OAS129" s="50" t="s">
        <v>460</v>
      </c>
      <c r="OAT129" s="50" t="s">
        <v>460</v>
      </c>
      <c r="OAU129" s="50" t="s">
        <v>460</v>
      </c>
      <c r="OAV129" s="50" t="s">
        <v>460</v>
      </c>
      <c r="OAW129" s="50" t="s">
        <v>460</v>
      </c>
      <c r="OAX129" s="50" t="s">
        <v>460</v>
      </c>
      <c r="OAY129" s="50" t="s">
        <v>460</v>
      </c>
      <c r="OAZ129" s="50" t="s">
        <v>460</v>
      </c>
      <c r="OBA129" s="50" t="s">
        <v>460</v>
      </c>
      <c r="OBB129" s="50" t="s">
        <v>460</v>
      </c>
      <c r="OBC129" s="50" t="s">
        <v>460</v>
      </c>
      <c r="OBD129" s="50" t="s">
        <v>460</v>
      </c>
      <c r="OBE129" s="50" t="s">
        <v>460</v>
      </c>
      <c r="OBF129" s="50" t="s">
        <v>460</v>
      </c>
      <c r="OBG129" s="50" t="s">
        <v>460</v>
      </c>
      <c r="OBH129" s="50" t="s">
        <v>460</v>
      </c>
      <c r="OBI129" s="50" t="s">
        <v>460</v>
      </c>
      <c r="OBJ129" s="50" t="s">
        <v>460</v>
      </c>
      <c r="OBK129" s="50" t="s">
        <v>460</v>
      </c>
      <c r="OBL129" s="50" t="s">
        <v>460</v>
      </c>
      <c r="OBM129" s="50" t="s">
        <v>460</v>
      </c>
      <c r="OBN129" s="50" t="s">
        <v>460</v>
      </c>
      <c r="OBO129" s="50" t="s">
        <v>460</v>
      </c>
      <c r="OBP129" s="50" t="s">
        <v>460</v>
      </c>
      <c r="OBQ129" s="50" t="s">
        <v>460</v>
      </c>
      <c r="OBR129" s="50" t="s">
        <v>460</v>
      </c>
      <c r="OBS129" s="50" t="s">
        <v>460</v>
      </c>
      <c r="OBT129" s="50" t="s">
        <v>460</v>
      </c>
      <c r="OBU129" s="50" t="s">
        <v>460</v>
      </c>
      <c r="OBV129" s="50" t="s">
        <v>460</v>
      </c>
      <c r="OBW129" s="50" t="s">
        <v>460</v>
      </c>
      <c r="OBX129" s="50" t="s">
        <v>460</v>
      </c>
      <c r="OBY129" s="50" t="s">
        <v>460</v>
      </c>
      <c r="OBZ129" s="50" t="s">
        <v>460</v>
      </c>
      <c r="OCA129" s="50" t="s">
        <v>460</v>
      </c>
      <c r="OCB129" s="50" t="s">
        <v>460</v>
      </c>
      <c r="OCC129" s="50" t="s">
        <v>460</v>
      </c>
      <c r="OCD129" s="50" t="s">
        <v>460</v>
      </c>
      <c r="OCE129" s="50" t="s">
        <v>460</v>
      </c>
      <c r="OCF129" s="50" t="s">
        <v>460</v>
      </c>
      <c r="OCG129" s="50" t="s">
        <v>460</v>
      </c>
      <c r="OCH129" s="50" t="s">
        <v>460</v>
      </c>
      <c r="OCI129" s="50" t="s">
        <v>460</v>
      </c>
      <c r="OCJ129" s="50" t="s">
        <v>460</v>
      </c>
      <c r="OCK129" s="50" t="s">
        <v>460</v>
      </c>
      <c r="OCL129" s="50" t="s">
        <v>460</v>
      </c>
      <c r="OCM129" s="50" t="s">
        <v>460</v>
      </c>
      <c r="OCN129" s="50" t="s">
        <v>460</v>
      </c>
      <c r="OCO129" s="50" t="s">
        <v>460</v>
      </c>
      <c r="OCP129" s="50" t="s">
        <v>460</v>
      </c>
      <c r="OCQ129" s="50" t="s">
        <v>460</v>
      </c>
      <c r="OCR129" s="50" t="s">
        <v>460</v>
      </c>
      <c r="OCS129" s="50" t="s">
        <v>460</v>
      </c>
      <c r="OCT129" s="50" t="s">
        <v>460</v>
      </c>
      <c r="OCU129" s="50" t="s">
        <v>460</v>
      </c>
      <c r="OCV129" s="50" t="s">
        <v>460</v>
      </c>
      <c r="OCW129" s="50" t="s">
        <v>460</v>
      </c>
      <c r="OCX129" s="50" t="s">
        <v>460</v>
      </c>
      <c r="OCY129" s="50" t="s">
        <v>460</v>
      </c>
      <c r="OCZ129" s="50" t="s">
        <v>460</v>
      </c>
      <c r="ODA129" s="50" t="s">
        <v>460</v>
      </c>
      <c r="ODB129" s="50" t="s">
        <v>460</v>
      </c>
      <c r="ODC129" s="50" t="s">
        <v>460</v>
      </c>
      <c r="ODD129" s="50" t="s">
        <v>460</v>
      </c>
      <c r="ODE129" s="50" t="s">
        <v>460</v>
      </c>
      <c r="ODF129" s="50" t="s">
        <v>460</v>
      </c>
      <c r="ODG129" s="50" t="s">
        <v>460</v>
      </c>
      <c r="ODH129" s="50" t="s">
        <v>460</v>
      </c>
      <c r="ODI129" s="50" t="s">
        <v>460</v>
      </c>
      <c r="ODJ129" s="50" t="s">
        <v>460</v>
      </c>
      <c r="ODK129" s="50" t="s">
        <v>460</v>
      </c>
      <c r="ODL129" s="50" t="s">
        <v>460</v>
      </c>
      <c r="ODM129" s="50" t="s">
        <v>460</v>
      </c>
      <c r="ODN129" s="50" t="s">
        <v>460</v>
      </c>
      <c r="ODO129" s="50" t="s">
        <v>460</v>
      </c>
      <c r="ODP129" s="50" t="s">
        <v>460</v>
      </c>
      <c r="ODQ129" s="50" t="s">
        <v>460</v>
      </c>
      <c r="ODR129" s="50" t="s">
        <v>460</v>
      </c>
      <c r="ODS129" s="50" t="s">
        <v>460</v>
      </c>
      <c r="ODT129" s="50" t="s">
        <v>460</v>
      </c>
      <c r="ODU129" s="50" t="s">
        <v>460</v>
      </c>
      <c r="ODV129" s="50" t="s">
        <v>460</v>
      </c>
      <c r="ODW129" s="50" t="s">
        <v>460</v>
      </c>
      <c r="ODX129" s="50" t="s">
        <v>460</v>
      </c>
      <c r="ODY129" s="50" t="s">
        <v>460</v>
      </c>
      <c r="ODZ129" s="50" t="s">
        <v>460</v>
      </c>
      <c r="OEA129" s="50" t="s">
        <v>460</v>
      </c>
      <c r="OEB129" s="50" t="s">
        <v>460</v>
      </c>
      <c r="OEC129" s="50" t="s">
        <v>460</v>
      </c>
      <c r="OED129" s="50" t="s">
        <v>460</v>
      </c>
      <c r="OEE129" s="50" t="s">
        <v>460</v>
      </c>
      <c r="OEF129" s="50" t="s">
        <v>460</v>
      </c>
      <c r="OEG129" s="50" t="s">
        <v>460</v>
      </c>
      <c r="OEH129" s="50" t="s">
        <v>460</v>
      </c>
      <c r="OEI129" s="50" t="s">
        <v>460</v>
      </c>
      <c r="OEJ129" s="50" t="s">
        <v>460</v>
      </c>
      <c r="OEK129" s="50" t="s">
        <v>460</v>
      </c>
      <c r="OEL129" s="50" t="s">
        <v>460</v>
      </c>
      <c r="OEM129" s="50" t="s">
        <v>460</v>
      </c>
      <c r="OEN129" s="50" t="s">
        <v>460</v>
      </c>
      <c r="OEO129" s="50" t="s">
        <v>460</v>
      </c>
      <c r="OEP129" s="50" t="s">
        <v>460</v>
      </c>
      <c r="OEQ129" s="50" t="s">
        <v>460</v>
      </c>
      <c r="OER129" s="50" t="s">
        <v>460</v>
      </c>
      <c r="OES129" s="50" t="s">
        <v>460</v>
      </c>
      <c r="OET129" s="50" t="s">
        <v>460</v>
      </c>
      <c r="OEU129" s="50" t="s">
        <v>460</v>
      </c>
      <c r="OEV129" s="50" t="s">
        <v>460</v>
      </c>
      <c r="OEW129" s="50" t="s">
        <v>460</v>
      </c>
      <c r="OEX129" s="50" t="s">
        <v>460</v>
      </c>
      <c r="OEY129" s="50" t="s">
        <v>460</v>
      </c>
      <c r="OEZ129" s="50" t="s">
        <v>460</v>
      </c>
      <c r="OFA129" s="50" t="s">
        <v>460</v>
      </c>
      <c r="OFB129" s="50" t="s">
        <v>460</v>
      </c>
      <c r="OFC129" s="50" t="s">
        <v>460</v>
      </c>
      <c r="OFD129" s="50" t="s">
        <v>460</v>
      </c>
      <c r="OFE129" s="50" t="s">
        <v>460</v>
      </c>
      <c r="OFF129" s="50" t="s">
        <v>460</v>
      </c>
      <c r="OFG129" s="50" t="s">
        <v>460</v>
      </c>
      <c r="OFH129" s="50" t="s">
        <v>460</v>
      </c>
      <c r="OFI129" s="50" t="s">
        <v>460</v>
      </c>
      <c r="OFJ129" s="50" t="s">
        <v>460</v>
      </c>
      <c r="OFK129" s="50" t="s">
        <v>460</v>
      </c>
      <c r="OFL129" s="50" t="s">
        <v>460</v>
      </c>
      <c r="OFM129" s="50" t="s">
        <v>460</v>
      </c>
      <c r="OFN129" s="50" t="s">
        <v>460</v>
      </c>
      <c r="OFO129" s="50" t="s">
        <v>460</v>
      </c>
      <c r="OFP129" s="50" t="s">
        <v>460</v>
      </c>
      <c r="OFQ129" s="50" t="s">
        <v>460</v>
      </c>
      <c r="OFR129" s="50" t="s">
        <v>460</v>
      </c>
      <c r="OFS129" s="50" t="s">
        <v>460</v>
      </c>
      <c r="OFT129" s="50" t="s">
        <v>460</v>
      </c>
      <c r="OFU129" s="50" t="s">
        <v>460</v>
      </c>
      <c r="OFV129" s="50" t="s">
        <v>460</v>
      </c>
      <c r="OFW129" s="50" t="s">
        <v>460</v>
      </c>
      <c r="OFX129" s="50" t="s">
        <v>460</v>
      </c>
      <c r="OFY129" s="50" t="s">
        <v>460</v>
      </c>
      <c r="OFZ129" s="50" t="s">
        <v>460</v>
      </c>
      <c r="OGA129" s="50" t="s">
        <v>460</v>
      </c>
      <c r="OGB129" s="50" t="s">
        <v>460</v>
      </c>
      <c r="OGC129" s="50" t="s">
        <v>460</v>
      </c>
      <c r="OGD129" s="50" t="s">
        <v>460</v>
      </c>
      <c r="OGE129" s="50" t="s">
        <v>460</v>
      </c>
      <c r="OGF129" s="50" t="s">
        <v>460</v>
      </c>
      <c r="OGG129" s="50" t="s">
        <v>460</v>
      </c>
      <c r="OGH129" s="50" t="s">
        <v>460</v>
      </c>
      <c r="OGI129" s="50" t="s">
        <v>460</v>
      </c>
      <c r="OGJ129" s="50" t="s">
        <v>460</v>
      </c>
      <c r="OGK129" s="50" t="s">
        <v>460</v>
      </c>
      <c r="OGL129" s="50" t="s">
        <v>460</v>
      </c>
      <c r="OGM129" s="50" t="s">
        <v>460</v>
      </c>
      <c r="OGN129" s="50" t="s">
        <v>460</v>
      </c>
      <c r="OGO129" s="50" t="s">
        <v>460</v>
      </c>
      <c r="OGP129" s="50" t="s">
        <v>460</v>
      </c>
      <c r="OGQ129" s="50" t="s">
        <v>460</v>
      </c>
      <c r="OGR129" s="50" t="s">
        <v>460</v>
      </c>
      <c r="OGS129" s="50" t="s">
        <v>460</v>
      </c>
      <c r="OGT129" s="50" t="s">
        <v>460</v>
      </c>
      <c r="OGU129" s="50" t="s">
        <v>460</v>
      </c>
      <c r="OGV129" s="50" t="s">
        <v>460</v>
      </c>
      <c r="OGW129" s="50" t="s">
        <v>460</v>
      </c>
      <c r="OGX129" s="50" t="s">
        <v>460</v>
      </c>
      <c r="OGY129" s="50" t="s">
        <v>460</v>
      </c>
      <c r="OGZ129" s="50" t="s">
        <v>460</v>
      </c>
      <c r="OHA129" s="50" t="s">
        <v>460</v>
      </c>
      <c r="OHB129" s="50" t="s">
        <v>460</v>
      </c>
      <c r="OHC129" s="50" t="s">
        <v>460</v>
      </c>
      <c r="OHD129" s="50" t="s">
        <v>460</v>
      </c>
      <c r="OHE129" s="50" t="s">
        <v>460</v>
      </c>
      <c r="OHF129" s="50" t="s">
        <v>460</v>
      </c>
      <c r="OHG129" s="50" t="s">
        <v>460</v>
      </c>
      <c r="OHH129" s="50" t="s">
        <v>460</v>
      </c>
      <c r="OHI129" s="50" t="s">
        <v>460</v>
      </c>
      <c r="OHJ129" s="50" t="s">
        <v>460</v>
      </c>
      <c r="OHK129" s="50" t="s">
        <v>460</v>
      </c>
      <c r="OHL129" s="50" t="s">
        <v>460</v>
      </c>
      <c r="OHM129" s="50" t="s">
        <v>460</v>
      </c>
      <c r="OHN129" s="50" t="s">
        <v>460</v>
      </c>
      <c r="OHO129" s="50" t="s">
        <v>460</v>
      </c>
      <c r="OHP129" s="50" t="s">
        <v>460</v>
      </c>
      <c r="OHQ129" s="50" t="s">
        <v>460</v>
      </c>
      <c r="OHR129" s="50" t="s">
        <v>460</v>
      </c>
      <c r="OHS129" s="50" t="s">
        <v>460</v>
      </c>
      <c r="OHT129" s="50" t="s">
        <v>460</v>
      </c>
      <c r="OHU129" s="50" t="s">
        <v>460</v>
      </c>
      <c r="OHV129" s="50" t="s">
        <v>460</v>
      </c>
      <c r="OHW129" s="50" t="s">
        <v>460</v>
      </c>
      <c r="OHX129" s="50" t="s">
        <v>460</v>
      </c>
      <c r="OHY129" s="50" t="s">
        <v>460</v>
      </c>
      <c r="OHZ129" s="50" t="s">
        <v>460</v>
      </c>
      <c r="OIA129" s="50" t="s">
        <v>460</v>
      </c>
      <c r="OIB129" s="50" t="s">
        <v>460</v>
      </c>
      <c r="OIC129" s="50" t="s">
        <v>460</v>
      </c>
      <c r="OID129" s="50" t="s">
        <v>460</v>
      </c>
      <c r="OIE129" s="50" t="s">
        <v>460</v>
      </c>
      <c r="OIF129" s="50" t="s">
        <v>460</v>
      </c>
      <c r="OIG129" s="50" t="s">
        <v>460</v>
      </c>
      <c r="OIH129" s="50" t="s">
        <v>460</v>
      </c>
      <c r="OII129" s="50" t="s">
        <v>460</v>
      </c>
      <c r="OIJ129" s="50" t="s">
        <v>460</v>
      </c>
      <c r="OIK129" s="50" t="s">
        <v>460</v>
      </c>
      <c r="OIL129" s="50" t="s">
        <v>460</v>
      </c>
      <c r="OIM129" s="50" t="s">
        <v>460</v>
      </c>
      <c r="OIN129" s="50" t="s">
        <v>460</v>
      </c>
      <c r="OIO129" s="50" t="s">
        <v>460</v>
      </c>
      <c r="OIP129" s="50" t="s">
        <v>460</v>
      </c>
      <c r="OIQ129" s="50" t="s">
        <v>460</v>
      </c>
      <c r="OIR129" s="50" t="s">
        <v>460</v>
      </c>
      <c r="OIS129" s="50" t="s">
        <v>460</v>
      </c>
      <c r="OIT129" s="50" t="s">
        <v>460</v>
      </c>
      <c r="OIU129" s="50" t="s">
        <v>460</v>
      </c>
      <c r="OIV129" s="50" t="s">
        <v>460</v>
      </c>
      <c r="OIW129" s="50" t="s">
        <v>460</v>
      </c>
      <c r="OIX129" s="50" t="s">
        <v>460</v>
      </c>
      <c r="OIY129" s="50" t="s">
        <v>460</v>
      </c>
      <c r="OIZ129" s="50" t="s">
        <v>460</v>
      </c>
      <c r="OJA129" s="50" t="s">
        <v>460</v>
      </c>
      <c r="OJB129" s="50" t="s">
        <v>460</v>
      </c>
      <c r="OJC129" s="50" t="s">
        <v>460</v>
      </c>
      <c r="OJD129" s="50" t="s">
        <v>460</v>
      </c>
      <c r="OJE129" s="50" t="s">
        <v>460</v>
      </c>
      <c r="OJF129" s="50" t="s">
        <v>460</v>
      </c>
      <c r="OJG129" s="50" t="s">
        <v>460</v>
      </c>
      <c r="OJH129" s="50" t="s">
        <v>460</v>
      </c>
      <c r="OJI129" s="50" t="s">
        <v>460</v>
      </c>
      <c r="OJJ129" s="50" t="s">
        <v>460</v>
      </c>
      <c r="OJK129" s="50" t="s">
        <v>460</v>
      </c>
      <c r="OJL129" s="50" t="s">
        <v>460</v>
      </c>
      <c r="OJM129" s="50" t="s">
        <v>460</v>
      </c>
      <c r="OJN129" s="50" t="s">
        <v>460</v>
      </c>
      <c r="OJO129" s="50" t="s">
        <v>460</v>
      </c>
      <c r="OJP129" s="50" t="s">
        <v>460</v>
      </c>
      <c r="OJQ129" s="50" t="s">
        <v>460</v>
      </c>
      <c r="OJR129" s="50" t="s">
        <v>460</v>
      </c>
      <c r="OJS129" s="50" t="s">
        <v>460</v>
      </c>
      <c r="OJT129" s="50" t="s">
        <v>460</v>
      </c>
      <c r="OJU129" s="50" t="s">
        <v>460</v>
      </c>
      <c r="OJV129" s="50" t="s">
        <v>460</v>
      </c>
      <c r="OJW129" s="50" t="s">
        <v>460</v>
      </c>
      <c r="OJX129" s="50" t="s">
        <v>460</v>
      </c>
      <c r="OJY129" s="50" t="s">
        <v>460</v>
      </c>
      <c r="OJZ129" s="50" t="s">
        <v>460</v>
      </c>
      <c r="OKA129" s="50" t="s">
        <v>460</v>
      </c>
      <c r="OKB129" s="50" t="s">
        <v>460</v>
      </c>
      <c r="OKC129" s="50" t="s">
        <v>460</v>
      </c>
      <c r="OKD129" s="50" t="s">
        <v>460</v>
      </c>
      <c r="OKE129" s="50" t="s">
        <v>460</v>
      </c>
      <c r="OKF129" s="50" t="s">
        <v>460</v>
      </c>
      <c r="OKG129" s="50" t="s">
        <v>460</v>
      </c>
      <c r="OKH129" s="50" t="s">
        <v>460</v>
      </c>
      <c r="OKI129" s="50" t="s">
        <v>460</v>
      </c>
      <c r="OKJ129" s="50" t="s">
        <v>460</v>
      </c>
      <c r="OKK129" s="50" t="s">
        <v>460</v>
      </c>
      <c r="OKL129" s="50" t="s">
        <v>460</v>
      </c>
      <c r="OKM129" s="50" t="s">
        <v>460</v>
      </c>
      <c r="OKN129" s="50" t="s">
        <v>460</v>
      </c>
      <c r="OKO129" s="50" t="s">
        <v>460</v>
      </c>
      <c r="OKP129" s="50" t="s">
        <v>460</v>
      </c>
      <c r="OKQ129" s="50" t="s">
        <v>460</v>
      </c>
      <c r="OKR129" s="50" t="s">
        <v>460</v>
      </c>
      <c r="OKS129" s="50" t="s">
        <v>460</v>
      </c>
      <c r="OKT129" s="50" t="s">
        <v>460</v>
      </c>
      <c r="OKU129" s="50" t="s">
        <v>460</v>
      </c>
      <c r="OKV129" s="50" t="s">
        <v>460</v>
      </c>
      <c r="OKW129" s="50" t="s">
        <v>460</v>
      </c>
      <c r="OKX129" s="50" t="s">
        <v>460</v>
      </c>
      <c r="OKY129" s="50" t="s">
        <v>460</v>
      </c>
      <c r="OKZ129" s="50" t="s">
        <v>460</v>
      </c>
      <c r="OLA129" s="50" t="s">
        <v>460</v>
      </c>
      <c r="OLB129" s="50" t="s">
        <v>460</v>
      </c>
      <c r="OLC129" s="50" t="s">
        <v>460</v>
      </c>
      <c r="OLD129" s="50" t="s">
        <v>460</v>
      </c>
      <c r="OLE129" s="50" t="s">
        <v>460</v>
      </c>
      <c r="OLF129" s="50" t="s">
        <v>460</v>
      </c>
      <c r="OLG129" s="50" t="s">
        <v>460</v>
      </c>
      <c r="OLH129" s="50" t="s">
        <v>460</v>
      </c>
      <c r="OLI129" s="50" t="s">
        <v>460</v>
      </c>
      <c r="OLJ129" s="50" t="s">
        <v>460</v>
      </c>
      <c r="OLK129" s="50" t="s">
        <v>460</v>
      </c>
      <c r="OLL129" s="50" t="s">
        <v>460</v>
      </c>
      <c r="OLM129" s="50" t="s">
        <v>460</v>
      </c>
      <c r="OLN129" s="50" t="s">
        <v>460</v>
      </c>
      <c r="OLO129" s="50" t="s">
        <v>460</v>
      </c>
      <c r="OLP129" s="50" t="s">
        <v>460</v>
      </c>
      <c r="OLQ129" s="50" t="s">
        <v>460</v>
      </c>
      <c r="OLR129" s="50" t="s">
        <v>460</v>
      </c>
      <c r="OLS129" s="50" t="s">
        <v>460</v>
      </c>
      <c r="OLT129" s="50" t="s">
        <v>460</v>
      </c>
      <c r="OLU129" s="50" t="s">
        <v>460</v>
      </c>
      <c r="OLV129" s="50" t="s">
        <v>460</v>
      </c>
      <c r="OLW129" s="50" t="s">
        <v>460</v>
      </c>
      <c r="OLX129" s="50" t="s">
        <v>460</v>
      </c>
      <c r="OLY129" s="50" t="s">
        <v>460</v>
      </c>
      <c r="OLZ129" s="50" t="s">
        <v>460</v>
      </c>
      <c r="OMA129" s="50" t="s">
        <v>460</v>
      </c>
      <c r="OMB129" s="50" t="s">
        <v>460</v>
      </c>
      <c r="OMC129" s="50" t="s">
        <v>460</v>
      </c>
      <c r="OMD129" s="50" t="s">
        <v>460</v>
      </c>
      <c r="OME129" s="50" t="s">
        <v>460</v>
      </c>
      <c r="OMF129" s="50" t="s">
        <v>460</v>
      </c>
      <c r="OMG129" s="50" t="s">
        <v>460</v>
      </c>
      <c r="OMH129" s="50" t="s">
        <v>460</v>
      </c>
      <c r="OMI129" s="50" t="s">
        <v>460</v>
      </c>
      <c r="OMJ129" s="50" t="s">
        <v>460</v>
      </c>
      <c r="OMK129" s="50" t="s">
        <v>460</v>
      </c>
      <c r="OML129" s="50" t="s">
        <v>460</v>
      </c>
      <c r="OMM129" s="50" t="s">
        <v>460</v>
      </c>
      <c r="OMN129" s="50" t="s">
        <v>460</v>
      </c>
      <c r="OMO129" s="50" t="s">
        <v>460</v>
      </c>
      <c r="OMP129" s="50" t="s">
        <v>460</v>
      </c>
      <c r="OMQ129" s="50" t="s">
        <v>460</v>
      </c>
      <c r="OMR129" s="50" t="s">
        <v>460</v>
      </c>
      <c r="OMS129" s="50" t="s">
        <v>460</v>
      </c>
      <c r="OMT129" s="50" t="s">
        <v>460</v>
      </c>
      <c r="OMU129" s="50" t="s">
        <v>460</v>
      </c>
      <c r="OMV129" s="50" t="s">
        <v>460</v>
      </c>
      <c r="OMW129" s="50" t="s">
        <v>460</v>
      </c>
      <c r="OMX129" s="50" t="s">
        <v>460</v>
      </c>
      <c r="OMY129" s="50" t="s">
        <v>460</v>
      </c>
      <c r="OMZ129" s="50" t="s">
        <v>460</v>
      </c>
      <c r="ONA129" s="50" t="s">
        <v>460</v>
      </c>
      <c r="ONB129" s="50" t="s">
        <v>460</v>
      </c>
      <c r="ONC129" s="50" t="s">
        <v>460</v>
      </c>
      <c r="OND129" s="50" t="s">
        <v>460</v>
      </c>
      <c r="ONE129" s="50" t="s">
        <v>460</v>
      </c>
      <c r="ONF129" s="50" t="s">
        <v>460</v>
      </c>
      <c r="ONG129" s="50" t="s">
        <v>460</v>
      </c>
      <c r="ONH129" s="50" t="s">
        <v>460</v>
      </c>
      <c r="ONI129" s="50" t="s">
        <v>460</v>
      </c>
      <c r="ONJ129" s="50" t="s">
        <v>460</v>
      </c>
      <c r="ONK129" s="50" t="s">
        <v>460</v>
      </c>
      <c r="ONL129" s="50" t="s">
        <v>460</v>
      </c>
      <c r="ONM129" s="50" t="s">
        <v>460</v>
      </c>
      <c r="ONN129" s="50" t="s">
        <v>460</v>
      </c>
      <c r="ONO129" s="50" t="s">
        <v>460</v>
      </c>
      <c r="ONP129" s="50" t="s">
        <v>460</v>
      </c>
      <c r="ONQ129" s="50" t="s">
        <v>460</v>
      </c>
      <c r="ONR129" s="50" t="s">
        <v>460</v>
      </c>
      <c r="ONS129" s="50" t="s">
        <v>460</v>
      </c>
      <c r="ONT129" s="50" t="s">
        <v>460</v>
      </c>
      <c r="ONU129" s="50" t="s">
        <v>460</v>
      </c>
      <c r="ONV129" s="50" t="s">
        <v>460</v>
      </c>
      <c r="ONW129" s="50" t="s">
        <v>460</v>
      </c>
      <c r="ONX129" s="50" t="s">
        <v>460</v>
      </c>
      <c r="ONY129" s="50" t="s">
        <v>460</v>
      </c>
      <c r="ONZ129" s="50" t="s">
        <v>460</v>
      </c>
      <c r="OOA129" s="50" t="s">
        <v>460</v>
      </c>
      <c r="OOB129" s="50" t="s">
        <v>460</v>
      </c>
      <c r="OOC129" s="50" t="s">
        <v>460</v>
      </c>
      <c r="OOD129" s="50" t="s">
        <v>460</v>
      </c>
      <c r="OOE129" s="50" t="s">
        <v>460</v>
      </c>
      <c r="OOF129" s="50" t="s">
        <v>460</v>
      </c>
      <c r="OOG129" s="50" t="s">
        <v>460</v>
      </c>
      <c r="OOH129" s="50" t="s">
        <v>460</v>
      </c>
      <c r="OOI129" s="50" t="s">
        <v>460</v>
      </c>
      <c r="OOJ129" s="50" t="s">
        <v>460</v>
      </c>
      <c r="OOK129" s="50" t="s">
        <v>460</v>
      </c>
      <c r="OOL129" s="50" t="s">
        <v>460</v>
      </c>
      <c r="OOM129" s="50" t="s">
        <v>460</v>
      </c>
      <c r="OON129" s="50" t="s">
        <v>460</v>
      </c>
      <c r="OOO129" s="50" t="s">
        <v>460</v>
      </c>
      <c r="OOP129" s="50" t="s">
        <v>460</v>
      </c>
      <c r="OOQ129" s="50" t="s">
        <v>460</v>
      </c>
      <c r="OOR129" s="50" t="s">
        <v>460</v>
      </c>
      <c r="OOS129" s="50" t="s">
        <v>460</v>
      </c>
      <c r="OOT129" s="50" t="s">
        <v>460</v>
      </c>
      <c r="OOU129" s="50" t="s">
        <v>460</v>
      </c>
      <c r="OOV129" s="50" t="s">
        <v>460</v>
      </c>
      <c r="OOW129" s="50" t="s">
        <v>460</v>
      </c>
      <c r="OOX129" s="50" t="s">
        <v>460</v>
      </c>
      <c r="OOY129" s="50" t="s">
        <v>460</v>
      </c>
      <c r="OOZ129" s="50" t="s">
        <v>460</v>
      </c>
      <c r="OPA129" s="50" t="s">
        <v>460</v>
      </c>
      <c r="OPB129" s="50" t="s">
        <v>460</v>
      </c>
      <c r="OPC129" s="50" t="s">
        <v>460</v>
      </c>
      <c r="OPD129" s="50" t="s">
        <v>460</v>
      </c>
      <c r="OPE129" s="50" t="s">
        <v>460</v>
      </c>
      <c r="OPF129" s="50" t="s">
        <v>460</v>
      </c>
      <c r="OPG129" s="50" t="s">
        <v>460</v>
      </c>
      <c r="OPH129" s="50" t="s">
        <v>460</v>
      </c>
      <c r="OPI129" s="50" t="s">
        <v>460</v>
      </c>
      <c r="OPJ129" s="50" t="s">
        <v>460</v>
      </c>
      <c r="OPK129" s="50" t="s">
        <v>460</v>
      </c>
      <c r="OPL129" s="50" t="s">
        <v>460</v>
      </c>
      <c r="OPM129" s="50" t="s">
        <v>460</v>
      </c>
      <c r="OPN129" s="50" t="s">
        <v>460</v>
      </c>
      <c r="OPO129" s="50" t="s">
        <v>460</v>
      </c>
      <c r="OPP129" s="50" t="s">
        <v>460</v>
      </c>
      <c r="OPQ129" s="50" t="s">
        <v>460</v>
      </c>
      <c r="OPR129" s="50" t="s">
        <v>460</v>
      </c>
      <c r="OPS129" s="50" t="s">
        <v>460</v>
      </c>
      <c r="OPT129" s="50" t="s">
        <v>460</v>
      </c>
      <c r="OPU129" s="50" t="s">
        <v>460</v>
      </c>
      <c r="OPV129" s="50" t="s">
        <v>460</v>
      </c>
      <c r="OPW129" s="50" t="s">
        <v>460</v>
      </c>
      <c r="OPX129" s="50" t="s">
        <v>460</v>
      </c>
      <c r="OPY129" s="50" t="s">
        <v>460</v>
      </c>
      <c r="OPZ129" s="50" t="s">
        <v>460</v>
      </c>
      <c r="OQA129" s="50" t="s">
        <v>460</v>
      </c>
      <c r="OQB129" s="50" t="s">
        <v>460</v>
      </c>
      <c r="OQC129" s="50" t="s">
        <v>460</v>
      </c>
      <c r="OQD129" s="50" t="s">
        <v>460</v>
      </c>
      <c r="OQE129" s="50" t="s">
        <v>460</v>
      </c>
      <c r="OQF129" s="50" t="s">
        <v>460</v>
      </c>
      <c r="OQG129" s="50" t="s">
        <v>460</v>
      </c>
      <c r="OQH129" s="50" t="s">
        <v>460</v>
      </c>
      <c r="OQI129" s="50" t="s">
        <v>460</v>
      </c>
      <c r="OQJ129" s="50" t="s">
        <v>460</v>
      </c>
      <c r="OQK129" s="50" t="s">
        <v>460</v>
      </c>
      <c r="OQL129" s="50" t="s">
        <v>460</v>
      </c>
      <c r="OQM129" s="50" t="s">
        <v>460</v>
      </c>
      <c r="OQN129" s="50" t="s">
        <v>460</v>
      </c>
      <c r="OQO129" s="50" t="s">
        <v>460</v>
      </c>
      <c r="OQP129" s="50" t="s">
        <v>460</v>
      </c>
      <c r="OQQ129" s="50" t="s">
        <v>460</v>
      </c>
      <c r="OQR129" s="50" t="s">
        <v>460</v>
      </c>
      <c r="OQS129" s="50" t="s">
        <v>460</v>
      </c>
      <c r="OQT129" s="50" t="s">
        <v>460</v>
      </c>
      <c r="OQU129" s="50" t="s">
        <v>460</v>
      </c>
      <c r="OQV129" s="50" t="s">
        <v>460</v>
      </c>
      <c r="OQW129" s="50" t="s">
        <v>460</v>
      </c>
      <c r="OQX129" s="50" t="s">
        <v>460</v>
      </c>
      <c r="OQY129" s="50" t="s">
        <v>460</v>
      </c>
      <c r="OQZ129" s="50" t="s">
        <v>460</v>
      </c>
      <c r="ORA129" s="50" t="s">
        <v>460</v>
      </c>
      <c r="ORB129" s="50" t="s">
        <v>460</v>
      </c>
      <c r="ORC129" s="50" t="s">
        <v>460</v>
      </c>
      <c r="ORD129" s="50" t="s">
        <v>460</v>
      </c>
      <c r="ORE129" s="50" t="s">
        <v>460</v>
      </c>
      <c r="ORF129" s="50" t="s">
        <v>460</v>
      </c>
      <c r="ORG129" s="50" t="s">
        <v>460</v>
      </c>
      <c r="ORH129" s="50" t="s">
        <v>460</v>
      </c>
      <c r="ORI129" s="50" t="s">
        <v>460</v>
      </c>
      <c r="ORJ129" s="50" t="s">
        <v>460</v>
      </c>
      <c r="ORK129" s="50" t="s">
        <v>460</v>
      </c>
      <c r="ORL129" s="50" t="s">
        <v>460</v>
      </c>
      <c r="ORM129" s="50" t="s">
        <v>460</v>
      </c>
      <c r="ORN129" s="50" t="s">
        <v>460</v>
      </c>
      <c r="ORO129" s="50" t="s">
        <v>460</v>
      </c>
      <c r="ORP129" s="50" t="s">
        <v>460</v>
      </c>
      <c r="ORQ129" s="50" t="s">
        <v>460</v>
      </c>
      <c r="ORR129" s="50" t="s">
        <v>460</v>
      </c>
      <c r="ORS129" s="50" t="s">
        <v>460</v>
      </c>
      <c r="ORT129" s="50" t="s">
        <v>460</v>
      </c>
      <c r="ORU129" s="50" t="s">
        <v>460</v>
      </c>
      <c r="ORV129" s="50" t="s">
        <v>460</v>
      </c>
      <c r="ORW129" s="50" t="s">
        <v>460</v>
      </c>
      <c r="ORX129" s="50" t="s">
        <v>460</v>
      </c>
      <c r="ORY129" s="50" t="s">
        <v>460</v>
      </c>
      <c r="ORZ129" s="50" t="s">
        <v>460</v>
      </c>
      <c r="OSA129" s="50" t="s">
        <v>460</v>
      </c>
      <c r="OSB129" s="50" t="s">
        <v>460</v>
      </c>
      <c r="OSC129" s="50" t="s">
        <v>460</v>
      </c>
      <c r="OSD129" s="50" t="s">
        <v>460</v>
      </c>
      <c r="OSE129" s="50" t="s">
        <v>460</v>
      </c>
      <c r="OSF129" s="50" t="s">
        <v>460</v>
      </c>
      <c r="OSG129" s="50" t="s">
        <v>460</v>
      </c>
      <c r="OSH129" s="50" t="s">
        <v>460</v>
      </c>
      <c r="OSI129" s="50" t="s">
        <v>460</v>
      </c>
      <c r="OSJ129" s="50" t="s">
        <v>460</v>
      </c>
      <c r="OSK129" s="50" t="s">
        <v>460</v>
      </c>
      <c r="OSL129" s="50" t="s">
        <v>460</v>
      </c>
      <c r="OSM129" s="50" t="s">
        <v>460</v>
      </c>
      <c r="OSN129" s="50" t="s">
        <v>460</v>
      </c>
      <c r="OSO129" s="50" t="s">
        <v>460</v>
      </c>
      <c r="OSP129" s="50" t="s">
        <v>460</v>
      </c>
      <c r="OSQ129" s="50" t="s">
        <v>460</v>
      </c>
      <c r="OSR129" s="50" t="s">
        <v>460</v>
      </c>
      <c r="OSS129" s="50" t="s">
        <v>460</v>
      </c>
      <c r="OST129" s="50" t="s">
        <v>460</v>
      </c>
      <c r="OSU129" s="50" t="s">
        <v>460</v>
      </c>
      <c r="OSV129" s="50" t="s">
        <v>460</v>
      </c>
      <c r="OSW129" s="50" t="s">
        <v>460</v>
      </c>
      <c r="OSX129" s="50" t="s">
        <v>460</v>
      </c>
      <c r="OSY129" s="50" t="s">
        <v>460</v>
      </c>
      <c r="OSZ129" s="50" t="s">
        <v>460</v>
      </c>
      <c r="OTA129" s="50" t="s">
        <v>460</v>
      </c>
      <c r="OTB129" s="50" t="s">
        <v>460</v>
      </c>
      <c r="OTC129" s="50" t="s">
        <v>460</v>
      </c>
      <c r="OTD129" s="50" t="s">
        <v>460</v>
      </c>
      <c r="OTE129" s="50" t="s">
        <v>460</v>
      </c>
      <c r="OTF129" s="50" t="s">
        <v>460</v>
      </c>
      <c r="OTG129" s="50" t="s">
        <v>460</v>
      </c>
      <c r="OTH129" s="50" t="s">
        <v>460</v>
      </c>
      <c r="OTI129" s="50" t="s">
        <v>460</v>
      </c>
      <c r="OTJ129" s="50" t="s">
        <v>460</v>
      </c>
      <c r="OTK129" s="50" t="s">
        <v>460</v>
      </c>
      <c r="OTL129" s="50" t="s">
        <v>460</v>
      </c>
      <c r="OTM129" s="50" t="s">
        <v>460</v>
      </c>
      <c r="OTN129" s="50" t="s">
        <v>460</v>
      </c>
      <c r="OTO129" s="50" t="s">
        <v>460</v>
      </c>
      <c r="OTP129" s="50" t="s">
        <v>460</v>
      </c>
      <c r="OTQ129" s="50" t="s">
        <v>460</v>
      </c>
      <c r="OTR129" s="50" t="s">
        <v>460</v>
      </c>
      <c r="OTS129" s="50" t="s">
        <v>460</v>
      </c>
      <c r="OTT129" s="50" t="s">
        <v>460</v>
      </c>
      <c r="OTU129" s="50" t="s">
        <v>460</v>
      </c>
      <c r="OTV129" s="50" t="s">
        <v>460</v>
      </c>
      <c r="OTW129" s="50" t="s">
        <v>460</v>
      </c>
      <c r="OTX129" s="50" t="s">
        <v>460</v>
      </c>
      <c r="OTY129" s="50" t="s">
        <v>460</v>
      </c>
      <c r="OTZ129" s="50" t="s">
        <v>460</v>
      </c>
      <c r="OUA129" s="50" t="s">
        <v>460</v>
      </c>
      <c r="OUB129" s="50" t="s">
        <v>460</v>
      </c>
      <c r="OUC129" s="50" t="s">
        <v>460</v>
      </c>
      <c r="OUD129" s="50" t="s">
        <v>460</v>
      </c>
      <c r="OUE129" s="50" t="s">
        <v>460</v>
      </c>
      <c r="OUF129" s="50" t="s">
        <v>460</v>
      </c>
      <c r="OUG129" s="50" t="s">
        <v>460</v>
      </c>
      <c r="OUH129" s="50" t="s">
        <v>460</v>
      </c>
      <c r="OUI129" s="50" t="s">
        <v>460</v>
      </c>
      <c r="OUJ129" s="50" t="s">
        <v>460</v>
      </c>
      <c r="OUK129" s="50" t="s">
        <v>460</v>
      </c>
      <c r="OUL129" s="50" t="s">
        <v>460</v>
      </c>
      <c r="OUM129" s="50" t="s">
        <v>460</v>
      </c>
      <c r="OUN129" s="50" t="s">
        <v>460</v>
      </c>
      <c r="OUO129" s="50" t="s">
        <v>460</v>
      </c>
      <c r="OUP129" s="50" t="s">
        <v>460</v>
      </c>
      <c r="OUQ129" s="50" t="s">
        <v>460</v>
      </c>
      <c r="OUR129" s="50" t="s">
        <v>460</v>
      </c>
      <c r="OUS129" s="50" t="s">
        <v>460</v>
      </c>
      <c r="OUT129" s="50" t="s">
        <v>460</v>
      </c>
      <c r="OUU129" s="50" t="s">
        <v>460</v>
      </c>
      <c r="OUV129" s="50" t="s">
        <v>460</v>
      </c>
      <c r="OUW129" s="50" t="s">
        <v>460</v>
      </c>
      <c r="OUX129" s="50" t="s">
        <v>460</v>
      </c>
      <c r="OUY129" s="50" t="s">
        <v>460</v>
      </c>
      <c r="OUZ129" s="50" t="s">
        <v>460</v>
      </c>
      <c r="OVA129" s="50" t="s">
        <v>460</v>
      </c>
      <c r="OVB129" s="50" t="s">
        <v>460</v>
      </c>
      <c r="OVC129" s="50" t="s">
        <v>460</v>
      </c>
      <c r="OVD129" s="50" t="s">
        <v>460</v>
      </c>
      <c r="OVE129" s="50" t="s">
        <v>460</v>
      </c>
      <c r="OVF129" s="50" t="s">
        <v>460</v>
      </c>
      <c r="OVG129" s="50" t="s">
        <v>460</v>
      </c>
      <c r="OVH129" s="50" t="s">
        <v>460</v>
      </c>
      <c r="OVI129" s="50" t="s">
        <v>460</v>
      </c>
      <c r="OVJ129" s="50" t="s">
        <v>460</v>
      </c>
      <c r="OVK129" s="50" t="s">
        <v>460</v>
      </c>
      <c r="OVL129" s="50" t="s">
        <v>460</v>
      </c>
      <c r="OVM129" s="50" t="s">
        <v>460</v>
      </c>
      <c r="OVN129" s="50" t="s">
        <v>460</v>
      </c>
      <c r="OVO129" s="50" t="s">
        <v>460</v>
      </c>
      <c r="OVP129" s="50" t="s">
        <v>460</v>
      </c>
      <c r="OVQ129" s="50" t="s">
        <v>460</v>
      </c>
      <c r="OVR129" s="50" t="s">
        <v>460</v>
      </c>
      <c r="OVS129" s="50" t="s">
        <v>460</v>
      </c>
      <c r="OVT129" s="50" t="s">
        <v>460</v>
      </c>
      <c r="OVU129" s="50" t="s">
        <v>460</v>
      </c>
      <c r="OVV129" s="50" t="s">
        <v>460</v>
      </c>
      <c r="OVW129" s="50" t="s">
        <v>460</v>
      </c>
      <c r="OVX129" s="50" t="s">
        <v>460</v>
      </c>
      <c r="OVY129" s="50" t="s">
        <v>460</v>
      </c>
      <c r="OVZ129" s="50" t="s">
        <v>460</v>
      </c>
      <c r="OWA129" s="50" t="s">
        <v>460</v>
      </c>
      <c r="OWB129" s="50" t="s">
        <v>460</v>
      </c>
      <c r="OWC129" s="50" t="s">
        <v>460</v>
      </c>
      <c r="OWD129" s="50" t="s">
        <v>460</v>
      </c>
      <c r="OWE129" s="50" t="s">
        <v>460</v>
      </c>
      <c r="OWF129" s="50" t="s">
        <v>460</v>
      </c>
      <c r="OWG129" s="50" t="s">
        <v>460</v>
      </c>
      <c r="OWH129" s="50" t="s">
        <v>460</v>
      </c>
      <c r="OWI129" s="50" t="s">
        <v>460</v>
      </c>
      <c r="OWJ129" s="50" t="s">
        <v>460</v>
      </c>
      <c r="OWK129" s="50" t="s">
        <v>460</v>
      </c>
      <c r="OWL129" s="50" t="s">
        <v>460</v>
      </c>
      <c r="OWM129" s="50" t="s">
        <v>460</v>
      </c>
      <c r="OWN129" s="50" t="s">
        <v>460</v>
      </c>
      <c r="OWO129" s="50" t="s">
        <v>460</v>
      </c>
      <c r="OWP129" s="50" t="s">
        <v>460</v>
      </c>
      <c r="OWQ129" s="50" t="s">
        <v>460</v>
      </c>
      <c r="OWR129" s="50" t="s">
        <v>460</v>
      </c>
      <c r="OWS129" s="50" t="s">
        <v>460</v>
      </c>
      <c r="OWT129" s="50" t="s">
        <v>460</v>
      </c>
      <c r="OWU129" s="50" t="s">
        <v>460</v>
      </c>
      <c r="OWV129" s="50" t="s">
        <v>460</v>
      </c>
      <c r="OWW129" s="50" t="s">
        <v>460</v>
      </c>
      <c r="OWX129" s="50" t="s">
        <v>460</v>
      </c>
      <c r="OWY129" s="50" t="s">
        <v>460</v>
      </c>
      <c r="OWZ129" s="50" t="s">
        <v>460</v>
      </c>
      <c r="OXA129" s="50" t="s">
        <v>460</v>
      </c>
      <c r="OXB129" s="50" t="s">
        <v>460</v>
      </c>
      <c r="OXC129" s="50" t="s">
        <v>460</v>
      </c>
      <c r="OXD129" s="50" t="s">
        <v>460</v>
      </c>
      <c r="OXE129" s="50" t="s">
        <v>460</v>
      </c>
      <c r="OXF129" s="50" t="s">
        <v>460</v>
      </c>
      <c r="OXG129" s="50" t="s">
        <v>460</v>
      </c>
      <c r="OXH129" s="50" t="s">
        <v>460</v>
      </c>
      <c r="OXI129" s="50" t="s">
        <v>460</v>
      </c>
      <c r="OXJ129" s="50" t="s">
        <v>460</v>
      </c>
      <c r="OXK129" s="50" t="s">
        <v>460</v>
      </c>
      <c r="OXL129" s="50" t="s">
        <v>460</v>
      </c>
      <c r="OXM129" s="50" t="s">
        <v>460</v>
      </c>
      <c r="OXN129" s="50" t="s">
        <v>460</v>
      </c>
      <c r="OXO129" s="50" t="s">
        <v>460</v>
      </c>
      <c r="OXP129" s="50" t="s">
        <v>460</v>
      </c>
      <c r="OXQ129" s="50" t="s">
        <v>460</v>
      </c>
      <c r="OXR129" s="50" t="s">
        <v>460</v>
      </c>
      <c r="OXS129" s="50" t="s">
        <v>460</v>
      </c>
      <c r="OXT129" s="50" t="s">
        <v>460</v>
      </c>
      <c r="OXU129" s="50" t="s">
        <v>460</v>
      </c>
      <c r="OXV129" s="50" t="s">
        <v>460</v>
      </c>
      <c r="OXW129" s="50" t="s">
        <v>460</v>
      </c>
      <c r="OXX129" s="50" t="s">
        <v>460</v>
      </c>
      <c r="OXY129" s="50" t="s">
        <v>460</v>
      </c>
      <c r="OXZ129" s="50" t="s">
        <v>460</v>
      </c>
      <c r="OYA129" s="50" t="s">
        <v>460</v>
      </c>
      <c r="OYB129" s="50" t="s">
        <v>460</v>
      </c>
      <c r="OYC129" s="50" t="s">
        <v>460</v>
      </c>
      <c r="OYD129" s="50" t="s">
        <v>460</v>
      </c>
      <c r="OYE129" s="50" t="s">
        <v>460</v>
      </c>
      <c r="OYF129" s="50" t="s">
        <v>460</v>
      </c>
      <c r="OYG129" s="50" t="s">
        <v>460</v>
      </c>
      <c r="OYH129" s="50" t="s">
        <v>460</v>
      </c>
      <c r="OYI129" s="50" t="s">
        <v>460</v>
      </c>
      <c r="OYJ129" s="50" t="s">
        <v>460</v>
      </c>
      <c r="OYK129" s="50" t="s">
        <v>460</v>
      </c>
      <c r="OYL129" s="50" t="s">
        <v>460</v>
      </c>
      <c r="OYM129" s="50" t="s">
        <v>460</v>
      </c>
      <c r="OYN129" s="50" t="s">
        <v>460</v>
      </c>
      <c r="OYO129" s="50" t="s">
        <v>460</v>
      </c>
      <c r="OYP129" s="50" t="s">
        <v>460</v>
      </c>
      <c r="OYQ129" s="50" t="s">
        <v>460</v>
      </c>
      <c r="OYR129" s="50" t="s">
        <v>460</v>
      </c>
      <c r="OYS129" s="50" t="s">
        <v>460</v>
      </c>
      <c r="OYT129" s="50" t="s">
        <v>460</v>
      </c>
      <c r="OYU129" s="50" t="s">
        <v>460</v>
      </c>
      <c r="OYV129" s="50" t="s">
        <v>460</v>
      </c>
      <c r="OYW129" s="50" t="s">
        <v>460</v>
      </c>
      <c r="OYX129" s="50" t="s">
        <v>460</v>
      </c>
      <c r="OYY129" s="50" t="s">
        <v>460</v>
      </c>
      <c r="OYZ129" s="50" t="s">
        <v>460</v>
      </c>
      <c r="OZA129" s="50" t="s">
        <v>460</v>
      </c>
      <c r="OZB129" s="50" t="s">
        <v>460</v>
      </c>
      <c r="OZC129" s="50" t="s">
        <v>460</v>
      </c>
      <c r="OZD129" s="50" t="s">
        <v>460</v>
      </c>
      <c r="OZE129" s="50" t="s">
        <v>460</v>
      </c>
      <c r="OZF129" s="50" t="s">
        <v>460</v>
      </c>
      <c r="OZG129" s="50" t="s">
        <v>460</v>
      </c>
      <c r="OZH129" s="50" t="s">
        <v>460</v>
      </c>
      <c r="OZI129" s="50" t="s">
        <v>460</v>
      </c>
      <c r="OZJ129" s="50" t="s">
        <v>460</v>
      </c>
      <c r="OZK129" s="50" t="s">
        <v>460</v>
      </c>
      <c r="OZL129" s="50" t="s">
        <v>460</v>
      </c>
      <c r="OZM129" s="50" t="s">
        <v>460</v>
      </c>
      <c r="OZN129" s="50" t="s">
        <v>460</v>
      </c>
      <c r="OZO129" s="50" t="s">
        <v>460</v>
      </c>
      <c r="OZP129" s="50" t="s">
        <v>460</v>
      </c>
      <c r="OZQ129" s="50" t="s">
        <v>460</v>
      </c>
      <c r="OZR129" s="50" t="s">
        <v>460</v>
      </c>
      <c r="OZS129" s="50" t="s">
        <v>460</v>
      </c>
      <c r="OZT129" s="50" t="s">
        <v>460</v>
      </c>
      <c r="OZU129" s="50" t="s">
        <v>460</v>
      </c>
      <c r="OZV129" s="50" t="s">
        <v>460</v>
      </c>
      <c r="OZW129" s="50" t="s">
        <v>460</v>
      </c>
      <c r="OZX129" s="50" t="s">
        <v>460</v>
      </c>
      <c r="OZY129" s="50" t="s">
        <v>460</v>
      </c>
      <c r="OZZ129" s="50" t="s">
        <v>460</v>
      </c>
      <c r="PAA129" s="50" t="s">
        <v>460</v>
      </c>
      <c r="PAB129" s="50" t="s">
        <v>460</v>
      </c>
      <c r="PAC129" s="50" t="s">
        <v>460</v>
      </c>
      <c r="PAD129" s="50" t="s">
        <v>460</v>
      </c>
      <c r="PAE129" s="50" t="s">
        <v>460</v>
      </c>
      <c r="PAF129" s="50" t="s">
        <v>460</v>
      </c>
      <c r="PAG129" s="50" t="s">
        <v>460</v>
      </c>
      <c r="PAH129" s="50" t="s">
        <v>460</v>
      </c>
      <c r="PAI129" s="50" t="s">
        <v>460</v>
      </c>
      <c r="PAJ129" s="50" t="s">
        <v>460</v>
      </c>
      <c r="PAK129" s="50" t="s">
        <v>460</v>
      </c>
      <c r="PAL129" s="50" t="s">
        <v>460</v>
      </c>
      <c r="PAM129" s="50" t="s">
        <v>460</v>
      </c>
      <c r="PAN129" s="50" t="s">
        <v>460</v>
      </c>
      <c r="PAO129" s="50" t="s">
        <v>460</v>
      </c>
      <c r="PAP129" s="50" t="s">
        <v>460</v>
      </c>
      <c r="PAQ129" s="50" t="s">
        <v>460</v>
      </c>
      <c r="PAR129" s="50" t="s">
        <v>460</v>
      </c>
      <c r="PAS129" s="50" t="s">
        <v>460</v>
      </c>
      <c r="PAT129" s="50" t="s">
        <v>460</v>
      </c>
      <c r="PAU129" s="50" t="s">
        <v>460</v>
      </c>
      <c r="PAV129" s="50" t="s">
        <v>460</v>
      </c>
      <c r="PAW129" s="50" t="s">
        <v>460</v>
      </c>
      <c r="PAX129" s="50" t="s">
        <v>460</v>
      </c>
      <c r="PAY129" s="50" t="s">
        <v>460</v>
      </c>
      <c r="PAZ129" s="50" t="s">
        <v>460</v>
      </c>
      <c r="PBA129" s="50" t="s">
        <v>460</v>
      </c>
      <c r="PBB129" s="50" t="s">
        <v>460</v>
      </c>
      <c r="PBC129" s="50" t="s">
        <v>460</v>
      </c>
      <c r="PBD129" s="50" t="s">
        <v>460</v>
      </c>
      <c r="PBE129" s="50" t="s">
        <v>460</v>
      </c>
      <c r="PBF129" s="50" t="s">
        <v>460</v>
      </c>
      <c r="PBG129" s="50" t="s">
        <v>460</v>
      </c>
      <c r="PBH129" s="50" t="s">
        <v>460</v>
      </c>
      <c r="PBI129" s="50" t="s">
        <v>460</v>
      </c>
      <c r="PBJ129" s="50" t="s">
        <v>460</v>
      </c>
      <c r="PBK129" s="50" t="s">
        <v>460</v>
      </c>
      <c r="PBL129" s="50" t="s">
        <v>460</v>
      </c>
      <c r="PBM129" s="50" t="s">
        <v>460</v>
      </c>
      <c r="PBN129" s="50" t="s">
        <v>460</v>
      </c>
      <c r="PBO129" s="50" t="s">
        <v>460</v>
      </c>
      <c r="PBP129" s="50" t="s">
        <v>460</v>
      </c>
      <c r="PBQ129" s="50" t="s">
        <v>460</v>
      </c>
      <c r="PBR129" s="50" t="s">
        <v>460</v>
      </c>
      <c r="PBS129" s="50" t="s">
        <v>460</v>
      </c>
      <c r="PBT129" s="50" t="s">
        <v>460</v>
      </c>
      <c r="PBU129" s="50" t="s">
        <v>460</v>
      </c>
      <c r="PBV129" s="50" t="s">
        <v>460</v>
      </c>
      <c r="PBW129" s="50" t="s">
        <v>460</v>
      </c>
      <c r="PBX129" s="50" t="s">
        <v>460</v>
      </c>
      <c r="PBY129" s="50" t="s">
        <v>460</v>
      </c>
      <c r="PBZ129" s="50" t="s">
        <v>460</v>
      </c>
      <c r="PCA129" s="50" t="s">
        <v>460</v>
      </c>
      <c r="PCB129" s="50" t="s">
        <v>460</v>
      </c>
      <c r="PCC129" s="50" t="s">
        <v>460</v>
      </c>
      <c r="PCD129" s="50" t="s">
        <v>460</v>
      </c>
      <c r="PCE129" s="50" t="s">
        <v>460</v>
      </c>
      <c r="PCF129" s="50" t="s">
        <v>460</v>
      </c>
      <c r="PCG129" s="50" t="s">
        <v>460</v>
      </c>
      <c r="PCH129" s="50" t="s">
        <v>460</v>
      </c>
      <c r="PCI129" s="50" t="s">
        <v>460</v>
      </c>
      <c r="PCJ129" s="50" t="s">
        <v>460</v>
      </c>
      <c r="PCK129" s="50" t="s">
        <v>460</v>
      </c>
      <c r="PCL129" s="50" t="s">
        <v>460</v>
      </c>
      <c r="PCM129" s="50" t="s">
        <v>460</v>
      </c>
      <c r="PCN129" s="50" t="s">
        <v>460</v>
      </c>
      <c r="PCO129" s="50" t="s">
        <v>460</v>
      </c>
      <c r="PCP129" s="50" t="s">
        <v>460</v>
      </c>
      <c r="PCQ129" s="50" t="s">
        <v>460</v>
      </c>
      <c r="PCR129" s="50" t="s">
        <v>460</v>
      </c>
      <c r="PCS129" s="50" t="s">
        <v>460</v>
      </c>
      <c r="PCT129" s="50" t="s">
        <v>460</v>
      </c>
      <c r="PCU129" s="50" t="s">
        <v>460</v>
      </c>
      <c r="PCV129" s="50" t="s">
        <v>460</v>
      </c>
      <c r="PCW129" s="50" t="s">
        <v>460</v>
      </c>
      <c r="PCX129" s="50" t="s">
        <v>460</v>
      </c>
      <c r="PCY129" s="50" t="s">
        <v>460</v>
      </c>
      <c r="PCZ129" s="50" t="s">
        <v>460</v>
      </c>
      <c r="PDA129" s="50" t="s">
        <v>460</v>
      </c>
      <c r="PDB129" s="50" t="s">
        <v>460</v>
      </c>
      <c r="PDC129" s="50" t="s">
        <v>460</v>
      </c>
      <c r="PDD129" s="50" t="s">
        <v>460</v>
      </c>
      <c r="PDE129" s="50" t="s">
        <v>460</v>
      </c>
      <c r="PDF129" s="50" t="s">
        <v>460</v>
      </c>
      <c r="PDG129" s="50" t="s">
        <v>460</v>
      </c>
      <c r="PDH129" s="50" t="s">
        <v>460</v>
      </c>
      <c r="PDI129" s="50" t="s">
        <v>460</v>
      </c>
      <c r="PDJ129" s="50" t="s">
        <v>460</v>
      </c>
      <c r="PDK129" s="50" t="s">
        <v>460</v>
      </c>
      <c r="PDL129" s="50" t="s">
        <v>460</v>
      </c>
      <c r="PDM129" s="50" t="s">
        <v>460</v>
      </c>
      <c r="PDN129" s="50" t="s">
        <v>460</v>
      </c>
      <c r="PDO129" s="50" t="s">
        <v>460</v>
      </c>
      <c r="PDP129" s="50" t="s">
        <v>460</v>
      </c>
      <c r="PDQ129" s="50" t="s">
        <v>460</v>
      </c>
      <c r="PDR129" s="50" t="s">
        <v>460</v>
      </c>
      <c r="PDS129" s="50" t="s">
        <v>460</v>
      </c>
      <c r="PDT129" s="50" t="s">
        <v>460</v>
      </c>
      <c r="PDU129" s="50" t="s">
        <v>460</v>
      </c>
      <c r="PDV129" s="50" t="s">
        <v>460</v>
      </c>
      <c r="PDW129" s="50" t="s">
        <v>460</v>
      </c>
      <c r="PDX129" s="50" t="s">
        <v>460</v>
      </c>
      <c r="PDY129" s="50" t="s">
        <v>460</v>
      </c>
      <c r="PDZ129" s="50" t="s">
        <v>460</v>
      </c>
      <c r="PEA129" s="50" t="s">
        <v>460</v>
      </c>
      <c r="PEB129" s="50" t="s">
        <v>460</v>
      </c>
      <c r="PEC129" s="50" t="s">
        <v>460</v>
      </c>
      <c r="PED129" s="50" t="s">
        <v>460</v>
      </c>
      <c r="PEE129" s="50" t="s">
        <v>460</v>
      </c>
      <c r="PEF129" s="50" t="s">
        <v>460</v>
      </c>
      <c r="PEG129" s="50" t="s">
        <v>460</v>
      </c>
      <c r="PEH129" s="50" t="s">
        <v>460</v>
      </c>
      <c r="PEI129" s="50" t="s">
        <v>460</v>
      </c>
      <c r="PEJ129" s="50" t="s">
        <v>460</v>
      </c>
      <c r="PEK129" s="50" t="s">
        <v>460</v>
      </c>
      <c r="PEL129" s="50" t="s">
        <v>460</v>
      </c>
      <c r="PEM129" s="50" t="s">
        <v>460</v>
      </c>
      <c r="PEN129" s="50" t="s">
        <v>460</v>
      </c>
      <c r="PEO129" s="50" t="s">
        <v>460</v>
      </c>
      <c r="PEP129" s="50" t="s">
        <v>460</v>
      </c>
      <c r="PEQ129" s="50" t="s">
        <v>460</v>
      </c>
      <c r="PER129" s="50" t="s">
        <v>460</v>
      </c>
      <c r="PES129" s="50" t="s">
        <v>460</v>
      </c>
      <c r="PET129" s="50" t="s">
        <v>460</v>
      </c>
      <c r="PEU129" s="50" t="s">
        <v>460</v>
      </c>
      <c r="PEV129" s="50" t="s">
        <v>460</v>
      </c>
      <c r="PEW129" s="50" t="s">
        <v>460</v>
      </c>
      <c r="PEX129" s="50" t="s">
        <v>460</v>
      </c>
      <c r="PEY129" s="50" t="s">
        <v>460</v>
      </c>
      <c r="PEZ129" s="50" t="s">
        <v>460</v>
      </c>
      <c r="PFA129" s="50" t="s">
        <v>460</v>
      </c>
      <c r="PFB129" s="50" t="s">
        <v>460</v>
      </c>
      <c r="PFC129" s="50" t="s">
        <v>460</v>
      </c>
      <c r="PFD129" s="50" t="s">
        <v>460</v>
      </c>
      <c r="PFE129" s="50" t="s">
        <v>460</v>
      </c>
      <c r="PFF129" s="50" t="s">
        <v>460</v>
      </c>
      <c r="PFG129" s="50" t="s">
        <v>460</v>
      </c>
      <c r="PFH129" s="50" t="s">
        <v>460</v>
      </c>
      <c r="PFI129" s="50" t="s">
        <v>460</v>
      </c>
      <c r="PFJ129" s="50" t="s">
        <v>460</v>
      </c>
      <c r="PFK129" s="50" t="s">
        <v>460</v>
      </c>
      <c r="PFL129" s="50" t="s">
        <v>460</v>
      </c>
      <c r="PFM129" s="50" t="s">
        <v>460</v>
      </c>
      <c r="PFN129" s="50" t="s">
        <v>460</v>
      </c>
      <c r="PFO129" s="50" t="s">
        <v>460</v>
      </c>
      <c r="PFP129" s="50" t="s">
        <v>460</v>
      </c>
      <c r="PFQ129" s="50" t="s">
        <v>460</v>
      </c>
      <c r="PFR129" s="50" t="s">
        <v>460</v>
      </c>
      <c r="PFS129" s="50" t="s">
        <v>460</v>
      </c>
      <c r="PFT129" s="50" t="s">
        <v>460</v>
      </c>
      <c r="PFU129" s="50" t="s">
        <v>460</v>
      </c>
      <c r="PFV129" s="50" t="s">
        <v>460</v>
      </c>
      <c r="PFW129" s="50" t="s">
        <v>460</v>
      </c>
      <c r="PFX129" s="50" t="s">
        <v>460</v>
      </c>
      <c r="PFY129" s="50" t="s">
        <v>460</v>
      </c>
      <c r="PFZ129" s="50" t="s">
        <v>460</v>
      </c>
      <c r="PGA129" s="50" t="s">
        <v>460</v>
      </c>
      <c r="PGB129" s="50" t="s">
        <v>460</v>
      </c>
      <c r="PGC129" s="50" t="s">
        <v>460</v>
      </c>
      <c r="PGD129" s="50" t="s">
        <v>460</v>
      </c>
      <c r="PGE129" s="50" t="s">
        <v>460</v>
      </c>
      <c r="PGF129" s="50" t="s">
        <v>460</v>
      </c>
      <c r="PGG129" s="50" t="s">
        <v>460</v>
      </c>
      <c r="PGH129" s="50" t="s">
        <v>460</v>
      </c>
      <c r="PGI129" s="50" t="s">
        <v>460</v>
      </c>
      <c r="PGJ129" s="50" t="s">
        <v>460</v>
      </c>
      <c r="PGK129" s="50" t="s">
        <v>460</v>
      </c>
      <c r="PGL129" s="50" t="s">
        <v>460</v>
      </c>
      <c r="PGM129" s="50" t="s">
        <v>460</v>
      </c>
      <c r="PGN129" s="50" t="s">
        <v>460</v>
      </c>
      <c r="PGO129" s="50" t="s">
        <v>460</v>
      </c>
      <c r="PGP129" s="50" t="s">
        <v>460</v>
      </c>
      <c r="PGQ129" s="50" t="s">
        <v>460</v>
      </c>
      <c r="PGR129" s="50" t="s">
        <v>460</v>
      </c>
      <c r="PGS129" s="50" t="s">
        <v>460</v>
      </c>
      <c r="PGT129" s="50" t="s">
        <v>460</v>
      </c>
      <c r="PGU129" s="50" t="s">
        <v>460</v>
      </c>
      <c r="PGV129" s="50" t="s">
        <v>460</v>
      </c>
      <c r="PGW129" s="50" t="s">
        <v>460</v>
      </c>
      <c r="PGX129" s="50" t="s">
        <v>460</v>
      </c>
      <c r="PGY129" s="50" t="s">
        <v>460</v>
      </c>
      <c r="PGZ129" s="50" t="s">
        <v>460</v>
      </c>
      <c r="PHA129" s="50" t="s">
        <v>460</v>
      </c>
      <c r="PHB129" s="50" t="s">
        <v>460</v>
      </c>
      <c r="PHC129" s="50" t="s">
        <v>460</v>
      </c>
      <c r="PHD129" s="50" t="s">
        <v>460</v>
      </c>
      <c r="PHE129" s="50" t="s">
        <v>460</v>
      </c>
      <c r="PHF129" s="50" t="s">
        <v>460</v>
      </c>
      <c r="PHG129" s="50" t="s">
        <v>460</v>
      </c>
      <c r="PHH129" s="50" t="s">
        <v>460</v>
      </c>
      <c r="PHI129" s="50" t="s">
        <v>460</v>
      </c>
      <c r="PHJ129" s="50" t="s">
        <v>460</v>
      </c>
      <c r="PHK129" s="50" t="s">
        <v>460</v>
      </c>
      <c r="PHL129" s="50" t="s">
        <v>460</v>
      </c>
      <c r="PHM129" s="50" t="s">
        <v>460</v>
      </c>
      <c r="PHN129" s="50" t="s">
        <v>460</v>
      </c>
      <c r="PHO129" s="50" t="s">
        <v>460</v>
      </c>
      <c r="PHP129" s="50" t="s">
        <v>460</v>
      </c>
      <c r="PHQ129" s="50" t="s">
        <v>460</v>
      </c>
      <c r="PHR129" s="50" t="s">
        <v>460</v>
      </c>
      <c r="PHS129" s="50" t="s">
        <v>460</v>
      </c>
      <c r="PHT129" s="50" t="s">
        <v>460</v>
      </c>
      <c r="PHU129" s="50" t="s">
        <v>460</v>
      </c>
      <c r="PHV129" s="50" t="s">
        <v>460</v>
      </c>
      <c r="PHW129" s="50" t="s">
        <v>460</v>
      </c>
      <c r="PHX129" s="50" t="s">
        <v>460</v>
      </c>
      <c r="PHY129" s="50" t="s">
        <v>460</v>
      </c>
      <c r="PHZ129" s="50" t="s">
        <v>460</v>
      </c>
      <c r="PIA129" s="50" t="s">
        <v>460</v>
      </c>
      <c r="PIB129" s="50" t="s">
        <v>460</v>
      </c>
      <c r="PIC129" s="50" t="s">
        <v>460</v>
      </c>
      <c r="PID129" s="50" t="s">
        <v>460</v>
      </c>
      <c r="PIE129" s="50" t="s">
        <v>460</v>
      </c>
      <c r="PIF129" s="50" t="s">
        <v>460</v>
      </c>
      <c r="PIG129" s="50" t="s">
        <v>460</v>
      </c>
      <c r="PIH129" s="50" t="s">
        <v>460</v>
      </c>
      <c r="PII129" s="50" t="s">
        <v>460</v>
      </c>
      <c r="PIJ129" s="50" t="s">
        <v>460</v>
      </c>
      <c r="PIK129" s="50" t="s">
        <v>460</v>
      </c>
      <c r="PIL129" s="50" t="s">
        <v>460</v>
      </c>
      <c r="PIM129" s="50" t="s">
        <v>460</v>
      </c>
      <c r="PIN129" s="50" t="s">
        <v>460</v>
      </c>
      <c r="PIO129" s="50" t="s">
        <v>460</v>
      </c>
      <c r="PIP129" s="50" t="s">
        <v>460</v>
      </c>
      <c r="PIQ129" s="50" t="s">
        <v>460</v>
      </c>
      <c r="PIR129" s="50" t="s">
        <v>460</v>
      </c>
      <c r="PIS129" s="50" t="s">
        <v>460</v>
      </c>
      <c r="PIT129" s="50" t="s">
        <v>460</v>
      </c>
      <c r="PIU129" s="50" t="s">
        <v>460</v>
      </c>
      <c r="PIV129" s="50" t="s">
        <v>460</v>
      </c>
      <c r="PIW129" s="50" t="s">
        <v>460</v>
      </c>
      <c r="PIX129" s="50" t="s">
        <v>460</v>
      </c>
      <c r="PIY129" s="50" t="s">
        <v>460</v>
      </c>
      <c r="PIZ129" s="50" t="s">
        <v>460</v>
      </c>
      <c r="PJA129" s="50" t="s">
        <v>460</v>
      </c>
      <c r="PJB129" s="50" t="s">
        <v>460</v>
      </c>
      <c r="PJC129" s="50" t="s">
        <v>460</v>
      </c>
      <c r="PJD129" s="50" t="s">
        <v>460</v>
      </c>
      <c r="PJE129" s="50" t="s">
        <v>460</v>
      </c>
      <c r="PJF129" s="50" t="s">
        <v>460</v>
      </c>
      <c r="PJG129" s="50" t="s">
        <v>460</v>
      </c>
      <c r="PJH129" s="50" t="s">
        <v>460</v>
      </c>
      <c r="PJI129" s="50" t="s">
        <v>460</v>
      </c>
      <c r="PJJ129" s="50" t="s">
        <v>460</v>
      </c>
      <c r="PJK129" s="50" t="s">
        <v>460</v>
      </c>
      <c r="PJL129" s="50" t="s">
        <v>460</v>
      </c>
      <c r="PJM129" s="50" t="s">
        <v>460</v>
      </c>
      <c r="PJN129" s="50" t="s">
        <v>460</v>
      </c>
      <c r="PJO129" s="50" t="s">
        <v>460</v>
      </c>
      <c r="PJP129" s="50" t="s">
        <v>460</v>
      </c>
      <c r="PJQ129" s="50" t="s">
        <v>460</v>
      </c>
      <c r="PJR129" s="50" t="s">
        <v>460</v>
      </c>
      <c r="PJS129" s="50" t="s">
        <v>460</v>
      </c>
      <c r="PJT129" s="50" t="s">
        <v>460</v>
      </c>
      <c r="PJU129" s="50" t="s">
        <v>460</v>
      </c>
      <c r="PJV129" s="50" t="s">
        <v>460</v>
      </c>
      <c r="PJW129" s="50" t="s">
        <v>460</v>
      </c>
      <c r="PJX129" s="50" t="s">
        <v>460</v>
      </c>
      <c r="PJY129" s="50" t="s">
        <v>460</v>
      </c>
      <c r="PJZ129" s="50" t="s">
        <v>460</v>
      </c>
      <c r="PKA129" s="50" t="s">
        <v>460</v>
      </c>
      <c r="PKB129" s="50" t="s">
        <v>460</v>
      </c>
      <c r="PKC129" s="50" t="s">
        <v>460</v>
      </c>
      <c r="PKD129" s="50" t="s">
        <v>460</v>
      </c>
      <c r="PKE129" s="50" t="s">
        <v>460</v>
      </c>
      <c r="PKF129" s="50" t="s">
        <v>460</v>
      </c>
      <c r="PKG129" s="50" t="s">
        <v>460</v>
      </c>
      <c r="PKH129" s="50" t="s">
        <v>460</v>
      </c>
      <c r="PKI129" s="50" t="s">
        <v>460</v>
      </c>
      <c r="PKJ129" s="50" t="s">
        <v>460</v>
      </c>
      <c r="PKK129" s="50" t="s">
        <v>460</v>
      </c>
      <c r="PKL129" s="50" t="s">
        <v>460</v>
      </c>
      <c r="PKM129" s="50" t="s">
        <v>460</v>
      </c>
      <c r="PKN129" s="50" t="s">
        <v>460</v>
      </c>
      <c r="PKO129" s="50" t="s">
        <v>460</v>
      </c>
      <c r="PKP129" s="50" t="s">
        <v>460</v>
      </c>
      <c r="PKQ129" s="50" t="s">
        <v>460</v>
      </c>
      <c r="PKR129" s="50" t="s">
        <v>460</v>
      </c>
      <c r="PKS129" s="50" t="s">
        <v>460</v>
      </c>
      <c r="PKT129" s="50" t="s">
        <v>460</v>
      </c>
      <c r="PKU129" s="50" t="s">
        <v>460</v>
      </c>
      <c r="PKV129" s="50" t="s">
        <v>460</v>
      </c>
      <c r="PKW129" s="50" t="s">
        <v>460</v>
      </c>
      <c r="PKX129" s="50" t="s">
        <v>460</v>
      </c>
      <c r="PKY129" s="50" t="s">
        <v>460</v>
      </c>
      <c r="PKZ129" s="50" t="s">
        <v>460</v>
      </c>
      <c r="PLA129" s="50" t="s">
        <v>460</v>
      </c>
      <c r="PLB129" s="50" t="s">
        <v>460</v>
      </c>
      <c r="PLC129" s="50" t="s">
        <v>460</v>
      </c>
      <c r="PLD129" s="50" t="s">
        <v>460</v>
      </c>
      <c r="PLE129" s="50" t="s">
        <v>460</v>
      </c>
      <c r="PLF129" s="50" t="s">
        <v>460</v>
      </c>
      <c r="PLG129" s="50" t="s">
        <v>460</v>
      </c>
      <c r="PLH129" s="50" t="s">
        <v>460</v>
      </c>
      <c r="PLI129" s="50" t="s">
        <v>460</v>
      </c>
      <c r="PLJ129" s="50" t="s">
        <v>460</v>
      </c>
      <c r="PLK129" s="50" t="s">
        <v>460</v>
      </c>
      <c r="PLL129" s="50" t="s">
        <v>460</v>
      </c>
      <c r="PLM129" s="50" t="s">
        <v>460</v>
      </c>
      <c r="PLN129" s="50" t="s">
        <v>460</v>
      </c>
      <c r="PLO129" s="50" t="s">
        <v>460</v>
      </c>
      <c r="PLP129" s="50" t="s">
        <v>460</v>
      </c>
      <c r="PLQ129" s="50" t="s">
        <v>460</v>
      </c>
      <c r="PLR129" s="50" t="s">
        <v>460</v>
      </c>
      <c r="PLS129" s="50" t="s">
        <v>460</v>
      </c>
      <c r="PLT129" s="50" t="s">
        <v>460</v>
      </c>
      <c r="PLU129" s="50" t="s">
        <v>460</v>
      </c>
      <c r="PLV129" s="50" t="s">
        <v>460</v>
      </c>
      <c r="PLW129" s="50" t="s">
        <v>460</v>
      </c>
      <c r="PLX129" s="50" t="s">
        <v>460</v>
      </c>
      <c r="PLY129" s="50" t="s">
        <v>460</v>
      </c>
      <c r="PLZ129" s="50" t="s">
        <v>460</v>
      </c>
      <c r="PMA129" s="50" t="s">
        <v>460</v>
      </c>
      <c r="PMB129" s="50" t="s">
        <v>460</v>
      </c>
      <c r="PMC129" s="50" t="s">
        <v>460</v>
      </c>
      <c r="PMD129" s="50" t="s">
        <v>460</v>
      </c>
      <c r="PME129" s="50" t="s">
        <v>460</v>
      </c>
      <c r="PMF129" s="50" t="s">
        <v>460</v>
      </c>
      <c r="PMG129" s="50" t="s">
        <v>460</v>
      </c>
      <c r="PMH129" s="50" t="s">
        <v>460</v>
      </c>
      <c r="PMI129" s="50" t="s">
        <v>460</v>
      </c>
      <c r="PMJ129" s="50" t="s">
        <v>460</v>
      </c>
      <c r="PMK129" s="50" t="s">
        <v>460</v>
      </c>
      <c r="PML129" s="50" t="s">
        <v>460</v>
      </c>
      <c r="PMM129" s="50" t="s">
        <v>460</v>
      </c>
      <c r="PMN129" s="50" t="s">
        <v>460</v>
      </c>
      <c r="PMO129" s="50" t="s">
        <v>460</v>
      </c>
      <c r="PMP129" s="50" t="s">
        <v>460</v>
      </c>
      <c r="PMQ129" s="50" t="s">
        <v>460</v>
      </c>
      <c r="PMR129" s="50" t="s">
        <v>460</v>
      </c>
      <c r="PMS129" s="50" t="s">
        <v>460</v>
      </c>
      <c r="PMT129" s="50" t="s">
        <v>460</v>
      </c>
      <c r="PMU129" s="50" t="s">
        <v>460</v>
      </c>
      <c r="PMV129" s="50" t="s">
        <v>460</v>
      </c>
      <c r="PMW129" s="50" t="s">
        <v>460</v>
      </c>
      <c r="PMX129" s="50" t="s">
        <v>460</v>
      </c>
      <c r="PMY129" s="50" t="s">
        <v>460</v>
      </c>
      <c r="PMZ129" s="50" t="s">
        <v>460</v>
      </c>
      <c r="PNA129" s="50" t="s">
        <v>460</v>
      </c>
      <c r="PNB129" s="50" t="s">
        <v>460</v>
      </c>
      <c r="PNC129" s="50" t="s">
        <v>460</v>
      </c>
      <c r="PND129" s="50" t="s">
        <v>460</v>
      </c>
      <c r="PNE129" s="50" t="s">
        <v>460</v>
      </c>
      <c r="PNF129" s="50" t="s">
        <v>460</v>
      </c>
      <c r="PNG129" s="50" t="s">
        <v>460</v>
      </c>
      <c r="PNH129" s="50" t="s">
        <v>460</v>
      </c>
      <c r="PNI129" s="50" t="s">
        <v>460</v>
      </c>
      <c r="PNJ129" s="50" t="s">
        <v>460</v>
      </c>
      <c r="PNK129" s="50" t="s">
        <v>460</v>
      </c>
      <c r="PNL129" s="50" t="s">
        <v>460</v>
      </c>
      <c r="PNM129" s="50" t="s">
        <v>460</v>
      </c>
      <c r="PNN129" s="50" t="s">
        <v>460</v>
      </c>
      <c r="PNO129" s="50" t="s">
        <v>460</v>
      </c>
      <c r="PNP129" s="50" t="s">
        <v>460</v>
      </c>
      <c r="PNQ129" s="50" t="s">
        <v>460</v>
      </c>
      <c r="PNR129" s="50" t="s">
        <v>460</v>
      </c>
      <c r="PNS129" s="50" t="s">
        <v>460</v>
      </c>
      <c r="PNT129" s="50" t="s">
        <v>460</v>
      </c>
      <c r="PNU129" s="50" t="s">
        <v>460</v>
      </c>
      <c r="PNV129" s="50" t="s">
        <v>460</v>
      </c>
      <c r="PNW129" s="50" t="s">
        <v>460</v>
      </c>
      <c r="PNX129" s="50" t="s">
        <v>460</v>
      </c>
      <c r="PNY129" s="50" t="s">
        <v>460</v>
      </c>
      <c r="PNZ129" s="50" t="s">
        <v>460</v>
      </c>
      <c r="POA129" s="50" t="s">
        <v>460</v>
      </c>
      <c r="POB129" s="50" t="s">
        <v>460</v>
      </c>
      <c r="POC129" s="50" t="s">
        <v>460</v>
      </c>
      <c r="POD129" s="50" t="s">
        <v>460</v>
      </c>
      <c r="POE129" s="50" t="s">
        <v>460</v>
      </c>
      <c r="POF129" s="50" t="s">
        <v>460</v>
      </c>
      <c r="POG129" s="50" t="s">
        <v>460</v>
      </c>
      <c r="POH129" s="50" t="s">
        <v>460</v>
      </c>
      <c r="POI129" s="50" t="s">
        <v>460</v>
      </c>
      <c r="POJ129" s="50" t="s">
        <v>460</v>
      </c>
      <c r="POK129" s="50" t="s">
        <v>460</v>
      </c>
      <c r="POL129" s="50" t="s">
        <v>460</v>
      </c>
      <c r="POM129" s="50" t="s">
        <v>460</v>
      </c>
      <c r="PON129" s="50" t="s">
        <v>460</v>
      </c>
      <c r="POO129" s="50" t="s">
        <v>460</v>
      </c>
      <c r="POP129" s="50" t="s">
        <v>460</v>
      </c>
      <c r="POQ129" s="50" t="s">
        <v>460</v>
      </c>
      <c r="POR129" s="50" t="s">
        <v>460</v>
      </c>
      <c r="POS129" s="50" t="s">
        <v>460</v>
      </c>
      <c r="POT129" s="50" t="s">
        <v>460</v>
      </c>
      <c r="POU129" s="50" t="s">
        <v>460</v>
      </c>
      <c r="POV129" s="50" t="s">
        <v>460</v>
      </c>
      <c r="POW129" s="50" t="s">
        <v>460</v>
      </c>
      <c r="POX129" s="50" t="s">
        <v>460</v>
      </c>
      <c r="POY129" s="50" t="s">
        <v>460</v>
      </c>
      <c r="POZ129" s="50" t="s">
        <v>460</v>
      </c>
      <c r="PPA129" s="50" t="s">
        <v>460</v>
      </c>
      <c r="PPB129" s="50" t="s">
        <v>460</v>
      </c>
      <c r="PPC129" s="50" t="s">
        <v>460</v>
      </c>
      <c r="PPD129" s="50" t="s">
        <v>460</v>
      </c>
      <c r="PPE129" s="50" t="s">
        <v>460</v>
      </c>
      <c r="PPF129" s="50" t="s">
        <v>460</v>
      </c>
      <c r="PPG129" s="50" t="s">
        <v>460</v>
      </c>
      <c r="PPH129" s="50" t="s">
        <v>460</v>
      </c>
      <c r="PPI129" s="50" t="s">
        <v>460</v>
      </c>
      <c r="PPJ129" s="50" t="s">
        <v>460</v>
      </c>
      <c r="PPK129" s="50" t="s">
        <v>460</v>
      </c>
      <c r="PPL129" s="50" t="s">
        <v>460</v>
      </c>
      <c r="PPM129" s="50" t="s">
        <v>460</v>
      </c>
      <c r="PPN129" s="50" t="s">
        <v>460</v>
      </c>
      <c r="PPO129" s="50" t="s">
        <v>460</v>
      </c>
      <c r="PPP129" s="50" t="s">
        <v>460</v>
      </c>
      <c r="PPQ129" s="50" t="s">
        <v>460</v>
      </c>
      <c r="PPR129" s="50" t="s">
        <v>460</v>
      </c>
      <c r="PPS129" s="50" t="s">
        <v>460</v>
      </c>
      <c r="PPT129" s="50" t="s">
        <v>460</v>
      </c>
      <c r="PPU129" s="50" t="s">
        <v>460</v>
      </c>
      <c r="PPV129" s="50" t="s">
        <v>460</v>
      </c>
      <c r="PPW129" s="50" t="s">
        <v>460</v>
      </c>
      <c r="PPX129" s="50" t="s">
        <v>460</v>
      </c>
      <c r="PPY129" s="50" t="s">
        <v>460</v>
      </c>
      <c r="PPZ129" s="50" t="s">
        <v>460</v>
      </c>
      <c r="PQA129" s="50" t="s">
        <v>460</v>
      </c>
      <c r="PQB129" s="50" t="s">
        <v>460</v>
      </c>
      <c r="PQC129" s="50" t="s">
        <v>460</v>
      </c>
      <c r="PQD129" s="50" t="s">
        <v>460</v>
      </c>
      <c r="PQE129" s="50" t="s">
        <v>460</v>
      </c>
      <c r="PQF129" s="50" t="s">
        <v>460</v>
      </c>
      <c r="PQG129" s="50" t="s">
        <v>460</v>
      </c>
      <c r="PQH129" s="50" t="s">
        <v>460</v>
      </c>
      <c r="PQI129" s="50" t="s">
        <v>460</v>
      </c>
      <c r="PQJ129" s="50" t="s">
        <v>460</v>
      </c>
      <c r="PQK129" s="50" t="s">
        <v>460</v>
      </c>
      <c r="PQL129" s="50" t="s">
        <v>460</v>
      </c>
      <c r="PQM129" s="50" t="s">
        <v>460</v>
      </c>
      <c r="PQN129" s="50" t="s">
        <v>460</v>
      </c>
      <c r="PQO129" s="50" t="s">
        <v>460</v>
      </c>
      <c r="PQP129" s="50" t="s">
        <v>460</v>
      </c>
      <c r="PQQ129" s="50" t="s">
        <v>460</v>
      </c>
      <c r="PQR129" s="50" t="s">
        <v>460</v>
      </c>
      <c r="PQS129" s="50" t="s">
        <v>460</v>
      </c>
      <c r="PQT129" s="50" t="s">
        <v>460</v>
      </c>
      <c r="PQU129" s="50" t="s">
        <v>460</v>
      </c>
      <c r="PQV129" s="50" t="s">
        <v>460</v>
      </c>
      <c r="PQW129" s="50" t="s">
        <v>460</v>
      </c>
      <c r="PQX129" s="50" t="s">
        <v>460</v>
      </c>
      <c r="PQY129" s="50" t="s">
        <v>460</v>
      </c>
      <c r="PQZ129" s="50" t="s">
        <v>460</v>
      </c>
      <c r="PRA129" s="50" t="s">
        <v>460</v>
      </c>
      <c r="PRB129" s="50" t="s">
        <v>460</v>
      </c>
      <c r="PRC129" s="50" t="s">
        <v>460</v>
      </c>
      <c r="PRD129" s="50" t="s">
        <v>460</v>
      </c>
      <c r="PRE129" s="50" t="s">
        <v>460</v>
      </c>
      <c r="PRF129" s="50" t="s">
        <v>460</v>
      </c>
      <c r="PRG129" s="50" t="s">
        <v>460</v>
      </c>
      <c r="PRH129" s="50" t="s">
        <v>460</v>
      </c>
      <c r="PRI129" s="50" t="s">
        <v>460</v>
      </c>
      <c r="PRJ129" s="50" t="s">
        <v>460</v>
      </c>
      <c r="PRK129" s="50" t="s">
        <v>460</v>
      </c>
      <c r="PRL129" s="50" t="s">
        <v>460</v>
      </c>
      <c r="PRM129" s="50" t="s">
        <v>460</v>
      </c>
      <c r="PRN129" s="50" t="s">
        <v>460</v>
      </c>
      <c r="PRO129" s="50" t="s">
        <v>460</v>
      </c>
      <c r="PRP129" s="50" t="s">
        <v>460</v>
      </c>
      <c r="PRQ129" s="50" t="s">
        <v>460</v>
      </c>
      <c r="PRR129" s="50" t="s">
        <v>460</v>
      </c>
      <c r="PRS129" s="50" t="s">
        <v>460</v>
      </c>
      <c r="PRT129" s="50" t="s">
        <v>460</v>
      </c>
      <c r="PRU129" s="50" t="s">
        <v>460</v>
      </c>
      <c r="PRV129" s="50" t="s">
        <v>460</v>
      </c>
      <c r="PRW129" s="50" t="s">
        <v>460</v>
      </c>
      <c r="PRX129" s="50" t="s">
        <v>460</v>
      </c>
      <c r="PRY129" s="50" t="s">
        <v>460</v>
      </c>
      <c r="PRZ129" s="50" t="s">
        <v>460</v>
      </c>
      <c r="PSA129" s="50" t="s">
        <v>460</v>
      </c>
      <c r="PSB129" s="50" t="s">
        <v>460</v>
      </c>
      <c r="PSC129" s="50" t="s">
        <v>460</v>
      </c>
      <c r="PSD129" s="50" t="s">
        <v>460</v>
      </c>
      <c r="PSE129" s="50" t="s">
        <v>460</v>
      </c>
      <c r="PSF129" s="50" t="s">
        <v>460</v>
      </c>
      <c r="PSG129" s="50" t="s">
        <v>460</v>
      </c>
      <c r="PSH129" s="50" t="s">
        <v>460</v>
      </c>
      <c r="PSI129" s="50" t="s">
        <v>460</v>
      </c>
      <c r="PSJ129" s="50" t="s">
        <v>460</v>
      </c>
      <c r="PSK129" s="50" t="s">
        <v>460</v>
      </c>
      <c r="PSL129" s="50" t="s">
        <v>460</v>
      </c>
      <c r="PSM129" s="50" t="s">
        <v>460</v>
      </c>
      <c r="PSN129" s="50" t="s">
        <v>460</v>
      </c>
      <c r="PSO129" s="50" t="s">
        <v>460</v>
      </c>
      <c r="PSP129" s="50" t="s">
        <v>460</v>
      </c>
      <c r="PSQ129" s="50" t="s">
        <v>460</v>
      </c>
      <c r="PSR129" s="50" t="s">
        <v>460</v>
      </c>
      <c r="PSS129" s="50" t="s">
        <v>460</v>
      </c>
      <c r="PST129" s="50" t="s">
        <v>460</v>
      </c>
      <c r="PSU129" s="50" t="s">
        <v>460</v>
      </c>
      <c r="PSV129" s="50" t="s">
        <v>460</v>
      </c>
      <c r="PSW129" s="50" t="s">
        <v>460</v>
      </c>
      <c r="PSX129" s="50" t="s">
        <v>460</v>
      </c>
      <c r="PSY129" s="50" t="s">
        <v>460</v>
      </c>
      <c r="PSZ129" s="50" t="s">
        <v>460</v>
      </c>
      <c r="PTA129" s="50" t="s">
        <v>460</v>
      </c>
      <c r="PTB129" s="50" t="s">
        <v>460</v>
      </c>
      <c r="PTC129" s="50" t="s">
        <v>460</v>
      </c>
      <c r="PTD129" s="50" t="s">
        <v>460</v>
      </c>
      <c r="PTE129" s="50" t="s">
        <v>460</v>
      </c>
      <c r="PTF129" s="50" t="s">
        <v>460</v>
      </c>
      <c r="PTG129" s="50" t="s">
        <v>460</v>
      </c>
      <c r="PTH129" s="50" t="s">
        <v>460</v>
      </c>
      <c r="PTI129" s="50" t="s">
        <v>460</v>
      </c>
      <c r="PTJ129" s="50" t="s">
        <v>460</v>
      </c>
      <c r="PTK129" s="50" t="s">
        <v>460</v>
      </c>
      <c r="PTL129" s="50" t="s">
        <v>460</v>
      </c>
      <c r="PTM129" s="50" t="s">
        <v>460</v>
      </c>
      <c r="PTN129" s="50" t="s">
        <v>460</v>
      </c>
      <c r="PTO129" s="50" t="s">
        <v>460</v>
      </c>
      <c r="PTP129" s="50" t="s">
        <v>460</v>
      </c>
      <c r="PTQ129" s="50" t="s">
        <v>460</v>
      </c>
      <c r="PTR129" s="50" t="s">
        <v>460</v>
      </c>
      <c r="PTS129" s="50" t="s">
        <v>460</v>
      </c>
      <c r="PTT129" s="50" t="s">
        <v>460</v>
      </c>
      <c r="PTU129" s="50" t="s">
        <v>460</v>
      </c>
      <c r="PTV129" s="50" t="s">
        <v>460</v>
      </c>
      <c r="PTW129" s="50" t="s">
        <v>460</v>
      </c>
      <c r="PTX129" s="50" t="s">
        <v>460</v>
      </c>
      <c r="PTY129" s="50" t="s">
        <v>460</v>
      </c>
      <c r="PTZ129" s="50" t="s">
        <v>460</v>
      </c>
      <c r="PUA129" s="50" t="s">
        <v>460</v>
      </c>
      <c r="PUB129" s="50" t="s">
        <v>460</v>
      </c>
      <c r="PUC129" s="50" t="s">
        <v>460</v>
      </c>
      <c r="PUD129" s="50" t="s">
        <v>460</v>
      </c>
      <c r="PUE129" s="50" t="s">
        <v>460</v>
      </c>
      <c r="PUF129" s="50" t="s">
        <v>460</v>
      </c>
      <c r="PUG129" s="50" t="s">
        <v>460</v>
      </c>
      <c r="PUH129" s="50" t="s">
        <v>460</v>
      </c>
      <c r="PUI129" s="50" t="s">
        <v>460</v>
      </c>
      <c r="PUJ129" s="50" t="s">
        <v>460</v>
      </c>
      <c r="PUK129" s="50" t="s">
        <v>460</v>
      </c>
      <c r="PUL129" s="50" t="s">
        <v>460</v>
      </c>
      <c r="PUM129" s="50" t="s">
        <v>460</v>
      </c>
      <c r="PUN129" s="50" t="s">
        <v>460</v>
      </c>
      <c r="PUO129" s="50" t="s">
        <v>460</v>
      </c>
      <c r="PUP129" s="50" t="s">
        <v>460</v>
      </c>
      <c r="PUQ129" s="50" t="s">
        <v>460</v>
      </c>
      <c r="PUR129" s="50" t="s">
        <v>460</v>
      </c>
      <c r="PUS129" s="50" t="s">
        <v>460</v>
      </c>
      <c r="PUT129" s="50" t="s">
        <v>460</v>
      </c>
      <c r="PUU129" s="50" t="s">
        <v>460</v>
      </c>
      <c r="PUV129" s="50" t="s">
        <v>460</v>
      </c>
      <c r="PUW129" s="50" t="s">
        <v>460</v>
      </c>
      <c r="PUX129" s="50" t="s">
        <v>460</v>
      </c>
      <c r="PUY129" s="50" t="s">
        <v>460</v>
      </c>
      <c r="PUZ129" s="50" t="s">
        <v>460</v>
      </c>
      <c r="PVA129" s="50" t="s">
        <v>460</v>
      </c>
      <c r="PVB129" s="50" t="s">
        <v>460</v>
      </c>
      <c r="PVC129" s="50" t="s">
        <v>460</v>
      </c>
      <c r="PVD129" s="50" t="s">
        <v>460</v>
      </c>
      <c r="PVE129" s="50" t="s">
        <v>460</v>
      </c>
      <c r="PVF129" s="50" t="s">
        <v>460</v>
      </c>
      <c r="PVG129" s="50" t="s">
        <v>460</v>
      </c>
      <c r="PVH129" s="50" t="s">
        <v>460</v>
      </c>
      <c r="PVI129" s="50" t="s">
        <v>460</v>
      </c>
      <c r="PVJ129" s="50" t="s">
        <v>460</v>
      </c>
      <c r="PVK129" s="50" t="s">
        <v>460</v>
      </c>
      <c r="PVL129" s="50" t="s">
        <v>460</v>
      </c>
      <c r="PVM129" s="50" t="s">
        <v>460</v>
      </c>
      <c r="PVN129" s="50" t="s">
        <v>460</v>
      </c>
      <c r="PVO129" s="50" t="s">
        <v>460</v>
      </c>
      <c r="PVP129" s="50" t="s">
        <v>460</v>
      </c>
      <c r="PVQ129" s="50" t="s">
        <v>460</v>
      </c>
      <c r="PVR129" s="50" t="s">
        <v>460</v>
      </c>
      <c r="PVS129" s="50" t="s">
        <v>460</v>
      </c>
      <c r="PVT129" s="50" t="s">
        <v>460</v>
      </c>
      <c r="PVU129" s="50" t="s">
        <v>460</v>
      </c>
      <c r="PVV129" s="50" t="s">
        <v>460</v>
      </c>
      <c r="PVW129" s="50" t="s">
        <v>460</v>
      </c>
      <c r="PVX129" s="50" t="s">
        <v>460</v>
      </c>
      <c r="PVY129" s="50" t="s">
        <v>460</v>
      </c>
      <c r="PVZ129" s="50" t="s">
        <v>460</v>
      </c>
      <c r="PWA129" s="50" t="s">
        <v>460</v>
      </c>
      <c r="PWB129" s="50" t="s">
        <v>460</v>
      </c>
      <c r="PWC129" s="50" t="s">
        <v>460</v>
      </c>
      <c r="PWD129" s="50" t="s">
        <v>460</v>
      </c>
      <c r="PWE129" s="50" t="s">
        <v>460</v>
      </c>
      <c r="PWF129" s="50" t="s">
        <v>460</v>
      </c>
      <c r="PWG129" s="50" t="s">
        <v>460</v>
      </c>
      <c r="PWH129" s="50" t="s">
        <v>460</v>
      </c>
      <c r="PWI129" s="50" t="s">
        <v>460</v>
      </c>
      <c r="PWJ129" s="50" t="s">
        <v>460</v>
      </c>
      <c r="PWK129" s="50" t="s">
        <v>460</v>
      </c>
      <c r="PWL129" s="50" t="s">
        <v>460</v>
      </c>
      <c r="PWM129" s="50" t="s">
        <v>460</v>
      </c>
      <c r="PWN129" s="50" t="s">
        <v>460</v>
      </c>
      <c r="PWO129" s="50" t="s">
        <v>460</v>
      </c>
      <c r="PWP129" s="50" t="s">
        <v>460</v>
      </c>
      <c r="PWQ129" s="50" t="s">
        <v>460</v>
      </c>
      <c r="PWR129" s="50" t="s">
        <v>460</v>
      </c>
      <c r="PWS129" s="50" t="s">
        <v>460</v>
      </c>
      <c r="PWT129" s="50" t="s">
        <v>460</v>
      </c>
      <c r="PWU129" s="50" t="s">
        <v>460</v>
      </c>
      <c r="PWV129" s="50" t="s">
        <v>460</v>
      </c>
      <c r="PWW129" s="50" t="s">
        <v>460</v>
      </c>
      <c r="PWX129" s="50" t="s">
        <v>460</v>
      </c>
      <c r="PWY129" s="50" t="s">
        <v>460</v>
      </c>
      <c r="PWZ129" s="50" t="s">
        <v>460</v>
      </c>
      <c r="PXA129" s="50" t="s">
        <v>460</v>
      </c>
      <c r="PXB129" s="50" t="s">
        <v>460</v>
      </c>
      <c r="PXC129" s="50" t="s">
        <v>460</v>
      </c>
      <c r="PXD129" s="50" t="s">
        <v>460</v>
      </c>
      <c r="PXE129" s="50" t="s">
        <v>460</v>
      </c>
      <c r="PXF129" s="50" t="s">
        <v>460</v>
      </c>
      <c r="PXG129" s="50" t="s">
        <v>460</v>
      </c>
      <c r="PXH129" s="50" t="s">
        <v>460</v>
      </c>
      <c r="PXI129" s="50" t="s">
        <v>460</v>
      </c>
      <c r="PXJ129" s="50" t="s">
        <v>460</v>
      </c>
      <c r="PXK129" s="50" t="s">
        <v>460</v>
      </c>
      <c r="PXL129" s="50" t="s">
        <v>460</v>
      </c>
      <c r="PXM129" s="50" t="s">
        <v>460</v>
      </c>
      <c r="PXN129" s="50" t="s">
        <v>460</v>
      </c>
      <c r="PXO129" s="50" t="s">
        <v>460</v>
      </c>
      <c r="PXP129" s="50" t="s">
        <v>460</v>
      </c>
      <c r="PXQ129" s="50" t="s">
        <v>460</v>
      </c>
      <c r="PXR129" s="50" t="s">
        <v>460</v>
      </c>
      <c r="PXS129" s="50" t="s">
        <v>460</v>
      </c>
      <c r="PXT129" s="50" t="s">
        <v>460</v>
      </c>
      <c r="PXU129" s="50" t="s">
        <v>460</v>
      </c>
      <c r="PXV129" s="50" t="s">
        <v>460</v>
      </c>
      <c r="PXW129" s="50" t="s">
        <v>460</v>
      </c>
      <c r="PXX129" s="50" t="s">
        <v>460</v>
      </c>
      <c r="PXY129" s="50" t="s">
        <v>460</v>
      </c>
      <c r="PXZ129" s="50" t="s">
        <v>460</v>
      </c>
      <c r="PYA129" s="50" t="s">
        <v>460</v>
      </c>
      <c r="PYB129" s="50" t="s">
        <v>460</v>
      </c>
      <c r="PYC129" s="50" t="s">
        <v>460</v>
      </c>
      <c r="PYD129" s="50" t="s">
        <v>460</v>
      </c>
      <c r="PYE129" s="50" t="s">
        <v>460</v>
      </c>
      <c r="PYF129" s="50" t="s">
        <v>460</v>
      </c>
      <c r="PYG129" s="50" t="s">
        <v>460</v>
      </c>
      <c r="PYH129" s="50" t="s">
        <v>460</v>
      </c>
      <c r="PYI129" s="50" t="s">
        <v>460</v>
      </c>
      <c r="PYJ129" s="50" t="s">
        <v>460</v>
      </c>
      <c r="PYK129" s="50" t="s">
        <v>460</v>
      </c>
      <c r="PYL129" s="50" t="s">
        <v>460</v>
      </c>
      <c r="PYM129" s="50" t="s">
        <v>460</v>
      </c>
      <c r="PYN129" s="50" t="s">
        <v>460</v>
      </c>
      <c r="PYO129" s="50" t="s">
        <v>460</v>
      </c>
      <c r="PYP129" s="50" t="s">
        <v>460</v>
      </c>
      <c r="PYQ129" s="50" t="s">
        <v>460</v>
      </c>
      <c r="PYR129" s="50" t="s">
        <v>460</v>
      </c>
      <c r="PYS129" s="50" t="s">
        <v>460</v>
      </c>
      <c r="PYT129" s="50" t="s">
        <v>460</v>
      </c>
      <c r="PYU129" s="50" t="s">
        <v>460</v>
      </c>
      <c r="PYV129" s="50" t="s">
        <v>460</v>
      </c>
      <c r="PYW129" s="50" t="s">
        <v>460</v>
      </c>
      <c r="PYX129" s="50" t="s">
        <v>460</v>
      </c>
      <c r="PYY129" s="50" t="s">
        <v>460</v>
      </c>
      <c r="PYZ129" s="50" t="s">
        <v>460</v>
      </c>
      <c r="PZA129" s="50" t="s">
        <v>460</v>
      </c>
      <c r="PZB129" s="50" t="s">
        <v>460</v>
      </c>
      <c r="PZC129" s="50" t="s">
        <v>460</v>
      </c>
      <c r="PZD129" s="50" t="s">
        <v>460</v>
      </c>
      <c r="PZE129" s="50" t="s">
        <v>460</v>
      </c>
      <c r="PZF129" s="50" t="s">
        <v>460</v>
      </c>
      <c r="PZG129" s="50" t="s">
        <v>460</v>
      </c>
      <c r="PZH129" s="50" t="s">
        <v>460</v>
      </c>
      <c r="PZI129" s="50" t="s">
        <v>460</v>
      </c>
      <c r="PZJ129" s="50" t="s">
        <v>460</v>
      </c>
      <c r="PZK129" s="50" t="s">
        <v>460</v>
      </c>
      <c r="PZL129" s="50" t="s">
        <v>460</v>
      </c>
      <c r="PZM129" s="50" t="s">
        <v>460</v>
      </c>
      <c r="PZN129" s="50" t="s">
        <v>460</v>
      </c>
      <c r="PZO129" s="50" t="s">
        <v>460</v>
      </c>
      <c r="PZP129" s="50" t="s">
        <v>460</v>
      </c>
      <c r="PZQ129" s="50" t="s">
        <v>460</v>
      </c>
      <c r="PZR129" s="50" t="s">
        <v>460</v>
      </c>
      <c r="PZS129" s="50" t="s">
        <v>460</v>
      </c>
      <c r="PZT129" s="50" t="s">
        <v>460</v>
      </c>
      <c r="PZU129" s="50" t="s">
        <v>460</v>
      </c>
      <c r="PZV129" s="50" t="s">
        <v>460</v>
      </c>
      <c r="PZW129" s="50" t="s">
        <v>460</v>
      </c>
      <c r="PZX129" s="50" t="s">
        <v>460</v>
      </c>
      <c r="PZY129" s="50" t="s">
        <v>460</v>
      </c>
      <c r="PZZ129" s="50" t="s">
        <v>460</v>
      </c>
      <c r="QAA129" s="50" t="s">
        <v>460</v>
      </c>
      <c r="QAB129" s="50" t="s">
        <v>460</v>
      </c>
      <c r="QAC129" s="50" t="s">
        <v>460</v>
      </c>
      <c r="QAD129" s="50" t="s">
        <v>460</v>
      </c>
      <c r="QAE129" s="50" t="s">
        <v>460</v>
      </c>
      <c r="QAF129" s="50" t="s">
        <v>460</v>
      </c>
      <c r="QAG129" s="50" t="s">
        <v>460</v>
      </c>
      <c r="QAH129" s="50" t="s">
        <v>460</v>
      </c>
      <c r="QAI129" s="50" t="s">
        <v>460</v>
      </c>
      <c r="QAJ129" s="50" t="s">
        <v>460</v>
      </c>
      <c r="QAK129" s="50" t="s">
        <v>460</v>
      </c>
      <c r="QAL129" s="50" t="s">
        <v>460</v>
      </c>
      <c r="QAM129" s="50" t="s">
        <v>460</v>
      </c>
      <c r="QAN129" s="50" t="s">
        <v>460</v>
      </c>
      <c r="QAO129" s="50" t="s">
        <v>460</v>
      </c>
      <c r="QAP129" s="50" t="s">
        <v>460</v>
      </c>
      <c r="QAQ129" s="50" t="s">
        <v>460</v>
      </c>
      <c r="QAR129" s="50" t="s">
        <v>460</v>
      </c>
      <c r="QAS129" s="50" t="s">
        <v>460</v>
      </c>
      <c r="QAT129" s="50" t="s">
        <v>460</v>
      </c>
      <c r="QAU129" s="50" t="s">
        <v>460</v>
      </c>
      <c r="QAV129" s="50" t="s">
        <v>460</v>
      </c>
      <c r="QAW129" s="50" t="s">
        <v>460</v>
      </c>
      <c r="QAX129" s="50" t="s">
        <v>460</v>
      </c>
      <c r="QAY129" s="50" t="s">
        <v>460</v>
      </c>
      <c r="QAZ129" s="50" t="s">
        <v>460</v>
      </c>
      <c r="QBA129" s="50" t="s">
        <v>460</v>
      </c>
      <c r="QBB129" s="50" t="s">
        <v>460</v>
      </c>
      <c r="QBC129" s="50" t="s">
        <v>460</v>
      </c>
      <c r="QBD129" s="50" t="s">
        <v>460</v>
      </c>
      <c r="QBE129" s="50" t="s">
        <v>460</v>
      </c>
      <c r="QBF129" s="50" t="s">
        <v>460</v>
      </c>
      <c r="QBG129" s="50" t="s">
        <v>460</v>
      </c>
      <c r="QBH129" s="50" t="s">
        <v>460</v>
      </c>
      <c r="QBI129" s="50" t="s">
        <v>460</v>
      </c>
      <c r="QBJ129" s="50" t="s">
        <v>460</v>
      </c>
      <c r="QBK129" s="50" t="s">
        <v>460</v>
      </c>
      <c r="QBL129" s="50" t="s">
        <v>460</v>
      </c>
      <c r="QBM129" s="50" t="s">
        <v>460</v>
      </c>
      <c r="QBN129" s="50" t="s">
        <v>460</v>
      </c>
      <c r="QBO129" s="50" t="s">
        <v>460</v>
      </c>
      <c r="QBP129" s="50" t="s">
        <v>460</v>
      </c>
      <c r="QBQ129" s="50" t="s">
        <v>460</v>
      </c>
      <c r="QBR129" s="50" t="s">
        <v>460</v>
      </c>
      <c r="QBS129" s="50" t="s">
        <v>460</v>
      </c>
      <c r="QBT129" s="50" t="s">
        <v>460</v>
      </c>
      <c r="QBU129" s="50" t="s">
        <v>460</v>
      </c>
      <c r="QBV129" s="50" t="s">
        <v>460</v>
      </c>
      <c r="QBW129" s="50" t="s">
        <v>460</v>
      </c>
      <c r="QBX129" s="50" t="s">
        <v>460</v>
      </c>
      <c r="QBY129" s="50" t="s">
        <v>460</v>
      </c>
      <c r="QBZ129" s="50" t="s">
        <v>460</v>
      </c>
      <c r="QCA129" s="50" t="s">
        <v>460</v>
      </c>
      <c r="QCB129" s="50" t="s">
        <v>460</v>
      </c>
      <c r="QCC129" s="50" t="s">
        <v>460</v>
      </c>
      <c r="QCD129" s="50" t="s">
        <v>460</v>
      </c>
      <c r="QCE129" s="50" t="s">
        <v>460</v>
      </c>
      <c r="QCF129" s="50" t="s">
        <v>460</v>
      </c>
      <c r="QCG129" s="50" t="s">
        <v>460</v>
      </c>
      <c r="QCH129" s="50" t="s">
        <v>460</v>
      </c>
      <c r="QCI129" s="50" t="s">
        <v>460</v>
      </c>
      <c r="QCJ129" s="50" t="s">
        <v>460</v>
      </c>
      <c r="QCK129" s="50" t="s">
        <v>460</v>
      </c>
      <c r="QCL129" s="50" t="s">
        <v>460</v>
      </c>
      <c r="QCM129" s="50" t="s">
        <v>460</v>
      </c>
      <c r="QCN129" s="50" t="s">
        <v>460</v>
      </c>
      <c r="QCO129" s="50" t="s">
        <v>460</v>
      </c>
      <c r="QCP129" s="50" t="s">
        <v>460</v>
      </c>
      <c r="QCQ129" s="50" t="s">
        <v>460</v>
      </c>
      <c r="QCR129" s="50" t="s">
        <v>460</v>
      </c>
      <c r="QCS129" s="50" t="s">
        <v>460</v>
      </c>
      <c r="QCT129" s="50" t="s">
        <v>460</v>
      </c>
      <c r="QCU129" s="50" t="s">
        <v>460</v>
      </c>
      <c r="QCV129" s="50" t="s">
        <v>460</v>
      </c>
      <c r="QCW129" s="50" t="s">
        <v>460</v>
      </c>
      <c r="QCX129" s="50" t="s">
        <v>460</v>
      </c>
      <c r="QCY129" s="50" t="s">
        <v>460</v>
      </c>
      <c r="QCZ129" s="50" t="s">
        <v>460</v>
      </c>
      <c r="QDA129" s="50" t="s">
        <v>460</v>
      </c>
      <c r="QDB129" s="50" t="s">
        <v>460</v>
      </c>
      <c r="QDC129" s="50" t="s">
        <v>460</v>
      </c>
      <c r="QDD129" s="50" t="s">
        <v>460</v>
      </c>
      <c r="QDE129" s="50" t="s">
        <v>460</v>
      </c>
      <c r="QDF129" s="50" t="s">
        <v>460</v>
      </c>
      <c r="QDG129" s="50" t="s">
        <v>460</v>
      </c>
      <c r="QDH129" s="50" t="s">
        <v>460</v>
      </c>
      <c r="QDI129" s="50" t="s">
        <v>460</v>
      </c>
      <c r="QDJ129" s="50" t="s">
        <v>460</v>
      </c>
      <c r="QDK129" s="50" t="s">
        <v>460</v>
      </c>
      <c r="QDL129" s="50" t="s">
        <v>460</v>
      </c>
      <c r="QDM129" s="50" t="s">
        <v>460</v>
      </c>
      <c r="QDN129" s="50" t="s">
        <v>460</v>
      </c>
      <c r="QDO129" s="50" t="s">
        <v>460</v>
      </c>
      <c r="QDP129" s="50" t="s">
        <v>460</v>
      </c>
      <c r="QDQ129" s="50" t="s">
        <v>460</v>
      </c>
      <c r="QDR129" s="50" t="s">
        <v>460</v>
      </c>
      <c r="QDS129" s="50" t="s">
        <v>460</v>
      </c>
      <c r="QDT129" s="50" t="s">
        <v>460</v>
      </c>
      <c r="QDU129" s="50" t="s">
        <v>460</v>
      </c>
      <c r="QDV129" s="50" t="s">
        <v>460</v>
      </c>
      <c r="QDW129" s="50" t="s">
        <v>460</v>
      </c>
      <c r="QDX129" s="50" t="s">
        <v>460</v>
      </c>
      <c r="QDY129" s="50" t="s">
        <v>460</v>
      </c>
      <c r="QDZ129" s="50" t="s">
        <v>460</v>
      </c>
      <c r="QEA129" s="50" t="s">
        <v>460</v>
      </c>
      <c r="QEB129" s="50" t="s">
        <v>460</v>
      </c>
      <c r="QEC129" s="50" t="s">
        <v>460</v>
      </c>
      <c r="QED129" s="50" t="s">
        <v>460</v>
      </c>
      <c r="QEE129" s="50" t="s">
        <v>460</v>
      </c>
      <c r="QEF129" s="50" t="s">
        <v>460</v>
      </c>
      <c r="QEG129" s="50" t="s">
        <v>460</v>
      </c>
      <c r="QEH129" s="50" t="s">
        <v>460</v>
      </c>
      <c r="QEI129" s="50" t="s">
        <v>460</v>
      </c>
      <c r="QEJ129" s="50" t="s">
        <v>460</v>
      </c>
      <c r="QEK129" s="50" t="s">
        <v>460</v>
      </c>
      <c r="QEL129" s="50" t="s">
        <v>460</v>
      </c>
      <c r="QEM129" s="50" t="s">
        <v>460</v>
      </c>
      <c r="QEN129" s="50" t="s">
        <v>460</v>
      </c>
      <c r="QEO129" s="50" t="s">
        <v>460</v>
      </c>
      <c r="QEP129" s="50" t="s">
        <v>460</v>
      </c>
      <c r="QEQ129" s="50" t="s">
        <v>460</v>
      </c>
      <c r="QER129" s="50" t="s">
        <v>460</v>
      </c>
      <c r="QES129" s="50" t="s">
        <v>460</v>
      </c>
      <c r="QET129" s="50" t="s">
        <v>460</v>
      </c>
      <c r="QEU129" s="50" t="s">
        <v>460</v>
      </c>
      <c r="QEV129" s="50" t="s">
        <v>460</v>
      </c>
      <c r="QEW129" s="50" t="s">
        <v>460</v>
      </c>
      <c r="QEX129" s="50" t="s">
        <v>460</v>
      </c>
      <c r="QEY129" s="50" t="s">
        <v>460</v>
      </c>
      <c r="QEZ129" s="50" t="s">
        <v>460</v>
      </c>
      <c r="QFA129" s="50" t="s">
        <v>460</v>
      </c>
      <c r="QFB129" s="50" t="s">
        <v>460</v>
      </c>
      <c r="QFC129" s="50" t="s">
        <v>460</v>
      </c>
      <c r="QFD129" s="50" t="s">
        <v>460</v>
      </c>
      <c r="QFE129" s="50" t="s">
        <v>460</v>
      </c>
      <c r="QFF129" s="50" t="s">
        <v>460</v>
      </c>
      <c r="QFG129" s="50" t="s">
        <v>460</v>
      </c>
      <c r="QFH129" s="50" t="s">
        <v>460</v>
      </c>
      <c r="QFI129" s="50" t="s">
        <v>460</v>
      </c>
      <c r="QFJ129" s="50" t="s">
        <v>460</v>
      </c>
      <c r="QFK129" s="50" t="s">
        <v>460</v>
      </c>
      <c r="QFL129" s="50" t="s">
        <v>460</v>
      </c>
      <c r="QFM129" s="50" t="s">
        <v>460</v>
      </c>
      <c r="QFN129" s="50" t="s">
        <v>460</v>
      </c>
      <c r="QFO129" s="50" t="s">
        <v>460</v>
      </c>
      <c r="QFP129" s="50" t="s">
        <v>460</v>
      </c>
      <c r="QFQ129" s="50" t="s">
        <v>460</v>
      </c>
      <c r="QFR129" s="50" t="s">
        <v>460</v>
      </c>
      <c r="QFS129" s="50" t="s">
        <v>460</v>
      </c>
      <c r="QFT129" s="50" t="s">
        <v>460</v>
      </c>
      <c r="QFU129" s="50" t="s">
        <v>460</v>
      </c>
      <c r="QFV129" s="50" t="s">
        <v>460</v>
      </c>
      <c r="QFW129" s="50" t="s">
        <v>460</v>
      </c>
      <c r="QFX129" s="50" t="s">
        <v>460</v>
      </c>
      <c r="QFY129" s="50" t="s">
        <v>460</v>
      </c>
      <c r="QFZ129" s="50" t="s">
        <v>460</v>
      </c>
      <c r="QGA129" s="50" t="s">
        <v>460</v>
      </c>
      <c r="QGB129" s="50" t="s">
        <v>460</v>
      </c>
      <c r="QGC129" s="50" t="s">
        <v>460</v>
      </c>
      <c r="QGD129" s="50" t="s">
        <v>460</v>
      </c>
      <c r="QGE129" s="50" t="s">
        <v>460</v>
      </c>
      <c r="QGF129" s="50" t="s">
        <v>460</v>
      </c>
      <c r="QGG129" s="50" t="s">
        <v>460</v>
      </c>
      <c r="QGH129" s="50" t="s">
        <v>460</v>
      </c>
      <c r="QGI129" s="50" t="s">
        <v>460</v>
      </c>
      <c r="QGJ129" s="50" t="s">
        <v>460</v>
      </c>
      <c r="QGK129" s="50" t="s">
        <v>460</v>
      </c>
      <c r="QGL129" s="50" t="s">
        <v>460</v>
      </c>
      <c r="QGM129" s="50" t="s">
        <v>460</v>
      </c>
      <c r="QGN129" s="50" t="s">
        <v>460</v>
      </c>
      <c r="QGO129" s="50" t="s">
        <v>460</v>
      </c>
      <c r="QGP129" s="50" t="s">
        <v>460</v>
      </c>
      <c r="QGQ129" s="50" t="s">
        <v>460</v>
      </c>
      <c r="QGR129" s="50" t="s">
        <v>460</v>
      </c>
      <c r="QGS129" s="50" t="s">
        <v>460</v>
      </c>
      <c r="QGT129" s="50" t="s">
        <v>460</v>
      </c>
      <c r="QGU129" s="50" t="s">
        <v>460</v>
      </c>
      <c r="QGV129" s="50" t="s">
        <v>460</v>
      </c>
      <c r="QGW129" s="50" t="s">
        <v>460</v>
      </c>
      <c r="QGX129" s="50" t="s">
        <v>460</v>
      </c>
      <c r="QGY129" s="50" t="s">
        <v>460</v>
      </c>
      <c r="QGZ129" s="50" t="s">
        <v>460</v>
      </c>
      <c r="QHA129" s="50" t="s">
        <v>460</v>
      </c>
      <c r="QHB129" s="50" t="s">
        <v>460</v>
      </c>
      <c r="QHC129" s="50" t="s">
        <v>460</v>
      </c>
      <c r="QHD129" s="50" t="s">
        <v>460</v>
      </c>
      <c r="QHE129" s="50" t="s">
        <v>460</v>
      </c>
      <c r="QHF129" s="50" t="s">
        <v>460</v>
      </c>
      <c r="QHG129" s="50" t="s">
        <v>460</v>
      </c>
      <c r="QHH129" s="50" t="s">
        <v>460</v>
      </c>
      <c r="QHI129" s="50" t="s">
        <v>460</v>
      </c>
      <c r="QHJ129" s="50" t="s">
        <v>460</v>
      </c>
      <c r="QHK129" s="50" t="s">
        <v>460</v>
      </c>
      <c r="QHL129" s="50" t="s">
        <v>460</v>
      </c>
      <c r="QHM129" s="50" t="s">
        <v>460</v>
      </c>
      <c r="QHN129" s="50" t="s">
        <v>460</v>
      </c>
      <c r="QHO129" s="50" t="s">
        <v>460</v>
      </c>
      <c r="QHP129" s="50" t="s">
        <v>460</v>
      </c>
      <c r="QHQ129" s="50" t="s">
        <v>460</v>
      </c>
      <c r="QHR129" s="50" t="s">
        <v>460</v>
      </c>
      <c r="QHS129" s="50" t="s">
        <v>460</v>
      </c>
      <c r="QHT129" s="50" t="s">
        <v>460</v>
      </c>
      <c r="QHU129" s="50" t="s">
        <v>460</v>
      </c>
      <c r="QHV129" s="50" t="s">
        <v>460</v>
      </c>
      <c r="QHW129" s="50" t="s">
        <v>460</v>
      </c>
      <c r="QHX129" s="50" t="s">
        <v>460</v>
      </c>
      <c r="QHY129" s="50" t="s">
        <v>460</v>
      </c>
      <c r="QHZ129" s="50" t="s">
        <v>460</v>
      </c>
      <c r="QIA129" s="50" t="s">
        <v>460</v>
      </c>
      <c r="QIB129" s="50" t="s">
        <v>460</v>
      </c>
      <c r="QIC129" s="50" t="s">
        <v>460</v>
      </c>
      <c r="QID129" s="50" t="s">
        <v>460</v>
      </c>
      <c r="QIE129" s="50" t="s">
        <v>460</v>
      </c>
      <c r="QIF129" s="50" t="s">
        <v>460</v>
      </c>
      <c r="QIG129" s="50" t="s">
        <v>460</v>
      </c>
      <c r="QIH129" s="50" t="s">
        <v>460</v>
      </c>
      <c r="QII129" s="50" t="s">
        <v>460</v>
      </c>
      <c r="QIJ129" s="50" t="s">
        <v>460</v>
      </c>
      <c r="QIK129" s="50" t="s">
        <v>460</v>
      </c>
      <c r="QIL129" s="50" t="s">
        <v>460</v>
      </c>
      <c r="QIM129" s="50" t="s">
        <v>460</v>
      </c>
      <c r="QIN129" s="50" t="s">
        <v>460</v>
      </c>
      <c r="QIO129" s="50" t="s">
        <v>460</v>
      </c>
      <c r="QIP129" s="50" t="s">
        <v>460</v>
      </c>
      <c r="QIQ129" s="50" t="s">
        <v>460</v>
      </c>
      <c r="QIR129" s="50" t="s">
        <v>460</v>
      </c>
      <c r="QIS129" s="50" t="s">
        <v>460</v>
      </c>
      <c r="QIT129" s="50" t="s">
        <v>460</v>
      </c>
      <c r="QIU129" s="50" t="s">
        <v>460</v>
      </c>
      <c r="QIV129" s="50" t="s">
        <v>460</v>
      </c>
      <c r="QIW129" s="50" t="s">
        <v>460</v>
      </c>
      <c r="QIX129" s="50" t="s">
        <v>460</v>
      </c>
      <c r="QIY129" s="50" t="s">
        <v>460</v>
      </c>
      <c r="QIZ129" s="50" t="s">
        <v>460</v>
      </c>
      <c r="QJA129" s="50" t="s">
        <v>460</v>
      </c>
      <c r="QJB129" s="50" t="s">
        <v>460</v>
      </c>
      <c r="QJC129" s="50" t="s">
        <v>460</v>
      </c>
      <c r="QJD129" s="50" t="s">
        <v>460</v>
      </c>
      <c r="QJE129" s="50" t="s">
        <v>460</v>
      </c>
      <c r="QJF129" s="50" t="s">
        <v>460</v>
      </c>
      <c r="QJG129" s="50" t="s">
        <v>460</v>
      </c>
      <c r="QJH129" s="50" t="s">
        <v>460</v>
      </c>
      <c r="QJI129" s="50" t="s">
        <v>460</v>
      </c>
      <c r="QJJ129" s="50" t="s">
        <v>460</v>
      </c>
      <c r="QJK129" s="50" t="s">
        <v>460</v>
      </c>
      <c r="QJL129" s="50" t="s">
        <v>460</v>
      </c>
      <c r="QJM129" s="50" t="s">
        <v>460</v>
      </c>
      <c r="QJN129" s="50" t="s">
        <v>460</v>
      </c>
      <c r="QJO129" s="50" t="s">
        <v>460</v>
      </c>
      <c r="QJP129" s="50" t="s">
        <v>460</v>
      </c>
      <c r="QJQ129" s="50" t="s">
        <v>460</v>
      </c>
      <c r="QJR129" s="50" t="s">
        <v>460</v>
      </c>
      <c r="QJS129" s="50" t="s">
        <v>460</v>
      </c>
      <c r="QJT129" s="50" t="s">
        <v>460</v>
      </c>
      <c r="QJU129" s="50" t="s">
        <v>460</v>
      </c>
      <c r="QJV129" s="50" t="s">
        <v>460</v>
      </c>
      <c r="QJW129" s="50" t="s">
        <v>460</v>
      </c>
      <c r="QJX129" s="50" t="s">
        <v>460</v>
      </c>
      <c r="QJY129" s="50" t="s">
        <v>460</v>
      </c>
      <c r="QJZ129" s="50" t="s">
        <v>460</v>
      </c>
      <c r="QKA129" s="50" t="s">
        <v>460</v>
      </c>
      <c r="QKB129" s="50" t="s">
        <v>460</v>
      </c>
      <c r="QKC129" s="50" t="s">
        <v>460</v>
      </c>
      <c r="QKD129" s="50" t="s">
        <v>460</v>
      </c>
      <c r="QKE129" s="50" t="s">
        <v>460</v>
      </c>
      <c r="QKF129" s="50" t="s">
        <v>460</v>
      </c>
      <c r="QKG129" s="50" t="s">
        <v>460</v>
      </c>
      <c r="QKH129" s="50" t="s">
        <v>460</v>
      </c>
      <c r="QKI129" s="50" t="s">
        <v>460</v>
      </c>
      <c r="QKJ129" s="50" t="s">
        <v>460</v>
      </c>
      <c r="QKK129" s="50" t="s">
        <v>460</v>
      </c>
      <c r="QKL129" s="50" t="s">
        <v>460</v>
      </c>
      <c r="QKM129" s="50" t="s">
        <v>460</v>
      </c>
      <c r="QKN129" s="50" t="s">
        <v>460</v>
      </c>
      <c r="QKO129" s="50" t="s">
        <v>460</v>
      </c>
      <c r="QKP129" s="50" t="s">
        <v>460</v>
      </c>
      <c r="QKQ129" s="50" t="s">
        <v>460</v>
      </c>
      <c r="QKR129" s="50" t="s">
        <v>460</v>
      </c>
      <c r="QKS129" s="50" t="s">
        <v>460</v>
      </c>
      <c r="QKT129" s="50" t="s">
        <v>460</v>
      </c>
      <c r="QKU129" s="50" t="s">
        <v>460</v>
      </c>
      <c r="QKV129" s="50" t="s">
        <v>460</v>
      </c>
      <c r="QKW129" s="50" t="s">
        <v>460</v>
      </c>
      <c r="QKX129" s="50" t="s">
        <v>460</v>
      </c>
      <c r="QKY129" s="50" t="s">
        <v>460</v>
      </c>
      <c r="QKZ129" s="50" t="s">
        <v>460</v>
      </c>
      <c r="QLA129" s="50" t="s">
        <v>460</v>
      </c>
      <c r="QLB129" s="50" t="s">
        <v>460</v>
      </c>
      <c r="QLC129" s="50" t="s">
        <v>460</v>
      </c>
      <c r="QLD129" s="50" t="s">
        <v>460</v>
      </c>
      <c r="QLE129" s="50" t="s">
        <v>460</v>
      </c>
      <c r="QLF129" s="50" t="s">
        <v>460</v>
      </c>
      <c r="QLG129" s="50" t="s">
        <v>460</v>
      </c>
      <c r="QLH129" s="50" t="s">
        <v>460</v>
      </c>
      <c r="QLI129" s="50" t="s">
        <v>460</v>
      </c>
      <c r="QLJ129" s="50" t="s">
        <v>460</v>
      </c>
      <c r="QLK129" s="50" t="s">
        <v>460</v>
      </c>
      <c r="QLL129" s="50" t="s">
        <v>460</v>
      </c>
      <c r="QLM129" s="50" t="s">
        <v>460</v>
      </c>
      <c r="QLN129" s="50" t="s">
        <v>460</v>
      </c>
      <c r="QLO129" s="50" t="s">
        <v>460</v>
      </c>
      <c r="QLP129" s="50" t="s">
        <v>460</v>
      </c>
      <c r="QLQ129" s="50" t="s">
        <v>460</v>
      </c>
      <c r="QLR129" s="50" t="s">
        <v>460</v>
      </c>
      <c r="QLS129" s="50" t="s">
        <v>460</v>
      </c>
      <c r="QLT129" s="50" t="s">
        <v>460</v>
      </c>
      <c r="QLU129" s="50" t="s">
        <v>460</v>
      </c>
      <c r="QLV129" s="50" t="s">
        <v>460</v>
      </c>
      <c r="QLW129" s="50" t="s">
        <v>460</v>
      </c>
      <c r="QLX129" s="50" t="s">
        <v>460</v>
      </c>
      <c r="QLY129" s="50" t="s">
        <v>460</v>
      </c>
      <c r="QLZ129" s="50" t="s">
        <v>460</v>
      </c>
      <c r="QMA129" s="50" t="s">
        <v>460</v>
      </c>
      <c r="QMB129" s="50" t="s">
        <v>460</v>
      </c>
      <c r="QMC129" s="50" t="s">
        <v>460</v>
      </c>
      <c r="QMD129" s="50" t="s">
        <v>460</v>
      </c>
      <c r="QME129" s="50" t="s">
        <v>460</v>
      </c>
      <c r="QMF129" s="50" t="s">
        <v>460</v>
      </c>
      <c r="QMG129" s="50" t="s">
        <v>460</v>
      </c>
      <c r="QMH129" s="50" t="s">
        <v>460</v>
      </c>
      <c r="QMI129" s="50" t="s">
        <v>460</v>
      </c>
      <c r="QMJ129" s="50" t="s">
        <v>460</v>
      </c>
      <c r="QMK129" s="50" t="s">
        <v>460</v>
      </c>
      <c r="QML129" s="50" t="s">
        <v>460</v>
      </c>
      <c r="QMM129" s="50" t="s">
        <v>460</v>
      </c>
      <c r="QMN129" s="50" t="s">
        <v>460</v>
      </c>
      <c r="QMO129" s="50" t="s">
        <v>460</v>
      </c>
      <c r="QMP129" s="50" t="s">
        <v>460</v>
      </c>
      <c r="QMQ129" s="50" t="s">
        <v>460</v>
      </c>
      <c r="QMR129" s="50" t="s">
        <v>460</v>
      </c>
      <c r="QMS129" s="50" t="s">
        <v>460</v>
      </c>
      <c r="QMT129" s="50" t="s">
        <v>460</v>
      </c>
      <c r="QMU129" s="50" t="s">
        <v>460</v>
      </c>
      <c r="QMV129" s="50" t="s">
        <v>460</v>
      </c>
      <c r="QMW129" s="50" t="s">
        <v>460</v>
      </c>
      <c r="QMX129" s="50" t="s">
        <v>460</v>
      </c>
      <c r="QMY129" s="50" t="s">
        <v>460</v>
      </c>
      <c r="QMZ129" s="50" t="s">
        <v>460</v>
      </c>
      <c r="QNA129" s="50" t="s">
        <v>460</v>
      </c>
      <c r="QNB129" s="50" t="s">
        <v>460</v>
      </c>
      <c r="QNC129" s="50" t="s">
        <v>460</v>
      </c>
      <c r="QND129" s="50" t="s">
        <v>460</v>
      </c>
      <c r="QNE129" s="50" t="s">
        <v>460</v>
      </c>
      <c r="QNF129" s="50" t="s">
        <v>460</v>
      </c>
      <c r="QNG129" s="50" t="s">
        <v>460</v>
      </c>
      <c r="QNH129" s="50" t="s">
        <v>460</v>
      </c>
      <c r="QNI129" s="50" t="s">
        <v>460</v>
      </c>
      <c r="QNJ129" s="50" t="s">
        <v>460</v>
      </c>
      <c r="QNK129" s="50" t="s">
        <v>460</v>
      </c>
      <c r="QNL129" s="50" t="s">
        <v>460</v>
      </c>
      <c r="QNM129" s="50" t="s">
        <v>460</v>
      </c>
      <c r="QNN129" s="50" t="s">
        <v>460</v>
      </c>
      <c r="QNO129" s="50" t="s">
        <v>460</v>
      </c>
      <c r="QNP129" s="50" t="s">
        <v>460</v>
      </c>
      <c r="QNQ129" s="50" t="s">
        <v>460</v>
      </c>
      <c r="QNR129" s="50" t="s">
        <v>460</v>
      </c>
      <c r="QNS129" s="50" t="s">
        <v>460</v>
      </c>
      <c r="QNT129" s="50" t="s">
        <v>460</v>
      </c>
      <c r="QNU129" s="50" t="s">
        <v>460</v>
      </c>
      <c r="QNV129" s="50" t="s">
        <v>460</v>
      </c>
      <c r="QNW129" s="50" t="s">
        <v>460</v>
      </c>
      <c r="QNX129" s="50" t="s">
        <v>460</v>
      </c>
      <c r="QNY129" s="50" t="s">
        <v>460</v>
      </c>
      <c r="QNZ129" s="50" t="s">
        <v>460</v>
      </c>
      <c r="QOA129" s="50" t="s">
        <v>460</v>
      </c>
      <c r="QOB129" s="50" t="s">
        <v>460</v>
      </c>
      <c r="QOC129" s="50" t="s">
        <v>460</v>
      </c>
      <c r="QOD129" s="50" t="s">
        <v>460</v>
      </c>
      <c r="QOE129" s="50" t="s">
        <v>460</v>
      </c>
      <c r="QOF129" s="50" t="s">
        <v>460</v>
      </c>
      <c r="QOG129" s="50" t="s">
        <v>460</v>
      </c>
      <c r="QOH129" s="50" t="s">
        <v>460</v>
      </c>
      <c r="QOI129" s="50" t="s">
        <v>460</v>
      </c>
      <c r="QOJ129" s="50" t="s">
        <v>460</v>
      </c>
      <c r="QOK129" s="50" t="s">
        <v>460</v>
      </c>
      <c r="QOL129" s="50" t="s">
        <v>460</v>
      </c>
      <c r="QOM129" s="50" t="s">
        <v>460</v>
      </c>
      <c r="QON129" s="50" t="s">
        <v>460</v>
      </c>
      <c r="QOO129" s="50" t="s">
        <v>460</v>
      </c>
      <c r="QOP129" s="50" t="s">
        <v>460</v>
      </c>
      <c r="QOQ129" s="50" t="s">
        <v>460</v>
      </c>
      <c r="QOR129" s="50" t="s">
        <v>460</v>
      </c>
      <c r="QOS129" s="50" t="s">
        <v>460</v>
      </c>
      <c r="QOT129" s="50" t="s">
        <v>460</v>
      </c>
      <c r="QOU129" s="50" t="s">
        <v>460</v>
      </c>
      <c r="QOV129" s="50" t="s">
        <v>460</v>
      </c>
      <c r="QOW129" s="50" t="s">
        <v>460</v>
      </c>
      <c r="QOX129" s="50" t="s">
        <v>460</v>
      </c>
      <c r="QOY129" s="50" t="s">
        <v>460</v>
      </c>
      <c r="QOZ129" s="50" t="s">
        <v>460</v>
      </c>
      <c r="QPA129" s="50" t="s">
        <v>460</v>
      </c>
      <c r="QPB129" s="50" t="s">
        <v>460</v>
      </c>
      <c r="QPC129" s="50" t="s">
        <v>460</v>
      </c>
      <c r="QPD129" s="50" t="s">
        <v>460</v>
      </c>
      <c r="QPE129" s="50" t="s">
        <v>460</v>
      </c>
      <c r="QPF129" s="50" t="s">
        <v>460</v>
      </c>
      <c r="QPG129" s="50" t="s">
        <v>460</v>
      </c>
      <c r="QPH129" s="50" t="s">
        <v>460</v>
      </c>
      <c r="QPI129" s="50" t="s">
        <v>460</v>
      </c>
      <c r="QPJ129" s="50" t="s">
        <v>460</v>
      </c>
      <c r="QPK129" s="50" t="s">
        <v>460</v>
      </c>
      <c r="QPL129" s="50" t="s">
        <v>460</v>
      </c>
      <c r="QPM129" s="50" t="s">
        <v>460</v>
      </c>
      <c r="QPN129" s="50" t="s">
        <v>460</v>
      </c>
      <c r="QPO129" s="50" t="s">
        <v>460</v>
      </c>
      <c r="QPP129" s="50" t="s">
        <v>460</v>
      </c>
      <c r="QPQ129" s="50" t="s">
        <v>460</v>
      </c>
      <c r="QPR129" s="50" t="s">
        <v>460</v>
      </c>
      <c r="QPS129" s="50" t="s">
        <v>460</v>
      </c>
      <c r="QPT129" s="50" t="s">
        <v>460</v>
      </c>
      <c r="QPU129" s="50" t="s">
        <v>460</v>
      </c>
      <c r="QPV129" s="50" t="s">
        <v>460</v>
      </c>
      <c r="QPW129" s="50" t="s">
        <v>460</v>
      </c>
      <c r="QPX129" s="50" t="s">
        <v>460</v>
      </c>
      <c r="QPY129" s="50" t="s">
        <v>460</v>
      </c>
      <c r="QPZ129" s="50" t="s">
        <v>460</v>
      </c>
      <c r="QQA129" s="50" t="s">
        <v>460</v>
      </c>
      <c r="QQB129" s="50" t="s">
        <v>460</v>
      </c>
      <c r="QQC129" s="50" t="s">
        <v>460</v>
      </c>
      <c r="QQD129" s="50" t="s">
        <v>460</v>
      </c>
      <c r="QQE129" s="50" t="s">
        <v>460</v>
      </c>
      <c r="QQF129" s="50" t="s">
        <v>460</v>
      </c>
      <c r="QQG129" s="50" t="s">
        <v>460</v>
      </c>
      <c r="QQH129" s="50" t="s">
        <v>460</v>
      </c>
      <c r="QQI129" s="50" t="s">
        <v>460</v>
      </c>
      <c r="QQJ129" s="50" t="s">
        <v>460</v>
      </c>
      <c r="QQK129" s="50" t="s">
        <v>460</v>
      </c>
      <c r="QQL129" s="50" t="s">
        <v>460</v>
      </c>
      <c r="QQM129" s="50" t="s">
        <v>460</v>
      </c>
      <c r="QQN129" s="50" t="s">
        <v>460</v>
      </c>
      <c r="QQO129" s="50" t="s">
        <v>460</v>
      </c>
      <c r="QQP129" s="50" t="s">
        <v>460</v>
      </c>
      <c r="QQQ129" s="50" t="s">
        <v>460</v>
      </c>
      <c r="QQR129" s="50" t="s">
        <v>460</v>
      </c>
      <c r="QQS129" s="50" t="s">
        <v>460</v>
      </c>
      <c r="QQT129" s="50" t="s">
        <v>460</v>
      </c>
      <c r="QQU129" s="50" t="s">
        <v>460</v>
      </c>
      <c r="QQV129" s="50" t="s">
        <v>460</v>
      </c>
      <c r="QQW129" s="50" t="s">
        <v>460</v>
      </c>
      <c r="QQX129" s="50" t="s">
        <v>460</v>
      </c>
      <c r="QQY129" s="50" t="s">
        <v>460</v>
      </c>
      <c r="QQZ129" s="50" t="s">
        <v>460</v>
      </c>
      <c r="QRA129" s="50" t="s">
        <v>460</v>
      </c>
      <c r="QRB129" s="50" t="s">
        <v>460</v>
      </c>
      <c r="QRC129" s="50" t="s">
        <v>460</v>
      </c>
      <c r="QRD129" s="50" t="s">
        <v>460</v>
      </c>
      <c r="QRE129" s="50" t="s">
        <v>460</v>
      </c>
      <c r="QRF129" s="50" t="s">
        <v>460</v>
      </c>
      <c r="QRG129" s="50" t="s">
        <v>460</v>
      </c>
      <c r="QRH129" s="50" t="s">
        <v>460</v>
      </c>
      <c r="QRI129" s="50" t="s">
        <v>460</v>
      </c>
      <c r="QRJ129" s="50" t="s">
        <v>460</v>
      </c>
      <c r="QRK129" s="50" t="s">
        <v>460</v>
      </c>
      <c r="QRL129" s="50" t="s">
        <v>460</v>
      </c>
      <c r="QRM129" s="50" t="s">
        <v>460</v>
      </c>
      <c r="QRN129" s="50" t="s">
        <v>460</v>
      </c>
      <c r="QRO129" s="50" t="s">
        <v>460</v>
      </c>
      <c r="QRP129" s="50" t="s">
        <v>460</v>
      </c>
      <c r="QRQ129" s="50" t="s">
        <v>460</v>
      </c>
      <c r="QRR129" s="50" t="s">
        <v>460</v>
      </c>
      <c r="QRS129" s="50" t="s">
        <v>460</v>
      </c>
      <c r="QRT129" s="50" t="s">
        <v>460</v>
      </c>
      <c r="QRU129" s="50" t="s">
        <v>460</v>
      </c>
      <c r="QRV129" s="50" t="s">
        <v>460</v>
      </c>
      <c r="QRW129" s="50" t="s">
        <v>460</v>
      </c>
      <c r="QRX129" s="50" t="s">
        <v>460</v>
      </c>
      <c r="QRY129" s="50" t="s">
        <v>460</v>
      </c>
      <c r="QRZ129" s="50" t="s">
        <v>460</v>
      </c>
      <c r="QSA129" s="50" t="s">
        <v>460</v>
      </c>
      <c r="QSB129" s="50" t="s">
        <v>460</v>
      </c>
      <c r="QSC129" s="50" t="s">
        <v>460</v>
      </c>
      <c r="QSD129" s="50" t="s">
        <v>460</v>
      </c>
      <c r="QSE129" s="50" t="s">
        <v>460</v>
      </c>
      <c r="QSF129" s="50" t="s">
        <v>460</v>
      </c>
      <c r="QSG129" s="50" t="s">
        <v>460</v>
      </c>
      <c r="QSH129" s="50" t="s">
        <v>460</v>
      </c>
      <c r="QSI129" s="50" t="s">
        <v>460</v>
      </c>
      <c r="QSJ129" s="50" t="s">
        <v>460</v>
      </c>
      <c r="QSK129" s="50" t="s">
        <v>460</v>
      </c>
      <c r="QSL129" s="50" t="s">
        <v>460</v>
      </c>
      <c r="QSM129" s="50" t="s">
        <v>460</v>
      </c>
      <c r="QSN129" s="50" t="s">
        <v>460</v>
      </c>
      <c r="QSO129" s="50" t="s">
        <v>460</v>
      </c>
      <c r="QSP129" s="50" t="s">
        <v>460</v>
      </c>
      <c r="QSQ129" s="50" t="s">
        <v>460</v>
      </c>
      <c r="QSR129" s="50" t="s">
        <v>460</v>
      </c>
      <c r="QSS129" s="50" t="s">
        <v>460</v>
      </c>
      <c r="QST129" s="50" t="s">
        <v>460</v>
      </c>
      <c r="QSU129" s="50" t="s">
        <v>460</v>
      </c>
      <c r="QSV129" s="50" t="s">
        <v>460</v>
      </c>
      <c r="QSW129" s="50" t="s">
        <v>460</v>
      </c>
      <c r="QSX129" s="50" t="s">
        <v>460</v>
      </c>
      <c r="QSY129" s="50" t="s">
        <v>460</v>
      </c>
      <c r="QSZ129" s="50" t="s">
        <v>460</v>
      </c>
      <c r="QTA129" s="50" t="s">
        <v>460</v>
      </c>
      <c r="QTB129" s="50" t="s">
        <v>460</v>
      </c>
      <c r="QTC129" s="50" t="s">
        <v>460</v>
      </c>
      <c r="QTD129" s="50" t="s">
        <v>460</v>
      </c>
      <c r="QTE129" s="50" t="s">
        <v>460</v>
      </c>
      <c r="QTF129" s="50" t="s">
        <v>460</v>
      </c>
      <c r="QTG129" s="50" t="s">
        <v>460</v>
      </c>
      <c r="QTH129" s="50" t="s">
        <v>460</v>
      </c>
      <c r="QTI129" s="50" t="s">
        <v>460</v>
      </c>
      <c r="QTJ129" s="50" t="s">
        <v>460</v>
      </c>
      <c r="QTK129" s="50" t="s">
        <v>460</v>
      </c>
      <c r="QTL129" s="50" t="s">
        <v>460</v>
      </c>
      <c r="QTM129" s="50" t="s">
        <v>460</v>
      </c>
      <c r="QTN129" s="50" t="s">
        <v>460</v>
      </c>
      <c r="QTO129" s="50" t="s">
        <v>460</v>
      </c>
      <c r="QTP129" s="50" t="s">
        <v>460</v>
      </c>
      <c r="QTQ129" s="50" t="s">
        <v>460</v>
      </c>
      <c r="QTR129" s="50" t="s">
        <v>460</v>
      </c>
      <c r="QTS129" s="50" t="s">
        <v>460</v>
      </c>
      <c r="QTT129" s="50" t="s">
        <v>460</v>
      </c>
      <c r="QTU129" s="50" t="s">
        <v>460</v>
      </c>
      <c r="QTV129" s="50" t="s">
        <v>460</v>
      </c>
      <c r="QTW129" s="50" t="s">
        <v>460</v>
      </c>
      <c r="QTX129" s="50" t="s">
        <v>460</v>
      </c>
      <c r="QTY129" s="50" t="s">
        <v>460</v>
      </c>
      <c r="QTZ129" s="50" t="s">
        <v>460</v>
      </c>
      <c r="QUA129" s="50" t="s">
        <v>460</v>
      </c>
      <c r="QUB129" s="50" t="s">
        <v>460</v>
      </c>
      <c r="QUC129" s="50" t="s">
        <v>460</v>
      </c>
      <c r="QUD129" s="50" t="s">
        <v>460</v>
      </c>
      <c r="QUE129" s="50" t="s">
        <v>460</v>
      </c>
      <c r="QUF129" s="50" t="s">
        <v>460</v>
      </c>
      <c r="QUG129" s="50" t="s">
        <v>460</v>
      </c>
      <c r="QUH129" s="50" t="s">
        <v>460</v>
      </c>
      <c r="QUI129" s="50" t="s">
        <v>460</v>
      </c>
      <c r="QUJ129" s="50" t="s">
        <v>460</v>
      </c>
      <c r="QUK129" s="50" t="s">
        <v>460</v>
      </c>
      <c r="QUL129" s="50" t="s">
        <v>460</v>
      </c>
      <c r="QUM129" s="50" t="s">
        <v>460</v>
      </c>
      <c r="QUN129" s="50" t="s">
        <v>460</v>
      </c>
      <c r="QUO129" s="50" t="s">
        <v>460</v>
      </c>
      <c r="QUP129" s="50" t="s">
        <v>460</v>
      </c>
      <c r="QUQ129" s="50" t="s">
        <v>460</v>
      </c>
      <c r="QUR129" s="50" t="s">
        <v>460</v>
      </c>
      <c r="QUS129" s="50" t="s">
        <v>460</v>
      </c>
      <c r="QUT129" s="50" t="s">
        <v>460</v>
      </c>
      <c r="QUU129" s="50" t="s">
        <v>460</v>
      </c>
      <c r="QUV129" s="50" t="s">
        <v>460</v>
      </c>
      <c r="QUW129" s="50" t="s">
        <v>460</v>
      </c>
      <c r="QUX129" s="50" t="s">
        <v>460</v>
      </c>
      <c r="QUY129" s="50" t="s">
        <v>460</v>
      </c>
      <c r="QUZ129" s="50" t="s">
        <v>460</v>
      </c>
      <c r="QVA129" s="50" t="s">
        <v>460</v>
      </c>
      <c r="QVB129" s="50" t="s">
        <v>460</v>
      </c>
      <c r="QVC129" s="50" t="s">
        <v>460</v>
      </c>
      <c r="QVD129" s="50" t="s">
        <v>460</v>
      </c>
      <c r="QVE129" s="50" t="s">
        <v>460</v>
      </c>
      <c r="QVF129" s="50" t="s">
        <v>460</v>
      </c>
      <c r="QVG129" s="50" t="s">
        <v>460</v>
      </c>
      <c r="QVH129" s="50" t="s">
        <v>460</v>
      </c>
      <c r="QVI129" s="50" t="s">
        <v>460</v>
      </c>
      <c r="QVJ129" s="50" t="s">
        <v>460</v>
      </c>
      <c r="QVK129" s="50" t="s">
        <v>460</v>
      </c>
      <c r="QVL129" s="50" t="s">
        <v>460</v>
      </c>
      <c r="QVM129" s="50" t="s">
        <v>460</v>
      </c>
      <c r="QVN129" s="50" t="s">
        <v>460</v>
      </c>
      <c r="QVO129" s="50" t="s">
        <v>460</v>
      </c>
      <c r="QVP129" s="50" t="s">
        <v>460</v>
      </c>
      <c r="QVQ129" s="50" t="s">
        <v>460</v>
      </c>
      <c r="QVR129" s="50" t="s">
        <v>460</v>
      </c>
      <c r="QVS129" s="50" t="s">
        <v>460</v>
      </c>
      <c r="QVT129" s="50" t="s">
        <v>460</v>
      </c>
      <c r="QVU129" s="50" t="s">
        <v>460</v>
      </c>
      <c r="QVV129" s="50" t="s">
        <v>460</v>
      </c>
      <c r="QVW129" s="50" t="s">
        <v>460</v>
      </c>
      <c r="QVX129" s="50" t="s">
        <v>460</v>
      </c>
      <c r="QVY129" s="50" t="s">
        <v>460</v>
      </c>
      <c r="QVZ129" s="50" t="s">
        <v>460</v>
      </c>
      <c r="QWA129" s="50" t="s">
        <v>460</v>
      </c>
      <c r="QWB129" s="50" t="s">
        <v>460</v>
      </c>
      <c r="QWC129" s="50" t="s">
        <v>460</v>
      </c>
      <c r="QWD129" s="50" t="s">
        <v>460</v>
      </c>
      <c r="QWE129" s="50" t="s">
        <v>460</v>
      </c>
      <c r="QWF129" s="50" t="s">
        <v>460</v>
      </c>
      <c r="QWG129" s="50" t="s">
        <v>460</v>
      </c>
      <c r="QWH129" s="50" t="s">
        <v>460</v>
      </c>
      <c r="QWI129" s="50" t="s">
        <v>460</v>
      </c>
      <c r="QWJ129" s="50" t="s">
        <v>460</v>
      </c>
      <c r="QWK129" s="50" t="s">
        <v>460</v>
      </c>
      <c r="QWL129" s="50" t="s">
        <v>460</v>
      </c>
      <c r="QWM129" s="50" t="s">
        <v>460</v>
      </c>
      <c r="QWN129" s="50" t="s">
        <v>460</v>
      </c>
      <c r="QWO129" s="50" t="s">
        <v>460</v>
      </c>
      <c r="QWP129" s="50" t="s">
        <v>460</v>
      </c>
      <c r="QWQ129" s="50" t="s">
        <v>460</v>
      </c>
      <c r="QWR129" s="50" t="s">
        <v>460</v>
      </c>
      <c r="QWS129" s="50" t="s">
        <v>460</v>
      </c>
      <c r="QWT129" s="50" t="s">
        <v>460</v>
      </c>
      <c r="QWU129" s="50" t="s">
        <v>460</v>
      </c>
      <c r="QWV129" s="50" t="s">
        <v>460</v>
      </c>
      <c r="QWW129" s="50" t="s">
        <v>460</v>
      </c>
      <c r="QWX129" s="50" t="s">
        <v>460</v>
      </c>
      <c r="QWY129" s="50" t="s">
        <v>460</v>
      </c>
      <c r="QWZ129" s="50" t="s">
        <v>460</v>
      </c>
      <c r="QXA129" s="50" t="s">
        <v>460</v>
      </c>
      <c r="QXB129" s="50" t="s">
        <v>460</v>
      </c>
      <c r="QXC129" s="50" t="s">
        <v>460</v>
      </c>
      <c r="QXD129" s="50" t="s">
        <v>460</v>
      </c>
      <c r="QXE129" s="50" t="s">
        <v>460</v>
      </c>
      <c r="QXF129" s="50" t="s">
        <v>460</v>
      </c>
      <c r="QXG129" s="50" t="s">
        <v>460</v>
      </c>
      <c r="QXH129" s="50" t="s">
        <v>460</v>
      </c>
      <c r="QXI129" s="50" t="s">
        <v>460</v>
      </c>
      <c r="QXJ129" s="50" t="s">
        <v>460</v>
      </c>
      <c r="QXK129" s="50" t="s">
        <v>460</v>
      </c>
      <c r="QXL129" s="50" t="s">
        <v>460</v>
      </c>
      <c r="QXM129" s="50" t="s">
        <v>460</v>
      </c>
      <c r="QXN129" s="50" t="s">
        <v>460</v>
      </c>
      <c r="QXO129" s="50" t="s">
        <v>460</v>
      </c>
      <c r="QXP129" s="50" t="s">
        <v>460</v>
      </c>
      <c r="QXQ129" s="50" t="s">
        <v>460</v>
      </c>
      <c r="QXR129" s="50" t="s">
        <v>460</v>
      </c>
      <c r="QXS129" s="50" t="s">
        <v>460</v>
      </c>
      <c r="QXT129" s="50" t="s">
        <v>460</v>
      </c>
      <c r="QXU129" s="50" t="s">
        <v>460</v>
      </c>
      <c r="QXV129" s="50" t="s">
        <v>460</v>
      </c>
      <c r="QXW129" s="50" t="s">
        <v>460</v>
      </c>
      <c r="QXX129" s="50" t="s">
        <v>460</v>
      </c>
      <c r="QXY129" s="50" t="s">
        <v>460</v>
      </c>
      <c r="QXZ129" s="50" t="s">
        <v>460</v>
      </c>
      <c r="QYA129" s="50" t="s">
        <v>460</v>
      </c>
      <c r="QYB129" s="50" t="s">
        <v>460</v>
      </c>
      <c r="QYC129" s="50" t="s">
        <v>460</v>
      </c>
      <c r="QYD129" s="50" t="s">
        <v>460</v>
      </c>
      <c r="QYE129" s="50" t="s">
        <v>460</v>
      </c>
      <c r="QYF129" s="50" t="s">
        <v>460</v>
      </c>
      <c r="QYG129" s="50" t="s">
        <v>460</v>
      </c>
      <c r="QYH129" s="50" t="s">
        <v>460</v>
      </c>
      <c r="QYI129" s="50" t="s">
        <v>460</v>
      </c>
      <c r="QYJ129" s="50" t="s">
        <v>460</v>
      </c>
      <c r="QYK129" s="50" t="s">
        <v>460</v>
      </c>
      <c r="QYL129" s="50" t="s">
        <v>460</v>
      </c>
      <c r="QYM129" s="50" t="s">
        <v>460</v>
      </c>
      <c r="QYN129" s="50" t="s">
        <v>460</v>
      </c>
      <c r="QYO129" s="50" t="s">
        <v>460</v>
      </c>
      <c r="QYP129" s="50" t="s">
        <v>460</v>
      </c>
      <c r="QYQ129" s="50" t="s">
        <v>460</v>
      </c>
      <c r="QYR129" s="50" t="s">
        <v>460</v>
      </c>
      <c r="QYS129" s="50" t="s">
        <v>460</v>
      </c>
      <c r="QYT129" s="50" t="s">
        <v>460</v>
      </c>
      <c r="QYU129" s="50" t="s">
        <v>460</v>
      </c>
      <c r="QYV129" s="50" t="s">
        <v>460</v>
      </c>
      <c r="QYW129" s="50" t="s">
        <v>460</v>
      </c>
      <c r="QYX129" s="50" t="s">
        <v>460</v>
      </c>
      <c r="QYY129" s="50" t="s">
        <v>460</v>
      </c>
      <c r="QYZ129" s="50" t="s">
        <v>460</v>
      </c>
      <c r="QZA129" s="50" t="s">
        <v>460</v>
      </c>
      <c r="QZB129" s="50" t="s">
        <v>460</v>
      </c>
      <c r="QZC129" s="50" t="s">
        <v>460</v>
      </c>
      <c r="QZD129" s="50" t="s">
        <v>460</v>
      </c>
      <c r="QZE129" s="50" t="s">
        <v>460</v>
      </c>
      <c r="QZF129" s="50" t="s">
        <v>460</v>
      </c>
      <c r="QZG129" s="50" t="s">
        <v>460</v>
      </c>
      <c r="QZH129" s="50" t="s">
        <v>460</v>
      </c>
      <c r="QZI129" s="50" t="s">
        <v>460</v>
      </c>
      <c r="QZJ129" s="50" t="s">
        <v>460</v>
      </c>
      <c r="QZK129" s="50" t="s">
        <v>460</v>
      </c>
      <c r="QZL129" s="50" t="s">
        <v>460</v>
      </c>
      <c r="QZM129" s="50" t="s">
        <v>460</v>
      </c>
      <c r="QZN129" s="50" t="s">
        <v>460</v>
      </c>
      <c r="QZO129" s="50" t="s">
        <v>460</v>
      </c>
      <c r="QZP129" s="50" t="s">
        <v>460</v>
      </c>
      <c r="QZQ129" s="50" t="s">
        <v>460</v>
      </c>
      <c r="QZR129" s="50" t="s">
        <v>460</v>
      </c>
      <c r="QZS129" s="50" t="s">
        <v>460</v>
      </c>
      <c r="QZT129" s="50" t="s">
        <v>460</v>
      </c>
      <c r="QZU129" s="50" t="s">
        <v>460</v>
      </c>
      <c r="QZV129" s="50" t="s">
        <v>460</v>
      </c>
      <c r="QZW129" s="50" t="s">
        <v>460</v>
      </c>
      <c r="QZX129" s="50" t="s">
        <v>460</v>
      </c>
      <c r="QZY129" s="50" t="s">
        <v>460</v>
      </c>
      <c r="QZZ129" s="50" t="s">
        <v>460</v>
      </c>
      <c r="RAA129" s="50" t="s">
        <v>460</v>
      </c>
      <c r="RAB129" s="50" t="s">
        <v>460</v>
      </c>
      <c r="RAC129" s="50" t="s">
        <v>460</v>
      </c>
      <c r="RAD129" s="50" t="s">
        <v>460</v>
      </c>
      <c r="RAE129" s="50" t="s">
        <v>460</v>
      </c>
      <c r="RAF129" s="50" t="s">
        <v>460</v>
      </c>
      <c r="RAG129" s="50" t="s">
        <v>460</v>
      </c>
      <c r="RAH129" s="50" t="s">
        <v>460</v>
      </c>
      <c r="RAI129" s="50" t="s">
        <v>460</v>
      </c>
      <c r="RAJ129" s="50" t="s">
        <v>460</v>
      </c>
      <c r="RAK129" s="50" t="s">
        <v>460</v>
      </c>
      <c r="RAL129" s="50" t="s">
        <v>460</v>
      </c>
      <c r="RAM129" s="50" t="s">
        <v>460</v>
      </c>
      <c r="RAN129" s="50" t="s">
        <v>460</v>
      </c>
      <c r="RAO129" s="50" t="s">
        <v>460</v>
      </c>
      <c r="RAP129" s="50" t="s">
        <v>460</v>
      </c>
      <c r="RAQ129" s="50" t="s">
        <v>460</v>
      </c>
      <c r="RAR129" s="50" t="s">
        <v>460</v>
      </c>
      <c r="RAS129" s="50" t="s">
        <v>460</v>
      </c>
      <c r="RAT129" s="50" t="s">
        <v>460</v>
      </c>
      <c r="RAU129" s="50" t="s">
        <v>460</v>
      </c>
      <c r="RAV129" s="50" t="s">
        <v>460</v>
      </c>
      <c r="RAW129" s="50" t="s">
        <v>460</v>
      </c>
      <c r="RAX129" s="50" t="s">
        <v>460</v>
      </c>
      <c r="RAY129" s="50" t="s">
        <v>460</v>
      </c>
      <c r="RAZ129" s="50" t="s">
        <v>460</v>
      </c>
      <c r="RBA129" s="50" t="s">
        <v>460</v>
      </c>
      <c r="RBB129" s="50" t="s">
        <v>460</v>
      </c>
      <c r="RBC129" s="50" t="s">
        <v>460</v>
      </c>
      <c r="RBD129" s="50" t="s">
        <v>460</v>
      </c>
      <c r="RBE129" s="50" t="s">
        <v>460</v>
      </c>
      <c r="RBF129" s="50" t="s">
        <v>460</v>
      </c>
      <c r="RBG129" s="50" t="s">
        <v>460</v>
      </c>
      <c r="RBH129" s="50" t="s">
        <v>460</v>
      </c>
      <c r="RBI129" s="50" t="s">
        <v>460</v>
      </c>
      <c r="RBJ129" s="50" t="s">
        <v>460</v>
      </c>
      <c r="RBK129" s="50" t="s">
        <v>460</v>
      </c>
      <c r="RBL129" s="50" t="s">
        <v>460</v>
      </c>
      <c r="RBM129" s="50" t="s">
        <v>460</v>
      </c>
      <c r="RBN129" s="50" t="s">
        <v>460</v>
      </c>
      <c r="RBO129" s="50" t="s">
        <v>460</v>
      </c>
      <c r="RBP129" s="50" t="s">
        <v>460</v>
      </c>
      <c r="RBQ129" s="50" t="s">
        <v>460</v>
      </c>
      <c r="RBR129" s="50" t="s">
        <v>460</v>
      </c>
      <c r="RBS129" s="50" t="s">
        <v>460</v>
      </c>
      <c r="RBT129" s="50" t="s">
        <v>460</v>
      </c>
      <c r="RBU129" s="50" t="s">
        <v>460</v>
      </c>
      <c r="RBV129" s="50" t="s">
        <v>460</v>
      </c>
      <c r="RBW129" s="50" t="s">
        <v>460</v>
      </c>
      <c r="RBX129" s="50" t="s">
        <v>460</v>
      </c>
      <c r="RBY129" s="50" t="s">
        <v>460</v>
      </c>
      <c r="RBZ129" s="50" t="s">
        <v>460</v>
      </c>
      <c r="RCA129" s="50" t="s">
        <v>460</v>
      </c>
      <c r="RCB129" s="50" t="s">
        <v>460</v>
      </c>
      <c r="RCC129" s="50" t="s">
        <v>460</v>
      </c>
      <c r="RCD129" s="50" t="s">
        <v>460</v>
      </c>
      <c r="RCE129" s="50" t="s">
        <v>460</v>
      </c>
      <c r="RCF129" s="50" t="s">
        <v>460</v>
      </c>
      <c r="RCG129" s="50" t="s">
        <v>460</v>
      </c>
      <c r="RCH129" s="50" t="s">
        <v>460</v>
      </c>
      <c r="RCI129" s="50" t="s">
        <v>460</v>
      </c>
      <c r="RCJ129" s="50" t="s">
        <v>460</v>
      </c>
      <c r="RCK129" s="50" t="s">
        <v>460</v>
      </c>
      <c r="RCL129" s="50" t="s">
        <v>460</v>
      </c>
      <c r="RCM129" s="50" t="s">
        <v>460</v>
      </c>
      <c r="RCN129" s="50" t="s">
        <v>460</v>
      </c>
      <c r="RCO129" s="50" t="s">
        <v>460</v>
      </c>
      <c r="RCP129" s="50" t="s">
        <v>460</v>
      </c>
      <c r="RCQ129" s="50" t="s">
        <v>460</v>
      </c>
      <c r="RCR129" s="50" t="s">
        <v>460</v>
      </c>
      <c r="RCS129" s="50" t="s">
        <v>460</v>
      </c>
      <c r="RCT129" s="50" t="s">
        <v>460</v>
      </c>
      <c r="RCU129" s="50" t="s">
        <v>460</v>
      </c>
      <c r="RCV129" s="50" t="s">
        <v>460</v>
      </c>
      <c r="RCW129" s="50" t="s">
        <v>460</v>
      </c>
      <c r="RCX129" s="50" t="s">
        <v>460</v>
      </c>
      <c r="RCY129" s="50" t="s">
        <v>460</v>
      </c>
      <c r="RCZ129" s="50" t="s">
        <v>460</v>
      </c>
      <c r="RDA129" s="50" t="s">
        <v>460</v>
      </c>
      <c r="RDB129" s="50" t="s">
        <v>460</v>
      </c>
      <c r="RDC129" s="50" t="s">
        <v>460</v>
      </c>
      <c r="RDD129" s="50" t="s">
        <v>460</v>
      </c>
      <c r="RDE129" s="50" t="s">
        <v>460</v>
      </c>
      <c r="RDF129" s="50" t="s">
        <v>460</v>
      </c>
      <c r="RDG129" s="50" t="s">
        <v>460</v>
      </c>
      <c r="RDH129" s="50" t="s">
        <v>460</v>
      </c>
      <c r="RDI129" s="50" t="s">
        <v>460</v>
      </c>
      <c r="RDJ129" s="50" t="s">
        <v>460</v>
      </c>
      <c r="RDK129" s="50" t="s">
        <v>460</v>
      </c>
      <c r="RDL129" s="50" t="s">
        <v>460</v>
      </c>
      <c r="RDM129" s="50" t="s">
        <v>460</v>
      </c>
      <c r="RDN129" s="50" t="s">
        <v>460</v>
      </c>
      <c r="RDO129" s="50" t="s">
        <v>460</v>
      </c>
      <c r="RDP129" s="50" t="s">
        <v>460</v>
      </c>
      <c r="RDQ129" s="50" t="s">
        <v>460</v>
      </c>
      <c r="RDR129" s="50" t="s">
        <v>460</v>
      </c>
      <c r="RDS129" s="50" t="s">
        <v>460</v>
      </c>
      <c r="RDT129" s="50" t="s">
        <v>460</v>
      </c>
      <c r="RDU129" s="50" t="s">
        <v>460</v>
      </c>
      <c r="RDV129" s="50" t="s">
        <v>460</v>
      </c>
      <c r="RDW129" s="50" t="s">
        <v>460</v>
      </c>
      <c r="RDX129" s="50" t="s">
        <v>460</v>
      </c>
      <c r="RDY129" s="50" t="s">
        <v>460</v>
      </c>
      <c r="RDZ129" s="50" t="s">
        <v>460</v>
      </c>
      <c r="REA129" s="50" t="s">
        <v>460</v>
      </c>
      <c r="REB129" s="50" t="s">
        <v>460</v>
      </c>
      <c r="REC129" s="50" t="s">
        <v>460</v>
      </c>
      <c r="RED129" s="50" t="s">
        <v>460</v>
      </c>
      <c r="REE129" s="50" t="s">
        <v>460</v>
      </c>
      <c r="REF129" s="50" t="s">
        <v>460</v>
      </c>
      <c r="REG129" s="50" t="s">
        <v>460</v>
      </c>
      <c r="REH129" s="50" t="s">
        <v>460</v>
      </c>
      <c r="REI129" s="50" t="s">
        <v>460</v>
      </c>
      <c r="REJ129" s="50" t="s">
        <v>460</v>
      </c>
      <c r="REK129" s="50" t="s">
        <v>460</v>
      </c>
      <c r="REL129" s="50" t="s">
        <v>460</v>
      </c>
      <c r="REM129" s="50" t="s">
        <v>460</v>
      </c>
      <c r="REN129" s="50" t="s">
        <v>460</v>
      </c>
      <c r="REO129" s="50" t="s">
        <v>460</v>
      </c>
      <c r="REP129" s="50" t="s">
        <v>460</v>
      </c>
      <c r="REQ129" s="50" t="s">
        <v>460</v>
      </c>
      <c r="RER129" s="50" t="s">
        <v>460</v>
      </c>
      <c r="RES129" s="50" t="s">
        <v>460</v>
      </c>
      <c r="RET129" s="50" t="s">
        <v>460</v>
      </c>
      <c r="REU129" s="50" t="s">
        <v>460</v>
      </c>
      <c r="REV129" s="50" t="s">
        <v>460</v>
      </c>
      <c r="REW129" s="50" t="s">
        <v>460</v>
      </c>
      <c r="REX129" s="50" t="s">
        <v>460</v>
      </c>
      <c r="REY129" s="50" t="s">
        <v>460</v>
      </c>
      <c r="REZ129" s="50" t="s">
        <v>460</v>
      </c>
      <c r="RFA129" s="50" t="s">
        <v>460</v>
      </c>
      <c r="RFB129" s="50" t="s">
        <v>460</v>
      </c>
      <c r="RFC129" s="50" t="s">
        <v>460</v>
      </c>
      <c r="RFD129" s="50" t="s">
        <v>460</v>
      </c>
      <c r="RFE129" s="50" t="s">
        <v>460</v>
      </c>
      <c r="RFF129" s="50" t="s">
        <v>460</v>
      </c>
      <c r="RFG129" s="50" t="s">
        <v>460</v>
      </c>
      <c r="RFH129" s="50" t="s">
        <v>460</v>
      </c>
      <c r="RFI129" s="50" t="s">
        <v>460</v>
      </c>
      <c r="RFJ129" s="50" t="s">
        <v>460</v>
      </c>
      <c r="RFK129" s="50" t="s">
        <v>460</v>
      </c>
      <c r="RFL129" s="50" t="s">
        <v>460</v>
      </c>
      <c r="RFM129" s="50" t="s">
        <v>460</v>
      </c>
      <c r="RFN129" s="50" t="s">
        <v>460</v>
      </c>
      <c r="RFO129" s="50" t="s">
        <v>460</v>
      </c>
      <c r="RFP129" s="50" t="s">
        <v>460</v>
      </c>
      <c r="RFQ129" s="50" t="s">
        <v>460</v>
      </c>
      <c r="RFR129" s="50" t="s">
        <v>460</v>
      </c>
      <c r="RFS129" s="50" t="s">
        <v>460</v>
      </c>
      <c r="RFT129" s="50" t="s">
        <v>460</v>
      </c>
      <c r="RFU129" s="50" t="s">
        <v>460</v>
      </c>
      <c r="RFV129" s="50" t="s">
        <v>460</v>
      </c>
      <c r="RFW129" s="50" t="s">
        <v>460</v>
      </c>
      <c r="RFX129" s="50" t="s">
        <v>460</v>
      </c>
      <c r="RFY129" s="50" t="s">
        <v>460</v>
      </c>
      <c r="RFZ129" s="50" t="s">
        <v>460</v>
      </c>
      <c r="RGA129" s="50" t="s">
        <v>460</v>
      </c>
      <c r="RGB129" s="50" t="s">
        <v>460</v>
      </c>
      <c r="RGC129" s="50" t="s">
        <v>460</v>
      </c>
      <c r="RGD129" s="50" t="s">
        <v>460</v>
      </c>
      <c r="RGE129" s="50" t="s">
        <v>460</v>
      </c>
      <c r="RGF129" s="50" t="s">
        <v>460</v>
      </c>
      <c r="RGG129" s="50" t="s">
        <v>460</v>
      </c>
      <c r="RGH129" s="50" t="s">
        <v>460</v>
      </c>
      <c r="RGI129" s="50" t="s">
        <v>460</v>
      </c>
      <c r="RGJ129" s="50" t="s">
        <v>460</v>
      </c>
      <c r="RGK129" s="50" t="s">
        <v>460</v>
      </c>
      <c r="RGL129" s="50" t="s">
        <v>460</v>
      </c>
      <c r="RGM129" s="50" t="s">
        <v>460</v>
      </c>
      <c r="RGN129" s="50" t="s">
        <v>460</v>
      </c>
      <c r="RGO129" s="50" t="s">
        <v>460</v>
      </c>
      <c r="RGP129" s="50" t="s">
        <v>460</v>
      </c>
      <c r="RGQ129" s="50" t="s">
        <v>460</v>
      </c>
      <c r="RGR129" s="50" t="s">
        <v>460</v>
      </c>
      <c r="RGS129" s="50" t="s">
        <v>460</v>
      </c>
      <c r="RGT129" s="50" t="s">
        <v>460</v>
      </c>
      <c r="RGU129" s="50" t="s">
        <v>460</v>
      </c>
      <c r="RGV129" s="50" t="s">
        <v>460</v>
      </c>
      <c r="RGW129" s="50" t="s">
        <v>460</v>
      </c>
      <c r="RGX129" s="50" t="s">
        <v>460</v>
      </c>
      <c r="RGY129" s="50" t="s">
        <v>460</v>
      </c>
      <c r="RGZ129" s="50" t="s">
        <v>460</v>
      </c>
      <c r="RHA129" s="50" t="s">
        <v>460</v>
      </c>
      <c r="RHB129" s="50" t="s">
        <v>460</v>
      </c>
      <c r="RHC129" s="50" t="s">
        <v>460</v>
      </c>
      <c r="RHD129" s="50" t="s">
        <v>460</v>
      </c>
      <c r="RHE129" s="50" t="s">
        <v>460</v>
      </c>
      <c r="RHF129" s="50" t="s">
        <v>460</v>
      </c>
      <c r="RHG129" s="50" t="s">
        <v>460</v>
      </c>
      <c r="RHH129" s="50" t="s">
        <v>460</v>
      </c>
      <c r="RHI129" s="50" t="s">
        <v>460</v>
      </c>
      <c r="RHJ129" s="50" t="s">
        <v>460</v>
      </c>
      <c r="RHK129" s="50" t="s">
        <v>460</v>
      </c>
      <c r="RHL129" s="50" t="s">
        <v>460</v>
      </c>
      <c r="RHM129" s="50" t="s">
        <v>460</v>
      </c>
      <c r="RHN129" s="50" t="s">
        <v>460</v>
      </c>
      <c r="RHO129" s="50" t="s">
        <v>460</v>
      </c>
      <c r="RHP129" s="50" t="s">
        <v>460</v>
      </c>
      <c r="RHQ129" s="50" t="s">
        <v>460</v>
      </c>
      <c r="RHR129" s="50" t="s">
        <v>460</v>
      </c>
      <c r="RHS129" s="50" t="s">
        <v>460</v>
      </c>
      <c r="RHT129" s="50" t="s">
        <v>460</v>
      </c>
      <c r="RHU129" s="50" t="s">
        <v>460</v>
      </c>
      <c r="RHV129" s="50" t="s">
        <v>460</v>
      </c>
      <c r="RHW129" s="50" t="s">
        <v>460</v>
      </c>
      <c r="RHX129" s="50" t="s">
        <v>460</v>
      </c>
      <c r="RHY129" s="50" t="s">
        <v>460</v>
      </c>
      <c r="RHZ129" s="50" t="s">
        <v>460</v>
      </c>
      <c r="RIA129" s="50" t="s">
        <v>460</v>
      </c>
      <c r="RIB129" s="50" t="s">
        <v>460</v>
      </c>
      <c r="RIC129" s="50" t="s">
        <v>460</v>
      </c>
      <c r="RID129" s="50" t="s">
        <v>460</v>
      </c>
      <c r="RIE129" s="50" t="s">
        <v>460</v>
      </c>
      <c r="RIF129" s="50" t="s">
        <v>460</v>
      </c>
      <c r="RIG129" s="50" t="s">
        <v>460</v>
      </c>
      <c r="RIH129" s="50" t="s">
        <v>460</v>
      </c>
      <c r="RII129" s="50" t="s">
        <v>460</v>
      </c>
      <c r="RIJ129" s="50" t="s">
        <v>460</v>
      </c>
      <c r="RIK129" s="50" t="s">
        <v>460</v>
      </c>
      <c r="RIL129" s="50" t="s">
        <v>460</v>
      </c>
      <c r="RIM129" s="50" t="s">
        <v>460</v>
      </c>
      <c r="RIN129" s="50" t="s">
        <v>460</v>
      </c>
      <c r="RIO129" s="50" t="s">
        <v>460</v>
      </c>
      <c r="RIP129" s="50" t="s">
        <v>460</v>
      </c>
      <c r="RIQ129" s="50" t="s">
        <v>460</v>
      </c>
      <c r="RIR129" s="50" t="s">
        <v>460</v>
      </c>
      <c r="RIS129" s="50" t="s">
        <v>460</v>
      </c>
      <c r="RIT129" s="50" t="s">
        <v>460</v>
      </c>
      <c r="RIU129" s="50" t="s">
        <v>460</v>
      </c>
      <c r="RIV129" s="50" t="s">
        <v>460</v>
      </c>
      <c r="RIW129" s="50" t="s">
        <v>460</v>
      </c>
      <c r="RIX129" s="50" t="s">
        <v>460</v>
      </c>
      <c r="RIY129" s="50" t="s">
        <v>460</v>
      </c>
      <c r="RIZ129" s="50" t="s">
        <v>460</v>
      </c>
      <c r="RJA129" s="50" t="s">
        <v>460</v>
      </c>
      <c r="RJB129" s="50" t="s">
        <v>460</v>
      </c>
      <c r="RJC129" s="50" t="s">
        <v>460</v>
      </c>
      <c r="RJD129" s="50" t="s">
        <v>460</v>
      </c>
      <c r="RJE129" s="50" t="s">
        <v>460</v>
      </c>
      <c r="RJF129" s="50" t="s">
        <v>460</v>
      </c>
      <c r="RJG129" s="50" t="s">
        <v>460</v>
      </c>
      <c r="RJH129" s="50" t="s">
        <v>460</v>
      </c>
      <c r="RJI129" s="50" t="s">
        <v>460</v>
      </c>
      <c r="RJJ129" s="50" t="s">
        <v>460</v>
      </c>
      <c r="RJK129" s="50" t="s">
        <v>460</v>
      </c>
      <c r="RJL129" s="50" t="s">
        <v>460</v>
      </c>
      <c r="RJM129" s="50" t="s">
        <v>460</v>
      </c>
      <c r="RJN129" s="50" t="s">
        <v>460</v>
      </c>
      <c r="RJO129" s="50" t="s">
        <v>460</v>
      </c>
      <c r="RJP129" s="50" t="s">
        <v>460</v>
      </c>
      <c r="RJQ129" s="50" t="s">
        <v>460</v>
      </c>
      <c r="RJR129" s="50" t="s">
        <v>460</v>
      </c>
      <c r="RJS129" s="50" t="s">
        <v>460</v>
      </c>
      <c r="RJT129" s="50" t="s">
        <v>460</v>
      </c>
      <c r="RJU129" s="50" t="s">
        <v>460</v>
      </c>
      <c r="RJV129" s="50" t="s">
        <v>460</v>
      </c>
      <c r="RJW129" s="50" t="s">
        <v>460</v>
      </c>
      <c r="RJX129" s="50" t="s">
        <v>460</v>
      </c>
      <c r="RJY129" s="50" t="s">
        <v>460</v>
      </c>
      <c r="RJZ129" s="50" t="s">
        <v>460</v>
      </c>
      <c r="RKA129" s="50" t="s">
        <v>460</v>
      </c>
      <c r="RKB129" s="50" t="s">
        <v>460</v>
      </c>
      <c r="RKC129" s="50" t="s">
        <v>460</v>
      </c>
      <c r="RKD129" s="50" t="s">
        <v>460</v>
      </c>
      <c r="RKE129" s="50" t="s">
        <v>460</v>
      </c>
      <c r="RKF129" s="50" t="s">
        <v>460</v>
      </c>
      <c r="RKG129" s="50" t="s">
        <v>460</v>
      </c>
      <c r="RKH129" s="50" t="s">
        <v>460</v>
      </c>
      <c r="RKI129" s="50" t="s">
        <v>460</v>
      </c>
      <c r="RKJ129" s="50" t="s">
        <v>460</v>
      </c>
      <c r="RKK129" s="50" t="s">
        <v>460</v>
      </c>
      <c r="RKL129" s="50" t="s">
        <v>460</v>
      </c>
      <c r="RKM129" s="50" t="s">
        <v>460</v>
      </c>
      <c r="RKN129" s="50" t="s">
        <v>460</v>
      </c>
      <c r="RKO129" s="50" t="s">
        <v>460</v>
      </c>
      <c r="RKP129" s="50" t="s">
        <v>460</v>
      </c>
      <c r="RKQ129" s="50" t="s">
        <v>460</v>
      </c>
      <c r="RKR129" s="50" t="s">
        <v>460</v>
      </c>
      <c r="RKS129" s="50" t="s">
        <v>460</v>
      </c>
      <c r="RKT129" s="50" t="s">
        <v>460</v>
      </c>
      <c r="RKU129" s="50" t="s">
        <v>460</v>
      </c>
      <c r="RKV129" s="50" t="s">
        <v>460</v>
      </c>
      <c r="RKW129" s="50" t="s">
        <v>460</v>
      </c>
      <c r="RKX129" s="50" t="s">
        <v>460</v>
      </c>
      <c r="RKY129" s="50" t="s">
        <v>460</v>
      </c>
      <c r="RKZ129" s="50" t="s">
        <v>460</v>
      </c>
      <c r="RLA129" s="50" t="s">
        <v>460</v>
      </c>
      <c r="RLB129" s="50" t="s">
        <v>460</v>
      </c>
      <c r="RLC129" s="50" t="s">
        <v>460</v>
      </c>
      <c r="RLD129" s="50" t="s">
        <v>460</v>
      </c>
      <c r="RLE129" s="50" t="s">
        <v>460</v>
      </c>
      <c r="RLF129" s="50" t="s">
        <v>460</v>
      </c>
      <c r="RLG129" s="50" t="s">
        <v>460</v>
      </c>
      <c r="RLH129" s="50" t="s">
        <v>460</v>
      </c>
      <c r="RLI129" s="50" t="s">
        <v>460</v>
      </c>
      <c r="RLJ129" s="50" t="s">
        <v>460</v>
      </c>
      <c r="RLK129" s="50" t="s">
        <v>460</v>
      </c>
      <c r="RLL129" s="50" t="s">
        <v>460</v>
      </c>
      <c r="RLM129" s="50" t="s">
        <v>460</v>
      </c>
      <c r="RLN129" s="50" t="s">
        <v>460</v>
      </c>
      <c r="RLO129" s="50" t="s">
        <v>460</v>
      </c>
      <c r="RLP129" s="50" t="s">
        <v>460</v>
      </c>
      <c r="RLQ129" s="50" t="s">
        <v>460</v>
      </c>
      <c r="RLR129" s="50" t="s">
        <v>460</v>
      </c>
      <c r="RLS129" s="50" t="s">
        <v>460</v>
      </c>
      <c r="RLT129" s="50" t="s">
        <v>460</v>
      </c>
      <c r="RLU129" s="50" t="s">
        <v>460</v>
      </c>
      <c r="RLV129" s="50" t="s">
        <v>460</v>
      </c>
      <c r="RLW129" s="50" t="s">
        <v>460</v>
      </c>
      <c r="RLX129" s="50" t="s">
        <v>460</v>
      </c>
      <c r="RLY129" s="50" t="s">
        <v>460</v>
      </c>
      <c r="RLZ129" s="50" t="s">
        <v>460</v>
      </c>
      <c r="RMA129" s="50" t="s">
        <v>460</v>
      </c>
      <c r="RMB129" s="50" t="s">
        <v>460</v>
      </c>
      <c r="RMC129" s="50" t="s">
        <v>460</v>
      </c>
      <c r="RMD129" s="50" t="s">
        <v>460</v>
      </c>
      <c r="RME129" s="50" t="s">
        <v>460</v>
      </c>
      <c r="RMF129" s="50" t="s">
        <v>460</v>
      </c>
      <c r="RMG129" s="50" t="s">
        <v>460</v>
      </c>
      <c r="RMH129" s="50" t="s">
        <v>460</v>
      </c>
      <c r="RMI129" s="50" t="s">
        <v>460</v>
      </c>
      <c r="RMJ129" s="50" t="s">
        <v>460</v>
      </c>
      <c r="RMK129" s="50" t="s">
        <v>460</v>
      </c>
      <c r="RML129" s="50" t="s">
        <v>460</v>
      </c>
      <c r="RMM129" s="50" t="s">
        <v>460</v>
      </c>
      <c r="RMN129" s="50" t="s">
        <v>460</v>
      </c>
      <c r="RMO129" s="50" t="s">
        <v>460</v>
      </c>
      <c r="RMP129" s="50" t="s">
        <v>460</v>
      </c>
      <c r="RMQ129" s="50" t="s">
        <v>460</v>
      </c>
      <c r="RMR129" s="50" t="s">
        <v>460</v>
      </c>
      <c r="RMS129" s="50" t="s">
        <v>460</v>
      </c>
      <c r="RMT129" s="50" t="s">
        <v>460</v>
      </c>
      <c r="RMU129" s="50" t="s">
        <v>460</v>
      </c>
      <c r="RMV129" s="50" t="s">
        <v>460</v>
      </c>
      <c r="RMW129" s="50" t="s">
        <v>460</v>
      </c>
      <c r="RMX129" s="50" t="s">
        <v>460</v>
      </c>
      <c r="RMY129" s="50" t="s">
        <v>460</v>
      </c>
      <c r="RMZ129" s="50" t="s">
        <v>460</v>
      </c>
      <c r="RNA129" s="50" t="s">
        <v>460</v>
      </c>
      <c r="RNB129" s="50" t="s">
        <v>460</v>
      </c>
      <c r="RNC129" s="50" t="s">
        <v>460</v>
      </c>
      <c r="RND129" s="50" t="s">
        <v>460</v>
      </c>
      <c r="RNE129" s="50" t="s">
        <v>460</v>
      </c>
      <c r="RNF129" s="50" t="s">
        <v>460</v>
      </c>
      <c r="RNG129" s="50" t="s">
        <v>460</v>
      </c>
      <c r="RNH129" s="50" t="s">
        <v>460</v>
      </c>
      <c r="RNI129" s="50" t="s">
        <v>460</v>
      </c>
      <c r="RNJ129" s="50" t="s">
        <v>460</v>
      </c>
      <c r="RNK129" s="50" t="s">
        <v>460</v>
      </c>
      <c r="RNL129" s="50" t="s">
        <v>460</v>
      </c>
      <c r="RNM129" s="50" t="s">
        <v>460</v>
      </c>
      <c r="RNN129" s="50" t="s">
        <v>460</v>
      </c>
      <c r="RNO129" s="50" t="s">
        <v>460</v>
      </c>
      <c r="RNP129" s="50" t="s">
        <v>460</v>
      </c>
      <c r="RNQ129" s="50" t="s">
        <v>460</v>
      </c>
      <c r="RNR129" s="50" t="s">
        <v>460</v>
      </c>
      <c r="RNS129" s="50" t="s">
        <v>460</v>
      </c>
      <c r="RNT129" s="50" t="s">
        <v>460</v>
      </c>
      <c r="RNU129" s="50" t="s">
        <v>460</v>
      </c>
      <c r="RNV129" s="50" t="s">
        <v>460</v>
      </c>
      <c r="RNW129" s="50" t="s">
        <v>460</v>
      </c>
      <c r="RNX129" s="50" t="s">
        <v>460</v>
      </c>
      <c r="RNY129" s="50" t="s">
        <v>460</v>
      </c>
      <c r="RNZ129" s="50" t="s">
        <v>460</v>
      </c>
      <c r="ROA129" s="50" t="s">
        <v>460</v>
      </c>
      <c r="ROB129" s="50" t="s">
        <v>460</v>
      </c>
      <c r="ROC129" s="50" t="s">
        <v>460</v>
      </c>
      <c r="ROD129" s="50" t="s">
        <v>460</v>
      </c>
      <c r="ROE129" s="50" t="s">
        <v>460</v>
      </c>
      <c r="ROF129" s="50" t="s">
        <v>460</v>
      </c>
      <c r="ROG129" s="50" t="s">
        <v>460</v>
      </c>
      <c r="ROH129" s="50" t="s">
        <v>460</v>
      </c>
      <c r="ROI129" s="50" t="s">
        <v>460</v>
      </c>
      <c r="ROJ129" s="50" t="s">
        <v>460</v>
      </c>
      <c r="ROK129" s="50" t="s">
        <v>460</v>
      </c>
      <c r="ROL129" s="50" t="s">
        <v>460</v>
      </c>
      <c r="ROM129" s="50" t="s">
        <v>460</v>
      </c>
      <c r="RON129" s="50" t="s">
        <v>460</v>
      </c>
      <c r="ROO129" s="50" t="s">
        <v>460</v>
      </c>
      <c r="ROP129" s="50" t="s">
        <v>460</v>
      </c>
      <c r="ROQ129" s="50" t="s">
        <v>460</v>
      </c>
      <c r="ROR129" s="50" t="s">
        <v>460</v>
      </c>
      <c r="ROS129" s="50" t="s">
        <v>460</v>
      </c>
      <c r="ROT129" s="50" t="s">
        <v>460</v>
      </c>
      <c r="ROU129" s="50" t="s">
        <v>460</v>
      </c>
      <c r="ROV129" s="50" t="s">
        <v>460</v>
      </c>
      <c r="ROW129" s="50" t="s">
        <v>460</v>
      </c>
      <c r="ROX129" s="50" t="s">
        <v>460</v>
      </c>
      <c r="ROY129" s="50" t="s">
        <v>460</v>
      </c>
      <c r="ROZ129" s="50" t="s">
        <v>460</v>
      </c>
      <c r="RPA129" s="50" t="s">
        <v>460</v>
      </c>
      <c r="RPB129" s="50" t="s">
        <v>460</v>
      </c>
      <c r="RPC129" s="50" t="s">
        <v>460</v>
      </c>
      <c r="RPD129" s="50" t="s">
        <v>460</v>
      </c>
      <c r="RPE129" s="50" t="s">
        <v>460</v>
      </c>
      <c r="RPF129" s="50" t="s">
        <v>460</v>
      </c>
      <c r="RPG129" s="50" t="s">
        <v>460</v>
      </c>
      <c r="RPH129" s="50" t="s">
        <v>460</v>
      </c>
      <c r="RPI129" s="50" t="s">
        <v>460</v>
      </c>
      <c r="RPJ129" s="50" t="s">
        <v>460</v>
      </c>
      <c r="RPK129" s="50" t="s">
        <v>460</v>
      </c>
      <c r="RPL129" s="50" t="s">
        <v>460</v>
      </c>
      <c r="RPM129" s="50" t="s">
        <v>460</v>
      </c>
      <c r="RPN129" s="50" t="s">
        <v>460</v>
      </c>
      <c r="RPO129" s="50" t="s">
        <v>460</v>
      </c>
      <c r="RPP129" s="50" t="s">
        <v>460</v>
      </c>
      <c r="RPQ129" s="50" t="s">
        <v>460</v>
      </c>
      <c r="RPR129" s="50" t="s">
        <v>460</v>
      </c>
      <c r="RPS129" s="50" t="s">
        <v>460</v>
      </c>
      <c r="RPT129" s="50" t="s">
        <v>460</v>
      </c>
      <c r="RPU129" s="50" t="s">
        <v>460</v>
      </c>
      <c r="RPV129" s="50" t="s">
        <v>460</v>
      </c>
      <c r="RPW129" s="50" t="s">
        <v>460</v>
      </c>
      <c r="RPX129" s="50" t="s">
        <v>460</v>
      </c>
      <c r="RPY129" s="50" t="s">
        <v>460</v>
      </c>
      <c r="RPZ129" s="50" t="s">
        <v>460</v>
      </c>
      <c r="RQA129" s="50" t="s">
        <v>460</v>
      </c>
      <c r="RQB129" s="50" t="s">
        <v>460</v>
      </c>
      <c r="RQC129" s="50" t="s">
        <v>460</v>
      </c>
      <c r="RQD129" s="50" t="s">
        <v>460</v>
      </c>
      <c r="RQE129" s="50" t="s">
        <v>460</v>
      </c>
      <c r="RQF129" s="50" t="s">
        <v>460</v>
      </c>
      <c r="RQG129" s="50" t="s">
        <v>460</v>
      </c>
      <c r="RQH129" s="50" t="s">
        <v>460</v>
      </c>
      <c r="RQI129" s="50" t="s">
        <v>460</v>
      </c>
      <c r="RQJ129" s="50" t="s">
        <v>460</v>
      </c>
      <c r="RQK129" s="50" t="s">
        <v>460</v>
      </c>
      <c r="RQL129" s="50" t="s">
        <v>460</v>
      </c>
      <c r="RQM129" s="50" t="s">
        <v>460</v>
      </c>
      <c r="RQN129" s="50" t="s">
        <v>460</v>
      </c>
      <c r="RQO129" s="50" t="s">
        <v>460</v>
      </c>
      <c r="RQP129" s="50" t="s">
        <v>460</v>
      </c>
      <c r="RQQ129" s="50" t="s">
        <v>460</v>
      </c>
      <c r="RQR129" s="50" t="s">
        <v>460</v>
      </c>
      <c r="RQS129" s="50" t="s">
        <v>460</v>
      </c>
      <c r="RQT129" s="50" t="s">
        <v>460</v>
      </c>
      <c r="RQU129" s="50" t="s">
        <v>460</v>
      </c>
      <c r="RQV129" s="50" t="s">
        <v>460</v>
      </c>
      <c r="RQW129" s="50" t="s">
        <v>460</v>
      </c>
      <c r="RQX129" s="50" t="s">
        <v>460</v>
      </c>
      <c r="RQY129" s="50" t="s">
        <v>460</v>
      </c>
      <c r="RQZ129" s="50" t="s">
        <v>460</v>
      </c>
      <c r="RRA129" s="50" t="s">
        <v>460</v>
      </c>
      <c r="RRB129" s="50" t="s">
        <v>460</v>
      </c>
      <c r="RRC129" s="50" t="s">
        <v>460</v>
      </c>
      <c r="RRD129" s="50" t="s">
        <v>460</v>
      </c>
      <c r="RRE129" s="50" t="s">
        <v>460</v>
      </c>
      <c r="RRF129" s="50" t="s">
        <v>460</v>
      </c>
      <c r="RRG129" s="50" t="s">
        <v>460</v>
      </c>
      <c r="RRH129" s="50" t="s">
        <v>460</v>
      </c>
      <c r="RRI129" s="50" t="s">
        <v>460</v>
      </c>
      <c r="RRJ129" s="50" t="s">
        <v>460</v>
      </c>
      <c r="RRK129" s="50" t="s">
        <v>460</v>
      </c>
      <c r="RRL129" s="50" t="s">
        <v>460</v>
      </c>
      <c r="RRM129" s="50" t="s">
        <v>460</v>
      </c>
      <c r="RRN129" s="50" t="s">
        <v>460</v>
      </c>
      <c r="RRO129" s="50" t="s">
        <v>460</v>
      </c>
      <c r="RRP129" s="50" t="s">
        <v>460</v>
      </c>
      <c r="RRQ129" s="50" t="s">
        <v>460</v>
      </c>
      <c r="RRR129" s="50" t="s">
        <v>460</v>
      </c>
      <c r="RRS129" s="50" t="s">
        <v>460</v>
      </c>
      <c r="RRT129" s="50" t="s">
        <v>460</v>
      </c>
      <c r="RRU129" s="50" t="s">
        <v>460</v>
      </c>
      <c r="RRV129" s="50" t="s">
        <v>460</v>
      </c>
      <c r="RRW129" s="50" t="s">
        <v>460</v>
      </c>
      <c r="RRX129" s="50" t="s">
        <v>460</v>
      </c>
      <c r="RRY129" s="50" t="s">
        <v>460</v>
      </c>
      <c r="RRZ129" s="50" t="s">
        <v>460</v>
      </c>
      <c r="RSA129" s="50" t="s">
        <v>460</v>
      </c>
      <c r="RSB129" s="50" t="s">
        <v>460</v>
      </c>
      <c r="RSC129" s="50" t="s">
        <v>460</v>
      </c>
      <c r="RSD129" s="50" t="s">
        <v>460</v>
      </c>
      <c r="RSE129" s="50" t="s">
        <v>460</v>
      </c>
      <c r="RSF129" s="50" t="s">
        <v>460</v>
      </c>
      <c r="RSG129" s="50" t="s">
        <v>460</v>
      </c>
      <c r="RSH129" s="50" t="s">
        <v>460</v>
      </c>
      <c r="RSI129" s="50" t="s">
        <v>460</v>
      </c>
      <c r="RSJ129" s="50" t="s">
        <v>460</v>
      </c>
      <c r="RSK129" s="50" t="s">
        <v>460</v>
      </c>
      <c r="RSL129" s="50" t="s">
        <v>460</v>
      </c>
      <c r="RSM129" s="50" t="s">
        <v>460</v>
      </c>
      <c r="RSN129" s="50" t="s">
        <v>460</v>
      </c>
      <c r="RSO129" s="50" t="s">
        <v>460</v>
      </c>
      <c r="RSP129" s="50" t="s">
        <v>460</v>
      </c>
      <c r="RSQ129" s="50" t="s">
        <v>460</v>
      </c>
      <c r="RSR129" s="50" t="s">
        <v>460</v>
      </c>
      <c r="RSS129" s="50" t="s">
        <v>460</v>
      </c>
      <c r="RST129" s="50" t="s">
        <v>460</v>
      </c>
      <c r="RSU129" s="50" t="s">
        <v>460</v>
      </c>
      <c r="RSV129" s="50" t="s">
        <v>460</v>
      </c>
      <c r="RSW129" s="50" t="s">
        <v>460</v>
      </c>
      <c r="RSX129" s="50" t="s">
        <v>460</v>
      </c>
      <c r="RSY129" s="50" t="s">
        <v>460</v>
      </c>
      <c r="RSZ129" s="50" t="s">
        <v>460</v>
      </c>
      <c r="RTA129" s="50" t="s">
        <v>460</v>
      </c>
      <c r="RTB129" s="50" t="s">
        <v>460</v>
      </c>
      <c r="RTC129" s="50" t="s">
        <v>460</v>
      </c>
      <c r="RTD129" s="50" t="s">
        <v>460</v>
      </c>
      <c r="RTE129" s="50" t="s">
        <v>460</v>
      </c>
      <c r="RTF129" s="50" t="s">
        <v>460</v>
      </c>
      <c r="RTG129" s="50" t="s">
        <v>460</v>
      </c>
      <c r="RTH129" s="50" t="s">
        <v>460</v>
      </c>
      <c r="RTI129" s="50" t="s">
        <v>460</v>
      </c>
      <c r="RTJ129" s="50" t="s">
        <v>460</v>
      </c>
      <c r="RTK129" s="50" t="s">
        <v>460</v>
      </c>
      <c r="RTL129" s="50" t="s">
        <v>460</v>
      </c>
      <c r="RTM129" s="50" t="s">
        <v>460</v>
      </c>
      <c r="RTN129" s="50" t="s">
        <v>460</v>
      </c>
      <c r="RTO129" s="50" t="s">
        <v>460</v>
      </c>
      <c r="RTP129" s="50" t="s">
        <v>460</v>
      </c>
      <c r="RTQ129" s="50" t="s">
        <v>460</v>
      </c>
      <c r="RTR129" s="50" t="s">
        <v>460</v>
      </c>
      <c r="RTS129" s="50" t="s">
        <v>460</v>
      </c>
      <c r="RTT129" s="50" t="s">
        <v>460</v>
      </c>
      <c r="RTU129" s="50" t="s">
        <v>460</v>
      </c>
      <c r="RTV129" s="50" t="s">
        <v>460</v>
      </c>
      <c r="RTW129" s="50" t="s">
        <v>460</v>
      </c>
      <c r="RTX129" s="50" t="s">
        <v>460</v>
      </c>
      <c r="RTY129" s="50" t="s">
        <v>460</v>
      </c>
      <c r="RTZ129" s="50" t="s">
        <v>460</v>
      </c>
      <c r="RUA129" s="50" t="s">
        <v>460</v>
      </c>
      <c r="RUB129" s="50" t="s">
        <v>460</v>
      </c>
      <c r="RUC129" s="50" t="s">
        <v>460</v>
      </c>
      <c r="RUD129" s="50" t="s">
        <v>460</v>
      </c>
      <c r="RUE129" s="50" t="s">
        <v>460</v>
      </c>
      <c r="RUF129" s="50" t="s">
        <v>460</v>
      </c>
      <c r="RUG129" s="50" t="s">
        <v>460</v>
      </c>
      <c r="RUH129" s="50" t="s">
        <v>460</v>
      </c>
      <c r="RUI129" s="50" t="s">
        <v>460</v>
      </c>
      <c r="RUJ129" s="50" t="s">
        <v>460</v>
      </c>
      <c r="RUK129" s="50" t="s">
        <v>460</v>
      </c>
      <c r="RUL129" s="50" t="s">
        <v>460</v>
      </c>
      <c r="RUM129" s="50" t="s">
        <v>460</v>
      </c>
      <c r="RUN129" s="50" t="s">
        <v>460</v>
      </c>
      <c r="RUO129" s="50" t="s">
        <v>460</v>
      </c>
      <c r="RUP129" s="50" t="s">
        <v>460</v>
      </c>
      <c r="RUQ129" s="50" t="s">
        <v>460</v>
      </c>
      <c r="RUR129" s="50" t="s">
        <v>460</v>
      </c>
      <c r="RUS129" s="50" t="s">
        <v>460</v>
      </c>
      <c r="RUT129" s="50" t="s">
        <v>460</v>
      </c>
      <c r="RUU129" s="50" t="s">
        <v>460</v>
      </c>
      <c r="RUV129" s="50" t="s">
        <v>460</v>
      </c>
      <c r="RUW129" s="50" t="s">
        <v>460</v>
      </c>
      <c r="RUX129" s="50" t="s">
        <v>460</v>
      </c>
      <c r="RUY129" s="50" t="s">
        <v>460</v>
      </c>
      <c r="RUZ129" s="50" t="s">
        <v>460</v>
      </c>
      <c r="RVA129" s="50" t="s">
        <v>460</v>
      </c>
      <c r="RVB129" s="50" t="s">
        <v>460</v>
      </c>
      <c r="RVC129" s="50" t="s">
        <v>460</v>
      </c>
      <c r="RVD129" s="50" t="s">
        <v>460</v>
      </c>
      <c r="RVE129" s="50" t="s">
        <v>460</v>
      </c>
      <c r="RVF129" s="50" t="s">
        <v>460</v>
      </c>
      <c r="RVG129" s="50" t="s">
        <v>460</v>
      </c>
      <c r="RVH129" s="50" t="s">
        <v>460</v>
      </c>
      <c r="RVI129" s="50" t="s">
        <v>460</v>
      </c>
      <c r="RVJ129" s="50" t="s">
        <v>460</v>
      </c>
      <c r="RVK129" s="50" t="s">
        <v>460</v>
      </c>
      <c r="RVL129" s="50" t="s">
        <v>460</v>
      </c>
      <c r="RVM129" s="50" t="s">
        <v>460</v>
      </c>
      <c r="RVN129" s="50" t="s">
        <v>460</v>
      </c>
      <c r="RVO129" s="50" t="s">
        <v>460</v>
      </c>
      <c r="RVP129" s="50" t="s">
        <v>460</v>
      </c>
      <c r="RVQ129" s="50" t="s">
        <v>460</v>
      </c>
      <c r="RVR129" s="50" t="s">
        <v>460</v>
      </c>
      <c r="RVS129" s="50" t="s">
        <v>460</v>
      </c>
      <c r="RVT129" s="50" t="s">
        <v>460</v>
      </c>
      <c r="RVU129" s="50" t="s">
        <v>460</v>
      </c>
      <c r="RVV129" s="50" t="s">
        <v>460</v>
      </c>
      <c r="RVW129" s="50" t="s">
        <v>460</v>
      </c>
      <c r="RVX129" s="50" t="s">
        <v>460</v>
      </c>
      <c r="RVY129" s="50" t="s">
        <v>460</v>
      </c>
      <c r="RVZ129" s="50" t="s">
        <v>460</v>
      </c>
      <c r="RWA129" s="50" t="s">
        <v>460</v>
      </c>
      <c r="RWB129" s="50" t="s">
        <v>460</v>
      </c>
      <c r="RWC129" s="50" t="s">
        <v>460</v>
      </c>
      <c r="RWD129" s="50" t="s">
        <v>460</v>
      </c>
      <c r="RWE129" s="50" t="s">
        <v>460</v>
      </c>
      <c r="RWF129" s="50" t="s">
        <v>460</v>
      </c>
      <c r="RWG129" s="50" t="s">
        <v>460</v>
      </c>
      <c r="RWH129" s="50" t="s">
        <v>460</v>
      </c>
      <c r="RWI129" s="50" t="s">
        <v>460</v>
      </c>
      <c r="RWJ129" s="50" t="s">
        <v>460</v>
      </c>
      <c r="RWK129" s="50" t="s">
        <v>460</v>
      </c>
      <c r="RWL129" s="50" t="s">
        <v>460</v>
      </c>
      <c r="RWM129" s="50" t="s">
        <v>460</v>
      </c>
      <c r="RWN129" s="50" t="s">
        <v>460</v>
      </c>
      <c r="RWO129" s="50" t="s">
        <v>460</v>
      </c>
      <c r="RWP129" s="50" t="s">
        <v>460</v>
      </c>
      <c r="RWQ129" s="50" t="s">
        <v>460</v>
      </c>
      <c r="RWR129" s="50" t="s">
        <v>460</v>
      </c>
      <c r="RWS129" s="50" t="s">
        <v>460</v>
      </c>
      <c r="RWT129" s="50" t="s">
        <v>460</v>
      </c>
      <c r="RWU129" s="50" t="s">
        <v>460</v>
      </c>
      <c r="RWV129" s="50" t="s">
        <v>460</v>
      </c>
      <c r="RWW129" s="50" t="s">
        <v>460</v>
      </c>
      <c r="RWX129" s="50" t="s">
        <v>460</v>
      </c>
      <c r="RWY129" s="50" t="s">
        <v>460</v>
      </c>
      <c r="RWZ129" s="50" t="s">
        <v>460</v>
      </c>
      <c r="RXA129" s="50" t="s">
        <v>460</v>
      </c>
      <c r="RXB129" s="50" t="s">
        <v>460</v>
      </c>
      <c r="RXC129" s="50" t="s">
        <v>460</v>
      </c>
      <c r="RXD129" s="50" t="s">
        <v>460</v>
      </c>
      <c r="RXE129" s="50" t="s">
        <v>460</v>
      </c>
      <c r="RXF129" s="50" t="s">
        <v>460</v>
      </c>
      <c r="RXG129" s="50" t="s">
        <v>460</v>
      </c>
      <c r="RXH129" s="50" t="s">
        <v>460</v>
      </c>
      <c r="RXI129" s="50" t="s">
        <v>460</v>
      </c>
      <c r="RXJ129" s="50" t="s">
        <v>460</v>
      </c>
      <c r="RXK129" s="50" t="s">
        <v>460</v>
      </c>
      <c r="RXL129" s="50" t="s">
        <v>460</v>
      </c>
      <c r="RXM129" s="50" t="s">
        <v>460</v>
      </c>
      <c r="RXN129" s="50" t="s">
        <v>460</v>
      </c>
      <c r="RXO129" s="50" t="s">
        <v>460</v>
      </c>
      <c r="RXP129" s="50" t="s">
        <v>460</v>
      </c>
      <c r="RXQ129" s="50" t="s">
        <v>460</v>
      </c>
      <c r="RXR129" s="50" t="s">
        <v>460</v>
      </c>
      <c r="RXS129" s="50" t="s">
        <v>460</v>
      </c>
      <c r="RXT129" s="50" t="s">
        <v>460</v>
      </c>
      <c r="RXU129" s="50" t="s">
        <v>460</v>
      </c>
      <c r="RXV129" s="50" t="s">
        <v>460</v>
      </c>
      <c r="RXW129" s="50" t="s">
        <v>460</v>
      </c>
      <c r="RXX129" s="50" t="s">
        <v>460</v>
      </c>
      <c r="RXY129" s="50" t="s">
        <v>460</v>
      </c>
      <c r="RXZ129" s="50" t="s">
        <v>460</v>
      </c>
      <c r="RYA129" s="50" t="s">
        <v>460</v>
      </c>
      <c r="RYB129" s="50" t="s">
        <v>460</v>
      </c>
      <c r="RYC129" s="50" t="s">
        <v>460</v>
      </c>
      <c r="RYD129" s="50" t="s">
        <v>460</v>
      </c>
      <c r="RYE129" s="50" t="s">
        <v>460</v>
      </c>
      <c r="RYF129" s="50" t="s">
        <v>460</v>
      </c>
      <c r="RYG129" s="50" t="s">
        <v>460</v>
      </c>
      <c r="RYH129" s="50" t="s">
        <v>460</v>
      </c>
      <c r="RYI129" s="50" t="s">
        <v>460</v>
      </c>
      <c r="RYJ129" s="50" t="s">
        <v>460</v>
      </c>
      <c r="RYK129" s="50" t="s">
        <v>460</v>
      </c>
      <c r="RYL129" s="50" t="s">
        <v>460</v>
      </c>
      <c r="RYM129" s="50" t="s">
        <v>460</v>
      </c>
      <c r="RYN129" s="50" t="s">
        <v>460</v>
      </c>
      <c r="RYO129" s="50" t="s">
        <v>460</v>
      </c>
      <c r="RYP129" s="50" t="s">
        <v>460</v>
      </c>
      <c r="RYQ129" s="50" t="s">
        <v>460</v>
      </c>
      <c r="RYR129" s="50" t="s">
        <v>460</v>
      </c>
      <c r="RYS129" s="50" t="s">
        <v>460</v>
      </c>
      <c r="RYT129" s="50" t="s">
        <v>460</v>
      </c>
      <c r="RYU129" s="50" t="s">
        <v>460</v>
      </c>
      <c r="RYV129" s="50" t="s">
        <v>460</v>
      </c>
      <c r="RYW129" s="50" t="s">
        <v>460</v>
      </c>
      <c r="RYX129" s="50" t="s">
        <v>460</v>
      </c>
      <c r="RYY129" s="50" t="s">
        <v>460</v>
      </c>
      <c r="RYZ129" s="50" t="s">
        <v>460</v>
      </c>
      <c r="RZA129" s="50" t="s">
        <v>460</v>
      </c>
      <c r="RZB129" s="50" t="s">
        <v>460</v>
      </c>
      <c r="RZC129" s="50" t="s">
        <v>460</v>
      </c>
      <c r="RZD129" s="50" t="s">
        <v>460</v>
      </c>
      <c r="RZE129" s="50" t="s">
        <v>460</v>
      </c>
      <c r="RZF129" s="50" t="s">
        <v>460</v>
      </c>
      <c r="RZG129" s="50" t="s">
        <v>460</v>
      </c>
      <c r="RZH129" s="50" t="s">
        <v>460</v>
      </c>
      <c r="RZI129" s="50" t="s">
        <v>460</v>
      </c>
      <c r="RZJ129" s="50" t="s">
        <v>460</v>
      </c>
      <c r="RZK129" s="50" t="s">
        <v>460</v>
      </c>
      <c r="RZL129" s="50" t="s">
        <v>460</v>
      </c>
      <c r="RZM129" s="50" t="s">
        <v>460</v>
      </c>
      <c r="RZN129" s="50" t="s">
        <v>460</v>
      </c>
      <c r="RZO129" s="50" t="s">
        <v>460</v>
      </c>
      <c r="RZP129" s="50" t="s">
        <v>460</v>
      </c>
      <c r="RZQ129" s="50" t="s">
        <v>460</v>
      </c>
      <c r="RZR129" s="50" t="s">
        <v>460</v>
      </c>
      <c r="RZS129" s="50" t="s">
        <v>460</v>
      </c>
      <c r="RZT129" s="50" t="s">
        <v>460</v>
      </c>
      <c r="RZU129" s="50" t="s">
        <v>460</v>
      </c>
      <c r="RZV129" s="50" t="s">
        <v>460</v>
      </c>
      <c r="RZW129" s="50" t="s">
        <v>460</v>
      </c>
      <c r="RZX129" s="50" t="s">
        <v>460</v>
      </c>
      <c r="RZY129" s="50" t="s">
        <v>460</v>
      </c>
      <c r="RZZ129" s="50" t="s">
        <v>460</v>
      </c>
      <c r="SAA129" s="50" t="s">
        <v>460</v>
      </c>
      <c r="SAB129" s="50" t="s">
        <v>460</v>
      </c>
      <c r="SAC129" s="50" t="s">
        <v>460</v>
      </c>
      <c r="SAD129" s="50" t="s">
        <v>460</v>
      </c>
      <c r="SAE129" s="50" t="s">
        <v>460</v>
      </c>
      <c r="SAF129" s="50" t="s">
        <v>460</v>
      </c>
      <c r="SAG129" s="50" t="s">
        <v>460</v>
      </c>
      <c r="SAH129" s="50" t="s">
        <v>460</v>
      </c>
      <c r="SAI129" s="50" t="s">
        <v>460</v>
      </c>
      <c r="SAJ129" s="50" t="s">
        <v>460</v>
      </c>
      <c r="SAK129" s="50" t="s">
        <v>460</v>
      </c>
      <c r="SAL129" s="50" t="s">
        <v>460</v>
      </c>
      <c r="SAM129" s="50" t="s">
        <v>460</v>
      </c>
      <c r="SAN129" s="50" t="s">
        <v>460</v>
      </c>
      <c r="SAO129" s="50" t="s">
        <v>460</v>
      </c>
      <c r="SAP129" s="50" t="s">
        <v>460</v>
      </c>
      <c r="SAQ129" s="50" t="s">
        <v>460</v>
      </c>
      <c r="SAR129" s="50" t="s">
        <v>460</v>
      </c>
      <c r="SAS129" s="50" t="s">
        <v>460</v>
      </c>
      <c r="SAT129" s="50" t="s">
        <v>460</v>
      </c>
      <c r="SAU129" s="50" t="s">
        <v>460</v>
      </c>
      <c r="SAV129" s="50" t="s">
        <v>460</v>
      </c>
      <c r="SAW129" s="50" t="s">
        <v>460</v>
      </c>
      <c r="SAX129" s="50" t="s">
        <v>460</v>
      </c>
      <c r="SAY129" s="50" t="s">
        <v>460</v>
      </c>
      <c r="SAZ129" s="50" t="s">
        <v>460</v>
      </c>
      <c r="SBA129" s="50" t="s">
        <v>460</v>
      </c>
      <c r="SBB129" s="50" t="s">
        <v>460</v>
      </c>
      <c r="SBC129" s="50" t="s">
        <v>460</v>
      </c>
      <c r="SBD129" s="50" t="s">
        <v>460</v>
      </c>
      <c r="SBE129" s="50" t="s">
        <v>460</v>
      </c>
      <c r="SBF129" s="50" t="s">
        <v>460</v>
      </c>
      <c r="SBG129" s="50" t="s">
        <v>460</v>
      </c>
      <c r="SBH129" s="50" t="s">
        <v>460</v>
      </c>
      <c r="SBI129" s="50" t="s">
        <v>460</v>
      </c>
      <c r="SBJ129" s="50" t="s">
        <v>460</v>
      </c>
      <c r="SBK129" s="50" t="s">
        <v>460</v>
      </c>
      <c r="SBL129" s="50" t="s">
        <v>460</v>
      </c>
      <c r="SBM129" s="50" t="s">
        <v>460</v>
      </c>
      <c r="SBN129" s="50" t="s">
        <v>460</v>
      </c>
      <c r="SBO129" s="50" t="s">
        <v>460</v>
      </c>
      <c r="SBP129" s="50" t="s">
        <v>460</v>
      </c>
      <c r="SBQ129" s="50" t="s">
        <v>460</v>
      </c>
      <c r="SBR129" s="50" t="s">
        <v>460</v>
      </c>
      <c r="SBS129" s="50" t="s">
        <v>460</v>
      </c>
      <c r="SBT129" s="50" t="s">
        <v>460</v>
      </c>
      <c r="SBU129" s="50" t="s">
        <v>460</v>
      </c>
      <c r="SBV129" s="50" t="s">
        <v>460</v>
      </c>
      <c r="SBW129" s="50" t="s">
        <v>460</v>
      </c>
      <c r="SBX129" s="50" t="s">
        <v>460</v>
      </c>
      <c r="SBY129" s="50" t="s">
        <v>460</v>
      </c>
      <c r="SBZ129" s="50" t="s">
        <v>460</v>
      </c>
      <c r="SCA129" s="50" t="s">
        <v>460</v>
      </c>
      <c r="SCB129" s="50" t="s">
        <v>460</v>
      </c>
      <c r="SCC129" s="50" t="s">
        <v>460</v>
      </c>
      <c r="SCD129" s="50" t="s">
        <v>460</v>
      </c>
      <c r="SCE129" s="50" t="s">
        <v>460</v>
      </c>
      <c r="SCF129" s="50" t="s">
        <v>460</v>
      </c>
      <c r="SCG129" s="50" t="s">
        <v>460</v>
      </c>
      <c r="SCH129" s="50" t="s">
        <v>460</v>
      </c>
      <c r="SCI129" s="50" t="s">
        <v>460</v>
      </c>
      <c r="SCJ129" s="50" t="s">
        <v>460</v>
      </c>
      <c r="SCK129" s="50" t="s">
        <v>460</v>
      </c>
      <c r="SCL129" s="50" t="s">
        <v>460</v>
      </c>
      <c r="SCM129" s="50" t="s">
        <v>460</v>
      </c>
      <c r="SCN129" s="50" t="s">
        <v>460</v>
      </c>
      <c r="SCO129" s="50" t="s">
        <v>460</v>
      </c>
      <c r="SCP129" s="50" t="s">
        <v>460</v>
      </c>
      <c r="SCQ129" s="50" t="s">
        <v>460</v>
      </c>
      <c r="SCR129" s="50" t="s">
        <v>460</v>
      </c>
      <c r="SCS129" s="50" t="s">
        <v>460</v>
      </c>
      <c r="SCT129" s="50" t="s">
        <v>460</v>
      </c>
      <c r="SCU129" s="50" t="s">
        <v>460</v>
      </c>
      <c r="SCV129" s="50" t="s">
        <v>460</v>
      </c>
      <c r="SCW129" s="50" t="s">
        <v>460</v>
      </c>
      <c r="SCX129" s="50" t="s">
        <v>460</v>
      </c>
      <c r="SCY129" s="50" t="s">
        <v>460</v>
      </c>
      <c r="SCZ129" s="50" t="s">
        <v>460</v>
      </c>
      <c r="SDA129" s="50" t="s">
        <v>460</v>
      </c>
      <c r="SDB129" s="50" t="s">
        <v>460</v>
      </c>
      <c r="SDC129" s="50" t="s">
        <v>460</v>
      </c>
      <c r="SDD129" s="50" t="s">
        <v>460</v>
      </c>
      <c r="SDE129" s="50" t="s">
        <v>460</v>
      </c>
      <c r="SDF129" s="50" t="s">
        <v>460</v>
      </c>
      <c r="SDG129" s="50" t="s">
        <v>460</v>
      </c>
      <c r="SDH129" s="50" t="s">
        <v>460</v>
      </c>
      <c r="SDI129" s="50" t="s">
        <v>460</v>
      </c>
      <c r="SDJ129" s="50" t="s">
        <v>460</v>
      </c>
      <c r="SDK129" s="50" t="s">
        <v>460</v>
      </c>
      <c r="SDL129" s="50" t="s">
        <v>460</v>
      </c>
      <c r="SDM129" s="50" t="s">
        <v>460</v>
      </c>
      <c r="SDN129" s="50" t="s">
        <v>460</v>
      </c>
      <c r="SDO129" s="50" t="s">
        <v>460</v>
      </c>
      <c r="SDP129" s="50" t="s">
        <v>460</v>
      </c>
      <c r="SDQ129" s="50" t="s">
        <v>460</v>
      </c>
      <c r="SDR129" s="50" t="s">
        <v>460</v>
      </c>
      <c r="SDS129" s="50" t="s">
        <v>460</v>
      </c>
      <c r="SDT129" s="50" t="s">
        <v>460</v>
      </c>
      <c r="SDU129" s="50" t="s">
        <v>460</v>
      </c>
      <c r="SDV129" s="50" t="s">
        <v>460</v>
      </c>
      <c r="SDW129" s="50" t="s">
        <v>460</v>
      </c>
      <c r="SDX129" s="50" t="s">
        <v>460</v>
      </c>
      <c r="SDY129" s="50" t="s">
        <v>460</v>
      </c>
      <c r="SDZ129" s="50" t="s">
        <v>460</v>
      </c>
      <c r="SEA129" s="50" t="s">
        <v>460</v>
      </c>
      <c r="SEB129" s="50" t="s">
        <v>460</v>
      </c>
      <c r="SEC129" s="50" t="s">
        <v>460</v>
      </c>
      <c r="SED129" s="50" t="s">
        <v>460</v>
      </c>
      <c r="SEE129" s="50" t="s">
        <v>460</v>
      </c>
      <c r="SEF129" s="50" t="s">
        <v>460</v>
      </c>
      <c r="SEG129" s="50" t="s">
        <v>460</v>
      </c>
      <c r="SEH129" s="50" t="s">
        <v>460</v>
      </c>
      <c r="SEI129" s="50" t="s">
        <v>460</v>
      </c>
      <c r="SEJ129" s="50" t="s">
        <v>460</v>
      </c>
      <c r="SEK129" s="50" t="s">
        <v>460</v>
      </c>
      <c r="SEL129" s="50" t="s">
        <v>460</v>
      </c>
      <c r="SEM129" s="50" t="s">
        <v>460</v>
      </c>
      <c r="SEN129" s="50" t="s">
        <v>460</v>
      </c>
      <c r="SEO129" s="50" t="s">
        <v>460</v>
      </c>
      <c r="SEP129" s="50" t="s">
        <v>460</v>
      </c>
      <c r="SEQ129" s="50" t="s">
        <v>460</v>
      </c>
      <c r="SER129" s="50" t="s">
        <v>460</v>
      </c>
      <c r="SES129" s="50" t="s">
        <v>460</v>
      </c>
      <c r="SET129" s="50" t="s">
        <v>460</v>
      </c>
      <c r="SEU129" s="50" t="s">
        <v>460</v>
      </c>
      <c r="SEV129" s="50" t="s">
        <v>460</v>
      </c>
      <c r="SEW129" s="50" t="s">
        <v>460</v>
      </c>
      <c r="SEX129" s="50" t="s">
        <v>460</v>
      </c>
      <c r="SEY129" s="50" t="s">
        <v>460</v>
      </c>
      <c r="SEZ129" s="50" t="s">
        <v>460</v>
      </c>
      <c r="SFA129" s="50" t="s">
        <v>460</v>
      </c>
      <c r="SFB129" s="50" t="s">
        <v>460</v>
      </c>
      <c r="SFC129" s="50" t="s">
        <v>460</v>
      </c>
      <c r="SFD129" s="50" t="s">
        <v>460</v>
      </c>
      <c r="SFE129" s="50" t="s">
        <v>460</v>
      </c>
      <c r="SFF129" s="50" t="s">
        <v>460</v>
      </c>
      <c r="SFG129" s="50" t="s">
        <v>460</v>
      </c>
      <c r="SFH129" s="50" t="s">
        <v>460</v>
      </c>
      <c r="SFI129" s="50" t="s">
        <v>460</v>
      </c>
      <c r="SFJ129" s="50" t="s">
        <v>460</v>
      </c>
      <c r="SFK129" s="50" t="s">
        <v>460</v>
      </c>
      <c r="SFL129" s="50" t="s">
        <v>460</v>
      </c>
      <c r="SFM129" s="50" t="s">
        <v>460</v>
      </c>
      <c r="SFN129" s="50" t="s">
        <v>460</v>
      </c>
      <c r="SFO129" s="50" t="s">
        <v>460</v>
      </c>
      <c r="SFP129" s="50" t="s">
        <v>460</v>
      </c>
      <c r="SFQ129" s="50" t="s">
        <v>460</v>
      </c>
      <c r="SFR129" s="50" t="s">
        <v>460</v>
      </c>
      <c r="SFS129" s="50" t="s">
        <v>460</v>
      </c>
      <c r="SFT129" s="50" t="s">
        <v>460</v>
      </c>
      <c r="SFU129" s="50" t="s">
        <v>460</v>
      </c>
      <c r="SFV129" s="50" t="s">
        <v>460</v>
      </c>
      <c r="SFW129" s="50" t="s">
        <v>460</v>
      </c>
      <c r="SFX129" s="50" t="s">
        <v>460</v>
      </c>
      <c r="SFY129" s="50" t="s">
        <v>460</v>
      </c>
      <c r="SFZ129" s="50" t="s">
        <v>460</v>
      </c>
      <c r="SGA129" s="50" t="s">
        <v>460</v>
      </c>
      <c r="SGB129" s="50" t="s">
        <v>460</v>
      </c>
      <c r="SGC129" s="50" t="s">
        <v>460</v>
      </c>
      <c r="SGD129" s="50" t="s">
        <v>460</v>
      </c>
      <c r="SGE129" s="50" t="s">
        <v>460</v>
      </c>
      <c r="SGF129" s="50" t="s">
        <v>460</v>
      </c>
      <c r="SGG129" s="50" t="s">
        <v>460</v>
      </c>
      <c r="SGH129" s="50" t="s">
        <v>460</v>
      </c>
      <c r="SGI129" s="50" t="s">
        <v>460</v>
      </c>
      <c r="SGJ129" s="50" t="s">
        <v>460</v>
      </c>
      <c r="SGK129" s="50" t="s">
        <v>460</v>
      </c>
      <c r="SGL129" s="50" t="s">
        <v>460</v>
      </c>
      <c r="SGM129" s="50" t="s">
        <v>460</v>
      </c>
      <c r="SGN129" s="50" t="s">
        <v>460</v>
      </c>
      <c r="SGO129" s="50" t="s">
        <v>460</v>
      </c>
      <c r="SGP129" s="50" t="s">
        <v>460</v>
      </c>
      <c r="SGQ129" s="50" t="s">
        <v>460</v>
      </c>
      <c r="SGR129" s="50" t="s">
        <v>460</v>
      </c>
      <c r="SGS129" s="50" t="s">
        <v>460</v>
      </c>
      <c r="SGT129" s="50" t="s">
        <v>460</v>
      </c>
      <c r="SGU129" s="50" t="s">
        <v>460</v>
      </c>
      <c r="SGV129" s="50" t="s">
        <v>460</v>
      </c>
      <c r="SGW129" s="50" t="s">
        <v>460</v>
      </c>
      <c r="SGX129" s="50" t="s">
        <v>460</v>
      </c>
      <c r="SGY129" s="50" t="s">
        <v>460</v>
      </c>
      <c r="SGZ129" s="50" t="s">
        <v>460</v>
      </c>
      <c r="SHA129" s="50" t="s">
        <v>460</v>
      </c>
      <c r="SHB129" s="50" t="s">
        <v>460</v>
      </c>
      <c r="SHC129" s="50" t="s">
        <v>460</v>
      </c>
      <c r="SHD129" s="50" t="s">
        <v>460</v>
      </c>
      <c r="SHE129" s="50" t="s">
        <v>460</v>
      </c>
      <c r="SHF129" s="50" t="s">
        <v>460</v>
      </c>
      <c r="SHG129" s="50" t="s">
        <v>460</v>
      </c>
      <c r="SHH129" s="50" t="s">
        <v>460</v>
      </c>
      <c r="SHI129" s="50" t="s">
        <v>460</v>
      </c>
      <c r="SHJ129" s="50" t="s">
        <v>460</v>
      </c>
      <c r="SHK129" s="50" t="s">
        <v>460</v>
      </c>
      <c r="SHL129" s="50" t="s">
        <v>460</v>
      </c>
      <c r="SHM129" s="50" t="s">
        <v>460</v>
      </c>
      <c r="SHN129" s="50" t="s">
        <v>460</v>
      </c>
      <c r="SHO129" s="50" t="s">
        <v>460</v>
      </c>
      <c r="SHP129" s="50" t="s">
        <v>460</v>
      </c>
      <c r="SHQ129" s="50" t="s">
        <v>460</v>
      </c>
      <c r="SHR129" s="50" t="s">
        <v>460</v>
      </c>
      <c r="SHS129" s="50" t="s">
        <v>460</v>
      </c>
      <c r="SHT129" s="50" t="s">
        <v>460</v>
      </c>
      <c r="SHU129" s="50" t="s">
        <v>460</v>
      </c>
      <c r="SHV129" s="50" t="s">
        <v>460</v>
      </c>
      <c r="SHW129" s="50" t="s">
        <v>460</v>
      </c>
      <c r="SHX129" s="50" t="s">
        <v>460</v>
      </c>
      <c r="SHY129" s="50" t="s">
        <v>460</v>
      </c>
      <c r="SHZ129" s="50" t="s">
        <v>460</v>
      </c>
      <c r="SIA129" s="50" t="s">
        <v>460</v>
      </c>
      <c r="SIB129" s="50" t="s">
        <v>460</v>
      </c>
      <c r="SIC129" s="50" t="s">
        <v>460</v>
      </c>
      <c r="SID129" s="50" t="s">
        <v>460</v>
      </c>
      <c r="SIE129" s="50" t="s">
        <v>460</v>
      </c>
      <c r="SIF129" s="50" t="s">
        <v>460</v>
      </c>
      <c r="SIG129" s="50" t="s">
        <v>460</v>
      </c>
      <c r="SIH129" s="50" t="s">
        <v>460</v>
      </c>
      <c r="SII129" s="50" t="s">
        <v>460</v>
      </c>
      <c r="SIJ129" s="50" t="s">
        <v>460</v>
      </c>
      <c r="SIK129" s="50" t="s">
        <v>460</v>
      </c>
      <c r="SIL129" s="50" t="s">
        <v>460</v>
      </c>
      <c r="SIM129" s="50" t="s">
        <v>460</v>
      </c>
      <c r="SIN129" s="50" t="s">
        <v>460</v>
      </c>
      <c r="SIO129" s="50" t="s">
        <v>460</v>
      </c>
      <c r="SIP129" s="50" t="s">
        <v>460</v>
      </c>
      <c r="SIQ129" s="50" t="s">
        <v>460</v>
      </c>
      <c r="SIR129" s="50" t="s">
        <v>460</v>
      </c>
      <c r="SIS129" s="50" t="s">
        <v>460</v>
      </c>
      <c r="SIT129" s="50" t="s">
        <v>460</v>
      </c>
      <c r="SIU129" s="50" t="s">
        <v>460</v>
      </c>
      <c r="SIV129" s="50" t="s">
        <v>460</v>
      </c>
      <c r="SIW129" s="50" t="s">
        <v>460</v>
      </c>
      <c r="SIX129" s="50" t="s">
        <v>460</v>
      </c>
      <c r="SIY129" s="50" t="s">
        <v>460</v>
      </c>
      <c r="SIZ129" s="50" t="s">
        <v>460</v>
      </c>
      <c r="SJA129" s="50" t="s">
        <v>460</v>
      </c>
      <c r="SJB129" s="50" t="s">
        <v>460</v>
      </c>
      <c r="SJC129" s="50" t="s">
        <v>460</v>
      </c>
      <c r="SJD129" s="50" t="s">
        <v>460</v>
      </c>
      <c r="SJE129" s="50" t="s">
        <v>460</v>
      </c>
      <c r="SJF129" s="50" t="s">
        <v>460</v>
      </c>
      <c r="SJG129" s="50" t="s">
        <v>460</v>
      </c>
      <c r="SJH129" s="50" t="s">
        <v>460</v>
      </c>
      <c r="SJI129" s="50" t="s">
        <v>460</v>
      </c>
      <c r="SJJ129" s="50" t="s">
        <v>460</v>
      </c>
      <c r="SJK129" s="50" t="s">
        <v>460</v>
      </c>
      <c r="SJL129" s="50" t="s">
        <v>460</v>
      </c>
      <c r="SJM129" s="50" t="s">
        <v>460</v>
      </c>
      <c r="SJN129" s="50" t="s">
        <v>460</v>
      </c>
      <c r="SJO129" s="50" t="s">
        <v>460</v>
      </c>
      <c r="SJP129" s="50" t="s">
        <v>460</v>
      </c>
      <c r="SJQ129" s="50" t="s">
        <v>460</v>
      </c>
      <c r="SJR129" s="50" t="s">
        <v>460</v>
      </c>
      <c r="SJS129" s="50" t="s">
        <v>460</v>
      </c>
      <c r="SJT129" s="50" t="s">
        <v>460</v>
      </c>
      <c r="SJU129" s="50" t="s">
        <v>460</v>
      </c>
      <c r="SJV129" s="50" t="s">
        <v>460</v>
      </c>
      <c r="SJW129" s="50" t="s">
        <v>460</v>
      </c>
      <c r="SJX129" s="50" t="s">
        <v>460</v>
      </c>
      <c r="SJY129" s="50" t="s">
        <v>460</v>
      </c>
      <c r="SJZ129" s="50" t="s">
        <v>460</v>
      </c>
      <c r="SKA129" s="50" t="s">
        <v>460</v>
      </c>
      <c r="SKB129" s="50" t="s">
        <v>460</v>
      </c>
      <c r="SKC129" s="50" t="s">
        <v>460</v>
      </c>
      <c r="SKD129" s="50" t="s">
        <v>460</v>
      </c>
      <c r="SKE129" s="50" t="s">
        <v>460</v>
      </c>
      <c r="SKF129" s="50" t="s">
        <v>460</v>
      </c>
      <c r="SKG129" s="50" t="s">
        <v>460</v>
      </c>
      <c r="SKH129" s="50" t="s">
        <v>460</v>
      </c>
      <c r="SKI129" s="50" t="s">
        <v>460</v>
      </c>
      <c r="SKJ129" s="50" t="s">
        <v>460</v>
      </c>
      <c r="SKK129" s="50" t="s">
        <v>460</v>
      </c>
      <c r="SKL129" s="50" t="s">
        <v>460</v>
      </c>
      <c r="SKM129" s="50" t="s">
        <v>460</v>
      </c>
      <c r="SKN129" s="50" t="s">
        <v>460</v>
      </c>
      <c r="SKO129" s="50" t="s">
        <v>460</v>
      </c>
      <c r="SKP129" s="50" t="s">
        <v>460</v>
      </c>
      <c r="SKQ129" s="50" t="s">
        <v>460</v>
      </c>
      <c r="SKR129" s="50" t="s">
        <v>460</v>
      </c>
      <c r="SKS129" s="50" t="s">
        <v>460</v>
      </c>
      <c r="SKT129" s="50" t="s">
        <v>460</v>
      </c>
      <c r="SKU129" s="50" t="s">
        <v>460</v>
      </c>
      <c r="SKV129" s="50" t="s">
        <v>460</v>
      </c>
      <c r="SKW129" s="50" t="s">
        <v>460</v>
      </c>
      <c r="SKX129" s="50" t="s">
        <v>460</v>
      </c>
      <c r="SKY129" s="50" t="s">
        <v>460</v>
      </c>
      <c r="SKZ129" s="50" t="s">
        <v>460</v>
      </c>
      <c r="SLA129" s="50" t="s">
        <v>460</v>
      </c>
      <c r="SLB129" s="50" t="s">
        <v>460</v>
      </c>
      <c r="SLC129" s="50" t="s">
        <v>460</v>
      </c>
      <c r="SLD129" s="50" t="s">
        <v>460</v>
      </c>
      <c r="SLE129" s="50" t="s">
        <v>460</v>
      </c>
      <c r="SLF129" s="50" t="s">
        <v>460</v>
      </c>
      <c r="SLG129" s="50" t="s">
        <v>460</v>
      </c>
      <c r="SLH129" s="50" t="s">
        <v>460</v>
      </c>
      <c r="SLI129" s="50" t="s">
        <v>460</v>
      </c>
      <c r="SLJ129" s="50" t="s">
        <v>460</v>
      </c>
      <c r="SLK129" s="50" t="s">
        <v>460</v>
      </c>
      <c r="SLL129" s="50" t="s">
        <v>460</v>
      </c>
      <c r="SLM129" s="50" t="s">
        <v>460</v>
      </c>
      <c r="SLN129" s="50" t="s">
        <v>460</v>
      </c>
      <c r="SLO129" s="50" t="s">
        <v>460</v>
      </c>
      <c r="SLP129" s="50" t="s">
        <v>460</v>
      </c>
      <c r="SLQ129" s="50" t="s">
        <v>460</v>
      </c>
      <c r="SLR129" s="50" t="s">
        <v>460</v>
      </c>
      <c r="SLS129" s="50" t="s">
        <v>460</v>
      </c>
      <c r="SLT129" s="50" t="s">
        <v>460</v>
      </c>
      <c r="SLU129" s="50" t="s">
        <v>460</v>
      </c>
      <c r="SLV129" s="50" t="s">
        <v>460</v>
      </c>
      <c r="SLW129" s="50" t="s">
        <v>460</v>
      </c>
      <c r="SLX129" s="50" t="s">
        <v>460</v>
      </c>
      <c r="SLY129" s="50" t="s">
        <v>460</v>
      </c>
      <c r="SLZ129" s="50" t="s">
        <v>460</v>
      </c>
      <c r="SMA129" s="50" t="s">
        <v>460</v>
      </c>
      <c r="SMB129" s="50" t="s">
        <v>460</v>
      </c>
      <c r="SMC129" s="50" t="s">
        <v>460</v>
      </c>
      <c r="SMD129" s="50" t="s">
        <v>460</v>
      </c>
      <c r="SME129" s="50" t="s">
        <v>460</v>
      </c>
      <c r="SMF129" s="50" t="s">
        <v>460</v>
      </c>
      <c r="SMG129" s="50" t="s">
        <v>460</v>
      </c>
      <c r="SMH129" s="50" t="s">
        <v>460</v>
      </c>
      <c r="SMI129" s="50" t="s">
        <v>460</v>
      </c>
      <c r="SMJ129" s="50" t="s">
        <v>460</v>
      </c>
      <c r="SMK129" s="50" t="s">
        <v>460</v>
      </c>
      <c r="SML129" s="50" t="s">
        <v>460</v>
      </c>
      <c r="SMM129" s="50" t="s">
        <v>460</v>
      </c>
      <c r="SMN129" s="50" t="s">
        <v>460</v>
      </c>
      <c r="SMO129" s="50" t="s">
        <v>460</v>
      </c>
      <c r="SMP129" s="50" t="s">
        <v>460</v>
      </c>
      <c r="SMQ129" s="50" t="s">
        <v>460</v>
      </c>
      <c r="SMR129" s="50" t="s">
        <v>460</v>
      </c>
      <c r="SMS129" s="50" t="s">
        <v>460</v>
      </c>
      <c r="SMT129" s="50" t="s">
        <v>460</v>
      </c>
      <c r="SMU129" s="50" t="s">
        <v>460</v>
      </c>
      <c r="SMV129" s="50" t="s">
        <v>460</v>
      </c>
      <c r="SMW129" s="50" t="s">
        <v>460</v>
      </c>
      <c r="SMX129" s="50" t="s">
        <v>460</v>
      </c>
      <c r="SMY129" s="50" t="s">
        <v>460</v>
      </c>
      <c r="SMZ129" s="50" t="s">
        <v>460</v>
      </c>
      <c r="SNA129" s="50" t="s">
        <v>460</v>
      </c>
      <c r="SNB129" s="50" t="s">
        <v>460</v>
      </c>
      <c r="SNC129" s="50" t="s">
        <v>460</v>
      </c>
      <c r="SND129" s="50" t="s">
        <v>460</v>
      </c>
      <c r="SNE129" s="50" t="s">
        <v>460</v>
      </c>
      <c r="SNF129" s="50" t="s">
        <v>460</v>
      </c>
      <c r="SNG129" s="50" t="s">
        <v>460</v>
      </c>
      <c r="SNH129" s="50" t="s">
        <v>460</v>
      </c>
      <c r="SNI129" s="50" t="s">
        <v>460</v>
      </c>
      <c r="SNJ129" s="50" t="s">
        <v>460</v>
      </c>
      <c r="SNK129" s="50" t="s">
        <v>460</v>
      </c>
      <c r="SNL129" s="50" t="s">
        <v>460</v>
      </c>
      <c r="SNM129" s="50" t="s">
        <v>460</v>
      </c>
      <c r="SNN129" s="50" t="s">
        <v>460</v>
      </c>
      <c r="SNO129" s="50" t="s">
        <v>460</v>
      </c>
      <c r="SNP129" s="50" t="s">
        <v>460</v>
      </c>
      <c r="SNQ129" s="50" t="s">
        <v>460</v>
      </c>
      <c r="SNR129" s="50" t="s">
        <v>460</v>
      </c>
      <c r="SNS129" s="50" t="s">
        <v>460</v>
      </c>
      <c r="SNT129" s="50" t="s">
        <v>460</v>
      </c>
      <c r="SNU129" s="50" t="s">
        <v>460</v>
      </c>
      <c r="SNV129" s="50" t="s">
        <v>460</v>
      </c>
      <c r="SNW129" s="50" t="s">
        <v>460</v>
      </c>
      <c r="SNX129" s="50" t="s">
        <v>460</v>
      </c>
      <c r="SNY129" s="50" t="s">
        <v>460</v>
      </c>
      <c r="SNZ129" s="50" t="s">
        <v>460</v>
      </c>
      <c r="SOA129" s="50" t="s">
        <v>460</v>
      </c>
      <c r="SOB129" s="50" t="s">
        <v>460</v>
      </c>
      <c r="SOC129" s="50" t="s">
        <v>460</v>
      </c>
      <c r="SOD129" s="50" t="s">
        <v>460</v>
      </c>
      <c r="SOE129" s="50" t="s">
        <v>460</v>
      </c>
      <c r="SOF129" s="50" t="s">
        <v>460</v>
      </c>
      <c r="SOG129" s="50" t="s">
        <v>460</v>
      </c>
      <c r="SOH129" s="50" t="s">
        <v>460</v>
      </c>
      <c r="SOI129" s="50" t="s">
        <v>460</v>
      </c>
      <c r="SOJ129" s="50" t="s">
        <v>460</v>
      </c>
      <c r="SOK129" s="50" t="s">
        <v>460</v>
      </c>
      <c r="SOL129" s="50" t="s">
        <v>460</v>
      </c>
      <c r="SOM129" s="50" t="s">
        <v>460</v>
      </c>
      <c r="SON129" s="50" t="s">
        <v>460</v>
      </c>
      <c r="SOO129" s="50" t="s">
        <v>460</v>
      </c>
      <c r="SOP129" s="50" t="s">
        <v>460</v>
      </c>
      <c r="SOQ129" s="50" t="s">
        <v>460</v>
      </c>
      <c r="SOR129" s="50" t="s">
        <v>460</v>
      </c>
      <c r="SOS129" s="50" t="s">
        <v>460</v>
      </c>
      <c r="SOT129" s="50" t="s">
        <v>460</v>
      </c>
      <c r="SOU129" s="50" t="s">
        <v>460</v>
      </c>
      <c r="SOV129" s="50" t="s">
        <v>460</v>
      </c>
      <c r="SOW129" s="50" t="s">
        <v>460</v>
      </c>
      <c r="SOX129" s="50" t="s">
        <v>460</v>
      </c>
      <c r="SOY129" s="50" t="s">
        <v>460</v>
      </c>
      <c r="SOZ129" s="50" t="s">
        <v>460</v>
      </c>
      <c r="SPA129" s="50" t="s">
        <v>460</v>
      </c>
      <c r="SPB129" s="50" t="s">
        <v>460</v>
      </c>
      <c r="SPC129" s="50" t="s">
        <v>460</v>
      </c>
      <c r="SPD129" s="50" t="s">
        <v>460</v>
      </c>
      <c r="SPE129" s="50" t="s">
        <v>460</v>
      </c>
      <c r="SPF129" s="50" t="s">
        <v>460</v>
      </c>
      <c r="SPG129" s="50" t="s">
        <v>460</v>
      </c>
      <c r="SPH129" s="50" t="s">
        <v>460</v>
      </c>
      <c r="SPI129" s="50" t="s">
        <v>460</v>
      </c>
      <c r="SPJ129" s="50" t="s">
        <v>460</v>
      </c>
      <c r="SPK129" s="50" t="s">
        <v>460</v>
      </c>
      <c r="SPL129" s="50" t="s">
        <v>460</v>
      </c>
      <c r="SPM129" s="50" t="s">
        <v>460</v>
      </c>
      <c r="SPN129" s="50" t="s">
        <v>460</v>
      </c>
      <c r="SPO129" s="50" t="s">
        <v>460</v>
      </c>
      <c r="SPP129" s="50" t="s">
        <v>460</v>
      </c>
      <c r="SPQ129" s="50" t="s">
        <v>460</v>
      </c>
      <c r="SPR129" s="50" t="s">
        <v>460</v>
      </c>
      <c r="SPS129" s="50" t="s">
        <v>460</v>
      </c>
      <c r="SPT129" s="50" t="s">
        <v>460</v>
      </c>
      <c r="SPU129" s="50" t="s">
        <v>460</v>
      </c>
      <c r="SPV129" s="50" t="s">
        <v>460</v>
      </c>
      <c r="SPW129" s="50" t="s">
        <v>460</v>
      </c>
      <c r="SPX129" s="50" t="s">
        <v>460</v>
      </c>
      <c r="SPY129" s="50" t="s">
        <v>460</v>
      </c>
      <c r="SPZ129" s="50" t="s">
        <v>460</v>
      </c>
      <c r="SQA129" s="50" t="s">
        <v>460</v>
      </c>
      <c r="SQB129" s="50" t="s">
        <v>460</v>
      </c>
      <c r="SQC129" s="50" t="s">
        <v>460</v>
      </c>
      <c r="SQD129" s="50" t="s">
        <v>460</v>
      </c>
      <c r="SQE129" s="50" t="s">
        <v>460</v>
      </c>
      <c r="SQF129" s="50" t="s">
        <v>460</v>
      </c>
      <c r="SQG129" s="50" t="s">
        <v>460</v>
      </c>
      <c r="SQH129" s="50" t="s">
        <v>460</v>
      </c>
      <c r="SQI129" s="50" t="s">
        <v>460</v>
      </c>
      <c r="SQJ129" s="50" t="s">
        <v>460</v>
      </c>
      <c r="SQK129" s="50" t="s">
        <v>460</v>
      </c>
      <c r="SQL129" s="50" t="s">
        <v>460</v>
      </c>
      <c r="SQM129" s="50" t="s">
        <v>460</v>
      </c>
      <c r="SQN129" s="50" t="s">
        <v>460</v>
      </c>
      <c r="SQO129" s="50" t="s">
        <v>460</v>
      </c>
      <c r="SQP129" s="50" t="s">
        <v>460</v>
      </c>
      <c r="SQQ129" s="50" t="s">
        <v>460</v>
      </c>
      <c r="SQR129" s="50" t="s">
        <v>460</v>
      </c>
      <c r="SQS129" s="50" t="s">
        <v>460</v>
      </c>
      <c r="SQT129" s="50" t="s">
        <v>460</v>
      </c>
      <c r="SQU129" s="50" t="s">
        <v>460</v>
      </c>
      <c r="SQV129" s="50" t="s">
        <v>460</v>
      </c>
      <c r="SQW129" s="50" t="s">
        <v>460</v>
      </c>
      <c r="SQX129" s="50" t="s">
        <v>460</v>
      </c>
      <c r="SQY129" s="50" t="s">
        <v>460</v>
      </c>
      <c r="SQZ129" s="50" t="s">
        <v>460</v>
      </c>
      <c r="SRA129" s="50" t="s">
        <v>460</v>
      </c>
      <c r="SRB129" s="50" t="s">
        <v>460</v>
      </c>
      <c r="SRC129" s="50" t="s">
        <v>460</v>
      </c>
      <c r="SRD129" s="50" t="s">
        <v>460</v>
      </c>
      <c r="SRE129" s="50" t="s">
        <v>460</v>
      </c>
      <c r="SRF129" s="50" t="s">
        <v>460</v>
      </c>
      <c r="SRG129" s="50" t="s">
        <v>460</v>
      </c>
      <c r="SRH129" s="50" t="s">
        <v>460</v>
      </c>
      <c r="SRI129" s="50" t="s">
        <v>460</v>
      </c>
      <c r="SRJ129" s="50" t="s">
        <v>460</v>
      </c>
      <c r="SRK129" s="50" t="s">
        <v>460</v>
      </c>
      <c r="SRL129" s="50" t="s">
        <v>460</v>
      </c>
      <c r="SRM129" s="50" t="s">
        <v>460</v>
      </c>
      <c r="SRN129" s="50" t="s">
        <v>460</v>
      </c>
      <c r="SRO129" s="50" t="s">
        <v>460</v>
      </c>
      <c r="SRP129" s="50" t="s">
        <v>460</v>
      </c>
      <c r="SRQ129" s="50" t="s">
        <v>460</v>
      </c>
      <c r="SRR129" s="50" t="s">
        <v>460</v>
      </c>
      <c r="SRS129" s="50" t="s">
        <v>460</v>
      </c>
      <c r="SRT129" s="50" t="s">
        <v>460</v>
      </c>
      <c r="SRU129" s="50" t="s">
        <v>460</v>
      </c>
      <c r="SRV129" s="50" t="s">
        <v>460</v>
      </c>
      <c r="SRW129" s="50" t="s">
        <v>460</v>
      </c>
      <c r="SRX129" s="50" t="s">
        <v>460</v>
      </c>
      <c r="SRY129" s="50" t="s">
        <v>460</v>
      </c>
      <c r="SRZ129" s="50" t="s">
        <v>460</v>
      </c>
      <c r="SSA129" s="50" t="s">
        <v>460</v>
      </c>
      <c r="SSB129" s="50" t="s">
        <v>460</v>
      </c>
      <c r="SSC129" s="50" t="s">
        <v>460</v>
      </c>
      <c r="SSD129" s="50" t="s">
        <v>460</v>
      </c>
      <c r="SSE129" s="50" t="s">
        <v>460</v>
      </c>
      <c r="SSF129" s="50" t="s">
        <v>460</v>
      </c>
      <c r="SSG129" s="50" t="s">
        <v>460</v>
      </c>
      <c r="SSH129" s="50" t="s">
        <v>460</v>
      </c>
      <c r="SSI129" s="50" t="s">
        <v>460</v>
      </c>
      <c r="SSJ129" s="50" t="s">
        <v>460</v>
      </c>
      <c r="SSK129" s="50" t="s">
        <v>460</v>
      </c>
      <c r="SSL129" s="50" t="s">
        <v>460</v>
      </c>
      <c r="SSM129" s="50" t="s">
        <v>460</v>
      </c>
      <c r="SSN129" s="50" t="s">
        <v>460</v>
      </c>
      <c r="SSO129" s="50" t="s">
        <v>460</v>
      </c>
      <c r="SSP129" s="50" t="s">
        <v>460</v>
      </c>
      <c r="SSQ129" s="50" t="s">
        <v>460</v>
      </c>
      <c r="SSR129" s="50" t="s">
        <v>460</v>
      </c>
      <c r="SSS129" s="50" t="s">
        <v>460</v>
      </c>
      <c r="SST129" s="50" t="s">
        <v>460</v>
      </c>
      <c r="SSU129" s="50" t="s">
        <v>460</v>
      </c>
      <c r="SSV129" s="50" t="s">
        <v>460</v>
      </c>
      <c r="SSW129" s="50" t="s">
        <v>460</v>
      </c>
      <c r="SSX129" s="50" t="s">
        <v>460</v>
      </c>
      <c r="SSY129" s="50" t="s">
        <v>460</v>
      </c>
      <c r="SSZ129" s="50" t="s">
        <v>460</v>
      </c>
      <c r="STA129" s="50" t="s">
        <v>460</v>
      </c>
      <c r="STB129" s="50" t="s">
        <v>460</v>
      </c>
      <c r="STC129" s="50" t="s">
        <v>460</v>
      </c>
      <c r="STD129" s="50" t="s">
        <v>460</v>
      </c>
      <c r="STE129" s="50" t="s">
        <v>460</v>
      </c>
      <c r="STF129" s="50" t="s">
        <v>460</v>
      </c>
      <c r="STG129" s="50" t="s">
        <v>460</v>
      </c>
      <c r="STH129" s="50" t="s">
        <v>460</v>
      </c>
      <c r="STI129" s="50" t="s">
        <v>460</v>
      </c>
      <c r="STJ129" s="50" t="s">
        <v>460</v>
      </c>
      <c r="STK129" s="50" t="s">
        <v>460</v>
      </c>
      <c r="STL129" s="50" t="s">
        <v>460</v>
      </c>
      <c r="STM129" s="50" t="s">
        <v>460</v>
      </c>
      <c r="STN129" s="50" t="s">
        <v>460</v>
      </c>
      <c r="STO129" s="50" t="s">
        <v>460</v>
      </c>
      <c r="STP129" s="50" t="s">
        <v>460</v>
      </c>
      <c r="STQ129" s="50" t="s">
        <v>460</v>
      </c>
      <c r="STR129" s="50" t="s">
        <v>460</v>
      </c>
      <c r="STS129" s="50" t="s">
        <v>460</v>
      </c>
      <c r="STT129" s="50" t="s">
        <v>460</v>
      </c>
      <c r="STU129" s="50" t="s">
        <v>460</v>
      </c>
      <c r="STV129" s="50" t="s">
        <v>460</v>
      </c>
      <c r="STW129" s="50" t="s">
        <v>460</v>
      </c>
      <c r="STX129" s="50" t="s">
        <v>460</v>
      </c>
      <c r="STY129" s="50" t="s">
        <v>460</v>
      </c>
      <c r="STZ129" s="50" t="s">
        <v>460</v>
      </c>
      <c r="SUA129" s="50" t="s">
        <v>460</v>
      </c>
      <c r="SUB129" s="50" t="s">
        <v>460</v>
      </c>
      <c r="SUC129" s="50" t="s">
        <v>460</v>
      </c>
      <c r="SUD129" s="50" t="s">
        <v>460</v>
      </c>
      <c r="SUE129" s="50" t="s">
        <v>460</v>
      </c>
      <c r="SUF129" s="50" t="s">
        <v>460</v>
      </c>
      <c r="SUG129" s="50" t="s">
        <v>460</v>
      </c>
      <c r="SUH129" s="50" t="s">
        <v>460</v>
      </c>
      <c r="SUI129" s="50" t="s">
        <v>460</v>
      </c>
      <c r="SUJ129" s="50" t="s">
        <v>460</v>
      </c>
      <c r="SUK129" s="50" t="s">
        <v>460</v>
      </c>
      <c r="SUL129" s="50" t="s">
        <v>460</v>
      </c>
      <c r="SUM129" s="50" t="s">
        <v>460</v>
      </c>
      <c r="SUN129" s="50" t="s">
        <v>460</v>
      </c>
      <c r="SUO129" s="50" t="s">
        <v>460</v>
      </c>
      <c r="SUP129" s="50" t="s">
        <v>460</v>
      </c>
      <c r="SUQ129" s="50" t="s">
        <v>460</v>
      </c>
      <c r="SUR129" s="50" t="s">
        <v>460</v>
      </c>
      <c r="SUS129" s="50" t="s">
        <v>460</v>
      </c>
      <c r="SUT129" s="50" t="s">
        <v>460</v>
      </c>
      <c r="SUU129" s="50" t="s">
        <v>460</v>
      </c>
      <c r="SUV129" s="50" t="s">
        <v>460</v>
      </c>
      <c r="SUW129" s="50" t="s">
        <v>460</v>
      </c>
      <c r="SUX129" s="50" t="s">
        <v>460</v>
      </c>
      <c r="SUY129" s="50" t="s">
        <v>460</v>
      </c>
      <c r="SUZ129" s="50" t="s">
        <v>460</v>
      </c>
      <c r="SVA129" s="50" t="s">
        <v>460</v>
      </c>
      <c r="SVB129" s="50" t="s">
        <v>460</v>
      </c>
      <c r="SVC129" s="50" t="s">
        <v>460</v>
      </c>
      <c r="SVD129" s="50" t="s">
        <v>460</v>
      </c>
      <c r="SVE129" s="50" t="s">
        <v>460</v>
      </c>
      <c r="SVF129" s="50" t="s">
        <v>460</v>
      </c>
      <c r="SVG129" s="50" t="s">
        <v>460</v>
      </c>
      <c r="SVH129" s="50" t="s">
        <v>460</v>
      </c>
      <c r="SVI129" s="50" t="s">
        <v>460</v>
      </c>
      <c r="SVJ129" s="50" t="s">
        <v>460</v>
      </c>
      <c r="SVK129" s="50" t="s">
        <v>460</v>
      </c>
      <c r="SVL129" s="50" t="s">
        <v>460</v>
      </c>
      <c r="SVM129" s="50" t="s">
        <v>460</v>
      </c>
      <c r="SVN129" s="50" t="s">
        <v>460</v>
      </c>
      <c r="SVO129" s="50" t="s">
        <v>460</v>
      </c>
      <c r="SVP129" s="50" t="s">
        <v>460</v>
      </c>
      <c r="SVQ129" s="50" t="s">
        <v>460</v>
      </c>
      <c r="SVR129" s="50" t="s">
        <v>460</v>
      </c>
      <c r="SVS129" s="50" t="s">
        <v>460</v>
      </c>
      <c r="SVT129" s="50" t="s">
        <v>460</v>
      </c>
      <c r="SVU129" s="50" t="s">
        <v>460</v>
      </c>
      <c r="SVV129" s="50" t="s">
        <v>460</v>
      </c>
      <c r="SVW129" s="50" t="s">
        <v>460</v>
      </c>
      <c r="SVX129" s="50" t="s">
        <v>460</v>
      </c>
      <c r="SVY129" s="50" t="s">
        <v>460</v>
      </c>
      <c r="SVZ129" s="50" t="s">
        <v>460</v>
      </c>
      <c r="SWA129" s="50" t="s">
        <v>460</v>
      </c>
      <c r="SWB129" s="50" t="s">
        <v>460</v>
      </c>
      <c r="SWC129" s="50" t="s">
        <v>460</v>
      </c>
      <c r="SWD129" s="50" t="s">
        <v>460</v>
      </c>
      <c r="SWE129" s="50" t="s">
        <v>460</v>
      </c>
      <c r="SWF129" s="50" t="s">
        <v>460</v>
      </c>
      <c r="SWG129" s="50" t="s">
        <v>460</v>
      </c>
      <c r="SWH129" s="50" t="s">
        <v>460</v>
      </c>
      <c r="SWI129" s="50" t="s">
        <v>460</v>
      </c>
      <c r="SWJ129" s="50" t="s">
        <v>460</v>
      </c>
      <c r="SWK129" s="50" t="s">
        <v>460</v>
      </c>
      <c r="SWL129" s="50" t="s">
        <v>460</v>
      </c>
      <c r="SWM129" s="50" t="s">
        <v>460</v>
      </c>
      <c r="SWN129" s="50" t="s">
        <v>460</v>
      </c>
      <c r="SWO129" s="50" t="s">
        <v>460</v>
      </c>
      <c r="SWP129" s="50" t="s">
        <v>460</v>
      </c>
      <c r="SWQ129" s="50" t="s">
        <v>460</v>
      </c>
      <c r="SWR129" s="50" t="s">
        <v>460</v>
      </c>
      <c r="SWS129" s="50" t="s">
        <v>460</v>
      </c>
      <c r="SWT129" s="50" t="s">
        <v>460</v>
      </c>
      <c r="SWU129" s="50" t="s">
        <v>460</v>
      </c>
      <c r="SWV129" s="50" t="s">
        <v>460</v>
      </c>
      <c r="SWW129" s="50" t="s">
        <v>460</v>
      </c>
      <c r="SWX129" s="50" t="s">
        <v>460</v>
      </c>
      <c r="SWY129" s="50" t="s">
        <v>460</v>
      </c>
      <c r="SWZ129" s="50" t="s">
        <v>460</v>
      </c>
      <c r="SXA129" s="50" t="s">
        <v>460</v>
      </c>
      <c r="SXB129" s="50" t="s">
        <v>460</v>
      </c>
      <c r="SXC129" s="50" t="s">
        <v>460</v>
      </c>
      <c r="SXD129" s="50" t="s">
        <v>460</v>
      </c>
      <c r="SXE129" s="50" t="s">
        <v>460</v>
      </c>
      <c r="SXF129" s="50" t="s">
        <v>460</v>
      </c>
      <c r="SXG129" s="50" t="s">
        <v>460</v>
      </c>
      <c r="SXH129" s="50" t="s">
        <v>460</v>
      </c>
      <c r="SXI129" s="50" t="s">
        <v>460</v>
      </c>
      <c r="SXJ129" s="50" t="s">
        <v>460</v>
      </c>
      <c r="SXK129" s="50" t="s">
        <v>460</v>
      </c>
      <c r="SXL129" s="50" t="s">
        <v>460</v>
      </c>
      <c r="SXM129" s="50" t="s">
        <v>460</v>
      </c>
      <c r="SXN129" s="50" t="s">
        <v>460</v>
      </c>
      <c r="SXO129" s="50" t="s">
        <v>460</v>
      </c>
      <c r="SXP129" s="50" t="s">
        <v>460</v>
      </c>
      <c r="SXQ129" s="50" t="s">
        <v>460</v>
      </c>
      <c r="SXR129" s="50" t="s">
        <v>460</v>
      </c>
      <c r="SXS129" s="50" t="s">
        <v>460</v>
      </c>
      <c r="SXT129" s="50" t="s">
        <v>460</v>
      </c>
      <c r="SXU129" s="50" t="s">
        <v>460</v>
      </c>
      <c r="SXV129" s="50" t="s">
        <v>460</v>
      </c>
      <c r="SXW129" s="50" t="s">
        <v>460</v>
      </c>
      <c r="SXX129" s="50" t="s">
        <v>460</v>
      </c>
      <c r="SXY129" s="50" t="s">
        <v>460</v>
      </c>
      <c r="SXZ129" s="50" t="s">
        <v>460</v>
      </c>
      <c r="SYA129" s="50" t="s">
        <v>460</v>
      </c>
      <c r="SYB129" s="50" t="s">
        <v>460</v>
      </c>
      <c r="SYC129" s="50" t="s">
        <v>460</v>
      </c>
      <c r="SYD129" s="50" t="s">
        <v>460</v>
      </c>
      <c r="SYE129" s="50" t="s">
        <v>460</v>
      </c>
      <c r="SYF129" s="50" t="s">
        <v>460</v>
      </c>
      <c r="SYG129" s="50" t="s">
        <v>460</v>
      </c>
      <c r="SYH129" s="50" t="s">
        <v>460</v>
      </c>
      <c r="SYI129" s="50" t="s">
        <v>460</v>
      </c>
      <c r="SYJ129" s="50" t="s">
        <v>460</v>
      </c>
      <c r="SYK129" s="50" t="s">
        <v>460</v>
      </c>
      <c r="SYL129" s="50" t="s">
        <v>460</v>
      </c>
      <c r="SYM129" s="50" t="s">
        <v>460</v>
      </c>
      <c r="SYN129" s="50" t="s">
        <v>460</v>
      </c>
      <c r="SYO129" s="50" t="s">
        <v>460</v>
      </c>
      <c r="SYP129" s="50" t="s">
        <v>460</v>
      </c>
      <c r="SYQ129" s="50" t="s">
        <v>460</v>
      </c>
      <c r="SYR129" s="50" t="s">
        <v>460</v>
      </c>
      <c r="SYS129" s="50" t="s">
        <v>460</v>
      </c>
      <c r="SYT129" s="50" t="s">
        <v>460</v>
      </c>
      <c r="SYU129" s="50" t="s">
        <v>460</v>
      </c>
      <c r="SYV129" s="50" t="s">
        <v>460</v>
      </c>
      <c r="SYW129" s="50" t="s">
        <v>460</v>
      </c>
      <c r="SYX129" s="50" t="s">
        <v>460</v>
      </c>
      <c r="SYY129" s="50" t="s">
        <v>460</v>
      </c>
      <c r="SYZ129" s="50" t="s">
        <v>460</v>
      </c>
      <c r="SZA129" s="50" t="s">
        <v>460</v>
      </c>
      <c r="SZB129" s="50" t="s">
        <v>460</v>
      </c>
      <c r="SZC129" s="50" t="s">
        <v>460</v>
      </c>
      <c r="SZD129" s="50" t="s">
        <v>460</v>
      </c>
      <c r="SZE129" s="50" t="s">
        <v>460</v>
      </c>
      <c r="SZF129" s="50" t="s">
        <v>460</v>
      </c>
      <c r="SZG129" s="50" t="s">
        <v>460</v>
      </c>
      <c r="SZH129" s="50" t="s">
        <v>460</v>
      </c>
      <c r="SZI129" s="50" t="s">
        <v>460</v>
      </c>
      <c r="SZJ129" s="50" t="s">
        <v>460</v>
      </c>
      <c r="SZK129" s="50" t="s">
        <v>460</v>
      </c>
      <c r="SZL129" s="50" t="s">
        <v>460</v>
      </c>
      <c r="SZM129" s="50" t="s">
        <v>460</v>
      </c>
      <c r="SZN129" s="50" t="s">
        <v>460</v>
      </c>
      <c r="SZO129" s="50" t="s">
        <v>460</v>
      </c>
      <c r="SZP129" s="50" t="s">
        <v>460</v>
      </c>
      <c r="SZQ129" s="50" t="s">
        <v>460</v>
      </c>
      <c r="SZR129" s="50" t="s">
        <v>460</v>
      </c>
      <c r="SZS129" s="50" t="s">
        <v>460</v>
      </c>
      <c r="SZT129" s="50" t="s">
        <v>460</v>
      </c>
      <c r="SZU129" s="50" t="s">
        <v>460</v>
      </c>
      <c r="SZV129" s="50" t="s">
        <v>460</v>
      </c>
      <c r="SZW129" s="50" t="s">
        <v>460</v>
      </c>
      <c r="SZX129" s="50" t="s">
        <v>460</v>
      </c>
      <c r="SZY129" s="50" t="s">
        <v>460</v>
      </c>
      <c r="SZZ129" s="50" t="s">
        <v>460</v>
      </c>
      <c r="TAA129" s="50" t="s">
        <v>460</v>
      </c>
      <c r="TAB129" s="50" t="s">
        <v>460</v>
      </c>
      <c r="TAC129" s="50" t="s">
        <v>460</v>
      </c>
      <c r="TAD129" s="50" t="s">
        <v>460</v>
      </c>
      <c r="TAE129" s="50" t="s">
        <v>460</v>
      </c>
      <c r="TAF129" s="50" t="s">
        <v>460</v>
      </c>
      <c r="TAG129" s="50" t="s">
        <v>460</v>
      </c>
      <c r="TAH129" s="50" t="s">
        <v>460</v>
      </c>
      <c r="TAI129" s="50" t="s">
        <v>460</v>
      </c>
      <c r="TAJ129" s="50" t="s">
        <v>460</v>
      </c>
      <c r="TAK129" s="50" t="s">
        <v>460</v>
      </c>
      <c r="TAL129" s="50" t="s">
        <v>460</v>
      </c>
      <c r="TAM129" s="50" t="s">
        <v>460</v>
      </c>
      <c r="TAN129" s="50" t="s">
        <v>460</v>
      </c>
      <c r="TAO129" s="50" t="s">
        <v>460</v>
      </c>
      <c r="TAP129" s="50" t="s">
        <v>460</v>
      </c>
      <c r="TAQ129" s="50" t="s">
        <v>460</v>
      </c>
      <c r="TAR129" s="50" t="s">
        <v>460</v>
      </c>
      <c r="TAS129" s="50" t="s">
        <v>460</v>
      </c>
      <c r="TAT129" s="50" t="s">
        <v>460</v>
      </c>
      <c r="TAU129" s="50" t="s">
        <v>460</v>
      </c>
      <c r="TAV129" s="50" t="s">
        <v>460</v>
      </c>
      <c r="TAW129" s="50" t="s">
        <v>460</v>
      </c>
      <c r="TAX129" s="50" t="s">
        <v>460</v>
      </c>
      <c r="TAY129" s="50" t="s">
        <v>460</v>
      </c>
      <c r="TAZ129" s="50" t="s">
        <v>460</v>
      </c>
      <c r="TBA129" s="50" t="s">
        <v>460</v>
      </c>
      <c r="TBB129" s="50" t="s">
        <v>460</v>
      </c>
      <c r="TBC129" s="50" t="s">
        <v>460</v>
      </c>
      <c r="TBD129" s="50" t="s">
        <v>460</v>
      </c>
      <c r="TBE129" s="50" t="s">
        <v>460</v>
      </c>
      <c r="TBF129" s="50" t="s">
        <v>460</v>
      </c>
      <c r="TBG129" s="50" t="s">
        <v>460</v>
      </c>
      <c r="TBH129" s="50" t="s">
        <v>460</v>
      </c>
      <c r="TBI129" s="50" t="s">
        <v>460</v>
      </c>
      <c r="TBJ129" s="50" t="s">
        <v>460</v>
      </c>
      <c r="TBK129" s="50" t="s">
        <v>460</v>
      </c>
      <c r="TBL129" s="50" t="s">
        <v>460</v>
      </c>
      <c r="TBM129" s="50" t="s">
        <v>460</v>
      </c>
      <c r="TBN129" s="50" t="s">
        <v>460</v>
      </c>
      <c r="TBO129" s="50" t="s">
        <v>460</v>
      </c>
      <c r="TBP129" s="50" t="s">
        <v>460</v>
      </c>
      <c r="TBQ129" s="50" t="s">
        <v>460</v>
      </c>
      <c r="TBR129" s="50" t="s">
        <v>460</v>
      </c>
      <c r="TBS129" s="50" t="s">
        <v>460</v>
      </c>
      <c r="TBT129" s="50" t="s">
        <v>460</v>
      </c>
      <c r="TBU129" s="50" t="s">
        <v>460</v>
      </c>
      <c r="TBV129" s="50" t="s">
        <v>460</v>
      </c>
      <c r="TBW129" s="50" t="s">
        <v>460</v>
      </c>
      <c r="TBX129" s="50" t="s">
        <v>460</v>
      </c>
      <c r="TBY129" s="50" t="s">
        <v>460</v>
      </c>
      <c r="TBZ129" s="50" t="s">
        <v>460</v>
      </c>
      <c r="TCA129" s="50" t="s">
        <v>460</v>
      </c>
      <c r="TCB129" s="50" t="s">
        <v>460</v>
      </c>
      <c r="TCC129" s="50" t="s">
        <v>460</v>
      </c>
      <c r="TCD129" s="50" t="s">
        <v>460</v>
      </c>
      <c r="TCE129" s="50" t="s">
        <v>460</v>
      </c>
      <c r="TCF129" s="50" t="s">
        <v>460</v>
      </c>
      <c r="TCG129" s="50" t="s">
        <v>460</v>
      </c>
      <c r="TCH129" s="50" t="s">
        <v>460</v>
      </c>
      <c r="TCI129" s="50" t="s">
        <v>460</v>
      </c>
      <c r="TCJ129" s="50" t="s">
        <v>460</v>
      </c>
      <c r="TCK129" s="50" t="s">
        <v>460</v>
      </c>
      <c r="TCL129" s="50" t="s">
        <v>460</v>
      </c>
      <c r="TCM129" s="50" t="s">
        <v>460</v>
      </c>
      <c r="TCN129" s="50" t="s">
        <v>460</v>
      </c>
      <c r="TCO129" s="50" t="s">
        <v>460</v>
      </c>
      <c r="TCP129" s="50" t="s">
        <v>460</v>
      </c>
      <c r="TCQ129" s="50" t="s">
        <v>460</v>
      </c>
      <c r="TCR129" s="50" t="s">
        <v>460</v>
      </c>
      <c r="TCS129" s="50" t="s">
        <v>460</v>
      </c>
      <c r="TCT129" s="50" t="s">
        <v>460</v>
      </c>
      <c r="TCU129" s="50" t="s">
        <v>460</v>
      </c>
      <c r="TCV129" s="50" t="s">
        <v>460</v>
      </c>
      <c r="TCW129" s="50" t="s">
        <v>460</v>
      </c>
      <c r="TCX129" s="50" t="s">
        <v>460</v>
      </c>
      <c r="TCY129" s="50" t="s">
        <v>460</v>
      </c>
      <c r="TCZ129" s="50" t="s">
        <v>460</v>
      </c>
      <c r="TDA129" s="50" t="s">
        <v>460</v>
      </c>
      <c r="TDB129" s="50" t="s">
        <v>460</v>
      </c>
      <c r="TDC129" s="50" t="s">
        <v>460</v>
      </c>
      <c r="TDD129" s="50" t="s">
        <v>460</v>
      </c>
      <c r="TDE129" s="50" t="s">
        <v>460</v>
      </c>
      <c r="TDF129" s="50" t="s">
        <v>460</v>
      </c>
      <c r="TDG129" s="50" t="s">
        <v>460</v>
      </c>
      <c r="TDH129" s="50" t="s">
        <v>460</v>
      </c>
      <c r="TDI129" s="50" t="s">
        <v>460</v>
      </c>
      <c r="TDJ129" s="50" t="s">
        <v>460</v>
      </c>
      <c r="TDK129" s="50" t="s">
        <v>460</v>
      </c>
      <c r="TDL129" s="50" t="s">
        <v>460</v>
      </c>
      <c r="TDM129" s="50" t="s">
        <v>460</v>
      </c>
      <c r="TDN129" s="50" t="s">
        <v>460</v>
      </c>
      <c r="TDO129" s="50" t="s">
        <v>460</v>
      </c>
      <c r="TDP129" s="50" t="s">
        <v>460</v>
      </c>
      <c r="TDQ129" s="50" t="s">
        <v>460</v>
      </c>
      <c r="TDR129" s="50" t="s">
        <v>460</v>
      </c>
      <c r="TDS129" s="50" t="s">
        <v>460</v>
      </c>
      <c r="TDT129" s="50" t="s">
        <v>460</v>
      </c>
      <c r="TDU129" s="50" t="s">
        <v>460</v>
      </c>
      <c r="TDV129" s="50" t="s">
        <v>460</v>
      </c>
      <c r="TDW129" s="50" t="s">
        <v>460</v>
      </c>
      <c r="TDX129" s="50" t="s">
        <v>460</v>
      </c>
      <c r="TDY129" s="50" t="s">
        <v>460</v>
      </c>
      <c r="TDZ129" s="50" t="s">
        <v>460</v>
      </c>
      <c r="TEA129" s="50" t="s">
        <v>460</v>
      </c>
      <c r="TEB129" s="50" t="s">
        <v>460</v>
      </c>
      <c r="TEC129" s="50" t="s">
        <v>460</v>
      </c>
      <c r="TED129" s="50" t="s">
        <v>460</v>
      </c>
      <c r="TEE129" s="50" t="s">
        <v>460</v>
      </c>
      <c r="TEF129" s="50" t="s">
        <v>460</v>
      </c>
      <c r="TEG129" s="50" t="s">
        <v>460</v>
      </c>
      <c r="TEH129" s="50" t="s">
        <v>460</v>
      </c>
      <c r="TEI129" s="50" t="s">
        <v>460</v>
      </c>
      <c r="TEJ129" s="50" t="s">
        <v>460</v>
      </c>
      <c r="TEK129" s="50" t="s">
        <v>460</v>
      </c>
      <c r="TEL129" s="50" t="s">
        <v>460</v>
      </c>
      <c r="TEM129" s="50" t="s">
        <v>460</v>
      </c>
      <c r="TEN129" s="50" t="s">
        <v>460</v>
      </c>
      <c r="TEO129" s="50" t="s">
        <v>460</v>
      </c>
      <c r="TEP129" s="50" t="s">
        <v>460</v>
      </c>
      <c r="TEQ129" s="50" t="s">
        <v>460</v>
      </c>
      <c r="TER129" s="50" t="s">
        <v>460</v>
      </c>
      <c r="TES129" s="50" t="s">
        <v>460</v>
      </c>
      <c r="TET129" s="50" t="s">
        <v>460</v>
      </c>
      <c r="TEU129" s="50" t="s">
        <v>460</v>
      </c>
      <c r="TEV129" s="50" t="s">
        <v>460</v>
      </c>
      <c r="TEW129" s="50" t="s">
        <v>460</v>
      </c>
      <c r="TEX129" s="50" t="s">
        <v>460</v>
      </c>
      <c r="TEY129" s="50" t="s">
        <v>460</v>
      </c>
      <c r="TEZ129" s="50" t="s">
        <v>460</v>
      </c>
      <c r="TFA129" s="50" t="s">
        <v>460</v>
      </c>
      <c r="TFB129" s="50" t="s">
        <v>460</v>
      </c>
      <c r="TVK129" s="50" t="s">
        <v>460</v>
      </c>
      <c r="TVL129" s="50" t="s">
        <v>460</v>
      </c>
      <c r="TVM129" s="50" t="s">
        <v>460</v>
      </c>
      <c r="TVN129" s="50" t="s">
        <v>460</v>
      </c>
      <c r="TVO129" s="50" t="s">
        <v>460</v>
      </c>
      <c r="TVP129" s="50" t="s">
        <v>460</v>
      </c>
      <c r="TVQ129" s="50" t="s">
        <v>460</v>
      </c>
      <c r="TVR129" s="50" t="s">
        <v>460</v>
      </c>
      <c r="TVS129" s="50" t="s">
        <v>460</v>
      </c>
      <c r="TVT129" s="50" t="s">
        <v>460</v>
      </c>
      <c r="TVU129" s="50" t="s">
        <v>460</v>
      </c>
      <c r="TVV129" s="50" t="s">
        <v>460</v>
      </c>
      <c r="TVW129" s="50" t="s">
        <v>460</v>
      </c>
      <c r="TVX129" s="50" t="s">
        <v>460</v>
      </c>
      <c r="TVY129" s="50" t="s">
        <v>460</v>
      </c>
      <c r="TVZ129" s="50" t="s">
        <v>460</v>
      </c>
      <c r="TWA129" s="50" t="s">
        <v>460</v>
      </c>
      <c r="TWB129" s="50" t="s">
        <v>460</v>
      </c>
      <c r="TWC129" s="50" t="s">
        <v>460</v>
      </c>
      <c r="TWD129" s="50" t="s">
        <v>460</v>
      </c>
      <c r="TWE129" s="50" t="s">
        <v>460</v>
      </c>
      <c r="TWF129" s="50" t="s">
        <v>460</v>
      </c>
      <c r="TWG129" s="50" t="s">
        <v>460</v>
      </c>
      <c r="TWH129" s="50" t="s">
        <v>460</v>
      </c>
      <c r="TWI129" s="50" t="s">
        <v>460</v>
      </c>
      <c r="TWJ129" s="50" t="s">
        <v>460</v>
      </c>
      <c r="TWK129" s="50" t="s">
        <v>460</v>
      </c>
      <c r="TWL129" s="50" t="s">
        <v>460</v>
      </c>
      <c r="TWM129" s="50" t="s">
        <v>460</v>
      </c>
      <c r="TWN129" s="50" t="s">
        <v>460</v>
      </c>
      <c r="TWO129" s="50" t="s">
        <v>460</v>
      </c>
      <c r="TWP129" s="50" t="s">
        <v>460</v>
      </c>
      <c r="TWQ129" s="50" t="s">
        <v>460</v>
      </c>
      <c r="TWR129" s="50" t="s">
        <v>460</v>
      </c>
      <c r="TWS129" s="50" t="s">
        <v>460</v>
      </c>
      <c r="TWT129" s="50" t="s">
        <v>460</v>
      </c>
      <c r="TWU129" s="50" t="s">
        <v>460</v>
      </c>
      <c r="TWV129" s="50" t="s">
        <v>460</v>
      </c>
      <c r="TWW129" s="50" t="s">
        <v>460</v>
      </c>
      <c r="TWX129" s="50" t="s">
        <v>460</v>
      </c>
      <c r="TWY129" s="50" t="s">
        <v>460</v>
      </c>
      <c r="TWZ129" s="50" t="s">
        <v>460</v>
      </c>
      <c r="TXA129" s="50" t="s">
        <v>460</v>
      </c>
      <c r="TXB129" s="50" t="s">
        <v>460</v>
      </c>
      <c r="TXC129" s="50" t="s">
        <v>460</v>
      </c>
      <c r="TXD129" s="50" t="s">
        <v>460</v>
      </c>
      <c r="TXE129" s="50" t="s">
        <v>460</v>
      </c>
      <c r="TXF129" s="50" t="s">
        <v>460</v>
      </c>
      <c r="TXG129" s="50" t="s">
        <v>460</v>
      </c>
      <c r="TXH129" s="50" t="s">
        <v>460</v>
      </c>
      <c r="TXI129" s="50" t="s">
        <v>460</v>
      </c>
      <c r="TXJ129" s="50" t="s">
        <v>460</v>
      </c>
      <c r="TXK129" s="50" t="s">
        <v>460</v>
      </c>
      <c r="TXL129" s="50" t="s">
        <v>460</v>
      </c>
      <c r="TXM129" s="50" t="s">
        <v>460</v>
      </c>
      <c r="TXN129" s="50" t="s">
        <v>460</v>
      </c>
      <c r="TXO129" s="50" t="s">
        <v>460</v>
      </c>
      <c r="TXP129" s="50" t="s">
        <v>460</v>
      </c>
      <c r="TXQ129" s="50" t="s">
        <v>460</v>
      </c>
      <c r="TXR129" s="50" t="s">
        <v>460</v>
      </c>
      <c r="TXS129" s="50" t="s">
        <v>460</v>
      </c>
      <c r="TXT129" s="50" t="s">
        <v>460</v>
      </c>
      <c r="TXU129" s="50" t="s">
        <v>460</v>
      </c>
      <c r="TXV129" s="50" t="s">
        <v>460</v>
      </c>
      <c r="TXW129" s="50" t="s">
        <v>460</v>
      </c>
      <c r="TXX129" s="50" t="s">
        <v>460</v>
      </c>
      <c r="TXY129" s="50" t="s">
        <v>460</v>
      </c>
      <c r="TXZ129" s="50" t="s">
        <v>460</v>
      </c>
      <c r="TYA129" s="50" t="s">
        <v>460</v>
      </c>
      <c r="TYB129" s="50" t="s">
        <v>460</v>
      </c>
      <c r="TYC129" s="50" t="s">
        <v>460</v>
      </c>
      <c r="TYD129" s="50" t="s">
        <v>460</v>
      </c>
      <c r="TYE129" s="50" t="s">
        <v>460</v>
      </c>
      <c r="TYF129" s="50" t="s">
        <v>460</v>
      </c>
      <c r="TYG129" s="50" t="s">
        <v>460</v>
      </c>
      <c r="TYH129" s="50" t="s">
        <v>460</v>
      </c>
      <c r="TYI129" s="50" t="s">
        <v>460</v>
      </c>
      <c r="TYJ129" s="50" t="s">
        <v>460</v>
      </c>
      <c r="TYK129" s="50" t="s">
        <v>460</v>
      </c>
      <c r="TYL129" s="50" t="s">
        <v>460</v>
      </c>
      <c r="TYM129" s="50" t="s">
        <v>460</v>
      </c>
      <c r="TYN129" s="50" t="s">
        <v>460</v>
      </c>
      <c r="TYO129" s="50" t="s">
        <v>460</v>
      </c>
      <c r="TYP129" s="50" t="s">
        <v>460</v>
      </c>
      <c r="TYQ129" s="50" t="s">
        <v>460</v>
      </c>
      <c r="TYR129" s="50" t="s">
        <v>460</v>
      </c>
      <c r="TYS129" s="50" t="s">
        <v>460</v>
      </c>
      <c r="TYT129" s="50" t="s">
        <v>460</v>
      </c>
      <c r="TYU129" s="50" t="s">
        <v>460</v>
      </c>
      <c r="TYV129" s="50" t="s">
        <v>460</v>
      </c>
      <c r="TYW129" s="50" t="s">
        <v>460</v>
      </c>
      <c r="TYX129" s="50" t="s">
        <v>460</v>
      </c>
      <c r="TYY129" s="50" t="s">
        <v>460</v>
      </c>
      <c r="TYZ129" s="50" t="s">
        <v>460</v>
      </c>
      <c r="TZA129" s="50" t="s">
        <v>460</v>
      </c>
      <c r="TZB129" s="50" t="s">
        <v>460</v>
      </c>
      <c r="TZC129" s="50" t="s">
        <v>460</v>
      </c>
      <c r="TZD129" s="50" t="s">
        <v>460</v>
      </c>
      <c r="TZE129" s="50" t="s">
        <v>460</v>
      </c>
      <c r="TZF129" s="50" t="s">
        <v>460</v>
      </c>
      <c r="TZG129" s="50" t="s">
        <v>460</v>
      </c>
      <c r="TZH129" s="50" t="s">
        <v>460</v>
      </c>
      <c r="TZI129" s="50" t="s">
        <v>460</v>
      </c>
      <c r="TZJ129" s="50" t="s">
        <v>460</v>
      </c>
      <c r="TZK129" s="50" t="s">
        <v>460</v>
      </c>
      <c r="TZL129" s="50" t="s">
        <v>460</v>
      </c>
      <c r="TZM129" s="50" t="s">
        <v>460</v>
      </c>
      <c r="TZN129" s="50" t="s">
        <v>460</v>
      </c>
      <c r="TZO129" s="50" t="s">
        <v>460</v>
      </c>
      <c r="TZP129" s="50" t="s">
        <v>460</v>
      </c>
      <c r="TZQ129" s="50" t="s">
        <v>460</v>
      </c>
      <c r="TZR129" s="50" t="s">
        <v>460</v>
      </c>
      <c r="TZS129" s="50" t="s">
        <v>460</v>
      </c>
      <c r="TZT129" s="50" t="s">
        <v>460</v>
      </c>
      <c r="TZU129" s="50" t="s">
        <v>460</v>
      </c>
      <c r="TZV129" s="50" t="s">
        <v>460</v>
      </c>
      <c r="TZW129" s="50" t="s">
        <v>460</v>
      </c>
      <c r="TZX129" s="50" t="s">
        <v>460</v>
      </c>
      <c r="TZY129" s="50" t="s">
        <v>460</v>
      </c>
      <c r="TZZ129" s="50" t="s">
        <v>460</v>
      </c>
      <c r="UAA129" s="50" t="s">
        <v>460</v>
      </c>
      <c r="UAB129" s="50" t="s">
        <v>460</v>
      </c>
      <c r="UAC129" s="50" t="s">
        <v>460</v>
      </c>
      <c r="UAD129" s="50" t="s">
        <v>460</v>
      </c>
      <c r="UAE129" s="50" t="s">
        <v>460</v>
      </c>
      <c r="UAF129" s="50" t="s">
        <v>460</v>
      </c>
      <c r="UAG129" s="50" t="s">
        <v>460</v>
      </c>
      <c r="UAH129" s="50" t="s">
        <v>460</v>
      </c>
      <c r="UAI129" s="50" t="s">
        <v>460</v>
      </c>
      <c r="UAJ129" s="50" t="s">
        <v>460</v>
      </c>
      <c r="UAK129" s="50" t="s">
        <v>460</v>
      </c>
      <c r="UAL129" s="50" t="s">
        <v>460</v>
      </c>
      <c r="UAM129" s="50" t="s">
        <v>460</v>
      </c>
      <c r="UAN129" s="50" t="s">
        <v>460</v>
      </c>
      <c r="UAO129" s="50" t="s">
        <v>460</v>
      </c>
      <c r="UAP129" s="50" t="s">
        <v>460</v>
      </c>
      <c r="UAQ129" s="50" t="s">
        <v>460</v>
      </c>
      <c r="UAR129" s="50" t="s">
        <v>460</v>
      </c>
      <c r="UAS129" s="50" t="s">
        <v>460</v>
      </c>
      <c r="UAT129" s="50" t="s">
        <v>460</v>
      </c>
      <c r="UAU129" s="50" t="s">
        <v>460</v>
      </c>
      <c r="UAV129" s="50" t="s">
        <v>460</v>
      </c>
      <c r="UAW129" s="50" t="s">
        <v>460</v>
      </c>
      <c r="UAX129" s="50" t="s">
        <v>460</v>
      </c>
      <c r="UAY129" s="50" t="s">
        <v>460</v>
      </c>
      <c r="UAZ129" s="50" t="s">
        <v>460</v>
      </c>
      <c r="UBA129" s="50" t="s">
        <v>460</v>
      </c>
      <c r="UBB129" s="50" t="s">
        <v>460</v>
      </c>
      <c r="UBC129" s="50" t="s">
        <v>460</v>
      </c>
      <c r="UBD129" s="50" t="s">
        <v>460</v>
      </c>
      <c r="UBE129" s="50" t="s">
        <v>460</v>
      </c>
      <c r="UBF129" s="50" t="s">
        <v>460</v>
      </c>
      <c r="UBG129" s="50" t="s">
        <v>460</v>
      </c>
      <c r="UBH129" s="50" t="s">
        <v>460</v>
      </c>
      <c r="UBI129" s="50" t="s">
        <v>460</v>
      </c>
      <c r="UBJ129" s="50" t="s">
        <v>460</v>
      </c>
      <c r="UBK129" s="50" t="s">
        <v>460</v>
      </c>
      <c r="UBL129" s="50" t="s">
        <v>460</v>
      </c>
      <c r="UBM129" s="50" t="s">
        <v>460</v>
      </c>
      <c r="UBN129" s="50" t="s">
        <v>460</v>
      </c>
      <c r="UBO129" s="50" t="s">
        <v>460</v>
      </c>
      <c r="UBP129" s="50" t="s">
        <v>460</v>
      </c>
      <c r="UBQ129" s="50" t="s">
        <v>460</v>
      </c>
      <c r="UBR129" s="50" t="s">
        <v>460</v>
      </c>
      <c r="UBS129" s="50" t="s">
        <v>460</v>
      </c>
      <c r="UBT129" s="50" t="s">
        <v>460</v>
      </c>
      <c r="UBU129" s="50" t="s">
        <v>460</v>
      </c>
      <c r="UBV129" s="50" t="s">
        <v>460</v>
      </c>
      <c r="UBW129" s="50" t="s">
        <v>460</v>
      </c>
      <c r="UBX129" s="50" t="s">
        <v>460</v>
      </c>
      <c r="UBY129" s="50" t="s">
        <v>460</v>
      </c>
      <c r="UBZ129" s="50" t="s">
        <v>460</v>
      </c>
      <c r="UCA129" s="50" t="s">
        <v>460</v>
      </c>
      <c r="UCB129" s="50" t="s">
        <v>460</v>
      </c>
      <c r="UCC129" s="50" t="s">
        <v>460</v>
      </c>
      <c r="UCD129" s="50" t="s">
        <v>460</v>
      </c>
      <c r="UCE129" s="50" t="s">
        <v>460</v>
      </c>
      <c r="UCF129" s="50" t="s">
        <v>460</v>
      </c>
      <c r="UCG129" s="50" t="s">
        <v>460</v>
      </c>
      <c r="UCH129" s="50" t="s">
        <v>460</v>
      </c>
      <c r="UCI129" s="50" t="s">
        <v>460</v>
      </c>
      <c r="UCJ129" s="50" t="s">
        <v>460</v>
      </c>
      <c r="UCK129" s="50" t="s">
        <v>460</v>
      </c>
      <c r="UCL129" s="50" t="s">
        <v>460</v>
      </c>
      <c r="UCM129" s="50" t="s">
        <v>460</v>
      </c>
      <c r="UCN129" s="50" t="s">
        <v>460</v>
      </c>
      <c r="UCO129" s="50" t="s">
        <v>460</v>
      </c>
      <c r="UCP129" s="50" t="s">
        <v>460</v>
      </c>
      <c r="UCQ129" s="50" t="s">
        <v>460</v>
      </c>
      <c r="UCR129" s="50" t="s">
        <v>460</v>
      </c>
      <c r="UCS129" s="50" t="s">
        <v>460</v>
      </c>
      <c r="UCT129" s="50" t="s">
        <v>460</v>
      </c>
      <c r="UCU129" s="50" t="s">
        <v>460</v>
      </c>
      <c r="UCV129" s="50" t="s">
        <v>460</v>
      </c>
      <c r="UCW129" s="50" t="s">
        <v>460</v>
      </c>
      <c r="UCX129" s="50" t="s">
        <v>460</v>
      </c>
      <c r="UCY129" s="50" t="s">
        <v>460</v>
      </c>
      <c r="UCZ129" s="50" t="s">
        <v>460</v>
      </c>
      <c r="UDA129" s="50" t="s">
        <v>460</v>
      </c>
      <c r="UDB129" s="50" t="s">
        <v>460</v>
      </c>
      <c r="UDC129" s="50" t="s">
        <v>460</v>
      </c>
      <c r="UDD129" s="50" t="s">
        <v>460</v>
      </c>
      <c r="UDE129" s="50" t="s">
        <v>460</v>
      </c>
      <c r="UDF129" s="50" t="s">
        <v>460</v>
      </c>
      <c r="UDG129" s="50" t="s">
        <v>460</v>
      </c>
      <c r="UDH129" s="50" t="s">
        <v>460</v>
      </c>
      <c r="UDI129" s="50" t="s">
        <v>460</v>
      </c>
      <c r="UDJ129" s="50" t="s">
        <v>460</v>
      </c>
      <c r="UDK129" s="50" t="s">
        <v>460</v>
      </c>
      <c r="UDL129" s="50" t="s">
        <v>460</v>
      </c>
      <c r="UDM129" s="50" t="s">
        <v>460</v>
      </c>
      <c r="UDN129" s="50" t="s">
        <v>460</v>
      </c>
      <c r="UDO129" s="50" t="s">
        <v>460</v>
      </c>
      <c r="UDP129" s="50" t="s">
        <v>460</v>
      </c>
      <c r="UDQ129" s="50" t="s">
        <v>460</v>
      </c>
      <c r="UDR129" s="50" t="s">
        <v>460</v>
      </c>
      <c r="UDS129" s="50" t="s">
        <v>460</v>
      </c>
      <c r="UDT129" s="50" t="s">
        <v>460</v>
      </c>
      <c r="UDU129" s="50" t="s">
        <v>460</v>
      </c>
      <c r="UDV129" s="50" t="s">
        <v>460</v>
      </c>
      <c r="UDW129" s="50" t="s">
        <v>460</v>
      </c>
      <c r="UDX129" s="50" t="s">
        <v>460</v>
      </c>
      <c r="UDY129" s="50" t="s">
        <v>460</v>
      </c>
      <c r="UDZ129" s="50" t="s">
        <v>460</v>
      </c>
      <c r="UEA129" s="50" t="s">
        <v>460</v>
      </c>
      <c r="UEB129" s="50" t="s">
        <v>460</v>
      </c>
      <c r="UEC129" s="50" t="s">
        <v>460</v>
      </c>
      <c r="UED129" s="50" t="s">
        <v>460</v>
      </c>
      <c r="UEE129" s="50" t="s">
        <v>460</v>
      </c>
      <c r="UEF129" s="50" t="s">
        <v>460</v>
      </c>
      <c r="UEG129" s="50" t="s">
        <v>460</v>
      </c>
      <c r="UEH129" s="50" t="s">
        <v>460</v>
      </c>
      <c r="UEI129" s="50" t="s">
        <v>460</v>
      </c>
      <c r="UEJ129" s="50" t="s">
        <v>460</v>
      </c>
      <c r="UEK129" s="50" t="s">
        <v>460</v>
      </c>
      <c r="UEL129" s="50" t="s">
        <v>460</v>
      </c>
      <c r="UEM129" s="50" t="s">
        <v>460</v>
      </c>
      <c r="UEN129" s="50" t="s">
        <v>460</v>
      </c>
      <c r="UEO129" s="50" t="s">
        <v>460</v>
      </c>
      <c r="UEP129" s="50" t="s">
        <v>460</v>
      </c>
      <c r="UEQ129" s="50" t="s">
        <v>460</v>
      </c>
      <c r="UER129" s="50" t="s">
        <v>460</v>
      </c>
      <c r="UES129" s="50" t="s">
        <v>460</v>
      </c>
      <c r="UET129" s="50" t="s">
        <v>460</v>
      </c>
      <c r="UEU129" s="50" t="s">
        <v>460</v>
      </c>
      <c r="UEV129" s="50" t="s">
        <v>460</v>
      </c>
      <c r="UEW129" s="50" t="s">
        <v>460</v>
      </c>
      <c r="UEX129" s="50" t="s">
        <v>460</v>
      </c>
      <c r="UEY129" s="50" t="s">
        <v>460</v>
      </c>
      <c r="UEZ129" s="50" t="s">
        <v>460</v>
      </c>
      <c r="UFA129" s="50" t="s">
        <v>460</v>
      </c>
      <c r="UFB129" s="50" t="s">
        <v>460</v>
      </c>
      <c r="UFC129" s="50" t="s">
        <v>460</v>
      </c>
      <c r="UFD129" s="50" t="s">
        <v>460</v>
      </c>
      <c r="UFE129" s="50" t="s">
        <v>460</v>
      </c>
      <c r="UFF129" s="50" t="s">
        <v>460</v>
      </c>
      <c r="UFG129" s="50" t="s">
        <v>460</v>
      </c>
      <c r="UFH129" s="50" t="s">
        <v>460</v>
      </c>
      <c r="UFI129" s="50" t="s">
        <v>460</v>
      </c>
      <c r="UFJ129" s="50" t="s">
        <v>460</v>
      </c>
      <c r="UFK129" s="50" t="s">
        <v>460</v>
      </c>
      <c r="UFL129" s="50" t="s">
        <v>460</v>
      </c>
      <c r="UFM129" s="50" t="s">
        <v>460</v>
      </c>
      <c r="UFN129" s="50" t="s">
        <v>460</v>
      </c>
      <c r="UFO129" s="50" t="s">
        <v>460</v>
      </c>
      <c r="UFP129" s="50" t="s">
        <v>460</v>
      </c>
      <c r="UFQ129" s="50" t="s">
        <v>460</v>
      </c>
      <c r="UFR129" s="50" t="s">
        <v>460</v>
      </c>
      <c r="UFS129" s="50" t="s">
        <v>460</v>
      </c>
      <c r="UFT129" s="50" t="s">
        <v>460</v>
      </c>
      <c r="UFU129" s="50" t="s">
        <v>460</v>
      </c>
      <c r="UFV129" s="50" t="s">
        <v>460</v>
      </c>
      <c r="UFW129" s="50" t="s">
        <v>460</v>
      </c>
      <c r="UFX129" s="50" t="s">
        <v>460</v>
      </c>
      <c r="UFY129" s="50" t="s">
        <v>460</v>
      </c>
      <c r="UFZ129" s="50" t="s">
        <v>460</v>
      </c>
      <c r="UGA129" s="50" t="s">
        <v>460</v>
      </c>
      <c r="UGB129" s="50" t="s">
        <v>460</v>
      </c>
      <c r="UGC129" s="50" t="s">
        <v>460</v>
      </c>
      <c r="UGD129" s="50" t="s">
        <v>460</v>
      </c>
      <c r="UGE129" s="50" t="s">
        <v>460</v>
      </c>
      <c r="UGF129" s="50" t="s">
        <v>460</v>
      </c>
      <c r="UGG129" s="50" t="s">
        <v>460</v>
      </c>
      <c r="UGH129" s="50" t="s">
        <v>460</v>
      </c>
      <c r="UGI129" s="50" t="s">
        <v>460</v>
      </c>
      <c r="UGJ129" s="50" t="s">
        <v>460</v>
      </c>
      <c r="UGK129" s="50" t="s">
        <v>460</v>
      </c>
      <c r="UGL129" s="50" t="s">
        <v>460</v>
      </c>
      <c r="UGM129" s="50" t="s">
        <v>460</v>
      </c>
      <c r="UGN129" s="50" t="s">
        <v>460</v>
      </c>
      <c r="UGO129" s="50" t="s">
        <v>460</v>
      </c>
      <c r="UGP129" s="50" t="s">
        <v>460</v>
      </c>
      <c r="UGQ129" s="50" t="s">
        <v>460</v>
      </c>
      <c r="UGR129" s="50" t="s">
        <v>460</v>
      </c>
      <c r="UGS129" s="50" t="s">
        <v>460</v>
      </c>
      <c r="UGT129" s="50" t="s">
        <v>460</v>
      </c>
      <c r="UGU129" s="50" t="s">
        <v>460</v>
      </c>
      <c r="UGV129" s="50" t="s">
        <v>460</v>
      </c>
      <c r="UGW129" s="50" t="s">
        <v>460</v>
      </c>
      <c r="UGX129" s="50" t="s">
        <v>460</v>
      </c>
      <c r="UGY129" s="50" t="s">
        <v>460</v>
      </c>
      <c r="UGZ129" s="50" t="s">
        <v>460</v>
      </c>
      <c r="UHA129" s="50" t="s">
        <v>460</v>
      </c>
      <c r="UHB129" s="50" t="s">
        <v>460</v>
      </c>
      <c r="UHC129" s="50" t="s">
        <v>460</v>
      </c>
      <c r="UHD129" s="50" t="s">
        <v>460</v>
      </c>
      <c r="UHE129" s="50" t="s">
        <v>460</v>
      </c>
      <c r="UHF129" s="50" t="s">
        <v>460</v>
      </c>
      <c r="UHG129" s="50" t="s">
        <v>460</v>
      </c>
      <c r="UHH129" s="50" t="s">
        <v>460</v>
      </c>
      <c r="UHI129" s="50" t="s">
        <v>460</v>
      </c>
      <c r="UHJ129" s="50" t="s">
        <v>460</v>
      </c>
      <c r="UHK129" s="50" t="s">
        <v>460</v>
      </c>
      <c r="UHL129" s="50" t="s">
        <v>460</v>
      </c>
      <c r="UHM129" s="50" t="s">
        <v>460</v>
      </c>
      <c r="UHN129" s="50" t="s">
        <v>460</v>
      </c>
      <c r="UHO129" s="50" t="s">
        <v>460</v>
      </c>
      <c r="UHP129" s="50" t="s">
        <v>460</v>
      </c>
      <c r="UHQ129" s="50" t="s">
        <v>460</v>
      </c>
      <c r="UHR129" s="50" t="s">
        <v>460</v>
      </c>
      <c r="UHS129" s="50" t="s">
        <v>460</v>
      </c>
      <c r="UHT129" s="50" t="s">
        <v>460</v>
      </c>
      <c r="UHU129" s="50" t="s">
        <v>460</v>
      </c>
      <c r="UHV129" s="50" t="s">
        <v>460</v>
      </c>
      <c r="UHW129" s="50" t="s">
        <v>460</v>
      </c>
      <c r="UHX129" s="50" t="s">
        <v>460</v>
      </c>
      <c r="UHY129" s="50" t="s">
        <v>460</v>
      </c>
      <c r="UHZ129" s="50" t="s">
        <v>460</v>
      </c>
      <c r="UIA129" s="50" t="s">
        <v>460</v>
      </c>
      <c r="UIB129" s="50" t="s">
        <v>460</v>
      </c>
      <c r="UIC129" s="50" t="s">
        <v>460</v>
      </c>
      <c r="UID129" s="50" t="s">
        <v>460</v>
      </c>
      <c r="UIE129" s="50" t="s">
        <v>460</v>
      </c>
      <c r="UIF129" s="50" t="s">
        <v>460</v>
      </c>
      <c r="UIG129" s="50" t="s">
        <v>460</v>
      </c>
      <c r="UIH129" s="50" t="s">
        <v>460</v>
      </c>
      <c r="UII129" s="50" t="s">
        <v>460</v>
      </c>
      <c r="UIJ129" s="50" t="s">
        <v>460</v>
      </c>
      <c r="UIK129" s="50" t="s">
        <v>460</v>
      </c>
      <c r="UIL129" s="50" t="s">
        <v>460</v>
      </c>
      <c r="UIM129" s="50" t="s">
        <v>460</v>
      </c>
      <c r="UIN129" s="50" t="s">
        <v>460</v>
      </c>
      <c r="UIO129" s="50" t="s">
        <v>460</v>
      </c>
      <c r="UIP129" s="50" t="s">
        <v>460</v>
      </c>
      <c r="UIQ129" s="50" t="s">
        <v>460</v>
      </c>
      <c r="UIR129" s="50" t="s">
        <v>460</v>
      </c>
      <c r="UIS129" s="50" t="s">
        <v>460</v>
      </c>
      <c r="UIT129" s="50" t="s">
        <v>460</v>
      </c>
      <c r="UIU129" s="50" t="s">
        <v>460</v>
      </c>
      <c r="UIV129" s="50" t="s">
        <v>460</v>
      </c>
      <c r="UIW129" s="50" t="s">
        <v>460</v>
      </c>
      <c r="UIX129" s="50" t="s">
        <v>460</v>
      </c>
      <c r="UIY129" s="50" t="s">
        <v>460</v>
      </c>
      <c r="UIZ129" s="50" t="s">
        <v>460</v>
      </c>
      <c r="UJA129" s="50" t="s">
        <v>460</v>
      </c>
      <c r="UJB129" s="50" t="s">
        <v>460</v>
      </c>
      <c r="UJC129" s="50" t="s">
        <v>460</v>
      </c>
      <c r="UJD129" s="50" t="s">
        <v>460</v>
      </c>
      <c r="UJE129" s="50" t="s">
        <v>460</v>
      </c>
      <c r="UJF129" s="50" t="s">
        <v>460</v>
      </c>
      <c r="UJG129" s="50" t="s">
        <v>460</v>
      </c>
      <c r="UJH129" s="50" t="s">
        <v>460</v>
      </c>
      <c r="UJI129" s="50" t="s">
        <v>460</v>
      </c>
      <c r="UJJ129" s="50" t="s">
        <v>460</v>
      </c>
      <c r="UJK129" s="50" t="s">
        <v>460</v>
      </c>
      <c r="UJL129" s="50" t="s">
        <v>460</v>
      </c>
      <c r="UJM129" s="50" t="s">
        <v>460</v>
      </c>
      <c r="UJN129" s="50" t="s">
        <v>460</v>
      </c>
      <c r="UJO129" s="50" t="s">
        <v>460</v>
      </c>
      <c r="UJP129" s="50" t="s">
        <v>460</v>
      </c>
      <c r="UJQ129" s="50" t="s">
        <v>460</v>
      </c>
      <c r="UJR129" s="50" t="s">
        <v>460</v>
      </c>
      <c r="UJS129" s="50" t="s">
        <v>460</v>
      </c>
      <c r="UJT129" s="50" t="s">
        <v>460</v>
      </c>
      <c r="UJU129" s="50" t="s">
        <v>460</v>
      </c>
      <c r="UJV129" s="50" t="s">
        <v>460</v>
      </c>
      <c r="UJW129" s="50" t="s">
        <v>460</v>
      </c>
      <c r="UJX129" s="50" t="s">
        <v>460</v>
      </c>
      <c r="UJY129" s="50" t="s">
        <v>460</v>
      </c>
      <c r="UJZ129" s="50" t="s">
        <v>460</v>
      </c>
      <c r="UKA129" s="50" t="s">
        <v>460</v>
      </c>
      <c r="UKB129" s="50" t="s">
        <v>460</v>
      </c>
      <c r="UKC129" s="50" t="s">
        <v>460</v>
      </c>
      <c r="UKD129" s="50" t="s">
        <v>460</v>
      </c>
      <c r="UKE129" s="50" t="s">
        <v>460</v>
      </c>
      <c r="UKF129" s="50" t="s">
        <v>460</v>
      </c>
      <c r="UKG129" s="50" t="s">
        <v>460</v>
      </c>
      <c r="UKH129" s="50" t="s">
        <v>460</v>
      </c>
      <c r="UKI129" s="50" t="s">
        <v>460</v>
      </c>
      <c r="UKJ129" s="50" t="s">
        <v>460</v>
      </c>
      <c r="UKK129" s="50" t="s">
        <v>460</v>
      </c>
      <c r="UKL129" s="50" t="s">
        <v>460</v>
      </c>
      <c r="UKM129" s="50" t="s">
        <v>460</v>
      </c>
      <c r="UKN129" s="50" t="s">
        <v>460</v>
      </c>
      <c r="UKO129" s="50" t="s">
        <v>460</v>
      </c>
      <c r="UKP129" s="50" t="s">
        <v>460</v>
      </c>
      <c r="UKQ129" s="50" t="s">
        <v>460</v>
      </c>
      <c r="UKR129" s="50" t="s">
        <v>460</v>
      </c>
      <c r="UKS129" s="50" t="s">
        <v>460</v>
      </c>
      <c r="UKT129" s="50" t="s">
        <v>460</v>
      </c>
      <c r="UKU129" s="50" t="s">
        <v>460</v>
      </c>
      <c r="UKV129" s="50" t="s">
        <v>460</v>
      </c>
      <c r="UKW129" s="50" t="s">
        <v>460</v>
      </c>
      <c r="UKX129" s="50" t="s">
        <v>460</v>
      </c>
      <c r="UKY129" s="50" t="s">
        <v>460</v>
      </c>
      <c r="UKZ129" s="50" t="s">
        <v>460</v>
      </c>
      <c r="ULA129" s="50" t="s">
        <v>460</v>
      </c>
      <c r="ULB129" s="50" t="s">
        <v>460</v>
      </c>
      <c r="ULC129" s="50" t="s">
        <v>460</v>
      </c>
      <c r="ULD129" s="50" t="s">
        <v>460</v>
      </c>
      <c r="ULE129" s="50" t="s">
        <v>460</v>
      </c>
      <c r="ULF129" s="50" t="s">
        <v>460</v>
      </c>
      <c r="ULG129" s="50" t="s">
        <v>460</v>
      </c>
      <c r="ULH129" s="50" t="s">
        <v>460</v>
      </c>
      <c r="ULI129" s="50" t="s">
        <v>460</v>
      </c>
      <c r="ULJ129" s="50" t="s">
        <v>460</v>
      </c>
      <c r="ULK129" s="50" t="s">
        <v>460</v>
      </c>
      <c r="ULL129" s="50" t="s">
        <v>460</v>
      </c>
      <c r="ULM129" s="50" t="s">
        <v>460</v>
      </c>
      <c r="ULN129" s="50" t="s">
        <v>460</v>
      </c>
      <c r="ULO129" s="50" t="s">
        <v>460</v>
      </c>
      <c r="ULP129" s="50" t="s">
        <v>460</v>
      </c>
      <c r="ULQ129" s="50" t="s">
        <v>460</v>
      </c>
      <c r="ULR129" s="50" t="s">
        <v>460</v>
      </c>
      <c r="ULS129" s="50" t="s">
        <v>460</v>
      </c>
      <c r="ULT129" s="50" t="s">
        <v>460</v>
      </c>
      <c r="ULU129" s="50" t="s">
        <v>460</v>
      </c>
      <c r="ULV129" s="50" t="s">
        <v>460</v>
      </c>
      <c r="ULW129" s="50" t="s">
        <v>460</v>
      </c>
      <c r="ULX129" s="50" t="s">
        <v>460</v>
      </c>
      <c r="ULY129" s="50" t="s">
        <v>460</v>
      </c>
      <c r="ULZ129" s="50" t="s">
        <v>460</v>
      </c>
      <c r="UMA129" s="50" t="s">
        <v>460</v>
      </c>
      <c r="UMB129" s="50" t="s">
        <v>460</v>
      </c>
      <c r="UMC129" s="50" t="s">
        <v>460</v>
      </c>
      <c r="UMD129" s="50" t="s">
        <v>460</v>
      </c>
      <c r="UME129" s="50" t="s">
        <v>460</v>
      </c>
      <c r="UMF129" s="50" t="s">
        <v>460</v>
      </c>
      <c r="UMG129" s="50" t="s">
        <v>460</v>
      </c>
      <c r="UMH129" s="50" t="s">
        <v>460</v>
      </c>
      <c r="UMI129" s="50" t="s">
        <v>460</v>
      </c>
      <c r="UMJ129" s="50" t="s">
        <v>460</v>
      </c>
      <c r="UMK129" s="50" t="s">
        <v>460</v>
      </c>
      <c r="UML129" s="50" t="s">
        <v>460</v>
      </c>
      <c r="UMM129" s="50" t="s">
        <v>460</v>
      </c>
      <c r="UMN129" s="50" t="s">
        <v>460</v>
      </c>
      <c r="UMO129" s="50" t="s">
        <v>460</v>
      </c>
      <c r="UMP129" s="50" t="s">
        <v>460</v>
      </c>
      <c r="UMQ129" s="50" t="s">
        <v>460</v>
      </c>
      <c r="UMR129" s="50" t="s">
        <v>460</v>
      </c>
      <c r="UMS129" s="50" t="s">
        <v>460</v>
      </c>
      <c r="UMT129" s="50" t="s">
        <v>460</v>
      </c>
      <c r="UMU129" s="50" t="s">
        <v>460</v>
      </c>
      <c r="UMV129" s="50" t="s">
        <v>460</v>
      </c>
      <c r="UMW129" s="50" t="s">
        <v>460</v>
      </c>
      <c r="UMX129" s="50" t="s">
        <v>460</v>
      </c>
      <c r="UMY129" s="50" t="s">
        <v>460</v>
      </c>
      <c r="UMZ129" s="50" t="s">
        <v>460</v>
      </c>
      <c r="UNA129" s="50" t="s">
        <v>460</v>
      </c>
      <c r="UNB129" s="50" t="s">
        <v>460</v>
      </c>
      <c r="UNC129" s="50" t="s">
        <v>460</v>
      </c>
      <c r="UND129" s="50" t="s">
        <v>460</v>
      </c>
      <c r="UNE129" s="50" t="s">
        <v>460</v>
      </c>
      <c r="UNF129" s="50" t="s">
        <v>460</v>
      </c>
      <c r="UNG129" s="50" t="s">
        <v>460</v>
      </c>
      <c r="UNH129" s="50" t="s">
        <v>460</v>
      </c>
      <c r="UNI129" s="50" t="s">
        <v>460</v>
      </c>
      <c r="UNJ129" s="50" t="s">
        <v>460</v>
      </c>
      <c r="UNK129" s="50" t="s">
        <v>460</v>
      </c>
      <c r="UNL129" s="50" t="s">
        <v>460</v>
      </c>
      <c r="UNM129" s="50" t="s">
        <v>460</v>
      </c>
      <c r="UNN129" s="50" t="s">
        <v>460</v>
      </c>
      <c r="UNO129" s="50" t="s">
        <v>460</v>
      </c>
      <c r="UNP129" s="50" t="s">
        <v>460</v>
      </c>
      <c r="UNQ129" s="50" t="s">
        <v>460</v>
      </c>
      <c r="UNR129" s="50" t="s">
        <v>460</v>
      </c>
      <c r="UNS129" s="50" t="s">
        <v>460</v>
      </c>
      <c r="UNT129" s="50" t="s">
        <v>460</v>
      </c>
      <c r="UNU129" s="50" t="s">
        <v>460</v>
      </c>
      <c r="UNV129" s="50" t="s">
        <v>460</v>
      </c>
      <c r="UNW129" s="50" t="s">
        <v>460</v>
      </c>
      <c r="UNX129" s="50" t="s">
        <v>460</v>
      </c>
      <c r="UNY129" s="50" t="s">
        <v>460</v>
      </c>
      <c r="UNZ129" s="50" t="s">
        <v>460</v>
      </c>
      <c r="UOA129" s="50" t="s">
        <v>460</v>
      </c>
      <c r="UOB129" s="50" t="s">
        <v>460</v>
      </c>
      <c r="UOC129" s="50" t="s">
        <v>460</v>
      </c>
      <c r="UOD129" s="50" t="s">
        <v>460</v>
      </c>
      <c r="UOE129" s="50" t="s">
        <v>460</v>
      </c>
      <c r="UOF129" s="50" t="s">
        <v>460</v>
      </c>
      <c r="UOG129" s="50" t="s">
        <v>460</v>
      </c>
      <c r="UOH129" s="50" t="s">
        <v>460</v>
      </c>
      <c r="UOI129" s="50" t="s">
        <v>460</v>
      </c>
      <c r="UOJ129" s="50" t="s">
        <v>460</v>
      </c>
      <c r="UOK129" s="50" t="s">
        <v>460</v>
      </c>
      <c r="UOL129" s="50" t="s">
        <v>460</v>
      </c>
      <c r="UOM129" s="50" t="s">
        <v>460</v>
      </c>
      <c r="UON129" s="50" t="s">
        <v>460</v>
      </c>
      <c r="UOO129" s="50" t="s">
        <v>460</v>
      </c>
      <c r="UOP129" s="50" t="s">
        <v>460</v>
      </c>
      <c r="UOQ129" s="50" t="s">
        <v>460</v>
      </c>
      <c r="UOR129" s="50" t="s">
        <v>460</v>
      </c>
      <c r="UOS129" s="50" t="s">
        <v>460</v>
      </c>
      <c r="UOT129" s="50" t="s">
        <v>460</v>
      </c>
      <c r="UOU129" s="50" t="s">
        <v>460</v>
      </c>
      <c r="UOV129" s="50" t="s">
        <v>460</v>
      </c>
      <c r="UOW129" s="50" t="s">
        <v>460</v>
      </c>
      <c r="UOX129" s="50" t="s">
        <v>460</v>
      </c>
      <c r="UOY129" s="50" t="s">
        <v>460</v>
      </c>
      <c r="UOZ129" s="50" t="s">
        <v>460</v>
      </c>
      <c r="UPA129" s="50" t="s">
        <v>460</v>
      </c>
      <c r="UPB129" s="50" t="s">
        <v>460</v>
      </c>
      <c r="UPC129" s="50" t="s">
        <v>460</v>
      </c>
      <c r="UPD129" s="50" t="s">
        <v>460</v>
      </c>
      <c r="UPE129" s="50" t="s">
        <v>460</v>
      </c>
      <c r="UPF129" s="50" t="s">
        <v>460</v>
      </c>
      <c r="UPG129" s="50" t="s">
        <v>460</v>
      </c>
      <c r="UPH129" s="50" t="s">
        <v>460</v>
      </c>
      <c r="UPI129" s="50" t="s">
        <v>460</v>
      </c>
      <c r="UPJ129" s="50" t="s">
        <v>460</v>
      </c>
      <c r="UPK129" s="50" t="s">
        <v>460</v>
      </c>
      <c r="UPL129" s="50" t="s">
        <v>460</v>
      </c>
      <c r="UPM129" s="50" t="s">
        <v>460</v>
      </c>
      <c r="UPN129" s="50" t="s">
        <v>460</v>
      </c>
      <c r="UPO129" s="50" t="s">
        <v>460</v>
      </c>
      <c r="UPP129" s="50" t="s">
        <v>460</v>
      </c>
      <c r="UPQ129" s="50" t="s">
        <v>460</v>
      </c>
      <c r="UPR129" s="50" t="s">
        <v>460</v>
      </c>
      <c r="UPS129" s="50" t="s">
        <v>460</v>
      </c>
      <c r="UPT129" s="50" t="s">
        <v>460</v>
      </c>
      <c r="UPU129" s="50" t="s">
        <v>460</v>
      </c>
      <c r="UPV129" s="50" t="s">
        <v>460</v>
      </c>
      <c r="UPW129" s="50" t="s">
        <v>460</v>
      </c>
      <c r="UPX129" s="50" t="s">
        <v>460</v>
      </c>
      <c r="UPY129" s="50" t="s">
        <v>460</v>
      </c>
      <c r="UPZ129" s="50" t="s">
        <v>460</v>
      </c>
      <c r="UQA129" s="50" t="s">
        <v>460</v>
      </c>
      <c r="UQB129" s="50" t="s">
        <v>460</v>
      </c>
      <c r="UQC129" s="50" t="s">
        <v>460</v>
      </c>
      <c r="UQD129" s="50" t="s">
        <v>460</v>
      </c>
      <c r="UQE129" s="50" t="s">
        <v>460</v>
      </c>
      <c r="UQF129" s="50" t="s">
        <v>460</v>
      </c>
      <c r="UQG129" s="50" t="s">
        <v>460</v>
      </c>
      <c r="UQH129" s="50" t="s">
        <v>460</v>
      </c>
      <c r="UQI129" s="50" t="s">
        <v>460</v>
      </c>
      <c r="UQJ129" s="50" t="s">
        <v>460</v>
      </c>
      <c r="UQK129" s="50" t="s">
        <v>460</v>
      </c>
      <c r="UQL129" s="50" t="s">
        <v>460</v>
      </c>
      <c r="UQM129" s="50" t="s">
        <v>460</v>
      </c>
      <c r="UQN129" s="50" t="s">
        <v>460</v>
      </c>
      <c r="UQO129" s="50" t="s">
        <v>460</v>
      </c>
      <c r="UQP129" s="50" t="s">
        <v>460</v>
      </c>
      <c r="UQQ129" s="50" t="s">
        <v>460</v>
      </c>
      <c r="UQR129" s="50" t="s">
        <v>460</v>
      </c>
      <c r="UQS129" s="50" t="s">
        <v>460</v>
      </c>
      <c r="UQT129" s="50" t="s">
        <v>460</v>
      </c>
      <c r="UQU129" s="50" t="s">
        <v>460</v>
      </c>
      <c r="UQV129" s="50" t="s">
        <v>460</v>
      </c>
      <c r="UQW129" s="50" t="s">
        <v>460</v>
      </c>
      <c r="UQX129" s="50" t="s">
        <v>460</v>
      </c>
      <c r="UQY129" s="50" t="s">
        <v>460</v>
      </c>
      <c r="UQZ129" s="50" t="s">
        <v>460</v>
      </c>
      <c r="URA129" s="50" t="s">
        <v>460</v>
      </c>
      <c r="URB129" s="50" t="s">
        <v>460</v>
      </c>
      <c r="URC129" s="50" t="s">
        <v>460</v>
      </c>
      <c r="URD129" s="50" t="s">
        <v>460</v>
      </c>
      <c r="URE129" s="50" t="s">
        <v>460</v>
      </c>
      <c r="URF129" s="50" t="s">
        <v>460</v>
      </c>
      <c r="URG129" s="50" t="s">
        <v>460</v>
      </c>
      <c r="URH129" s="50" t="s">
        <v>460</v>
      </c>
      <c r="URI129" s="50" t="s">
        <v>460</v>
      </c>
      <c r="URJ129" s="50" t="s">
        <v>460</v>
      </c>
      <c r="URK129" s="50" t="s">
        <v>460</v>
      </c>
      <c r="URL129" s="50" t="s">
        <v>460</v>
      </c>
      <c r="URM129" s="50" t="s">
        <v>460</v>
      </c>
      <c r="URN129" s="50" t="s">
        <v>460</v>
      </c>
      <c r="URO129" s="50" t="s">
        <v>460</v>
      </c>
      <c r="URP129" s="50" t="s">
        <v>460</v>
      </c>
      <c r="URQ129" s="50" t="s">
        <v>460</v>
      </c>
      <c r="URR129" s="50" t="s">
        <v>460</v>
      </c>
      <c r="URS129" s="50" t="s">
        <v>460</v>
      </c>
      <c r="URT129" s="50" t="s">
        <v>460</v>
      </c>
      <c r="URU129" s="50" t="s">
        <v>460</v>
      </c>
      <c r="URV129" s="50" t="s">
        <v>460</v>
      </c>
      <c r="URW129" s="50" t="s">
        <v>460</v>
      </c>
      <c r="URX129" s="50" t="s">
        <v>460</v>
      </c>
      <c r="URY129" s="50" t="s">
        <v>460</v>
      </c>
      <c r="URZ129" s="50" t="s">
        <v>460</v>
      </c>
      <c r="USA129" s="50" t="s">
        <v>460</v>
      </c>
      <c r="USB129" s="50" t="s">
        <v>460</v>
      </c>
      <c r="USC129" s="50" t="s">
        <v>460</v>
      </c>
      <c r="USD129" s="50" t="s">
        <v>460</v>
      </c>
      <c r="USE129" s="50" t="s">
        <v>460</v>
      </c>
      <c r="USF129" s="50" t="s">
        <v>460</v>
      </c>
      <c r="USG129" s="50" t="s">
        <v>460</v>
      </c>
      <c r="USH129" s="50" t="s">
        <v>460</v>
      </c>
      <c r="USI129" s="50" t="s">
        <v>460</v>
      </c>
      <c r="USJ129" s="50" t="s">
        <v>460</v>
      </c>
      <c r="USK129" s="50" t="s">
        <v>460</v>
      </c>
      <c r="USL129" s="50" t="s">
        <v>460</v>
      </c>
      <c r="USM129" s="50" t="s">
        <v>460</v>
      </c>
      <c r="USN129" s="50" t="s">
        <v>460</v>
      </c>
      <c r="USO129" s="50" t="s">
        <v>460</v>
      </c>
      <c r="USP129" s="50" t="s">
        <v>460</v>
      </c>
      <c r="USQ129" s="50" t="s">
        <v>460</v>
      </c>
      <c r="USR129" s="50" t="s">
        <v>460</v>
      </c>
      <c r="USS129" s="50" t="s">
        <v>460</v>
      </c>
      <c r="UST129" s="50" t="s">
        <v>460</v>
      </c>
      <c r="USU129" s="50" t="s">
        <v>460</v>
      </c>
      <c r="USV129" s="50" t="s">
        <v>460</v>
      </c>
      <c r="USW129" s="50" t="s">
        <v>460</v>
      </c>
      <c r="USX129" s="50" t="s">
        <v>460</v>
      </c>
      <c r="USY129" s="50" t="s">
        <v>460</v>
      </c>
      <c r="USZ129" s="50" t="s">
        <v>460</v>
      </c>
      <c r="UTA129" s="50" t="s">
        <v>460</v>
      </c>
      <c r="UTB129" s="50" t="s">
        <v>460</v>
      </c>
      <c r="UTC129" s="50" t="s">
        <v>460</v>
      </c>
      <c r="UTD129" s="50" t="s">
        <v>460</v>
      </c>
      <c r="UTE129" s="50" t="s">
        <v>460</v>
      </c>
      <c r="UTF129" s="50" t="s">
        <v>460</v>
      </c>
      <c r="UTG129" s="50" t="s">
        <v>460</v>
      </c>
      <c r="UTH129" s="50" t="s">
        <v>460</v>
      </c>
      <c r="UTI129" s="50" t="s">
        <v>460</v>
      </c>
      <c r="UTJ129" s="50" t="s">
        <v>460</v>
      </c>
      <c r="UTK129" s="50" t="s">
        <v>460</v>
      </c>
      <c r="UTL129" s="50" t="s">
        <v>460</v>
      </c>
      <c r="UTM129" s="50" t="s">
        <v>460</v>
      </c>
      <c r="UTN129" s="50" t="s">
        <v>460</v>
      </c>
      <c r="UTO129" s="50" t="s">
        <v>460</v>
      </c>
      <c r="UTP129" s="50" t="s">
        <v>460</v>
      </c>
      <c r="UTQ129" s="50" t="s">
        <v>460</v>
      </c>
      <c r="UTR129" s="50" t="s">
        <v>460</v>
      </c>
      <c r="UTS129" s="50" t="s">
        <v>460</v>
      </c>
      <c r="UTT129" s="50" t="s">
        <v>460</v>
      </c>
      <c r="UTU129" s="50" t="s">
        <v>460</v>
      </c>
      <c r="UTV129" s="50" t="s">
        <v>460</v>
      </c>
      <c r="UTW129" s="50" t="s">
        <v>460</v>
      </c>
      <c r="UTX129" s="50" t="s">
        <v>460</v>
      </c>
      <c r="UTY129" s="50" t="s">
        <v>460</v>
      </c>
      <c r="UTZ129" s="50" t="s">
        <v>460</v>
      </c>
      <c r="UUA129" s="50" t="s">
        <v>460</v>
      </c>
      <c r="UUB129" s="50" t="s">
        <v>460</v>
      </c>
      <c r="UUC129" s="50" t="s">
        <v>460</v>
      </c>
      <c r="UUD129" s="50" t="s">
        <v>460</v>
      </c>
      <c r="UUE129" s="50" t="s">
        <v>460</v>
      </c>
      <c r="UUF129" s="50" t="s">
        <v>460</v>
      </c>
      <c r="UUG129" s="50" t="s">
        <v>460</v>
      </c>
      <c r="UUH129" s="50" t="s">
        <v>460</v>
      </c>
      <c r="UUI129" s="50" t="s">
        <v>460</v>
      </c>
      <c r="UUJ129" s="50" t="s">
        <v>460</v>
      </c>
      <c r="UUK129" s="50" t="s">
        <v>460</v>
      </c>
      <c r="UUL129" s="50" t="s">
        <v>460</v>
      </c>
      <c r="UUM129" s="50" t="s">
        <v>460</v>
      </c>
      <c r="UUN129" s="50" t="s">
        <v>460</v>
      </c>
      <c r="UUO129" s="50" t="s">
        <v>460</v>
      </c>
      <c r="UUP129" s="50" t="s">
        <v>460</v>
      </c>
      <c r="UUQ129" s="50" t="s">
        <v>460</v>
      </c>
      <c r="UUR129" s="50" t="s">
        <v>460</v>
      </c>
      <c r="UUS129" s="50" t="s">
        <v>460</v>
      </c>
      <c r="UUT129" s="50" t="s">
        <v>460</v>
      </c>
      <c r="UUU129" s="50" t="s">
        <v>460</v>
      </c>
      <c r="UUV129" s="50" t="s">
        <v>460</v>
      </c>
      <c r="UUW129" s="50" t="s">
        <v>460</v>
      </c>
      <c r="UUX129" s="50" t="s">
        <v>460</v>
      </c>
      <c r="UUY129" s="50" t="s">
        <v>460</v>
      </c>
      <c r="UUZ129" s="50" t="s">
        <v>460</v>
      </c>
      <c r="UVA129" s="50" t="s">
        <v>460</v>
      </c>
      <c r="UVB129" s="50" t="s">
        <v>460</v>
      </c>
      <c r="UVC129" s="50" t="s">
        <v>460</v>
      </c>
      <c r="UVD129" s="50" t="s">
        <v>460</v>
      </c>
      <c r="UVE129" s="50" t="s">
        <v>460</v>
      </c>
      <c r="UVF129" s="50" t="s">
        <v>460</v>
      </c>
      <c r="UVG129" s="50" t="s">
        <v>460</v>
      </c>
      <c r="UVH129" s="50" t="s">
        <v>460</v>
      </c>
      <c r="UVI129" s="50" t="s">
        <v>460</v>
      </c>
      <c r="UVJ129" s="50" t="s">
        <v>460</v>
      </c>
      <c r="UVK129" s="50" t="s">
        <v>460</v>
      </c>
      <c r="UVL129" s="50" t="s">
        <v>460</v>
      </c>
      <c r="UVM129" s="50" t="s">
        <v>460</v>
      </c>
      <c r="UVN129" s="50" t="s">
        <v>460</v>
      </c>
      <c r="UVO129" s="50" t="s">
        <v>460</v>
      </c>
      <c r="UVP129" s="50" t="s">
        <v>460</v>
      </c>
      <c r="UVQ129" s="50" t="s">
        <v>460</v>
      </c>
      <c r="UVR129" s="50" t="s">
        <v>460</v>
      </c>
      <c r="UVS129" s="50" t="s">
        <v>460</v>
      </c>
      <c r="UVT129" s="50" t="s">
        <v>460</v>
      </c>
      <c r="UVU129" s="50" t="s">
        <v>460</v>
      </c>
      <c r="UVV129" s="50" t="s">
        <v>460</v>
      </c>
      <c r="UVW129" s="50" t="s">
        <v>460</v>
      </c>
      <c r="UVX129" s="50" t="s">
        <v>460</v>
      </c>
      <c r="UVY129" s="50" t="s">
        <v>460</v>
      </c>
      <c r="UVZ129" s="50" t="s">
        <v>460</v>
      </c>
      <c r="UWA129" s="50" t="s">
        <v>460</v>
      </c>
      <c r="UWB129" s="50" t="s">
        <v>460</v>
      </c>
      <c r="UWC129" s="50" t="s">
        <v>460</v>
      </c>
      <c r="UWD129" s="50" t="s">
        <v>460</v>
      </c>
      <c r="UWE129" s="50" t="s">
        <v>460</v>
      </c>
      <c r="UWF129" s="50" t="s">
        <v>460</v>
      </c>
      <c r="UWG129" s="50" t="s">
        <v>460</v>
      </c>
      <c r="UWH129" s="50" t="s">
        <v>460</v>
      </c>
      <c r="UWI129" s="50" t="s">
        <v>460</v>
      </c>
      <c r="UWJ129" s="50" t="s">
        <v>460</v>
      </c>
      <c r="UWK129" s="50" t="s">
        <v>460</v>
      </c>
      <c r="UWL129" s="50" t="s">
        <v>460</v>
      </c>
      <c r="UWM129" s="50" t="s">
        <v>460</v>
      </c>
      <c r="UWN129" s="50" t="s">
        <v>460</v>
      </c>
      <c r="UWO129" s="50" t="s">
        <v>460</v>
      </c>
      <c r="UWP129" s="50" t="s">
        <v>460</v>
      </c>
      <c r="UWQ129" s="50" t="s">
        <v>460</v>
      </c>
      <c r="UWR129" s="50" t="s">
        <v>460</v>
      </c>
      <c r="UWS129" s="50" t="s">
        <v>460</v>
      </c>
      <c r="UWT129" s="50" t="s">
        <v>460</v>
      </c>
      <c r="UWU129" s="50" t="s">
        <v>460</v>
      </c>
      <c r="UWV129" s="50" t="s">
        <v>460</v>
      </c>
      <c r="UWW129" s="50" t="s">
        <v>460</v>
      </c>
      <c r="UWX129" s="50" t="s">
        <v>460</v>
      </c>
      <c r="UWY129" s="50" t="s">
        <v>460</v>
      </c>
      <c r="UWZ129" s="50" t="s">
        <v>460</v>
      </c>
      <c r="UXA129" s="50" t="s">
        <v>460</v>
      </c>
      <c r="UXB129" s="50" t="s">
        <v>460</v>
      </c>
      <c r="UXC129" s="50" t="s">
        <v>460</v>
      </c>
      <c r="UXD129" s="50" t="s">
        <v>460</v>
      </c>
      <c r="UXE129" s="50" t="s">
        <v>460</v>
      </c>
      <c r="UXF129" s="50" t="s">
        <v>460</v>
      </c>
      <c r="UXG129" s="50" t="s">
        <v>460</v>
      </c>
      <c r="UXH129" s="50" t="s">
        <v>460</v>
      </c>
      <c r="UXI129" s="50" t="s">
        <v>460</v>
      </c>
      <c r="UXJ129" s="50" t="s">
        <v>460</v>
      </c>
      <c r="UXK129" s="50" t="s">
        <v>460</v>
      </c>
      <c r="UXL129" s="50" t="s">
        <v>460</v>
      </c>
      <c r="UXM129" s="50" t="s">
        <v>460</v>
      </c>
      <c r="UXN129" s="50" t="s">
        <v>460</v>
      </c>
      <c r="UXO129" s="50" t="s">
        <v>460</v>
      </c>
      <c r="UXP129" s="50" t="s">
        <v>460</v>
      </c>
      <c r="UXQ129" s="50" t="s">
        <v>460</v>
      </c>
      <c r="UXR129" s="50" t="s">
        <v>460</v>
      </c>
      <c r="UXS129" s="50" t="s">
        <v>460</v>
      </c>
      <c r="UXT129" s="50" t="s">
        <v>460</v>
      </c>
      <c r="UXU129" s="50" t="s">
        <v>460</v>
      </c>
      <c r="UXV129" s="50" t="s">
        <v>460</v>
      </c>
      <c r="UXW129" s="50" t="s">
        <v>460</v>
      </c>
      <c r="UXX129" s="50" t="s">
        <v>460</v>
      </c>
      <c r="UXY129" s="50" t="s">
        <v>460</v>
      </c>
      <c r="UXZ129" s="50" t="s">
        <v>460</v>
      </c>
      <c r="UYA129" s="50" t="s">
        <v>460</v>
      </c>
      <c r="UYB129" s="50" t="s">
        <v>460</v>
      </c>
      <c r="UYC129" s="50" t="s">
        <v>460</v>
      </c>
      <c r="UYD129" s="50" t="s">
        <v>460</v>
      </c>
      <c r="UYE129" s="50" t="s">
        <v>460</v>
      </c>
      <c r="UYF129" s="50" t="s">
        <v>460</v>
      </c>
      <c r="UYG129" s="50" t="s">
        <v>460</v>
      </c>
      <c r="UYH129" s="50" t="s">
        <v>460</v>
      </c>
      <c r="UYI129" s="50" t="s">
        <v>460</v>
      </c>
      <c r="UYJ129" s="50" t="s">
        <v>460</v>
      </c>
      <c r="UYK129" s="50" t="s">
        <v>460</v>
      </c>
      <c r="UYL129" s="50" t="s">
        <v>460</v>
      </c>
      <c r="UYM129" s="50" t="s">
        <v>460</v>
      </c>
      <c r="UYN129" s="50" t="s">
        <v>460</v>
      </c>
      <c r="UYO129" s="50" t="s">
        <v>460</v>
      </c>
      <c r="UYP129" s="50" t="s">
        <v>460</v>
      </c>
      <c r="UYQ129" s="50" t="s">
        <v>460</v>
      </c>
      <c r="UYR129" s="50" t="s">
        <v>460</v>
      </c>
      <c r="UYS129" s="50" t="s">
        <v>460</v>
      </c>
      <c r="UYT129" s="50" t="s">
        <v>460</v>
      </c>
      <c r="UYU129" s="50" t="s">
        <v>460</v>
      </c>
      <c r="UYV129" s="50" t="s">
        <v>460</v>
      </c>
      <c r="UYW129" s="50" t="s">
        <v>460</v>
      </c>
      <c r="UYX129" s="50" t="s">
        <v>460</v>
      </c>
      <c r="UYY129" s="50" t="s">
        <v>460</v>
      </c>
      <c r="UYZ129" s="50" t="s">
        <v>460</v>
      </c>
      <c r="UZA129" s="50" t="s">
        <v>460</v>
      </c>
      <c r="UZB129" s="50" t="s">
        <v>460</v>
      </c>
      <c r="UZC129" s="50" t="s">
        <v>460</v>
      </c>
      <c r="UZD129" s="50" t="s">
        <v>460</v>
      </c>
      <c r="UZE129" s="50" t="s">
        <v>460</v>
      </c>
      <c r="UZF129" s="50" t="s">
        <v>460</v>
      </c>
      <c r="UZG129" s="50" t="s">
        <v>460</v>
      </c>
      <c r="UZH129" s="50" t="s">
        <v>460</v>
      </c>
      <c r="UZI129" s="50" t="s">
        <v>460</v>
      </c>
      <c r="UZJ129" s="50" t="s">
        <v>460</v>
      </c>
      <c r="UZK129" s="50" t="s">
        <v>460</v>
      </c>
      <c r="UZL129" s="50" t="s">
        <v>460</v>
      </c>
      <c r="UZM129" s="50" t="s">
        <v>460</v>
      </c>
      <c r="UZN129" s="50" t="s">
        <v>460</v>
      </c>
      <c r="UZO129" s="50" t="s">
        <v>460</v>
      </c>
      <c r="UZP129" s="50" t="s">
        <v>460</v>
      </c>
      <c r="UZQ129" s="50" t="s">
        <v>460</v>
      </c>
      <c r="UZR129" s="50" t="s">
        <v>460</v>
      </c>
      <c r="UZS129" s="50" t="s">
        <v>460</v>
      </c>
      <c r="UZT129" s="50" t="s">
        <v>460</v>
      </c>
      <c r="UZU129" s="50" t="s">
        <v>460</v>
      </c>
      <c r="UZV129" s="50" t="s">
        <v>460</v>
      </c>
      <c r="UZW129" s="50" t="s">
        <v>460</v>
      </c>
      <c r="UZX129" s="50" t="s">
        <v>460</v>
      </c>
      <c r="UZY129" s="50" t="s">
        <v>460</v>
      </c>
      <c r="UZZ129" s="50" t="s">
        <v>460</v>
      </c>
      <c r="VAA129" s="50" t="s">
        <v>460</v>
      </c>
      <c r="VAB129" s="50" t="s">
        <v>460</v>
      </c>
      <c r="VAC129" s="50" t="s">
        <v>460</v>
      </c>
      <c r="VAD129" s="50" t="s">
        <v>460</v>
      </c>
      <c r="VAE129" s="50" t="s">
        <v>460</v>
      </c>
      <c r="VAF129" s="50" t="s">
        <v>460</v>
      </c>
      <c r="VAG129" s="50" t="s">
        <v>460</v>
      </c>
      <c r="VAH129" s="50" t="s">
        <v>460</v>
      </c>
      <c r="VAI129" s="50" t="s">
        <v>460</v>
      </c>
      <c r="VAJ129" s="50" t="s">
        <v>460</v>
      </c>
      <c r="VAK129" s="50" t="s">
        <v>460</v>
      </c>
      <c r="VAL129" s="50" t="s">
        <v>460</v>
      </c>
      <c r="VAM129" s="50" t="s">
        <v>460</v>
      </c>
      <c r="VAN129" s="50" t="s">
        <v>460</v>
      </c>
      <c r="VAO129" s="50" t="s">
        <v>460</v>
      </c>
      <c r="VAP129" s="50" t="s">
        <v>460</v>
      </c>
      <c r="VAQ129" s="50" t="s">
        <v>460</v>
      </c>
      <c r="VAR129" s="50" t="s">
        <v>460</v>
      </c>
      <c r="VAS129" s="50" t="s">
        <v>460</v>
      </c>
      <c r="VAT129" s="50" t="s">
        <v>460</v>
      </c>
      <c r="VAU129" s="50" t="s">
        <v>460</v>
      </c>
      <c r="VAV129" s="50" t="s">
        <v>460</v>
      </c>
      <c r="VAW129" s="50" t="s">
        <v>460</v>
      </c>
      <c r="VAX129" s="50" t="s">
        <v>460</v>
      </c>
      <c r="VAY129" s="50" t="s">
        <v>460</v>
      </c>
      <c r="VAZ129" s="50" t="s">
        <v>460</v>
      </c>
      <c r="VBA129" s="50" t="s">
        <v>460</v>
      </c>
      <c r="VBB129" s="50" t="s">
        <v>460</v>
      </c>
      <c r="VBC129" s="50" t="s">
        <v>460</v>
      </c>
      <c r="VBD129" s="50" t="s">
        <v>460</v>
      </c>
      <c r="VBE129" s="50" t="s">
        <v>460</v>
      </c>
      <c r="VBF129" s="50" t="s">
        <v>460</v>
      </c>
      <c r="VBG129" s="50" t="s">
        <v>460</v>
      </c>
      <c r="VBH129" s="50" t="s">
        <v>460</v>
      </c>
      <c r="VBI129" s="50" t="s">
        <v>460</v>
      </c>
      <c r="VBJ129" s="50" t="s">
        <v>460</v>
      </c>
      <c r="VBK129" s="50" t="s">
        <v>460</v>
      </c>
      <c r="VBL129" s="50" t="s">
        <v>460</v>
      </c>
      <c r="VBM129" s="50" t="s">
        <v>460</v>
      </c>
      <c r="VBN129" s="50" t="s">
        <v>460</v>
      </c>
      <c r="VBO129" s="50" t="s">
        <v>460</v>
      </c>
      <c r="VBP129" s="50" t="s">
        <v>460</v>
      </c>
      <c r="VBQ129" s="50" t="s">
        <v>460</v>
      </c>
      <c r="VBR129" s="50" t="s">
        <v>460</v>
      </c>
      <c r="VBS129" s="50" t="s">
        <v>460</v>
      </c>
      <c r="VBT129" s="50" t="s">
        <v>460</v>
      </c>
      <c r="VBU129" s="50" t="s">
        <v>460</v>
      </c>
      <c r="VBV129" s="50" t="s">
        <v>460</v>
      </c>
      <c r="VBW129" s="50" t="s">
        <v>460</v>
      </c>
      <c r="VBX129" s="50" t="s">
        <v>460</v>
      </c>
      <c r="VBY129" s="50" t="s">
        <v>460</v>
      </c>
      <c r="VBZ129" s="50" t="s">
        <v>460</v>
      </c>
      <c r="VCA129" s="50" t="s">
        <v>460</v>
      </c>
      <c r="VCB129" s="50" t="s">
        <v>460</v>
      </c>
      <c r="VCC129" s="50" t="s">
        <v>460</v>
      </c>
      <c r="VCD129" s="50" t="s">
        <v>460</v>
      </c>
      <c r="VCE129" s="50" t="s">
        <v>460</v>
      </c>
      <c r="VCF129" s="50" t="s">
        <v>460</v>
      </c>
      <c r="VCG129" s="50" t="s">
        <v>460</v>
      </c>
      <c r="VCH129" s="50" t="s">
        <v>460</v>
      </c>
      <c r="VCI129" s="50" t="s">
        <v>460</v>
      </c>
      <c r="VCJ129" s="50" t="s">
        <v>460</v>
      </c>
      <c r="VCK129" s="50" t="s">
        <v>460</v>
      </c>
      <c r="VCL129" s="50" t="s">
        <v>460</v>
      </c>
      <c r="VCM129" s="50" t="s">
        <v>460</v>
      </c>
      <c r="VCN129" s="50" t="s">
        <v>460</v>
      </c>
      <c r="VCO129" s="50" t="s">
        <v>460</v>
      </c>
      <c r="VCP129" s="50" t="s">
        <v>460</v>
      </c>
      <c r="VCQ129" s="50" t="s">
        <v>460</v>
      </c>
      <c r="VCR129" s="50" t="s">
        <v>460</v>
      </c>
      <c r="VCS129" s="50" t="s">
        <v>460</v>
      </c>
      <c r="VCT129" s="50" t="s">
        <v>460</v>
      </c>
      <c r="VCU129" s="50" t="s">
        <v>460</v>
      </c>
      <c r="VCV129" s="50" t="s">
        <v>460</v>
      </c>
      <c r="VCW129" s="50" t="s">
        <v>460</v>
      </c>
      <c r="VCX129" s="50" t="s">
        <v>460</v>
      </c>
      <c r="VCY129" s="50" t="s">
        <v>460</v>
      </c>
      <c r="VCZ129" s="50" t="s">
        <v>460</v>
      </c>
      <c r="VDA129" s="50" t="s">
        <v>460</v>
      </c>
      <c r="VDB129" s="50" t="s">
        <v>460</v>
      </c>
      <c r="VDC129" s="50" t="s">
        <v>460</v>
      </c>
      <c r="VDD129" s="50" t="s">
        <v>460</v>
      </c>
      <c r="VDE129" s="50" t="s">
        <v>460</v>
      </c>
      <c r="VDF129" s="50" t="s">
        <v>460</v>
      </c>
      <c r="VDG129" s="50" t="s">
        <v>460</v>
      </c>
      <c r="VDH129" s="50" t="s">
        <v>460</v>
      </c>
      <c r="VDI129" s="50" t="s">
        <v>460</v>
      </c>
      <c r="VDJ129" s="50" t="s">
        <v>460</v>
      </c>
      <c r="VDK129" s="50" t="s">
        <v>460</v>
      </c>
      <c r="VDL129" s="50" t="s">
        <v>460</v>
      </c>
      <c r="VDM129" s="50" t="s">
        <v>460</v>
      </c>
      <c r="VDN129" s="50" t="s">
        <v>460</v>
      </c>
      <c r="VDO129" s="50" t="s">
        <v>460</v>
      </c>
      <c r="VDP129" s="50" t="s">
        <v>460</v>
      </c>
      <c r="VDQ129" s="50" t="s">
        <v>460</v>
      </c>
      <c r="VDR129" s="50" t="s">
        <v>460</v>
      </c>
      <c r="VDS129" s="50" t="s">
        <v>460</v>
      </c>
      <c r="VDT129" s="50" t="s">
        <v>460</v>
      </c>
      <c r="VDU129" s="50" t="s">
        <v>460</v>
      </c>
      <c r="VDV129" s="50" t="s">
        <v>460</v>
      </c>
      <c r="VDW129" s="50" t="s">
        <v>460</v>
      </c>
      <c r="VDX129" s="50" t="s">
        <v>460</v>
      </c>
      <c r="VDY129" s="50" t="s">
        <v>460</v>
      </c>
      <c r="VDZ129" s="50" t="s">
        <v>460</v>
      </c>
      <c r="VEA129" s="50" t="s">
        <v>460</v>
      </c>
      <c r="VEB129" s="50" t="s">
        <v>460</v>
      </c>
      <c r="VEC129" s="50" t="s">
        <v>460</v>
      </c>
      <c r="VED129" s="50" t="s">
        <v>460</v>
      </c>
      <c r="VEE129" s="50" t="s">
        <v>460</v>
      </c>
      <c r="VEF129" s="50" t="s">
        <v>460</v>
      </c>
      <c r="VEG129" s="50" t="s">
        <v>460</v>
      </c>
      <c r="VEH129" s="50" t="s">
        <v>460</v>
      </c>
      <c r="VEI129" s="50" t="s">
        <v>460</v>
      </c>
      <c r="VEJ129" s="50" t="s">
        <v>460</v>
      </c>
      <c r="VEK129" s="50" t="s">
        <v>460</v>
      </c>
      <c r="VEL129" s="50" t="s">
        <v>460</v>
      </c>
      <c r="VEM129" s="50" t="s">
        <v>460</v>
      </c>
      <c r="VEN129" s="50" t="s">
        <v>460</v>
      </c>
      <c r="VEO129" s="50" t="s">
        <v>460</v>
      </c>
      <c r="VEP129" s="50" t="s">
        <v>460</v>
      </c>
      <c r="VEQ129" s="50" t="s">
        <v>460</v>
      </c>
      <c r="VER129" s="50" t="s">
        <v>460</v>
      </c>
      <c r="VES129" s="50" t="s">
        <v>460</v>
      </c>
      <c r="VET129" s="50" t="s">
        <v>460</v>
      </c>
      <c r="VEU129" s="50" t="s">
        <v>460</v>
      </c>
      <c r="VEV129" s="50" t="s">
        <v>460</v>
      </c>
      <c r="VEW129" s="50" t="s">
        <v>460</v>
      </c>
      <c r="VEX129" s="50" t="s">
        <v>460</v>
      </c>
      <c r="VEY129" s="50" t="s">
        <v>460</v>
      </c>
      <c r="VEZ129" s="50" t="s">
        <v>460</v>
      </c>
      <c r="VFA129" s="50" t="s">
        <v>460</v>
      </c>
      <c r="VFB129" s="50" t="s">
        <v>460</v>
      </c>
      <c r="VFC129" s="50" t="s">
        <v>460</v>
      </c>
      <c r="VFD129" s="50" t="s">
        <v>460</v>
      </c>
      <c r="VFE129" s="50" t="s">
        <v>460</v>
      </c>
      <c r="VFF129" s="50" t="s">
        <v>460</v>
      </c>
      <c r="VFG129" s="50" t="s">
        <v>460</v>
      </c>
      <c r="VFH129" s="50" t="s">
        <v>460</v>
      </c>
      <c r="VFI129" s="50" t="s">
        <v>460</v>
      </c>
      <c r="VFJ129" s="50" t="s">
        <v>460</v>
      </c>
      <c r="VFK129" s="50" t="s">
        <v>460</v>
      </c>
      <c r="VFL129" s="50" t="s">
        <v>460</v>
      </c>
      <c r="VFM129" s="50" t="s">
        <v>460</v>
      </c>
      <c r="VFN129" s="50" t="s">
        <v>460</v>
      </c>
      <c r="VFO129" s="50" t="s">
        <v>460</v>
      </c>
      <c r="VFP129" s="50" t="s">
        <v>460</v>
      </c>
      <c r="VFQ129" s="50" t="s">
        <v>460</v>
      </c>
      <c r="VFR129" s="50" t="s">
        <v>460</v>
      </c>
      <c r="VFS129" s="50" t="s">
        <v>460</v>
      </c>
      <c r="VFT129" s="50" t="s">
        <v>460</v>
      </c>
      <c r="VFU129" s="50" t="s">
        <v>460</v>
      </c>
      <c r="VFV129" s="50" t="s">
        <v>460</v>
      </c>
      <c r="VFW129" s="50" t="s">
        <v>460</v>
      </c>
      <c r="VFX129" s="50" t="s">
        <v>460</v>
      </c>
      <c r="VFY129" s="50" t="s">
        <v>460</v>
      </c>
      <c r="VFZ129" s="50" t="s">
        <v>460</v>
      </c>
      <c r="VGA129" s="50" t="s">
        <v>460</v>
      </c>
      <c r="VGB129" s="50" t="s">
        <v>460</v>
      </c>
      <c r="VGC129" s="50" t="s">
        <v>460</v>
      </c>
      <c r="VGD129" s="50" t="s">
        <v>460</v>
      </c>
      <c r="VGE129" s="50" t="s">
        <v>460</v>
      </c>
      <c r="VGF129" s="50" t="s">
        <v>460</v>
      </c>
      <c r="VGG129" s="50" t="s">
        <v>460</v>
      </c>
      <c r="VGH129" s="50" t="s">
        <v>460</v>
      </c>
      <c r="VGI129" s="50" t="s">
        <v>460</v>
      </c>
      <c r="VGJ129" s="50" t="s">
        <v>460</v>
      </c>
      <c r="VGK129" s="50" t="s">
        <v>460</v>
      </c>
      <c r="VGL129" s="50" t="s">
        <v>460</v>
      </c>
      <c r="VGM129" s="50" t="s">
        <v>460</v>
      </c>
      <c r="VGN129" s="50" t="s">
        <v>460</v>
      </c>
      <c r="VGO129" s="50" t="s">
        <v>460</v>
      </c>
      <c r="VGP129" s="50" t="s">
        <v>460</v>
      </c>
      <c r="VGQ129" s="50" t="s">
        <v>460</v>
      </c>
      <c r="VGR129" s="50" t="s">
        <v>460</v>
      </c>
      <c r="VGS129" s="50" t="s">
        <v>460</v>
      </c>
      <c r="VGT129" s="50" t="s">
        <v>460</v>
      </c>
      <c r="VGU129" s="50" t="s">
        <v>460</v>
      </c>
      <c r="VGV129" s="50" t="s">
        <v>460</v>
      </c>
      <c r="VGW129" s="50" t="s">
        <v>460</v>
      </c>
      <c r="VGX129" s="50" t="s">
        <v>460</v>
      </c>
      <c r="VGY129" s="50" t="s">
        <v>460</v>
      </c>
      <c r="VGZ129" s="50" t="s">
        <v>460</v>
      </c>
      <c r="VHA129" s="50" t="s">
        <v>460</v>
      </c>
      <c r="VHB129" s="50" t="s">
        <v>460</v>
      </c>
      <c r="VHC129" s="50" t="s">
        <v>460</v>
      </c>
      <c r="VHD129" s="50" t="s">
        <v>460</v>
      </c>
      <c r="VHE129" s="50" t="s">
        <v>460</v>
      </c>
      <c r="VHF129" s="50" t="s">
        <v>460</v>
      </c>
      <c r="VHG129" s="50" t="s">
        <v>460</v>
      </c>
      <c r="VHH129" s="50" t="s">
        <v>460</v>
      </c>
      <c r="VHI129" s="50" t="s">
        <v>460</v>
      </c>
      <c r="VHJ129" s="50" t="s">
        <v>460</v>
      </c>
      <c r="VHK129" s="50" t="s">
        <v>460</v>
      </c>
      <c r="VHL129" s="50" t="s">
        <v>460</v>
      </c>
      <c r="VHM129" s="50" t="s">
        <v>460</v>
      </c>
      <c r="VHN129" s="50" t="s">
        <v>460</v>
      </c>
      <c r="VHO129" s="50" t="s">
        <v>460</v>
      </c>
      <c r="VHP129" s="50" t="s">
        <v>460</v>
      </c>
      <c r="VHQ129" s="50" t="s">
        <v>460</v>
      </c>
      <c r="VHR129" s="50" t="s">
        <v>460</v>
      </c>
      <c r="VHS129" s="50" t="s">
        <v>460</v>
      </c>
      <c r="VHT129" s="50" t="s">
        <v>460</v>
      </c>
      <c r="VHU129" s="50" t="s">
        <v>460</v>
      </c>
      <c r="VHV129" s="50" t="s">
        <v>460</v>
      </c>
      <c r="VHW129" s="50" t="s">
        <v>460</v>
      </c>
      <c r="VHX129" s="50" t="s">
        <v>460</v>
      </c>
      <c r="VHY129" s="50" t="s">
        <v>460</v>
      </c>
      <c r="VHZ129" s="50" t="s">
        <v>460</v>
      </c>
      <c r="VIA129" s="50" t="s">
        <v>460</v>
      </c>
      <c r="VIB129" s="50" t="s">
        <v>460</v>
      </c>
      <c r="VIC129" s="50" t="s">
        <v>460</v>
      </c>
      <c r="VID129" s="50" t="s">
        <v>460</v>
      </c>
      <c r="VIE129" s="50" t="s">
        <v>460</v>
      </c>
      <c r="VIF129" s="50" t="s">
        <v>460</v>
      </c>
      <c r="VIG129" s="50" t="s">
        <v>460</v>
      </c>
      <c r="VIH129" s="50" t="s">
        <v>460</v>
      </c>
      <c r="VII129" s="50" t="s">
        <v>460</v>
      </c>
      <c r="VIJ129" s="50" t="s">
        <v>460</v>
      </c>
      <c r="VIK129" s="50" t="s">
        <v>460</v>
      </c>
      <c r="VIL129" s="50" t="s">
        <v>460</v>
      </c>
      <c r="VIM129" s="50" t="s">
        <v>460</v>
      </c>
      <c r="VIN129" s="50" t="s">
        <v>460</v>
      </c>
      <c r="VIO129" s="50" t="s">
        <v>460</v>
      </c>
      <c r="VIP129" s="50" t="s">
        <v>460</v>
      </c>
      <c r="VIQ129" s="50" t="s">
        <v>460</v>
      </c>
      <c r="VIR129" s="50" t="s">
        <v>460</v>
      </c>
      <c r="VIS129" s="50" t="s">
        <v>460</v>
      </c>
      <c r="VIT129" s="50" t="s">
        <v>460</v>
      </c>
      <c r="VIU129" s="50" t="s">
        <v>460</v>
      </c>
      <c r="VIV129" s="50" t="s">
        <v>460</v>
      </c>
      <c r="VIW129" s="50" t="s">
        <v>460</v>
      </c>
      <c r="VIX129" s="50" t="s">
        <v>460</v>
      </c>
      <c r="VIY129" s="50" t="s">
        <v>460</v>
      </c>
      <c r="VIZ129" s="50" t="s">
        <v>460</v>
      </c>
      <c r="VJA129" s="50" t="s">
        <v>460</v>
      </c>
      <c r="VJB129" s="50" t="s">
        <v>460</v>
      </c>
      <c r="VJC129" s="50" t="s">
        <v>460</v>
      </c>
      <c r="VJD129" s="50" t="s">
        <v>460</v>
      </c>
      <c r="VJE129" s="50" t="s">
        <v>460</v>
      </c>
      <c r="VJF129" s="50" t="s">
        <v>460</v>
      </c>
      <c r="VJG129" s="50" t="s">
        <v>460</v>
      </c>
      <c r="VJH129" s="50" t="s">
        <v>460</v>
      </c>
      <c r="VJI129" s="50" t="s">
        <v>460</v>
      </c>
      <c r="VJJ129" s="50" t="s">
        <v>460</v>
      </c>
      <c r="VJK129" s="50" t="s">
        <v>460</v>
      </c>
      <c r="VJL129" s="50" t="s">
        <v>460</v>
      </c>
      <c r="VJM129" s="50" t="s">
        <v>460</v>
      </c>
      <c r="VJN129" s="50" t="s">
        <v>460</v>
      </c>
      <c r="VJO129" s="50" t="s">
        <v>460</v>
      </c>
      <c r="VJP129" s="50" t="s">
        <v>460</v>
      </c>
      <c r="VJQ129" s="50" t="s">
        <v>460</v>
      </c>
      <c r="VJR129" s="50" t="s">
        <v>460</v>
      </c>
      <c r="VJS129" s="50" t="s">
        <v>460</v>
      </c>
      <c r="VJT129" s="50" t="s">
        <v>460</v>
      </c>
      <c r="VJU129" s="50" t="s">
        <v>460</v>
      </c>
      <c r="VJV129" s="50" t="s">
        <v>460</v>
      </c>
      <c r="VJW129" s="50" t="s">
        <v>460</v>
      </c>
      <c r="VJX129" s="50" t="s">
        <v>460</v>
      </c>
      <c r="VJY129" s="50" t="s">
        <v>460</v>
      </c>
      <c r="VJZ129" s="50" t="s">
        <v>460</v>
      </c>
      <c r="VKA129" s="50" t="s">
        <v>460</v>
      </c>
      <c r="VKB129" s="50" t="s">
        <v>460</v>
      </c>
      <c r="VKC129" s="50" t="s">
        <v>460</v>
      </c>
      <c r="VKD129" s="50" t="s">
        <v>460</v>
      </c>
      <c r="VKE129" s="50" t="s">
        <v>460</v>
      </c>
      <c r="VKF129" s="50" t="s">
        <v>460</v>
      </c>
      <c r="VKG129" s="50" t="s">
        <v>460</v>
      </c>
      <c r="VKH129" s="50" t="s">
        <v>460</v>
      </c>
      <c r="VKI129" s="50" t="s">
        <v>460</v>
      </c>
      <c r="VKJ129" s="50" t="s">
        <v>460</v>
      </c>
      <c r="VKK129" s="50" t="s">
        <v>460</v>
      </c>
      <c r="VKL129" s="50" t="s">
        <v>460</v>
      </c>
      <c r="VKM129" s="50" t="s">
        <v>460</v>
      </c>
      <c r="VKN129" s="50" t="s">
        <v>460</v>
      </c>
      <c r="VKO129" s="50" t="s">
        <v>460</v>
      </c>
      <c r="VKP129" s="50" t="s">
        <v>460</v>
      </c>
      <c r="VKQ129" s="50" t="s">
        <v>460</v>
      </c>
      <c r="VKR129" s="50" t="s">
        <v>460</v>
      </c>
      <c r="VKS129" s="50" t="s">
        <v>460</v>
      </c>
      <c r="VKT129" s="50" t="s">
        <v>460</v>
      </c>
      <c r="VKU129" s="50" t="s">
        <v>460</v>
      </c>
      <c r="VKV129" s="50" t="s">
        <v>460</v>
      </c>
      <c r="VKW129" s="50" t="s">
        <v>460</v>
      </c>
      <c r="VKX129" s="50" t="s">
        <v>460</v>
      </c>
      <c r="VKY129" s="50" t="s">
        <v>460</v>
      </c>
      <c r="VKZ129" s="50" t="s">
        <v>460</v>
      </c>
      <c r="VLA129" s="50" t="s">
        <v>460</v>
      </c>
      <c r="VLB129" s="50" t="s">
        <v>460</v>
      </c>
      <c r="VLC129" s="50" t="s">
        <v>460</v>
      </c>
      <c r="VLD129" s="50" t="s">
        <v>460</v>
      </c>
      <c r="VLE129" s="50" t="s">
        <v>460</v>
      </c>
      <c r="VLF129" s="50" t="s">
        <v>460</v>
      </c>
      <c r="VLG129" s="50" t="s">
        <v>460</v>
      </c>
      <c r="VLH129" s="50" t="s">
        <v>460</v>
      </c>
      <c r="VLI129" s="50" t="s">
        <v>460</v>
      </c>
      <c r="VLJ129" s="50" t="s">
        <v>460</v>
      </c>
      <c r="VLK129" s="50" t="s">
        <v>460</v>
      </c>
      <c r="VLL129" s="50" t="s">
        <v>460</v>
      </c>
      <c r="VLM129" s="50" t="s">
        <v>460</v>
      </c>
      <c r="VLN129" s="50" t="s">
        <v>460</v>
      </c>
      <c r="VLO129" s="50" t="s">
        <v>460</v>
      </c>
      <c r="VLP129" s="50" t="s">
        <v>460</v>
      </c>
      <c r="VLQ129" s="50" t="s">
        <v>460</v>
      </c>
      <c r="VLR129" s="50" t="s">
        <v>460</v>
      </c>
      <c r="VLS129" s="50" t="s">
        <v>460</v>
      </c>
      <c r="VLT129" s="50" t="s">
        <v>460</v>
      </c>
      <c r="VLU129" s="50" t="s">
        <v>460</v>
      </c>
      <c r="VLV129" s="50" t="s">
        <v>460</v>
      </c>
      <c r="VLW129" s="50" t="s">
        <v>460</v>
      </c>
      <c r="VLX129" s="50" t="s">
        <v>460</v>
      </c>
      <c r="VLY129" s="50" t="s">
        <v>460</v>
      </c>
      <c r="VLZ129" s="50" t="s">
        <v>460</v>
      </c>
      <c r="VMA129" s="50" t="s">
        <v>460</v>
      </c>
      <c r="VMB129" s="50" t="s">
        <v>460</v>
      </c>
      <c r="VMC129" s="50" t="s">
        <v>460</v>
      </c>
      <c r="VMD129" s="50" t="s">
        <v>460</v>
      </c>
      <c r="VME129" s="50" t="s">
        <v>460</v>
      </c>
      <c r="VMF129" s="50" t="s">
        <v>460</v>
      </c>
      <c r="VMG129" s="50" t="s">
        <v>460</v>
      </c>
      <c r="VMH129" s="50" t="s">
        <v>460</v>
      </c>
      <c r="VMI129" s="50" t="s">
        <v>460</v>
      </c>
      <c r="VMJ129" s="50" t="s">
        <v>460</v>
      </c>
      <c r="VMK129" s="50" t="s">
        <v>460</v>
      </c>
      <c r="VML129" s="50" t="s">
        <v>460</v>
      </c>
      <c r="VMM129" s="50" t="s">
        <v>460</v>
      </c>
      <c r="VMN129" s="50" t="s">
        <v>460</v>
      </c>
      <c r="VMO129" s="50" t="s">
        <v>460</v>
      </c>
      <c r="VMP129" s="50" t="s">
        <v>460</v>
      </c>
      <c r="VMQ129" s="50" t="s">
        <v>460</v>
      </c>
      <c r="VMR129" s="50" t="s">
        <v>460</v>
      </c>
      <c r="VMS129" s="50" t="s">
        <v>460</v>
      </c>
      <c r="VMT129" s="50" t="s">
        <v>460</v>
      </c>
      <c r="VMU129" s="50" t="s">
        <v>460</v>
      </c>
      <c r="VMV129" s="50" t="s">
        <v>460</v>
      </c>
      <c r="VMW129" s="50" t="s">
        <v>460</v>
      </c>
      <c r="VMX129" s="50" t="s">
        <v>460</v>
      </c>
      <c r="VMY129" s="50" t="s">
        <v>460</v>
      </c>
      <c r="VMZ129" s="50" t="s">
        <v>460</v>
      </c>
      <c r="VNA129" s="50" t="s">
        <v>460</v>
      </c>
      <c r="VNB129" s="50" t="s">
        <v>460</v>
      </c>
      <c r="VNC129" s="50" t="s">
        <v>460</v>
      </c>
      <c r="VND129" s="50" t="s">
        <v>460</v>
      </c>
      <c r="VNE129" s="50" t="s">
        <v>460</v>
      </c>
      <c r="VNF129" s="50" t="s">
        <v>460</v>
      </c>
      <c r="VNG129" s="50" t="s">
        <v>460</v>
      </c>
      <c r="VNH129" s="50" t="s">
        <v>460</v>
      </c>
      <c r="VNI129" s="50" t="s">
        <v>460</v>
      </c>
      <c r="VNJ129" s="50" t="s">
        <v>460</v>
      </c>
      <c r="VNK129" s="50" t="s">
        <v>460</v>
      </c>
      <c r="VNL129" s="50" t="s">
        <v>460</v>
      </c>
      <c r="VNM129" s="50" t="s">
        <v>460</v>
      </c>
      <c r="VNN129" s="50" t="s">
        <v>460</v>
      </c>
      <c r="VNO129" s="50" t="s">
        <v>460</v>
      </c>
      <c r="VNP129" s="50" t="s">
        <v>460</v>
      </c>
      <c r="VNQ129" s="50" t="s">
        <v>460</v>
      </c>
      <c r="VNR129" s="50" t="s">
        <v>460</v>
      </c>
      <c r="VNS129" s="50" t="s">
        <v>460</v>
      </c>
      <c r="VNT129" s="50" t="s">
        <v>460</v>
      </c>
      <c r="VNU129" s="50" t="s">
        <v>460</v>
      </c>
      <c r="VNV129" s="50" t="s">
        <v>460</v>
      </c>
      <c r="VNW129" s="50" t="s">
        <v>460</v>
      </c>
      <c r="VNX129" s="50" t="s">
        <v>460</v>
      </c>
      <c r="VNY129" s="50" t="s">
        <v>460</v>
      </c>
      <c r="VNZ129" s="50" t="s">
        <v>460</v>
      </c>
      <c r="VOA129" s="50" t="s">
        <v>460</v>
      </c>
      <c r="VOB129" s="50" t="s">
        <v>460</v>
      </c>
      <c r="VOC129" s="50" t="s">
        <v>460</v>
      </c>
      <c r="VOD129" s="50" t="s">
        <v>460</v>
      </c>
      <c r="VOE129" s="50" t="s">
        <v>460</v>
      </c>
      <c r="VOF129" s="50" t="s">
        <v>460</v>
      </c>
      <c r="VOG129" s="50" t="s">
        <v>460</v>
      </c>
      <c r="VOH129" s="50" t="s">
        <v>460</v>
      </c>
      <c r="VOI129" s="50" t="s">
        <v>460</v>
      </c>
      <c r="VOJ129" s="50" t="s">
        <v>460</v>
      </c>
      <c r="VOK129" s="50" t="s">
        <v>460</v>
      </c>
      <c r="VOL129" s="50" t="s">
        <v>460</v>
      </c>
      <c r="VOM129" s="50" t="s">
        <v>460</v>
      </c>
      <c r="VON129" s="50" t="s">
        <v>460</v>
      </c>
      <c r="VOO129" s="50" t="s">
        <v>460</v>
      </c>
      <c r="VOP129" s="50" t="s">
        <v>460</v>
      </c>
      <c r="VOQ129" s="50" t="s">
        <v>460</v>
      </c>
      <c r="VOR129" s="50" t="s">
        <v>460</v>
      </c>
      <c r="VOS129" s="50" t="s">
        <v>460</v>
      </c>
      <c r="VOT129" s="50" t="s">
        <v>460</v>
      </c>
      <c r="VOU129" s="50" t="s">
        <v>460</v>
      </c>
      <c r="VOV129" s="50" t="s">
        <v>460</v>
      </c>
      <c r="VOW129" s="50" t="s">
        <v>460</v>
      </c>
      <c r="VOX129" s="50" t="s">
        <v>460</v>
      </c>
      <c r="VOY129" s="50" t="s">
        <v>460</v>
      </c>
      <c r="VOZ129" s="50" t="s">
        <v>460</v>
      </c>
      <c r="VPA129" s="50" t="s">
        <v>460</v>
      </c>
      <c r="VPB129" s="50" t="s">
        <v>460</v>
      </c>
      <c r="VPC129" s="50" t="s">
        <v>460</v>
      </c>
      <c r="VPD129" s="50" t="s">
        <v>460</v>
      </c>
      <c r="VPE129" s="50" t="s">
        <v>460</v>
      </c>
      <c r="VPF129" s="50" t="s">
        <v>460</v>
      </c>
      <c r="VPG129" s="50" t="s">
        <v>460</v>
      </c>
      <c r="VPH129" s="50" t="s">
        <v>460</v>
      </c>
      <c r="VPI129" s="50" t="s">
        <v>460</v>
      </c>
      <c r="VPJ129" s="50" t="s">
        <v>460</v>
      </c>
      <c r="VPK129" s="50" t="s">
        <v>460</v>
      </c>
      <c r="VPL129" s="50" t="s">
        <v>460</v>
      </c>
      <c r="VPM129" s="50" t="s">
        <v>460</v>
      </c>
      <c r="VPN129" s="50" t="s">
        <v>460</v>
      </c>
      <c r="VPO129" s="50" t="s">
        <v>460</v>
      </c>
      <c r="VPP129" s="50" t="s">
        <v>460</v>
      </c>
      <c r="VPQ129" s="50" t="s">
        <v>460</v>
      </c>
      <c r="VPR129" s="50" t="s">
        <v>460</v>
      </c>
      <c r="VPS129" s="50" t="s">
        <v>460</v>
      </c>
      <c r="VPT129" s="50" t="s">
        <v>460</v>
      </c>
      <c r="VPU129" s="50" t="s">
        <v>460</v>
      </c>
      <c r="VPV129" s="50" t="s">
        <v>460</v>
      </c>
      <c r="VPW129" s="50" t="s">
        <v>460</v>
      </c>
      <c r="VPX129" s="50" t="s">
        <v>460</v>
      </c>
      <c r="VPY129" s="50" t="s">
        <v>460</v>
      </c>
      <c r="VPZ129" s="50" t="s">
        <v>460</v>
      </c>
      <c r="VQA129" s="50" t="s">
        <v>460</v>
      </c>
      <c r="VQB129" s="50" t="s">
        <v>460</v>
      </c>
      <c r="VQC129" s="50" t="s">
        <v>460</v>
      </c>
      <c r="VQD129" s="50" t="s">
        <v>460</v>
      </c>
      <c r="VQE129" s="50" t="s">
        <v>460</v>
      </c>
      <c r="VQF129" s="50" t="s">
        <v>460</v>
      </c>
      <c r="VQG129" s="50" t="s">
        <v>460</v>
      </c>
      <c r="VQH129" s="50" t="s">
        <v>460</v>
      </c>
      <c r="VQI129" s="50" t="s">
        <v>460</v>
      </c>
      <c r="VQJ129" s="50" t="s">
        <v>460</v>
      </c>
      <c r="VQK129" s="50" t="s">
        <v>460</v>
      </c>
      <c r="VQL129" s="50" t="s">
        <v>460</v>
      </c>
      <c r="VQM129" s="50" t="s">
        <v>460</v>
      </c>
      <c r="VQN129" s="50" t="s">
        <v>460</v>
      </c>
      <c r="VQO129" s="50" t="s">
        <v>460</v>
      </c>
      <c r="VQP129" s="50" t="s">
        <v>460</v>
      </c>
      <c r="VQQ129" s="50" t="s">
        <v>460</v>
      </c>
      <c r="VQR129" s="50" t="s">
        <v>460</v>
      </c>
      <c r="VQS129" s="50" t="s">
        <v>460</v>
      </c>
      <c r="VQT129" s="50" t="s">
        <v>460</v>
      </c>
      <c r="VQU129" s="50" t="s">
        <v>460</v>
      </c>
      <c r="VQV129" s="50" t="s">
        <v>460</v>
      </c>
      <c r="VQW129" s="50" t="s">
        <v>460</v>
      </c>
      <c r="VQX129" s="50" t="s">
        <v>460</v>
      </c>
      <c r="VQY129" s="50" t="s">
        <v>460</v>
      </c>
      <c r="VQZ129" s="50" t="s">
        <v>460</v>
      </c>
      <c r="VRA129" s="50" t="s">
        <v>460</v>
      </c>
      <c r="VRB129" s="50" t="s">
        <v>460</v>
      </c>
      <c r="VRC129" s="50" t="s">
        <v>460</v>
      </c>
      <c r="VRD129" s="50" t="s">
        <v>460</v>
      </c>
      <c r="VRE129" s="50" t="s">
        <v>460</v>
      </c>
      <c r="VRF129" s="50" t="s">
        <v>460</v>
      </c>
      <c r="VRG129" s="50" t="s">
        <v>460</v>
      </c>
      <c r="VRH129" s="50" t="s">
        <v>460</v>
      </c>
      <c r="VRI129" s="50" t="s">
        <v>460</v>
      </c>
      <c r="VRJ129" s="50" t="s">
        <v>460</v>
      </c>
      <c r="VRK129" s="50" t="s">
        <v>460</v>
      </c>
      <c r="VRL129" s="50" t="s">
        <v>460</v>
      </c>
      <c r="VRM129" s="50" t="s">
        <v>460</v>
      </c>
      <c r="VRN129" s="50" t="s">
        <v>460</v>
      </c>
      <c r="VRO129" s="50" t="s">
        <v>460</v>
      </c>
      <c r="VRP129" s="50" t="s">
        <v>460</v>
      </c>
      <c r="VRQ129" s="50" t="s">
        <v>460</v>
      </c>
      <c r="VRR129" s="50" t="s">
        <v>460</v>
      </c>
      <c r="VRS129" s="50" t="s">
        <v>460</v>
      </c>
      <c r="VRT129" s="50" t="s">
        <v>460</v>
      </c>
      <c r="VRU129" s="50" t="s">
        <v>460</v>
      </c>
      <c r="VRV129" s="50" t="s">
        <v>460</v>
      </c>
      <c r="VRW129" s="50" t="s">
        <v>460</v>
      </c>
      <c r="VRX129" s="50" t="s">
        <v>460</v>
      </c>
      <c r="VRY129" s="50" t="s">
        <v>460</v>
      </c>
      <c r="VRZ129" s="50" t="s">
        <v>460</v>
      </c>
      <c r="VSA129" s="50" t="s">
        <v>460</v>
      </c>
      <c r="VSB129" s="50" t="s">
        <v>460</v>
      </c>
      <c r="VSC129" s="50" t="s">
        <v>460</v>
      </c>
      <c r="VSD129" s="50" t="s">
        <v>460</v>
      </c>
      <c r="VSE129" s="50" t="s">
        <v>460</v>
      </c>
      <c r="VSF129" s="50" t="s">
        <v>460</v>
      </c>
      <c r="VSG129" s="50" t="s">
        <v>460</v>
      </c>
      <c r="VSH129" s="50" t="s">
        <v>460</v>
      </c>
      <c r="VSI129" s="50" t="s">
        <v>460</v>
      </c>
      <c r="VSJ129" s="50" t="s">
        <v>460</v>
      </c>
      <c r="VSK129" s="50" t="s">
        <v>460</v>
      </c>
      <c r="VSL129" s="50" t="s">
        <v>460</v>
      </c>
      <c r="VSM129" s="50" t="s">
        <v>460</v>
      </c>
      <c r="VSN129" s="50" t="s">
        <v>460</v>
      </c>
      <c r="VSO129" s="50" t="s">
        <v>460</v>
      </c>
      <c r="VSP129" s="50" t="s">
        <v>460</v>
      </c>
      <c r="VSQ129" s="50" t="s">
        <v>460</v>
      </c>
      <c r="VSR129" s="50" t="s">
        <v>460</v>
      </c>
      <c r="VSS129" s="50" t="s">
        <v>460</v>
      </c>
      <c r="VST129" s="50" t="s">
        <v>460</v>
      </c>
      <c r="VSU129" s="50" t="s">
        <v>460</v>
      </c>
      <c r="VSV129" s="50" t="s">
        <v>460</v>
      </c>
      <c r="VSW129" s="50" t="s">
        <v>460</v>
      </c>
      <c r="VSX129" s="50" t="s">
        <v>460</v>
      </c>
      <c r="VSY129" s="50" t="s">
        <v>460</v>
      </c>
      <c r="VSZ129" s="50" t="s">
        <v>460</v>
      </c>
      <c r="VTA129" s="50" t="s">
        <v>460</v>
      </c>
      <c r="VTB129" s="50" t="s">
        <v>460</v>
      </c>
      <c r="VTC129" s="50" t="s">
        <v>460</v>
      </c>
      <c r="VTD129" s="50" t="s">
        <v>460</v>
      </c>
      <c r="VTE129" s="50" t="s">
        <v>460</v>
      </c>
      <c r="VTF129" s="50" t="s">
        <v>460</v>
      </c>
      <c r="VTG129" s="50" t="s">
        <v>460</v>
      </c>
      <c r="VTH129" s="50" t="s">
        <v>460</v>
      </c>
      <c r="VTI129" s="50" t="s">
        <v>460</v>
      </c>
      <c r="VTJ129" s="50" t="s">
        <v>460</v>
      </c>
      <c r="VTK129" s="50" t="s">
        <v>460</v>
      </c>
      <c r="VTL129" s="50" t="s">
        <v>460</v>
      </c>
      <c r="VTM129" s="50" t="s">
        <v>460</v>
      </c>
      <c r="VTN129" s="50" t="s">
        <v>460</v>
      </c>
      <c r="VTO129" s="50" t="s">
        <v>460</v>
      </c>
      <c r="VTP129" s="50" t="s">
        <v>460</v>
      </c>
      <c r="VTQ129" s="50" t="s">
        <v>460</v>
      </c>
      <c r="VTR129" s="50" t="s">
        <v>460</v>
      </c>
      <c r="VTS129" s="50" t="s">
        <v>460</v>
      </c>
      <c r="VTT129" s="50" t="s">
        <v>460</v>
      </c>
      <c r="VTU129" s="50" t="s">
        <v>460</v>
      </c>
      <c r="VTV129" s="50" t="s">
        <v>460</v>
      </c>
      <c r="VTW129" s="50" t="s">
        <v>460</v>
      </c>
      <c r="VTX129" s="50" t="s">
        <v>460</v>
      </c>
      <c r="VTY129" s="50" t="s">
        <v>460</v>
      </c>
      <c r="VTZ129" s="50" t="s">
        <v>460</v>
      </c>
      <c r="VUA129" s="50" t="s">
        <v>460</v>
      </c>
      <c r="VUB129" s="50" t="s">
        <v>460</v>
      </c>
      <c r="VUC129" s="50" t="s">
        <v>460</v>
      </c>
      <c r="VUD129" s="50" t="s">
        <v>460</v>
      </c>
      <c r="VUE129" s="50" t="s">
        <v>460</v>
      </c>
      <c r="VUF129" s="50" t="s">
        <v>460</v>
      </c>
      <c r="VUG129" s="50" t="s">
        <v>460</v>
      </c>
      <c r="VUH129" s="50" t="s">
        <v>460</v>
      </c>
      <c r="VUI129" s="50" t="s">
        <v>460</v>
      </c>
      <c r="VUJ129" s="50" t="s">
        <v>460</v>
      </c>
      <c r="VUK129" s="50" t="s">
        <v>460</v>
      </c>
      <c r="VUL129" s="50" t="s">
        <v>460</v>
      </c>
      <c r="VUM129" s="50" t="s">
        <v>460</v>
      </c>
      <c r="VUN129" s="50" t="s">
        <v>460</v>
      </c>
      <c r="VUO129" s="50" t="s">
        <v>460</v>
      </c>
      <c r="VUP129" s="50" t="s">
        <v>460</v>
      </c>
      <c r="VUQ129" s="50" t="s">
        <v>460</v>
      </c>
      <c r="VUR129" s="50" t="s">
        <v>460</v>
      </c>
      <c r="VUS129" s="50" t="s">
        <v>460</v>
      </c>
      <c r="VUT129" s="50" t="s">
        <v>460</v>
      </c>
      <c r="VUU129" s="50" t="s">
        <v>460</v>
      </c>
      <c r="VUV129" s="50" t="s">
        <v>460</v>
      </c>
      <c r="VUW129" s="50" t="s">
        <v>460</v>
      </c>
      <c r="VUX129" s="50" t="s">
        <v>460</v>
      </c>
      <c r="VUY129" s="50" t="s">
        <v>460</v>
      </c>
      <c r="VUZ129" s="50" t="s">
        <v>460</v>
      </c>
      <c r="VVA129" s="50" t="s">
        <v>460</v>
      </c>
      <c r="VVB129" s="50" t="s">
        <v>460</v>
      </c>
      <c r="VVC129" s="50" t="s">
        <v>460</v>
      </c>
      <c r="VVD129" s="50" t="s">
        <v>460</v>
      </c>
      <c r="VVE129" s="50" t="s">
        <v>460</v>
      </c>
      <c r="VVF129" s="50" t="s">
        <v>460</v>
      </c>
      <c r="VVG129" s="50" t="s">
        <v>460</v>
      </c>
      <c r="VVH129" s="50" t="s">
        <v>460</v>
      </c>
      <c r="VVI129" s="50" t="s">
        <v>460</v>
      </c>
      <c r="VVJ129" s="50" t="s">
        <v>460</v>
      </c>
      <c r="VVK129" s="50" t="s">
        <v>460</v>
      </c>
      <c r="VVL129" s="50" t="s">
        <v>460</v>
      </c>
      <c r="VVM129" s="50" t="s">
        <v>460</v>
      </c>
      <c r="VVN129" s="50" t="s">
        <v>460</v>
      </c>
      <c r="VVO129" s="50" t="s">
        <v>460</v>
      </c>
      <c r="VVP129" s="50" t="s">
        <v>460</v>
      </c>
      <c r="VVQ129" s="50" t="s">
        <v>460</v>
      </c>
      <c r="VVR129" s="50" t="s">
        <v>460</v>
      </c>
      <c r="VVS129" s="50" t="s">
        <v>460</v>
      </c>
      <c r="VVT129" s="50" t="s">
        <v>460</v>
      </c>
      <c r="VVU129" s="50" t="s">
        <v>460</v>
      </c>
      <c r="VVV129" s="50" t="s">
        <v>460</v>
      </c>
      <c r="VVW129" s="50" t="s">
        <v>460</v>
      </c>
      <c r="VVX129" s="50" t="s">
        <v>460</v>
      </c>
      <c r="VVY129" s="50" t="s">
        <v>460</v>
      </c>
      <c r="VVZ129" s="50" t="s">
        <v>460</v>
      </c>
      <c r="VWA129" s="50" t="s">
        <v>460</v>
      </c>
      <c r="VWB129" s="50" t="s">
        <v>460</v>
      </c>
      <c r="VWC129" s="50" t="s">
        <v>460</v>
      </c>
      <c r="VWD129" s="50" t="s">
        <v>460</v>
      </c>
      <c r="VWE129" s="50" t="s">
        <v>460</v>
      </c>
      <c r="VWF129" s="50" t="s">
        <v>460</v>
      </c>
      <c r="VWG129" s="50" t="s">
        <v>460</v>
      </c>
      <c r="VWH129" s="50" t="s">
        <v>460</v>
      </c>
      <c r="VWI129" s="50" t="s">
        <v>460</v>
      </c>
      <c r="VWJ129" s="50" t="s">
        <v>460</v>
      </c>
      <c r="VWK129" s="50" t="s">
        <v>460</v>
      </c>
      <c r="VWL129" s="50" t="s">
        <v>460</v>
      </c>
      <c r="VWM129" s="50" t="s">
        <v>460</v>
      </c>
      <c r="VWN129" s="50" t="s">
        <v>460</v>
      </c>
      <c r="VWO129" s="50" t="s">
        <v>460</v>
      </c>
      <c r="VWP129" s="50" t="s">
        <v>460</v>
      </c>
      <c r="VWQ129" s="50" t="s">
        <v>460</v>
      </c>
      <c r="VWR129" s="50" t="s">
        <v>460</v>
      </c>
      <c r="VWS129" s="50" t="s">
        <v>460</v>
      </c>
      <c r="VWT129" s="50" t="s">
        <v>460</v>
      </c>
      <c r="VWU129" s="50" t="s">
        <v>460</v>
      </c>
      <c r="VWV129" s="50" t="s">
        <v>460</v>
      </c>
      <c r="VWW129" s="50" t="s">
        <v>460</v>
      </c>
      <c r="VWX129" s="50" t="s">
        <v>460</v>
      </c>
      <c r="VWY129" s="50" t="s">
        <v>460</v>
      </c>
      <c r="VWZ129" s="50" t="s">
        <v>460</v>
      </c>
      <c r="VXA129" s="50" t="s">
        <v>460</v>
      </c>
      <c r="VXB129" s="50" t="s">
        <v>460</v>
      </c>
      <c r="VXC129" s="50" t="s">
        <v>460</v>
      </c>
      <c r="VXD129" s="50" t="s">
        <v>460</v>
      </c>
      <c r="VXE129" s="50" t="s">
        <v>460</v>
      </c>
      <c r="VXF129" s="50" t="s">
        <v>460</v>
      </c>
      <c r="VXG129" s="50" t="s">
        <v>460</v>
      </c>
      <c r="VXH129" s="50" t="s">
        <v>460</v>
      </c>
      <c r="VXI129" s="50" t="s">
        <v>460</v>
      </c>
      <c r="VXJ129" s="50" t="s">
        <v>460</v>
      </c>
      <c r="VXK129" s="50" t="s">
        <v>460</v>
      </c>
      <c r="VXL129" s="50" t="s">
        <v>460</v>
      </c>
      <c r="VXM129" s="50" t="s">
        <v>460</v>
      </c>
      <c r="VXN129" s="50" t="s">
        <v>460</v>
      </c>
      <c r="VXO129" s="50" t="s">
        <v>460</v>
      </c>
      <c r="VXP129" s="50" t="s">
        <v>460</v>
      </c>
      <c r="VXQ129" s="50" t="s">
        <v>460</v>
      </c>
      <c r="VXR129" s="50" t="s">
        <v>460</v>
      </c>
      <c r="VXS129" s="50" t="s">
        <v>460</v>
      </c>
      <c r="VXT129" s="50" t="s">
        <v>460</v>
      </c>
      <c r="VXU129" s="50" t="s">
        <v>460</v>
      </c>
      <c r="VXV129" s="50" t="s">
        <v>460</v>
      </c>
      <c r="VXW129" s="50" t="s">
        <v>460</v>
      </c>
      <c r="VXX129" s="50" t="s">
        <v>460</v>
      </c>
      <c r="VXY129" s="50" t="s">
        <v>460</v>
      </c>
      <c r="VXZ129" s="50" t="s">
        <v>460</v>
      </c>
      <c r="VYA129" s="50" t="s">
        <v>460</v>
      </c>
      <c r="VYB129" s="50" t="s">
        <v>460</v>
      </c>
      <c r="VYC129" s="50" t="s">
        <v>460</v>
      </c>
      <c r="VYD129" s="50" t="s">
        <v>460</v>
      </c>
      <c r="VYE129" s="50" t="s">
        <v>460</v>
      </c>
      <c r="VYF129" s="50" t="s">
        <v>460</v>
      </c>
      <c r="VYG129" s="50" t="s">
        <v>460</v>
      </c>
      <c r="VYH129" s="50" t="s">
        <v>460</v>
      </c>
      <c r="VYI129" s="50" t="s">
        <v>460</v>
      </c>
      <c r="VYJ129" s="50" t="s">
        <v>460</v>
      </c>
      <c r="VYK129" s="50" t="s">
        <v>460</v>
      </c>
      <c r="VYL129" s="50" t="s">
        <v>460</v>
      </c>
      <c r="VYM129" s="50" t="s">
        <v>460</v>
      </c>
      <c r="VYN129" s="50" t="s">
        <v>460</v>
      </c>
      <c r="VYO129" s="50" t="s">
        <v>460</v>
      </c>
      <c r="VYP129" s="50" t="s">
        <v>460</v>
      </c>
      <c r="VYQ129" s="50" t="s">
        <v>460</v>
      </c>
      <c r="VYR129" s="50" t="s">
        <v>460</v>
      </c>
      <c r="VYS129" s="50" t="s">
        <v>460</v>
      </c>
      <c r="VYT129" s="50" t="s">
        <v>460</v>
      </c>
      <c r="VYU129" s="50" t="s">
        <v>460</v>
      </c>
      <c r="VYV129" s="50" t="s">
        <v>460</v>
      </c>
      <c r="VYW129" s="50" t="s">
        <v>460</v>
      </c>
      <c r="VYX129" s="50" t="s">
        <v>460</v>
      </c>
      <c r="VYY129" s="50" t="s">
        <v>460</v>
      </c>
      <c r="VYZ129" s="50" t="s">
        <v>460</v>
      </c>
      <c r="VZA129" s="50" t="s">
        <v>460</v>
      </c>
      <c r="VZB129" s="50" t="s">
        <v>460</v>
      </c>
      <c r="VZC129" s="50" t="s">
        <v>460</v>
      </c>
      <c r="VZD129" s="50" t="s">
        <v>460</v>
      </c>
      <c r="VZE129" s="50" t="s">
        <v>460</v>
      </c>
      <c r="VZF129" s="50" t="s">
        <v>460</v>
      </c>
      <c r="VZG129" s="50" t="s">
        <v>460</v>
      </c>
      <c r="VZH129" s="50" t="s">
        <v>460</v>
      </c>
      <c r="VZI129" s="50" t="s">
        <v>460</v>
      </c>
      <c r="VZJ129" s="50" t="s">
        <v>460</v>
      </c>
      <c r="VZK129" s="50" t="s">
        <v>460</v>
      </c>
      <c r="VZL129" s="50" t="s">
        <v>460</v>
      </c>
      <c r="VZM129" s="50" t="s">
        <v>460</v>
      </c>
      <c r="VZN129" s="50" t="s">
        <v>460</v>
      </c>
      <c r="VZO129" s="50" t="s">
        <v>460</v>
      </c>
      <c r="VZP129" s="50" t="s">
        <v>460</v>
      </c>
      <c r="VZQ129" s="50" t="s">
        <v>460</v>
      </c>
      <c r="VZR129" s="50" t="s">
        <v>460</v>
      </c>
      <c r="VZS129" s="50" t="s">
        <v>460</v>
      </c>
      <c r="VZT129" s="50" t="s">
        <v>460</v>
      </c>
      <c r="VZU129" s="50" t="s">
        <v>460</v>
      </c>
      <c r="VZV129" s="50" t="s">
        <v>460</v>
      </c>
      <c r="VZW129" s="50" t="s">
        <v>460</v>
      </c>
      <c r="VZX129" s="50" t="s">
        <v>460</v>
      </c>
      <c r="VZY129" s="50" t="s">
        <v>460</v>
      </c>
      <c r="VZZ129" s="50" t="s">
        <v>460</v>
      </c>
      <c r="WAA129" s="50" t="s">
        <v>460</v>
      </c>
      <c r="WAB129" s="50" t="s">
        <v>460</v>
      </c>
      <c r="WAC129" s="50" t="s">
        <v>460</v>
      </c>
      <c r="WAD129" s="50" t="s">
        <v>460</v>
      </c>
      <c r="WAE129" s="50" t="s">
        <v>460</v>
      </c>
      <c r="WAF129" s="50" t="s">
        <v>460</v>
      </c>
      <c r="WAG129" s="50" t="s">
        <v>460</v>
      </c>
      <c r="WAH129" s="50" t="s">
        <v>460</v>
      </c>
      <c r="WAI129" s="50" t="s">
        <v>460</v>
      </c>
      <c r="WAJ129" s="50" t="s">
        <v>460</v>
      </c>
      <c r="WAK129" s="50" t="s">
        <v>460</v>
      </c>
      <c r="WAL129" s="50" t="s">
        <v>460</v>
      </c>
      <c r="WAM129" s="50" t="s">
        <v>460</v>
      </c>
      <c r="WAN129" s="50" t="s">
        <v>460</v>
      </c>
      <c r="WAO129" s="50" t="s">
        <v>460</v>
      </c>
      <c r="WAP129" s="50" t="s">
        <v>460</v>
      </c>
      <c r="WAQ129" s="50" t="s">
        <v>460</v>
      </c>
      <c r="WAR129" s="50" t="s">
        <v>460</v>
      </c>
      <c r="WAS129" s="50" t="s">
        <v>460</v>
      </c>
      <c r="WAT129" s="50" t="s">
        <v>460</v>
      </c>
      <c r="WAU129" s="50" t="s">
        <v>460</v>
      </c>
      <c r="WAV129" s="50" t="s">
        <v>460</v>
      </c>
      <c r="WAW129" s="50" t="s">
        <v>460</v>
      </c>
      <c r="WAX129" s="50" t="s">
        <v>460</v>
      </c>
      <c r="WAY129" s="50" t="s">
        <v>460</v>
      </c>
      <c r="WAZ129" s="50" t="s">
        <v>460</v>
      </c>
      <c r="WBA129" s="50" t="s">
        <v>460</v>
      </c>
      <c r="WBB129" s="50" t="s">
        <v>460</v>
      </c>
      <c r="WBC129" s="50" t="s">
        <v>460</v>
      </c>
      <c r="WBD129" s="50" t="s">
        <v>460</v>
      </c>
      <c r="WBE129" s="50" t="s">
        <v>460</v>
      </c>
      <c r="WBF129" s="50" t="s">
        <v>460</v>
      </c>
      <c r="WBG129" s="50" t="s">
        <v>460</v>
      </c>
      <c r="WBH129" s="50" t="s">
        <v>460</v>
      </c>
      <c r="WBI129" s="50" t="s">
        <v>460</v>
      </c>
      <c r="WBJ129" s="50" t="s">
        <v>460</v>
      </c>
      <c r="WBK129" s="50" t="s">
        <v>460</v>
      </c>
      <c r="WBL129" s="50" t="s">
        <v>460</v>
      </c>
      <c r="WBM129" s="50" t="s">
        <v>460</v>
      </c>
      <c r="WBN129" s="50" t="s">
        <v>460</v>
      </c>
      <c r="WBO129" s="50" t="s">
        <v>460</v>
      </c>
      <c r="WBP129" s="50" t="s">
        <v>460</v>
      </c>
      <c r="WBQ129" s="50" t="s">
        <v>460</v>
      </c>
      <c r="WBR129" s="50" t="s">
        <v>460</v>
      </c>
      <c r="WBS129" s="50" t="s">
        <v>460</v>
      </c>
      <c r="WBT129" s="50" t="s">
        <v>460</v>
      </c>
      <c r="WBU129" s="50" t="s">
        <v>460</v>
      </c>
      <c r="WBV129" s="50" t="s">
        <v>460</v>
      </c>
      <c r="WBW129" s="50" t="s">
        <v>460</v>
      </c>
      <c r="WBX129" s="50" t="s">
        <v>460</v>
      </c>
      <c r="WBY129" s="50" t="s">
        <v>460</v>
      </c>
      <c r="WBZ129" s="50" t="s">
        <v>460</v>
      </c>
      <c r="WCA129" s="50" t="s">
        <v>460</v>
      </c>
      <c r="WCB129" s="50" t="s">
        <v>460</v>
      </c>
      <c r="WCC129" s="50" t="s">
        <v>460</v>
      </c>
      <c r="WCD129" s="50" t="s">
        <v>460</v>
      </c>
      <c r="WCE129" s="50" t="s">
        <v>460</v>
      </c>
      <c r="WCF129" s="50" t="s">
        <v>460</v>
      </c>
      <c r="WCG129" s="50" t="s">
        <v>460</v>
      </c>
      <c r="WCH129" s="50" t="s">
        <v>460</v>
      </c>
      <c r="WCI129" s="50" t="s">
        <v>460</v>
      </c>
      <c r="WCJ129" s="50" t="s">
        <v>460</v>
      </c>
      <c r="WCK129" s="50" t="s">
        <v>460</v>
      </c>
      <c r="WCL129" s="50" t="s">
        <v>460</v>
      </c>
      <c r="WCM129" s="50" t="s">
        <v>460</v>
      </c>
      <c r="WCN129" s="50" t="s">
        <v>460</v>
      </c>
      <c r="WCO129" s="50" t="s">
        <v>460</v>
      </c>
      <c r="WCP129" s="50" t="s">
        <v>460</v>
      </c>
      <c r="WCQ129" s="50" t="s">
        <v>460</v>
      </c>
      <c r="WCR129" s="50" t="s">
        <v>460</v>
      </c>
      <c r="WCS129" s="50" t="s">
        <v>460</v>
      </c>
      <c r="WCT129" s="50" t="s">
        <v>460</v>
      </c>
      <c r="WCU129" s="50" t="s">
        <v>460</v>
      </c>
      <c r="WCV129" s="50" t="s">
        <v>460</v>
      </c>
      <c r="WCW129" s="50" t="s">
        <v>460</v>
      </c>
      <c r="WCX129" s="50" t="s">
        <v>460</v>
      </c>
      <c r="WCY129" s="50" t="s">
        <v>460</v>
      </c>
      <c r="WCZ129" s="50" t="s">
        <v>460</v>
      </c>
      <c r="WDA129" s="50" t="s">
        <v>460</v>
      </c>
      <c r="WDB129" s="50" t="s">
        <v>460</v>
      </c>
      <c r="WDC129" s="50" t="s">
        <v>460</v>
      </c>
      <c r="WDD129" s="50" t="s">
        <v>460</v>
      </c>
      <c r="WDE129" s="50" t="s">
        <v>460</v>
      </c>
      <c r="WDF129" s="50" t="s">
        <v>460</v>
      </c>
      <c r="WDG129" s="50" t="s">
        <v>460</v>
      </c>
      <c r="WDH129" s="50" t="s">
        <v>460</v>
      </c>
      <c r="WDI129" s="50" t="s">
        <v>460</v>
      </c>
      <c r="WDJ129" s="50" t="s">
        <v>460</v>
      </c>
      <c r="WDK129" s="50" t="s">
        <v>460</v>
      </c>
      <c r="WDL129" s="50" t="s">
        <v>460</v>
      </c>
      <c r="WDM129" s="50" t="s">
        <v>460</v>
      </c>
      <c r="WDN129" s="50" t="s">
        <v>460</v>
      </c>
      <c r="WDO129" s="50" t="s">
        <v>460</v>
      </c>
      <c r="WDP129" s="50" t="s">
        <v>460</v>
      </c>
      <c r="WDQ129" s="50" t="s">
        <v>460</v>
      </c>
      <c r="WDR129" s="50" t="s">
        <v>460</v>
      </c>
      <c r="WDS129" s="50" t="s">
        <v>460</v>
      </c>
      <c r="WDT129" s="50" t="s">
        <v>460</v>
      </c>
      <c r="WDU129" s="50" t="s">
        <v>460</v>
      </c>
      <c r="WDV129" s="50" t="s">
        <v>460</v>
      </c>
      <c r="WDW129" s="50" t="s">
        <v>460</v>
      </c>
      <c r="WDX129" s="50" t="s">
        <v>460</v>
      </c>
      <c r="WDY129" s="50" t="s">
        <v>460</v>
      </c>
      <c r="WDZ129" s="50" t="s">
        <v>460</v>
      </c>
      <c r="WEA129" s="50" t="s">
        <v>460</v>
      </c>
      <c r="WEB129" s="50" t="s">
        <v>460</v>
      </c>
      <c r="WEC129" s="50" t="s">
        <v>460</v>
      </c>
      <c r="WED129" s="50" t="s">
        <v>460</v>
      </c>
      <c r="WEE129" s="50" t="s">
        <v>460</v>
      </c>
      <c r="WEF129" s="50" t="s">
        <v>460</v>
      </c>
      <c r="WEG129" s="50" t="s">
        <v>460</v>
      </c>
      <c r="WEH129" s="50" t="s">
        <v>460</v>
      </c>
      <c r="WEI129" s="50" t="s">
        <v>460</v>
      </c>
      <c r="WEJ129" s="50" t="s">
        <v>460</v>
      </c>
      <c r="WEK129" s="50" t="s">
        <v>460</v>
      </c>
      <c r="WEL129" s="50" t="s">
        <v>460</v>
      </c>
      <c r="WEM129" s="50" t="s">
        <v>460</v>
      </c>
      <c r="WEN129" s="50" t="s">
        <v>460</v>
      </c>
      <c r="WEO129" s="50" t="s">
        <v>460</v>
      </c>
      <c r="WEP129" s="50" t="s">
        <v>460</v>
      </c>
      <c r="WEQ129" s="50" t="s">
        <v>460</v>
      </c>
      <c r="WER129" s="50" t="s">
        <v>460</v>
      </c>
      <c r="WES129" s="50" t="s">
        <v>460</v>
      </c>
      <c r="WET129" s="50" t="s">
        <v>460</v>
      </c>
      <c r="WEU129" s="50" t="s">
        <v>460</v>
      </c>
      <c r="WEV129" s="50" t="s">
        <v>460</v>
      </c>
      <c r="WEW129" s="50" t="s">
        <v>460</v>
      </c>
      <c r="WEX129" s="50" t="s">
        <v>460</v>
      </c>
      <c r="WEY129" s="50" t="s">
        <v>460</v>
      </c>
      <c r="WEZ129" s="50" t="s">
        <v>460</v>
      </c>
      <c r="WFA129" s="50" t="s">
        <v>460</v>
      </c>
      <c r="WFB129" s="50" t="s">
        <v>460</v>
      </c>
      <c r="WFC129" s="50" t="s">
        <v>460</v>
      </c>
      <c r="WFD129" s="50" t="s">
        <v>460</v>
      </c>
      <c r="WFE129" s="50" t="s">
        <v>460</v>
      </c>
      <c r="WFF129" s="50" t="s">
        <v>460</v>
      </c>
      <c r="WFG129" s="50" t="s">
        <v>460</v>
      </c>
      <c r="WFH129" s="50" t="s">
        <v>460</v>
      </c>
      <c r="WFI129" s="50" t="s">
        <v>460</v>
      </c>
      <c r="WFJ129" s="50" t="s">
        <v>460</v>
      </c>
      <c r="WFK129" s="50" t="s">
        <v>460</v>
      </c>
      <c r="WFL129" s="50" t="s">
        <v>460</v>
      </c>
      <c r="WFM129" s="50" t="s">
        <v>460</v>
      </c>
      <c r="WFN129" s="50" t="s">
        <v>460</v>
      </c>
      <c r="WFO129" s="50" t="s">
        <v>460</v>
      </c>
      <c r="WFP129" s="50" t="s">
        <v>460</v>
      </c>
      <c r="WFQ129" s="50" t="s">
        <v>460</v>
      </c>
      <c r="WFR129" s="50" t="s">
        <v>460</v>
      </c>
      <c r="WFS129" s="50" t="s">
        <v>460</v>
      </c>
      <c r="WFT129" s="50" t="s">
        <v>460</v>
      </c>
      <c r="WFU129" s="50" t="s">
        <v>460</v>
      </c>
      <c r="WFV129" s="50" t="s">
        <v>460</v>
      </c>
      <c r="WFW129" s="50" t="s">
        <v>460</v>
      </c>
      <c r="WFX129" s="50" t="s">
        <v>460</v>
      </c>
      <c r="WFY129" s="50" t="s">
        <v>460</v>
      </c>
      <c r="WFZ129" s="50" t="s">
        <v>460</v>
      </c>
      <c r="WGA129" s="50" t="s">
        <v>460</v>
      </c>
      <c r="WGB129" s="50" t="s">
        <v>460</v>
      </c>
      <c r="WGC129" s="50" t="s">
        <v>460</v>
      </c>
      <c r="WGD129" s="50" t="s">
        <v>460</v>
      </c>
      <c r="WGE129" s="50" t="s">
        <v>460</v>
      </c>
      <c r="WGF129" s="50" t="s">
        <v>460</v>
      </c>
      <c r="WGG129" s="50" t="s">
        <v>460</v>
      </c>
      <c r="WGH129" s="50" t="s">
        <v>460</v>
      </c>
      <c r="WGI129" s="50" t="s">
        <v>460</v>
      </c>
      <c r="WGJ129" s="50" t="s">
        <v>460</v>
      </c>
      <c r="WGK129" s="50" t="s">
        <v>460</v>
      </c>
      <c r="WGL129" s="50" t="s">
        <v>460</v>
      </c>
      <c r="WGM129" s="50" t="s">
        <v>460</v>
      </c>
      <c r="WGN129" s="50" t="s">
        <v>460</v>
      </c>
      <c r="WGO129" s="50" t="s">
        <v>460</v>
      </c>
      <c r="WGP129" s="50" t="s">
        <v>460</v>
      </c>
      <c r="WGQ129" s="50" t="s">
        <v>460</v>
      </c>
      <c r="WGR129" s="50" t="s">
        <v>460</v>
      </c>
      <c r="WGS129" s="50" t="s">
        <v>460</v>
      </c>
      <c r="WGT129" s="50" t="s">
        <v>460</v>
      </c>
      <c r="WGU129" s="50" t="s">
        <v>460</v>
      </c>
      <c r="WGV129" s="50" t="s">
        <v>460</v>
      </c>
      <c r="WGW129" s="50" t="s">
        <v>460</v>
      </c>
      <c r="WGX129" s="50" t="s">
        <v>460</v>
      </c>
      <c r="WGY129" s="50" t="s">
        <v>460</v>
      </c>
      <c r="WGZ129" s="50" t="s">
        <v>460</v>
      </c>
      <c r="WHA129" s="50" t="s">
        <v>460</v>
      </c>
      <c r="WHB129" s="50" t="s">
        <v>460</v>
      </c>
      <c r="WHC129" s="50" t="s">
        <v>460</v>
      </c>
      <c r="WHD129" s="50" t="s">
        <v>460</v>
      </c>
      <c r="WHE129" s="50" t="s">
        <v>460</v>
      </c>
      <c r="WHF129" s="50" t="s">
        <v>460</v>
      </c>
      <c r="WHG129" s="50" t="s">
        <v>460</v>
      </c>
      <c r="WHH129" s="50" t="s">
        <v>460</v>
      </c>
      <c r="WHI129" s="50" t="s">
        <v>460</v>
      </c>
      <c r="WHJ129" s="50" t="s">
        <v>460</v>
      </c>
      <c r="WHK129" s="50" t="s">
        <v>460</v>
      </c>
      <c r="WHL129" s="50" t="s">
        <v>460</v>
      </c>
      <c r="WHM129" s="50" t="s">
        <v>460</v>
      </c>
      <c r="WHN129" s="50" t="s">
        <v>460</v>
      </c>
      <c r="WHO129" s="50" t="s">
        <v>460</v>
      </c>
      <c r="WHP129" s="50" t="s">
        <v>460</v>
      </c>
      <c r="WHQ129" s="50" t="s">
        <v>460</v>
      </c>
      <c r="WHR129" s="50" t="s">
        <v>460</v>
      </c>
      <c r="WHS129" s="50" t="s">
        <v>460</v>
      </c>
      <c r="WHT129" s="50" t="s">
        <v>460</v>
      </c>
      <c r="WHU129" s="50" t="s">
        <v>460</v>
      </c>
      <c r="WHV129" s="50" t="s">
        <v>460</v>
      </c>
      <c r="WHW129" s="50" t="s">
        <v>460</v>
      </c>
      <c r="WHX129" s="50" t="s">
        <v>460</v>
      </c>
      <c r="WHY129" s="50" t="s">
        <v>460</v>
      </c>
      <c r="WHZ129" s="50" t="s">
        <v>460</v>
      </c>
      <c r="WIA129" s="50" t="s">
        <v>460</v>
      </c>
      <c r="WIB129" s="50" t="s">
        <v>460</v>
      </c>
      <c r="WIC129" s="50" t="s">
        <v>460</v>
      </c>
      <c r="WID129" s="50" t="s">
        <v>460</v>
      </c>
      <c r="WIE129" s="50" t="s">
        <v>460</v>
      </c>
      <c r="WIF129" s="50" t="s">
        <v>460</v>
      </c>
      <c r="WIG129" s="50" t="s">
        <v>460</v>
      </c>
      <c r="WIH129" s="50" t="s">
        <v>460</v>
      </c>
      <c r="WII129" s="50" t="s">
        <v>460</v>
      </c>
      <c r="WIJ129" s="50" t="s">
        <v>460</v>
      </c>
      <c r="WIK129" s="50" t="s">
        <v>460</v>
      </c>
      <c r="WIL129" s="50" t="s">
        <v>460</v>
      </c>
      <c r="WIM129" s="50" t="s">
        <v>460</v>
      </c>
      <c r="WIN129" s="50" t="s">
        <v>460</v>
      </c>
      <c r="WIO129" s="50" t="s">
        <v>460</v>
      </c>
      <c r="WIP129" s="50" t="s">
        <v>460</v>
      </c>
      <c r="WIQ129" s="50" t="s">
        <v>460</v>
      </c>
      <c r="WIR129" s="50" t="s">
        <v>460</v>
      </c>
      <c r="WIS129" s="50" t="s">
        <v>460</v>
      </c>
      <c r="WIT129" s="50" t="s">
        <v>460</v>
      </c>
      <c r="WIU129" s="50" t="s">
        <v>460</v>
      </c>
      <c r="WIV129" s="50" t="s">
        <v>460</v>
      </c>
      <c r="WIW129" s="50" t="s">
        <v>460</v>
      </c>
      <c r="WIX129" s="50" t="s">
        <v>460</v>
      </c>
      <c r="WIY129" s="50" t="s">
        <v>460</v>
      </c>
      <c r="WIZ129" s="50" t="s">
        <v>460</v>
      </c>
      <c r="WJA129" s="50" t="s">
        <v>460</v>
      </c>
      <c r="WJB129" s="50" t="s">
        <v>460</v>
      </c>
      <c r="WJC129" s="50" t="s">
        <v>460</v>
      </c>
      <c r="WJD129" s="50" t="s">
        <v>460</v>
      </c>
      <c r="WJE129" s="50" t="s">
        <v>460</v>
      </c>
      <c r="WJF129" s="50" t="s">
        <v>460</v>
      </c>
      <c r="WJG129" s="50" t="s">
        <v>460</v>
      </c>
      <c r="WJH129" s="50" t="s">
        <v>460</v>
      </c>
      <c r="WJI129" s="50" t="s">
        <v>460</v>
      </c>
      <c r="WJJ129" s="50" t="s">
        <v>460</v>
      </c>
      <c r="WJK129" s="50" t="s">
        <v>460</v>
      </c>
      <c r="WJL129" s="50" t="s">
        <v>460</v>
      </c>
      <c r="WJM129" s="50" t="s">
        <v>460</v>
      </c>
      <c r="WJN129" s="50" t="s">
        <v>460</v>
      </c>
      <c r="WJO129" s="50" t="s">
        <v>460</v>
      </c>
      <c r="WJP129" s="50" t="s">
        <v>460</v>
      </c>
      <c r="WJQ129" s="50" t="s">
        <v>460</v>
      </c>
      <c r="WJR129" s="50" t="s">
        <v>460</v>
      </c>
      <c r="WJS129" s="50" t="s">
        <v>460</v>
      </c>
      <c r="WJT129" s="50" t="s">
        <v>460</v>
      </c>
      <c r="WJU129" s="50" t="s">
        <v>460</v>
      </c>
      <c r="WJV129" s="50" t="s">
        <v>460</v>
      </c>
      <c r="WJW129" s="50" t="s">
        <v>460</v>
      </c>
      <c r="WJX129" s="50" t="s">
        <v>460</v>
      </c>
      <c r="WJY129" s="50" t="s">
        <v>460</v>
      </c>
      <c r="WJZ129" s="50" t="s">
        <v>460</v>
      </c>
      <c r="WKA129" s="50" t="s">
        <v>460</v>
      </c>
      <c r="WKB129" s="50" t="s">
        <v>460</v>
      </c>
      <c r="WKC129" s="50" t="s">
        <v>460</v>
      </c>
      <c r="WKD129" s="50" t="s">
        <v>460</v>
      </c>
      <c r="WKE129" s="50" t="s">
        <v>460</v>
      </c>
      <c r="WKF129" s="50" t="s">
        <v>460</v>
      </c>
      <c r="WKG129" s="50" t="s">
        <v>460</v>
      </c>
      <c r="WKH129" s="50" t="s">
        <v>460</v>
      </c>
      <c r="WKI129" s="50" t="s">
        <v>460</v>
      </c>
      <c r="WKJ129" s="50" t="s">
        <v>460</v>
      </c>
      <c r="WKK129" s="50" t="s">
        <v>460</v>
      </c>
      <c r="WKL129" s="50" t="s">
        <v>460</v>
      </c>
      <c r="WKM129" s="50" t="s">
        <v>460</v>
      </c>
      <c r="WKN129" s="50" t="s">
        <v>460</v>
      </c>
      <c r="WKO129" s="50" t="s">
        <v>460</v>
      </c>
      <c r="WKP129" s="50" t="s">
        <v>460</v>
      </c>
      <c r="WKQ129" s="50" t="s">
        <v>460</v>
      </c>
      <c r="WKR129" s="50" t="s">
        <v>460</v>
      </c>
      <c r="WKS129" s="50" t="s">
        <v>460</v>
      </c>
      <c r="WKT129" s="50" t="s">
        <v>460</v>
      </c>
      <c r="WKU129" s="50" t="s">
        <v>460</v>
      </c>
      <c r="WKV129" s="50" t="s">
        <v>460</v>
      </c>
      <c r="WKW129" s="50" t="s">
        <v>460</v>
      </c>
      <c r="WKX129" s="50" t="s">
        <v>460</v>
      </c>
      <c r="WKY129" s="50" t="s">
        <v>460</v>
      </c>
      <c r="WKZ129" s="50" t="s">
        <v>460</v>
      </c>
      <c r="WLA129" s="50" t="s">
        <v>460</v>
      </c>
      <c r="WLB129" s="50" t="s">
        <v>460</v>
      </c>
      <c r="WLC129" s="50" t="s">
        <v>460</v>
      </c>
      <c r="WLD129" s="50" t="s">
        <v>460</v>
      </c>
      <c r="WLE129" s="50" t="s">
        <v>460</v>
      </c>
      <c r="WLF129" s="50" t="s">
        <v>460</v>
      </c>
      <c r="WLG129" s="50" t="s">
        <v>460</v>
      </c>
      <c r="WLH129" s="50" t="s">
        <v>460</v>
      </c>
      <c r="WLI129" s="50" t="s">
        <v>460</v>
      </c>
      <c r="WLJ129" s="50" t="s">
        <v>460</v>
      </c>
      <c r="WLK129" s="50" t="s">
        <v>460</v>
      </c>
      <c r="WLL129" s="50" t="s">
        <v>460</v>
      </c>
      <c r="WLM129" s="50" t="s">
        <v>460</v>
      </c>
      <c r="WLN129" s="50" t="s">
        <v>460</v>
      </c>
      <c r="WLO129" s="50" t="s">
        <v>460</v>
      </c>
      <c r="WLP129" s="50" t="s">
        <v>460</v>
      </c>
      <c r="WLQ129" s="50" t="s">
        <v>460</v>
      </c>
      <c r="WLR129" s="50" t="s">
        <v>460</v>
      </c>
      <c r="WLS129" s="50" t="s">
        <v>460</v>
      </c>
      <c r="WLT129" s="50" t="s">
        <v>460</v>
      </c>
      <c r="WLU129" s="50" t="s">
        <v>460</v>
      </c>
      <c r="WLV129" s="50" t="s">
        <v>460</v>
      </c>
      <c r="WLW129" s="50" t="s">
        <v>460</v>
      </c>
      <c r="WLX129" s="50" t="s">
        <v>460</v>
      </c>
      <c r="WLY129" s="50" t="s">
        <v>460</v>
      </c>
      <c r="WLZ129" s="50" t="s">
        <v>460</v>
      </c>
      <c r="WMA129" s="50" t="s">
        <v>460</v>
      </c>
      <c r="WMB129" s="50" t="s">
        <v>460</v>
      </c>
      <c r="WMC129" s="50" t="s">
        <v>460</v>
      </c>
      <c r="WMD129" s="50" t="s">
        <v>460</v>
      </c>
      <c r="WME129" s="50" t="s">
        <v>460</v>
      </c>
      <c r="WMF129" s="50" t="s">
        <v>460</v>
      </c>
      <c r="WMG129" s="50" t="s">
        <v>460</v>
      </c>
      <c r="WMH129" s="50" t="s">
        <v>460</v>
      </c>
      <c r="WMI129" s="50" t="s">
        <v>460</v>
      </c>
      <c r="WMJ129" s="50" t="s">
        <v>460</v>
      </c>
      <c r="WMK129" s="50" t="s">
        <v>460</v>
      </c>
      <c r="WML129" s="50" t="s">
        <v>460</v>
      </c>
      <c r="WMM129" s="50" t="s">
        <v>460</v>
      </c>
      <c r="WMN129" s="50" t="s">
        <v>460</v>
      </c>
      <c r="WMO129" s="50" t="s">
        <v>460</v>
      </c>
      <c r="WMP129" s="50" t="s">
        <v>460</v>
      </c>
      <c r="WMQ129" s="50" t="s">
        <v>460</v>
      </c>
      <c r="WMR129" s="50" t="s">
        <v>460</v>
      </c>
      <c r="WMS129" s="50" t="s">
        <v>460</v>
      </c>
      <c r="WMT129" s="50" t="s">
        <v>460</v>
      </c>
      <c r="WMU129" s="50" t="s">
        <v>460</v>
      </c>
      <c r="WMV129" s="50" t="s">
        <v>460</v>
      </c>
      <c r="WMW129" s="50" t="s">
        <v>460</v>
      </c>
      <c r="WMX129" s="50" t="s">
        <v>460</v>
      </c>
      <c r="WMY129" s="50" t="s">
        <v>460</v>
      </c>
      <c r="WMZ129" s="50" t="s">
        <v>460</v>
      </c>
      <c r="WNA129" s="50" t="s">
        <v>460</v>
      </c>
      <c r="WNB129" s="50" t="s">
        <v>460</v>
      </c>
      <c r="WNC129" s="50" t="s">
        <v>460</v>
      </c>
      <c r="WND129" s="50" t="s">
        <v>460</v>
      </c>
      <c r="WNE129" s="50" t="s">
        <v>460</v>
      </c>
      <c r="WNF129" s="50" t="s">
        <v>460</v>
      </c>
      <c r="WNG129" s="50" t="s">
        <v>460</v>
      </c>
      <c r="WNH129" s="50" t="s">
        <v>460</v>
      </c>
      <c r="WNI129" s="50" t="s">
        <v>460</v>
      </c>
      <c r="WNJ129" s="50" t="s">
        <v>460</v>
      </c>
      <c r="WNK129" s="50" t="s">
        <v>460</v>
      </c>
      <c r="WNL129" s="50" t="s">
        <v>460</v>
      </c>
      <c r="WNM129" s="50" t="s">
        <v>460</v>
      </c>
      <c r="WNN129" s="50" t="s">
        <v>460</v>
      </c>
      <c r="WNO129" s="50" t="s">
        <v>460</v>
      </c>
      <c r="WNP129" s="50" t="s">
        <v>460</v>
      </c>
      <c r="WNQ129" s="50" t="s">
        <v>460</v>
      </c>
      <c r="WNR129" s="50" t="s">
        <v>460</v>
      </c>
      <c r="WNS129" s="50" t="s">
        <v>460</v>
      </c>
      <c r="WNT129" s="50" t="s">
        <v>460</v>
      </c>
      <c r="WNU129" s="50" t="s">
        <v>460</v>
      </c>
      <c r="WNV129" s="50" t="s">
        <v>460</v>
      </c>
      <c r="WNW129" s="50" t="s">
        <v>460</v>
      </c>
      <c r="WNX129" s="50" t="s">
        <v>460</v>
      </c>
      <c r="WNY129" s="50" t="s">
        <v>460</v>
      </c>
      <c r="WNZ129" s="50" t="s">
        <v>460</v>
      </c>
      <c r="WOA129" s="50" t="s">
        <v>460</v>
      </c>
      <c r="WOB129" s="50" t="s">
        <v>460</v>
      </c>
      <c r="WOC129" s="50" t="s">
        <v>460</v>
      </c>
      <c r="WOD129" s="50" t="s">
        <v>460</v>
      </c>
      <c r="WOE129" s="50" t="s">
        <v>460</v>
      </c>
      <c r="WOF129" s="50" t="s">
        <v>460</v>
      </c>
      <c r="WOG129" s="50" t="s">
        <v>460</v>
      </c>
      <c r="WOH129" s="50" t="s">
        <v>460</v>
      </c>
      <c r="WOI129" s="50" t="s">
        <v>460</v>
      </c>
      <c r="WOJ129" s="50" t="s">
        <v>460</v>
      </c>
      <c r="WOK129" s="50" t="s">
        <v>460</v>
      </c>
      <c r="WOL129" s="50" t="s">
        <v>460</v>
      </c>
      <c r="WOM129" s="50" t="s">
        <v>460</v>
      </c>
      <c r="WON129" s="50" t="s">
        <v>460</v>
      </c>
      <c r="WOO129" s="50" t="s">
        <v>460</v>
      </c>
      <c r="WOP129" s="50" t="s">
        <v>460</v>
      </c>
      <c r="WOQ129" s="50" t="s">
        <v>460</v>
      </c>
      <c r="WOR129" s="50" t="s">
        <v>460</v>
      </c>
      <c r="WOS129" s="50" t="s">
        <v>460</v>
      </c>
      <c r="WOT129" s="50" t="s">
        <v>460</v>
      </c>
      <c r="WOU129" s="50" t="s">
        <v>460</v>
      </c>
      <c r="WOV129" s="50" t="s">
        <v>460</v>
      </c>
      <c r="WOW129" s="50" t="s">
        <v>460</v>
      </c>
      <c r="WOX129" s="50" t="s">
        <v>460</v>
      </c>
      <c r="WOY129" s="50" t="s">
        <v>460</v>
      </c>
      <c r="WOZ129" s="50" t="s">
        <v>460</v>
      </c>
      <c r="WPA129" s="50" t="s">
        <v>460</v>
      </c>
      <c r="WPB129" s="50" t="s">
        <v>460</v>
      </c>
      <c r="WPC129" s="50" t="s">
        <v>460</v>
      </c>
      <c r="WPD129" s="50" t="s">
        <v>460</v>
      </c>
      <c r="WPE129" s="50" t="s">
        <v>460</v>
      </c>
      <c r="WPF129" s="50" t="s">
        <v>460</v>
      </c>
      <c r="WPG129" s="50" t="s">
        <v>460</v>
      </c>
      <c r="WPH129" s="50" t="s">
        <v>460</v>
      </c>
      <c r="WPI129" s="50" t="s">
        <v>460</v>
      </c>
      <c r="WPJ129" s="50" t="s">
        <v>460</v>
      </c>
      <c r="WPK129" s="50" t="s">
        <v>460</v>
      </c>
      <c r="WPL129" s="50" t="s">
        <v>460</v>
      </c>
      <c r="WPM129" s="50" t="s">
        <v>460</v>
      </c>
      <c r="WPN129" s="50" t="s">
        <v>460</v>
      </c>
      <c r="WPO129" s="50" t="s">
        <v>460</v>
      </c>
      <c r="WPP129" s="50" t="s">
        <v>460</v>
      </c>
      <c r="WPQ129" s="50" t="s">
        <v>460</v>
      </c>
      <c r="WPR129" s="50" t="s">
        <v>460</v>
      </c>
      <c r="WPS129" s="50" t="s">
        <v>460</v>
      </c>
      <c r="WPT129" s="50" t="s">
        <v>460</v>
      </c>
      <c r="WPU129" s="50" t="s">
        <v>460</v>
      </c>
      <c r="WPV129" s="50" t="s">
        <v>460</v>
      </c>
      <c r="WPW129" s="50" t="s">
        <v>460</v>
      </c>
      <c r="WPX129" s="50" t="s">
        <v>460</v>
      </c>
      <c r="WPY129" s="50" t="s">
        <v>460</v>
      </c>
      <c r="WPZ129" s="50" t="s">
        <v>460</v>
      </c>
      <c r="WQA129" s="50" t="s">
        <v>460</v>
      </c>
      <c r="WQB129" s="50" t="s">
        <v>460</v>
      </c>
      <c r="WQC129" s="50" t="s">
        <v>460</v>
      </c>
      <c r="WQD129" s="50" t="s">
        <v>460</v>
      </c>
      <c r="WQE129" s="50" t="s">
        <v>460</v>
      </c>
      <c r="WQF129" s="50" t="s">
        <v>460</v>
      </c>
      <c r="WQG129" s="50" t="s">
        <v>460</v>
      </c>
      <c r="WQH129" s="50" t="s">
        <v>460</v>
      </c>
      <c r="WQI129" s="50" t="s">
        <v>460</v>
      </c>
      <c r="WQJ129" s="50" t="s">
        <v>460</v>
      </c>
      <c r="WQK129" s="50" t="s">
        <v>460</v>
      </c>
      <c r="WQL129" s="50" t="s">
        <v>460</v>
      </c>
      <c r="WQM129" s="50" t="s">
        <v>460</v>
      </c>
      <c r="WQN129" s="50" t="s">
        <v>460</v>
      </c>
      <c r="WQO129" s="50" t="s">
        <v>460</v>
      </c>
      <c r="WQP129" s="50" t="s">
        <v>460</v>
      </c>
      <c r="WQQ129" s="50" t="s">
        <v>460</v>
      </c>
      <c r="WQR129" s="50" t="s">
        <v>460</v>
      </c>
      <c r="WQS129" s="50" t="s">
        <v>460</v>
      </c>
      <c r="WQT129" s="50" t="s">
        <v>460</v>
      </c>
      <c r="WQU129" s="50" t="s">
        <v>460</v>
      </c>
      <c r="WQV129" s="50" t="s">
        <v>460</v>
      </c>
      <c r="WQW129" s="50" t="s">
        <v>460</v>
      </c>
      <c r="WQX129" s="50" t="s">
        <v>460</v>
      </c>
      <c r="WQY129" s="50" t="s">
        <v>460</v>
      </c>
      <c r="WQZ129" s="50" t="s">
        <v>460</v>
      </c>
      <c r="WRA129" s="50" t="s">
        <v>460</v>
      </c>
      <c r="WRB129" s="50" t="s">
        <v>460</v>
      </c>
      <c r="WRC129" s="50" t="s">
        <v>460</v>
      </c>
      <c r="WRD129" s="50" t="s">
        <v>460</v>
      </c>
      <c r="WRE129" s="50" t="s">
        <v>460</v>
      </c>
      <c r="WRF129" s="50" t="s">
        <v>460</v>
      </c>
      <c r="WRG129" s="50" t="s">
        <v>460</v>
      </c>
      <c r="WRH129" s="50" t="s">
        <v>460</v>
      </c>
      <c r="WRI129" s="50" t="s">
        <v>460</v>
      </c>
      <c r="WRJ129" s="50" t="s">
        <v>460</v>
      </c>
      <c r="WRK129" s="50" t="s">
        <v>460</v>
      </c>
      <c r="WRL129" s="50" t="s">
        <v>460</v>
      </c>
      <c r="WRM129" s="50" t="s">
        <v>460</v>
      </c>
      <c r="WRN129" s="50" t="s">
        <v>460</v>
      </c>
      <c r="WRO129" s="50" t="s">
        <v>460</v>
      </c>
      <c r="WRP129" s="50" t="s">
        <v>460</v>
      </c>
      <c r="WRQ129" s="50" t="s">
        <v>460</v>
      </c>
      <c r="WRR129" s="50" t="s">
        <v>460</v>
      </c>
      <c r="WRS129" s="50" t="s">
        <v>460</v>
      </c>
      <c r="WRT129" s="50" t="s">
        <v>460</v>
      </c>
      <c r="WRU129" s="50" t="s">
        <v>460</v>
      </c>
      <c r="WRV129" s="50" t="s">
        <v>460</v>
      </c>
      <c r="WRW129" s="50" t="s">
        <v>460</v>
      </c>
      <c r="WRX129" s="50" t="s">
        <v>460</v>
      </c>
      <c r="WRY129" s="50" t="s">
        <v>460</v>
      </c>
      <c r="WRZ129" s="50" t="s">
        <v>460</v>
      </c>
      <c r="WSA129" s="50" t="s">
        <v>460</v>
      </c>
      <c r="WSB129" s="50" t="s">
        <v>460</v>
      </c>
      <c r="WSC129" s="50" t="s">
        <v>460</v>
      </c>
      <c r="WSD129" s="50" t="s">
        <v>460</v>
      </c>
      <c r="WSE129" s="50" t="s">
        <v>460</v>
      </c>
      <c r="WSF129" s="50" t="s">
        <v>460</v>
      </c>
      <c r="WSG129" s="50" t="s">
        <v>460</v>
      </c>
      <c r="WSH129" s="50" t="s">
        <v>460</v>
      </c>
      <c r="WSI129" s="50" t="s">
        <v>460</v>
      </c>
      <c r="WSJ129" s="50" t="s">
        <v>460</v>
      </c>
      <c r="WSK129" s="50" t="s">
        <v>460</v>
      </c>
      <c r="WSL129" s="50" t="s">
        <v>460</v>
      </c>
      <c r="WSM129" s="50" t="s">
        <v>460</v>
      </c>
      <c r="WSN129" s="50" t="s">
        <v>460</v>
      </c>
      <c r="WSO129" s="50" t="s">
        <v>460</v>
      </c>
      <c r="WSP129" s="50" t="s">
        <v>460</v>
      </c>
      <c r="WSQ129" s="50" t="s">
        <v>460</v>
      </c>
      <c r="WSR129" s="50" t="s">
        <v>460</v>
      </c>
      <c r="WSS129" s="50" t="s">
        <v>460</v>
      </c>
      <c r="WST129" s="50" t="s">
        <v>460</v>
      </c>
      <c r="WSU129" s="50" t="s">
        <v>460</v>
      </c>
      <c r="WSV129" s="50" t="s">
        <v>460</v>
      </c>
      <c r="WSW129" s="50" t="s">
        <v>460</v>
      </c>
      <c r="WSX129" s="50" t="s">
        <v>460</v>
      </c>
      <c r="WSY129" s="50" t="s">
        <v>460</v>
      </c>
      <c r="WSZ129" s="50" t="s">
        <v>460</v>
      </c>
      <c r="WTA129" s="50" t="s">
        <v>460</v>
      </c>
      <c r="WTB129" s="50" t="s">
        <v>460</v>
      </c>
      <c r="WTC129" s="50" t="s">
        <v>460</v>
      </c>
      <c r="WTD129" s="50" t="s">
        <v>460</v>
      </c>
      <c r="WTE129" s="50" t="s">
        <v>460</v>
      </c>
      <c r="WTF129" s="50" t="s">
        <v>460</v>
      </c>
      <c r="WTG129" s="50" t="s">
        <v>460</v>
      </c>
      <c r="WTH129" s="50" t="s">
        <v>460</v>
      </c>
      <c r="WTI129" s="50" t="s">
        <v>460</v>
      </c>
      <c r="WTJ129" s="50" t="s">
        <v>460</v>
      </c>
      <c r="WTK129" s="50" t="s">
        <v>460</v>
      </c>
      <c r="WTL129" s="50" t="s">
        <v>460</v>
      </c>
      <c r="WTM129" s="50" t="s">
        <v>460</v>
      </c>
      <c r="WTN129" s="50" t="s">
        <v>460</v>
      </c>
      <c r="WTO129" s="50" t="s">
        <v>460</v>
      </c>
      <c r="WTP129" s="50" t="s">
        <v>460</v>
      </c>
      <c r="WTQ129" s="50" t="s">
        <v>460</v>
      </c>
      <c r="WTR129" s="50" t="s">
        <v>460</v>
      </c>
      <c r="WTS129" s="50" t="s">
        <v>460</v>
      </c>
      <c r="WTT129" s="50" t="s">
        <v>460</v>
      </c>
      <c r="WTU129" s="50" t="s">
        <v>460</v>
      </c>
      <c r="WTV129" s="50" t="s">
        <v>460</v>
      </c>
      <c r="WTW129" s="50" t="s">
        <v>460</v>
      </c>
      <c r="WTX129" s="50" t="s">
        <v>460</v>
      </c>
      <c r="WTY129" s="50" t="s">
        <v>460</v>
      </c>
      <c r="WTZ129" s="50" t="s">
        <v>460</v>
      </c>
      <c r="WUA129" s="50" t="s">
        <v>460</v>
      </c>
      <c r="WUB129" s="50" t="s">
        <v>460</v>
      </c>
      <c r="WUC129" s="50" t="s">
        <v>460</v>
      </c>
      <c r="WUD129" s="50" t="s">
        <v>460</v>
      </c>
      <c r="WUE129" s="50" t="s">
        <v>460</v>
      </c>
      <c r="WUF129" s="50" t="s">
        <v>460</v>
      </c>
      <c r="WUG129" s="50" t="s">
        <v>460</v>
      </c>
      <c r="WUH129" s="50" t="s">
        <v>460</v>
      </c>
      <c r="WUI129" s="50" t="s">
        <v>460</v>
      </c>
      <c r="WUJ129" s="50" t="s">
        <v>460</v>
      </c>
      <c r="WUK129" s="50" t="s">
        <v>460</v>
      </c>
      <c r="WUL129" s="50" t="s">
        <v>460</v>
      </c>
      <c r="WUM129" s="50" t="s">
        <v>460</v>
      </c>
      <c r="WUN129" s="50" t="s">
        <v>460</v>
      </c>
      <c r="WUO129" s="50" t="s">
        <v>460</v>
      </c>
      <c r="WUP129" s="50" t="s">
        <v>460</v>
      </c>
      <c r="WUQ129" s="50" t="s">
        <v>460</v>
      </c>
      <c r="WUR129" s="50" t="s">
        <v>460</v>
      </c>
      <c r="WUS129" s="50" t="s">
        <v>460</v>
      </c>
      <c r="WUT129" s="50" t="s">
        <v>460</v>
      </c>
      <c r="WUU129" s="50" t="s">
        <v>460</v>
      </c>
      <c r="WUV129" s="50" t="s">
        <v>460</v>
      </c>
      <c r="WUW129" s="50" t="s">
        <v>460</v>
      </c>
      <c r="WUX129" s="50" t="s">
        <v>460</v>
      </c>
      <c r="WUY129" s="50" t="s">
        <v>460</v>
      </c>
      <c r="WUZ129" s="50" t="s">
        <v>460</v>
      </c>
      <c r="WVA129" s="50" t="s">
        <v>460</v>
      </c>
      <c r="WVB129" s="50" t="s">
        <v>460</v>
      </c>
      <c r="WVC129" s="50" t="s">
        <v>460</v>
      </c>
      <c r="WVD129" s="50" t="s">
        <v>460</v>
      </c>
      <c r="WVE129" s="50" t="s">
        <v>460</v>
      </c>
      <c r="WVF129" s="50" t="s">
        <v>460</v>
      </c>
      <c r="WVG129" s="50" t="s">
        <v>460</v>
      </c>
      <c r="WVH129" s="50" t="s">
        <v>460</v>
      </c>
      <c r="WVI129" s="50" t="s">
        <v>460</v>
      </c>
      <c r="WVJ129" s="50" t="s">
        <v>460</v>
      </c>
      <c r="WVK129" s="50" t="s">
        <v>460</v>
      </c>
      <c r="WVL129" s="50" t="s">
        <v>460</v>
      </c>
      <c r="WVM129" s="50" t="s">
        <v>460</v>
      </c>
      <c r="WVN129" s="50" t="s">
        <v>460</v>
      </c>
      <c r="WVO129" s="50" t="s">
        <v>460</v>
      </c>
      <c r="WVP129" s="50" t="s">
        <v>460</v>
      </c>
      <c r="WVQ129" s="50" t="s">
        <v>460</v>
      </c>
      <c r="WVR129" s="50" t="s">
        <v>460</v>
      </c>
      <c r="WVS129" s="50" t="s">
        <v>460</v>
      </c>
      <c r="WVT129" s="50" t="s">
        <v>460</v>
      </c>
      <c r="WVU129" s="50" t="s">
        <v>460</v>
      </c>
      <c r="WVV129" s="50" t="s">
        <v>460</v>
      </c>
      <c r="WVW129" s="50" t="s">
        <v>460</v>
      </c>
      <c r="WVX129" s="50" t="s">
        <v>460</v>
      </c>
      <c r="WVY129" s="50" t="s">
        <v>460</v>
      </c>
      <c r="WVZ129" s="50" t="s">
        <v>460</v>
      </c>
      <c r="WWA129" s="50" t="s">
        <v>460</v>
      </c>
      <c r="WWB129" s="50" t="s">
        <v>460</v>
      </c>
      <c r="WWC129" s="50" t="s">
        <v>460</v>
      </c>
      <c r="WWD129" s="50" t="s">
        <v>460</v>
      </c>
      <c r="WWE129" s="50" t="s">
        <v>460</v>
      </c>
      <c r="WWF129" s="50" t="s">
        <v>460</v>
      </c>
      <c r="WWG129" s="50" t="s">
        <v>460</v>
      </c>
      <c r="WWH129" s="50" t="s">
        <v>460</v>
      </c>
      <c r="WWI129" s="50" t="s">
        <v>460</v>
      </c>
      <c r="WWJ129" s="50" t="s">
        <v>460</v>
      </c>
      <c r="WWK129" s="50" t="s">
        <v>460</v>
      </c>
      <c r="WWL129" s="50" t="s">
        <v>460</v>
      </c>
      <c r="WWM129" s="50" t="s">
        <v>460</v>
      </c>
      <c r="WWN129" s="50" t="s">
        <v>460</v>
      </c>
      <c r="WWO129" s="50" t="s">
        <v>460</v>
      </c>
      <c r="WWP129" s="50" t="s">
        <v>460</v>
      </c>
      <c r="WWQ129" s="50" t="s">
        <v>460</v>
      </c>
      <c r="WWR129" s="50" t="s">
        <v>460</v>
      </c>
      <c r="WWS129" s="50" t="s">
        <v>460</v>
      </c>
      <c r="WWT129" s="50" t="s">
        <v>460</v>
      </c>
      <c r="WWU129" s="50" t="s">
        <v>460</v>
      </c>
      <c r="WWV129" s="50" t="s">
        <v>460</v>
      </c>
      <c r="WWW129" s="50" t="s">
        <v>460</v>
      </c>
      <c r="WWX129" s="50" t="s">
        <v>460</v>
      </c>
      <c r="WWY129" s="50" t="s">
        <v>460</v>
      </c>
      <c r="WWZ129" s="50" t="s">
        <v>460</v>
      </c>
      <c r="WXA129" s="50" t="s">
        <v>460</v>
      </c>
      <c r="WXB129" s="50" t="s">
        <v>460</v>
      </c>
      <c r="WXC129" s="50" t="s">
        <v>460</v>
      </c>
      <c r="WXD129" s="50" t="s">
        <v>460</v>
      </c>
      <c r="WXE129" s="50" t="s">
        <v>460</v>
      </c>
      <c r="WXF129" s="50" t="s">
        <v>460</v>
      </c>
      <c r="WXG129" s="50" t="s">
        <v>460</v>
      </c>
      <c r="WXH129" s="50" t="s">
        <v>460</v>
      </c>
      <c r="WXI129" s="50" t="s">
        <v>460</v>
      </c>
      <c r="WXJ129" s="50" t="s">
        <v>460</v>
      </c>
      <c r="WXK129" s="50" t="s">
        <v>460</v>
      </c>
      <c r="WXL129" s="50" t="s">
        <v>460</v>
      </c>
      <c r="WXM129" s="50" t="s">
        <v>460</v>
      </c>
      <c r="WXN129" s="50" t="s">
        <v>460</v>
      </c>
      <c r="WXO129" s="50" t="s">
        <v>460</v>
      </c>
      <c r="WXP129" s="50" t="s">
        <v>460</v>
      </c>
      <c r="WXQ129" s="50" t="s">
        <v>460</v>
      </c>
      <c r="WXR129" s="50" t="s">
        <v>460</v>
      </c>
      <c r="WXS129" s="50" t="s">
        <v>460</v>
      </c>
      <c r="WXT129" s="50" t="s">
        <v>460</v>
      </c>
      <c r="WXU129" s="50" t="s">
        <v>460</v>
      </c>
      <c r="WXV129" s="50" t="s">
        <v>460</v>
      </c>
      <c r="WXW129" s="50" t="s">
        <v>460</v>
      </c>
      <c r="WXX129" s="50" t="s">
        <v>460</v>
      </c>
      <c r="WXY129" s="50" t="s">
        <v>460</v>
      </c>
      <c r="WXZ129" s="50" t="s">
        <v>460</v>
      </c>
      <c r="WYA129" s="50" t="s">
        <v>460</v>
      </c>
      <c r="WYB129" s="50" t="s">
        <v>460</v>
      </c>
      <c r="WYC129" s="50" t="s">
        <v>460</v>
      </c>
      <c r="WYD129" s="50" t="s">
        <v>460</v>
      </c>
      <c r="WYE129" s="50" t="s">
        <v>460</v>
      </c>
      <c r="WYF129" s="50" t="s">
        <v>460</v>
      </c>
      <c r="WYG129" s="50" t="s">
        <v>460</v>
      </c>
      <c r="WYH129" s="50" t="s">
        <v>460</v>
      </c>
      <c r="WYI129" s="50" t="s">
        <v>460</v>
      </c>
      <c r="WYJ129" s="50" t="s">
        <v>460</v>
      </c>
      <c r="WYK129" s="50" t="s">
        <v>460</v>
      </c>
      <c r="WYL129" s="50" t="s">
        <v>460</v>
      </c>
      <c r="WYM129" s="50" t="s">
        <v>460</v>
      </c>
      <c r="WYN129" s="50" t="s">
        <v>460</v>
      </c>
      <c r="WYO129" s="50" t="s">
        <v>460</v>
      </c>
      <c r="WYP129" s="50" t="s">
        <v>460</v>
      </c>
      <c r="WYQ129" s="50" t="s">
        <v>460</v>
      </c>
      <c r="WYR129" s="50" t="s">
        <v>460</v>
      </c>
      <c r="WYS129" s="50" t="s">
        <v>460</v>
      </c>
      <c r="WYT129" s="50" t="s">
        <v>460</v>
      </c>
      <c r="WYU129" s="50" t="s">
        <v>460</v>
      </c>
      <c r="WYV129" s="50" t="s">
        <v>460</v>
      </c>
      <c r="WYW129" s="50" t="s">
        <v>460</v>
      </c>
      <c r="WYX129" s="50" t="s">
        <v>460</v>
      </c>
      <c r="WYY129" s="50" t="s">
        <v>460</v>
      </c>
      <c r="WYZ129" s="50" t="s">
        <v>460</v>
      </c>
      <c r="WZA129" s="50" t="s">
        <v>460</v>
      </c>
      <c r="WZB129" s="50" t="s">
        <v>460</v>
      </c>
      <c r="WZC129" s="50" t="s">
        <v>460</v>
      </c>
      <c r="WZD129" s="50" t="s">
        <v>460</v>
      </c>
      <c r="WZE129" s="50" t="s">
        <v>460</v>
      </c>
      <c r="WZF129" s="50" t="s">
        <v>460</v>
      </c>
      <c r="WZG129" s="50" t="s">
        <v>460</v>
      </c>
      <c r="WZH129" s="50" t="s">
        <v>460</v>
      </c>
      <c r="WZI129" s="50" t="s">
        <v>460</v>
      </c>
      <c r="WZJ129" s="50" t="s">
        <v>460</v>
      </c>
      <c r="WZK129" s="50" t="s">
        <v>460</v>
      </c>
      <c r="WZL129" s="50" t="s">
        <v>460</v>
      </c>
      <c r="WZM129" s="50" t="s">
        <v>460</v>
      </c>
      <c r="WZN129" s="50" t="s">
        <v>460</v>
      </c>
      <c r="WZO129" s="50" t="s">
        <v>460</v>
      </c>
      <c r="WZP129" s="50" t="s">
        <v>460</v>
      </c>
      <c r="WZQ129" s="50" t="s">
        <v>460</v>
      </c>
      <c r="WZR129" s="50" t="s">
        <v>460</v>
      </c>
      <c r="WZS129" s="50" t="s">
        <v>460</v>
      </c>
      <c r="WZT129" s="50" t="s">
        <v>460</v>
      </c>
      <c r="WZU129" s="50" t="s">
        <v>460</v>
      </c>
      <c r="WZV129" s="50" t="s">
        <v>460</v>
      </c>
      <c r="WZW129" s="50" t="s">
        <v>460</v>
      </c>
      <c r="WZX129" s="50" t="s">
        <v>460</v>
      </c>
      <c r="WZY129" s="50" t="s">
        <v>460</v>
      </c>
      <c r="WZZ129" s="50" t="s">
        <v>460</v>
      </c>
      <c r="XAA129" s="50" t="s">
        <v>460</v>
      </c>
      <c r="XAB129" s="50" t="s">
        <v>460</v>
      </c>
      <c r="XAC129" s="50" t="s">
        <v>460</v>
      </c>
      <c r="XAD129" s="50" t="s">
        <v>460</v>
      </c>
      <c r="XAE129" s="50" t="s">
        <v>460</v>
      </c>
      <c r="XAF129" s="50" t="s">
        <v>460</v>
      </c>
      <c r="XAG129" s="50" t="s">
        <v>460</v>
      </c>
      <c r="XAH129" s="50" t="s">
        <v>460</v>
      </c>
      <c r="XAI129" s="50" t="s">
        <v>460</v>
      </c>
      <c r="XAJ129" s="50" t="s">
        <v>460</v>
      </c>
      <c r="XAK129" s="50" t="s">
        <v>460</v>
      </c>
      <c r="XAL129" s="50" t="s">
        <v>460</v>
      </c>
      <c r="XAM129" s="50" t="s">
        <v>460</v>
      </c>
      <c r="XAN129" s="50" t="s">
        <v>460</v>
      </c>
      <c r="XAO129" s="50" t="s">
        <v>460</v>
      </c>
      <c r="XAP129" s="50" t="s">
        <v>460</v>
      </c>
      <c r="XAQ129" s="50" t="s">
        <v>460</v>
      </c>
      <c r="XAR129" s="50" t="s">
        <v>460</v>
      </c>
      <c r="XAS129" s="50" t="s">
        <v>460</v>
      </c>
      <c r="XAT129" s="50" t="s">
        <v>460</v>
      </c>
      <c r="XAU129" s="50" t="s">
        <v>460</v>
      </c>
      <c r="XAV129" s="50" t="s">
        <v>460</v>
      </c>
      <c r="XAW129" s="50" t="s">
        <v>460</v>
      </c>
      <c r="XAX129" s="50" t="s">
        <v>460</v>
      </c>
      <c r="XAY129" s="50" t="s">
        <v>460</v>
      </c>
      <c r="XAZ129" s="50" t="s">
        <v>460</v>
      </c>
      <c r="XBA129" s="50" t="s">
        <v>460</v>
      </c>
      <c r="XBB129" s="50" t="s">
        <v>460</v>
      </c>
      <c r="XBC129" s="50" t="s">
        <v>460</v>
      </c>
      <c r="XBD129" s="50" t="s">
        <v>460</v>
      </c>
      <c r="XBE129" s="50" t="s">
        <v>460</v>
      </c>
      <c r="XBF129" s="50" t="s">
        <v>460</v>
      </c>
      <c r="XBG129" s="50" t="s">
        <v>460</v>
      </c>
      <c r="XBH129" s="50" t="s">
        <v>460</v>
      </c>
      <c r="XBI129" s="50" t="s">
        <v>460</v>
      </c>
      <c r="XBJ129" s="50" t="s">
        <v>460</v>
      </c>
      <c r="XBK129" s="50" t="s">
        <v>460</v>
      </c>
      <c r="XBL129" s="50" t="s">
        <v>460</v>
      </c>
      <c r="XBM129" s="50" t="s">
        <v>460</v>
      </c>
      <c r="XBN129" s="50" t="s">
        <v>460</v>
      </c>
      <c r="XBO129" s="50" t="s">
        <v>460</v>
      </c>
      <c r="XBP129" s="50" t="s">
        <v>460</v>
      </c>
      <c r="XBQ129" s="50" t="s">
        <v>460</v>
      </c>
      <c r="XBR129" s="50" t="s">
        <v>460</v>
      </c>
      <c r="XBS129" s="50" t="s">
        <v>460</v>
      </c>
      <c r="XBT129" s="50" t="s">
        <v>460</v>
      </c>
      <c r="XBU129" s="50" t="s">
        <v>460</v>
      </c>
      <c r="XBV129" s="50" t="s">
        <v>460</v>
      </c>
      <c r="XBW129" s="50" t="s">
        <v>460</v>
      </c>
      <c r="XBX129" s="50" t="s">
        <v>460</v>
      </c>
      <c r="XBY129" s="50" t="s">
        <v>460</v>
      </c>
      <c r="XBZ129" s="50" t="s">
        <v>460</v>
      </c>
      <c r="XCA129" s="50" t="s">
        <v>460</v>
      </c>
      <c r="XCB129" s="50" t="s">
        <v>460</v>
      </c>
      <c r="XCC129" s="50" t="s">
        <v>460</v>
      </c>
      <c r="XCD129" s="50" t="s">
        <v>460</v>
      </c>
      <c r="XCE129" s="50" t="s">
        <v>460</v>
      </c>
      <c r="XCF129" s="50" t="s">
        <v>460</v>
      </c>
      <c r="XCG129" s="50" t="s">
        <v>460</v>
      </c>
      <c r="XCH129" s="50" t="s">
        <v>460</v>
      </c>
      <c r="XCI129" s="50" t="s">
        <v>460</v>
      </c>
      <c r="XCJ129" s="50" t="s">
        <v>460</v>
      </c>
      <c r="XCK129" s="50" t="s">
        <v>460</v>
      </c>
      <c r="XCL129" s="50" t="s">
        <v>460</v>
      </c>
      <c r="XCM129" s="50" t="s">
        <v>460</v>
      </c>
      <c r="XCN129" s="50" t="s">
        <v>460</v>
      </c>
      <c r="XCO129" s="50" t="s">
        <v>460</v>
      </c>
      <c r="XCP129" s="50" t="s">
        <v>460</v>
      </c>
      <c r="XCQ129" s="50" t="s">
        <v>460</v>
      </c>
      <c r="XCR129" s="50" t="s">
        <v>460</v>
      </c>
      <c r="XCS129" s="50" t="s">
        <v>460</v>
      </c>
      <c r="XCT129" s="50" t="s">
        <v>460</v>
      </c>
      <c r="XCU129" s="50" t="s">
        <v>460</v>
      </c>
      <c r="XCV129" s="50" t="s">
        <v>460</v>
      </c>
      <c r="XCW129" s="50" t="s">
        <v>460</v>
      </c>
      <c r="XCX129" s="50" t="s">
        <v>460</v>
      </c>
      <c r="XCY129" s="50" t="s">
        <v>460</v>
      </c>
      <c r="XCZ129" s="50" t="s">
        <v>460</v>
      </c>
      <c r="XDA129" s="50" t="s">
        <v>460</v>
      </c>
      <c r="XDB129" s="50" t="s">
        <v>460</v>
      </c>
      <c r="XDC129" s="50" t="s">
        <v>460</v>
      </c>
      <c r="XDD129" s="50" t="s">
        <v>460</v>
      </c>
      <c r="XDE129" s="50" t="s">
        <v>460</v>
      </c>
      <c r="XDF129" s="50" t="s">
        <v>460</v>
      </c>
      <c r="XDG129" s="50" t="s">
        <v>460</v>
      </c>
      <c r="XDH129" s="50" t="s">
        <v>460</v>
      </c>
      <c r="XDI129" s="50" t="s">
        <v>460</v>
      </c>
      <c r="XDJ129" s="50" t="s">
        <v>460</v>
      </c>
      <c r="XDK129" s="50" t="s">
        <v>460</v>
      </c>
      <c r="XDL129" s="50" t="s">
        <v>460</v>
      </c>
      <c r="XDM129" s="50" t="s">
        <v>460</v>
      </c>
      <c r="XDN129" s="50" t="s">
        <v>460</v>
      </c>
      <c r="XDO129" s="50" t="s">
        <v>460</v>
      </c>
      <c r="XDP129" s="50" t="s">
        <v>460</v>
      </c>
      <c r="XDQ129" s="50" t="s">
        <v>460</v>
      </c>
      <c r="XDR129" s="50" t="s">
        <v>460</v>
      </c>
      <c r="XDS129" s="50" t="s">
        <v>460</v>
      </c>
      <c r="XDT129" s="50" t="s">
        <v>460</v>
      </c>
      <c r="XDU129" s="50" t="s">
        <v>460</v>
      </c>
      <c r="XDV129" s="50" t="s">
        <v>460</v>
      </c>
      <c r="XDW129" s="50" t="s">
        <v>460</v>
      </c>
      <c r="XDX129" s="50" t="s">
        <v>460</v>
      </c>
      <c r="XDY129" s="50" t="s">
        <v>460</v>
      </c>
      <c r="XDZ129" s="50" t="s">
        <v>460</v>
      </c>
      <c r="XEA129" s="50" t="s">
        <v>460</v>
      </c>
      <c r="XEB129" s="50" t="s">
        <v>460</v>
      </c>
      <c r="XEC129" s="50" t="s">
        <v>460</v>
      </c>
      <c r="XED129" s="50" t="s">
        <v>460</v>
      </c>
      <c r="XEE129" s="50" t="s">
        <v>460</v>
      </c>
      <c r="XEF129" s="50" t="s">
        <v>460</v>
      </c>
      <c r="XEG129" s="50" t="s">
        <v>460</v>
      </c>
      <c r="XEH129" s="50" t="s">
        <v>460</v>
      </c>
      <c r="XEI129" s="50" t="s">
        <v>460</v>
      </c>
      <c r="XEJ129" s="50" t="s">
        <v>460</v>
      </c>
      <c r="XEK129" s="50" t="s">
        <v>460</v>
      </c>
      <c r="XEL129" s="50" t="s">
        <v>460</v>
      </c>
      <c r="XEM129" s="50" t="s">
        <v>460</v>
      </c>
      <c r="XEN129" s="50" t="s">
        <v>460</v>
      </c>
      <c r="XEO129" s="50" t="s">
        <v>460</v>
      </c>
      <c r="XEP129" s="50" t="s">
        <v>460</v>
      </c>
      <c r="XEQ129" s="50" t="s">
        <v>460</v>
      </c>
      <c r="XER129" s="50" t="s">
        <v>460</v>
      </c>
      <c r="XES129" s="50" t="s">
        <v>460</v>
      </c>
      <c r="XET129" s="50" t="s">
        <v>460</v>
      </c>
      <c r="XEU129" s="50" t="s">
        <v>460</v>
      </c>
      <c r="XEV129" s="50" t="s">
        <v>460</v>
      </c>
      <c r="XEW129" s="50" t="s">
        <v>460</v>
      </c>
      <c r="XEX129" s="50" t="s">
        <v>460</v>
      </c>
      <c r="XEY129" s="50" t="s">
        <v>460</v>
      </c>
      <c r="XEZ129" s="50" t="s">
        <v>460</v>
      </c>
      <c r="XFA129" s="50" t="s">
        <v>460</v>
      </c>
      <c r="XFB129" s="50" t="s">
        <v>460</v>
      </c>
      <c r="XFC129" s="50" t="s">
        <v>460</v>
      </c>
      <c r="XFD129" s="50" t="s">
        <v>460</v>
      </c>
    </row>
    <row r="130" spans="3:10 1126:16384" x14ac:dyDescent="0.25">
      <c r="J130" s="54">
        <f t="shared" si="1"/>
        <v>0</v>
      </c>
      <c r="AQH130" s="50" t="s">
        <v>460</v>
      </c>
      <c r="AQI130" s="50" t="s">
        <v>460</v>
      </c>
      <c r="AQJ130" s="50" t="s">
        <v>460</v>
      </c>
      <c r="AQK130" s="50" t="s">
        <v>460</v>
      </c>
      <c r="AQL130" s="50" t="s">
        <v>460</v>
      </c>
      <c r="AQM130" s="50" t="s">
        <v>460</v>
      </c>
      <c r="AQN130" s="50" t="s">
        <v>460</v>
      </c>
      <c r="AQO130" s="50" t="s">
        <v>460</v>
      </c>
      <c r="AQP130" s="50" t="s">
        <v>460</v>
      </c>
      <c r="AQQ130" s="50" t="s">
        <v>460</v>
      </c>
      <c r="AQR130" s="50" t="s">
        <v>460</v>
      </c>
      <c r="AQS130" s="50" t="s">
        <v>460</v>
      </c>
      <c r="AQT130" s="50" t="s">
        <v>460</v>
      </c>
      <c r="AQU130" s="50" t="s">
        <v>460</v>
      </c>
      <c r="AQV130" s="50" t="s">
        <v>460</v>
      </c>
      <c r="AQW130" s="50" t="s">
        <v>460</v>
      </c>
      <c r="AQX130" s="50" t="s">
        <v>460</v>
      </c>
      <c r="AQY130" s="50" t="s">
        <v>460</v>
      </c>
      <c r="AQZ130" s="50" t="s">
        <v>460</v>
      </c>
      <c r="ARA130" s="50" t="s">
        <v>460</v>
      </c>
      <c r="ARB130" s="50" t="s">
        <v>460</v>
      </c>
      <c r="ARC130" s="50" t="s">
        <v>460</v>
      </c>
      <c r="ARD130" s="50" t="s">
        <v>460</v>
      </c>
      <c r="ARE130" s="50" t="s">
        <v>460</v>
      </c>
      <c r="ARF130" s="50" t="s">
        <v>460</v>
      </c>
      <c r="ARG130" s="50" t="s">
        <v>460</v>
      </c>
      <c r="ARH130" s="50" t="s">
        <v>460</v>
      </c>
      <c r="ARI130" s="50" t="s">
        <v>460</v>
      </c>
      <c r="ARJ130" s="50" t="s">
        <v>460</v>
      </c>
      <c r="ARK130" s="50" t="s">
        <v>460</v>
      </c>
      <c r="ARL130" s="50" t="s">
        <v>460</v>
      </c>
      <c r="ARM130" s="50" t="s">
        <v>460</v>
      </c>
      <c r="ARN130" s="50" t="s">
        <v>460</v>
      </c>
      <c r="ARO130" s="50" t="s">
        <v>460</v>
      </c>
      <c r="ARP130" s="50" t="s">
        <v>460</v>
      </c>
      <c r="ARQ130" s="50" t="s">
        <v>460</v>
      </c>
      <c r="ARR130" s="50" t="s">
        <v>460</v>
      </c>
      <c r="ARS130" s="50" t="s">
        <v>460</v>
      </c>
      <c r="ART130" s="50" t="s">
        <v>460</v>
      </c>
      <c r="ARU130" s="50" t="s">
        <v>460</v>
      </c>
      <c r="ARV130" s="50" t="s">
        <v>460</v>
      </c>
      <c r="ARW130" s="50" t="s">
        <v>460</v>
      </c>
      <c r="ARX130" s="50" t="s">
        <v>460</v>
      </c>
      <c r="ARY130" s="50" t="s">
        <v>460</v>
      </c>
      <c r="ARZ130" s="50" t="s">
        <v>460</v>
      </c>
      <c r="ASA130" s="50" t="s">
        <v>460</v>
      </c>
      <c r="ASB130" s="50" t="s">
        <v>460</v>
      </c>
      <c r="ASC130" s="50" t="s">
        <v>460</v>
      </c>
      <c r="ASD130" s="50" t="s">
        <v>460</v>
      </c>
      <c r="ASE130" s="50" t="s">
        <v>460</v>
      </c>
      <c r="ASF130" s="50" t="s">
        <v>460</v>
      </c>
      <c r="ASG130" s="50" t="s">
        <v>460</v>
      </c>
      <c r="ASH130" s="50" t="s">
        <v>460</v>
      </c>
      <c r="ASI130" s="50" t="s">
        <v>460</v>
      </c>
      <c r="ASJ130" s="50" t="s">
        <v>460</v>
      </c>
      <c r="ASK130" s="50" t="s">
        <v>460</v>
      </c>
      <c r="ASL130" s="50" t="s">
        <v>460</v>
      </c>
      <c r="ASM130" s="50" t="s">
        <v>460</v>
      </c>
      <c r="ASN130" s="50" t="s">
        <v>460</v>
      </c>
      <c r="ASO130" s="50" t="s">
        <v>460</v>
      </c>
      <c r="ASP130" s="50" t="s">
        <v>460</v>
      </c>
      <c r="ASQ130" s="50" t="s">
        <v>460</v>
      </c>
      <c r="ASR130" s="50" t="s">
        <v>460</v>
      </c>
      <c r="ASS130" s="50" t="s">
        <v>460</v>
      </c>
      <c r="AST130" s="50" t="s">
        <v>460</v>
      </c>
      <c r="ASU130" s="50" t="s">
        <v>460</v>
      </c>
      <c r="ASV130" s="50" t="s">
        <v>460</v>
      </c>
      <c r="ASW130" s="50" t="s">
        <v>460</v>
      </c>
      <c r="ASX130" s="50" t="s">
        <v>460</v>
      </c>
      <c r="ASY130" s="50" t="s">
        <v>460</v>
      </c>
      <c r="ASZ130" s="50" t="s">
        <v>460</v>
      </c>
      <c r="ATA130" s="50" t="s">
        <v>460</v>
      </c>
      <c r="ATB130" s="50" t="s">
        <v>460</v>
      </c>
      <c r="ATC130" s="50" t="s">
        <v>460</v>
      </c>
      <c r="ATD130" s="50" t="s">
        <v>460</v>
      </c>
      <c r="ATE130" s="50" t="s">
        <v>460</v>
      </c>
      <c r="ATF130" s="50" t="s">
        <v>460</v>
      </c>
      <c r="ATG130" s="50" t="s">
        <v>460</v>
      </c>
      <c r="ATH130" s="50" t="s">
        <v>460</v>
      </c>
      <c r="ATI130" s="50" t="s">
        <v>460</v>
      </c>
      <c r="ATJ130" s="50" t="s">
        <v>460</v>
      </c>
      <c r="ATK130" s="50" t="s">
        <v>460</v>
      </c>
      <c r="ATL130" s="50" t="s">
        <v>460</v>
      </c>
      <c r="ATM130" s="50" t="s">
        <v>460</v>
      </c>
      <c r="ATN130" s="50" t="s">
        <v>460</v>
      </c>
      <c r="ATO130" s="50" t="s">
        <v>460</v>
      </c>
      <c r="ATP130" s="50" t="s">
        <v>460</v>
      </c>
      <c r="ATQ130" s="50" t="s">
        <v>460</v>
      </c>
      <c r="ATR130" s="50" t="s">
        <v>460</v>
      </c>
      <c r="ATS130" s="50" t="s">
        <v>460</v>
      </c>
      <c r="ATT130" s="50" t="s">
        <v>460</v>
      </c>
      <c r="ATU130" s="50" t="s">
        <v>460</v>
      </c>
      <c r="ATV130" s="50" t="s">
        <v>460</v>
      </c>
      <c r="ATW130" s="50" t="s">
        <v>460</v>
      </c>
      <c r="ATX130" s="50" t="s">
        <v>460</v>
      </c>
      <c r="ATY130" s="50" t="s">
        <v>460</v>
      </c>
      <c r="ATZ130" s="50" t="s">
        <v>460</v>
      </c>
      <c r="AUA130" s="50" t="s">
        <v>460</v>
      </c>
      <c r="AUB130" s="50" t="s">
        <v>460</v>
      </c>
      <c r="AUC130" s="50" t="s">
        <v>460</v>
      </c>
      <c r="AUD130" s="50" t="s">
        <v>460</v>
      </c>
      <c r="AUE130" s="50" t="s">
        <v>460</v>
      </c>
      <c r="AUF130" s="50" t="s">
        <v>460</v>
      </c>
      <c r="AUG130" s="50" t="s">
        <v>460</v>
      </c>
      <c r="AUH130" s="50" t="s">
        <v>460</v>
      </c>
      <c r="AUI130" s="50" t="s">
        <v>460</v>
      </c>
      <c r="AUJ130" s="50" t="s">
        <v>460</v>
      </c>
      <c r="AUK130" s="50" t="s">
        <v>460</v>
      </c>
      <c r="AUL130" s="50" t="s">
        <v>460</v>
      </c>
      <c r="AUM130" s="50" t="s">
        <v>460</v>
      </c>
      <c r="AUN130" s="50" t="s">
        <v>460</v>
      </c>
      <c r="AUO130" s="50" t="s">
        <v>460</v>
      </c>
      <c r="AUP130" s="50" t="s">
        <v>460</v>
      </c>
      <c r="AUQ130" s="50" t="s">
        <v>460</v>
      </c>
      <c r="AUR130" s="50" t="s">
        <v>460</v>
      </c>
      <c r="AUS130" s="50" t="s">
        <v>460</v>
      </c>
      <c r="AUT130" s="50" t="s">
        <v>460</v>
      </c>
      <c r="AUU130" s="50" t="s">
        <v>460</v>
      </c>
      <c r="AUV130" s="50" t="s">
        <v>460</v>
      </c>
      <c r="AUW130" s="50" t="s">
        <v>460</v>
      </c>
      <c r="AUX130" s="50" t="s">
        <v>460</v>
      </c>
      <c r="AUY130" s="50" t="s">
        <v>460</v>
      </c>
      <c r="AUZ130" s="50" t="s">
        <v>460</v>
      </c>
      <c r="AVA130" s="50" t="s">
        <v>460</v>
      </c>
      <c r="AVB130" s="50" t="s">
        <v>460</v>
      </c>
      <c r="AVC130" s="50" t="s">
        <v>460</v>
      </c>
      <c r="AVD130" s="50" t="s">
        <v>460</v>
      </c>
      <c r="AVE130" s="50" t="s">
        <v>460</v>
      </c>
      <c r="AVF130" s="50" t="s">
        <v>460</v>
      </c>
      <c r="AVG130" s="50" t="s">
        <v>460</v>
      </c>
      <c r="AVH130" s="50" t="s">
        <v>460</v>
      </c>
      <c r="AVI130" s="50" t="s">
        <v>460</v>
      </c>
      <c r="AVJ130" s="50" t="s">
        <v>460</v>
      </c>
      <c r="AVK130" s="50" t="s">
        <v>460</v>
      </c>
      <c r="AVL130" s="50" t="s">
        <v>460</v>
      </c>
      <c r="AVM130" s="50" t="s">
        <v>460</v>
      </c>
      <c r="AVN130" s="50" t="s">
        <v>460</v>
      </c>
      <c r="AVO130" s="50" t="s">
        <v>460</v>
      </c>
      <c r="AVP130" s="50" t="s">
        <v>460</v>
      </c>
      <c r="AVQ130" s="50" t="s">
        <v>460</v>
      </c>
      <c r="AVR130" s="50" t="s">
        <v>460</v>
      </c>
      <c r="AVS130" s="50" t="s">
        <v>460</v>
      </c>
      <c r="AVT130" s="50" t="s">
        <v>460</v>
      </c>
      <c r="AVU130" s="50" t="s">
        <v>460</v>
      </c>
      <c r="AVV130" s="50" t="s">
        <v>460</v>
      </c>
      <c r="AVW130" s="50" t="s">
        <v>460</v>
      </c>
      <c r="AVX130" s="50" t="s">
        <v>460</v>
      </c>
      <c r="AVY130" s="50" t="s">
        <v>460</v>
      </c>
      <c r="AVZ130" s="50" t="s">
        <v>460</v>
      </c>
      <c r="AWA130" s="50" t="s">
        <v>460</v>
      </c>
      <c r="AWB130" s="50" t="s">
        <v>460</v>
      </c>
      <c r="AWC130" s="50" t="s">
        <v>460</v>
      </c>
      <c r="AWD130" s="50" t="s">
        <v>460</v>
      </c>
      <c r="AWE130" s="50" t="s">
        <v>460</v>
      </c>
      <c r="AWF130" s="50" t="s">
        <v>460</v>
      </c>
      <c r="AWG130" s="50" t="s">
        <v>460</v>
      </c>
      <c r="AWH130" s="50" t="s">
        <v>460</v>
      </c>
      <c r="AWI130" s="50" t="s">
        <v>460</v>
      </c>
      <c r="AWJ130" s="50" t="s">
        <v>460</v>
      </c>
      <c r="AWK130" s="50" t="s">
        <v>460</v>
      </c>
      <c r="AWL130" s="50" t="s">
        <v>460</v>
      </c>
      <c r="AWM130" s="50" t="s">
        <v>460</v>
      </c>
      <c r="AWN130" s="50" t="s">
        <v>460</v>
      </c>
      <c r="AWO130" s="50" t="s">
        <v>460</v>
      </c>
      <c r="AWP130" s="50" t="s">
        <v>460</v>
      </c>
      <c r="AWQ130" s="50" t="s">
        <v>460</v>
      </c>
      <c r="AWR130" s="50" t="s">
        <v>460</v>
      </c>
      <c r="AWS130" s="50" t="s">
        <v>460</v>
      </c>
      <c r="AWT130" s="50" t="s">
        <v>460</v>
      </c>
      <c r="AWU130" s="50" t="s">
        <v>460</v>
      </c>
      <c r="AWV130" s="50" t="s">
        <v>460</v>
      </c>
      <c r="AWW130" s="50" t="s">
        <v>460</v>
      </c>
      <c r="AWX130" s="50" t="s">
        <v>460</v>
      </c>
      <c r="AWY130" s="50" t="s">
        <v>460</v>
      </c>
      <c r="AWZ130" s="50" t="s">
        <v>460</v>
      </c>
      <c r="AXA130" s="50" t="s">
        <v>460</v>
      </c>
      <c r="AXB130" s="50" t="s">
        <v>460</v>
      </c>
      <c r="AXC130" s="50" t="s">
        <v>460</v>
      </c>
      <c r="AXD130" s="50" t="s">
        <v>460</v>
      </c>
      <c r="AXE130" s="50" t="s">
        <v>460</v>
      </c>
      <c r="AXF130" s="50" t="s">
        <v>460</v>
      </c>
      <c r="AXG130" s="50" t="s">
        <v>460</v>
      </c>
      <c r="AXH130" s="50" t="s">
        <v>460</v>
      </c>
      <c r="AXI130" s="50" t="s">
        <v>460</v>
      </c>
      <c r="AXJ130" s="50" t="s">
        <v>460</v>
      </c>
      <c r="AXK130" s="50" t="s">
        <v>460</v>
      </c>
      <c r="AXL130" s="50" t="s">
        <v>460</v>
      </c>
      <c r="AXM130" s="50" t="s">
        <v>460</v>
      </c>
      <c r="AXN130" s="50" t="s">
        <v>460</v>
      </c>
      <c r="AXO130" s="50" t="s">
        <v>460</v>
      </c>
      <c r="AXP130" s="50" t="s">
        <v>460</v>
      </c>
      <c r="AXQ130" s="50" t="s">
        <v>460</v>
      </c>
      <c r="AXR130" s="50" t="s">
        <v>460</v>
      </c>
      <c r="AXS130" s="50" t="s">
        <v>460</v>
      </c>
      <c r="AXT130" s="50" t="s">
        <v>460</v>
      </c>
      <c r="AXU130" s="50" t="s">
        <v>460</v>
      </c>
      <c r="AXV130" s="50" t="s">
        <v>460</v>
      </c>
      <c r="AXW130" s="50" t="s">
        <v>460</v>
      </c>
      <c r="AXX130" s="50" t="s">
        <v>460</v>
      </c>
      <c r="AXY130" s="50" t="s">
        <v>460</v>
      </c>
      <c r="AXZ130" s="50" t="s">
        <v>460</v>
      </c>
      <c r="AYA130" s="50" t="s">
        <v>460</v>
      </c>
      <c r="AYB130" s="50" t="s">
        <v>460</v>
      </c>
      <c r="AYC130" s="50" t="s">
        <v>460</v>
      </c>
      <c r="AYD130" s="50" t="s">
        <v>460</v>
      </c>
      <c r="AYE130" s="50" t="s">
        <v>460</v>
      </c>
      <c r="AYF130" s="50" t="s">
        <v>460</v>
      </c>
      <c r="AYG130" s="50" t="s">
        <v>460</v>
      </c>
      <c r="AYH130" s="50" t="s">
        <v>460</v>
      </c>
      <c r="AYI130" s="50" t="s">
        <v>460</v>
      </c>
      <c r="AYJ130" s="50" t="s">
        <v>460</v>
      </c>
      <c r="AYK130" s="50" t="s">
        <v>460</v>
      </c>
      <c r="AYL130" s="50" t="s">
        <v>460</v>
      </c>
      <c r="AYM130" s="50" t="s">
        <v>460</v>
      </c>
      <c r="AYN130" s="50" t="s">
        <v>460</v>
      </c>
      <c r="AYO130" s="50" t="s">
        <v>460</v>
      </c>
      <c r="AYP130" s="50" t="s">
        <v>460</v>
      </c>
      <c r="AYQ130" s="50" t="s">
        <v>460</v>
      </c>
      <c r="AYR130" s="50" t="s">
        <v>460</v>
      </c>
      <c r="AYS130" s="50" t="s">
        <v>460</v>
      </c>
      <c r="AYT130" s="50" t="s">
        <v>460</v>
      </c>
      <c r="AYU130" s="50" t="s">
        <v>460</v>
      </c>
      <c r="AYV130" s="50" t="s">
        <v>460</v>
      </c>
      <c r="AYW130" s="50" t="s">
        <v>460</v>
      </c>
      <c r="AYX130" s="50" t="s">
        <v>460</v>
      </c>
      <c r="AYY130" s="50" t="s">
        <v>460</v>
      </c>
      <c r="AYZ130" s="50" t="s">
        <v>460</v>
      </c>
      <c r="AZA130" s="50" t="s">
        <v>460</v>
      </c>
      <c r="AZB130" s="50" t="s">
        <v>460</v>
      </c>
      <c r="AZC130" s="50" t="s">
        <v>460</v>
      </c>
      <c r="AZD130" s="50" t="s">
        <v>460</v>
      </c>
      <c r="AZE130" s="50" t="s">
        <v>460</v>
      </c>
      <c r="AZF130" s="50" t="s">
        <v>460</v>
      </c>
      <c r="AZG130" s="50" t="s">
        <v>460</v>
      </c>
      <c r="AZH130" s="50" t="s">
        <v>460</v>
      </c>
      <c r="AZI130" s="50" t="s">
        <v>460</v>
      </c>
      <c r="AZJ130" s="50" t="s">
        <v>460</v>
      </c>
      <c r="AZK130" s="50" t="s">
        <v>460</v>
      </c>
      <c r="AZL130" s="50" t="s">
        <v>460</v>
      </c>
      <c r="AZM130" s="50" t="s">
        <v>460</v>
      </c>
      <c r="AZN130" s="50" t="s">
        <v>460</v>
      </c>
      <c r="AZO130" s="50" t="s">
        <v>460</v>
      </c>
      <c r="AZP130" s="50" t="s">
        <v>460</v>
      </c>
      <c r="AZQ130" s="50" t="s">
        <v>460</v>
      </c>
      <c r="AZR130" s="50" t="s">
        <v>460</v>
      </c>
      <c r="AZS130" s="50" t="s">
        <v>460</v>
      </c>
      <c r="AZT130" s="50" t="s">
        <v>460</v>
      </c>
      <c r="AZU130" s="50" t="s">
        <v>460</v>
      </c>
      <c r="AZV130" s="50" t="s">
        <v>460</v>
      </c>
      <c r="AZW130" s="50" t="s">
        <v>460</v>
      </c>
      <c r="AZX130" s="50" t="s">
        <v>460</v>
      </c>
      <c r="AZY130" s="50" t="s">
        <v>460</v>
      </c>
      <c r="AZZ130" s="50" t="s">
        <v>460</v>
      </c>
      <c r="BAA130" s="50" t="s">
        <v>460</v>
      </c>
      <c r="BAB130" s="50" t="s">
        <v>460</v>
      </c>
      <c r="BAC130" s="50" t="s">
        <v>460</v>
      </c>
      <c r="BAD130" s="50" t="s">
        <v>460</v>
      </c>
      <c r="BAE130" s="50" t="s">
        <v>460</v>
      </c>
      <c r="BAF130" s="50" t="s">
        <v>460</v>
      </c>
      <c r="BAG130" s="50" t="s">
        <v>460</v>
      </c>
      <c r="BAH130" s="50" t="s">
        <v>460</v>
      </c>
      <c r="BAI130" s="50" t="s">
        <v>460</v>
      </c>
      <c r="BAJ130" s="50" t="s">
        <v>460</v>
      </c>
      <c r="BAK130" s="50" t="s">
        <v>460</v>
      </c>
      <c r="BAL130" s="50" t="s">
        <v>460</v>
      </c>
      <c r="BAM130" s="50" t="s">
        <v>460</v>
      </c>
      <c r="BAN130" s="50" t="s">
        <v>460</v>
      </c>
      <c r="BAO130" s="50" t="s">
        <v>460</v>
      </c>
      <c r="BAP130" s="50" t="s">
        <v>460</v>
      </c>
      <c r="BAQ130" s="50" t="s">
        <v>460</v>
      </c>
      <c r="BAR130" s="50" t="s">
        <v>460</v>
      </c>
      <c r="BAS130" s="50" t="s">
        <v>460</v>
      </c>
      <c r="BAT130" s="50" t="s">
        <v>460</v>
      </c>
      <c r="BAU130" s="50" t="s">
        <v>460</v>
      </c>
      <c r="BAV130" s="50" t="s">
        <v>460</v>
      </c>
      <c r="BAW130" s="50" t="s">
        <v>460</v>
      </c>
      <c r="BAX130" s="50" t="s">
        <v>460</v>
      </c>
      <c r="BAY130" s="50" t="s">
        <v>460</v>
      </c>
      <c r="BAZ130" s="50" t="s">
        <v>460</v>
      </c>
      <c r="BBA130" s="50" t="s">
        <v>460</v>
      </c>
      <c r="BBB130" s="50" t="s">
        <v>460</v>
      </c>
      <c r="BBC130" s="50" t="s">
        <v>460</v>
      </c>
      <c r="BBD130" s="50" t="s">
        <v>460</v>
      </c>
      <c r="BBE130" s="50" t="s">
        <v>460</v>
      </c>
      <c r="BBF130" s="50" t="s">
        <v>460</v>
      </c>
      <c r="BBG130" s="50" t="s">
        <v>460</v>
      </c>
      <c r="BBH130" s="50" t="s">
        <v>460</v>
      </c>
      <c r="BBI130" s="50" t="s">
        <v>460</v>
      </c>
      <c r="BBJ130" s="50" t="s">
        <v>460</v>
      </c>
      <c r="BBK130" s="50" t="s">
        <v>460</v>
      </c>
      <c r="BBL130" s="50" t="s">
        <v>460</v>
      </c>
      <c r="BBM130" s="50" t="s">
        <v>460</v>
      </c>
      <c r="BBN130" s="50" t="s">
        <v>460</v>
      </c>
      <c r="BBO130" s="50" t="s">
        <v>460</v>
      </c>
      <c r="BBP130" s="50" t="s">
        <v>460</v>
      </c>
      <c r="BBQ130" s="50" t="s">
        <v>460</v>
      </c>
      <c r="BBR130" s="50" t="s">
        <v>460</v>
      </c>
      <c r="BBS130" s="50" t="s">
        <v>460</v>
      </c>
      <c r="BBT130" s="50" t="s">
        <v>460</v>
      </c>
      <c r="BBU130" s="50" t="s">
        <v>460</v>
      </c>
      <c r="BBV130" s="50" t="s">
        <v>460</v>
      </c>
      <c r="BBW130" s="50" t="s">
        <v>460</v>
      </c>
      <c r="BBX130" s="50" t="s">
        <v>460</v>
      </c>
      <c r="BBY130" s="50" t="s">
        <v>460</v>
      </c>
      <c r="BBZ130" s="50" t="s">
        <v>460</v>
      </c>
      <c r="BCA130" s="50" t="s">
        <v>460</v>
      </c>
      <c r="BCB130" s="50" t="s">
        <v>460</v>
      </c>
      <c r="BCC130" s="50" t="s">
        <v>460</v>
      </c>
      <c r="BCD130" s="50" t="s">
        <v>460</v>
      </c>
      <c r="BCE130" s="50" t="s">
        <v>460</v>
      </c>
      <c r="BCF130" s="50" t="s">
        <v>460</v>
      </c>
      <c r="BCG130" s="50" t="s">
        <v>460</v>
      </c>
      <c r="BCH130" s="50" t="s">
        <v>460</v>
      </c>
      <c r="BCI130" s="50" t="s">
        <v>460</v>
      </c>
      <c r="BCJ130" s="50" t="s">
        <v>460</v>
      </c>
      <c r="BCK130" s="50" t="s">
        <v>460</v>
      </c>
      <c r="BCL130" s="50" t="s">
        <v>460</v>
      </c>
      <c r="BCM130" s="50" t="s">
        <v>460</v>
      </c>
      <c r="BCN130" s="50" t="s">
        <v>460</v>
      </c>
      <c r="BCO130" s="50" t="s">
        <v>460</v>
      </c>
      <c r="BCP130" s="50" t="s">
        <v>460</v>
      </c>
      <c r="BCQ130" s="50" t="s">
        <v>460</v>
      </c>
      <c r="BCR130" s="50" t="s">
        <v>460</v>
      </c>
      <c r="BCS130" s="50" t="s">
        <v>460</v>
      </c>
      <c r="BCT130" s="50" t="s">
        <v>460</v>
      </c>
      <c r="BCU130" s="50" t="s">
        <v>460</v>
      </c>
      <c r="BCV130" s="50" t="s">
        <v>460</v>
      </c>
      <c r="BCW130" s="50" t="s">
        <v>460</v>
      </c>
      <c r="BCX130" s="50" t="s">
        <v>460</v>
      </c>
      <c r="BCY130" s="50" t="s">
        <v>460</v>
      </c>
      <c r="BCZ130" s="50" t="s">
        <v>460</v>
      </c>
      <c r="BDA130" s="50" t="s">
        <v>460</v>
      </c>
      <c r="BDB130" s="50" t="s">
        <v>460</v>
      </c>
      <c r="BDC130" s="50" t="s">
        <v>460</v>
      </c>
      <c r="BDD130" s="50" t="s">
        <v>460</v>
      </c>
      <c r="BDE130" s="50" t="s">
        <v>460</v>
      </c>
      <c r="BDF130" s="50" t="s">
        <v>460</v>
      </c>
      <c r="BDG130" s="50" t="s">
        <v>460</v>
      </c>
      <c r="BDH130" s="50" t="s">
        <v>460</v>
      </c>
      <c r="BDI130" s="50" t="s">
        <v>460</v>
      </c>
      <c r="BDJ130" s="50" t="s">
        <v>460</v>
      </c>
      <c r="BDK130" s="50" t="s">
        <v>460</v>
      </c>
      <c r="BDL130" s="50" t="s">
        <v>460</v>
      </c>
      <c r="BDM130" s="50" t="s">
        <v>460</v>
      </c>
      <c r="BDN130" s="50" t="s">
        <v>460</v>
      </c>
      <c r="BDO130" s="50" t="s">
        <v>460</v>
      </c>
      <c r="BDP130" s="50" t="s">
        <v>460</v>
      </c>
      <c r="BDQ130" s="50" t="s">
        <v>460</v>
      </c>
      <c r="BDR130" s="50" t="s">
        <v>460</v>
      </c>
      <c r="BDS130" s="50" t="s">
        <v>460</v>
      </c>
      <c r="BDT130" s="50" t="s">
        <v>460</v>
      </c>
      <c r="BDU130" s="50" t="s">
        <v>460</v>
      </c>
      <c r="BDV130" s="50" t="s">
        <v>460</v>
      </c>
      <c r="BDW130" s="50" t="s">
        <v>460</v>
      </c>
      <c r="BDX130" s="50" t="s">
        <v>460</v>
      </c>
      <c r="BDY130" s="50" t="s">
        <v>460</v>
      </c>
      <c r="BDZ130" s="50" t="s">
        <v>460</v>
      </c>
      <c r="BEA130" s="50" t="s">
        <v>460</v>
      </c>
      <c r="BEB130" s="50" t="s">
        <v>460</v>
      </c>
      <c r="BEC130" s="50" t="s">
        <v>460</v>
      </c>
      <c r="BED130" s="50" t="s">
        <v>460</v>
      </c>
      <c r="BEE130" s="50" t="s">
        <v>460</v>
      </c>
      <c r="BEF130" s="50" t="s">
        <v>460</v>
      </c>
      <c r="BEG130" s="50" t="s">
        <v>460</v>
      </c>
      <c r="BEH130" s="50" t="s">
        <v>460</v>
      </c>
      <c r="BEI130" s="50" t="s">
        <v>460</v>
      </c>
      <c r="BEJ130" s="50" t="s">
        <v>460</v>
      </c>
      <c r="BEK130" s="50" t="s">
        <v>460</v>
      </c>
      <c r="BEL130" s="50" t="s">
        <v>460</v>
      </c>
      <c r="BEM130" s="50" t="s">
        <v>460</v>
      </c>
      <c r="BEN130" s="50" t="s">
        <v>460</v>
      </c>
      <c r="BEO130" s="50" t="s">
        <v>460</v>
      </c>
      <c r="BEP130" s="50" t="s">
        <v>460</v>
      </c>
      <c r="BEQ130" s="50" t="s">
        <v>460</v>
      </c>
      <c r="BER130" s="50" t="s">
        <v>460</v>
      </c>
      <c r="BES130" s="50" t="s">
        <v>460</v>
      </c>
      <c r="BET130" s="50" t="s">
        <v>460</v>
      </c>
      <c r="BEU130" s="50" t="s">
        <v>460</v>
      </c>
      <c r="BEV130" s="50" t="s">
        <v>460</v>
      </c>
      <c r="BEW130" s="50" t="s">
        <v>460</v>
      </c>
      <c r="BEX130" s="50" t="s">
        <v>460</v>
      </c>
      <c r="BEY130" s="50" t="s">
        <v>460</v>
      </c>
      <c r="BEZ130" s="50" t="s">
        <v>460</v>
      </c>
      <c r="BFA130" s="50" t="s">
        <v>460</v>
      </c>
      <c r="BFB130" s="50" t="s">
        <v>460</v>
      </c>
      <c r="BFC130" s="50" t="s">
        <v>460</v>
      </c>
      <c r="BFD130" s="50" t="s">
        <v>460</v>
      </c>
      <c r="BFE130" s="50" t="s">
        <v>460</v>
      </c>
      <c r="BFF130" s="50" t="s">
        <v>460</v>
      </c>
      <c r="BFG130" s="50" t="s">
        <v>460</v>
      </c>
      <c r="BFH130" s="50" t="s">
        <v>460</v>
      </c>
      <c r="BFI130" s="50" t="s">
        <v>460</v>
      </c>
      <c r="BFJ130" s="50" t="s">
        <v>460</v>
      </c>
      <c r="BFK130" s="50" t="s">
        <v>460</v>
      </c>
      <c r="BFL130" s="50" t="s">
        <v>460</v>
      </c>
      <c r="BFM130" s="50" t="s">
        <v>460</v>
      </c>
      <c r="BFN130" s="50" t="s">
        <v>460</v>
      </c>
      <c r="BFO130" s="50" t="s">
        <v>460</v>
      </c>
      <c r="BFP130" s="50" t="s">
        <v>460</v>
      </c>
      <c r="BFQ130" s="50" t="s">
        <v>460</v>
      </c>
      <c r="BFR130" s="50" t="s">
        <v>460</v>
      </c>
      <c r="BFS130" s="50" t="s">
        <v>460</v>
      </c>
      <c r="BFT130" s="50" t="s">
        <v>460</v>
      </c>
      <c r="BFU130" s="50" t="s">
        <v>460</v>
      </c>
      <c r="BFV130" s="50" t="s">
        <v>460</v>
      </c>
      <c r="BFW130" s="50" t="s">
        <v>460</v>
      </c>
      <c r="BFX130" s="50" t="s">
        <v>460</v>
      </c>
      <c r="BFY130" s="50" t="s">
        <v>460</v>
      </c>
      <c r="BFZ130" s="50" t="s">
        <v>460</v>
      </c>
      <c r="BGA130" s="50" t="s">
        <v>460</v>
      </c>
      <c r="BGB130" s="50" t="s">
        <v>460</v>
      </c>
      <c r="BGC130" s="50" t="s">
        <v>460</v>
      </c>
      <c r="BGD130" s="50" t="s">
        <v>460</v>
      </c>
      <c r="BGE130" s="50" t="s">
        <v>460</v>
      </c>
      <c r="BGF130" s="50" t="s">
        <v>460</v>
      </c>
      <c r="BGG130" s="50" t="s">
        <v>460</v>
      </c>
      <c r="BGH130" s="50" t="s">
        <v>460</v>
      </c>
      <c r="BGI130" s="50" t="s">
        <v>460</v>
      </c>
      <c r="BGJ130" s="50" t="s">
        <v>460</v>
      </c>
      <c r="BGK130" s="50" t="s">
        <v>460</v>
      </c>
      <c r="BGL130" s="50" t="s">
        <v>460</v>
      </c>
      <c r="BGM130" s="50" t="s">
        <v>460</v>
      </c>
      <c r="BGN130" s="50" t="s">
        <v>460</v>
      </c>
      <c r="BGO130" s="50" t="s">
        <v>460</v>
      </c>
      <c r="BGP130" s="50" t="s">
        <v>460</v>
      </c>
      <c r="BGQ130" s="50" t="s">
        <v>460</v>
      </c>
      <c r="BGR130" s="50" t="s">
        <v>460</v>
      </c>
      <c r="BGS130" s="50" t="s">
        <v>460</v>
      </c>
      <c r="BGT130" s="50" t="s">
        <v>460</v>
      </c>
      <c r="BGU130" s="50" t="s">
        <v>460</v>
      </c>
      <c r="BGV130" s="50" t="s">
        <v>460</v>
      </c>
      <c r="BGW130" s="50" t="s">
        <v>460</v>
      </c>
      <c r="BGX130" s="50" t="s">
        <v>460</v>
      </c>
      <c r="BGY130" s="50" t="s">
        <v>460</v>
      </c>
      <c r="BGZ130" s="50" t="s">
        <v>460</v>
      </c>
      <c r="BHA130" s="50" t="s">
        <v>460</v>
      </c>
      <c r="BHB130" s="50" t="s">
        <v>460</v>
      </c>
      <c r="BHC130" s="50" t="s">
        <v>460</v>
      </c>
      <c r="BHD130" s="50" t="s">
        <v>460</v>
      </c>
      <c r="BHE130" s="50" t="s">
        <v>460</v>
      </c>
      <c r="BHF130" s="50" t="s">
        <v>460</v>
      </c>
      <c r="BHG130" s="50" t="s">
        <v>460</v>
      </c>
      <c r="BHH130" s="50" t="s">
        <v>460</v>
      </c>
      <c r="BHI130" s="50" t="s">
        <v>460</v>
      </c>
      <c r="BHJ130" s="50" t="s">
        <v>460</v>
      </c>
      <c r="BHK130" s="50" t="s">
        <v>460</v>
      </c>
      <c r="BHL130" s="50" t="s">
        <v>460</v>
      </c>
      <c r="BHM130" s="50" t="s">
        <v>460</v>
      </c>
      <c r="BHN130" s="50" t="s">
        <v>460</v>
      </c>
      <c r="BHO130" s="50" t="s">
        <v>460</v>
      </c>
      <c r="BHP130" s="50" t="s">
        <v>460</v>
      </c>
      <c r="BHQ130" s="50" t="s">
        <v>460</v>
      </c>
      <c r="BHR130" s="50" t="s">
        <v>460</v>
      </c>
      <c r="BHS130" s="50" t="s">
        <v>460</v>
      </c>
      <c r="BHT130" s="50" t="s">
        <v>460</v>
      </c>
      <c r="BHU130" s="50" t="s">
        <v>460</v>
      </c>
      <c r="BHV130" s="50" t="s">
        <v>460</v>
      </c>
      <c r="BHW130" s="50" t="s">
        <v>460</v>
      </c>
      <c r="BHX130" s="50" t="s">
        <v>460</v>
      </c>
      <c r="BHY130" s="50" t="s">
        <v>460</v>
      </c>
      <c r="BHZ130" s="50" t="s">
        <v>460</v>
      </c>
      <c r="BIA130" s="50" t="s">
        <v>460</v>
      </c>
      <c r="BIB130" s="50" t="s">
        <v>460</v>
      </c>
      <c r="BIC130" s="50" t="s">
        <v>460</v>
      </c>
      <c r="BID130" s="50" t="s">
        <v>460</v>
      </c>
      <c r="BIE130" s="50" t="s">
        <v>460</v>
      </c>
      <c r="BIF130" s="50" t="s">
        <v>460</v>
      </c>
      <c r="BIG130" s="50" t="s">
        <v>460</v>
      </c>
      <c r="BIH130" s="50" t="s">
        <v>460</v>
      </c>
      <c r="BII130" s="50" t="s">
        <v>460</v>
      </c>
      <c r="BIJ130" s="50" t="s">
        <v>460</v>
      </c>
      <c r="BIK130" s="50" t="s">
        <v>460</v>
      </c>
      <c r="BIL130" s="50" t="s">
        <v>460</v>
      </c>
      <c r="BIM130" s="50" t="s">
        <v>460</v>
      </c>
      <c r="BIN130" s="50" t="s">
        <v>460</v>
      </c>
      <c r="BIO130" s="50" t="s">
        <v>460</v>
      </c>
      <c r="BIP130" s="50" t="s">
        <v>460</v>
      </c>
      <c r="BIQ130" s="50" t="s">
        <v>460</v>
      </c>
      <c r="BIR130" s="50" t="s">
        <v>460</v>
      </c>
      <c r="BIS130" s="50" t="s">
        <v>460</v>
      </c>
      <c r="BIT130" s="50" t="s">
        <v>460</v>
      </c>
      <c r="BIU130" s="50" t="s">
        <v>460</v>
      </c>
      <c r="BIV130" s="50" t="s">
        <v>460</v>
      </c>
      <c r="BIW130" s="50" t="s">
        <v>460</v>
      </c>
      <c r="BIX130" s="50" t="s">
        <v>460</v>
      </c>
      <c r="BIY130" s="50" t="s">
        <v>460</v>
      </c>
      <c r="BIZ130" s="50" t="s">
        <v>460</v>
      </c>
      <c r="BJA130" s="50" t="s">
        <v>460</v>
      </c>
      <c r="BJB130" s="50" t="s">
        <v>460</v>
      </c>
      <c r="BJC130" s="50" t="s">
        <v>460</v>
      </c>
      <c r="BJD130" s="50" t="s">
        <v>460</v>
      </c>
      <c r="BJE130" s="50" t="s">
        <v>460</v>
      </c>
      <c r="BJF130" s="50" t="s">
        <v>460</v>
      </c>
      <c r="BJG130" s="50" t="s">
        <v>460</v>
      </c>
      <c r="BJH130" s="50" t="s">
        <v>460</v>
      </c>
      <c r="BJI130" s="50" t="s">
        <v>460</v>
      </c>
      <c r="BJJ130" s="50" t="s">
        <v>460</v>
      </c>
      <c r="BJK130" s="50" t="s">
        <v>460</v>
      </c>
      <c r="BJL130" s="50" t="s">
        <v>460</v>
      </c>
      <c r="BJM130" s="50" t="s">
        <v>460</v>
      </c>
      <c r="BJN130" s="50" t="s">
        <v>460</v>
      </c>
      <c r="BJO130" s="50" t="s">
        <v>460</v>
      </c>
      <c r="BJP130" s="50" t="s">
        <v>460</v>
      </c>
      <c r="BJQ130" s="50" t="s">
        <v>460</v>
      </c>
      <c r="BJR130" s="50" t="s">
        <v>460</v>
      </c>
      <c r="BJS130" s="50" t="s">
        <v>460</v>
      </c>
      <c r="BJT130" s="50" t="s">
        <v>460</v>
      </c>
      <c r="BJU130" s="50" t="s">
        <v>460</v>
      </c>
      <c r="BJV130" s="50" t="s">
        <v>460</v>
      </c>
      <c r="BJW130" s="50" t="s">
        <v>460</v>
      </c>
      <c r="BJX130" s="50" t="s">
        <v>460</v>
      </c>
      <c r="BJY130" s="50" t="s">
        <v>460</v>
      </c>
      <c r="BJZ130" s="50" t="s">
        <v>460</v>
      </c>
      <c r="BKA130" s="50" t="s">
        <v>460</v>
      </c>
      <c r="BKB130" s="50" t="s">
        <v>460</v>
      </c>
      <c r="BKC130" s="50" t="s">
        <v>460</v>
      </c>
      <c r="BKD130" s="50" t="s">
        <v>460</v>
      </c>
      <c r="BKE130" s="50" t="s">
        <v>460</v>
      </c>
      <c r="BKF130" s="50" t="s">
        <v>460</v>
      </c>
      <c r="BKG130" s="50" t="s">
        <v>460</v>
      </c>
      <c r="BKH130" s="50" t="s">
        <v>460</v>
      </c>
      <c r="BKI130" s="50" t="s">
        <v>460</v>
      </c>
      <c r="BKJ130" s="50" t="s">
        <v>460</v>
      </c>
      <c r="BKK130" s="50" t="s">
        <v>460</v>
      </c>
      <c r="BKL130" s="50" t="s">
        <v>460</v>
      </c>
      <c r="BKM130" s="50" t="s">
        <v>460</v>
      </c>
      <c r="BKN130" s="50" t="s">
        <v>460</v>
      </c>
      <c r="BKO130" s="50" t="s">
        <v>460</v>
      </c>
      <c r="BKP130" s="50" t="s">
        <v>460</v>
      </c>
      <c r="BKQ130" s="50" t="s">
        <v>460</v>
      </c>
      <c r="BKR130" s="50" t="s">
        <v>460</v>
      </c>
      <c r="BKS130" s="50" t="s">
        <v>460</v>
      </c>
      <c r="BKT130" s="50" t="s">
        <v>460</v>
      </c>
      <c r="BKU130" s="50" t="s">
        <v>460</v>
      </c>
      <c r="BKV130" s="50" t="s">
        <v>460</v>
      </c>
      <c r="BKW130" s="50" t="s">
        <v>460</v>
      </c>
      <c r="BKX130" s="50" t="s">
        <v>460</v>
      </c>
      <c r="BKY130" s="50" t="s">
        <v>460</v>
      </c>
      <c r="BKZ130" s="50" t="s">
        <v>460</v>
      </c>
      <c r="BLA130" s="50" t="s">
        <v>460</v>
      </c>
      <c r="BLB130" s="50" t="s">
        <v>460</v>
      </c>
      <c r="BLC130" s="50" t="s">
        <v>460</v>
      </c>
      <c r="BLD130" s="50" t="s">
        <v>460</v>
      </c>
      <c r="BLE130" s="50" t="s">
        <v>460</v>
      </c>
      <c r="BLF130" s="50" t="s">
        <v>460</v>
      </c>
      <c r="BLG130" s="50" t="s">
        <v>460</v>
      </c>
      <c r="BLH130" s="50" t="s">
        <v>460</v>
      </c>
      <c r="BLI130" s="50" t="s">
        <v>460</v>
      </c>
      <c r="BLJ130" s="50" t="s">
        <v>460</v>
      </c>
      <c r="BLK130" s="50" t="s">
        <v>460</v>
      </c>
      <c r="BLL130" s="50" t="s">
        <v>460</v>
      </c>
      <c r="BLM130" s="50" t="s">
        <v>460</v>
      </c>
      <c r="BLN130" s="50" t="s">
        <v>460</v>
      </c>
      <c r="BLO130" s="50" t="s">
        <v>460</v>
      </c>
      <c r="BLP130" s="50" t="s">
        <v>460</v>
      </c>
      <c r="BLQ130" s="50" t="s">
        <v>460</v>
      </c>
      <c r="BLR130" s="50" t="s">
        <v>460</v>
      </c>
      <c r="BLS130" s="50" t="s">
        <v>460</v>
      </c>
      <c r="BLT130" s="50" t="s">
        <v>460</v>
      </c>
      <c r="BOQ130" s="50" t="s">
        <v>460</v>
      </c>
      <c r="BOR130" s="50" t="s">
        <v>460</v>
      </c>
      <c r="BOS130" s="50" t="s">
        <v>460</v>
      </c>
      <c r="BOT130" s="50" t="s">
        <v>460</v>
      </c>
      <c r="BOU130" s="50" t="s">
        <v>460</v>
      </c>
      <c r="BOV130" s="50" t="s">
        <v>460</v>
      </c>
      <c r="BOW130" s="50" t="s">
        <v>460</v>
      </c>
      <c r="BOX130" s="50" t="s">
        <v>460</v>
      </c>
      <c r="BOY130" s="50" t="s">
        <v>460</v>
      </c>
      <c r="BOZ130" s="50" t="s">
        <v>460</v>
      </c>
      <c r="BPA130" s="50" t="s">
        <v>460</v>
      </c>
      <c r="BPB130" s="50" t="s">
        <v>460</v>
      </c>
      <c r="BPC130" s="50" t="s">
        <v>460</v>
      </c>
      <c r="BPD130" s="50" t="s">
        <v>460</v>
      </c>
      <c r="BPE130" s="50" t="s">
        <v>460</v>
      </c>
      <c r="BPF130" s="50" t="s">
        <v>460</v>
      </c>
      <c r="BPG130" s="50" t="s">
        <v>460</v>
      </c>
      <c r="BPH130" s="50" t="s">
        <v>460</v>
      </c>
      <c r="BPI130" s="50" t="s">
        <v>460</v>
      </c>
      <c r="BPJ130" s="50" t="s">
        <v>460</v>
      </c>
      <c r="BPK130" s="50" t="s">
        <v>460</v>
      </c>
      <c r="BPL130" s="50" t="s">
        <v>460</v>
      </c>
      <c r="BPM130" s="50" t="s">
        <v>460</v>
      </c>
      <c r="BPN130" s="50" t="s">
        <v>460</v>
      </c>
      <c r="BPO130" s="50" t="s">
        <v>460</v>
      </c>
      <c r="BPP130" s="50" t="s">
        <v>460</v>
      </c>
      <c r="BPQ130" s="50" t="s">
        <v>460</v>
      </c>
      <c r="BPR130" s="50" t="s">
        <v>460</v>
      </c>
      <c r="BPS130" s="50" t="s">
        <v>460</v>
      </c>
      <c r="BPT130" s="50" t="s">
        <v>460</v>
      </c>
      <c r="BPU130" s="50" t="s">
        <v>460</v>
      </c>
      <c r="BPV130" s="50" t="s">
        <v>460</v>
      </c>
      <c r="BPW130" s="50" t="s">
        <v>460</v>
      </c>
      <c r="BPX130" s="50" t="s">
        <v>460</v>
      </c>
      <c r="BPY130" s="50" t="s">
        <v>460</v>
      </c>
      <c r="BPZ130" s="50" t="s">
        <v>460</v>
      </c>
      <c r="BQA130" s="50" t="s">
        <v>460</v>
      </c>
      <c r="BQB130" s="50" t="s">
        <v>460</v>
      </c>
      <c r="BQC130" s="50" t="s">
        <v>460</v>
      </c>
      <c r="BQD130" s="50" t="s">
        <v>460</v>
      </c>
      <c r="BQE130" s="50" t="s">
        <v>460</v>
      </c>
      <c r="BQF130" s="50" t="s">
        <v>460</v>
      </c>
      <c r="BQG130" s="50" t="s">
        <v>460</v>
      </c>
      <c r="BQH130" s="50" t="s">
        <v>460</v>
      </c>
      <c r="BQI130" s="50" t="s">
        <v>460</v>
      </c>
      <c r="BQJ130" s="50" t="s">
        <v>460</v>
      </c>
      <c r="BQK130" s="50" t="s">
        <v>460</v>
      </c>
      <c r="BQL130" s="50" t="s">
        <v>460</v>
      </c>
      <c r="BQM130" s="50" t="s">
        <v>460</v>
      </c>
      <c r="BQN130" s="50" t="s">
        <v>460</v>
      </c>
      <c r="BQO130" s="50" t="s">
        <v>460</v>
      </c>
      <c r="BQP130" s="50" t="s">
        <v>460</v>
      </c>
      <c r="BQQ130" s="50" t="s">
        <v>460</v>
      </c>
      <c r="BQR130" s="50" t="s">
        <v>460</v>
      </c>
      <c r="BQS130" s="50" t="s">
        <v>460</v>
      </c>
      <c r="BQT130" s="50" t="s">
        <v>460</v>
      </c>
      <c r="BQU130" s="50" t="s">
        <v>460</v>
      </c>
      <c r="BQV130" s="50" t="s">
        <v>460</v>
      </c>
      <c r="BQW130" s="50" t="s">
        <v>460</v>
      </c>
      <c r="BQX130" s="50" t="s">
        <v>460</v>
      </c>
      <c r="BQY130" s="50" t="s">
        <v>460</v>
      </c>
      <c r="BQZ130" s="50" t="s">
        <v>460</v>
      </c>
      <c r="BRA130" s="50" t="s">
        <v>460</v>
      </c>
      <c r="BRB130" s="50" t="s">
        <v>460</v>
      </c>
      <c r="BRC130" s="50" t="s">
        <v>460</v>
      </c>
      <c r="BRD130" s="50" t="s">
        <v>460</v>
      </c>
      <c r="BRE130" s="50" t="s">
        <v>460</v>
      </c>
      <c r="BRF130" s="50" t="s">
        <v>460</v>
      </c>
      <c r="BRG130" s="50" t="s">
        <v>460</v>
      </c>
      <c r="BRH130" s="50" t="s">
        <v>460</v>
      </c>
      <c r="BRI130" s="50" t="s">
        <v>460</v>
      </c>
      <c r="BRJ130" s="50" t="s">
        <v>460</v>
      </c>
      <c r="BRK130" s="50" t="s">
        <v>460</v>
      </c>
      <c r="BRL130" s="50" t="s">
        <v>460</v>
      </c>
      <c r="BRM130" s="50" t="s">
        <v>460</v>
      </c>
      <c r="BRN130" s="50" t="s">
        <v>460</v>
      </c>
      <c r="BRO130" s="50" t="s">
        <v>460</v>
      </c>
      <c r="BRP130" s="50" t="s">
        <v>460</v>
      </c>
      <c r="BRQ130" s="50" t="s">
        <v>460</v>
      </c>
      <c r="BRR130" s="50" t="s">
        <v>460</v>
      </c>
      <c r="BRS130" s="50" t="s">
        <v>460</v>
      </c>
      <c r="BRT130" s="50" t="s">
        <v>460</v>
      </c>
      <c r="BRU130" s="50" t="s">
        <v>460</v>
      </c>
      <c r="BRV130" s="50" t="s">
        <v>460</v>
      </c>
      <c r="BRW130" s="50" t="s">
        <v>460</v>
      </c>
      <c r="BRX130" s="50" t="s">
        <v>460</v>
      </c>
      <c r="BRY130" s="50" t="s">
        <v>460</v>
      </c>
      <c r="BRZ130" s="50" t="s">
        <v>460</v>
      </c>
      <c r="BSA130" s="50" t="s">
        <v>460</v>
      </c>
      <c r="BSB130" s="50" t="s">
        <v>460</v>
      </c>
      <c r="BSC130" s="50" t="s">
        <v>460</v>
      </c>
      <c r="BSD130" s="50" t="s">
        <v>460</v>
      </c>
      <c r="BSE130" s="50" t="s">
        <v>460</v>
      </c>
      <c r="BSF130" s="50" t="s">
        <v>460</v>
      </c>
      <c r="BSG130" s="50" t="s">
        <v>460</v>
      </c>
      <c r="BSH130" s="50" t="s">
        <v>460</v>
      </c>
      <c r="BSI130" s="50" t="s">
        <v>460</v>
      </c>
      <c r="BSJ130" s="50" t="s">
        <v>460</v>
      </c>
      <c r="BSK130" s="50" t="s">
        <v>460</v>
      </c>
      <c r="BSL130" s="50" t="s">
        <v>460</v>
      </c>
      <c r="BSM130" s="50" t="s">
        <v>460</v>
      </c>
      <c r="BSN130" s="50" t="s">
        <v>460</v>
      </c>
      <c r="BSO130" s="50" t="s">
        <v>460</v>
      </c>
      <c r="BSP130" s="50" t="s">
        <v>460</v>
      </c>
      <c r="BSQ130" s="50" t="s">
        <v>460</v>
      </c>
      <c r="BSR130" s="50" t="s">
        <v>460</v>
      </c>
      <c r="BSS130" s="50" t="s">
        <v>460</v>
      </c>
      <c r="BST130" s="50" t="s">
        <v>460</v>
      </c>
      <c r="BSU130" s="50" t="s">
        <v>460</v>
      </c>
      <c r="BSV130" s="50" t="s">
        <v>460</v>
      </c>
      <c r="BSW130" s="50" t="s">
        <v>460</v>
      </c>
      <c r="BSX130" s="50" t="s">
        <v>460</v>
      </c>
      <c r="BSY130" s="50" t="s">
        <v>460</v>
      </c>
      <c r="BSZ130" s="50" t="s">
        <v>460</v>
      </c>
      <c r="BTA130" s="50" t="s">
        <v>460</v>
      </c>
      <c r="BTB130" s="50" t="s">
        <v>460</v>
      </c>
      <c r="BTC130" s="50" t="s">
        <v>460</v>
      </c>
      <c r="BTD130" s="50" t="s">
        <v>460</v>
      </c>
      <c r="BTE130" s="50" t="s">
        <v>460</v>
      </c>
      <c r="BTF130" s="50" t="s">
        <v>460</v>
      </c>
      <c r="BTG130" s="50" t="s">
        <v>460</v>
      </c>
      <c r="BTH130" s="50" t="s">
        <v>460</v>
      </c>
      <c r="BTI130" s="50" t="s">
        <v>460</v>
      </c>
      <c r="BTJ130" s="50" t="s">
        <v>460</v>
      </c>
      <c r="BTK130" s="50" t="s">
        <v>460</v>
      </c>
      <c r="BTL130" s="50" t="s">
        <v>460</v>
      </c>
      <c r="BTM130" s="50" t="s">
        <v>460</v>
      </c>
      <c r="BTN130" s="50" t="s">
        <v>460</v>
      </c>
      <c r="BTO130" s="50" t="s">
        <v>460</v>
      </c>
      <c r="BTP130" s="50" t="s">
        <v>460</v>
      </c>
      <c r="BTQ130" s="50" t="s">
        <v>460</v>
      </c>
      <c r="BTR130" s="50" t="s">
        <v>460</v>
      </c>
      <c r="BTS130" s="50" t="s">
        <v>460</v>
      </c>
      <c r="BTT130" s="50" t="s">
        <v>460</v>
      </c>
      <c r="BTU130" s="50" t="s">
        <v>460</v>
      </c>
      <c r="BTV130" s="50" t="s">
        <v>460</v>
      </c>
      <c r="BTW130" s="50" t="s">
        <v>460</v>
      </c>
      <c r="BTX130" s="50" t="s">
        <v>460</v>
      </c>
      <c r="BTY130" s="50" t="s">
        <v>460</v>
      </c>
      <c r="BTZ130" s="50" t="s">
        <v>460</v>
      </c>
      <c r="BUA130" s="50" t="s">
        <v>460</v>
      </c>
      <c r="BUB130" s="50" t="s">
        <v>460</v>
      </c>
      <c r="BUC130" s="50" t="s">
        <v>460</v>
      </c>
      <c r="BUD130" s="50" t="s">
        <v>460</v>
      </c>
      <c r="BUE130" s="50" t="s">
        <v>460</v>
      </c>
      <c r="BUF130" s="50" t="s">
        <v>460</v>
      </c>
      <c r="BUG130" s="50" t="s">
        <v>460</v>
      </c>
      <c r="BUH130" s="50" t="s">
        <v>460</v>
      </c>
      <c r="BUI130" s="50" t="s">
        <v>460</v>
      </c>
      <c r="BUJ130" s="50" t="s">
        <v>460</v>
      </c>
      <c r="BUK130" s="50" t="s">
        <v>460</v>
      </c>
      <c r="BUL130" s="50" t="s">
        <v>460</v>
      </c>
      <c r="BUM130" s="50" t="s">
        <v>460</v>
      </c>
      <c r="BUN130" s="50" t="s">
        <v>460</v>
      </c>
      <c r="BUO130" s="50" t="s">
        <v>460</v>
      </c>
      <c r="BUP130" s="50" t="s">
        <v>460</v>
      </c>
      <c r="BUQ130" s="50" t="s">
        <v>460</v>
      </c>
      <c r="BUR130" s="50" t="s">
        <v>460</v>
      </c>
      <c r="BUS130" s="50" t="s">
        <v>460</v>
      </c>
      <c r="BUT130" s="50" t="s">
        <v>460</v>
      </c>
      <c r="BUU130" s="50" t="s">
        <v>460</v>
      </c>
      <c r="BUV130" s="50" t="s">
        <v>460</v>
      </c>
      <c r="BUW130" s="50" t="s">
        <v>460</v>
      </c>
      <c r="BUX130" s="50" t="s">
        <v>460</v>
      </c>
      <c r="BUY130" s="50" t="s">
        <v>460</v>
      </c>
      <c r="BUZ130" s="50" t="s">
        <v>460</v>
      </c>
      <c r="BVA130" s="50" t="s">
        <v>460</v>
      </c>
      <c r="BVB130" s="50" t="s">
        <v>460</v>
      </c>
      <c r="BVC130" s="50" t="s">
        <v>460</v>
      </c>
      <c r="BVD130" s="50" t="s">
        <v>460</v>
      </c>
      <c r="BVE130" s="50" t="s">
        <v>460</v>
      </c>
      <c r="BVF130" s="50" t="s">
        <v>460</v>
      </c>
      <c r="BVG130" s="50" t="s">
        <v>460</v>
      </c>
      <c r="BVH130" s="50" t="s">
        <v>460</v>
      </c>
      <c r="BVI130" s="50" t="s">
        <v>460</v>
      </c>
      <c r="BVJ130" s="50" t="s">
        <v>460</v>
      </c>
      <c r="BVK130" s="50" t="s">
        <v>460</v>
      </c>
      <c r="BVL130" s="50" t="s">
        <v>460</v>
      </c>
      <c r="BVM130" s="50" t="s">
        <v>460</v>
      </c>
      <c r="BVN130" s="50" t="s">
        <v>460</v>
      </c>
      <c r="BVO130" s="50" t="s">
        <v>460</v>
      </c>
      <c r="BVP130" s="50" t="s">
        <v>460</v>
      </c>
      <c r="BVQ130" s="50" t="s">
        <v>460</v>
      </c>
      <c r="BVR130" s="50" t="s">
        <v>460</v>
      </c>
      <c r="BVS130" s="50" t="s">
        <v>460</v>
      </c>
      <c r="BVT130" s="50" t="s">
        <v>460</v>
      </c>
      <c r="BVU130" s="50" t="s">
        <v>460</v>
      </c>
      <c r="BVV130" s="50" t="s">
        <v>460</v>
      </c>
      <c r="BVW130" s="50" t="s">
        <v>460</v>
      </c>
      <c r="BVX130" s="50" t="s">
        <v>460</v>
      </c>
      <c r="BVY130" s="50" t="s">
        <v>460</v>
      </c>
      <c r="BVZ130" s="50" t="s">
        <v>460</v>
      </c>
      <c r="BWA130" s="50" t="s">
        <v>460</v>
      </c>
      <c r="BWB130" s="50" t="s">
        <v>460</v>
      </c>
      <c r="BWC130" s="50" t="s">
        <v>460</v>
      </c>
      <c r="BWD130" s="50" t="s">
        <v>460</v>
      </c>
      <c r="BWE130" s="50" t="s">
        <v>460</v>
      </c>
      <c r="BWF130" s="50" t="s">
        <v>460</v>
      </c>
      <c r="BWG130" s="50" t="s">
        <v>460</v>
      </c>
      <c r="BWH130" s="50" t="s">
        <v>460</v>
      </c>
      <c r="BWI130" s="50" t="s">
        <v>460</v>
      </c>
      <c r="BWJ130" s="50" t="s">
        <v>460</v>
      </c>
      <c r="BWK130" s="50" t="s">
        <v>460</v>
      </c>
      <c r="BWL130" s="50" t="s">
        <v>460</v>
      </c>
      <c r="BWM130" s="50" t="s">
        <v>460</v>
      </c>
      <c r="BWN130" s="50" t="s">
        <v>460</v>
      </c>
      <c r="BWO130" s="50" t="s">
        <v>460</v>
      </c>
      <c r="BWP130" s="50" t="s">
        <v>460</v>
      </c>
      <c r="BWQ130" s="50" t="s">
        <v>460</v>
      </c>
      <c r="BWR130" s="50" t="s">
        <v>460</v>
      </c>
      <c r="BWS130" s="50" t="s">
        <v>460</v>
      </c>
      <c r="BWT130" s="50" t="s">
        <v>460</v>
      </c>
      <c r="BWU130" s="50" t="s">
        <v>460</v>
      </c>
      <c r="BWV130" s="50" t="s">
        <v>460</v>
      </c>
      <c r="BWW130" s="50" t="s">
        <v>460</v>
      </c>
      <c r="BWX130" s="50" t="s">
        <v>460</v>
      </c>
      <c r="BWY130" s="50" t="s">
        <v>460</v>
      </c>
      <c r="BWZ130" s="50" t="s">
        <v>460</v>
      </c>
      <c r="BXA130" s="50" t="s">
        <v>460</v>
      </c>
      <c r="BXB130" s="50" t="s">
        <v>460</v>
      </c>
      <c r="BXC130" s="50" t="s">
        <v>460</v>
      </c>
      <c r="BXD130" s="50" t="s">
        <v>460</v>
      </c>
      <c r="BXE130" s="50" t="s">
        <v>460</v>
      </c>
      <c r="BXF130" s="50" t="s">
        <v>460</v>
      </c>
      <c r="BXG130" s="50" t="s">
        <v>460</v>
      </c>
      <c r="BXH130" s="50" t="s">
        <v>460</v>
      </c>
      <c r="BXI130" s="50" t="s">
        <v>460</v>
      </c>
      <c r="BXJ130" s="50" t="s">
        <v>460</v>
      </c>
      <c r="BXK130" s="50" t="s">
        <v>460</v>
      </c>
      <c r="BXL130" s="50" t="s">
        <v>460</v>
      </c>
      <c r="BXM130" s="50" t="s">
        <v>460</v>
      </c>
      <c r="BXN130" s="50" t="s">
        <v>460</v>
      </c>
      <c r="BXO130" s="50" t="s">
        <v>460</v>
      </c>
      <c r="BXP130" s="50" t="s">
        <v>460</v>
      </c>
      <c r="BXQ130" s="50" t="s">
        <v>460</v>
      </c>
      <c r="BXR130" s="50" t="s">
        <v>460</v>
      </c>
      <c r="BXS130" s="50" t="s">
        <v>460</v>
      </c>
      <c r="BXT130" s="50" t="s">
        <v>460</v>
      </c>
      <c r="BXU130" s="50" t="s">
        <v>460</v>
      </c>
      <c r="BXV130" s="50" t="s">
        <v>460</v>
      </c>
      <c r="BXW130" s="50" t="s">
        <v>460</v>
      </c>
      <c r="BXX130" s="50" t="s">
        <v>460</v>
      </c>
      <c r="BXY130" s="50" t="s">
        <v>460</v>
      </c>
      <c r="BXZ130" s="50" t="s">
        <v>460</v>
      </c>
      <c r="BYA130" s="50" t="s">
        <v>460</v>
      </c>
      <c r="BYB130" s="50" t="s">
        <v>460</v>
      </c>
      <c r="BYC130" s="50" t="s">
        <v>460</v>
      </c>
      <c r="BYD130" s="50" t="s">
        <v>460</v>
      </c>
      <c r="BYE130" s="50" t="s">
        <v>460</v>
      </c>
      <c r="BYF130" s="50" t="s">
        <v>460</v>
      </c>
      <c r="BYG130" s="50" t="s">
        <v>460</v>
      </c>
      <c r="BYH130" s="50" t="s">
        <v>460</v>
      </c>
      <c r="BYI130" s="50" t="s">
        <v>460</v>
      </c>
      <c r="BYJ130" s="50" t="s">
        <v>460</v>
      </c>
      <c r="BYK130" s="50" t="s">
        <v>460</v>
      </c>
      <c r="BYL130" s="50" t="s">
        <v>460</v>
      </c>
      <c r="BYM130" s="50" t="s">
        <v>460</v>
      </c>
      <c r="BYN130" s="50" t="s">
        <v>460</v>
      </c>
      <c r="BYO130" s="50" t="s">
        <v>460</v>
      </c>
      <c r="BYP130" s="50" t="s">
        <v>460</v>
      </c>
      <c r="BYQ130" s="50" t="s">
        <v>460</v>
      </c>
      <c r="BYR130" s="50" t="s">
        <v>460</v>
      </c>
      <c r="BYS130" s="50" t="s">
        <v>460</v>
      </c>
      <c r="BYT130" s="50" t="s">
        <v>460</v>
      </c>
      <c r="BYU130" s="50" t="s">
        <v>460</v>
      </c>
      <c r="BYV130" s="50" t="s">
        <v>460</v>
      </c>
      <c r="BYW130" s="50" t="s">
        <v>460</v>
      </c>
      <c r="BYX130" s="50" t="s">
        <v>460</v>
      </c>
      <c r="BYY130" s="50" t="s">
        <v>460</v>
      </c>
      <c r="BYZ130" s="50" t="s">
        <v>460</v>
      </c>
      <c r="BZA130" s="50" t="s">
        <v>460</v>
      </c>
      <c r="BZB130" s="50" t="s">
        <v>460</v>
      </c>
      <c r="BZC130" s="50" t="s">
        <v>460</v>
      </c>
      <c r="BZD130" s="50" t="s">
        <v>460</v>
      </c>
      <c r="BZE130" s="50" t="s">
        <v>460</v>
      </c>
      <c r="BZF130" s="50" t="s">
        <v>460</v>
      </c>
      <c r="BZG130" s="50" t="s">
        <v>460</v>
      </c>
      <c r="BZH130" s="50" t="s">
        <v>460</v>
      </c>
      <c r="BZI130" s="50" t="s">
        <v>460</v>
      </c>
      <c r="BZJ130" s="50" t="s">
        <v>460</v>
      </c>
      <c r="BZK130" s="50" t="s">
        <v>460</v>
      </c>
      <c r="BZL130" s="50" t="s">
        <v>460</v>
      </c>
      <c r="BZM130" s="50" t="s">
        <v>460</v>
      </c>
      <c r="BZN130" s="50" t="s">
        <v>460</v>
      </c>
      <c r="BZO130" s="50" t="s">
        <v>460</v>
      </c>
      <c r="BZP130" s="50" t="s">
        <v>460</v>
      </c>
      <c r="BZQ130" s="50" t="s">
        <v>460</v>
      </c>
      <c r="BZR130" s="50" t="s">
        <v>460</v>
      </c>
      <c r="BZS130" s="50" t="s">
        <v>460</v>
      </c>
      <c r="BZT130" s="50" t="s">
        <v>460</v>
      </c>
      <c r="BZU130" s="50" t="s">
        <v>460</v>
      </c>
      <c r="BZV130" s="50" t="s">
        <v>460</v>
      </c>
      <c r="BZW130" s="50" t="s">
        <v>460</v>
      </c>
      <c r="BZX130" s="50" t="s">
        <v>460</v>
      </c>
      <c r="BZY130" s="50" t="s">
        <v>460</v>
      </c>
      <c r="BZZ130" s="50" t="s">
        <v>460</v>
      </c>
      <c r="CAA130" s="50" t="s">
        <v>460</v>
      </c>
      <c r="CAB130" s="50" t="s">
        <v>460</v>
      </c>
      <c r="CAC130" s="50" t="s">
        <v>460</v>
      </c>
      <c r="CAD130" s="50" t="s">
        <v>460</v>
      </c>
      <c r="CAE130" s="50" t="s">
        <v>460</v>
      </c>
      <c r="CAF130" s="50" t="s">
        <v>460</v>
      </c>
      <c r="CAG130" s="50" t="s">
        <v>460</v>
      </c>
      <c r="CAH130" s="50" t="s">
        <v>460</v>
      </c>
      <c r="CAI130" s="50" t="s">
        <v>460</v>
      </c>
      <c r="CAJ130" s="50" t="s">
        <v>460</v>
      </c>
      <c r="CAK130" s="50" t="s">
        <v>460</v>
      </c>
      <c r="CAL130" s="50" t="s">
        <v>460</v>
      </c>
      <c r="CAM130" s="50" t="s">
        <v>460</v>
      </c>
      <c r="CAN130" s="50" t="s">
        <v>460</v>
      </c>
      <c r="CAO130" s="50" t="s">
        <v>460</v>
      </c>
      <c r="CAP130" s="50" t="s">
        <v>460</v>
      </c>
      <c r="CAQ130" s="50" t="s">
        <v>460</v>
      </c>
      <c r="CAR130" s="50" t="s">
        <v>460</v>
      </c>
      <c r="CAS130" s="50" t="s">
        <v>460</v>
      </c>
      <c r="CAT130" s="50" t="s">
        <v>460</v>
      </c>
      <c r="CAU130" s="50" t="s">
        <v>460</v>
      </c>
      <c r="CAV130" s="50" t="s">
        <v>460</v>
      </c>
      <c r="CAW130" s="50" t="s">
        <v>460</v>
      </c>
      <c r="CAX130" s="50" t="s">
        <v>460</v>
      </c>
      <c r="CAY130" s="50" t="s">
        <v>460</v>
      </c>
      <c r="CAZ130" s="50" t="s">
        <v>460</v>
      </c>
      <c r="CBA130" s="50" t="s">
        <v>460</v>
      </c>
      <c r="CBB130" s="50" t="s">
        <v>460</v>
      </c>
      <c r="CBC130" s="50" t="s">
        <v>460</v>
      </c>
      <c r="CBD130" s="50" t="s">
        <v>460</v>
      </c>
      <c r="CBE130" s="50" t="s">
        <v>460</v>
      </c>
      <c r="CBF130" s="50" t="s">
        <v>460</v>
      </c>
      <c r="CBG130" s="50" t="s">
        <v>460</v>
      </c>
      <c r="CBH130" s="50" t="s">
        <v>460</v>
      </c>
      <c r="CBI130" s="50" t="s">
        <v>460</v>
      </c>
      <c r="CBJ130" s="50" t="s">
        <v>460</v>
      </c>
      <c r="CBK130" s="50" t="s">
        <v>460</v>
      </c>
      <c r="CBL130" s="50" t="s">
        <v>460</v>
      </c>
      <c r="CBM130" s="50" t="s">
        <v>460</v>
      </c>
      <c r="CBN130" s="50" t="s">
        <v>460</v>
      </c>
      <c r="CBO130" s="50" t="s">
        <v>460</v>
      </c>
      <c r="CBP130" s="50" t="s">
        <v>460</v>
      </c>
      <c r="CBQ130" s="50" t="s">
        <v>460</v>
      </c>
      <c r="CBR130" s="50" t="s">
        <v>460</v>
      </c>
      <c r="CBS130" s="50" t="s">
        <v>460</v>
      </c>
      <c r="CBT130" s="50" t="s">
        <v>460</v>
      </c>
      <c r="CBU130" s="50" t="s">
        <v>460</v>
      </c>
      <c r="CBV130" s="50" t="s">
        <v>460</v>
      </c>
      <c r="CBW130" s="50" t="s">
        <v>460</v>
      </c>
      <c r="CBX130" s="50" t="s">
        <v>460</v>
      </c>
      <c r="CBY130" s="50" t="s">
        <v>460</v>
      </c>
      <c r="CBZ130" s="50" t="s">
        <v>460</v>
      </c>
      <c r="CCA130" s="50" t="s">
        <v>460</v>
      </c>
      <c r="CCB130" s="50" t="s">
        <v>460</v>
      </c>
      <c r="CCC130" s="50" t="s">
        <v>460</v>
      </c>
      <c r="CCD130" s="50" t="s">
        <v>460</v>
      </c>
      <c r="CCE130" s="50" t="s">
        <v>460</v>
      </c>
      <c r="CCF130" s="50" t="s">
        <v>460</v>
      </c>
      <c r="CCG130" s="50" t="s">
        <v>460</v>
      </c>
      <c r="CCH130" s="50" t="s">
        <v>460</v>
      </c>
      <c r="CCI130" s="50" t="s">
        <v>460</v>
      </c>
      <c r="CCJ130" s="50" t="s">
        <v>460</v>
      </c>
      <c r="CCK130" s="50" t="s">
        <v>460</v>
      </c>
      <c r="CCL130" s="50" t="s">
        <v>460</v>
      </c>
      <c r="CCM130" s="50" t="s">
        <v>460</v>
      </c>
      <c r="CCN130" s="50" t="s">
        <v>460</v>
      </c>
      <c r="CCO130" s="50" t="s">
        <v>460</v>
      </c>
      <c r="CCP130" s="50" t="s">
        <v>460</v>
      </c>
      <c r="CCQ130" s="50" t="s">
        <v>460</v>
      </c>
      <c r="CCR130" s="50" t="s">
        <v>460</v>
      </c>
      <c r="CCS130" s="50" t="s">
        <v>460</v>
      </c>
      <c r="CCT130" s="50" t="s">
        <v>460</v>
      </c>
      <c r="CCU130" s="50" t="s">
        <v>460</v>
      </c>
      <c r="CCV130" s="50" t="s">
        <v>460</v>
      </c>
      <c r="CCW130" s="50" t="s">
        <v>460</v>
      </c>
      <c r="CCX130" s="50" t="s">
        <v>460</v>
      </c>
      <c r="CCY130" s="50" t="s">
        <v>460</v>
      </c>
      <c r="CCZ130" s="50" t="s">
        <v>460</v>
      </c>
      <c r="CDA130" s="50" t="s">
        <v>460</v>
      </c>
      <c r="CDB130" s="50" t="s">
        <v>460</v>
      </c>
      <c r="CDC130" s="50" t="s">
        <v>460</v>
      </c>
      <c r="CDD130" s="50" t="s">
        <v>460</v>
      </c>
      <c r="CDE130" s="50" t="s">
        <v>460</v>
      </c>
      <c r="CDF130" s="50" t="s">
        <v>460</v>
      </c>
      <c r="CDG130" s="50" t="s">
        <v>460</v>
      </c>
      <c r="CDH130" s="50" t="s">
        <v>460</v>
      </c>
      <c r="CDI130" s="50" t="s">
        <v>460</v>
      </c>
      <c r="CDJ130" s="50" t="s">
        <v>460</v>
      </c>
      <c r="CDK130" s="50" t="s">
        <v>460</v>
      </c>
      <c r="CDL130" s="50" t="s">
        <v>460</v>
      </c>
      <c r="CDM130" s="50" t="s">
        <v>460</v>
      </c>
      <c r="CDN130" s="50" t="s">
        <v>460</v>
      </c>
      <c r="CDO130" s="50" t="s">
        <v>460</v>
      </c>
      <c r="CDP130" s="50" t="s">
        <v>460</v>
      </c>
      <c r="CDQ130" s="50" t="s">
        <v>460</v>
      </c>
      <c r="CDR130" s="50" t="s">
        <v>460</v>
      </c>
      <c r="CDS130" s="50" t="s">
        <v>460</v>
      </c>
      <c r="CDT130" s="50" t="s">
        <v>460</v>
      </c>
      <c r="CDU130" s="50" t="s">
        <v>460</v>
      </c>
      <c r="CDV130" s="50" t="s">
        <v>460</v>
      </c>
      <c r="CDW130" s="50" t="s">
        <v>460</v>
      </c>
      <c r="CDX130" s="50" t="s">
        <v>460</v>
      </c>
      <c r="CDY130" s="50" t="s">
        <v>460</v>
      </c>
      <c r="CDZ130" s="50" t="s">
        <v>460</v>
      </c>
      <c r="CEA130" s="50" t="s">
        <v>460</v>
      </c>
      <c r="CEB130" s="50" t="s">
        <v>460</v>
      </c>
      <c r="CEC130" s="50" t="s">
        <v>460</v>
      </c>
      <c r="CED130" s="50" t="s">
        <v>460</v>
      </c>
      <c r="CEE130" s="50" t="s">
        <v>460</v>
      </c>
      <c r="CEF130" s="50" t="s">
        <v>460</v>
      </c>
      <c r="CEG130" s="50" t="s">
        <v>460</v>
      </c>
      <c r="CEH130" s="50" t="s">
        <v>460</v>
      </c>
      <c r="CEI130" s="50" t="s">
        <v>460</v>
      </c>
      <c r="CEJ130" s="50" t="s">
        <v>460</v>
      </c>
      <c r="CEK130" s="50" t="s">
        <v>460</v>
      </c>
      <c r="CEL130" s="50" t="s">
        <v>460</v>
      </c>
      <c r="CEM130" s="50" t="s">
        <v>460</v>
      </c>
      <c r="CEN130" s="50" t="s">
        <v>460</v>
      </c>
      <c r="CEO130" s="50" t="s">
        <v>460</v>
      </c>
      <c r="CEP130" s="50" t="s">
        <v>460</v>
      </c>
      <c r="CEQ130" s="50" t="s">
        <v>460</v>
      </c>
      <c r="CER130" s="50" t="s">
        <v>460</v>
      </c>
      <c r="CES130" s="50" t="s">
        <v>460</v>
      </c>
      <c r="CET130" s="50" t="s">
        <v>460</v>
      </c>
      <c r="CEU130" s="50" t="s">
        <v>460</v>
      </c>
      <c r="CEV130" s="50" t="s">
        <v>460</v>
      </c>
      <c r="CEW130" s="50" t="s">
        <v>460</v>
      </c>
      <c r="CEX130" s="50" t="s">
        <v>460</v>
      </c>
      <c r="CEY130" s="50" t="s">
        <v>460</v>
      </c>
      <c r="CEZ130" s="50" t="s">
        <v>460</v>
      </c>
      <c r="CFA130" s="50" t="s">
        <v>460</v>
      </c>
      <c r="CFB130" s="50" t="s">
        <v>460</v>
      </c>
      <c r="CFC130" s="50" t="s">
        <v>460</v>
      </c>
      <c r="CFD130" s="50" t="s">
        <v>460</v>
      </c>
      <c r="CFE130" s="50" t="s">
        <v>460</v>
      </c>
      <c r="CFF130" s="50" t="s">
        <v>460</v>
      </c>
      <c r="CFG130" s="50" t="s">
        <v>460</v>
      </c>
      <c r="CFH130" s="50" t="s">
        <v>460</v>
      </c>
      <c r="CFI130" s="50" t="s">
        <v>460</v>
      </c>
      <c r="CFJ130" s="50" t="s">
        <v>460</v>
      </c>
      <c r="CFK130" s="50" t="s">
        <v>460</v>
      </c>
      <c r="CFL130" s="50" t="s">
        <v>460</v>
      </c>
      <c r="CFM130" s="50" t="s">
        <v>460</v>
      </c>
      <c r="CFN130" s="50" t="s">
        <v>460</v>
      </c>
      <c r="CFO130" s="50" t="s">
        <v>460</v>
      </c>
      <c r="CFP130" s="50" t="s">
        <v>460</v>
      </c>
      <c r="CFQ130" s="50" t="s">
        <v>460</v>
      </c>
      <c r="CFR130" s="50" t="s">
        <v>460</v>
      </c>
      <c r="CFS130" s="50" t="s">
        <v>460</v>
      </c>
      <c r="CFT130" s="50" t="s">
        <v>460</v>
      </c>
      <c r="CFU130" s="50" t="s">
        <v>460</v>
      </c>
      <c r="CFV130" s="50" t="s">
        <v>460</v>
      </c>
      <c r="CFW130" s="50" t="s">
        <v>460</v>
      </c>
      <c r="CFX130" s="50" t="s">
        <v>460</v>
      </c>
      <c r="CFY130" s="50" t="s">
        <v>460</v>
      </c>
      <c r="CFZ130" s="50" t="s">
        <v>460</v>
      </c>
      <c r="CGA130" s="50" t="s">
        <v>460</v>
      </c>
      <c r="CGB130" s="50" t="s">
        <v>460</v>
      </c>
      <c r="CGC130" s="50" t="s">
        <v>460</v>
      </c>
      <c r="CGD130" s="50" t="s">
        <v>460</v>
      </c>
      <c r="CGE130" s="50" t="s">
        <v>460</v>
      </c>
      <c r="CGF130" s="50" t="s">
        <v>460</v>
      </c>
      <c r="CGG130" s="50" t="s">
        <v>460</v>
      </c>
      <c r="CGH130" s="50" t="s">
        <v>460</v>
      </c>
      <c r="CGI130" s="50" t="s">
        <v>460</v>
      </c>
      <c r="CGJ130" s="50" t="s">
        <v>460</v>
      </c>
      <c r="CGK130" s="50" t="s">
        <v>460</v>
      </c>
      <c r="CGL130" s="50" t="s">
        <v>460</v>
      </c>
      <c r="CGM130" s="50" t="s">
        <v>460</v>
      </c>
      <c r="CGN130" s="50" t="s">
        <v>460</v>
      </c>
      <c r="CGO130" s="50" t="s">
        <v>460</v>
      </c>
      <c r="CGP130" s="50" t="s">
        <v>460</v>
      </c>
      <c r="CGQ130" s="50" t="s">
        <v>460</v>
      </c>
      <c r="CGR130" s="50" t="s">
        <v>460</v>
      </c>
      <c r="CGS130" s="50" t="s">
        <v>460</v>
      </c>
      <c r="CGT130" s="50" t="s">
        <v>460</v>
      </c>
      <c r="CGU130" s="50" t="s">
        <v>460</v>
      </c>
      <c r="CGV130" s="50" t="s">
        <v>460</v>
      </c>
      <c r="CGW130" s="50" t="s">
        <v>460</v>
      </c>
      <c r="CGX130" s="50" t="s">
        <v>460</v>
      </c>
      <c r="CGY130" s="50" t="s">
        <v>460</v>
      </c>
      <c r="CGZ130" s="50" t="s">
        <v>460</v>
      </c>
      <c r="CHA130" s="50" t="s">
        <v>460</v>
      </c>
      <c r="CHB130" s="50" t="s">
        <v>460</v>
      </c>
      <c r="CHC130" s="50" t="s">
        <v>460</v>
      </c>
      <c r="CHD130" s="50" t="s">
        <v>460</v>
      </c>
      <c r="CHE130" s="50" t="s">
        <v>460</v>
      </c>
      <c r="CHF130" s="50" t="s">
        <v>460</v>
      </c>
      <c r="CHG130" s="50" t="s">
        <v>460</v>
      </c>
      <c r="CHH130" s="50" t="s">
        <v>460</v>
      </c>
      <c r="CHI130" s="50" t="s">
        <v>460</v>
      </c>
      <c r="CHJ130" s="50" t="s">
        <v>460</v>
      </c>
      <c r="CHK130" s="50" t="s">
        <v>460</v>
      </c>
      <c r="CHL130" s="50" t="s">
        <v>460</v>
      </c>
      <c r="CHM130" s="50" t="s">
        <v>460</v>
      </c>
      <c r="CHN130" s="50" t="s">
        <v>460</v>
      </c>
      <c r="CHO130" s="50" t="s">
        <v>460</v>
      </c>
      <c r="CHP130" s="50" t="s">
        <v>460</v>
      </c>
      <c r="CHQ130" s="50" t="s">
        <v>460</v>
      </c>
      <c r="CHR130" s="50" t="s">
        <v>460</v>
      </c>
      <c r="CHS130" s="50" t="s">
        <v>460</v>
      </c>
      <c r="CHT130" s="50" t="s">
        <v>460</v>
      </c>
      <c r="CHU130" s="50" t="s">
        <v>460</v>
      </c>
      <c r="CHV130" s="50" t="s">
        <v>460</v>
      </c>
      <c r="CHW130" s="50" t="s">
        <v>460</v>
      </c>
      <c r="CHX130" s="50" t="s">
        <v>460</v>
      </c>
      <c r="CHY130" s="50" t="s">
        <v>460</v>
      </c>
      <c r="CHZ130" s="50" t="s">
        <v>460</v>
      </c>
      <c r="CIA130" s="50" t="s">
        <v>460</v>
      </c>
      <c r="CIB130" s="50" t="s">
        <v>460</v>
      </c>
      <c r="CIC130" s="50" t="s">
        <v>460</v>
      </c>
      <c r="CID130" s="50" t="s">
        <v>460</v>
      </c>
      <c r="CIE130" s="50" t="s">
        <v>460</v>
      </c>
      <c r="CIF130" s="50" t="s">
        <v>460</v>
      </c>
      <c r="CIG130" s="50" t="s">
        <v>460</v>
      </c>
      <c r="CIH130" s="50" t="s">
        <v>460</v>
      </c>
      <c r="CII130" s="50" t="s">
        <v>460</v>
      </c>
      <c r="CIJ130" s="50" t="s">
        <v>460</v>
      </c>
      <c r="CIK130" s="50" t="s">
        <v>460</v>
      </c>
      <c r="CIL130" s="50" t="s">
        <v>460</v>
      </c>
      <c r="CIM130" s="50" t="s">
        <v>460</v>
      </c>
      <c r="CIN130" s="50" t="s">
        <v>460</v>
      </c>
      <c r="CIO130" s="50" t="s">
        <v>460</v>
      </c>
      <c r="CIP130" s="50" t="s">
        <v>460</v>
      </c>
      <c r="CIQ130" s="50" t="s">
        <v>460</v>
      </c>
      <c r="CIR130" s="50" t="s">
        <v>460</v>
      </c>
      <c r="CIS130" s="50" t="s">
        <v>460</v>
      </c>
      <c r="CIT130" s="50" t="s">
        <v>460</v>
      </c>
      <c r="CIU130" s="50" t="s">
        <v>460</v>
      </c>
      <c r="CIV130" s="50" t="s">
        <v>460</v>
      </c>
      <c r="CIW130" s="50" t="s">
        <v>460</v>
      </c>
      <c r="CIX130" s="50" t="s">
        <v>460</v>
      </c>
      <c r="CIY130" s="50" t="s">
        <v>460</v>
      </c>
      <c r="CIZ130" s="50" t="s">
        <v>460</v>
      </c>
      <c r="CJA130" s="50" t="s">
        <v>460</v>
      </c>
      <c r="CJB130" s="50" t="s">
        <v>460</v>
      </c>
      <c r="CJC130" s="50" t="s">
        <v>460</v>
      </c>
      <c r="CJD130" s="50" t="s">
        <v>460</v>
      </c>
      <c r="CJE130" s="50" t="s">
        <v>460</v>
      </c>
      <c r="CJF130" s="50" t="s">
        <v>460</v>
      </c>
      <c r="CJG130" s="50" t="s">
        <v>460</v>
      </c>
      <c r="CJH130" s="50" t="s">
        <v>460</v>
      </c>
      <c r="CJI130" s="50" t="s">
        <v>460</v>
      </c>
      <c r="CJJ130" s="50" t="s">
        <v>460</v>
      </c>
      <c r="CJK130" s="50" t="s">
        <v>460</v>
      </c>
      <c r="CJL130" s="50" t="s">
        <v>460</v>
      </c>
      <c r="CJM130" s="50" t="s">
        <v>460</v>
      </c>
      <c r="CJN130" s="50" t="s">
        <v>460</v>
      </c>
      <c r="CJO130" s="50" t="s">
        <v>460</v>
      </c>
      <c r="CJP130" s="50" t="s">
        <v>460</v>
      </c>
      <c r="CJQ130" s="50" t="s">
        <v>460</v>
      </c>
      <c r="CJR130" s="50" t="s">
        <v>460</v>
      </c>
      <c r="CJS130" s="50" t="s">
        <v>460</v>
      </c>
      <c r="CJT130" s="50" t="s">
        <v>460</v>
      </c>
      <c r="CJU130" s="50" t="s">
        <v>460</v>
      </c>
      <c r="CJV130" s="50" t="s">
        <v>460</v>
      </c>
      <c r="CJW130" s="50" t="s">
        <v>460</v>
      </c>
      <c r="CJX130" s="50" t="s">
        <v>460</v>
      </c>
      <c r="CJY130" s="50" t="s">
        <v>460</v>
      </c>
      <c r="CJZ130" s="50" t="s">
        <v>460</v>
      </c>
      <c r="CKA130" s="50" t="s">
        <v>460</v>
      </c>
      <c r="CKB130" s="50" t="s">
        <v>460</v>
      </c>
      <c r="CKC130" s="50" t="s">
        <v>460</v>
      </c>
      <c r="CKD130" s="50" t="s">
        <v>460</v>
      </c>
      <c r="CKE130" s="50" t="s">
        <v>460</v>
      </c>
      <c r="CKF130" s="50" t="s">
        <v>460</v>
      </c>
      <c r="CKG130" s="50" t="s">
        <v>460</v>
      </c>
      <c r="CKH130" s="50" t="s">
        <v>460</v>
      </c>
      <c r="CKI130" s="50" t="s">
        <v>460</v>
      </c>
      <c r="CKJ130" s="50" t="s">
        <v>460</v>
      </c>
      <c r="CKK130" s="50" t="s">
        <v>460</v>
      </c>
      <c r="CKL130" s="50" t="s">
        <v>460</v>
      </c>
      <c r="CKM130" s="50" t="s">
        <v>460</v>
      </c>
      <c r="CKN130" s="50" t="s">
        <v>460</v>
      </c>
      <c r="CKO130" s="50" t="s">
        <v>460</v>
      </c>
      <c r="CKP130" s="50" t="s">
        <v>460</v>
      </c>
      <c r="CKQ130" s="50" t="s">
        <v>460</v>
      </c>
      <c r="CKR130" s="50" t="s">
        <v>460</v>
      </c>
      <c r="CKS130" s="50" t="s">
        <v>460</v>
      </c>
      <c r="CKT130" s="50" t="s">
        <v>460</v>
      </c>
      <c r="CKU130" s="50" t="s">
        <v>460</v>
      </c>
      <c r="CKV130" s="50" t="s">
        <v>460</v>
      </c>
      <c r="CKW130" s="50" t="s">
        <v>460</v>
      </c>
      <c r="CKX130" s="50" t="s">
        <v>460</v>
      </c>
      <c r="CKY130" s="50" t="s">
        <v>460</v>
      </c>
      <c r="CKZ130" s="50" t="s">
        <v>460</v>
      </c>
      <c r="CLA130" s="50" t="s">
        <v>460</v>
      </c>
      <c r="CLB130" s="50" t="s">
        <v>460</v>
      </c>
      <c r="CLC130" s="50" t="s">
        <v>460</v>
      </c>
      <c r="CLD130" s="50" t="s">
        <v>460</v>
      </c>
      <c r="CLE130" s="50" t="s">
        <v>460</v>
      </c>
      <c r="CLF130" s="50" t="s">
        <v>460</v>
      </c>
      <c r="CLG130" s="50" t="s">
        <v>460</v>
      </c>
      <c r="CLH130" s="50" t="s">
        <v>460</v>
      </c>
      <c r="CLI130" s="50" t="s">
        <v>460</v>
      </c>
      <c r="CLJ130" s="50" t="s">
        <v>460</v>
      </c>
      <c r="CLK130" s="50" t="s">
        <v>460</v>
      </c>
      <c r="CLL130" s="50" t="s">
        <v>460</v>
      </c>
      <c r="CLM130" s="50" t="s">
        <v>460</v>
      </c>
      <c r="CLN130" s="50" t="s">
        <v>460</v>
      </c>
      <c r="CLO130" s="50" t="s">
        <v>460</v>
      </c>
      <c r="CLP130" s="50" t="s">
        <v>460</v>
      </c>
      <c r="CLQ130" s="50" t="s">
        <v>460</v>
      </c>
      <c r="CLR130" s="50" t="s">
        <v>460</v>
      </c>
      <c r="CLS130" s="50" t="s">
        <v>460</v>
      </c>
      <c r="CLT130" s="50" t="s">
        <v>460</v>
      </c>
      <c r="CLU130" s="50" t="s">
        <v>460</v>
      </c>
      <c r="CLV130" s="50" t="s">
        <v>460</v>
      </c>
      <c r="CLW130" s="50" t="s">
        <v>460</v>
      </c>
      <c r="CLX130" s="50" t="s">
        <v>460</v>
      </c>
      <c r="CLY130" s="50" t="s">
        <v>460</v>
      </c>
      <c r="CLZ130" s="50" t="s">
        <v>460</v>
      </c>
      <c r="CMA130" s="50" t="s">
        <v>460</v>
      </c>
      <c r="CMB130" s="50" t="s">
        <v>460</v>
      </c>
      <c r="CMC130" s="50" t="s">
        <v>460</v>
      </c>
      <c r="CMD130" s="50" t="s">
        <v>460</v>
      </c>
      <c r="CME130" s="50" t="s">
        <v>460</v>
      </c>
      <c r="CMF130" s="50" t="s">
        <v>460</v>
      </c>
      <c r="CMG130" s="50" t="s">
        <v>460</v>
      </c>
      <c r="CMH130" s="50" t="s">
        <v>460</v>
      </c>
      <c r="CMI130" s="50" t="s">
        <v>460</v>
      </c>
      <c r="CMJ130" s="50" t="s">
        <v>460</v>
      </c>
      <c r="CMK130" s="50" t="s">
        <v>460</v>
      </c>
      <c r="CML130" s="50" t="s">
        <v>460</v>
      </c>
      <c r="CMM130" s="50" t="s">
        <v>460</v>
      </c>
      <c r="CMN130" s="50" t="s">
        <v>460</v>
      </c>
      <c r="CMO130" s="50" t="s">
        <v>460</v>
      </c>
      <c r="CMP130" s="50" t="s">
        <v>460</v>
      </c>
      <c r="CMQ130" s="50" t="s">
        <v>460</v>
      </c>
      <c r="CMR130" s="50" t="s">
        <v>460</v>
      </c>
      <c r="CMS130" s="50" t="s">
        <v>460</v>
      </c>
      <c r="CMT130" s="50" t="s">
        <v>460</v>
      </c>
      <c r="CMU130" s="50" t="s">
        <v>460</v>
      </c>
      <c r="CMV130" s="50" t="s">
        <v>460</v>
      </c>
      <c r="CMW130" s="50" t="s">
        <v>460</v>
      </c>
      <c r="CMX130" s="50" t="s">
        <v>460</v>
      </c>
      <c r="CMY130" s="50" t="s">
        <v>460</v>
      </c>
      <c r="CMZ130" s="50" t="s">
        <v>460</v>
      </c>
      <c r="CNA130" s="50" t="s">
        <v>460</v>
      </c>
      <c r="CNB130" s="50" t="s">
        <v>460</v>
      </c>
      <c r="CNC130" s="50" t="s">
        <v>460</v>
      </c>
      <c r="CND130" s="50" t="s">
        <v>460</v>
      </c>
      <c r="CNE130" s="50" t="s">
        <v>460</v>
      </c>
      <c r="CNF130" s="50" t="s">
        <v>460</v>
      </c>
      <c r="CNG130" s="50" t="s">
        <v>460</v>
      </c>
      <c r="CNH130" s="50" t="s">
        <v>460</v>
      </c>
      <c r="CNI130" s="50" t="s">
        <v>460</v>
      </c>
      <c r="CNJ130" s="50" t="s">
        <v>460</v>
      </c>
      <c r="CNK130" s="50" t="s">
        <v>460</v>
      </c>
      <c r="CNL130" s="50" t="s">
        <v>460</v>
      </c>
      <c r="CNM130" s="50" t="s">
        <v>460</v>
      </c>
      <c r="CNN130" s="50" t="s">
        <v>460</v>
      </c>
      <c r="CNO130" s="50" t="s">
        <v>460</v>
      </c>
      <c r="CNP130" s="50" t="s">
        <v>460</v>
      </c>
      <c r="CNQ130" s="50" t="s">
        <v>460</v>
      </c>
      <c r="CNR130" s="50" t="s">
        <v>460</v>
      </c>
      <c r="CNS130" s="50" t="s">
        <v>460</v>
      </c>
      <c r="CNT130" s="50" t="s">
        <v>460</v>
      </c>
      <c r="CNU130" s="50" t="s">
        <v>460</v>
      </c>
      <c r="CNV130" s="50" t="s">
        <v>460</v>
      </c>
      <c r="CNW130" s="50" t="s">
        <v>460</v>
      </c>
      <c r="CNX130" s="50" t="s">
        <v>460</v>
      </c>
      <c r="CNY130" s="50" t="s">
        <v>460</v>
      </c>
      <c r="CNZ130" s="50" t="s">
        <v>460</v>
      </c>
      <c r="COA130" s="50" t="s">
        <v>460</v>
      </c>
      <c r="COB130" s="50" t="s">
        <v>460</v>
      </c>
      <c r="COC130" s="50" t="s">
        <v>460</v>
      </c>
      <c r="COD130" s="50" t="s">
        <v>460</v>
      </c>
      <c r="COE130" s="50" t="s">
        <v>460</v>
      </c>
      <c r="COF130" s="50" t="s">
        <v>460</v>
      </c>
      <c r="COG130" s="50" t="s">
        <v>460</v>
      </c>
      <c r="COH130" s="50" t="s">
        <v>460</v>
      </c>
      <c r="COI130" s="50" t="s">
        <v>460</v>
      </c>
      <c r="COJ130" s="50" t="s">
        <v>460</v>
      </c>
      <c r="COK130" s="50" t="s">
        <v>460</v>
      </c>
      <c r="COL130" s="50" t="s">
        <v>460</v>
      </c>
      <c r="COM130" s="50" t="s">
        <v>460</v>
      </c>
      <c r="CON130" s="50" t="s">
        <v>460</v>
      </c>
      <c r="COO130" s="50" t="s">
        <v>460</v>
      </c>
      <c r="COP130" s="50" t="s">
        <v>460</v>
      </c>
      <c r="COQ130" s="50" t="s">
        <v>460</v>
      </c>
      <c r="COR130" s="50" t="s">
        <v>460</v>
      </c>
      <c r="COS130" s="50" t="s">
        <v>460</v>
      </c>
      <c r="COT130" s="50" t="s">
        <v>460</v>
      </c>
      <c r="COU130" s="50" t="s">
        <v>460</v>
      </c>
      <c r="COV130" s="50" t="s">
        <v>460</v>
      </c>
      <c r="COW130" s="50" t="s">
        <v>460</v>
      </c>
      <c r="COX130" s="50" t="s">
        <v>460</v>
      </c>
      <c r="COY130" s="50" t="s">
        <v>460</v>
      </c>
      <c r="COZ130" s="50" t="s">
        <v>460</v>
      </c>
      <c r="CPA130" s="50" t="s">
        <v>460</v>
      </c>
      <c r="CPB130" s="50" t="s">
        <v>460</v>
      </c>
      <c r="CPC130" s="50" t="s">
        <v>460</v>
      </c>
      <c r="CPD130" s="50" t="s">
        <v>460</v>
      </c>
      <c r="CPE130" s="50" t="s">
        <v>460</v>
      </c>
      <c r="CPF130" s="50" t="s">
        <v>460</v>
      </c>
      <c r="CPG130" s="50" t="s">
        <v>460</v>
      </c>
      <c r="CPH130" s="50" t="s">
        <v>460</v>
      </c>
      <c r="CPI130" s="50" t="s">
        <v>460</v>
      </c>
      <c r="CPJ130" s="50" t="s">
        <v>460</v>
      </c>
      <c r="CPK130" s="50" t="s">
        <v>460</v>
      </c>
      <c r="CPL130" s="50" t="s">
        <v>460</v>
      </c>
      <c r="CPM130" s="50" t="s">
        <v>460</v>
      </c>
      <c r="CPN130" s="50" t="s">
        <v>460</v>
      </c>
      <c r="CPO130" s="50" t="s">
        <v>460</v>
      </c>
      <c r="CPP130" s="50" t="s">
        <v>460</v>
      </c>
      <c r="CPQ130" s="50" t="s">
        <v>460</v>
      </c>
      <c r="CPR130" s="50" t="s">
        <v>460</v>
      </c>
      <c r="CPS130" s="50" t="s">
        <v>460</v>
      </c>
      <c r="CPT130" s="50" t="s">
        <v>460</v>
      </c>
      <c r="CPU130" s="50" t="s">
        <v>460</v>
      </c>
      <c r="CPV130" s="50" t="s">
        <v>460</v>
      </c>
      <c r="CPW130" s="50" t="s">
        <v>460</v>
      </c>
      <c r="CPX130" s="50" t="s">
        <v>460</v>
      </c>
      <c r="CPY130" s="50" t="s">
        <v>460</v>
      </c>
      <c r="CPZ130" s="50" t="s">
        <v>460</v>
      </c>
      <c r="CQA130" s="50" t="s">
        <v>460</v>
      </c>
      <c r="CQB130" s="50" t="s">
        <v>460</v>
      </c>
      <c r="CQC130" s="50" t="s">
        <v>460</v>
      </c>
      <c r="CQD130" s="50" t="s">
        <v>460</v>
      </c>
      <c r="CQE130" s="50" t="s">
        <v>460</v>
      </c>
      <c r="CQF130" s="50" t="s">
        <v>460</v>
      </c>
      <c r="CQG130" s="50" t="s">
        <v>460</v>
      </c>
      <c r="CQH130" s="50" t="s">
        <v>460</v>
      </c>
      <c r="CQI130" s="50" t="s">
        <v>460</v>
      </c>
      <c r="CQJ130" s="50" t="s">
        <v>460</v>
      </c>
      <c r="CQK130" s="50" t="s">
        <v>460</v>
      </c>
      <c r="CQL130" s="50" t="s">
        <v>460</v>
      </c>
      <c r="CQM130" s="50" t="s">
        <v>460</v>
      </c>
      <c r="CQN130" s="50" t="s">
        <v>460</v>
      </c>
      <c r="CQO130" s="50" t="s">
        <v>460</v>
      </c>
      <c r="CQP130" s="50" t="s">
        <v>460</v>
      </c>
      <c r="CQQ130" s="50" t="s">
        <v>460</v>
      </c>
      <c r="CQR130" s="50" t="s">
        <v>460</v>
      </c>
      <c r="CQS130" s="50" t="s">
        <v>460</v>
      </c>
      <c r="CQT130" s="50" t="s">
        <v>460</v>
      </c>
      <c r="CQU130" s="50" t="s">
        <v>460</v>
      </c>
      <c r="CQV130" s="50" t="s">
        <v>460</v>
      </c>
      <c r="CQW130" s="50" t="s">
        <v>460</v>
      </c>
      <c r="CQX130" s="50" t="s">
        <v>460</v>
      </c>
      <c r="CQY130" s="50" t="s">
        <v>460</v>
      </c>
      <c r="CQZ130" s="50" t="s">
        <v>460</v>
      </c>
      <c r="CRA130" s="50" t="s">
        <v>460</v>
      </c>
      <c r="CRB130" s="50" t="s">
        <v>460</v>
      </c>
      <c r="CRC130" s="50" t="s">
        <v>460</v>
      </c>
      <c r="CRD130" s="50" t="s">
        <v>460</v>
      </c>
      <c r="CRE130" s="50" t="s">
        <v>460</v>
      </c>
      <c r="CRF130" s="50" t="s">
        <v>460</v>
      </c>
      <c r="CRG130" s="50" t="s">
        <v>460</v>
      </c>
      <c r="CRH130" s="50" t="s">
        <v>460</v>
      </c>
      <c r="CRI130" s="50" t="s">
        <v>460</v>
      </c>
      <c r="CRJ130" s="50" t="s">
        <v>460</v>
      </c>
      <c r="CRK130" s="50" t="s">
        <v>460</v>
      </c>
      <c r="CRL130" s="50" t="s">
        <v>460</v>
      </c>
      <c r="CRM130" s="50" t="s">
        <v>460</v>
      </c>
      <c r="CRN130" s="50" t="s">
        <v>460</v>
      </c>
      <c r="CRO130" s="50" t="s">
        <v>460</v>
      </c>
      <c r="CRP130" s="50" t="s">
        <v>460</v>
      </c>
      <c r="CRQ130" s="50" t="s">
        <v>460</v>
      </c>
      <c r="CRR130" s="50" t="s">
        <v>460</v>
      </c>
      <c r="CRS130" s="50" t="s">
        <v>460</v>
      </c>
      <c r="CRT130" s="50" t="s">
        <v>460</v>
      </c>
      <c r="CRU130" s="50" t="s">
        <v>460</v>
      </c>
      <c r="CRV130" s="50" t="s">
        <v>460</v>
      </c>
      <c r="CRW130" s="50" t="s">
        <v>460</v>
      </c>
      <c r="CRX130" s="50" t="s">
        <v>460</v>
      </c>
      <c r="CRY130" s="50" t="s">
        <v>460</v>
      </c>
      <c r="CRZ130" s="50" t="s">
        <v>460</v>
      </c>
      <c r="CSA130" s="50" t="s">
        <v>460</v>
      </c>
      <c r="CSB130" s="50" t="s">
        <v>460</v>
      </c>
      <c r="CSC130" s="50" t="s">
        <v>460</v>
      </c>
      <c r="CSD130" s="50" t="s">
        <v>460</v>
      </c>
      <c r="CSE130" s="50" t="s">
        <v>460</v>
      </c>
      <c r="CSF130" s="50" t="s">
        <v>460</v>
      </c>
      <c r="CSG130" s="50" t="s">
        <v>460</v>
      </c>
      <c r="CSH130" s="50" t="s">
        <v>460</v>
      </c>
      <c r="CSI130" s="50" t="s">
        <v>460</v>
      </c>
      <c r="CSJ130" s="50" t="s">
        <v>460</v>
      </c>
      <c r="CSK130" s="50" t="s">
        <v>460</v>
      </c>
      <c r="CSL130" s="50" t="s">
        <v>460</v>
      </c>
      <c r="CSM130" s="50" t="s">
        <v>460</v>
      </c>
      <c r="CSN130" s="50" t="s">
        <v>460</v>
      </c>
      <c r="CSO130" s="50" t="s">
        <v>460</v>
      </c>
      <c r="CSP130" s="50" t="s">
        <v>460</v>
      </c>
      <c r="CSQ130" s="50" t="s">
        <v>460</v>
      </c>
      <c r="CSR130" s="50" t="s">
        <v>460</v>
      </c>
      <c r="CSS130" s="50" t="s">
        <v>460</v>
      </c>
      <c r="CST130" s="50" t="s">
        <v>460</v>
      </c>
      <c r="CSU130" s="50" t="s">
        <v>460</v>
      </c>
      <c r="CSV130" s="50" t="s">
        <v>460</v>
      </c>
      <c r="CSW130" s="50" t="s">
        <v>460</v>
      </c>
      <c r="CSX130" s="50" t="s">
        <v>460</v>
      </c>
      <c r="CSY130" s="50" t="s">
        <v>460</v>
      </c>
      <c r="CSZ130" s="50" t="s">
        <v>460</v>
      </c>
      <c r="CTA130" s="50" t="s">
        <v>460</v>
      </c>
      <c r="CTB130" s="50" t="s">
        <v>460</v>
      </c>
      <c r="CTC130" s="50" t="s">
        <v>460</v>
      </c>
      <c r="CTD130" s="50" t="s">
        <v>460</v>
      </c>
      <c r="CTE130" s="50" t="s">
        <v>460</v>
      </c>
      <c r="CTF130" s="50" t="s">
        <v>460</v>
      </c>
      <c r="CTG130" s="50" t="s">
        <v>460</v>
      </c>
      <c r="CTH130" s="50" t="s">
        <v>460</v>
      </c>
      <c r="CTI130" s="50" t="s">
        <v>460</v>
      </c>
      <c r="CTJ130" s="50" t="s">
        <v>460</v>
      </c>
      <c r="CTK130" s="50" t="s">
        <v>460</v>
      </c>
      <c r="CTL130" s="50" t="s">
        <v>460</v>
      </c>
      <c r="CTM130" s="50" t="s">
        <v>460</v>
      </c>
      <c r="CTN130" s="50" t="s">
        <v>460</v>
      </c>
      <c r="CTO130" s="50" t="s">
        <v>460</v>
      </c>
      <c r="CTP130" s="50" t="s">
        <v>460</v>
      </c>
      <c r="CTQ130" s="50" t="s">
        <v>460</v>
      </c>
      <c r="CTR130" s="50" t="s">
        <v>460</v>
      </c>
      <c r="CTS130" s="50" t="s">
        <v>460</v>
      </c>
      <c r="CTT130" s="50" t="s">
        <v>460</v>
      </c>
      <c r="CTU130" s="50" t="s">
        <v>460</v>
      </c>
      <c r="CTV130" s="50" t="s">
        <v>460</v>
      </c>
      <c r="CTW130" s="50" t="s">
        <v>460</v>
      </c>
      <c r="CTX130" s="50" t="s">
        <v>460</v>
      </c>
      <c r="CTY130" s="50" t="s">
        <v>460</v>
      </c>
      <c r="CTZ130" s="50" t="s">
        <v>460</v>
      </c>
      <c r="CUA130" s="50" t="s">
        <v>460</v>
      </c>
      <c r="CUB130" s="50" t="s">
        <v>460</v>
      </c>
      <c r="CUC130" s="50" t="s">
        <v>460</v>
      </c>
      <c r="CUD130" s="50" t="s">
        <v>460</v>
      </c>
      <c r="CUE130" s="50" t="s">
        <v>460</v>
      </c>
      <c r="CUF130" s="50" t="s">
        <v>460</v>
      </c>
      <c r="CUG130" s="50" t="s">
        <v>460</v>
      </c>
      <c r="CUH130" s="50" t="s">
        <v>460</v>
      </c>
      <c r="CUI130" s="50" t="s">
        <v>460</v>
      </c>
      <c r="CUJ130" s="50" t="s">
        <v>460</v>
      </c>
      <c r="CUK130" s="50" t="s">
        <v>460</v>
      </c>
      <c r="CUL130" s="50" t="s">
        <v>460</v>
      </c>
      <c r="CUM130" s="50" t="s">
        <v>460</v>
      </c>
      <c r="CUN130" s="50" t="s">
        <v>460</v>
      </c>
      <c r="CUO130" s="50" t="s">
        <v>460</v>
      </c>
      <c r="CUP130" s="50" t="s">
        <v>460</v>
      </c>
      <c r="CUQ130" s="50" t="s">
        <v>460</v>
      </c>
      <c r="CUR130" s="50" t="s">
        <v>460</v>
      </c>
      <c r="CUS130" s="50" t="s">
        <v>460</v>
      </c>
      <c r="CUT130" s="50" t="s">
        <v>460</v>
      </c>
      <c r="CUU130" s="50" t="s">
        <v>460</v>
      </c>
      <c r="CUV130" s="50" t="s">
        <v>460</v>
      </c>
      <c r="CUW130" s="50" t="s">
        <v>460</v>
      </c>
      <c r="CUX130" s="50" t="s">
        <v>460</v>
      </c>
      <c r="CUY130" s="50" t="s">
        <v>460</v>
      </c>
      <c r="CUZ130" s="50" t="s">
        <v>460</v>
      </c>
      <c r="CVA130" s="50" t="s">
        <v>460</v>
      </c>
      <c r="CVB130" s="50" t="s">
        <v>460</v>
      </c>
      <c r="CVC130" s="50" t="s">
        <v>460</v>
      </c>
      <c r="CVD130" s="50" t="s">
        <v>460</v>
      </c>
      <c r="CVE130" s="50" t="s">
        <v>460</v>
      </c>
      <c r="CVF130" s="50" t="s">
        <v>460</v>
      </c>
      <c r="CVG130" s="50" t="s">
        <v>460</v>
      </c>
      <c r="CVH130" s="50" t="s">
        <v>460</v>
      </c>
      <c r="CVI130" s="50" t="s">
        <v>460</v>
      </c>
      <c r="CVJ130" s="50" t="s">
        <v>460</v>
      </c>
      <c r="CVK130" s="50" t="s">
        <v>460</v>
      </c>
      <c r="CVL130" s="50" t="s">
        <v>460</v>
      </c>
      <c r="CVM130" s="50" t="s">
        <v>460</v>
      </c>
      <c r="CVN130" s="50" t="s">
        <v>460</v>
      </c>
      <c r="CVO130" s="50" t="s">
        <v>460</v>
      </c>
      <c r="CVP130" s="50" t="s">
        <v>460</v>
      </c>
      <c r="CVQ130" s="50" t="s">
        <v>460</v>
      </c>
      <c r="CVR130" s="50" t="s">
        <v>460</v>
      </c>
      <c r="CVS130" s="50" t="s">
        <v>460</v>
      </c>
      <c r="CVT130" s="50" t="s">
        <v>460</v>
      </c>
      <c r="CVU130" s="50" t="s">
        <v>460</v>
      </c>
      <c r="CVV130" s="50" t="s">
        <v>460</v>
      </c>
      <c r="CVW130" s="50" t="s">
        <v>460</v>
      </c>
      <c r="CVX130" s="50" t="s">
        <v>460</v>
      </c>
      <c r="CVY130" s="50" t="s">
        <v>460</v>
      </c>
      <c r="CVZ130" s="50" t="s">
        <v>460</v>
      </c>
      <c r="CWA130" s="50" t="s">
        <v>460</v>
      </c>
      <c r="CWB130" s="50" t="s">
        <v>460</v>
      </c>
      <c r="CWC130" s="50" t="s">
        <v>460</v>
      </c>
      <c r="CWD130" s="50" t="s">
        <v>460</v>
      </c>
      <c r="CWE130" s="50" t="s">
        <v>460</v>
      </c>
      <c r="CWF130" s="50" t="s">
        <v>460</v>
      </c>
      <c r="CWG130" s="50" t="s">
        <v>460</v>
      </c>
      <c r="CWH130" s="50" t="s">
        <v>460</v>
      </c>
      <c r="CWI130" s="50" t="s">
        <v>460</v>
      </c>
      <c r="CWJ130" s="50" t="s">
        <v>460</v>
      </c>
      <c r="CWK130" s="50" t="s">
        <v>460</v>
      </c>
      <c r="CWL130" s="50" t="s">
        <v>460</v>
      </c>
      <c r="CWM130" s="50" t="s">
        <v>460</v>
      </c>
      <c r="CWN130" s="50" t="s">
        <v>460</v>
      </c>
      <c r="CWO130" s="50" t="s">
        <v>460</v>
      </c>
      <c r="CWP130" s="50" t="s">
        <v>460</v>
      </c>
      <c r="CWQ130" s="50" t="s">
        <v>460</v>
      </c>
      <c r="CWR130" s="50" t="s">
        <v>460</v>
      </c>
      <c r="CWS130" s="50" t="s">
        <v>460</v>
      </c>
      <c r="CWT130" s="50" t="s">
        <v>460</v>
      </c>
      <c r="CWU130" s="50" t="s">
        <v>460</v>
      </c>
      <c r="CWV130" s="50" t="s">
        <v>460</v>
      </c>
      <c r="CWW130" s="50" t="s">
        <v>460</v>
      </c>
      <c r="CWX130" s="50" t="s">
        <v>460</v>
      </c>
      <c r="CWY130" s="50" t="s">
        <v>460</v>
      </c>
      <c r="CWZ130" s="50" t="s">
        <v>460</v>
      </c>
      <c r="CXA130" s="50" t="s">
        <v>460</v>
      </c>
      <c r="CXB130" s="50" t="s">
        <v>460</v>
      </c>
      <c r="CXC130" s="50" t="s">
        <v>460</v>
      </c>
      <c r="CXD130" s="50" t="s">
        <v>460</v>
      </c>
      <c r="CXE130" s="50" t="s">
        <v>460</v>
      </c>
      <c r="CXF130" s="50" t="s">
        <v>460</v>
      </c>
      <c r="CXG130" s="50" t="s">
        <v>460</v>
      </c>
      <c r="CXH130" s="50" t="s">
        <v>460</v>
      </c>
      <c r="CXI130" s="50" t="s">
        <v>460</v>
      </c>
      <c r="CXJ130" s="50" t="s">
        <v>460</v>
      </c>
      <c r="CXK130" s="50" t="s">
        <v>460</v>
      </c>
      <c r="CXL130" s="50" t="s">
        <v>460</v>
      </c>
      <c r="CXM130" s="50" t="s">
        <v>460</v>
      </c>
      <c r="CXN130" s="50" t="s">
        <v>460</v>
      </c>
      <c r="CXO130" s="50" t="s">
        <v>460</v>
      </c>
      <c r="CXP130" s="50" t="s">
        <v>460</v>
      </c>
      <c r="CXQ130" s="50" t="s">
        <v>460</v>
      </c>
      <c r="CXR130" s="50" t="s">
        <v>460</v>
      </c>
      <c r="CXS130" s="50" t="s">
        <v>460</v>
      </c>
      <c r="CXT130" s="50" t="s">
        <v>460</v>
      </c>
      <c r="CXU130" s="50" t="s">
        <v>460</v>
      </c>
      <c r="CXV130" s="50" t="s">
        <v>460</v>
      </c>
      <c r="CXW130" s="50" t="s">
        <v>460</v>
      </c>
      <c r="CXX130" s="50" t="s">
        <v>460</v>
      </c>
      <c r="CXY130" s="50" t="s">
        <v>460</v>
      </c>
      <c r="CXZ130" s="50" t="s">
        <v>460</v>
      </c>
      <c r="CYA130" s="50" t="s">
        <v>460</v>
      </c>
      <c r="CYB130" s="50" t="s">
        <v>460</v>
      </c>
      <c r="CYC130" s="50" t="s">
        <v>460</v>
      </c>
      <c r="CYD130" s="50" t="s">
        <v>460</v>
      </c>
      <c r="CYE130" s="50" t="s">
        <v>460</v>
      </c>
      <c r="CYF130" s="50" t="s">
        <v>460</v>
      </c>
      <c r="CYG130" s="50" t="s">
        <v>460</v>
      </c>
      <c r="CYH130" s="50" t="s">
        <v>460</v>
      </c>
      <c r="CYI130" s="50" t="s">
        <v>460</v>
      </c>
      <c r="CYJ130" s="50" t="s">
        <v>460</v>
      </c>
      <c r="CYK130" s="50" t="s">
        <v>460</v>
      </c>
      <c r="CYL130" s="50" t="s">
        <v>460</v>
      </c>
      <c r="CYM130" s="50" t="s">
        <v>460</v>
      </c>
      <c r="CYN130" s="50" t="s">
        <v>460</v>
      </c>
      <c r="CYO130" s="50" t="s">
        <v>460</v>
      </c>
      <c r="CYP130" s="50" t="s">
        <v>460</v>
      </c>
      <c r="CYQ130" s="50" t="s">
        <v>460</v>
      </c>
      <c r="CYR130" s="50" t="s">
        <v>460</v>
      </c>
      <c r="CYS130" s="50" t="s">
        <v>460</v>
      </c>
      <c r="CYT130" s="50" t="s">
        <v>460</v>
      </c>
      <c r="CYU130" s="50" t="s">
        <v>460</v>
      </c>
      <c r="CYV130" s="50" t="s">
        <v>460</v>
      </c>
      <c r="CYW130" s="50" t="s">
        <v>460</v>
      </c>
      <c r="CYX130" s="50" t="s">
        <v>460</v>
      </c>
      <c r="CYY130" s="50" t="s">
        <v>460</v>
      </c>
      <c r="CYZ130" s="50" t="s">
        <v>460</v>
      </c>
      <c r="CZA130" s="50" t="s">
        <v>460</v>
      </c>
      <c r="CZB130" s="50" t="s">
        <v>460</v>
      </c>
      <c r="CZC130" s="50" t="s">
        <v>460</v>
      </c>
      <c r="CZD130" s="50" t="s">
        <v>460</v>
      </c>
      <c r="CZE130" s="50" t="s">
        <v>460</v>
      </c>
      <c r="CZF130" s="50" t="s">
        <v>460</v>
      </c>
      <c r="CZG130" s="50" t="s">
        <v>460</v>
      </c>
      <c r="CZH130" s="50" t="s">
        <v>460</v>
      </c>
      <c r="CZI130" s="50" t="s">
        <v>460</v>
      </c>
      <c r="CZJ130" s="50" t="s">
        <v>460</v>
      </c>
      <c r="CZK130" s="50" t="s">
        <v>460</v>
      </c>
      <c r="CZL130" s="50" t="s">
        <v>460</v>
      </c>
      <c r="CZM130" s="50" t="s">
        <v>460</v>
      </c>
      <c r="CZN130" s="50" t="s">
        <v>460</v>
      </c>
      <c r="CZO130" s="50" t="s">
        <v>460</v>
      </c>
      <c r="CZP130" s="50" t="s">
        <v>460</v>
      </c>
      <c r="CZQ130" s="50" t="s">
        <v>460</v>
      </c>
      <c r="CZR130" s="50" t="s">
        <v>460</v>
      </c>
      <c r="CZS130" s="50" t="s">
        <v>460</v>
      </c>
      <c r="CZT130" s="50" t="s">
        <v>460</v>
      </c>
      <c r="CZU130" s="50" t="s">
        <v>460</v>
      </c>
      <c r="CZV130" s="50" t="s">
        <v>460</v>
      </c>
      <c r="CZW130" s="50" t="s">
        <v>460</v>
      </c>
      <c r="CZX130" s="50" t="s">
        <v>460</v>
      </c>
      <c r="CZY130" s="50" t="s">
        <v>460</v>
      </c>
      <c r="CZZ130" s="50" t="s">
        <v>460</v>
      </c>
      <c r="DAA130" s="50" t="s">
        <v>460</v>
      </c>
      <c r="DAB130" s="50" t="s">
        <v>460</v>
      </c>
      <c r="DAC130" s="50" t="s">
        <v>460</v>
      </c>
      <c r="DAD130" s="50" t="s">
        <v>460</v>
      </c>
      <c r="DAE130" s="50" t="s">
        <v>460</v>
      </c>
      <c r="DAF130" s="50" t="s">
        <v>460</v>
      </c>
      <c r="DAG130" s="50" t="s">
        <v>460</v>
      </c>
      <c r="DAH130" s="50" t="s">
        <v>460</v>
      </c>
      <c r="DAI130" s="50" t="s">
        <v>460</v>
      </c>
      <c r="DAJ130" s="50" t="s">
        <v>460</v>
      </c>
      <c r="DAK130" s="50" t="s">
        <v>460</v>
      </c>
      <c r="DAL130" s="50" t="s">
        <v>460</v>
      </c>
      <c r="DAM130" s="50" t="s">
        <v>460</v>
      </c>
      <c r="DAN130" s="50" t="s">
        <v>460</v>
      </c>
      <c r="DAO130" s="50" t="s">
        <v>460</v>
      </c>
      <c r="DAP130" s="50" t="s">
        <v>460</v>
      </c>
      <c r="DAQ130" s="50" t="s">
        <v>460</v>
      </c>
      <c r="DAR130" s="50" t="s">
        <v>460</v>
      </c>
      <c r="DAS130" s="50" t="s">
        <v>460</v>
      </c>
      <c r="DAT130" s="50" t="s">
        <v>460</v>
      </c>
      <c r="DAU130" s="50" t="s">
        <v>460</v>
      </c>
      <c r="DAV130" s="50" t="s">
        <v>460</v>
      </c>
      <c r="DAW130" s="50" t="s">
        <v>460</v>
      </c>
      <c r="DAX130" s="50" t="s">
        <v>460</v>
      </c>
      <c r="DAY130" s="50" t="s">
        <v>460</v>
      </c>
      <c r="DAZ130" s="50" t="s">
        <v>460</v>
      </c>
      <c r="DBA130" s="50" t="s">
        <v>460</v>
      </c>
      <c r="DBB130" s="50" t="s">
        <v>460</v>
      </c>
      <c r="DBC130" s="50" t="s">
        <v>460</v>
      </c>
      <c r="DBD130" s="50" t="s">
        <v>460</v>
      </c>
      <c r="DBE130" s="50" t="s">
        <v>460</v>
      </c>
      <c r="DBF130" s="50" t="s">
        <v>460</v>
      </c>
      <c r="DBG130" s="50" t="s">
        <v>460</v>
      </c>
      <c r="DBH130" s="50" t="s">
        <v>460</v>
      </c>
      <c r="DBI130" s="50" t="s">
        <v>460</v>
      </c>
      <c r="DBJ130" s="50" t="s">
        <v>460</v>
      </c>
      <c r="DBK130" s="50" t="s">
        <v>460</v>
      </c>
      <c r="DBL130" s="50" t="s">
        <v>460</v>
      </c>
      <c r="DBM130" s="50" t="s">
        <v>460</v>
      </c>
      <c r="DBN130" s="50" t="s">
        <v>460</v>
      </c>
      <c r="DBO130" s="50" t="s">
        <v>460</v>
      </c>
      <c r="DBP130" s="50" t="s">
        <v>460</v>
      </c>
      <c r="DBQ130" s="50" t="s">
        <v>460</v>
      </c>
      <c r="DBR130" s="50" t="s">
        <v>460</v>
      </c>
      <c r="DBS130" s="50" t="s">
        <v>460</v>
      </c>
      <c r="DBT130" s="50" t="s">
        <v>460</v>
      </c>
      <c r="DBU130" s="50" t="s">
        <v>460</v>
      </c>
      <c r="DBV130" s="50" t="s">
        <v>460</v>
      </c>
      <c r="DBW130" s="50" t="s">
        <v>460</v>
      </c>
      <c r="DBX130" s="50" t="s">
        <v>460</v>
      </c>
      <c r="DBY130" s="50" t="s">
        <v>460</v>
      </c>
      <c r="DBZ130" s="50" t="s">
        <v>460</v>
      </c>
      <c r="DCA130" s="50" t="s">
        <v>460</v>
      </c>
      <c r="DCB130" s="50" t="s">
        <v>460</v>
      </c>
      <c r="DCC130" s="50" t="s">
        <v>460</v>
      </c>
      <c r="DCD130" s="50" t="s">
        <v>460</v>
      </c>
      <c r="DCE130" s="50" t="s">
        <v>460</v>
      </c>
      <c r="DCF130" s="50" t="s">
        <v>460</v>
      </c>
      <c r="DCG130" s="50" t="s">
        <v>460</v>
      </c>
      <c r="DCH130" s="50" t="s">
        <v>460</v>
      </c>
      <c r="DCI130" s="50" t="s">
        <v>460</v>
      </c>
      <c r="DCJ130" s="50" t="s">
        <v>460</v>
      </c>
      <c r="DCK130" s="50" t="s">
        <v>460</v>
      </c>
      <c r="DCL130" s="50" t="s">
        <v>460</v>
      </c>
      <c r="DCM130" s="50" t="s">
        <v>460</v>
      </c>
      <c r="DCN130" s="50" t="s">
        <v>460</v>
      </c>
      <c r="DCO130" s="50" t="s">
        <v>460</v>
      </c>
      <c r="DCP130" s="50" t="s">
        <v>460</v>
      </c>
      <c r="DCQ130" s="50" t="s">
        <v>460</v>
      </c>
      <c r="DCR130" s="50" t="s">
        <v>460</v>
      </c>
      <c r="DCS130" s="50" t="s">
        <v>460</v>
      </c>
      <c r="DCT130" s="50" t="s">
        <v>460</v>
      </c>
      <c r="DCU130" s="50" t="s">
        <v>460</v>
      </c>
      <c r="DCV130" s="50" t="s">
        <v>460</v>
      </c>
      <c r="DCW130" s="50" t="s">
        <v>460</v>
      </c>
      <c r="DCX130" s="50" t="s">
        <v>460</v>
      </c>
      <c r="DCY130" s="50" t="s">
        <v>460</v>
      </c>
      <c r="DCZ130" s="50" t="s">
        <v>460</v>
      </c>
      <c r="DDA130" s="50" t="s">
        <v>460</v>
      </c>
      <c r="DDB130" s="50" t="s">
        <v>460</v>
      </c>
      <c r="DDC130" s="50" t="s">
        <v>460</v>
      </c>
      <c r="DDD130" s="50" t="s">
        <v>460</v>
      </c>
      <c r="DDE130" s="50" t="s">
        <v>460</v>
      </c>
      <c r="DDF130" s="50" t="s">
        <v>460</v>
      </c>
      <c r="DDG130" s="50" t="s">
        <v>460</v>
      </c>
      <c r="DDH130" s="50" t="s">
        <v>460</v>
      </c>
      <c r="DDI130" s="50" t="s">
        <v>460</v>
      </c>
      <c r="DDJ130" s="50" t="s">
        <v>460</v>
      </c>
      <c r="DDK130" s="50" t="s">
        <v>460</v>
      </c>
      <c r="DDL130" s="50" t="s">
        <v>460</v>
      </c>
      <c r="DDM130" s="50" t="s">
        <v>460</v>
      </c>
      <c r="DDN130" s="50" t="s">
        <v>460</v>
      </c>
      <c r="DDO130" s="50" t="s">
        <v>460</v>
      </c>
      <c r="DDP130" s="50" t="s">
        <v>460</v>
      </c>
      <c r="DDQ130" s="50" t="s">
        <v>460</v>
      </c>
      <c r="DDR130" s="50" t="s">
        <v>460</v>
      </c>
      <c r="DDS130" s="50" t="s">
        <v>460</v>
      </c>
      <c r="DDT130" s="50" t="s">
        <v>460</v>
      </c>
      <c r="DDU130" s="50" t="s">
        <v>460</v>
      </c>
      <c r="DDV130" s="50" t="s">
        <v>460</v>
      </c>
      <c r="DDW130" s="50" t="s">
        <v>460</v>
      </c>
      <c r="DDX130" s="50" t="s">
        <v>460</v>
      </c>
      <c r="DDY130" s="50" t="s">
        <v>460</v>
      </c>
      <c r="DDZ130" s="50" t="s">
        <v>460</v>
      </c>
      <c r="DEA130" s="50" t="s">
        <v>460</v>
      </c>
      <c r="DEB130" s="50" t="s">
        <v>460</v>
      </c>
      <c r="DEC130" s="50" t="s">
        <v>460</v>
      </c>
      <c r="DED130" s="50" t="s">
        <v>460</v>
      </c>
      <c r="DEE130" s="50" t="s">
        <v>460</v>
      </c>
      <c r="DEF130" s="50" t="s">
        <v>460</v>
      </c>
      <c r="DEG130" s="50" t="s">
        <v>460</v>
      </c>
      <c r="DEH130" s="50" t="s">
        <v>460</v>
      </c>
      <c r="DEI130" s="50" t="s">
        <v>460</v>
      </c>
      <c r="DEJ130" s="50" t="s">
        <v>460</v>
      </c>
      <c r="DEK130" s="50" t="s">
        <v>460</v>
      </c>
      <c r="DEL130" s="50" t="s">
        <v>460</v>
      </c>
      <c r="DEM130" s="50" t="s">
        <v>460</v>
      </c>
      <c r="DEN130" s="50" t="s">
        <v>460</v>
      </c>
      <c r="DEO130" s="50" t="s">
        <v>460</v>
      </c>
      <c r="DEP130" s="50" t="s">
        <v>460</v>
      </c>
      <c r="DEQ130" s="50" t="s">
        <v>460</v>
      </c>
      <c r="DER130" s="50" t="s">
        <v>460</v>
      </c>
      <c r="DES130" s="50" t="s">
        <v>460</v>
      </c>
      <c r="DET130" s="50" t="s">
        <v>460</v>
      </c>
      <c r="DEU130" s="50" t="s">
        <v>460</v>
      </c>
      <c r="DEV130" s="50" t="s">
        <v>460</v>
      </c>
      <c r="DEW130" s="50" t="s">
        <v>460</v>
      </c>
      <c r="DEX130" s="50" t="s">
        <v>460</v>
      </c>
      <c r="DEY130" s="50" t="s">
        <v>460</v>
      </c>
      <c r="DEZ130" s="50" t="s">
        <v>460</v>
      </c>
      <c r="DFA130" s="50" t="s">
        <v>460</v>
      </c>
      <c r="DFB130" s="50" t="s">
        <v>460</v>
      </c>
      <c r="DFC130" s="50" t="s">
        <v>460</v>
      </c>
      <c r="DFD130" s="50" t="s">
        <v>460</v>
      </c>
      <c r="DFE130" s="50" t="s">
        <v>460</v>
      </c>
      <c r="DFF130" s="50" t="s">
        <v>460</v>
      </c>
      <c r="DFG130" s="50" t="s">
        <v>460</v>
      </c>
      <c r="DFH130" s="50" t="s">
        <v>460</v>
      </c>
      <c r="DFI130" s="50" t="s">
        <v>460</v>
      </c>
      <c r="DFJ130" s="50" t="s">
        <v>460</v>
      </c>
      <c r="DFK130" s="50" t="s">
        <v>460</v>
      </c>
      <c r="DFL130" s="50" t="s">
        <v>460</v>
      </c>
      <c r="DFM130" s="50" t="s">
        <v>460</v>
      </c>
      <c r="DFN130" s="50" t="s">
        <v>460</v>
      </c>
      <c r="DFO130" s="50" t="s">
        <v>460</v>
      </c>
      <c r="DFP130" s="50" t="s">
        <v>460</v>
      </c>
      <c r="DFQ130" s="50" t="s">
        <v>460</v>
      </c>
      <c r="DFR130" s="50" t="s">
        <v>460</v>
      </c>
      <c r="DFS130" s="50" t="s">
        <v>460</v>
      </c>
      <c r="DFT130" s="50" t="s">
        <v>460</v>
      </c>
      <c r="DFU130" s="50" t="s">
        <v>460</v>
      </c>
      <c r="DFV130" s="50" t="s">
        <v>460</v>
      </c>
      <c r="DFW130" s="50" t="s">
        <v>460</v>
      </c>
      <c r="DFX130" s="50" t="s">
        <v>460</v>
      </c>
      <c r="DFY130" s="50" t="s">
        <v>460</v>
      </c>
      <c r="DFZ130" s="50" t="s">
        <v>460</v>
      </c>
      <c r="DGA130" s="50" t="s">
        <v>460</v>
      </c>
      <c r="DGB130" s="50" t="s">
        <v>460</v>
      </c>
      <c r="DGC130" s="50" t="s">
        <v>460</v>
      </c>
      <c r="DGD130" s="50" t="s">
        <v>460</v>
      </c>
      <c r="DGE130" s="50" t="s">
        <v>460</v>
      </c>
      <c r="DGF130" s="50" t="s">
        <v>460</v>
      </c>
      <c r="DGG130" s="50" t="s">
        <v>460</v>
      </c>
      <c r="DGH130" s="50" t="s">
        <v>460</v>
      </c>
      <c r="DGI130" s="50" t="s">
        <v>460</v>
      </c>
      <c r="DGJ130" s="50" t="s">
        <v>460</v>
      </c>
      <c r="DGK130" s="50" t="s">
        <v>460</v>
      </c>
      <c r="DGL130" s="50" t="s">
        <v>460</v>
      </c>
      <c r="DGM130" s="50" t="s">
        <v>460</v>
      </c>
      <c r="DGN130" s="50" t="s">
        <v>460</v>
      </c>
      <c r="DGO130" s="50" t="s">
        <v>460</v>
      </c>
      <c r="DGP130" s="50" t="s">
        <v>460</v>
      </c>
      <c r="DGQ130" s="50" t="s">
        <v>460</v>
      </c>
      <c r="DGR130" s="50" t="s">
        <v>460</v>
      </c>
      <c r="DGS130" s="50" t="s">
        <v>460</v>
      </c>
      <c r="DGT130" s="50" t="s">
        <v>460</v>
      </c>
      <c r="DGU130" s="50" t="s">
        <v>460</v>
      </c>
      <c r="DGV130" s="50" t="s">
        <v>460</v>
      </c>
      <c r="DGW130" s="50" t="s">
        <v>460</v>
      </c>
      <c r="DGX130" s="50" t="s">
        <v>460</v>
      </c>
      <c r="DGY130" s="50" t="s">
        <v>460</v>
      </c>
      <c r="DGZ130" s="50" t="s">
        <v>460</v>
      </c>
      <c r="DHA130" s="50" t="s">
        <v>460</v>
      </c>
      <c r="DHB130" s="50" t="s">
        <v>460</v>
      </c>
      <c r="DHC130" s="50" t="s">
        <v>460</v>
      </c>
      <c r="DHD130" s="50" t="s">
        <v>460</v>
      </c>
      <c r="DHE130" s="50" t="s">
        <v>460</v>
      </c>
      <c r="DHF130" s="50" t="s">
        <v>460</v>
      </c>
      <c r="DHG130" s="50" t="s">
        <v>460</v>
      </c>
      <c r="DHH130" s="50" t="s">
        <v>460</v>
      </c>
      <c r="DHI130" s="50" t="s">
        <v>460</v>
      </c>
      <c r="DHJ130" s="50" t="s">
        <v>460</v>
      </c>
      <c r="DHK130" s="50" t="s">
        <v>460</v>
      </c>
      <c r="DHL130" s="50" t="s">
        <v>460</v>
      </c>
      <c r="DHM130" s="50" t="s">
        <v>460</v>
      </c>
      <c r="DHN130" s="50" t="s">
        <v>460</v>
      </c>
      <c r="DHO130" s="50" t="s">
        <v>460</v>
      </c>
      <c r="DHP130" s="50" t="s">
        <v>460</v>
      </c>
      <c r="DHQ130" s="50" t="s">
        <v>460</v>
      </c>
      <c r="DHR130" s="50" t="s">
        <v>460</v>
      </c>
      <c r="DHS130" s="50" t="s">
        <v>460</v>
      </c>
      <c r="DHT130" s="50" t="s">
        <v>460</v>
      </c>
      <c r="DHU130" s="50" t="s">
        <v>460</v>
      </c>
      <c r="DHV130" s="50" t="s">
        <v>460</v>
      </c>
      <c r="DHW130" s="50" t="s">
        <v>460</v>
      </c>
      <c r="DHX130" s="50" t="s">
        <v>460</v>
      </c>
      <c r="DHY130" s="50" t="s">
        <v>460</v>
      </c>
      <c r="DHZ130" s="50" t="s">
        <v>460</v>
      </c>
      <c r="DIA130" s="50" t="s">
        <v>460</v>
      </c>
      <c r="DIB130" s="50" t="s">
        <v>460</v>
      </c>
      <c r="DIC130" s="50" t="s">
        <v>460</v>
      </c>
      <c r="DID130" s="50" t="s">
        <v>460</v>
      </c>
      <c r="DIE130" s="50" t="s">
        <v>460</v>
      </c>
      <c r="DIF130" s="50" t="s">
        <v>460</v>
      </c>
      <c r="DIG130" s="50" t="s">
        <v>460</v>
      </c>
      <c r="DIH130" s="50" t="s">
        <v>460</v>
      </c>
      <c r="DII130" s="50" t="s">
        <v>460</v>
      </c>
      <c r="DIJ130" s="50" t="s">
        <v>460</v>
      </c>
      <c r="DIK130" s="50" t="s">
        <v>460</v>
      </c>
      <c r="DIL130" s="50" t="s">
        <v>460</v>
      </c>
      <c r="DIM130" s="50" t="s">
        <v>460</v>
      </c>
      <c r="DIN130" s="50" t="s">
        <v>460</v>
      </c>
      <c r="DIO130" s="50" t="s">
        <v>460</v>
      </c>
      <c r="DIP130" s="50" t="s">
        <v>460</v>
      </c>
      <c r="DIQ130" s="50" t="s">
        <v>460</v>
      </c>
      <c r="DIR130" s="50" t="s">
        <v>460</v>
      </c>
      <c r="DIS130" s="50" t="s">
        <v>460</v>
      </c>
      <c r="DIT130" s="50" t="s">
        <v>460</v>
      </c>
      <c r="DIU130" s="50" t="s">
        <v>460</v>
      </c>
      <c r="DIV130" s="50" t="s">
        <v>460</v>
      </c>
      <c r="DIW130" s="50" t="s">
        <v>460</v>
      </c>
      <c r="DIX130" s="50" t="s">
        <v>460</v>
      </c>
      <c r="DIY130" s="50" t="s">
        <v>460</v>
      </c>
      <c r="DIZ130" s="50" t="s">
        <v>460</v>
      </c>
      <c r="DJA130" s="50" t="s">
        <v>460</v>
      </c>
      <c r="DJB130" s="50" t="s">
        <v>460</v>
      </c>
      <c r="DJC130" s="50" t="s">
        <v>460</v>
      </c>
      <c r="DJD130" s="50" t="s">
        <v>460</v>
      </c>
      <c r="DJE130" s="50" t="s">
        <v>460</v>
      </c>
      <c r="DJF130" s="50" t="s">
        <v>460</v>
      </c>
      <c r="DJG130" s="50" t="s">
        <v>460</v>
      </c>
      <c r="DJH130" s="50" t="s">
        <v>460</v>
      </c>
      <c r="DJI130" s="50" t="s">
        <v>460</v>
      </c>
      <c r="DJJ130" s="50" t="s">
        <v>460</v>
      </c>
      <c r="DJK130" s="50" t="s">
        <v>460</v>
      </c>
      <c r="DJL130" s="50" t="s">
        <v>460</v>
      </c>
      <c r="DJM130" s="50" t="s">
        <v>460</v>
      </c>
      <c r="DJN130" s="50" t="s">
        <v>460</v>
      </c>
      <c r="DJO130" s="50" t="s">
        <v>460</v>
      </c>
      <c r="DJP130" s="50" t="s">
        <v>460</v>
      </c>
      <c r="DJQ130" s="50" t="s">
        <v>460</v>
      </c>
      <c r="DJR130" s="50" t="s">
        <v>460</v>
      </c>
      <c r="DJS130" s="50" t="s">
        <v>460</v>
      </c>
      <c r="DJT130" s="50" t="s">
        <v>460</v>
      </c>
      <c r="DJU130" s="50" t="s">
        <v>460</v>
      </c>
      <c r="DJV130" s="50" t="s">
        <v>460</v>
      </c>
      <c r="DJW130" s="50" t="s">
        <v>460</v>
      </c>
      <c r="DJX130" s="50" t="s">
        <v>460</v>
      </c>
      <c r="DJY130" s="50" t="s">
        <v>460</v>
      </c>
      <c r="DJZ130" s="50" t="s">
        <v>460</v>
      </c>
      <c r="DKA130" s="50" t="s">
        <v>460</v>
      </c>
      <c r="DKB130" s="50" t="s">
        <v>460</v>
      </c>
      <c r="DKC130" s="50" t="s">
        <v>460</v>
      </c>
      <c r="DKD130" s="50" t="s">
        <v>460</v>
      </c>
      <c r="DKE130" s="50" t="s">
        <v>460</v>
      </c>
      <c r="DKF130" s="50" t="s">
        <v>460</v>
      </c>
      <c r="DKG130" s="50" t="s">
        <v>460</v>
      </c>
      <c r="DKH130" s="50" t="s">
        <v>460</v>
      </c>
      <c r="DKI130" s="50" t="s">
        <v>460</v>
      </c>
      <c r="DKJ130" s="50" t="s">
        <v>460</v>
      </c>
      <c r="DKK130" s="50" t="s">
        <v>460</v>
      </c>
      <c r="DKL130" s="50" t="s">
        <v>460</v>
      </c>
      <c r="DKM130" s="50" t="s">
        <v>460</v>
      </c>
      <c r="DKN130" s="50" t="s">
        <v>460</v>
      </c>
      <c r="DKO130" s="50" t="s">
        <v>460</v>
      </c>
      <c r="DKP130" s="50" t="s">
        <v>460</v>
      </c>
      <c r="DKQ130" s="50" t="s">
        <v>460</v>
      </c>
      <c r="DKR130" s="50" t="s">
        <v>460</v>
      </c>
      <c r="DKS130" s="50" t="s">
        <v>460</v>
      </c>
      <c r="DKT130" s="50" t="s">
        <v>460</v>
      </c>
      <c r="DKU130" s="50" t="s">
        <v>460</v>
      </c>
      <c r="DKV130" s="50" t="s">
        <v>460</v>
      </c>
      <c r="DKW130" s="50" t="s">
        <v>460</v>
      </c>
      <c r="DKX130" s="50" t="s">
        <v>460</v>
      </c>
      <c r="DKY130" s="50" t="s">
        <v>460</v>
      </c>
      <c r="DKZ130" s="50" t="s">
        <v>460</v>
      </c>
      <c r="DLA130" s="50" t="s">
        <v>460</v>
      </c>
      <c r="DLB130" s="50" t="s">
        <v>460</v>
      </c>
      <c r="DLC130" s="50" t="s">
        <v>460</v>
      </c>
      <c r="DLD130" s="50" t="s">
        <v>460</v>
      </c>
      <c r="DLE130" s="50" t="s">
        <v>460</v>
      </c>
      <c r="DLF130" s="50" t="s">
        <v>460</v>
      </c>
      <c r="DLG130" s="50" t="s">
        <v>460</v>
      </c>
      <c r="DLH130" s="50" t="s">
        <v>460</v>
      </c>
      <c r="DLI130" s="50" t="s">
        <v>460</v>
      </c>
      <c r="DLJ130" s="50" t="s">
        <v>460</v>
      </c>
      <c r="DLK130" s="50" t="s">
        <v>460</v>
      </c>
      <c r="DLL130" s="50" t="s">
        <v>460</v>
      </c>
      <c r="DLM130" s="50" t="s">
        <v>460</v>
      </c>
      <c r="DLN130" s="50" t="s">
        <v>460</v>
      </c>
      <c r="DLO130" s="50" t="s">
        <v>460</v>
      </c>
      <c r="DLP130" s="50" t="s">
        <v>460</v>
      </c>
      <c r="DLQ130" s="50" t="s">
        <v>460</v>
      </c>
      <c r="DLR130" s="50" t="s">
        <v>460</v>
      </c>
      <c r="DLS130" s="50" t="s">
        <v>460</v>
      </c>
      <c r="DLT130" s="50" t="s">
        <v>460</v>
      </c>
      <c r="DLU130" s="50" t="s">
        <v>460</v>
      </c>
      <c r="DLV130" s="50" t="s">
        <v>460</v>
      </c>
      <c r="DLW130" s="50" t="s">
        <v>460</v>
      </c>
      <c r="DLX130" s="50" t="s">
        <v>460</v>
      </c>
      <c r="DLY130" s="50" t="s">
        <v>460</v>
      </c>
      <c r="DLZ130" s="50" t="s">
        <v>460</v>
      </c>
      <c r="DMA130" s="50" t="s">
        <v>460</v>
      </c>
      <c r="DMB130" s="50" t="s">
        <v>460</v>
      </c>
      <c r="DMC130" s="50" t="s">
        <v>460</v>
      </c>
      <c r="DMD130" s="50" t="s">
        <v>460</v>
      </c>
      <c r="DME130" s="50" t="s">
        <v>460</v>
      </c>
      <c r="DMF130" s="50" t="s">
        <v>460</v>
      </c>
      <c r="DMG130" s="50" t="s">
        <v>460</v>
      </c>
      <c r="DMH130" s="50" t="s">
        <v>460</v>
      </c>
      <c r="DMI130" s="50" t="s">
        <v>460</v>
      </c>
      <c r="DMJ130" s="50" t="s">
        <v>460</v>
      </c>
      <c r="DMK130" s="50" t="s">
        <v>460</v>
      </c>
      <c r="DML130" s="50" t="s">
        <v>460</v>
      </c>
      <c r="DMM130" s="50" t="s">
        <v>460</v>
      </c>
      <c r="DMN130" s="50" t="s">
        <v>460</v>
      </c>
      <c r="DMO130" s="50" t="s">
        <v>460</v>
      </c>
      <c r="DMP130" s="50" t="s">
        <v>460</v>
      </c>
      <c r="DMQ130" s="50" t="s">
        <v>460</v>
      </c>
      <c r="DMR130" s="50" t="s">
        <v>460</v>
      </c>
      <c r="DMS130" s="50" t="s">
        <v>460</v>
      </c>
      <c r="DMT130" s="50" t="s">
        <v>460</v>
      </c>
      <c r="DMU130" s="50" t="s">
        <v>460</v>
      </c>
      <c r="DMV130" s="50" t="s">
        <v>460</v>
      </c>
      <c r="DMW130" s="50" t="s">
        <v>460</v>
      </c>
      <c r="DMX130" s="50" t="s">
        <v>460</v>
      </c>
      <c r="DMY130" s="50" t="s">
        <v>460</v>
      </c>
      <c r="DMZ130" s="50" t="s">
        <v>460</v>
      </c>
      <c r="DNA130" s="50" t="s">
        <v>460</v>
      </c>
      <c r="DNB130" s="50" t="s">
        <v>460</v>
      </c>
      <c r="DNC130" s="50" t="s">
        <v>460</v>
      </c>
      <c r="DND130" s="50" t="s">
        <v>460</v>
      </c>
      <c r="DNE130" s="50" t="s">
        <v>460</v>
      </c>
      <c r="DNF130" s="50" t="s">
        <v>460</v>
      </c>
      <c r="DNG130" s="50" t="s">
        <v>460</v>
      </c>
      <c r="DNH130" s="50" t="s">
        <v>460</v>
      </c>
      <c r="DNI130" s="50" t="s">
        <v>460</v>
      </c>
      <c r="DNJ130" s="50" t="s">
        <v>460</v>
      </c>
      <c r="DNK130" s="50" t="s">
        <v>460</v>
      </c>
      <c r="DNL130" s="50" t="s">
        <v>460</v>
      </c>
      <c r="DNM130" s="50" t="s">
        <v>460</v>
      </c>
      <c r="DNN130" s="50" t="s">
        <v>460</v>
      </c>
      <c r="DNO130" s="50" t="s">
        <v>460</v>
      </c>
      <c r="DNP130" s="50" t="s">
        <v>460</v>
      </c>
      <c r="DNQ130" s="50" t="s">
        <v>460</v>
      </c>
      <c r="DNR130" s="50" t="s">
        <v>460</v>
      </c>
      <c r="DNS130" s="50" t="s">
        <v>460</v>
      </c>
      <c r="DNT130" s="50" t="s">
        <v>460</v>
      </c>
      <c r="DNU130" s="50" t="s">
        <v>460</v>
      </c>
      <c r="DNV130" s="50" t="s">
        <v>460</v>
      </c>
      <c r="DNW130" s="50" t="s">
        <v>460</v>
      </c>
      <c r="DNX130" s="50" t="s">
        <v>460</v>
      </c>
      <c r="DNY130" s="50" t="s">
        <v>460</v>
      </c>
      <c r="DNZ130" s="50" t="s">
        <v>460</v>
      </c>
      <c r="DOA130" s="50" t="s">
        <v>460</v>
      </c>
      <c r="DOB130" s="50" t="s">
        <v>460</v>
      </c>
      <c r="DOC130" s="50" t="s">
        <v>460</v>
      </c>
      <c r="DOD130" s="50" t="s">
        <v>460</v>
      </c>
      <c r="DOE130" s="50" t="s">
        <v>460</v>
      </c>
      <c r="DOF130" s="50" t="s">
        <v>460</v>
      </c>
      <c r="DOG130" s="50" t="s">
        <v>460</v>
      </c>
      <c r="DOH130" s="50" t="s">
        <v>460</v>
      </c>
      <c r="DOI130" s="50" t="s">
        <v>460</v>
      </c>
      <c r="DOJ130" s="50" t="s">
        <v>460</v>
      </c>
      <c r="DOK130" s="50" t="s">
        <v>460</v>
      </c>
      <c r="DOL130" s="50" t="s">
        <v>460</v>
      </c>
      <c r="DOM130" s="50" t="s">
        <v>460</v>
      </c>
      <c r="DON130" s="50" t="s">
        <v>460</v>
      </c>
      <c r="DOO130" s="50" t="s">
        <v>460</v>
      </c>
      <c r="DOP130" s="50" t="s">
        <v>460</v>
      </c>
      <c r="DOQ130" s="50" t="s">
        <v>460</v>
      </c>
      <c r="DOR130" s="50" t="s">
        <v>460</v>
      </c>
      <c r="DOS130" s="50" t="s">
        <v>460</v>
      </c>
      <c r="DOT130" s="50" t="s">
        <v>460</v>
      </c>
      <c r="DOU130" s="50" t="s">
        <v>460</v>
      </c>
      <c r="DOV130" s="50" t="s">
        <v>460</v>
      </c>
      <c r="DOW130" s="50" t="s">
        <v>460</v>
      </c>
      <c r="DOX130" s="50" t="s">
        <v>460</v>
      </c>
      <c r="DOY130" s="50" t="s">
        <v>460</v>
      </c>
      <c r="DOZ130" s="50" t="s">
        <v>460</v>
      </c>
      <c r="DPA130" s="50" t="s">
        <v>460</v>
      </c>
      <c r="DPB130" s="50" t="s">
        <v>460</v>
      </c>
      <c r="DPC130" s="50" t="s">
        <v>460</v>
      </c>
      <c r="DPD130" s="50" t="s">
        <v>460</v>
      </c>
      <c r="DPE130" s="50" t="s">
        <v>460</v>
      </c>
      <c r="DPF130" s="50" t="s">
        <v>460</v>
      </c>
      <c r="DPG130" s="50" t="s">
        <v>460</v>
      </c>
      <c r="DPH130" s="50" t="s">
        <v>460</v>
      </c>
      <c r="DPI130" s="50" t="s">
        <v>460</v>
      </c>
      <c r="DPJ130" s="50" t="s">
        <v>460</v>
      </c>
      <c r="DPK130" s="50" t="s">
        <v>460</v>
      </c>
      <c r="DPL130" s="50" t="s">
        <v>460</v>
      </c>
      <c r="DPM130" s="50" t="s">
        <v>460</v>
      </c>
      <c r="DPN130" s="50" t="s">
        <v>460</v>
      </c>
      <c r="DPO130" s="50" t="s">
        <v>460</v>
      </c>
      <c r="DPP130" s="50" t="s">
        <v>460</v>
      </c>
      <c r="DPQ130" s="50" t="s">
        <v>460</v>
      </c>
      <c r="DPR130" s="50" t="s">
        <v>460</v>
      </c>
      <c r="DPS130" s="50" t="s">
        <v>460</v>
      </c>
      <c r="DPT130" s="50" t="s">
        <v>460</v>
      </c>
      <c r="DPU130" s="50" t="s">
        <v>460</v>
      </c>
      <c r="DPV130" s="50" t="s">
        <v>460</v>
      </c>
      <c r="DPW130" s="50" t="s">
        <v>460</v>
      </c>
      <c r="DPX130" s="50" t="s">
        <v>460</v>
      </c>
      <c r="DPY130" s="50" t="s">
        <v>460</v>
      </c>
      <c r="DPZ130" s="50" t="s">
        <v>460</v>
      </c>
      <c r="DQA130" s="50" t="s">
        <v>460</v>
      </c>
      <c r="DQB130" s="50" t="s">
        <v>460</v>
      </c>
      <c r="DQC130" s="50" t="s">
        <v>460</v>
      </c>
      <c r="DQD130" s="50" t="s">
        <v>460</v>
      </c>
      <c r="DQE130" s="50" t="s">
        <v>460</v>
      </c>
      <c r="DQF130" s="50" t="s">
        <v>460</v>
      </c>
      <c r="DQG130" s="50" t="s">
        <v>460</v>
      </c>
      <c r="DQH130" s="50" t="s">
        <v>460</v>
      </c>
      <c r="DQI130" s="50" t="s">
        <v>460</v>
      </c>
      <c r="DQJ130" s="50" t="s">
        <v>460</v>
      </c>
      <c r="DQK130" s="50" t="s">
        <v>460</v>
      </c>
      <c r="DQL130" s="50" t="s">
        <v>460</v>
      </c>
      <c r="DQM130" s="50" t="s">
        <v>460</v>
      </c>
      <c r="DQN130" s="50" t="s">
        <v>460</v>
      </c>
      <c r="DQO130" s="50" t="s">
        <v>460</v>
      </c>
      <c r="DQP130" s="50" t="s">
        <v>460</v>
      </c>
      <c r="DQQ130" s="50" t="s">
        <v>460</v>
      </c>
      <c r="DQR130" s="50" t="s">
        <v>460</v>
      </c>
      <c r="DQS130" s="50" t="s">
        <v>460</v>
      </c>
      <c r="DQT130" s="50" t="s">
        <v>460</v>
      </c>
      <c r="DQU130" s="50" t="s">
        <v>460</v>
      </c>
      <c r="DQV130" s="50" t="s">
        <v>460</v>
      </c>
      <c r="DQW130" s="50" t="s">
        <v>460</v>
      </c>
      <c r="DQX130" s="50" t="s">
        <v>460</v>
      </c>
      <c r="DQY130" s="50" t="s">
        <v>460</v>
      </c>
      <c r="DQZ130" s="50" t="s">
        <v>460</v>
      </c>
      <c r="DRA130" s="50" t="s">
        <v>460</v>
      </c>
      <c r="DRB130" s="50" t="s">
        <v>460</v>
      </c>
      <c r="DRC130" s="50" t="s">
        <v>460</v>
      </c>
      <c r="DRD130" s="50" t="s">
        <v>460</v>
      </c>
      <c r="DRE130" s="50" t="s">
        <v>460</v>
      </c>
      <c r="DRF130" s="50" t="s">
        <v>460</v>
      </c>
      <c r="DRG130" s="50" t="s">
        <v>460</v>
      </c>
      <c r="DRH130" s="50" t="s">
        <v>460</v>
      </c>
      <c r="DRI130" s="50" t="s">
        <v>460</v>
      </c>
      <c r="DRJ130" s="50" t="s">
        <v>460</v>
      </c>
      <c r="DRK130" s="50" t="s">
        <v>460</v>
      </c>
      <c r="DRL130" s="50" t="s">
        <v>460</v>
      </c>
      <c r="DRM130" s="50" t="s">
        <v>460</v>
      </c>
      <c r="DRN130" s="50" t="s">
        <v>460</v>
      </c>
      <c r="DRO130" s="50" t="s">
        <v>460</v>
      </c>
      <c r="DRP130" s="50" t="s">
        <v>460</v>
      </c>
      <c r="DRQ130" s="50" t="s">
        <v>460</v>
      </c>
      <c r="DRR130" s="50" t="s">
        <v>460</v>
      </c>
      <c r="DRS130" s="50" t="s">
        <v>460</v>
      </c>
      <c r="DRT130" s="50" t="s">
        <v>460</v>
      </c>
      <c r="DRU130" s="50" t="s">
        <v>460</v>
      </c>
      <c r="DRV130" s="50" t="s">
        <v>460</v>
      </c>
      <c r="DRW130" s="50" t="s">
        <v>460</v>
      </c>
      <c r="DRX130" s="50" t="s">
        <v>460</v>
      </c>
      <c r="DRY130" s="50" t="s">
        <v>460</v>
      </c>
      <c r="DRZ130" s="50" t="s">
        <v>460</v>
      </c>
      <c r="DSA130" s="50" t="s">
        <v>460</v>
      </c>
      <c r="DSB130" s="50" t="s">
        <v>460</v>
      </c>
      <c r="DSC130" s="50" t="s">
        <v>460</v>
      </c>
      <c r="DSD130" s="50" t="s">
        <v>460</v>
      </c>
      <c r="DSE130" s="50" t="s">
        <v>460</v>
      </c>
      <c r="DSF130" s="50" t="s">
        <v>460</v>
      </c>
      <c r="DSG130" s="50" t="s">
        <v>460</v>
      </c>
      <c r="DSH130" s="50" t="s">
        <v>460</v>
      </c>
      <c r="DSI130" s="50" t="s">
        <v>460</v>
      </c>
      <c r="DSJ130" s="50" t="s">
        <v>460</v>
      </c>
      <c r="DSK130" s="50" t="s">
        <v>460</v>
      </c>
      <c r="DSL130" s="50" t="s">
        <v>460</v>
      </c>
      <c r="DSM130" s="50" t="s">
        <v>460</v>
      </c>
      <c r="DSN130" s="50" t="s">
        <v>460</v>
      </c>
      <c r="DSO130" s="50" t="s">
        <v>460</v>
      </c>
      <c r="DSP130" s="50" t="s">
        <v>460</v>
      </c>
      <c r="DSQ130" s="50" t="s">
        <v>460</v>
      </c>
      <c r="DSR130" s="50" t="s">
        <v>460</v>
      </c>
      <c r="DSS130" s="50" t="s">
        <v>460</v>
      </c>
      <c r="DST130" s="50" t="s">
        <v>460</v>
      </c>
      <c r="DSU130" s="50" t="s">
        <v>460</v>
      </c>
      <c r="DSV130" s="50" t="s">
        <v>460</v>
      </c>
      <c r="DSW130" s="50" t="s">
        <v>460</v>
      </c>
      <c r="DSX130" s="50" t="s">
        <v>460</v>
      </c>
      <c r="DSY130" s="50" t="s">
        <v>460</v>
      </c>
      <c r="DSZ130" s="50" t="s">
        <v>460</v>
      </c>
      <c r="DTA130" s="50" t="s">
        <v>460</v>
      </c>
      <c r="DTB130" s="50" t="s">
        <v>460</v>
      </c>
      <c r="DTC130" s="50" t="s">
        <v>460</v>
      </c>
      <c r="DTD130" s="50" t="s">
        <v>460</v>
      </c>
      <c r="DTE130" s="50" t="s">
        <v>460</v>
      </c>
      <c r="DTF130" s="50" t="s">
        <v>460</v>
      </c>
      <c r="DTG130" s="50" t="s">
        <v>460</v>
      </c>
      <c r="DTH130" s="50" t="s">
        <v>460</v>
      </c>
      <c r="DTI130" s="50" t="s">
        <v>460</v>
      </c>
      <c r="DTJ130" s="50" t="s">
        <v>460</v>
      </c>
      <c r="DTK130" s="50" t="s">
        <v>460</v>
      </c>
      <c r="DTL130" s="50" t="s">
        <v>460</v>
      </c>
      <c r="DTM130" s="50" t="s">
        <v>460</v>
      </c>
      <c r="DTN130" s="50" t="s">
        <v>460</v>
      </c>
      <c r="DTO130" s="50" t="s">
        <v>460</v>
      </c>
      <c r="DTP130" s="50" t="s">
        <v>460</v>
      </c>
      <c r="DTQ130" s="50" t="s">
        <v>460</v>
      </c>
      <c r="DTR130" s="50" t="s">
        <v>460</v>
      </c>
      <c r="DTS130" s="50" t="s">
        <v>460</v>
      </c>
      <c r="DTT130" s="50" t="s">
        <v>460</v>
      </c>
      <c r="DTU130" s="50" t="s">
        <v>460</v>
      </c>
      <c r="DTV130" s="50" t="s">
        <v>460</v>
      </c>
      <c r="DTW130" s="50" t="s">
        <v>460</v>
      </c>
      <c r="DTX130" s="50" t="s">
        <v>460</v>
      </c>
      <c r="DTY130" s="50" t="s">
        <v>460</v>
      </c>
      <c r="DTZ130" s="50" t="s">
        <v>460</v>
      </c>
      <c r="DUA130" s="50" t="s">
        <v>460</v>
      </c>
      <c r="DUB130" s="50" t="s">
        <v>460</v>
      </c>
      <c r="DUC130" s="50" t="s">
        <v>460</v>
      </c>
      <c r="DUD130" s="50" t="s">
        <v>460</v>
      </c>
      <c r="DUE130" s="50" t="s">
        <v>460</v>
      </c>
      <c r="DUF130" s="50" t="s">
        <v>460</v>
      </c>
      <c r="DUG130" s="50" t="s">
        <v>460</v>
      </c>
      <c r="DUH130" s="50" t="s">
        <v>460</v>
      </c>
      <c r="DUI130" s="50" t="s">
        <v>460</v>
      </c>
      <c r="DUJ130" s="50" t="s">
        <v>460</v>
      </c>
      <c r="DUK130" s="50" t="s">
        <v>460</v>
      </c>
      <c r="DUL130" s="50" t="s">
        <v>460</v>
      </c>
      <c r="DUM130" s="50" t="s">
        <v>460</v>
      </c>
      <c r="DUN130" s="50" t="s">
        <v>460</v>
      </c>
      <c r="DUO130" s="50" t="s">
        <v>460</v>
      </c>
      <c r="DUP130" s="50" t="s">
        <v>460</v>
      </c>
      <c r="DUQ130" s="50" t="s">
        <v>460</v>
      </c>
      <c r="DUR130" s="50" t="s">
        <v>460</v>
      </c>
      <c r="DUS130" s="50" t="s">
        <v>460</v>
      </c>
      <c r="DUT130" s="50" t="s">
        <v>460</v>
      </c>
      <c r="DUU130" s="50" t="s">
        <v>460</v>
      </c>
      <c r="DUV130" s="50" t="s">
        <v>460</v>
      </c>
      <c r="DUW130" s="50" t="s">
        <v>460</v>
      </c>
      <c r="DUX130" s="50" t="s">
        <v>460</v>
      </c>
      <c r="DUY130" s="50" t="s">
        <v>460</v>
      </c>
      <c r="DUZ130" s="50" t="s">
        <v>460</v>
      </c>
      <c r="DVA130" s="50" t="s">
        <v>460</v>
      </c>
      <c r="DVB130" s="50" t="s">
        <v>460</v>
      </c>
      <c r="DVC130" s="50" t="s">
        <v>460</v>
      </c>
      <c r="DVD130" s="50" t="s">
        <v>460</v>
      </c>
      <c r="DVE130" s="50" t="s">
        <v>460</v>
      </c>
      <c r="DVF130" s="50" t="s">
        <v>460</v>
      </c>
      <c r="DVG130" s="50" t="s">
        <v>460</v>
      </c>
      <c r="DVH130" s="50" t="s">
        <v>460</v>
      </c>
      <c r="DVI130" s="50" t="s">
        <v>460</v>
      </c>
      <c r="DVJ130" s="50" t="s">
        <v>460</v>
      </c>
      <c r="DVK130" s="50" t="s">
        <v>460</v>
      </c>
      <c r="DVL130" s="50" t="s">
        <v>460</v>
      </c>
      <c r="DVM130" s="50" t="s">
        <v>460</v>
      </c>
      <c r="DVN130" s="50" t="s">
        <v>460</v>
      </c>
      <c r="DVO130" s="50" t="s">
        <v>460</v>
      </c>
      <c r="DVP130" s="50" t="s">
        <v>460</v>
      </c>
      <c r="DVQ130" s="50" t="s">
        <v>460</v>
      </c>
      <c r="DVR130" s="50" t="s">
        <v>460</v>
      </c>
      <c r="DVS130" s="50" t="s">
        <v>460</v>
      </c>
      <c r="DVT130" s="50" t="s">
        <v>460</v>
      </c>
      <c r="DVU130" s="50" t="s">
        <v>460</v>
      </c>
      <c r="DVV130" s="50" t="s">
        <v>460</v>
      </c>
      <c r="DVW130" s="50" t="s">
        <v>460</v>
      </c>
      <c r="DVX130" s="50" t="s">
        <v>460</v>
      </c>
      <c r="DVY130" s="50" t="s">
        <v>460</v>
      </c>
      <c r="DVZ130" s="50" t="s">
        <v>460</v>
      </c>
      <c r="DWA130" s="50" t="s">
        <v>460</v>
      </c>
      <c r="DWB130" s="50" t="s">
        <v>460</v>
      </c>
      <c r="DWC130" s="50" t="s">
        <v>460</v>
      </c>
      <c r="DWD130" s="50" t="s">
        <v>460</v>
      </c>
      <c r="DWE130" s="50" t="s">
        <v>460</v>
      </c>
      <c r="DWF130" s="50" t="s">
        <v>460</v>
      </c>
      <c r="DWG130" s="50" t="s">
        <v>460</v>
      </c>
      <c r="DWH130" s="50" t="s">
        <v>460</v>
      </c>
      <c r="DWI130" s="50" t="s">
        <v>460</v>
      </c>
      <c r="DWJ130" s="50" t="s">
        <v>460</v>
      </c>
      <c r="DWK130" s="50" t="s">
        <v>460</v>
      </c>
      <c r="DWL130" s="50" t="s">
        <v>460</v>
      </c>
      <c r="DWM130" s="50" t="s">
        <v>460</v>
      </c>
      <c r="DWN130" s="50" t="s">
        <v>460</v>
      </c>
      <c r="DWO130" s="50" t="s">
        <v>460</v>
      </c>
      <c r="DWP130" s="50" t="s">
        <v>460</v>
      </c>
      <c r="DWQ130" s="50" t="s">
        <v>460</v>
      </c>
      <c r="DWR130" s="50" t="s">
        <v>460</v>
      </c>
      <c r="DWS130" s="50" t="s">
        <v>460</v>
      </c>
      <c r="DWT130" s="50" t="s">
        <v>460</v>
      </c>
      <c r="DWU130" s="50" t="s">
        <v>460</v>
      </c>
      <c r="DWV130" s="50" t="s">
        <v>460</v>
      </c>
      <c r="DWW130" s="50" t="s">
        <v>460</v>
      </c>
      <c r="DWX130" s="50" t="s">
        <v>460</v>
      </c>
      <c r="DWY130" s="50" t="s">
        <v>460</v>
      </c>
      <c r="DWZ130" s="50" t="s">
        <v>460</v>
      </c>
      <c r="DXA130" s="50" t="s">
        <v>460</v>
      </c>
      <c r="DXB130" s="50" t="s">
        <v>460</v>
      </c>
      <c r="DXC130" s="50" t="s">
        <v>460</v>
      </c>
      <c r="DXD130" s="50" t="s">
        <v>460</v>
      </c>
      <c r="DXE130" s="50" t="s">
        <v>460</v>
      </c>
      <c r="DXF130" s="50" t="s">
        <v>460</v>
      </c>
      <c r="DXG130" s="50" t="s">
        <v>460</v>
      </c>
      <c r="DXH130" s="50" t="s">
        <v>460</v>
      </c>
      <c r="DXI130" s="50" t="s">
        <v>460</v>
      </c>
      <c r="DXJ130" s="50" t="s">
        <v>460</v>
      </c>
      <c r="DXK130" s="50" t="s">
        <v>460</v>
      </c>
      <c r="DXL130" s="50" t="s">
        <v>460</v>
      </c>
      <c r="DXM130" s="50" t="s">
        <v>460</v>
      </c>
      <c r="DXN130" s="50" t="s">
        <v>460</v>
      </c>
      <c r="DXO130" s="50" t="s">
        <v>460</v>
      </c>
      <c r="DXP130" s="50" t="s">
        <v>460</v>
      </c>
      <c r="DXQ130" s="50" t="s">
        <v>460</v>
      </c>
      <c r="DXR130" s="50" t="s">
        <v>460</v>
      </c>
      <c r="DXS130" s="50" t="s">
        <v>460</v>
      </c>
      <c r="DXT130" s="50" t="s">
        <v>460</v>
      </c>
      <c r="DXU130" s="50" t="s">
        <v>460</v>
      </c>
      <c r="DXV130" s="50" t="s">
        <v>460</v>
      </c>
      <c r="DXW130" s="50" t="s">
        <v>460</v>
      </c>
      <c r="DXX130" s="50" t="s">
        <v>460</v>
      </c>
      <c r="DXY130" s="50" t="s">
        <v>460</v>
      </c>
      <c r="DXZ130" s="50" t="s">
        <v>460</v>
      </c>
      <c r="DYA130" s="50" t="s">
        <v>460</v>
      </c>
      <c r="DYB130" s="50" t="s">
        <v>460</v>
      </c>
      <c r="DYC130" s="50" t="s">
        <v>460</v>
      </c>
      <c r="DYD130" s="50" t="s">
        <v>460</v>
      </c>
      <c r="DYE130" s="50" t="s">
        <v>460</v>
      </c>
      <c r="DYF130" s="50" t="s">
        <v>460</v>
      </c>
      <c r="DYG130" s="50" t="s">
        <v>460</v>
      </c>
      <c r="DYH130" s="50" t="s">
        <v>460</v>
      </c>
      <c r="DYI130" s="50" t="s">
        <v>460</v>
      </c>
      <c r="DYJ130" s="50" t="s">
        <v>460</v>
      </c>
      <c r="DYK130" s="50" t="s">
        <v>460</v>
      </c>
      <c r="DYL130" s="50" t="s">
        <v>460</v>
      </c>
      <c r="DYM130" s="50" t="s">
        <v>460</v>
      </c>
      <c r="DYN130" s="50" t="s">
        <v>460</v>
      </c>
      <c r="DYO130" s="50" t="s">
        <v>460</v>
      </c>
      <c r="DYP130" s="50" t="s">
        <v>460</v>
      </c>
      <c r="DYQ130" s="50" t="s">
        <v>460</v>
      </c>
      <c r="DYR130" s="50" t="s">
        <v>460</v>
      </c>
      <c r="DYS130" s="50" t="s">
        <v>460</v>
      </c>
      <c r="DYT130" s="50" t="s">
        <v>460</v>
      </c>
      <c r="DYU130" s="50" t="s">
        <v>460</v>
      </c>
      <c r="DYV130" s="50" t="s">
        <v>460</v>
      </c>
      <c r="DYW130" s="50" t="s">
        <v>460</v>
      </c>
      <c r="DYX130" s="50" t="s">
        <v>460</v>
      </c>
      <c r="DYY130" s="50" t="s">
        <v>460</v>
      </c>
      <c r="DYZ130" s="50" t="s">
        <v>460</v>
      </c>
      <c r="DZA130" s="50" t="s">
        <v>460</v>
      </c>
      <c r="DZB130" s="50" t="s">
        <v>460</v>
      </c>
      <c r="DZC130" s="50" t="s">
        <v>460</v>
      </c>
      <c r="DZD130" s="50" t="s">
        <v>460</v>
      </c>
      <c r="DZE130" s="50" t="s">
        <v>460</v>
      </c>
      <c r="DZF130" s="50" t="s">
        <v>460</v>
      </c>
      <c r="DZG130" s="50" t="s">
        <v>460</v>
      </c>
      <c r="DZH130" s="50" t="s">
        <v>460</v>
      </c>
      <c r="DZI130" s="50" t="s">
        <v>460</v>
      </c>
      <c r="DZJ130" s="50" t="s">
        <v>460</v>
      </c>
      <c r="DZK130" s="50" t="s">
        <v>460</v>
      </c>
      <c r="DZL130" s="50" t="s">
        <v>460</v>
      </c>
      <c r="DZM130" s="50" t="s">
        <v>460</v>
      </c>
      <c r="DZN130" s="50" t="s">
        <v>460</v>
      </c>
      <c r="DZO130" s="50" t="s">
        <v>460</v>
      </c>
      <c r="DZP130" s="50" t="s">
        <v>460</v>
      </c>
      <c r="DZQ130" s="50" t="s">
        <v>460</v>
      </c>
      <c r="DZR130" s="50" t="s">
        <v>460</v>
      </c>
      <c r="DZS130" s="50" t="s">
        <v>460</v>
      </c>
      <c r="DZT130" s="50" t="s">
        <v>460</v>
      </c>
      <c r="DZU130" s="50" t="s">
        <v>460</v>
      </c>
      <c r="DZV130" s="50" t="s">
        <v>460</v>
      </c>
      <c r="DZW130" s="50" t="s">
        <v>460</v>
      </c>
      <c r="DZX130" s="50" t="s">
        <v>460</v>
      </c>
      <c r="DZY130" s="50" t="s">
        <v>460</v>
      </c>
      <c r="DZZ130" s="50" t="s">
        <v>460</v>
      </c>
      <c r="EAA130" s="50" t="s">
        <v>460</v>
      </c>
      <c r="EAB130" s="50" t="s">
        <v>460</v>
      </c>
      <c r="EAC130" s="50" t="s">
        <v>460</v>
      </c>
      <c r="EAD130" s="50" t="s">
        <v>460</v>
      </c>
      <c r="EAE130" s="50" t="s">
        <v>460</v>
      </c>
      <c r="EAF130" s="50" t="s">
        <v>460</v>
      </c>
      <c r="EAG130" s="50" t="s">
        <v>460</v>
      </c>
      <c r="EAH130" s="50" t="s">
        <v>460</v>
      </c>
      <c r="EAI130" s="50" t="s">
        <v>460</v>
      </c>
      <c r="EAJ130" s="50" t="s">
        <v>460</v>
      </c>
      <c r="EAK130" s="50" t="s">
        <v>460</v>
      </c>
      <c r="EAL130" s="50" t="s">
        <v>460</v>
      </c>
      <c r="EAM130" s="50" t="s">
        <v>460</v>
      </c>
      <c r="EAN130" s="50" t="s">
        <v>460</v>
      </c>
      <c r="EAO130" s="50" t="s">
        <v>460</v>
      </c>
      <c r="EAP130" s="50" t="s">
        <v>460</v>
      </c>
      <c r="EAQ130" s="50" t="s">
        <v>460</v>
      </c>
      <c r="EAR130" s="50" t="s">
        <v>460</v>
      </c>
      <c r="EAS130" s="50" t="s">
        <v>460</v>
      </c>
      <c r="EAT130" s="50" t="s">
        <v>460</v>
      </c>
      <c r="EAU130" s="50" t="s">
        <v>460</v>
      </c>
      <c r="EAV130" s="50" t="s">
        <v>460</v>
      </c>
      <c r="EAW130" s="50" t="s">
        <v>460</v>
      </c>
      <c r="EAX130" s="50" t="s">
        <v>460</v>
      </c>
      <c r="EAY130" s="50" t="s">
        <v>460</v>
      </c>
      <c r="EAZ130" s="50" t="s">
        <v>460</v>
      </c>
      <c r="EBA130" s="50" t="s">
        <v>460</v>
      </c>
      <c r="EBB130" s="50" t="s">
        <v>460</v>
      </c>
      <c r="EBC130" s="50" t="s">
        <v>460</v>
      </c>
      <c r="EBD130" s="50" t="s">
        <v>460</v>
      </c>
      <c r="EBE130" s="50" t="s">
        <v>460</v>
      </c>
      <c r="EBF130" s="50" t="s">
        <v>460</v>
      </c>
      <c r="EBG130" s="50" t="s">
        <v>460</v>
      </c>
      <c r="EBH130" s="50" t="s">
        <v>460</v>
      </c>
      <c r="EBI130" s="50" t="s">
        <v>460</v>
      </c>
      <c r="EBJ130" s="50" t="s">
        <v>460</v>
      </c>
      <c r="EBK130" s="50" t="s">
        <v>460</v>
      </c>
      <c r="EBL130" s="50" t="s">
        <v>460</v>
      </c>
      <c r="EBM130" s="50" t="s">
        <v>460</v>
      </c>
      <c r="EBN130" s="50" t="s">
        <v>460</v>
      </c>
      <c r="EBO130" s="50" t="s">
        <v>460</v>
      </c>
      <c r="EBP130" s="50" t="s">
        <v>460</v>
      </c>
      <c r="EBQ130" s="50" t="s">
        <v>460</v>
      </c>
      <c r="EBR130" s="50" t="s">
        <v>460</v>
      </c>
      <c r="EBS130" s="50" t="s">
        <v>460</v>
      </c>
      <c r="EBT130" s="50" t="s">
        <v>460</v>
      </c>
      <c r="EBU130" s="50" t="s">
        <v>460</v>
      </c>
      <c r="EBV130" s="50" t="s">
        <v>460</v>
      </c>
      <c r="EBW130" s="50" t="s">
        <v>460</v>
      </c>
      <c r="EBX130" s="50" t="s">
        <v>460</v>
      </c>
      <c r="EBY130" s="50" t="s">
        <v>460</v>
      </c>
      <c r="EBZ130" s="50" t="s">
        <v>460</v>
      </c>
      <c r="ECA130" s="50" t="s">
        <v>460</v>
      </c>
      <c r="ECB130" s="50" t="s">
        <v>460</v>
      </c>
      <c r="ECC130" s="50" t="s">
        <v>460</v>
      </c>
      <c r="ECD130" s="50" t="s">
        <v>460</v>
      </c>
      <c r="ECE130" s="50" t="s">
        <v>460</v>
      </c>
      <c r="ECF130" s="50" t="s">
        <v>460</v>
      </c>
      <c r="ECG130" s="50" t="s">
        <v>460</v>
      </c>
      <c r="ECH130" s="50" t="s">
        <v>460</v>
      </c>
      <c r="ECI130" s="50" t="s">
        <v>460</v>
      </c>
      <c r="ECJ130" s="50" t="s">
        <v>460</v>
      </c>
      <c r="ECK130" s="50" t="s">
        <v>460</v>
      </c>
      <c r="ECL130" s="50" t="s">
        <v>460</v>
      </c>
      <c r="ECM130" s="50" t="s">
        <v>460</v>
      </c>
      <c r="ECN130" s="50" t="s">
        <v>460</v>
      </c>
      <c r="ECO130" s="50" t="s">
        <v>460</v>
      </c>
      <c r="ECP130" s="50" t="s">
        <v>460</v>
      </c>
      <c r="ECQ130" s="50" t="s">
        <v>460</v>
      </c>
      <c r="ECR130" s="50" t="s">
        <v>460</v>
      </c>
      <c r="ECS130" s="50" t="s">
        <v>460</v>
      </c>
      <c r="ECT130" s="50" t="s">
        <v>460</v>
      </c>
      <c r="ECU130" s="50" t="s">
        <v>460</v>
      </c>
      <c r="ECV130" s="50" t="s">
        <v>460</v>
      </c>
      <c r="ECW130" s="50" t="s">
        <v>460</v>
      </c>
      <c r="ECX130" s="50" t="s">
        <v>460</v>
      </c>
      <c r="ECY130" s="50" t="s">
        <v>460</v>
      </c>
      <c r="ECZ130" s="50" t="s">
        <v>460</v>
      </c>
      <c r="EDA130" s="50" t="s">
        <v>460</v>
      </c>
      <c r="EDB130" s="50" t="s">
        <v>460</v>
      </c>
      <c r="EDC130" s="50" t="s">
        <v>460</v>
      </c>
      <c r="EDD130" s="50" t="s">
        <v>460</v>
      </c>
      <c r="EDE130" s="50" t="s">
        <v>460</v>
      </c>
      <c r="EDF130" s="50" t="s">
        <v>460</v>
      </c>
      <c r="EDG130" s="50" t="s">
        <v>460</v>
      </c>
      <c r="EDH130" s="50" t="s">
        <v>460</v>
      </c>
      <c r="EDI130" s="50" t="s">
        <v>460</v>
      </c>
      <c r="EDJ130" s="50" t="s">
        <v>460</v>
      </c>
      <c r="EDK130" s="50" t="s">
        <v>460</v>
      </c>
      <c r="EDL130" s="50" t="s">
        <v>460</v>
      </c>
      <c r="EDM130" s="50" t="s">
        <v>460</v>
      </c>
      <c r="EDN130" s="50" t="s">
        <v>460</v>
      </c>
      <c r="EDO130" s="50" t="s">
        <v>460</v>
      </c>
      <c r="EDP130" s="50" t="s">
        <v>460</v>
      </c>
      <c r="EDQ130" s="50" t="s">
        <v>460</v>
      </c>
      <c r="EDR130" s="50" t="s">
        <v>460</v>
      </c>
      <c r="EDS130" s="50" t="s">
        <v>460</v>
      </c>
      <c r="EDT130" s="50" t="s">
        <v>460</v>
      </c>
      <c r="EDU130" s="50" t="s">
        <v>460</v>
      </c>
      <c r="EDV130" s="50" t="s">
        <v>460</v>
      </c>
      <c r="EDW130" s="50" t="s">
        <v>460</v>
      </c>
      <c r="EDX130" s="50" t="s">
        <v>460</v>
      </c>
      <c r="EDY130" s="50" t="s">
        <v>460</v>
      </c>
      <c r="EDZ130" s="50" t="s">
        <v>460</v>
      </c>
      <c r="EEA130" s="50" t="s">
        <v>460</v>
      </c>
      <c r="EEB130" s="50" t="s">
        <v>460</v>
      </c>
      <c r="EEC130" s="50" t="s">
        <v>460</v>
      </c>
      <c r="EED130" s="50" t="s">
        <v>460</v>
      </c>
      <c r="EEE130" s="50" t="s">
        <v>460</v>
      </c>
      <c r="EEF130" s="50" t="s">
        <v>460</v>
      </c>
      <c r="EEG130" s="50" t="s">
        <v>460</v>
      </c>
      <c r="EEH130" s="50" t="s">
        <v>460</v>
      </c>
      <c r="EEI130" s="50" t="s">
        <v>460</v>
      </c>
      <c r="EEJ130" s="50" t="s">
        <v>460</v>
      </c>
      <c r="EEK130" s="50" t="s">
        <v>460</v>
      </c>
      <c r="EEL130" s="50" t="s">
        <v>460</v>
      </c>
      <c r="EEM130" s="50" t="s">
        <v>460</v>
      </c>
      <c r="EEN130" s="50" t="s">
        <v>460</v>
      </c>
      <c r="EEO130" s="50" t="s">
        <v>460</v>
      </c>
      <c r="EEP130" s="50" t="s">
        <v>460</v>
      </c>
      <c r="EEQ130" s="50" t="s">
        <v>460</v>
      </c>
      <c r="EER130" s="50" t="s">
        <v>460</v>
      </c>
      <c r="EES130" s="50" t="s">
        <v>460</v>
      </c>
      <c r="EET130" s="50" t="s">
        <v>460</v>
      </c>
      <c r="EEU130" s="50" t="s">
        <v>460</v>
      </c>
      <c r="EEV130" s="50" t="s">
        <v>460</v>
      </c>
      <c r="EEW130" s="50" t="s">
        <v>460</v>
      </c>
      <c r="EEX130" s="50" t="s">
        <v>460</v>
      </c>
      <c r="EEY130" s="50" t="s">
        <v>460</v>
      </c>
      <c r="EEZ130" s="50" t="s">
        <v>460</v>
      </c>
      <c r="EFA130" s="50" t="s">
        <v>460</v>
      </c>
      <c r="EFB130" s="50" t="s">
        <v>460</v>
      </c>
      <c r="EFC130" s="50" t="s">
        <v>460</v>
      </c>
      <c r="EFD130" s="50" t="s">
        <v>460</v>
      </c>
      <c r="EFE130" s="50" t="s">
        <v>460</v>
      </c>
      <c r="EFF130" s="50" t="s">
        <v>460</v>
      </c>
      <c r="EFG130" s="50" t="s">
        <v>460</v>
      </c>
      <c r="EFH130" s="50" t="s">
        <v>460</v>
      </c>
      <c r="EFI130" s="50" t="s">
        <v>460</v>
      </c>
      <c r="EFJ130" s="50" t="s">
        <v>460</v>
      </c>
      <c r="EFK130" s="50" t="s">
        <v>460</v>
      </c>
      <c r="EFL130" s="50" t="s">
        <v>460</v>
      </c>
      <c r="EFM130" s="50" t="s">
        <v>460</v>
      </c>
      <c r="EFN130" s="50" t="s">
        <v>460</v>
      </c>
      <c r="EFO130" s="50" t="s">
        <v>460</v>
      </c>
      <c r="EFP130" s="50" t="s">
        <v>460</v>
      </c>
      <c r="EFQ130" s="50" t="s">
        <v>460</v>
      </c>
      <c r="EFR130" s="50" t="s">
        <v>460</v>
      </c>
      <c r="EFS130" s="50" t="s">
        <v>460</v>
      </c>
      <c r="EFT130" s="50" t="s">
        <v>460</v>
      </c>
      <c r="EFU130" s="50" t="s">
        <v>460</v>
      </c>
      <c r="EFV130" s="50" t="s">
        <v>460</v>
      </c>
      <c r="EFW130" s="50" t="s">
        <v>460</v>
      </c>
      <c r="EFX130" s="50" t="s">
        <v>460</v>
      </c>
      <c r="EFY130" s="50" t="s">
        <v>460</v>
      </c>
      <c r="EFZ130" s="50" t="s">
        <v>460</v>
      </c>
      <c r="EGA130" s="50" t="s">
        <v>460</v>
      </c>
      <c r="EGB130" s="50" t="s">
        <v>460</v>
      </c>
      <c r="EGC130" s="50" t="s">
        <v>460</v>
      </c>
      <c r="EGD130" s="50" t="s">
        <v>460</v>
      </c>
      <c r="EGE130" s="50" t="s">
        <v>460</v>
      </c>
      <c r="EGF130" s="50" t="s">
        <v>460</v>
      </c>
      <c r="EGG130" s="50" t="s">
        <v>460</v>
      </c>
      <c r="EGH130" s="50" t="s">
        <v>460</v>
      </c>
      <c r="EGI130" s="50" t="s">
        <v>460</v>
      </c>
      <c r="EGJ130" s="50" t="s">
        <v>460</v>
      </c>
      <c r="EGK130" s="50" t="s">
        <v>460</v>
      </c>
      <c r="EGL130" s="50" t="s">
        <v>460</v>
      </c>
      <c r="EGM130" s="50" t="s">
        <v>460</v>
      </c>
      <c r="EGN130" s="50" t="s">
        <v>460</v>
      </c>
      <c r="EGO130" s="50" t="s">
        <v>460</v>
      </c>
      <c r="EGP130" s="50" t="s">
        <v>460</v>
      </c>
      <c r="EGQ130" s="50" t="s">
        <v>460</v>
      </c>
      <c r="EGR130" s="50" t="s">
        <v>460</v>
      </c>
      <c r="EGS130" s="50" t="s">
        <v>460</v>
      </c>
      <c r="EGT130" s="50" t="s">
        <v>460</v>
      </c>
      <c r="EGU130" s="50" t="s">
        <v>460</v>
      </c>
      <c r="EGV130" s="50" t="s">
        <v>460</v>
      </c>
      <c r="EGW130" s="50" t="s">
        <v>460</v>
      </c>
      <c r="EGX130" s="50" t="s">
        <v>460</v>
      </c>
      <c r="EGY130" s="50" t="s">
        <v>460</v>
      </c>
      <c r="EGZ130" s="50" t="s">
        <v>460</v>
      </c>
      <c r="EHA130" s="50" t="s">
        <v>460</v>
      </c>
      <c r="EHB130" s="50" t="s">
        <v>460</v>
      </c>
      <c r="EHC130" s="50" t="s">
        <v>460</v>
      </c>
      <c r="EHD130" s="50" t="s">
        <v>460</v>
      </c>
      <c r="EHE130" s="50" t="s">
        <v>460</v>
      </c>
      <c r="EHF130" s="50" t="s">
        <v>460</v>
      </c>
      <c r="EHG130" s="50" t="s">
        <v>460</v>
      </c>
      <c r="EHH130" s="50" t="s">
        <v>460</v>
      </c>
      <c r="EHI130" s="50" t="s">
        <v>460</v>
      </c>
      <c r="EHJ130" s="50" t="s">
        <v>460</v>
      </c>
      <c r="EHK130" s="50" t="s">
        <v>460</v>
      </c>
      <c r="EHL130" s="50" t="s">
        <v>460</v>
      </c>
      <c r="EHM130" s="50" t="s">
        <v>460</v>
      </c>
      <c r="EHN130" s="50" t="s">
        <v>460</v>
      </c>
      <c r="EHO130" s="50" t="s">
        <v>460</v>
      </c>
      <c r="EHP130" s="50" t="s">
        <v>460</v>
      </c>
      <c r="EHQ130" s="50" t="s">
        <v>460</v>
      </c>
      <c r="EHR130" s="50" t="s">
        <v>460</v>
      </c>
      <c r="EHS130" s="50" t="s">
        <v>460</v>
      </c>
      <c r="EHT130" s="50" t="s">
        <v>460</v>
      </c>
      <c r="EHU130" s="50" t="s">
        <v>460</v>
      </c>
      <c r="EHV130" s="50" t="s">
        <v>460</v>
      </c>
      <c r="EHW130" s="50" t="s">
        <v>460</v>
      </c>
      <c r="EHX130" s="50" t="s">
        <v>460</v>
      </c>
      <c r="EHY130" s="50" t="s">
        <v>460</v>
      </c>
      <c r="EHZ130" s="50" t="s">
        <v>460</v>
      </c>
      <c r="EIA130" s="50" t="s">
        <v>460</v>
      </c>
      <c r="EIB130" s="50" t="s">
        <v>460</v>
      </c>
      <c r="EIC130" s="50" t="s">
        <v>460</v>
      </c>
      <c r="EID130" s="50" t="s">
        <v>460</v>
      </c>
      <c r="EIE130" s="50" t="s">
        <v>460</v>
      </c>
      <c r="EIF130" s="50" t="s">
        <v>460</v>
      </c>
      <c r="EIG130" s="50" t="s">
        <v>460</v>
      </c>
      <c r="EIH130" s="50" t="s">
        <v>460</v>
      </c>
      <c r="EII130" s="50" t="s">
        <v>460</v>
      </c>
      <c r="EIJ130" s="50" t="s">
        <v>460</v>
      </c>
      <c r="EIK130" s="50" t="s">
        <v>460</v>
      </c>
      <c r="EIL130" s="50" t="s">
        <v>460</v>
      </c>
      <c r="EIM130" s="50" t="s">
        <v>460</v>
      </c>
      <c r="EIN130" s="50" t="s">
        <v>460</v>
      </c>
      <c r="EIO130" s="50" t="s">
        <v>460</v>
      </c>
      <c r="EIP130" s="50" t="s">
        <v>460</v>
      </c>
      <c r="EIQ130" s="50" t="s">
        <v>460</v>
      </c>
      <c r="EIR130" s="50" t="s">
        <v>460</v>
      </c>
      <c r="EIS130" s="50" t="s">
        <v>460</v>
      </c>
      <c r="EIT130" s="50" t="s">
        <v>460</v>
      </c>
      <c r="EIU130" s="50" t="s">
        <v>460</v>
      </c>
      <c r="EIV130" s="50" t="s">
        <v>460</v>
      </c>
      <c r="EIW130" s="50" t="s">
        <v>460</v>
      </c>
      <c r="EIX130" s="50" t="s">
        <v>460</v>
      </c>
      <c r="EIY130" s="50" t="s">
        <v>460</v>
      </c>
      <c r="EIZ130" s="50" t="s">
        <v>460</v>
      </c>
      <c r="EJA130" s="50" t="s">
        <v>460</v>
      </c>
      <c r="EJB130" s="50" t="s">
        <v>460</v>
      </c>
      <c r="EJC130" s="50" t="s">
        <v>460</v>
      </c>
      <c r="EJD130" s="50" t="s">
        <v>460</v>
      </c>
      <c r="EJE130" s="50" t="s">
        <v>460</v>
      </c>
      <c r="EJF130" s="50" t="s">
        <v>460</v>
      </c>
      <c r="EJG130" s="50" t="s">
        <v>460</v>
      </c>
      <c r="EJH130" s="50" t="s">
        <v>460</v>
      </c>
      <c r="EJI130" s="50" t="s">
        <v>460</v>
      </c>
      <c r="EJJ130" s="50" t="s">
        <v>460</v>
      </c>
      <c r="EJK130" s="50" t="s">
        <v>460</v>
      </c>
      <c r="EJL130" s="50" t="s">
        <v>460</v>
      </c>
      <c r="EJM130" s="50" t="s">
        <v>460</v>
      </c>
      <c r="EJN130" s="50" t="s">
        <v>460</v>
      </c>
      <c r="EJO130" s="50" t="s">
        <v>460</v>
      </c>
      <c r="EJP130" s="50" t="s">
        <v>460</v>
      </c>
      <c r="EJQ130" s="50" t="s">
        <v>460</v>
      </c>
      <c r="EJR130" s="50" t="s">
        <v>460</v>
      </c>
      <c r="EJS130" s="50" t="s">
        <v>460</v>
      </c>
      <c r="EJT130" s="50" t="s">
        <v>460</v>
      </c>
      <c r="EJU130" s="50" t="s">
        <v>460</v>
      </c>
      <c r="EJV130" s="50" t="s">
        <v>460</v>
      </c>
      <c r="EJW130" s="50" t="s">
        <v>460</v>
      </c>
      <c r="EJX130" s="50" t="s">
        <v>460</v>
      </c>
      <c r="EJY130" s="50" t="s">
        <v>460</v>
      </c>
      <c r="EJZ130" s="50" t="s">
        <v>460</v>
      </c>
      <c r="EKA130" s="50" t="s">
        <v>460</v>
      </c>
      <c r="EKB130" s="50" t="s">
        <v>460</v>
      </c>
      <c r="EKC130" s="50" t="s">
        <v>460</v>
      </c>
      <c r="EKD130" s="50" t="s">
        <v>460</v>
      </c>
      <c r="EKE130" s="50" t="s">
        <v>460</v>
      </c>
      <c r="EKF130" s="50" t="s">
        <v>460</v>
      </c>
      <c r="EKG130" s="50" t="s">
        <v>460</v>
      </c>
      <c r="EKH130" s="50" t="s">
        <v>460</v>
      </c>
      <c r="EKI130" s="50" t="s">
        <v>460</v>
      </c>
      <c r="EKJ130" s="50" t="s">
        <v>460</v>
      </c>
      <c r="EKK130" s="50" t="s">
        <v>460</v>
      </c>
      <c r="EKL130" s="50" t="s">
        <v>460</v>
      </c>
      <c r="EKM130" s="50" t="s">
        <v>460</v>
      </c>
      <c r="EKN130" s="50" t="s">
        <v>460</v>
      </c>
      <c r="EKO130" s="50" t="s">
        <v>460</v>
      </c>
      <c r="EKP130" s="50" t="s">
        <v>460</v>
      </c>
      <c r="EKQ130" s="50" t="s">
        <v>460</v>
      </c>
      <c r="EKR130" s="50" t="s">
        <v>460</v>
      </c>
      <c r="EKS130" s="50" t="s">
        <v>460</v>
      </c>
      <c r="EKT130" s="50" t="s">
        <v>460</v>
      </c>
      <c r="EKU130" s="50" t="s">
        <v>460</v>
      </c>
      <c r="EKV130" s="50" t="s">
        <v>460</v>
      </c>
      <c r="EKW130" s="50" t="s">
        <v>460</v>
      </c>
      <c r="EKX130" s="50" t="s">
        <v>460</v>
      </c>
      <c r="EKY130" s="50" t="s">
        <v>460</v>
      </c>
      <c r="EKZ130" s="50" t="s">
        <v>460</v>
      </c>
      <c r="ELA130" s="50" t="s">
        <v>460</v>
      </c>
      <c r="ELB130" s="50" t="s">
        <v>460</v>
      </c>
      <c r="ELC130" s="50" t="s">
        <v>460</v>
      </c>
      <c r="ELD130" s="50" t="s">
        <v>460</v>
      </c>
      <c r="ELE130" s="50" t="s">
        <v>460</v>
      </c>
      <c r="ELF130" s="50" t="s">
        <v>460</v>
      </c>
      <c r="ELG130" s="50" t="s">
        <v>460</v>
      </c>
      <c r="ELH130" s="50" t="s">
        <v>460</v>
      </c>
      <c r="ELI130" s="50" t="s">
        <v>460</v>
      </c>
      <c r="ELJ130" s="50" t="s">
        <v>460</v>
      </c>
      <c r="ELK130" s="50" t="s">
        <v>460</v>
      </c>
      <c r="ELL130" s="50" t="s">
        <v>460</v>
      </c>
      <c r="ELM130" s="50" t="s">
        <v>460</v>
      </c>
      <c r="ELN130" s="50" t="s">
        <v>460</v>
      </c>
      <c r="ELO130" s="50" t="s">
        <v>460</v>
      </c>
      <c r="ELP130" s="50" t="s">
        <v>460</v>
      </c>
      <c r="ELQ130" s="50" t="s">
        <v>460</v>
      </c>
      <c r="ELR130" s="50" t="s">
        <v>460</v>
      </c>
      <c r="ELS130" s="50" t="s">
        <v>460</v>
      </c>
      <c r="ELT130" s="50" t="s">
        <v>460</v>
      </c>
      <c r="ELU130" s="50" t="s">
        <v>460</v>
      </c>
      <c r="ELV130" s="50" t="s">
        <v>460</v>
      </c>
      <c r="ELW130" s="50" t="s">
        <v>460</v>
      </c>
      <c r="ELX130" s="50" t="s">
        <v>460</v>
      </c>
      <c r="ELY130" s="50" t="s">
        <v>460</v>
      </c>
      <c r="ELZ130" s="50" t="s">
        <v>460</v>
      </c>
      <c r="EMA130" s="50" t="s">
        <v>460</v>
      </c>
      <c r="EMB130" s="50" t="s">
        <v>460</v>
      </c>
      <c r="EMC130" s="50" t="s">
        <v>460</v>
      </c>
      <c r="EMD130" s="50" t="s">
        <v>460</v>
      </c>
      <c r="EME130" s="50" t="s">
        <v>460</v>
      </c>
      <c r="EMF130" s="50" t="s">
        <v>460</v>
      </c>
      <c r="EMG130" s="50" t="s">
        <v>460</v>
      </c>
      <c r="EMH130" s="50" t="s">
        <v>460</v>
      </c>
      <c r="EMI130" s="50" t="s">
        <v>460</v>
      </c>
      <c r="EMJ130" s="50" t="s">
        <v>460</v>
      </c>
      <c r="EMK130" s="50" t="s">
        <v>460</v>
      </c>
      <c r="EML130" s="50" t="s">
        <v>460</v>
      </c>
      <c r="EMM130" s="50" t="s">
        <v>460</v>
      </c>
      <c r="EMN130" s="50" t="s">
        <v>460</v>
      </c>
      <c r="EMO130" s="50" t="s">
        <v>460</v>
      </c>
      <c r="EMP130" s="50" t="s">
        <v>460</v>
      </c>
      <c r="EMQ130" s="50" t="s">
        <v>460</v>
      </c>
      <c r="EMR130" s="50" t="s">
        <v>460</v>
      </c>
      <c r="EMS130" s="50" t="s">
        <v>460</v>
      </c>
      <c r="EMT130" s="50" t="s">
        <v>460</v>
      </c>
      <c r="EMU130" s="50" t="s">
        <v>460</v>
      </c>
      <c r="EMV130" s="50" t="s">
        <v>460</v>
      </c>
      <c r="EMW130" s="50" t="s">
        <v>460</v>
      </c>
      <c r="EMX130" s="50" t="s">
        <v>460</v>
      </c>
      <c r="EMY130" s="50" t="s">
        <v>460</v>
      </c>
      <c r="EMZ130" s="50" t="s">
        <v>460</v>
      </c>
      <c r="ENA130" s="50" t="s">
        <v>460</v>
      </c>
      <c r="ENB130" s="50" t="s">
        <v>460</v>
      </c>
      <c r="ENC130" s="50" t="s">
        <v>460</v>
      </c>
      <c r="END130" s="50" t="s">
        <v>460</v>
      </c>
      <c r="ENE130" s="50" t="s">
        <v>460</v>
      </c>
      <c r="ENF130" s="50" t="s">
        <v>460</v>
      </c>
      <c r="ENG130" s="50" t="s">
        <v>460</v>
      </c>
      <c r="ENH130" s="50" t="s">
        <v>460</v>
      </c>
      <c r="ENI130" s="50" t="s">
        <v>460</v>
      </c>
      <c r="ENJ130" s="50" t="s">
        <v>460</v>
      </c>
      <c r="ENK130" s="50" t="s">
        <v>460</v>
      </c>
      <c r="ENL130" s="50" t="s">
        <v>460</v>
      </c>
      <c r="ENM130" s="50" t="s">
        <v>460</v>
      </c>
      <c r="ENN130" s="50" t="s">
        <v>460</v>
      </c>
      <c r="ENO130" s="50" t="s">
        <v>460</v>
      </c>
      <c r="ENP130" s="50" t="s">
        <v>460</v>
      </c>
      <c r="ENQ130" s="50" t="s">
        <v>460</v>
      </c>
      <c r="ENR130" s="50" t="s">
        <v>460</v>
      </c>
      <c r="ENS130" s="50" t="s">
        <v>460</v>
      </c>
      <c r="ENT130" s="50" t="s">
        <v>460</v>
      </c>
      <c r="ENU130" s="50" t="s">
        <v>460</v>
      </c>
      <c r="ENV130" s="50" t="s">
        <v>460</v>
      </c>
      <c r="ENW130" s="50" t="s">
        <v>460</v>
      </c>
      <c r="ENX130" s="50" t="s">
        <v>460</v>
      </c>
      <c r="ENY130" s="50" t="s">
        <v>460</v>
      </c>
      <c r="ENZ130" s="50" t="s">
        <v>460</v>
      </c>
      <c r="EOA130" s="50" t="s">
        <v>460</v>
      </c>
      <c r="EOB130" s="50" t="s">
        <v>460</v>
      </c>
      <c r="EOC130" s="50" t="s">
        <v>460</v>
      </c>
      <c r="EOD130" s="50" t="s">
        <v>460</v>
      </c>
      <c r="EOE130" s="50" t="s">
        <v>460</v>
      </c>
      <c r="EOF130" s="50" t="s">
        <v>460</v>
      </c>
      <c r="EOG130" s="50" t="s">
        <v>460</v>
      </c>
      <c r="EOH130" s="50" t="s">
        <v>460</v>
      </c>
      <c r="EOI130" s="50" t="s">
        <v>460</v>
      </c>
      <c r="EOJ130" s="50" t="s">
        <v>460</v>
      </c>
      <c r="EOK130" s="50" t="s">
        <v>460</v>
      </c>
      <c r="EOL130" s="50" t="s">
        <v>460</v>
      </c>
      <c r="EOM130" s="50" t="s">
        <v>460</v>
      </c>
      <c r="EON130" s="50" t="s">
        <v>460</v>
      </c>
      <c r="EOO130" s="50" t="s">
        <v>460</v>
      </c>
      <c r="EOP130" s="50" t="s">
        <v>460</v>
      </c>
      <c r="EOQ130" s="50" t="s">
        <v>460</v>
      </c>
      <c r="EOR130" s="50" t="s">
        <v>460</v>
      </c>
      <c r="EOS130" s="50" t="s">
        <v>460</v>
      </c>
      <c r="EOT130" s="50" t="s">
        <v>460</v>
      </c>
      <c r="EOU130" s="50" t="s">
        <v>460</v>
      </c>
      <c r="EOV130" s="50" t="s">
        <v>460</v>
      </c>
      <c r="EOW130" s="50" t="s">
        <v>460</v>
      </c>
      <c r="EOX130" s="50" t="s">
        <v>460</v>
      </c>
      <c r="EOY130" s="50" t="s">
        <v>460</v>
      </c>
      <c r="EOZ130" s="50" t="s">
        <v>460</v>
      </c>
      <c r="EPA130" s="50" t="s">
        <v>460</v>
      </c>
      <c r="EPB130" s="50" t="s">
        <v>460</v>
      </c>
      <c r="EPC130" s="50" t="s">
        <v>460</v>
      </c>
      <c r="EPD130" s="50" t="s">
        <v>460</v>
      </c>
      <c r="EPE130" s="50" t="s">
        <v>460</v>
      </c>
      <c r="EPF130" s="50" t="s">
        <v>460</v>
      </c>
      <c r="EPG130" s="50" t="s">
        <v>460</v>
      </c>
      <c r="EPH130" s="50" t="s">
        <v>460</v>
      </c>
      <c r="EPI130" s="50" t="s">
        <v>460</v>
      </c>
      <c r="EPJ130" s="50" t="s">
        <v>460</v>
      </c>
      <c r="EPK130" s="50" t="s">
        <v>460</v>
      </c>
      <c r="EPL130" s="50" t="s">
        <v>460</v>
      </c>
      <c r="EPM130" s="50" t="s">
        <v>460</v>
      </c>
      <c r="EPN130" s="50" t="s">
        <v>460</v>
      </c>
      <c r="EPO130" s="50" t="s">
        <v>460</v>
      </c>
      <c r="EPP130" s="50" t="s">
        <v>460</v>
      </c>
      <c r="EPQ130" s="50" t="s">
        <v>460</v>
      </c>
      <c r="EPR130" s="50" t="s">
        <v>460</v>
      </c>
      <c r="EPS130" s="50" t="s">
        <v>460</v>
      </c>
      <c r="EPT130" s="50" t="s">
        <v>460</v>
      </c>
      <c r="EPU130" s="50" t="s">
        <v>460</v>
      </c>
      <c r="EPV130" s="50" t="s">
        <v>460</v>
      </c>
      <c r="EPW130" s="50" t="s">
        <v>460</v>
      </c>
      <c r="EPX130" s="50" t="s">
        <v>460</v>
      </c>
      <c r="EPY130" s="50" t="s">
        <v>460</v>
      </c>
      <c r="EPZ130" s="50" t="s">
        <v>460</v>
      </c>
      <c r="EQA130" s="50" t="s">
        <v>460</v>
      </c>
      <c r="EQB130" s="50" t="s">
        <v>460</v>
      </c>
      <c r="EQC130" s="50" t="s">
        <v>460</v>
      </c>
      <c r="EQD130" s="50" t="s">
        <v>460</v>
      </c>
      <c r="EQE130" s="50" t="s">
        <v>460</v>
      </c>
      <c r="EQF130" s="50" t="s">
        <v>460</v>
      </c>
      <c r="EQG130" s="50" t="s">
        <v>460</v>
      </c>
      <c r="EQH130" s="50" t="s">
        <v>460</v>
      </c>
      <c r="EQI130" s="50" t="s">
        <v>460</v>
      </c>
      <c r="EQJ130" s="50" t="s">
        <v>460</v>
      </c>
      <c r="EQK130" s="50" t="s">
        <v>460</v>
      </c>
      <c r="EQL130" s="50" t="s">
        <v>460</v>
      </c>
      <c r="EQM130" s="50" t="s">
        <v>460</v>
      </c>
      <c r="EQN130" s="50" t="s">
        <v>460</v>
      </c>
      <c r="EQO130" s="50" t="s">
        <v>460</v>
      </c>
      <c r="EQP130" s="50" t="s">
        <v>460</v>
      </c>
      <c r="EQQ130" s="50" t="s">
        <v>460</v>
      </c>
      <c r="EQR130" s="50" t="s">
        <v>460</v>
      </c>
      <c r="EQS130" s="50" t="s">
        <v>460</v>
      </c>
      <c r="EQT130" s="50" t="s">
        <v>460</v>
      </c>
      <c r="EQU130" s="50" t="s">
        <v>460</v>
      </c>
      <c r="EQV130" s="50" t="s">
        <v>460</v>
      </c>
      <c r="EQW130" s="50" t="s">
        <v>460</v>
      </c>
      <c r="EQX130" s="50" t="s">
        <v>460</v>
      </c>
      <c r="EQY130" s="50" t="s">
        <v>460</v>
      </c>
      <c r="EQZ130" s="50" t="s">
        <v>460</v>
      </c>
      <c r="ERA130" s="50" t="s">
        <v>460</v>
      </c>
      <c r="ERB130" s="50" t="s">
        <v>460</v>
      </c>
      <c r="ERC130" s="50" t="s">
        <v>460</v>
      </c>
      <c r="ERD130" s="50" t="s">
        <v>460</v>
      </c>
      <c r="ERE130" s="50" t="s">
        <v>460</v>
      </c>
      <c r="ERF130" s="50" t="s">
        <v>460</v>
      </c>
      <c r="ERG130" s="50" t="s">
        <v>460</v>
      </c>
      <c r="ERH130" s="50" t="s">
        <v>460</v>
      </c>
      <c r="ERI130" s="50" t="s">
        <v>460</v>
      </c>
      <c r="ERJ130" s="50" t="s">
        <v>460</v>
      </c>
      <c r="ERK130" s="50" t="s">
        <v>460</v>
      </c>
      <c r="ERL130" s="50" t="s">
        <v>460</v>
      </c>
      <c r="ERM130" s="50" t="s">
        <v>460</v>
      </c>
      <c r="ERN130" s="50" t="s">
        <v>460</v>
      </c>
      <c r="ERO130" s="50" t="s">
        <v>460</v>
      </c>
      <c r="ERP130" s="50" t="s">
        <v>460</v>
      </c>
      <c r="ERQ130" s="50" t="s">
        <v>460</v>
      </c>
      <c r="ERR130" s="50" t="s">
        <v>460</v>
      </c>
      <c r="ERS130" s="50" t="s">
        <v>460</v>
      </c>
      <c r="ERT130" s="50" t="s">
        <v>460</v>
      </c>
      <c r="ERU130" s="50" t="s">
        <v>460</v>
      </c>
      <c r="ERV130" s="50" t="s">
        <v>460</v>
      </c>
      <c r="ERW130" s="50" t="s">
        <v>460</v>
      </c>
      <c r="ERX130" s="50" t="s">
        <v>460</v>
      </c>
      <c r="ERY130" s="50" t="s">
        <v>460</v>
      </c>
      <c r="ERZ130" s="50" t="s">
        <v>460</v>
      </c>
      <c r="ESA130" s="50" t="s">
        <v>460</v>
      </c>
      <c r="ESB130" s="50" t="s">
        <v>460</v>
      </c>
      <c r="ESC130" s="50" t="s">
        <v>460</v>
      </c>
      <c r="ESD130" s="50" t="s">
        <v>460</v>
      </c>
      <c r="ESE130" s="50" t="s">
        <v>460</v>
      </c>
      <c r="ESF130" s="50" t="s">
        <v>460</v>
      </c>
      <c r="ESG130" s="50" t="s">
        <v>460</v>
      </c>
      <c r="ESH130" s="50" t="s">
        <v>460</v>
      </c>
      <c r="ESI130" s="50" t="s">
        <v>460</v>
      </c>
      <c r="ESJ130" s="50" t="s">
        <v>460</v>
      </c>
      <c r="ESK130" s="50" t="s">
        <v>460</v>
      </c>
      <c r="ESL130" s="50" t="s">
        <v>460</v>
      </c>
      <c r="ESM130" s="50" t="s">
        <v>460</v>
      </c>
      <c r="ESN130" s="50" t="s">
        <v>460</v>
      </c>
      <c r="ESO130" s="50" t="s">
        <v>460</v>
      </c>
      <c r="ESP130" s="50" t="s">
        <v>460</v>
      </c>
      <c r="ESQ130" s="50" t="s">
        <v>460</v>
      </c>
      <c r="ESR130" s="50" t="s">
        <v>460</v>
      </c>
      <c r="ESS130" s="50" t="s">
        <v>460</v>
      </c>
      <c r="EST130" s="50" t="s">
        <v>460</v>
      </c>
      <c r="ESU130" s="50" t="s">
        <v>460</v>
      </c>
      <c r="ESV130" s="50" t="s">
        <v>460</v>
      </c>
      <c r="ESW130" s="50" t="s">
        <v>460</v>
      </c>
      <c r="ESX130" s="50" t="s">
        <v>460</v>
      </c>
      <c r="ESY130" s="50" t="s">
        <v>460</v>
      </c>
      <c r="ESZ130" s="50" t="s">
        <v>460</v>
      </c>
      <c r="ETA130" s="50" t="s">
        <v>460</v>
      </c>
      <c r="ETB130" s="50" t="s">
        <v>460</v>
      </c>
      <c r="ETC130" s="50" t="s">
        <v>460</v>
      </c>
      <c r="ETD130" s="50" t="s">
        <v>460</v>
      </c>
      <c r="ETE130" s="50" t="s">
        <v>460</v>
      </c>
      <c r="ETF130" s="50" t="s">
        <v>460</v>
      </c>
      <c r="ETG130" s="50" t="s">
        <v>460</v>
      </c>
      <c r="ETH130" s="50" t="s">
        <v>460</v>
      </c>
      <c r="ETI130" s="50" t="s">
        <v>460</v>
      </c>
      <c r="ETJ130" s="50" t="s">
        <v>460</v>
      </c>
      <c r="ETK130" s="50" t="s">
        <v>460</v>
      </c>
      <c r="ETL130" s="50" t="s">
        <v>460</v>
      </c>
      <c r="ETM130" s="50" t="s">
        <v>460</v>
      </c>
      <c r="ETN130" s="50" t="s">
        <v>460</v>
      </c>
      <c r="ETO130" s="50" t="s">
        <v>460</v>
      </c>
      <c r="ETP130" s="50" t="s">
        <v>460</v>
      </c>
      <c r="ETQ130" s="50" t="s">
        <v>460</v>
      </c>
      <c r="ETR130" s="50" t="s">
        <v>460</v>
      </c>
      <c r="ETS130" s="50" t="s">
        <v>460</v>
      </c>
      <c r="ETT130" s="50" t="s">
        <v>460</v>
      </c>
      <c r="ETU130" s="50" t="s">
        <v>460</v>
      </c>
      <c r="ETV130" s="50" t="s">
        <v>460</v>
      </c>
      <c r="ETW130" s="50" t="s">
        <v>460</v>
      </c>
      <c r="ETX130" s="50" t="s">
        <v>460</v>
      </c>
      <c r="ETY130" s="50" t="s">
        <v>460</v>
      </c>
      <c r="ETZ130" s="50" t="s">
        <v>460</v>
      </c>
      <c r="EUA130" s="50" t="s">
        <v>460</v>
      </c>
      <c r="EUB130" s="50" t="s">
        <v>460</v>
      </c>
      <c r="EUC130" s="50" t="s">
        <v>460</v>
      </c>
      <c r="EUD130" s="50" t="s">
        <v>460</v>
      </c>
      <c r="EUE130" s="50" t="s">
        <v>460</v>
      </c>
      <c r="EUF130" s="50" t="s">
        <v>460</v>
      </c>
      <c r="EUG130" s="50" t="s">
        <v>460</v>
      </c>
      <c r="EUH130" s="50" t="s">
        <v>460</v>
      </c>
      <c r="EUI130" s="50" t="s">
        <v>460</v>
      </c>
      <c r="EUJ130" s="50" t="s">
        <v>460</v>
      </c>
      <c r="EUK130" s="50" t="s">
        <v>460</v>
      </c>
      <c r="EUL130" s="50" t="s">
        <v>460</v>
      </c>
      <c r="EUM130" s="50" t="s">
        <v>460</v>
      </c>
      <c r="EUN130" s="50" t="s">
        <v>460</v>
      </c>
      <c r="EUO130" s="50" t="s">
        <v>460</v>
      </c>
      <c r="EUP130" s="50" t="s">
        <v>460</v>
      </c>
      <c r="EUQ130" s="50" t="s">
        <v>460</v>
      </c>
      <c r="EUR130" s="50" t="s">
        <v>460</v>
      </c>
      <c r="EUS130" s="50" t="s">
        <v>460</v>
      </c>
      <c r="EUT130" s="50" t="s">
        <v>460</v>
      </c>
      <c r="EUU130" s="50" t="s">
        <v>460</v>
      </c>
      <c r="EUV130" s="50" t="s">
        <v>460</v>
      </c>
      <c r="EUW130" s="50" t="s">
        <v>460</v>
      </c>
      <c r="EUX130" s="50" t="s">
        <v>460</v>
      </c>
      <c r="EUY130" s="50" t="s">
        <v>460</v>
      </c>
      <c r="EUZ130" s="50" t="s">
        <v>460</v>
      </c>
      <c r="EVA130" s="50" t="s">
        <v>460</v>
      </c>
      <c r="EVB130" s="50" t="s">
        <v>460</v>
      </c>
      <c r="EVC130" s="50" t="s">
        <v>460</v>
      </c>
      <c r="EVD130" s="50" t="s">
        <v>460</v>
      </c>
      <c r="EVE130" s="50" t="s">
        <v>460</v>
      </c>
      <c r="EVF130" s="50" t="s">
        <v>460</v>
      </c>
      <c r="EVG130" s="50" t="s">
        <v>460</v>
      </c>
      <c r="EVH130" s="50" t="s">
        <v>460</v>
      </c>
      <c r="EVI130" s="50" t="s">
        <v>460</v>
      </c>
      <c r="EVJ130" s="50" t="s">
        <v>460</v>
      </c>
      <c r="EVK130" s="50" t="s">
        <v>460</v>
      </c>
      <c r="EVL130" s="50" t="s">
        <v>460</v>
      </c>
      <c r="EVM130" s="50" t="s">
        <v>460</v>
      </c>
      <c r="EVN130" s="50" t="s">
        <v>460</v>
      </c>
      <c r="EVO130" s="50" t="s">
        <v>460</v>
      </c>
      <c r="EVP130" s="50" t="s">
        <v>460</v>
      </c>
      <c r="EVQ130" s="50" t="s">
        <v>460</v>
      </c>
      <c r="EVR130" s="50" t="s">
        <v>460</v>
      </c>
      <c r="EVS130" s="50" t="s">
        <v>460</v>
      </c>
      <c r="EVT130" s="50" t="s">
        <v>460</v>
      </c>
      <c r="EVU130" s="50" t="s">
        <v>460</v>
      </c>
      <c r="EVV130" s="50" t="s">
        <v>460</v>
      </c>
      <c r="EVW130" s="50" t="s">
        <v>460</v>
      </c>
      <c r="EVX130" s="50" t="s">
        <v>460</v>
      </c>
      <c r="EVY130" s="50" t="s">
        <v>460</v>
      </c>
      <c r="EVZ130" s="50" t="s">
        <v>460</v>
      </c>
      <c r="EWA130" s="50" t="s">
        <v>460</v>
      </c>
      <c r="EWB130" s="50" t="s">
        <v>460</v>
      </c>
      <c r="EWC130" s="50" t="s">
        <v>460</v>
      </c>
      <c r="EWD130" s="50" t="s">
        <v>460</v>
      </c>
      <c r="EWE130" s="50" t="s">
        <v>460</v>
      </c>
      <c r="EWF130" s="50" t="s">
        <v>460</v>
      </c>
      <c r="EWG130" s="50" t="s">
        <v>460</v>
      </c>
      <c r="EWH130" s="50" t="s">
        <v>460</v>
      </c>
      <c r="EWI130" s="50" t="s">
        <v>460</v>
      </c>
      <c r="EWJ130" s="50" t="s">
        <v>460</v>
      </c>
      <c r="EWK130" s="50" t="s">
        <v>460</v>
      </c>
      <c r="EWL130" s="50" t="s">
        <v>460</v>
      </c>
      <c r="EWM130" s="50" t="s">
        <v>460</v>
      </c>
      <c r="EWN130" s="50" t="s">
        <v>460</v>
      </c>
      <c r="EWO130" s="50" t="s">
        <v>460</v>
      </c>
      <c r="EWP130" s="50" t="s">
        <v>460</v>
      </c>
      <c r="EWQ130" s="50" t="s">
        <v>460</v>
      </c>
      <c r="EWR130" s="50" t="s">
        <v>460</v>
      </c>
      <c r="EWS130" s="50" t="s">
        <v>460</v>
      </c>
      <c r="EWT130" s="50" t="s">
        <v>460</v>
      </c>
      <c r="EWU130" s="50" t="s">
        <v>460</v>
      </c>
      <c r="EWV130" s="50" t="s">
        <v>460</v>
      </c>
      <c r="EWW130" s="50" t="s">
        <v>460</v>
      </c>
      <c r="EWX130" s="50" t="s">
        <v>460</v>
      </c>
      <c r="EWY130" s="50" t="s">
        <v>460</v>
      </c>
      <c r="EWZ130" s="50" t="s">
        <v>460</v>
      </c>
      <c r="EXA130" s="50" t="s">
        <v>460</v>
      </c>
      <c r="EXB130" s="50" t="s">
        <v>460</v>
      </c>
      <c r="EXC130" s="50" t="s">
        <v>460</v>
      </c>
      <c r="EXD130" s="50" t="s">
        <v>460</v>
      </c>
      <c r="EXE130" s="50" t="s">
        <v>460</v>
      </c>
      <c r="EXF130" s="50" t="s">
        <v>460</v>
      </c>
      <c r="EXG130" s="50" t="s">
        <v>460</v>
      </c>
      <c r="EXH130" s="50" t="s">
        <v>460</v>
      </c>
      <c r="EXI130" s="50" t="s">
        <v>460</v>
      </c>
      <c r="EXJ130" s="50" t="s">
        <v>460</v>
      </c>
      <c r="EXK130" s="50" t="s">
        <v>460</v>
      </c>
      <c r="EXL130" s="50" t="s">
        <v>460</v>
      </c>
      <c r="EXM130" s="50" t="s">
        <v>460</v>
      </c>
      <c r="EXN130" s="50" t="s">
        <v>460</v>
      </c>
      <c r="EXO130" s="50" t="s">
        <v>460</v>
      </c>
      <c r="EXP130" s="50" t="s">
        <v>460</v>
      </c>
      <c r="EXQ130" s="50" t="s">
        <v>460</v>
      </c>
      <c r="EXR130" s="50" t="s">
        <v>460</v>
      </c>
      <c r="EXS130" s="50" t="s">
        <v>460</v>
      </c>
      <c r="EXT130" s="50" t="s">
        <v>460</v>
      </c>
      <c r="EXU130" s="50" t="s">
        <v>460</v>
      </c>
      <c r="EXV130" s="50" t="s">
        <v>460</v>
      </c>
      <c r="EXW130" s="50" t="s">
        <v>460</v>
      </c>
      <c r="EXX130" s="50" t="s">
        <v>460</v>
      </c>
      <c r="EXY130" s="50" t="s">
        <v>460</v>
      </c>
      <c r="EXZ130" s="50" t="s">
        <v>460</v>
      </c>
      <c r="EYA130" s="50" t="s">
        <v>460</v>
      </c>
      <c r="EYB130" s="50" t="s">
        <v>460</v>
      </c>
      <c r="EYC130" s="50" t="s">
        <v>460</v>
      </c>
      <c r="EYD130" s="50" t="s">
        <v>460</v>
      </c>
      <c r="EYE130" s="50" t="s">
        <v>460</v>
      </c>
      <c r="EYF130" s="50" t="s">
        <v>460</v>
      </c>
      <c r="EYG130" s="50" t="s">
        <v>460</v>
      </c>
      <c r="EYH130" s="50" t="s">
        <v>460</v>
      </c>
      <c r="EYI130" s="50" t="s">
        <v>460</v>
      </c>
      <c r="EYJ130" s="50" t="s">
        <v>460</v>
      </c>
      <c r="EYK130" s="50" t="s">
        <v>460</v>
      </c>
      <c r="EYL130" s="50" t="s">
        <v>460</v>
      </c>
      <c r="EYM130" s="50" t="s">
        <v>460</v>
      </c>
      <c r="EYN130" s="50" t="s">
        <v>460</v>
      </c>
      <c r="EYO130" s="50" t="s">
        <v>460</v>
      </c>
      <c r="EYP130" s="50" t="s">
        <v>460</v>
      </c>
      <c r="EYQ130" s="50" t="s">
        <v>460</v>
      </c>
      <c r="EYR130" s="50" t="s">
        <v>460</v>
      </c>
      <c r="EYS130" s="50" t="s">
        <v>460</v>
      </c>
      <c r="EYT130" s="50" t="s">
        <v>460</v>
      </c>
      <c r="EYU130" s="50" t="s">
        <v>460</v>
      </c>
      <c r="EYV130" s="50" t="s">
        <v>460</v>
      </c>
      <c r="EYW130" s="50" t="s">
        <v>460</v>
      </c>
      <c r="EYX130" s="50" t="s">
        <v>460</v>
      </c>
      <c r="EYY130" s="50" t="s">
        <v>460</v>
      </c>
      <c r="EYZ130" s="50" t="s">
        <v>460</v>
      </c>
      <c r="EZA130" s="50" t="s">
        <v>460</v>
      </c>
      <c r="EZB130" s="50" t="s">
        <v>460</v>
      </c>
      <c r="EZC130" s="50" t="s">
        <v>460</v>
      </c>
      <c r="EZD130" s="50" t="s">
        <v>460</v>
      </c>
      <c r="EZE130" s="50" t="s">
        <v>460</v>
      </c>
      <c r="EZF130" s="50" t="s">
        <v>460</v>
      </c>
      <c r="EZG130" s="50" t="s">
        <v>460</v>
      </c>
      <c r="EZH130" s="50" t="s">
        <v>460</v>
      </c>
      <c r="EZI130" s="50" t="s">
        <v>460</v>
      </c>
      <c r="EZJ130" s="50" t="s">
        <v>460</v>
      </c>
      <c r="EZK130" s="50" t="s">
        <v>460</v>
      </c>
      <c r="EZL130" s="50" t="s">
        <v>460</v>
      </c>
      <c r="EZM130" s="50" t="s">
        <v>460</v>
      </c>
      <c r="EZN130" s="50" t="s">
        <v>460</v>
      </c>
      <c r="EZO130" s="50" t="s">
        <v>460</v>
      </c>
      <c r="EZP130" s="50" t="s">
        <v>460</v>
      </c>
      <c r="EZQ130" s="50" t="s">
        <v>460</v>
      </c>
      <c r="EZR130" s="50" t="s">
        <v>460</v>
      </c>
      <c r="EZS130" s="50" t="s">
        <v>460</v>
      </c>
      <c r="EZT130" s="50" t="s">
        <v>460</v>
      </c>
      <c r="EZU130" s="50" t="s">
        <v>460</v>
      </c>
      <c r="EZV130" s="50" t="s">
        <v>460</v>
      </c>
      <c r="EZW130" s="50" t="s">
        <v>460</v>
      </c>
      <c r="EZX130" s="50" t="s">
        <v>460</v>
      </c>
      <c r="EZY130" s="50" t="s">
        <v>460</v>
      </c>
      <c r="EZZ130" s="50" t="s">
        <v>460</v>
      </c>
      <c r="FAA130" s="50" t="s">
        <v>460</v>
      </c>
      <c r="FAB130" s="50" t="s">
        <v>460</v>
      </c>
      <c r="FAC130" s="50" t="s">
        <v>460</v>
      </c>
      <c r="FAD130" s="50" t="s">
        <v>460</v>
      </c>
      <c r="FAE130" s="50" t="s">
        <v>460</v>
      </c>
      <c r="FAF130" s="50" t="s">
        <v>460</v>
      </c>
      <c r="FAG130" s="50" t="s">
        <v>460</v>
      </c>
      <c r="FAH130" s="50" t="s">
        <v>460</v>
      </c>
      <c r="FAI130" s="50" t="s">
        <v>460</v>
      </c>
      <c r="FAJ130" s="50" t="s">
        <v>460</v>
      </c>
      <c r="FAK130" s="50" t="s">
        <v>460</v>
      </c>
      <c r="FAL130" s="50" t="s">
        <v>460</v>
      </c>
      <c r="FAM130" s="50" t="s">
        <v>460</v>
      </c>
      <c r="FAN130" s="50" t="s">
        <v>460</v>
      </c>
      <c r="FAO130" s="50" t="s">
        <v>460</v>
      </c>
      <c r="FAP130" s="50" t="s">
        <v>460</v>
      </c>
      <c r="FAQ130" s="50" t="s">
        <v>460</v>
      </c>
      <c r="FAR130" s="50" t="s">
        <v>460</v>
      </c>
      <c r="FAS130" s="50" t="s">
        <v>460</v>
      </c>
      <c r="FAT130" s="50" t="s">
        <v>460</v>
      </c>
      <c r="FAU130" s="50" t="s">
        <v>460</v>
      </c>
      <c r="FAV130" s="50" t="s">
        <v>460</v>
      </c>
      <c r="FAW130" s="50" t="s">
        <v>460</v>
      </c>
      <c r="FAX130" s="50" t="s">
        <v>460</v>
      </c>
      <c r="FAY130" s="50" t="s">
        <v>460</v>
      </c>
      <c r="FAZ130" s="50" t="s">
        <v>460</v>
      </c>
      <c r="FBA130" s="50" t="s">
        <v>460</v>
      </c>
      <c r="FBB130" s="50" t="s">
        <v>460</v>
      </c>
      <c r="FBC130" s="50" t="s">
        <v>460</v>
      </c>
      <c r="FBD130" s="50" t="s">
        <v>460</v>
      </c>
      <c r="FBE130" s="50" t="s">
        <v>460</v>
      </c>
      <c r="FBF130" s="50" t="s">
        <v>460</v>
      </c>
      <c r="FBG130" s="50" t="s">
        <v>460</v>
      </c>
      <c r="FBH130" s="50" t="s">
        <v>460</v>
      </c>
      <c r="FBI130" s="50" t="s">
        <v>460</v>
      </c>
      <c r="FBJ130" s="50" t="s">
        <v>460</v>
      </c>
      <c r="FBK130" s="50" t="s">
        <v>460</v>
      </c>
      <c r="FBL130" s="50" t="s">
        <v>460</v>
      </c>
      <c r="FBM130" s="50" t="s">
        <v>460</v>
      </c>
      <c r="FBN130" s="50" t="s">
        <v>460</v>
      </c>
      <c r="FBO130" s="50" t="s">
        <v>460</v>
      </c>
      <c r="FBP130" s="50" t="s">
        <v>460</v>
      </c>
      <c r="FBQ130" s="50" t="s">
        <v>460</v>
      </c>
      <c r="FBR130" s="50" t="s">
        <v>460</v>
      </c>
      <c r="FBS130" s="50" t="s">
        <v>460</v>
      </c>
      <c r="FBT130" s="50" t="s">
        <v>460</v>
      </c>
      <c r="FBU130" s="50" t="s">
        <v>460</v>
      </c>
      <c r="FBV130" s="50" t="s">
        <v>460</v>
      </c>
      <c r="FBW130" s="50" t="s">
        <v>460</v>
      </c>
      <c r="FBX130" s="50" t="s">
        <v>460</v>
      </c>
      <c r="FBY130" s="50" t="s">
        <v>460</v>
      </c>
      <c r="FBZ130" s="50" t="s">
        <v>460</v>
      </c>
      <c r="FCA130" s="50" t="s">
        <v>460</v>
      </c>
      <c r="FCB130" s="50" t="s">
        <v>460</v>
      </c>
      <c r="FCC130" s="50" t="s">
        <v>460</v>
      </c>
      <c r="FCD130" s="50" t="s">
        <v>460</v>
      </c>
      <c r="FCE130" s="50" t="s">
        <v>460</v>
      </c>
      <c r="FCF130" s="50" t="s">
        <v>460</v>
      </c>
      <c r="FCG130" s="50" t="s">
        <v>460</v>
      </c>
      <c r="FCH130" s="50" t="s">
        <v>460</v>
      </c>
      <c r="FCI130" s="50" t="s">
        <v>460</v>
      </c>
      <c r="FCJ130" s="50" t="s">
        <v>460</v>
      </c>
      <c r="FCK130" s="50" t="s">
        <v>460</v>
      </c>
      <c r="FCL130" s="50" t="s">
        <v>460</v>
      </c>
      <c r="FCM130" s="50" t="s">
        <v>460</v>
      </c>
      <c r="FCN130" s="50" t="s">
        <v>460</v>
      </c>
      <c r="FCO130" s="50" t="s">
        <v>460</v>
      </c>
      <c r="FCP130" s="50" t="s">
        <v>460</v>
      </c>
      <c r="FCQ130" s="50" t="s">
        <v>460</v>
      </c>
      <c r="FCR130" s="50" t="s">
        <v>460</v>
      </c>
      <c r="FCS130" s="50" t="s">
        <v>460</v>
      </c>
      <c r="FCT130" s="50" t="s">
        <v>460</v>
      </c>
      <c r="FCU130" s="50" t="s">
        <v>460</v>
      </c>
      <c r="FCV130" s="50" t="s">
        <v>460</v>
      </c>
      <c r="FCW130" s="50" t="s">
        <v>460</v>
      </c>
      <c r="FCX130" s="50" t="s">
        <v>460</v>
      </c>
      <c r="FCY130" s="50" t="s">
        <v>460</v>
      </c>
      <c r="FCZ130" s="50" t="s">
        <v>460</v>
      </c>
      <c r="FDA130" s="50" t="s">
        <v>460</v>
      </c>
      <c r="FDB130" s="50" t="s">
        <v>460</v>
      </c>
      <c r="FDC130" s="50" t="s">
        <v>460</v>
      </c>
      <c r="FDD130" s="50" t="s">
        <v>460</v>
      </c>
      <c r="FDE130" s="50" t="s">
        <v>460</v>
      </c>
      <c r="FDF130" s="50" t="s">
        <v>460</v>
      </c>
      <c r="FDG130" s="50" t="s">
        <v>460</v>
      </c>
      <c r="FDH130" s="50" t="s">
        <v>460</v>
      </c>
      <c r="FDI130" s="50" t="s">
        <v>460</v>
      </c>
      <c r="FDJ130" s="50" t="s">
        <v>460</v>
      </c>
      <c r="FDK130" s="50" t="s">
        <v>460</v>
      </c>
      <c r="FDL130" s="50" t="s">
        <v>460</v>
      </c>
      <c r="FDM130" s="50" t="s">
        <v>460</v>
      </c>
      <c r="FDN130" s="50" t="s">
        <v>460</v>
      </c>
      <c r="FDO130" s="50" t="s">
        <v>460</v>
      </c>
      <c r="FDP130" s="50" t="s">
        <v>460</v>
      </c>
      <c r="FDQ130" s="50" t="s">
        <v>460</v>
      </c>
      <c r="FDR130" s="50" t="s">
        <v>460</v>
      </c>
      <c r="FDS130" s="50" t="s">
        <v>460</v>
      </c>
      <c r="FDT130" s="50" t="s">
        <v>460</v>
      </c>
      <c r="FDU130" s="50" t="s">
        <v>460</v>
      </c>
      <c r="FDV130" s="50" t="s">
        <v>460</v>
      </c>
      <c r="FDW130" s="50" t="s">
        <v>460</v>
      </c>
      <c r="FDX130" s="50" t="s">
        <v>460</v>
      </c>
      <c r="FDY130" s="50" t="s">
        <v>460</v>
      </c>
      <c r="FDZ130" s="50" t="s">
        <v>460</v>
      </c>
      <c r="FEA130" s="50" t="s">
        <v>460</v>
      </c>
      <c r="FEB130" s="50" t="s">
        <v>460</v>
      </c>
      <c r="FEC130" s="50" t="s">
        <v>460</v>
      </c>
      <c r="FED130" s="50" t="s">
        <v>460</v>
      </c>
      <c r="FEE130" s="50" t="s">
        <v>460</v>
      </c>
      <c r="FEF130" s="50" t="s">
        <v>460</v>
      </c>
      <c r="FEG130" s="50" t="s">
        <v>460</v>
      </c>
      <c r="FEH130" s="50" t="s">
        <v>460</v>
      </c>
      <c r="FEI130" s="50" t="s">
        <v>460</v>
      </c>
      <c r="FEJ130" s="50" t="s">
        <v>460</v>
      </c>
      <c r="FEK130" s="50" t="s">
        <v>460</v>
      </c>
      <c r="FEL130" s="50" t="s">
        <v>460</v>
      </c>
      <c r="FEM130" s="50" t="s">
        <v>460</v>
      </c>
      <c r="FEN130" s="50" t="s">
        <v>460</v>
      </c>
      <c r="FEO130" s="50" t="s">
        <v>460</v>
      </c>
      <c r="FEP130" s="50" t="s">
        <v>460</v>
      </c>
      <c r="FEQ130" s="50" t="s">
        <v>460</v>
      </c>
      <c r="FER130" s="50" t="s">
        <v>460</v>
      </c>
      <c r="FES130" s="50" t="s">
        <v>460</v>
      </c>
      <c r="FET130" s="50" t="s">
        <v>460</v>
      </c>
      <c r="FEU130" s="50" t="s">
        <v>460</v>
      </c>
      <c r="FEV130" s="50" t="s">
        <v>460</v>
      </c>
      <c r="FEW130" s="50" t="s">
        <v>460</v>
      </c>
      <c r="FEX130" s="50" t="s">
        <v>460</v>
      </c>
      <c r="FEY130" s="50" t="s">
        <v>460</v>
      </c>
      <c r="FEZ130" s="50" t="s">
        <v>460</v>
      </c>
      <c r="FFA130" s="50" t="s">
        <v>460</v>
      </c>
      <c r="FFB130" s="50" t="s">
        <v>460</v>
      </c>
      <c r="FFC130" s="50" t="s">
        <v>460</v>
      </c>
      <c r="FFD130" s="50" t="s">
        <v>460</v>
      </c>
      <c r="FFE130" s="50" t="s">
        <v>460</v>
      </c>
      <c r="FFF130" s="50" t="s">
        <v>460</v>
      </c>
      <c r="FFG130" s="50" t="s">
        <v>460</v>
      </c>
      <c r="FFH130" s="50" t="s">
        <v>460</v>
      </c>
      <c r="FFI130" s="50" t="s">
        <v>460</v>
      </c>
      <c r="FFJ130" s="50" t="s">
        <v>460</v>
      </c>
      <c r="FFK130" s="50" t="s">
        <v>460</v>
      </c>
      <c r="FFL130" s="50" t="s">
        <v>460</v>
      </c>
      <c r="FFM130" s="50" t="s">
        <v>460</v>
      </c>
      <c r="FFN130" s="50" t="s">
        <v>460</v>
      </c>
      <c r="FFO130" s="50" t="s">
        <v>460</v>
      </c>
      <c r="FFP130" s="50" t="s">
        <v>460</v>
      </c>
      <c r="FFQ130" s="50" t="s">
        <v>460</v>
      </c>
      <c r="FFR130" s="50" t="s">
        <v>460</v>
      </c>
      <c r="FFS130" s="50" t="s">
        <v>460</v>
      </c>
      <c r="FFT130" s="50" t="s">
        <v>460</v>
      </c>
      <c r="FFU130" s="50" t="s">
        <v>460</v>
      </c>
      <c r="FFV130" s="50" t="s">
        <v>460</v>
      </c>
      <c r="FFW130" s="50" t="s">
        <v>460</v>
      </c>
      <c r="FFX130" s="50" t="s">
        <v>460</v>
      </c>
      <c r="FFY130" s="50" t="s">
        <v>460</v>
      </c>
      <c r="FFZ130" s="50" t="s">
        <v>460</v>
      </c>
      <c r="FGA130" s="50" t="s">
        <v>460</v>
      </c>
      <c r="FGB130" s="50" t="s">
        <v>460</v>
      </c>
      <c r="FGC130" s="50" t="s">
        <v>460</v>
      </c>
      <c r="FGD130" s="50" t="s">
        <v>460</v>
      </c>
      <c r="FGE130" s="50" t="s">
        <v>460</v>
      </c>
      <c r="FGF130" s="50" t="s">
        <v>460</v>
      </c>
      <c r="FGG130" s="50" t="s">
        <v>460</v>
      </c>
      <c r="FGH130" s="50" t="s">
        <v>460</v>
      </c>
      <c r="FGI130" s="50" t="s">
        <v>460</v>
      </c>
      <c r="FGJ130" s="50" t="s">
        <v>460</v>
      </c>
      <c r="FGK130" s="50" t="s">
        <v>460</v>
      </c>
      <c r="FGL130" s="50" t="s">
        <v>460</v>
      </c>
      <c r="FGM130" s="50" t="s">
        <v>460</v>
      </c>
      <c r="FGN130" s="50" t="s">
        <v>460</v>
      </c>
      <c r="FGO130" s="50" t="s">
        <v>460</v>
      </c>
      <c r="FGP130" s="50" t="s">
        <v>460</v>
      </c>
      <c r="FGQ130" s="50" t="s">
        <v>460</v>
      </c>
      <c r="FGR130" s="50" t="s">
        <v>460</v>
      </c>
      <c r="FGS130" s="50" t="s">
        <v>460</v>
      </c>
      <c r="FGT130" s="50" t="s">
        <v>460</v>
      </c>
      <c r="FGU130" s="50" t="s">
        <v>460</v>
      </c>
      <c r="FGV130" s="50" t="s">
        <v>460</v>
      </c>
      <c r="FGW130" s="50" t="s">
        <v>460</v>
      </c>
      <c r="FGX130" s="50" t="s">
        <v>460</v>
      </c>
      <c r="FGY130" s="50" t="s">
        <v>460</v>
      </c>
      <c r="FGZ130" s="50" t="s">
        <v>460</v>
      </c>
      <c r="FHA130" s="50" t="s">
        <v>460</v>
      </c>
      <c r="FHB130" s="50" t="s">
        <v>460</v>
      </c>
      <c r="FHC130" s="50" t="s">
        <v>460</v>
      </c>
      <c r="FHD130" s="50" t="s">
        <v>460</v>
      </c>
      <c r="FHE130" s="50" t="s">
        <v>460</v>
      </c>
      <c r="FHF130" s="50" t="s">
        <v>460</v>
      </c>
      <c r="FHG130" s="50" t="s">
        <v>460</v>
      </c>
      <c r="FHH130" s="50" t="s">
        <v>460</v>
      </c>
      <c r="FHI130" s="50" t="s">
        <v>460</v>
      </c>
      <c r="FHJ130" s="50" t="s">
        <v>460</v>
      </c>
      <c r="FHK130" s="50" t="s">
        <v>460</v>
      </c>
      <c r="FHL130" s="50" t="s">
        <v>460</v>
      </c>
      <c r="FHM130" s="50" t="s">
        <v>460</v>
      </c>
      <c r="FHN130" s="50" t="s">
        <v>460</v>
      </c>
      <c r="FHO130" s="50" t="s">
        <v>460</v>
      </c>
      <c r="FHP130" s="50" t="s">
        <v>460</v>
      </c>
      <c r="FHQ130" s="50" t="s">
        <v>460</v>
      </c>
      <c r="FHR130" s="50" t="s">
        <v>460</v>
      </c>
      <c r="FHS130" s="50" t="s">
        <v>460</v>
      </c>
      <c r="FHT130" s="50" t="s">
        <v>460</v>
      </c>
      <c r="FHU130" s="50" t="s">
        <v>460</v>
      </c>
      <c r="FHV130" s="50" t="s">
        <v>460</v>
      </c>
      <c r="FHW130" s="50" t="s">
        <v>460</v>
      </c>
      <c r="FHX130" s="50" t="s">
        <v>460</v>
      </c>
      <c r="FHY130" s="50" t="s">
        <v>460</v>
      </c>
      <c r="FHZ130" s="50" t="s">
        <v>460</v>
      </c>
      <c r="FIA130" s="50" t="s">
        <v>460</v>
      </c>
      <c r="FIB130" s="50" t="s">
        <v>460</v>
      </c>
      <c r="FIC130" s="50" t="s">
        <v>460</v>
      </c>
      <c r="FID130" s="50" t="s">
        <v>460</v>
      </c>
      <c r="FIE130" s="50" t="s">
        <v>460</v>
      </c>
      <c r="FIF130" s="50" t="s">
        <v>460</v>
      </c>
      <c r="FIG130" s="50" t="s">
        <v>460</v>
      </c>
      <c r="FIH130" s="50" t="s">
        <v>460</v>
      </c>
      <c r="FII130" s="50" t="s">
        <v>460</v>
      </c>
      <c r="FIJ130" s="50" t="s">
        <v>460</v>
      </c>
      <c r="FIK130" s="50" t="s">
        <v>460</v>
      </c>
      <c r="FIL130" s="50" t="s">
        <v>460</v>
      </c>
      <c r="FIM130" s="50" t="s">
        <v>460</v>
      </c>
      <c r="FIN130" s="50" t="s">
        <v>460</v>
      </c>
      <c r="FIO130" s="50" t="s">
        <v>460</v>
      </c>
      <c r="FIP130" s="50" t="s">
        <v>460</v>
      </c>
      <c r="FIQ130" s="50" t="s">
        <v>460</v>
      </c>
      <c r="FIR130" s="50" t="s">
        <v>460</v>
      </c>
      <c r="FIS130" s="50" t="s">
        <v>460</v>
      </c>
      <c r="FIT130" s="50" t="s">
        <v>460</v>
      </c>
      <c r="FIU130" s="50" t="s">
        <v>460</v>
      </c>
      <c r="FIV130" s="50" t="s">
        <v>460</v>
      </c>
      <c r="FIW130" s="50" t="s">
        <v>460</v>
      </c>
      <c r="FIX130" s="50" t="s">
        <v>460</v>
      </c>
      <c r="FIY130" s="50" t="s">
        <v>460</v>
      </c>
      <c r="FIZ130" s="50" t="s">
        <v>460</v>
      </c>
      <c r="FJA130" s="50" t="s">
        <v>460</v>
      </c>
      <c r="FJB130" s="50" t="s">
        <v>460</v>
      </c>
      <c r="FJC130" s="50" t="s">
        <v>460</v>
      </c>
      <c r="FJD130" s="50" t="s">
        <v>460</v>
      </c>
      <c r="FJE130" s="50" t="s">
        <v>460</v>
      </c>
      <c r="FJF130" s="50" t="s">
        <v>460</v>
      </c>
      <c r="FJG130" s="50" t="s">
        <v>460</v>
      </c>
      <c r="FJH130" s="50" t="s">
        <v>460</v>
      </c>
      <c r="FJI130" s="50" t="s">
        <v>460</v>
      </c>
      <c r="FJJ130" s="50" t="s">
        <v>460</v>
      </c>
      <c r="FJK130" s="50" t="s">
        <v>460</v>
      </c>
      <c r="FJL130" s="50" t="s">
        <v>460</v>
      </c>
      <c r="FJM130" s="50" t="s">
        <v>460</v>
      </c>
      <c r="FJN130" s="50" t="s">
        <v>460</v>
      </c>
      <c r="FJO130" s="50" t="s">
        <v>460</v>
      </c>
      <c r="FJP130" s="50" t="s">
        <v>460</v>
      </c>
      <c r="FJQ130" s="50" t="s">
        <v>460</v>
      </c>
      <c r="FJR130" s="50" t="s">
        <v>460</v>
      </c>
      <c r="FJS130" s="50" t="s">
        <v>460</v>
      </c>
      <c r="FJT130" s="50" t="s">
        <v>460</v>
      </c>
      <c r="FJU130" s="50" t="s">
        <v>460</v>
      </c>
      <c r="FJV130" s="50" t="s">
        <v>460</v>
      </c>
      <c r="FJW130" s="50" t="s">
        <v>460</v>
      </c>
      <c r="FJX130" s="50" t="s">
        <v>460</v>
      </c>
      <c r="FJY130" s="50" t="s">
        <v>460</v>
      </c>
      <c r="FJZ130" s="50" t="s">
        <v>460</v>
      </c>
      <c r="FKA130" s="50" t="s">
        <v>460</v>
      </c>
      <c r="FKB130" s="50" t="s">
        <v>460</v>
      </c>
      <c r="FKC130" s="50" t="s">
        <v>460</v>
      </c>
      <c r="FKD130" s="50" t="s">
        <v>460</v>
      </c>
      <c r="FKE130" s="50" t="s">
        <v>460</v>
      </c>
      <c r="FKF130" s="50" t="s">
        <v>460</v>
      </c>
      <c r="FKG130" s="50" t="s">
        <v>460</v>
      </c>
      <c r="FKH130" s="50" t="s">
        <v>460</v>
      </c>
      <c r="FKI130" s="50" t="s">
        <v>460</v>
      </c>
      <c r="FKJ130" s="50" t="s">
        <v>460</v>
      </c>
      <c r="FKK130" s="50" t="s">
        <v>460</v>
      </c>
      <c r="FKL130" s="50" t="s">
        <v>460</v>
      </c>
      <c r="FKM130" s="50" t="s">
        <v>460</v>
      </c>
      <c r="FKN130" s="50" t="s">
        <v>460</v>
      </c>
      <c r="FKO130" s="50" t="s">
        <v>460</v>
      </c>
      <c r="FKP130" s="50" t="s">
        <v>460</v>
      </c>
      <c r="FKQ130" s="50" t="s">
        <v>460</v>
      </c>
      <c r="FKR130" s="50" t="s">
        <v>460</v>
      </c>
      <c r="FKS130" s="50" t="s">
        <v>460</v>
      </c>
      <c r="FKT130" s="50" t="s">
        <v>460</v>
      </c>
      <c r="FKU130" s="50" t="s">
        <v>460</v>
      </c>
      <c r="FKV130" s="50" t="s">
        <v>460</v>
      </c>
      <c r="FKW130" s="50" t="s">
        <v>460</v>
      </c>
      <c r="FKX130" s="50" t="s">
        <v>460</v>
      </c>
      <c r="FKY130" s="50" t="s">
        <v>460</v>
      </c>
      <c r="FKZ130" s="50" t="s">
        <v>460</v>
      </c>
      <c r="FLA130" s="50" t="s">
        <v>460</v>
      </c>
      <c r="FLB130" s="50" t="s">
        <v>460</v>
      </c>
      <c r="FLC130" s="50" t="s">
        <v>460</v>
      </c>
      <c r="FLD130" s="50" t="s">
        <v>460</v>
      </c>
      <c r="FLE130" s="50" t="s">
        <v>460</v>
      </c>
      <c r="FLF130" s="50" t="s">
        <v>460</v>
      </c>
      <c r="FLG130" s="50" t="s">
        <v>460</v>
      </c>
      <c r="FLH130" s="50" t="s">
        <v>460</v>
      </c>
      <c r="FLI130" s="50" t="s">
        <v>460</v>
      </c>
      <c r="FLJ130" s="50" t="s">
        <v>460</v>
      </c>
      <c r="FLK130" s="50" t="s">
        <v>460</v>
      </c>
      <c r="FLL130" s="50" t="s">
        <v>460</v>
      </c>
      <c r="FLM130" s="50" t="s">
        <v>460</v>
      </c>
      <c r="FLN130" s="50" t="s">
        <v>460</v>
      </c>
      <c r="FLO130" s="50" t="s">
        <v>460</v>
      </c>
      <c r="FLP130" s="50" t="s">
        <v>460</v>
      </c>
      <c r="FLQ130" s="50" t="s">
        <v>460</v>
      </c>
      <c r="FLR130" s="50" t="s">
        <v>460</v>
      </c>
      <c r="FLS130" s="50" t="s">
        <v>460</v>
      </c>
      <c r="FLT130" s="50" t="s">
        <v>460</v>
      </c>
      <c r="FLU130" s="50" t="s">
        <v>460</v>
      </c>
      <c r="FLV130" s="50" t="s">
        <v>460</v>
      </c>
      <c r="FLW130" s="50" t="s">
        <v>460</v>
      </c>
      <c r="FLX130" s="50" t="s">
        <v>460</v>
      </c>
      <c r="FLY130" s="50" t="s">
        <v>460</v>
      </c>
      <c r="FLZ130" s="50" t="s">
        <v>460</v>
      </c>
      <c r="FMA130" s="50" t="s">
        <v>460</v>
      </c>
      <c r="FMB130" s="50" t="s">
        <v>460</v>
      </c>
      <c r="FMC130" s="50" t="s">
        <v>460</v>
      </c>
      <c r="FMD130" s="50" t="s">
        <v>460</v>
      </c>
      <c r="FME130" s="50" t="s">
        <v>460</v>
      </c>
      <c r="FMF130" s="50" t="s">
        <v>460</v>
      </c>
      <c r="FMG130" s="50" t="s">
        <v>460</v>
      </c>
      <c r="FMH130" s="50" t="s">
        <v>460</v>
      </c>
      <c r="FMI130" s="50" t="s">
        <v>460</v>
      </c>
      <c r="FMJ130" s="50" t="s">
        <v>460</v>
      </c>
      <c r="FMK130" s="50" t="s">
        <v>460</v>
      </c>
      <c r="FML130" s="50" t="s">
        <v>460</v>
      </c>
      <c r="FMM130" s="50" t="s">
        <v>460</v>
      </c>
      <c r="FMN130" s="50" t="s">
        <v>460</v>
      </c>
      <c r="FMO130" s="50" t="s">
        <v>460</v>
      </c>
      <c r="FMP130" s="50" t="s">
        <v>460</v>
      </c>
      <c r="FMQ130" s="50" t="s">
        <v>460</v>
      </c>
      <c r="FMR130" s="50" t="s">
        <v>460</v>
      </c>
      <c r="FMS130" s="50" t="s">
        <v>460</v>
      </c>
      <c r="FMT130" s="50" t="s">
        <v>460</v>
      </c>
      <c r="FMU130" s="50" t="s">
        <v>460</v>
      </c>
      <c r="FMV130" s="50" t="s">
        <v>460</v>
      </c>
      <c r="FMW130" s="50" t="s">
        <v>460</v>
      </c>
      <c r="FMX130" s="50" t="s">
        <v>460</v>
      </c>
      <c r="FMY130" s="50" t="s">
        <v>460</v>
      </c>
      <c r="FMZ130" s="50" t="s">
        <v>460</v>
      </c>
      <c r="FNA130" s="50" t="s">
        <v>460</v>
      </c>
      <c r="FNB130" s="50" t="s">
        <v>460</v>
      </c>
      <c r="FNC130" s="50" t="s">
        <v>460</v>
      </c>
      <c r="FND130" s="50" t="s">
        <v>460</v>
      </c>
      <c r="FNE130" s="50" t="s">
        <v>460</v>
      </c>
      <c r="FNF130" s="50" t="s">
        <v>460</v>
      </c>
      <c r="FNG130" s="50" t="s">
        <v>460</v>
      </c>
      <c r="FNH130" s="50" t="s">
        <v>460</v>
      </c>
      <c r="FNI130" s="50" t="s">
        <v>460</v>
      </c>
      <c r="FNJ130" s="50" t="s">
        <v>460</v>
      </c>
      <c r="FNK130" s="50" t="s">
        <v>460</v>
      </c>
      <c r="FNL130" s="50" t="s">
        <v>460</v>
      </c>
      <c r="FNM130" s="50" t="s">
        <v>460</v>
      </c>
      <c r="FNN130" s="50" t="s">
        <v>460</v>
      </c>
      <c r="FNO130" s="50" t="s">
        <v>460</v>
      </c>
      <c r="FNP130" s="50" t="s">
        <v>460</v>
      </c>
      <c r="FNQ130" s="50" t="s">
        <v>460</v>
      </c>
      <c r="FNR130" s="50" t="s">
        <v>460</v>
      </c>
      <c r="FNS130" s="50" t="s">
        <v>460</v>
      </c>
      <c r="FNT130" s="50" t="s">
        <v>460</v>
      </c>
      <c r="FNU130" s="50" t="s">
        <v>460</v>
      </c>
      <c r="FNV130" s="50" t="s">
        <v>460</v>
      </c>
      <c r="FNW130" s="50" t="s">
        <v>460</v>
      </c>
      <c r="FNX130" s="50" t="s">
        <v>460</v>
      </c>
      <c r="FNY130" s="50" t="s">
        <v>460</v>
      </c>
      <c r="FNZ130" s="50" t="s">
        <v>460</v>
      </c>
      <c r="FOA130" s="50" t="s">
        <v>460</v>
      </c>
      <c r="FOB130" s="50" t="s">
        <v>460</v>
      </c>
      <c r="FOC130" s="50" t="s">
        <v>460</v>
      </c>
      <c r="FOD130" s="50" t="s">
        <v>460</v>
      </c>
      <c r="FOE130" s="50" t="s">
        <v>460</v>
      </c>
      <c r="FOF130" s="50" t="s">
        <v>460</v>
      </c>
      <c r="FOG130" s="50" t="s">
        <v>460</v>
      </c>
      <c r="FOH130" s="50" t="s">
        <v>460</v>
      </c>
      <c r="FOI130" s="50" t="s">
        <v>460</v>
      </c>
      <c r="FOJ130" s="50" t="s">
        <v>460</v>
      </c>
      <c r="FOK130" s="50" t="s">
        <v>460</v>
      </c>
      <c r="FOL130" s="50" t="s">
        <v>460</v>
      </c>
      <c r="FOM130" s="50" t="s">
        <v>460</v>
      </c>
      <c r="FON130" s="50" t="s">
        <v>460</v>
      </c>
      <c r="FOO130" s="50" t="s">
        <v>460</v>
      </c>
      <c r="FOP130" s="50" t="s">
        <v>460</v>
      </c>
      <c r="FOQ130" s="50" t="s">
        <v>460</v>
      </c>
      <c r="FOR130" s="50" t="s">
        <v>460</v>
      </c>
      <c r="FOS130" s="50" t="s">
        <v>460</v>
      </c>
      <c r="FOT130" s="50" t="s">
        <v>460</v>
      </c>
      <c r="FOU130" s="50" t="s">
        <v>460</v>
      </c>
      <c r="FOV130" s="50" t="s">
        <v>460</v>
      </c>
      <c r="FOW130" s="50" t="s">
        <v>460</v>
      </c>
      <c r="FOX130" s="50" t="s">
        <v>460</v>
      </c>
      <c r="FOY130" s="50" t="s">
        <v>460</v>
      </c>
      <c r="FOZ130" s="50" t="s">
        <v>460</v>
      </c>
      <c r="FPA130" s="50" t="s">
        <v>460</v>
      </c>
      <c r="FPB130" s="50" t="s">
        <v>460</v>
      </c>
      <c r="FPC130" s="50" t="s">
        <v>460</v>
      </c>
      <c r="FPD130" s="50" t="s">
        <v>460</v>
      </c>
      <c r="FPE130" s="50" t="s">
        <v>460</v>
      </c>
      <c r="FPF130" s="50" t="s">
        <v>460</v>
      </c>
      <c r="FPG130" s="50" t="s">
        <v>460</v>
      </c>
      <c r="FPH130" s="50" t="s">
        <v>460</v>
      </c>
      <c r="FPI130" s="50" t="s">
        <v>460</v>
      </c>
      <c r="FPJ130" s="50" t="s">
        <v>460</v>
      </c>
      <c r="FPK130" s="50" t="s">
        <v>460</v>
      </c>
      <c r="FPL130" s="50" t="s">
        <v>460</v>
      </c>
      <c r="FPM130" s="50" t="s">
        <v>460</v>
      </c>
      <c r="FPN130" s="50" t="s">
        <v>460</v>
      </c>
      <c r="FPO130" s="50" t="s">
        <v>460</v>
      </c>
      <c r="FPP130" s="50" t="s">
        <v>460</v>
      </c>
      <c r="FPQ130" s="50" t="s">
        <v>460</v>
      </c>
      <c r="FPR130" s="50" t="s">
        <v>460</v>
      </c>
      <c r="FPS130" s="50" t="s">
        <v>460</v>
      </c>
      <c r="FPT130" s="50" t="s">
        <v>460</v>
      </c>
      <c r="FPU130" s="50" t="s">
        <v>460</v>
      </c>
      <c r="FPV130" s="50" t="s">
        <v>460</v>
      </c>
      <c r="FPW130" s="50" t="s">
        <v>460</v>
      </c>
      <c r="FPX130" s="50" t="s">
        <v>460</v>
      </c>
      <c r="FPY130" s="50" t="s">
        <v>460</v>
      </c>
      <c r="FPZ130" s="50" t="s">
        <v>460</v>
      </c>
      <c r="FQA130" s="50" t="s">
        <v>460</v>
      </c>
      <c r="FQB130" s="50" t="s">
        <v>460</v>
      </c>
      <c r="FQC130" s="50" t="s">
        <v>460</v>
      </c>
      <c r="FQD130" s="50" t="s">
        <v>460</v>
      </c>
      <c r="FQE130" s="50" t="s">
        <v>460</v>
      </c>
      <c r="FQF130" s="50" t="s">
        <v>460</v>
      </c>
      <c r="FQG130" s="50" t="s">
        <v>460</v>
      </c>
      <c r="FQH130" s="50" t="s">
        <v>460</v>
      </c>
      <c r="FQI130" s="50" t="s">
        <v>460</v>
      </c>
      <c r="FQJ130" s="50" t="s">
        <v>460</v>
      </c>
      <c r="FQK130" s="50" t="s">
        <v>460</v>
      </c>
      <c r="FQL130" s="50" t="s">
        <v>460</v>
      </c>
      <c r="FQM130" s="50" t="s">
        <v>460</v>
      </c>
      <c r="FQN130" s="50" t="s">
        <v>460</v>
      </c>
      <c r="FQO130" s="50" t="s">
        <v>460</v>
      </c>
      <c r="FQP130" s="50" t="s">
        <v>460</v>
      </c>
      <c r="FQQ130" s="50" t="s">
        <v>460</v>
      </c>
      <c r="FQR130" s="50" t="s">
        <v>460</v>
      </c>
      <c r="FQS130" s="50" t="s">
        <v>460</v>
      </c>
      <c r="FQT130" s="50" t="s">
        <v>460</v>
      </c>
      <c r="FQU130" s="50" t="s">
        <v>460</v>
      </c>
      <c r="FQV130" s="50" t="s">
        <v>460</v>
      </c>
      <c r="FQW130" s="50" t="s">
        <v>460</v>
      </c>
      <c r="FQX130" s="50" t="s">
        <v>460</v>
      </c>
      <c r="FQY130" s="50" t="s">
        <v>460</v>
      </c>
      <c r="FQZ130" s="50" t="s">
        <v>460</v>
      </c>
      <c r="FRA130" s="50" t="s">
        <v>460</v>
      </c>
      <c r="FRB130" s="50" t="s">
        <v>460</v>
      </c>
      <c r="FRC130" s="50" t="s">
        <v>460</v>
      </c>
      <c r="FRD130" s="50" t="s">
        <v>460</v>
      </c>
      <c r="FRE130" s="50" t="s">
        <v>460</v>
      </c>
      <c r="FRF130" s="50" t="s">
        <v>460</v>
      </c>
      <c r="FRG130" s="50" t="s">
        <v>460</v>
      </c>
      <c r="FRH130" s="50" t="s">
        <v>460</v>
      </c>
      <c r="FRI130" s="50" t="s">
        <v>460</v>
      </c>
      <c r="FRJ130" s="50" t="s">
        <v>460</v>
      </c>
      <c r="FRK130" s="50" t="s">
        <v>460</v>
      </c>
      <c r="FRL130" s="50" t="s">
        <v>460</v>
      </c>
      <c r="FRM130" s="50" t="s">
        <v>460</v>
      </c>
      <c r="FRN130" s="50" t="s">
        <v>460</v>
      </c>
      <c r="FRO130" s="50" t="s">
        <v>460</v>
      </c>
      <c r="FRP130" s="50" t="s">
        <v>460</v>
      </c>
      <c r="FRQ130" s="50" t="s">
        <v>460</v>
      </c>
      <c r="FRR130" s="50" t="s">
        <v>460</v>
      </c>
      <c r="FRS130" s="50" t="s">
        <v>460</v>
      </c>
      <c r="FRT130" s="50" t="s">
        <v>460</v>
      </c>
      <c r="FRU130" s="50" t="s">
        <v>460</v>
      </c>
      <c r="FRV130" s="50" t="s">
        <v>460</v>
      </c>
      <c r="FRW130" s="50" t="s">
        <v>460</v>
      </c>
      <c r="FRX130" s="50" t="s">
        <v>460</v>
      </c>
      <c r="FRY130" s="50" t="s">
        <v>460</v>
      </c>
      <c r="FRZ130" s="50" t="s">
        <v>460</v>
      </c>
      <c r="FSA130" s="50" t="s">
        <v>460</v>
      </c>
      <c r="FSB130" s="50" t="s">
        <v>460</v>
      </c>
      <c r="FSC130" s="50" t="s">
        <v>460</v>
      </c>
      <c r="FSD130" s="50" t="s">
        <v>460</v>
      </c>
      <c r="FSE130" s="50" t="s">
        <v>460</v>
      </c>
      <c r="FSF130" s="50" t="s">
        <v>460</v>
      </c>
      <c r="FSG130" s="50" t="s">
        <v>460</v>
      </c>
      <c r="FSH130" s="50" t="s">
        <v>460</v>
      </c>
      <c r="FSI130" s="50" t="s">
        <v>460</v>
      </c>
      <c r="FSJ130" s="50" t="s">
        <v>460</v>
      </c>
      <c r="FSK130" s="50" t="s">
        <v>460</v>
      </c>
      <c r="FSL130" s="50" t="s">
        <v>460</v>
      </c>
      <c r="FSM130" s="50" t="s">
        <v>460</v>
      </c>
      <c r="FSN130" s="50" t="s">
        <v>460</v>
      </c>
      <c r="FSO130" s="50" t="s">
        <v>460</v>
      </c>
      <c r="FSP130" s="50" t="s">
        <v>460</v>
      </c>
      <c r="FSQ130" s="50" t="s">
        <v>460</v>
      </c>
      <c r="FSR130" s="50" t="s">
        <v>460</v>
      </c>
      <c r="FSS130" s="50" t="s">
        <v>460</v>
      </c>
      <c r="FST130" s="50" t="s">
        <v>460</v>
      </c>
      <c r="FSU130" s="50" t="s">
        <v>460</v>
      </c>
      <c r="FSV130" s="50" t="s">
        <v>460</v>
      </c>
      <c r="FSW130" s="50" t="s">
        <v>460</v>
      </c>
      <c r="FSX130" s="50" t="s">
        <v>460</v>
      </c>
      <c r="FSY130" s="50" t="s">
        <v>460</v>
      </c>
      <c r="FSZ130" s="50" t="s">
        <v>460</v>
      </c>
      <c r="FTA130" s="50" t="s">
        <v>460</v>
      </c>
      <c r="FTB130" s="50" t="s">
        <v>460</v>
      </c>
      <c r="FTC130" s="50" t="s">
        <v>460</v>
      </c>
      <c r="FTD130" s="50" t="s">
        <v>460</v>
      </c>
      <c r="FTE130" s="50" t="s">
        <v>460</v>
      </c>
      <c r="FTF130" s="50" t="s">
        <v>460</v>
      </c>
      <c r="FTG130" s="50" t="s">
        <v>460</v>
      </c>
      <c r="FTH130" s="50" t="s">
        <v>460</v>
      </c>
      <c r="FTI130" s="50" t="s">
        <v>460</v>
      </c>
      <c r="FTJ130" s="50" t="s">
        <v>460</v>
      </c>
      <c r="FTK130" s="50" t="s">
        <v>460</v>
      </c>
      <c r="FTL130" s="50" t="s">
        <v>460</v>
      </c>
      <c r="FTM130" s="50" t="s">
        <v>460</v>
      </c>
      <c r="FTN130" s="50" t="s">
        <v>460</v>
      </c>
      <c r="FTO130" s="50" t="s">
        <v>460</v>
      </c>
      <c r="FTP130" s="50" t="s">
        <v>460</v>
      </c>
      <c r="FTQ130" s="50" t="s">
        <v>460</v>
      </c>
      <c r="FTR130" s="50" t="s">
        <v>460</v>
      </c>
      <c r="FTS130" s="50" t="s">
        <v>460</v>
      </c>
      <c r="FTT130" s="50" t="s">
        <v>460</v>
      </c>
      <c r="FTU130" s="50" t="s">
        <v>460</v>
      </c>
      <c r="FTV130" s="50" t="s">
        <v>460</v>
      </c>
      <c r="FTW130" s="50" t="s">
        <v>460</v>
      </c>
      <c r="FTX130" s="50" t="s">
        <v>460</v>
      </c>
      <c r="FTY130" s="50" t="s">
        <v>460</v>
      </c>
      <c r="FTZ130" s="50" t="s">
        <v>460</v>
      </c>
      <c r="FUA130" s="50" t="s">
        <v>460</v>
      </c>
      <c r="FUB130" s="50" t="s">
        <v>460</v>
      </c>
      <c r="FUC130" s="50" t="s">
        <v>460</v>
      </c>
      <c r="FUD130" s="50" t="s">
        <v>460</v>
      </c>
      <c r="FUE130" s="50" t="s">
        <v>460</v>
      </c>
      <c r="FUF130" s="50" t="s">
        <v>460</v>
      </c>
      <c r="FUG130" s="50" t="s">
        <v>460</v>
      </c>
      <c r="FUH130" s="50" t="s">
        <v>460</v>
      </c>
      <c r="FUI130" s="50" t="s">
        <v>460</v>
      </c>
      <c r="FUJ130" s="50" t="s">
        <v>460</v>
      </c>
      <c r="FUK130" s="50" t="s">
        <v>460</v>
      </c>
      <c r="FUL130" s="50" t="s">
        <v>460</v>
      </c>
      <c r="FUM130" s="50" t="s">
        <v>460</v>
      </c>
      <c r="FUN130" s="50" t="s">
        <v>460</v>
      </c>
      <c r="FUO130" s="50" t="s">
        <v>460</v>
      </c>
      <c r="FUP130" s="50" t="s">
        <v>460</v>
      </c>
      <c r="FUQ130" s="50" t="s">
        <v>460</v>
      </c>
      <c r="FUR130" s="50" t="s">
        <v>460</v>
      </c>
      <c r="FUS130" s="50" t="s">
        <v>460</v>
      </c>
      <c r="FUT130" s="50" t="s">
        <v>460</v>
      </c>
      <c r="FUU130" s="50" t="s">
        <v>460</v>
      </c>
      <c r="FUV130" s="50" t="s">
        <v>460</v>
      </c>
      <c r="FUW130" s="50" t="s">
        <v>460</v>
      </c>
      <c r="FUX130" s="50" t="s">
        <v>460</v>
      </c>
      <c r="FUY130" s="50" t="s">
        <v>460</v>
      </c>
      <c r="FUZ130" s="50" t="s">
        <v>460</v>
      </c>
      <c r="FVA130" s="50" t="s">
        <v>460</v>
      </c>
      <c r="FVB130" s="50" t="s">
        <v>460</v>
      </c>
      <c r="FVC130" s="50" t="s">
        <v>460</v>
      </c>
      <c r="FVD130" s="50" t="s">
        <v>460</v>
      </c>
      <c r="FVE130" s="50" t="s">
        <v>460</v>
      </c>
      <c r="FVF130" s="50" t="s">
        <v>460</v>
      </c>
      <c r="FVG130" s="50" t="s">
        <v>460</v>
      </c>
      <c r="FVH130" s="50" t="s">
        <v>460</v>
      </c>
      <c r="FVI130" s="50" t="s">
        <v>460</v>
      </c>
      <c r="FVJ130" s="50" t="s">
        <v>460</v>
      </c>
      <c r="FVK130" s="50" t="s">
        <v>460</v>
      </c>
      <c r="FVL130" s="50" t="s">
        <v>460</v>
      </c>
      <c r="FVM130" s="50" t="s">
        <v>460</v>
      </c>
      <c r="FVN130" s="50" t="s">
        <v>460</v>
      </c>
      <c r="FVO130" s="50" t="s">
        <v>460</v>
      </c>
      <c r="FVP130" s="50" t="s">
        <v>460</v>
      </c>
      <c r="FVQ130" s="50" t="s">
        <v>460</v>
      </c>
      <c r="FVR130" s="50" t="s">
        <v>460</v>
      </c>
      <c r="FVS130" s="50" t="s">
        <v>460</v>
      </c>
      <c r="FVT130" s="50" t="s">
        <v>460</v>
      </c>
      <c r="FVU130" s="50" t="s">
        <v>460</v>
      </c>
      <c r="FVV130" s="50" t="s">
        <v>460</v>
      </c>
      <c r="FVW130" s="50" t="s">
        <v>460</v>
      </c>
      <c r="FVX130" s="50" t="s">
        <v>460</v>
      </c>
      <c r="FVY130" s="50" t="s">
        <v>460</v>
      </c>
      <c r="FVZ130" s="50" t="s">
        <v>460</v>
      </c>
      <c r="FWA130" s="50" t="s">
        <v>460</v>
      </c>
      <c r="FWB130" s="50" t="s">
        <v>460</v>
      </c>
      <c r="FWC130" s="50" t="s">
        <v>460</v>
      </c>
      <c r="FWD130" s="50" t="s">
        <v>460</v>
      </c>
      <c r="FWE130" s="50" t="s">
        <v>460</v>
      </c>
      <c r="FWF130" s="50" t="s">
        <v>460</v>
      </c>
      <c r="FWG130" s="50" t="s">
        <v>460</v>
      </c>
      <c r="FWH130" s="50" t="s">
        <v>460</v>
      </c>
      <c r="FWI130" s="50" t="s">
        <v>460</v>
      </c>
      <c r="FWJ130" s="50" t="s">
        <v>460</v>
      </c>
      <c r="FWK130" s="50" t="s">
        <v>460</v>
      </c>
      <c r="FWL130" s="50" t="s">
        <v>460</v>
      </c>
      <c r="FWM130" s="50" t="s">
        <v>460</v>
      </c>
      <c r="FWN130" s="50" t="s">
        <v>460</v>
      </c>
      <c r="FWO130" s="50" t="s">
        <v>460</v>
      </c>
      <c r="FWP130" s="50" t="s">
        <v>460</v>
      </c>
      <c r="FWQ130" s="50" t="s">
        <v>460</v>
      </c>
      <c r="FWR130" s="50" t="s">
        <v>460</v>
      </c>
      <c r="FWS130" s="50" t="s">
        <v>460</v>
      </c>
      <c r="FWT130" s="50" t="s">
        <v>460</v>
      </c>
      <c r="FWU130" s="50" t="s">
        <v>460</v>
      </c>
      <c r="FWV130" s="50" t="s">
        <v>460</v>
      </c>
      <c r="FWW130" s="50" t="s">
        <v>460</v>
      </c>
      <c r="FWX130" s="50" t="s">
        <v>460</v>
      </c>
      <c r="FWY130" s="50" t="s">
        <v>460</v>
      </c>
      <c r="FWZ130" s="50" t="s">
        <v>460</v>
      </c>
      <c r="FXA130" s="50" t="s">
        <v>460</v>
      </c>
      <c r="FXB130" s="50" t="s">
        <v>460</v>
      </c>
      <c r="FXC130" s="50" t="s">
        <v>460</v>
      </c>
      <c r="FXD130" s="50" t="s">
        <v>460</v>
      </c>
      <c r="FXE130" s="50" t="s">
        <v>460</v>
      </c>
      <c r="FXF130" s="50" t="s">
        <v>460</v>
      </c>
      <c r="FXG130" s="50" t="s">
        <v>460</v>
      </c>
      <c r="FXH130" s="50" t="s">
        <v>460</v>
      </c>
      <c r="FXI130" s="50" t="s">
        <v>460</v>
      </c>
      <c r="FXJ130" s="50" t="s">
        <v>460</v>
      </c>
      <c r="FXK130" s="50" t="s">
        <v>460</v>
      </c>
      <c r="FXL130" s="50" t="s">
        <v>460</v>
      </c>
      <c r="FXM130" s="50" t="s">
        <v>460</v>
      </c>
      <c r="FXN130" s="50" t="s">
        <v>460</v>
      </c>
      <c r="FXO130" s="50" t="s">
        <v>460</v>
      </c>
      <c r="FXP130" s="50" t="s">
        <v>460</v>
      </c>
      <c r="FXQ130" s="50" t="s">
        <v>460</v>
      </c>
      <c r="FXR130" s="50" t="s">
        <v>460</v>
      </c>
      <c r="FXS130" s="50" t="s">
        <v>460</v>
      </c>
      <c r="FXT130" s="50" t="s">
        <v>460</v>
      </c>
      <c r="FXU130" s="50" t="s">
        <v>460</v>
      </c>
      <c r="FXV130" s="50" t="s">
        <v>460</v>
      </c>
      <c r="FXW130" s="50" t="s">
        <v>460</v>
      </c>
      <c r="FXX130" s="50" t="s">
        <v>460</v>
      </c>
      <c r="FXY130" s="50" t="s">
        <v>460</v>
      </c>
      <c r="FXZ130" s="50" t="s">
        <v>460</v>
      </c>
      <c r="FYA130" s="50" t="s">
        <v>460</v>
      </c>
      <c r="FYB130" s="50" t="s">
        <v>460</v>
      </c>
      <c r="FYC130" s="50" t="s">
        <v>460</v>
      </c>
      <c r="FYD130" s="50" t="s">
        <v>460</v>
      </c>
      <c r="FYE130" s="50" t="s">
        <v>460</v>
      </c>
      <c r="FYF130" s="50" t="s">
        <v>460</v>
      </c>
      <c r="FYG130" s="50" t="s">
        <v>460</v>
      </c>
      <c r="FYH130" s="50" t="s">
        <v>460</v>
      </c>
      <c r="FYI130" s="50" t="s">
        <v>460</v>
      </c>
      <c r="FYJ130" s="50" t="s">
        <v>460</v>
      </c>
      <c r="FYK130" s="50" t="s">
        <v>460</v>
      </c>
      <c r="FYL130" s="50" t="s">
        <v>460</v>
      </c>
      <c r="FYM130" s="50" t="s">
        <v>460</v>
      </c>
      <c r="FYN130" s="50" t="s">
        <v>460</v>
      </c>
      <c r="FYO130" s="50" t="s">
        <v>460</v>
      </c>
      <c r="FYP130" s="50" t="s">
        <v>460</v>
      </c>
      <c r="FYQ130" s="50" t="s">
        <v>460</v>
      </c>
      <c r="FYR130" s="50" t="s">
        <v>460</v>
      </c>
      <c r="FYS130" s="50" t="s">
        <v>460</v>
      </c>
      <c r="FYT130" s="50" t="s">
        <v>460</v>
      </c>
      <c r="FYU130" s="50" t="s">
        <v>460</v>
      </c>
      <c r="FYV130" s="50" t="s">
        <v>460</v>
      </c>
      <c r="FYW130" s="50" t="s">
        <v>460</v>
      </c>
      <c r="FYX130" s="50" t="s">
        <v>460</v>
      </c>
      <c r="FYY130" s="50" t="s">
        <v>460</v>
      </c>
      <c r="FYZ130" s="50" t="s">
        <v>460</v>
      </c>
      <c r="FZA130" s="50" t="s">
        <v>460</v>
      </c>
      <c r="FZB130" s="50" t="s">
        <v>460</v>
      </c>
      <c r="FZC130" s="50" t="s">
        <v>460</v>
      </c>
      <c r="FZD130" s="50" t="s">
        <v>460</v>
      </c>
      <c r="FZE130" s="50" t="s">
        <v>460</v>
      </c>
      <c r="FZF130" s="50" t="s">
        <v>460</v>
      </c>
      <c r="FZG130" s="50" t="s">
        <v>460</v>
      </c>
      <c r="FZH130" s="50" t="s">
        <v>460</v>
      </c>
      <c r="FZI130" s="50" t="s">
        <v>460</v>
      </c>
      <c r="FZJ130" s="50" t="s">
        <v>460</v>
      </c>
      <c r="FZK130" s="50" t="s">
        <v>460</v>
      </c>
      <c r="FZL130" s="50" t="s">
        <v>460</v>
      </c>
      <c r="FZM130" s="50" t="s">
        <v>460</v>
      </c>
      <c r="FZN130" s="50" t="s">
        <v>460</v>
      </c>
      <c r="FZO130" s="50" t="s">
        <v>460</v>
      </c>
      <c r="FZP130" s="50" t="s">
        <v>460</v>
      </c>
      <c r="FZQ130" s="50" t="s">
        <v>460</v>
      </c>
      <c r="FZR130" s="50" t="s">
        <v>460</v>
      </c>
      <c r="FZS130" s="50" t="s">
        <v>460</v>
      </c>
      <c r="FZT130" s="50" t="s">
        <v>460</v>
      </c>
      <c r="FZU130" s="50" t="s">
        <v>460</v>
      </c>
      <c r="FZV130" s="50" t="s">
        <v>460</v>
      </c>
      <c r="FZW130" s="50" t="s">
        <v>460</v>
      </c>
      <c r="FZX130" s="50" t="s">
        <v>460</v>
      </c>
      <c r="FZY130" s="50" t="s">
        <v>460</v>
      </c>
      <c r="FZZ130" s="50" t="s">
        <v>460</v>
      </c>
      <c r="GAA130" s="50" t="s">
        <v>460</v>
      </c>
      <c r="GAB130" s="50" t="s">
        <v>460</v>
      </c>
      <c r="GAC130" s="50" t="s">
        <v>460</v>
      </c>
      <c r="GAD130" s="50" t="s">
        <v>460</v>
      </c>
      <c r="GAE130" s="50" t="s">
        <v>460</v>
      </c>
      <c r="GAF130" s="50" t="s">
        <v>460</v>
      </c>
      <c r="GAG130" s="50" t="s">
        <v>460</v>
      </c>
      <c r="GAH130" s="50" t="s">
        <v>460</v>
      </c>
      <c r="GAI130" s="50" t="s">
        <v>460</v>
      </c>
      <c r="GAJ130" s="50" t="s">
        <v>460</v>
      </c>
      <c r="GAK130" s="50" t="s">
        <v>460</v>
      </c>
      <c r="GAL130" s="50" t="s">
        <v>460</v>
      </c>
      <c r="GAM130" s="50" t="s">
        <v>460</v>
      </c>
      <c r="GAN130" s="50" t="s">
        <v>460</v>
      </c>
      <c r="GAO130" s="50" t="s">
        <v>460</v>
      </c>
      <c r="GAP130" s="50" t="s">
        <v>460</v>
      </c>
      <c r="GAQ130" s="50" t="s">
        <v>460</v>
      </c>
      <c r="GAR130" s="50" t="s">
        <v>460</v>
      </c>
      <c r="GAS130" s="50" t="s">
        <v>460</v>
      </c>
      <c r="GAT130" s="50" t="s">
        <v>460</v>
      </c>
      <c r="GAU130" s="50" t="s">
        <v>460</v>
      </c>
      <c r="GAV130" s="50" t="s">
        <v>460</v>
      </c>
      <c r="GAW130" s="50" t="s">
        <v>460</v>
      </c>
      <c r="GAX130" s="50" t="s">
        <v>460</v>
      </c>
      <c r="GAY130" s="50" t="s">
        <v>460</v>
      </c>
      <c r="GAZ130" s="50" t="s">
        <v>460</v>
      </c>
      <c r="GBA130" s="50" t="s">
        <v>460</v>
      </c>
      <c r="GBB130" s="50" t="s">
        <v>460</v>
      </c>
      <c r="GBC130" s="50" t="s">
        <v>460</v>
      </c>
      <c r="GBD130" s="50" t="s">
        <v>460</v>
      </c>
      <c r="GBE130" s="50" t="s">
        <v>460</v>
      </c>
      <c r="GBF130" s="50" t="s">
        <v>460</v>
      </c>
      <c r="GBG130" s="50" t="s">
        <v>460</v>
      </c>
      <c r="GBH130" s="50" t="s">
        <v>460</v>
      </c>
      <c r="GBI130" s="50" t="s">
        <v>460</v>
      </c>
      <c r="GBJ130" s="50" t="s">
        <v>460</v>
      </c>
      <c r="GBK130" s="50" t="s">
        <v>460</v>
      </c>
      <c r="GBL130" s="50" t="s">
        <v>460</v>
      </c>
      <c r="GBM130" s="50" t="s">
        <v>460</v>
      </c>
      <c r="GBN130" s="50" t="s">
        <v>460</v>
      </c>
      <c r="GBO130" s="50" t="s">
        <v>460</v>
      </c>
      <c r="GBP130" s="50" t="s">
        <v>460</v>
      </c>
      <c r="GBQ130" s="50" t="s">
        <v>460</v>
      </c>
      <c r="GBR130" s="50" t="s">
        <v>460</v>
      </c>
      <c r="GBS130" s="50" t="s">
        <v>460</v>
      </c>
      <c r="GBT130" s="50" t="s">
        <v>460</v>
      </c>
      <c r="GBU130" s="50" t="s">
        <v>460</v>
      </c>
      <c r="GBV130" s="50" t="s">
        <v>460</v>
      </c>
      <c r="GBW130" s="50" t="s">
        <v>460</v>
      </c>
      <c r="GBX130" s="50" t="s">
        <v>460</v>
      </c>
      <c r="GBY130" s="50" t="s">
        <v>460</v>
      </c>
      <c r="GBZ130" s="50" t="s">
        <v>460</v>
      </c>
      <c r="GCA130" s="50" t="s">
        <v>460</v>
      </c>
      <c r="GCB130" s="50" t="s">
        <v>460</v>
      </c>
      <c r="GCC130" s="50" t="s">
        <v>460</v>
      </c>
      <c r="GCD130" s="50" t="s">
        <v>460</v>
      </c>
      <c r="GCE130" s="50" t="s">
        <v>460</v>
      </c>
      <c r="GCF130" s="50" t="s">
        <v>460</v>
      </c>
      <c r="GCG130" s="50" t="s">
        <v>460</v>
      </c>
      <c r="GCH130" s="50" t="s">
        <v>460</v>
      </c>
      <c r="GCI130" s="50" t="s">
        <v>460</v>
      </c>
      <c r="GCJ130" s="50" t="s">
        <v>460</v>
      </c>
      <c r="GCK130" s="50" t="s">
        <v>460</v>
      </c>
      <c r="GCL130" s="50" t="s">
        <v>460</v>
      </c>
      <c r="GCM130" s="50" t="s">
        <v>460</v>
      </c>
      <c r="GCN130" s="50" t="s">
        <v>460</v>
      </c>
      <c r="GCO130" s="50" t="s">
        <v>460</v>
      </c>
      <c r="GCP130" s="50" t="s">
        <v>460</v>
      </c>
      <c r="GCQ130" s="50" t="s">
        <v>460</v>
      </c>
      <c r="GCR130" s="50" t="s">
        <v>460</v>
      </c>
      <c r="GCS130" s="50" t="s">
        <v>460</v>
      </c>
      <c r="GCT130" s="50" t="s">
        <v>460</v>
      </c>
      <c r="GCU130" s="50" t="s">
        <v>460</v>
      </c>
      <c r="GCV130" s="50" t="s">
        <v>460</v>
      </c>
      <c r="GCW130" s="50" t="s">
        <v>460</v>
      </c>
      <c r="GCX130" s="50" t="s">
        <v>460</v>
      </c>
      <c r="GCY130" s="50" t="s">
        <v>460</v>
      </c>
      <c r="GCZ130" s="50" t="s">
        <v>460</v>
      </c>
      <c r="GDA130" s="50" t="s">
        <v>460</v>
      </c>
      <c r="GDB130" s="50" t="s">
        <v>460</v>
      </c>
      <c r="GDC130" s="50" t="s">
        <v>460</v>
      </c>
      <c r="GDD130" s="50" t="s">
        <v>460</v>
      </c>
      <c r="GDE130" s="50" t="s">
        <v>460</v>
      </c>
      <c r="GDF130" s="50" t="s">
        <v>460</v>
      </c>
      <c r="GDG130" s="50" t="s">
        <v>460</v>
      </c>
      <c r="GDH130" s="50" t="s">
        <v>460</v>
      </c>
      <c r="GDI130" s="50" t="s">
        <v>460</v>
      </c>
      <c r="GDJ130" s="50" t="s">
        <v>460</v>
      </c>
      <c r="GDK130" s="50" t="s">
        <v>460</v>
      </c>
      <c r="GDL130" s="50" t="s">
        <v>460</v>
      </c>
      <c r="GDM130" s="50" t="s">
        <v>460</v>
      </c>
      <c r="GDN130" s="50" t="s">
        <v>460</v>
      </c>
      <c r="GDO130" s="50" t="s">
        <v>460</v>
      </c>
      <c r="GDP130" s="50" t="s">
        <v>460</v>
      </c>
      <c r="GDQ130" s="50" t="s">
        <v>460</v>
      </c>
      <c r="GDR130" s="50" t="s">
        <v>460</v>
      </c>
      <c r="GDS130" s="50" t="s">
        <v>460</v>
      </c>
      <c r="GDT130" s="50" t="s">
        <v>460</v>
      </c>
      <c r="GDU130" s="50" t="s">
        <v>460</v>
      </c>
      <c r="GDV130" s="50" t="s">
        <v>460</v>
      </c>
      <c r="GDW130" s="50" t="s">
        <v>460</v>
      </c>
      <c r="GDX130" s="50" t="s">
        <v>460</v>
      </c>
      <c r="GDY130" s="50" t="s">
        <v>460</v>
      </c>
      <c r="GDZ130" s="50" t="s">
        <v>460</v>
      </c>
      <c r="GEA130" s="50" t="s">
        <v>460</v>
      </c>
      <c r="GEB130" s="50" t="s">
        <v>460</v>
      </c>
      <c r="GEC130" s="50" t="s">
        <v>460</v>
      </c>
      <c r="GED130" s="50" t="s">
        <v>460</v>
      </c>
      <c r="GEE130" s="50" t="s">
        <v>460</v>
      </c>
      <c r="GEF130" s="50" t="s">
        <v>460</v>
      </c>
      <c r="GEG130" s="50" t="s">
        <v>460</v>
      </c>
      <c r="GEH130" s="50" t="s">
        <v>460</v>
      </c>
      <c r="GEI130" s="50" t="s">
        <v>460</v>
      </c>
      <c r="GEJ130" s="50" t="s">
        <v>460</v>
      </c>
      <c r="GEK130" s="50" t="s">
        <v>460</v>
      </c>
      <c r="GEL130" s="50" t="s">
        <v>460</v>
      </c>
      <c r="GEM130" s="50" t="s">
        <v>460</v>
      </c>
      <c r="GEN130" s="50" t="s">
        <v>460</v>
      </c>
      <c r="GEO130" s="50" t="s">
        <v>460</v>
      </c>
      <c r="GEP130" s="50" t="s">
        <v>460</v>
      </c>
      <c r="GEQ130" s="50" t="s">
        <v>460</v>
      </c>
      <c r="GER130" s="50" t="s">
        <v>460</v>
      </c>
      <c r="GES130" s="50" t="s">
        <v>460</v>
      </c>
      <c r="GET130" s="50" t="s">
        <v>460</v>
      </c>
      <c r="GEU130" s="50" t="s">
        <v>460</v>
      </c>
      <c r="GEV130" s="50" t="s">
        <v>460</v>
      </c>
      <c r="GEW130" s="50" t="s">
        <v>460</v>
      </c>
      <c r="GEX130" s="50" t="s">
        <v>460</v>
      </c>
      <c r="GEY130" s="50" t="s">
        <v>460</v>
      </c>
      <c r="GEZ130" s="50" t="s">
        <v>460</v>
      </c>
      <c r="GFA130" s="50" t="s">
        <v>460</v>
      </c>
      <c r="GFB130" s="50" t="s">
        <v>460</v>
      </c>
      <c r="GFC130" s="50" t="s">
        <v>460</v>
      </c>
      <c r="GFD130" s="50" t="s">
        <v>460</v>
      </c>
      <c r="GFE130" s="50" t="s">
        <v>460</v>
      </c>
      <c r="GFF130" s="50" t="s">
        <v>460</v>
      </c>
      <c r="GFG130" s="50" t="s">
        <v>460</v>
      </c>
      <c r="GFH130" s="50" t="s">
        <v>460</v>
      </c>
      <c r="GFI130" s="50" t="s">
        <v>460</v>
      </c>
      <c r="GFJ130" s="50" t="s">
        <v>460</v>
      </c>
      <c r="GFK130" s="50" t="s">
        <v>460</v>
      </c>
      <c r="GFL130" s="50" t="s">
        <v>460</v>
      </c>
      <c r="GFM130" s="50" t="s">
        <v>460</v>
      </c>
      <c r="GFN130" s="50" t="s">
        <v>460</v>
      </c>
      <c r="GFO130" s="50" t="s">
        <v>460</v>
      </c>
      <c r="GFP130" s="50" t="s">
        <v>460</v>
      </c>
      <c r="GFQ130" s="50" t="s">
        <v>460</v>
      </c>
      <c r="GFR130" s="50" t="s">
        <v>460</v>
      </c>
      <c r="GFS130" s="50" t="s">
        <v>460</v>
      </c>
      <c r="GFT130" s="50" t="s">
        <v>460</v>
      </c>
      <c r="GFU130" s="50" t="s">
        <v>460</v>
      </c>
      <c r="GFV130" s="50" t="s">
        <v>460</v>
      </c>
      <c r="GFW130" s="50" t="s">
        <v>460</v>
      </c>
      <c r="GFX130" s="50" t="s">
        <v>460</v>
      </c>
      <c r="GFY130" s="50" t="s">
        <v>460</v>
      </c>
      <c r="GFZ130" s="50" t="s">
        <v>460</v>
      </c>
      <c r="GGA130" s="50" t="s">
        <v>460</v>
      </c>
      <c r="GGB130" s="50" t="s">
        <v>460</v>
      </c>
      <c r="GGC130" s="50" t="s">
        <v>460</v>
      </c>
      <c r="GGD130" s="50" t="s">
        <v>460</v>
      </c>
      <c r="GGE130" s="50" t="s">
        <v>460</v>
      </c>
      <c r="GGF130" s="50" t="s">
        <v>460</v>
      </c>
      <c r="GGG130" s="50" t="s">
        <v>460</v>
      </c>
      <c r="GGH130" s="50" t="s">
        <v>460</v>
      </c>
      <c r="GGI130" s="50" t="s">
        <v>460</v>
      </c>
      <c r="GGJ130" s="50" t="s">
        <v>460</v>
      </c>
      <c r="GGK130" s="50" t="s">
        <v>460</v>
      </c>
      <c r="GGL130" s="50" t="s">
        <v>460</v>
      </c>
      <c r="GGM130" s="50" t="s">
        <v>460</v>
      </c>
      <c r="GGN130" s="50" t="s">
        <v>460</v>
      </c>
      <c r="GGO130" s="50" t="s">
        <v>460</v>
      </c>
      <c r="GGP130" s="50" t="s">
        <v>460</v>
      </c>
      <c r="GGQ130" s="50" t="s">
        <v>460</v>
      </c>
      <c r="GGR130" s="50" t="s">
        <v>460</v>
      </c>
      <c r="GGS130" s="50" t="s">
        <v>460</v>
      </c>
      <c r="GGT130" s="50" t="s">
        <v>460</v>
      </c>
      <c r="GGU130" s="50" t="s">
        <v>460</v>
      </c>
      <c r="GGV130" s="50" t="s">
        <v>460</v>
      </c>
      <c r="GGW130" s="50" t="s">
        <v>460</v>
      </c>
      <c r="GGX130" s="50" t="s">
        <v>460</v>
      </c>
      <c r="GGY130" s="50" t="s">
        <v>460</v>
      </c>
      <c r="GGZ130" s="50" t="s">
        <v>460</v>
      </c>
      <c r="GHA130" s="50" t="s">
        <v>460</v>
      </c>
      <c r="GHB130" s="50" t="s">
        <v>460</v>
      </c>
      <c r="GHC130" s="50" t="s">
        <v>460</v>
      </c>
      <c r="GHD130" s="50" t="s">
        <v>460</v>
      </c>
      <c r="GHE130" s="50" t="s">
        <v>460</v>
      </c>
      <c r="GHF130" s="50" t="s">
        <v>460</v>
      </c>
      <c r="GHG130" s="50" t="s">
        <v>460</v>
      </c>
      <c r="GHH130" s="50" t="s">
        <v>460</v>
      </c>
      <c r="GHI130" s="50" t="s">
        <v>460</v>
      </c>
      <c r="GHJ130" s="50" t="s">
        <v>460</v>
      </c>
      <c r="GHK130" s="50" t="s">
        <v>460</v>
      </c>
      <c r="GHL130" s="50" t="s">
        <v>460</v>
      </c>
      <c r="GHM130" s="50" t="s">
        <v>460</v>
      </c>
      <c r="GHN130" s="50" t="s">
        <v>460</v>
      </c>
      <c r="GHO130" s="50" t="s">
        <v>460</v>
      </c>
      <c r="GHP130" s="50" t="s">
        <v>460</v>
      </c>
      <c r="GHQ130" s="50" t="s">
        <v>460</v>
      </c>
      <c r="GHR130" s="50" t="s">
        <v>460</v>
      </c>
      <c r="GHS130" s="50" t="s">
        <v>460</v>
      </c>
      <c r="GHT130" s="50" t="s">
        <v>460</v>
      </c>
      <c r="GHU130" s="50" t="s">
        <v>460</v>
      </c>
      <c r="GHV130" s="50" t="s">
        <v>460</v>
      </c>
      <c r="GHW130" s="50" t="s">
        <v>460</v>
      </c>
      <c r="GHX130" s="50" t="s">
        <v>460</v>
      </c>
      <c r="GHY130" s="50" t="s">
        <v>460</v>
      </c>
      <c r="GHZ130" s="50" t="s">
        <v>460</v>
      </c>
      <c r="GIA130" s="50" t="s">
        <v>460</v>
      </c>
      <c r="GIB130" s="50" t="s">
        <v>460</v>
      </c>
      <c r="GIC130" s="50" t="s">
        <v>460</v>
      </c>
      <c r="GID130" s="50" t="s">
        <v>460</v>
      </c>
      <c r="GIE130" s="50" t="s">
        <v>460</v>
      </c>
      <c r="GIF130" s="50" t="s">
        <v>460</v>
      </c>
      <c r="GIG130" s="50" t="s">
        <v>460</v>
      </c>
      <c r="GIH130" s="50" t="s">
        <v>460</v>
      </c>
      <c r="GII130" s="50" t="s">
        <v>460</v>
      </c>
      <c r="GIJ130" s="50" t="s">
        <v>460</v>
      </c>
      <c r="GIK130" s="50" t="s">
        <v>460</v>
      </c>
      <c r="GIL130" s="50" t="s">
        <v>460</v>
      </c>
      <c r="GIM130" s="50" t="s">
        <v>460</v>
      </c>
      <c r="GIN130" s="50" t="s">
        <v>460</v>
      </c>
      <c r="GIO130" s="50" t="s">
        <v>460</v>
      </c>
      <c r="GIP130" s="50" t="s">
        <v>460</v>
      </c>
      <c r="GIQ130" s="50" t="s">
        <v>460</v>
      </c>
      <c r="GIR130" s="50" t="s">
        <v>460</v>
      </c>
      <c r="GIS130" s="50" t="s">
        <v>460</v>
      </c>
      <c r="GIT130" s="50" t="s">
        <v>460</v>
      </c>
      <c r="GIU130" s="50" t="s">
        <v>460</v>
      </c>
      <c r="GIV130" s="50" t="s">
        <v>460</v>
      </c>
      <c r="GIW130" s="50" t="s">
        <v>460</v>
      </c>
      <c r="GIX130" s="50" t="s">
        <v>460</v>
      </c>
      <c r="GIY130" s="50" t="s">
        <v>460</v>
      </c>
      <c r="GIZ130" s="50" t="s">
        <v>460</v>
      </c>
      <c r="GJA130" s="50" t="s">
        <v>460</v>
      </c>
      <c r="GJB130" s="50" t="s">
        <v>460</v>
      </c>
      <c r="GJC130" s="50" t="s">
        <v>460</v>
      </c>
      <c r="GJD130" s="50" t="s">
        <v>460</v>
      </c>
      <c r="GJE130" s="50" t="s">
        <v>460</v>
      </c>
      <c r="GJF130" s="50" t="s">
        <v>460</v>
      </c>
      <c r="GJG130" s="50" t="s">
        <v>460</v>
      </c>
      <c r="GJH130" s="50" t="s">
        <v>460</v>
      </c>
      <c r="GJI130" s="50" t="s">
        <v>460</v>
      </c>
      <c r="GJJ130" s="50" t="s">
        <v>460</v>
      </c>
      <c r="GJK130" s="50" t="s">
        <v>460</v>
      </c>
      <c r="GJL130" s="50" t="s">
        <v>460</v>
      </c>
      <c r="GJM130" s="50" t="s">
        <v>460</v>
      </c>
      <c r="GJN130" s="50" t="s">
        <v>460</v>
      </c>
      <c r="GJO130" s="50" t="s">
        <v>460</v>
      </c>
      <c r="GJP130" s="50" t="s">
        <v>460</v>
      </c>
      <c r="GJQ130" s="50" t="s">
        <v>460</v>
      </c>
      <c r="GJR130" s="50" t="s">
        <v>460</v>
      </c>
      <c r="GJS130" s="50" t="s">
        <v>460</v>
      </c>
      <c r="GJT130" s="50" t="s">
        <v>460</v>
      </c>
      <c r="GJU130" s="50" t="s">
        <v>460</v>
      </c>
      <c r="GJV130" s="50" t="s">
        <v>460</v>
      </c>
      <c r="GJW130" s="50" t="s">
        <v>460</v>
      </c>
      <c r="GJX130" s="50" t="s">
        <v>460</v>
      </c>
      <c r="GJY130" s="50" t="s">
        <v>460</v>
      </c>
      <c r="GJZ130" s="50" t="s">
        <v>460</v>
      </c>
      <c r="GKA130" s="50" t="s">
        <v>460</v>
      </c>
      <c r="GKB130" s="50" t="s">
        <v>460</v>
      </c>
      <c r="GKC130" s="50" t="s">
        <v>460</v>
      </c>
      <c r="GKD130" s="50" t="s">
        <v>460</v>
      </c>
      <c r="GKE130" s="50" t="s">
        <v>460</v>
      </c>
      <c r="GKF130" s="50" t="s">
        <v>460</v>
      </c>
      <c r="GKG130" s="50" t="s">
        <v>460</v>
      </c>
      <c r="GKH130" s="50" t="s">
        <v>460</v>
      </c>
      <c r="GKI130" s="50" t="s">
        <v>460</v>
      </c>
      <c r="GKJ130" s="50" t="s">
        <v>460</v>
      </c>
      <c r="GKK130" s="50" t="s">
        <v>460</v>
      </c>
      <c r="GKL130" s="50" t="s">
        <v>460</v>
      </c>
      <c r="GKM130" s="50" t="s">
        <v>460</v>
      </c>
      <c r="GKN130" s="50" t="s">
        <v>460</v>
      </c>
      <c r="GKO130" s="50" t="s">
        <v>460</v>
      </c>
      <c r="GKP130" s="50" t="s">
        <v>460</v>
      </c>
      <c r="GKQ130" s="50" t="s">
        <v>460</v>
      </c>
      <c r="GKR130" s="50" t="s">
        <v>460</v>
      </c>
      <c r="GKS130" s="50" t="s">
        <v>460</v>
      </c>
      <c r="GKT130" s="50" t="s">
        <v>460</v>
      </c>
      <c r="GKU130" s="50" t="s">
        <v>460</v>
      </c>
      <c r="GKV130" s="50" t="s">
        <v>460</v>
      </c>
      <c r="GKW130" s="50" t="s">
        <v>460</v>
      </c>
      <c r="GKX130" s="50" t="s">
        <v>460</v>
      </c>
      <c r="GKY130" s="50" t="s">
        <v>460</v>
      </c>
      <c r="GKZ130" s="50" t="s">
        <v>460</v>
      </c>
      <c r="GLA130" s="50" t="s">
        <v>460</v>
      </c>
      <c r="GLB130" s="50" t="s">
        <v>460</v>
      </c>
      <c r="GLC130" s="50" t="s">
        <v>460</v>
      </c>
      <c r="GLD130" s="50" t="s">
        <v>460</v>
      </c>
      <c r="GLE130" s="50" t="s">
        <v>460</v>
      </c>
      <c r="GLF130" s="50" t="s">
        <v>460</v>
      </c>
      <c r="GLG130" s="50" t="s">
        <v>460</v>
      </c>
      <c r="GLH130" s="50" t="s">
        <v>460</v>
      </c>
      <c r="GLI130" s="50" t="s">
        <v>460</v>
      </c>
      <c r="GLJ130" s="50" t="s">
        <v>460</v>
      </c>
      <c r="GLK130" s="50" t="s">
        <v>460</v>
      </c>
      <c r="GLL130" s="50" t="s">
        <v>460</v>
      </c>
      <c r="GLM130" s="50" t="s">
        <v>460</v>
      </c>
      <c r="GLN130" s="50" t="s">
        <v>460</v>
      </c>
      <c r="GLO130" s="50" t="s">
        <v>460</v>
      </c>
      <c r="GLP130" s="50" t="s">
        <v>460</v>
      </c>
      <c r="GLQ130" s="50" t="s">
        <v>460</v>
      </c>
      <c r="GLR130" s="50" t="s">
        <v>460</v>
      </c>
      <c r="GLS130" s="50" t="s">
        <v>460</v>
      </c>
      <c r="GLT130" s="50" t="s">
        <v>460</v>
      </c>
      <c r="GLU130" s="50" t="s">
        <v>460</v>
      </c>
      <c r="GLV130" s="50" t="s">
        <v>460</v>
      </c>
      <c r="GLW130" s="50" t="s">
        <v>460</v>
      </c>
      <c r="GLX130" s="50" t="s">
        <v>460</v>
      </c>
      <c r="GLY130" s="50" t="s">
        <v>460</v>
      </c>
      <c r="GLZ130" s="50" t="s">
        <v>460</v>
      </c>
      <c r="GMA130" s="50" t="s">
        <v>460</v>
      </c>
      <c r="GMB130" s="50" t="s">
        <v>460</v>
      </c>
      <c r="GMC130" s="50" t="s">
        <v>460</v>
      </c>
      <c r="GMD130" s="50" t="s">
        <v>460</v>
      </c>
      <c r="GME130" s="50" t="s">
        <v>460</v>
      </c>
      <c r="GMF130" s="50" t="s">
        <v>460</v>
      </c>
      <c r="GMG130" s="50" t="s">
        <v>460</v>
      </c>
      <c r="GMH130" s="50" t="s">
        <v>460</v>
      </c>
      <c r="GMI130" s="50" t="s">
        <v>460</v>
      </c>
      <c r="GMJ130" s="50" t="s">
        <v>460</v>
      </c>
      <c r="GMK130" s="50" t="s">
        <v>460</v>
      </c>
      <c r="GML130" s="50" t="s">
        <v>460</v>
      </c>
      <c r="GMM130" s="50" t="s">
        <v>460</v>
      </c>
      <c r="GMN130" s="50" t="s">
        <v>460</v>
      </c>
      <c r="GMO130" s="50" t="s">
        <v>460</v>
      </c>
      <c r="GMP130" s="50" t="s">
        <v>460</v>
      </c>
      <c r="GMQ130" s="50" t="s">
        <v>460</v>
      </c>
      <c r="GMR130" s="50" t="s">
        <v>460</v>
      </c>
      <c r="GMS130" s="50" t="s">
        <v>460</v>
      </c>
      <c r="GMT130" s="50" t="s">
        <v>460</v>
      </c>
      <c r="GMU130" s="50" t="s">
        <v>460</v>
      </c>
      <c r="GMV130" s="50" t="s">
        <v>460</v>
      </c>
      <c r="GMW130" s="50" t="s">
        <v>460</v>
      </c>
      <c r="GMX130" s="50" t="s">
        <v>460</v>
      </c>
      <c r="GMY130" s="50" t="s">
        <v>460</v>
      </c>
      <c r="GMZ130" s="50" t="s">
        <v>460</v>
      </c>
      <c r="GNA130" s="50" t="s">
        <v>460</v>
      </c>
      <c r="GNB130" s="50" t="s">
        <v>460</v>
      </c>
      <c r="GNC130" s="50" t="s">
        <v>460</v>
      </c>
      <c r="GND130" s="50" t="s">
        <v>460</v>
      </c>
      <c r="GNE130" s="50" t="s">
        <v>460</v>
      </c>
      <c r="GNF130" s="50" t="s">
        <v>460</v>
      </c>
      <c r="GNG130" s="50" t="s">
        <v>460</v>
      </c>
      <c r="GNH130" s="50" t="s">
        <v>460</v>
      </c>
      <c r="GNI130" s="50" t="s">
        <v>460</v>
      </c>
      <c r="GNJ130" s="50" t="s">
        <v>460</v>
      </c>
      <c r="GNK130" s="50" t="s">
        <v>460</v>
      </c>
      <c r="GNL130" s="50" t="s">
        <v>460</v>
      </c>
      <c r="GNM130" s="50" t="s">
        <v>460</v>
      </c>
      <c r="GNN130" s="50" t="s">
        <v>460</v>
      </c>
      <c r="GNO130" s="50" t="s">
        <v>460</v>
      </c>
      <c r="GNP130" s="50" t="s">
        <v>460</v>
      </c>
      <c r="GNQ130" s="50" t="s">
        <v>460</v>
      </c>
      <c r="GNR130" s="50" t="s">
        <v>460</v>
      </c>
      <c r="GNS130" s="50" t="s">
        <v>460</v>
      </c>
      <c r="GNT130" s="50" t="s">
        <v>460</v>
      </c>
      <c r="GNU130" s="50" t="s">
        <v>460</v>
      </c>
      <c r="GNV130" s="50" t="s">
        <v>460</v>
      </c>
      <c r="GNW130" s="50" t="s">
        <v>460</v>
      </c>
      <c r="GNX130" s="50" t="s">
        <v>460</v>
      </c>
      <c r="GNY130" s="50" t="s">
        <v>460</v>
      </c>
      <c r="GNZ130" s="50" t="s">
        <v>460</v>
      </c>
      <c r="GOA130" s="50" t="s">
        <v>460</v>
      </c>
      <c r="GOB130" s="50" t="s">
        <v>460</v>
      </c>
      <c r="GOC130" s="50" t="s">
        <v>460</v>
      </c>
      <c r="GOD130" s="50" t="s">
        <v>460</v>
      </c>
      <c r="GOE130" s="50" t="s">
        <v>460</v>
      </c>
      <c r="GOF130" s="50" t="s">
        <v>460</v>
      </c>
      <c r="GOG130" s="50" t="s">
        <v>460</v>
      </c>
      <c r="GOH130" s="50" t="s">
        <v>460</v>
      </c>
      <c r="GOI130" s="50" t="s">
        <v>460</v>
      </c>
      <c r="GOJ130" s="50" t="s">
        <v>460</v>
      </c>
      <c r="GOK130" s="50" t="s">
        <v>460</v>
      </c>
      <c r="GOL130" s="50" t="s">
        <v>460</v>
      </c>
      <c r="GOM130" s="50" t="s">
        <v>460</v>
      </c>
      <c r="GON130" s="50" t="s">
        <v>460</v>
      </c>
      <c r="GOO130" s="50" t="s">
        <v>460</v>
      </c>
      <c r="GOP130" s="50" t="s">
        <v>460</v>
      </c>
      <c r="GOQ130" s="50" t="s">
        <v>460</v>
      </c>
      <c r="GOR130" s="50" t="s">
        <v>460</v>
      </c>
      <c r="GOS130" s="50" t="s">
        <v>460</v>
      </c>
      <c r="GOT130" s="50" t="s">
        <v>460</v>
      </c>
      <c r="GOU130" s="50" t="s">
        <v>460</v>
      </c>
      <c r="GOV130" s="50" t="s">
        <v>460</v>
      </c>
      <c r="GOW130" s="50" t="s">
        <v>460</v>
      </c>
      <c r="GOX130" s="50" t="s">
        <v>460</v>
      </c>
      <c r="GOY130" s="50" t="s">
        <v>460</v>
      </c>
      <c r="GOZ130" s="50" t="s">
        <v>460</v>
      </c>
      <c r="GPA130" s="50" t="s">
        <v>460</v>
      </c>
      <c r="GPB130" s="50" t="s">
        <v>460</v>
      </c>
      <c r="GPC130" s="50" t="s">
        <v>460</v>
      </c>
      <c r="GPD130" s="50" t="s">
        <v>460</v>
      </c>
      <c r="GPE130" s="50" t="s">
        <v>460</v>
      </c>
      <c r="GPF130" s="50" t="s">
        <v>460</v>
      </c>
      <c r="GPG130" s="50" t="s">
        <v>460</v>
      </c>
      <c r="GPH130" s="50" t="s">
        <v>460</v>
      </c>
      <c r="GPI130" s="50" t="s">
        <v>460</v>
      </c>
      <c r="GPJ130" s="50" t="s">
        <v>460</v>
      </c>
      <c r="GPK130" s="50" t="s">
        <v>460</v>
      </c>
      <c r="GPL130" s="50" t="s">
        <v>460</v>
      </c>
      <c r="GPM130" s="50" t="s">
        <v>460</v>
      </c>
      <c r="GPN130" s="50" t="s">
        <v>460</v>
      </c>
      <c r="GPO130" s="50" t="s">
        <v>460</v>
      </c>
      <c r="GPP130" s="50" t="s">
        <v>460</v>
      </c>
      <c r="GPQ130" s="50" t="s">
        <v>460</v>
      </c>
      <c r="GPR130" s="50" t="s">
        <v>460</v>
      </c>
      <c r="GPS130" s="50" t="s">
        <v>460</v>
      </c>
      <c r="GPT130" s="50" t="s">
        <v>460</v>
      </c>
      <c r="GPU130" s="50" t="s">
        <v>460</v>
      </c>
      <c r="GPV130" s="50" t="s">
        <v>460</v>
      </c>
      <c r="GPW130" s="50" t="s">
        <v>460</v>
      </c>
      <c r="GPX130" s="50" t="s">
        <v>460</v>
      </c>
      <c r="GPY130" s="50" t="s">
        <v>460</v>
      </c>
      <c r="GPZ130" s="50" t="s">
        <v>460</v>
      </c>
      <c r="GQA130" s="50" t="s">
        <v>460</v>
      </c>
      <c r="GQB130" s="50" t="s">
        <v>460</v>
      </c>
      <c r="GQC130" s="50" t="s">
        <v>460</v>
      </c>
      <c r="GQD130" s="50" t="s">
        <v>460</v>
      </c>
      <c r="GQE130" s="50" t="s">
        <v>460</v>
      </c>
      <c r="GQF130" s="50" t="s">
        <v>460</v>
      </c>
      <c r="GQG130" s="50" t="s">
        <v>460</v>
      </c>
      <c r="GQH130" s="50" t="s">
        <v>460</v>
      </c>
      <c r="GQI130" s="50" t="s">
        <v>460</v>
      </c>
      <c r="GQJ130" s="50" t="s">
        <v>460</v>
      </c>
      <c r="GQK130" s="50" t="s">
        <v>460</v>
      </c>
      <c r="GQL130" s="50" t="s">
        <v>460</v>
      </c>
      <c r="GQM130" s="50" t="s">
        <v>460</v>
      </c>
      <c r="GQN130" s="50" t="s">
        <v>460</v>
      </c>
      <c r="GQO130" s="50" t="s">
        <v>460</v>
      </c>
      <c r="GQP130" s="50" t="s">
        <v>460</v>
      </c>
      <c r="GQQ130" s="50" t="s">
        <v>460</v>
      </c>
      <c r="GQR130" s="50" t="s">
        <v>460</v>
      </c>
      <c r="GQS130" s="50" t="s">
        <v>460</v>
      </c>
      <c r="GQT130" s="50" t="s">
        <v>460</v>
      </c>
      <c r="GQU130" s="50" t="s">
        <v>460</v>
      </c>
      <c r="GQV130" s="50" t="s">
        <v>460</v>
      </c>
      <c r="GQW130" s="50" t="s">
        <v>460</v>
      </c>
      <c r="GQX130" s="50" t="s">
        <v>460</v>
      </c>
      <c r="GQY130" s="50" t="s">
        <v>460</v>
      </c>
      <c r="GQZ130" s="50" t="s">
        <v>460</v>
      </c>
      <c r="GRA130" s="50" t="s">
        <v>460</v>
      </c>
      <c r="GRB130" s="50" t="s">
        <v>460</v>
      </c>
      <c r="GRC130" s="50" t="s">
        <v>460</v>
      </c>
      <c r="GRD130" s="50" t="s">
        <v>460</v>
      </c>
      <c r="GRE130" s="50" t="s">
        <v>460</v>
      </c>
      <c r="GRF130" s="50" t="s">
        <v>460</v>
      </c>
      <c r="GRG130" s="50" t="s">
        <v>460</v>
      </c>
      <c r="GRH130" s="50" t="s">
        <v>460</v>
      </c>
      <c r="GRI130" s="50" t="s">
        <v>460</v>
      </c>
      <c r="GRJ130" s="50" t="s">
        <v>460</v>
      </c>
      <c r="GRK130" s="50" t="s">
        <v>460</v>
      </c>
      <c r="GRL130" s="50" t="s">
        <v>460</v>
      </c>
      <c r="GRM130" s="50" t="s">
        <v>460</v>
      </c>
      <c r="GRN130" s="50" t="s">
        <v>460</v>
      </c>
      <c r="GRO130" s="50" t="s">
        <v>460</v>
      </c>
      <c r="GRP130" s="50" t="s">
        <v>460</v>
      </c>
      <c r="GRQ130" s="50" t="s">
        <v>460</v>
      </c>
      <c r="GRR130" s="50" t="s">
        <v>460</v>
      </c>
      <c r="GRS130" s="50" t="s">
        <v>460</v>
      </c>
      <c r="GRT130" s="50" t="s">
        <v>460</v>
      </c>
      <c r="GRU130" s="50" t="s">
        <v>460</v>
      </c>
      <c r="GRV130" s="50" t="s">
        <v>460</v>
      </c>
      <c r="GRW130" s="50" t="s">
        <v>460</v>
      </c>
      <c r="GRX130" s="50" t="s">
        <v>460</v>
      </c>
      <c r="GRY130" s="50" t="s">
        <v>460</v>
      </c>
      <c r="GRZ130" s="50" t="s">
        <v>460</v>
      </c>
      <c r="GSA130" s="50" t="s">
        <v>460</v>
      </c>
      <c r="GSB130" s="50" t="s">
        <v>460</v>
      </c>
      <c r="GSC130" s="50" t="s">
        <v>460</v>
      </c>
      <c r="GSD130" s="50" t="s">
        <v>460</v>
      </c>
      <c r="GSE130" s="50" t="s">
        <v>460</v>
      </c>
      <c r="GSF130" s="50" t="s">
        <v>460</v>
      </c>
      <c r="GSG130" s="50" t="s">
        <v>460</v>
      </c>
      <c r="GSH130" s="50" t="s">
        <v>460</v>
      </c>
      <c r="GSI130" s="50" t="s">
        <v>460</v>
      </c>
      <c r="GSJ130" s="50" t="s">
        <v>460</v>
      </c>
      <c r="GSK130" s="50" t="s">
        <v>460</v>
      </c>
      <c r="GSL130" s="50" t="s">
        <v>460</v>
      </c>
      <c r="GSM130" s="50" t="s">
        <v>460</v>
      </c>
      <c r="GSN130" s="50" t="s">
        <v>460</v>
      </c>
      <c r="GSO130" s="50" t="s">
        <v>460</v>
      </c>
      <c r="GSP130" s="50" t="s">
        <v>460</v>
      </c>
      <c r="GSQ130" s="50" t="s">
        <v>460</v>
      </c>
      <c r="GSR130" s="50" t="s">
        <v>460</v>
      </c>
      <c r="GSS130" s="50" t="s">
        <v>460</v>
      </c>
      <c r="GST130" s="50" t="s">
        <v>460</v>
      </c>
      <c r="GSU130" s="50" t="s">
        <v>460</v>
      </c>
      <c r="GSV130" s="50" t="s">
        <v>460</v>
      </c>
      <c r="GSW130" s="50" t="s">
        <v>460</v>
      </c>
      <c r="GSX130" s="50" t="s">
        <v>460</v>
      </c>
      <c r="GSY130" s="50" t="s">
        <v>460</v>
      </c>
      <c r="GSZ130" s="50" t="s">
        <v>460</v>
      </c>
      <c r="GTA130" s="50" t="s">
        <v>460</v>
      </c>
      <c r="GTB130" s="50" t="s">
        <v>460</v>
      </c>
      <c r="GTC130" s="50" t="s">
        <v>460</v>
      </c>
      <c r="GTD130" s="50" t="s">
        <v>460</v>
      </c>
      <c r="GTE130" s="50" t="s">
        <v>460</v>
      </c>
      <c r="GTF130" s="50" t="s">
        <v>460</v>
      </c>
      <c r="GTG130" s="50" t="s">
        <v>460</v>
      </c>
      <c r="GTH130" s="50" t="s">
        <v>460</v>
      </c>
      <c r="GTI130" s="50" t="s">
        <v>460</v>
      </c>
      <c r="GTJ130" s="50" t="s">
        <v>460</v>
      </c>
      <c r="GTK130" s="50" t="s">
        <v>460</v>
      </c>
      <c r="GTL130" s="50" t="s">
        <v>460</v>
      </c>
      <c r="GTM130" s="50" t="s">
        <v>460</v>
      </c>
      <c r="GTN130" s="50" t="s">
        <v>460</v>
      </c>
      <c r="GTO130" s="50" t="s">
        <v>460</v>
      </c>
      <c r="GTP130" s="50" t="s">
        <v>460</v>
      </c>
      <c r="GTQ130" s="50" t="s">
        <v>460</v>
      </c>
      <c r="GTR130" s="50" t="s">
        <v>460</v>
      </c>
      <c r="GTS130" s="50" t="s">
        <v>460</v>
      </c>
      <c r="GTT130" s="50" t="s">
        <v>460</v>
      </c>
      <c r="GTU130" s="50" t="s">
        <v>460</v>
      </c>
      <c r="GTV130" s="50" t="s">
        <v>460</v>
      </c>
      <c r="GTW130" s="50" t="s">
        <v>460</v>
      </c>
      <c r="GTX130" s="50" t="s">
        <v>460</v>
      </c>
      <c r="GTY130" s="50" t="s">
        <v>460</v>
      </c>
      <c r="GTZ130" s="50" t="s">
        <v>460</v>
      </c>
      <c r="GUA130" s="50" t="s">
        <v>460</v>
      </c>
      <c r="GUB130" s="50" t="s">
        <v>460</v>
      </c>
      <c r="GUC130" s="50" t="s">
        <v>460</v>
      </c>
      <c r="GUD130" s="50" t="s">
        <v>460</v>
      </c>
      <c r="GUE130" s="50" t="s">
        <v>460</v>
      </c>
      <c r="GUF130" s="50" t="s">
        <v>460</v>
      </c>
      <c r="GUG130" s="50" t="s">
        <v>460</v>
      </c>
      <c r="GUH130" s="50" t="s">
        <v>460</v>
      </c>
      <c r="GUI130" s="50" t="s">
        <v>460</v>
      </c>
      <c r="GUJ130" s="50" t="s">
        <v>460</v>
      </c>
      <c r="GUK130" s="50" t="s">
        <v>460</v>
      </c>
      <c r="GUL130" s="50" t="s">
        <v>460</v>
      </c>
      <c r="GUM130" s="50" t="s">
        <v>460</v>
      </c>
      <c r="GUN130" s="50" t="s">
        <v>460</v>
      </c>
      <c r="GUO130" s="50" t="s">
        <v>460</v>
      </c>
      <c r="GUP130" s="50" t="s">
        <v>460</v>
      </c>
      <c r="GUQ130" s="50" t="s">
        <v>460</v>
      </c>
      <c r="GUR130" s="50" t="s">
        <v>460</v>
      </c>
      <c r="GUS130" s="50" t="s">
        <v>460</v>
      </c>
      <c r="GUT130" s="50" t="s">
        <v>460</v>
      </c>
      <c r="GUU130" s="50" t="s">
        <v>460</v>
      </c>
      <c r="GUV130" s="50" t="s">
        <v>460</v>
      </c>
      <c r="GUW130" s="50" t="s">
        <v>460</v>
      </c>
      <c r="GUX130" s="50" t="s">
        <v>460</v>
      </c>
      <c r="GUY130" s="50" t="s">
        <v>460</v>
      </c>
      <c r="GUZ130" s="50" t="s">
        <v>460</v>
      </c>
      <c r="GVA130" s="50" t="s">
        <v>460</v>
      </c>
      <c r="GVB130" s="50" t="s">
        <v>460</v>
      </c>
      <c r="GVC130" s="50" t="s">
        <v>460</v>
      </c>
      <c r="GVD130" s="50" t="s">
        <v>460</v>
      </c>
      <c r="GVE130" s="50" t="s">
        <v>460</v>
      </c>
      <c r="GVF130" s="50" t="s">
        <v>460</v>
      </c>
      <c r="GVG130" s="50" t="s">
        <v>460</v>
      </c>
      <c r="GVH130" s="50" t="s">
        <v>460</v>
      </c>
      <c r="GVI130" s="50" t="s">
        <v>460</v>
      </c>
      <c r="GVJ130" s="50" t="s">
        <v>460</v>
      </c>
      <c r="GVK130" s="50" t="s">
        <v>460</v>
      </c>
      <c r="GVL130" s="50" t="s">
        <v>460</v>
      </c>
      <c r="GVM130" s="50" t="s">
        <v>460</v>
      </c>
      <c r="GVN130" s="50" t="s">
        <v>460</v>
      </c>
      <c r="GVO130" s="50" t="s">
        <v>460</v>
      </c>
      <c r="GVP130" s="50" t="s">
        <v>460</v>
      </c>
      <c r="GVQ130" s="50" t="s">
        <v>460</v>
      </c>
      <c r="GVR130" s="50" t="s">
        <v>460</v>
      </c>
      <c r="GVS130" s="50" t="s">
        <v>460</v>
      </c>
      <c r="GVT130" s="50" t="s">
        <v>460</v>
      </c>
      <c r="GVU130" s="50" t="s">
        <v>460</v>
      </c>
      <c r="GVV130" s="50" t="s">
        <v>460</v>
      </c>
      <c r="GVW130" s="50" t="s">
        <v>460</v>
      </c>
      <c r="GVX130" s="50" t="s">
        <v>460</v>
      </c>
      <c r="GVY130" s="50" t="s">
        <v>460</v>
      </c>
      <c r="GVZ130" s="50" t="s">
        <v>460</v>
      </c>
      <c r="GWA130" s="50" t="s">
        <v>460</v>
      </c>
      <c r="GWB130" s="50" t="s">
        <v>460</v>
      </c>
      <c r="GWC130" s="50" t="s">
        <v>460</v>
      </c>
      <c r="GWD130" s="50" t="s">
        <v>460</v>
      </c>
      <c r="GWE130" s="50" t="s">
        <v>460</v>
      </c>
      <c r="GWF130" s="50" t="s">
        <v>460</v>
      </c>
      <c r="GWG130" s="50" t="s">
        <v>460</v>
      </c>
      <c r="GWH130" s="50" t="s">
        <v>460</v>
      </c>
      <c r="GWI130" s="50" t="s">
        <v>460</v>
      </c>
      <c r="GWJ130" s="50" t="s">
        <v>460</v>
      </c>
      <c r="GWK130" s="50" t="s">
        <v>460</v>
      </c>
      <c r="GWL130" s="50" t="s">
        <v>460</v>
      </c>
      <c r="GWM130" s="50" t="s">
        <v>460</v>
      </c>
      <c r="GWN130" s="50" t="s">
        <v>460</v>
      </c>
      <c r="GWO130" s="50" t="s">
        <v>460</v>
      </c>
      <c r="GWP130" s="50" t="s">
        <v>460</v>
      </c>
      <c r="GWQ130" s="50" t="s">
        <v>460</v>
      </c>
      <c r="GWR130" s="50" t="s">
        <v>460</v>
      </c>
      <c r="GWS130" s="50" t="s">
        <v>460</v>
      </c>
      <c r="GWT130" s="50" t="s">
        <v>460</v>
      </c>
      <c r="GWU130" s="50" t="s">
        <v>460</v>
      </c>
      <c r="GWV130" s="50" t="s">
        <v>460</v>
      </c>
      <c r="GWW130" s="50" t="s">
        <v>460</v>
      </c>
      <c r="GWX130" s="50" t="s">
        <v>460</v>
      </c>
      <c r="GWY130" s="50" t="s">
        <v>460</v>
      </c>
      <c r="GWZ130" s="50" t="s">
        <v>460</v>
      </c>
      <c r="GXA130" s="50" t="s">
        <v>460</v>
      </c>
      <c r="GXB130" s="50" t="s">
        <v>460</v>
      </c>
      <c r="GXC130" s="50" t="s">
        <v>460</v>
      </c>
      <c r="GXD130" s="50" t="s">
        <v>460</v>
      </c>
      <c r="GXE130" s="50" t="s">
        <v>460</v>
      </c>
      <c r="GXF130" s="50" t="s">
        <v>460</v>
      </c>
      <c r="GXG130" s="50" t="s">
        <v>460</v>
      </c>
      <c r="GXH130" s="50" t="s">
        <v>460</v>
      </c>
      <c r="GXI130" s="50" t="s">
        <v>460</v>
      </c>
      <c r="GXJ130" s="50" t="s">
        <v>460</v>
      </c>
      <c r="GXK130" s="50" t="s">
        <v>460</v>
      </c>
      <c r="GXL130" s="50" t="s">
        <v>460</v>
      </c>
      <c r="GXM130" s="50" t="s">
        <v>460</v>
      </c>
      <c r="GXN130" s="50" t="s">
        <v>460</v>
      </c>
      <c r="GXO130" s="50" t="s">
        <v>460</v>
      </c>
      <c r="GXP130" s="50" t="s">
        <v>460</v>
      </c>
      <c r="GXQ130" s="50" t="s">
        <v>460</v>
      </c>
      <c r="GXR130" s="50" t="s">
        <v>460</v>
      </c>
      <c r="GXS130" s="50" t="s">
        <v>460</v>
      </c>
      <c r="GXT130" s="50" t="s">
        <v>460</v>
      </c>
      <c r="GXU130" s="50" t="s">
        <v>460</v>
      </c>
      <c r="GXV130" s="50" t="s">
        <v>460</v>
      </c>
      <c r="GXW130" s="50" t="s">
        <v>460</v>
      </c>
      <c r="GXX130" s="50" t="s">
        <v>460</v>
      </c>
      <c r="GXY130" s="50" t="s">
        <v>460</v>
      </c>
      <c r="GXZ130" s="50" t="s">
        <v>460</v>
      </c>
      <c r="GYA130" s="50" t="s">
        <v>460</v>
      </c>
      <c r="GYB130" s="50" t="s">
        <v>460</v>
      </c>
      <c r="GYC130" s="50" t="s">
        <v>460</v>
      </c>
      <c r="GYD130" s="50" t="s">
        <v>460</v>
      </c>
      <c r="GYE130" s="50" t="s">
        <v>460</v>
      </c>
      <c r="GYF130" s="50" t="s">
        <v>460</v>
      </c>
      <c r="GYG130" s="50" t="s">
        <v>460</v>
      </c>
      <c r="GYH130" s="50" t="s">
        <v>460</v>
      </c>
      <c r="GYI130" s="50" t="s">
        <v>460</v>
      </c>
      <c r="GYJ130" s="50" t="s">
        <v>460</v>
      </c>
      <c r="GYK130" s="50" t="s">
        <v>460</v>
      </c>
      <c r="GYL130" s="50" t="s">
        <v>460</v>
      </c>
      <c r="GYM130" s="50" t="s">
        <v>460</v>
      </c>
      <c r="GYN130" s="50" t="s">
        <v>460</v>
      </c>
      <c r="GYO130" s="50" t="s">
        <v>460</v>
      </c>
      <c r="GYP130" s="50" t="s">
        <v>460</v>
      </c>
      <c r="GYQ130" s="50" t="s">
        <v>460</v>
      </c>
      <c r="GYR130" s="50" t="s">
        <v>460</v>
      </c>
      <c r="GYS130" s="50" t="s">
        <v>460</v>
      </c>
      <c r="GYT130" s="50" t="s">
        <v>460</v>
      </c>
      <c r="GYU130" s="50" t="s">
        <v>460</v>
      </c>
      <c r="GYV130" s="50" t="s">
        <v>460</v>
      </c>
      <c r="GYW130" s="50" t="s">
        <v>460</v>
      </c>
      <c r="GYX130" s="50" t="s">
        <v>460</v>
      </c>
      <c r="GYY130" s="50" t="s">
        <v>460</v>
      </c>
      <c r="GYZ130" s="50" t="s">
        <v>460</v>
      </c>
      <c r="GZA130" s="50" t="s">
        <v>460</v>
      </c>
      <c r="GZB130" s="50" t="s">
        <v>460</v>
      </c>
      <c r="GZC130" s="50" t="s">
        <v>460</v>
      </c>
      <c r="GZD130" s="50" t="s">
        <v>460</v>
      </c>
      <c r="GZE130" s="50" t="s">
        <v>460</v>
      </c>
      <c r="GZF130" s="50" t="s">
        <v>460</v>
      </c>
      <c r="GZG130" s="50" t="s">
        <v>460</v>
      </c>
      <c r="GZH130" s="50" t="s">
        <v>460</v>
      </c>
      <c r="GZI130" s="50" t="s">
        <v>460</v>
      </c>
      <c r="GZJ130" s="50" t="s">
        <v>460</v>
      </c>
      <c r="GZK130" s="50" t="s">
        <v>460</v>
      </c>
      <c r="GZL130" s="50" t="s">
        <v>460</v>
      </c>
      <c r="GZM130" s="50" t="s">
        <v>460</v>
      </c>
      <c r="GZN130" s="50" t="s">
        <v>460</v>
      </c>
      <c r="GZO130" s="50" t="s">
        <v>460</v>
      </c>
      <c r="GZP130" s="50" t="s">
        <v>460</v>
      </c>
      <c r="GZQ130" s="50" t="s">
        <v>460</v>
      </c>
      <c r="GZR130" s="50" t="s">
        <v>460</v>
      </c>
      <c r="GZS130" s="50" t="s">
        <v>460</v>
      </c>
      <c r="GZT130" s="50" t="s">
        <v>460</v>
      </c>
      <c r="GZU130" s="50" t="s">
        <v>460</v>
      </c>
      <c r="GZV130" s="50" t="s">
        <v>460</v>
      </c>
      <c r="GZW130" s="50" t="s">
        <v>460</v>
      </c>
      <c r="GZX130" s="50" t="s">
        <v>460</v>
      </c>
      <c r="GZY130" s="50" t="s">
        <v>460</v>
      </c>
      <c r="GZZ130" s="50" t="s">
        <v>460</v>
      </c>
      <c r="HAA130" s="50" t="s">
        <v>460</v>
      </c>
      <c r="HAB130" s="50" t="s">
        <v>460</v>
      </c>
      <c r="HAC130" s="50" t="s">
        <v>460</v>
      </c>
      <c r="HAD130" s="50" t="s">
        <v>460</v>
      </c>
      <c r="HAE130" s="50" t="s">
        <v>460</v>
      </c>
      <c r="HAF130" s="50" t="s">
        <v>460</v>
      </c>
      <c r="HAG130" s="50" t="s">
        <v>460</v>
      </c>
      <c r="HAH130" s="50" t="s">
        <v>460</v>
      </c>
      <c r="HAI130" s="50" t="s">
        <v>460</v>
      </c>
      <c r="HAJ130" s="50" t="s">
        <v>460</v>
      </c>
      <c r="HAK130" s="50" t="s">
        <v>460</v>
      </c>
      <c r="HAL130" s="50" t="s">
        <v>460</v>
      </c>
      <c r="HAM130" s="50" t="s">
        <v>460</v>
      </c>
      <c r="HAN130" s="50" t="s">
        <v>460</v>
      </c>
      <c r="HAO130" s="50" t="s">
        <v>460</v>
      </c>
      <c r="HAP130" s="50" t="s">
        <v>460</v>
      </c>
      <c r="HAQ130" s="50" t="s">
        <v>460</v>
      </c>
      <c r="HAR130" s="50" t="s">
        <v>460</v>
      </c>
      <c r="HAS130" s="50" t="s">
        <v>460</v>
      </c>
      <c r="HAT130" s="50" t="s">
        <v>460</v>
      </c>
      <c r="HAU130" s="50" t="s">
        <v>460</v>
      </c>
      <c r="HAV130" s="50" t="s">
        <v>460</v>
      </c>
      <c r="HAW130" s="50" t="s">
        <v>460</v>
      </c>
      <c r="HAX130" s="50" t="s">
        <v>460</v>
      </c>
      <c r="HAY130" s="50" t="s">
        <v>460</v>
      </c>
      <c r="HAZ130" s="50" t="s">
        <v>460</v>
      </c>
      <c r="HBA130" s="50" t="s">
        <v>460</v>
      </c>
      <c r="HBB130" s="50" t="s">
        <v>460</v>
      </c>
      <c r="HBC130" s="50" t="s">
        <v>460</v>
      </c>
      <c r="HBD130" s="50" t="s">
        <v>460</v>
      </c>
      <c r="HBE130" s="50" t="s">
        <v>460</v>
      </c>
      <c r="HBF130" s="50" t="s">
        <v>460</v>
      </c>
      <c r="HBG130" s="50" t="s">
        <v>460</v>
      </c>
      <c r="HBH130" s="50" t="s">
        <v>460</v>
      </c>
      <c r="HBI130" s="50" t="s">
        <v>460</v>
      </c>
      <c r="HBJ130" s="50" t="s">
        <v>460</v>
      </c>
      <c r="HBK130" s="50" t="s">
        <v>460</v>
      </c>
      <c r="HBL130" s="50" t="s">
        <v>460</v>
      </c>
      <c r="HBM130" s="50" t="s">
        <v>460</v>
      </c>
      <c r="HBN130" s="50" t="s">
        <v>460</v>
      </c>
      <c r="HBO130" s="50" t="s">
        <v>460</v>
      </c>
      <c r="HBP130" s="50" t="s">
        <v>460</v>
      </c>
      <c r="HBQ130" s="50" t="s">
        <v>460</v>
      </c>
      <c r="HBR130" s="50" t="s">
        <v>460</v>
      </c>
      <c r="HBS130" s="50" t="s">
        <v>460</v>
      </c>
      <c r="HBT130" s="50" t="s">
        <v>460</v>
      </c>
      <c r="HBU130" s="50" t="s">
        <v>460</v>
      </c>
      <c r="HBV130" s="50" t="s">
        <v>460</v>
      </c>
      <c r="HBW130" s="50" t="s">
        <v>460</v>
      </c>
      <c r="HBX130" s="50" t="s">
        <v>460</v>
      </c>
      <c r="HBY130" s="50" t="s">
        <v>460</v>
      </c>
      <c r="HBZ130" s="50" t="s">
        <v>460</v>
      </c>
      <c r="HCA130" s="50" t="s">
        <v>460</v>
      </c>
      <c r="HCB130" s="50" t="s">
        <v>460</v>
      </c>
      <c r="HCC130" s="50" t="s">
        <v>460</v>
      </c>
      <c r="HCD130" s="50" t="s">
        <v>460</v>
      </c>
      <c r="HCE130" s="50" t="s">
        <v>460</v>
      </c>
      <c r="HCF130" s="50" t="s">
        <v>460</v>
      </c>
      <c r="HCG130" s="50" t="s">
        <v>460</v>
      </c>
      <c r="HCH130" s="50" t="s">
        <v>460</v>
      </c>
      <c r="HCI130" s="50" t="s">
        <v>460</v>
      </c>
      <c r="HCJ130" s="50" t="s">
        <v>460</v>
      </c>
      <c r="HCK130" s="50" t="s">
        <v>460</v>
      </c>
      <c r="HCL130" s="50" t="s">
        <v>460</v>
      </c>
      <c r="HCM130" s="50" t="s">
        <v>460</v>
      </c>
      <c r="HCN130" s="50" t="s">
        <v>460</v>
      </c>
      <c r="HCO130" s="50" t="s">
        <v>460</v>
      </c>
      <c r="HCP130" s="50" t="s">
        <v>460</v>
      </c>
      <c r="HCQ130" s="50" t="s">
        <v>460</v>
      </c>
      <c r="HCR130" s="50" t="s">
        <v>460</v>
      </c>
      <c r="HCS130" s="50" t="s">
        <v>460</v>
      </c>
      <c r="HCT130" s="50" t="s">
        <v>460</v>
      </c>
      <c r="HCU130" s="50" t="s">
        <v>460</v>
      </c>
      <c r="HCV130" s="50" t="s">
        <v>460</v>
      </c>
      <c r="HCW130" s="50" t="s">
        <v>460</v>
      </c>
      <c r="HCX130" s="50" t="s">
        <v>460</v>
      </c>
      <c r="HCY130" s="50" t="s">
        <v>460</v>
      </c>
      <c r="HCZ130" s="50" t="s">
        <v>460</v>
      </c>
      <c r="HDA130" s="50" t="s">
        <v>460</v>
      </c>
      <c r="HDB130" s="50" t="s">
        <v>460</v>
      </c>
      <c r="HDC130" s="50" t="s">
        <v>460</v>
      </c>
      <c r="HDD130" s="50" t="s">
        <v>460</v>
      </c>
      <c r="HDE130" s="50" t="s">
        <v>460</v>
      </c>
      <c r="HDF130" s="50" t="s">
        <v>460</v>
      </c>
      <c r="HDG130" s="50" t="s">
        <v>460</v>
      </c>
      <c r="HDH130" s="50" t="s">
        <v>460</v>
      </c>
      <c r="HDI130" s="50" t="s">
        <v>460</v>
      </c>
      <c r="HDJ130" s="50" t="s">
        <v>460</v>
      </c>
      <c r="HDK130" s="50" t="s">
        <v>460</v>
      </c>
      <c r="HDL130" s="50" t="s">
        <v>460</v>
      </c>
      <c r="HDM130" s="50" t="s">
        <v>460</v>
      </c>
      <c r="HDN130" s="50" t="s">
        <v>460</v>
      </c>
      <c r="HDO130" s="50" t="s">
        <v>460</v>
      </c>
      <c r="HDP130" s="50" t="s">
        <v>460</v>
      </c>
      <c r="HDQ130" s="50" t="s">
        <v>460</v>
      </c>
      <c r="HDR130" s="50" t="s">
        <v>460</v>
      </c>
      <c r="HDS130" s="50" t="s">
        <v>460</v>
      </c>
      <c r="HDT130" s="50" t="s">
        <v>460</v>
      </c>
      <c r="HDU130" s="50" t="s">
        <v>460</v>
      </c>
      <c r="HDV130" s="50" t="s">
        <v>460</v>
      </c>
      <c r="HDW130" s="50" t="s">
        <v>460</v>
      </c>
      <c r="HDX130" s="50" t="s">
        <v>460</v>
      </c>
      <c r="HDY130" s="50" t="s">
        <v>460</v>
      </c>
      <c r="HDZ130" s="50" t="s">
        <v>460</v>
      </c>
      <c r="HEA130" s="50" t="s">
        <v>460</v>
      </c>
      <c r="HEB130" s="50" t="s">
        <v>460</v>
      </c>
      <c r="HEC130" s="50" t="s">
        <v>460</v>
      </c>
      <c r="HED130" s="50" t="s">
        <v>460</v>
      </c>
      <c r="HEE130" s="50" t="s">
        <v>460</v>
      </c>
      <c r="HEF130" s="50" t="s">
        <v>460</v>
      </c>
      <c r="HEG130" s="50" t="s">
        <v>460</v>
      </c>
      <c r="HEH130" s="50" t="s">
        <v>460</v>
      </c>
      <c r="HEI130" s="50" t="s">
        <v>460</v>
      </c>
      <c r="HEJ130" s="50" t="s">
        <v>460</v>
      </c>
      <c r="HEK130" s="50" t="s">
        <v>460</v>
      </c>
      <c r="HEL130" s="50" t="s">
        <v>460</v>
      </c>
      <c r="HEM130" s="50" t="s">
        <v>460</v>
      </c>
      <c r="HEN130" s="50" t="s">
        <v>460</v>
      </c>
      <c r="HEO130" s="50" t="s">
        <v>460</v>
      </c>
      <c r="HEP130" s="50" t="s">
        <v>460</v>
      </c>
      <c r="HEQ130" s="50" t="s">
        <v>460</v>
      </c>
      <c r="HER130" s="50" t="s">
        <v>460</v>
      </c>
      <c r="HES130" s="50" t="s">
        <v>460</v>
      </c>
      <c r="HET130" s="50" t="s">
        <v>460</v>
      </c>
      <c r="HEU130" s="50" t="s">
        <v>460</v>
      </c>
      <c r="HEV130" s="50" t="s">
        <v>460</v>
      </c>
      <c r="HEW130" s="50" t="s">
        <v>460</v>
      </c>
      <c r="HEX130" s="50" t="s">
        <v>460</v>
      </c>
      <c r="HEY130" s="50" t="s">
        <v>460</v>
      </c>
      <c r="HEZ130" s="50" t="s">
        <v>460</v>
      </c>
      <c r="HFA130" s="50" t="s">
        <v>460</v>
      </c>
      <c r="HFB130" s="50" t="s">
        <v>460</v>
      </c>
      <c r="HFC130" s="50" t="s">
        <v>460</v>
      </c>
      <c r="HFD130" s="50" t="s">
        <v>460</v>
      </c>
      <c r="HFE130" s="50" t="s">
        <v>460</v>
      </c>
      <c r="HFF130" s="50" t="s">
        <v>460</v>
      </c>
      <c r="HFG130" s="50" t="s">
        <v>460</v>
      </c>
      <c r="HFH130" s="50" t="s">
        <v>460</v>
      </c>
      <c r="HFI130" s="50" t="s">
        <v>460</v>
      </c>
      <c r="HFJ130" s="50" t="s">
        <v>460</v>
      </c>
      <c r="HFK130" s="50" t="s">
        <v>460</v>
      </c>
      <c r="HFL130" s="50" t="s">
        <v>460</v>
      </c>
      <c r="HFM130" s="50" t="s">
        <v>460</v>
      </c>
      <c r="HFN130" s="50" t="s">
        <v>460</v>
      </c>
      <c r="HFO130" s="50" t="s">
        <v>460</v>
      </c>
      <c r="HFP130" s="50" t="s">
        <v>460</v>
      </c>
      <c r="HFQ130" s="50" t="s">
        <v>460</v>
      </c>
      <c r="HFR130" s="50" t="s">
        <v>460</v>
      </c>
      <c r="HFS130" s="50" t="s">
        <v>460</v>
      </c>
      <c r="HFT130" s="50" t="s">
        <v>460</v>
      </c>
      <c r="HFU130" s="50" t="s">
        <v>460</v>
      </c>
      <c r="HFV130" s="50" t="s">
        <v>460</v>
      </c>
      <c r="HFW130" s="50" t="s">
        <v>460</v>
      </c>
      <c r="HFX130" s="50" t="s">
        <v>460</v>
      </c>
      <c r="HFY130" s="50" t="s">
        <v>460</v>
      </c>
      <c r="HFZ130" s="50" t="s">
        <v>460</v>
      </c>
      <c r="HGA130" s="50" t="s">
        <v>460</v>
      </c>
      <c r="HGB130" s="50" t="s">
        <v>460</v>
      </c>
      <c r="HGC130" s="50" t="s">
        <v>460</v>
      </c>
      <c r="HGD130" s="50" t="s">
        <v>460</v>
      </c>
      <c r="HGE130" s="50" t="s">
        <v>460</v>
      </c>
      <c r="HGF130" s="50" t="s">
        <v>460</v>
      </c>
      <c r="HGG130" s="50" t="s">
        <v>460</v>
      </c>
      <c r="HGH130" s="50" t="s">
        <v>460</v>
      </c>
      <c r="HGI130" s="50" t="s">
        <v>460</v>
      </c>
      <c r="HGJ130" s="50" t="s">
        <v>460</v>
      </c>
      <c r="HGK130" s="50" t="s">
        <v>460</v>
      </c>
      <c r="HGL130" s="50" t="s">
        <v>460</v>
      </c>
      <c r="HGM130" s="50" t="s">
        <v>460</v>
      </c>
      <c r="HGN130" s="50" t="s">
        <v>460</v>
      </c>
      <c r="HGO130" s="50" t="s">
        <v>460</v>
      </c>
      <c r="HGP130" s="50" t="s">
        <v>460</v>
      </c>
      <c r="HGQ130" s="50" t="s">
        <v>460</v>
      </c>
      <c r="HGR130" s="50" t="s">
        <v>460</v>
      </c>
      <c r="HGS130" s="50" t="s">
        <v>460</v>
      </c>
      <c r="HGT130" s="50" t="s">
        <v>460</v>
      </c>
      <c r="HGU130" s="50" t="s">
        <v>460</v>
      </c>
      <c r="HGV130" s="50" t="s">
        <v>460</v>
      </c>
      <c r="HGW130" s="50" t="s">
        <v>460</v>
      </c>
      <c r="HGX130" s="50" t="s">
        <v>460</v>
      </c>
      <c r="HGY130" s="50" t="s">
        <v>460</v>
      </c>
      <c r="HGZ130" s="50" t="s">
        <v>460</v>
      </c>
      <c r="HHA130" s="50" t="s">
        <v>460</v>
      </c>
      <c r="HHB130" s="50" t="s">
        <v>460</v>
      </c>
      <c r="HHC130" s="50" t="s">
        <v>460</v>
      </c>
      <c r="HHD130" s="50" t="s">
        <v>460</v>
      </c>
      <c r="HHE130" s="50" t="s">
        <v>460</v>
      </c>
      <c r="HHF130" s="50" t="s">
        <v>460</v>
      </c>
      <c r="HHG130" s="50" t="s">
        <v>460</v>
      </c>
      <c r="HHH130" s="50" t="s">
        <v>460</v>
      </c>
      <c r="HHI130" s="50" t="s">
        <v>460</v>
      </c>
      <c r="HHJ130" s="50" t="s">
        <v>460</v>
      </c>
      <c r="HHK130" s="50" t="s">
        <v>460</v>
      </c>
      <c r="HHL130" s="50" t="s">
        <v>460</v>
      </c>
      <c r="HHM130" s="50" t="s">
        <v>460</v>
      </c>
      <c r="HHN130" s="50" t="s">
        <v>460</v>
      </c>
      <c r="HHO130" s="50" t="s">
        <v>460</v>
      </c>
      <c r="HHP130" s="50" t="s">
        <v>460</v>
      </c>
      <c r="HHQ130" s="50" t="s">
        <v>460</v>
      </c>
      <c r="HHR130" s="50" t="s">
        <v>460</v>
      </c>
      <c r="HHS130" s="50" t="s">
        <v>460</v>
      </c>
      <c r="HHT130" s="50" t="s">
        <v>460</v>
      </c>
      <c r="HHU130" s="50" t="s">
        <v>460</v>
      </c>
      <c r="HHV130" s="50" t="s">
        <v>460</v>
      </c>
      <c r="HHW130" s="50" t="s">
        <v>460</v>
      </c>
      <c r="HHX130" s="50" t="s">
        <v>460</v>
      </c>
      <c r="HHY130" s="50" t="s">
        <v>460</v>
      </c>
      <c r="HHZ130" s="50" t="s">
        <v>460</v>
      </c>
      <c r="HIA130" s="50" t="s">
        <v>460</v>
      </c>
      <c r="HIB130" s="50" t="s">
        <v>460</v>
      </c>
      <c r="HIC130" s="50" t="s">
        <v>460</v>
      </c>
      <c r="HID130" s="50" t="s">
        <v>460</v>
      </c>
      <c r="HIE130" s="50" t="s">
        <v>460</v>
      </c>
      <c r="HIF130" s="50" t="s">
        <v>460</v>
      </c>
      <c r="HIG130" s="50" t="s">
        <v>460</v>
      </c>
      <c r="HIH130" s="50" t="s">
        <v>460</v>
      </c>
      <c r="HII130" s="50" t="s">
        <v>460</v>
      </c>
      <c r="HIJ130" s="50" t="s">
        <v>460</v>
      </c>
      <c r="HIK130" s="50" t="s">
        <v>460</v>
      </c>
      <c r="HIL130" s="50" t="s">
        <v>460</v>
      </c>
      <c r="HIM130" s="50" t="s">
        <v>460</v>
      </c>
      <c r="HIN130" s="50" t="s">
        <v>460</v>
      </c>
      <c r="HIO130" s="50" t="s">
        <v>460</v>
      </c>
      <c r="HIP130" s="50" t="s">
        <v>460</v>
      </c>
      <c r="HIQ130" s="50" t="s">
        <v>460</v>
      </c>
      <c r="HIR130" s="50" t="s">
        <v>460</v>
      </c>
      <c r="HIS130" s="50" t="s">
        <v>460</v>
      </c>
      <c r="HIT130" s="50" t="s">
        <v>460</v>
      </c>
      <c r="HIU130" s="50" t="s">
        <v>460</v>
      </c>
      <c r="HIV130" s="50" t="s">
        <v>460</v>
      </c>
      <c r="HIW130" s="50" t="s">
        <v>460</v>
      </c>
      <c r="HIX130" s="50" t="s">
        <v>460</v>
      </c>
      <c r="HIY130" s="50" t="s">
        <v>460</v>
      </c>
      <c r="HIZ130" s="50" t="s">
        <v>460</v>
      </c>
      <c r="HJA130" s="50" t="s">
        <v>460</v>
      </c>
      <c r="HJB130" s="50" t="s">
        <v>460</v>
      </c>
      <c r="HJC130" s="50" t="s">
        <v>460</v>
      </c>
      <c r="HJD130" s="50" t="s">
        <v>460</v>
      </c>
      <c r="HJE130" s="50" t="s">
        <v>460</v>
      </c>
      <c r="HJF130" s="50" t="s">
        <v>460</v>
      </c>
      <c r="HJG130" s="50" t="s">
        <v>460</v>
      </c>
      <c r="HJH130" s="50" t="s">
        <v>460</v>
      </c>
      <c r="HJI130" s="50" t="s">
        <v>460</v>
      </c>
      <c r="HJJ130" s="50" t="s">
        <v>460</v>
      </c>
      <c r="HJK130" s="50" t="s">
        <v>460</v>
      </c>
      <c r="HJL130" s="50" t="s">
        <v>460</v>
      </c>
      <c r="HJM130" s="50" t="s">
        <v>460</v>
      </c>
      <c r="HJN130" s="50" t="s">
        <v>460</v>
      </c>
      <c r="HJO130" s="50" t="s">
        <v>460</v>
      </c>
      <c r="HJP130" s="50" t="s">
        <v>460</v>
      </c>
      <c r="HJQ130" s="50" t="s">
        <v>460</v>
      </c>
      <c r="HJR130" s="50" t="s">
        <v>460</v>
      </c>
      <c r="HJS130" s="50" t="s">
        <v>460</v>
      </c>
      <c r="HJT130" s="50" t="s">
        <v>460</v>
      </c>
      <c r="HJU130" s="50" t="s">
        <v>460</v>
      </c>
      <c r="HJV130" s="50" t="s">
        <v>460</v>
      </c>
      <c r="HJW130" s="50" t="s">
        <v>460</v>
      </c>
      <c r="HJX130" s="50" t="s">
        <v>460</v>
      </c>
      <c r="HJY130" s="50" t="s">
        <v>460</v>
      </c>
      <c r="HJZ130" s="50" t="s">
        <v>460</v>
      </c>
      <c r="HKA130" s="50" t="s">
        <v>460</v>
      </c>
      <c r="HKB130" s="50" t="s">
        <v>460</v>
      </c>
      <c r="HKC130" s="50" t="s">
        <v>460</v>
      </c>
      <c r="HKD130" s="50" t="s">
        <v>460</v>
      </c>
      <c r="HKE130" s="50" t="s">
        <v>460</v>
      </c>
      <c r="HKF130" s="50" t="s">
        <v>460</v>
      </c>
      <c r="HKG130" s="50" t="s">
        <v>460</v>
      </c>
      <c r="HKH130" s="50" t="s">
        <v>460</v>
      </c>
      <c r="HKI130" s="50" t="s">
        <v>460</v>
      </c>
      <c r="HKJ130" s="50" t="s">
        <v>460</v>
      </c>
      <c r="HKK130" s="50" t="s">
        <v>460</v>
      </c>
      <c r="HKL130" s="50" t="s">
        <v>460</v>
      </c>
      <c r="HKM130" s="50" t="s">
        <v>460</v>
      </c>
      <c r="HKN130" s="50" t="s">
        <v>460</v>
      </c>
      <c r="HKO130" s="50" t="s">
        <v>460</v>
      </c>
      <c r="HKP130" s="50" t="s">
        <v>460</v>
      </c>
      <c r="HKQ130" s="50" t="s">
        <v>460</v>
      </c>
      <c r="HKR130" s="50" t="s">
        <v>460</v>
      </c>
      <c r="HKS130" s="50" t="s">
        <v>460</v>
      </c>
      <c r="HKT130" s="50" t="s">
        <v>460</v>
      </c>
      <c r="HKU130" s="50" t="s">
        <v>460</v>
      </c>
      <c r="HKV130" s="50" t="s">
        <v>460</v>
      </c>
      <c r="HKW130" s="50" t="s">
        <v>460</v>
      </c>
      <c r="HKX130" s="50" t="s">
        <v>460</v>
      </c>
      <c r="HKY130" s="50" t="s">
        <v>460</v>
      </c>
      <c r="HKZ130" s="50" t="s">
        <v>460</v>
      </c>
      <c r="HLA130" s="50" t="s">
        <v>460</v>
      </c>
      <c r="HLB130" s="50" t="s">
        <v>460</v>
      </c>
      <c r="HLC130" s="50" t="s">
        <v>460</v>
      </c>
      <c r="HLD130" s="50" t="s">
        <v>460</v>
      </c>
      <c r="HLE130" s="50" t="s">
        <v>460</v>
      </c>
      <c r="HLF130" s="50" t="s">
        <v>460</v>
      </c>
      <c r="HLG130" s="50" t="s">
        <v>460</v>
      </c>
      <c r="HLH130" s="50" t="s">
        <v>460</v>
      </c>
      <c r="HLI130" s="50" t="s">
        <v>460</v>
      </c>
      <c r="HLJ130" s="50" t="s">
        <v>460</v>
      </c>
      <c r="HLK130" s="50" t="s">
        <v>460</v>
      </c>
      <c r="HLL130" s="50" t="s">
        <v>460</v>
      </c>
      <c r="HLM130" s="50" t="s">
        <v>460</v>
      </c>
      <c r="HLN130" s="50" t="s">
        <v>460</v>
      </c>
      <c r="HLO130" s="50" t="s">
        <v>460</v>
      </c>
      <c r="HLP130" s="50" t="s">
        <v>460</v>
      </c>
      <c r="HLQ130" s="50" t="s">
        <v>460</v>
      </c>
      <c r="HLR130" s="50" t="s">
        <v>460</v>
      </c>
      <c r="HLS130" s="50" t="s">
        <v>460</v>
      </c>
      <c r="HLT130" s="50" t="s">
        <v>460</v>
      </c>
      <c r="HLU130" s="50" t="s">
        <v>460</v>
      </c>
      <c r="HLV130" s="50" t="s">
        <v>460</v>
      </c>
      <c r="HLW130" s="50" t="s">
        <v>460</v>
      </c>
      <c r="HLX130" s="50" t="s">
        <v>460</v>
      </c>
      <c r="HLY130" s="50" t="s">
        <v>460</v>
      </c>
      <c r="HLZ130" s="50" t="s">
        <v>460</v>
      </c>
      <c r="HMA130" s="50" t="s">
        <v>460</v>
      </c>
      <c r="HMB130" s="50" t="s">
        <v>460</v>
      </c>
      <c r="HMC130" s="50" t="s">
        <v>460</v>
      </c>
      <c r="HMD130" s="50" t="s">
        <v>460</v>
      </c>
      <c r="HME130" s="50" t="s">
        <v>460</v>
      </c>
      <c r="HMF130" s="50" t="s">
        <v>460</v>
      </c>
      <c r="HMG130" s="50" t="s">
        <v>460</v>
      </c>
      <c r="HMH130" s="50" t="s">
        <v>460</v>
      </c>
      <c r="HMI130" s="50" t="s">
        <v>460</v>
      </c>
      <c r="HMJ130" s="50" t="s">
        <v>460</v>
      </c>
      <c r="HMK130" s="50" t="s">
        <v>460</v>
      </c>
      <c r="HML130" s="50" t="s">
        <v>460</v>
      </c>
      <c r="HMM130" s="50" t="s">
        <v>460</v>
      </c>
      <c r="HMN130" s="50" t="s">
        <v>460</v>
      </c>
      <c r="HMO130" s="50" t="s">
        <v>460</v>
      </c>
      <c r="HMP130" s="50" t="s">
        <v>460</v>
      </c>
      <c r="HMQ130" s="50" t="s">
        <v>460</v>
      </c>
      <c r="HMR130" s="50" t="s">
        <v>460</v>
      </c>
      <c r="HMS130" s="50" t="s">
        <v>460</v>
      </c>
      <c r="HMT130" s="50" t="s">
        <v>460</v>
      </c>
      <c r="HMU130" s="50" t="s">
        <v>460</v>
      </c>
      <c r="HMV130" s="50" t="s">
        <v>460</v>
      </c>
      <c r="HMW130" s="50" t="s">
        <v>460</v>
      </c>
      <c r="HMX130" s="50" t="s">
        <v>460</v>
      </c>
      <c r="HMY130" s="50" t="s">
        <v>460</v>
      </c>
      <c r="HMZ130" s="50" t="s">
        <v>460</v>
      </c>
      <c r="HNA130" s="50" t="s">
        <v>460</v>
      </c>
      <c r="HNB130" s="50" t="s">
        <v>460</v>
      </c>
      <c r="HNC130" s="50" t="s">
        <v>460</v>
      </c>
      <c r="HND130" s="50" t="s">
        <v>460</v>
      </c>
      <c r="HNE130" s="50" t="s">
        <v>460</v>
      </c>
      <c r="HNF130" s="50" t="s">
        <v>460</v>
      </c>
      <c r="HNG130" s="50" t="s">
        <v>460</v>
      </c>
      <c r="HNH130" s="50" t="s">
        <v>460</v>
      </c>
      <c r="HNI130" s="50" t="s">
        <v>460</v>
      </c>
      <c r="HNJ130" s="50" t="s">
        <v>460</v>
      </c>
      <c r="HNK130" s="50" t="s">
        <v>460</v>
      </c>
      <c r="HNL130" s="50" t="s">
        <v>460</v>
      </c>
      <c r="HNM130" s="50" t="s">
        <v>460</v>
      </c>
      <c r="HNN130" s="50" t="s">
        <v>460</v>
      </c>
      <c r="HNO130" s="50" t="s">
        <v>460</v>
      </c>
      <c r="HNP130" s="50" t="s">
        <v>460</v>
      </c>
      <c r="HNQ130" s="50" t="s">
        <v>460</v>
      </c>
      <c r="HNR130" s="50" t="s">
        <v>460</v>
      </c>
      <c r="HNS130" s="50" t="s">
        <v>460</v>
      </c>
      <c r="HNT130" s="50" t="s">
        <v>460</v>
      </c>
      <c r="HNU130" s="50" t="s">
        <v>460</v>
      </c>
      <c r="HNV130" s="50" t="s">
        <v>460</v>
      </c>
      <c r="HNW130" s="50" t="s">
        <v>460</v>
      </c>
      <c r="HNX130" s="50" t="s">
        <v>460</v>
      </c>
      <c r="HNY130" s="50" t="s">
        <v>460</v>
      </c>
      <c r="HNZ130" s="50" t="s">
        <v>460</v>
      </c>
      <c r="HOA130" s="50" t="s">
        <v>460</v>
      </c>
      <c r="HOB130" s="50" t="s">
        <v>460</v>
      </c>
      <c r="HOC130" s="50" t="s">
        <v>460</v>
      </c>
      <c r="HOD130" s="50" t="s">
        <v>460</v>
      </c>
      <c r="HOE130" s="50" t="s">
        <v>460</v>
      </c>
      <c r="HOF130" s="50" t="s">
        <v>460</v>
      </c>
      <c r="HOG130" s="50" t="s">
        <v>460</v>
      </c>
      <c r="HOH130" s="50" t="s">
        <v>460</v>
      </c>
      <c r="HOI130" s="50" t="s">
        <v>460</v>
      </c>
      <c r="HOJ130" s="50" t="s">
        <v>460</v>
      </c>
      <c r="HOK130" s="50" t="s">
        <v>460</v>
      </c>
      <c r="HOL130" s="50" t="s">
        <v>460</v>
      </c>
      <c r="HOM130" s="50" t="s">
        <v>460</v>
      </c>
      <c r="HON130" s="50" t="s">
        <v>460</v>
      </c>
      <c r="HOO130" s="50" t="s">
        <v>460</v>
      </c>
      <c r="HOP130" s="50" t="s">
        <v>460</v>
      </c>
      <c r="HOQ130" s="50" t="s">
        <v>460</v>
      </c>
      <c r="HOR130" s="50" t="s">
        <v>460</v>
      </c>
      <c r="HOS130" s="50" t="s">
        <v>460</v>
      </c>
      <c r="HOT130" s="50" t="s">
        <v>460</v>
      </c>
      <c r="HOU130" s="50" t="s">
        <v>460</v>
      </c>
      <c r="HOV130" s="50" t="s">
        <v>460</v>
      </c>
      <c r="HOW130" s="50" t="s">
        <v>460</v>
      </c>
      <c r="HOX130" s="50" t="s">
        <v>460</v>
      </c>
      <c r="HOY130" s="50" t="s">
        <v>460</v>
      </c>
      <c r="HOZ130" s="50" t="s">
        <v>460</v>
      </c>
      <c r="HPA130" s="50" t="s">
        <v>460</v>
      </c>
      <c r="HPB130" s="50" t="s">
        <v>460</v>
      </c>
      <c r="HPC130" s="50" t="s">
        <v>460</v>
      </c>
      <c r="HPD130" s="50" t="s">
        <v>460</v>
      </c>
      <c r="HPE130" s="50" t="s">
        <v>460</v>
      </c>
      <c r="HPF130" s="50" t="s">
        <v>460</v>
      </c>
      <c r="HPG130" s="50" t="s">
        <v>460</v>
      </c>
      <c r="HPH130" s="50" t="s">
        <v>460</v>
      </c>
      <c r="HPI130" s="50" t="s">
        <v>460</v>
      </c>
      <c r="HPJ130" s="50" t="s">
        <v>460</v>
      </c>
      <c r="HPK130" s="50" t="s">
        <v>460</v>
      </c>
      <c r="HPL130" s="50" t="s">
        <v>460</v>
      </c>
      <c r="HPM130" s="50" t="s">
        <v>460</v>
      </c>
      <c r="HPN130" s="50" t="s">
        <v>460</v>
      </c>
      <c r="HPO130" s="50" t="s">
        <v>460</v>
      </c>
      <c r="HPP130" s="50" t="s">
        <v>460</v>
      </c>
      <c r="HPQ130" s="50" t="s">
        <v>460</v>
      </c>
      <c r="HPR130" s="50" t="s">
        <v>460</v>
      </c>
      <c r="HPS130" s="50" t="s">
        <v>460</v>
      </c>
      <c r="HPT130" s="50" t="s">
        <v>460</v>
      </c>
      <c r="HPU130" s="50" t="s">
        <v>460</v>
      </c>
      <c r="HPV130" s="50" t="s">
        <v>460</v>
      </c>
      <c r="HPW130" s="50" t="s">
        <v>460</v>
      </c>
      <c r="HPX130" s="50" t="s">
        <v>460</v>
      </c>
      <c r="HPY130" s="50" t="s">
        <v>460</v>
      </c>
      <c r="HPZ130" s="50" t="s">
        <v>460</v>
      </c>
      <c r="HQA130" s="50" t="s">
        <v>460</v>
      </c>
      <c r="HQB130" s="50" t="s">
        <v>460</v>
      </c>
      <c r="HQC130" s="50" t="s">
        <v>460</v>
      </c>
      <c r="HQD130" s="50" t="s">
        <v>460</v>
      </c>
      <c r="HQE130" s="50" t="s">
        <v>460</v>
      </c>
      <c r="HQF130" s="50" t="s">
        <v>460</v>
      </c>
      <c r="HQG130" s="50" t="s">
        <v>460</v>
      </c>
      <c r="HQH130" s="50" t="s">
        <v>460</v>
      </c>
      <c r="HQI130" s="50" t="s">
        <v>460</v>
      </c>
      <c r="HQJ130" s="50" t="s">
        <v>460</v>
      </c>
      <c r="HQK130" s="50" t="s">
        <v>460</v>
      </c>
      <c r="HQL130" s="50" t="s">
        <v>460</v>
      </c>
      <c r="HQM130" s="50" t="s">
        <v>460</v>
      </c>
      <c r="HQN130" s="50" t="s">
        <v>460</v>
      </c>
      <c r="HQO130" s="50" t="s">
        <v>460</v>
      </c>
      <c r="HQP130" s="50" t="s">
        <v>460</v>
      </c>
      <c r="HQQ130" s="50" t="s">
        <v>460</v>
      </c>
      <c r="HQR130" s="50" t="s">
        <v>460</v>
      </c>
      <c r="HQS130" s="50" t="s">
        <v>460</v>
      </c>
      <c r="HQT130" s="50" t="s">
        <v>460</v>
      </c>
      <c r="HQU130" s="50" t="s">
        <v>460</v>
      </c>
      <c r="HQV130" s="50" t="s">
        <v>460</v>
      </c>
      <c r="HQW130" s="50" t="s">
        <v>460</v>
      </c>
      <c r="HQX130" s="50" t="s">
        <v>460</v>
      </c>
      <c r="HQY130" s="50" t="s">
        <v>460</v>
      </c>
      <c r="HQZ130" s="50" t="s">
        <v>460</v>
      </c>
      <c r="HRA130" s="50" t="s">
        <v>460</v>
      </c>
      <c r="HRB130" s="50" t="s">
        <v>460</v>
      </c>
      <c r="HRC130" s="50" t="s">
        <v>460</v>
      </c>
      <c r="HRD130" s="50" t="s">
        <v>460</v>
      </c>
      <c r="HRE130" s="50" t="s">
        <v>460</v>
      </c>
      <c r="HRF130" s="50" t="s">
        <v>460</v>
      </c>
      <c r="HRG130" s="50" t="s">
        <v>460</v>
      </c>
      <c r="HRH130" s="50" t="s">
        <v>460</v>
      </c>
      <c r="HRI130" s="50" t="s">
        <v>460</v>
      </c>
      <c r="HRJ130" s="50" t="s">
        <v>460</v>
      </c>
      <c r="HRK130" s="50" t="s">
        <v>460</v>
      </c>
      <c r="HRL130" s="50" t="s">
        <v>460</v>
      </c>
      <c r="HRM130" s="50" t="s">
        <v>460</v>
      </c>
      <c r="HRN130" s="50" t="s">
        <v>460</v>
      </c>
      <c r="HRO130" s="50" t="s">
        <v>460</v>
      </c>
      <c r="HRP130" s="50" t="s">
        <v>460</v>
      </c>
      <c r="HRQ130" s="50" t="s">
        <v>460</v>
      </c>
      <c r="HRR130" s="50" t="s">
        <v>460</v>
      </c>
      <c r="HRS130" s="50" t="s">
        <v>460</v>
      </c>
      <c r="HRT130" s="50" t="s">
        <v>460</v>
      </c>
      <c r="HRU130" s="50" t="s">
        <v>460</v>
      </c>
      <c r="HRV130" s="50" t="s">
        <v>460</v>
      </c>
      <c r="HRW130" s="50" t="s">
        <v>460</v>
      </c>
      <c r="HRX130" s="50" t="s">
        <v>460</v>
      </c>
      <c r="HRY130" s="50" t="s">
        <v>460</v>
      </c>
      <c r="HRZ130" s="50" t="s">
        <v>460</v>
      </c>
      <c r="HSA130" s="50" t="s">
        <v>460</v>
      </c>
      <c r="HSB130" s="50" t="s">
        <v>460</v>
      </c>
      <c r="HSC130" s="50" t="s">
        <v>460</v>
      </c>
      <c r="HSD130" s="50" t="s">
        <v>460</v>
      </c>
      <c r="HSE130" s="50" t="s">
        <v>460</v>
      </c>
      <c r="HSF130" s="50" t="s">
        <v>460</v>
      </c>
      <c r="HSG130" s="50" t="s">
        <v>460</v>
      </c>
      <c r="HSH130" s="50" t="s">
        <v>460</v>
      </c>
      <c r="HSI130" s="50" t="s">
        <v>460</v>
      </c>
      <c r="HSJ130" s="50" t="s">
        <v>460</v>
      </c>
      <c r="HSK130" s="50" t="s">
        <v>460</v>
      </c>
      <c r="HSL130" s="50" t="s">
        <v>460</v>
      </c>
      <c r="HSM130" s="50" t="s">
        <v>460</v>
      </c>
      <c r="HSN130" s="50" t="s">
        <v>460</v>
      </c>
      <c r="HSO130" s="50" t="s">
        <v>460</v>
      </c>
      <c r="HSP130" s="50" t="s">
        <v>460</v>
      </c>
      <c r="HSQ130" s="50" t="s">
        <v>460</v>
      </c>
      <c r="HSR130" s="50" t="s">
        <v>460</v>
      </c>
      <c r="HSS130" s="50" t="s">
        <v>460</v>
      </c>
      <c r="HST130" s="50" t="s">
        <v>460</v>
      </c>
      <c r="HSU130" s="50" t="s">
        <v>460</v>
      </c>
      <c r="HSV130" s="50" t="s">
        <v>460</v>
      </c>
      <c r="HSW130" s="50" t="s">
        <v>460</v>
      </c>
      <c r="HSX130" s="50" t="s">
        <v>460</v>
      </c>
      <c r="HSY130" s="50" t="s">
        <v>460</v>
      </c>
      <c r="HSZ130" s="50" t="s">
        <v>460</v>
      </c>
      <c r="HTA130" s="50" t="s">
        <v>460</v>
      </c>
      <c r="HTB130" s="50" t="s">
        <v>460</v>
      </c>
      <c r="HTC130" s="50" t="s">
        <v>460</v>
      </c>
      <c r="HTD130" s="50" t="s">
        <v>460</v>
      </c>
      <c r="HTE130" s="50" t="s">
        <v>460</v>
      </c>
      <c r="HTF130" s="50" t="s">
        <v>460</v>
      </c>
      <c r="HTG130" s="50" t="s">
        <v>460</v>
      </c>
      <c r="HTH130" s="50" t="s">
        <v>460</v>
      </c>
      <c r="HTI130" s="50" t="s">
        <v>460</v>
      </c>
      <c r="HTJ130" s="50" t="s">
        <v>460</v>
      </c>
      <c r="HTK130" s="50" t="s">
        <v>460</v>
      </c>
      <c r="HTL130" s="50" t="s">
        <v>460</v>
      </c>
      <c r="HTM130" s="50" t="s">
        <v>460</v>
      </c>
      <c r="HTN130" s="50" t="s">
        <v>460</v>
      </c>
      <c r="HTO130" s="50" t="s">
        <v>460</v>
      </c>
      <c r="HTP130" s="50" t="s">
        <v>460</v>
      </c>
      <c r="HTQ130" s="50" t="s">
        <v>460</v>
      </c>
      <c r="HTR130" s="50" t="s">
        <v>460</v>
      </c>
      <c r="HTS130" s="50" t="s">
        <v>460</v>
      </c>
      <c r="HTT130" s="50" t="s">
        <v>460</v>
      </c>
      <c r="HTU130" s="50" t="s">
        <v>460</v>
      </c>
      <c r="HTV130" s="50" t="s">
        <v>460</v>
      </c>
      <c r="HTW130" s="50" t="s">
        <v>460</v>
      </c>
      <c r="HTX130" s="50" t="s">
        <v>460</v>
      </c>
      <c r="HTY130" s="50" t="s">
        <v>460</v>
      </c>
      <c r="HTZ130" s="50" t="s">
        <v>460</v>
      </c>
      <c r="HUA130" s="50" t="s">
        <v>460</v>
      </c>
      <c r="HUB130" s="50" t="s">
        <v>460</v>
      </c>
      <c r="HUC130" s="50" t="s">
        <v>460</v>
      </c>
      <c r="HUD130" s="50" t="s">
        <v>460</v>
      </c>
      <c r="HUE130" s="50" t="s">
        <v>460</v>
      </c>
      <c r="HUF130" s="50" t="s">
        <v>460</v>
      </c>
      <c r="HUG130" s="50" t="s">
        <v>460</v>
      </c>
      <c r="HUH130" s="50" t="s">
        <v>460</v>
      </c>
      <c r="HUI130" s="50" t="s">
        <v>460</v>
      </c>
      <c r="HUJ130" s="50" t="s">
        <v>460</v>
      </c>
      <c r="HUK130" s="50" t="s">
        <v>460</v>
      </c>
      <c r="HUL130" s="50" t="s">
        <v>460</v>
      </c>
      <c r="HUM130" s="50" t="s">
        <v>460</v>
      </c>
      <c r="HUN130" s="50" t="s">
        <v>460</v>
      </c>
      <c r="HUO130" s="50" t="s">
        <v>460</v>
      </c>
      <c r="HUP130" s="50" t="s">
        <v>460</v>
      </c>
      <c r="HUQ130" s="50" t="s">
        <v>460</v>
      </c>
      <c r="HUR130" s="50" t="s">
        <v>460</v>
      </c>
      <c r="HUS130" s="50" t="s">
        <v>460</v>
      </c>
      <c r="HUT130" s="50" t="s">
        <v>460</v>
      </c>
      <c r="HUU130" s="50" t="s">
        <v>460</v>
      </c>
      <c r="HUV130" s="50" t="s">
        <v>460</v>
      </c>
      <c r="HUW130" s="50" t="s">
        <v>460</v>
      </c>
      <c r="HUX130" s="50" t="s">
        <v>460</v>
      </c>
      <c r="HUY130" s="50" t="s">
        <v>460</v>
      </c>
      <c r="HUZ130" s="50" t="s">
        <v>460</v>
      </c>
      <c r="HVA130" s="50" t="s">
        <v>460</v>
      </c>
      <c r="HVB130" s="50" t="s">
        <v>460</v>
      </c>
      <c r="HVC130" s="50" t="s">
        <v>460</v>
      </c>
      <c r="HVD130" s="50" t="s">
        <v>460</v>
      </c>
      <c r="HVE130" s="50" t="s">
        <v>460</v>
      </c>
      <c r="HVF130" s="50" t="s">
        <v>460</v>
      </c>
      <c r="HVG130" s="50" t="s">
        <v>460</v>
      </c>
      <c r="HVH130" s="50" t="s">
        <v>460</v>
      </c>
      <c r="HVI130" s="50" t="s">
        <v>460</v>
      </c>
      <c r="HVJ130" s="50" t="s">
        <v>460</v>
      </c>
      <c r="HVK130" s="50" t="s">
        <v>460</v>
      </c>
      <c r="HVL130" s="50" t="s">
        <v>460</v>
      </c>
      <c r="HVM130" s="50" t="s">
        <v>460</v>
      </c>
      <c r="HVN130" s="50" t="s">
        <v>460</v>
      </c>
      <c r="HVO130" s="50" t="s">
        <v>460</v>
      </c>
      <c r="HVP130" s="50" t="s">
        <v>460</v>
      </c>
      <c r="HVQ130" s="50" t="s">
        <v>460</v>
      </c>
      <c r="HVR130" s="50" t="s">
        <v>460</v>
      </c>
      <c r="HVS130" s="50" t="s">
        <v>460</v>
      </c>
      <c r="HVT130" s="50" t="s">
        <v>460</v>
      </c>
      <c r="HVU130" s="50" t="s">
        <v>460</v>
      </c>
      <c r="HVV130" s="50" t="s">
        <v>460</v>
      </c>
      <c r="HVW130" s="50" t="s">
        <v>460</v>
      </c>
      <c r="HVX130" s="50" t="s">
        <v>460</v>
      </c>
      <c r="HVY130" s="50" t="s">
        <v>460</v>
      </c>
      <c r="HVZ130" s="50" t="s">
        <v>460</v>
      </c>
      <c r="HWA130" s="50" t="s">
        <v>460</v>
      </c>
      <c r="HWB130" s="50" t="s">
        <v>460</v>
      </c>
      <c r="HWC130" s="50" t="s">
        <v>460</v>
      </c>
      <c r="HWD130" s="50" t="s">
        <v>460</v>
      </c>
      <c r="HWE130" s="50" t="s">
        <v>460</v>
      </c>
      <c r="HWF130" s="50" t="s">
        <v>460</v>
      </c>
      <c r="HWG130" s="50" t="s">
        <v>460</v>
      </c>
      <c r="HWH130" s="50" t="s">
        <v>460</v>
      </c>
      <c r="HWI130" s="50" t="s">
        <v>460</v>
      </c>
      <c r="HWJ130" s="50" t="s">
        <v>460</v>
      </c>
      <c r="HWK130" s="50" t="s">
        <v>460</v>
      </c>
      <c r="HWL130" s="50" t="s">
        <v>460</v>
      </c>
      <c r="HWM130" s="50" t="s">
        <v>460</v>
      </c>
      <c r="HWN130" s="50" t="s">
        <v>460</v>
      </c>
      <c r="HWO130" s="50" t="s">
        <v>460</v>
      </c>
      <c r="HWP130" s="50" t="s">
        <v>460</v>
      </c>
      <c r="HWQ130" s="50" t="s">
        <v>460</v>
      </c>
      <c r="HWR130" s="50" t="s">
        <v>460</v>
      </c>
      <c r="HWS130" s="50" t="s">
        <v>460</v>
      </c>
      <c r="HWT130" s="50" t="s">
        <v>460</v>
      </c>
      <c r="HWU130" s="50" t="s">
        <v>460</v>
      </c>
      <c r="HWV130" s="50" t="s">
        <v>460</v>
      </c>
      <c r="HWW130" s="50" t="s">
        <v>460</v>
      </c>
      <c r="HWX130" s="50" t="s">
        <v>460</v>
      </c>
      <c r="HWY130" s="50" t="s">
        <v>460</v>
      </c>
      <c r="HWZ130" s="50" t="s">
        <v>460</v>
      </c>
      <c r="HXA130" s="50" t="s">
        <v>460</v>
      </c>
      <c r="HXB130" s="50" t="s">
        <v>460</v>
      </c>
      <c r="HXC130" s="50" t="s">
        <v>460</v>
      </c>
      <c r="HXD130" s="50" t="s">
        <v>460</v>
      </c>
      <c r="HXE130" s="50" t="s">
        <v>460</v>
      </c>
      <c r="HXF130" s="50" t="s">
        <v>460</v>
      </c>
      <c r="HXG130" s="50" t="s">
        <v>460</v>
      </c>
      <c r="HXH130" s="50" t="s">
        <v>460</v>
      </c>
      <c r="HXI130" s="50" t="s">
        <v>460</v>
      </c>
      <c r="HXJ130" s="50" t="s">
        <v>460</v>
      </c>
      <c r="HXK130" s="50" t="s">
        <v>460</v>
      </c>
      <c r="HXL130" s="50" t="s">
        <v>460</v>
      </c>
      <c r="HXM130" s="50" t="s">
        <v>460</v>
      </c>
      <c r="HXN130" s="50" t="s">
        <v>460</v>
      </c>
      <c r="HXO130" s="50" t="s">
        <v>460</v>
      </c>
      <c r="HXP130" s="50" t="s">
        <v>460</v>
      </c>
      <c r="HXQ130" s="50" t="s">
        <v>460</v>
      </c>
      <c r="HXR130" s="50" t="s">
        <v>460</v>
      </c>
      <c r="HXS130" s="50" t="s">
        <v>460</v>
      </c>
      <c r="HXT130" s="50" t="s">
        <v>460</v>
      </c>
      <c r="HXU130" s="50" t="s">
        <v>460</v>
      </c>
      <c r="HXV130" s="50" t="s">
        <v>460</v>
      </c>
      <c r="HXW130" s="50" t="s">
        <v>460</v>
      </c>
      <c r="HXX130" s="50" t="s">
        <v>460</v>
      </c>
      <c r="HXY130" s="50" t="s">
        <v>460</v>
      </c>
      <c r="HXZ130" s="50" t="s">
        <v>460</v>
      </c>
      <c r="HYA130" s="50" t="s">
        <v>460</v>
      </c>
      <c r="HYB130" s="50" t="s">
        <v>460</v>
      </c>
      <c r="HYC130" s="50" t="s">
        <v>460</v>
      </c>
      <c r="HYD130" s="50" t="s">
        <v>460</v>
      </c>
      <c r="HYE130" s="50" t="s">
        <v>460</v>
      </c>
      <c r="HYF130" s="50" t="s">
        <v>460</v>
      </c>
      <c r="HYG130" s="50" t="s">
        <v>460</v>
      </c>
      <c r="HYH130" s="50" t="s">
        <v>460</v>
      </c>
      <c r="HYI130" s="50" t="s">
        <v>460</v>
      </c>
      <c r="HYJ130" s="50" t="s">
        <v>460</v>
      </c>
      <c r="HYK130" s="50" t="s">
        <v>460</v>
      </c>
      <c r="HYL130" s="50" t="s">
        <v>460</v>
      </c>
      <c r="HYM130" s="50" t="s">
        <v>460</v>
      </c>
      <c r="HYN130" s="50" t="s">
        <v>460</v>
      </c>
      <c r="HYO130" s="50" t="s">
        <v>460</v>
      </c>
      <c r="HYP130" s="50" t="s">
        <v>460</v>
      </c>
      <c r="HYQ130" s="50" t="s">
        <v>460</v>
      </c>
      <c r="HYR130" s="50" t="s">
        <v>460</v>
      </c>
      <c r="HYS130" s="50" t="s">
        <v>460</v>
      </c>
      <c r="HYT130" s="50" t="s">
        <v>460</v>
      </c>
      <c r="HYU130" s="50" t="s">
        <v>460</v>
      </c>
      <c r="HYV130" s="50" t="s">
        <v>460</v>
      </c>
      <c r="HYW130" s="50" t="s">
        <v>460</v>
      </c>
      <c r="HYX130" s="50" t="s">
        <v>460</v>
      </c>
      <c r="HYY130" s="50" t="s">
        <v>460</v>
      </c>
      <c r="HYZ130" s="50" t="s">
        <v>460</v>
      </c>
      <c r="HZA130" s="50" t="s">
        <v>460</v>
      </c>
      <c r="HZB130" s="50" t="s">
        <v>460</v>
      </c>
      <c r="HZC130" s="50" t="s">
        <v>460</v>
      </c>
      <c r="HZD130" s="50" t="s">
        <v>460</v>
      </c>
      <c r="HZE130" s="50" t="s">
        <v>460</v>
      </c>
      <c r="HZF130" s="50" t="s">
        <v>460</v>
      </c>
      <c r="HZG130" s="50" t="s">
        <v>460</v>
      </c>
      <c r="HZH130" s="50" t="s">
        <v>460</v>
      </c>
      <c r="HZI130" s="50" t="s">
        <v>460</v>
      </c>
      <c r="HZJ130" s="50" t="s">
        <v>460</v>
      </c>
      <c r="HZK130" s="50" t="s">
        <v>460</v>
      </c>
      <c r="HZL130" s="50" t="s">
        <v>460</v>
      </c>
      <c r="HZM130" s="50" t="s">
        <v>460</v>
      </c>
      <c r="HZN130" s="50" t="s">
        <v>460</v>
      </c>
      <c r="HZO130" s="50" t="s">
        <v>460</v>
      </c>
      <c r="HZP130" s="50" t="s">
        <v>460</v>
      </c>
      <c r="HZQ130" s="50" t="s">
        <v>460</v>
      </c>
      <c r="HZR130" s="50" t="s">
        <v>460</v>
      </c>
      <c r="HZS130" s="50" t="s">
        <v>460</v>
      </c>
      <c r="HZT130" s="50" t="s">
        <v>460</v>
      </c>
      <c r="HZU130" s="50" t="s">
        <v>460</v>
      </c>
      <c r="HZV130" s="50" t="s">
        <v>460</v>
      </c>
      <c r="HZW130" s="50" t="s">
        <v>460</v>
      </c>
      <c r="HZX130" s="50" t="s">
        <v>460</v>
      </c>
      <c r="HZY130" s="50" t="s">
        <v>460</v>
      </c>
      <c r="HZZ130" s="50" t="s">
        <v>460</v>
      </c>
      <c r="IAA130" s="50" t="s">
        <v>460</v>
      </c>
      <c r="IAB130" s="50" t="s">
        <v>460</v>
      </c>
      <c r="IAC130" s="50" t="s">
        <v>460</v>
      </c>
      <c r="IAD130" s="50" t="s">
        <v>460</v>
      </c>
      <c r="IAE130" s="50" t="s">
        <v>460</v>
      </c>
      <c r="IAF130" s="50" t="s">
        <v>460</v>
      </c>
      <c r="IAG130" s="50" t="s">
        <v>460</v>
      </c>
      <c r="IAH130" s="50" t="s">
        <v>460</v>
      </c>
      <c r="IAI130" s="50" t="s">
        <v>460</v>
      </c>
      <c r="IAJ130" s="50" t="s">
        <v>460</v>
      </c>
      <c r="IAK130" s="50" t="s">
        <v>460</v>
      </c>
      <c r="IAL130" s="50" t="s">
        <v>460</v>
      </c>
      <c r="IAM130" s="50" t="s">
        <v>460</v>
      </c>
      <c r="IAN130" s="50" t="s">
        <v>460</v>
      </c>
      <c r="IAO130" s="50" t="s">
        <v>460</v>
      </c>
      <c r="IAP130" s="50" t="s">
        <v>460</v>
      </c>
      <c r="IAQ130" s="50" t="s">
        <v>460</v>
      </c>
      <c r="IAR130" s="50" t="s">
        <v>460</v>
      </c>
      <c r="IAS130" s="50" t="s">
        <v>460</v>
      </c>
      <c r="IAT130" s="50" t="s">
        <v>460</v>
      </c>
      <c r="IAU130" s="50" t="s">
        <v>460</v>
      </c>
      <c r="IAV130" s="50" t="s">
        <v>460</v>
      </c>
      <c r="IAW130" s="50" t="s">
        <v>460</v>
      </c>
      <c r="IAX130" s="50" t="s">
        <v>460</v>
      </c>
      <c r="IAY130" s="50" t="s">
        <v>460</v>
      </c>
      <c r="IAZ130" s="50" t="s">
        <v>460</v>
      </c>
      <c r="IBA130" s="50" t="s">
        <v>460</v>
      </c>
      <c r="IBB130" s="50" t="s">
        <v>460</v>
      </c>
      <c r="IBC130" s="50" t="s">
        <v>460</v>
      </c>
      <c r="IBD130" s="50" t="s">
        <v>460</v>
      </c>
      <c r="IBE130" s="50" t="s">
        <v>460</v>
      </c>
      <c r="IBF130" s="50" t="s">
        <v>460</v>
      </c>
      <c r="IBG130" s="50" t="s">
        <v>460</v>
      </c>
      <c r="IBH130" s="50" t="s">
        <v>460</v>
      </c>
      <c r="IBI130" s="50" t="s">
        <v>460</v>
      </c>
      <c r="IBJ130" s="50" t="s">
        <v>460</v>
      </c>
      <c r="IBK130" s="50" t="s">
        <v>460</v>
      </c>
      <c r="IBL130" s="50" t="s">
        <v>460</v>
      </c>
      <c r="IBM130" s="50" t="s">
        <v>460</v>
      </c>
      <c r="IBN130" s="50" t="s">
        <v>460</v>
      </c>
      <c r="IBO130" s="50" t="s">
        <v>460</v>
      </c>
      <c r="IBP130" s="50" t="s">
        <v>460</v>
      </c>
      <c r="IBQ130" s="50" t="s">
        <v>460</v>
      </c>
      <c r="IBR130" s="50" t="s">
        <v>460</v>
      </c>
      <c r="IBS130" s="50" t="s">
        <v>460</v>
      </c>
      <c r="IBT130" s="50" t="s">
        <v>460</v>
      </c>
      <c r="IBU130" s="50" t="s">
        <v>460</v>
      </c>
      <c r="IBV130" s="50" t="s">
        <v>460</v>
      </c>
      <c r="IBW130" s="50" t="s">
        <v>460</v>
      </c>
      <c r="IBX130" s="50" t="s">
        <v>460</v>
      </c>
      <c r="IBY130" s="50" t="s">
        <v>460</v>
      </c>
      <c r="IBZ130" s="50" t="s">
        <v>460</v>
      </c>
      <c r="ICA130" s="50" t="s">
        <v>460</v>
      </c>
      <c r="ICB130" s="50" t="s">
        <v>460</v>
      </c>
      <c r="ICC130" s="50" t="s">
        <v>460</v>
      </c>
      <c r="ICD130" s="50" t="s">
        <v>460</v>
      </c>
      <c r="ICE130" s="50" t="s">
        <v>460</v>
      </c>
      <c r="ICF130" s="50" t="s">
        <v>460</v>
      </c>
      <c r="ICG130" s="50" t="s">
        <v>460</v>
      </c>
      <c r="ICH130" s="50" t="s">
        <v>460</v>
      </c>
      <c r="ICI130" s="50" t="s">
        <v>460</v>
      </c>
      <c r="ICJ130" s="50" t="s">
        <v>460</v>
      </c>
      <c r="ICK130" s="50" t="s">
        <v>460</v>
      </c>
      <c r="ICL130" s="50" t="s">
        <v>460</v>
      </c>
      <c r="ICM130" s="50" t="s">
        <v>460</v>
      </c>
      <c r="ICN130" s="50" t="s">
        <v>460</v>
      </c>
      <c r="ICO130" s="50" t="s">
        <v>460</v>
      </c>
      <c r="ICP130" s="50" t="s">
        <v>460</v>
      </c>
      <c r="ICQ130" s="50" t="s">
        <v>460</v>
      </c>
      <c r="ICR130" s="50" t="s">
        <v>460</v>
      </c>
      <c r="ICS130" s="50" t="s">
        <v>460</v>
      </c>
      <c r="ICT130" s="50" t="s">
        <v>460</v>
      </c>
      <c r="ICU130" s="50" t="s">
        <v>460</v>
      </c>
      <c r="ICV130" s="50" t="s">
        <v>460</v>
      </c>
      <c r="ICW130" s="50" t="s">
        <v>460</v>
      </c>
      <c r="ICX130" s="50" t="s">
        <v>460</v>
      </c>
      <c r="ICY130" s="50" t="s">
        <v>460</v>
      </c>
      <c r="ICZ130" s="50" t="s">
        <v>460</v>
      </c>
      <c r="IDA130" s="50" t="s">
        <v>460</v>
      </c>
      <c r="IDB130" s="50" t="s">
        <v>460</v>
      </c>
      <c r="IDC130" s="50" t="s">
        <v>460</v>
      </c>
      <c r="IDD130" s="50" t="s">
        <v>460</v>
      </c>
      <c r="IDE130" s="50" t="s">
        <v>460</v>
      </c>
      <c r="IDF130" s="50" t="s">
        <v>460</v>
      </c>
      <c r="IDG130" s="50" t="s">
        <v>460</v>
      </c>
      <c r="IDH130" s="50" t="s">
        <v>460</v>
      </c>
      <c r="IDI130" s="50" t="s">
        <v>460</v>
      </c>
      <c r="IDJ130" s="50" t="s">
        <v>460</v>
      </c>
      <c r="IDK130" s="50" t="s">
        <v>460</v>
      </c>
      <c r="IDL130" s="50" t="s">
        <v>460</v>
      </c>
      <c r="IDM130" s="50" t="s">
        <v>460</v>
      </c>
      <c r="IDN130" s="50" t="s">
        <v>460</v>
      </c>
      <c r="IDO130" s="50" t="s">
        <v>460</v>
      </c>
      <c r="IDP130" s="50" t="s">
        <v>460</v>
      </c>
      <c r="IDQ130" s="50" t="s">
        <v>460</v>
      </c>
      <c r="IDR130" s="50" t="s">
        <v>460</v>
      </c>
      <c r="IDS130" s="50" t="s">
        <v>460</v>
      </c>
      <c r="IDT130" s="50" t="s">
        <v>460</v>
      </c>
      <c r="IDU130" s="50" t="s">
        <v>460</v>
      </c>
      <c r="IDV130" s="50" t="s">
        <v>460</v>
      </c>
      <c r="IDW130" s="50" t="s">
        <v>460</v>
      </c>
      <c r="IDX130" s="50" t="s">
        <v>460</v>
      </c>
      <c r="IDY130" s="50" t="s">
        <v>460</v>
      </c>
      <c r="IDZ130" s="50" t="s">
        <v>460</v>
      </c>
      <c r="IEA130" s="50" t="s">
        <v>460</v>
      </c>
      <c r="IEB130" s="50" t="s">
        <v>460</v>
      </c>
      <c r="IEC130" s="50" t="s">
        <v>460</v>
      </c>
      <c r="IED130" s="50" t="s">
        <v>460</v>
      </c>
      <c r="IEE130" s="50" t="s">
        <v>460</v>
      </c>
      <c r="IEF130" s="50" t="s">
        <v>460</v>
      </c>
      <c r="IEG130" s="50" t="s">
        <v>460</v>
      </c>
      <c r="IEH130" s="50" t="s">
        <v>460</v>
      </c>
      <c r="IEI130" s="50" t="s">
        <v>460</v>
      </c>
      <c r="IEJ130" s="50" t="s">
        <v>460</v>
      </c>
      <c r="IEK130" s="50" t="s">
        <v>460</v>
      </c>
      <c r="IEL130" s="50" t="s">
        <v>460</v>
      </c>
      <c r="IEM130" s="50" t="s">
        <v>460</v>
      </c>
      <c r="IEN130" s="50" t="s">
        <v>460</v>
      </c>
      <c r="IEO130" s="50" t="s">
        <v>460</v>
      </c>
      <c r="IEP130" s="50" t="s">
        <v>460</v>
      </c>
      <c r="IEQ130" s="50" t="s">
        <v>460</v>
      </c>
      <c r="IER130" s="50" t="s">
        <v>460</v>
      </c>
      <c r="IES130" s="50" t="s">
        <v>460</v>
      </c>
      <c r="IET130" s="50" t="s">
        <v>460</v>
      </c>
      <c r="IEU130" s="50" t="s">
        <v>460</v>
      </c>
      <c r="IEV130" s="50" t="s">
        <v>460</v>
      </c>
      <c r="IEW130" s="50" t="s">
        <v>460</v>
      </c>
      <c r="IEX130" s="50" t="s">
        <v>460</v>
      </c>
      <c r="IEY130" s="50" t="s">
        <v>460</v>
      </c>
      <c r="IEZ130" s="50" t="s">
        <v>460</v>
      </c>
      <c r="IFA130" s="50" t="s">
        <v>460</v>
      </c>
      <c r="IFB130" s="50" t="s">
        <v>460</v>
      </c>
      <c r="IFC130" s="50" t="s">
        <v>460</v>
      </c>
      <c r="IFD130" s="50" t="s">
        <v>460</v>
      </c>
      <c r="IFE130" s="50" t="s">
        <v>460</v>
      </c>
      <c r="IFF130" s="50" t="s">
        <v>460</v>
      </c>
      <c r="IFG130" s="50" t="s">
        <v>460</v>
      </c>
      <c r="IFH130" s="50" t="s">
        <v>460</v>
      </c>
      <c r="IFI130" s="50" t="s">
        <v>460</v>
      </c>
      <c r="IFJ130" s="50" t="s">
        <v>460</v>
      </c>
      <c r="IFK130" s="50" t="s">
        <v>460</v>
      </c>
      <c r="IFL130" s="50" t="s">
        <v>460</v>
      </c>
      <c r="IFM130" s="50" t="s">
        <v>460</v>
      </c>
      <c r="IFN130" s="50" t="s">
        <v>460</v>
      </c>
      <c r="IFO130" s="50" t="s">
        <v>460</v>
      </c>
      <c r="IFP130" s="50" t="s">
        <v>460</v>
      </c>
      <c r="IFQ130" s="50" t="s">
        <v>460</v>
      </c>
      <c r="IFR130" s="50" t="s">
        <v>460</v>
      </c>
      <c r="IFS130" s="50" t="s">
        <v>460</v>
      </c>
      <c r="IFT130" s="50" t="s">
        <v>460</v>
      </c>
      <c r="IFU130" s="50" t="s">
        <v>460</v>
      </c>
      <c r="IFV130" s="50" t="s">
        <v>460</v>
      </c>
      <c r="IFW130" s="50" t="s">
        <v>460</v>
      </c>
      <c r="IFX130" s="50" t="s">
        <v>460</v>
      </c>
      <c r="IFY130" s="50" t="s">
        <v>460</v>
      </c>
      <c r="IFZ130" s="50" t="s">
        <v>460</v>
      </c>
      <c r="IGA130" s="50" t="s">
        <v>460</v>
      </c>
      <c r="IGB130" s="50" t="s">
        <v>460</v>
      </c>
      <c r="IGC130" s="50" t="s">
        <v>460</v>
      </c>
      <c r="IGD130" s="50" t="s">
        <v>460</v>
      </c>
      <c r="IGE130" s="50" t="s">
        <v>460</v>
      </c>
      <c r="IGF130" s="50" t="s">
        <v>460</v>
      </c>
      <c r="IGG130" s="50" t="s">
        <v>460</v>
      </c>
      <c r="IGH130" s="50" t="s">
        <v>460</v>
      </c>
      <c r="IGI130" s="50" t="s">
        <v>460</v>
      </c>
      <c r="IGJ130" s="50" t="s">
        <v>460</v>
      </c>
      <c r="IGK130" s="50" t="s">
        <v>460</v>
      </c>
      <c r="IGL130" s="50" t="s">
        <v>460</v>
      </c>
      <c r="IGM130" s="50" t="s">
        <v>460</v>
      </c>
      <c r="IGN130" s="50" t="s">
        <v>460</v>
      </c>
      <c r="IGO130" s="50" t="s">
        <v>460</v>
      </c>
      <c r="IGP130" s="50" t="s">
        <v>460</v>
      </c>
      <c r="IGQ130" s="50" t="s">
        <v>460</v>
      </c>
      <c r="IGR130" s="50" t="s">
        <v>460</v>
      </c>
      <c r="IGS130" s="50" t="s">
        <v>460</v>
      </c>
      <c r="IGT130" s="50" t="s">
        <v>460</v>
      </c>
      <c r="IGU130" s="50" t="s">
        <v>460</v>
      </c>
      <c r="IGV130" s="50" t="s">
        <v>460</v>
      </c>
      <c r="IGW130" s="50" t="s">
        <v>460</v>
      </c>
      <c r="IGX130" s="50" t="s">
        <v>460</v>
      </c>
      <c r="IGY130" s="50" t="s">
        <v>460</v>
      </c>
      <c r="IGZ130" s="50" t="s">
        <v>460</v>
      </c>
      <c r="IHA130" s="50" t="s">
        <v>460</v>
      </c>
      <c r="IHB130" s="50" t="s">
        <v>460</v>
      </c>
      <c r="IHC130" s="50" t="s">
        <v>460</v>
      </c>
      <c r="IHD130" s="50" t="s">
        <v>460</v>
      </c>
      <c r="IHE130" s="50" t="s">
        <v>460</v>
      </c>
      <c r="IHF130" s="50" t="s">
        <v>460</v>
      </c>
      <c r="IHG130" s="50" t="s">
        <v>460</v>
      </c>
      <c r="IHH130" s="50" t="s">
        <v>460</v>
      </c>
      <c r="IHI130" s="50" t="s">
        <v>460</v>
      </c>
      <c r="IHJ130" s="50" t="s">
        <v>460</v>
      </c>
      <c r="IHK130" s="50" t="s">
        <v>460</v>
      </c>
      <c r="IHL130" s="50" t="s">
        <v>460</v>
      </c>
      <c r="IHM130" s="50" t="s">
        <v>460</v>
      </c>
      <c r="IHN130" s="50" t="s">
        <v>460</v>
      </c>
      <c r="IHO130" s="50" t="s">
        <v>460</v>
      </c>
      <c r="IHP130" s="50" t="s">
        <v>460</v>
      </c>
      <c r="IHQ130" s="50" t="s">
        <v>460</v>
      </c>
      <c r="IHR130" s="50" t="s">
        <v>460</v>
      </c>
      <c r="IHS130" s="50" t="s">
        <v>460</v>
      </c>
      <c r="IHT130" s="50" t="s">
        <v>460</v>
      </c>
      <c r="IHU130" s="50" t="s">
        <v>460</v>
      </c>
      <c r="IHV130" s="50" t="s">
        <v>460</v>
      </c>
      <c r="IHW130" s="50" t="s">
        <v>460</v>
      </c>
      <c r="IHX130" s="50" t="s">
        <v>460</v>
      </c>
      <c r="IHY130" s="50" t="s">
        <v>460</v>
      </c>
      <c r="IHZ130" s="50" t="s">
        <v>460</v>
      </c>
      <c r="IIA130" s="50" t="s">
        <v>460</v>
      </c>
      <c r="IIB130" s="50" t="s">
        <v>460</v>
      </c>
      <c r="IIC130" s="50" t="s">
        <v>460</v>
      </c>
      <c r="IID130" s="50" t="s">
        <v>460</v>
      </c>
      <c r="IIE130" s="50" t="s">
        <v>460</v>
      </c>
      <c r="IIF130" s="50" t="s">
        <v>460</v>
      </c>
      <c r="IIG130" s="50" t="s">
        <v>460</v>
      </c>
      <c r="IIH130" s="50" t="s">
        <v>460</v>
      </c>
      <c r="III130" s="50" t="s">
        <v>460</v>
      </c>
      <c r="IIJ130" s="50" t="s">
        <v>460</v>
      </c>
      <c r="IIK130" s="50" t="s">
        <v>460</v>
      </c>
      <c r="IIL130" s="50" t="s">
        <v>460</v>
      </c>
      <c r="IIM130" s="50" t="s">
        <v>460</v>
      </c>
      <c r="IIN130" s="50" t="s">
        <v>460</v>
      </c>
      <c r="IIO130" s="50" t="s">
        <v>460</v>
      </c>
      <c r="IIP130" s="50" t="s">
        <v>460</v>
      </c>
      <c r="IIQ130" s="50" t="s">
        <v>460</v>
      </c>
      <c r="IIR130" s="50" t="s">
        <v>460</v>
      </c>
      <c r="IIS130" s="50" t="s">
        <v>460</v>
      </c>
      <c r="IIT130" s="50" t="s">
        <v>460</v>
      </c>
      <c r="IIU130" s="50" t="s">
        <v>460</v>
      </c>
      <c r="IIV130" s="50" t="s">
        <v>460</v>
      </c>
      <c r="IIW130" s="50" t="s">
        <v>460</v>
      </c>
      <c r="IIX130" s="50" t="s">
        <v>460</v>
      </c>
      <c r="IIY130" s="50" t="s">
        <v>460</v>
      </c>
      <c r="IIZ130" s="50" t="s">
        <v>460</v>
      </c>
      <c r="IJA130" s="50" t="s">
        <v>460</v>
      </c>
      <c r="IJB130" s="50" t="s">
        <v>460</v>
      </c>
      <c r="IJC130" s="50" t="s">
        <v>460</v>
      </c>
      <c r="IJD130" s="50" t="s">
        <v>460</v>
      </c>
      <c r="IJE130" s="50" t="s">
        <v>460</v>
      </c>
      <c r="IJF130" s="50" t="s">
        <v>460</v>
      </c>
      <c r="IJG130" s="50" t="s">
        <v>460</v>
      </c>
      <c r="IJH130" s="50" t="s">
        <v>460</v>
      </c>
      <c r="IJI130" s="50" t="s">
        <v>460</v>
      </c>
      <c r="IJJ130" s="50" t="s">
        <v>460</v>
      </c>
      <c r="IJK130" s="50" t="s">
        <v>460</v>
      </c>
      <c r="IJL130" s="50" t="s">
        <v>460</v>
      </c>
      <c r="IJM130" s="50" t="s">
        <v>460</v>
      </c>
      <c r="IJN130" s="50" t="s">
        <v>460</v>
      </c>
      <c r="IJO130" s="50" t="s">
        <v>460</v>
      </c>
      <c r="IJP130" s="50" t="s">
        <v>460</v>
      </c>
      <c r="IJQ130" s="50" t="s">
        <v>460</v>
      </c>
      <c r="IJR130" s="50" t="s">
        <v>460</v>
      </c>
      <c r="IJS130" s="50" t="s">
        <v>460</v>
      </c>
      <c r="IJT130" s="50" t="s">
        <v>460</v>
      </c>
      <c r="IJU130" s="50" t="s">
        <v>460</v>
      </c>
      <c r="IJV130" s="50" t="s">
        <v>460</v>
      </c>
      <c r="IJW130" s="50" t="s">
        <v>460</v>
      </c>
      <c r="IJX130" s="50" t="s">
        <v>460</v>
      </c>
      <c r="IJY130" s="50" t="s">
        <v>460</v>
      </c>
      <c r="IJZ130" s="50" t="s">
        <v>460</v>
      </c>
      <c r="IKA130" s="50" t="s">
        <v>460</v>
      </c>
      <c r="IKB130" s="50" t="s">
        <v>460</v>
      </c>
      <c r="IKC130" s="50" t="s">
        <v>460</v>
      </c>
      <c r="IKD130" s="50" t="s">
        <v>460</v>
      </c>
      <c r="IKE130" s="50" t="s">
        <v>460</v>
      </c>
      <c r="IKF130" s="50" t="s">
        <v>460</v>
      </c>
      <c r="IKG130" s="50" t="s">
        <v>460</v>
      </c>
      <c r="IKH130" s="50" t="s">
        <v>460</v>
      </c>
      <c r="IKI130" s="50" t="s">
        <v>460</v>
      </c>
      <c r="IKJ130" s="50" t="s">
        <v>460</v>
      </c>
      <c r="IKK130" s="50" t="s">
        <v>460</v>
      </c>
      <c r="IKL130" s="50" t="s">
        <v>460</v>
      </c>
      <c r="IKM130" s="50" t="s">
        <v>460</v>
      </c>
      <c r="IKN130" s="50" t="s">
        <v>460</v>
      </c>
      <c r="IKO130" s="50" t="s">
        <v>460</v>
      </c>
      <c r="IKP130" s="50" t="s">
        <v>460</v>
      </c>
      <c r="IKQ130" s="50" t="s">
        <v>460</v>
      </c>
      <c r="IKR130" s="50" t="s">
        <v>460</v>
      </c>
      <c r="IKS130" s="50" t="s">
        <v>460</v>
      </c>
      <c r="IKT130" s="50" t="s">
        <v>460</v>
      </c>
      <c r="IKU130" s="50" t="s">
        <v>460</v>
      </c>
      <c r="IKV130" s="50" t="s">
        <v>460</v>
      </c>
      <c r="IKW130" s="50" t="s">
        <v>460</v>
      </c>
      <c r="IKX130" s="50" t="s">
        <v>460</v>
      </c>
      <c r="IKY130" s="50" t="s">
        <v>460</v>
      </c>
      <c r="IKZ130" s="50" t="s">
        <v>460</v>
      </c>
      <c r="ILA130" s="50" t="s">
        <v>460</v>
      </c>
      <c r="ILB130" s="50" t="s">
        <v>460</v>
      </c>
      <c r="ILC130" s="50" t="s">
        <v>460</v>
      </c>
      <c r="ILD130" s="50" t="s">
        <v>460</v>
      </c>
      <c r="ILE130" s="50" t="s">
        <v>460</v>
      </c>
      <c r="ILF130" s="50" t="s">
        <v>460</v>
      </c>
      <c r="ILG130" s="50" t="s">
        <v>460</v>
      </c>
      <c r="ILH130" s="50" t="s">
        <v>460</v>
      </c>
      <c r="ILI130" s="50" t="s">
        <v>460</v>
      </c>
      <c r="ILJ130" s="50" t="s">
        <v>460</v>
      </c>
      <c r="ILK130" s="50" t="s">
        <v>460</v>
      </c>
      <c r="ILL130" s="50" t="s">
        <v>460</v>
      </c>
      <c r="ILM130" s="50" t="s">
        <v>460</v>
      </c>
      <c r="ILN130" s="50" t="s">
        <v>460</v>
      </c>
      <c r="ILO130" s="50" t="s">
        <v>460</v>
      </c>
      <c r="ILP130" s="50" t="s">
        <v>460</v>
      </c>
      <c r="ILQ130" s="50" t="s">
        <v>460</v>
      </c>
      <c r="ILR130" s="50" t="s">
        <v>460</v>
      </c>
      <c r="ILS130" s="50" t="s">
        <v>460</v>
      </c>
      <c r="ILT130" s="50" t="s">
        <v>460</v>
      </c>
      <c r="ILU130" s="50" t="s">
        <v>460</v>
      </c>
      <c r="ILV130" s="50" t="s">
        <v>460</v>
      </c>
      <c r="ILW130" s="50" t="s">
        <v>460</v>
      </c>
      <c r="ILX130" s="50" t="s">
        <v>460</v>
      </c>
      <c r="ILY130" s="50" t="s">
        <v>460</v>
      </c>
      <c r="ILZ130" s="50" t="s">
        <v>460</v>
      </c>
      <c r="IMA130" s="50" t="s">
        <v>460</v>
      </c>
      <c r="IMB130" s="50" t="s">
        <v>460</v>
      </c>
      <c r="IMC130" s="50" t="s">
        <v>460</v>
      </c>
      <c r="IMD130" s="50" t="s">
        <v>460</v>
      </c>
      <c r="IME130" s="50" t="s">
        <v>460</v>
      </c>
      <c r="IMF130" s="50" t="s">
        <v>460</v>
      </c>
      <c r="IMG130" s="50" t="s">
        <v>460</v>
      </c>
      <c r="IMH130" s="50" t="s">
        <v>460</v>
      </c>
      <c r="IMI130" s="50" t="s">
        <v>460</v>
      </c>
      <c r="IMJ130" s="50" t="s">
        <v>460</v>
      </c>
      <c r="IMK130" s="50" t="s">
        <v>460</v>
      </c>
      <c r="IML130" s="50" t="s">
        <v>460</v>
      </c>
      <c r="IMM130" s="50" t="s">
        <v>460</v>
      </c>
      <c r="IMN130" s="50" t="s">
        <v>460</v>
      </c>
      <c r="IMO130" s="50" t="s">
        <v>460</v>
      </c>
      <c r="IMP130" s="50" t="s">
        <v>460</v>
      </c>
      <c r="IMQ130" s="50" t="s">
        <v>460</v>
      </c>
      <c r="IMR130" s="50" t="s">
        <v>460</v>
      </c>
      <c r="IMS130" s="50" t="s">
        <v>460</v>
      </c>
      <c r="IMT130" s="50" t="s">
        <v>460</v>
      </c>
      <c r="IMU130" s="50" t="s">
        <v>460</v>
      </c>
      <c r="IMV130" s="50" t="s">
        <v>460</v>
      </c>
      <c r="IMW130" s="50" t="s">
        <v>460</v>
      </c>
      <c r="IMX130" s="50" t="s">
        <v>460</v>
      </c>
      <c r="IMY130" s="50" t="s">
        <v>460</v>
      </c>
      <c r="IMZ130" s="50" t="s">
        <v>460</v>
      </c>
      <c r="INA130" s="50" t="s">
        <v>460</v>
      </c>
      <c r="INB130" s="50" t="s">
        <v>460</v>
      </c>
      <c r="INC130" s="50" t="s">
        <v>460</v>
      </c>
      <c r="IND130" s="50" t="s">
        <v>460</v>
      </c>
      <c r="INE130" s="50" t="s">
        <v>460</v>
      </c>
      <c r="INF130" s="50" t="s">
        <v>460</v>
      </c>
      <c r="ING130" s="50" t="s">
        <v>460</v>
      </c>
      <c r="INH130" s="50" t="s">
        <v>460</v>
      </c>
      <c r="INI130" s="50" t="s">
        <v>460</v>
      </c>
      <c r="INJ130" s="50" t="s">
        <v>460</v>
      </c>
      <c r="INK130" s="50" t="s">
        <v>460</v>
      </c>
      <c r="INL130" s="50" t="s">
        <v>460</v>
      </c>
      <c r="INM130" s="50" t="s">
        <v>460</v>
      </c>
      <c r="INN130" s="50" t="s">
        <v>460</v>
      </c>
      <c r="INO130" s="50" t="s">
        <v>460</v>
      </c>
      <c r="INP130" s="50" t="s">
        <v>460</v>
      </c>
      <c r="INQ130" s="50" t="s">
        <v>460</v>
      </c>
      <c r="INR130" s="50" t="s">
        <v>460</v>
      </c>
      <c r="INS130" s="50" t="s">
        <v>460</v>
      </c>
      <c r="INT130" s="50" t="s">
        <v>460</v>
      </c>
      <c r="INU130" s="50" t="s">
        <v>460</v>
      </c>
      <c r="INV130" s="50" t="s">
        <v>460</v>
      </c>
      <c r="INW130" s="50" t="s">
        <v>460</v>
      </c>
      <c r="INX130" s="50" t="s">
        <v>460</v>
      </c>
      <c r="INY130" s="50" t="s">
        <v>460</v>
      </c>
      <c r="INZ130" s="50" t="s">
        <v>460</v>
      </c>
      <c r="IOA130" s="50" t="s">
        <v>460</v>
      </c>
      <c r="IOB130" s="50" t="s">
        <v>460</v>
      </c>
      <c r="IOC130" s="50" t="s">
        <v>460</v>
      </c>
      <c r="IOD130" s="50" t="s">
        <v>460</v>
      </c>
      <c r="IOE130" s="50" t="s">
        <v>460</v>
      </c>
      <c r="IOF130" s="50" t="s">
        <v>460</v>
      </c>
      <c r="IOG130" s="50" t="s">
        <v>460</v>
      </c>
      <c r="IOH130" s="50" t="s">
        <v>460</v>
      </c>
      <c r="IOI130" s="50" t="s">
        <v>460</v>
      </c>
      <c r="IOJ130" s="50" t="s">
        <v>460</v>
      </c>
      <c r="IOK130" s="50" t="s">
        <v>460</v>
      </c>
      <c r="IOL130" s="50" t="s">
        <v>460</v>
      </c>
      <c r="IOM130" s="50" t="s">
        <v>460</v>
      </c>
      <c r="ION130" s="50" t="s">
        <v>460</v>
      </c>
      <c r="IOO130" s="50" t="s">
        <v>460</v>
      </c>
      <c r="IOP130" s="50" t="s">
        <v>460</v>
      </c>
      <c r="IOQ130" s="50" t="s">
        <v>460</v>
      </c>
      <c r="IOR130" s="50" t="s">
        <v>460</v>
      </c>
      <c r="IOS130" s="50" t="s">
        <v>460</v>
      </c>
      <c r="IOT130" s="50" t="s">
        <v>460</v>
      </c>
      <c r="IOU130" s="50" t="s">
        <v>460</v>
      </c>
      <c r="IOV130" s="50" t="s">
        <v>460</v>
      </c>
      <c r="IOW130" s="50" t="s">
        <v>460</v>
      </c>
      <c r="IOX130" s="50" t="s">
        <v>460</v>
      </c>
      <c r="IOY130" s="50" t="s">
        <v>460</v>
      </c>
      <c r="IOZ130" s="50" t="s">
        <v>460</v>
      </c>
      <c r="IPA130" s="50" t="s">
        <v>460</v>
      </c>
      <c r="IPB130" s="50" t="s">
        <v>460</v>
      </c>
      <c r="IPC130" s="50" t="s">
        <v>460</v>
      </c>
      <c r="IPD130" s="50" t="s">
        <v>460</v>
      </c>
      <c r="IPE130" s="50" t="s">
        <v>460</v>
      </c>
      <c r="IPF130" s="50" t="s">
        <v>460</v>
      </c>
      <c r="IPG130" s="50" t="s">
        <v>460</v>
      </c>
      <c r="IPH130" s="50" t="s">
        <v>460</v>
      </c>
      <c r="IPI130" s="50" t="s">
        <v>460</v>
      </c>
      <c r="IPJ130" s="50" t="s">
        <v>460</v>
      </c>
      <c r="IPK130" s="50" t="s">
        <v>460</v>
      </c>
      <c r="IPL130" s="50" t="s">
        <v>460</v>
      </c>
      <c r="IPM130" s="50" t="s">
        <v>460</v>
      </c>
      <c r="IPN130" s="50" t="s">
        <v>460</v>
      </c>
      <c r="IPO130" s="50" t="s">
        <v>460</v>
      </c>
      <c r="IPP130" s="50" t="s">
        <v>460</v>
      </c>
      <c r="IPQ130" s="50" t="s">
        <v>460</v>
      </c>
      <c r="IPR130" s="50" t="s">
        <v>460</v>
      </c>
      <c r="IPS130" s="50" t="s">
        <v>460</v>
      </c>
      <c r="IPT130" s="50" t="s">
        <v>460</v>
      </c>
      <c r="IPU130" s="50" t="s">
        <v>460</v>
      </c>
      <c r="IPV130" s="50" t="s">
        <v>460</v>
      </c>
      <c r="IPW130" s="50" t="s">
        <v>460</v>
      </c>
      <c r="IPX130" s="50" t="s">
        <v>460</v>
      </c>
      <c r="IPY130" s="50" t="s">
        <v>460</v>
      </c>
      <c r="IPZ130" s="50" t="s">
        <v>460</v>
      </c>
      <c r="IQA130" s="50" t="s">
        <v>460</v>
      </c>
      <c r="IQB130" s="50" t="s">
        <v>460</v>
      </c>
      <c r="IQC130" s="50" t="s">
        <v>460</v>
      </c>
      <c r="IQD130" s="50" t="s">
        <v>460</v>
      </c>
      <c r="IQE130" s="50" t="s">
        <v>460</v>
      </c>
      <c r="IQF130" s="50" t="s">
        <v>460</v>
      </c>
      <c r="IQG130" s="50" t="s">
        <v>460</v>
      </c>
      <c r="IQH130" s="50" t="s">
        <v>460</v>
      </c>
      <c r="IQI130" s="50" t="s">
        <v>460</v>
      </c>
      <c r="IQJ130" s="50" t="s">
        <v>460</v>
      </c>
      <c r="IQK130" s="50" t="s">
        <v>460</v>
      </c>
      <c r="IQL130" s="50" t="s">
        <v>460</v>
      </c>
      <c r="IQM130" s="50" t="s">
        <v>460</v>
      </c>
      <c r="IQN130" s="50" t="s">
        <v>460</v>
      </c>
      <c r="IQO130" s="50" t="s">
        <v>460</v>
      </c>
      <c r="IQP130" s="50" t="s">
        <v>460</v>
      </c>
      <c r="IQQ130" s="50" t="s">
        <v>460</v>
      </c>
      <c r="IQR130" s="50" t="s">
        <v>460</v>
      </c>
      <c r="IQS130" s="50" t="s">
        <v>460</v>
      </c>
      <c r="IQT130" s="50" t="s">
        <v>460</v>
      </c>
      <c r="IQU130" s="50" t="s">
        <v>460</v>
      </c>
      <c r="IQV130" s="50" t="s">
        <v>460</v>
      </c>
      <c r="IQW130" s="50" t="s">
        <v>460</v>
      </c>
      <c r="IQX130" s="50" t="s">
        <v>460</v>
      </c>
      <c r="IQY130" s="50" t="s">
        <v>460</v>
      </c>
      <c r="IQZ130" s="50" t="s">
        <v>460</v>
      </c>
      <c r="IRA130" s="50" t="s">
        <v>460</v>
      </c>
      <c r="IRB130" s="50" t="s">
        <v>460</v>
      </c>
      <c r="IRC130" s="50" t="s">
        <v>460</v>
      </c>
      <c r="IRD130" s="50" t="s">
        <v>460</v>
      </c>
      <c r="IRE130" s="50" t="s">
        <v>460</v>
      </c>
      <c r="IRF130" s="50" t="s">
        <v>460</v>
      </c>
      <c r="IRG130" s="50" t="s">
        <v>460</v>
      </c>
      <c r="IRH130" s="50" t="s">
        <v>460</v>
      </c>
      <c r="IRI130" s="50" t="s">
        <v>460</v>
      </c>
      <c r="IRJ130" s="50" t="s">
        <v>460</v>
      </c>
      <c r="IRK130" s="50" t="s">
        <v>460</v>
      </c>
      <c r="IRL130" s="50" t="s">
        <v>460</v>
      </c>
      <c r="IRM130" s="50" t="s">
        <v>460</v>
      </c>
      <c r="IRN130" s="50" t="s">
        <v>460</v>
      </c>
      <c r="IRO130" s="50" t="s">
        <v>460</v>
      </c>
      <c r="IRP130" s="50" t="s">
        <v>460</v>
      </c>
      <c r="IRQ130" s="50" t="s">
        <v>460</v>
      </c>
      <c r="IRR130" s="50" t="s">
        <v>460</v>
      </c>
      <c r="IRS130" s="50" t="s">
        <v>460</v>
      </c>
      <c r="IRT130" s="50" t="s">
        <v>460</v>
      </c>
      <c r="IRU130" s="50" t="s">
        <v>460</v>
      </c>
      <c r="IRV130" s="50" t="s">
        <v>460</v>
      </c>
      <c r="IRW130" s="50" t="s">
        <v>460</v>
      </c>
      <c r="IRX130" s="50" t="s">
        <v>460</v>
      </c>
      <c r="IRY130" s="50" t="s">
        <v>460</v>
      </c>
      <c r="IRZ130" s="50" t="s">
        <v>460</v>
      </c>
      <c r="ISA130" s="50" t="s">
        <v>460</v>
      </c>
      <c r="ISB130" s="50" t="s">
        <v>460</v>
      </c>
      <c r="ISC130" s="50" t="s">
        <v>460</v>
      </c>
      <c r="ISD130" s="50" t="s">
        <v>460</v>
      </c>
      <c r="ISE130" s="50" t="s">
        <v>460</v>
      </c>
      <c r="ISF130" s="50" t="s">
        <v>460</v>
      </c>
      <c r="ISG130" s="50" t="s">
        <v>460</v>
      </c>
      <c r="ISH130" s="50" t="s">
        <v>460</v>
      </c>
      <c r="ISI130" s="50" t="s">
        <v>460</v>
      </c>
      <c r="ISJ130" s="50" t="s">
        <v>460</v>
      </c>
      <c r="ISK130" s="50" t="s">
        <v>460</v>
      </c>
      <c r="ISL130" s="50" t="s">
        <v>460</v>
      </c>
      <c r="ISM130" s="50" t="s">
        <v>460</v>
      </c>
      <c r="ISN130" s="50" t="s">
        <v>460</v>
      </c>
      <c r="ISO130" s="50" t="s">
        <v>460</v>
      </c>
      <c r="ISP130" s="50" t="s">
        <v>460</v>
      </c>
      <c r="ISQ130" s="50" t="s">
        <v>460</v>
      </c>
      <c r="ISR130" s="50" t="s">
        <v>460</v>
      </c>
      <c r="ISS130" s="50" t="s">
        <v>460</v>
      </c>
      <c r="IST130" s="50" t="s">
        <v>460</v>
      </c>
      <c r="ISU130" s="50" t="s">
        <v>460</v>
      </c>
      <c r="ISV130" s="50" t="s">
        <v>460</v>
      </c>
      <c r="ISW130" s="50" t="s">
        <v>460</v>
      </c>
      <c r="ISX130" s="50" t="s">
        <v>460</v>
      </c>
      <c r="ISY130" s="50" t="s">
        <v>460</v>
      </c>
      <c r="ISZ130" s="50" t="s">
        <v>460</v>
      </c>
      <c r="ITA130" s="50" t="s">
        <v>460</v>
      </c>
      <c r="ITB130" s="50" t="s">
        <v>460</v>
      </c>
      <c r="ITC130" s="50" t="s">
        <v>460</v>
      </c>
      <c r="ITD130" s="50" t="s">
        <v>460</v>
      </c>
      <c r="ITE130" s="50" t="s">
        <v>460</v>
      </c>
      <c r="ITF130" s="50" t="s">
        <v>460</v>
      </c>
      <c r="ITG130" s="50" t="s">
        <v>460</v>
      </c>
      <c r="ITH130" s="50" t="s">
        <v>460</v>
      </c>
      <c r="ITI130" s="50" t="s">
        <v>460</v>
      </c>
      <c r="ITJ130" s="50" t="s">
        <v>460</v>
      </c>
      <c r="ITK130" s="50" t="s">
        <v>460</v>
      </c>
      <c r="ITL130" s="50" t="s">
        <v>460</v>
      </c>
      <c r="ITM130" s="50" t="s">
        <v>460</v>
      </c>
      <c r="ITN130" s="50" t="s">
        <v>460</v>
      </c>
      <c r="ITO130" s="50" t="s">
        <v>460</v>
      </c>
      <c r="ITP130" s="50" t="s">
        <v>460</v>
      </c>
      <c r="ITQ130" s="50" t="s">
        <v>460</v>
      </c>
      <c r="ITR130" s="50" t="s">
        <v>460</v>
      </c>
      <c r="ITS130" s="50" t="s">
        <v>460</v>
      </c>
      <c r="ITT130" s="50" t="s">
        <v>460</v>
      </c>
      <c r="ITU130" s="50" t="s">
        <v>460</v>
      </c>
      <c r="ITV130" s="50" t="s">
        <v>460</v>
      </c>
      <c r="ITW130" s="50" t="s">
        <v>460</v>
      </c>
      <c r="ITX130" s="50" t="s">
        <v>460</v>
      </c>
      <c r="ITY130" s="50" t="s">
        <v>460</v>
      </c>
      <c r="ITZ130" s="50" t="s">
        <v>460</v>
      </c>
      <c r="IUA130" s="50" t="s">
        <v>460</v>
      </c>
      <c r="IUB130" s="50" t="s">
        <v>460</v>
      </c>
      <c r="IUC130" s="50" t="s">
        <v>460</v>
      </c>
      <c r="IUD130" s="50" t="s">
        <v>460</v>
      </c>
      <c r="IUE130" s="50" t="s">
        <v>460</v>
      </c>
      <c r="IUF130" s="50" t="s">
        <v>460</v>
      </c>
      <c r="IUG130" s="50" t="s">
        <v>460</v>
      </c>
      <c r="IUH130" s="50" t="s">
        <v>460</v>
      </c>
      <c r="IUI130" s="50" t="s">
        <v>460</v>
      </c>
      <c r="IUJ130" s="50" t="s">
        <v>460</v>
      </c>
      <c r="IUK130" s="50" t="s">
        <v>460</v>
      </c>
      <c r="IUL130" s="50" t="s">
        <v>460</v>
      </c>
      <c r="IUM130" s="50" t="s">
        <v>460</v>
      </c>
      <c r="IUN130" s="50" t="s">
        <v>460</v>
      </c>
      <c r="IUO130" s="50" t="s">
        <v>460</v>
      </c>
      <c r="IUP130" s="50" t="s">
        <v>460</v>
      </c>
      <c r="IUQ130" s="50" t="s">
        <v>460</v>
      </c>
      <c r="IUR130" s="50" t="s">
        <v>460</v>
      </c>
      <c r="IUS130" s="50" t="s">
        <v>460</v>
      </c>
      <c r="IUT130" s="50" t="s">
        <v>460</v>
      </c>
      <c r="IUU130" s="50" t="s">
        <v>460</v>
      </c>
      <c r="IUV130" s="50" t="s">
        <v>460</v>
      </c>
      <c r="IUW130" s="50" t="s">
        <v>460</v>
      </c>
      <c r="IUX130" s="50" t="s">
        <v>460</v>
      </c>
      <c r="IUY130" s="50" t="s">
        <v>460</v>
      </c>
      <c r="IUZ130" s="50" t="s">
        <v>460</v>
      </c>
      <c r="IVA130" s="50" t="s">
        <v>460</v>
      </c>
      <c r="IVB130" s="50" t="s">
        <v>460</v>
      </c>
      <c r="IVC130" s="50" t="s">
        <v>460</v>
      </c>
      <c r="IVD130" s="50" t="s">
        <v>460</v>
      </c>
      <c r="IVE130" s="50" t="s">
        <v>460</v>
      </c>
      <c r="IVF130" s="50" t="s">
        <v>460</v>
      </c>
      <c r="IVG130" s="50" t="s">
        <v>460</v>
      </c>
      <c r="IVH130" s="50" t="s">
        <v>460</v>
      </c>
      <c r="IVI130" s="50" t="s">
        <v>460</v>
      </c>
      <c r="IVJ130" s="50" t="s">
        <v>460</v>
      </c>
      <c r="IVK130" s="50" t="s">
        <v>460</v>
      </c>
      <c r="IVL130" s="50" t="s">
        <v>460</v>
      </c>
      <c r="IVM130" s="50" t="s">
        <v>460</v>
      </c>
      <c r="IVN130" s="50" t="s">
        <v>460</v>
      </c>
      <c r="IVO130" s="50" t="s">
        <v>460</v>
      </c>
      <c r="IVP130" s="50" t="s">
        <v>460</v>
      </c>
      <c r="IVQ130" s="50" t="s">
        <v>460</v>
      </c>
      <c r="IVR130" s="50" t="s">
        <v>460</v>
      </c>
      <c r="IVS130" s="50" t="s">
        <v>460</v>
      </c>
      <c r="IVT130" s="50" t="s">
        <v>460</v>
      </c>
      <c r="IVU130" s="50" t="s">
        <v>460</v>
      </c>
      <c r="IVV130" s="50" t="s">
        <v>460</v>
      </c>
      <c r="IVW130" s="50" t="s">
        <v>460</v>
      </c>
      <c r="IVX130" s="50" t="s">
        <v>460</v>
      </c>
      <c r="IVY130" s="50" t="s">
        <v>460</v>
      </c>
      <c r="IVZ130" s="50" t="s">
        <v>460</v>
      </c>
      <c r="IWA130" s="50" t="s">
        <v>460</v>
      </c>
      <c r="IWB130" s="50" t="s">
        <v>460</v>
      </c>
      <c r="IWC130" s="50" t="s">
        <v>460</v>
      </c>
      <c r="IWD130" s="50" t="s">
        <v>460</v>
      </c>
      <c r="IWE130" s="50" t="s">
        <v>460</v>
      </c>
      <c r="IWF130" s="50" t="s">
        <v>460</v>
      </c>
      <c r="IWG130" s="50" t="s">
        <v>460</v>
      </c>
      <c r="IWH130" s="50" t="s">
        <v>460</v>
      </c>
      <c r="IWI130" s="50" t="s">
        <v>460</v>
      </c>
      <c r="IWJ130" s="50" t="s">
        <v>460</v>
      </c>
      <c r="IWK130" s="50" t="s">
        <v>460</v>
      </c>
      <c r="IWL130" s="50" t="s">
        <v>460</v>
      </c>
      <c r="IWM130" s="50" t="s">
        <v>460</v>
      </c>
      <c r="IWN130" s="50" t="s">
        <v>460</v>
      </c>
      <c r="IWO130" s="50" t="s">
        <v>460</v>
      </c>
      <c r="IWP130" s="50" t="s">
        <v>460</v>
      </c>
      <c r="IWQ130" s="50" t="s">
        <v>460</v>
      </c>
      <c r="IWR130" s="50" t="s">
        <v>460</v>
      </c>
      <c r="IWS130" s="50" t="s">
        <v>460</v>
      </c>
      <c r="IWT130" s="50" t="s">
        <v>460</v>
      </c>
      <c r="IWU130" s="50" t="s">
        <v>460</v>
      </c>
      <c r="IWV130" s="50" t="s">
        <v>460</v>
      </c>
      <c r="IWW130" s="50" t="s">
        <v>460</v>
      </c>
      <c r="IWX130" s="50" t="s">
        <v>460</v>
      </c>
      <c r="IWY130" s="50" t="s">
        <v>460</v>
      </c>
      <c r="IWZ130" s="50" t="s">
        <v>460</v>
      </c>
      <c r="IXA130" s="50" t="s">
        <v>460</v>
      </c>
      <c r="IXB130" s="50" t="s">
        <v>460</v>
      </c>
      <c r="IXC130" s="50" t="s">
        <v>460</v>
      </c>
      <c r="IXD130" s="50" t="s">
        <v>460</v>
      </c>
      <c r="IXE130" s="50" t="s">
        <v>460</v>
      </c>
      <c r="IXF130" s="50" t="s">
        <v>460</v>
      </c>
      <c r="IXG130" s="50" t="s">
        <v>460</v>
      </c>
      <c r="IXH130" s="50" t="s">
        <v>460</v>
      </c>
      <c r="IXI130" s="50" t="s">
        <v>460</v>
      </c>
      <c r="IXJ130" s="50" t="s">
        <v>460</v>
      </c>
      <c r="IXK130" s="50" t="s">
        <v>460</v>
      </c>
      <c r="IXL130" s="50" t="s">
        <v>460</v>
      </c>
      <c r="IXM130" s="50" t="s">
        <v>460</v>
      </c>
      <c r="IXN130" s="50" t="s">
        <v>460</v>
      </c>
      <c r="IXO130" s="50" t="s">
        <v>460</v>
      </c>
      <c r="IXP130" s="50" t="s">
        <v>460</v>
      </c>
      <c r="IXQ130" s="50" t="s">
        <v>460</v>
      </c>
      <c r="IXR130" s="50" t="s">
        <v>460</v>
      </c>
      <c r="IXS130" s="50" t="s">
        <v>460</v>
      </c>
      <c r="IXT130" s="50" t="s">
        <v>460</v>
      </c>
      <c r="IXU130" s="50" t="s">
        <v>460</v>
      </c>
      <c r="IXV130" s="50" t="s">
        <v>460</v>
      </c>
      <c r="IXW130" s="50" t="s">
        <v>460</v>
      </c>
      <c r="IXX130" s="50" t="s">
        <v>460</v>
      </c>
      <c r="IXY130" s="50" t="s">
        <v>460</v>
      </c>
      <c r="IXZ130" s="50" t="s">
        <v>460</v>
      </c>
      <c r="IYA130" s="50" t="s">
        <v>460</v>
      </c>
      <c r="IYB130" s="50" t="s">
        <v>460</v>
      </c>
      <c r="IYC130" s="50" t="s">
        <v>460</v>
      </c>
      <c r="IYD130" s="50" t="s">
        <v>460</v>
      </c>
      <c r="IYE130" s="50" t="s">
        <v>460</v>
      </c>
      <c r="IYF130" s="50" t="s">
        <v>460</v>
      </c>
      <c r="IYG130" s="50" t="s">
        <v>460</v>
      </c>
      <c r="IYH130" s="50" t="s">
        <v>460</v>
      </c>
      <c r="IYI130" s="50" t="s">
        <v>460</v>
      </c>
      <c r="IYJ130" s="50" t="s">
        <v>460</v>
      </c>
      <c r="IYK130" s="50" t="s">
        <v>460</v>
      </c>
      <c r="IYL130" s="50" t="s">
        <v>460</v>
      </c>
      <c r="IYM130" s="50" t="s">
        <v>460</v>
      </c>
      <c r="IYN130" s="50" t="s">
        <v>460</v>
      </c>
      <c r="IYO130" s="50" t="s">
        <v>460</v>
      </c>
      <c r="IYP130" s="50" t="s">
        <v>460</v>
      </c>
      <c r="IYQ130" s="50" t="s">
        <v>460</v>
      </c>
      <c r="IYR130" s="50" t="s">
        <v>460</v>
      </c>
      <c r="IYS130" s="50" t="s">
        <v>460</v>
      </c>
      <c r="IYT130" s="50" t="s">
        <v>460</v>
      </c>
      <c r="IYU130" s="50" t="s">
        <v>460</v>
      </c>
      <c r="IYV130" s="50" t="s">
        <v>460</v>
      </c>
      <c r="IYW130" s="50" t="s">
        <v>460</v>
      </c>
      <c r="IYX130" s="50" t="s">
        <v>460</v>
      </c>
      <c r="IYY130" s="50" t="s">
        <v>460</v>
      </c>
      <c r="IYZ130" s="50" t="s">
        <v>460</v>
      </c>
      <c r="IZA130" s="50" t="s">
        <v>460</v>
      </c>
      <c r="IZB130" s="50" t="s">
        <v>460</v>
      </c>
      <c r="IZC130" s="50" t="s">
        <v>460</v>
      </c>
      <c r="IZD130" s="50" t="s">
        <v>460</v>
      </c>
      <c r="IZE130" s="50" t="s">
        <v>460</v>
      </c>
      <c r="IZF130" s="50" t="s">
        <v>460</v>
      </c>
      <c r="IZG130" s="50" t="s">
        <v>460</v>
      </c>
      <c r="IZH130" s="50" t="s">
        <v>460</v>
      </c>
      <c r="IZI130" s="50" t="s">
        <v>460</v>
      </c>
      <c r="IZJ130" s="50" t="s">
        <v>460</v>
      </c>
      <c r="IZK130" s="50" t="s">
        <v>460</v>
      </c>
      <c r="IZL130" s="50" t="s">
        <v>460</v>
      </c>
      <c r="IZM130" s="50" t="s">
        <v>460</v>
      </c>
      <c r="IZN130" s="50" t="s">
        <v>460</v>
      </c>
      <c r="IZO130" s="50" t="s">
        <v>460</v>
      </c>
      <c r="IZP130" s="50" t="s">
        <v>460</v>
      </c>
      <c r="IZQ130" s="50" t="s">
        <v>460</v>
      </c>
      <c r="IZR130" s="50" t="s">
        <v>460</v>
      </c>
      <c r="IZS130" s="50" t="s">
        <v>460</v>
      </c>
      <c r="IZT130" s="50" t="s">
        <v>460</v>
      </c>
      <c r="IZU130" s="50" t="s">
        <v>460</v>
      </c>
      <c r="IZV130" s="50" t="s">
        <v>460</v>
      </c>
      <c r="IZW130" s="50" t="s">
        <v>460</v>
      </c>
      <c r="IZX130" s="50" t="s">
        <v>460</v>
      </c>
      <c r="IZY130" s="50" t="s">
        <v>460</v>
      </c>
      <c r="IZZ130" s="50" t="s">
        <v>460</v>
      </c>
      <c r="JAA130" s="50" t="s">
        <v>460</v>
      </c>
      <c r="JAB130" s="50" t="s">
        <v>460</v>
      </c>
      <c r="JAC130" s="50" t="s">
        <v>460</v>
      </c>
      <c r="JAD130" s="50" t="s">
        <v>460</v>
      </c>
      <c r="JAE130" s="50" t="s">
        <v>460</v>
      </c>
      <c r="JAF130" s="50" t="s">
        <v>460</v>
      </c>
      <c r="JAG130" s="50" t="s">
        <v>460</v>
      </c>
      <c r="JAH130" s="50" t="s">
        <v>460</v>
      </c>
      <c r="JAI130" s="50" t="s">
        <v>460</v>
      </c>
      <c r="JAJ130" s="50" t="s">
        <v>460</v>
      </c>
      <c r="JAK130" s="50" t="s">
        <v>460</v>
      </c>
      <c r="JAL130" s="50" t="s">
        <v>460</v>
      </c>
      <c r="JAM130" s="50" t="s">
        <v>460</v>
      </c>
      <c r="JAN130" s="50" t="s">
        <v>460</v>
      </c>
      <c r="JAO130" s="50" t="s">
        <v>460</v>
      </c>
      <c r="JAP130" s="50" t="s">
        <v>460</v>
      </c>
      <c r="JAQ130" s="50" t="s">
        <v>460</v>
      </c>
      <c r="JAR130" s="50" t="s">
        <v>460</v>
      </c>
      <c r="JAS130" s="50" t="s">
        <v>460</v>
      </c>
      <c r="JAT130" s="50" t="s">
        <v>460</v>
      </c>
      <c r="JAU130" s="50" t="s">
        <v>460</v>
      </c>
      <c r="JAV130" s="50" t="s">
        <v>460</v>
      </c>
      <c r="JAW130" s="50" t="s">
        <v>460</v>
      </c>
      <c r="JAX130" s="50" t="s">
        <v>460</v>
      </c>
      <c r="JAY130" s="50" t="s">
        <v>460</v>
      </c>
      <c r="JAZ130" s="50" t="s">
        <v>460</v>
      </c>
      <c r="JBA130" s="50" t="s">
        <v>460</v>
      </c>
      <c r="JBB130" s="50" t="s">
        <v>460</v>
      </c>
      <c r="JBC130" s="50" t="s">
        <v>460</v>
      </c>
      <c r="JBD130" s="50" t="s">
        <v>460</v>
      </c>
      <c r="JBE130" s="50" t="s">
        <v>460</v>
      </c>
      <c r="JBF130" s="50" t="s">
        <v>460</v>
      </c>
      <c r="JBG130" s="50" t="s">
        <v>460</v>
      </c>
      <c r="JBH130" s="50" t="s">
        <v>460</v>
      </c>
      <c r="JBI130" s="50" t="s">
        <v>460</v>
      </c>
      <c r="JBJ130" s="50" t="s">
        <v>460</v>
      </c>
      <c r="JBK130" s="50" t="s">
        <v>460</v>
      </c>
      <c r="JBL130" s="50" t="s">
        <v>460</v>
      </c>
      <c r="JBM130" s="50" t="s">
        <v>460</v>
      </c>
      <c r="JBN130" s="50" t="s">
        <v>460</v>
      </c>
      <c r="JBO130" s="50" t="s">
        <v>460</v>
      </c>
      <c r="JBP130" s="50" t="s">
        <v>460</v>
      </c>
      <c r="JBQ130" s="50" t="s">
        <v>460</v>
      </c>
      <c r="JBR130" s="50" t="s">
        <v>460</v>
      </c>
      <c r="JBS130" s="50" t="s">
        <v>460</v>
      </c>
      <c r="JBT130" s="50" t="s">
        <v>460</v>
      </c>
      <c r="JBU130" s="50" t="s">
        <v>460</v>
      </c>
      <c r="JBV130" s="50" t="s">
        <v>460</v>
      </c>
      <c r="JBW130" s="50" t="s">
        <v>460</v>
      </c>
      <c r="JBX130" s="50" t="s">
        <v>460</v>
      </c>
      <c r="JBY130" s="50" t="s">
        <v>460</v>
      </c>
      <c r="JBZ130" s="50" t="s">
        <v>460</v>
      </c>
      <c r="JCA130" s="50" t="s">
        <v>460</v>
      </c>
      <c r="JCB130" s="50" t="s">
        <v>460</v>
      </c>
      <c r="JCC130" s="50" t="s">
        <v>460</v>
      </c>
      <c r="JCD130" s="50" t="s">
        <v>460</v>
      </c>
      <c r="JCE130" s="50" t="s">
        <v>460</v>
      </c>
      <c r="JCF130" s="50" t="s">
        <v>460</v>
      </c>
      <c r="JCG130" s="50" t="s">
        <v>460</v>
      </c>
      <c r="JCH130" s="50" t="s">
        <v>460</v>
      </c>
      <c r="JCI130" s="50" t="s">
        <v>460</v>
      </c>
      <c r="JCJ130" s="50" t="s">
        <v>460</v>
      </c>
      <c r="JCK130" s="50" t="s">
        <v>460</v>
      </c>
      <c r="JCL130" s="50" t="s">
        <v>460</v>
      </c>
      <c r="JCM130" s="50" t="s">
        <v>460</v>
      </c>
      <c r="JCN130" s="50" t="s">
        <v>460</v>
      </c>
      <c r="JCO130" s="50" t="s">
        <v>460</v>
      </c>
      <c r="JCP130" s="50" t="s">
        <v>460</v>
      </c>
      <c r="JCQ130" s="50" t="s">
        <v>460</v>
      </c>
      <c r="JCR130" s="50" t="s">
        <v>460</v>
      </c>
      <c r="JCS130" s="50" t="s">
        <v>460</v>
      </c>
      <c r="JCT130" s="50" t="s">
        <v>460</v>
      </c>
      <c r="JCU130" s="50" t="s">
        <v>460</v>
      </c>
      <c r="JCV130" s="50" t="s">
        <v>460</v>
      </c>
      <c r="JCW130" s="50" t="s">
        <v>460</v>
      </c>
      <c r="JCX130" s="50" t="s">
        <v>460</v>
      </c>
      <c r="JCY130" s="50" t="s">
        <v>460</v>
      </c>
      <c r="JCZ130" s="50" t="s">
        <v>460</v>
      </c>
      <c r="JDA130" s="50" t="s">
        <v>460</v>
      </c>
      <c r="JDB130" s="50" t="s">
        <v>460</v>
      </c>
      <c r="JDC130" s="50" t="s">
        <v>460</v>
      </c>
      <c r="JDD130" s="50" t="s">
        <v>460</v>
      </c>
      <c r="JDE130" s="50" t="s">
        <v>460</v>
      </c>
      <c r="JDF130" s="50" t="s">
        <v>460</v>
      </c>
      <c r="JDG130" s="50" t="s">
        <v>460</v>
      </c>
      <c r="JDH130" s="50" t="s">
        <v>460</v>
      </c>
      <c r="JDI130" s="50" t="s">
        <v>460</v>
      </c>
      <c r="JDJ130" s="50" t="s">
        <v>460</v>
      </c>
      <c r="JDK130" s="50" t="s">
        <v>460</v>
      </c>
      <c r="JDL130" s="50" t="s">
        <v>460</v>
      </c>
      <c r="JDM130" s="50" t="s">
        <v>460</v>
      </c>
      <c r="JDN130" s="50" t="s">
        <v>460</v>
      </c>
      <c r="JDO130" s="50" t="s">
        <v>460</v>
      </c>
      <c r="JDP130" s="50" t="s">
        <v>460</v>
      </c>
      <c r="JDQ130" s="50" t="s">
        <v>460</v>
      </c>
      <c r="JDR130" s="50" t="s">
        <v>460</v>
      </c>
      <c r="JDS130" s="50" t="s">
        <v>460</v>
      </c>
      <c r="JDT130" s="50" t="s">
        <v>460</v>
      </c>
      <c r="JDU130" s="50" t="s">
        <v>460</v>
      </c>
      <c r="JDV130" s="50" t="s">
        <v>460</v>
      </c>
      <c r="JDW130" s="50" t="s">
        <v>460</v>
      </c>
      <c r="JDX130" s="50" t="s">
        <v>460</v>
      </c>
      <c r="JDY130" s="50" t="s">
        <v>460</v>
      </c>
      <c r="JDZ130" s="50" t="s">
        <v>460</v>
      </c>
      <c r="JEA130" s="50" t="s">
        <v>460</v>
      </c>
      <c r="JEB130" s="50" t="s">
        <v>460</v>
      </c>
      <c r="JEC130" s="50" t="s">
        <v>460</v>
      </c>
      <c r="JED130" s="50" t="s">
        <v>460</v>
      </c>
      <c r="JEE130" s="50" t="s">
        <v>460</v>
      </c>
      <c r="JEF130" s="50" t="s">
        <v>460</v>
      </c>
      <c r="JEG130" s="50" t="s">
        <v>460</v>
      </c>
      <c r="JEH130" s="50" t="s">
        <v>460</v>
      </c>
      <c r="JEI130" s="50" t="s">
        <v>460</v>
      </c>
      <c r="JEJ130" s="50" t="s">
        <v>460</v>
      </c>
      <c r="JEK130" s="50" t="s">
        <v>460</v>
      </c>
      <c r="JEL130" s="50" t="s">
        <v>460</v>
      </c>
      <c r="JEM130" s="50" t="s">
        <v>460</v>
      </c>
      <c r="JEN130" s="50" t="s">
        <v>460</v>
      </c>
      <c r="JEO130" s="50" t="s">
        <v>460</v>
      </c>
      <c r="JEP130" s="50" t="s">
        <v>460</v>
      </c>
      <c r="JEQ130" s="50" t="s">
        <v>460</v>
      </c>
      <c r="JER130" s="50" t="s">
        <v>460</v>
      </c>
      <c r="JES130" s="50" t="s">
        <v>460</v>
      </c>
      <c r="JET130" s="50" t="s">
        <v>460</v>
      </c>
      <c r="JEU130" s="50" t="s">
        <v>460</v>
      </c>
      <c r="JEV130" s="50" t="s">
        <v>460</v>
      </c>
      <c r="JEW130" s="50" t="s">
        <v>460</v>
      </c>
      <c r="JEX130" s="50" t="s">
        <v>460</v>
      </c>
      <c r="JEY130" s="50" t="s">
        <v>460</v>
      </c>
      <c r="JEZ130" s="50" t="s">
        <v>460</v>
      </c>
      <c r="JFA130" s="50" t="s">
        <v>460</v>
      </c>
      <c r="JFB130" s="50" t="s">
        <v>460</v>
      </c>
      <c r="JFC130" s="50" t="s">
        <v>460</v>
      </c>
      <c r="JFD130" s="50" t="s">
        <v>460</v>
      </c>
      <c r="JFE130" s="50" t="s">
        <v>460</v>
      </c>
      <c r="JFF130" s="50" t="s">
        <v>460</v>
      </c>
      <c r="JFG130" s="50" t="s">
        <v>460</v>
      </c>
      <c r="JFH130" s="50" t="s">
        <v>460</v>
      </c>
      <c r="JFI130" s="50" t="s">
        <v>460</v>
      </c>
      <c r="JFJ130" s="50" t="s">
        <v>460</v>
      </c>
      <c r="JFK130" s="50" t="s">
        <v>460</v>
      </c>
      <c r="JFL130" s="50" t="s">
        <v>460</v>
      </c>
      <c r="JFM130" s="50" t="s">
        <v>460</v>
      </c>
      <c r="JFN130" s="50" t="s">
        <v>460</v>
      </c>
      <c r="JFO130" s="50" t="s">
        <v>460</v>
      </c>
      <c r="JFP130" s="50" t="s">
        <v>460</v>
      </c>
      <c r="JFQ130" s="50" t="s">
        <v>460</v>
      </c>
      <c r="JFR130" s="50" t="s">
        <v>460</v>
      </c>
      <c r="JFS130" s="50" t="s">
        <v>460</v>
      </c>
      <c r="JFT130" s="50" t="s">
        <v>460</v>
      </c>
      <c r="JFU130" s="50" t="s">
        <v>460</v>
      </c>
      <c r="JFV130" s="50" t="s">
        <v>460</v>
      </c>
      <c r="JFW130" s="50" t="s">
        <v>460</v>
      </c>
      <c r="JFX130" s="50" t="s">
        <v>460</v>
      </c>
      <c r="JFY130" s="50" t="s">
        <v>460</v>
      </c>
      <c r="JFZ130" s="50" t="s">
        <v>460</v>
      </c>
      <c r="JGA130" s="50" t="s">
        <v>460</v>
      </c>
      <c r="JGB130" s="50" t="s">
        <v>460</v>
      </c>
      <c r="JGC130" s="50" t="s">
        <v>460</v>
      </c>
      <c r="JGD130" s="50" t="s">
        <v>460</v>
      </c>
      <c r="JGE130" s="50" t="s">
        <v>460</v>
      </c>
      <c r="JGF130" s="50" t="s">
        <v>460</v>
      </c>
      <c r="JGG130" s="50" t="s">
        <v>460</v>
      </c>
      <c r="JGH130" s="50" t="s">
        <v>460</v>
      </c>
      <c r="JGI130" s="50" t="s">
        <v>460</v>
      </c>
      <c r="JGJ130" s="50" t="s">
        <v>460</v>
      </c>
      <c r="JGK130" s="50" t="s">
        <v>460</v>
      </c>
      <c r="JGL130" s="50" t="s">
        <v>460</v>
      </c>
      <c r="JGM130" s="50" t="s">
        <v>460</v>
      </c>
      <c r="JGN130" s="50" t="s">
        <v>460</v>
      </c>
      <c r="JGO130" s="50" t="s">
        <v>460</v>
      </c>
      <c r="JGP130" s="50" t="s">
        <v>460</v>
      </c>
      <c r="JGQ130" s="50" t="s">
        <v>460</v>
      </c>
      <c r="JGR130" s="50" t="s">
        <v>460</v>
      </c>
      <c r="JGS130" s="50" t="s">
        <v>460</v>
      </c>
      <c r="JGT130" s="50" t="s">
        <v>460</v>
      </c>
      <c r="JGU130" s="50" t="s">
        <v>460</v>
      </c>
      <c r="JGV130" s="50" t="s">
        <v>460</v>
      </c>
      <c r="JGW130" s="50" t="s">
        <v>460</v>
      </c>
      <c r="JGX130" s="50" t="s">
        <v>460</v>
      </c>
      <c r="JGY130" s="50" t="s">
        <v>460</v>
      </c>
      <c r="JGZ130" s="50" t="s">
        <v>460</v>
      </c>
      <c r="JHA130" s="50" t="s">
        <v>460</v>
      </c>
      <c r="JHB130" s="50" t="s">
        <v>460</v>
      </c>
      <c r="JHC130" s="50" t="s">
        <v>460</v>
      </c>
      <c r="JHD130" s="50" t="s">
        <v>460</v>
      </c>
      <c r="JHE130" s="50" t="s">
        <v>460</v>
      </c>
      <c r="JHF130" s="50" t="s">
        <v>460</v>
      </c>
      <c r="JHG130" s="50" t="s">
        <v>460</v>
      </c>
      <c r="JHH130" s="50" t="s">
        <v>460</v>
      </c>
      <c r="JHI130" s="50" t="s">
        <v>460</v>
      </c>
      <c r="JHJ130" s="50" t="s">
        <v>460</v>
      </c>
      <c r="JHK130" s="50" t="s">
        <v>460</v>
      </c>
      <c r="JHL130" s="50" t="s">
        <v>460</v>
      </c>
      <c r="JHM130" s="50" t="s">
        <v>460</v>
      </c>
      <c r="JHN130" s="50" t="s">
        <v>460</v>
      </c>
      <c r="JHO130" s="50" t="s">
        <v>460</v>
      </c>
      <c r="JHP130" s="50" t="s">
        <v>460</v>
      </c>
      <c r="JHQ130" s="50" t="s">
        <v>460</v>
      </c>
      <c r="JHR130" s="50" t="s">
        <v>460</v>
      </c>
      <c r="JHS130" s="50" t="s">
        <v>460</v>
      </c>
      <c r="JHT130" s="50" t="s">
        <v>460</v>
      </c>
      <c r="JHU130" s="50" t="s">
        <v>460</v>
      </c>
      <c r="JHV130" s="50" t="s">
        <v>460</v>
      </c>
      <c r="JHW130" s="50" t="s">
        <v>460</v>
      </c>
      <c r="JHX130" s="50" t="s">
        <v>460</v>
      </c>
      <c r="JHY130" s="50" t="s">
        <v>460</v>
      </c>
      <c r="JHZ130" s="50" t="s">
        <v>460</v>
      </c>
      <c r="JIA130" s="50" t="s">
        <v>460</v>
      </c>
      <c r="JIB130" s="50" t="s">
        <v>460</v>
      </c>
      <c r="JIC130" s="50" t="s">
        <v>460</v>
      </c>
      <c r="JID130" s="50" t="s">
        <v>460</v>
      </c>
      <c r="JIE130" s="50" t="s">
        <v>460</v>
      </c>
      <c r="JIF130" s="50" t="s">
        <v>460</v>
      </c>
      <c r="JIG130" s="50" t="s">
        <v>460</v>
      </c>
      <c r="JIH130" s="50" t="s">
        <v>460</v>
      </c>
      <c r="JII130" s="50" t="s">
        <v>460</v>
      </c>
      <c r="JIJ130" s="50" t="s">
        <v>460</v>
      </c>
      <c r="JIK130" s="50" t="s">
        <v>460</v>
      </c>
      <c r="JIL130" s="50" t="s">
        <v>460</v>
      </c>
      <c r="JIM130" s="50" t="s">
        <v>460</v>
      </c>
      <c r="JIN130" s="50" t="s">
        <v>460</v>
      </c>
      <c r="JIO130" s="50" t="s">
        <v>460</v>
      </c>
      <c r="JIP130" s="50" t="s">
        <v>460</v>
      </c>
      <c r="JIQ130" s="50" t="s">
        <v>460</v>
      </c>
      <c r="JIR130" s="50" t="s">
        <v>460</v>
      </c>
      <c r="JIS130" s="50" t="s">
        <v>460</v>
      </c>
      <c r="JIT130" s="50" t="s">
        <v>460</v>
      </c>
      <c r="JIU130" s="50" t="s">
        <v>460</v>
      </c>
      <c r="JIV130" s="50" t="s">
        <v>460</v>
      </c>
      <c r="JIW130" s="50" t="s">
        <v>460</v>
      </c>
      <c r="JIX130" s="50" t="s">
        <v>460</v>
      </c>
      <c r="JIY130" s="50" t="s">
        <v>460</v>
      </c>
      <c r="JIZ130" s="50" t="s">
        <v>460</v>
      </c>
      <c r="JJA130" s="50" t="s">
        <v>460</v>
      </c>
      <c r="JJB130" s="50" t="s">
        <v>460</v>
      </c>
      <c r="JJC130" s="50" t="s">
        <v>460</v>
      </c>
      <c r="JJD130" s="50" t="s">
        <v>460</v>
      </c>
      <c r="JJE130" s="50" t="s">
        <v>460</v>
      </c>
      <c r="JJF130" s="50" t="s">
        <v>460</v>
      </c>
      <c r="JJG130" s="50" t="s">
        <v>460</v>
      </c>
      <c r="JJH130" s="50" t="s">
        <v>460</v>
      </c>
      <c r="JJI130" s="50" t="s">
        <v>460</v>
      </c>
      <c r="JJJ130" s="50" t="s">
        <v>460</v>
      </c>
      <c r="JJK130" s="50" t="s">
        <v>460</v>
      </c>
      <c r="JJL130" s="50" t="s">
        <v>460</v>
      </c>
      <c r="JJM130" s="50" t="s">
        <v>460</v>
      </c>
      <c r="JJN130" s="50" t="s">
        <v>460</v>
      </c>
      <c r="JJO130" s="50" t="s">
        <v>460</v>
      </c>
      <c r="JJP130" s="50" t="s">
        <v>460</v>
      </c>
      <c r="JJQ130" s="50" t="s">
        <v>460</v>
      </c>
      <c r="JJR130" s="50" t="s">
        <v>460</v>
      </c>
      <c r="JJS130" s="50" t="s">
        <v>460</v>
      </c>
      <c r="JJT130" s="50" t="s">
        <v>460</v>
      </c>
      <c r="JJU130" s="50" t="s">
        <v>460</v>
      </c>
      <c r="JJV130" s="50" t="s">
        <v>460</v>
      </c>
      <c r="JJW130" s="50" t="s">
        <v>460</v>
      </c>
      <c r="JJX130" s="50" t="s">
        <v>460</v>
      </c>
      <c r="JJY130" s="50" t="s">
        <v>460</v>
      </c>
      <c r="JJZ130" s="50" t="s">
        <v>460</v>
      </c>
      <c r="JKA130" s="50" t="s">
        <v>460</v>
      </c>
      <c r="JKB130" s="50" t="s">
        <v>460</v>
      </c>
      <c r="JKC130" s="50" t="s">
        <v>460</v>
      </c>
      <c r="JKD130" s="50" t="s">
        <v>460</v>
      </c>
      <c r="JKE130" s="50" t="s">
        <v>460</v>
      </c>
      <c r="JKF130" s="50" t="s">
        <v>460</v>
      </c>
      <c r="JKG130" s="50" t="s">
        <v>460</v>
      </c>
      <c r="JKH130" s="50" t="s">
        <v>460</v>
      </c>
      <c r="JKI130" s="50" t="s">
        <v>460</v>
      </c>
      <c r="JKJ130" s="50" t="s">
        <v>460</v>
      </c>
      <c r="JKK130" s="50" t="s">
        <v>460</v>
      </c>
      <c r="JKL130" s="50" t="s">
        <v>460</v>
      </c>
      <c r="JKM130" s="50" t="s">
        <v>460</v>
      </c>
      <c r="JKN130" s="50" t="s">
        <v>460</v>
      </c>
      <c r="JKO130" s="50" t="s">
        <v>460</v>
      </c>
      <c r="JKP130" s="50" t="s">
        <v>460</v>
      </c>
      <c r="JKQ130" s="50" t="s">
        <v>460</v>
      </c>
      <c r="JKR130" s="50" t="s">
        <v>460</v>
      </c>
      <c r="JKS130" s="50" t="s">
        <v>460</v>
      </c>
      <c r="JKT130" s="50" t="s">
        <v>460</v>
      </c>
      <c r="JKU130" s="50" t="s">
        <v>460</v>
      </c>
      <c r="JKV130" s="50" t="s">
        <v>460</v>
      </c>
      <c r="JKW130" s="50" t="s">
        <v>460</v>
      </c>
      <c r="JKX130" s="50" t="s">
        <v>460</v>
      </c>
      <c r="JKY130" s="50" t="s">
        <v>460</v>
      </c>
      <c r="JKZ130" s="50" t="s">
        <v>460</v>
      </c>
      <c r="JLA130" s="50" t="s">
        <v>460</v>
      </c>
      <c r="JLB130" s="50" t="s">
        <v>460</v>
      </c>
      <c r="JLC130" s="50" t="s">
        <v>460</v>
      </c>
      <c r="JLD130" s="50" t="s">
        <v>460</v>
      </c>
      <c r="JLE130" s="50" t="s">
        <v>460</v>
      </c>
      <c r="JLF130" s="50" t="s">
        <v>460</v>
      </c>
      <c r="JLG130" s="50" t="s">
        <v>460</v>
      </c>
      <c r="JLH130" s="50" t="s">
        <v>460</v>
      </c>
      <c r="JLI130" s="50" t="s">
        <v>460</v>
      </c>
      <c r="JLJ130" s="50" t="s">
        <v>460</v>
      </c>
      <c r="JLK130" s="50" t="s">
        <v>460</v>
      </c>
      <c r="JLL130" s="50" t="s">
        <v>460</v>
      </c>
      <c r="JLM130" s="50" t="s">
        <v>460</v>
      </c>
      <c r="JLN130" s="50" t="s">
        <v>460</v>
      </c>
      <c r="JLO130" s="50" t="s">
        <v>460</v>
      </c>
      <c r="JLP130" s="50" t="s">
        <v>460</v>
      </c>
      <c r="JLQ130" s="50" t="s">
        <v>460</v>
      </c>
      <c r="JLR130" s="50" t="s">
        <v>460</v>
      </c>
      <c r="JLS130" s="50" t="s">
        <v>460</v>
      </c>
      <c r="JLT130" s="50" t="s">
        <v>460</v>
      </c>
      <c r="JLU130" s="50" t="s">
        <v>460</v>
      </c>
      <c r="JLV130" s="50" t="s">
        <v>460</v>
      </c>
      <c r="JLW130" s="50" t="s">
        <v>460</v>
      </c>
      <c r="JLX130" s="50" t="s">
        <v>460</v>
      </c>
      <c r="JLY130" s="50" t="s">
        <v>460</v>
      </c>
      <c r="JLZ130" s="50" t="s">
        <v>460</v>
      </c>
      <c r="JMA130" s="50" t="s">
        <v>460</v>
      </c>
      <c r="JMB130" s="50" t="s">
        <v>460</v>
      </c>
      <c r="JMC130" s="50" t="s">
        <v>460</v>
      </c>
      <c r="JMD130" s="50" t="s">
        <v>460</v>
      </c>
      <c r="JME130" s="50" t="s">
        <v>460</v>
      </c>
      <c r="JMF130" s="50" t="s">
        <v>460</v>
      </c>
      <c r="JMG130" s="50" t="s">
        <v>460</v>
      </c>
      <c r="JMH130" s="50" t="s">
        <v>460</v>
      </c>
      <c r="JMI130" s="50" t="s">
        <v>460</v>
      </c>
      <c r="JMJ130" s="50" t="s">
        <v>460</v>
      </c>
      <c r="JMK130" s="50" t="s">
        <v>460</v>
      </c>
      <c r="JML130" s="50" t="s">
        <v>460</v>
      </c>
      <c r="JMM130" s="50" t="s">
        <v>460</v>
      </c>
      <c r="JMN130" s="50" t="s">
        <v>460</v>
      </c>
      <c r="JMO130" s="50" t="s">
        <v>460</v>
      </c>
      <c r="JMP130" s="50" t="s">
        <v>460</v>
      </c>
      <c r="JMQ130" s="50" t="s">
        <v>460</v>
      </c>
      <c r="JMR130" s="50" t="s">
        <v>460</v>
      </c>
      <c r="JMS130" s="50" t="s">
        <v>460</v>
      </c>
      <c r="JMT130" s="50" t="s">
        <v>460</v>
      </c>
      <c r="JMU130" s="50" t="s">
        <v>460</v>
      </c>
      <c r="JMV130" s="50" t="s">
        <v>460</v>
      </c>
      <c r="JMW130" s="50" t="s">
        <v>460</v>
      </c>
      <c r="JMX130" s="50" t="s">
        <v>460</v>
      </c>
      <c r="JMY130" s="50" t="s">
        <v>460</v>
      </c>
      <c r="JMZ130" s="50" t="s">
        <v>460</v>
      </c>
      <c r="JNA130" s="50" t="s">
        <v>460</v>
      </c>
      <c r="JNB130" s="50" t="s">
        <v>460</v>
      </c>
      <c r="JNC130" s="50" t="s">
        <v>460</v>
      </c>
      <c r="JND130" s="50" t="s">
        <v>460</v>
      </c>
      <c r="JNE130" s="50" t="s">
        <v>460</v>
      </c>
      <c r="JNF130" s="50" t="s">
        <v>460</v>
      </c>
      <c r="JNG130" s="50" t="s">
        <v>460</v>
      </c>
      <c r="JNH130" s="50" t="s">
        <v>460</v>
      </c>
      <c r="JNI130" s="50" t="s">
        <v>460</v>
      </c>
      <c r="JNJ130" s="50" t="s">
        <v>460</v>
      </c>
      <c r="JNK130" s="50" t="s">
        <v>460</v>
      </c>
      <c r="JNL130" s="50" t="s">
        <v>460</v>
      </c>
      <c r="JNM130" s="50" t="s">
        <v>460</v>
      </c>
      <c r="JNN130" s="50" t="s">
        <v>460</v>
      </c>
      <c r="JNO130" s="50" t="s">
        <v>460</v>
      </c>
      <c r="JNP130" s="50" t="s">
        <v>460</v>
      </c>
      <c r="JNQ130" s="50" t="s">
        <v>460</v>
      </c>
      <c r="JNR130" s="50" t="s">
        <v>460</v>
      </c>
      <c r="JNS130" s="50" t="s">
        <v>460</v>
      </c>
      <c r="JNT130" s="50" t="s">
        <v>460</v>
      </c>
      <c r="JNU130" s="50" t="s">
        <v>460</v>
      </c>
      <c r="JNV130" s="50" t="s">
        <v>460</v>
      </c>
      <c r="JNW130" s="50" t="s">
        <v>460</v>
      </c>
      <c r="JNX130" s="50" t="s">
        <v>460</v>
      </c>
      <c r="JNY130" s="50" t="s">
        <v>460</v>
      </c>
      <c r="JNZ130" s="50" t="s">
        <v>460</v>
      </c>
      <c r="JOA130" s="50" t="s">
        <v>460</v>
      </c>
      <c r="JOB130" s="50" t="s">
        <v>460</v>
      </c>
      <c r="JOC130" s="50" t="s">
        <v>460</v>
      </c>
      <c r="JOD130" s="50" t="s">
        <v>460</v>
      </c>
      <c r="JOE130" s="50" t="s">
        <v>460</v>
      </c>
      <c r="JOF130" s="50" t="s">
        <v>460</v>
      </c>
      <c r="JOG130" s="50" t="s">
        <v>460</v>
      </c>
      <c r="JOH130" s="50" t="s">
        <v>460</v>
      </c>
      <c r="JOI130" s="50" t="s">
        <v>460</v>
      </c>
      <c r="JOJ130" s="50" t="s">
        <v>460</v>
      </c>
      <c r="JOK130" s="50" t="s">
        <v>460</v>
      </c>
      <c r="JOL130" s="50" t="s">
        <v>460</v>
      </c>
      <c r="JOM130" s="50" t="s">
        <v>460</v>
      </c>
      <c r="JON130" s="50" t="s">
        <v>460</v>
      </c>
      <c r="JOO130" s="50" t="s">
        <v>460</v>
      </c>
      <c r="JOP130" s="50" t="s">
        <v>460</v>
      </c>
      <c r="JOQ130" s="50" t="s">
        <v>460</v>
      </c>
      <c r="JOR130" s="50" t="s">
        <v>460</v>
      </c>
      <c r="JOS130" s="50" t="s">
        <v>460</v>
      </c>
      <c r="JOT130" s="50" t="s">
        <v>460</v>
      </c>
      <c r="JOU130" s="50" t="s">
        <v>460</v>
      </c>
      <c r="JOV130" s="50" t="s">
        <v>460</v>
      </c>
      <c r="JOW130" s="50" t="s">
        <v>460</v>
      </c>
      <c r="JOX130" s="50" t="s">
        <v>460</v>
      </c>
      <c r="JOY130" s="50" t="s">
        <v>460</v>
      </c>
      <c r="JOZ130" s="50" t="s">
        <v>460</v>
      </c>
      <c r="JPA130" s="50" t="s">
        <v>460</v>
      </c>
      <c r="JPB130" s="50" t="s">
        <v>460</v>
      </c>
      <c r="JPC130" s="50" t="s">
        <v>460</v>
      </c>
      <c r="JPD130" s="50" t="s">
        <v>460</v>
      </c>
      <c r="JPE130" s="50" t="s">
        <v>460</v>
      </c>
      <c r="JPF130" s="50" t="s">
        <v>460</v>
      </c>
      <c r="JPG130" s="50" t="s">
        <v>460</v>
      </c>
      <c r="JPH130" s="50" t="s">
        <v>460</v>
      </c>
      <c r="JPI130" s="50" t="s">
        <v>460</v>
      </c>
      <c r="JPJ130" s="50" t="s">
        <v>460</v>
      </c>
      <c r="JPK130" s="50" t="s">
        <v>460</v>
      </c>
      <c r="JPL130" s="50" t="s">
        <v>460</v>
      </c>
      <c r="JPM130" s="50" t="s">
        <v>460</v>
      </c>
      <c r="JPN130" s="50" t="s">
        <v>460</v>
      </c>
      <c r="JPO130" s="50" t="s">
        <v>460</v>
      </c>
      <c r="JPP130" s="50" t="s">
        <v>460</v>
      </c>
      <c r="JPQ130" s="50" t="s">
        <v>460</v>
      </c>
      <c r="JPR130" s="50" t="s">
        <v>460</v>
      </c>
      <c r="JPS130" s="50" t="s">
        <v>460</v>
      </c>
      <c r="JPT130" s="50" t="s">
        <v>460</v>
      </c>
      <c r="JPU130" s="50" t="s">
        <v>460</v>
      </c>
      <c r="JPV130" s="50" t="s">
        <v>460</v>
      </c>
      <c r="JPW130" s="50" t="s">
        <v>460</v>
      </c>
      <c r="JPX130" s="50" t="s">
        <v>460</v>
      </c>
      <c r="JPY130" s="50" t="s">
        <v>460</v>
      </c>
      <c r="JPZ130" s="50" t="s">
        <v>460</v>
      </c>
      <c r="JQA130" s="50" t="s">
        <v>460</v>
      </c>
      <c r="JQB130" s="50" t="s">
        <v>460</v>
      </c>
      <c r="JQC130" s="50" t="s">
        <v>460</v>
      </c>
      <c r="JQD130" s="50" t="s">
        <v>460</v>
      </c>
      <c r="JQE130" s="50" t="s">
        <v>460</v>
      </c>
      <c r="JQF130" s="50" t="s">
        <v>460</v>
      </c>
      <c r="JQG130" s="50" t="s">
        <v>460</v>
      </c>
      <c r="JQH130" s="50" t="s">
        <v>460</v>
      </c>
      <c r="JQI130" s="50" t="s">
        <v>460</v>
      </c>
      <c r="JQJ130" s="50" t="s">
        <v>460</v>
      </c>
      <c r="JQK130" s="50" t="s">
        <v>460</v>
      </c>
      <c r="JQL130" s="50" t="s">
        <v>460</v>
      </c>
      <c r="JQM130" s="50" t="s">
        <v>460</v>
      </c>
      <c r="JQN130" s="50" t="s">
        <v>460</v>
      </c>
      <c r="JQO130" s="50" t="s">
        <v>460</v>
      </c>
      <c r="JQP130" s="50" t="s">
        <v>460</v>
      </c>
      <c r="JQQ130" s="50" t="s">
        <v>460</v>
      </c>
      <c r="JQR130" s="50" t="s">
        <v>460</v>
      </c>
      <c r="JQS130" s="50" t="s">
        <v>460</v>
      </c>
      <c r="JQT130" s="50" t="s">
        <v>460</v>
      </c>
      <c r="JQU130" s="50" t="s">
        <v>460</v>
      </c>
      <c r="JQV130" s="50" t="s">
        <v>460</v>
      </c>
      <c r="JQW130" s="50" t="s">
        <v>460</v>
      </c>
      <c r="JQX130" s="50" t="s">
        <v>460</v>
      </c>
      <c r="JQY130" s="50" t="s">
        <v>460</v>
      </c>
      <c r="JQZ130" s="50" t="s">
        <v>460</v>
      </c>
      <c r="JRA130" s="50" t="s">
        <v>460</v>
      </c>
      <c r="JRB130" s="50" t="s">
        <v>460</v>
      </c>
      <c r="JRC130" s="50" t="s">
        <v>460</v>
      </c>
      <c r="JRD130" s="50" t="s">
        <v>460</v>
      </c>
      <c r="JRE130" s="50" t="s">
        <v>460</v>
      </c>
      <c r="JRF130" s="50" t="s">
        <v>460</v>
      </c>
      <c r="JRG130" s="50" t="s">
        <v>460</v>
      </c>
      <c r="JRH130" s="50" t="s">
        <v>460</v>
      </c>
      <c r="JRI130" s="50" t="s">
        <v>460</v>
      </c>
      <c r="JRJ130" s="50" t="s">
        <v>460</v>
      </c>
      <c r="JRK130" s="50" t="s">
        <v>460</v>
      </c>
      <c r="JRL130" s="50" t="s">
        <v>460</v>
      </c>
      <c r="JRM130" s="50" t="s">
        <v>460</v>
      </c>
      <c r="JRN130" s="50" t="s">
        <v>460</v>
      </c>
      <c r="JRO130" s="50" t="s">
        <v>460</v>
      </c>
      <c r="JRP130" s="50" t="s">
        <v>460</v>
      </c>
      <c r="JRQ130" s="50" t="s">
        <v>460</v>
      </c>
      <c r="JRR130" s="50" t="s">
        <v>460</v>
      </c>
      <c r="JRS130" s="50" t="s">
        <v>460</v>
      </c>
      <c r="JRT130" s="50" t="s">
        <v>460</v>
      </c>
      <c r="JRU130" s="50" t="s">
        <v>460</v>
      </c>
      <c r="JRV130" s="50" t="s">
        <v>460</v>
      </c>
      <c r="JRW130" s="50" t="s">
        <v>460</v>
      </c>
      <c r="JRX130" s="50" t="s">
        <v>460</v>
      </c>
      <c r="JRY130" s="50" t="s">
        <v>460</v>
      </c>
      <c r="JRZ130" s="50" t="s">
        <v>460</v>
      </c>
      <c r="JSA130" s="50" t="s">
        <v>460</v>
      </c>
      <c r="JSB130" s="50" t="s">
        <v>460</v>
      </c>
      <c r="JSC130" s="50" t="s">
        <v>460</v>
      </c>
      <c r="JSD130" s="50" t="s">
        <v>460</v>
      </c>
      <c r="JSE130" s="50" t="s">
        <v>460</v>
      </c>
      <c r="JSF130" s="50" t="s">
        <v>460</v>
      </c>
      <c r="JSG130" s="50" t="s">
        <v>460</v>
      </c>
      <c r="JSH130" s="50" t="s">
        <v>460</v>
      </c>
      <c r="JSI130" s="50" t="s">
        <v>460</v>
      </c>
      <c r="JSJ130" s="50" t="s">
        <v>460</v>
      </c>
      <c r="JSK130" s="50" t="s">
        <v>460</v>
      </c>
      <c r="JSL130" s="50" t="s">
        <v>460</v>
      </c>
      <c r="JSM130" s="50" t="s">
        <v>460</v>
      </c>
      <c r="JSN130" s="50" t="s">
        <v>460</v>
      </c>
      <c r="JSO130" s="50" t="s">
        <v>460</v>
      </c>
      <c r="JSP130" s="50" t="s">
        <v>460</v>
      </c>
      <c r="JSQ130" s="50" t="s">
        <v>460</v>
      </c>
      <c r="JSR130" s="50" t="s">
        <v>460</v>
      </c>
      <c r="JSS130" s="50" t="s">
        <v>460</v>
      </c>
      <c r="JST130" s="50" t="s">
        <v>460</v>
      </c>
      <c r="JSU130" s="50" t="s">
        <v>460</v>
      </c>
      <c r="JSV130" s="50" t="s">
        <v>460</v>
      </c>
      <c r="JSW130" s="50" t="s">
        <v>460</v>
      </c>
      <c r="JSX130" s="50" t="s">
        <v>460</v>
      </c>
      <c r="JSY130" s="50" t="s">
        <v>460</v>
      </c>
      <c r="JSZ130" s="50" t="s">
        <v>460</v>
      </c>
      <c r="JTA130" s="50" t="s">
        <v>460</v>
      </c>
      <c r="JTB130" s="50" t="s">
        <v>460</v>
      </c>
      <c r="JTC130" s="50" t="s">
        <v>460</v>
      </c>
      <c r="JTD130" s="50" t="s">
        <v>460</v>
      </c>
      <c r="JTE130" s="50" t="s">
        <v>460</v>
      </c>
      <c r="JTF130" s="50" t="s">
        <v>460</v>
      </c>
      <c r="JTG130" s="50" t="s">
        <v>460</v>
      </c>
      <c r="JTH130" s="50" t="s">
        <v>460</v>
      </c>
      <c r="JTI130" s="50" t="s">
        <v>460</v>
      </c>
      <c r="JTJ130" s="50" t="s">
        <v>460</v>
      </c>
      <c r="JTK130" s="50" t="s">
        <v>460</v>
      </c>
      <c r="JTL130" s="50" t="s">
        <v>460</v>
      </c>
      <c r="JTM130" s="50" t="s">
        <v>460</v>
      </c>
      <c r="JTN130" s="50" t="s">
        <v>460</v>
      </c>
      <c r="JTO130" s="50" t="s">
        <v>460</v>
      </c>
      <c r="JTP130" s="50" t="s">
        <v>460</v>
      </c>
      <c r="JTQ130" s="50" t="s">
        <v>460</v>
      </c>
      <c r="JTR130" s="50" t="s">
        <v>460</v>
      </c>
      <c r="JTS130" s="50" t="s">
        <v>460</v>
      </c>
      <c r="JTT130" s="50" t="s">
        <v>460</v>
      </c>
      <c r="JTU130" s="50" t="s">
        <v>460</v>
      </c>
      <c r="JTV130" s="50" t="s">
        <v>460</v>
      </c>
      <c r="JTW130" s="50" t="s">
        <v>460</v>
      </c>
      <c r="JTX130" s="50" t="s">
        <v>460</v>
      </c>
      <c r="JTY130" s="50" t="s">
        <v>460</v>
      </c>
      <c r="JTZ130" s="50" t="s">
        <v>460</v>
      </c>
      <c r="JUA130" s="50" t="s">
        <v>460</v>
      </c>
      <c r="JUB130" s="50" t="s">
        <v>460</v>
      </c>
      <c r="JUC130" s="50" t="s">
        <v>460</v>
      </c>
      <c r="JUD130" s="50" t="s">
        <v>460</v>
      </c>
      <c r="JUE130" s="50" t="s">
        <v>460</v>
      </c>
      <c r="JUF130" s="50" t="s">
        <v>460</v>
      </c>
      <c r="JUG130" s="50" t="s">
        <v>460</v>
      </c>
      <c r="JUH130" s="50" t="s">
        <v>460</v>
      </c>
      <c r="JUI130" s="50" t="s">
        <v>460</v>
      </c>
      <c r="JUJ130" s="50" t="s">
        <v>460</v>
      </c>
      <c r="JUK130" s="50" t="s">
        <v>460</v>
      </c>
      <c r="JUL130" s="50" t="s">
        <v>460</v>
      </c>
      <c r="JUM130" s="50" t="s">
        <v>460</v>
      </c>
      <c r="JUN130" s="50" t="s">
        <v>460</v>
      </c>
      <c r="JUO130" s="50" t="s">
        <v>460</v>
      </c>
      <c r="JUP130" s="50" t="s">
        <v>460</v>
      </c>
      <c r="JUQ130" s="50" t="s">
        <v>460</v>
      </c>
      <c r="JUR130" s="50" t="s">
        <v>460</v>
      </c>
      <c r="JUS130" s="50" t="s">
        <v>460</v>
      </c>
      <c r="JUT130" s="50" t="s">
        <v>460</v>
      </c>
      <c r="JUU130" s="50" t="s">
        <v>460</v>
      </c>
      <c r="JUV130" s="50" t="s">
        <v>460</v>
      </c>
      <c r="JUW130" s="50" t="s">
        <v>460</v>
      </c>
      <c r="JUX130" s="50" t="s">
        <v>460</v>
      </c>
      <c r="JUY130" s="50" t="s">
        <v>460</v>
      </c>
      <c r="JUZ130" s="50" t="s">
        <v>460</v>
      </c>
      <c r="JVA130" s="50" t="s">
        <v>460</v>
      </c>
      <c r="JVB130" s="50" t="s">
        <v>460</v>
      </c>
      <c r="JVC130" s="50" t="s">
        <v>460</v>
      </c>
      <c r="JVD130" s="50" t="s">
        <v>460</v>
      </c>
      <c r="JVE130" s="50" t="s">
        <v>460</v>
      </c>
      <c r="JVF130" s="50" t="s">
        <v>460</v>
      </c>
      <c r="JVG130" s="50" t="s">
        <v>460</v>
      </c>
      <c r="JVH130" s="50" t="s">
        <v>460</v>
      </c>
      <c r="JVI130" s="50" t="s">
        <v>460</v>
      </c>
      <c r="JVJ130" s="50" t="s">
        <v>460</v>
      </c>
      <c r="JVK130" s="50" t="s">
        <v>460</v>
      </c>
      <c r="JVL130" s="50" t="s">
        <v>460</v>
      </c>
      <c r="JVM130" s="50" t="s">
        <v>460</v>
      </c>
      <c r="JVN130" s="50" t="s">
        <v>460</v>
      </c>
      <c r="JVO130" s="50" t="s">
        <v>460</v>
      </c>
      <c r="JVP130" s="50" t="s">
        <v>460</v>
      </c>
      <c r="JVQ130" s="50" t="s">
        <v>460</v>
      </c>
      <c r="JVR130" s="50" t="s">
        <v>460</v>
      </c>
      <c r="JVS130" s="50" t="s">
        <v>460</v>
      </c>
      <c r="JVT130" s="50" t="s">
        <v>460</v>
      </c>
      <c r="JVU130" s="50" t="s">
        <v>460</v>
      </c>
      <c r="JVV130" s="50" t="s">
        <v>460</v>
      </c>
      <c r="JVW130" s="50" t="s">
        <v>460</v>
      </c>
      <c r="JVX130" s="50" t="s">
        <v>460</v>
      </c>
      <c r="JVY130" s="50" t="s">
        <v>460</v>
      </c>
      <c r="JVZ130" s="50" t="s">
        <v>460</v>
      </c>
      <c r="JWA130" s="50" t="s">
        <v>460</v>
      </c>
      <c r="JWB130" s="50" t="s">
        <v>460</v>
      </c>
      <c r="JWC130" s="50" t="s">
        <v>460</v>
      </c>
      <c r="JWD130" s="50" t="s">
        <v>460</v>
      </c>
      <c r="JWE130" s="50" t="s">
        <v>460</v>
      </c>
      <c r="JWF130" s="50" t="s">
        <v>460</v>
      </c>
      <c r="JWG130" s="50" t="s">
        <v>460</v>
      </c>
      <c r="JWH130" s="50" t="s">
        <v>460</v>
      </c>
      <c r="JWI130" s="50" t="s">
        <v>460</v>
      </c>
      <c r="JWJ130" s="50" t="s">
        <v>460</v>
      </c>
      <c r="JWK130" s="50" t="s">
        <v>460</v>
      </c>
      <c r="JWL130" s="50" t="s">
        <v>460</v>
      </c>
      <c r="JWM130" s="50" t="s">
        <v>460</v>
      </c>
      <c r="JWN130" s="50" t="s">
        <v>460</v>
      </c>
      <c r="JWO130" s="50" t="s">
        <v>460</v>
      </c>
      <c r="JWP130" s="50" t="s">
        <v>460</v>
      </c>
      <c r="JWQ130" s="50" t="s">
        <v>460</v>
      </c>
      <c r="JWR130" s="50" t="s">
        <v>460</v>
      </c>
      <c r="JWS130" s="50" t="s">
        <v>460</v>
      </c>
      <c r="JWT130" s="50" t="s">
        <v>460</v>
      </c>
      <c r="JWU130" s="50" t="s">
        <v>460</v>
      </c>
      <c r="JWV130" s="50" t="s">
        <v>460</v>
      </c>
      <c r="JWW130" s="50" t="s">
        <v>460</v>
      </c>
      <c r="JWX130" s="50" t="s">
        <v>460</v>
      </c>
      <c r="JWY130" s="50" t="s">
        <v>460</v>
      </c>
      <c r="JWZ130" s="50" t="s">
        <v>460</v>
      </c>
      <c r="JXA130" s="50" t="s">
        <v>460</v>
      </c>
      <c r="JXB130" s="50" t="s">
        <v>460</v>
      </c>
      <c r="JXC130" s="50" t="s">
        <v>460</v>
      </c>
      <c r="JXD130" s="50" t="s">
        <v>460</v>
      </c>
      <c r="JXE130" s="50" t="s">
        <v>460</v>
      </c>
      <c r="JXF130" s="50" t="s">
        <v>460</v>
      </c>
      <c r="JXG130" s="50" t="s">
        <v>460</v>
      </c>
      <c r="JXH130" s="50" t="s">
        <v>460</v>
      </c>
      <c r="JXI130" s="50" t="s">
        <v>460</v>
      </c>
      <c r="JXJ130" s="50" t="s">
        <v>460</v>
      </c>
      <c r="JXK130" s="50" t="s">
        <v>460</v>
      </c>
      <c r="JXL130" s="50" t="s">
        <v>460</v>
      </c>
      <c r="JXM130" s="50" t="s">
        <v>460</v>
      </c>
      <c r="JXN130" s="50" t="s">
        <v>460</v>
      </c>
      <c r="JXO130" s="50" t="s">
        <v>460</v>
      </c>
      <c r="JXP130" s="50" t="s">
        <v>460</v>
      </c>
      <c r="JXQ130" s="50" t="s">
        <v>460</v>
      </c>
      <c r="JXR130" s="50" t="s">
        <v>460</v>
      </c>
      <c r="JXS130" s="50" t="s">
        <v>460</v>
      </c>
      <c r="JXT130" s="50" t="s">
        <v>460</v>
      </c>
      <c r="JXU130" s="50" t="s">
        <v>460</v>
      </c>
      <c r="JXV130" s="50" t="s">
        <v>460</v>
      </c>
      <c r="JXW130" s="50" t="s">
        <v>460</v>
      </c>
      <c r="JXX130" s="50" t="s">
        <v>460</v>
      </c>
      <c r="JXY130" s="50" t="s">
        <v>460</v>
      </c>
      <c r="JXZ130" s="50" t="s">
        <v>460</v>
      </c>
      <c r="JYA130" s="50" t="s">
        <v>460</v>
      </c>
      <c r="JYB130" s="50" t="s">
        <v>460</v>
      </c>
      <c r="JYC130" s="50" t="s">
        <v>460</v>
      </c>
      <c r="JYD130" s="50" t="s">
        <v>460</v>
      </c>
      <c r="JYE130" s="50" t="s">
        <v>460</v>
      </c>
      <c r="JYF130" s="50" t="s">
        <v>460</v>
      </c>
      <c r="JYG130" s="50" t="s">
        <v>460</v>
      </c>
      <c r="JYH130" s="50" t="s">
        <v>460</v>
      </c>
      <c r="JYI130" s="50" t="s">
        <v>460</v>
      </c>
      <c r="JYJ130" s="50" t="s">
        <v>460</v>
      </c>
      <c r="JYK130" s="50" t="s">
        <v>460</v>
      </c>
      <c r="JYL130" s="50" t="s">
        <v>460</v>
      </c>
      <c r="JYM130" s="50" t="s">
        <v>460</v>
      </c>
      <c r="JYN130" s="50" t="s">
        <v>460</v>
      </c>
      <c r="JYO130" s="50" t="s">
        <v>460</v>
      </c>
      <c r="JYP130" s="50" t="s">
        <v>460</v>
      </c>
      <c r="JYQ130" s="50" t="s">
        <v>460</v>
      </c>
      <c r="JYR130" s="50" t="s">
        <v>460</v>
      </c>
      <c r="JYS130" s="50" t="s">
        <v>460</v>
      </c>
      <c r="JYT130" s="50" t="s">
        <v>460</v>
      </c>
      <c r="JYU130" s="50" t="s">
        <v>460</v>
      </c>
      <c r="JYV130" s="50" t="s">
        <v>460</v>
      </c>
      <c r="JYW130" s="50" t="s">
        <v>460</v>
      </c>
      <c r="JYX130" s="50" t="s">
        <v>460</v>
      </c>
      <c r="JYY130" s="50" t="s">
        <v>460</v>
      </c>
      <c r="JYZ130" s="50" t="s">
        <v>460</v>
      </c>
      <c r="JZA130" s="50" t="s">
        <v>460</v>
      </c>
      <c r="JZB130" s="50" t="s">
        <v>460</v>
      </c>
      <c r="JZC130" s="50" t="s">
        <v>460</v>
      </c>
      <c r="JZD130" s="50" t="s">
        <v>460</v>
      </c>
      <c r="JZE130" s="50" t="s">
        <v>460</v>
      </c>
      <c r="JZF130" s="50" t="s">
        <v>460</v>
      </c>
      <c r="JZG130" s="50" t="s">
        <v>460</v>
      </c>
      <c r="JZH130" s="50" t="s">
        <v>460</v>
      </c>
      <c r="JZI130" s="50" t="s">
        <v>460</v>
      </c>
      <c r="JZJ130" s="50" t="s">
        <v>460</v>
      </c>
      <c r="JZK130" s="50" t="s">
        <v>460</v>
      </c>
      <c r="JZL130" s="50" t="s">
        <v>460</v>
      </c>
      <c r="JZM130" s="50" t="s">
        <v>460</v>
      </c>
      <c r="JZN130" s="50" t="s">
        <v>460</v>
      </c>
      <c r="JZO130" s="50" t="s">
        <v>460</v>
      </c>
      <c r="JZP130" s="50" t="s">
        <v>460</v>
      </c>
      <c r="JZQ130" s="50" t="s">
        <v>460</v>
      </c>
      <c r="JZR130" s="50" t="s">
        <v>460</v>
      </c>
      <c r="JZS130" s="50" t="s">
        <v>460</v>
      </c>
      <c r="JZT130" s="50" t="s">
        <v>460</v>
      </c>
      <c r="JZU130" s="50" t="s">
        <v>460</v>
      </c>
      <c r="JZV130" s="50" t="s">
        <v>460</v>
      </c>
      <c r="JZW130" s="50" t="s">
        <v>460</v>
      </c>
      <c r="JZX130" s="50" t="s">
        <v>460</v>
      </c>
      <c r="JZY130" s="50" t="s">
        <v>460</v>
      </c>
      <c r="JZZ130" s="50" t="s">
        <v>460</v>
      </c>
      <c r="KAA130" s="50" t="s">
        <v>460</v>
      </c>
      <c r="KAB130" s="50" t="s">
        <v>460</v>
      </c>
      <c r="KAC130" s="50" t="s">
        <v>460</v>
      </c>
      <c r="KAD130" s="50" t="s">
        <v>460</v>
      </c>
      <c r="KAE130" s="50" t="s">
        <v>460</v>
      </c>
      <c r="KAF130" s="50" t="s">
        <v>460</v>
      </c>
      <c r="KAG130" s="50" t="s">
        <v>460</v>
      </c>
      <c r="KAH130" s="50" t="s">
        <v>460</v>
      </c>
      <c r="KAI130" s="50" t="s">
        <v>460</v>
      </c>
      <c r="KAJ130" s="50" t="s">
        <v>460</v>
      </c>
      <c r="KAK130" s="50" t="s">
        <v>460</v>
      </c>
      <c r="KAL130" s="50" t="s">
        <v>460</v>
      </c>
      <c r="KAM130" s="50" t="s">
        <v>460</v>
      </c>
      <c r="KAN130" s="50" t="s">
        <v>460</v>
      </c>
      <c r="KAO130" s="50" t="s">
        <v>460</v>
      </c>
      <c r="KAP130" s="50" t="s">
        <v>460</v>
      </c>
      <c r="KAQ130" s="50" t="s">
        <v>460</v>
      </c>
      <c r="KAR130" s="50" t="s">
        <v>460</v>
      </c>
      <c r="KAS130" s="50" t="s">
        <v>460</v>
      </c>
      <c r="KAT130" s="50" t="s">
        <v>460</v>
      </c>
      <c r="KAU130" s="50" t="s">
        <v>460</v>
      </c>
      <c r="KAV130" s="50" t="s">
        <v>460</v>
      </c>
      <c r="KAW130" s="50" t="s">
        <v>460</v>
      </c>
      <c r="KAX130" s="50" t="s">
        <v>460</v>
      </c>
      <c r="KAY130" s="50" t="s">
        <v>460</v>
      </c>
      <c r="KAZ130" s="50" t="s">
        <v>460</v>
      </c>
      <c r="KBA130" s="50" t="s">
        <v>460</v>
      </c>
      <c r="KBB130" s="50" t="s">
        <v>460</v>
      </c>
      <c r="KBC130" s="50" t="s">
        <v>460</v>
      </c>
      <c r="KBD130" s="50" t="s">
        <v>460</v>
      </c>
      <c r="KBE130" s="50" t="s">
        <v>460</v>
      </c>
      <c r="KBF130" s="50" t="s">
        <v>460</v>
      </c>
      <c r="KBG130" s="50" t="s">
        <v>460</v>
      </c>
      <c r="KBH130" s="50" t="s">
        <v>460</v>
      </c>
      <c r="KBI130" s="50" t="s">
        <v>460</v>
      </c>
      <c r="KBJ130" s="50" t="s">
        <v>460</v>
      </c>
      <c r="KBK130" s="50" t="s">
        <v>460</v>
      </c>
      <c r="KBL130" s="50" t="s">
        <v>460</v>
      </c>
      <c r="KBM130" s="50" t="s">
        <v>460</v>
      </c>
      <c r="KBN130" s="50" t="s">
        <v>460</v>
      </c>
      <c r="KBO130" s="50" t="s">
        <v>460</v>
      </c>
      <c r="KBP130" s="50" t="s">
        <v>460</v>
      </c>
      <c r="KBQ130" s="50" t="s">
        <v>460</v>
      </c>
      <c r="KBR130" s="50" t="s">
        <v>460</v>
      </c>
      <c r="KBS130" s="50" t="s">
        <v>460</v>
      </c>
      <c r="KBT130" s="50" t="s">
        <v>460</v>
      </c>
      <c r="KBU130" s="50" t="s">
        <v>460</v>
      </c>
      <c r="KBV130" s="50" t="s">
        <v>460</v>
      </c>
      <c r="KBW130" s="50" t="s">
        <v>460</v>
      </c>
      <c r="KBX130" s="50" t="s">
        <v>460</v>
      </c>
      <c r="KBY130" s="50" t="s">
        <v>460</v>
      </c>
      <c r="KBZ130" s="50" t="s">
        <v>460</v>
      </c>
      <c r="KCA130" s="50" t="s">
        <v>460</v>
      </c>
      <c r="KCB130" s="50" t="s">
        <v>460</v>
      </c>
      <c r="KCC130" s="50" t="s">
        <v>460</v>
      </c>
      <c r="KCD130" s="50" t="s">
        <v>460</v>
      </c>
      <c r="KCE130" s="50" t="s">
        <v>460</v>
      </c>
      <c r="KCF130" s="50" t="s">
        <v>460</v>
      </c>
      <c r="KCG130" s="50" t="s">
        <v>460</v>
      </c>
      <c r="KCH130" s="50" t="s">
        <v>460</v>
      </c>
      <c r="KCI130" s="50" t="s">
        <v>460</v>
      </c>
      <c r="KCJ130" s="50" t="s">
        <v>460</v>
      </c>
      <c r="KCK130" s="50" t="s">
        <v>460</v>
      </c>
      <c r="KCL130" s="50" t="s">
        <v>460</v>
      </c>
      <c r="KCM130" s="50" t="s">
        <v>460</v>
      </c>
      <c r="KCN130" s="50" t="s">
        <v>460</v>
      </c>
      <c r="KCO130" s="50" t="s">
        <v>460</v>
      </c>
      <c r="KCP130" s="50" t="s">
        <v>460</v>
      </c>
      <c r="KCQ130" s="50" t="s">
        <v>460</v>
      </c>
      <c r="KCR130" s="50" t="s">
        <v>460</v>
      </c>
      <c r="KCS130" s="50" t="s">
        <v>460</v>
      </c>
      <c r="KCT130" s="50" t="s">
        <v>460</v>
      </c>
      <c r="KCU130" s="50" t="s">
        <v>460</v>
      </c>
      <c r="KCV130" s="50" t="s">
        <v>460</v>
      </c>
      <c r="KCW130" s="50" t="s">
        <v>460</v>
      </c>
      <c r="KCX130" s="50" t="s">
        <v>460</v>
      </c>
      <c r="KCY130" s="50" t="s">
        <v>460</v>
      </c>
      <c r="KCZ130" s="50" t="s">
        <v>460</v>
      </c>
      <c r="KDA130" s="50" t="s">
        <v>460</v>
      </c>
      <c r="KDB130" s="50" t="s">
        <v>460</v>
      </c>
      <c r="KDC130" s="50" t="s">
        <v>460</v>
      </c>
      <c r="KDD130" s="50" t="s">
        <v>460</v>
      </c>
      <c r="KDE130" s="50" t="s">
        <v>460</v>
      </c>
      <c r="KDF130" s="50" t="s">
        <v>460</v>
      </c>
      <c r="KDG130" s="50" t="s">
        <v>460</v>
      </c>
      <c r="KDH130" s="50" t="s">
        <v>460</v>
      </c>
      <c r="KDI130" s="50" t="s">
        <v>460</v>
      </c>
      <c r="KDJ130" s="50" t="s">
        <v>460</v>
      </c>
      <c r="KDK130" s="50" t="s">
        <v>460</v>
      </c>
      <c r="KDL130" s="50" t="s">
        <v>460</v>
      </c>
      <c r="KDM130" s="50" t="s">
        <v>460</v>
      </c>
      <c r="KDN130" s="50" t="s">
        <v>460</v>
      </c>
      <c r="KDO130" s="50" t="s">
        <v>460</v>
      </c>
      <c r="KDP130" s="50" t="s">
        <v>460</v>
      </c>
      <c r="KDQ130" s="50" t="s">
        <v>460</v>
      </c>
      <c r="KDR130" s="50" t="s">
        <v>460</v>
      </c>
      <c r="KDS130" s="50" t="s">
        <v>460</v>
      </c>
      <c r="KDT130" s="50" t="s">
        <v>460</v>
      </c>
      <c r="KDU130" s="50" t="s">
        <v>460</v>
      </c>
      <c r="KDV130" s="50" t="s">
        <v>460</v>
      </c>
      <c r="KDW130" s="50" t="s">
        <v>460</v>
      </c>
      <c r="KDX130" s="50" t="s">
        <v>460</v>
      </c>
      <c r="KDY130" s="50" t="s">
        <v>460</v>
      </c>
      <c r="KDZ130" s="50" t="s">
        <v>460</v>
      </c>
      <c r="KEA130" s="50" t="s">
        <v>460</v>
      </c>
      <c r="KEB130" s="50" t="s">
        <v>460</v>
      </c>
      <c r="KEC130" s="50" t="s">
        <v>460</v>
      </c>
      <c r="KED130" s="50" t="s">
        <v>460</v>
      </c>
      <c r="KEE130" s="50" t="s">
        <v>460</v>
      </c>
      <c r="KEF130" s="50" t="s">
        <v>460</v>
      </c>
      <c r="KEG130" s="50" t="s">
        <v>460</v>
      </c>
      <c r="KEH130" s="50" t="s">
        <v>460</v>
      </c>
      <c r="KEI130" s="50" t="s">
        <v>460</v>
      </c>
      <c r="KEJ130" s="50" t="s">
        <v>460</v>
      </c>
      <c r="KEK130" s="50" t="s">
        <v>460</v>
      </c>
      <c r="KEL130" s="50" t="s">
        <v>460</v>
      </c>
      <c r="KEM130" s="50" t="s">
        <v>460</v>
      </c>
      <c r="KEN130" s="50" t="s">
        <v>460</v>
      </c>
      <c r="KEO130" s="50" t="s">
        <v>460</v>
      </c>
      <c r="KEP130" s="50" t="s">
        <v>460</v>
      </c>
      <c r="KEQ130" s="50" t="s">
        <v>460</v>
      </c>
      <c r="KER130" s="50" t="s">
        <v>460</v>
      </c>
      <c r="KES130" s="50" t="s">
        <v>460</v>
      </c>
      <c r="KET130" s="50" t="s">
        <v>460</v>
      </c>
      <c r="KEU130" s="50" t="s">
        <v>460</v>
      </c>
      <c r="KEV130" s="50" t="s">
        <v>460</v>
      </c>
      <c r="KEW130" s="50" t="s">
        <v>460</v>
      </c>
      <c r="KEX130" s="50" t="s">
        <v>460</v>
      </c>
      <c r="KEY130" s="50" t="s">
        <v>460</v>
      </c>
      <c r="KEZ130" s="50" t="s">
        <v>460</v>
      </c>
      <c r="KFA130" s="50" t="s">
        <v>460</v>
      </c>
      <c r="KFB130" s="50" t="s">
        <v>460</v>
      </c>
      <c r="KFC130" s="50" t="s">
        <v>460</v>
      </c>
      <c r="KFD130" s="50" t="s">
        <v>460</v>
      </c>
      <c r="KFE130" s="50" t="s">
        <v>460</v>
      </c>
      <c r="KFF130" s="50" t="s">
        <v>460</v>
      </c>
      <c r="KFG130" s="50" t="s">
        <v>460</v>
      </c>
      <c r="KFH130" s="50" t="s">
        <v>460</v>
      </c>
      <c r="KFI130" s="50" t="s">
        <v>460</v>
      </c>
      <c r="KFJ130" s="50" t="s">
        <v>460</v>
      </c>
      <c r="KFK130" s="50" t="s">
        <v>460</v>
      </c>
      <c r="KFL130" s="50" t="s">
        <v>460</v>
      </c>
      <c r="KFM130" s="50" t="s">
        <v>460</v>
      </c>
      <c r="KFN130" s="50" t="s">
        <v>460</v>
      </c>
      <c r="KFO130" s="50" t="s">
        <v>460</v>
      </c>
      <c r="KFP130" s="50" t="s">
        <v>460</v>
      </c>
      <c r="KFQ130" s="50" t="s">
        <v>460</v>
      </c>
      <c r="KFR130" s="50" t="s">
        <v>460</v>
      </c>
      <c r="KFS130" s="50" t="s">
        <v>460</v>
      </c>
      <c r="KFT130" s="50" t="s">
        <v>460</v>
      </c>
      <c r="KFU130" s="50" t="s">
        <v>460</v>
      </c>
      <c r="KFV130" s="50" t="s">
        <v>460</v>
      </c>
      <c r="KFW130" s="50" t="s">
        <v>460</v>
      </c>
      <c r="KFX130" s="50" t="s">
        <v>460</v>
      </c>
      <c r="KFY130" s="50" t="s">
        <v>460</v>
      </c>
      <c r="KFZ130" s="50" t="s">
        <v>460</v>
      </c>
      <c r="KGA130" s="50" t="s">
        <v>460</v>
      </c>
      <c r="KGB130" s="50" t="s">
        <v>460</v>
      </c>
      <c r="KGC130" s="50" t="s">
        <v>460</v>
      </c>
      <c r="KGD130" s="50" t="s">
        <v>460</v>
      </c>
      <c r="KGE130" s="50" t="s">
        <v>460</v>
      </c>
      <c r="KGF130" s="50" t="s">
        <v>460</v>
      </c>
      <c r="KGG130" s="50" t="s">
        <v>460</v>
      </c>
      <c r="KGH130" s="50" t="s">
        <v>460</v>
      </c>
      <c r="KGI130" s="50" t="s">
        <v>460</v>
      </c>
      <c r="KGJ130" s="50" t="s">
        <v>460</v>
      </c>
      <c r="KGK130" s="50" t="s">
        <v>460</v>
      </c>
      <c r="KGL130" s="50" t="s">
        <v>460</v>
      </c>
      <c r="KGM130" s="50" t="s">
        <v>460</v>
      </c>
      <c r="KGN130" s="50" t="s">
        <v>460</v>
      </c>
      <c r="KGO130" s="50" t="s">
        <v>460</v>
      </c>
      <c r="KGP130" s="50" t="s">
        <v>460</v>
      </c>
      <c r="KGQ130" s="50" t="s">
        <v>460</v>
      </c>
      <c r="KGR130" s="50" t="s">
        <v>460</v>
      </c>
      <c r="KGS130" s="50" t="s">
        <v>460</v>
      </c>
      <c r="KGT130" s="50" t="s">
        <v>460</v>
      </c>
      <c r="KGU130" s="50" t="s">
        <v>460</v>
      </c>
      <c r="KGV130" s="50" t="s">
        <v>460</v>
      </c>
      <c r="KGW130" s="50" t="s">
        <v>460</v>
      </c>
      <c r="KGX130" s="50" t="s">
        <v>460</v>
      </c>
      <c r="KGY130" s="50" t="s">
        <v>460</v>
      </c>
      <c r="KGZ130" s="50" t="s">
        <v>460</v>
      </c>
      <c r="KHA130" s="50" t="s">
        <v>460</v>
      </c>
      <c r="KHB130" s="50" t="s">
        <v>460</v>
      </c>
      <c r="KHC130" s="50" t="s">
        <v>460</v>
      </c>
      <c r="KHD130" s="50" t="s">
        <v>460</v>
      </c>
      <c r="KHE130" s="50" t="s">
        <v>460</v>
      </c>
      <c r="KHF130" s="50" t="s">
        <v>460</v>
      </c>
      <c r="KHG130" s="50" t="s">
        <v>460</v>
      </c>
      <c r="KHH130" s="50" t="s">
        <v>460</v>
      </c>
      <c r="KHI130" s="50" t="s">
        <v>460</v>
      </c>
      <c r="KHJ130" s="50" t="s">
        <v>460</v>
      </c>
      <c r="KHK130" s="50" t="s">
        <v>460</v>
      </c>
      <c r="KHL130" s="50" t="s">
        <v>460</v>
      </c>
      <c r="KHM130" s="50" t="s">
        <v>460</v>
      </c>
      <c r="KHN130" s="50" t="s">
        <v>460</v>
      </c>
      <c r="KHO130" s="50" t="s">
        <v>460</v>
      </c>
      <c r="KHP130" s="50" t="s">
        <v>460</v>
      </c>
      <c r="KHQ130" s="50" t="s">
        <v>460</v>
      </c>
      <c r="KHR130" s="50" t="s">
        <v>460</v>
      </c>
      <c r="KHS130" s="50" t="s">
        <v>460</v>
      </c>
      <c r="KHT130" s="50" t="s">
        <v>460</v>
      </c>
      <c r="KHU130" s="50" t="s">
        <v>460</v>
      </c>
      <c r="KHV130" s="50" t="s">
        <v>460</v>
      </c>
      <c r="KHW130" s="50" t="s">
        <v>460</v>
      </c>
      <c r="KHX130" s="50" t="s">
        <v>460</v>
      </c>
      <c r="KHY130" s="50" t="s">
        <v>460</v>
      </c>
      <c r="KHZ130" s="50" t="s">
        <v>460</v>
      </c>
      <c r="KIA130" s="50" t="s">
        <v>460</v>
      </c>
      <c r="KIB130" s="50" t="s">
        <v>460</v>
      </c>
      <c r="KIC130" s="50" t="s">
        <v>460</v>
      </c>
      <c r="KID130" s="50" t="s">
        <v>460</v>
      </c>
      <c r="KIE130" s="50" t="s">
        <v>460</v>
      </c>
      <c r="KIF130" s="50" t="s">
        <v>460</v>
      </c>
      <c r="KIG130" s="50" t="s">
        <v>460</v>
      </c>
      <c r="KIH130" s="50" t="s">
        <v>460</v>
      </c>
      <c r="KII130" s="50" t="s">
        <v>460</v>
      </c>
      <c r="KIJ130" s="50" t="s">
        <v>460</v>
      </c>
      <c r="KIK130" s="50" t="s">
        <v>460</v>
      </c>
      <c r="KIL130" s="50" t="s">
        <v>460</v>
      </c>
      <c r="KIM130" s="50" t="s">
        <v>460</v>
      </c>
      <c r="KIN130" s="50" t="s">
        <v>460</v>
      </c>
      <c r="KIO130" s="50" t="s">
        <v>460</v>
      </c>
      <c r="KIP130" s="50" t="s">
        <v>460</v>
      </c>
      <c r="KIQ130" s="50" t="s">
        <v>460</v>
      </c>
      <c r="KIR130" s="50" t="s">
        <v>460</v>
      </c>
      <c r="KIS130" s="50" t="s">
        <v>460</v>
      </c>
      <c r="KIT130" s="50" t="s">
        <v>460</v>
      </c>
      <c r="KIU130" s="50" t="s">
        <v>460</v>
      </c>
      <c r="KIV130" s="50" t="s">
        <v>460</v>
      </c>
      <c r="KIW130" s="50" t="s">
        <v>460</v>
      </c>
      <c r="KIX130" s="50" t="s">
        <v>460</v>
      </c>
      <c r="KIY130" s="50" t="s">
        <v>460</v>
      </c>
      <c r="KIZ130" s="50" t="s">
        <v>460</v>
      </c>
      <c r="KJA130" s="50" t="s">
        <v>460</v>
      </c>
      <c r="KJB130" s="50" t="s">
        <v>460</v>
      </c>
      <c r="KJC130" s="50" t="s">
        <v>460</v>
      </c>
      <c r="KJD130" s="50" t="s">
        <v>460</v>
      </c>
      <c r="KJE130" s="50" t="s">
        <v>460</v>
      </c>
      <c r="KJF130" s="50" t="s">
        <v>460</v>
      </c>
      <c r="KJG130" s="50" t="s">
        <v>460</v>
      </c>
      <c r="KJH130" s="50" t="s">
        <v>460</v>
      </c>
      <c r="KJI130" s="50" t="s">
        <v>460</v>
      </c>
      <c r="KJJ130" s="50" t="s">
        <v>460</v>
      </c>
      <c r="KJK130" s="50" t="s">
        <v>460</v>
      </c>
      <c r="KJL130" s="50" t="s">
        <v>460</v>
      </c>
      <c r="KJM130" s="50" t="s">
        <v>460</v>
      </c>
      <c r="KJN130" s="50" t="s">
        <v>460</v>
      </c>
      <c r="KJO130" s="50" t="s">
        <v>460</v>
      </c>
      <c r="KJP130" s="50" t="s">
        <v>460</v>
      </c>
      <c r="KJQ130" s="50" t="s">
        <v>460</v>
      </c>
      <c r="KJR130" s="50" t="s">
        <v>460</v>
      </c>
      <c r="KJS130" s="50" t="s">
        <v>460</v>
      </c>
      <c r="KJT130" s="50" t="s">
        <v>460</v>
      </c>
      <c r="KJU130" s="50" t="s">
        <v>460</v>
      </c>
      <c r="KJV130" s="50" t="s">
        <v>460</v>
      </c>
      <c r="KJW130" s="50" t="s">
        <v>460</v>
      </c>
      <c r="KJX130" s="50" t="s">
        <v>460</v>
      </c>
      <c r="KJY130" s="50" t="s">
        <v>460</v>
      </c>
      <c r="KJZ130" s="50" t="s">
        <v>460</v>
      </c>
      <c r="KKA130" s="50" t="s">
        <v>460</v>
      </c>
      <c r="KKB130" s="50" t="s">
        <v>460</v>
      </c>
      <c r="KKC130" s="50" t="s">
        <v>460</v>
      </c>
      <c r="KKD130" s="50" t="s">
        <v>460</v>
      </c>
      <c r="KKE130" s="50" t="s">
        <v>460</v>
      </c>
      <c r="KKF130" s="50" t="s">
        <v>460</v>
      </c>
      <c r="KKG130" s="50" t="s">
        <v>460</v>
      </c>
      <c r="KKH130" s="50" t="s">
        <v>460</v>
      </c>
      <c r="KKI130" s="50" t="s">
        <v>460</v>
      </c>
      <c r="KKJ130" s="50" t="s">
        <v>460</v>
      </c>
      <c r="KKK130" s="50" t="s">
        <v>460</v>
      </c>
      <c r="KKL130" s="50" t="s">
        <v>460</v>
      </c>
      <c r="KKM130" s="50" t="s">
        <v>460</v>
      </c>
      <c r="KKN130" s="50" t="s">
        <v>460</v>
      </c>
      <c r="KKO130" s="50" t="s">
        <v>460</v>
      </c>
      <c r="KKP130" s="50" t="s">
        <v>460</v>
      </c>
      <c r="KKQ130" s="50" t="s">
        <v>460</v>
      </c>
      <c r="KKR130" s="50" t="s">
        <v>460</v>
      </c>
      <c r="KKS130" s="50" t="s">
        <v>460</v>
      </c>
      <c r="KKT130" s="50" t="s">
        <v>460</v>
      </c>
      <c r="KKU130" s="50" t="s">
        <v>460</v>
      </c>
      <c r="KKV130" s="50" t="s">
        <v>460</v>
      </c>
      <c r="KKW130" s="50" t="s">
        <v>460</v>
      </c>
      <c r="KKX130" s="50" t="s">
        <v>460</v>
      </c>
      <c r="KKY130" s="50" t="s">
        <v>460</v>
      </c>
      <c r="KKZ130" s="50" t="s">
        <v>460</v>
      </c>
      <c r="KLA130" s="50" t="s">
        <v>460</v>
      </c>
      <c r="KLB130" s="50" t="s">
        <v>460</v>
      </c>
      <c r="KLC130" s="50" t="s">
        <v>460</v>
      </c>
      <c r="KLD130" s="50" t="s">
        <v>460</v>
      </c>
      <c r="KLE130" s="50" t="s">
        <v>460</v>
      </c>
      <c r="KLF130" s="50" t="s">
        <v>460</v>
      </c>
      <c r="KLG130" s="50" t="s">
        <v>460</v>
      </c>
      <c r="KLH130" s="50" t="s">
        <v>460</v>
      </c>
      <c r="KLI130" s="50" t="s">
        <v>460</v>
      </c>
      <c r="KLJ130" s="50" t="s">
        <v>460</v>
      </c>
      <c r="KLK130" s="50" t="s">
        <v>460</v>
      </c>
      <c r="KLL130" s="50" t="s">
        <v>460</v>
      </c>
      <c r="KLM130" s="50" t="s">
        <v>460</v>
      </c>
      <c r="KLN130" s="50" t="s">
        <v>460</v>
      </c>
      <c r="KLO130" s="50" t="s">
        <v>460</v>
      </c>
      <c r="KLP130" s="50" t="s">
        <v>460</v>
      </c>
      <c r="KLQ130" s="50" t="s">
        <v>460</v>
      </c>
      <c r="KLR130" s="50" t="s">
        <v>460</v>
      </c>
      <c r="KLS130" s="50" t="s">
        <v>460</v>
      </c>
      <c r="KLT130" s="50" t="s">
        <v>460</v>
      </c>
      <c r="KLU130" s="50" t="s">
        <v>460</v>
      </c>
      <c r="KLV130" s="50" t="s">
        <v>460</v>
      </c>
      <c r="KLW130" s="50" t="s">
        <v>460</v>
      </c>
      <c r="KLX130" s="50" t="s">
        <v>460</v>
      </c>
      <c r="KLY130" s="50" t="s">
        <v>460</v>
      </c>
      <c r="KLZ130" s="50" t="s">
        <v>460</v>
      </c>
      <c r="KMA130" s="50" t="s">
        <v>460</v>
      </c>
      <c r="KMB130" s="50" t="s">
        <v>460</v>
      </c>
      <c r="KMC130" s="50" t="s">
        <v>460</v>
      </c>
      <c r="KMD130" s="50" t="s">
        <v>460</v>
      </c>
      <c r="KME130" s="50" t="s">
        <v>460</v>
      </c>
      <c r="KMF130" s="50" t="s">
        <v>460</v>
      </c>
      <c r="KMG130" s="50" t="s">
        <v>460</v>
      </c>
      <c r="KMH130" s="50" t="s">
        <v>460</v>
      </c>
      <c r="KMI130" s="50" t="s">
        <v>460</v>
      </c>
      <c r="KMJ130" s="50" t="s">
        <v>460</v>
      </c>
      <c r="KMK130" s="50" t="s">
        <v>460</v>
      </c>
      <c r="KML130" s="50" t="s">
        <v>460</v>
      </c>
      <c r="KMM130" s="50" t="s">
        <v>460</v>
      </c>
      <c r="KMN130" s="50" t="s">
        <v>460</v>
      </c>
      <c r="KMO130" s="50" t="s">
        <v>460</v>
      </c>
      <c r="KMP130" s="50" t="s">
        <v>460</v>
      </c>
      <c r="KMQ130" s="50" t="s">
        <v>460</v>
      </c>
      <c r="KMR130" s="50" t="s">
        <v>460</v>
      </c>
      <c r="KMS130" s="50" t="s">
        <v>460</v>
      </c>
      <c r="KMT130" s="50" t="s">
        <v>460</v>
      </c>
      <c r="KMU130" s="50" t="s">
        <v>460</v>
      </c>
      <c r="KMV130" s="50" t="s">
        <v>460</v>
      </c>
      <c r="KMW130" s="50" t="s">
        <v>460</v>
      </c>
      <c r="KMX130" s="50" t="s">
        <v>460</v>
      </c>
      <c r="KMY130" s="50" t="s">
        <v>460</v>
      </c>
      <c r="KMZ130" s="50" t="s">
        <v>460</v>
      </c>
      <c r="KNA130" s="50" t="s">
        <v>460</v>
      </c>
      <c r="KNB130" s="50" t="s">
        <v>460</v>
      </c>
      <c r="KNC130" s="50" t="s">
        <v>460</v>
      </c>
      <c r="KND130" s="50" t="s">
        <v>460</v>
      </c>
      <c r="KNE130" s="50" t="s">
        <v>460</v>
      </c>
      <c r="KNF130" s="50" t="s">
        <v>460</v>
      </c>
      <c r="KNG130" s="50" t="s">
        <v>460</v>
      </c>
      <c r="KNH130" s="50" t="s">
        <v>460</v>
      </c>
      <c r="KNI130" s="50" t="s">
        <v>460</v>
      </c>
      <c r="KNJ130" s="50" t="s">
        <v>460</v>
      </c>
      <c r="KNK130" s="50" t="s">
        <v>460</v>
      </c>
      <c r="KNL130" s="50" t="s">
        <v>460</v>
      </c>
      <c r="KNM130" s="50" t="s">
        <v>460</v>
      </c>
      <c r="KNN130" s="50" t="s">
        <v>460</v>
      </c>
      <c r="KNO130" s="50" t="s">
        <v>460</v>
      </c>
      <c r="KNP130" s="50" t="s">
        <v>460</v>
      </c>
      <c r="KNQ130" s="50" t="s">
        <v>460</v>
      </c>
      <c r="KNR130" s="50" t="s">
        <v>460</v>
      </c>
      <c r="KNS130" s="50" t="s">
        <v>460</v>
      </c>
      <c r="KNT130" s="50" t="s">
        <v>460</v>
      </c>
      <c r="KNU130" s="50" t="s">
        <v>460</v>
      </c>
      <c r="KNV130" s="50" t="s">
        <v>460</v>
      </c>
      <c r="KNW130" s="50" t="s">
        <v>460</v>
      </c>
      <c r="KNX130" s="50" t="s">
        <v>460</v>
      </c>
      <c r="KNY130" s="50" t="s">
        <v>460</v>
      </c>
      <c r="KNZ130" s="50" t="s">
        <v>460</v>
      </c>
      <c r="KOA130" s="50" t="s">
        <v>460</v>
      </c>
      <c r="KOB130" s="50" t="s">
        <v>460</v>
      </c>
      <c r="KOC130" s="50" t="s">
        <v>460</v>
      </c>
      <c r="KOD130" s="50" t="s">
        <v>460</v>
      </c>
      <c r="KOE130" s="50" t="s">
        <v>460</v>
      </c>
      <c r="KOF130" s="50" t="s">
        <v>460</v>
      </c>
      <c r="KOG130" s="50" t="s">
        <v>460</v>
      </c>
      <c r="KOH130" s="50" t="s">
        <v>460</v>
      </c>
      <c r="KOI130" s="50" t="s">
        <v>460</v>
      </c>
      <c r="KOJ130" s="50" t="s">
        <v>460</v>
      </c>
      <c r="KOK130" s="50" t="s">
        <v>460</v>
      </c>
      <c r="KOL130" s="50" t="s">
        <v>460</v>
      </c>
      <c r="KOM130" s="50" t="s">
        <v>460</v>
      </c>
      <c r="KON130" s="50" t="s">
        <v>460</v>
      </c>
      <c r="KOO130" s="50" t="s">
        <v>460</v>
      </c>
      <c r="KOP130" s="50" t="s">
        <v>460</v>
      </c>
      <c r="KOQ130" s="50" t="s">
        <v>460</v>
      </c>
      <c r="KOR130" s="50" t="s">
        <v>460</v>
      </c>
      <c r="KOS130" s="50" t="s">
        <v>460</v>
      </c>
      <c r="KOT130" s="50" t="s">
        <v>460</v>
      </c>
      <c r="KOU130" s="50" t="s">
        <v>460</v>
      </c>
      <c r="KOV130" s="50" t="s">
        <v>460</v>
      </c>
      <c r="KOW130" s="50" t="s">
        <v>460</v>
      </c>
      <c r="KOX130" s="50" t="s">
        <v>460</v>
      </c>
      <c r="KOY130" s="50" t="s">
        <v>460</v>
      </c>
      <c r="KOZ130" s="50" t="s">
        <v>460</v>
      </c>
      <c r="KPA130" s="50" t="s">
        <v>460</v>
      </c>
      <c r="KPB130" s="50" t="s">
        <v>460</v>
      </c>
      <c r="KPC130" s="50" t="s">
        <v>460</v>
      </c>
      <c r="KPD130" s="50" t="s">
        <v>460</v>
      </c>
      <c r="KPE130" s="50" t="s">
        <v>460</v>
      </c>
      <c r="KPF130" s="50" t="s">
        <v>460</v>
      </c>
      <c r="KPG130" s="50" t="s">
        <v>460</v>
      </c>
      <c r="KPH130" s="50" t="s">
        <v>460</v>
      </c>
      <c r="KPI130" s="50" t="s">
        <v>460</v>
      </c>
      <c r="KPJ130" s="50" t="s">
        <v>460</v>
      </c>
      <c r="KPK130" s="50" t="s">
        <v>460</v>
      </c>
      <c r="KPL130" s="50" t="s">
        <v>460</v>
      </c>
      <c r="KPM130" s="50" t="s">
        <v>460</v>
      </c>
      <c r="KPN130" s="50" t="s">
        <v>460</v>
      </c>
      <c r="KPO130" s="50" t="s">
        <v>460</v>
      </c>
      <c r="KPP130" s="50" t="s">
        <v>460</v>
      </c>
      <c r="KPQ130" s="50" t="s">
        <v>460</v>
      </c>
      <c r="KPR130" s="50" t="s">
        <v>460</v>
      </c>
      <c r="KPS130" s="50" t="s">
        <v>460</v>
      </c>
      <c r="KPT130" s="50" t="s">
        <v>460</v>
      </c>
      <c r="KPU130" s="50" t="s">
        <v>460</v>
      </c>
      <c r="KPV130" s="50" t="s">
        <v>460</v>
      </c>
      <c r="KPW130" s="50" t="s">
        <v>460</v>
      </c>
      <c r="KPX130" s="50" t="s">
        <v>460</v>
      </c>
      <c r="KPY130" s="50" t="s">
        <v>460</v>
      </c>
      <c r="KPZ130" s="50" t="s">
        <v>460</v>
      </c>
      <c r="KQA130" s="50" t="s">
        <v>460</v>
      </c>
      <c r="KQB130" s="50" t="s">
        <v>460</v>
      </c>
      <c r="KQC130" s="50" t="s">
        <v>460</v>
      </c>
      <c r="KQD130" s="50" t="s">
        <v>460</v>
      </c>
      <c r="KQE130" s="50" t="s">
        <v>460</v>
      </c>
      <c r="KQF130" s="50" t="s">
        <v>460</v>
      </c>
      <c r="KQG130" s="50" t="s">
        <v>460</v>
      </c>
      <c r="KQH130" s="50" t="s">
        <v>460</v>
      </c>
      <c r="KQI130" s="50" t="s">
        <v>460</v>
      </c>
      <c r="KQJ130" s="50" t="s">
        <v>460</v>
      </c>
      <c r="KQK130" s="50" t="s">
        <v>460</v>
      </c>
      <c r="KQL130" s="50" t="s">
        <v>460</v>
      </c>
      <c r="KQM130" s="50" t="s">
        <v>460</v>
      </c>
      <c r="KQN130" s="50" t="s">
        <v>460</v>
      </c>
      <c r="KQO130" s="50" t="s">
        <v>460</v>
      </c>
      <c r="KQP130" s="50" t="s">
        <v>460</v>
      </c>
      <c r="KQQ130" s="50" t="s">
        <v>460</v>
      </c>
      <c r="KQR130" s="50" t="s">
        <v>460</v>
      </c>
      <c r="KQS130" s="50" t="s">
        <v>460</v>
      </c>
      <c r="KQT130" s="50" t="s">
        <v>460</v>
      </c>
      <c r="KQU130" s="50" t="s">
        <v>460</v>
      </c>
      <c r="KQV130" s="50" t="s">
        <v>460</v>
      </c>
      <c r="KQW130" s="50" t="s">
        <v>460</v>
      </c>
      <c r="KQX130" s="50" t="s">
        <v>460</v>
      </c>
      <c r="KQY130" s="50" t="s">
        <v>460</v>
      </c>
      <c r="KQZ130" s="50" t="s">
        <v>460</v>
      </c>
      <c r="KRA130" s="50" t="s">
        <v>460</v>
      </c>
      <c r="KRB130" s="50" t="s">
        <v>460</v>
      </c>
      <c r="KRC130" s="50" t="s">
        <v>460</v>
      </c>
      <c r="KRD130" s="50" t="s">
        <v>460</v>
      </c>
      <c r="KRE130" s="50" t="s">
        <v>460</v>
      </c>
      <c r="KRF130" s="50" t="s">
        <v>460</v>
      </c>
      <c r="KRG130" s="50" t="s">
        <v>460</v>
      </c>
      <c r="KRH130" s="50" t="s">
        <v>460</v>
      </c>
      <c r="KRI130" s="50" t="s">
        <v>460</v>
      </c>
      <c r="KRJ130" s="50" t="s">
        <v>460</v>
      </c>
      <c r="KRK130" s="50" t="s">
        <v>460</v>
      </c>
      <c r="KRL130" s="50" t="s">
        <v>460</v>
      </c>
      <c r="KRM130" s="50" t="s">
        <v>460</v>
      </c>
      <c r="KRN130" s="50" t="s">
        <v>460</v>
      </c>
      <c r="KRO130" s="50" t="s">
        <v>460</v>
      </c>
      <c r="KRP130" s="50" t="s">
        <v>460</v>
      </c>
      <c r="KRQ130" s="50" t="s">
        <v>460</v>
      </c>
      <c r="KRR130" s="50" t="s">
        <v>460</v>
      </c>
      <c r="KRS130" s="50" t="s">
        <v>460</v>
      </c>
      <c r="KRT130" s="50" t="s">
        <v>460</v>
      </c>
      <c r="KRU130" s="50" t="s">
        <v>460</v>
      </c>
      <c r="KRV130" s="50" t="s">
        <v>460</v>
      </c>
      <c r="KRW130" s="50" t="s">
        <v>460</v>
      </c>
      <c r="KRX130" s="50" t="s">
        <v>460</v>
      </c>
      <c r="KRY130" s="50" t="s">
        <v>460</v>
      </c>
      <c r="KRZ130" s="50" t="s">
        <v>460</v>
      </c>
      <c r="KSA130" s="50" t="s">
        <v>460</v>
      </c>
      <c r="KSB130" s="50" t="s">
        <v>460</v>
      </c>
      <c r="KSC130" s="50" t="s">
        <v>460</v>
      </c>
      <c r="KSD130" s="50" t="s">
        <v>460</v>
      </c>
      <c r="KSE130" s="50" t="s">
        <v>460</v>
      </c>
      <c r="KSF130" s="50" t="s">
        <v>460</v>
      </c>
      <c r="KSG130" s="50" t="s">
        <v>460</v>
      </c>
      <c r="KSH130" s="50" t="s">
        <v>460</v>
      </c>
      <c r="KSI130" s="50" t="s">
        <v>460</v>
      </c>
      <c r="KSJ130" s="50" t="s">
        <v>460</v>
      </c>
      <c r="KSK130" s="50" t="s">
        <v>460</v>
      </c>
      <c r="KSL130" s="50" t="s">
        <v>460</v>
      </c>
      <c r="KSM130" s="50" t="s">
        <v>460</v>
      </c>
      <c r="KSN130" s="50" t="s">
        <v>460</v>
      </c>
      <c r="KSO130" s="50" t="s">
        <v>460</v>
      </c>
      <c r="KSP130" s="50" t="s">
        <v>460</v>
      </c>
      <c r="KSQ130" s="50" t="s">
        <v>460</v>
      </c>
      <c r="KSR130" s="50" t="s">
        <v>460</v>
      </c>
      <c r="KSS130" s="50" t="s">
        <v>460</v>
      </c>
      <c r="KST130" s="50" t="s">
        <v>460</v>
      </c>
      <c r="KSU130" s="50" t="s">
        <v>460</v>
      </c>
      <c r="KSV130" s="50" t="s">
        <v>460</v>
      </c>
      <c r="KSW130" s="50" t="s">
        <v>460</v>
      </c>
      <c r="KSX130" s="50" t="s">
        <v>460</v>
      </c>
      <c r="KSY130" s="50" t="s">
        <v>460</v>
      </c>
      <c r="KSZ130" s="50" t="s">
        <v>460</v>
      </c>
      <c r="KTA130" s="50" t="s">
        <v>460</v>
      </c>
      <c r="KTB130" s="50" t="s">
        <v>460</v>
      </c>
      <c r="KTC130" s="50" t="s">
        <v>460</v>
      </c>
      <c r="KTD130" s="50" t="s">
        <v>460</v>
      </c>
      <c r="KTE130" s="50" t="s">
        <v>460</v>
      </c>
      <c r="KTF130" s="50" t="s">
        <v>460</v>
      </c>
      <c r="KTG130" s="50" t="s">
        <v>460</v>
      </c>
      <c r="KTH130" s="50" t="s">
        <v>460</v>
      </c>
      <c r="KTI130" s="50" t="s">
        <v>460</v>
      </c>
      <c r="KTJ130" s="50" t="s">
        <v>460</v>
      </c>
      <c r="KTK130" s="50" t="s">
        <v>460</v>
      </c>
      <c r="KTL130" s="50" t="s">
        <v>460</v>
      </c>
      <c r="KTM130" s="50" t="s">
        <v>460</v>
      </c>
      <c r="KTN130" s="50" t="s">
        <v>460</v>
      </c>
      <c r="KTO130" s="50" t="s">
        <v>460</v>
      </c>
      <c r="KTP130" s="50" t="s">
        <v>460</v>
      </c>
      <c r="KTQ130" s="50" t="s">
        <v>460</v>
      </c>
      <c r="KTR130" s="50" t="s">
        <v>460</v>
      </c>
      <c r="KTS130" s="50" t="s">
        <v>460</v>
      </c>
      <c r="KTT130" s="50" t="s">
        <v>460</v>
      </c>
      <c r="KTU130" s="50" t="s">
        <v>460</v>
      </c>
      <c r="KTV130" s="50" t="s">
        <v>460</v>
      </c>
      <c r="KTW130" s="50" t="s">
        <v>460</v>
      </c>
      <c r="KTX130" s="50" t="s">
        <v>460</v>
      </c>
      <c r="KTY130" s="50" t="s">
        <v>460</v>
      </c>
      <c r="KTZ130" s="50" t="s">
        <v>460</v>
      </c>
      <c r="KUA130" s="50" t="s">
        <v>460</v>
      </c>
      <c r="KUB130" s="50" t="s">
        <v>460</v>
      </c>
      <c r="KUC130" s="50" t="s">
        <v>460</v>
      </c>
      <c r="KUD130" s="50" t="s">
        <v>460</v>
      </c>
      <c r="KUE130" s="50" t="s">
        <v>460</v>
      </c>
      <c r="KUF130" s="50" t="s">
        <v>460</v>
      </c>
      <c r="KUG130" s="50" t="s">
        <v>460</v>
      </c>
      <c r="KUH130" s="50" t="s">
        <v>460</v>
      </c>
      <c r="KUI130" s="50" t="s">
        <v>460</v>
      </c>
      <c r="KUJ130" s="50" t="s">
        <v>460</v>
      </c>
      <c r="KUK130" s="50" t="s">
        <v>460</v>
      </c>
      <c r="KUL130" s="50" t="s">
        <v>460</v>
      </c>
      <c r="KUM130" s="50" t="s">
        <v>460</v>
      </c>
      <c r="KUN130" s="50" t="s">
        <v>460</v>
      </c>
      <c r="KUO130" s="50" t="s">
        <v>460</v>
      </c>
      <c r="KUP130" s="50" t="s">
        <v>460</v>
      </c>
      <c r="KUQ130" s="50" t="s">
        <v>460</v>
      </c>
      <c r="KUR130" s="50" t="s">
        <v>460</v>
      </c>
      <c r="KUS130" s="50" t="s">
        <v>460</v>
      </c>
      <c r="KUT130" s="50" t="s">
        <v>460</v>
      </c>
      <c r="KUU130" s="50" t="s">
        <v>460</v>
      </c>
      <c r="KUV130" s="50" t="s">
        <v>460</v>
      </c>
      <c r="KUW130" s="50" t="s">
        <v>460</v>
      </c>
      <c r="KUX130" s="50" t="s">
        <v>460</v>
      </c>
      <c r="KUY130" s="50" t="s">
        <v>460</v>
      </c>
      <c r="KUZ130" s="50" t="s">
        <v>460</v>
      </c>
      <c r="KVA130" s="50" t="s">
        <v>460</v>
      </c>
      <c r="KVB130" s="50" t="s">
        <v>460</v>
      </c>
      <c r="KVC130" s="50" t="s">
        <v>460</v>
      </c>
      <c r="KVD130" s="50" t="s">
        <v>460</v>
      </c>
      <c r="KVE130" s="50" t="s">
        <v>460</v>
      </c>
      <c r="KVF130" s="50" t="s">
        <v>460</v>
      </c>
      <c r="KVG130" s="50" t="s">
        <v>460</v>
      </c>
      <c r="KVH130" s="50" t="s">
        <v>460</v>
      </c>
      <c r="KVI130" s="50" t="s">
        <v>460</v>
      </c>
      <c r="KVJ130" s="50" t="s">
        <v>460</v>
      </c>
      <c r="KVK130" s="50" t="s">
        <v>460</v>
      </c>
      <c r="KVL130" s="50" t="s">
        <v>460</v>
      </c>
      <c r="KVM130" s="50" t="s">
        <v>460</v>
      </c>
      <c r="KVN130" s="50" t="s">
        <v>460</v>
      </c>
      <c r="KVO130" s="50" t="s">
        <v>460</v>
      </c>
      <c r="KVP130" s="50" t="s">
        <v>460</v>
      </c>
      <c r="KVQ130" s="50" t="s">
        <v>460</v>
      </c>
      <c r="KVR130" s="50" t="s">
        <v>460</v>
      </c>
      <c r="KVS130" s="50" t="s">
        <v>460</v>
      </c>
      <c r="KVT130" s="50" t="s">
        <v>460</v>
      </c>
      <c r="KVU130" s="50" t="s">
        <v>460</v>
      </c>
      <c r="KVV130" s="50" t="s">
        <v>460</v>
      </c>
      <c r="KVW130" s="50" t="s">
        <v>460</v>
      </c>
      <c r="KVX130" s="50" t="s">
        <v>460</v>
      </c>
      <c r="KVY130" s="50" t="s">
        <v>460</v>
      </c>
      <c r="KVZ130" s="50" t="s">
        <v>460</v>
      </c>
      <c r="KWA130" s="50" t="s">
        <v>460</v>
      </c>
      <c r="KWB130" s="50" t="s">
        <v>460</v>
      </c>
      <c r="KWC130" s="50" t="s">
        <v>460</v>
      </c>
      <c r="KWD130" s="50" t="s">
        <v>460</v>
      </c>
      <c r="KWE130" s="50" t="s">
        <v>460</v>
      </c>
      <c r="KWF130" s="50" t="s">
        <v>460</v>
      </c>
      <c r="KWG130" s="50" t="s">
        <v>460</v>
      </c>
      <c r="KWH130" s="50" t="s">
        <v>460</v>
      </c>
      <c r="KWI130" s="50" t="s">
        <v>460</v>
      </c>
      <c r="KWJ130" s="50" t="s">
        <v>460</v>
      </c>
      <c r="KWK130" s="50" t="s">
        <v>460</v>
      </c>
      <c r="KWL130" s="50" t="s">
        <v>460</v>
      </c>
      <c r="KWM130" s="50" t="s">
        <v>460</v>
      </c>
      <c r="KWN130" s="50" t="s">
        <v>460</v>
      </c>
      <c r="KWO130" s="50" t="s">
        <v>460</v>
      </c>
      <c r="KWP130" s="50" t="s">
        <v>460</v>
      </c>
      <c r="KWQ130" s="50" t="s">
        <v>460</v>
      </c>
      <c r="KWR130" s="50" t="s">
        <v>460</v>
      </c>
      <c r="KWS130" s="50" t="s">
        <v>460</v>
      </c>
      <c r="KWT130" s="50" t="s">
        <v>460</v>
      </c>
      <c r="KWU130" s="50" t="s">
        <v>460</v>
      </c>
      <c r="KWV130" s="50" t="s">
        <v>460</v>
      </c>
      <c r="KWW130" s="50" t="s">
        <v>460</v>
      </c>
      <c r="KWX130" s="50" t="s">
        <v>460</v>
      </c>
      <c r="KWY130" s="50" t="s">
        <v>460</v>
      </c>
      <c r="KWZ130" s="50" t="s">
        <v>460</v>
      </c>
      <c r="KXA130" s="50" t="s">
        <v>460</v>
      </c>
      <c r="KXB130" s="50" t="s">
        <v>460</v>
      </c>
      <c r="KXC130" s="50" t="s">
        <v>460</v>
      </c>
      <c r="KXD130" s="50" t="s">
        <v>460</v>
      </c>
      <c r="KXE130" s="50" t="s">
        <v>460</v>
      </c>
      <c r="KXF130" s="50" t="s">
        <v>460</v>
      </c>
      <c r="KXG130" s="50" t="s">
        <v>460</v>
      </c>
      <c r="KXH130" s="50" t="s">
        <v>460</v>
      </c>
      <c r="KXI130" s="50" t="s">
        <v>460</v>
      </c>
      <c r="KXJ130" s="50" t="s">
        <v>460</v>
      </c>
      <c r="KXK130" s="50" t="s">
        <v>460</v>
      </c>
      <c r="KXL130" s="50" t="s">
        <v>460</v>
      </c>
      <c r="KXM130" s="50" t="s">
        <v>460</v>
      </c>
      <c r="KXN130" s="50" t="s">
        <v>460</v>
      </c>
      <c r="KXO130" s="50" t="s">
        <v>460</v>
      </c>
      <c r="KXP130" s="50" t="s">
        <v>460</v>
      </c>
      <c r="KXQ130" s="50" t="s">
        <v>460</v>
      </c>
      <c r="KXR130" s="50" t="s">
        <v>460</v>
      </c>
      <c r="KXS130" s="50" t="s">
        <v>460</v>
      </c>
      <c r="KXT130" s="50" t="s">
        <v>460</v>
      </c>
      <c r="KXU130" s="50" t="s">
        <v>460</v>
      </c>
      <c r="KXV130" s="50" t="s">
        <v>460</v>
      </c>
      <c r="KXW130" s="50" t="s">
        <v>460</v>
      </c>
      <c r="KXX130" s="50" t="s">
        <v>460</v>
      </c>
      <c r="KXY130" s="50" t="s">
        <v>460</v>
      </c>
      <c r="KXZ130" s="50" t="s">
        <v>460</v>
      </c>
      <c r="KYA130" s="50" t="s">
        <v>460</v>
      </c>
      <c r="KYB130" s="50" t="s">
        <v>460</v>
      </c>
      <c r="KYC130" s="50" t="s">
        <v>460</v>
      </c>
      <c r="KYD130" s="50" t="s">
        <v>460</v>
      </c>
      <c r="KYE130" s="50" t="s">
        <v>460</v>
      </c>
      <c r="KYF130" s="50" t="s">
        <v>460</v>
      </c>
      <c r="KYG130" s="50" t="s">
        <v>460</v>
      </c>
      <c r="KYH130" s="50" t="s">
        <v>460</v>
      </c>
      <c r="KYI130" s="50" t="s">
        <v>460</v>
      </c>
      <c r="KYJ130" s="50" t="s">
        <v>460</v>
      </c>
      <c r="KYK130" s="50" t="s">
        <v>460</v>
      </c>
      <c r="KYL130" s="50" t="s">
        <v>460</v>
      </c>
      <c r="KYM130" s="50" t="s">
        <v>460</v>
      </c>
      <c r="KYN130" s="50" t="s">
        <v>460</v>
      </c>
      <c r="KYO130" s="50" t="s">
        <v>460</v>
      </c>
      <c r="KYP130" s="50" t="s">
        <v>460</v>
      </c>
      <c r="KYQ130" s="50" t="s">
        <v>460</v>
      </c>
      <c r="KYR130" s="50" t="s">
        <v>460</v>
      </c>
      <c r="KYS130" s="50" t="s">
        <v>460</v>
      </c>
      <c r="KYT130" s="50" t="s">
        <v>460</v>
      </c>
      <c r="KYU130" s="50" t="s">
        <v>460</v>
      </c>
      <c r="KYV130" s="50" t="s">
        <v>460</v>
      </c>
      <c r="KYW130" s="50" t="s">
        <v>460</v>
      </c>
      <c r="KYX130" s="50" t="s">
        <v>460</v>
      </c>
      <c r="KYY130" s="50" t="s">
        <v>460</v>
      </c>
      <c r="KYZ130" s="50" t="s">
        <v>460</v>
      </c>
      <c r="KZA130" s="50" t="s">
        <v>460</v>
      </c>
      <c r="KZB130" s="50" t="s">
        <v>460</v>
      </c>
      <c r="KZC130" s="50" t="s">
        <v>460</v>
      </c>
      <c r="KZD130" s="50" t="s">
        <v>460</v>
      </c>
      <c r="KZE130" s="50" t="s">
        <v>460</v>
      </c>
      <c r="KZF130" s="50" t="s">
        <v>460</v>
      </c>
      <c r="KZG130" s="50" t="s">
        <v>460</v>
      </c>
      <c r="KZH130" s="50" t="s">
        <v>460</v>
      </c>
      <c r="KZI130" s="50" t="s">
        <v>460</v>
      </c>
      <c r="KZJ130" s="50" t="s">
        <v>460</v>
      </c>
      <c r="KZK130" s="50" t="s">
        <v>460</v>
      </c>
      <c r="KZL130" s="50" t="s">
        <v>460</v>
      </c>
      <c r="KZM130" s="50" t="s">
        <v>460</v>
      </c>
      <c r="KZN130" s="50" t="s">
        <v>460</v>
      </c>
      <c r="KZO130" s="50" t="s">
        <v>460</v>
      </c>
      <c r="KZP130" s="50" t="s">
        <v>460</v>
      </c>
      <c r="KZQ130" s="50" t="s">
        <v>460</v>
      </c>
      <c r="KZR130" s="50" t="s">
        <v>460</v>
      </c>
      <c r="KZS130" s="50" t="s">
        <v>460</v>
      </c>
      <c r="KZT130" s="50" t="s">
        <v>460</v>
      </c>
      <c r="KZU130" s="50" t="s">
        <v>460</v>
      </c>
      <c r="KZV130" s="50" t="s">
        <v>460</v>
      </c>
      <c r="KZW130" s="50" t="s">
        <v>460</v>
      </c>
      <c r="KZX130" s="50" t="s">
        <v>460</v>
      </c>
      <c r="KZY130" s="50" t="s">
        <v>460</v>
      </c>
      <c r="KZZ130" s="50" t="s">
        <v>460</v>
      </c>
      <c r="LAA130" s="50" t="s">
        <v>460</v>
      </c>
      <c r="LAB130" s="50" t="s">
        <v>460</v>
      </c>
      <c r="LAC130" s="50" t="s">
        <v>460</v>
      </c>
      <c r="LAD130" s="50" t="s">
        <v>460</v>
      </c>
      <c r="LAE130" s="50" t="s">
        <v>460</v>
      </c>
      <c r="LAF130" s="50" t="s">
        <v>460</v>
      </c>
      <c r="LAG130" s="50" t="s">
        <v>460</v>
      </c>
      <c r="LAH130" s="50" t="s">
        <v>460</v>
      </c>
      <c r="LAI130" s="50" t="s">
        <v>460</v>
      </c>
      <c r="LAJ130" s="50" t="s">
        <v>460</v>
      </c>
      <c r="LAK130" s="50" t="s">
        <v>460</v>
      </c>
      <c r="LAL130" s="50" t="s">
        <v>460</v>
      </c>
      <c r="LAM130" s="50" t="s">
        <v>460</v>
      </c>
      <c r="LAN130" s="50" t="s">
        <v>460</v>
      </c>
      <c r="LAO130" s="50" t="s">
        <v>460</v>
      </c>
      <c r="LAP130" s="50" t="s">
        <v>460</v>
      </c>
      <c r="LAQ130" s="50" t="s">
        <v>460</v>
      </c>
      <c r="LAR130" s="50" t="s">
        <v>460</v>
      </c>
      <c r="LAS130" s="50" t="s">
        <v>460</v>
      </c>
      <c r="LAT130" s="50" t="s">
        <v>460</v>
      </c>
      <c r="LAU130" s="50" t="s">
        <v>460</v>
      </c>
      <c r="LAV130" s="50" t="s">
        <v>460</v>
      </c>
      <c r="LAW130" s="50" t="s">
        <v>460</v>
      </c>
      <c r="LAX130" s="50" t="s">
        <v>460</v>
      </c>
      <c r="LAY130" s="50" t="s">
        <v>460</v>
      </c>
      <c r="LAZ130" s="50" t="s">
        <v>460</v>
      </c>
      <c r="LBA130" s="50" t="s">
        <v>460</v>
      </c>
      <c r="LBB130" s="50" t="s">
        <v>460</v>
      </c>
      <c r="LBC130" s="50" t="s">
        <v>460</v>
      </c>
      <c r="LBD130" s="50" t="s">
        <v>460</v>
      </c>
      <c r="LBE130" s="50" t="s">
        <v>460</v>
      </c>
      <c r="LBF130" s="50" t="s">
        <v>460</v>
      </c>
      <c r="LBG130" s="50" t="s">
        <v>460</v>
      </c>
      <c r="LBH130" s="50" t="s">
        <v>460</v>
      </c>
      <c r="LBI130" s="50" t="s">
        <v>460</v>
      </c>
      <c r="LBJ130" s="50" t="s">
        <v>460</v>
      </c>
      <c r="LBK130" s="50" t="s">
        <v>460</v>
      </c>
      <c r="LBL130" s="50" t="s">
        <v>460</v>
      </c>
      <c r="LBM130" s="50" t="s">
        <v>460</v>
      </c>
      <c r="LBN130" s="50" t="s">
        <v>460</v>
      </c>
      <c r="LBO130" s="50" t="s">
        <v>460</v>
      </c>
      <c r="LBP130" s="50" t="s">
        <v>460</v>
      </c>
      <c r="LBQ130" s="50" t="s">
        <v>460</v>
      </c>
      <c r="LBR130" s="50" t="s">
        <v>460</v>
      </c>
      <c r="LBS130" s="50" t="s">
        <v>460</v>
      </c>
      <c r="LBT130" s="50" t="s">
        <v>460</v>
      </c>
      <c r="LBU130" s="50" t="s">
        <v>460</v>
      </c>
      <c r="LBV130" s="50" t="s">
        <v>460</v>
      </c>
      <c r="LBW130" s="50" t="s">
        <v>460</v>
      </c>
      <c r="LBX130" s="50" t="s">
        <v>460</v>
      </c>
      <c r="LBY130" s="50" t="s">
        <v>460</v>
      </c>
      <c r="LBZ130" s="50" t="s">
        <v>460</v>
      </c>
      <c r="LCA130" s="50" t="s">
        <v>460</v>
      </c>
      <c r="LCB130" s="50" t="s">
        <v>460</v>
      </c>
      <c r="LCC130" s="50" t="s">
        <v>460</v>
      </c>
      <c r="LCD130" s="50" t="s">
        <v>460</v>
      </c>
      <c r="LCE130" s="50" t="s">
        <v>460</v>
      </c>
      <c r="LCF130" s="50" t="s">
        <v>460</v>
      </c>
      <c r="LCG130" s="50" t="s">
        <v>460</v>
      </c>
      <c r="LCH130" s="50" t="s">
        <v>460</v>
      </c>
      <c r="LCI130" s="50" t="s">
        <v>460</v>
      </c>
      <c r="LCJ130" s="50" t="s">
        <v>460</v>
      </c>
      <c r="LCK130" s="50" t="s">
        <v>460</v>
      </c>
      <c r="LCL130" s="50" t="s">
        <v>460</v>
      </c>
      <c r="LCM130" s="50" t="s">
        <v>460</v>
      </c>
      <c r="LCN130" s="50" t="s">
        <v>460</v>
      </c>
      <c r="LCO130" s="50" t="s">
        <v>460</v>
      </c>
      <c r="LCP130" s="50" t="s">
        <v>460</v>
      </c>
      <c r="LCQ130" s="50" t="s">
        <v>460</v>
      </c>
      <c r="LCR130" s="50" t="s">
        <v>460</v>
      </c>
      <c r="LCS130" s="50" t="s">
        <v>460</v>
      </c>
      <c r="LCT130" s="50" t="s">
        <v>460</v>
      </c>
      <c r="LCU130" s="50" t="s">
        <v>460</v>
      </c>
      <c r="LCV130" s="50" t="s">
        <v>460</v>
      </c>
      <c r="LCW130" s="50" t="s">
        <v>460</v>
      </c>
      <c r="LCX130" s="50" t="s">
        <v>460</v>
      </c>
      <c r="LCY130" s="50" t="s">
        <v>460</v>
      </c>
      <c r="LCZ130" s="50" t="s">
        <v>460</v>
      </c>
      <c r="LDA130" s="50" t="s">
        <v>460</v>
      </c>
      <c r="LDB130" s="50" t="s">
        <v>460</v>
      </c>
      <c r="LDC130" s="50" t="s">
        <v>460</v>
      </c>
      <c r="LDD130" s="50" t="s">
        <v>460</v>
      </c>
      <c r="LDE130" s="50" t="s">
        <v>460</v>
      </c>
      <c r="LDF130" s="50" t="s">
        <v>460</v>
      </c>
      <c r="LDG130" s="50" t="s">
        <v>460</v>
      </c>
      <c r="LDH130" s="50" t="s">
        <v>460</v>
      </c>
      <c r="LDI130" s="50" t="s">
        <v>460</v>
      </c>
      <c r="LDJ130" s="50" t="s">
        <v>460</v>
      </c>
      <c r="LDK130" s="50" t="s">
        <v>460</v>
      </c>
      <c r="LDL130" s="50" t="s">
        <v>460</v>
      </c>
      <c r="LDM130" s="50" t="s">
        <v>460</v>
      </c>
      <c r="LDN130" s="50" t="s">
        <v>460</v>
      </c>
      <c r="LDO130" s="50" t="s">
        <v>460</v>
      </c>
      <c r="LDP130" s="50" t="s">
        <v>460</v>
      </c>
      <c r="LDQ130" s="50" t="s">
        <v>460</v>
      </c>
      <c r="LDR130" s="50" t="s">
        <v>460</v>
      </c>
      <c r="LDS130" s="50" t="s">
        <v>460</v>
      </c>
      <c r="LDT130" s="50" t="s">
        <v>460</v>
      </c>
      <c r="LDU130" s="50" t="s">
        <v>460</v>
      </c>
      <c r="LDV130" s="50" t="s">
        <v>460</v>
      </c>
      <c r="LDW130" s="50" t="s">
        <v>460</v>
      </c>
      <c r="LDX130" s="50" t="s">
        <v>460</v>
      </c>
      <c r="LDY130" s="50" t="s">
        <v>460</v>
      </c>
      <c r="LDZ130" s="50" t="s">
        <v>460</v>
      </c>
      <c r="LEA130" s="50" t="s">
        <v>460</v>
      </c>
      <c r="LEB130" s="50" t="s">
        <v>460</v>
      </c>
      <c r="LEC130" s="50" t="s">
        <v>460</v>
      </c>
      <c r="LED130" s="50" t="s">
        <v>460</v>
      </c>
      <c r="LEE130" s="50" t="s">
        <v>460</v>
      </c>
      <c r="LEF130" s="50" t="s">
        <v>460</v>
      </c>
      <c r="LEG130" s="50" t="s">
        <v>460</v>
      </c>
      <c r="LEH130" s="50" t="s">
        <v>460</v>
      </c>
      <c r="LEI130" s="50" t="s">
        <v>460</v>
      </c>
      <c r="LEJ130" s="50" t="s">
        <v>460</v>
      </c>
      <c r="LEK130" s="50" t="s">
        <v>460</v>
      </c>
      <c r="LEL130" s="50" t="s">
        <v>460</v>
      </c>
      <c r="LEM130" s="50" t="s">
        <v>460</v>
      </c>
      <c r="LEN130" s="50" t="s">
        <v>460</v>
      </c>
      <c r="LEO130" s="50" t="s">
        <v>460</v>
      </c>
      <c r="LEP130" s="50" t="s">
        <v>460</v>
      </c>
      <c r="LEQ130" s="50" t="s">
        <v>460</v>
      </c>
      <c r="LER130" s="50" t="s">
        <v>460</v>
      </c>
      <c r="LES130" s="50" t="s">
        <v>460</v>
      </c>
      <c r="LET130" s="50" t="s">
        <v>460</v>
      </c>
      <c r="LEU130" s="50" t="s">
        <v>460</v>
      </c>
      <c r="LEV130" s="50" t="s">
        <v>460</v>
      </c>
      <c r="LEW130" s="50" t="s">
        <v>460</v>
      </c>
      <c r="LEX130" s="50" t="s">
        <v>460</v>
      </c>
      <c r="LEY130" s="50" t="s">
        <v>460</v>
      </c>
      <c r="LEZ130" s="50" t="s">
        <v>460</v>
      </c>
      <c r="LFA130" s="50" t="s">
        <v>460</v>
      </c>
      <c r="LFB130" s="50" t="s">
        <v>460</v>
      </c>
      <c r="LFC130" s="50" t="s">
        <v>460</v>
      </c>
      <c r="LFD130" s="50" t="s">
        <v>460</v>
      </c>
      <c r="LFE130" s="50" t="s">
        <v>460</v>
      </c>
      <c r="LFF130" s="50" t="s">
        <v>460</v>
      </c>
      <c r="LFG130" s="50" t="s">
        <v>460</v>
      </c>
      <c r="LFH130" s="50" t="s">
        <v>460</v>
      </c>
      <c r="LFI130" s="50" t="s">
        <v>460</v>
      </c>
      <c r="LFJ130" s="50" t="s">
        <v>460</v>
      </c>
      <c r="LFK130" s="50" t="s">
        <v>460</v>
      </c>
      <c r="LFL130" s="50" t="s">
        <v>460</v>
      </c>
      <c r="LFM130" s="50" t="s">
        <v>460</v>
      </c>
      <c r="LFN130" s="50" t="s">
        <v>460</v>
      </c>
      <c r="LFO130" s="50" t="s">
        <v>460</v>
      </c>
      <c r="LFP130" s="50" t="s">
        <v>460</v>
      </c>
      <c r="LFQ130" s="50" t="s">
        <v>460</v>
      </c>
      <c r="LFR130" s="50" t="s">
        <v>460</v>
      </c>
      <c r="LFS130" s="50" t="s">
        <v>460</v>
      </c>
      <c r="LFT130" s="50" t="s">
        <v>460</v>
      </c>
      <c r="LFU130" s="50" t="s">
        <v>460</v>
      </c>
      <c r="LFV130" s="50" t="s">
        <v>460</v>
      </c>
      <c r="LFW130" s="50" t="s">
        <v>460</v>
      </c>
      <c r="LFX130" s="50" t="s">
        <v>460</v>
      </c>
      <c r="LFY130" s="50" t="s">
        <v>460</v>
      </c>
      <c r="LFZ130" s="50" t="s">
        <v>460</v>
      </c>
      <c r="LGA130" s="50" t="s">
        <v>460</v>
      </c>
      <c r="LGB130" s="50" t="s">
        <v>460</v>
      </c>
      <c r="LGC130" s="50" t="s">
        <v>460</v>
      </c>
      <c r="LGD130" s="50" t="s">
        <v>460</v>
      </c>
      <c r="LGE130" s="50" t="s">
        <v>460</v>
      </c>
      <c r="LGF130" s="50" t="s">
        <v>460</v>
      </c>
      <c r="LGG130" s="50" t="s">
        <v>460</v>
      </c>
      <c r="LGH130" s="50" t="s">
        <v>460</v>
      </c>
      <c r="LGI130" s="50" t="s">
        <v>460</v>
      </c>
      <c r="LGJ130" s="50" t="s">
        <v>460</v>
      </c>
      <c r="LGK130" s="50" t="s">
        <v>460</v>
      </c>
      <c r="LGL130" s="50" t="s">
        <v>460</v>
      </c>
      <c r="LGM130" s="50" t="s">
        <v>460</v>
      </c>
      <c r="LGN130" s="50" t="s">
        <v>460</v>
      </c>
      <c r="LGO130" s="50" t="s">
        <v>460</v>
      </c>
      <c r="LGP130" s="50" t="s">
        <v>460</v>
      </c>
      <c r="LGQ130" s="50" t="s">
        <v>460</v>
      </c>
      <c r="LGR130" s="50" t="s">
        <v>460</v>
      </c>
      <c r="LGS130" s="50" t="s">
        <v>460</v>
      </c>
      <c r="LGT130" s="50" t="s">
        <v>460</v>
      </c>
      <c r="LGU130" s="50" t="s">
        <v>460</v>
      </c>
      <c r="LGV130" s="50" t="s">
        <v>460</v>
      </c>
      <c r="LGW130" s="50" t="s">
        <v>460</v>
      </c>
      <c r="LGX130" s="50" t="s">
        <v>460</v>
      </c>
      <c r="LGY130" s="50" t="s">
        <v>460</v>
      </c>
      <c r="LGZ130" s="50" t="s">
        <v>460</v>
      </c>
      <c r="LHA130" s="50" t="s">
        <v>460</v>
      </c>
      <c r="LHB130" s="50" t="s">
        <v>460</v>
      </c>
      <c r="LHC130" s="50" t="s">
        <v>460</v>
      </c>
      <c r="LHD130" s="50" t="s">
        <v>460</v>
      </c>
      <c r="LHE130" s="50" t="s">
        <v>460</v>
      </c>
      <c r="LHF130" s="50" t="s">
        <v>460</v>
      </c>
      <c r="LHG130" s="50" t="s">
        <v>460</v>
      </c>
      <c r="LHH130" s="50" t="s">
        <v>460</v>
      </c>
      <c r="LHI130" s="50" t="s">
        <v>460</v>
      </c>
      <c r="LHJ130" s="50" t="s">
        <v>460</v>
      </c>
      <c r="LHK130" s="50" t="s">
        <v>460</v>
      </c>
      <c r="LHL130" s="50" t="s">
        <v>460</v>
      </c>
      <c r="LHM130" s="50" t="s">
        <v>460</v>
      </c>
      <c r="LHN130" s="50" t="s">
        <v>460</v>
      </c>
      <c r="LHO130" s="50" t="s">
        <v>460</v>
      </c>
      <c r="LHP130" s="50" t="s">
        <v>460</v>
      </c>
      <c r="LHQ130" s="50" t="s">
        <v>460</v>
      </c>
      <c r="LHR130" s="50" t="s">
        <v>460</v>
      </c>
      <c r="LHS130" s="50" t="s">
        <v>460</v>
      </c>
      <c r="LHT130" s="50" t="s">
        <v>460</v>
      </c>
      <c r="LHU130" s="50" t="s">
        <v>460</v>
      </c>
      <c r="LHV130" s="50" t="s">
        <v>460</v>
      </c>
      <c r="LHW130" s="50" t="s">
        <v>460</v>
      </c>
      <c r="LHX130" s="50" t="s">
        <v>460</v>
      </c>
      <c r="LHY130" s="50" t="s">
        <v>460</v>
      </c>
      <c r="LHZ130" s="50" t="s">
        <v>460</v>
      </c>
      <c r="LIA130" s="50" t="s">
        <v>460</v>
      </c>
      <c r="LIB130" s="50" t="s">
        <v>460</v>
      </c>
      <c r="LIC130" s="50" t="s">
        <v>460</v>
      </c>
      <c r="LID130" s="50" t="s">
        <v>460</v>
      </c>
      <c r="LIE130" s="50" t="s">
        <v>460</v>
      </c>
      <c r="LIF130" s="50" t="s">
        <v>460</v>
      </c>
      <c r="LIG130" s="50" t="s">
        <v>460</v>
      </c>
      <c r="LIH130" s="50" t="s">
        <v>460</v>
      </c>
      <c r="LII130" s="50" t="s">
        <v>460</v>
      </c>
      <c r="LIJ130" s="50" t="s">
        <v>460</v>
      </c>
      <c r="LIK130" s="50" t="s">
        <v>460</v>
      </c>
      <c r="LIL130" s="50" t="s">
        <v>460</v>
      </c>
      <c r="LIM130" s="50" t="s">
        <v>460</v>
      </c>
      <c r="LIN130" s="50" t="s">
        <v>460</v>
      </c>
      <c r="LIO130" s="50" t="s">
        <v>460</v>
      </c>
      <c r="LIP130" s="50" t="s">
        <v>460</v>
      </c>
      <c r="LIQ130" s="50" t="s">
        <v>460</v>
      </c>
      <c r="LIR130" s="50" t="s">
        <v>460</v>
      </c>
      <c r="LIS130" s="50" t="s">
        <v>460</v>
      </c>
      <c r="LIT130" s="50" t="s">
        <v>460</v>
      </c>
      <c r="LIU130" s="50" t="s">
        <v>460</v>
      </c>
      <c r="LIV130" s="50" t="s">
        <v>460</v>
      </c>
      <c r="LIW130" s="50" t="s">
        <v>460</v>
      </c>
      <c r="LIX130" s="50" t="s">
        <v>460</v>
      </c>
      <c r="LIY130" s="50" t="s">
        <v>460</v>
      </c>
      <c r="LIZ130" s="50" t="s">
        <v>460</v>
      </c>
      <c r="LJA130" s="50" t="s">
        <v>460</v>
      </c>
      <c r="LJB130" s="50" t="s">
        <v>460</v>
      </c>
      <c r="LJC130" s="50" t="s">
        <v>460</v>
      </c>
      <c r="LJD130" s="50" t="s">
        <v>460</v>
      </c>
      <c r="LJE130" s="50" t="s">
        <v>460</v>
      </c>
      <c r="LJF130" s="50" t="s">
        <v>460</v>
      </c>
      <c r="LJG130" s="50" t="s">
        <v>460</v>
      </c>
      <c r="LJH130" s="50" t="s">
        <v>460</v>
      </c>
      <c r="LJI130" s="50" t="s">
        <v>460</v>
      </c>
      <c r="LJJ130" s="50" t="s">
        <v>460</v>
      </c>
      <c r="LJK130" s="50" t="s">
        <v>460</v>
      </c>
      <c r="LJL130" s="50" t="s">
        <v>460</v>
      </c>
      <c r="LJM130" s="50" t="s">
        <v>460</v>
      </c>
      <c r="LJN130" s="50" t="s">
        <v>460</v>
      </c>
      <c r="LJO130" s="50" t="s">
        <v>460</v>
      </c>
      <c r="LJP130" s="50" t="s">
        <v>460</v>
      </c>
      <c r="LJQ130" s="50" t="s">
        <v>460</v>
      </c>
      <c r="LJR130" s="50" t="s">
        <v>460</v>
      </c>
      <c r="LJS130" s="50" t="s">
        <v>460</v>
      </c>
      <c r="LJT130" s="50" t="s">
        <v>460</v>
      </c>
      <c r="LJU130" s="50" t="s">
        <v>460</v>
      </c>
      <c r="LJV130" s="50" t="s">
        <v>460</v>
      </c>
      <c r="LJW130" s="50" t="s">
        <v>460</v>
      </c>
      <c r="LJX130" s="50" t="s">
        <v>460</v>
      </c>
      <c r="LJY130" s="50" t="s">
        <v>460</v>
      </c>
      <c r="LJZ130" s="50" t="s">
        <v>460</v>
      </c>
      <c r="LKA130" s="50" t="s">
        <v>460</v>
      </c>
      <c r="LKB130" s="50" t="s">
        <v>460</v>
      </c>
      <c r="LKC130" s="50" t="s">
        <v>460</v>
      </c>
      <c r="LKD130" s="50" t="s">
        <v>460</v>
      </c>
      <c r="LKE130" s="50" t="s">
        <v>460</v>
      </c>
      <c r="LKF130" s="50" t="s">
        <v>460</v>
      </c>
      <c r="LKG130" s="50" t="s">
        <v>460</v>
      </c>
      <c r="LKH130" s="50" t="s">
        <v>460</v>
      </c>
      <c r="LKI130" s="50" t="s">
        <v>460</v>
      </c>
      <c r="LKJ130" s="50" t="s">
        <v>460</v>
      </c>
      <c r="LKK130" s="50" t="s">
        <v>460</v>
      </c>
      <c r="LKL130" s="50" t="s">
        <v>460</v>
      </c>
      <c r="LKM130" s="50" t="s">
        <v>460</v>
      </c>
      <c r="LKN130" s="50" t="s">
        <v>460</v>
      </c>
      <c r="LKO130" s="50" t="s">
        <v>460</v>
      </c>
      <c r="LKP130" s="50" t="s">
        <v>460</v>
      </c>
      <c r="LKQ130" s="50" t="s">
        <v>460</v>
      </c>
      <c r="LKR130" s="50" t="s">
        <v>460</v>
      </c>
      <c r="LKS130" s="50" t="s">
        <v>460</v>
      </c>
      <c r="LKT130" s="50" t="s">
        <v>460</v>
      </c>
      <c r="LKU130" s="50" t="s">
        <v>460</v>
      </c>
      <c r="LKV130" s="50" t="s">
        <v>460</v>
      </c>
      <c r="LKW130" s="50" t="s">
        <v>460</v>
      </c>
      <c r="LKX130" s="50" t="s">
        <v>460</v>
      </c>
      <c r="LKY130" s="50" t="s">
        <v>460</v>
      </c>
      <c r="LKZ130" s="50" t="s">
        <v>460</v>
      </c>
      <c r="LLA130" s="50" t="s">
        <v>460</v>
      </c>
      <c r="LLB130" s="50" t="s">
        <v>460</v>
      </c>
      <c r="LLC130" s="50" t="s">
        <v>460</v>
      </c>
      <c r="LLD130" s="50" t="s">
        <v>460</v>
      </c>
      <c r="LLE130" s="50" t="s">
        <v>460</v>
      </c>
      <c r="LLF130" s="50" t="s">
        <v>460</v>
      </c>
      <c r="LLG130" s="50" t="s">
        <v>460</v>
      </c>
      <c r="LLH130" s="50" t="s">
        <v>460</v>
      </c>
      <c r="LLI130" s="50" t="s">
        <v>460</v>
      </c>
      <c r="LLJ130" s="50" t="s">
        <v>460</v>
      </c>
      <c r="LLK130" s="50" t="s">
        <v>460</v>
      </c>
      <c r="LLL130" s="50" t="s">
        <v>460</v>
      </c>
      <c r="LLM130" s="50" t="s">
        <v>460</v>
      </c>
      <c r="LLN130" s="50" t="s">
        <v>460</v>
      </c>
      <c r="LLO130" s="50" t="s">
        <v>460</v>
      </c>
      <c r="LLP130" s="50" t="s">
        <v>460</v>
      </c>
      <c r="LLQ130" s="50" t="s">
        <v>460</v>
      </c>
      <c r="LLR130" s="50" t="s">
        <v>460</v>
      </c>
      <c r="LLS130" s="50" t="s">
        <v>460</v>
      </c>
      <c r="LLT130" s="50" t="s">
        <v>460</v>
      </c>
      <c r="LLU130" s="50" t="s">
        <v>460</v>
      </c>
      <c r="LLV130" s="50" t="s">
        <v>460</v>
      </c>
      <c r="LLW130" s="50" t="s">
        <v>460</v>
      </c>
      <c r="LLX130" s="50" t="s">
        <v>460</v>
      </c>
      <c r="LLY130" s="50" t="s">
        <v>460</v>
      </c>
      <c r="LLZ130" s="50" t="s">
        <v>460</v>
      </c>
      <c r="LMA130" s="50" t="s">
        <v>460</v>
      </c>
      <c r="LMB130" s="50" t="s">
        <v>460</v>
      </c>
      <c r="LMC130" s="50" t="s">
        <v>460</v>
      </c>
      <c r="LMD130" s="50" t="s">
        <v>460</v>
      </c>
      <c r="LME130" s="50" t="s">
        <v>460</v>
      </c>
      <c r="LMF130" s="50" t="s">
        <v>460</v>
      </c>
      <c r="LMG130" s="50" t="s">
        <v>460</v>
      </c>
      <c r="LMH130" s="50" t="s">
        <v>460</v>
      </c>
      <c r="LMI130" s="50" t="s">
        <v>460</v>
      </c>
      <c r="LMJ130" s="50" t="s">
        <v>460</v>
      </c>
      <c r="LMK130" s="50" t="s">
        <v>460</v>
      </c>
      <c r="LML130" s="50" t="s">
        <v>460</v>
      </c>
      <c r="LMM130" s="50" t="s">
        <v>460</v>
      </c>
      <c r="LMN130" s="50" t="s">
        <v>460</v>
      </c>
      <c r="LMO130" s="50" t="s">
        <v>460</v>
      </c>
      <c r="LMP130" s="50" t="s">
        <v>460</v>
      </c>
      <c r="LMQ130" s="50" t="s">
        <v>460</v>
      </c>
      <c r="LMR130" s="50" t="s">
        <v>460</v>
      </c>
      <c r="LMS130" s="50" t="s">
        <v>460</v>
      </c>
      <c r="LMT130" s="50" t="s">
        <v>460</v>
      </c>
      <c r="LMU130" s="50" t="s">
        <v>460</v>
      </c>
      <c r="LMV130" s="50" t="s">
        <v>460</v>
      </c>
      <c r="LMW130" s="50" t="s">
        <v>460</v>
      </c>
      <c r="LMX130" s="50" t="s">
        <v>460</v>
      </c>
      <c r="LMY130" s="50" t="s">
        <v>460</v>
      </c>
      <c r="LMZ130" s="50" t="s">
        <v>460</v>
      </c>
      <c r="LNA130" s="50" t="s">
        <v>460</v>
      </c>
      <c r="LNB130" s="50" t="s">
        <v>460</v>
      </c>
      <c r="LNC130" s="50" t="s">
        <v>460</v>
      </c>
      <c r="LND130" s="50" t="s">
        <v>460</v>
      </c>
      <c r="LNE130" s="50" t="s">
        <v>460</v>
      </c>
      <c r="LNF130" s="50" t="s">
        <v>460</v>
      </c>
      <c r="LNG130" s="50" t="s">
        <v>460</v>
      </c>
      <c r="LNH130" s="50" t="s">
        <v>460</v>
      </c>
      <c r="LNI130" s="50" t="s">
        <v>460</v>
      </c>
      <c r="LNJ130" s="50" t="s">
        <v>460</v>
      </c>
      <c r="LNK130" s="50" t="s">
        <v>460</v>
      </c>
      <c r="LNL130" s="50" t="s">
        <v>460</v>
      </c>
      <c r="LNM130" s="50" t="s">
        <v>460</v>
      </c>
      <c r="LNN130" s="50" t="s">
        <v>460</v>
      </c>
      <c r="LNO130" s="50" t="s">
        <v>460</v>
      </c>
      <c r="LNP130" s="50" t="s">
        <v>460</v>
      </c>
      <c r="LNQ130" s="50" t="s">
        <v>460</v>
      </c>
      <c r="LNR130" s="50" t="s">
        <v>460</v>
      </c>
      <c r="LNS130" s="50" t="s">
        <v>460</v>
      </c>
      <c r="LNT130" s="50" t="s">
        <v>460</v>
      </c>
      <c r="LNU130" s="50" t="s">
        <v>460</v>
      </c>
      <c r="LNV130" s="50" t="s">
        <v>460</v>
      </c>
      <c r="LNW130" s="50" t="s">
        <v>460</v>
      </c>
      <c r="LNX130" s="50" t="s">
        <v>460</v>
      </c>
      <c r="LNY130" s="50" t="s">
        <v>460</v>
      </c>
      <c r="LNZ130" s="50" t="s">
        <v>460</v>
      </c>
      <c r="LOA130" s="50" t="s">
        <v>460</v>
      </c>
      <c r="LOB130" s="50" t="s">
        <v>460</v>
      </c>
      <c r="LOC130" s="50" t="s">
        <v>460</v>
      </c>
      <c r="LOD130" s="50" t="s">
        <v>460</v>
      </c>
      <c r="LOE130" s="50" t="s">
        <v>460</v>
      </c>
      <c r="LOF130" s="50" t="s">
        <v>460</v>
      </c>
      <c r="LOG130" s="50" t="s">
        <v>460</v>
      </c>
      <c r="LOH130" s="50" t="s">
        <v>460</v>
      </c>
      <c r="LOI130" s="50" t="s">
        <v>460</v>
      </c>
      <c r="LOJ130" s="50" t="s">
        <v>460</v>
      </c>
      <c r="LOK130" s="50" t="s">
        <v>460</v>
      </c>
      <c r="LOL130" s="50" t="s">
        <v>460</v>
      </c>
      <c r="LOM130" s="50" t="s">
        <v>460</v>
      </c>
      <c r="LON130" s="50" t="s">
        <v>460</v>
      </c>
      <c r="LOO130" s="50" t="s">
        <v>460</v>
      </c>
      <c r="LOP130" s="50" t="s">
        <v>460</v>
      </c>
      <c r="LOQ130" s="50" t="s">
        <v>460</v>
      </c>
      <c r="LOR130" s="50" t="s">
        <v>460</v>
      </c>
      <c r="LOS130" s="50" t="s">
        <v>460</v>
      </c>
      <c r="LOT130" s="50" t="s">
        <v>460</v>
      </c>
      <c r="LOU130" s="50" t="s">
        <v>460</v>
      </c>
      <c r="LOV130" s="50" t="s">
        <v>460</v>
      </c>
      <c r="LOW130" s="50" t="s">
        <v>460</v>
      </c>
      <c r="LOX130" s="50" t="s">
        <v>460</v>
      </c>
      <c r="LOY130" s="50" t="s">
        <v>460</v>
      </c>
      <c r="LOZ130" s="50" t="s">
        <v>460</v>
      </c>
      <c r="LPA130" s="50" t="s">
        <v>460</v>
      </c>
      <c r="LPB130" s="50" t="s">
        <v>460</v>
      </c>
      <c r="LPC130" s="50" t="s">
        <v>460</v>
      </c>
      <c r="LPD130" s="50" t="s">
        <v>460</v>
      </c>
      <c r="LPE130" s="50" t="s">
        <v>460</v>
      </c>
      <c r="LPF130" s="50" t="s">
        <v>460</v>
      </c>
      <c r="LPG130" s="50" t="s">
        <v>460</v>
      </c>
      <c r="LPH130" s="50" t="s">
        <v>460</v>
      </c>
      <c r="LPI130" s="50" t="s">
        <v>460</v>
      </c>
      <c r="LPJ130" s="50" t="s">
        <v>460</v>
      </c>
      <c r="LPK130" s="50" t="s">
        <v>460</v>
      </c>
      <c r="LPL130" s="50" t="s">
        <v>460</v>
      </c>
      <c r="LPM130" s="50" t="s">
        <v>460</v>
      </c>
      <c r="LPN130" s="50" t="s">
        <v>460</v>
      </c>
      <c r="LPO130" s="50" t="s">
        <v>460</v>
      </c>
      <c r="LPP130" s="50" t="s">
        <v>460</v>
      </c>
      <c r="LPQ130" s="50" t="s">
        <v>460</v>
      </c>
      <c r="LPR130" s="50" t="s">
        <v>460</v>
      </c>
      <c r="LPS130" s="50" t="s">
        <v>460</v>
      </c>
      <c r="LPT130" s="50" t="s">
        <v>460</v>
      </c>
      <c r="LPU130" s="50" t="s">
        <v>460</v>
      </c>
      <c r="LPV130" s="50" t="s">
        <v>460</v>
      </c>
      <c r="LPW130" s="50" t="s">
        <v>460</v>
      </c>
      <c r="LPX130" s="50" t="s">
        <v>460</v>
      </c>
      <c r="LPY130" s="50" t="s">
        <v>460</v>
      </c>
      <c r="LPZ130" s="50" t="s">
        <v>460</v>
      </c>
      <c r="LQA130" s="50" t="s">
        <v>460</v>
      </c>
      <c r="LQB130" s="50" t="s">
        <v>460</v>
      </c>
      <c r="LQC130" s="50" t="s">
        <v>460</v>
      </c>
      <c r="LQD130" s="50" t="s">
        <v>460</v>
      </c>
      <c r="LQE130" s="50" t="s">
        <v>460</v>
      </c>
      <c r="LQF130" s="50" t="s">
        <v>460</v>
      </c>
      <c r="LQG130" s="50" t="s">
        <v>460</v>
      </c>
      <c r="LQH130" s="50" t="s">
        <v>460</v>
      </c>
      <c r="LQI130" s="50" t="s">
        <v>460</v>
      </c>
      <c r="LQJ130" s="50" t="s">
        <v>460</v>
      </c>
      <c r="LQK130" s="50" t="s">
        <v>460</v>
      </c>
      <c r="LQL130" s="50" t="s">
        <v>460</v>
      </c>
      <c r="LQM130" s="50" t="s">
        <v>460</v>
      </c>
      <c r="LQN130" s="50" t="s">
        <v>460</v>
      </c>
      <c r="LQO130" s="50" t="s">
        <v>460</v>
      </c>
      <c r="LQP130" s="50" t="s">
        <v>460</v>
      </c>
      <c r="LQQ130" s="50" t="s">
        <v>460</v>
      </c>
      <c r="LQR130" s="50" t="s">
        <v>460</v>
      </c>
      <c r="LQS130" s="50" t="s">
        <v>460</v>
      </c>
      <c r="LQT130" s="50" t="s">
        <v>460</v>
      </c>
      <c r="LQU130" s="50" t="s">
        <v>460</v>
      </c>
      <c r="LQV130" s="50" t="s">
        <v>460</v>
      </c>
      <c r="LQW130" s="50" t="s">
        <v>460</v>
      </c>
      <c r="LQX130" s="50" t="s">
        <v>460</v>
      </c>
      <c r="LQY130" s="50" t="s">
        <v>460</v>
      </c>
      <c r="LQZ130" s="50" t="s">
        <v>460</v>
      </c>
      <c r="LRA130" s="50" t="s">
        <v>460</v>
      </c>
      <c r="LRB130" s="50" t="s">
        <v>460</v>
      </c>
      <c r="LRC130" s="50" t="s">
        <v>460</v>
      </c>
      <c r="LRD130" s="50" t="s">
        <v>460</v>
      </c>
      <c r="LRE130" s="50" t="s">
        <v>460</v>
      </c>
      <c r="LRF130" s="50" t="s">
        <v>460</v>
      </c>
      <c r="LRG130" s="50" t="s">
        <v>460</v>
      </c>
      <c r="LRH130" s="50" t="s">
        <v>460</v>
      </c>
      <c r="LRI130" s="50" t="s">
        <v>460</v>
      </c>
      <c r="LRJ130" s="50" t="s">
        <v>460</v>
      </c>
      <c r="LRK130" s="50" t="s">
        <v>460</v>
      </c>
      <c r="LRL130" s="50" t="s">
        <v>460</v>
      </c>
      <c r="LRM130" s="50" t="s">
        <v>460</v>
      </c>
      <c r="LRN130" s="50" t="s">
        <v>460</v>
      </c>
      <c r="LRO130" s="50" t="s">
        <v>460</v>
      </c>
      <c r="LRP130" s="50" t="s">
        <v>460</v>
      </c>
      <c r="LRQ130" s="50" t="s">
        <v>460</v>
      </c>
      <c r="LRR130" s="50" t="s">
        <v>460</v>
      </c>
      <c r="LRS130" s="50" t="s">
        <v>460</v>
      </c>
      <c r="LRT130" s="50" t="s">
        <v>460</v>
      </c>
      <c r="LRU130" s="50" t="s">
        <v>460</v>
      </c>
      <c r="LRV130" s="50" t="s">
        <v>460</v>
      </c>
      <c r="LRW130" s="50" t="s">
        <v>460</v>
      </c>
      <c r="LRX130" s="50" t="s">
        <v>460</v>
      </c>
      <c r="LRY130" s="50" t="s">
        <v>460</v>
      </c>
      <c r="LRZ130" s="50" t="s">
        <v>460</v>
      </c>
      <c r="LSA130" s="50" t="s">
        <v>460</v>
      </c>
      <c r="LSB130" s="50" t="s">
        <v>460</v>
      </c>
      <c r="LSC130" s="50" t="s">
        <v>460</v>
      </c>
      <c r="LSD130" s="50" t="s">
        <v>460</v>
      </c>
      <c r="LSE130" s="50" t="s">
        <v>460</v>
      </c>
      <c r="LSF130" s="50" t="s">
        <v>460</v>
      </c>
      <c r="LSG130" s="50" t="s">
        <v>460</v>
      </c>
      <c r="LSH130" s="50" t="s">
        <v>460</v>
      </c>
      <c r="LSI130" s="50" t="s">
        <v>460</v>
      </c>
      <c r="LSJ130" s="50" t="s">
        <v>460</v>
      </c>
      <c r="LSK130" s="50" t="s">
        <v>460</v>
      </c>
      <c r="LSL130" s="50" t="s">
        <v>460</v>
      </c>
      <c r="LSM130" s="50" t="s">
        <v>460</v>
      </c>
      <c r="LSN130" s="50" t="s">
        <v>460</v>
      </c>
      <c r="LSO130" s="50" t="s">
        <v>460</v>
      </c>
      <c r="LSP130" s="50" t="s">
        <v>460</v>
      </c>
      <c r="LSQ130" s="50" t="s">
        <v>460</v>
      </c>
      <c r="LSR130" s="50" t="s">
        <v>460</v>
      </c>
      <c r="LSS130" s="50" t="s">
        <v>460</v>
      </c>
      <c r="LST130" s="50" t="s">
        <v>460</v>
      </c>
      <c r="LSU130" s="50" t="s">
        <v>460</v>
      </c>
      <c r="LSV130" s="50" t="s">
        <v>460</v>
      </c>
      <c r="LSW130" s="50" t="s">
        <v>460</v>
      </c>
      <c r="LSX130" s="50" t="s">
        <v>460</v>
      </c>
      <c r="LSY130" s="50" t="s">
        <v>460</v>
      </c>
      <c r="LSZ130" s="50" t="s">
        <v>460</v>
      </c>
      <c r="LTA130" s="50" t="s">
        <v>460</v>
      </c>
      <c r="LTB130" s="50" t="s">
        <v>460</v>
      </c>
      <c r="LTC130" s="50" t="s">
        <v>460</v>
      </c>
      <c r="LTD130" s="50" t="s">
        <v>460</v>
      </c>
      <c r="LTE130" s="50" t="s">
        <v>460</v>
      </c>
      <c r="LTF130" s="50" t="s">
        <v>460</v>
      </c>
      <c r="LTG130" s="50" t="s">
        <v>460</v>
      </c>
      <c r="LTH130" s="50" t="s">
        <v>460</v>
      </c>
      <c r="LTI130" s="50" t="s">
        <v>460</v>
      </c>
      <c r="LTJ130" s="50" t="s">
        <v>460</v>
      </c>
      <c r="LTK130" s="50" t="s">
        <v>460</v>
      </c>
      <c r="LTL130" s="50" t="s">
        <v>460</v>
      </c>
      <c r="LTM130" s="50" t="s">
        <v>460</v>
      </c>
      <c r="LTN130" s="50" t="s">
        <v>460</v>
      </c>
      <c r="LTO130" s="50" t="s">
        <v>460</v>
      </c>
      <c r="LTP130" s="50" t="s">
        <v>460</v>
      </c>
      <c r="LTQ130" s="50" t="s">
        <v>460</v>
      </c>
      <c r="LTR130" s="50" t="s">
        <v>460</v>
      </c>
      <c r="LTS130" s="50" t="s">
        <v>460</v>
      </c>
      <c r="LTT130" s="50" t="s">
        <v>460</v>
      </c>
      <c r="LTU130" s="50" t="s">
        <v>460</v>
      </c>
      <c r="LTV130" s="50" t="s">
        <v>460</v>
      </c>
      <c r="LTW130" s="50" t="s">
        <v>460</v>
      </c>
      <c r="LTX130" s="50" t="s">
        <v>460</v>
      </c>
      <c r="LTY130" s="50" t="s">
        <v>460</v>
      </c>
      <c r="LTZ130" s="50" t="s">
        <v>460</v>
      </c>
      <c r="LUA130" s="50" t="s">
        <v>460</v>
      </c>
      <c r="LUB130" s="50" t="s">
        <v>460</v>
      </c>
      <c r="LUC130" s="50" t="s">
        <v>460</v>
      </c>
      <c r="LUD130" s="50" t="s">
        <v>460</v>
      </c>
      <c r="LUE130" s="50" t="s">
        <v>460</v>
      </c>
      <c r="LUF130" s="50" t="s">
        <v>460</v>
      </c>
      <c r="LUG130" s="50" t="s">
        <v>460</v>
      </c>
      <c r="LUH130" s="50" t="s">
        <v>460</v>
      </c>
      <c r="LUI130" s="50" t="s">
        <v>460</v>
      </c>
      <c r="LUJ130" s="50" t="s">
        <v>460</v>
      </c>
      <c r="LUK130" s="50" t="s">
        <v>460</v>
      </c>
      <c r="LUL130" s="50" t="s">
        <v>460</v>
      </c>
      <c r="LUM130" s="50" t="s">
        <v>460</v>
      </c>
      <c r="LUN130" s="50" t="s">
        <v>460</v>
      </c>
      <c r="LUO130" s="50" t="s">
        <v>460</v>
      </c>
      <c r="LUP130" s="50" t="s">
        <v>460</v>
      </c>
      <c r="LUQ130" s="50" t="s">
        <v>460</v>
      </c>
      <c r="LUR130" s="50" t="s">
        <v>460</v>
      </c>
      <c r="LUS130" s="50" t="s">
        <v>460</v>
      </c>
      <c r="LUT130" s="50" t="s">
        <v>460</v>
      </c>
      <c r="LUU130" s="50" t="s">
        <v>460</v>
      </c>
      <c r="LUV130" s="50" t="s">
        <v>460</v>
      </c>
      <c r="LUW130" s="50" t="s">
        <v>460</v>
      </c>
      <c r="LUX130" s="50" t="s">
        <v>460</v>
      </c>
      <c r="LUY130" s="50" t="s">
        <v>460</v>
      </c>
      <c r="LUZ130" s="50" t="s">
        <v>460</v>
      </c>
      <c r="LVA130" s="50" t="s">
        <v>460</v>
      </c>
      <c r="LVB130" s="50" t="s">
        <v>460</v>
      </c>
      <c r="LVC130" s="50" t="s">
        <v>460</v>
      </c>
      <c r="LVD130" s="50" t="s">
        <v>460</v>
      </c>
      <c r="LVE130" s="50" t="s">
        <v>460</v>
      </c>
      <c r="LVF130" s="50" t="s">
        <v>460</v>
      </c>
      <c r="LVG130" s="50" t="s">
        <v>460</v>
      </c>
      <c r="LVH130" s="50" t="s">
        <v>460</v>
      </c>
      <c r="LVI130" s="50" t="s">
        <v>460</v>
      </c>
      <c r="LVJ130" s="50" t="s">
        <v>460</v>
      </c>
      <c r="LVK130" s="50" t="s">
        <v>460</v>
      </c>
      <c r="LVL130" s="50" t="s">
        <v>460</v>
      </c>
      <c r="LVM130" s="50" t="s">
        <v>460</v>
      </c>
      <c r="LVN130" s="50" t="s">
        <v>460</v>
      </c>
      <c r="LVO130" s="50" t="s">
        <v>460</v>
      </c>
      <c r="LVP130" s="50" t="s">
        <v>460</v>
      </c>
      <c r="LVQ130" s="50" t="s">
        <v>460</v>
      </c>
      <c r="LVR130" s="50" t="s">
        <v>460</v>
      </c>
      <c r="LVS130" s="50" t="s">
        <v>460</v>
      </c>
      <c r="LVT130" s="50" t="s">
        <v>460</v>
      </c>
      <c r="LVU130" s="50" t="s">
        <v>460</v>
      </c>
      <c r="LVV130" s="50" t="s">
        <v>460</v>
      </c>
      <c r="LVW130" s="50" t="s">
        <v>460</v>
      </c>
      <c r="LVX130" s="50" t="s">
        <v>460</v>
      </c>
      <c r="LVY130" s="50" t="s">
        <v>460</v>
      </c>
      <c r="LVZ130" s="50" t="s">
        <v>460</v>
      </c>
      <c r="LWA130" s="50" t="s">
        <v>460</v>
      </c>
      <c r="LWB130" s="50" t="s">
        <v>460</v>
      </c>
      <c r="LWC130" s="50" t="s">
        <v>460</v>
      </c>
      <c r="LWD130" s="50" t="s">
        <v>460</v>
      </c>
      <c r="LWE130" s="50" t="s">
        <v>460</v>
      </c>
      <c r="LWF130" s="50" t="s">
        <v>460</v>
      </c>
      <c r="LWG130" s="50" t="s">
        <v>460</v>
      </c>
      <c r="LWH130" s="50" t="s">
        <v>460</v>
      </c>
      <c r="LWI130" s="50" t="s">
        <v>460</v>
      </c>
      <c r="LWJ130" s="50" t="s">
        <v>460</v>
      </c>
      <c r="LWK130" s="50" t="s">
        <v>460</v>
      </c>
      <c r="LWL130" s="50" t="s">
        <v>460</v>
      </c>
      <c r="LWM130" s="50" t="s">
        <v>460</v>
      </c>
      <c r="LWN130" s="50" t="s">
        <v>460</v>
      </c>
      <c r="LWO130" s="50" t="s">
        <v>460</v>
      </c>
      <c r="LWP130" s="50" t="s">
        <v>460</v>
      </c>
      <c r="LWQ130" s="50" t="s">
        <v>460</v>
      </c>
      <c r="LWR130" s="50" t="s">
        <v>460</v>
      </c>
      <c r="LWS130" s="50" t="s">
        <v>460</v>
      </c>
      <c r="LWT130" s="50" t="s">
        <v>460</v>
      </c>
      <c r="LWU130" s="50" t="s">
        <v>460</v>
      </c>
      <c r="LWV130" s="50" t="s">
        <v>460</v>
      </c>
      <c r="LWW130" s="50" t="s">
        <v>460</v>
      </c>
      <c r="LWX130" s="50" t="s">
        <v>460</v>
      </c>
      <c r="LWY130" s="50" t="s">
        <v>460</v>
      </c>
      <c r="LWZ130" s="50" t="s">
        <v>460</v>
      </c>
      <c r="LXA130" s="50" t="s">
        <v>460</v>
      </c>
      <c r="LXB130" s="50" t="s">
        <v>460</v>
      </c>
      <c r="LXC130" s="50" t="s">
        <v>460</v>
      </c>
      <c r="LXD130" s="50" t="s">
        <v>460</v>
      </c>
      <c r="LXE130" s="50" t="s">
        <v>460</v>
      </c>
      <c r="LXF130" s="50" t="s">
        <v>460</v>
      </c>
      <c r="LXG130" s="50" t="s">
        <v>460</v>
      </c>
      <c r="LXH130" s="50" t="s">
        <v>460</v>
      </c>
      <c r="LXI130" s="50" t="s">
        <v>460</v>
      </c>
      <c r="LXJ130" s="50" t="s">
        <v>460</v>
      </c>
      <c r="LXK130" s="50" t="s">
        <v>460</v>
      </c>
      <c r="LXL130" s="50" t="s">
        <v>460</v>
      </c>
      <c r="LXM130" s="50" t="s">
        <v>460</v>
      </c>
      <c r="LXN130" s="50" t="s">
        <v>460</v>
      </c>
      <c r="LXO130" s="50" t="s">
        <v>460</v>
      </c>
      <c r="LXP130" s="50" t="s">
        <v>460</v>
      </c>
      <c r="LXQ130" s="50" t="s">
        <v>460</v>
      </c>
      <c r="LXR130" s="50" t="s">
        <v>460</v>
      </c>
      <c r="LXS130" s="50" t="s">
        <v>460</v>
      </c>
      <c r="LXT130" s="50" t="s">
        <v>460</v>
      </c>
      <c r="LXU130" s="50" t="s">
        <v>460</v>
      </c>
      <c r="LXV130" s="50" t="s">
        <v>460</v>
      </c>
      <c r="LXW130" s="50" t="s">
        <v>460</v>
      </c>
      <c r="LXX130" s="50" t="s">
        <v>460</v>
      </c>
      <c r="LXY130" s="50" t="s">
        <v>460</v>
      </c>
      <c r="LXZ130" s="50" t="s">
        <v>460</v>
      </c>
      <c r="LYA130" s="50" t="s">
        <v>460</v>
      </c>
      <c r="LYB130" s="50" t="s">
        <v>460</v>
      </c>
      <c r="LYC130" s="50" t="s">
        <v>460</v>
      </c>
      <c r="LYD130" s="50" t="s">
        <v>460</v>
      </c>
      <c r="LYE130" s="50" t="s">
        <v>460</v>
      </c>
      <c r="LYF130" s="50" t="s">
        <v>460</v>
      </c>
      <c r="LYG130" s="50" t="s">
        <v>460</v>
      </c>
      <c r="LYH130" s="50" t="s">
        <v>460</v>
      </c>
      <c r="LYI130" s="50" t="s">
        <v>460</v>
      </c>
      <c r="LYJ130" s="50" t="s">
        <v>460</v>
      </c>
      <c r="LYK130" s="50" t="s">
        <v>460</v>
      </c>
      <c r="LYL130" s="50" t="s">
        <v>460</v>
      </c>
      <c r="LYM130" s="50" t="s">
        <v>460</v>
      </c>
      <c r="LYN130" s="50" t="s">
        <v>460</v>
      </c>
      <c r="LYO130" s="50" t="s">
        <v>460</v>
      </c>
      <c r="LYP130" s="50" t="s">
        <v>460</v>
      </c>
      <c r="LYQ130" s="50" t="s">
        <v>460</v>
      </c>
      <c r="LYR130" s="50" t="s">
        <v>460</v>
      </c>
      <c r="LYS130" s="50" t="s">
        <v>460</v>
      </c>
      <c r="LYT130" s="50" t="s">
        <v>460</v>
      </c>
      <c r="LYU130" s="50" t="s">
        <v>460</v>
      </c>
      <c r="LYV130" s="50" t="s">
        <v>460</v>
      </c>
      <c r="LYW130" s="50" t="s">
        <v>460</v>
      </c>
      <c r="LYX130" s="50" t="s">
        <v>460</v>
      </c>
      <c r="LYY130" s="50" t="s">
        <v>460</v>
      </c>
      <c r="LYZ130" s="50" t="s">
        <v>460</v>
      </c>
      <c r="LZA130" s="50" t="s">
        <v>460</v>
      </c>
      <c r="LZB130" s="50" t="s">
        <v>460</v>
      </c>
      <c r="LZC130" s="50" t="s">
        <v>460</v>
      </c>
      <c r="LZD130" s="50" t="s">
        <v>460</v>
      </c>
      <c r="LZE130" s="50" t="s">
        <v>460</v>
      </c>
      <c r="LZF130" s="50" t="s">
        <v>460</v>
      </c>
      <c r="LZG130" s="50" t="s">
        <v>460</v>
      </c>
      <c r="LZH130" s="50" t="s">
        <v>460</v>
      </c>
      <c r="LZI130" s="50" t="s">
        <v>460</v>
      </c>
      <c r="LZJ130" s="50" t="s">
        <v>460</v>
      </c>
      <c r="LZK130" s="50" t="s">
        <v>460</v>
      </c>
      <c r="LZL130" s="50" t="s">
        <v>460</v>
      </c>
      <c r="LZM130" s="50" t="s">
        <v>460</v>
      </c>
      <c r="LZN130" s="50" t="s">
        <v>460</v>
      </c>
      <c r="LZO130" s="50" t="s">
        <v>460</v>
      </c>
      <c r="LZP130" s="50" t="s">
        <v>460</v>
      </c>
      <c r="LZQ130" s="50" t="s">
        <v>460</v>
      </c>
      <c r="LZR130" s="50" t="s">
        <v>460</v>
      </c>
      <c r="LZS130" s="50" t="s">
        <v>460</v>
      </c>
      <c r="LZT130" s="50" t="s">
        <v>460</v>
      </c>
      <c r="LZU130" s="50" t="s">
        <v>460</v>
      </c>
      <c r="LZV130" s="50" t="s">
        <v>460</v>
      </c>
      <c r="LZW130" s="50" t="s">
        <v>460</v>
      </c>
      <c r="LZX130" s="50" t="s">
        <v>460</v>
      </c>
      <c r="LZY130" s="50" t="s">
        <v>460</v>
      </c>
      <c r="LZZ130" s="50" t="s">
        <v>460</v>
      </c>
      <c r="MAA130" s="50" t="s">
        <v>460</v>
      </c>
      <c r="MAB130" s="50" t="s">
        <v>460</v>
      </c>
      <c r="MAC130" s="50" t="s">
        <v>460</v>
      </c>
      <c r="MAD130" s="50" t="s">
        <v>460</v>
      </c>
      <c r="MAE130" s="50" t="s">
        <v>460</v>
      </c>
      <c r="MAF130" s="50" t="s">
        <v>460</v>
      </c>
      <c r="MAG130" s="50" t="s">
        <v>460</v>
      </c>
      <c r="MAH130" s="50" t="s">
        <v>460</v>
      </c>
      <c r="MAI130" s="50" t="s">
        <v>460</v>
      </c>
      <c r="MAJ130" s="50" t="s">
        <v>460</v>
      </c>
      <c r="MAK130" s="50" t="s">
        <v>460</v>
      </c>
      <c r="MAL130" s="50" t="s">
        <v>460</v>
      </c>
      <c r="MAM130" s="50" t="s">
        <v>460</v>
      </c>
      <c r="MAN130" s="50" t="s">
        <v>460</v>
      </c>
      <c r="MAO130" s="50" t="s">
        <v>460</v>
      </c>
      <c r="MAP130" s="50" t="s">
        <v>460</v>
      </c>
      <c r="MAQ130" s="50" t="s">
        <v>460</v>
      </c>
      <c r="MAR130" s="50" t="s">
        <v>460</v>
      </c>
      <c r="MAS130" s="50" t="s">
        <v>460</v>
      </c>
      <c r="MAT130" s="50" t="s">
        <v>460</v>
      </c>
      <c r="MAU130" s="50" t="s">
        <v>460</v>
      </c>
      <c r="MAV130" s="50" t="s">
        <v>460</v>
      </c>
      <c r="MAW130" s="50" t="s">
        <v>460</v>
      </c>
      <c r="MAX130" s="50" t="s">
        <v>460</v>
      </c>
      <c r="MAY130" s="50" t="s">
        <v>460</v>
      </c>
      <c r="MAZ130" s="50" t="s">
        <v>460</v>
      </c>
      <c r="MBA130" s="50" t="s">
        <v>460</v>
      </c>
      <c r="MBB130" s="50" t="s">
        <v>460</v>
      </c>
      <c r="MBC130" s="50" t="s">
        <v>460</v>
      </c>
      <c r="MBD130" s="50" t="s">
        <v>460</v>
      </c>
      <c r="MBE130" s="50" t="s">
        <v>460</v>
      </c>
      <c r="MBF130" s="50" t="s">
        <v>460</v>
      </c>
      <c r="MBG130" s="50" t="s">
        <v>460</v>
      </c>
      <c r="MBH130" s="50" t="s">
        <v>460</v>
      </c>
      <c r="MBI130" s="50" t="s">
        <v>460</v>
      </c>
      <c r="MBJ130" s="50" t="s">
        <v>460</v>
      </c>
      <c r="MBK130" s="50" t="s">
        <v>460</v>
      </c>
      <c r="MBL130" s="50" t="s">
        <v>460</v>
      </c>
      <c r="MBM130" s="50" t="s">
        <v>460</v>
      </c>
      <c r="MBN130" s="50" t="s">
        <v>460</v>
      </c>
      <c r="MBO130" s="50" t="s">
        <v>460</v>
      </c>
      <c r="MBP130" s="50" t="s">
        <v>460</v>
      </c>
      <c r="MBQ130" s="50" t="s">
        <v>460</v>
      </c>
      <c r="MBR130" s="50" t="s">
        <v>460</v>
      </c>
      <c r="MBS130" s="50" t="s">
        <v>460</v>
      </c>
      <c r="MBT130" s="50" t="s">
        <v>460</v>
      </c>
      <c r="MBU130" s="50" t="s">
        <v>460</v>
      </c>
      <c r="MBV130" s="50" t="s">
        <v>460</v>
      </c>
      <c r="MBW130" s="50" t="s">
        <v>460</v>
      </c>
      <c r="MBX130" s="50" t="s">
        <v>460</v>
      </c>
      <c r="MBY130" s="50" t="s">
        <v>460</v>
      </c>
      <c r="MBZ130" s="50" t="s">
        <v>460</v>
      </c>
      <c r="MCA130" s="50" t="s">
        <v>460</v>
      </c>
      <c r="MCB130" s="50" t="s">
        <v>460</v>
      </c>
      <c r="MCC130" s="50" t="s">
        <v>460</v>
      </c>
      <c r="MCD130" s="50" t="s">
        <v>460</v>
      </c>
      <c r="MCE130" s="50" t="s">
        <v>460</v>
      </c>
      <c r="MCF130" s="50" t="s">
        <v>460</v>
      </c>
      <c r="MCG130" s="50" t="s">
        <v>460</v>
      </c>
      <c r="MCH130" s="50" t="s">
        <v>460</v>
      </c>
      <c r="MCI130" s="50" t="s">
        <v>460</v>
      </c>
      <c r="MCJ130" s="50" t="s">
        <v>460</v>
      </c>
      <c r="MCK130" s="50" t="s">
        <v>460</v>
      </c>
      <c r="MCL130" s="50" t="s">
        <v>460</v>
      </c>
      <c r="MCM130" s="50" t="s">
        <v>460</v>
      </c>
      <c r="MCN130" s="50" t="s">
        <v>460</v>
      </c>
      <c r="MCO130" s="50" t="s">
        <v>460</v>
      </c>
      <c r="MCP130" s="50" t="s">
        <v>460</v>
      </c>
      <c r="MCQ130" s="50" t="s">
        <v>460</v>
      </c>
      <c r="MCR130" s="50" t="s">
        <v>460</v>
      </c>
      <c r="MCS130" s="50" t="s">
        <v>460</v>
      </c>
      <c r="MCT130" s="50" t="s">
        <v>460</v>
      </c>
      <c r="MCU130" s="50" t="s">
        <v>460</v>
      </c>
      <c r="MCV130" s="50" t="s">
        <v>460</v>
      </c>
      <c r="MCW130" s="50" t="s">
        <v>460</v>
      </c>
      <c r="MCX130" s="50" t="s">
        <v>460</v>
      </c>
      <c r="MCY130" s="50" t="s">
        <v>460</v>
      </c>
      <c r="MCZ130" s="50" t="s">
        <v>460</v>
      </c>
      <c r="MDA130" s="50" t="s">
        <v>460</v>
      </c>
      <c r="MDB130" s="50" t="s">
        <v>460</v>
      </c>
      <c r="MDC130" s="50" t="s">
        <v>460</v>
      </c>
      <c r="MDD130" s="50" t="s">
        <v>460</v>
      </c>
      <c r="MDE130" s="50" t="s">
        <v>460</v>
      </c>
      <c r="MDF130" s="50" t="s">
        <v>460</v>
      </c>
      <c r="MDG130" s="50" t="s">
        <v>460</v>
      </c>
      <c r="MDH130" s="50" t="s">
        <v>460</v>
      </c>
      <c r="MDI130" s="50" t="s">
        <v>460</v>
      </c>
      <c r="MDJ130" s="50" t="s">
        <v>460</v>
      </c>
      <c r="MDK130" s="50" t="s">
        <v>460</v>
      </c>
      <c r="MDL130" s="50" t="s">
        <v>460</v>
      </c>
      <c r="MDM130" s="50" t="s">
        <v>460</v>
      </c>
      <c r="MDN130" s="50" t="s">
        <v>460</v>
      </c>
      <c r="MDO130" s="50" t="s">
        <v>460</v>
      </c>
      <c r="MDP130" s="50" t="s">
        <v>460</v>
      </c>
      <c r="MDQ130" s="50" t="s">
        <v>460</v>
      </c>
      <c r="MDR130" s="50" t="s">
        <v>460</v>
      </c>
      <c r="MDS130" s="50" t="s">
        <v>460</v>
      </c>
      <c r="MDT130" s="50" t="s">
        <v>460</v>
      </c>
      <c r="MDU130" s="50" t="s">
        <v>460</v>
      </c>
      <c r="MDV130" s="50" t="s">
        <v>460</v>
      </c>
      <c r="MDW130" s="50" t="s">
        <v>460</v>
      </c>
      <c r="MDX130" s="50" t="s">
        <v>460</v>
      </c>
      <c r="MDY130" s="50" t="s">
        <v>460</v>
      </c>
      <c r="MDZ130" s="50" t="s">
        <v>460</v>
      </c>
      <c r="MEA130" s="50" t="s">
        <v>460</v>
      </c>
      <c r="MEB130" s="50" t="s">
        <v>460</v>
      </c>
      <c r="MEC130" s="50" t="s">
        <v>460</v>
      </c>
      <c r="MED130" s="50" t="s">
        <v>460</v>
      </c>
      <c r="MEE130" s="50" t="s">
        <v>460</v>
      </c>
      <c r="MEF130" s="50" t="s">
        <v>460</v>
      </c>
      <c r="MEG130" s="50" t="s">
        <v>460</v>
      </c>
      <c r="MEH130" s="50" t="s">
        <v>460</v>
      </c>
      <c r="MEI130" s="50" t="s">
        <v>460</v>
      </c>
      <c r="MEJ130" s="50" t="s">
        <v>460</v>
      </c>
      <c r="MEK130" s="50" t="s">
        <v>460</v>
      </c>
      <c r="MEL130" s="50" t="s">
        <v>460</v>
      </c>
      <c r="MEM130" s="50" t="s">
        <v>460</v>
      </c>
      <c r="MEN130" s="50" t="s">
        <v>460</v>
      </c>
      <c r="MEO130" s="50" t="s">
        <v>460</v>
      </c>
      <c r="MEP130" s="50" t="s">
        <v>460</v>
      </c>
      <c r="MEQ130" s="50" t="s">
        <v>460</v>
      </c>
      <c r="MER130" s="50" t="s">
        <v>460</v>
      </c>
      <c r="MES130" s="50" t="s">
        <v>460</v>
      </c>
      <c r="MET130" s="50" t="s">
        <v>460</v>
      </c>
      <c r="MEU130" s="50" t="s">
        <v>460</v>
      </c>
      <c r="MEV130" s="50" t="s">
        <v>460</v>
      </c>
      <c r="MEW130" s="50" t="s">
        <v>460</v>
      </c>
      <c r="MEX130" s="50" t="s">
        <v>460</v>
      </c>
      <c r="MEY130" s="50" t="s">
        <v>460</v>
      </c>
      <c r="MEZ130" s="50" t="s">
        <v>460</v>
      </c>
      <c r="MFA130" s="50" t="s">
        <v>460</v>
      </c>
      <c r="MFB130" s="50" t="s">
        <v>460</v>
      </c>
      <c r="MFC130" s="50" t="s">
        <v>460</v>
      </c>
      <c r="MFD130" s="50" t="s">
        <v>460</v>
      </c>
      <c r="MFE130" s="50" t="s">
        <v>460</v>
      </c>
      <c r="MFF130" s="50" t="s">
        <v>460</v>
      </c>
      <c r="MFG130" s="50" t="s">
        <v>460</v>
      </c>
      <c r="MFH130" s="50" t="s">
        <v>460</v>
      </c>
      <c r="MFI130" s="50" t="s">
        <v>460</v>
      </c>
      <c r="MFJ130" s="50" t="s">
        <v>460</v>
      </c>
      <c r="MFK130" s="50" t="s">
        <v>460</v>
      </c>
      <c r="MFL130" s="50" t="s">
        <v>460</v>
      </c>
      <c r="MFM130" s="50" t="s">
        <v>460</v>
      </c>
      <c r="MFN130" s="50" t="s">
        <v>460</v>
      </c>
      <c r="MFO130" s="50" t="s">
        <v>460</v>
      </c>
      <c r="MFP130" s="50" t="s">
        <v>460</v>
      </c>
      <c r="MFQ130" s="50" t="s">
        <v>460</v>
      </c>
      <c r="MFR130" s="50" t="s">
        <v>460</v>
      </c>
      <c r="MFS130" s="50" t="s">
        <v>460</v>
      </c>
      <c r="MFT130" s="50" t="s">
        <v>460</v>
      </c>
      <c r="MFU130" s="50" t="s">
        <v>460</v>
      </c>
      <c r="MFV130" s="50" t="s">
        <v>460</v>
      </c>
      <c r="MFW130" s="50" t="s">
        <v>460</v>
      </c>
      <c r="MFX130" s="50" t="s">
        <v>460</v>
      </c>
      <c r="MFY130" s="50" t="s">
        <v>460</v>
      </c>
      <c r="MFZ130" s="50" t="s">
        <v>460</v>
      </c>
      <c r="MGA130" s="50" t="s">
        <v>460</v>
      </c>
      <c r="MGB130" s="50" t="s">
        <v>460</v>
      </c>
      <c r="MGC130" s="50" t="s">
        <v>460</v>
      </c>
      <c r="MGD130" s="50" t="s">
        <v>460</v>
      </c>
      <c r="MGE130" s="50" t="s">
        <v>460</v>
      </c>
      <c r="MGF130" s="50" t="s">
        <v>460</v>
      </c>
      <c r="MGG130" s="50" t="s">
        <v>460</v>
      </c>
      <c r="MGH130" s="50" t="s">
        <v>460</v>
      </c>
      <c r="MGI130" s="50" t="s">
        <v>460</v>
      </c>
      <c r="MGJ130" s="50" t="s">
        <v>460</v>
      </c>
      <c r="MGK130" s="50" t="s">
        <v>460</v>
      </c>
      <c r="MGL130" s="50" t="s">
        <v>460</v>
      </c>
      <c r="MGM130" s="50" t="s">
        <v>460</v>
      </c>
      <c r="MGN130" s="50" t="s">
        <v>460</v>
      </c>
      <c r="MGO130" s="50" t="s">
        <v>460</v>
      </c>
      <c r="MGP130" s="50" t="s">
        <v>460</v>
      </c>
      <c r="MGQ130" s="50" t="s">
        <v>460</v>
      </c>
      <c r="MGR130" s="50" t="s">
        <v>460</v>
      </c>
      <c r="MGS130" s="50" t="s">
        <v>460</v>
      </c>
      <c r="MGT130" s="50" t="s">
        <v>460</v>
      </c>
      <c r="MGU130" s="50" t="s">
        <v>460</v>
      </c>
      <c r="MGV130" s="50" t="s">
        <v>460</v>
      </c>
      <c r="MGW130" s="50" t="s">
        <v>460</v>
      </c>
      <c r="MGX130" s="50" t="s">
        <v>460</v>
      </c>
      <c r="MGY130" s="50" t="s">
        <v>460</v>
      </c>
      <c r="MGZ130" s="50" t="s">
        <v>460</v>
      </c>
      <c r="MHA130" s="50" t="s">
        <v>460</v>
      </c>
      <c r="MHB130" s="50" t="s">
        <v>460</v>
      </c>
      <c r="MHC130" s="50" t="s">
        <v>460</v>
      </c>
      <c r="MHD130" s="50" t="s">
        <v>460</v>
      </c>
      <c r="MHE130" s="50" t="s">
        <v>460</v>
      </c>
      <c r="MHF130" s="50" t="s">
        <v>460</v>
      </c>
      <c r="MHG130" s="50" t="s">
        <v>460</v>
      </c>
      <c r="MHH130" s="50" t="s">
        <v>460</v>
      </c>
      <c r="MHI130" s="50" t="s">
        <v>460</v>
      </c>
      <c r="MHJ130" s="50" t="s">
        <v>460</v>
      </c>
      <c r="MHK130" s="50" t="s">
        <v>460</v>
      </c>
      <c r="MHL130" s="50" t="s">
        <v>460</v>
      </c>
      <c r="MHM130" s="50" t="s">
        <v>460</v>
      </c>
      <c r="MHN130" s="50" t="s">
        <v>460</v>
      </c>
      <c r="MHO130" s="50" t="s">
        <v>460</v>
      </c>
      <c r="MHP130" s="50" t="s">
        <v>460</v>
      </c>
      <c r="MHQ130" s="50" t="s">
        <v>460</v>
      </c>
      <c r="MHR130" s="50" t="s">
        <v>460</v>
      </c>
      <c r="MHS130" s="50" t="s">
        <v>460</v>
      </c>
      <c r="MHT130" s="50" t="s">
        <v>460</v>
      </c>
      <c r="MHU130" s="50" t="s">
        <v>460</v>
      </c>
      <c r="MHV130" s="50" t="s">
        <v>460</v>
      </c>
      <c r="MHW130" s="50" t="s">
        <v>460</v>
      </c>
      <c r="MHX130" s="50" t="s">
        <v>460</v>
      </c>
      <c r="MHY130" s="50" t="s">
        <v>460</v>
      </c>
      <c r="MHZ130" s="50" t="s">
        <v>460</v>
      </c>
      <c r="MIA130" s="50" t="s">
        <v>460</v>
      </c>
      <c r="MIB130" s="50" t="s">
        <v>460</v>
      </c>
      <c r="MIC130" s="50" t="s">
        <v>460</v>
      </c>
      <c r="MID130" s="50" t="s">
        <v>460</v>
      </c>
      <c r="MIE130" s="50" t="s">
        <v>460</v>
      </c>
      <c r="MIF130" s="50" t="s">
        <v>460</v>
      </c>
      <c r="MIG130" s="50" t="s">
        <v>460</v>
      </c>
      <c r="MIH130" s="50" t="s">
        <v>460</v>
      </c>
      <c r="MII130" s="50" t="s">
        <v>460</v>
      </c>
      <c r="MIJ130" s="50" t="s">
        <v>460</v>
      </c>
      <c r="MIK130" s="50" t="s">
        <v>460</v>
      </c>
      <c r="MIL130" s="50" t="s">
        <v>460</v>
      </c>
      <c r="MIM130" s="50" t="s">
        <v>460</v>
      </c>
      <c r="MIN130" s="50" t="s">
        <v>460</v>
      </c>
      <c r="MIO130" s="50" t="s">
        <v>460</v>
      </c>
      <c r="MIP130" s="50" t="s">
        <v>460</v>
      </c>
      <c r="MIQ130" s="50" t="s">
        <v>460</v>
      </c>
      <c r="MIR130" s="50" t="s">
        <v>460</v>
      </c>
      <c r="MIS130" s="50" t="s">
        <v>460</v>
      </c>
      <c r="MIT130" s="50" t="s">
        <v>460</v>
      </c>
      <c r="MIU130" s="50" t="s">
        <v>460</v>
      </c>
      <c r="MIV130" s="50" t="s">
        <v>460</v>
      </c>
      <c r="MIW130" s="50" t="s">
        <v>460</v>
      </c>
      <c r="MIX130" s="50" t="s">
        <v>460</v>
      </c>
      <c r="MIY130" s="50" t="s">
        <v>460</v>
      </c>
      <c r="MIZ130" s="50" t="s">
        <v>460</v>
      </c>
      <c r="MJA130" s="50" t="s">
        <v>460</v>
      </c>
      <c r="MJB130" s="50" t="s">
        <v>460</v>
      </c>
      <c r="MJC130" s="50" t="s">
        <v>460</v>
      </c>
      <c r="MJD130" s="50" t="s">
        <v>460</v>
      </c>
      <c r="MJE130" s="50" t="s">
        <v>460</v>
      </c>
      <c r="MJF130" s="50" t="s">
        <v>460</v>
      </c>
      <c r="MJG130" s="50" t="s">
        <v>460</v>
      </c>
      <c r="MJH130" s="50" t="s">
        <v>460</v>
      </c>
      <c r="MJI130" s="50" t="s">
        <v>460</v>
      </c>
      <c r="MJJ130" s="50" t="s">
        <v>460</v>
      </c>
      <c r="MJK130" s="50" t="s">
        <v>460</v>
      </c>
      <c r="MJL130" s="50" t="s">
        <v>460</v>
      </c>
      <c r="MJM130" s="50" t="s">
        <v>460</v>
      </c>
      <c r="MJN130" s="50" t="s">
        <v>460</v>
      </c>
      <c r="MJO130" s="50" t="s">
        <v>460</v>
      </c>
      <c r="MJP130" s="50" t="s">
        <v>460</v>
      </c>
      <c r="MJQ130" s="50" t="s">
        <v>460</v>
      </c>
      <c r="MJR130" s="50" t="s">
        <v>460</v>
      </c>
      <c r="MJS130" s="50" t="s">
        <v>460</v>
      </c>
      <c r="MJT130" s="50" t="s">
        <v>460</v>
      </c>
      <c r="MJU130" s="50" t="s">
        <v>460</v>
      </c>
      <c r="MJV130" s="50" t="s">
        <v>460</v>
      </c>
      <c r="MJW130" s="50" t="s">
        <v>460</v>
      </c>
      <c r="MJX130" s="50" t="s">
        <v>460</v>
      </c>
      <c r="MJY130" s="50" t="s">
        <v>460</v>
      </c>
      <c r="MJZ130" s="50" t="s">
        <v>460</v>
      </c>
      <c r="MKA130" s="50" t="s">
        <v>460</v>
      </c>
      <c r="MKB130" s="50" t="s">
        <v>460</v>
      </c>
      <c r="MKC130" s="50" t="s">
        <v>460</v>
      </c>
      <c r="MKD130" s="50" t="s">
        <v>460</v>
      </c>
      <c r="MKE130" s="50" t="s">
        <v>460</v>
      </c>
      <c r="MKF130" s="50" t="s">
        <v>460</v>
      </c>
      <c r="MKG130" s="50" t="s">
        <v>460</v>
      </c>
      <c r="MKH130" s="50" t="s">
        <v>460</v>
      </c>
      <c r="MKI130" s="50" t="s">
        <v>460</v>
      </c>
      <c r="MKJ130" s="50" t="s">
        <v>460</v>
      </c>
      <c r="MKK130" s="50" t="s">
        <v>460</v>
      </c>
      <c r="MKL130" s="50" t="s">
        <v>460</v>
      </c>
      <c r="MKM130" s="50" t="s">
        <v>460</v>
      </c>
      <c r="MKN130" s="50" t="s">
        <v>460</v>
      </c>
      <c r="MKO130" s="50" t="s">
        <v>460</v>
      </c>
      <c r="MKP130" s="50" t="s">
        <v>460</v>
      </c>
      <c r="MKQ130" s="50" t="s">
        <v>460</v>
      </c>
      <c r="MKR130" s="50" t="s">
        <v>460</v>
      </c>
      <c r="MKS130" s="50" t="s">
        <v>460</v>
      </c>
      <c r="MKT130" s="50" t="s">
        <v>460</v>
      </c>
      <c r="MKU130" s="50" t="s">
        <v>460</v>
      </c>
      <c r="MKV130" s="50" t="s">
        <v>460</v>
      </c>
      <c r="MKW130" s="50" t="s">
        <v>460</v>
      </c>
      <c r="MKX130" s="50" t="s">
        <v>460</v>
      </c>
      <c r="MKY130" s="50" t="s">
        <v>460</v>
      </c>
      <c r="MKZ130" s="50" t="s">
        <v>460</v>
      </c>
      <c r="MLA130" s="50" t="s">
        <v>460</v>
      </c>
      <c r="MLB130" s="50" t="s">
        <v>460</v>
      </c>
      <c r="MLC130" s="50" t="s">
        <v>460</v>
      </c>
      <c r="MLD130" s="50" t="s">
        <v>460</v>
      </c>
      <c r="MLE130" s="50" t="s">
        <v>460</v>
      </c>
      <c r="MLF130" s="50" t="s">
        <v>460</v>
      </c>
      <c r="MLG130" s="50" t="s">
        <v>460</v>
      </c>
      <c r="MLH130" s="50" t="s">
        <v>460</v>
      </c>
      <c r="MLI130" s="50" t="s">
        <v>460</v>
      </c>
      <c r="MLJ130" s="50" t="s">
        <v>460</v>
      </c>
      <c r="MLK130" s="50" t="s">
        <v>460</v>
      </c>
      <c r="MLL130" s="50" t="s">
        <v>460</v>
      </c>
      <c r="MLM130" s="50" t="s">
        <v>460</v>
      </c>
      <c r="MLN130" s="50" t="s">
        <v>460</v>
      </c>
      <c r="MLO130" s="50" t="s">
        <v>460</v>
      </c>
      <c r="MLP130" s="50" t="s">
        <v>460</v>
      </c>
      <c r="MLQ130" s="50" t="s">
        <v>460</v>
      </c>
      <c r="MLR130" s="50" t="s">
        <v>460</v>
      </c>
      <c r="MLS130" s="50" t="s">
        <v>460</v>
      </c>
      <c r="MLT130" s="50" t="s">
        <v>460</v>
      </c>
      <c r="MLU130" s="50" t="s">
        <v>460</v>
      </c>
      <c r="MLV130" s="50" t="s">
        <v>460</v>
      </c>
      <c r="MLW130" s="50" t="s">
        <v>460</v>
      </c>
      <c r="MLX130" s="50" t="s">
        <v>460</v>
      </c>
      <c r="MLY130" s="50" t="s">
        <v>460</v>
      </c>
      <c r="MLZ130" s="50" t="s">
        <v>460</v>
      </c>
      <c r="MMA130" s="50" t="s">
        <v>460</v>
      </c>
      <c r="MMB130" s="50" t="s">
        <v>460</v>
      </c>
      <c r="MMC130" s="50" t="s">
        <v>460</v>
      </c>
      <c r="MMD130" s="50" t="s">
        <v>460</v>
      </c>
      <c r="MME130" s="50" t="s">
        <v>460</v>
      </c>
      <c r="MMF130" s="50" t="s">
        <v>460</v>
      </c>
      <c r="MMG130" s="50" t="s">
        <v>460</v>
      </c>
      <c r="MMH130" s="50" t="s">
        <v>460</v>
      </c>
      <c r="MMI130" s="50" t="s">
        <v>460</v>
      </c>
      <c r="MMJ130" s="50" t="s">
        <v>460</v>
      </c>
      <c r="MMK130" s="50" t="s">
        <v>460</v>
      </c>
      <c r="MML130" s="50" t="s">
        <v>460</v>
      </c>
      <c r="MMM130" s="50" t="s">
        <v>460</v>
      </c>
      <c r="MMN130" s="50" t="s">
        <v>460</v>
      </c>
      <c r="MMO130" s="50" t="s">
        <v>460</v>
      </c>
      <c r="MMP130" s="50" t="s">
        <v>460</v>
      </c>
      <c r="MMQ130" s="50" t="s">
        <v>460</v>
      </c>
      <c r="MMR130" s="50" t="s">
        <v>460</v>
      </c>
      <c r="MMS130" s="50" t="s">
        <v>460</v>
      </c>
      <c r="MMT130" s="50" t="s">
        <v>460</v>
      </c>
      <c r="MMU130" s="50" t="s">
        <v>460</v>
      </c>
      <c r="MMV130" s="50" t="s">
        <v>460</v>
      </c>
      <c r="MMW130" s="50" t="s">
        <v>460</v>
      </c>
      <c r="MMX130" s="50" t="s">
        <v>460</v>
      </c>
      <c r="MMY130" s="50" t="s">
        <v>460</v>
      </c>
      <c r="MMZ130" s="50" t="s">
        <v>460</v>
      </c>
      <c r="MNA130" s="50" t="s">
        <v>460</v>
      </c>
      <c r="MNB130" s="50" t="s">
        <v>460</v>
      </c>
      <c r="MNC130" s="50" t="s">
        <v>460</v>
      </c>
      <c r="MND130" s="50" t="s">
        <v>460</v>
      </c>
      <c r="MNE130" s="50" t="s">
        <v>460</v>
      </c>
      <c r="MNF130" s="50" t="s">
        <v>460</v>
      </c>
      <c r="MNG130" s="50" t="s">
        <v>460</v>
      </c>
      <c r="MNH130" s="50" t="s">
        <v>460</v>
      </c>
      <c r="MNI130" s="50" t="s">
        <v>460</v>
      </c>
      <c r="MNJ130" s="50" t="s">
        <v>460</v>
      </c>
      <c r="MNK130" s="50" t="s">
        <v>460</v>
      </c>
      <c r="MNL130" s="50" t="s">
        <v>460</v>
      </c>
      <c r="MNM130" s="50" t="s">
        <v>460</v>
      </c>
      <c r="MNN130" s="50" t="s">
        <v>460</v>
      </c>
      <c r="MNO130" s="50" t="s">
        <v>460</v>
      </c>
      <c r="MNP130" s="50" t="s">
        <v>460</v>
      </c>
      <c r="MNQ130" s="50" t="s">
        <v>460</v>
      </c>
      <c r="MNR130" s="50" t="s">
        <v>460</v>
      </c>
      <c r="MNS130" s="50" t="s">
        <v>460</v>
      </c>
      <c r="MNT130" s="50" t="s">
        <v>460</v>
      </c>
      <c r="MNU130" s="50" t="s">
        <v>460</v>
      </c>
      <c r="MNV130" s="50" t="s">
        <v>460</v>
      </c>
      <c r="MNW130" s="50" t="s">
        <v>460</v>
      </c>
      <c r="MNX130" s="50" t="s">
        <v>460</v>
      </c>
      <c r="MNY130" s="50" t="s">
        <v>460</v>
      </c>
      <c r="MNZ130" s="50" t="s">
        <v>460</v>
      </c>
      <c r="MOA130" s="50" t="s">
        <v>460</v>
      </c>
      <c r="MOB130" s="50" t="s">
        <v>460</v>
      </c>
      <c r="MOC130" s="50" t="s">
        <v>460</v>
      </c>
      <c r="MOD130" s="50" t="s">
        <v>460</v>
      </c>
      <c r="MOE130" s="50" t="s">
        <v>460</v>
      </c>
      <c r="MOF130" s="50" t="s">
        <v>460</v>
      </c>
      <c r="MOG130" s="50" t="s">
        <v>460</v>
      </c>
      <c r="MOH130" s="50" t="s">
        <v>460</v>
      </c>
      <c r="MOI130" s="50" t="s">
        <v>460</v>
      </c>
      <c r="MOJ130" s="50" t="s">
        <v>460</v>
      </c>
      <c r="MOK130" s="50" t="s">
        <v>460</v>
      </c>
      <c r="MOL130" s="50" t="s">
        <v>460</v>
      </c>
      <c r="MOM130" s="50" t="s">
        <v>460</v>
      </c>
      <c r="MON130" s="50" t="s">
        <v>460</v>
      </c>
      <c r="MOO130" s="50" t="s">
        <v>460</v>
      </c>
      <c r="MOP130" s="50" t="s">
        <v>460</v>
      </c>
      <c r="MOQ130" s="50" t="s">
        <v>460</v>
      </c>
      <c r="MOR130" s="50" t="s">
        <v>460</v>
      </c>
      <c r="MOS130" s="50" t="s">
        <v>460</v>
      </c>
      <c r="MOT130" s="50" t="s">
        <v>460</v>
      </c>
      <c r="MOU130" s="50" t="s">
        <v>460</v>
      </c>
      <c r="MOV130" s="50" t="s">
        <v>460</v>
      </c>
      <c r="MOW130" s="50" t="s">
        <v>460</v>
      </c>
      <c r="MOX130" s="50" t="s">
        <v>460</v>
      </c>
      <c r="MOY130" s="50" t="s">
        <v>460</v>
      </c>
      <c r="MOZ130" s="50" t="s">
        <v>460</v>
      </c>
      <c r="MPA130" s="50" t="s">
        <v>460</v>
      </c>
      <c r="MPB130" s="50" t="s">
        <v>460</v>
      </c>
      <c r="MPC130" s="50" t="s">
        <v>460</v>
      </c>
      <c r="MPD130" s="50" t="s">
        <v>460</v>
      </c>
      <c r="MPE130" s="50" t="s">
        <v>460</v>
      </c>
      <c r="MPF130" s="50" t="s">
        <v>460</v>
      </c>
      <c r="MPG130" s="50" t="s">
        <v>460</v>
      </c>
      <c r="MPH130" s="50" t="s">
        <v>460</v>
      </c>
      <c r="MPI130" s="50" t="s">
        <v>460</v>
      </c>
      <c r="MPJ130" s="50" t="s">
        <v>460</v>
      </c>
      <c r="MPK130" s="50" t="s">
        <v>460</v>
      </c>
      <c r="MPL130" s="50" t="s">
        <v>460</v>
      </c>
      <c r="MPM130" s="50" t="s">
        <v>460</v>
      </c>
      <c r="MPN130" s="50" t="s">
        <v>460</v>
      </c>
      <c r="MPO130" s="50" t="s">
        <v>460</v>
      </c>
      <c r="MPP130" s="50" t="s">
        <v>460</v>
      </c>
      <c r="MPQ130" s="50" t="s">
        <v>460</v>
      </c>
      <c r="MPR130" s="50" t="s">
        <v>460</v>
      </c>
      <c r="MPS130" s="50" t="s">
        <v>460</v>
      </c>
      <c r="MPT130" s="50" t="s">
        <v>460</v>
      </c>
      <c r="MPU130" s="50" t="s">
        <v>460</v>
      </c>
      <c r="MPV130" s="50" t="s">
        <v>460</v>
      </c>
      <c r="MPW130" s="50" t="s">
        <v>460</v>
      </c>
      <c r="MPX130" s="50" t="s">
        <v>460</v>
      </c>
      <c r="MPY130" s="50" t="s">
        <v>460</v>
      </c>
      <c r="MPZ130" s="50" t="s">
        <v>460</v>
      </c>
      <c r="MQA130" s="50" t="s">
        <v>460</v>
      </c>
      <c r="MQB130" s="50" t="s">
        <v>460</v>
      </c>
      <c r="MQC130" s="50" t="s">
        <v>460</v>
      </c>
      <c r="MQD130" s="50" t="s">
        <v>460</v>
      </c>
      <c r="MQE130" s="50" t="s">
        <v>460</v>
      </c>
      <c r="MQF130" s="50" t="s">
        <v>460</v>
      </c>
      <c r="MQG130" s="50" t="s">
        <v>460</v>
      </c>
      <c r="MQH130" s="50" t="s">
        <v>460</v>
      </c>
      <c r="MQI130" s="50" t="s">
        <v>460</v>
      </c>
      <c r="MQJ130" s="50" t="s">
        <v>460</v>
      </c>
      <c r="MQK130" s="50" t="s">
        <v>460</v>
      </c>
      <c r="MQL130" s="50" t="s">
        <v>460</v>
      </c>
      <c r="MQM130" s="50" t="s">
        <v>460</v>
      </c>
      <c r="MQN130" s="50" t="s">
        <v>460</v>
      </c>
      <c r="MQO130" s="50" t="s">
        <v>460</v>
      </c>
      <c r="MQP130" s="50" t="s">
        <v>460</v>
      </c>
      <c r="MQQ130" s="50" t="s">
        <v>460</v>
      </c>
      <c r="MQR130" s="50" t="s">
        <v>460</v>
      </c>
      <c r="MQS130" s="50" t="s">
        <v>460</v>
      </c>
      <c r="MQT130" s="50" t="s">
        <v>460</v>
      </c>
      <c r="MQU130" s="50" t="s">
        <v>460</v>
      </c>
      <c r="MQV130" s="50" t="s">
        <v>460</v>
      </c>
      <c r="MQW130" s="50" t="s">
        <v>460</v>
      </c>
      <c r="MQX130" s="50" t="s">
        <v>460</v>
      </c>
      <c r="MQY130" s="50" t="s">
        <v>460</v>
      </c>
      <c r="MQZ130" s="50" t="s">
        <v>460</v>
      </c>
      <c r="MRA130" s="50" t="s">
        <v>460</v>
      </c>
      <c r="MRB130" s="50" t="s">
        <v>460</v>
      </c>
      <c r="MRC130" s="50" t="s">
        <v>460</v>
      </c>
      <c r="MRD130" s="50" t="s">
        <v>460</v>
      </c>
      <c r="MRE130" s="50" t="s">
        <v>460</v>
      </c>
      <c r="MRF130" s="50" t="s">
        <v>460</v>
      </c>
      <c r="MRG130" s="50" t="s">
        <v>460</v>
      </c>
      <c r="MRH130" s="50" t="s">
        <v>460</v>
      </c>
      <c r="MRI130" s="50" t="s">
        <v>460</v>
      </c>
      <c r="MRJ130" s="50" t="s">
        <v>460</v>
      </c>
      <c r="MRK130" s="50" t="s">
        <v>460</v>
      </c>
      <c r="MRL130" s="50" t="s">
        <v>460</v>
      </c>
      <c r="MRM130" s="50" t="s">
        <v>460</v>
      </c>
      <c r="MRN130" s="50" t="s">
        <v>460</v>
      </c>
      <c r="MRO130" s="50" t="s">
        <v>460</v>
      </c>
      <c r="MRP130" s="50" t="s">
        <v>460</v>
      </c>
      <c r="MRQ130" s="50" t="s">
        <v>460</v>
      </c>
      <c r="MRR130" s="50" t="s">
        <v>460</v>
      </c>
      <c r="MRS130" s="50" t="s">
        <v>460</v>
      </c>
      <c r="MRT130" s="50" t="s">
        <v>460</v>
      </c>
      <c r="MRU130" s="50" t="s">
        <v>460</v>
      </c>
      <c r="MRV130" s="50" t="s">
        <v>460</v>
      </c>
      <c r="MRW130" s="50" t="s">
        <v>460</v>
      </c>
      <c r="MRX130" s="50" t="s">
        <v>460</v>
      </c>
      <c r="MRY130" s="50" t="s">
        <v>460</v>
      </c>
      <c r="MRZ130" s="50" t="s">
        <v>460</v>
      </c>
      <c r="MSA130" s="50" t="s">
        <v>460</v>
      </c>
      <c r="MSB130" s="50" t="s">
        <v>460</v>
      </c>
      <c r="MSC130" s="50" t="s">
        <v>460</v>
      </c>
      <c r="MSD130" s="50" t="s">
        <v>460</v>
      </c>
      <c r="MSE130" s="50" t="s">
        <v>460</v>
      </c>
      <c r="MSF130" s="50" t="s">
        <v>460</v>
      </c>
      <c r="MSG130" s="50" t="s">
        <v>460</v>
      </c>
      <c r="MSH130" s="50" t="s">
        <v>460</v>
      </c>
      <c r="MSI130" s="50" t="s">
        <v>460</v>
      </c>
      <c r="MSJ130" s="50" t="s">
        <v>460</v>
      </c>
      <c r="MSK130" s="50" t="s">
        <v>460</v>
      </c>
      <c r="MSL130" s="50" t="s">
        <v>460</v>
      </c>
      <c r="MSM130" s="50" t="s">
        <v>460</v>
      </c>
      <c r="MSN130" s="50" t="s">
        <v>460</v>
      </c>
      <c r="MSO130" s="50" t="s">
        <v>460</v>
      </c>
      <c r="MSP130" s="50" t="s">
        <v>460</v>
      </c>
      <c r="MSQ130" s="50" t="s">
        <v>460</v>
      </c>
      <c r="MSR130" s="50" t="s">
        <v>460</v>
      </c>
      <c r="MSS130" s="50" t="s">
        <v>460</v>
      </c>
      <c r="MST130" s="50" t="s">
        <v>460</v>
      </c>
      <c r="MSU130" s="50" t="s">
        <v>460</v>
      </c>
      <c r="MSV130" s="50" t="s">
        <v>460</v>
      </c>
      <c r="MSW130" s="50" t="s">
        <v>460</v>
      </c>
      <c r="MSX130" s="50" t="s">
        <v>460</v>
      </c>
      <c r="MSY130" s="50" t="s">
        <v>460</v>
      </c>
      <c r="MSZ130" s="50" t="s">
        <v>460</v>
      </c>
      <c r="MTA130" s="50" t="s">
        <v>460</v>
      </c>
      <c r="MTB130" s="50" t="s">
        <v>460</v>
      </c>
      <c r="MTC130" s="50" t="s">
        <v>460</v>
      </c>
      <c r="MTD130" s="50" t="s">
        <v>460</v>
      </c>
      <c r="MTE130" s="50" t="s">
        <v>460</v>
      </c>
      <c r="MTF130" s="50" t="s">
        <v>460</v>
      </c>
      <c r="MTG130" s="50" t="s">
        <v>460</v>
      </c>
      <c r="MTH130" s="50" t="s">
        <v>460</v>
      </c>
      <c r="MTI130" s="50" t="s">
        <v>460</v>
      </c>
      <c r="MTJ130" s="50" t="s">
        <v>460</v>
      </c>
      <c r="MTK130" s="50" t="s">
        <v>460</v>
      </c>
      <c r="MTL130" s="50" t="s">
        <v>460</v>
      </c>
      <c r="MTM130" s="50" t="s">
        <v>460</v>
      </c>
      <c r="MTN130" s="50" t="s">
        <v>460</v>
      </c>
      <c r="MTO130" s="50" t="s">
        <v>460</v>
      </c>
      <c r="MTP130" s="50" t="s">
        <v>460</v>
      </c>
      <c r="MTQ130" s="50" t="s">
        <v>460</v>
      </c>
      <c r="MTR130" s="50" t="s">
        <v>460</v>
      </c>
      <c r="MTS130" s="50" t="s">
        <v>460</v>
      </c>
      <c r="MTT130" s="50" t="s">
        <v>460</v>
      </c>
      <c r="MTU130" s="50" t="s">
        <v>460</v>
      </c>
      <c r="MTV130" s="50" t="s">
        <v>460</v>
      </c>
      <c r="MTW130" s="50" t="s">
        <v>460</v>
      </c>
      <c r="MTX130" s="50" t="s">
        <v>460</v>
      </c>
      <c r="MTY130" s="50" t="s">
        <v>460</v>
      </c>
      <c r="MTZ130" s="50" t="s">
        <v>460</v>
      </c>
      <c r="MUA130" s="50" t="s">
        <v>460</v>
      </c>
      <c r="MUB130" s="50" t="s">
        <v>460</v>
      </c>
      <c r="MUC130" s="50" t="s">
        <v>460</v>
      </c>
      <c r="MUD130" s="50" t="s">
        <v>460</v>
      </c>
      <c r="MUE130" s="50" t="s">
        <v>460</v>
      </c>
      <c r="MUF130" s="50" t="s">
        <v>460</v>
      </c>
      <c r="MUG130" s="50" t="s">
        <v>460</v>
      </c>
      <c r="MUH130" s="50" t="s">
        <v>460</v>
      </c>
      <c r="MUI130" s="50" t="s">
        <v>460</v>
      </c>
      <c r="MUJ130" s="50" t="s">
        <v>460</v>
      </c>
      <c r="MUK130" s="50" t="s">
        <v>460</v>
      </c>
      <c r="MUL130" s="50" t="s">
        <v>460</v>
      </c>
      <c r="MUM130" s="50" t="s">
        <v>460</v>
      </c>
      <c r="MUN130" s="50" t="s">
        <v>460</v>
      </c>
      <c r="MUO130" s="50" t="s">
        <v>460</v>
      </c>
      <c r="MUP130" s="50" t="s">
        <v>460</v>
      </c>
      <c r="MUQ130" s="50" t="s">
        <v>460</v>
      </c>
      <c r="MUR130" s="50" t="s">
        <v>460</v>
      </c>
      <c r="MUS130" s="50" t="s">
        <v>460</v>
      </c>
      <c r="MUT130" s="50" t="s">
        <v>460</v>
      </c>
      <c r="MUU130" s="50" t="s">
        <v>460</v>
      </c>
      <c r="MUV130" s="50" t="s">
        <v>460</v>
      </c>
      <c r="MUW130" s="50" t="s">
        <v>460</v>
      </c>
      <c r="MUX130" s="50" t="s">
        <v>460</v>
      </c>
      <c r="MUY130" s="50" t="s">
        <v>460</v>
      </c>
      <c r="MUZ130" s="50" t="s">
        <v>460</v>
      </c>
      <c r="MVA130" s="50" t="s">
        <v>460</v>
      </c>
      <c r="MVB130" s="50" t="s">
        <v>460</v>
      </c>
      <c r="MVC130" s="50" t="s">
        <v>460</v>
      </c>
      <c r="MVD130" s="50" t="s">
        <v>460</v>
      </c>
      <c r="MVE130" s="50" t="s">
        <v>460</v>
      </c>
      <c r="MVF130" s="50" t="s">
        <v>460</v>
      </c>
      <c r="MVG130" s="50" t="s">
        <v>460</v>
      </c>
      <c r="MVH130" s="50" t="s">
        <v>460</v>
      </c>
      <c r="MVI130" s="50" t="s">
        <v>460</v>
      </c>
      <c r="MVJ130" s="50" t="s">
        <v>460</v>
      </c>
      <c r="MVK130" s="50" t="s">
        <v>460</v>
      </c>
      <c r="MVL130" s="50" t="s">
        <v>460</v>
      </c>
      <c r="MVM130" s="50" t="s">
        <v>460</v>
      </c>
      <c r="MVN130" s="50" t="s">
        <v>460</v>
      </c>
      <c r="MVO130" s="50" t="s">
        <v>460</v>
      </c>
      <c r="MVP130" s="50" t="s">
        <v>460</v>
      </c>
      <c r="MVQ130" s="50" t="s">
        <v>460</v>
      </c>
      <c r="MVR130" s="50" t="s">
        <v>460</v>
      </c>
      <c r="MVS130" s="50" t="s">
        <v>460</v>
      </c>
      <c r="MVT130" s="50" t="s">
        <v>460</v>
      </c>
      <c r="MVU130" s="50" t="s">
        <v>460</v>
      </c>
      <c r="MVV130" s="50" t="s">
        <v>460</v>
      </c>
      <c r="MVW130" s="50" t="s">
        <v>460</v>
      </c>
      <c r="MVX130" s="50" t="s">
        <v>460</v>
      </c>
      <c r="MVY130" s="50" t="s">
        <v>460</v>
      </c>
      <c r="MVZ130" s="50" t="s">
        <v>460</v>
      </c>
      <c r="MWA130" s="50" t="s">
        <v>460</v>
      </c>
      <c r="MWB130" s="50" t="s">
        <v>460</v>
      </c>
      <c r="MWC130" s="50" t="s">
        <v>460</v>
      </c>
      <c r="MWD130" s="50" t="s">
        <v>460</v>
      </c>
      <c r="MWE130" s="50" t="s">
        <v>460</v>
      </c>
      <c r="MWF130" s="50" t="s">
        <v>460</v>
      </c>
      <c r="MWG130" s="50" t="s">
        <v>460</v>
      </c>
      <c r="MWH130" s="50" t="s">
        <v>460</v>
      </c>
      <c r="MWI130" s="50" t="s">
        <v>460</v>
      </c>
      <c r="MWJ130" s="50" t="s">
        <v>460</v>
      </c>
      <c r="MWK130" s="50" t="s">
        <v>460</v>
      </c>
      <c r="MWL130" s="50" t="s">
        <v>460</v>
      </c>
      <c r="MWM130" s="50" t="s">
        <v>460</v>
      </c>
      <c r="MWN130" s="50" t="s">
        <v>460</v>
      </c>
      <c r="MWO130" s="50" t="s">
        <v>460</v>
      </c>
      <c r="MWP130" s="50" t="s">
        <v>460</v>
      </c>
      <c r="MWQ130" s="50" t="s">
        <v>460</v>
      </c>
      <c r="MWR130" s="50" t="s">
        <v>460</v>
      </c>
      <c r="MWS130" s="50" t="s">
        <v>460</v>
      </c>
      <c r="MWT130" s="50" t="s">
        <v>460</v>
      </c>
      <c r="MWU130" s="50" t="s">
        <v>460</v>
      </c>
      <c r="MWV130" s="50" t="s">
        <v>460</v>
      </c>
      <c r="MWW130" s="50" t="s">
        <v>460</v>
      </c>
      <c r="MWX130" s="50" t="s">
        <v>460</v>
      </c>
      <c r="MWY130" s="50" t="s">
        <v>460</v>
      </c>
      <c r="MWZ130" s="50" t="s">
        <v>460</v>
      </c>
      <c r="MXA130" s="50" t="s">
        <v>460</v>
      </c>
      <c r="MXB130" s="50" t="s">
        <v>460</v>
      </c>
      <c r="MXC130" s="50" t="s">
        <v>460</v>
      </c>
      <c r="MXD130" s="50" t="s">
        <v>460</v>
      </c>
      <c r="MXE130" s="50" t="s">
        <v>460</v>
      </c>
      <c r="MXF130" s="50" t="s">
        <v>460</v>
      </c>
      <c r="MXG130" s="50" t="s">
        <v>460</v>
      </c>
      <c r="MXH130" s="50" t="s">
        <v>460</v>
      </c>
      <c r="MXI130" s="50" t="s">
        <v>460</v>
      </c>
      <c r="MXJ130" s="50" t="s">
        <v>460</v>
      </c>
      <c r="MXK130" s="50" t="s">
        <v>460</v>
      </c>
      <c r="MXL130" s="50" t="s">
        <v>460</v>
      </c>
      <c r="MXM130" s="50" t="s">
        <v>460</v>
      </c>
      <c r="MXN130" s="50" t="s">
        <v>460</v>
      </c>
      <c r="MXO130" s="50" t="s">
        <v>460</v>
      </c>
      <c r="MXP130" s="50" t="s">
        <v>460</v>
      </c>
      <c r="MXQ130" s="50" t="s">
        <v>460</v>
      </c>
      <c r="MXR130" s="50" t="s">
        <v>460</v>
      </c>
      <c r="MXS130" s="50" t="s">
        <v>460</v>
      </c>
      <c r="MXT130" s="50" t="s">
        <v>460</v>
      </c>
      <c r="MXU130" s="50" t="s">
        <v>460</v>
      </c>
      <c r="MXV130" s="50" t="s">
        <v>460</v>
      </c>
      <c r="MXW130" s="50" t="s">
        <v>460</v>
      </c>
      <c r="MXX130" s="50" t="s">
        <v>460</v>
      </c>
      <c r="MXY130" s="50" t="s">
        <v>460</v>
      </c>
      <c r="MXZ130" s="50" t="s">
        <v>460</v>
      </c>
      <c r="MYA130" s="50" t="s">
        <v>460</v>
      </c>
      <c r="MYB130" s="50" t="s">
        <v>460</v>
      </c>
      <c r="MYC130" s="50" t="s">
        <v>460</v>
      </c>
      <c r="MYD130" s="50" t="s">
        <v>460</v>
      </c>
      <c r="MYE130" s="50" t="s">
        <v>460</v>
      </c>
      <c r="MYF130" s="50" t="s">
        <v>460</v>
      </c>
      <c r="MYG130" s="50" t="s">
        <v>460</v>
      </c>
      <c r="MYH130" s="50" t="s">
        <v>460</v>
      </c>
      <c r="MYI130" s="50" t="s">
        <v>460</v>
      </c>
      <c r="MYJ130" s="50" t="s">
        <v>460</v>
      </c>
      <c r="MYK130" s="50" t="s">
        <v>460</v>
      </c>
      <c r="MYL130" s="50" t="s">
        <v>460</v>
      </c>
      <c r="MYM130" s="50" t="s">
        <v>460</v>
      </c>
      <c r="MYN130" s="50" t="s">
        <v>460</v>
      </c>
      <c r="MYO130" s="50" t="s">
        <v>460</v>
      </c>
      <c r="MYP130" s="50" t="s">
        <v>460</v>
      </c>
      <c r="MYQ130" s="50" t="s">
        <v>460</v>
      </c>
      <c r="MYR130" s="50" t="s">
        <v>460</v>
      </c>
      <c r="MYS130" s="50" t="s">
        <v>460</v>
      </c>
      <c r="MYT130" s="50" t="s">
        <v>460</v>
      </c>
      <c r="MYU130" s="50" t="s">
        <v>460</v>
      </c>
      <c r="MYV130" s="50" t="s">
        <v>460</v>
      </c>
      <c r="MYW130" s="50" t="s">
        <v>460</v>
      </c>
      <c r="MYX130" s="50" t="s">
        <v>460</v>
      </c>
      <c r="MYY130" s="50" t="s">
        <v>460</v>
      </c>
      <c r="MYZ130" s="50" t="s">
        <v>460</v>
      </c>
      <c r="MZA130" s="50" t="s">
        <v>460</v>
      </c>
      <c r="MZB130" s="50" t="s">
        <v>460</v>
      </c>
      <c r="MZC130" s="50" t="s">
        <v>460</v>
      </c>
      <c r="MZD130" s="50" t="s">
        <v>460</v>
      </c>
      <c r="MZE130" s="50" t="s">
        <v>460</v>
      </c>
      <c r="MZF130" s="50" t="s">
        <v>460</v>
      </c>
      <c r="MZG130" s="50" t="s">
        <v>460</v>
      </c>
      <c r="MZH130" s="50" t="s">
        <v>460</v>
      </c>
      <c r="MZI130" s="50" t="s">
        <v>460</v>
      </c>
      <c r="MZJ130" s="50" t="s">
        <v>460</v>
      </c>
      <c r="MZK130" s="50" t="s">
        <v>460</v>
      </c>
      <c r="MZL130" s="50" t="s">
        <v>460</v>
      </c>
      <c r="MZM130" s="50" t="s">
        <v>460</v>
      </c>
      <c r="MZN130" s="50" t="s">
        <v>460</v>
      </c>
      <c r="MZO130" s="50" t="s">
        <v>460</v>
      </c>
      <c r="MZP130" s="50" t="s">
        <v>460</v>
      </c>
      <c r="MZQ130" s="50" t="s">
        <v>460</v>
      </c>
      <c r="MZR130" s="50" t="s">
        <v>460</v>
      </c>
      <c r="MZS130" s="50" t="s">
        <v>460</v>
      </c>
      <c r="MZT130" s="50" t="s">
        <v>460</v>
      </c>
      <c r="MZU130" s="50" t="s">
        <v>460</v>
      </c>
      <c r="MZV130" s="50" t="s">
        <v>460</v>
      </c>
      <c r="MZW130" s="50" t="s">
        <v>460</v>
      </c>
      <c r="MZX130" s="50" t="s">
        <v>460</v>
      </c>
      <c r="MZY130" s="50" t="s">
        <v>460</v>
      </c>
      <c r="MZZ130" s="50" t="s">
        <v>460</v>
      </c>
      <c r="NAA130" s="50" t="s">
        <v>460</v>
      </c>
      <c r="NAB130" s="50" t="s">
        <v>460</v>
      </c>
      <c r="NAC130" s="50" t="s">
        <v>460</v>
      </c>
      <c r="NAD130" s="50" t="s">
        <v>460</v>
      </c>
      <c r="NAE130" s="50" t="s">
        <v>460</v>
      </c>
      <c r="NAF130" s="50" t="s">
        <v>460</v>
      </c>
      <c r="NAG130" s="50" t="s">
        <v>460</v>
      </c>
      <c r="NAH130" s="50" t="s">
        <v>460</v>
      </c>
      <c r="NAI130" s="50" t="s">
        <v>460</v>
      </c>
      <c r="NAJ130" s="50" t="s">
        <v>460</v>
      </c>
      <c r="NAK130" s="50" t="s">
        <v>460</v>
      </c>
      <c r="NAL130" s="50" t="s">
        <v>460</v>
      </c>
      <c r="NAM130" s="50" t="s">
        <v>460</v>
      </c>
      <c r="NAN130" s="50" t="s">
        <v>460</v>
      </c>
      <c r="NAO130" s="50" t="s">
        <v>460</v>
      </c>
      <c r="NAP130" s="50" t="s">
        <v>460</v>
      </c>
      <c r="NAQ130" s="50" t="s">
        <v>460</v>
      </c>
      <c r="NAR130" s="50" t="s">
        <v>460</v>
      </c>
      <c r="NAS130" s="50" t="s">
        <v>460</v>
      </c>
      <c r="NAT130" s="50" t="s">
        <v>460</v>
      </c>
      <c r="NAU130" s="50" t="s">
        <v>460</v>
      </c>
      <c r="NAV130" s="50" t="s">
        <v>460</v>
      </c>
      <c r="NAW130" s="50" t="s">
        <v>460</v>
      </c>
      <c r="NAX130" s="50" t="s">
        <v>460</v>
      </c>
      <c r="NAY130" s="50" t="s">
        <v>460</v>
      </c>
      <c r="NAZ130" s="50" t="s">
        <v>460</v>
      </c>
      <c r="NBA130" s="50" t="s">
        <v>460</v>
      </c>
      <c r="NBB130" s="50" t="s">
        <v>460</v>
      </c>
      <c r="NBC130" s="50" t="s">
        <v>460</v>
      </c>
      <c r="NBD130" s="50" t="s">
        <v>460</v>
      </c>
      <c r="NBE130" s="50" t="s">
        <v>460</v>
      </c>
      <c r="NBF130" s="50" t="s">
        <v>460</v>
      </c>
      <c r="NBG130" s="50" t="s">
        <v>460</v>
      </c>
      <c r="NBH130" s="50" t="s">
        <v>460</v>
      </c>
      <c r="NBI130" s="50" t="s">
        <v>460</v>
      </c>
      <c r="NBJ130" s="50" t="s">
        <v>460</v>
      </c>
      <c r="NBK130" s="50" t="s">
        <v>460</v>
      </c>
      <c r="NBL130" s="50" t="s">
        <v>460</v>
      </c>
      <c r="NBM130" s="50" t="s">
        <v>460</v>
      </c>
      <c r="NBN130" s="50" t="s">
        <v>460</v>
      </c>
      <c r="NBO130" s="50" t="s">
        <v>460</v>
      </c>
      <c r="NBP130" s="50" t="s">
        <v>460</v>
      </c>
      <c r="NBQ130" s="50" t="s">
        <v>460</v>
      </c>
      <c r="NBR130" s="50" t="s">
        <v>460</v>
      </c>
      <c r="NBS130" s="50" t="s">
        <v>460</v>
      </c>
      <c r="NBT130" s="50" t="s">
        <v>460</v>
      </c>
      <c r="NBU130" s="50" t="s">
        <v>460</v>
      </c>
      <c r="NBV130" s="50" t="s">
        <v>460</v>
      </c>
      <c r="NBW130" s="50" t="s">
        <v>460</v>
      </c>
      <c r="NBX130" s="50" t="s">
        <v>460</v>
      </c>
      <c r="NBY130" s="50" t="s">
        <v>460</v>
      </c>
      <c r="NBZ130" s="50" t="s">
        <v>460</v>
      </c>
      <c r="NCA130" s="50" t="s">
        <v>460</v>
      </c>
      <c r="NCB130" s="50" t="s">
        <v>460</v>
      </c>
      <c r="NCC130" s="50" t="s">
        <v>460</v>
      </c>
      <c r="NCD130" s="50" t="s">
        <v>460</v>
      </c>
      <c r="NCE130" s="50" t="s">
        <v>460</v>
      </c>
      <c r="NCF130" s="50" t="s">
        <v>460</v>
      </c>
      <c r="NCG130" s="50" t="s">
        <v>460</v>
      </c>
      <c r="NCH130" s="50" t="s">
        <v>460</v>
      </c>
      <c r="NCI130" s="50" t="s">
        <v>460</v>
      </c>
      <c r="NCJ130" s="50" t="s">
        <v>460</v>
      </c>
      <c r="NCK130" s="50" t="s">
        <v>460</v>
      </c>
      <c r="NCL130" s="50" t="s">
        <v>460</v>
      </c>
      <c r="NCM130" s="50" t="s">
        <v>460</v>
      </c>
      <c r="NCN130" s="50" t="s">
        <v>460</v>
      </c>
      <c r="NCO130" s="50" t="s">
        <v>460</v>
      </c>
      <c r="NCP130" s="50" t="s">
        <v>460</v>
      </c>
      <c r="NCQ130" s="50" t="s">
        <v>460</v>
      </c>
      <c r="NCR130" s="50" t="s">
        <v>460</v>
      </c>
      <c r="NCS130" s="50" t="s">
        <v>460</v>
      </c>
      <c r="NCT130" s="50" t="s">
        <v>460</v>
      </c>
      <c r="NCU130" s="50" t="s">
        <v>460</v>
      </c>
      <c r="NCV130" s="50" t="s">
        <v>460</v>
      </c>
      <c r="NCW130" s="50" t="s">
        <v>460</v>
      </c>
      <c r="NCX130" s="50" t="s">
        <v>460</v>
      </c>
      <c r="NCY130" s="50" t="s">
        <v>460</v>
      </c>
      <c r="NCZ130" s="50" t="s">
        <v>460</v>
      </c>
      <c r="NDA130" s="50" t="s">
        <v>460</v>
      </c>
      <c r="NDB130" s="50" t="s">
        <v>460</v>
      </c>
      <c r="NDC130" s="50" t="s">
        <v>460</v>
      </c>
      <c r="NDD130" s="50" t="s">
        <v>460</v>
      </c>
      <c r="NDE130" s="50" t="s">
        <v>460</v>
      </c>
      <c r="NDF130" s="50" t="s">
        <v>460</v>
      </c>
      <c r="NDG130" s="50" t="s">
        <v>460</v>
      </c>
      <c r="NDH130" s="50" t="s">
        <v>460</v>
      </c>
      <c r="NDI130" s="50" t="s">
        <v>460</v>
      </c>
      <c r="NDJ130" s="50" t="s">
        <v>460</v>
      </c>
      <c r="NDK130" s="50" t="s">
        <v>460</v>
      </c>
      <c r="NDL130" s="50" t="s">
        <v>460</v>
      </c>
      <c r="NDM130" s="50" t="s">
        <v>460</v>
      </c>
      <c r="NDN130" s="50" t="s">
        <v>460</v>
      </c>
      <c r="NDO130" s="50" t="s">
        <v>460</v>
      </c>
      <c r="NDP130" s="50" t="s">
        <v>460</v>
      </c>
      <c r="NDQ130" s="50" t="s">
        <v>460</v>
      </c>
      <c r="NDR130" s="50" t="s">
        <v>460</v>
      </c>
      <c r="NDS130" s="50" t="s">
        <v>460</v>
      </c>
      <c r="NDT130" s="50" t="s">
        <v>460</v>
      </c>
      <c r="NDU130" s="50" t="s">
        <v>460</v>
      </c>
      <c r="NDV130" s="50" t="s">
        <v>460</v>
      </c>
      <c r="NDW130" s="50" t="s">
        <v>460</v>
      </c>
      <c r="NDX130" s="50" t="s">
        <v>460</v>
      </c>
      <c r="NDY130" s="50" t="s">
        <v>460</v>
      </c>
      <c r="NDZ130" s="50" t="s">
        <v>460</v>
      </c>
      <c r="NEA130" s="50" t="s">
        <v>460</v>
      </c>
      <c r="NEB130" s="50" t="s">
        <v>460</v>
      </c>
      <c r="NEC130" s="50" t="s">
        <v>460</v>
      </c>
      <c r="NED130" s="50" t="s">
        <v>460</v>
      </c>
      <c r="NEE130" s="50" t="s">
        <v>460</v>
      </c>
      <c r="NEF130" s="50" t="s">
        <v>460</v>
      </c>
      <c r="NEG130" s="50" t="s">
        <v>460</v>
      </c>
      <c r="NEH130" s="50" t="s">
        <v>460</v>
      </c>
      <c r="NEI130" s="50" t="s">
        <v>460</v>
      </c>
      <c r="NEJ130" s="50" t="s">
        <v>460</v>
      </c>
      <c r="NEK130" s="50" t="s">
        <v>460</v>
      </c>
      <c r="NEL130" s="50" t="s">
        <v>460</v>
      </c>
      <c r="NEM130" s="50" t="s">
        <v>460</v>
      </c>
      <c r="NEN130" s="50" t="s">
        <v>460</v>
      </c>
      <c r="NEO130" s="50" t="s">
        <v>460</v>
      </c>
      <c r="NEP130" s="50" t="s">
        <v>460</v>
      </c>
      <c r="NEQ130" s="50" t="s">
        <v>460</v>
      </c>
      <c r="NER130" s="50" t="s">
        <v>460</v>
      </c>
      <c r="NES130" s="50" t="s">
        <v>460</v>
      </c>
      <c r="NET130" s="50" t="s">
        <v>460</v>
      </c>
      <c r="NEU130" s="50" t="s">
        <v>460</v>
      </c>
      <c r="NEV130" s="50" t="s">
        <v>460</v>
      </c>
      <c r="NEW130" s="50" t="s">
        <v>460</v>
      </c>
      <c r="NEX130" s="50" t="s">
        <v>460</v>
      </c>
      <c r="NEY130" s="50" t="s">
        <v>460</v>
      </c>
      <c r="NEZ130" s="50" t="s">
        <v>460</v>
      </c>
      <c r="NFA130" s="50" t="s">
        <v>460</v>
      </c>
      <c r="NFB130" s="50" t="s">
        <v>460</v>
      </c>
      <c r="NFC130" s="50" t="s">
        <v>460</v>
      </c>
      <c r="NFD130" s="50" t="s">
        <v>460</v>
      </c>
      <c r="NFE130" s="50" t="s">
        <v>460</v>
      </c>
      <c r="NFF130" s="50" t="s">
        <v>460</v>
      </c>
      <c r="NFG130" s="50" t="s">
        <v>460</v>
      </c>
      <c r="NFH130" s="50" t="s">
        <v>460</v>
      </c>
      <c r="NFI130" s="50" t="s">
        <v>460</v>
      </c>
      <c r="NFJ130" s="50" t="s">
        <v>460</v>
      </c>
      <c r="NFK130" s="50" t="s">
        <v>460</v>
      </c>
      <c r="NFL130" s="50" t="s">
        <v>460</v>
      </c>
      <c r="NFM130" s="50" t="s">
        <v>460</v>
      </c>
      <c r="NFN130" s="50" t="s">
        <v>460</v>
      </c>
      <c r="NFO130" s="50" t="s">
        <v>460</v>
      </c>
      <c r="NFP130" s="50" t="s">
        <v>460</v>
      </c>
      <c r="NFQ130" s="50" t="s">
        <v>460</v>
      </c>
      <c r="NFR130" s="50" t="s">
        <v>460</v>
      </c>
      <c r="NFS130" s="50" t="s">
        <v>460</v>
      </c>
      <c r="NFT130" s="50" t="s">
        <v>460</v>
      </c>
      <c r="NFU130" s="50" t="s">
        <v>460</v>
      </c>
      <c r="NFV130" s="50" t="s">
        <v>460</v>
      </c>
      <c r="NFW130" s="50" t="s">
        <v>460</v>
      </c>
      <c r="NFX130" s="50" t="s">
        <v>460</v>
      </c>
      <c r="NFY130" s="50" t="s">
        <v>460</v>
      </c>
      <c r="NFZ130" s="50" t="s">
        <v>460</v>
      </c>
      <c r="NGA130" s="50" t="s">
        <v>460</v>
      </c>
      <c r="NGB130" s="50" t="s">
        <v>460</v>
      </c>
      <c r="NGC130" s="50" t="s">
        <v>460</v>
      </c>
      <c r="NGD130" s="50" t="s">
        <v>460</v>
      </c>
      <c r="NGE130" s="50" t="s">
        <v>460</v>
      </c>
      <c r="NGF130" s="50" t="s">
        <v>460</v>
      </c>
      <c r="NGG130" s="50" t="s">
        <v>460</v>
      </c>
      <c r="NGH130" s="50" t="s">
        <v>460</v>
      </c>
      <c r="NGI130" s="50" t="s">
        <v>460</v>
      </c>
      <c r="NGJ130" s="50" t="s">
        <v>460</v>
      </c>
      <c r="NGK130" s="50" t="s">
        <v>460</v>
      </c>
      <c r="NGL130" s="50" t="s">
        <v>460</v>
      </c>
      <c r="NGM130" s="50" t="s">
        <v>460</v>
      </c>
      <c r="NGN130" s="50" t="s">
        <v>460</v>
      </c>
      <c r="NGO130" s="50" t="s">
        <v>460</v>
      </c>
      <c r="NGP130" s="50" t="s">
        <v>460</v>
      </c>
      <c r="NGQ130" s="50" t="s">
        <v>460</v>
      </c>
      <c r="NGR130" s="50" t="s">
        <v>460</v>
      </c>
      <c r="NGS130" s="50" t="s">
        <v>460</v>
      </c>
      <c r="NGT130" s="50" t="s">
        <v>460</v>
      </c>
      <c r="NGU130" s="50" t="s">
        <v>460</v>
      </c>
      <c r="NGV130" s="50" t="s">
        <v>460</v>
      </c>
      <c r="NGW130" s="50" t="s">
        <v>460</v>
      </c>
      <c r="NGX130" s="50" t="s">
        <v>460</v>
      </c>
      <c r="NGY130" s="50" t="s">
        <v>460</v>
      </c>
      <c r="NGZ130" s="50" t="s">
        <v>460</v>
      </c>
      <c r="NHA130" s="50" t="s">
        <v>460</v>
      </c>
      <c r="NHB130" s="50" t="s">
        <v>460</v>
      </c>
      <c r="NHC130" s="50" t="s">
        <v>460</v>
      </c>
      <c r="NHD130" s="50" t="s">
        <v>460</v>
      </c>
      <c r="NHE130" s="50" t="s">
        <v>460</v>
      </c>
      <c r="NHF130" s="50" t="s">
        <v>460</v>
      </c>
      <c r="NHG130" s="50" t="s">
        <v>460</v>
      </c>
      <c r="NHH130" s="50" t="s">
        <v>460</v>
      </c>
      <c r="NHI130" s="50" t="s">
        <v>460</v>
      </c>
      <c r="NHJ130" s="50" t="s">
        <v>460</v>
      </c>
      <c r="NHK130" s="50" t="s">
        <v>460</v>
      </c>
      <c r="NHL130" s="50" t="s">
        <v>460</v>
      </c>
      <c r="NHM130" s="50" t="s">
        <v>460</v>
      </c>
      <c r="NHN130" s="50" t="s">
        <v>460</v>
      </c>
      <c r="NHO130" s="50" t="s">
        <v>460</v>
      </c>
      <c r="NHP130" s="50" t="s">
        <v>460</v>
      </c>
      <c r="NHQ130" s="50" t="s">
        <v>460</v>
      </c>
      <c r="NHR130" s="50" t="s">
        <v>460</v>
      </c>
      <c r="NHS130" s="50" t="s">
        <v>460</v>
      </c>
      <c r="NHT130" s="50" t="s">
        <v>460</v>
      </c>
      <c r="NHU130" s="50" t="s">
        <v>460</v>
      </c>
      <c r="NHV130" s="50" t="s">
        <v>460</v>
      </c>
      <c r="NHW130" s="50" t="s">
        <v>460</v>
      </c>
      <c r="NHX130" s="50" t="s">
        <v>460</v>
      </c>
      <c r="NHY130" s="50" t="s">
        <v>460</v>
      </c>
      <c r="NHZ130" s="50" t="s">
        <v>460</v>
      </c>
      <c r="NIA130" s="50" t="s">
        <v>460</v>
      </c>
      <c r="NIB130" s="50" t="s">
        <v>460</v>
      </c>
      <c r="NIC130" s="50" t="s">
        <v>460</v>
      </c>
      <c r="NID130" s="50" t="s">
        <v>460</v>
      </c>
      <c r="NIE130" s="50" t="s">
        <v>460</v>
      </c>
      <c r="NIF130" s="50" t="s">
        <v>460</v>
      </c>
      <c r="NIG130" s="50" t="s">
        <v>460</v>
      </c>
      <c r="NIH130" s="50" t="s">
        <v>460</v>
      </c>
      <c r="NII130" s="50" t="s">
        <v>460</v>
      </c>
      <c r="NIJ130" s="50" t="s">
        <v>460</v>
      </c>
      <c r="NIK130" s="50" t="s">
        <v>460</v>
      </c>
      <c r="NIL130" s="50" t="s">
        <v>460</v>
      </c>
      <c r="NIM130" s="50" t="s">
        <v>460</v>
      </c>
      <c r="NIN130" s="50" t="s">
        <v>460</v>
      </c>
      <c r="NIO130" s="50" t="s">
        <v>460</v>
      </c>
      <c r="NIP130" s="50" t="s">
        <v>460</v>
      </c>
      <c r="NIQ130" s="50" t="s">
        <v>460</v>
      </c>
      <c r="NIR130" s="50" t="s">
        <v>460</v>
      </c>
      <c r="NIS130" s="50" t="s">
        <v>460</v>
      </c>
      <c r="NIT130" s="50" t="s">
        <v>460</v>
      </c>
      <c r="NIU130" s="50" t="s">
        <v>460</v>
      </c>
      <c r="NIV130" s="50" t="s">
        <v>460</v>
      </c>
      <c r="NIW130" s="50" t="s">
        <v>460</v>
      </c>
      <c r="NIX130" s="50" t="s">
        <v>460</v>
      </c>
      <c r="NIY130" s="50" t="s">
        <v>460</v>
      </c>
      <c r="NIZ130" s="50" t="s">
        <v>460</v>
      </c>
      <c r="NJA130" s="50" t="s">
        <v>460</v>
      </c>
      <c r="NJB130" s="50" t="s">
        <v>460</v>
      </c>
      <c r="NJC130" s="50" t="s">
        <v>460</v>
      </c>
      <c r="NJD130" s="50" t="s">
        <v>460</v>
      </c>
      <c r="NJE130" s="50" t="s">
        <v>460</v>
      </c>
      <c r="NJF130" s="50" t="s">
        <v>460</v>
      </c>
      <c r="NJG130" s="50" t="s">
        <v>460</v>
      </c>
      <c r="NJH130" s="50" t="s">
        <v>460</v>
      </c>
      <c r="NJI130" s="50" t="s">
        <v>460</v>
      </c>
      <c r="NJJ130" s="50" t="s">
        <v>460</v>
      </c>
      <c r="NJK130" s="50" t="s">
        <v>460</v>
      </c>
      <c r="NJL130" s="50" t="s">
        <v>460</v>
      </c>
      <c r="NJM130" s="50" t="s">
        <v>460</v>
      </c>
      <c r="NJN130" s="50" t="s">
        <v>460</v>
      </c>
      <c r="NJO130" s="50" t="s">
        <v>460</v>
      </c>
      <c r="NJP130" s="50" t="s">
        <v>460</v>
      </c>
      <c r="NJQ130" s="50" t="s">
        <v>460</v>
      </c>
      <c r="NJR130" s="50" t="s">
        <v>460</v>
      </c>
      <c r="NJS130" s="50" t="s">
        <v>460</v>
      </c>
      <c r="NJT130" s="50" t="s">
        <v>460</v>
      </c>
      <c r="NJU130" s="50" t="s">
        <v>460</v>
      </c>
      <c r="NJV130" s="50" t="s">
        <v>460</v>
      </c>
      <c r="NJW130" s="50" t="s">
        <v>460</v>
      </c>
      <c r="NJX130" s="50" t="s">
        <v>460</v>
      </c>
      <c r="NJY130" s="50" t="s">
        <v>460</v>
      </c>
      <c r="NJZ130" s="50" t="s">
        <v>460</v>
      </c>
      <c r="NKA130" s="50" t="s">
        <v>460</v>
      </c>
      <c r="NKB130" s="50" t="s">
        <v>460</v>
      </c>
      <c r="NKC130" s="50" t="s">
        <v>460</v>
      </c>
      <c r="NKD130" s="50" t="s">
        <v>460</v>
      </c>
      <c r="NKE130" s="50" t="s">
        <v>460</v>
      </c>
      <c r="NKF130" s="50" t="s">
        <v>460</v>
      </c>
      <c r="NKG130" s="50" t="s">
        <v>460</v>
      </c>
      <c r="NKH130" s="50" t="s">
        <v>460</v>
      </c>
      <c r="NKI130" s="50" t="s">
        <v>460</v>
      </c>
      <c r="NKJ130" s="50" t="s">
        <v>460</v>
      </c>
      <c r="NKK130" s="50" t="s">
        <v>460</v>
      </c>
      <c r="NKL130" s="50" t="s">
        <v>460</v>
      </c>
      <c r="NKM130" s="50" t="s">
        <v>460</v>
      </c>
      <c r="NKN130" s="50" t="s">
        <v>460</v>
      </c>
      <c r="NKO130" s="50" t="s">
        <v>460</v>
      </c>
      <c r="NKP130" s="50" t="s">
        <v>460</v>
      </c>
      <c r="NKQ130" s="50" t="s">
        <v>460</v>
      </c>
      <c r="NKR130" s="50" t="s">
        <v>460</v>
      </c>
      <c r="NKS130" s="50" t="s">
        <v>460</v>
      </c>
      <c r="NKT130" s="50" t="s">
        <v>460</v>
      </c>
      <c r="NKU130" s="50" t="s">
        <v>460</v>
      </c>
      <c r="NKV130" s="50" t="s">
        <v>460</v>
      </c>
      <c r="NKW130" s="50" t="s">
        <v>460</v>
      </c>
      <c r="NKX130" s="50" t="s">
        <v>460</v>
      </c>
      <c r="NKY130" s="50" t="s">
        <v>460</v>
      </c>
      <c r="NKZ130" s="50" t="s">
        <v>460</v>
      </c>
      <c r="NLA130" s="50" t="s">
        <v>460</v>
      </c>
      <c r="NLB130" s="50" t="s">
        <v>460</v>
      </c>
      <c r="NLC130" s="50" t="s">
        <v>460</v>
      </c>
      <c r="NLD130" s="50" t="s">
        <v>460</v>
      </c>
      <c r="NLE130" s="50" t="s">
        <v>460</v>
      </c>
      <c r="NLF130" s="50" t="s">
        <v>460</v>
      </c>
      <c r="NLG130" s="50" t="s">
        <v>460</v>
      </c>
      <c r="NLH130" s="50" t="s">
        <v>460</v>
      </c>
      <c r="NLI130" s="50" t="s">
        <v>460</v>
      </c>
      <c r="NLJ130" s="50" t="s">
        <v>460</v>
      </c>
      <c r="NLK130" s="50" t="s">
        <v>460</v>
      </c>
      <c r="NLL130" s="50" t="s">
        <v>460</v>
      </c>
      <c r="NLM130" s="50" t="s">
        <v>460</v>
      </c>
      <c r="NLN130" s="50" t="s">
        <v>460</v>
      </c>
      <c r="NLO130" s="50" t="s">
        <v>460</v>
      </c>
      <c r="NLP130" s="50" t="s">
        <v>460</v>
      </c>
      <c r="NLQ130" s="50" t="s">
        <v>460</v>
      </c>
      <c r="NLR130" s="50" t="s">
        <v>460</v>
      </c>
      <c r="NLS130" s="50" t="s">
        <v>460</v>
      </c>
      <c r="NLT130" s="50" t="s">
        <v>460</v>
      </c>
      <c r="NLU130" s="50" t="s">
        <v>460</v>
      </c>
      <c r="NLV130" s="50" t="s">
        <v>460</v>
      </c>
      <c r="NLW130" s="50" t="s">
        <v>460</v>
      </c>
      <c r="NLX130" s="50" t="s">
        <v>460</v>
      </c>
      <c r="NLY130" s="50" t="s">
        <v>460</v>
      </c>
      <c r="NLZ130" s="50" t="s">
        <v>460</v>
      </c>
      <c r="NMA130" s="50" t="s">
        <v>460</v>
      </c>
      <c r="NMB130" s="50" t="s">
        <v>460</v>
      </c>
      <c r="NMC130" s="50" t="s">
        <v>460</v>
      </c>
      <c r="NMD130" s="50" t="s">
        <v>460</v>
      </c>
      <c r="NME130" s="50" t="s">
        <v>460</v>
      </c>
      <c r="NMF130" s="50" t="s">
        <v>460</v>
      </c>
      <c r="NMG130" s="50" t="s">
        <v>460</v>
      </c>
      <c r="NMH130" s="50" t="s">
        <v>460</v>
      </c>
      <c r="NMI130" s="50" t="s">
        <v>460</v>
      </c>
      <c r="NMJ130" s="50" t="s">
        <v>460</v>
      </c>
      <c r="NMK130" s="50" t="s">
        <v>460</v>
      </c>
      <c r="NML130" s="50" t="s">
        <v>460</v>
      </c>
      <c r="NMM130" s="50" t="s">
        <v>460</v>
      </c>
      <c r="NMN130" s="50" t="s">
        <v>460</v>
      </c>
      <c r="NMO130" s="50" t="s">
        <v>460</v>
      </c>
      <c r="NMP130" s="50" t="s">
        <v>460</v>
      </c>
      <c r="NMQ130" s="50" t="s">
        <v>460</v>
      </c>
      <c r="NMR130" s="50" t="s">
        <v>460</v>
      </c>
      <c r="NMS130" s="50" t="s">
        <v>460</v>
      </c>
      <c r="NMT130" s="50" t="s">
        <v>460</v>
      </c>
      <c r="NMU130" s="50" t="s">
        <v>460</v>
      </c>
      <c r="NMV130" s="50" t="s">
        <v>460</v>
      </c>
      <c r="NMW130" s="50" t="s">
        <v>460</v>
      </c>
      <c r="NMX130" s="50" t="s">
        <v>460</v>
      </c>
      <c r="NMY130" s="50" t="s">
        <v>460</v>
      </c>
      <c r="NMZ130" s="50" t="s">
        <v>460</v>
      </c>
      <c r="NNA130" s="50" t="s">
        <v>460</v>
      </c>
      <c r="NNB130" s="50" t="s">
        <v>460</v>
      </c>
      <c r="NNC130" s="50" t="s">
        <v>460</v>
      </c>
      <c r="NND130" s="50" t="s">
        <v>460</v>
      </c>
      <c r="NNE130" s="50" t="s">
        <v>460</v>
      </c>
      <c r="NNF130" s="50" t="s">
        <v>460</v>
      </c>
      <c r="NNG130" s="50" t="s">
        <v>460</v>
      </c>
      <c r="NNH130" s="50" t="s">
        <v>460</v>
      </c>
      <c r="NNI130" s="50" t="s">
        <v>460</v>
      </c>
      <c r="NNJ130" s="50" t="s">
        <v>460</v>
      </c>
      <c r="NNK130" s="50" t="s">
        <v>460</v>
      </c>
      <c r="NNL130" s="50" t="s">
        <v>460</v>
      </c>
      <c r="NNM130" s="50" t="s">
        <v>460</v>
      </c>
      <c r="NNN130" s="50" t="s">
        <v>460</v>
      </c>
      <c r="NNO130" s="50" t="s">
        <v>460</v>
      </c>
      <c r="NNP130" s="50" t="s">
        <v>460</v>
      </c>
      <c r="NNQ130" s="50" t="s">
        <v>460</v>
      </c>
      <c r="NNR130" s="50" t="s">
        <v>460</v>
      </c>
      <c r="NNS130" s="50" t="s">
        <v>460</v>
      </c>
      <c r="NNT130" s="50" t="s">
        <v>460</v>
      </c>
      <c r="NNU130" s="50" t="s">
        <v>460</v>
      </c>
      <c r="NNV130" s="50" t="s">
        <v>460</v>
      </c>
      <c r="NNW130" s="50" t="s">
        <v>460</v>
      </c>
      <c r="NNX130" s="50" t="s">
        <v>460</v>
      </c>
      <c r="NNY130" s="50" t="s">
        <v>460</v>
      </c>
      <c r="NNZ130" s="50" t="s">
        <v>460</v>
      </c>
      <c r="NOA130" s="50" t="s">
        <v>460</v>
      </c>
      <c r="NOB130" s="50" t="s">
        <v>460</v>
      </c>
      <c r="NOC130" s="50" t="s">
        <v>460</v>
      </c>
      <c r="NOD130" s="50" t="s">
        <v>460</v>
      </c>
      <c r="NOE130" s="50" t="s">
        <v>460</v>
      </c>
      <c r="NOF130" s="50" t="s">
        <v>460</v>
      </c>
      <c r="NOG130" s="50" t="s">
        <v>460</v>
      </c>
      <c r="NOH130" s="50" t="s">
        <v>460</v>
      </c>
      <c r="NOI130" s="50" t="s">
        <v>460</v>
      </c>
      <c r="NOJ130" s="50" t="s">
        <v>460</v>
      </c>
      <c r="NOK130" s="50" t="s">
        <v>460</v>
      </c>
      <c r="NOL130" s="50" t="s">
        <v>460</v>
      </c>
      <c r="NOM130" s="50" t="s">
        <v>460</v>
      </c>
      <c r="NON130" s="50" t="s">
        <v>460</v>
      </c>
      <c r="NOO130" s="50" t="s">
        <v>460</v>
      </c>
      <c r="NOP130" s="50" t="s">
        <v>460</v>
      </c>
      <c r="NOQ130" s="50" t="s">
        <v>460</v>
      </c>
      <c r="NOR130" s="50" t="s">
        <v>460</v>
      </c>
      <c r="NOS130" s="50" t="s">
        <v>460</v>
      </c>
      <c r="NOT130" s="50" t="s">
        <v>460</v>
      </c>
      <c r="NOU130" s="50" t="s">
        <v>460</v>
      </c>
      <c r="NOV130" s="50" t="s">
        <v>460</v>
      </c>
      <c r="NOW130" s="50" t="s">
        <v>460</v>
      </c>
      <c r="NOX130" s="50" t="s">
        <v>460</v>
      </c>
      <c r="NOY130" s="50" t="s">
        <v>460</v>
      </c>
      <c r="NOZ130" s="50" t="s">
        <v>460</v>
      </c>
      <c r="NPA130" s="50" t="s">
        <v>460</v>
      </c>
      <c r="NPB130" s="50" t="s">
        <v>460</v>
      </c>
      <c r="NPC130" s="50" t="s">
        <v>460</v>
      </c>
      <c r="NPD130" s="50" t="s">
        <v>460</v>
      </c>
      <c r="NPE130" s="50" t="s">
        <v>460</v>
      </c>
      <c r="NPF130" s="50" t="s">
        <v>460</v>
      </c>
      <c r="NPG130" s="50" t="s">
        <v>460</v>
      </c>
      <c r="NPH130" s="50" t="s">
        <v>460</v>
      </c>
      <c r="NPI130" s="50" t="s">
        <v>460</v>
      </c>
      <c r="NPJ130" s="50" t="s">
        <v>460</v>
      </c>
      <c r="NPK130" s="50" t="s">
        <v>460</v>
      </c>
      <c r="NPL130" s="50" t="s">
        <v>460</v>
      </c>
      <c r="NPM130" s="50" t="s">
        <v>460</v>
      </c>
      <c r="NPN130" s="50" t="s">
        <v>460</v>
      </c>
      <c r="NPO130" s="50" t="s">
        <v>460</v>
      </c>
      <c r="NPP130" s="50" t="s">
        <v>460</v>
      </c>
      <c r="NPQ130" s="50" t="s">
        <v>460</v>
      </c>
      <c r="NPR130" s="50" t="s">
        <v>460</v>
      </c>
      <c r="NPS130" s="50" t="s">
        <v>460</v>
      </c>
      <c r="NPT130" s="50" t="s">
        <v>460</v>
      </c>
      <c r="NPU130" s="50" t="s">
        <v>460</v>
      </c>
      <c r="NPV130" s="50" t="s">
        <v>460</v>
      </c>
      <c r="NPW130" s="50" t="s">
        <v>460</v>
      </c>
      <c r="NPX130" s="50" t="s">
        <v>460</v>
      </c>
      <c r="NPY130" s="50" t="s">
        <v>460</v>
      </c>
      <c r="NPZ130" s="50" t="s">
        <v>460</v>
      </c>
      <c r="NQA130" s="50" t="s">
        <v>460</v>
      </c>
      <c r="NQB130" s="50" t="s">
        <v>460</v>
      </c>
      <c r="NQC130" s="50" t="s">
        <v>460</v>
      </c>
      <c r="NQD130" s="50" t="s">
        <v>460</v>
      </c>
      <c r="NQE130" s="50" t="s">
        <v>460</v>
      </c>
      <c r="NQF130" s="50" t="s">
        <v>460</v>
      </c>
      <c r="NQG130" s="50" t="s">
        <v>460</v>
      </c>
      <c r="NQH130" s="50" t="s">
        <v>460</v>
      </c>
      <c r="NQI130" s="50" t="s">
        <v>460</v>
      </c>
      <c r="NQJ130" s="50" t="s">
        <v>460</v>
      </c>
      <c r="NQK130" s="50" t="s">
        <v>460</v>
      </c>
      <c r="NQL130" s="50" t="s">
        <v>460</v>
      </c>
      <c r="NQM130" s="50" t="s">
        <v>460</v>
      </c>
      <c r="NQN130" s="50" t="s">
        <v>460</v>
      </c>
      <c r="NQO130" s="50" t="s">
        <v>460</v>
      </c>
      <c r="NQP130" s="50" t="s">
        <v>460</v>
      </c>
      <c r="NQQ130" s="50" t="s">
        <v>460</v>
      </c>
      <c r="NQR130" s="50" t="s">
        <v>460</v>
      </c>
      <c r="NQS130" s="50" t="s">
        <v>460</v>
      </c>
      <c r="NQT130" s="50" t="s">
        <v>460</v>
      </c>
      <c r="NQU130" s="50" t="s">
        <v>460</v>
      </c>
      <c r="NQV130" s="50" t="s">
        <v>460</v>
      </c>
      <c r="NQW130" s="50" t="s">
        <v>460</v>
      </c>
      <c r="NQX130" s="50" t="s">
        <v>460</v>
      </c>
      <c r="NQY130" s="50" t="s">
        <v>460</v>
      </c>
      <c r="NQZ130" s="50" t="s">
        <v>460</v>
      </c>
      <c r="NRA130" s="50" t="s">
        <v>460</v>
      </c>
      <c r="NRB130" s="50" t="s">
        <v>460</v>
      </c>
      <c r="NRC130" s="50" t="s">
        <v>460</v>
      </c>
      <c r="NRD130" s="50" t="s">
        <v>460</v>
      </c>
      <c r="NRE130" s="50" t="s">
        <v>460</v>
      </c>
      <c r="NRF130" s="50" t="s">
        <v>460</v>
      </c>
      <c r="NRG130" s="50" t="s">
        <v>460</v>
      </c>
      <c r="NRH130" s="50" t="s">
        <v>460</v>
      </c>
      <c r="NRI130" s="50" t="s">
        <v>460</v>
      </c>
      <c r="NRJ130" s="50" t="s">
        <v>460</v>
      </c>
      <c r="NRK130" s="50" t="s">
        <v>460</v>
      </c>
      <c r="NRL130" s="50" t="s">
        <v>460</v>
      </c>
      <c r="NRM130" s="50" t="s">
        <v>460</v>
      </c>
      <c r="NRN130" s="50" t="s">
        <v>460</v>
      </c>
      <c r="NRO130" s="50" t="s">
        <v>460</v>
      </c>
      <c r="NRP130" s="50" t="s">
        <v>460</v>
      </c>
      <c r="NRQ130" s="50" t="s">
        <v>460</v>
      </c>
      <c r="NRR130" s="50" t="s">
        <v>460</v>
      </c>
      <c r="NRS130" s="50" t="s">
        <v>460</v>
      </c>
      <c r="NRT130" s="50" t="s">
        <v>460</v>
      </c>
      <c r="NRU130" s="50" t="s">
        <v>460</v>
      </c>
      <c r="NRV130" s="50" t="s">
        <v>460</v>
      </c>
      <c r="NRW130" s="50" t="s">
        <v>460</v>
      </c>
      <c r="NRX130" s="50" t="s">
        <v>460</v>
      </c>
      <c r="NRY130" s="50" t="s">
        <v>460</v>
      </c>
      <c r="NRZ130" s="50" t="s">
        <v>460</v>
      </c>
      <c r="NSA130" s="50" t="s">
        <v>460</v>
      </c>
      <c r="NSB130" s="50" t="s">
        <v>460</v>
      </c>
      <c r="NSC130" s="50" t="s">
        <v>460</v>
      </c>
      <c r="NSD130" s="50" t="s">
        <v>460</v>
      </c>
      <c r="NSE130" s="50" t="s">
        <v>460</v>
      </c>
      <c r="NSF130" s="50" t="s">
        <v>460</v>
      </c>
      <c r="NSG130" s="50" t="s">
        <v>460</v>
      </c>
      <c r="NSH130" s="50" t="s">
        <v>460</v>
      </c>
      <c r="NSI130" s="50" t="s">
        <v>460</v>
      </c>
      <c r="NSJ130" s="50" t="s">
        <v>460</v>
      </c>
      <c r="NSK130" s="50" t="s">
        <v>460</v>
      </c>
      <c r="NSL130" s="50" t="s">
        <v>460</v>
      </c>
      <c r="NSM130" s="50" t="s">
        <v>460</v>
      </c>
      <c r="NSN130" s="50" t="s">
        <v>460</v>
      </c>
      <c r="NSO130" s="50" t="s">
        <v>460</v>
      </c>
      <c r="NSP130" s="50" t="s">
        <v>460</v>
      </c>
      <c r="NSQ130" s="50" t="s">
        <v>460</v>
      </c>
      <c r="NSR130" s="50" t="s">
        <v>460</v>
      </c>
      <c r="NSS130" s="50" t="s">
        <v>460</v>
      </c>
      <c r="NST130" s="50" t="s">
        <v>460</v>
      </c>
      <c r="NSU130" s="50" t="s">
        <v>460</v>
      </c>
      <c r="NSV130" s="50" t="s">
        <v>460</v>
      </c>
      <c r="NSW130" s="50" t="s">
        <v>460</v>
      </c>
      <c r="NSX130" s="50" t="s">
        <v>460</v>
      </c>
      <c r="NSY130" s="50" t="s">
        <v>460</v>
      </c>
      <c r="NSZ130" s="50" t="s">
        <v>460</v>
      </c>
      <c r="NTA130" s="50" t="s">
        <v>460</v>
      </c>
      <c r="NTB130" s="50" t="s">
        <v>460</v>
      </c>
      <c r="NTC130" s="50" t="s">
        <v>460</v>
      </c>
      <c r="NTD130" s="50" t="s">
        <v>460</v>
      </c>
      <c r="NTE130" s="50" t="s">
        <v>460</v>
      </c>
      <c r="NTF130" s="50" t="s">
        <v>460</v>
      </c>
      <c r="NTG130" s="50" t="s">
        <v>460</v>
      </c>
      <c r="NTH130" s="50" t="s">
        <v>460</v>
      </c>
      <c r="NTI130" s="50" t="s">
        <v>460</v>
      </c>
      <c r="NTJ130" s="50" t="s">
        <v>460</v>
      </c>
      <c r="NTK130" s="50" t="s">
        <v>460</v>
      </c>
      <c r="NTL130" s="50" t="s">
        <v>460</v>
      </c>
      <c r="NTM130" s="50" t="s">
        <v>460</v>
      </c>
      <c r="NTN130" s="50" t="s">
        <v>460</v>
      </c>
      <c r="NTO130" s="50" t="s">
        <v>460</v>
      </c>
      <c r="NTP130" s="50" t="s">
        <v>460</v>
      </c>
      <c r="NTQ130" s="50" t="s">
        <v>460</v>
      </c>
      <c r="NTR130" s="50" t="s">
        <v>460</v>
      </c>
      <c r="NTS130" s="50" t="s">
        <v>460</v>
      </c>
      <c r="NTT130" s="50" t="s">
        <v>460</v>
      </c>
      <c r="NTU130" s="50" t="s">
        <v>460</v>
      </c>
      <c r="NTV130" s="50" t="s">
        <v>460</v>
      </c>
      <c r="NTW130" s="50" t="s">
        <v>460</v>
      </c>
      <c r="NTX130" s="50" t="s">
        <v>460</v>
      </c>
      <c r="NTY130" s="50" t="s">
        <v>460</v>
      </c>
      <c r="NTZ130" s="50" t="s">
        <v>460</v>
      </c>
      <c r="NUA130" s="50" t="s">
        <v>460</v>
      </c>
      <c r="NUB130" s="50" t="s">
        <v>460</v>
      </c>
      <c r="NUC130" s="50" t="s">
        <v>460</v>
      </c>
      <c r="NUD130" s="50" t="s">
        <v>460</v>
      </c>
      <c r="NUE130" s="50" t="s">
        <v>460</v>
      </c>
      <c r="NUF130" s="50" t="s">
        <v>460</v>
      </c>
      <c r="NUG130" s="50" t="s">
        <v>460</v>
      </c>
      <c r="NUH130" s="50" t="s">
        <v>460</v>
      </c>
      <c r="NUI130" s="50" t="s">
        <v>460</v>
      </c>
      <c r="NUJ130" s="50" t="s">
        <v>460</v>
      </c>
      <c r="NUK130" s="50" t="s">
        <v>460</v>
      </c>
      <c r="NUL130" s="50" t="s">
        <v>460</v>
      </c>
      <c r="NUM130" s="50" t="s">
        <v>460</v>
      </c>
      <c r="NUN130" s="50" t="s">
        <v>460</v>
      </c>
      <c r="NUO130" s="50" t="s">
        <v>460</v>
      </c>
      <c r="NUP130" s="50" t="s">
        <v>460</v>
      </c>
      <c r="NUQ130" s="50" t="s">
        <v>460</v>
      </c>
      <c r="NUR130" s="50" t="s">
        <v>460</v>
      </c>
      <c r="NUS130" s="50" t="s">
        <v>460</v>
      </c>
      <c r="NUT130" s="50" t="s">
        <v>460</v>
      </c>
      <c r="NUU130" s="50" t="s">
        <v>460</v>
      </c>
      <c r="NUV130" s="50" t="s">
        <v>460</v>
      </c>
      <c r="NUW130" s="50" t="s">
        <v>460</v>
      </c>
      <c r="NUX130" s="50" t="s">
        <v>460</v>
      </c>
      <c r="NUY130" s="50" t="s">
        <v>460</v>
      </c>
      <c r="NUZ130" s="50" t="s">
        <v>460</v>
      </c>
      <c r="NVA130" s="50" t="s">
        <v>460</v>
      </c>
      <c r="NVB130" s="50" t="s">
        <v>460</v>
      </c>
      <c r="NVC130" s="50" t="s">
        <v>460</v>
      </c>
      <c r="NVD130" s="50" t="s">
        <v>460</v>
      </c>
      <c r="NVE130" s="50" t="s">
        <v>460</v>
      </c>
      <c r="NVF130" s="50" t="s">
        <v>460</v>
      </c>
      <c r="NVG130" s="50" t="s">
        <v>460</v>
      </c>
      <c r="NVH130" s="50" t="s">
        <v>460</v>
      </c>
      <c r="NVI130" s="50" t="s">
        <v>460</v>
      </c>
      <c r="NVJ130" s="50" t="s">
        <v>460</v>
      </c>
      <c r="NVK130" s="50" t="s">
        <v>460</v>
      </c>
      <c r="NVL130" s="50" t="s">
        <v>460</v>
      </c>
      <c r="NVM130" s="50" t="s">
        <v>460</v>
      </c>
      <c r="NVN130" s="50" t="s">
        <v>460</v>
      </c>
      <c r="NVO130" s="50" t="s">
        <v>460</v>
      </c>
      <c r="NVP130" s="50" t="s">
        <v>460</v>
      </c>
      <c r="NVQ130" s="50" t="s">
        <v>460</v>
      </c>
      <c r="NVR130" s="50" t="s">
        <v>460</v>
      </c>
      <c r="NVS130" s="50" t="s">
        <v>460</v>
      </c>
      <c r="NVT130" s="50" t="s">
        <v>460</v>
      </c>
      <c r="NVU130" s="50" t="s">
        <v>460</v>
      </c>
      <c r="NVV130" s="50" t="s">
        <v>460</v>
      </c>
      <c r="NVW130" s="50" t="s">
        <v>460</v>
      </c>
      <c r="NVX130" s="50" t="s">
        <v>460</v>
      </c>
      <c r="NVY130" s="50" t="s">
        <v>460</v>
      </c>
      <c r="NVZ130" s="50" t="s">
        <v>460</v>
      </c>
      <c r="NWA130" s="50" t="s">
        <v>460</v>
      </c>
      <c r="NWB130" s="50" t="s">
        <v>460</v>
      </c>
      <c r="NWC130" s="50" t="s">
        <v>460</v>
      </c>
      <c r="NWD130" s="50" t="s">
        <v>460</v>
      </c>
      <c r="NWE130" s="50" t="s">
        <v>460</v>
      </c>
      <c r="NWF130" s="50" t="s">
        <v>460</v>
      </c>
      <c r="NWG130" s="50" t="s">
        <v>460</v>
      </c>
      <c r="NWH130" s="50" t="s">
        <v>460</v>
      </c>
      <c r="NWI130" s="50" t="s">
        <v>460</v>
      </c>
      <c r="NWJ130" s="50" t="s">
        <v>460</v>
      </c>
      <c r="NWK130" s="50" t="s">
        <v>460</v>
      </c>
      <c r="NWL130" s="50" t="s">
        <v>460</v>
      </c>
      <c r="NWM130" s="50" t="s">
        <v>460</v>
      </c>
      <c r="NWN130" s="50" t="s">
        <v>460</v>
      </c>
      <c r="NWO130" s="50" t="s">
        <v>460</v>
      </c>
      <c r="NWP130" s="50" t="s">
        <v>460</v>
      </c>
      <c r="NWQ130" s="50" t="s">
        <v>460</v>
      </c>
      <c r="NWR130" s="50" t="s">
        <v>460</v>
      </c>
      <c r="NWS130" s="50" t="s">
        <v>460</v>
      </c>
      <c r="NWT130" s="50" t="s">
        <v>460</v>
      </c>
      <c r="NWU130" s="50" t="s">
        <v>460</v>
      </c>
      <c r="NWV130" s="50" t="s">
        <v>460</v>
      </c>
      <c r="NWW130" s="50" t="s">
        <v>460</v>
      </c>
      <c r="NWX130" s="50" t="s">
        <v>460</v>
      </c>
      <c r="NWY130" s="50" t="s">
        <v>460</v>
      </c>
      <c r="NWZ130" s="50" t="s">
        <v>460</v>
      </c>
      <c r="NXA130" s="50" t="s">
        <v>460</v>
      </c>
      <c r="NXB130" s="50" t="s">
        <v>460</v>
      </c>
      <c r="NXC130" s="50" t="s">
        <v>460</v>
      </c>
      <c r="NXD130" s="50" t="s">
        <v>460</v>
      </c>
      <c r="NXE130" s="50" t="s">
        <v>460</v>
      </c>
      <c r="NXF130" s="50" t="s">
        <v>460</v>
      </c>
      <c r="NXG130" s="50" t="s">
        <v>460</v>
      </c>
      <c r="NXH130" s="50" t="s">
        <v>460</v>
      </c>
      <c r="NXI130" s="50" t="s">
        <v>460</v>
      </c>
      <c r="NXJ130" s="50" t="s">
        <v>460</v>
      </c>
      <c r="NXK130" s="50" t="s">
        <v>460</v>
      </c>
      <c r="NXL130" s="50" t="s">
        <v>460</v>
      </c>
      <c r="NXM130" s="50" t="s">
        <v>460</v>
      </c>
      <c r="NXN130" s="50" t="s">
        <v>460</v>
      </c>
      <c r="NXO130" s="50" t="s">
        <v>460</v>
      </c>
      <c r="NXP130" s="50" t="s">
        <v>460</v>
      </c>
      <c r="NXQ130" s="50" t="s">
        <v>460</v>
      </c>
      <c r="NXR130" s="50" t="s">
        <v>460</v>
      </c>
      <c r="NXS130" s="50" t="s">
        <v>460</v>
      </c>
      <c r="NXT130" s="50" t="s">
        <v>460</v>
      </c>
      <c r="NXU130" s="50" t="s">
        <v>460</v>
      </c>
      <c r="NXV130" s="50" t="s">
        <v>460</v>
      </c>
      <c r="NXW130" s="50" t="s">
        <v>460</v>
      </c>
      <c r="NXX130" s="50" t="s">
        <v>460</v>
      </c>
      <c r="NXY130" s="50" t="s">
        <v>460</v>
      </c>
      <c r="NXZ130" s="50" t="s">
        <v>460</v>
      </c>
      <c r="NYA130" s="50" t="s">
        <v>460</v>
      </c>
      <c r="NYB130" s="50" t="s">
        <v>460</v>
      </c>
      <c r="NYC130" s="50" t="s">
        <v>460</v>
      </c>
      <c r="NYD130" s="50" t="s">
        <v>460</v>
      </c>
      <c r="NYE130" s="50" t="s">
        <v>460</v>
      </c>
      <c r="NYF130" s="50" t="s">
        <v>460</v>
      </c>
      <c r="NYG130" s="50" t="s">
        <v>460</v>
      </c>
      <c r="NYH130" s="50" t="s">
        <v>460</v>
      </c>
      <c r="NYI130" s="50" t="s">
        <v>460</v>
      </c>
      <c r="NYJ130" s="50" t="s">
        <v>460</v>
      </c>
      <c r="NYK130" s="50" t="s">
        <v>460</v>
      </c>
      <c r="NYL130" s="50" t="s">
        <v>460</v>
      </c>
      <c r="NYM130" s="50" t="s">
        <v>460</v>
      </c>
      <c r="NYN130" s="50" t="s">
        <v>460</v>
      </c>
      <c r="NYO130" s="50" t="s">
        <v>460</v>
      </c>
      <c r="NYP130" s="50" t="s">
        <v>460</v>
      </c>
      <c r="NYQ130" s="50" t="s">
        <v>460</v>
      </c>
      <c r="NYR130" s="50" t="s">
        <v>460</v>
      </c>
      <c r="NYS130" s="50" t="s">
        <v>460</v>
      </c>
      <c r="NYT130" s="50" t="s">
        <v>460</v>
      </c>
      <c r="NYU130" s="50" t="s">
        <v>460</v>
      </c>
      <c r="NYV130" s="50" t="s">
        <v>460</v>
      </c>
      <c r="NYW130" s="50" t="s">
        <v>460</v>
      </c>
      <c r="NYX130" s="50" t="s">
        <v>460</v>
      </c>
      <c r="NYY130" s="50" t="s">
        <v>460</v>
      </c>
      <c r="NYZ130" s="50" t="s">
        <v>460</v>
      </c>
      <c r="NZA130" s="50" t="s">
        <v>460</v>
      </c>
      <c r="NZB130" s="50" t="s">
        <v>460</v>
      </c>
      <c r="NZC130" s="50" t="s">
        <v>460</v>
      </c>
      <c r="NZD130" s="50" t="s">
        <v>460</v>
      </c>
      <c r="NZE130" s="50" t="s">
        <v>460</v>
      </c>
      <c r="NZF130" s="50" t="s">
        <v>460</v>
      </c>
      <c r="NZG130" s="50" t="s">
        <v>460</v>
      </c>
      <c r="NZH130" s="50" t="s">
        <v>460</v>
      </c>
      <c r="NZI130" s="50" t="s">
        <v>460</v>
      </c>
      <c r="NZJ130" s="50" t="s">
        <v>460</v>
      </c>
      <c r="NZK130" s="50" t="s">
        <v>460</v>
      </c>
      <c r="NZL130" s="50" t="s">
        <v>460</v>
      </c>
      <c r="NZM130" s="50" t="s">
        <v>460</v>
      </c>
      <c r="NZN130" s="50" t="s">
        <v>460</v>
      </c>
      <c r="NZO130" s="50" t="s">
        <v>460</v>
      </c>
      <c r="NZP130" s="50" t="s">
        <v>460</v>
      </c>
      <c r="NZQ130" s="50" t="s">
        <v>460</v>
      </c>
      <c r="NZR130" s="50" t="s">
        <v>460</v>
      </c>
      <c r="NZS130" s="50" t="s">
        <v>460</v>
      </c>
      <c r="NZT130" s="50" t="s">
        <v>460</v>
      </c>
      <c r="NZU130" s="50" t="s">
        <v>460</v>
      </c>
      <c r="NZV130" s="50" t="s">
        <v>460</v>
      </c>
      <c r="NZW130" s="50" t="s">
        <v>460</v>
      </c>
      <c r="NZX130" s="50" t="s">
        <v>460</v>
      </c>
      <c r="NZY130" s="50" t="s">
        <v>460</v>
      </c>
      <c r="NZZ130" s="50" t="s">
        <v>460</v>
      </c>
      <c r="OAA130" s="50" t="s">
        <v>460</v>
      </c>
      <c r="OAB130" s="50" t="s">
        <v>460</v>
      </c>
      <c r="OAC130" s="50" t="s">
        <v>460</v>
      </c>
      <c r="OAD130" s="50" t="s">
        <v>460</v>
      </c>
      <c r="OAE130" s="50" t="s">
        <v>460</v>
      </c>
      <c r="OAF130" s="50" t="s">
        <v>460</v>
      </c>
      <c r="OAG130" s="50" t="s">
        <v>460</v>
      </c>
      <c r="OAH130" s="50" t="s">
        <v>460</v>
      </c>
      <c r="OAI130" s="50" t="s">
        <v>460</v>
      </c>
      <c r="OAJ130" s="50" t="s">
        <v>460</v>
      </c>
      <c r="OAK130" s="50" t="s">
        <v>460</v>
      </c>
      <c r="OAL130" s="50" t="s">
        <v>460</v>
      </c>
      <c r="OAM130" s="50" t="s">
        <v>460</v>
      </c>
      <c r="OAN130" s="50" t="s">
        <v>460</v>
      </c>
      <c r="OAO130" s="50" t="s">
        <v>460</v>
      </c>
      <c r="OAP130" s="50" t="s">
        <v>460</v>
      </c>
      <c r="OAQ130" s="50" t="s">
        <v>460</v>
      </c>
      <c r="OAR130" s="50" t="s">
        <v>460</v>
      </c>
      <c r="OAS130" s="50" t="s">
        <v>460</v>
      </c>
      <c r="OAT130" s="50" t="s">
        <v>460</v>
      </c>
      <c r="OAU130" s="50" t="s">
        <v>460</v>
      </c>
      <c r="OAV130" s="50" t="s">
        <v>460</v>
      </c>
      <c r="OAW130" s="50" t="s">
        <v>460</v>
      </c>
      <c r="OAX130" s="50" t="s">
        <v>460</v>
      </c>
      <c r="OAY130" s="50" t="s">
        <v>460</v>
      </c>
      <c r="OAZ130" s="50" t="s">
        <v>460</v>
      </c>
      <c r="OBA130" s="50" t="s">
        <v>460</v>
      </c>
      <c r="OBB130" s="50" t="s">
        <v>460</v>
      </c>
      <c r="OBC130" s="50" t="s">
        <v>460</v>
      </c>
      <c r="OBD130" s="50" t="s">
        <v>460</v>
      </c>
      <c r="OBE130" s="50" t="s">
        <v>460</v>
      </c>
      <c r="OBF130" s="50" t="s">
        <v>460</v>
      </c>
      <c r="OBG130" s="50" t="s">
        <v>460</v>
      </c>
      <c r="OBH130" s="50" t="s">
        <v>460</v>
      </c>
      <c r="OBI130" s="50" t="s">
        <v>460</v>
      </c>
      <c r="OBJ130" s="50" t="s">
        <v>460</v>
      </c>
      <c r="OBK130" s="50" t="s">
        <v>460</v>
      </c>
      <c r="OBL130" s="50" t="s">
        <v>460</v>
      </c>
      <c r="OBM130" s="50" t="s">
        <v>460</v>
      </c>
      <c r="OBN130" s="50" t="s">
        <v>460</v>
      </c>
      <c r="OBO130" s="50" t="s">
        <v>460</v>
      </c>
      <c r="OBP130" s="50" t="s">
        <v>460</v>
      </c>
      <c r="OBQ130" s="50" t="s">
        <v>460</v>
      </c>
      <c r="OBR130" s="50" t="s">
        <v>460</v>
      </c>
      <c r="OBS130" s="50" t="s">
        <v>460</v>
      </c>
      <c r="OBT130" s="50" t="s">
        <v>460</v>
      </c>
      <c r="OBU130" s="50" t="s">
        <v>460</v>
      </c>
      <c r="OBV130" s="50" t="s">
        <v>460</v>
      </c>
      <c r="OBW130" s="50" t="s">
        <v>460</v>
      </c>
      <c r="OBX130" s="50" t="s">
        <v>460</v>
      </c>
      <c r="OBY130" s="50" t="s">
        <v>460</v>
      </c>
      <c r="OBZ130" s="50" t="s">
        <v>460</v>
      </c>
      <c r="OCA130" s="50" t="s">
        <v>460</v>
      </c>
      <c r="OCB130" s="50" t="s">
        <v>460</v>
      </c>
      <c r="OCC130" s="50" t="s">
        <v>460</v>
      </c>
      <c r="OCD130" s="50" t="s">
        <v>460</v>
      </c>
      <c r="OCE130" s="50" t="s">
        <v>460</v>
      </c>
      <c r="OCF130" s="50" t="s">
        <v>460</v>
      </c>
      <c r="OCG130" s="50" t="s">
        <v>460</v>
      </c>
      <c r="OCH130" s="50" t="s">
        <v>460</v>
      </c>
      <c r="OCI130" s="50" t="s">
        <v>460</v>
      </c>
      <c r="OCJ130" s="50" t="s">
        <v>460</v>
      </c>
      <c r="OCK130" s="50" t="s">
        <v>460</v>
      </c>
      <c r="OCL130" s="50" t="s">
        <v>460</v>
      </c>
      <c r="OCM130" s="50" t="s">
        <v>460</v>
      </c>
      <c r="OCN130" s="50" t="s">
        <v>460</v>
      </c>
      <c r="OCO130" s="50" t="s">
        <v>460</v>
      </c>
      <c r="OCP130" s="50" t="s">
        <v>460</v>
      </c>
      <c r="OCQ130" s="50" t="s">
        <v>460</v>
      </c>
      <c r="OCR130" s="50" t="s">
        <v>460</v>
      </c>
      <c r="OCS130" s="50" t="s">
        <v>460</v>
      </c>
      <c r="OCT130" s="50" t="s">
        <v>460</v>
      </c>
      <c r="OCU130" s="50" t="s">
        <v>460</v>
      </c>
      <c r="OCV130" s="50" t="s">
        <v>460</v>
      </c>
      <c r="OCW130" s="50" t="s">
        <v>460</v>
      </c>
      <c r="OCX130" s="50" t="s">
        <v>460</v>
      </c>
      <c r="OCY130" s="50" t="s">
        <v>460</v>
      </c>
      <c r="OCZ130" s="50" t="s">
        <v>460</v>
      </c>
      <c r="ODA130" s="50" t="s">
        <v>460</v>
      </c>
      <c r="ODB130" s="50" t="s">
        <v>460</v>
      </c>
      <c r="ODC130" s="50" t="s">
        <v>460</v>
      </c>
      <c r="ODD130" s="50" t="s">
        <v>460</v>
      </c>
      <c r="ODE130" s="50" t="s">
        <v>460</v>
      </c>
      <c r="ODF130" s="50" t="s">
        <v>460</v>
      </c>
      <c r="ODG130" s="50" t="s">
        <v>460</v>
      </c>
      <c r="ODH130" s="50" t="s">
        <v>460</v>
      </c>
      <c r="ODI130" s="50" t="s">
        <v>460</v>
      </c>
      <c r="ODJ130" s="50" t="s">
        <v>460</v>
      </c>
      <c r="ODK130" s="50" t="s">
        <v>460</v>
      </c>
      <c r="ODL130" s="50" t="s">
        <v>460</v>
      </c>
      <c r="ODM130" s="50" t="s">
        <v>460</v>
      </c>
      <c r="ODN130" s="50" t="s">
        <v>460</v>
      </c>
      <c r="ODO130" s="50" t="s">
        <v>460</v>
      </c>
      <c r="ODP130" s="50" t="s">
        <v>460</v>
      </c>
      <c r="ODQ130" s="50" t="s">
        <v>460</v>
      </c>
      <c r="ODR130" s="50" t="s">
        <v>460</v>
      </c>
      <c r="ODS130" s="50" t="s">
        <v>460</v>
      </c>
      <c r="ODT130" s="50" t="s">
        <v>460</v>
      </c>
      <c r="ODU130" s="50" t="s">
        <v>460</v>
      </c>
      <c r="ODV130" s="50" t="s">
        <v>460</v>
      </c>
      <c r="ODW130" s="50" t="s">
        <v>460</v>
      </c>
      <c r="ODX130" s="50" t="s">
        <v>460</v>
      </c>
      <c r="ODY130" s="50" t="s">
        <v>460</v>
      </c>
      <c r="ODZ130" s="50" t="s">
        <v>460</v>
      </c>
      <c r="OEA130" s="50" t="s">
        <v>460</v>
      </c>
      <c r="OEB130" s="50" t="s">
        <v>460</v>
      </c>
      <c r="OEC130" s="50" t="s">
        <v>460</v>
      </c>
      <c r="OED130" s="50" t="s">
        <v>460</v>
      </c>
      <c r="OEE130" s="50" t="s">
        <v>460</v>
      </c>
      <c r="OEF130" s="50" t="s">
        <v>460</v>
      </c>
      <c r="OEG130" s="50" t="s">
        <v>460</v>
      </c>
      <c r="OEH130" s="50" t="s">
        <v>460</v>
      </c>
      <c r="OEI130" s="50" t="s">
        <v>460</v>
      </c>
      <c r="OEJ130" s="50" t="s">
        <v>460</v>
      </c>
      <c r="OEK130" s="50" t="s">
        <v>460</v>
      </c>
      <c r="OEL130" s="50" t="s">
        <v>460</v>
      </c>
      <c r="OEM130" s="50" t="s">
        <v>460</v>
      </c>
      <c r="OEN130" s="50" t="s">
        <v>460</v>
      </c>
      <c r="OEO130" s="50" t="s">
        <v>460</v>
      </c>
      <c r="OEP130" s="50" t="s">
        <v>460</v>
      </c>
      <c r="OEQ130" s="50" t="s">
        <v>460</v>
      </c>
      <c r="OER130" s="50" t="s">
        <v>460</v>
      </c>
      <c r="OES130" s="50" t="s">
        <v>460</v>
      </c>
      <c r="OET130" s="50" t="s">
        <v>460</v>
      </c>
      <c r="OEU130" s="50" t="s">
        <v>460</v>
      </c>
      <c r="OEV130" s="50" t="s">
        <v>460</v>
      </c>
      <c r="OEW130" s="50" t="s">
        <v>460</v>
      </c>
      <c r="OEX130" s="50" t="s">
        <v>460</v>
      </c>
      <c r="OEY130" s="50" t="s">
        <v>460</v>
      </c>
      <c r="OEZ130" s="50" t="s">
        <v>460</v>
      </c>
      <c r="OFA130" s="50" t="s">
        <v>460</v>
      </c>
      <c r="OFB130" s="50" t="s">
        <v>460</v>
      </c>
      <c r="OFC130" s="50" t="s">
        <v>460</v>
      </c>
      <c r="OFD130" s="50" t="s">
        <v>460</v>
      </c>
      <c r="OFE130" s="50" t="s">
        <v>460</v>
      </c>
      <c r="OFF130" s="50" t="s">
        <v>460</v>
      </c>
      <c r="OFG130" s="50" t="s">
        <v>460</v>
      </c>
      <c r="OFH130" s="50" t="s">
        <v>460</v>
      </c>
      <c r="OFI130" s="50" t="s">
        <v>460</v>
      </c>
      <c r="OFJ130" s="50" t="s">
        <v>460</v>
      </c>
      <c r="OFK130" s="50" t="s">
        <v>460</v>
      </c>
      <c r="OFL130" s="50" t="s">
        <v>460</v>
      </c>
      <c r="OFM130" s="50" t="s">
        <v>460</v>
      </c>
      <c r="OFN130" s="50" t="s">
        <v>460</v>
      </c>
      <c r="OFO130" s="50" t="s">
        <v>460</v>
      </c>
      <c r="OFP130" s="50" t="s">
        <v>460</v>
      </c>
      <c r="OFQ130" s="50" t="s">
        <v>460</v>
      </c>
      <c r="OFR130" s="50" t="s">
        <v>460</v>
      </c>
      <c r="OFS130" s="50" t="s">
        <v>460</v>
      </c>
      <c r="OFT130" s="50" t="s">
        <v>460</v>
      </c>
      <c r="OFU130" s="50" t="s">
        <v>460</v>
      </c>
      <c r="OFV130" s="50" t="s">
        <v>460</v>
      </c>
      <c r="OFW130" s="50" t="s">
        <v>460</v>
      </c>
      <c r="OFX130" s="50" t="s">
        <v>460</v>
      </c>
      <c r="OFY130" s="50" t="s">
        <v>460</v>
      </c>
      <c r="OFZ130" s="50" t="s">
        <v>460</v>
      </c>
      <c r="OGA130" s="50" t="s">
        <v>460</v>
      </c>
      <c r="OGB130" s="50" t="s">
        <v>460</v>
      </c>
      <c r="OGC130" s="50" t="s">
        <v>460</v>
      </c>
      <c r="OGD130" s="50" t="s">
        <v>460</v>
      </c>
      <c r="OGE130" s="50" t="s">
        <v>460</v>
      </c>
      <c r="OGF130" s="50" t="s">
        <v>460</v>
      </c>
      <c r="OGG130" s="50" t="s">
        <v>460</v>
      </c>
      <c r="OGH130" s="50" t="s">
        <v>460</v>
      </c>
      <c r="OGI130" s="50" t="s">
        <v>460</v>
      </c>
      <c r="OGJ130" s="50" t="s">
        <v>460</v>
      </c>
      <c r="OGK130" s="50" t="s">
        <v>460</v>
      </c>
      <c r="OGL130" s="50" t="s">
        <v>460</v>
      </c>
      <c r="OGM130" s="50" t="s">
        <v>460</v>
      </c>
      <c r="OGN130" s="50" t="s">
        <v>460</v>
      </c>
      <c r="OGO130" s="50" t="s">
        <v>460</v>
      </c>
      <c r="OGP130" s="50" t="s">
        <v>460</v>
      </c>
      <c r="OGQ130" s="50" t="s">
        <v>460</v>
      </c>
      <c r="OGR130" s="50" t="s">
        <v>460</v>
      </c>
      <c r="OGS130" s="50" t="s">
        <v>460</v>
      </c>
      <c r="OGT130" s="50" t="s">
        <v>460</v>
      </c>
      <c r="OGU130" s="50" t="s">
        <v>460</v>
      </c>
      <c r="OGV130" s="50" t="s">
        <v>460</v>
      </c>
      <c r="OGW130" s="50" t="s">
        <v>460</v>
      </c>
      <c r="OGX130" s="50" t="s">
        <v>460</v>
      </c>
      <c r="OGY130" s="50" t="s">
        <v>460</v>
      </c>
      <c r="OGZ130" s="50" t="s">
        <v>460</v>
      </c>
      <c r="OHA130" s="50" t="s">
        <v>460</v>
      </c>
      <c r="OHB130" s="50" t="s">
        <v>460</v>
      </c>
      <c r="OHC130" s="50" t="s">
        <v>460</v>
      </c>
      <c r="OHD130" s="50" t="s">
        <v>460</v>
      </c>
      <c r="OHE130" s="50" t="s">
        <v>460</v>
      </c>
      <c r="OHF130" s="50" t="s">
        <v>460</v>
      </c>
      <c r="OHG130" s="50" t="s">
        <v>460</v>
      </c>
      <c r="OHH130" s="50" t="s">
        <v>460</v>
      </c>
      <c r="OHI130" s="50" t="s">
        <v>460</v>
      </c>
      <c r="OHJ130" s="50" t="s">
        <v>460</v>
      </c>
      <c r="OHK130" s="50" t="s">
        <v>460</v>
      </c>
      <c r="OHL130" s="50" t="s">
        <v>460</v>
      </c>
      <c r="OHM130" s="50" t="s">
        <v>460</v>
      </c>
      <c r="OHN130" s="50" t="s">
        <v>460</v>
      </c>
      <c r="OHO130" s="50" t="s">
        <v>460</v>
      </c>
      <c r="OHP130" s="50" t="s">
        <v>460</v>
      </c>
      <c r="OHQ130" s="50" t="s">
        <v>460</v>
      </c>
      <c r="OHR130" s="50" t="s">
        <v>460</v>
      </c>
      <c r="OHS130" s="50" t="s">
        <v>460</v>
      </c>
      <c r="OHT130" s="50" t="s">
        <v>460</v>
      </c>
      <c r="OHU130" s="50" t="s">
        <v>460</v>
      </c>
      <c r="OHV130" s="50" t="s">
        <v>460</v>
      </c>
      <c r="OHW130" s="50" t="s">
        <v>460</v>
      </c>
      <c r="OHX130" s="50" t="s">
        <v>460</v>
      </c>
      <c r="OHY130" s="50" t="s">
        <v>460</v>
      </c>
      <c r="OHZ130" s="50" t="s">
        <v>460</v>
      </c>
      <c r="OIA130" s="50" t="s">
        <v>460</v>
      </c>
      <c r="OIB130" s="50" t="s">
        <v>460</v>
      </c>
      <c r="OIC130" s="50" t="s">
        <v>460</v>
      </c>
      <c r="OID130" s="50" t="s">
        <v>460</v>
      </c>
      <c r="OIE130" s="50" t="s">
        <v>460</v>
      </c>
      <c r="OIF130" s="50" t="s">
        <v>460</v>
      </c>
      <c r="OIG130" s="50" t="s">
        <v>460</v>
      </c>
      <c r="OIH130" s="50" t="s">
        <v>460</v>
      </c>
      <c r="OII130" s="50" t="s">
        <v>460</v>
      </c>
      <c r="OIJ130" s="50" t="s">
        <v>460</v>
      </c>
      <c r="OIK130" s="50" t="s">
        <v>460</v>
      </c>
      <c r="OIL130" s="50" t="s">
        <v>460</v>
      </c>
      <c r="OIM130" s="50" t="s">
        <v>460</v>
      </c>
      <c r="OIN130" s="50" t="s">
        <v>460</v>
      </c>
      <c r="OIO130" s="50" t="s">
        <v>460</v>
      </c>
      <c r="OIP130" s="50" t="s">
        <v>460</v>
      </c>
      <c r="OIQ130" s="50" t="s">
        <v>460</v>
      </c>
      <c r="OIR130" s="50" t="s">
        <v>460</v>
      </c>
      <c r="OIS130" s="50" t="s">
        <v>460</v>
      </c>
      <c r="OIT130" s="50" t="s">
        <v>460</v>
      </c>
      <c r="OIU130" s="50" t="s">
        <v>460</v>
      </c>
      <c r="OIV130" s="50" t="s">
        <v>460</v>
      </c>
      <c r="OIW130" s="50" t="s">
        <v>460</v>
      </c>
      <c r="OIX130" s="50" t="s">
        <v>460</v>
      </c>
      <c r="OIY130" s="50" t="s">
        <v>460</v>
      </c>
      <c r="OIZ130" s="50" t="s">
        <v>460</v>
      </c>
      <c r="OJA130" s="50" t="s">
        <v>460</v>
      </c>
      <c r="OJB130" s="50" t="s">
        <v>460</v>
      </c>
      <c r="OJC130" s="50" t="s">
        <v>460</v>
      </c>
      <c r="OJD130" s="50" t="s">
        <v>460</v>
      </c>
      <c r="OJE130" s="50" t="s">
        <v>460</v>
      </c>
      <c r="OJF130" s="50" t="s">
        <v>460</v>
      </c>
      <c r="OJG130" s="50" t="s">
        <v>460</v>
      </c>
      <c r="OJH130" s="50" t="s">
        <v>460</v>
      </c>
      <c r="OJI130" s="50" t="s">
        <v>460</v>
      </c>
      <c r="OJJ130" s="50" t="s">
        <v>460</v>
      </c>
      <c r="OJK130" s="50" t="s">
        <v>460</v>
      </c>
      <c r="OJL130" s="50" t="s">
        <v>460</v>
      </c>
      <c r="OJM130" s="50" t="s">
        <v>460</v>
      </c>
      <c r="OJN130" s="50" t="s">
        <v>460</v>
      </c>
      <c r="OJO130" s="50" t="s">
        <v>460</v>
      </c>
      <c r="OJP130" s="50" t="s">
        <v>460</v>
      </c>
      <c r="OJQ130" s="50" t="s">
        <v>460</v>
      </c>
      <c r="OJR130" s="50" t="s">
        <v>460</v>
      </c>
      <c r="OJS130" s="50" t="s">
        <v>460</v>
      </c>
      <c r="OJT130" s="50" t="s">
        <v>460</v>
      </c>
      <c r="OJU130" s="50" t="s">
        <v>460</v>
      </c>
      <c r="OJV130" s="50" t="s">
        <v>460</v>
      </c>
      <c r="OJW130" s="50" t="s">
        <v>460</v>
      </c>
      <c r="OJX130" s="50" t="s">
        <v>460</v>
      </c>
      <c r="OJY130" s="50" t="s">
        <v>460</v>
      </c>
      <c r="OJZ130" s="50" t="s">
        <v>460</v>
      </c>
      <c r="OKA130" s="50" t="s">
        <v>460</v>
      </c>
      <c r="OKB130" s="50" t="s">
        <v>460</v>
      </c>
      <c r="OKC130" s="50" t="s">
        <v>460</v>
      </c>
      <c r="OKD130" s="50" t="s">
        <v>460</v>
      </c>
      <c r="OKE130" s="50" t="s">
        <v>460</v>
      </c>
      <c r="OKF130" s="50" t="s">
        <v>460</v>
      </c>
      <c r="OKG130" s="50" t="s">
        <v>460</v>
      </c>
      <c r="OKH130" s="50" t="s">
        <v>460</v>
      </c>
      <c r="OKI130" s="50" t="s">
        <v>460</v>
      </c>
      <c r="OKJ130" s="50" t="s">
        <v>460</v>
      </c>
      <c r="OKK130" s="50" t="s">
        <v>460</v>
      </c>
      <c r="OKL130" s="50" t="s">
        <v>460</v>
      </c>
      <c r="OKM130" s="50" t="s">
        <v>460</v>
      </c>
      <c r="OKN130" s="50" t="s">
        <v>460</v>
      </c>
      <c r="OKO130" s="50" t="s">
        <v>460</v>
      </c>
      <c r="OKP130" s="50" t="s">
        <v>460</v>
      </c>
      <c r="OKQ130" s="50" t="s">
        <v>460</v>
      </c>
      <c r="OKR130" s="50" t="s">
        <v>460</v>
      </c>
      <c r="OKS130" s="50" t="s">
        <v>460</v>
      </c>
      <c r="OKT130" s="50" t="s">
        <v>460</v>
      </c>
      <c r="OKU130" s="50" t="s">
        <v>460</v>
      </c>
      <c r="OKV130" s="50" t="s">
        <v>460</v>
      </c>
      <c r="OKW130" s="50" t="s">
        <v>460</v>
      </c>
      <c r="OKX130" s="50" t="s">
        <v>460</v>
      </c>
      <c r="OKY130" s="50" t="s">
        <v>460</v>
      </c>
      <c r="OKZ130" s="50" t="s">
        <v>460</v>
      </c>
      <c r="OLA130" s="50" t="s">
        <v>460</v>
      </c>
      <c r="OLB130" s="50" t="s">
        <v>460</v>
      </c>
      <c r="OLC130" s="50" t="s">
        <v>460</v>
      </c>
      <c r="OLD130" s="50" t="s">
        <v>460</v>
      </c>
      <c r="OLE130" s="50" t="s">
        <v>460</v>
      </c>
      <c r="OLF130" s="50" t="s">
        <v>460</v>
      </c>
      <c r="OLG130" s="50" t="s">
        <v>460</v>
      </c>
      <c r="OLH130" s="50" t="s">
        <v>460</v>
      </c>
      <c r="OLI130" s="50" t="s">
        <v>460</v>
      </c>
      <c r="OLJ130" s="50" t="s">
        <v>460</v>
      </c>
      <c r="OLK130" s="50" t="s">
        <v>460</v>
      </c>
      <c r="OLL130" s="50" t="s">
        <v>460</v>
      </c>
      <c r="OLM130" s="50" t="s">
        <v>460</v>
      </c>
      <c r="OLN130" s="50" t="s">
        <v>460</v>
      </c>
      <c r="OLO130" s="50" t="s">
        <v>460</v>
      </c>
      <c r="OLP130" s="50" t="s">
        <v>460</v>
      </c>
      <c r="OLQ130" s="50" t="s">
        <v>460</v>
      </c>
      <c r="OLR130" s="50" t="s">
        <v>460</v>
      </c>
      <c r="OLS130" s="50" t="s">
        <v>460</v>
      </c>
      <c r="OLT130" s="50" t="s">
        <v>460</v>
      </c>
      <c r="OLU130" s="50" t="s">
        <v>460</v>
      </c>
      <c r="OLV130" s="50" t="s">
        <v>460</v>
      </c>
      <c r="OLW130" s="50" t="s">
        <v>460</v>
      </c>
      <c r="OLX130" s="50" t="s">
        <v>460</v>
      </c>
      <c r="OLY130" s="50" t="s">
        <v>460</v>
      </c>
      <c r="OLZ130" s="50" t="s">
        <v>460</v>
      </c>
      <c r="OMA130" s="50" t="s">
        <v>460</v>
      </c>
      <c r="OMB130" s="50" t="s">
        <v>460</v>
      </c>
      <c r="OMC130" s="50" t="s">
        <v>460</v>
      </c>
      <c r="OMD130" s="50" t="s">
        <v>460</v>
      </c>
      <c r="OME130" s="50" t="s">
        <v>460</v>
      </c>
      <c r="OMF130" s="50" t="s">
        <v>460</v>
      </c>
      <c r="OMG130" s="50" t="s">
        <v>460</v>
      </c>
      <c r="OMH130" s="50" t="s">
        <v>460</v>
      </c>
      <c r="OMI130" s="50" t="s">
        <v>460</v>
      </c>
      <c r="OMJ130" s="50" t="s">
        <v>460</v>
      </c>
      <c r="OMK130" s="50" t="s">
        <v>460</v>
      </c>
      <c r="OML130" s="50" t="s">
        <v>460</v>
      </c>
      <c r="OMM130" s="50" t="s">
        <v>460</v>
      </c>
      <c r="OMN130" s="50" t="s">
        <v>460</v>
      </c>
      <c r="OMO130" s="50" t="s">
        <v>460</v>
      </c>
      <c r="OMP130" s="50" t="s">
        <v>460</v>
      </c>
      <c r="OMQ130" s="50" t="s">
        <v>460</v>
      </c>
      <c r="OMR130" s="50" t="s">
        <v>460</v>
      </c>
      <c r="OMS130" s="50" t="s">
        <v>460</v>
      </c>
      <c r="OMT130" s="50" t="s">
        <v>460</v>
      </c>
      <c r="OMU130" s="50" t="s">
        <v>460</v>
      </c>
      <c r="OMV130" s="50" t="s">
        <v>460</v>
      </c>
      <c r="OMW130" s="50" t="s">
        <v>460</v>
      </c>
      <c r="OMX130" s="50" t="s">
        <v>460</v>
      </c>
      <c r="OMY130" s="50" t="s">
        <v>460</v>
      </c>
      <c r="OMZ130" s="50" t="s">
        <v>460</v>
      </c>
      <c r="ONA130" s="50" t="s">
        <v>460</v>
      </c>
      <c r="ONB130" s="50" t="s">
        <v>460</v>
      </c>
      <c r="ONC130" s="50" t="s">
        <v>460</v>
      </c>
      <c r="OND130" s="50" t="s">
        <v>460</v>
      </c>
      <c r="ONE130" s="50" t="s">
        <v>460</v>
      </c>
      <c r="ONF130" s="50" t="s">
        <v>460</v>
      </c>
      <c r="ONG130" s="50" t="s">
        <v>460</v>
      </c>
      <c r="ONH130" s="50" t="s">
        <v>460</v>
      </c>
      <c r="ONI130" s="50" t="s">
        <v>460</v>
      </c>
      <c r="ONJ130" s="50" t="s">
        <v>460</v>
      </c>
      <c r="ONK130" s="50" t="s">
        <v>460</v>
      </c>
      <c r="ONL130" s="50" t="s">
        <v>460</v>
      </c>
      <c r="ONM130" s="50" t="s">
        <v>460</v>
      </c>
      <c r="ONN130" s="50" t="s">
        <v>460</v>
      </c>
      <c r="ONO130" s="50" t="s">
        <v>460</v>
      </c>
      <c r="ONP130" s="50" t="s">
        <v>460</v>
      </c>
      <c r="ONQ130" s="50" t="s">
        <v>460</v>
      </c>
      <c r="ONR130" s="50" t="s">
        <v>460</v>
      </c>
      <c r="ONS130" s="50" t="s">
        <v>460</v>
      </c>
      <c r="ONT130" s="50" t="s">
        <v>460</v>
      </c>
      <c r="ONU130" s="50" t="s">
        <v>460</v>
      </c>
      <c r="ONV130" s="50" t="s">
        <v>460</v>
      </c>
      <c r="ONW130" s="50" t="s">
        <v>460</v>
      </c>
      <c r="ONX130" s="50" t="s">
        <v>460</v>
      </c>
      <c r="ONY130" s="50" t="s">
        <v>460</v>
      </c>
      <c r="ONZ130" s="50" t="s">
        <v>460</v>
      </c>
      <c r="OOA130" s="50" t="s">
        <v>460</v>
      </c>
      <c r="OOB130" s="50" t="s">
        <v>460</v>
      </c>
      <c r="OOC130" s="50" t="s">
        <v>460</v>
      </c>
      <c r="OOD130" s="50" t="s">
        <v>460</v>
      </c>
      <c r="OOE130" s="50" t="s">
        <v>460</v>
      </c>
      <c r="OOF130" s="50" t="s">
        <v>460</v>
      </c>
      <c r="OOG130" s="50" t="s">
        <v>460</v>
      </c>
      <c r="OOH130" s="50" t="s">
        <v>460</v>
      </c>
      <c r="OOI130" s="50" t="s">
        <v>460</v>
      </c>
      <c r="OOJ130" s="50" t="s">
        <v>460</v>
      </c>
      <c r="OOK130" s="50" t="s">
        <v>460</v>
      </c>
      <c r="OOL130" s="50" t="s">
        <v>460</v>
      </c>
      <c r="OOM130" s="50" t="s">
        <v>460</v>
      </c>
      <c r="OON130" s="50" t="s">
        <v>460</v>
      </c>
      <c r="OOO130" s="50" t="s">
        <v>460</v>
      </c>
      <c r="OOP130" s="50" t="s">
        <v>460</v>
      </c>
      <c r="OOQ130" s="50" t="s">
        <v>460</v>
      </c>
      <c r="OOR130" s="50" t="s">
        <v>460</v>
      </c>
      <c r="OOS130" s="50" t="s">
        <v>460</v>
      </c>
      <c r="OOT130" s="50" t="s">
        <v>460</v>
      </c>
      <c r="OOU130" s="50" t="s">
        <v>460</v>
      </c>
      <c r="OOV130" s="50" t="s">
        <v>460</v>
      </c>
      <c r="OOW130" s="50" t="s">
        <v>460</v>
      </c>
      <c r="OOX130" s="50" t="s">
        <v>460</v>
      </c>
      <c r="OOY130" s="50" t="s">
        <v>460</v>
      </c>
      <c r="OOZ130" s="50" t="s">
        <v>460</v>
      </c>
      <c r="OPA130" s="50" t="s">
        <v>460</v>
      </c>
      <c r="OPB130" s="50" t="s">
        <v>460</v>
      </c>
      <c r="OPC130" s="50" t="s">
        <v>460</v>
      </c>
      <c r="OPD130" s="50" t="s">
        <v>460</v>
      </c>
      <c r="OPE130" s="50" t="s">
        <v>460</v>
      </c>
      <c r="OPF130" s="50" t="s">
        <v>460</v>
      </c>
      <c r="OPG130" s="50" t="s">
        <v>460</v>
      </c>
      <c r="OPH130" s="50" t="s">
        <v>460</v>
      </c>
      <c r="OPI130" s="50" t="s">
        <v>460</v>
      </c>
      <c r="OPJ130" s="50" t="s">
        <v>460</v>
      </c>
      <c r="OPK130" s="50" t="s">
        <v>460</v>
      </c>
      <c r="OPL130" s="50" t="s">
        <v>460</v>
      </c>
      <c r="OPM130" s="50" t="s">
        <v>460</v>
      </c>
      <c r="OPN130" s="50" t="s">
        <v>460</v>
      </c>
      <c r="OPO130" s="50" t="s">
        <v>460</v>
      </c>
      <c r="OPP130" s="50" t="s">
        <v>460</v>
      </c>
      <c r="OPQ130" s="50" t="s">
        <v>460</v>
      </c>
      <c r="OPR130" s="50" t="s">
        <v>460</v>
      </c>
      <c r="OPS130" s="50" t="s">
        <v>460</v>
      </c>
      <c r="OPT130" s="50" t="s">
        <v>460</v>
      </c>
      <c r="OPU130" s="50" t="s">
        <v>460</v>
      </c>
      <c r="OPV130" s="50" t="s">
        <v>460</v>
      </c>
      <c r="OPW130" s="50" t="s">
        <v>460</v>
      </c>
      <c r="OPX130" s="50" t="s">
        <v>460</v>
      </c>
      <c r="OPY130" s="50" t="s">
        <v>460</v>
      </c>
      <c r="OPZ130" s="50" t="s">
        <v>460</v>
      </c>
      <c r="OQA130" s="50" t="s">
        <v>460</v>
      </c>
      <c r="OQB130" s="50" t="s">
        <v>460</v>
      </c>
      <c r="OQC130" s="50" t="s">
        <v>460</v>
      </c>
      <c r="OQD130" s="50" t="s">
        <v>460</v>
      </c>
      <c r="OQE130" s="50" t="s">
        <v>460</v>
      </c>
      <c r="OQF130" s="50" t="s">
        <v>460</v>
      </c>
      <c r="OQG130" s="50" t="s">
        <v>460</v>
      </c>
      <c r="OQH130" s="50" t="s">
        <v>460</v>
      </c>
      <c r="OQI130" s="50" t="s">
        <v>460</v>
      </c>
      <c r="OQJ130" s="50" t="s">
        <v>460</v>
      </c>
      <c r="OQK130" s="50" t="s">
        <v>460</v>
      </c>
      <c r="OQL130" s="50" t="s">
        <v>460</v>
      </c>
      <c r="OQM130" s="50" t="s">
        <v>460</v>
      </c>
      <c r="OQN130" s="50" t="s">
        <v>460</v>
      </c>
      <c r="OQO130" s="50" t="s">
        <v>460</v>
      </c>
      <c r="OQP130" s="50" t="s">
        <v>460</v>
      </c>
      <c r="OQQ130" s="50" t="s">
        <v>460</v>
      </c>
      <c r="OQR130" s="50" t="s">
        <v>460</v>
      </c>
      <c r="OQS130" s="50" t="s">
        <v>460</v>
      </c>
      <c r="OQT130" s="50" t="s">
        <v>460</v>
      </c>
      <c r="OQU130" s="50" t="s">
        <v>460</v>
      </c>
      <c r="OQV130" s="50" t="s">
        <v>460</v>
      </c>
      <c r="OQW130" s="50" t="s">
        <v>460</v>
      </c>
      <c r="OQX130" s="50" t="s">
        <v>460</v>
      </c>
      <c r="OQY130" s="50" t="s">
        <v>460</v>
      </c>
      <c r="OQZ130" s="50" t="s">
        <v>460</v>
      </c>
      <c r="ORA130" s="50" t="s">
        <v>460</v>
      </c>
      <c r="ORB130" s="50" t="s">
        <v>460</v>
      </c>
      <c r="ORC130" s="50" t="s">
        <v>460</v>
      </c>
      <c r="ORD130" s="50" t="s">
        <v>460</v>
      </c>
      <c r="ORE130" s="50" t="s">
        <v>460</v>
      </c>
      <c r="ORF130" s="50" t="s">
        <v>460</v>
      </c>
      <c r="ORG130" s="50" t="s">
        <v>460</v>
      </c>
      <c r="ORH130" s="50" t="s">
        <v>460</v>
      </c>
      <c r="ORI130" s="50" t="s">
        <v>460</v>
      </c>
      <c r="ORJ130" s="50" t="s">
        <v>460</v>
      </c>
      <c r="ORK130" s="50" t="s">
        <v>460</v>
      </c>
      <c r="ORL130" s="50" t="s">
        <v>460</v>
      </c>
      <c r="ORM130" s="50" t="s">
        <v>460</v>
      </c>
      <c r="ORN130" s="50" t="s">
        <v>460</v>
      </c>
      <c r="ORO130" s="50" t="s">
        <v>460</v>
      </c>
      <c r="ORP130" s="50" t="s">
        <v>460</v>
      </c>
      <c r="ORQ130" s="50" t="s">
        <v>460</v>
      </c>
      <c r="ORR130" s="50" t="s">
        <v>460</v>
      </c>
      <c r="ORS130" s="50" t="s">
        <v>460</v>
      </c>
      <c r="ORT130" s="50" t="s">
        <v>460</v>
      </c>
      <c r="ORU130" s="50" t="s">
        <v>460</v>
      </c>
      <c r="ORV130" s="50" t="s">
        <v>460</v>
      </c>
      <c r="ORW130" s="50" t="s">
        <v>460</v>
      </c>
      <c r="ORX130" s="50" t="s">
        <v>460</v>
      </c>
      <c r="ORY130" s="50" t="s">
        <v>460</v>
      </c>
      <c r="ORZ130" s="50" t="s">
        <v>460</v>
      </c>
      <c r="OSA130" s="50" t="s">
        <v>460</v>
      </c>
      <c r="OSB130" s="50" t="s">
        <v>460</v>
      </c>
      <c r="OSC130" s="50" t="s">
        <v>460</v>
      </c>
      <c r="OSD130" s="50" t="s">
        <v>460</v>
      </c>
      <c r="OSE130" s="50" t="s">
        <v>460</v>
      </c>
      <c r="OSF130" s="50" t="s">
        <v>460</v>
      </c>
      <c r="OSG130" s="50" t="s">
        <v>460</v>
      </c>
      <c r="OSH130" s="50" t="s">
        <v>460</v>
      </c>
      <c r="OSI130" s="50" t="s">
        <v>460</v>
      </c>
      <c r="OSJ130" s="50" t="s">
        <v>460</v>
      </c>
      <c r="OSK130" s="50" t="s">
        <v>460</v>
      </c>
      <c r="OSL130" s="50" t="s">
        <v>460</v>
      </c>
      <c r="OSM130" s="50" t="s">
        <v>460</v>
      </c>
      <c r="OSN130" s="50" t="s">
        <v>460</v>
      </c>
      <c r="OSO130" s="50" t="s">
        <v>460</v>
      </c>
      <c r="OSP130" s="50" t="s">
        <v>460</v>
      </c>
      <c r="OSQ130" s="50" t="s">
        <v>460</v>
      </c>
      <c r="OSR130" s="50" t="s">
        <v>460</v>
      </c>
      <c r="OSS130" s="50" t="s">
        <v>460</v>
      </c>
      <c r="OST130" s="50" t="s">
        <v>460</v>
      </c>
      <c r="OSU130" s="50" t="s">
        <v>460</v>
      </c>
      <c r="OSV130" s="50" t="s">
        <v>460</v>
      </c>
      <c r="OSW130" s="50" t="s">
        <v>460</v>
      </c>
      <c r="OSX130" s="50" t="s">
        <v>460</v>
      </c>
      <c r="OSY130" s="50" t="s">
        <v>460</v>
      </c>
      <c r="OSZ130" s="50" t="s">
        <v>460</v>
      </c>
      <c r="OTA130" s="50" t="s">
        <v>460</v>
      </c>
      <c r="OTB130" s="50" t="s">
        <v>460</v>
      </c>
      <c r="OTC130" s="50" t="s">
        <v>460</v>
      </c>
      <c r="OTD130" s="50" t="s">
        <v>460</v>
      </c>
      <c r="OTE130" s="50" t="s">
        <v>460</v>
      </c>
      <c r="OTF130" s="50" t="s">
        <v>460</v>
      </c>
      <c r="OTG130" s="50" t="s">
        <v>460</v>
      </c>
      <c r="OTH130" s="50" t="s">
        <v>460</v>
      </c>
      <c r="OTI130" s="50" t="s">
        <v>460</v>
      </c>
      <c r="OTJ130" s="50" t="s">
        <v>460</v>
      </c>
      <c r="OTK130" s="50" t="s">
        <v>460</v>
      </c>
      <c r="OTL130" s="50" t="s">
        <v>460</v>
      </c>
      <c r="OTM130" s="50" t="s">
        <v>460</v>
      </c>
      <c r="OTN130" s="50" t="s">
        <v>460</v>
      </c>
      <c r="OTO130" s="50" t="s">
        <v>460</v>
      </c>
      <c r="OTP130" s="50" t="s">
        <v>460</v>
      </c>
      <c r="OTQ130" s="50" t="s">
        <v>460</v>
      </c>
      <c r="OTR130" s="50" t="s">
        <v>460</v>
      </c>
      <c r="OTS130" s="50" t="s">
        <v>460</v>
      </c>
      <c r="OTT130" s="50" t="s">
        <v>460</v>
      </c>
      <c r="OTU130" s="50" t="s">
        <v>460</v>
      </c>
      <c r="OTV130" s="50" t="s">
        <v>460</v>
      </c>
      <c r="OTW130" s="50" t="s">
        <v>460</v>
      </c>
      <c r="OTX130" s="50" t="s">
        <v>460</v>
      </c>
      <c r="OTY130" s="50" t="s">
        <v>460</v>
      </c>
      <c r="OTZ130" s="50" t="s">
        <v>460</v>
      </c>
      <c r="OUA130" s="50" t="s">
        <v>460</v>
      </c>
      <c r="OUB130" s="50" t="s">
        <v>460</v>
      </c>
      <c r="OUC130" s="50" t="s">
        <v>460</v>
      </c>
      <c r="OUD130" s="50" t="s">
        <v>460</v>
      </c>
      <c r="OUE130" s="50" t="s">
        <v>460</v>
      </c>
      <c r="OUF130" s="50" t="s">
        <v>460</v>
      </c>
      <c r="OUG130" s="50" t="s">
        <v>460</v>
      </c>
      <c r="OUH130" s="50" t="s">
        <v>460</v>
      </c>
      <c r="OUI130" s="50" t="s">
        <v>460</v>
      </c>
      <c r="OUJ130" s="50" t="s">
        <v>460</v>
      </c>
      <c r="OUK130" s="50" t="s">
        <v>460</v>
      </c>
      <c r="OUL130" s="50" t="s">
        <v>460</v>
      </c>
      <c r="OUM130" s="50" t="s">
        <v>460</v>
      </c>
      <c r="OUN130" s="50" t="s">
        <v>460</v>
      </c>
      <c r="OUO130" s="50" t="s">
        <v>460</v>
      </c>
      <c r="OUP130" s="50" t="s">
        <v>460</v>
      </c>
      <c r="OUQ130" s="50" t="s">
        <v>460</v>
      </c>
      <c r="OUR130" s="50" t="s">
        <v>460</v>
      </c>
      <c r="OUS130" s="50" t="s">
        <v>460</v>
      </c>
      <c r="OUT130" s="50" t="s">
        <v>460</v>
      </c>
      <c r="OUU130" s="50" t="s">
        <v>460</v>
      </c>
      <c r="OUV130" s="50" t="s">
        <v>460</v>
      </c>
      <c r="OUW130" s="50" t="s">
        <v>460</v>
      </c>
      <c r="OUX130" s="50" t="s">
        <v>460</v>
      </c>
      <c r="OUY130" s="50" t="s">
        <v>460</v>
      </c>
      <c r="OUZ130" s="50" t="s">
        <v>460</v>
      </c>
      <c r="OVA130" s="50" t="s">
        <v>460</v>
      </c>
      <c r="OVB130" s="50" t="s">
        <v>460</v>
      </c>
      <c r="OVC130" s="50" t="s">
        <v>460</v>
      </c>
      <c r="OVD130" s="50" t="s">
        <v>460</v>
      </c>
      <c r="OVE130" s="50" t="s">
        <v>460</v>
      </c>
      <c r="OVF130" s="50" t="s">
        <v>460</v>
      </c>
      <c r="OVG130" s="50" t="s">
        <v>460</v>
      </c>
      <c r="OVH130" s="50" t="s">
        <v>460</v>
      </c>
      <c r="OVI130" s="50" t="s">
        <v>460</v>
      </c>
      <c r="OVJ130" s="50" t="s">
        <v>460</v>
      </c>
      <c r="OVK130" s="50" t="s">
        <v>460</v>
      </c>
      <c r="OVL130" s="50" t="s">
        <v>460</v>
      </c>
      <c r="OVM130" s="50" t="s">
        <v>460</v>
      </c>
      <c r="OVN130" s="50" t="s">
        <v>460</v>
      </c>
      <c r="OVO130" s="50" t="s">
        <v>460</v>
      </c>
      <c r="OVP130" s="50" t="s">
        <v>460</v>
      </c>
      <c r="OVQ130" s="50" t="s">
        <v>460</v>
      </c>
      <c r="OVR130" s="50" t="s">
        <v>460</v>
      </c>
      <c r="OVS130" s="50" t="s">
        <v>460</v>
      </c>
      <c r="OVT130" s="50" t="s">
        <v>460</v>
      </c>
      <c r="OVU130" s="50" t="s">
        <v>460</v>
      </c>
      <c r="OVV130" s="50" t="s">
        <v>460</v>
      </c>
      <c r="OVW130" s="50" t="s">
        <v>460</v>
      </c>
      <c r="OVX130" s="50" t="s">
        <v>460</v>
      </c>
      <c r="OVY130" s="50" t="s">
        <v>460</v>
      </c>
      <c r="OVZ130" s="50" t="s">
        <v>460</v>
      </c>
      <c r="OWA130" s="50" t="s">
        <v>460</v>
      </c>
      <c r="OWB130" s="50" t="s">
        <v>460</v>
      </c>
      <c r="OWC130" s="50" t="s">
        <v>460</v>
      </c>
      <c r="OWD130" s="50" t="s">
        <v>460</v>
      </c>
      <c r="OWE130" s="50" t="s">
        <v>460</v>
      </c>
      <c r="OWF130" s="50" t="s">
        <v>460</v>
      </c>
      <c r="OWG130" s="50" t="s">
        <v>460</v>
      </c>
      <c r="OWH130" s="50" t="s">
        <v>460</v>
      </c>
      <c r="OWI130" s="50" t="s">
        <v>460</v>
      </c>
      <c r="OWJ130" s="50" t="s">
        <v>460</v>
      </c>
      <c r="OWK130" s="50" t="s">
        <v>460</v>
      </c>
      <c r="OWL130" s="50" t="s">
        <v>460</v>
      </c>
      <c r="OWM130" s="50" t="s">
        <v>460</v>
      </c>
      <c r="OWN130" s="50" t="s">
        <v>460</v>
      </c>
      <c r="OWO130" s="50" t="s">
        <v>460</v>
      </c>
      <c r="OWP130" s="50" t="s">
        <v>460</v>
      </c>
      <c r="OWQ130" s="50" t="s">
        <v>460</v>
      </c>
      <c r="OWR130" s="50" t="s">
        <v>460</v>
      </c>
      <c r="OWS130" s="50" t="s">
        <v>460</v>
      </c>
      <c r="OWT130" s="50" t="s">
        <v>460</v>
      </c>
      <c r="OWU130" s="50" t="s">
        <v>460</v>
      </c>
      <c r="OWV130" s="50" t="s">
        <v>460</v>
      </c>
      <c r="OWW130" s="50" t="s">
        <v>460</v>
      </c>
      <c r="OWX130" s="50" t="s">
        <v>460</v>
      </c>
      <c r="OWY130" s="50" t="s">
        <v>460</v>
      </c>
      <c r="OWZ130" s="50" t="s">
        <v>460</v>
      </c>
      <c r="OXA130" s="50" t="s">
        <v>460</v>
      </c>
      <c r="OXB130" s="50" t="s">
        <v>460</v>
      </c>
      <c r="OXC130" s="50" t="s">
        <v>460</v>
      </c>
      <c r="OXD130" s="50" t="s">
        <v>460</v>
      </c>
      <c r="OXE130" s="50" t="s">
        <v>460</v>
      </c>
      <c r="OXF130" s="50" t="s">
        <v>460</v>
      </c>
      <c r="OXG130" s="50" t="s">
        <v>460</v>
      </c>
      <c r="OXH130" s="50" t="s">
        <v>460</v>
      </c>
      <c r="OXI130" s="50" t="s">
        <v>460</v>
      </c>
      <c r="OXJ130" s="50" t="s">
        <v>460</v>
      </c>
      <c r="OXK130" s="50" t="s">
        <v>460</v>
      </c>
      <c r="OXL130" s="50" t="s">
        <v>460</v>
      </c>
      <c r="OXM130" s="50" t="s">
        <v>460</v>
      </c>
      <c r="OXN130" s="50" t="s">
        <v>460</v>
      </c>
      <c r="OXO130" s="50" t="s">
        <v>460</v>
      </c>
      <c r="OXP130" s="50" t="s">
        <v>460</v>
      </c>
      <c r="OXQ130" s="50" t="s">
        <v>460</v>
      </c>
      <c r="OXR130" s="50" t="s">
        <v>460</v>
      </c>
      <c r="OXS130" s="50" t="s">
        <v>460</v>
      </c>
      <c r="OXT130" s="50" t="s">
        <v>460</v>
      </c>
      <c r="OXU130" s="50" t="s">
        <v>460</v>
      </c>
      <c r="OXV130" s="50" t="s">
        <v>460</v>
      </c>
      <c r="OXW130" s="50" t="s">
        <v>460</v>
      </c>
      <c r="OXX130" s="50" t="s">
        <v>460</v>
      </c>
      <c r="OXY130" s="50" t="s">
        <v>460</v>
      </c>
      <c r="OXZ130" s="50" t="s">
        <v>460</v>
      </c>
      <c r="OYA130" s="50" t="s">
        <v>460</v>
      </c>
      <c r="OYB130" s="50" t="s">
        <v>460</v>
      </c>
      <c r="OYC130" s="50" t="s">
        <v>460</v>
      </c>
      <c r="OYD130" s="50" t="s">
        <v>460</v>
      </c>
      <c r="OYE130" s="50" t="s">
        <v>460</v>
      </c>
      <c r="OYF130" s="50" t="s">
        <v>460</v>
      </c>
      <c r="OYG130" s="50" t="s">
        <v>460</v>
      </c>
      <c r="OYH130" s="50" t="s">
        <v>460</v>
      </c>
      <c r="OYI130" s="50" t="s">
        <v>460</v>
      </c>
      <c r="OYJ130" s="50" t="s">
        <v>460</v>
      </c>
      <c r="OYK130" s="50" t="s">
        <v>460</v>
      </c>
      <c r="OYL130" s="50" t="s">
        <v>460</v>
      </c>
      <c r="OYM130" s="50" t="s">
        <v>460</v>
      </c>
      <c r="OYN130" s="50" t="s">
        <v>460</v>
      </c>
      <c r="OYO130" s="50" t="s">
        <v>460</v>
      </c>
      <c r="OYP130" s="50" t="s">
        <v>460</v>
      </c>
      <c r="OYQ130" s="50" t="s">
        <v>460</v>
      </c>
      <c r="OYR130" s="50" t="s">
        <v>460</v>
      </c>
      <c r="OYS130" s="50" t="s">
        <v>460</v>
      </c>
      <c r="OYT130" s="50" t="s">
        <v>460</v>
      </c>
      <c r="OYU130" s="50" t="s">
        <v>460</v>
      </c>
      <c r="OYV130" s="50" t="s">
        <v>460</v>
      </c>
      <c r="OYW130" s="50" t="s">
        <v>460</v>
      </c>
      <c r="OYX130" s="50" t="s">
        <v>460</v>
      </c>
      <c r="OYY130" s="50" t="s">
        <v>460</v>
      </c>
      <c r="OYZ130" s="50" t="s">
        <v>460</v>
      </c>
      <c r="OZA130" s="50" t="s">
        <v>460</v>
      </c>
      <c r="OZB130" s="50" t="s">
        <v>460</v>
      </c>
      <c r="OZC130" s="50" t="s">
        <v>460</v>
      </c>
      <c r="OZD130" s="50" t="s">
        <v>460</v>
      </c>
      <c r="OZE130" s="50" t="s">
        <v>460</v>
      </c>
      <c r="OZF130" s="50" t="s">
        <v>460</v>
      </c>
      <c r="OZG130" s="50" t="s">
        <v>460</v>
      </c>
      <c r="OZH130" s="50" t="s">
        <v>460</v>
      </c>
      <c r="OZI130" s="50" t="s">
        <v>460</v>
      </c>
      <c r="OZJ130" s="50" t="s">
        <v>460</v>
      </c>
      <c r="OZK130" s="50" t="s">
        <v>460</v>
      </c>
      <c r="OZL130" s="50" t="s">
        <v>460</v>
      </c>
      <c r="OZM130" s="50" t="s">
        <v>460</v>
      </c>
      <c r="OZN130" s="50" t="s">
        <v>460</v>
      </c>
      <c r="OZO130" s="50" t="s">
        <v>460</v>
      </c>
      <c r="OZP130" s="50" t="s">
        <v>460</v>
      </c>
      <c r="OZQ130" s="50" t="s">
        <v>460</v>
      </c>
      <c r="OZR130" s="50" t="s">
        <v>460</v>
      </c>
      <c r="OZS130" s="50" t="s">
        <v>460</v>
      </c>
      <c r="OZT130" s="50" t="s">
        <v>460</v>
      </c>
      <c r="OZU130" s="50" t="s">
        <v>460</v>
      </c>
      <c r="OZV130" s="50" t="s">
        <v>460</v>
      </c>
      <c r="OZW130" s="50" t="s">
        <v>460</v>
      </c>
      <c r="OZX130" s="50" t="s">
        <v>460</v>
      </c>
      <c r="OZY130" s="50" t="s">
        <v>460</v>
      </c>
      <c r="OZZ130" s="50" t="s">
        <v>460</v>
      </c>
      <c r="PAA130" s="50" t="s">
        <v>460</v>
      </c>
      <c r="PAB130" s="50" t="s">
        <v>460</v>
      </c>
      <c r="PAC130" s="50" t="s">
        <v>460</v>
      </c>
      <c r="PAD130" s="50" t="s">
        <v>460</v>
      </c>
      <c r="PAE130" s="50" t="s">
        <v>460</v>
      </c>
      <c r="PAF130" s="50" t="s">
        <v>460</v>
      </c>
      <c r="PAG130" s="50" t="s">
        <v>460</v>
      </c>
      <c r="PAH130" s="50" t="s">
        <v>460</v>
      </c>
      <c r="PAI130" s="50" t="s">
        <v>460</v>
      </c>
      <c r="PAJ130" s="50" t="s">
        <v>460</v>
      </c>
      <c r="PAK130" s="50" t="s">
        <v>460</v>
      </c>
      <c r="PAL130" s="50" t="s">
        <v>460</v>
      </c>
      <c r="PAM130" s="50" t="s">
        <v>460</v>
      </c>
      <c r="PAN130" s="50" t="s">
        <v>460</v>
      </c>
      <c r="PAO130" s="50" t="s">
        <v>460</v>
      </c>
      <c r="PAP130" s="50" t="s">
        <v>460</v>
      </c>
      <c r="PAQ130" s="50" t="s">
        <v>460</v>
      </c>
      <c r="PAR130" s="50" t="s">
        <v>460</v>
      </c>
      <c r="PAS130" s="50" t="s">
        <v>460</v>
      </c>
      <c r="PAT130" s="50" t="s">
        <v>460</v>
      </c>
      <c r="PAU130" s="50" t="s">
        <v>460</v>
      </c>
      <c r="PAV130" s="50" t="s">
        <v>460</v>
      </c>
      <c r="PAW130" s="50" t="s">
        <v>460</v>
      </c>
      <c r="PAX130" s="50" t="s">
        <v>460</v>
      </c>
      <c r="PAY130" s="50" t="s">
        <v>460</v>
      </c>
      <c r="PAZ130" s="50" t="s">
        <v>460</v>
      </c>
      <c r="PBA130" s="50" t="s">
        <v>460</v>
      </c>
      <c r="PBB130" s="50" t="s">
        <v>460</v>
      </c>
      <c r="PBC130" s="50" t="s">
        <v>460</v>
      </c>
      <c r="PBD130" s="50" t="s">
        <v>460</v>
      </c>
      <c r="PBE130" s="50" t="s">
        <v>460</v>
      </c>
      <c r="PBF130" s="50" t="s">
        <v>460</v>
      </c>
      <c r="PBG130" s="50" t="s">
        <v>460</v>
      </c>
      <c r="PBH130" s="50" t="s">
        <v>460</v>
      </c>
      <c r="PBI130" s="50" t="s">
        <v>460</v>
      </c>
      <c r="PBJ130" s="50" t="s">
        <v>460</v>
      </c>
      <c r="PBK130" s="50" t="s">
        <v>460</v>
      </c>
      <c r="PBL130" s="50" t="s">
        <v>460</v>
      </c>
      <c r="PBM130" s="50" t="s">
        <v>460</v>
      </c>
      <c r="PBN130" s="50" t="s">
        <v>460</v>
      </c>
      <c r="PBO130" s="50" t="s">
        <v>460</v>
      </c>
      <c r="PBP130" s="50" t="s">
        <v>460</v>
      </c>
      <c r="PBQ130" s="50" t="s">
        <v>460</v>
      </c>
      <c r="PBR130" s="50" t="s">
        <v>460</v>
      </c>
      <c r="PBS130" s="50" t="s">
        <v>460</v>
      </c>
      <c r="PBT130" s="50" t="s">
        <v>460</v>
      </c>
      <c r="PBU130" s="50" t="s">
        <v>460</v>
      </c>
      <c r="PBV130" s="50" t="s">
        <v>460</v>
      </c>
      <c r="PBW130" s="50" t="s">
        <v>460</v>
      </c>
      <c r="PBX130" s="50" t="s">
        <v>460</v>
      </c>
      <c r="PBY130" s="50" t="s">
        <v>460</v>
      </c>
      <c r="PBZ130" s="50" t="s">
        <v>460</v>
      </c>
      <c r="PCA130" s="50" t="s">
        <v>460</v>
      </c>
      <c r="PCB130" s="50" t="s">
        <v>460</v>
      </c>
      <c r="PCC130" s="50" t="s">
        <v>460</v>
      </c>
      <c r="PCD130" s="50" t="s">
        <v>460</v>
      </c>
      <c r="PCE130" s="50" t="s">
        <v>460</v>
      </c>
      <c r="PCF130" s="50" t="s">
        <v>460</v>
      </c>
      <c r="PCG130" s="50" t="s">
        <v>460</v>
      </c>
      <c r="PCH130" s="50" t="s">
        <v>460</v>
      </c>
      <c r="PCI130" s="50" t="s">
        <v>460</v>
      </c>
      <c r="PCJ130" s="50" t="s">
        <v>460</v>
      </c>
      <c r="PCK130" s="50" t="s">
        <v>460</v>
      </c>
      <c r="PCL130" s="50" t="s">
        <v>460</v>
      </c>
      <c r="PCM130" s="50" t="s">
        <v>460</v>
      </c>
      <c r="PCN130" s="50" t="s">
        <v>460</v>
      </c>
      <c r="PCO130" s="50" t="s">
        <v>460</v>
      </c>
      <c r="PCP130" s="50" t="s">
        <v>460</v>
      </c>
      <c r="PCQ130" s="50" t="s">
        <v>460</v>
      </c>
      <c r="PCR130" s="50" t="s">
        <v>460</v>
      </c>
      <c r="PCS130" s="50" t="s">
        <v>460</v>
      </c>
      <c r="PCT130" s="50" t="s">
        <v>460</v>
      </c>
      <c r="PCU130" s="50" t="s">
        <v>460</v>
      </c>
      <c r="PCV130" s="50" t="s">
        <v>460</v>
      </c>
      <c r="PCW130" s="50" t="s">
        <v>460</v>
      </c>
      <c r="PCX130" s="50" t="s">
        <v>460</v>
      </c>
      <c r="PCY130" s="50" t="s">
        <v>460</v>
      </c>
      <c r="PCZ130" s="50" t="s">
        <v>460</v>
      </c>
      <c r="PDA130" s="50" t="s">
        <v>460</v>
      </c>
      <c r="PDB130" s="50" t="s">
        <v>460</v>
      </c>
      <c r="PDC130" s="50" t="s">
        <v>460</v>
      </c>
      <c r="PDD130" s="50" t="s">
        <v>460</v>
      </c>
      <c r="PDE130" s="50" t="s">
        <v>460</v>
      </c>
      <c r="PDF130" s="50" t="s">
        <v>460</v>
      </c>
      <c r="PDG130" s="50" t="s">
        <v>460</v>
      </c>
      <c r="PDH130" s="50" t="s">
        <v>460</v>
      </c>
      <c r="PDI130" s="50" t="s">
        <v>460</v>
      </c>
      <c r="PDJ130" s="50" t="s">
        <v>460</v>
      </c>
      <c r="PDK130" s="50" t="s">
        <v>460</v>
      </c>
      <c r="PDL130" s="50" t="s">
        <v>460</v>
      </c>
      <c r="PDM130" s="50" t="s">
        <v>460</v>
      </c>
      <c r="PDN130" s="50" t="s">
        <v>460</v>
      </c>
      <c r="PDO130" s="50" t="s">
        <v>460</v>
      </c>
      <c r="PDP130" s="50" t="s">
        <v>460</v>
      </c>
      <c r="PDQ130" s="50" t="s">
        <v>460</v>
      </c>
      <c r="PDR130" s="50" t="s">
        <v>460</v>
      </c>
      <c r="PDS130" s="50" t="s">
        <v>460</v>
      </c>
      <c r="PDT130" s="50" t="s">
        <v>460</v>
      </c>
      <c r="PDU130" s="50" t="s">
        <v>460</v>
      </c>
      <c r="PDV130" s="50" t="s">
        <v>460</v>
      </c>
      <c r="PDW130" s="50" t="s">
        <v>460</v>
      </c>
      <c r="PDX130" s="50" t="s">
        <v>460</v>
      </c>
      <c r="PDY130" s="50" t="s">
        <v>460</v>
      </c>
      <c r="PDZ130" s="50" t="s">
        <v>460</v>
      </c>
      <c r="PEA130" s="50" t="s">
        <v>460</v>
      </c>
      <c r="PEB130" s="50" t="s">
        <v>460</v>
      </c>
      <c r="PEC130" s="50" t="s">
        <v>460</v>
      </c>
      <c r="PED130" s="50" t="s">
        <v>460</v>
      </c>
      <c r="PEE130" s="50" t="s">
        <v>460</v>
      </c>
      <c r="PEF130" s="50" t="s">
        <v>460</v>
      </c>
      <c r="PEG130" s="50" t="s">
        <v>460</v>
      </c>
      <c r="PEH130" s="50" t="s">
        <v>460</v>
      </c>
      <c r="PEI130" s="50" t="s">
        <v>460</v>
      </c>
      <c r="PEJ130" s="50" t="s">
        <v>460</v>
      </c>
      <c r="PEK130" s="50" t="s">
        <v>460</v>
      </c>
      <c r="PEL130" s="50" t="s">
        <v>460</v>
      </c>
      <c r="PEM130" s="50" t="s">
        <v>460</v>
      </c>
      <c r="PEN130" s="50" t="s">
        <v>460</v>
      </c>
      <c r="PEO130" s="50" t="s">
        <v>460</v>
      </c>
      <c r="PEP130" s="50" t="s">
        <v>460</v>
      </c>
      <c r="PEQ130" s="50" t="s">
        <v>460</v>
      </c>
      <c r="PER130" s="50" t="s">
        <v>460</v>
      </c>
      <c r="PES130" s="50" t="s">
        <v>460</v>
      </c>
      <c r="PET130" s="50" t="s">
        <v>460</v>
      </c>
      <c r="PEU130" s="50" t="s">
        <v>460</v>
      </c>
      <c r="PEV130" s="50" t="s">
        <v>460</v>
      </c>
      <c r="PEW130" s="50" t="s">
        <v>460</v>
      </c>
      <c r="PEX130" s="50" t="s">
        <v>460</v>
      </c>
      <c r="PEY130" s="50" t="s">
        <v>460</v>
      </c>
      <c r="PEZ130" s="50" t="s">
        <v>460</v>
      </c>
      <c r="PFA130" s="50" t="s">
        <v>460</v>
      </c>
      <c r="PFB130" s="50" t="s">
        <v>460</v>
      </c>
      <c r="PFC130" s="50" t="s">
        <v>460</v>
      </c>
      <c r="PFD130" s="50" t="s">
        <v>460</v>
      </c>
      <c r="PFE130" s="50" t="s">
        <v>460</v>
      </c>
      <c r="PFF130" s="50" t="s">
        <v>460</v>
      </c>
      <c r="PFG130" s="50" t="s">
        <v>460</v>
      </c>
      <c r="PFH130" s="50" t="s">
        <v>460</v>
      </c>
      <c r="PFI130" s="50" t="s">
        <v>460</v>
      </c>
      <c r="PFJ130" s="50" t="s">
        <v>460</v>
      </c>
      <c r="PFK130" s="50" t="s">
        <v>460</v>
      </c>
      <c r="PFL130" s="50" t="s">
        <v>460</v>
      </c>
      <c r="PFM130" s="50" t="s">
        <v>460</v>
      </c>
      <c r="PFN130" s="50" t="s">
        <v>460</v>
      </c>
      <c r="PFO130" s="50" t="s">
        <v>460</v>
      </c>
      <c r="PFP130" s="50" t="s">
        <v>460</v>
      </c>
      <c r="PFQ130" s="50" t="s">
        <v>460</v>
      </c>
      <c r="PFR130" s="50" t="s">
        <v>460</v>
      </c>
      <c r="PFS130" s="50" t="s">
        <v>460</v>
      </c>
      <c r="PFT130" s="50" t="s">
        <v>460</v>
      </c>
      <c r="PFU130" s="50" t="s">
        <v>460</v>
      </c>
      <c r="PFV130" s="50" t="s">
        <v>460</v>
      </c>
      <c r="PFW130" s="50" t="s">
        <v>460</v>
      </c>
      <c r="PFX130" s="50" t="s">
        <v>460</v>
      </c>
      <c r="PFY130" s="50" t="s">
        <v>460</v>
      </c>
      <c r="PFZ130" s="50" t="s">
        <v>460</v>
      </c>
      <c r="PGA130" s="50" t="s">
        <v>460</v>
      </c>
      <c r="PGB130" s="50" t="s">
        <v>460</v>
      </c>
      <c r="PGC130" s="50" t="s">
        <v>460</v>
      </c>
      <c r="PGD130" s="50" t="s">
        <v>460</v>
      </c>
      <c r="PGE130" s="50" t="s">
        <v>460</v>
      </c>
      <c r="PGF130" s="50" t="s">
        <v>460</v>
      </c>
      <c r="PGG130" s="50" t="s">
        <v>460</v>
      </c>
      <c r="PGH130" s="50" t="s">
        <v>460</v>
      </c>
      <c r="PGI130" s="50" t="s">
        <v>460</v>
      </c>
      <c r="PGJ130" s="50" t="s">
        <v>460</v>
      </c>
      <c r="PGK130" s="50" t="s">
        <v>460</v>
      </c>
      <c r="PGL130" s="50" t="s">
        <v>460</v>
      </c>
      <c r="PGM130" s="50" t="s">
        <v>460</v>
      </c>
      <c r="PGN130" s="50" t="s">
        <v>460</v>
      </c>
      <c r="PGO130" s="50" t="s">
        <v>460</v>
      </c>
      <c r="PGP130" s="50" t="s">
        <v>460</v>
      </c>
      <c r="PGQ130" s="50" t="s">
        <v>460</v>
      </c>
      <c r="PGR130" s="50" t="s">
        <v>460</v>
      </c>
      <c r="PGS130" s="50" t="s">
        <v>460</v>
      </c>
      <c r="PGT130" s="50" t="s">
        <v>460</v>
      </c>
      <c r="PGU130" s="50" t="s">
        <v>460</v>
      </c>
      <c r="PGV130" s="50" t="s">
        <v>460</v>
      </c>
      <c r="PGW130" s="50" t="s">
        <v>460</v>
      </c>
      <c r="PGX130" s="50" t="s">
        <v>460</v>
      </c>
      <c r="PGY130" s="50" t="s">
        <v>460</v>
      </c>
      <c r="PGZ130" s="50" t="s">
        <v>460</v>
      </c>
      <c r="PHA130" s="50" t="s">
        <v>460</v>
      </c>
      <c r="PHB130" s="50" t="s">
        <v>460</v>
      </c>
      <c r="PHC130" s="50" t="s">
        <v>460</v>
      </c>
      <c r="PHD130" s="50" t="s">
        <v>460</v>
      </c>
      <c r="PHE130" s="50" t="s">
        <v>460</v>
      </c>
      <c r="PHF130" s="50" t="s">
        <v>460</v>
      </c>
      <c r="PHG130" s="50" t="s">
        <v>460</v>
      </c>
      <c r="PHH130" s="50" t="s">
        <v>460</v>
      </c>
      <c r="PHI130" s="50" t="s">
        <v>460</v>
      </c>
      <c r="PHJ130" s="50" t="s">
        <v>460</v>
      </c>
      <c r="PHK130" s="50" t="s">
        <v>460</v>
      </c>
      <c r="PHL130" s="50" t="s">
        <v>460</v>
      </c>
      <c r="PHM130" s="50" t="s">
        <v>460</v>
      </c>
      <c r="PHN130" s="50" t="s">
        <v>460</v>
      </c>
      <c r="PHO130" s="50" t="s">
        <v>460</v>
      </c>
      <c r="PHP130" s="50" t="s">
        <v>460</v>
      </c>
      <c r="PHQ130" s="50" t="s">
        <v>460</v>
      </c>
      <c r="PHR130" s="50" t="s">
        <v>460</v>
      </c>
      <c r="PHS130" s="50" t="s">
        <v>460</v>
      </c>
      <c r="PHT130" s="50" t="s">
        <v>460</v>
      </c>
      <c r="PHU130" s="50" t="s">
        <v>460</v>
      </c>
      <c r="PHV130" s="50" t="s">
        <v>460</v>
      </c>
      <c r="PHW130" s="50" t="s">
        <v>460</v>
      </c>
      <c r="PHX130" s="50" t="s">
        <v>460</v>
      </c>
      <c r="PHY130" s="50" t="s">
        <v>460</v>
      </c>
      <c r="PHZ130" s="50" t="s">
        <v>460</v>
      </c>
      <c r="PIA130" s="50" t="s">
        <v>460</v>
      </c>
      <c r="PIB130" s="50" t="s">
        <v>460</v>
      </c>
      <c r="PIC130" s="50" t="s">
        <v>460</v>
      </c>
      <c r="PID130" s="50" t="s">
        <v>460</v>
      </c>
      <c r="PIE130" s="50" t="s">
        <v>460</v>
      </c>
      <c r="PIF130" s="50" t="s">
        <v>460</v>
      </c>
      <c r="PIG130" s="50" t="s">
        <v>460</v>
      </c>
      <c r="PIH130" s="50" t="s">
        <v>460</v>
      </c>
      <c r="PII130" s="50" t="s">
        <v>460</v>
      </c>
      <c r="PIJ130" s="50" t="s">
        <v>460</v>
      </c>
      <c r="PIK130" s="50" t="s">
        <v>460</v>
      </c>
      <c r="PIL130" s="50" t="s">
        <v>460</v>
      </c>
      <c r="PIM130" s="50" t="s">
        <v>460</v>
      </c>
      <c r="PIN130" s="50" t="s">
        <v>460</v>
      </c>
      <c r="PIO130" s="50" t="s">
        <v>460</v>
      </c>
      <c r="PIP130" s="50" t="s">
        <v>460</v>
      </c>
      <c r="PIQ130" s="50" t="s">
        <v>460</v>
      </c>
      <c r="PIR130" s="50" t="s">
        <v>460</v>
      </c>
      <c r="PIS130" s="50" t="s">
        <v>460</v>
      </c>
      <c r="PIT130" s="50" t="s">
        <v>460</v>
      </c>
      <c r="PIU130" s="50" t="s">
        <v>460</v>
      </c>
      <c r="PIV130" s="50" t="s">
        <v>460</v>
      </c>
      <c r="PIW130" s="50" t="s">
        <v>460</v>
      </c>
      <c r="PIX130" s="50" t="s">
        <v>460</v>
      </c>
      <c r="PIY130" s="50" t="s">
        <v>460</v>
      </c>
      <c r="PIZ130" s="50" t="s">
        <v>460</v>
      </c>
      <c r="PJA130" s="50" t="s">
        <v>460</v>
      </c>
      <c r="PJB130" s="50" t="s">
        <v>460</v>
      </c>
      <c r="PJC130" s="50" t="s">
        <v>460</v>
      </c>
      <c r="PJD130" s="50" t="s">
        <v>460</v>
      </c>
      <c r="PJE130" s="50" t="s">
        <v>460</v>
      </c>
      <c r="PJF130" s="50" t="s">
        <v>460</v>
      </c>
      <c r="PJG130" s="50" t="s">
        <v>460</v>
      </c>
      <c r="PJH130" s="50" t="s">
        <v>460</v>
      </c>
      <c r="PJI130" s="50" t="s">
        <v>460</v>
      </c>
      <c r="PJJ130" s="50" t="s">
        <v>460</v>
      </c>
      <c r="PJK130" s="50" t="s">
        <v>460</v>
      </c>
      <c r="PJL130" s="50" t="s">
        <v>460</v>
      </c>
      <c r="PJM130" s="50" t="s">
        <v>460</v>
      </c>
      <c r="PJN130" s="50" t="s">
        <v>460</v>
      </c>
      <c r="PJO130" s="50" t="s">
        <v>460</v>
      </c>
      <c r="PJP130" s="50" t="s">
        <v>460</v>
      </c>
      <c r="PJQ130" s="50" t="s">
        <v>460</v>
      </c>
      <c r="PJR130" s="50" t="s">
        <v>460</v>
      </c>
      <c r="PJS130" s="50" t="s">
        <v>460</v>
      </c>
      <c r="PJT130" s="50" t="s">
        <v>460</v>
      </c>
      <c r="PJU130" s="50" t="s">
        <v>460</v>
      </c>
      <c r="PJV130" s="50" t="s">
        <v>460</v>
      </c>
      <c r="PJW130" s="50" t="s">
        <v>460</v>
      </c>
      <c r="PJX130" s="50" t="s">
        <v>460</v>
      </c>
      <c r="PJY130" s="50" t="s">
        <v>460</v>
      </c>
      <c r="PJZ130" s="50" t="s">
        <v>460</v>
      </c>
      <c r="PKA130" s="50" t="s">
        <v>460</v>
      </c>
      <c r="PKB130" s="50" t="s">
        <v>460</v>
      </c>
      <c r="PKC130" s="50" t="s">
        <v>460</v>
      </c>
      <c r="PKD130" s="50" t="s">
        <v>460</v>
      </c>
      <c r="PKE130" s="50" t="s">
        <v>460</v>
      </c>
      <c r="PKF130" s="50" t="s">
        <v>460</v>
      </c>
      <c r="PKG130" s="50" t="s">
        <v>460</v>
      </c>
      <c r="PKH130" s="50" t="s">
        <v>460</v>
      </c>
      <c r="PKI130" s="50" t="s">
        <v>460</v>
      </c>
      <c r="PKJ130" s="50" t="s">
        <v>460</v>
      </c>
      <c r="PKK130" s="50" t="s">
        <v>460</v>
      </c>
      <c r="PKL130" s="50" t="s">
        <v>460</v>
      </c>
      <c r="PKM130" s="50" t="s">
        <v>460</v>
      </c>
      <c r="PKN130" s="50" t="s">
        <v>460</v>
      </c>
      <c r="PKO130" s="50" t="s">
        <v>460</v>
      </c>
      <c r="PKP130" s="50" t="s">
        <v>460</v>
      </c>
      <c r="PKQ130" s="50" t="s">
        <v>460</v>
      </c>
      <c r="PKR130" s="50" t="s">
        <v>460</v>
      </c>
      <c r="PKS130" s="50" t="s">
        <v>460</v>
      </c>
      <c r="PKT130" s="50" t="s">
        <v>460</v>
      </c>
      <c r="PKU130" s="50" t="s">
        <v>460</v>
      </c>
      <c r="PKV130" s="50" t="s">
        <v>460</v>
      </c>
      <c r="PKW130" s="50" t="s">
        <v>460</v>
      </c>
      <c r="PKX130" s="50" t="s">
        <v>460</v>
      </c>
      <c r="PKY130" s="50" t="s">
        <v>460</v>
      </c>
      <c r="PKZ130" s="50" t="s">
        <v>460</v>
      </c>
      <c r="PLA130" s="50" t="s">
        <v>460</v>
      </c>
      <c r="PLB130" s="50" t="s">
        <v>460</v>
      </c>
      <c r="PLC130" s="50" t="s">
        <v>460</v>
      </c>
      <c r="PLD130" s="50" t="s">
        <v>460</v>
      </c>
      <c r="PLE130" s="50" t="s">
        <v>460</v>
      </c>
      <c r="PLF130" s="50" t="s">
        <v>460</v>
      </c>
      <c r="PLG130" s="50" t="s">
        <v>460</v>
      </c>
      <c r="PLH130" s="50" t="s">
        <v>460</v>
      </c>
      <c r="PLI130" s="50" t="s">
        <v>460</v>
      </c>
      <c r="PLJ130" s="50" t="s">
        <v>460</v>
      </c>
      <c r="PLK130" s="50" t="s">
        <v>460</v>
      </c>
      <c r="PLL130" s="50" t="s">
        <v>460</v>
      </c>
      <c r="PLM130" s="50" t="s">
        <v>460</v>
      </c>
      <c r="PLN130" s="50" t="s">
        <v>460</v>
      </c>
      <c r="PLO130" s="50" t="s">
        <v>460</v>
      </c>
      <c r="PLP130" s="50" t="s">
        <v>460</v>
      </c>
      <c r="PLQ130" s="50" t="s">
        <v>460</v>
      </c>
      <c r="PLR130" s="50" t="s">
        <v>460</v>
      </c>
      <c r="PLS130" s="50" t="s">
        <v>460</v>
      </c>
      <c r="PLT130" s="50" t="s">
        <v>460</v>
      </c>
      <c r="PLU130" s="50" t="s">
        <v>460</v>
      </c>
      <c r="PLV130" s="50" t="s">
        <v>460</v>
      </c>
      <c r="PLW130" s="50" t="s">
        <v>460</v>
      </c>
      <c r="PLX130" s="50" t="s">
        <v>460</v>
      </c>
      <c r="PLY130" s="50" t="s">
        <v>460</v>
      </c>
      <c r="PLZ130" s="50" t="s">
        <v>460</v>
      </c>
      <c r="PMA130" s="50" t="s">
        <v>460</v>
      </c>
      <c r="PMB130" s="50" t="s">
        <v>460</v>
      </c>
      <c r="PMC130" s="50" t="s">
        <v>460</v>
      </c>
      <c r="PMD130" s="50" t="s">
        <v>460</v>
      </c>
      <c r="PME130" s="50" t="s">
        <v>460</v>
      </c>
      <c r="PMF130" s="50" t="s">
        <v>460</v>
      </c>
      <c r="PMG130" s="50" t="s">
        <v>460</v>
      </c>
      <c r="PMH130" s="50" t="s">
        <v>460</v>
      </c>
      <c r="PMI130" s="50" t="s">
        <v>460</v>
      </c>
      <c r="PMJ130" s="50" t="s">
        <v>460</v>
      </c>
      <c r="PMK130" s="50" t="s">
        <v>460</v>
      </c>
      <c r="PML130" s="50" t="s">
        <v>460</v>
      </c>
      <c r="PMM130" s="50" t="s">
        <v>460</v>
      </c>
      <c r="PMN130" s="50" t="s">
        <v>460</v>
      </c>
      <c r="PMO130" s="50" t="s">
        <v>460</v>
      </c>
      <c r="PMP130" s="50" t="s">
        <v>460</v>
      </c>
      <c r="PMQ130" s="50" t="s">
        <v>460</v>
      </c>
      <c r="PMR130" s="50" t="s">
        <v>460</v>
      </c>
      <c r="PMS130" s="50" t="s">
        <v>460</v>
      </c>
      <c r="PMT130" s="50" t="s">
        <v>460</v>
      </c>
      <c r="PMU130" s="50" t="s">
        <v>460</v>
      </c>
      <c r="PMV130" s="50" t="s">
        <v>460</v>
      </c>
      <c r="PMW130" s="50" t="s">
        <v>460</v>
      </c>
      <c r="PMX130" s="50" t="s">
        <v>460</v>
      </c>
      <c r="PMY130" s="50" t="s">
        <v>460</v>
      </c>
      <c r="PMZ130" s="50" t="s">
        <v>460</v>
      </c>
      <c r="PNA130" s="50" t="s">
        <v>460</v>
      </c>
      <c r="PNB130" s="50" t="s">
        <v>460</v>
      </c>
      <c r="PNC130" s="50" t="s">
        <v>460</v>
      </c>
      <c r="PND130" s="50" t="s">
        <v>460</v>
      </c>
      <c r="PNE130" s="50" t="s">
        <v>460</v>
      </c>
      <c r="PNF130" s="50" t="s">
        <v>460</v>
      </c>
      <c r="PNG130" s="50" t="s">
        <v>460</v>
      </c>
      <c r="PNH130" s="50" t="s">
        <v>460</v>
      </c>
      <c r="PNI130" s="50" t="s">
        <v>460</v>
      </c>
      <c r="PNJ130" s="50" t="s">
        <v>460</v>
      </c>
      <c r="PNK130" s="50" t="s">
        <v>460</v>
      </c>
      <c r="PNL130" s="50" t="s">
        <v>460</v>
      </c>
      <c r="PNM130" s="50" t="s">
        <v>460</v>
      </c>
      <c r="PNN130" s="50" t="s">
        <v>460</v>
      </c>
      <c r="PNO130" s="50" t="s">
        <v>460</v>
      </c>
      <c r="PNP130" s="50" t="s">
        <v>460</v>
      </c>
      <c r="PNQ130" s="50" t="s">
        <v>460</v>
      </c>
      <c r="PNR130" s="50" t="s">
        <v>460</v>
      </c>
      <c r="PNS130" s="50" t="s">
        <v>460</v>
      </c>
      <c r="PNT130" s="50" t="s">
        <v>460</v>
      </c>
      <c r="PNU130" s="50" t="s">
        <v>460</v>
      </c>
      <c r="PNV130" s="50" t="s">
        <v>460</v>
      </c>
      <c r="PNW130" s="50" t="s">
        <v>460</v>
      </c>
      <c r="PNX130" s="50" t="s">
        <v>460</v>
      </c>
      <c r="PNY130" s="50" t="s">
        <v>460</v>
      </c>
      <c r="PNZ130" s="50" t="s">
        <v>460</v>
      </c>
      <c r="POA130" s="50" t="s">
        <v>460</v>
      </c>
      <c r="POB130" s="50" t="s">
        <v>460</v>
      </c>
      <c r="POC130" s="50" t="s">
        <v>460</v>
      </c>
      <c r="POD130" s="50" t="s">
        <v>460</v>
      </c>
      <c r="POE130" s="50" t="s">
        <v>460</v>
      </c>
      <c r="POF130" s="50" t="s">
        <v>460</v>
      </c>
      <c r="POG130" s="50" t="s">
        <v>460</v>
      </c>
      <c r="POH130" s="50" t="s">
        <v>460</v>
      </c>
      <c r="POI130" s="50" t="s">
        <v>460</v>
      </c>
      <c r="POJ130" s="50" t="s">
        <v>460</v>
      </c>
      <c r="POK130" s="50" t="s">
        <v>460</v>
      </c>
      <c r="POL130" s="50" t="s">
        <v>460</v>
      </c>
      <c r="POM130" s="50" t="s">
        <v>460</v>
      </c>
      <c r="PON130" s="50" t="s">
        <v>460</v>
      </c>
      <c r="POO130" s="50" t="s">
        <v>460</v>
      </c>
      <c r="POP130" s="50" t="s">
        <v>460</v>
      </c>
      <c r="POQ130" s="50" t="s">
        <v>460</v>
      </c>
      <c r="POR130" s="50" t="s">
        <v>460</v>
      </c>
      <c r="POS130" s="50" t="s">
        <v>460</v>
      </c>
      <c r="POT130" s="50" t="s">
        <v>460</v>
      </c>
      <c r="POU130" s="50" t="s">
        <v>460</v>
      </c>
      <c r="POV130" s="50" t="s">
        <v>460</v>
      </c>
      <c r="POW130" s="50" t="s">
        <v>460</v>
      </c>
      <c r="POX130" s="50" t="s">
        <v>460</v>
      </c>
      <c r="POY130" s="50" t="s">
        <v>460</v>
      </c>
      <c r="POZ130" s="50" t="s">
        <v>460</v>
      </c>
      <c r="PPA130" s="50" t="s">
        <v>460</v>
      </c>
      <c r="PPB130" s="50" t="s">
        <v>460</v>
      </c>
      <c r="PPC130" s="50" t="s">
        <v>460</v>
      </c>
      <c r="PPD130" s="50" t="s">
        <v>460</v>
      </c>
      <c r="PPE130" s="50" t="s">
        <v>460</v>
      </c>
      <c r="PPF130" s="50" t="s">
        <v>460</v>
      </c>
      <c r="PPG130" s="50" t="s">
        <v>460</v>
      </c>
      <c r="PPH130" s="50" t="s">
        <v>460</v>
      </c>
      <c r="PPI130" s="50" t="s">
        <v>460</v>
      </c>
      <c r="PPJ130" s="50" t="s">
        <v>460</v>
      </c>
      <c r="PPK130" s="50" t="s">
        <v>460</v>
      </c>
      <c r="PPL130" s="50" t="s">
        <v>460</v>
      </c>
      <c r="PPM130" s="50" t="s">
        <v>460</v>
      </c>
      <c r="PPN130" s="50" t="s">
        <v>460</v>
      </c>
      <c r="PPO130" s="50" t="s">
        <v>460</v>
      </c>
      <c r="PPP130" s="50" t="s">
        <v>460</v>
      </c>
      <c r="PPQ130" s="50" t="s">
        <v>460</v>
      </c>
      <c r="PPR130" s="50" t="s">
        <v>460</v>
      </c>
      <c r="PPS130" s="50" t="s">
        <v>460</v>
      </c>
      <c r="PPT130" s="50" t="s">
        <v>460</v>
      </c>
      <c r="PPU130" s="50" t="s">
        <v>460</v>
      </c>
      <c r="PPV130" s="50" t="s">
        <v>460</v>
      </c>
      <c r="PPW130" s="50" t="s">
        <v>460</v>
      </c>
      <c r="PPX130" s="50" t="s">
        <v>460</v>
      </c>
      <c r="PPY130" s="50" t="s">
        <v>460</v>
      </c>
      <c r="PPZ130" s="50" t="s">
        <v>460</v>
      </c>
      <c r="PQA130" s="50" t="s">
        <v>460</v>
      </c>
      <c r="PQB130" s="50" t="s">
        <v>460</v>
      </c>
      <c r="PQC130" s="50" t="s">
        <v>460</v>
      </c>
      <c r="PQD130" s="50" t="s">
        <v>460</v>
      </c>
      <c r="PQE130" s="50" t="s">
        <v>460</v>
      </c>
      <c r="PQF130" s="50" t="s">
        <v>460</v>
      </c>
      <c r="PQG130" s="50" t="s">
        <v>460</v>
      </c>
      <c r="PQH130" s="50" t="s">
        <v>460</v>
      </c>
      <c r="PQI130" s="50" t="s">
        <v>460</v>
      </c>
      <c r="PQJ130" s="50" t="s">
        <v>460</v>
      </c>
      <c r="PQK130" s="50" t="s">
        <v>460</v>
      </c>
      <c r="PQL130" s="50" t="s">
        <v>460</v>
      </c>
      <c r="PQM130" s="50" t="s">
        <v>460</v>
      </c>
      <c r="PQN130" s="50" t="s">
        <v>460</v>
      </c>
      <c r="PQO130" s="50" t="s">
        <v>460</v>
      </c>
      <c r="PQP130" s="50" t="s">
        <v>460</v>
      </c>
      <c r="PQQ130" s="50" t="s">
        <v>460</v>
      </c>
      <c r="PQR130" s="50" t="s">
        <v>460</v>
      </c>
      <c r="PQS130" s="50" t="s">
        <v>460</v>
      </c>
      <c r="PQT130" s="50" t="s">
        <v>460</v>
      </c>
      <c r="PQU130" s="50" t="s">
        <v>460</v>
      </c>
      <c r="PQV130" s="50" t="s">
        <v>460</v>
      </c>
      <c r="PQW130" s="50" t="s">
        <v>460</v>
      </c>
      <c r="PQX130" s="50" t="s">
        <v>460</v>
      </c>
      <c r="PQY130" s="50" t="s">
        <v>460</v>
      </c>
      <c r="PQZ130" s="50" t="s">
        <v>460</v>
      </c>
      <c r="PRA130" s="50" t="s">
        <v>460</v>
      </c>
      <c r="PRB130" s="50" t="s">
        <v>460</v>
      </c>
      <c r="PRC130" s="50" t="s">
        <v>460</v>
      </c>
      <c r="PRD130" s="50" t="s">
        <v>460</v>
      </c>
      <c r="PRE130" s="50" t="s">
        <v>460</v>
      </c>
      <c r="PRF130" s="50" t="s">
        <v>460</v>
      </c>
      <c r="PRG130" s="50" t="s">
        <v>460</v>
      </c>
      <c r="PRH130" s="50" t="s">
        <v>460</v>
      </c>
      <c r="PRI130" s="50" t="s">
        <v>460</v>
      </c>
      <c r="PRJ130" s="50" t="s">
        <v>460</v>
      </c>
      <c r="PRK130" s="50" t="s">
        <v>460</v>
      </c>
      <c r="PRL130" s="50" t="s">
        <v>460</v>
      </c>
      <c r="PRM130" s="50" t="s">
        <v>460</v>
      </c>
      <c r="PRN130" s="50" t="s">
        <v>460</v>
      </c>
      <c r="PRO130" s="50" t="s">
        <v>460</v>
      </c>
      <c r="PRP130" s="50" t="s">
        <v>460</v>
      </c>
      <c r="PRQ130" s="50" t="s">
        <v>460</v>
      </c>
      <c r="PRR130" s="50" t="s">
        <v>460</v>
      </c>
      <c r="PRS130" s="50" t="s">
        <v>460</v>
      </c>
      <c r="PRT130" s="50" t="s">
        <v>460</v>
      </c>
      <c r="PRU130" s="50" t="s">
        <v>460</v>
      </c>
      <c r="PRV130" s="50" t="s">
        <v>460</v>
      </c>
      <c r="PRW130" s="50" t="s">
        <v>460</v>
      </c>
      <c r="PRX130" s="50" t="s">
        <v>460</v>
      </c>
      <c r="PRY130" s="50" t="s">
        <v>460</v>
      </c>
      <c r="PRZ130" s="50" t="s">
        <v>460</v>
      </c>
      <c r="PSA130" s="50" t="s">
        <v>460</v>
      </c>
      <c r="PSB130" s="50" t="s">
        <v>460</v>
      </c>
      <c r="PSC130" s="50" t="s">
        <v>460</v>
      </c>
      <c r="PSD130" s="50" t="s">
        <v>460</v>
      </c>
      <c r="PSE130" s="50" t="s">
        <v>460</v>
      </c>
      <c r="PSF130" s="50" t="s">
        <v>460</v>
      </c>
      <c r="PSG130" s="50" t="s">
        <v>460</v>
      </c>
      <c r="PSH130" s="50" t="s">
        <v>460</v>
      </c>
      <c r="PSI130" s="50" t="s">
        <v>460</v>
      </c>
      <c r="PSJ130" s="50" t="s">
        <v>460</v>
      </c>
      <c r="PSK130" s="50" t="s">
        <v>460</v>
      </c>
      <c r="PSL130" s="50" t="s">
        <v>460</v>
      </c>
      <c r="PSM130" s="50" t="s">
        <v>460</v>
      </c>
      <c r="PSN130" s="50" t="s">
        <v>460</v>
      </c>
      <c r="PSO130" s="50" t="s">
        <v>460</v>
      </c>
      <c r="PSP130" s="50" t="s">
        <v>460</v>
      </c>
      <c r="PSQ130" s="50" t="s">
        <v>460</v>
      </c>
      <c r="PSR130" s="50" t="s">
        <v>460</v>
      </c>
      <c r="PSS130" s="50" t="s">
        <v>460</v>
      </c>
      <c r="PST130" s="50" t="s">
        <v>460</v>
      </c>
      <c r="PSU130" s="50" t="s">
        <v>460</v>
      </c>
      <c r="PSV130" s="50" t="s">
        <v>460</v>
      </c>
      <c r="PSW130" s="50" t="s">
        <v>460</v>
      </c>
      <c r="PSX130" s="50" t="s">
        <v>460</v>
      </c>
      <c r="PSY130" s="50" t="s">
        <v>460</v>
      </c>
      <c r="PSZ130" s="50" t="s">
        <v>460</v>
      </c>
      <c r="PTA130" s="50" t="s">
        <v>460</v>
      </c>
      <c r="PTB130" s="50" t="s">
        <v>460</v>
      </c>
      <c r="PTC130" s="50" t="s">
        <v>460</v>
      </c>
      <c r="PTD130" s="50" t="s">
        <v>460</v>
      </c>
      <c r="PTE130" s="50" t="s">
        <v>460</v>
      </c>
      <c r="PTF130" s="50" t="s">
        <v>460</v>
      </c>
      <c r="PTG130" s="50" t="s">
        <v>460</v>
      </c>
      <c r="PTH130" s="50" t="s">
        <v>460</v>
      </c>
      <c r="PTI130" s="50" t="s">
        <v>460</v>
      </c>
      <c r="PTJ130" s="50" t="s">
        <v>460</v>
      </c>
      <c r="PTK130" s="50" t="s">
        <v>460</v>
      </c>
      <c r="PTL130" s="50" t="s">
        <v>460</v>
      </c>
      <c r="PTM130" s="50" t="s">
        <v>460</v>
      </c>
      <c r="PTN130" s="50" t="s">
        <v>460</v>
      </c>
      <c r="PTO130" s="50" t="s">
        <v>460</v>
      </c>
      <c r="PTP130" s="50" t="s">
        <v>460</v>
      </c>
      <c r="PTQ130" s="50" t="s">
        <v>460</v>
      </c>
      <c r="PTR130" s="50" t="s">
        <v>460</v>
      </c>
      <c r="PTS130" s="50" t="s">
        <v>460</v>
      </c>
      <c r="PTT130" s="50" t="s">
        <v>460</v>
      </c>
      <c r="PTU130" s="50" t="s">
        <v>460</v>
      </c>
      <c r="PTV130" s="50" t="s">
        <v>460</v>
      </c>
      <c r="PTW130" s="50" t="s">
        <v>460</v>
      </c>
      <c r="PTX130" s="50" t="s">
        <v>460</v>
      </c>
      <c r="PTY130" s="50" t="s">
        <v>460</v>
      </c>
      <c r="PTZ130" s="50" t="s">
        <v>460</v>
      </c>
      <c r="PUA130" s="50" t="s">
        <v>460</v>
      </c>
      <c r="PUB130" s="50" t="s">
        <v>460</v>
      </c>
      <c r="PUC130" s="50" t="s">
        <v>460</v>
      </c>
      <c r="PUD130" s="50" t="s">
        <v>460</v>
      </c>
      <c r="PUE130" s="50" t="s">
        <v>460</v>
      </c>
      <c r="PUF130" s="50" t="s">
        <v>460</v>
      </c>
      <c r="PUG130" s="50" t="s">
        <v>460</v>
      </c>
      <c r="PUH130" s="50" t="s">
        <v>460</v>
      </c>
      <c r="PUI130" s="50" t="s">
        <v>460</v>
      </c>
      <c r="PUJ130" s="50" t="s">
        <v>460</v>
      </c>
      <c r="PUK130" s="50" t="s">
        <v>460</v>
      </c>
      <c r="PUL130" s="50" t="s">
        <v>460</v>
      </c>
      <c r="PUM130" s="50" t="s">
        <v>460</v>
      </c>
      <c r="PUN130" s="50" t="s">
        <v>460</v>
      </c>
      <c r="PUO130" s="50" t="s">
        <v>460</v>
      </c>
      <c r="PUP130" s="50" t="s">
        <v>460</v>
      </c>
      <c r="PUQ130" s="50" t="s">
        <v>460</v>
      </c>
      <c r="PUR130" s="50" t="s">
        <v>460</v>
      </c>
      <c r="PUS130" s="50" t="s">
        <v>460</v>
      </c>
      <c r="PUT130" s="50" t="s">
        <v>460</v>
      </c>
      <c r="PUU130" s="50" t="s">
        <v>460</v>
      </c>
      <c r="PUV130" s="50" t="s">
        <v>460</v>
      </c>
      <c r="PUW130" s="50" t="s">
        <v>460</v>
      </c>
      <c r="PUX130" s="50" t="s">
        <v>460</v>
      </c>
      <c r="PUY130" s="50" t="s">
        <v>460</v>
      </c>
      <c r="PUZ130" s="50" t="s">
        <v>460</v>
      </c>
      <c r="PVA130" s="50" t="s">
        <v>460</v>
      </c>
      <c r="PVB130" s="50" t="s">
        <v>460</v>
      </c>
      <c r="PVC130" s="50" t="s">
        <v>460</v>
      </c>
      <c r="PVD130" s="50" t="s">
        <v>460</v>
      </c>
      <c r="PVE130" s="50" t="s">
        <v>460</v>
      </c>
      <c r="PVF130" s="50" t="s">
        <v>460</v>
      </c>
      <c r="PVG130" s="50" t="s">
        <v>460</v>
      </c>
      <c r="PVH130" s="50" t="s">
        <v>460</v>
      </c>
      <c r="PVI130" s="50" t="s">
        <v>460</v>
      </c>
      <c r="PVJ130" s="50" t="s">
        <v>460</v>
      </c>
      <c r="PVK130" s="50" t="s">
        <v>460</v>
      </c>
      <c r="PVL130" s="50" t="s">
        <v>460</v>
      </c>
      <c r="PVM130" s="50" t="s">
        <v>460</v>
      </c>
      <c r="PVN130" s="50" t="s">
        <v>460</v>
      </c>
      <c r="PVO130" s="50" t="s">
        <v>460</v>
      </c>
      <c r="PVP130" s="50" t="s">
        <v>460</v>
      </c>
      <c r="PVQ130" s="50" t="s">
        <v>460</v>
      </c>
      <c r="PVR130" s="50" t="s">
        <v>460</v>
      </c>
      <c r="PVS130" s="50" t="s">
        <v>460</v>
      </c>
      <c r="PVT130" s="50" t="s">
        <v>460</v>
      </c>
      <c r="PVU130" s="50" t="s">
        <v>460</v>
      </c>
      <c r="PVV130" s="50" t="s">
        <v>460</v>
      </c>
      <c r="PVW130" s="50" t="s">
        <v>460</v>
      </c>
      <c r="PVX130" s="50" t="s">
        <v>460</v>
      </c>
      <c r="PVY130" s="50" t="s">
        <v>460</v>
      </c>
      <c r="PVZ130" s="50" t="s">
        <v>460</v>
      </c>
      <c r="PWA130" s="50" t="s">
        <v>460</v>
      </c>
      <c r="PWB130" s="50" t="s">
        <v>460</v>
      </c>
      <c r="PWC130" s="50" t="s">
        <v>460</v>
      </c>
      <c r="PWD130" s="50" t="s">
        <v>460</v>
      </c>
      <c r="PWE130" s="50" t="s">
        <v>460</v>
      </c>
      <c r="PWF130" s="50" t="s">
        <v>460</v>
      </c>
      <c r="PWG130" s="50" t="s">
        <v>460</v>
      </c>
      <c r="PWH130" s="50" t="s">
        <v>460</v>
      </c>
      <c r="PWI130" s="50" t="s">
        <v>460</v>
      </c>
      <c r="PWJ130" s="50" t="s">
        <v>460</v>
      </c>
      <c r="PWK130" s="50" t="s">
        <v>460</v>
      </c>
      <c r="PWL130" s="50" t="s">
        <v>460</v>
      </c>
      <c r="PWM130" s="50" t="s">
        <v>460</v>
      </c>
      <c r="PWN130" s="50" t="s">
        <v>460</v>
      </c>
      <c r="PWO130" s="50" t="s">
        <v>460</v>
      </c>
      <c r="PWP130" s="50" t="s">
        <v>460</v>
      </c>
      <c r="PWQ130" s="50" t="s">
        <v>460</v>
      </c>
      <c r="PWR130" s="50" t="s">
        <v>460</v>
      </c>
      <c r="PWS130" s="50" t="s">
        <v>460</v>
      </c>
      <c r="PWT130" s="50" t="s">
        <v>460</v>
      </c>
      <c r="PWU130" s="50" t="s">
        <v>460</v>
      </c>
      <c r="PWV130" s="50" t="s">
        <v>460</v>
      </c>
      <c r="PWW130" s="50" t="s">
        <v>460</v>
      </c>
      <c r="PWX130" s="50" t="s">
        <v>460</v>
      </c>
      <c r="PWY130" s="50" t="s">
        <v>460</v>
      </c>
      <c r="PWZ130" s="50" t="s">
        <v>460</v>
      </c>
      <c r="PXA130" s="50" t="s">
        <v>460</v>
      </c>
      <c r="PXB130" s="50" t="s">
        <v>460</v>
      </c>
      <c r="PXC130" s="50" t="s">
        <v>460</v>
      </c>
      <c r="PXD130" s="50" t="s">
        <v>460</v>
      </c>
      <c r="PXE130" s="50" t="s">
        <v>460</v>
      </c>
      <c r="PXF130" s="50" t="s">
        <v>460</v>
      </c>
      <c r="PXG130" s="50" t="s">
        <v>460</v>
      </c>
      <c r="PXH130" s="50" t="s">
        <v>460</v>
      </c>
      <c r="PXI130" s="50" t="s">
        <v>460</v>
      </c>
      <c r="PXJ130" s="50" t="s">
        <v>460</v>
      </c>
      <c r="PXK130" s="50" t="s">
        <v>460</v>
      </c>
      <c r="PXL130" s="50" t="s">
        <v>460</v>
      </c>
      <c r="PXM130" s="50" t="s">
        <v>460</v>
      </c>
      <c r="PXN130" s="50" t="s">
        <v>460</v>
      </c>
      <c r="PXO130" s="50" t="s">
        <v>460</v>
      </c>
      <c r="PXP130" s="50" t="s">
        <v>460</v>
      </c>
      <c r="PXQ130" s="50" t="s">
        <v>460</v>
      </c>
      <c r="PXR130" s="50" t="s">
        <v>460</v>
      </c>
      <c r="PXS130" s="50" t="s">
        <v>460</v>
      </c>
      <c r="PXT130" s="50" t="s">
        <v>460</v>
      </c>
      <c r="PXU130" s="50" t="s">
        <v>460</v>
      </c>
      <c r="PXV130" s="50" t="s">
        <v>460</v>
      </c>
      <c r="PXW130" s="50" t="s">
        <v>460</v>
      </c>
      <c r="PXX130" s="50" t="s">
        <v>460</v>
      </c>
      <c r="PXY130" s="50" t="s">
        <v>460</v>
      </c>
      <c r="PXZ130" s="50" t="s">
        <v>460</v>
      </c>
      <c r="PYA130" s="50" t="s">
        <v>460</v>
      </c>
      <c r="PYB130" s="50" t="s">
        <v>460</v>
      </c>
      <c r="PYC130" s="50" t="s">
        <v>460</v>
      </c>
      <c r="PYD130" s="50" t="s">
        <v>460</v>
      </c>
      <c r="PYE130" s="50" t="s">
        <v>460</v>
      </c>
      <c r="PYF130" s="50" t="s">
        <v>460</v>
      </c>
      <c r="PYG130" s="50" t="s">
        <v>460</v>
      </c>
      <c r="PYH130" s="50" t="s">
        <v>460</v>
      </c>
      <c r="PYI130" s="50" t="s">
        <v>460</v>
      </c>
      <c r="PYJ130" s="50" t="s">
        <v>460</v>
      </c>
      <c r="PYK130" s="50" t="s">
        <v>460</v>
      </c>
      <c r="PYL130" s="50" t="s">
        <v>460</v>
      </c>
      <c r="PYM130" s="50" t="s">
        <v>460</v>
      </c>
      <c r="PYN130" s="50" t="s">
        <v>460</v>
      </c>
      <c r="PYO130" s="50" t="s">
        <v>460</v>
      </c>
      <c r="PYP130" s="50" t="s">
        <v>460</v>
      </c>
      <c r="PYQ130" s="50" t="s">
        <v>460</v>
      </c>
      <c r="PYR130" s="50" t="s">
        <v>460</v>
      </c>
      <c r="PYS130" s="50" t="s">
        <v>460</v>
      </c>
      <c r="PYT130" s="50" t="s">
        <v>460</v>
      </c>
      <c r="PYU130" s="50" t="s">
        <v>460</v>
      </c>
      <c r="PYV130" s="50" t="s">
        <v>460</v>
      </c>
      <c r="PYW130" s="50" t="s">
        <v>460</v>
      </c>
      <c r="PYX130" s="50" t="s">
        <v>460</v>
      </c>
      <c r="PYY130" s="50" t="s">
        <v>460</v>
      </c>
      <c r="PYZ130" s="50" t="s">
        <v>460</v>
      </c>
      <c r="PZA130" s="50" t="s">
        <v>460</v>
      </c>
      <c r="PZB130" s="50" t="s">
        <v>460</v>
      </c>
      <c r="PZC130" s="50" t="s">
        <v>460</v>
      </c>
      <c r="PZD130" s="50" t="s">
        <v>460</v>
      </c>
      <c r="PZE130" s="50" t="s">
        <v>460</v>
      </c>
      <c r="PZF130" s="50" t="s">
        <v>460</v>
      </c>
      <c r="PZG130" s="50" t="s">
        <v>460</v>
      </c>
      <c r="PZH130" s="50" t="s">
        <v>460</v>
      </c>
      <c r="PZI130" s="50" t="s">
        <v>460</v>
      </c>
      <c r="PZJ130" s="50" t="s">
        <v>460</v>
      </c>
      <c r="PZK130" s="50" t="s">
        <v>460</v>
      </c>
      <c r="PZL130" s="50" t="s">
        <v>460</v>
      </c>
      <c r="PZM130" s="50" t="s">
        <v>460</v>
      </c>
      <c r="PZN130" s="50" t="s">
        <v>460</v>
      </c>
      <c r="PZO130" s="50" t="s">
        <v>460</v>
      </c>
      <c r="PZP130" s="50" t="s">
        <v>460</v>
      </c>
      <c r="PZQ130" s="50" t="s">
        <v>460</v>
      </c>
      <c r="PZR130" s="50" t="s">
        <v>460</v>
      </c>
      <c r="PZS130" s="50" t="s">
        <v>460</v>
      </c>
      <c r="PZT130" s="50" t="s">
        <v>460</v>
      </c>
      <c r="PZU130" s="50" t="s">
        <v>460</v>
      </c>
      <c r="PZV130" s="50" t="s">
        <v>460</v>
      </c>
      <c r="PZW130" s="50" t="s">
        <v>460</v>
      </c>
      <c r="PZX130" s="50" t="s">
        <v>460</v>
      </c>
      <c r="PZY130" s="50" t="s">
        <v>460</v>
      </c>
      <c r="PZZ130" s="50" t="s">
        <v>460</v>
      </c>
      <c r="QAA130" s="50" t="s">
        <v>460</v>
      </c>
      <c r="QAB130" s="50" t="s">
        <v>460</v>
      </c>
      <c r="QAC130" s="50" t="s">
        <v>460</v>
      </c>
      <c r="QAD130" s="50" t="s">
        <v>460</v>
      </c>
      <c r="QAE130" s="50" t="s">
        <v>460</v>
      </c>
      <c r="QAF130" s="50" t="s">
        <v>460</v>
      </c>
      <c r="QAG130" s="50" t="s">
        <v>460</v>
      </c>
      <c r="QAH130" s="50" t="s">
        <v>460</v>
      </c>
      <c r="QAI130" s="50" t="s">
        <v>460</v>
      </c>
      <c r="QAJ130" s="50" t="s">
        <v>460</v>
      </c>
      <c r="QAK130" s="50" t="s">
        <v>460</v>
      </c>
      <c r="QAL130" s="50" t="s">
        <v>460</v>
      </c>
      <c r="QAM130" s="50" t="s">
        <v>460</v>
      </c>
      <c r="QAN130" s="50" t="s">
        <v>460</v>
      </c>
      <c r="QAO130" s="50" t="s">
        <v>460</v>
      </c>
      <c r="QAP130" s="50" t="s">
        <v>460</v>
      </c>
      <c r="QAQ130" s="50" t="s">
        <v>460</v>
      </c>
      <c r="QAR130" s="50" t="s">
        <v>460</v>
      </c>
      <c r="QAS130" s="50" t="s">
        <v>460</v>
      </c>
      <c r="QAT130" s="50" t="s">
        <v>460</v>
      </c>
      <c r="QAU130" s="50" t="s">
        <v>460</v>
      </c>
      <c r="QAV130" s="50" t="s">
        <v>460</v>
      </c>
      <c r="QAW130" s="50" t="s">
        <v>460</v>
      </c>
      <c r="QAX130" s="50" t="s">
        <v>460</v>
      </c>
      <c r="QAY130" s="50" t="s">
        <v>460</v>
      </c>
      <c r="QAZ130" s="50" t="s">
        <v>460</v>
      </c>
      <c r="QBA130" s="50" t="s">
        <v>460</v>
      </c>
      <c r="QBB130" s="50" t="s">
        <v>460</v>
      </c>
      <c r="QBC130" s="50" t="s">
        <v>460</v>
      </c>
      <c r="QBD130" s="50" t="s">
        <v>460</v>
      </c>
      <c r="QBE130" s="50" t="s">
        <v>460</v>
      </c>
      <c r="QBF130" s="50" t="s">
        <v>460</v>
      </c>
      <c r="QBG130" s="50" t="s">
        <v>460</v>
      </c>
      <c r="QBH130" s="50" t="s">
        <v>460</v>
      </c>
      <c r="QBI130" s="50" t="s">
        <v>460</v>
      </c>
      <c r="QBJ130" s="50" t="s">
        <v>460</v>
      </c>
      <c r="QBK130" s="50" t="s">
        <v>460</v>
      </c>
      <c r="QBL130" s="50" t="s">
        <v>460</v>
      </c>
      <c r="QBM130" s="50" t="s">
        <v>460</v>
      </c>
      <c r="QBN130" s="50" t="s">
        <v>460</v>
      </c>
      <c r="QBO130" s="50" t="s">
        <v>460</v>
      </c>
      <c r="QBP130" s="50" t="s">
        <v>460</v>
      </c>
      <c r="QBQ130" s="50" t="s">
        <v>460</v>
      </c>
      <c r="QBR130" s="50" t="s">
        <v>460</v>
      </c>
      <c r="QBS130" s="50" t="s">
        <v>460</v>
      </c>
      <c r="QBT130" s="50" t="s">
        <v>460</v>
      </c>
      <c r="QBU130" s="50" t="s">
        <v>460</v>
      </c>
      <c r="QBV130" s="50" t="s">
        <v>460</v>
      </c>
      <c r="QBW130" s="50" t="s">
        <v>460</v>
      </c>
      <c r="QBX130" s="50" t="s">
        <v>460</v>
      </c>
      <c r="QBY130" s="50" t="s">
        <v>460</v>
      </c>
      <c r="QBZ130" s="50" t="s">
        <v>460</v>
      </c>
      <c r="QCA130" s="50" t="s">
        <v>460</v>
      </c>
      <c r="QCB130" s="50" t="s">
        <v>460</v>
      </c>
      <c r="QCC130" s="50" t="s">
        <v>460</v>
      </c>
      <c r="QCD130" s="50" t="s">
        <v>460</v>
      </c>
      <c r="QCE130" s="50" t="s">
        <v>460</v>
      </c>
      <c r="QCF130" s="50" t="s">
        <v>460</v>
      </c>
      <c r="QCG130" s="50" t="s">
        <v>460</v>
      </c>
      <c r="QCH130" s="50" t="s">
        <v>460</v>
      </c>
      <c r="QCI130" s="50" t="s">
        <v>460</v>
      </c>
      <c r="QCJ130" s="50" t="s">
        <v>460</v>
      </c>
      <c r="QCK130" s="50" t="s">
        <v>460</v>
      </c>
      <c r="QCL130" s="50" t="s">
        <v>460</v>
      </c>
      <c r="QCM130" s="50" t="s">
        <v>460</v>
      </c>
      <c r="QCN130" s="50" t="s">
        <v>460</v>
      </c>
      <c r="QCO130" s="50" t="s">
        <v>460</v>
      </c>
      <c r="QCP130" s="50" t="s">
        <v>460</v>
      </c>
      <c r="QCQ130" s="50" t="s">
        <v>460</v>
      </c>
      <c r="QCR130" s="50" t="s">
        <v>460</v>
      </c>
      <c r="QCS130" s="50" t="s">
        <v>460</v>
      </c>
      <c r="QCT130" s="50" t="s">
        <v>460</v>
      </c>
      <c r="QCU130" s="50" t="s">
        <v>460</v>
      </c>
      <c r="QCV130" s="50" t="s">
        <v>460</v>
      </c>
      <c r="QCW130" s="50" t="s">
        <v>460</v>
      </c>
      <c r="QCX130" s="50" t="s">
        <v>460</v>
      </c>
      <c r="QCY130" s="50" t="s">
        <v>460</v>
      </c>
      <c r="QCZ130" s="50" t="s">
        <v>460</v>
      </c>
      <c r="QDA130" s="50" t="s">
        <v>460</v>
      </c>
      <c r="QDB130" s="50" t="s">
        <v>460</v>
      </c>
      <c r="QDC130" s="50" t="s">
        <v>460</v>
      </c>
      <c r="QDD130" s="50" t="s">
        <v>460</v>
      </c>
      <c r="QDE130" s="50" t="s">
        <v>460</v>
      </c>
      <c r="QDF130" s="50" t="s">
        <v>460</v>
      </c>
      <c r="QDG130" s="50" t="s">
        <v>460</v>
      </c>
      <c r="QDH130" s="50" t="s">
        <v>460</v>
      </c>
      <c r="QDI130" s="50" t="s">
        <v>460</v>
      </c>
      <c r="QDJ130" s="50" t="s">
        <v>460</v>
      </c>
      <c r="QDK130" s="50" t="s">
        <v>460</v>
      </c>
      <c r="QDL130" s="50" t="s">
        <v>460</v>
      </c>
      <c r="QDM130" s="50" t="s">
        <v>460</v>
      </c>
      <c r="QDN130" s="50" t="s">
        <v>460</v>
      </c>
      <c r="QDO130" s="50" t="s">
        <v>460</v>
      </c>
      <c r="QDP130" s="50" t="s">
        <v>460</v>
      </c>
      <c r="QDQ130" s="50" t="s">
        <v>460</v>
      </c>
      <c r="QDR130" s="50" t="s">
        <v>460</v>
      </c>
      <c r="QDS130" s="50" t="s">
        <v>460</v>
      </c>
      <c r="QDT130" s="50" t="s">
        <v>460</v>
      </c>
      <c r="QDU130" s="50" t="s">
        <v>460</v>
      </c>
      <c r="QDV130" s="50" t="s">
        <v>460</v>
      </c>
      <c r="QDW130" s="50" t="s">
        <v>460</v>
      </c>
      <c r="QDX130" s="50" t="s">
        <v>460</v>
      </c>
      <c r="QDY130" s="50" t="s">
        <v>460</v>
      </c>
      <c r="QDZ130" s="50" t="s">
        <v>460</v>
      </c>
      <c r="QEA130" s="50" t="s">
        <v>460</v>
      </c>
      <c r="QEB130" s="50" t="s">
        <v>460</v>
      </c>
      <c r="QEC130" s="50" t="s">
        <v>460</v>
      </c>
      <c r="QED130" s="50" t="s">
        <v>460</v>
      </c>
      <c r="QEE130" s="50" t="s">
        <v>460</v>
      </c>
      <c r="QEF130" s="50" t="s">
        <v>460</v>
      </c>
      <c r="QEG130" s="50" t="s">
        <v>460</v>
      </c>
      <c r="QEH130" s="50" t="s">
        <v>460</v>
      </c>
      <c r="QEI130" s="50" t="s">
        <v>460</v>
      </c>
      <c r="QEJ130" s="50" t="s">
        <v>460</v>
      </c>
      <c r="QEK130" s="50" t="s">
        <v>460</v>
      </c>
      <c r="QEL130" s="50" t="s">
        <v>460</v>
      </c>
      <c r="QEM130" s="50" t="s">
        <v>460</v>
      </c>
      <c r="QEN130" s="50" t="s">
        <v>460</v>
      </c>
      <c r="QEO130" s="50" t="s">
        <v>460</v>
      </c>
      <c r="QEP130" s="50" t="s">
        <v>460</v>
      </c>
      <c r="QEQ130" s="50" t="s">
        <v>460</v>
      </c>
      <c r="QER130" s="50" t="s">
        <v>460</v>
      </c>
      <c r="QES130" s="50" t="s">
        <v>460</v>
      </c>
      <c r="QET130" s="50" t="s">
        <v>460</v>
      </c>
      <c r="QEU130" s="50" t="s">
        <v>460</v>
      </c>
      <c r="QEV130" s="50" t="s">
        <v>460</v>
      </c>
      <c r="QEW130" s="50" t="s">
        <v>460</v>
      </c>
      <c r="QEX130" s="50" t="s">
        <v>460</v>
      </c>
      <c r="QEY130" s="50" t="s">
        <v>460</v>
      </c>
      <c r="QEZ130" s="50" t="s">
        <v>460</v>
      </c>
      <c r="QFA130" s="50" t="s">
        <v>460</v>
      </c>
      <c r="QFB130" s="50" t="s">
        <v>460</v>
      </c>
      <c r="QFC130" s="50" t="s">
        <v>460</v>
      </c>
      <c r="QFD130" s="50" t="s">
        <v>460</v>
      </c>
      <c r="QFE130" s="50" t="s">
        <v>460</v>
      </c>
      <c r="QFF130" s="50" t="s">
        <v>460</v>
      </c>
      <c r="QFG130" s="50" t="s">
        <v>460</v>
      </c>
      <c r="QFH130" s="50" t="s">
        <v>460</v>
      </c>
      <c r="QFI130" s="50" t="s">
        <v>460</v>
      </c>
      <c r="QFJ130" s="50" t="s">
        <v>460</v>
      </c>
      <c r="QFK130" s="50" t="s">
        <v>460</v>
      </c>
      <c r="QFL130" s="50" t="s">
        <v>460</v>
      </c>
      <c r="QFM130" s="50" t="s">
        <v>460</v>
      </c>
      <c r="QFN130" s="50" t="s">
        <v>460</v>
      </c>
      <c r="QFO130" s="50" t="s">
        <v>460</v>
      </c>
      <c r="QFP130" s="50" t="s">
        <v>460</v>
      </c>
      <c r="QFQ130" s="50" t="s">
        <v>460</v>
      </c>
      <c r="QFR130" s="50" t="s">
        <v>460</v>
      </c>
      <c r="QFS130" s="50" t="s">
        <v>460</v>
      </c>
      <c r="QFT130" s="50" t="s">
        <v>460</v>
      </c>
      <c r="QFU130" s="50" t="s">
        <v>460</v>
      </c>
      <c r="QFV130" s="50" t="s">
        <v>460</v>
      </c>
      <c r="QFW130" s="50" t="s">
        <v>460</v>
      </c>
      <c r="QFX130" s="50" t="s">
        <v>460</v>
      </c>
      <c r="QFY130" s="50" t="s">
        <v>460</v>
      </c>
      <c r="QFZ130" s="50" t="s">
        <v>460</v>
      </c>
      <c r="QGA130" s="50" t="s">
        <v>460</v>
      </c>
      <c r="QGB130" s="50" t="s">
        <v>460</v>
      </c>
      <c r="QGC130" s="50" t="s">
        <v>460</v>
      </c>
      <c r="QGD130" s="50" t="s">
        <v>460</v>
      </c>
      <c r="QGE130" s="50" t="s">
        <v>460</v>
      </c>
      <c r="QGF130" s="50" t="s">
        <v>460</v>
      </c>
      <c r="QGG130" s="50" t="s">
        <v>460</v>
      </c>
      <c r="QGH130" s="50" t="s">
        <v>460</v>
      </c>
      <c r="QGI130" s="50" t="s">
        <v>460</v>
      </c>
      <c r="QGJ130" s="50" t="s">
        <v>460</v>
      </c>
      <c r="QGK130" s="50" t="s">
        <v>460</v>
      </c>
      <c r="QGL130" s="50" t="s">
        <v>460</v>
      </c>
      <c r="QGM130" s="50" t="s">
        <v>460</v>
      </c>
      <c r="QGN130" s="50" t="s">
        <v>460</v>
      </c>
      <c r="QGO130" s="50" t="s">
        <v>460</v>
      </c>
      <c r="QGP130" s="50" t="s">
        <v>460</v>
      </c>
      <c r="QGQ130" s="50" t="s">
        <v>460</v>
      </c>
      <c r="QGR130" s="50" t="s">
        <v>460</v>
      </c>
      <c r="QGS130" s="50" t="s">
        <v>460</v>
      </c>
      <c r="QGT130" s="50" t="s">
        <v>460</v>
      </c>
      <c r="QGU130" s="50" t="s">
        <v>460</v>
      </c>
      <c r="QGV130" s="50" t="s">
        <v>460</v>
      </c>
      <c r="QGW130" s="50" t="s">
        <v>460</v>
      </c>
      <c r="QGX130" s="50" t="s">
        <v>460</v>
      </c>
      <c r="QGY130" s="50" t="s">
        <v>460</v>
      </c>
      <c r="QGZ130" s="50" t="s">
        <v>460</v>
      </c>
      <c r="QHA130" s="50" t="s">
        <v>460</v>
      </c>
      <c r="QHB130" s="50" t="s">
        <v>460</v>
      </c>
      <c r="QHC130" s="50" t="s">
        <v>460</v>
      </c>
      <c r="QHD130" s="50" t="s">
        <v>460</v>
      </c>
      <c r="QHE130" s="50" t="s">
        <v>460</v>
      </c>
      <c r="QHF130" s="50" t="s">
        <v>460</v>
      </c>
      <c r="QHG130" s="50" t="s">
        <v>460</v>
      </c>
      <c r="QHH130" s="50" t="s">
        <v>460</v>
      </c>
      <c r="QHI130" s="50" t="s">
        <v>460</v>
      </c>
      <c r="QHJ130" s="50" t="s">
        <v>460</v>
      </c>
      <c r="QHK130" s="50" t="s">
        <v>460</v>
      </c>
      <c r="QHL130" s="50" t="s">
        <v>460</v>
      </c>
      <c r="QHM130" s="50" t="s">
        <v>460</v>
      </c>
      <c r="QHN130" s="50" t="s">
        <v>460</v>
      </c>
      <c r="QHO130" s="50" t="s">
        <v>460</v>
      </c>
      <c r="QHP130" s="50" t="s">
        <v>460</v>
      </c>
      <c r="QHQ130" s="50" t="s">
        <v>460</v>
      </c>
      <c r="QHR130" s="50" t="s">
        <v>460</v>
      </c>
      <c r="QHS130" s="50" t="s">
        <v>460</v>
      </c>
      <c r="QHT130" s="50" t="s">
        <v>460</v>
      </c>
      <c r="QHU130" s="50" t="s">
        <v>460</v>
      </c>
      <c r="QHV130" s="50" t="s">
        <v>460</v>
      </c>
      <c r="QHW130" s="50" t="s">
        <v>460</v>
      </c>
      <c r="QHX130" s="50" t="s">
        <v>460</v>
      </c>
      <c r="QHY130" s="50" t="s">
        <v>460</v>
      </c>
      <c r="QHZ130" s="50" t="s">
        <v>460</v>
      </c>
      <c r="QIA130" s="50" t="s">
        <v>460</v>
      </c>
      <c r="QIB130" s="50" t="s">
        <v>460</v>
      </c>
      <c r="QIC130" s="50" t="s">
        <v>460</v>
      </c>
      <c r="QID130" s="50" t="s">
        <v>460</v>
      </c>
      <c r="QIE130" s="50" t="s">
        <v>460</v>
      </c>
      <c r="QIF130" s="50" t="s">
        <v>460</v>
      </c>
      <c r="QIG130" s="50" t="s">
        <v>460</v>
      </c>
      <c r="QIH130" s="50" t="s">
        <v>460</v>
      </c>
      <c r="QII130" s="50" t="s">
        <v>460</v>
      </c>
      <c r="QIJ130" s="50" t="s">
        <v>460</v>
      </c>
      <c r="QIK130" s="50" t="s">
        <v>460</v>
      </c>
      <c r="QIL130" s="50" t="s">
        <v>460</v>
      </c>
      <c r="QIM130" s="50" t="s">
        <v>460</v>
      </c>
      <c r="QIN130" s="50" t="s">
        <v>460</v>
      </c>
      <c r="QIO130" s="50" t="s">
        <v>460</v>
      </c>
      <c r="QIP130" s="50" t="s">
        <v>460</v>
      </c>
      <c r="QIQ130" s="50" t="s">
        <v>460</v>
      </c>
      <c r="QIR130" s="50" t="s">
        <v>460</v>
      </c>
      <c r="QIS130" s="50" t="s">
        <v>460</v>
      </c>
      <c r="QIT130" s="50" t="s">
        <v>460</v>
      </c>
      <c r="QIU130" s="50" t="s">
        <v>460</v>
      </c>
      <c r="QIV130" s="50" t="s">
        <v>460</v>
      </c>
      <c r="QIW130" s="50" t="s">
        <v>460</v>
      </c>
      <c r="QIX130" s="50" t="s">
        <v>460</v>
      </c>
      <c r="QIY130" s="50" t="s">
        <v>460</v>
      </c>
      <c r="QIZ130" s="50" t="s">
        <v>460</v>
      </c>
      <c r="QJA130" s="50" t="s">
        <v>460</v>
      </c>
      <c r="QJB130" s="50" t="s">
        <v>460</v>
      </c>
      <c r="QJC130" s="50" t="s">
        <v>460</v>
      </c>
      <c r="QJD130" s="50" t="s">
        <v>460</v>
      </c>
      <c r="QJE130" s="50" t="s">
        <v>460</v>
      </c>
      <c r="QJF130" s="50" t="s">
        <v>460</v>
      </c>
      <c r="QJG130" s="50" t="s">
        <v>460</v>
      </c>
      <c r="QJH130" s="50" t="s">
        <v>460</v>
      </c>
      <c r="QJI130" s="50" t="s">
        <v>460</v>
      </c>
      <c r="QJJ130" s="50" t="s">
        <v>460</v>
      </c>
      <c r="QJK130" s="50" t="s">
        <v>460</v>
      </c>
      <c r="QJL130" s="50" t="s">
        <v>460</v>
      </c>
      <c r="QJM130" s="50" t="s">
        <v>460</v>
      </c>
      <c r="QJN130" s="50" t="s">
        <v>460</v>
      </c>
      <c r="QJO130" s="50" t="s">
        <v>460</v>
      </c>
      <c r="QJP130" s="50" t="s">
        <v>460</v>
      </c>
      <c r="QJQ130" s="50" t="s">
        <v>460</v>
      </c>
      <c r="QJR130" s="50" t="s">
        <v>460</v>
      </c>
      <c r="QJS130" s="50" t="s">
        <v>460</v>
      </c>
      <c r="QJT130" s="50" t="s">
        <v>460</v>
      </c>
      <c r="QJU130" s="50" t="s">
        <v>460</v>
      </c>
      <c r="QJV130" s="50" t="s">
        <v>460</v>
      </c>
      <c r="QJW130" s="50" t="s">
        <v>460</v>
      </c>
      <c r="QJX130" s="50" t="s">
        <v>460</v>
      </c>
      <c r="QJY130" s="50" t="s">
        <v>460</v>
      </c>
      <c r="QJZ130" s="50" t="s">
        <v>460</v>
      </c>
      <c r="QKA130" s="50" t="s">
        <v>460</v>
      </c>
      <c r="QKB130" s="50" t="s">
        <v>460</v>
      </c>
      <c r="QKC130" s="50" t="s">
        <v>460</v>
      </c>
      <c r="QKD130" s="50" t="s">
        <v>460</v>
      </c>
      <c r="QKE130" s="50" t="s">
        <v>460</v>
      </c>
      <c r="QKF130" s="50" t="s">
        <v>460</v>
      </c>
      <c r="QKG130" s="50" t="s">
        <v>460</v>
      </c>
      <c r="QKH130" s="50" t="s">
        <v>460</v>
      </c>
      <c r="QKI130" s="50" t="s">
        <v>460</v>
      </c>
      <c r="QKJ130" s="50" t="s">
        <v>460</v>
      </c>
      <c r="QKK130" s="50" t="s">
        <v>460</v>
      </c>
      <c r="QKL130" s="50" t="s">
        <v>460</v>
      </c>
      <c r="QKM130" s="50" t="s">
        <v>460</v>
      </c>
      <c r="QKN130" s="50" t="s">
        <v>460</v>
      </c>
      <c r="QKO130" s="50" t="s">
        <v>460</v>
      </c>
      <c r="QKP130" s="50" t="s">
        <v>460</v>
      </c>
      <c r="QKQ130" s="50" t="s">
        <v>460</v>
      </c>
      <c r="QKR130" s="50" t="s">
        <v>460</v>
      </c>
      <c r="QKS130" s="50" t="s">
        <v>460</v>
      </c>
      <c r="QKT130" s="50" t="s">
        <v>460</v>
      </c>
      <c r="QKU130" s="50" t="s">
        <v>460</v>
      </c>
      <c r="QKV130" s="50" t="s">
        <v>460</v>
      </c>
      <c r="QKW130" s="50" t="s">
        <v>460</v>
      </c>
      <c r="QKX130" s="50" t="s">
        <v>460</v>
      </c>
      <c r="QKY130" s="50" t="s">
        <v>460</v>
      </c>
      <c r="QKZ130" s="50" t="s">
        <v>460</v>
      </c>
      <c r="QLA130" s="50" t="s">
        <v>460</v>
      </c>
      <c r="QLB130" s="50" t="s">
        <v>460</v>
      </c>
      <c r="QLC130" s="50" t="s">
        <v>460</v>
      </c>
      <c r="QLD130" s="50" t="s">
        <v>460</v>
      </c>
      <c r="QLE130" s="50" t="s">
        <v>460</v>
      </c>
      <c r="QLF130" s="50" t="s">
        <v>460</v>
      </c>
      <c r="QLG130" s="50" t="s">
        <v>460</v>
      </c>
      <c r="QLH130" s="50" t="s">
        <v>460</v>
      </c>
      <c r="QLI130" s="50" t="s">
        <v>460</v>
      </c>
      <c r="QLJ130" s="50" t="s">
        <v>460</v>
      </c>
      <c r="QLK130" s="50" t="s">
        <v>460</v>
      </c>
      <c r="QLL130" s="50" t="s">
        <v>460</v>
      </c>
      <c r="QLM130" s="50" t="s">
        <v>460</v>
      </c>
      <c r="QLN130" s="50" t="s">
        <v>460</v>
      </c>
      <c r="QLO130" s="50" t="s">
        <v>460</v>
      </c>
      <c r="QLP130" s="50" t="s">
        <v>460</v>
      </c>
      <c r="QLQ130" s="50" t="s">
        <v>460</v>
      </c>
      <c r="QLR130" s="50" t="s">
        <v>460</v>
      </c>
      <c r="QLS130" s="50" t="s">
        <v>460</v>
      </c>
      <c r="QLT130" s="50" t="s">
        <v>460</v>
      </c>
      <c r="QLU130" s="50" t="s">
        <v>460</v>
      </c>
      <c r="QLV130" s="50" t="s">
        <v>460</v>
      </c>
      <c r="QLW130" s="50" t="s">
        <v>460</v>
      </c>
      <c r="QLX130" s="50" t="s">
        <v>460</v>
      </c>
      <c r="QLY130" s="50" t="s">
        <v>460</v>
      </c>
      <c r="QLZ130" s="50" t="s">
        <v>460</v>
      </c>
      <c r="QMA130" s="50" t="s">
        <v>460</v>
      </c>
      <c r="QMB130" s="50" t="s">
        <v>460</v>
      </c>
      <c r="QMC130" s="50" t="s">
        <v>460</v>
      </c>
      <c r="QMD130" s="50" t="s">
        <v>460</v>
      </c>
      <c r="QME130" s="50" t="s">
        <v>460</v>
      </c>
      <c r="QMF130" s="50" t="s">
        <v>460</v>
      </c>
      <c r="QMG130" s="50" t="s">
        <v>460</v>
      </c>
      <c r="QMH130" s="50" t="s">
        <v>460</v>
      </c>
      <c r="QMI130" s="50" t="s">
        <v>460</v>
      </c>
      <c r="QMJ130" s="50" t="s">
        <v>460</v>
      </c>
      <c r="QMK130" s="50" t="s">
        <v>460</v>
      </c>
      <c r="QML130" s="50" t="s">
        <v>460</v>
      </c>
      <c r="QMM130" s="50" t="s">
        <v>460</v>
      </c>
      <c r="QMN130" s="50" t="s">
        <v>460</v>
      </c>
      <c r="QMO130" s="50" t="s">
        <v>460</v>
      </c>
      <c r="QMP130" s="50" t="s">
        <v>460</v>
      </c>
      <c r="QMQ130" s="50" t="s">
        <v>460</v>
      </c>
      <c r="QMR130" s="50" t="s">
        <v>460</v>
      </c>
      <c r="QMS130" s="50" t="s">
        <v>460</v>
      </c>
      <c r="QMT130" s="50" t="s">
        <v>460</v>
      </c>
      <c r="QMU130" s="50" t="s">
        <v>460</v>
      </c>
      <c r="QMV130" s="50" t="s">
        <v>460</v>
      </c>
      <c r="QMW130" s="50" t="s">
        <v>460</v>
      </c>
      <c r="QMX130" s="50" t="s">
        <v>460</v>
      </c>
      <c r="QMY130" s="50" t="s">
        <v>460</v>
      </c>
      <c r="QMZ130" s="50" t="s">
        <v>460</v>
      </c>
      <c r="QNA130" s="50" t="s">
        <v>460</v>
      </c>
      <c r="QNB130" s="50" t="s">
        <v>460</v>
      </c>
      <c r="QNC130" s="50" t="s">
        <v>460</v>
      </c>
      <c r="QND130" s="50" t="s">
        <v>460</v>
      </c>
      <c r="QNE130" s="50" t="s">
        <v>460</v>
      </c>
      <c r="QNF130" s="50" t="s">
        <v>460</v>
      </c>
      <c r="QNG130" s="50" t="s">
        <v>460</v>
      </c>
      <c r="QNH130" s="50" t="s">
        <v>460</v>
      </c>
      <c r="QNI130" s="50" t="s">
        <v>460</v>
      </c>
      <c r="QNJ130" s="50" t="s">
        <v>460</v>
      </c>
      <c r="QNK130" s="50" t="s">
        <v>460</v>
      </c>
      <c r="QNL130" s="50" t="s">
        <v>460</v>
      </c>
      <c r="QNM130" s="50" t="s">
        <v>460</v>
      </c>
      <c r="QNN130" s="50" t="s">
        <v>460</v>
      </c>
      <c r="QNO130" s="50" t="s">
        <v>460</v>
      </c>
      <c r="QNP130" s="50" t="s">
        <v>460</v>
      </c>
      <c r="QNQ130" s="50" t="s">
        <v>460</v>
      </c>
      <c r="QNR130" s="50" t="s">
        <v>460</v>
      </c>
      <c r="QNS130" s="50" t="s">
        <v>460</v>
      </c>
      <c r="QNT130" s="50" t="s">
        <v>460</v>
      </c>
      <c r="QNU130" s="50" t="s">
        <v>460</v>
      </c>
      <c r="QNV130" s="50" t="s">
        <v>460</v>
      </c>
      <c r="QNW130" s="50" t="s">
        <v>460</v>
      </c>
      <c r="QNX130" s="50" t="s">
        <v>460</v>
      </c>
      <c r="QNY130" s="50" t="s">
        <v>460</v>
      </c>
      <c r="QNZ130" s="50" t="s">
        <v>460</v>
      </c>
      <c r="QOA130" s="50" t="s">
        <v>460</v>
      </c>
      <c r="QOB130" s="50" t="s">
        <v>460</v>
      </c>
      <c r="QOC130" s="50" t="s">
        <v>460</v>
      </c>
      <c r="QOD130" s="50" t="s">
        <v>460</v>
      </c>
      <c r="QOE130" s="50" t="s">
        <v>460</v>
      </c>
      <c r="QOF130" s="50" t="s">
        <v>460</v>
      </c>
      <c r="QOG130" s="50" t="s">
        <v>460</v>
      </c>
      <c r="QOH130" s="50" t="s">
        <v>460</v>
      </c>
      <c r="QOI130" s="50" t="s">
        <v>460</v>
      </c>
      <c r="QOJ130" s="50" t="s">
        <v>460</v>
      </c>
      <c r="QOK130" s="50" t="s">
        <v>460</v>
      </c>
      <c r="QOL130" s="50" t="s">
        <v>460</v>
      </c>
      <c r="QOM130" s="50" t="s">
        <v>460</v>
      </c>
      <c r="QON130" s="50" t="s">
        <v>460</v>
      </c>
      <c r="QOO130" s="50" t="s">
        <v>460</v>
      </c>
      <c r="QOP130" s="50" t="s">
        <v>460</v>
      </c>
      <c r="QOQ130" s="50" t="s">
        <v>460</v>
      </c>
      <c r="QOR130" s="50" t="s">
        <v>460</v>
      </c>
      <c r="QOS130" s="50" t="s">
        <v>460</v>
      </c>
      <c r="QOT130" s="50" t="s">
        <v>460</v>
      </c>
      <c r="QOU130" s="50" t="s">
        <v>460</v>
      </c>
      <c r="QOV130" s="50" t="s">
        <v>460</v>
      </c>
      <c r="QOW130" s="50" t="s">
        <v>460</v>
      </c>
      <c r="QOX130" s="50" t="s">
        <v>460</v>
      </c>
      <c r="QOY130" s="50" t="s">
        <v>460</v>
      </c>
      <c r="QOZ130" s="50" t="s">
        <v>460</v>
      </c>
      <c r="QPA130" s="50" t="s">
        <v>460</v>
      </c>
      <c r="QPB130" s="50" t="s">
        <v>460</v>
      </c>
      <c r="QPC130" s="50" t="s">
        <v>460</v>
      </c>
      <c r="QPD130" s="50" t="s">
        <v>460</v>
      </c>
      <c r="QPE130" s="50" t="s">
        <v>460</v>
      </c>
      <c r="QPF130" s="50" t="s">
        <v>460</v>
      </c>
      <c r="QPG130" s="50" t="s">
        <v>460</v>
      </c>
      <c r="QPH130" s="50" t="s">
        <v>460</v>
      </c>
      <c r="QPI130" s="50" t="s">
        <v>460</v>
      </c>
      <c r="QPJ130" s="50" t="s">
        <v>460</v>
      </c>
      <c r="QPK130" s="50" t="s">
        <v>460</v>
      </c>
      <c r="QPL130" s="50" t="s">
        <v>460</v>
      </c>
      <c r="QPM130" s="50" t="s">
        <v>460</v>
      </c>
      <c r="QPN130" s="50" t="s">
        <v>460</v>
      </c>
      <c r="QPO130" s="50" t="s">
        <v>460</v>
      </c>
      <c r="QPP130" s="50" t="s">
        <v>460</v>
      </c>
      <c r="QPQ130" s="50" t="s">
        <v>460</v>
      </c>
      <c r="QPR130" s="50" t="s">
        <v>460</v>
      </c>
      <c r="QPS130" s="50" t="s">
        <v>460</v>
      </c>
      <c r="QPT130" s="50" t="s">
        <v>460</v>
      </c>
      <c r="QPU130" s="50" t="s">
        <v>460</v>
      </c>
      <c r="QPV130" s="50" t="s">
        <v>460</v>
      </c>
      <c r="QPW130" s="50" t="s">
        <v>460</v>
      </c>
      <c r="QPX130" s="50" t="s">
        <v>460</v>
      </c>
      <c r="QPY130" s="50" t="s">
        <v>460</v>
      </c>
      <c r="QPZ130" s="50" t="s">
        <v>460</v>
      </c>
      <c r="QQA130" s="50" t="s">
        <v>460</v>
      </c>
      <c r="QQB130" s="50" t="s">
        <v>460</v>
      </c>
      <c r="QQC130" s="50" t="s">
        <v>460</v>
      </c>
      <c r="QQD130" s="50" t="s">
        <v>460</v>
      </c>
      <c r="QQE130" s="50" t="s">
        <v>460</v>
      </c>
      <c r="QQF130" s="50" t="s">
        <v>460</v>
      </c>
      <c r="QQG130" s="50" t="s">
        <v>460</v>
      </c>
      <c r="QQH130" s="50" t="s">
        <v>460</v>
      </c>
      <c r="QQI130" s="50" t="s">
        <v>460</v>
      </c>
      <c r="QQJ130" s="50" t="s">
        <v>460</v>
      </c>
      <c r="QQK130" s="50" t="s">
        <v>460</v>
      </c>
      <c r="QQL130" s="50" t="s">
        <v>460</v>
      </c>
      <c r="QQM130" s="50" t="s">
        <v>460</v>
      </c>
      <c r="QQN130" s="50" t="s">
        <v>460</v>
      </c>
      <c r="QQO130" s="50" t="s">
        <v>460</v>
      </c>
      <c r="QQP130" s="50" t="s">
        <v>460</v>
      </c>
      <c r="QQQ130" s="50" t="s">
        <v>460</v>
      </c>
      <c r="QQR130" s="50" t="s">
        <v>460</v>
      </c>
      <c r="QQS130" s="50" t="s">
        <v>460</v>
      </c>
      <c r="QQT130" s="50" t="s">
        <v>460</v>
      </c>
      <c r="QQU130" s="50" t="s">
        <v>460</v>
      </c>
      <c r="QQV130" s="50" t="s">
        <v>460</v>
      </c>
      <c r="QQW130" s="50" t="s">
        <v>460</v>
      </c>
      <c r="QQX130" s="50" t="s">
        <v>460</v>
      </c>
      <c r="QQY130" s="50" t="s">
        <v>460</v>
      </c>
      <c r="QQZ130" s="50" t="s">
        <v>460</v>
      </c>
      <c r="QRA130" s="50" t="s">
        <v>460</v>
      </c>
      <c r="QRB130" s="50" t="s">
        <v>460</v>
      </c>
      <c r="QRC130" s="50" t="s">
        <v>460</v>
      </c>
      <c r="QRD130" s="50" t="s">
        <v>460</v>
      </c>
      <c r="QRE130" s="50" t="s">
        <v>460</v>
      </c>
      <c r="QRF130" s="50" t="s">
        <v>460</v>
      </c>
      <c r="QRG130" s="50" t="s">
        <v>460</v>
      </c>
      <c r="QRH130" s="50" t="s">
        <v>460</v>
      </c>
      <c r="QRI130" s="50" t="s">
        <v>460</v>
      </c>
      <c r="QRJ130" s="50" t="s">
        <v>460</v>
      </c>
      <c r="QRK130" s="50" t="s">
        <v>460</v>
      </c>
      <c r="QRL130" s="50" t="s">
        <v>460</v>
      </c>
      <c r="QRM130" s="50" t="s">
        <v>460</v>
      </c>
      <c r="QRN130" s="50" t="s">
        <v>460</v>
      </c>
      <c r="QRO130" s="50" t="s">
        <v>460</v>
      </c>
      <c r="QRP130" s="50" t="s">
        <v>460</v>
      </c>
      <c r="QRQ130" s="50" t="s">
        <v>460</v>
      </c>
      <c r="QRR130" s="50" t="s">
        <v>460</v>
      </c>
      <c r="QRS130" s="50" t="s">
        <v>460</v>
      </c>
      <c r="QRT130" s="50" t="s">
        <v>460</v>
      </c>
      <c r="QRU130" s="50" t="s">
        <v>460</v>
      </c>
      <c r="QRV130" s="50" t="s">
        <v>460</v>
      </c>
      <c r="QRW130" s="50" t="s">
        <v>460</v>
      </c>
      <c r="QRX130" s="50" t="s">
        <v>460</v>
      </c>
      <c r="QRY130" s="50" t="s">
        <v>460</v>
      </c>
      <c r="QRZ130" s="50" t="s">
        <v>460</v>
      </c>
      <c r="QSA130" s="50" t="s">
        <v>460</v>
      </c>
      <c r="QSB130" s="50" t="s">
        <v>460</v>
      </c>
      <c r="QSC130" s="50" t="s">
        <v>460</v>
      </c>
      <c r="QSD130" s="50" t="s">
        <v>460</v>
      </c>
      <c r="QSE130" s="50" t="s">
        <v>460</v>
      </c>
      <c r="QSF130" s="50" t="s">
        <v>460</v>
      </c>
      <c r="QSG130" s="50" t="s">
        <v>460</v>
      </c>
      <c r="QSH130" s="50" t="s">
        <v>460</v>
      </c>
      <c r="QSI130" s="50" t="s">
        <v>460</v>
      </c>
      <c r="QSJ130" s="50" t="s">
        <v>460</v>
      </c>
      <c r="QSK130" s="50" t="s">
        <v>460</v>
      </c>
      <c r="QSL130" s="50" t="s">
        <v>460</v>
      </c>
      <c r="QSM130" s="50" t="s">
        <v>460</v>
      </c>
      <c r="QSN130" s="50" t="s">
        <v>460</v>
      </c>
      <c r="QSO130" s="50" t="s">
        <v>460</v>
      </c>
      <c r="QSP130" s="50" t="s">
        <v>460</v>
      </c>
      <c r="QSQ130" s="50" t="s">
        <v>460</v>
      </c>
      <c r="QSR130" s="50" t="s">
        <v>460</v>
      </c>
      <c r="QSS130" s="50" t="s">
        <v>460</v>
      </c>
      <c r="QST130" s="50" t="s">
        <v>460</v>
      </c>
      <c r="QSU130" s="50" t="s">
        <v>460</v>
      </c>
      <c r="QSV130" s="50" t="s">
        <v>460</v>
      </c>
      <c r="QSW130" s="50" t="s">
        <v>460</v>
      </c>
      <c r="QSX130" s="50" t="s">
        <v>460</v>
      </c>
      <c r="QSY130" s="50" t="s">
        <v>460</v>
      </c>
      <c r="QSZ130" s="50" t="s">
        <v>460</v>
      </c>
      <c r="QTA130" s="50" t="s">
        <v>460</v>
      </c>
      <c r="QTB130" s="50" t="s">
        <v>460</v>
      </c>
      <c r="QTC130" s="50" t="s">
        <v>460</v>
      </c>
      <c r="QTD130" s="50" t="s">
        <v>460</v>
      </c>
      <c r="QTE130" s="50" t="s">
        <v>460</v>
      </c>
      <c r="QTF130" s="50" t="s">
        <v>460</v>
      </c>
      <c r="QTG130" s="50" t="s">
        <v>460</v>
      </c>
      <c r="QTH130" s="50" t="s">
        <v>460</v>
      </c>
      <c r="QTI130" s="50" t="s">
        <v>460</v>
      </c>
      <c r="QTJ130" s="50" t="s">
        <v>460</v>
      </c>
      <c r="QTK130" s="50" t="s">
        <v>460</v>
      </c>
      <c r="QTL130" s="50" t="s">
        <v>460</v>
      </c>
      <c r="QTM130" s="50" t="s">
        <v>460</v>
      </c>
      <c r="QTN130" s="50" t="s">
        <v>460</v>
      </c>
      <c r="QTO130" s="50" t="s">
        <v>460</v>
      </c>
      <c r="QTP130" s="50" t="s">
        <v>460</v>
      </c>
      <c r="QTQ130" s="50" t="s">
        <v>460</v>
      </c>
      <c r="QTR130" s="50" t="s">
        <v>460</v>
      </c>
      <c r="QTS130" s="50" t="s">
        <v>460</v>
      </c>
      <c r="QTT130" s="50" t="s">
        <v>460</v>
      </c>
      <c r="QTU130" s="50" t="s">
        <v>460</v>
      </c>
      <c r="QTV130" s="50" t="s">
        <v>460</v>
      </c>
      <c r="QTW130" s="50" t="s">
        <v>460</v>
      </c>
      <c r="QTX130" s="50" t="s">
        <v>460</v>
      </c>
      <c r="QTY130" s="50" t="s">
        <v>460</v>
      </c>
      <c r="QTZ130" s="50" t="s">
        <v>460</v>
      </c>
      <c r="QUA130" s="50" t="s">
        <v>460</v>
      </c>
      <c r="QUB130" s="50" t="s">
        <v>460</v>
      </c>
      <c r="QUC130" s="50" t="s">
        <v>460</v>
      </c>
      <c r="QUD130" s="50" t="s">
        <v>460</v>
      </c>
      <c r="QUE130" s="50" t="s">
        <v>460</v>
      </c>
      <c r="QUF130" s="50" t="s">
        <v>460</v>
      </c>
      <c r="QUG130" s="50" t="s">
        <v>460</v>
      </c>
      <c r="QUH130" s="50" t="s">
        <v>460</v>
      </c>
      <c r="QUI130" s="50" t="s">
        <v>460</v>
      </c>
      <c r="QUJ130" s="50" t="s">
        <v>460</v>
      </c>
      <c r="QUK130" s="50" t="s">
        <v>460</v>
      </c>
      <c r="QUL130" s="50" t="s">
        <v>460</v>
      </c>
      <c r="QUM130" s="50" t="s">
        <v>460</v>
      </c>
      <c r="QUN130" s="50" t="s">
        <v>460</v>
      </c>
      <c r="QUO130" s="50" t="s">
        <v>460</v>
      </c>
      <c r="QUP130" s="50" t="s">
        <v>460</v>
      </c>
      <c r="QUQ130" s="50" t="s">
        <v>460</v>
      </c>
      <c r="QUR130" s="50" t="s">
        <v>460</v>
      </c>
      <c r="QUS130" s="50" t="s">
        <v>460</v>
      </c>
      <c r="QUT130" s="50" t="s">
        <v>460</v>
      </c>
      <c r="QUU130" s="50" t="s">
        <v>460</v>
      </c>
      <c r="QUV130" s="50" t="s">
        <v>460</v>
      </c>
      <c r="QUW130" s="50" t="s">
        <v>460</v>
      </c>
      <c r="QUX130" s="50" t="s">
        <v>460</v>
      </c>
      <c r="QUY130" s="50" t="s">
        <v>460</v>
      </c>
      <c r="QUZ130" s="50" t="s">
        <v>460</v>
      </c>
      <c r="QVA130" s="50" t="s">
        <v>460</v>
      </c>
      <c r="QVB130" s="50" t="s">
        <v>460</v>
      </c>
      <c r="QVC130" s="50" t="s">
        <v>460</v>
      </c>
      <c r="QVD130" s="50" t="s">
        <v>460</v>
      </c>
      <c r="QVE130" s="50" t="s">
        <v>460</v>
      </c>
      <c r="QVF130" s="50" t="s">
        <v>460</v>
      </c>
      <c r="QVG130" s="50" t="s">
        <v>460</v>
      </c>
      <c r="QVH130" s="50" t="s">
        <v>460</v>
      </c>
      <c r="QVI130" s="50" t="s">
        <v>460</v>
      </c>
      <c r="QVJ130" s="50" t="s">
        <v>460</v>
      </c>
      <c r="QVK130" s="50" t="s">
        <v>460</v>
      </c>
      <c r="QVL130" s="50" t="s">
        <v>460</v>
      </c>
      <c r="QVM130" s="50" t="s">
        <v>460</v>
      </c>
      <c r="QVN130" s="50" t="s">
        <v>460</v>
      </c>
      <c r="QVO130" s="50" t="s">
        <v>460</v>
      </c>
      <c r="QVP130" s="50" t="s">
        <v>460</v>
      </c>
      <c r="QVQ130" s="50" t="s">
        <v>460</v>
      </c>
      <c r="QVR130" s="50" t="s">
        <v>460</v>
      </c>
      <c r="QVS130" s="50" t="s">
        <v>460</v>
      </c>
      <c r="QVT130" s="50" t="s">
        <v>460</v>
      </c>
      <c r="QVU130" s="50" t="s">
        <v>460</v>
      </c>
      <c r="QVV130" s="50" t="s">
        <v>460</v>
      </c>
      <c r="QVW130" s="50" t="s">
        <v>460</v>
      </c>
      <c r="QVX130" s="50" t="s">
        <v>460</v>
      </c>
      <c r="QVY130" s="50" t="s">
        <v>460</v>
      </c>
      <c r="QVZ130" s="50" t="s">
        <v>460</v>
      </c>
      <c r="QWA130" s="50" t="s">
        <v>460</v>
      </c>
      <c r="QWB130" s="50" t="s">
        <v>460</v>
      </c>
      <c r="QWC130" s="50" t="s">
        <v>460</v>
      </c>
      <c r="QWD130" s="50" t="s">
        <v>460</v>
      </c>
      <c r="QWE130" s="50" t="s">
        <v>460</v>
      </c>
      <c r="QWF130" s="50" t="s">
        <v>460</v>
      </c>
      <c r="QWG130" s="50" t="s">
        <v>460</v>
      </c>
      <c r="QWH130" s="50" t="s">
        <v>460</v>
      </c>
      <c r="QWI130" s="50" t="s">
        <v>460</v>
      </c>
      <c r="QWJ130" s="50" t="s">
        <v>460</v>
      </c>
      <c r="QWK130" s="50" t="s">
        <v>460</v>
      </c>
      <c r="QWL130" s="50" t="s">
        <v>460</v>
      </c>
      <c r="QWM130" s="50" t="s">
        <v>460</v>
      </c>
      <c r="QWN130" s="50" t="s">
        <v>460</v>
      </c>
      <c r="QWO130" s="50" t="s">
        <v>460</v>
      </c>
      <c r="QWP130" s="50" t="s">
        <v>460</v>
      </c>
      <c r="QWQ130" s="50" t="s">
        <v>460</v>
      </c>
      <c r="QWR130" s="50" t="s">
        <v>460</v>
      </c>
      <c r="QWS130" s="50" t="s">
        <v>460</v>
      </c>
      <c r="QWT130" s="50" t="s">
        <v>460</v>
      </c>
      <c r="QWU130" s="50" t="s">
        <v>460</v>
      </c>
      <c r="QWV130" s="50" t="s">
        <v>460</v>
      </c>
      <c r="QWW130" s="50" t="s">
        <v>460</v>
      </c>
      <c r="QWX130" s="50" t="s">
        <v>460</v>
      </c>
      <c r="QWY130" s="50" t="s">
        <v>460</v>
      </c>
      <c r="QWZ130" s="50" t="s">
        <v>460</v>
      </c>
      <c r="QXA130" s="50" t="s">
        <v>460</v>
      </c>
      <c r="QXB130" s="50" t="s">
        <v>460</v>
      </c>
      <c r="QXC130" s="50" t="s">
        <v>460</v>
      </c>
      <c r="QXD130" s="50" t="s">
        <v>460</v>
      </c>
      <c r="QXE130" s="50" t="s">
        <v>460</v>
      </c>
      <c r="QXF130" s="50" t="s">
        <v>460</v>
      </c>
      <c r="QXG130" s="50" t="s">
        <v>460</v>
      </c>
      <c r="QXH130" s="50" t="s">
        <v>460</v>
      </c>
      <c r="QXI130" s="50" t="s">
        <v>460</v>
      </c>
      <c r="QXJ130" s="50" t="s">
        <v>460</v>
      </c>
      <c r="QXK130" s="50" t="s">
        <v>460</v>
      </c>
      <c r="QXL130" s="50" t="s">
        <v>460</v>
      </c>
      <c r="QXM130" s="50" t="s">
        <v>460</v>
      </c>
      <c r="QXN130" s="50" t="s">
        <v>460</v>
      </c>
      <c r="QXO130" s="50" t="s">
        <v>460</v>
      </c>
      <c r="QXP130" s="50" t="s">
        <v>460</v>
      </c>
      <c r="QXQ130" s="50" t="s">
        <v>460</v>
      </c>
      <c r="QXR130" s="50" t="s">
        <v>460</v>
      </c>
      <c r="QXS130" s="50" t="s">
        <v>460</v>
      </c>
      <c r="QXT130" s="50" t="s">
        <v>460</v>
      </c>
      <c r="QXU130" s="50" t="s">
        <v>460</v>
      </c>
      <c r="QXV130" s="50" t="s">
        <v>460</v>
      </c>
      <c r="QXW130" s="50" t="s">
        <v>460</v>
      </c>
      <c r="QXX130" s="50" t="s">
        <v>460</v>
      </c>
      <c r="QXY130" s="50" t="s">
        <v>460</v>
      </c>
      <c r="QXZ130" s="50" t="s">
        <v>460</v>
      </c>
      <c r="QYA130" s="50" t="s">
        <v>460</v>
      </c>
      <c r="QYB130" s="50" t="s">
        <v>460</v>
      </c>
      <c r="QYC130" s="50" t="s">
        <v>460</v>
      </c>
      <c r="QYD130" s="50" t="s">
        <v>460</v>
      </c>
      <c r="QYE130" s="50" t="s">
        <v>460</v>
      </c>
      <c r="QYF130" s="50" t="s">
        <v>460</v>
      </c>
      <c r="QYG130" s="50" t="s">
        <v>460</v>
      </c>
      <c r="QYH130" s="50" t="s">
        <v>460</v>
      </c>
      <c r="QYI130" s="50" t="s">
        <v>460</v>
      </c>
      <c r="QYJ130" s="50" t="s">
        <v>460</v>
      </c>
      <c r="QYK130" s="50" t="s">
        <v>460</v>
      </c>
      <c r="QYL130" s="50" t="s">
        <v>460</v>
      </c>
      <c r="QYM130" s="50" t="s">
        <v>460</v>
      </c>
      <c r="QYN130" s="50" t="s">
        <v>460</v>
      </c>
      <c r="QYO130" s="50" t="s">
        <v>460</v>
      </c>
      <c r="QYP130" s="50" t="s">
        <v>460</v>
      </c>
      <c r="QYQ130" s="50" t="s">
        <v>460</v>
      </c>
      <c r="QYR130" s="50" t="s">
        <v>460</v>
      </c>
      <c r="QYS130" s="50" t="s">
        <v>460</v>
      </c>
      <c r="QYT130" s="50" t="s">
        <v>460</v>
      </c>
      <c r="QYU130" s="50" t="s">
        <v>460</v>
      </c>
      <c r="QYV130" s="50" t="s">
        <v>460</v>
      </c>
      <c r="QYW130" s="50" t="s">
        <v>460</v>
      </c>
      <c r="QYX130" s="50" t="s">
        <v>460</v>
      </c>
      <c r="QYY130" s="50" t="s">
        <v>460</v>
      </c>
      <c r="QYZ130" s="50" t="s">
        <v>460</v>
      </c>
      <c r="QZA130" s="50" t="s">
        <v>460</v>
      </c>
      <c r="QZB130" s="50" t="s">
        <v>460</v>
      </c>
      <c r="QZC130" s="50" t="s">
        <v>460</v>
      </c>
      <c r="QZD130" s="50" t="s">
        <v>460</v>
      </c>
      <c r="QZE130" s="50" t="s">
        <v>460</v>
      </c>
      <c r="QZF130" s="50" t="s">
        <v>460</v>
      </c>
      <c r="QZG130" s="50" t="s">
        <v>460</v>
      </c>
      <c r="QZH130" s="50" t="s">
        <v>460</v>
      </c>
      <c r="QZI130" s="50" t="s">
        <v>460</v>
      </c>
      <c r="QZJ130" s="50" t="s">
        <v>460</v>
      </c>
      <c r="QZK130" s="50" t="s">
        <v>460</v>
      </c>
      <c r="QZL130" s="50" t="s">
        <v>460</v>
      </c>
      <c r="QZM130" s="50" t="s">
        <v>460</v>
      </c>
      <c r="QZN130" s="50" t="s">
        <v>460</v>
      </c>
      <c r="QZO130" s="50" t="s">
        <v>460</v>
      </c>
      <c r="QZP130" s="50" t="s">
        <v>460</v>
      </c>
      <c r="QZQ130" s="50" t="s">
        <v>460</v>
      </c>
      <c r="QZR130" s="50" t="s">
        <v>460</v>
      </c>
      <c r="QZS130" s="50" t="s">
        <v>460</v>
      </c>
      <c r="QZT130" s="50" t="s">
        <v>460</v>
      </c>
      <c r="QZU130" s="50" t="s">
        <v>460</v>
      </c>
      <c r="QZV130" s="50" t="s">
        <v>460</v>
      </c>
      <c r="QZW130" s="50" t="s">
        <v>460</v>
      </c>
      <c r="QZX130" s="50" t="s">
        <v>460</v>
      </c>
      <c r="QZY130" s="50" t="s">
        <v>460</v>
      </c>
      <c r="QZZ130" s="50" t="s">
        <v>460</v>
      </c>
      <c r="RAA130" s="50" t="s">
        <v>460</v>
      </c>
      <c r="RAB130" s="50" t="s">
        <v>460</v>
      </c>
      <c r="RAC130" s="50" t="s">
        <v>460</v>
      </c>
      <c r="RAD130" s="50" t="s">
        <v>460</v>
      </c>
      <c r="RAE130" s="50" t="s">
        <v>460</v>
      </c>
      <c r="RAF130" s="50" t="s">
        <v>460</v>
      </c>
      <c r="RAG130" s="50" t="s">
        <v>460</v>
      </c>
      <c r="RAH130" s="50" t="s">
        <v>460</v>
      </c>
      <c r="RAI130" s="50" t="s">
        <v>460</v>
      </c>
      <c r="RAJ130" s="50" t="s">
        <v>460</v>
      </c>
      <c r="RAK130" s="50" t="s">
        <v>460</v>
      </c>
      <c r="RAL130" s="50" t="s">
        <v>460</v>
      </c>
      <c r="RAM130" s="50" t="s">
        <v>460</v>
      </c>
      <c r="RAN130" s="50" t="s">
        <v>460</v>
      </c>
      <c r="RAO130" s="50" t="s">
        <v>460</v>
      </c>
      <c r="RAP130" s="50" t="s">
        <v>460</v>
      </c>
      <c r="RAQ130" s="50" t="s">
        <v>460</v>
      </c>
      <c r="RAR130" s="50" t="s">
        <v>460</v>
      </c>
      <c r="RAS130" s="50" t="s">
        <v>460</v>
      </c>
      <c r="RAT130" s="50" t="s">
        <v>460</v>
      </c>
      <c r="RAU130" s="50" t="s">
        <v>460</v>
      </c>
      <c r="RAV130" s="50" t="s">
        <v>460</v>
      </c>
      <c r="RAW130" s="50" t="s">
        <v>460</v>
      </c>
      <c r="RAX130" s="50" t="s">
        <v>460</v>
      </c>
      <c r="RAY130" s="50" t="s">
        <v>460</v>
      </c>
      <c r="RAZ130" s="50" t="s">
        <v>460</v>
      </c>
      <c r="RBA130" s="50" t="s">
        <v>460</v>
      </c>
      <c r="RBB130" s="50" t="s">
        <v>460</v>
      </c>
      <c r="RBC130" s="50" t="s">
        <v>460</v>
      </c>
      <c r="RBD130" s="50" t="s">
        <v>460</v>
      </c>
      <c r="RBE130" s="50" t="s">
        <v>460</v>
      </c>
      <c r="RBF130" s="50" t="s">
        <v>460</v>
      </c>
      <c r="RBG130" s="50" t="s">
        <v>460</v>
      </c>
      <c r="RBH130" s="50" t="s">
        <v>460</v>
      </c>
      <c r="RBI130" s="50" t="s">
        <v>460</v>
      </c>
      <c r="RBJ130" s="50" t="s">
        <v>460</v>
      </c>
      <c r="RBK130" s="50" t="s">
        <v>460</v>
      </c>
      <c r="RBL130" s="50" t="s">
        <v>460</v>
      </c>
      <c r="RBM130" s="50" t="s">
        <v>460</v>
      </c>
      <c r="RBN130" s="50" t="s">
        <v>460</v>
      </c>
      <c r="RBO130" s="50" t="s">
        <v>460</v>
      </c>
      <c r="RBP130" s="50" t="s">
        <v>460</v>
      </c>
      <c r="RBQ130" s="50" t="s">
        <v>460</v>
      </c>
      <c r="RBR130" s="50" t="s">
        <v>460</v>
      </c>
      <c r="RBS130" s="50" t="s">
        <v>460</v>
      </c>
      <c r="RBT130" s="50" t="s">
        <v>460</v>
      </c>
      <c r="RBU130" s="50" t="s">
        <v>460</v>
      </c>
      <c r="RBV130" s="50" t="s">
        <v>460</v>
      </c>
      <c r="RBW130" s="50" t="s">
        <v>460</v>
      </c>
      <c r="RBX130" s="50" t="s">
        <v>460</v>
      </c>
      <c r="RBY130" s="50" t="s">
        <v>460</v>
      </c>
      <c r="RBZ130" s="50" t="s">
        <v>460</v>
      </c>
      <c r="RCA130" s="50" t="s">
        <v>460</v>
      </c>
      <c r="RCB130" s="50" t="s">
        <v>460</v>
      </c>
      <c r="RCC130" s="50" t="s">
        <v>460</v>
      </c>
      <c r="RCD130" s="50" t="s">
        <v>460</v>
      </c>
      <c r="RCE130" s="50" t="s">
        <v>460</v>
      </c>
      <c r="RCF130" s="50" t="s">
        <v>460</v>
      </c>
      <c r="RCG130" s="50" t="s">
        <v>460</v>
      </c>
      <c r="RCH130" s="50" t="s">
        <v>460</v>
      </c>
      <c r="RCI130" s="50" t="s">
        <v>460</v>
      </c>
      <c r="RCJ130" s="50" t="s">
        <v>460</v>
      </c>
      <c r="RCK130" s="50" t="s">
        <v>460</v>
      </c>
      <c r="RCL130" s="50" t="s">
        <v>460</v>
      </c>
      <c r="RCM130" s="50" t="s">
        <v>460</v>
      </c>
      <c r="RCN130" s="50" t="s">
        <v>460</v>
      </c>
      <c r="RCO130" s="50" t="s">
        <v>460</v>
      </c>
      <c r="RCP130" s="50" t="s">
        <v>460</v>
      </c>
      <c r="RCQ130" s="50" t="s">
        <v>460</v>
      </c>
      <c r="RCR130" s="50" t="s">
        <v>460</v>
      </c>
      <c r="RCS130" s="50" t="s">
        <v>460</v>
      </c>
      <c r="RCT130" s="50" t="s">
        <v>460</v>
      </c>
      <c r="RCU130" s="50" t="s">
        <v>460</v>
      </c>
      <c r="RCV130" s="50" t="s">
        <v>460</v>
      </c>
      <c r="RCW130" s="50" t="s">
        <v>460</v>
      </c>
      <c r="RCX130" s="50" t="s">
        <v>460</v>
      </c>
      <c r="RCY130" s="50" t="s">
        <v>460</v>
      </c>
      <c r="RCZ130" s="50" t="s">
        <v>460</v>
      </c>
      <c r="RDA130" s="50" t="s">
        <v>460</v>
      </c>
      <c r="RDB130" s="50" t="s">
        <v>460</v>
      </c>
      <c r="RDC130" s="50" t="s">
        <v>460</v>
      </c>
      <c r="RDD130" s="50" t="s">
        <v>460</v>
      </c>
      <c r="RDE130" s="50" t="s">
        <v>460</v>
      </c>
      <c r="RDF130" s="50" t="s">
        <v>460</v>
      </c>
      <c r="RDG130" s="50" t="s">
        <v>460</v>
      </c>
      <c r="RDH130" s="50" t="s">
        <v>460</v>
      </c>
      <c r="RDI130" s="50" t="s">
        <v>460</v>
      </c>
      <c r="RDJ130" s="50" t="s">
        <v>460</v>
      </c>
      <c r="RDK130" s="50" t="s">
        <v>460</v>
      </c>
      <c r="RDL130" s="50" t="s">
        <v>460</v>
      </c>
      <c r="RDM130" s="50" t="s">
        <v>460</v>
      </c>
      <c r="RDN130" s="50" t="s">
        <v>460</v>
      </c>
      <c r="RDO130" s="50" t="s">
        <v>460</v>
      </c>
      <c r="RDP130" s="50" t="s">
        <v>460</v>
      </c>
      <c r="RDQ130" s="50" t="s">
        <v>460</v>
      </c>
      <c r="RDR130" s="50" t="s">
        <v>460</v>
      </c>
      <c r="RDS130" s="50" t="s">
        <v>460</v>
      </c>
      <c r="RDT130" s="50" t="s">
        <v>460</v>
      </c>
      <c r="RDU130" s="50" t="s">
        <v>460</v>
      </c>
      <c r="RDV130" s="50" t="s">
        <v>460</v>
      </c>
      <c r="RDW130" s="50" t="s">
        <v>460</v>
      </c>
      <c r="RDX130" s="50" t="s">
        <v>460</v>
      </c>
      <c r="RDY130" s="50" t="s">
        <v>460</v>
      </c>
      <c r="RDZ130" s="50" t="s">
        <v>460</v>
      </c>
      <c r="REA130" s="50" t="s">
        <v>460</v>
      </c>
      <c r="REB130" s="50" t="s">
        <v>460</v>
      </c>
      <c r="REC130" s="50" t="s">
        <v>460</v>
      </c>
      <c r="RED130" s="50" t="s">
        <v>460</v>
      </c>
      <c r="REE130" s="50" t="s">
        <v>460</v>
      </c>
      <c r="REF130" s="50" t="s">
        <v>460</v>
      </c>
      <c r="REG130" s="50" t="s">
        <v>460</v>
      </c>
      <c r="REH130" s="50" t="s">
        <v>460</v>
      </c>
      <c r="REI130" s="50" t="s">
        <v>460</v>
      </c>
      <c r="REJ130" s="50" t="s">
        <v>460</v>
      </c>
      <c r="REK130" s="50" t="s">
        <v>460</v>
      </c>
      <c r="REL130" s="50" t="s">
        <v>460</v>
      </c>
      <c r="REM130" s="50" t="s">
        <v>460</v>
      </c>
      <c r="REN130" s="50" t="s">
        <v>460</v>
      </c>
      <c r="REO130" s="50" t="s">
        <v>460</v>
      </c>
      <c r="REP130" s="50" t="s">
        <v>460</v>
      </c>
      <c r="REQ130" s="50" t="s">
        <v>460</v>
      </c>
      <c r="RER130" s="50" t="s">
        <v>460</v>
      </c>
      <c r="RES130" s="50" t="s">
        <v>460</v>
      </c>
      <c r="RET130" s="50" t="s">
        <v>460</v>
      </c>
      <c r="REU130" s="50" t="s">
        <v>460</v>
      </c>
      <c r="REV130" s="50" t="s">
        <v>460</v>
      </c>
      <c r="REW130" s="50" t="s">
        <v>460</v>
      </c>
      <c r="REX130" s="50" t="s">
        <v>460</v>
      </c>
      <c r="REY130" s="50" t="s">
        <v>460</v>
      </c>
      <c r="REZ130" s="50" t="s">
        <v>460</v>
      </c>
      <c r="RFA130" s="50" t="s">
        <v>460</v>
      </c>
      <c r="RFB130" s="50" t="s">
        <v>460</v>
      </c>
      <c r="RFC130" s="50" t="s">
        <v>460</v>
      </c>
      <c r="RFD130" s="50" t="s">
        <v>460</v>
      </c>
      <c r="RFE130" s="50" t="s">
        <v>460</v>
      </c>
      <c r="RFF130" s="50" t="s">
        <v>460</v>
      </c>
      <c r="RFG130" s="50" t="s">
        <v>460</v>
      </c>
      <c r="RFH130" s="50" t="s">
        <v>460</v>
      </c>
      <c r="RFI130" s="50" t="s">
        <v>460</v>
      </c>
      <c r="RFJ130" s="50" t="s">
        <v>460</v>
      </c>
      <c r="RFK130" s="50" t="s">
        <v>460</v>
      </c>
      <c r="RFL130" s="50" t="s">
        <v>460</v>
      </c>
      <c r="RFM130" s="50" t="s">
        <v>460</v>
      </c>
      <c r="RFN130" s="50" t="s">
        <v>460</v>
      </c>
      <c r="RFO130" s="50" t="s">
        <v>460</v>
      </c>
      <c r="RFP130" s="50" t="s">
        <v>460</v>
      </c>
      <c r="RFQ130" s="50" t="s">
        <v>460</v>
      </c>
      <c r="RFR130" s="50" t="s">
        <v>460</v>
      </c>
      <c r="RFS130" s="50" t="s">
        <v>460</v>
      </c>
      <c r="RFT130" s="50" t="s">
        <v>460</v>
      </c>
      <c r="RFU130" s="50" t="s">
        <v>460</v>
      </c>
      <c r="RFV130" s="50" t="s">
        <v>460</v>
      </c>
      <c r="RFW130" s="50" t="s">
        <v>460</v>
      </c>
      <c r="RFX130" s="50" t="s">
        <v>460</v>
      </c>
      <c r="RFY130" s="50" t="s">
        <v>460</v>
      </c>
      <c r="RFZ130" s="50" t="s">
        <v>460</v>
      </c>
      <c r="RGA130" s="50" t="s">
        <v>460</v>
      </c>
      <c r="RGB130" s="50" t="s">
        <v>460</v>
      </c>
      <c r="RGC130" s="50" t="s">
        <v>460</v>
      </c>
      <c r="RGD130" s="50" t="s">
        <v>460</v>
      </c>
      <c r="RGE130" s="50" t="s">
        <v>460</v>
      </c>
      <c r="RGF130" s="50" t="s">
        <v>460</v>
      </c>
      <c r="RGG130" s="50" t="s">
        <v>460</v>
      </c>
      <c r="RGH130" s="50" t="s">
        <v>460</v>
      </c>
      <c r="RGI130" s="50" t="s">
        <v>460</v>
      </c>
      <c r="RGJ130" s="50" t="s">
        <v>460</v>
      </c>
      <c r="RGK130" s="50" t="s">
        <v>460</v>
      </c>
      <c r="RGL130" s="50" t="s">
        <v>460</v>
      </c>
      <c r="RGM130" s="50" t="s">
        <v>460</v>
      </c>
      <c r="RGN130" s="50" t="s">
        <v>460</v>
      </c>
      <c r="RGO130" s="50" t="s">
        <v>460</v>
      </c>
      <c r="RGP130" s="50" t="s">
        <v>460</v>
      </c>
      <c r="RGQ130" s="50" t="s">
        <v>460</v>
      </c>
      <c r="RGR130" s="50" t="s">
        <v>460</v>
      </c>
      <c r="RGS130" s="50" t="s">
        <v>460</v>
      </c>
      <c r="RGT130" s="50" t="s">
        <v>460</v>
      </c>
      <c r="RGU130" s="50" t="s">
        <v>460</v>
      </c>
      <c r="RGV130" s="50" t="s">
        <v>460</v>
      </c>
      <c r="RGW130" s="50" t="s">
        <v>460</v>
      </c>
      <c r="RGX130" s="50" t="s">
        <v>460</v>
      </c>
      <c r="RGY130" s="50" t="s">
        <v>460</v>
      </c>
      <c r="RGZ130" s="50" t="s">
        <v>460</v>
      </c>
      <c r="RHA130" s="50" t="s">
        <v>460</v>
      </c>
      <c r="RHB130" s="50" t="s">
        <v>460</v>
      </c>
      <c r="RHC130" s="50" t="s">
        <v>460</v>
      </c>
      <c r="RHD130" s="50" t="s">
        <v>460</v>
      </c>
      <c r="RHE130" s="50" t="s">
        <v>460</v>
      </c>
      <c r="RHF130" s="50" t="s">
        <v>460</v>
      </c>
      <c r="RHG130" s="50" t="s">
        <v>460</v>
      </c>
      <c r="RHH130" s="50" t="s">
        <v>460</v>
      </c>
      <c r="RHI130" s="50" t="s">
        <v>460</v>
      </c>
      <c r="RHJ130" s="50" t="s">
        <v>460</v>
      </c>
      <c r="RHK130" s="50" t="s">
        <v>460</v>
      </c>
      <c r="RHL130" s="50" t="s">
        <v>460</v>
      </c>
      <c r="RHM130" s="50" t="s">
        <v>460</v>
      </c>
      <c r="RHN130" s="50" t="s">
        <v>460</v>
      </c>
      <c r="RHO130" s="50" t="s">
        <v>460</v>
      </c>
      <c r="RHP130" s="50" t="s">
        <v>460</v>
      </c>
      <c r="RHQ130" s="50" t="s">
        <v>460</v>
      </c>
      <c r="RHR130" s="50" t="s">
        <v>460</v>
      </c>
      <c r="RHS130" s="50" t="s">
        <v>460</v>
      </c>
      <c r="RHT130" s="50" t="s">
        <v>460</v>
      </c>
      <c r="RHU130" s="50" t="s">
        <v>460</v>
      </c>
      <c r="RHV130" s="50" t="s">
        <v>460</v>
      </c>
      <c r="RHW130" s="50" t="s">
        <v>460</v>
      </c>
      <c r="RHX130" s="50" t="s">
        <v>460</v>
      </c>
      <c r="RHY130" s="50" t="s">
        <v>460</v>
      </c>
      <c r="RHZ130" s="50" t="s">
        <v>460</v>
      </c>
      <c r="RIA130" s="50" t="s">
        <v>460</v>
      </c>
      <c r="RIB130" s="50" t="s">
        <v>460</v>
      </c>
      <c r="RIC130" s="50" t="s">
        <v>460</v>
      </c>
      <c r="RID130" s="50" t="s">
        <v>460</v>
      </c>
      <c r="RIE130" s="50" t="s">
        <v>460</v>
      </c>
      <c r="RIF130" s="50" t="s">
        <v>460</v>
      </c>
      <c r="RIG130" s="50" t="s">
        <v>460</v>
      </c>
      <c r="RIH130" s="50" t="s">
        <v>460</v>
      </c>
      <c r="RII130" s="50" t="s">
        <v>460</v>
      </c>
      <c r="RIJ130" s="50" t="s">
        <v>460</v>
      </c>
      <c r="RIK130" s="50" t="s">
        <v>460</v>
      </c>
      <c r="RIL130" s="50" t="s">
        <v>460</v>
      </c>
      <c r="RIM130" s="50" t="s">
        <v>460</v>
      </c>
      <c r="RIN130" s="50" t="s">
        <v>460</v>
      </c>
      <c r="RIO130" s="50" t="s">
        <v>460</v>
      </c>
      <c r="RIP130" s="50" t="s">
        <v>460</v>
      </c>
      <c r="RIQ130" s="50" t="s">
        <v>460</v>
      </c>
      <c r="RIR130" s="50" t="s">
        <v>460</v>
      </c>
      <c r="RIS130" s="50" t="s">
        <v>460</v>
      </c>
      <c r="RIT130" s="50" t="s">
        <v>460</v>
      </c>
      <c r="RIU130" s="50" t="s">
        <v>460</v>
      </c>
      <c r="RIV130" s="50" t="s">
        <v>460</v>
      </c>
      <c r="RIW130" s="50" t="s">
        <v>460</v>
      </c>
      <c r="RIX130" s="50" t="s">
        <v>460</v>
      </c>
      <c r="RIY130" s="50" t="s">
        <v>460</v>
      </c>
      <c r="RIZ130" s="50" t="s">
        <v>460</v>
      </c>
      <c r="RJA130" s="50" t="s">
        <v>460</v>
      </c>
      <c r="RJB130" s="50" t="s">
        <v>460</v>
      </c>
      <c r="RJC130" s="50" t="s">
        <v>460</v>
      </c>
      <c r="RJD130" s="50" t="s">
        <v>460</v>
      </c>
      <c r="RJE130" s="50" t="s">
        <v>460</v>
      </c>
      <c r="RJF130" s="50" t="s">
        <v>460</v>
      </c>
      <c r="RJG130" s="50" t="s">
        <v>460</v>
      </c>
      <c r="RJH130" s="50" t="s">
        <v>460</v>
      </c>
      <c r="RJI130" s="50" t="s">
        <v>460</v>
      </c>
      <c r="RJJ130" s="50" t="s">
        <v>460</v>
      </c>
      <c r="RJK130" s="50" t="s">
        <v>460</v>
      </c>
      <c r="RJL130" s="50" t="s">
        <v>460</v>
      </c>
      <c r="RJM130" s="50" t="s">
        <v>460</v>
      </c>
      <c r="RJN130" s="50" t="s">
        <v>460</v>
      </c>
      <c r="RJO130" s="50" t="s">
        <v>460</v>
      </c>
      <c r="RJP130" s="50" t="s">
        <v>460</v>
      </c>
      <c r="RJQ130" s="50" t="s">
        <v>460</v>
      </c>
      <c r="RJR130" s="50" t="s">
        <v>460</v>
      </c>
      <c r="RJS130" s="50" t="s">
        <v>460</v>
      </c>
      <c r="RJT130" s="50" t="s">
        <v>460</v>
      </c>
      <c r="RJU130" s="50" t="s">
        <v>460</v>
      </c>
      <c r="RJV130" s="50" t="s">
        <v>460</v>
      </c>
      <c r="RJW130" s="50" t="s">
        <v>460</v>
      </c>
      <c r="RJX130" s="50" t="s">
        <v>460</v>
      </c>
      <c r="RJY130" s="50" t="s">
        <v>460</v>
      </c>
      <c r="RJZ130" s="50" t="s">
        <v>460</v>
      </c>
      <c r="RKA130" s="50" t="s">
        <v>460</v>
      </c>
      <c r="RKB130" s="50" t="s">
        <v>460</v>
      </c>
      <c r="RKC130" s="50" t="s">
        <v>460</v>
      </c>
      <c r="RKD130" s="50" t="s">
        <v>460</v>
      </c>
      <c r="RKE130" s="50" t="s">
        <v>460</v>
      </c>
      <c r="RKF130" s="50" t="s">
        <v>460</v>
      </c>
      <c r="RKG130" s="50" t="s">
        <v>460</v>
      </c>
      <c r="RKH130" s="50" t="s">
        <v>460</v>
      </c>
      <c r="RKI130" s="50" t="s">
        <v>460</v>
      </c>
      <c r="RKJ130" s="50" t="s">
        <v>460</v>
      </c>
      <c r="RKK130" s="50" t="s">
        <v>460</v>
      </c>
      <c r="RKL130" s="50" t="s">
        <v>460</v>
      </c>
      <c r="RKM130" s="50" t="s">
        <v>460</v>
      </c>
      <c r="RKN130" s="50" t="s">
        <v>460</v>
      </c>
      <c r="RKO130" s="50" t="s">
        <v>460</v>
      </c>
      <c r="RKP130" s="50" t="s">
        <v>460</v>
      </c>
      <c r="RKQ130" s="50" t="s">
        <v>460</v>
      </c>
      <c r="RKR130" s="50" t="s">
        <v>460</v>
      </c>
      <c r="RKS130" s="50" t="s">
        <v>460</v>
      </c>
      <c r="RKT130" s="50" t="s">
        <v>460</v>
      </c>
      <c r="RKU130" s="50" t="s">
        <v>460</v>
      </c>
      <c r="RKV130" s="50" t="s">
        <v>460</v>
      </c>
      <c r="RKW130" s="50" t="s">
        <v>460</v>
      </c>
      <c r="RKX130" s="50" t="s">
        <v>460</v>
      </c>
      <c r="RKY130" s="50" t="s">
        <v>460</v>
      </c>
      <c r="RKZ130" s="50" t="s">
        <v>460</v>
      </c>
      <c r="RLA130" s="50" t="s">
        <v>460</v>
      </c>
      <c r="RLB130" s="50" t="s">
        <v>460</v>
      </c>
      <c r="RLC130" s="50" t="s">
        <v>460</v>
      </c>
      <c r="RLD130" s="50" t="s">
        <v>460</v>
      </c>
      <c r="RLE130" s="50" t="s">
        <v>460</v>
      </c>
      <c r="RLF130" s="50" t="s">
        <v>460</v>
      </c>
      <c r="RLG130" s="50" t="s">
        <v>460</v>
      </c>
      <c r="RLH130" s="50" t="s">
        <v>460</v>
      </c>
      <c r="RLI130" s="50" t="s">
        <v>460</v>
      </c>
      <c r="RLJ130" s="50" t="s">
        <v>460</v>
      </c>
      <c r="RLK130" s="50" t="s">
        <v>460</v>
      </c>
      <c r="RLL130" s="50" t="s">
        <v>460</v>
      </c>
      <c r="RLM130" s="50" t="s">
        <v>460</v>
      </c>
      <c r="RLN130" s="50" t="s">
        <v>460</v>
      </c>
      <c r="RLO130" s="50" t="s">
        <v>460</v>
      </c>
      <c r="RLP130" s="50" t="s">
        <v>460</v>
      </c>
      <c r="RLQ130" s="50" t="s">
        <v>460</v>
      </c>
      <c r="RLR130" s="50" t="s">
        <v>460</v>
      </c>
      <c r="RLS130" s="50" t="s">
        <v>460</v>
      </c>
      <c r="RLT130" s="50" t="s">
        <v>460</v>
      </c>
      <c r="RLU130" s="50" t="s">
        <v>460</v>
      </c>
      <c r="RLV130" s="50" t="s">
        <v>460</v>
      </c>
      <c r="RLW130" s="50" t="s">
        <v>460</v>
      </c>
      <c r="RLX130" s="50" t="s">
        <v>460</v>
      </c>
      <c r="RLY130" s="50" t="s">
        <v>460</v>
      </c>
      <c r="RLZ130" s="50" t="s">
        <v>460</v>
      </c>
      <c r="RMA130" s="50" t="s">
        <v>460</v>
      </c>
      <c r="RMB130" s="50" t="s">
        <v>460</v>
      </c>
      <c r="RMC130" s="50" t="s">
        <v>460</v>
      </c>
      <c r="RMD130" s="50" t="s">
        <v>460</v>
      </c>
      <c r="RME130" s="50" t="s">
        <v>460</v>
      </c>
      <c r="RMF130" s="50" t="s">
        <v>460</v>
      </c>
      <c r="RMG130" s="50" t="s">
        <v>460</v>
      </c>
      <c r="RMH130" s="50" t="s">
        <v>460</v>
      </c>
      <c r="RMI130" s="50" t="s">
        <v>460</v>
      </c>
      <c r="RMJ130" s="50" t="s">
        <v>460</v>
      </c>
      <c r="RMK130" s="50" t="s">
        <v>460</v>
      </c>
      <c r="RML130" s="50" t="s">
        <v>460</v>
      </c>
      <c r="RMM130" s="50" t="s">
        <v>460</v>
      </c>
      <c r="RMN130" s="50" t="s">
        <v>460</v>
      </c>
      <c r="RMO130" s="50" t="s">
        <v>460</v>
      </c>
      <c r="RMP130" s="50" t="s">
        <v>460</v>
      </c>
      <c r="RMQ130" s="50" t="s">
        <v>460</v>
      </c>
      <c r="RMR130" s="50" t="s">
        <v>460</v>
      </c>
      <c r="RMS130" s="50" t="s">
        <v>460</v>
      </c>
      <c r="RMT130" s="50" t="s">
        <v>460</v>
      </c>
      <c r="RMU130" s="50" t="s">
        <v>460</v>
      </c>
      <c r="RMV130" s="50" t="s">
        <v>460</v>
      </c>
      <c r="RMW130" s="50" t="s">
        <v>460</v>
      </c>
      <c r="RMX130" s="50" t="s">
        <v>460</v>
      </c>
      <c r="RMY130" s="50" t="s">
        <v>460</v>
      </c>
      <c r="RMZ130" s="50" t="s">
        <v>460</v>
      </c>
      <c r="RNA130" s="50" t="s">
        <v>460</v>
      </c>
      <c r="RNB130" s="50" t="s">
        <v>460</v>
      </c>
      <c r="RNC130" s="50" t="s">
        <v>460</v>
      </c>
      <c r="RND130" s="50" t="s">
        <v>460</v>
      </c>
      <c r="RNE130" s="50" t="s">
        <v>460</v>
      </c>
      <c r="RNF130" s="50" t="s">
        <v>460</v>
      </c>
      <c r="RNG130" s="50" t="s">
        <v>460</v>
      </c>
      <c r="RNH130" s="50" t="s">
        <v>460</v>
      </c>
      <c r="RNI130" s="50" t="s">
        <v>460</v>
      </c>
      <c r="RNJ130" s="50" t="s">
        <v>460</v>
      </c>
      <c r="RNK130" s="50" t="s">
        <v>460</v>
      </c>
      <c r="RNL130" s="50" t="s">
        <v>460</v>
      </c>
      <c r="RNM130" s="50" t="s">
        <v>460</v>
      </c>
      <c r="RNN130" s="50" t="s">
        <v>460</v>
      </c>
      <c r="RNO130" s="50" t="s">
        <v>460</v>
      </c>
      <c r="RNP130" s="50" t="s">
        <v>460</v>
      </c>
      <c r="RNQ130" s="50" t="s">
        <v>460</v>
      </c>
      <c r="RNR130" s="50" t="s">
        <v>460</v>
      </c>
      <c r="RNS130" s="50" t="s">
        <v>460</v>
      </c>
      <c r="RNT130" s="50" t="s">
        <v>460</v>
      </c>
      <c r="RNU130" s="50" t="s">
        <v>460</v>
      </c>
      <c r="RNV130" s="50" t="s">
        <v>460</v>
      </c>
      <c r="RNW130" s="50" t="s">
        <v>460</v>
      </c>
      <c r="RNX130" s="50" t="s">
        <v>460</v>
      </c>
      <c r="RNY130" s="50" t="s">
        <v>460</v>
      </c>
      <c r="RNZ130" s="50" t="s">
        <v>460</v>
      </c>
      <c r="ROA130" s="50" t="s">
        <v>460</v>
      </c>
      <c r="ROB130" s="50" t="s">
        <v>460</v>
      </c>
      <c r="ROC130" s="50" t="s">
        <v>460</v>
      </c>
      <c r="ROD130" s="50" t="s">
        <v>460</v>
      </c>
      <c r="ROE130" s="50" t="s">
        <v>460</v>
      </c>
      <c r="ROF130" s="50" t="s">
        <v>460</v>
      </c>
      <c r="ROG130" s="50" t="s">
        <v>460</v>
      </c>
      <c r="ROH130" s="50" t="s">
        <v>460</v>
      </c>
      <c r="ROI130" s="50" t="s">
        <v>460</v>
      </c>
      <c r="ROJ130" s="50" t="s">
        <v>460</v>
      </c>
      <c r="ROK130" s="50" t="s">
        <v>460</v>
      </c>
      <c r="ROL130" s="50" t="s">
        <v>460</v>
      </c>
      <c r="ROM130" s="50" t="s">
        <v>460</v>
      </c>
      <c r="RON130" s="50" t="s">
        <v>460</v>
      </c>
      <c r="ROO130" s="50" t="s">
        <v>460</v>
      </c>
      <c r="ROP130" s="50" t="s">
        <v>460</v>
      </c>
      <c r="ROQ130" s="50" t="s">
        <v>460</v>
      </c>
      <c r="ROR130" s="50" t="s">
        <v>460</v>
      </c>
      <c r="ROS130" s="50" t="s">
        <v>460</v>
      </c>
      <c r="ROT130" s="50" t="s">
        <v>460</v>
      </c>
      <c r="ROU130" s="50" t="s">
        <v>460</v>
      </c>
      <c r="ROV130" s="50" t="s">
        <v>460</v>
      </c>
      <c r="ROW130" s="50" t="s">
        <v>460</v>
      </c>
      <c r="ROX130" s="50" t="s">
        <v>460</v>
      </c>
      <c r="ROY130" s="50" t="s">
        <v>460</v>
      </c>
      <c r="ROZ130" s="50" t="s">
        <v>460</v>
      </c>
      <c r="RPA130" s="50" t="s">
        <v>460</v>
      </c>
      <c r="RPB130" s="50" t="s">
        <v>460</v>
      </c>
      <c r="RPC130" s="50" t="s">
        <v>460</v>
      </c>
      <c r="RPD130" s="50" t="s">
        <v>460</v>
      </c>
      <c r="RPE130" s="50" t="s">
        <v>460</v>
      </c>
      <c r="RPF130" s="50" t="s">
        <v>460</v>
      </c>
      <c r="RPG130" s="50" t="s">
        <v>460</v>
      </c>
      <c r="RPH130" s="50" t="s">
        <v>460</v>
      </c>
      <c r="RPI130" s="50" t="s">
        <v>460</v>
      </c>
      <c r="RPJ130" s="50" t="s">
        <v>460</v>
      </c>
      <c r="RPK130" s="50" t="s">
        <v>460</v>
      </c>
      <c r="RPL130" s="50" t="s">
        <v>460</v>
      </c>
      <c r="RPM130" s="50" t="s">
        <v>460</v>
      </c>
      <c r="RPN130" s="50" t="s">
        <v>460</v>
      </c>
      <c r="RPO130" s="50" t="s">
        <v>460</v>
      </c>
      <c r="RPP130" s="50" t="s">
        <v>460</v>
      </c>
      <c r="RPQ130" s="50" t="s">
        <v>460</v>
      </c>
      <c r="RPR130" s="50" t="s">
        <v>460</v>
      </c>
      <c r="RPS130" s="50" t="s">
        <v>460</v>
      </c>
      <c r="RPT130" s="50" t="s">
        <v>460</v>
      </c>
      <c r="RPU130" s="50" t="s">
        <v>460</v>
      </c>
      <c r="RPV130" s="50" t="s">
        <v>460</v>
      </c>
      <c r="RPW130" s="50" t="s">
        <v>460</v>
      </c>
      <c r="RPX130" s="50" t="s">
        <v>460</v>
      </c>
      <c r="RPY130" s="50" t="s">
        <v>460</v>
      </c>
      <c r="RPZ130" s="50" t="s">
        <v>460</v>
      </c>
      <c r="RQA130" s="50" t="s">
        <v>460</v>
      </c>
      <c r="RQB130" s="50" t="s">
        <v>460</v>
      </c>
      <c r="RQC130" s="50" t="s">
        <v>460</v>
      </c>
      <c r="RQD130" s="50" t="s">
        <v>460</v>
      </c>
      <c r="RQE130" s="50" t="s">
        <v>460</v>
      </c>
      <c r="RQF130" s="50" t="s">
        <v>460</v>
      </c>
      <c r="RQG130" s="50" t="s">
        <v>460</v>
      </c>
      <c r="RQH130" s="50" t="s">
        <v>460</v>
      </c>
      <c r="RQI130" s="50" t="s">
        <v>460</v>
      </c>
      <c r="RQJ130" s="50" t="s">
        <v>460</v>
      </c>
      <c r="RQK130" s="50" t="s">
        <v>460</v>
      </c>
      <c r="RQL130" s="50" t="s">
        <v>460</v>
      </c>
      <c r="RQM130" s="50" t="s">
        <v>460</v>
      </c>
      <c r="RQN130" s="50" t="s">
        <v>460</v>
      </c>
      <c r="RQO130" s="50" t="s">
        <v>460</v>
      </c>
      <c r="RQP130" s="50" t="s">
        <v>460</v>
      </c>
      <c r="RQQ130" s="50" t="s">
        <v>460</v>
      </c>
      <c r="RQR130" s="50" t="s">
        <v>460</v>
      </c>
      <c r="RQS130" s="50" t="s">
        <v>460</v>
      </c>
      <c r="RQT130" s="50" t="s">
        <v>460</v>
      </c>
      <c r="RQU130" s="50" t="s">
        <v>460</v>
      </c>
      <c r="RQV130" s="50" t="s">
        <v>460</v>
      </c>
      <c r="RQW130" s="50" t="s">
        <v>460</v>
      </c>
      <c r="RQX130" s="50" t="s">
        <v>460</v>
      </c>
      <c r="RQY130" s="50" t="s">
        <v>460</v>
      </c>
      <c r="RQZ130" s="50" t="s">
        <v>460</v>
      </c>
      <c r="RRA130" s="50" t="s">
        <v>460</v>
      </c>
      <c r="RRB130" s="50" t="s">
        <v>460</v>
      </c>
      <c r="RRC130" s="50" t="s">
        <v>460</v>
      </c>
      <c r="RRD130" s="50" t="s">
        <v>460</v>
      </c>
      <c r="RRE130" s="50" t="s">
        <v>460</v>
      </c>
      <c r="RRF130" s="50" t="s">
        <v>460</v>
      </c>
      <c r="RRG130" s="50" t="s">
        <v>460</v>
      </c>
      <c r="RRH130" s="50" t="s">
        <v>460</v>
      </c>
      <c r="RRI130" s="50" t="s">
        <v>460</v>
      </c>
      <c r="RRJ130" s="50" t="s">
        <v>460</v>
      </c>
      <c r="RRK130" s="50" t="s">
        <v>460</v>
      </c>
      <c r="RRL130" s="50" t="s">
        <v>460</v>
      </c>
      <c r="RRM130" s="50" t="s">
        <v>460</v>
      </c>
      <c r="RRN130" s="50" t="s">
        <v>460</v>
      </c>
      <c r="RRO130" s="50" t="s">
        <v>460</v>
      </c>
      <c r="RRP130" s="50" t="s">
        <v>460</v>
      </c>
      <c r="RRQ130" s="50" t="s">
        <v>460</v>
      </c>
      <c r="RRR130" s="50" t="s">
        <v>460</v>
      </c>
      <c r="RRS130" s="50" t="s">
        <v>460</v>
      </c>
      <c r="RRT130" s="50" t="s">
        <v>460</v>
      </c>
      <c r="RRU130" s="50" t="s">
        <v>460</v>
      </c>
      <c r="RRV130" s="50" t="s">
        <v>460</v>
      </c>
      <c r="RRW130" s="50" t="s">
        <v>460</v>
      </c>
      <c r="RRX130" s="50" t="s">
        <v>460</v>
      </c>
      <c r="RRY130" s="50" t="s">
        <v>460</v>
      </c>
      <c r="RRZ130" s="50" t="s">
        <v>460</v>
      </c>
      <c r="RSA130" s="50" t="s">
        <v>460</v>
      </c>
      <c r="RSB130" s="50" t="s">
        <v>460</v>
      </c>
      <c r="RSC130" s="50" t="s">
        <v>460</v>
      </c>
      <c r="RSD130" s="50" t="s">
        <v>460</v>
      </c>
      <c r="RSE130" s="50" t="s">
        <v>460</v>
      </c>
      <c r="RSF130" s="50" t="s">
        <v>460</v>
      </c>
      <c r="RSG130" s="50" t="s">
        <v>460</v>
      </c>
      <c r="RSH130" s="50" t="s">
        <v>460</v>
      </c>
      <c r="RSI130" s="50" t="s">
        <v>460</v>
      </c>
      <c r="RSJ130" s="50" t="s">
        <v>460</v>
      </c>
      <c r="RSK130" s="50" t="s">
        <v>460</v>
      </c>
      <c r="RSL130" s="50" t="s">
        <v>460</v>
      </c>
      <c r="RSM130" s="50" t="s">
        <v>460</v>
      </c>
      <c r="RSN130" s="50" t="s">
        <v>460</v>
      </c>
      <c r="RSO130" s="50" t="s">
        <v>460</v>
      </c>
      <c r="RSP130" s="50" t="s">
        <v>460</v>
      </c>
      <c r="RSQ130" s="50" t="s">
        <v>460</v>
      </c>
      <c r="RSR130" s="50" t="s">
        <v>460</v>
      </c>
      <c r="RSS130" s="50" t="s">
        <v>460</v>
      </c>
      <c r="RST130" s="50" t="s">
        <v>460</v>
      </c>
      <c r="RSU130" s="50" t="s">
        <v>460</v>
      </c>
      <c r="RSV130" s="50" t="s">
        <v>460</v>
      </c>
      <c r="RSW130" s="50" t="s">
        <v>460</v>
      </c>
      <c r="RSX130" s="50" t="s">
        <v>460</v>
      </c>
      <c r="RSY130" s="50" t="s">
        <v>460</v>
      </c>
      <c r="RSZ130" s="50" t="s">
        <v>460</v>
      </c>
      <c r="RTA130" s="50" t="s">
        <v>460</v>
      </c>
      <c r="RTB130" s="50" t="s">
        <v>460</v>
      </c>
      <c r="RTC130" s="50" t="s">
        <v>460</v>
      </c>
      <c r="RTD130" s="50" t="s">
        <v>460</v>
      </c>
      <c r="RTE130" s="50" t="s">
        <v>460</v>
      </c>
      <c r="RTF130" s="50" t="s">
        <v>460</v>
      </c>
      <c r="RTG130" s="50" t="s">
        <v>460</v>
      </c>
      <c r="RTH130" s="50" t="s">
        <v>460</v>
      </c>
      <c r="RTI130" s="50" t="s">
        <v>460</v>
      </c>
      <c r="RTJ130" s="50" t="s">
        <v>460</v>
      </c>
      <c r="RTK130" s="50" t="s">
        <v>460</v>
      </c>
      <c r="RTL130" s="50" t="s">
        <v>460</v>
      </c>
      <c r="RTM130" s="50" t="s">
        <v>460</v>
      </c>
      <c r="RTN130" s="50" t="s">
        <v>460</v>
      </c>
      <c r="RTO130" s="50" t="s">
        <v>460</v>
      </c>
      <c r="RTP130" s="50" t="s">
        <v>460</v>
      </c>
      <c r="RTQ130" s="50" t="s">
        <v>460</v>
      </c>
      <c r="RTR130" s="50" t="s">
        <v>460</v>
      </c>
      <c r="RTS130" s="50" t="s">
        <v>460</v>
      </c>
      <c r="RTT130" s="50" t="s">
        <v>460</v>
      </c>
      <c r="RTU130" s="50" t="s">
        <v>460</v>
      </c>
      <c r="RTV130" s="50" t="s">
        <v>460</v>
      </c>
      <c r="RTW130" s="50" t="s">
        <v>460</v>
      </c>
      <c r="RTX130" s="50" t="s">
        <v>460</v>
      </c>
      <c r="RTY130" s="50" t="s">
        <v>460</v>
      </c>
      <c r="RTZ130" s="50" t="s">
        <v>460</v>
      </c>
      <c r="RUA130" s="50" t="s">
        <v>460</v>
      </c>
      <c r="RUB130" s="50" t="s">
        <v>460</v>
      </c>
      <c r="RUC130" s="50" t="s">
        <v>460</v>
      </c>
      <c r="RUD130" s="50" t="s">
        <v>460</v>
      </c>
      <c r="RUE130" s="50" t="s">
        <v>460</v>
      </c>
      <c r="RUF130" s="50" t="s">
        <v>460</v>
      </c>
      <c r="RUG130" s="50" t="s">
        <v>460</v>
      </c>
      <c r="RUH130" s="50" t="s">
        <v>460</v>
      </c>
      <c r="RUI130" s="50" t="s">
        <v>460</v>
      </c>
      <c r="RUJ130" s="50" t="s">
        <v>460</v>
      </c>
      <c r="RUK130" s="50" t="s">
        <v>460</v>
      </c>
      <c r="RUL130" s="50" t="s">
        <v>460</v>
      </c>
      <c r="RUM130" s="50" t="s">
        <v>460</v>
      </c>
      <c r="RUN130" s="50" t="s">
        <v>460</v>
      </c>
      <c r="RUO130" s="50" t="s">
        <v>460</v>
      </c>
      <c r="RUP130" s="50" t="s">
        <v>460</v>
      </c>
      <c r="RUQ130" s="50" t="s">
        <v>460</v>
      </c>
      <c r="RUR130" s="50" t="s">
        <v>460</v>
      </c>
      <c r="RUS130" s="50" t="s">
        <v>460</v>
      </c>
      <c r="RUT130" s="50" t="s">
        <v>460</v>
      </c>
      <c r="RUU130" s="50" t="s">
        <v>460</v>
      </c>
      <c r="RUV130" s="50" t="s">
        <v>460</v>
      </c>
      <c r="RUW130" s="50" t="s">
        <v>460</v>
      </c>
      <c r="RUX130" s="50" t="s">
        <v>460</v>
      </c>
      <c r="RUY130" s="50" t="s">
        <v>460</v>
      </c>
      <c r="RUZ130" s="50" t="s">
        <v>460</v>
      </c>
      <c r="RVA130" s="50" t="s">
        <v>460</v>
      </c>
      <c r="RVB130" s="50" t="s">
        <v>460</v>
      </c>
      <c r="RVC130" s="50" t="s">
        <v>460</v>
      </c>
      <c r="RVD130" s="50" t="s">
        <v>460</v>
      </c>
      <c r="RVE130" s="50" t="s">
        <v>460</v>
      </c>
      <c r="RVF130" s="50" t="s">
        <v>460</v>
      </c>
      <c r="RVG130" s="50" t="s">
        <v>460</v>
      </c>
      <c r="RVH130" s="50" t="s">
        <v>460</v>
      </c>
      <c r="RVI130" s="50" t="s">
        <v>460</v>
      </c>
      <c r="RVJ130" s="50" t="s">
        <v>460</v>
      </c>
      <c r="RVK130" s="50" t="s">
        <v>460</v>
      </c>
      <c r="RVL130" s="50" t="s">
        <v>460</v>
      </c>
      <c r="RVM130" s="50" t="s">
        <v>460</v>
      </c>
      <c r="RVN130" s="50" t="s">
        <v>460</v>
      </c>
      <c r="RVO130" s="50" t="s">
        <v>460</v>
      </c>
      <c r="RVP130" s="50" t="s">
        <v>460</v>
      </c>
      <c r="RVQ130" s="50" t="s">
        <v>460</v>
      </c>
      <c r="RVR130" s="50" t="s">
        <v>460</v>
      </c>
      <c r="RVS130" s="50" t="s">
        <v>460</v>
      </c>
      <c r="RVT130" s="50" t="s">
        <v>460</v>
      </c>
      <c r="RVU130" s="50" t="s">
        <v>460</v>
      </c>
      <c r="RVV130" s="50" t="s">
        <v>460</v>
      </c>
      <c r="RVW130" s="50" t="s">
        <v>460</v>
      </c>
      <c r="RVX130" s="50" t="s">
        <v>460</v>
      </c>
      <c r="RVY130" s="50" t="s">
        <v>460</v>
      </c>
      <c r="RVZ130" s="50" t="s">
        <v>460</v>
      </c>
      <c r="RWA130" s="50" t="s">
        <v>460</v>
      </c>
      <c r="RWB130" s="50" t="s">
        <v>460</v>
      </c>
      <c r="RWC130" s="50" t="s">
        <v>460</v>
      </c>
      <c r="RWD130" s="50" t="s">
        <v>460</v>
      </c>
      <c r="RWE130" s="50" t="s">
        <v>460</v>
      </c>
      <c r="RWF130" s="50" t="s">
        <v>460</v>
      </c>
      <c r="RWG130" s="50" t="s">
        <v>460</v>
      </c>
      <c r="RWH130" s="50" t="s">
        <v>460</v>
      </c>
      <c r="RWI130" s="50" t="s">
        <v>460</v>
      </c>
      <c r="RWJ130" s="50" t="s">
        <v>460</v>
      </c>
      <c r="RWK130" s="50" t="s">
        <v>460</v>
      </c>
      <c r="RWL130" s="50" t="s">
        <v>460</v>
      </c>
      <c r="RWM130" s="50" t="s">
        <v>460</v>
      </c>
      <c r="RWN130" s="50" t="s">
        <v>460</v>
      </c>
      <c r="RWO130" s="50" t="s">
        <v>460</v>
      </c>
      <c r="RWP130" s="50" t="s">
        <v>460</v>
      </c>
      <c r="RWQ130" s="50" t="s">
        <v>460</v>
      </c>
      <c r="RWR130" s="50" t="s">
        <v>460</v>
      </c>
      <c r="RWS130" s="50" t="s">
        <v>460</v>
      </c>
      <c r="RWT130" s="50" t="s">
        <v>460</v>
      </c>
      <c r="RWU130" s="50" t="s">
        <v>460</v>
      </c>
      <c r="RWV130" s="50" t="s">
        <v>460</v>
      </c>
      <c r="RWW130" s="50" t="s">
        <v>460</v>
      </c>
      <c r="RWX130" s="50" t="s">
        <v>460</v>
      </c>
      <c r="RWY130" s="50" t="s">
        <v>460</v>
      </c>
      <c r="RWZ130" s="50" t="s">
        <v>460</v>
      </c>
      <c r="RXA130" s="50" t="s">
        <v>460</v>
      </c>
      <c r="RXB130" s="50" t="s">
        <v>460</v>
      </c>
      <c r="RXC130" s="50" t="s">
        <v>460</v>
      </c>
      <c r="RXD130" s="50" t="s">
        <v>460</v>
      </c>
      <c r="RXE130" s="50" t="s">
        <v>460</v>
      </c>
      <c r="RXF130" s="50" t="s">
        <v>460</v>
      </c>
      <c r="RXG130" s="50" t="s">
        <v>460</v>
      </c>
      <c r="RXH130" s="50" t="s">
        <v>460</v>
      </c>
      <c r="RXI130" s="50" t="s">
        <v>460</v>
      </c>
      <c r="RXJ130" s="50" t="s">
        <v>460</v>
      </c>
      <c r="RXK130" s="50" t="s">
        <v>460</v>
      </c>
      <c r="RXL130" s="50" t="s">
        <v>460</v>
      </c>
      <c r="RXM130" s="50" t="s">
        <v>460</v>
      </c>
      <c r="RXN130" s="50" t="s">
        <v>460</v>
      </c>
      <c r="RXO130" s="50" t="s">
        <v>460</v>
      </c>
      <c r="RXP130" s="50" t="s">
        <v>460</v>
      </c>
      <c r="RXQ130" s="50" t="s">
        <v>460</v>
      </c>
      <c r="RXR130" s="50" t="s">
        <v>460</v>
      </c>
      <c r="RXS130" s="50" t="s">
        <v>460</v>
      </c>
      <c r="RXT130" s="50" t="s">
        <v>460</v>
      </c>
      <c r="RXU130" s="50" t="s">
        <v>460</v>
      </c>
      <c r="RXV130" s="50" t="s">
        <v>460</v>
      </c>
      <c r="RXW130" s="50" t="s">
        <v>460</v>
      </c>
      <c r="RXX130" s="50" t="s">
        <v>460</v>
      </c>
      <c r="RXY130" s="50" t="s">
        <v>460</v>
      </c>
      <c r="RXZ130" s="50" t="s">
        <v>460</v>
      </c>
      <c r="RYA130" s="50" t="s">
        <v>460</v>
      </c>
      <c r="RYB130" s="50" t="s">
        <v>460</v>
      </c>
      <c r="RYC130" s="50" t="s">
        <v>460</v>
      </c>
      <c r="RYD130" s="50" t="s">
        <v>460</v>
      </c>
      <c r="RYE130" s="50" t="s">
        <v>460</v>
      </c>
      <c r="RYF130" s="50" t="s">
        <v>460</v>
      </c>
      <c r="RYG130" s="50" t="s">
        <v>460</v>
      </c>
      <c r="RYH130" s="50" t="s">
        <v>460</v>
      </c>
      <c r="RYI130" s="50" t="s">
        <v>460</v>
      </c>
      <c r="RYJ130" s="50" t="s">
        <v>460</v>
      </c>
      <c r="RYK130" s="50" t="s">
        <v>460</v>
      </c>
      <c r="RYL130" s="50" t="s">
        <v>460</v>
      </c>
      <c r="RYM130" s="50" t="s">
        <v>460</v>
      </c>
      <c r="RYN130" s="50" t="s">
        <v>460</v>
      </c>
      <c r="RYO130" s="50" t="s">
        <v>460</v>
      </c>
      <c r="RYP130" s="50" t="s">
        <v>460</v>
      </c>
      <c r="RYQ130" s="50" t="s">
        <v>460</v>
      </c>
      <c r="RYR130" s="50" t="s">
        <v>460</v>
      </c>
      <c r="RYS130" s="50" t="s">
        <v>460</v>
      </c>
      <c r="RYT130" s="50" t="s">
        <v>460</v>
      </c>
      <c r="RYU130" s="50" t="s">
        <v>460</v>
      </c>
      <c r="RYV130" s="50" t="s">
        <v>460</v>
      </c>
      <c r="RYW130" s="50" t="s">
        <v>460</v>
      </c>
      <c r="RYX130" s="50" t="s">
        <v>460</v>
      </c>
      <c r="RYY130" s="50" t="s">
        <v>460</v>
      </c>
      <c r="RYZ130" s="50" t="s">
        <v>460</v>
      </c>
      <c r="RZA130" s="50" t="s">
        <v>460</v>
      </c>
      <c r="RZB130" s="50" t="s">
        <v>460</v>
      </c>
      <c r="RZC130" s="50" t="s">
        <v>460</v>
      </c>
      <c r="RZD130" s="50" t="s">
        <v>460</v>
      </c>
      <c r="RZE130" s="50" t="s">
        <v>460</v>
      </c>
      <c r="RZF130" s="50" t="s">
        <v>460</v>
      </c>
      <c r="RZG130" s="50" t="s">
        <v>460</v>
      </c>
      <c r="RZH130" s="50" t="s">
        <v>460</v>
      </c>
      <c r="RZI130" s="50" t="s">
        <v>460</v>
      </c>
      <c r="RZJ130" s="50" t="s">
        <v>460</v>
      </c>
      <c r="RZK130" s="50" t="s">
        <v>460</v>
      </c>
      <c r="RZL130" s="50" t="s">
        <v>460</v>
      </c>
      <c r="RZM130" s="50" t="s">
        <v>460</v>
      </c>
      <c r="RZN130" s="50" t="s">
        <v>460</v>
      </c>
      <c r="RZO130" s="50" t="s">
        <v>460</v>
      </c>
      <c r="RZP130" s="50" t="s">
        <v>460</v>
      </c>
      <c r="RZQ130" s="50" t="s">
        <v>460</v>
      </c>
      <c r="RZR130" s="50" t="s">
        <v>460</v>
      </c>
      <c r="RZS130" s="50" t="s">
        <v>460</v>
      </c>
      <c r="RZT130" s="50" t="s">
        <v>460</v>
      </c>
      <c r="RZU130" s="50" t="s">
        <v>460</v>
      </c>
      <c r="RZV130" s="50" t="s">
        <v>460</v>
      </c>
      <c r="RZW130" s="50" t="s">
        <v>460</v>
      </c>
      <c r="RZX130" s="50" t="s">
        <v>460</v>
      </c>
      <c r="RZY130" s="50" t="s">
        <v>460</v>
      </c>
      <c r="RZZ130" s="50" t="s">
        <v>460</v>
      </c>
      <c r="SAA130" s="50" t="s">
        <v>460</v>
      </c>
      <c r="SAB130" s="50" t="s">
        <v>460</v>
      </c>
      <c r="SAC130" s="50" t="s">
        <v>460</v>
      </c>
      <c r="SAD130" s="50" t="s">
        <v>460</v>
      </c>
      <c r="SAE130" s="50" t="s">
        <v>460</v>
      </c>
      <c r="SAF130" s="50" t="s">
        <v>460</v>
      </c>
      <c r="SAG130" s="50" t="s">
        <v>460</v>
      </c>
      <c r="SAH130" s="50" t="s">
        <v>460</v>
      </c>
      <c r="SAI130" s="50" t="s">
        <v>460</v>
      </c>
      <c r="SAJ130" s="50" t="s">
        <v>460</v>
      </c>
      <c r="SAK130" s="50" t="s">
        <v>460</v>
      </c>
      <c r="SAL130" s="50" t="s">
        <v>460</v>
      </c>
      <c r="SAM130" s="50" t="s">
        <v>460</v>
      </c>
      <c r="SAN130" s="50" t="s">
        <v>460</v>
      </c>
      <c r="SAO130" s="50" t="s">
        <v>460</v>
      </c>
      <c r="SAP130" s="50" t="s">
        <v>460</v>
      </c>
      <c r="SAQ130" s="50" t="s">
        <v>460</v>
      </c>
      <c r="SAR130" s="50" t="s">
        <v>460</v>
      </c>
      <c r="SAS130" s="50" t="s">
        <v>460</v>
      </c>
      <c r="SAT130" s="50" t="s">
        <v>460</v>
      </c>
      <c r="SAU130" s="50" t="s">
        <v>460</v>
      </c>
      <c r="SAV130" s="50" t="s">
        <v>460</v>
      </c>
      <c r="SAW130" s="50" t="s">
        <v>460</v>
      </c>
      <c r="SAX130" s="50" t="s">
        <v>460</v>
      </c>
      <c r="SAY130" s="50" t="s">
        <v>460</v>
      </c>
      <c r="SAZ130" s="50" t="s">
        <v>460</v>
      </c>
      <c r="SBA130" s="50" t="s">
        <v>460</v>
      </c>
      <c r="SBB130" s="50" t="s">
        <v>460</v>
      </c>
      <c r="SBC130" s="50" t="s">
        <v>460</v>
      </c>
      <c r="SBD130" s="50" t="s">
        <v>460</v>
      </c>
      <c r="SBE130" s="50" t="s">
        <v>460</v>
      </c>
      <c r="SBF130" s="50" t="s">
        <v>460</v>
      </c>
      <c r="SBG130" s="50" t="s">
        <v>460</v>
      </c>
      <c r="SBH130" s="50" t="s">
        <v>460</v>
      </c>
      <c r="SBI130" s="50" t="s">
        <v>460</v>
      </c>
      <c r="SBJ130" s="50" t="s">
        <v>460</v>
      </c>
      <c r="SBK130" s="50" t="s">
        <v>460</v>
      </c>
      <c r="SBL130" s="50" t="s">
        <v>460</v>
      </c>
      <c r="SBM130" s="50" t="s">
        <v>460</v>
      </c>
      <c r="SBN130" s="50" t="s">
        <v>460</v>
      </c>
      <c r="SBO130" s="50" t="s">
        <v>460</v>
      </c>
      <c r="SBP130" s="50" t="s">
        <v>460</v>
      </c>
      <c r="SBQ130" s="50" t="s">
        <v>460</v>
      </c>
      <c r="SBR130" s="50" t="s">
        <v>460</v>
      </c>
      <c r="SBS130" s="50" t="s">
        <v>460</v>
      </c>
      <c r="SBT130" s="50" t="s">
        <v>460</v>
      </c>
      <c r="SBU130" s="50" t="s">
        <v>460</v>
      </c>
      <c r="SBV130" s="50" t="s">
        <v>460</v>
      </c>
      <c r="SBW130" s="50" t="s">
        <v>460</v>
      </c>
      <c r="SBX130" s="50" t="s">
        <v>460</v>
      </c>
      <c r="SBY130" s="50" t="s">
        <v>460</v>
      </c>
      <c r="SBZ130" s="50" t="s">
        <v>460</v>
      </c>
      <c r="SCA130" s="50" t="s">
        <v>460</v>
      </c>
      <c r="SCB130" s="50" t="s">
        <v>460</v>
      </c>
      <c r="SCC130" s="50" t="s">
        <v>460</v>
      </c>
      <c r="SCD130" s="50" t="s">
        <v>460</v>
      </c>
      <c r="SCE130" s="50" t="s">
        <v>460</v>
      </c>
      <c r="SCF130" s="50" t="s">
        <v>460</v>
      </c>
      <c r="SCG130" s="50" t="s">
        <v>460</v>
      </c>
      <c r="SCH130" s="50" t="s">
        <v>460</v>
      </c>
      <c r="SCI130" s="50" t="s">
        <v>460</v>
      </c>
      <c r="SCJ130" s="50" t="s">
        <v>460</v>
      </c>
      <c r="SCK130" s="50" t="s">
        <v>460</v>
      </c>
      <c r="SCL130" s="50" t="s">
        <v>460</v>
      </c>
      <c r="SCM130" s="50" t="s">
        <v>460</v>
      </c>
      <c r="SCN130" s="50" t="s">
        <v>460</v>
      </c>
      <c r="SCO130" s="50" t="s">
        <v>460</v>
      </c>
      <c r="SCP130" s="50" t="s">
        <v>460</v>
      </c>
      <c r="SCQ130" s="50" t="s">
        <v>460</v>
      </c>
      <c r="SCR130" s="50" t="s">
        <v>460</v>
      </c>
      <c r="SCS130" s="50" t="s">
        <v>460</v>
      </c>
      <c r="SCT130" s="50" t="s">
        <v>460</v>
      </c>
      <c r="SCU130" s="50" t="s">
        <v>460</v>
      </c>
      <c r="SCV130" s="50" t="s">
        <v>460</v>
      </c>
      <c r="SCW130" s="50" t="s">
        <v>460</v>
      </c>
      <c r="SCX130" s="50" t="s">
        <v>460</v>
      </c>
      <c r="SCY130" s="50" t="s">
        <v>460</v>
      </c>
      <c r="SCZ130" s="50" t="s">
        <v>460</v>
      </c>
      <c r="SDA130" s="50" t="s">
        <v>460</v>
      </c>
      <c r="SDB130" s="50" t="s">
        <v>460</v>
      </c>
      <c r="SDC130" s="50" t="s">
        <v>460</v>
      </c>
      <c r="SDD130" s="50" t="s">
        <v>460</v>
      </c>
      <c r="SDE130" s="50" t="s">
        <v>460</v>
      </c>
      <c r="SDF130" s="50" t="s">
        <v>460</v>
      </c>
      <c r="SDG130" s="50" t="s">
        <v>460</v>
      </c>
      <c r="SDH130" s="50" t="s">
        <v>460</v>
      </c>
      <c r="SDI130" s="50" t="s">
        <v>460</v>
      </c>
      <c r="SDJ130" s="50" t="s">
        <v>460</v>
      </c>
      <c r="SDK130" s="50" t="s">
        <v>460</v>
      </c>
      <c r="SDL130" s="50" t="s">
        <v>460</v>
      </c>
      <c r="SDM130" s="50" t="s">
        <v>460</v>
      </c>
      <c r="SDN130" s="50" t="s">
        <v>460</v>
      </c>
      <c r="SDO130" s="50" t="s">
        <v>460</v>
      </c>
      <c r="SDP130" s="50" t="s">
        <v>460</v>
      </c>
      <c r="SDQ130" s="50" t="s">
        <v>460</v>
      </c>
      <c r="SDR130" s="50" t="s">
        <v>460</v>
      </c>
      <c r="SDS130" s="50" t="s">
        <v>460</v>
      </c>
      <c r="SDT130" s="50" t="s">
        <v>460</v>
      </c>
      <c r="SDU130" s="50" t="s">
        <v>460</v>
      </c>
      <c r="SDV130" s="50" t="s">
        <v>460</v>
      </c>
      <c r="SDW130" s="50" t="s">
        <v>460</v>
      </c>
      <c r="SDX130" s="50" t="s">
        <v>460</v>
      </c>
      <c r="SDY130" s="50" t="s">
        <v>460</v>
      </c>
      <c r="SDZ130" s="50" t="s">
        <v>460</v>
      </c>
      <c r="SEA130" s="50" t="s">
        <v>460</v>
      </c>
      <c r="SEB130" s="50" t="s">
        <v>460</v>
      </c>
      <c r="SEC130" s="50" t="s">
        <v>460</v>
      </c>
      <c r="SED130" s="50" t="s">
        <v>460</v>
      </c>
      <c r="SEE130" s="50" t="s">
        <v>460</v>
      </c>
      <c r="SEF130" s="50" t="s">
        <v>460</v>
      </c>
      <c r="SEG130" s="50" t="s">
        <v>460</v>
      </c>
      <c r="SEH130" s="50" t="s">
        <v>460</v>
      </c>
      <c r="SEI130" s="50" t="s">
        <v>460</v>
      </c>
      <c r="SEJ130" s="50" t="s">
        <v>460</v>
      </c>
      <c r="SEK130" s="50" t="s">
        <v>460</v>
      </c>
      <c r="SEL130" s="50" t="s">
        <v>460</v>
      </c>
      <c r="SEM130" s="50" t="s">
        <v>460</v>
      </c>
      <c r="SEN130" s="50" t="s">
        <v>460</v>
      </c>
      <c r="SEO130" s="50" t="s">
        <v>460</v>
      </c>
      <c r="SEP130" s="50" t="s">
        <v>460</v>
      </c>
      <c r="SEQ130" s="50" t="s">
        <v>460</v>
      </c>
      <c r="SER130" s="50" t="s">
        <v>460</v>
      </c>
      <c r="SES130" s="50" t="s">
        <v>460</v>
      </c>
      <c r="SET130" s="50" t="s">
        <v>460</v>
      </c>
      <c r="SEU130" s="50" t="s">
        <v>460</v>
      </c>
      <c r="SEV130" s="50" t="s">
        <v>460</v>
      </c>
      <c r="SEW130" s="50" t="s">
        <v>460</v>
      </c>
      <c r="SEX130" s="50" t="s">
        <v>460</v>
      </c>
      <c r="SEY130" s="50" t="s">
        <v>460</v>
      </c>
      <c r="SEZ130" s="50" t="s">
        <v>460</v>
      </c>
      <c r="SFA130" s="50" t="s">
        <v>460</v>
      </c>
      <c r="SFB130" s="50" t="s">
        <v>460</v>
      </c>
      <c r="SFC130" s="50" t="s">
        <v>460</v>
      </c>
      <c r="SFD130" s="50" t="s">
        <v>460</v>
      </c>
      <c r="SFE130" s="50" t="s">
        <v>460</v>
      </c>
      <c r="SFF130" s="50" t="s">
        <v>460</v>
      </c>
      <c r="SFG130" s="50" t="s">
        <v>460</v>
      </c>
      <c r="SFH130" s="50" t="s">
        <v>460</v>
      </c>
      <c r="SFI130" s="50" t="s">
        <v>460</v>
      </c>
      <c r="SFJ130" s="50" t="s">
        <v>460</v>
      </c>
      <c r="SFK130" s="50" t="s">
        <v>460</v>
      </c>
      <c r="SFL130" s="50" t="s">
        <v>460</v>
      </c>
      <c r="SFM130" s="50" t="s">
        <v>460</v>
      </c>
      <c r="SFN130" s="50" t="s">
        <v>460</v>
      </c>
      <c r="SFO130" s="50" t="s">
        <v>460</v>
      </c>
      <c r="SFP130" s="50" t="s">
        <v>460</v>
      </c>
      <c r="SFQ130" s="50" t="s">
        <v>460</v>
      </c>
      <c r="SFR130" s="50" t="s">
        <v>460</v>
      </c>
      <c r="SFS130" s="50" t="s">
        <v>460</v>
      </c>
      <c r="SFT130" s="50" t="s">
        <v>460</v>
      </c>
      <c r="SFU130" s="50" t="s">
        <v>460</v>
      </c>
      <c r="SFV130" s="50" t="s">
        <v>460</v>
      </c>
      <c r="SFW130" s="50" t="s">
        <v>460</v>
      </c>
      <c r="SFX130" s="50" t="s">
        <v>460</v>
      </c>
      <c r="SFY130" s="50" t="s">
        <v>460</v>
      </c>
      <c r="SFZ130" s="50" t="s">
        <v>460</v>
      </c>
      <c r="SGA130" s="50" t="s">
        <v>460</v>
      </c>
      <c r="SGB130" s="50" t="s">
        <v>460</v>
      </c>
      <c r="SGC130" s="50" t="s">
        <v>460</v>
      </c>
      <c r="SGD130" s="50" t="s">
        <v>460</v>
      </c>
      <c r="SGE130" s="50" t="s">
        <v>460</v>
      </c>
      <c r="SGF130" s="50" t="s">
        <v>460</v>
      </c>
      <c r="SGG130" s="50" t="s">
        <v>460</v>
      </c>
      <c r="SGH130" s="50" t="s">
        <v>460</v>
      </c>
      <c r="SGI130" s="50" t="s">
        <v>460</v>
      </c>
      <c r="SGJ130" s="50" t="s">
        <v>460</v>
      </c>
      <c r="SGK130" s="50" t="s">
        <v>460</v>
      </c>
      <c r="SGL130" s="50" t="s">
        <v>460</v>
      </c>
      <c r="SGM130" s="50" t="s">
        <v>460</v>
      </c>
      <c r="SGN130" s="50" t="s">
        <v>460</v>
      </c>
      <c r="SGO130" s="50" t="s">
        <v>460</v>
      </c>
      <c r="SGP130" s="50" t="s">
        <v>460</v>
      </c>
      <c r="SGQ130" s="50" t="s">
        <v>460</v>
      </c>
      <c r="SGR130" s="50" t="s">
        <v>460</v>
      </c>
      <c r="SGS130" s="50" t="s">
        <v>460</v>
      </c>
      <c r="SGT130" s="50" t="s">
        <v>460</v>
      </c>
      <c r="SGU130" s="50" t="s">
        <v>460</v>
      </c>
      <c r="SGV130" s="50" t="s">
        <v>460</v>
      </c>
      <c r="SGW130" s="50" t="s">
        <v>460</v>
      </c>
      <c r="SGX130" s="50" t="s">
        <v>460</v>
      </c>
      <c r="SGY130" s="50" t="s">
        <v>460</v>
      </c>
      <c r="SGZ130" s="50" t="s">
        <v>460</v>
      </c>
      <c r="SHA130" s="50" t="s">
        <v>460</v>
      </c>
      <c r="SHB130" s="50" t="s">
        <v>460</v>
      </c>
      <c r="SHC130" s="50" t="s">
        <v>460</v>
      </c>
      <c r="SHD130" s="50" t="s">
        <v>460</v>
      </c>
      <c r="SHE130" s="50" t="s">
        <v>460</v>
      </c>
      <c r="SHF130" s="50" t="s">
        <v>460</v>
      </c>
      <c r="SHG130" s="50" t="s">
        <v>460</v>
      </c>
      <c r="SHH130" s="50" t="s">
        <v>460</v>
      </c>
      <c r="SHI130" s="50" t="s">
        <v>460</v>
      </c>
      <c r="SHJ130" s="50" t="s">
        <v>460</v>
      </c>
      <c r="SHK130" s="50" t="s">
        <v>460</v>
      </c>
      <c r="SHL130" s="50" t="s">
        <v>460</v>
      </c>
      <c r="SHM130" s="50" t="s">
        <v>460</v>
      </c>
      <c r="SHN130" s="50" t="s">
        <v>460</v>
      </c>
      <c r="SHO130" s="50" t="s">
        <v>460</v>
      </c>
      <c r="SHP130" s="50" t="s">
        <v>460</v>
      </c>
      <c r="SHQ130" s="50" t="s">
        <v>460</v>
      </c>
      <c r="SHR130" s="50" t="s">
        <v>460</v>
      </c>
      <c r="SHS130" s="50" t="s">
        <v>460</v>
      </c>
      <c r="SHT130" s="50" t="s">
        <v>460</v>
      </c>
      <c r="SHU130" s="50" t="s">
        <v>460</v>
      </c>
      <c r="SHV130" s="50" t="s">
        <v>460</v>
      </c>
      <c r="SHW130" s="50" t="s">
        <v>460</v>
      </c>
      <c r="SHX130" s="50" t="s">
        <v>460</v>
      </c>
      <c r="SHY130" s="50" t="s">
        <v>460</v>
      </c>
      <c r="SHZ130" s="50" t="s">
        <v>460</v>
      </c>
      <c r="SIA130" s="50" t="s">
        <v>460</v>
      </c>
      <c r="SIB130" s="50" t="s">
        <v>460</v>
      </c>
      <c r="SIC130" s="50" t="s">
        <v>460</v>
      </c>
      <c r="SID130" s="50" t="s">
        <v>460</v>
      </c>
      <c r="SIE130" s="50" t="s">
        <v>460</v>
      </c>
      <c r="SIF130" s="50" t="s">
        <v>460</v>
      </c>
      <c r="SIG130" s="50" t="s">
        <v>460</v>
      </c>
      <c r="SIH130" s="50" t="s">
        <v>460</v>
      </c>
      <c r="SII130" s="50" t="s">
        <v>460</v>
      </c>
      <c r="SIJ130" s="50" t="s">
        <v>460</v>
      </c>
      <c r="SIK130" s="50" t="s">
        <v>460</v>
      </c>
      <c r="SIL130" s="50" t="s">
        <v>460</v>
      </c>
      <c r="SIM130" s="50" t="s">
        <v>460</v>
      </c>
      <c r="SIN130" s="50" t="s">
        <v>460</v>
      </c>
      <c r="SIO130" s="50" t="s">
        <v>460</v>
      </c>
      <c r="SIP130" s="50" t="s">
        <v>460</v>
      </c>
      <c r="SIQ130" s="50" t="s">
        <v>460</v>
      </c>
      <c r="SIR130" s="50" t="s">
        <v>460</v>
      </c>
      <c r="SIS130" s="50" t="s">
        <v>460</v>
      </c>
      <c r="SIT130" s="50" t="s">
        <v>460</v>
      </c>
      <c r="SIU130" s="50" t="s">
        <v>460</v>
      </c>
      <c r="SIV130" s="50" t="s">
        <v>460</v>
      </c>
      <c r="SIW130" s="50" t="s">
        <v>460</v>
      </c>
      <c r="SIX130" s="50" t="s">
        <v>460</v>
      </c>
      <c r="SIY130" s="50" t="s">
        <v>460</v>
      </c>
      <c r="SIZ130" s="50" t="s">
        <v>460</v>
      </c>
      <c r="SJA130" s="50" t="s">
        <v>460</v>
      </c>
      <c r="SJB130" s="50" t="s">
        <v>460</v>
      </c>
      <c r="SJC130" s="50" t="s">
        <v>460</v>
      </c>
      <c r="SJD130" s="50" t="s">
        <v>460</v>
      </c>
      <c r="SJE130" s="50" t="s">
        <v>460</v>
      </c>
      <c r="SJF130" s="50" t="s">
        <v>460</v>
      </c>
      <c r="SJG130" s="50" t="s">
        <v>460</v>
      </c>
      <c r="SJH130" s="50" t="s">
        <v>460</v>
      </c>
      <c r="SJI130" s="50" t="s">
        <v>460</v>
      </c>
      <c r="SJJ130" s="50" t="s">
        <v>460</v>
      </c>
      <c r="SJK130" s="50" t="s">
        <v>460</v>
      </c>
      <c r="SJL130" s="50" t="s">
        <v>460</v>
      </c>
      <c r="SJM130" s="50" t="s">
        <v>460</v>
      </c>
      <c r="SJN130" s="50" t="s">
        <v>460</v>
      </c>
      <c r="SJO130" s="50" t="s">
        <v>460</v>
      </c>
      <c r="SJP130" s="50" t="s">
        <v>460</v>
      </c>
      <c r="SJQ130" s="50" t="s">
        <v>460</v>
      </c>
      <c r="SJR130" s="50" t="s">
        <v>460</v>
      </c>
      <c r="SJS130" s="50" t="s">
        <v>460</v>
      </c>
      <c r="SJT130" s="50" t="s">
        <v>460</v>
      </c>
      <c r="SJU130" s="50" t="s">
        <v>460</v>
      </c>
      <c r="SJV130" s="50" t="s">
        <v>460</v>
      </c>
      <c r="SJW130" s="50" t="s">
        <v>460</v>
      </c>
      <c r="SJX130" s="50" t="s">
        <v>460</v>
      </c>
      <c r="SJY130" s="50" t="s">
        <v>460</v>
      </c>
      <c r="SJZ130" s="50" t="s">
        <v>460</v>
      </c>
      <c r="SKA130" s="50" t="s">
        <v>460</v>
      </c>
      <c r="SKB130" s="50" t="s">
        <v>460</v>
      </c>
      <c r="SKC130" s="50" t="s">
        <v>460</v>
      </c>
      <c r="SKD130" s="50" t="s">
        <v>460</v>
      </c>
      <c r="SKE130" s="50" t="s">
        <v>460</v>
      </c>
      <c r="SKF130" s="50" t="s">
        <v>460</v>
      </c>
      <c r="SKG130" s="50" t="s">
        <v>460</v>
      </c>
      <c r="SKH130" s="50" t="s">
        <v>460</v>
      </c>
      <c r="SKI130" s="50" t="s">
        <v>460</v>
      </c>
      <c r="SKJ130" s="50" t="s">
        <v>460</v>
      </c>
      <c r="SKK130" s="50" t="s">
        <v>460</v>
      </c>
      <c r="SKL130" s="50" t="s">
        <v>460</v>
      </c>
      <c r="SKM130" s="50" t="s">
        <v>460</v>
      </c>
      <c r="SKN130" s="50" t="s">
        <v>460</v>
      </c>
      <c r="SKO130" s="50" t="s">
        <v>460</v>
      </c>
      <c r="SKP130" s="50" t="s">
        <v>460</v>
      </c>
      <c r="SKQ130" s="50" t="s">
        <v>460</v>
      </c>
      <c r="SKR130" s="50" t="s">
        <v>460</v>
      </c>
      <c r="SKS130" s="50" t="s">
        <v>460</v>
      </c>
      <c r="SKT130" s="50" t="s">
        <v>460</v>
      </c>
      <c r="SKU130" s="50" t="s">
        <v>460</v>
      </c>
      <c r="SKV130" s="50" t="s">
        <v>460</v>
      </c>
      <c r="SKW130" s="50" t="s">
        <v>460</v>
      </c>
      <c r="SKX130" s="50" t="s">
        <v>460</v>
      </c>
      <c r="SKY130" s="50" t="s">
        <v>460</v>
      </c>
      <c r="SKZ130" s="50" t="s">
        <v>460</v>
      </c>
      <c r="SLA130" s="50" t="s">
        <v>460</v>
      </c>
      <c r="SLB130" s="50" t="s">
        <v>460</v>
      </c>
      <c r="SLC130" s="50" t="s">
        <v>460</v>
      </c>
      <c r="SLD130" s="50" t="s">
        <v>460</v>
      </c>
      <c r="SLE130" s="50" t="s">
        <v>460</v>
      </c>
      <c r="SLF130" s="50" t="s">
        <v>460</v>
      </c>
      <c r="SLG130" s="50" t="s">
        <v>460</v>
      </c>
      <c r="SLH130" s="50" t="s">
        <v>460</v>
      </c>
      <c r="SLI130" s="50" t="s">
        <v>460</v>
      </c>
      <c r="SLJ130" s="50" t="s">
        <v>460</v>
      </c>
      <c r="SLK130" s="50" t="s">
        <v>460</v>
      </c>
      <c r="SLL130" s="50" t="s">
        <v>460</v>
      </c>
      <c r="SLM130" s="50" t="s">
        <v>460</v>
      </c>
      <c r="SLN130" s="50" t="s">
        <v>460</v>
      </c>
      <c r="SLO130" s="50" t="s">
        <v>460</v>
      </c>
      <c r="SLP130" s="50" t="s">
        <v>460</v>
      </c>
      <c r="SLQ130" s="50" t="s">
        <v>460</v>
      </c>
      <c r="SLR130" s="50" t="s">
        <v>460</v>
      </c>
      <c r="SLS130" s="50" t="s">
        <v>460</v>
      </c>
      <c r="SLT130" s="50" t="s">
        <v>460</v>
      </c>
      <c r="SLU130" s="50" t="s">
        <v>460</v>
      </c>
      <c r="SLV130" s="50" t="s">
        <v>460</v>
      </c>
      <c r="SLW130" s="50" t="s">
        <v>460</v>
      </c>
      <c r="SLX130" s="50" t="s">
        <v>460</v>
      </c>
      <c r="SLY130" s="50" t="s">
        <v>460</v>
      </c>
      <c r="SLZ130" s="50" t="s">
        <v>460</v>
      </c>
      <c r="SMA130" s="50" t="s">
        <v>460</v>
      </c>
      <c r="SMB130" s="50" t="s">
        <v>460</v>
      </c>
      <c r="SMC130" s="50" t="s">
        <v>460</v>
      </c>
      <c r="SMD130" s="50" t="s">
        <v>460</v>
      </c>
      <c r="SME130" s="50" t="s">
        <v>460</v>
      </c>
      <c r="SMF130" s="50" t="s">
        <v>460</v>
      </c>
      <c r="SMG130" s="50" t="s">
        <v>460</v>
      </c>
      <c r="SMH130" s="50" t="s">
        <v>460</v>
      </c>
      <c r="SMI130" s="50" t="s">
        <v>460</v>
      </c>
      <c r="SMJ130" s="50" t="s">
        <v>460</v>
      </c>
      <c r="SMK130" s="50" t="s">
        <v>460</v>
      </c>
      <c r="SML130" s="50" t="s">
        <v>460</v>
      </c>
      <c r="SMM130" s="50" t="s">
        <v>460</v>
      </c>
      <c r="SMN130" s="50" t="s">
        <v>460</v>
      </c>
      <c r="SMO130" s="50" t="s">
        <v>460</v>
      </c>
      <c r="SMP130" s="50" t="s">
        <v>460</v>
      </c>
      <c r="SMQ130" s="50" t="s">
        <v>460</v>
      </c>
      <c r="SMR130" s="50" t="s">
        <v>460</v>
      </c>
      <c r="SMS130" s="50" t="s">
        <v>460</v>
      </c>
      <c r="SMT130" s="50" t="s">
        <v>460</v>
      </c>
      <c r="SMU130" s="50" t="s">
        <v>460</v>
      </c>
      <c r="SMV130" s="50" t="s">
        <v>460</v>
      </c>
      <c r="SMW130" s="50" t="s">
        <v>460</v>
      </c>
      <c r="SMX130" s="50" t="s">
        <v>460</v>
      </c>
      <c r="SMY130" s="50" t="s">
        <v>460</v>
      </c>
      <c r="SMZ130" s="50" t="s">
        <v>460</v>
      </c>
      <c r="SNA130" s="50" t="s">
        <v>460</v>
      </c>
      <c r="SNB130" s="50" t="s">
        <v>460</v>
      </c>
      <c r="SNC130" s="50" t="s">
        <v>460</v>
      </c>
      <c r="SND130" s="50" t="s">
        <v>460</v>
      </c>
      <c r="SNE130" s="50" t="s">
        <v>460</v>
      </c>
      <c r="SNF130" s="50" t="s">
        <v>460</v>
      </c>
      <c r="SNG130" s="50" t="s">
        <v>460</v>
      </c>
      <c r="SNH130" s="50" t="s">
        <v>460</v>
      </c>
      <c r="SNI130" s="50" t="s">
        <v>460</v>
      </c>
      <c r="SNJ130" s="50" t="s">
        <v>460</v>
      </c>
      <c r="SNK130" s="50" t="s">
        <v>460</v>
      </c>
      <c r="SNL130" s="50" t="s">
        <v>460</v>
      </c>
      <c r="SNM130" s="50" t="s">
        <v>460</v>
      </c>
      <c r="SNN130" s="50" t="s">
        <v>460</v>
      </c>
      <c r="SNO130" s="50" t="s">
        <v>460</v>
      </c>
      <c r="SNP130" s="50" t="s">
        <v>460</v>
      </c>
      <c r="SNQ130" s="50" t="s">
        <v>460</v>
      </c>
      <c r="SNR130" s="50" t="s">
        <v>460</v>
      </c>
      <c r="SNS130" s="50" t="s">
        <v>460</v>
      </c>
      <c r="SNT130" s="50" t="s">
        <v>460</v>
      </c>
      <c r="SNU130" s="50" t="s">
        <v>460</v>
      </c>
      <c r="SNV130" s="50" t="s">
        <v>460</v>
      </c>
      <c r="SNW130" s="50" t="s">
        <v>460</v>
      </c>
      <c r="SNX130" s="50" t="s">
        <v>460</v>
      </c>
      <c r="SNY130" s="50" t="s">
        <v>460</v>
      </c>
      <c r="SNZ130" s="50" t="s">
        <v>460</v>
      </c>
      <c r="SOA130" s="50" t="s">
        <v>460</v>
      </c>
      <c r="SOB130" s="50" t="s">
        <v>460</v>
      </c>
      <c r="SOC130" s="50" t="s">
        <v>460</v>
      </c>
      <c r="SOD130" s="50" t="s">
        <v>460</v>
      </c>
      <c r="SOE130" s="50" t="s">
        <v>460</v>
      </c>
      <c r="SOF130" s="50" t="s">
        <v>460</v>
      </c>
      <c r="SOG130" s="50" t="s">
        <v>460</v>
      </c>
      <c r="SOH130" s="50" t="s">
        <v>460</v>
      </c>
      <c r="SOI130" s="50" t="s">
        <v>460</v>
      </c>
      <c r="SOJ130" s="50" t="s">
        <v>460</v>
      </c>
      <c r="SOK130" s="50" t="s">
        <v>460</v>
      </c>
      <c r="SOL130" s="50" t="s">
        <v>460</v>
      </c>
      <c r="SOM130" s="50" t="s">
        <v>460</v>
      </c>
      <c r="SON130" s="50" t="s">
        <v>460</v>
      </c>
      <c r="SOO130" s="50" t="s">
        <v>460</v>
      </c>
      <c r="SOP130" s="50" t="s">
        <v>460</v>
      </c>
      <c r="SOQ130" s="50" t="s">
        <v>460</v>
      </c>
      <c r="SOR130" s="50" t="s">
        <v>460</v>
      </c>
      <c r="SOS130" s="50" t="s">
        <v>460</v>
      </c>
      <c r="SOT130" s="50" t="s">
        <v>460</v>
      </c>
      <c r="SOU130" s="50" t="s">
        <v>460</v>
      </c>
      <c r="SOV130" s="50" t="s">
        <v>460</v>
      </c>
      <c r="SOW130" s="50" t="s">
        <v>460</v>
      </c>
      <c r="SOX130" s="50" t="s">
        <v>460</v>
      </c>
      <c r="SOY130" s="50" t="s">
        <v>460</v>
      </c>
      <c r="SOZ130" s="50" t="s">
        <v>460</v>
      </c>
      <c r="SPA130" s="50" t="s">
        <v>460</v>
      </c>
      <c r="SPB130" s="50" t="s">
        <v>460</v>
      </c>
      <c r="SPC130" s="50" t="s">
        <v>460</v>
      </c>
      <c r="SPD130" s="50" t="s">
        <v>460</v>
      </c>
      <c r="SPE130" s="50" t="s">
        <v>460</v>
      </c>
      <c r="SPF130" s="50" t="s">
        <v>460</v>
      </c>
      <c r="SPG130" s="50" t="s">
        <v>460</v>
      </c>
      <c r="SPH130" s="50" t="s">
        <v>460</v>
      </c>
      <c r="SPI130" s="50" t="s">
        <v>460</v>
      </c>
      <c r="SPJ130" s="50" t="s">
        <v>460</v>
      </c>
      <c r="SPK130" s="50" t="s">
        <v>460</v>
      </c>
      <c r="SPL130" s="50" t="s">
        <v>460</v>
      </c>
      <c r="SPM130" s="50" t="s">
        <v>460</v>
      </c>
      <c r="SPN130" s="50" t="s">
        <v>460</v>
      </c>
      <c r="SPO130" s="50" t="s">
        <v>460</v>
      </c>
      <c r="SPP130" s="50" t="s">
        <v>460</v>
      </c>
      <c r="SPQ130" s="50" t="s">
        <v>460</v>
      </c>
      <c r="SPR130" s="50" t="s">
        <v>460</v>
      </c>
      <c r="SPS130" s="50" t="s">
        <v>460</v>
      </c>
      <c r="SPT130" s="50" t="s">
        <v>460</v>
      </c>
      <c r="SPU130" s="50" t="s">
        <v>460</v>
      </c>
      <c r="SPV130" s="50" t="s">
        <v>460</v>
      </c>
      <c r="SPW130" s="50" t="s">
        <v>460</v>
      </c>
      <c r="SPX130" s="50" t="s">
        <v>460</v>
      </c>
      <c r="SPY130" s="50" t="s">
        <v>460</v>
      </c>
      <c r="SPZ130" s="50" t="s">
        <v>460</v>
      </c>
      <c r="SQA130" s="50" t="s">
        <v>460</v>
      </c>
      <c r="SQB130" s="50" t="s">
        <v>460</v>
      </c>
      <c r="SQC130" s="50" t="s">
        <v>460</v>
      </c>
      <c r="SQD130" s="50" t="s">
        <v>460</v>
      </c>
      <c r="SQE130" s="50" t="s">
        <v>460</v>
      </c>
      <c r="SQF130" s="50" t="s">
        <v>460</v>
      </c>
      <c r="SQG130" s="50" t="s">
        <v>460</v>
      </c>
      <c r="SQH130" s="50" t="s">
        <v>460</v>
      </c>
      <c r="SQI130" s="50" t="s">
        <v>460</v>
      </c>
      <c r="SQJ130" s="50" t="s">
        <v>460</v>
      </c>
      <c r="SQK130" s="50" t="s">
        <v>460</v>
      </c>
      <c r="SQL130" s="50" t="s">
        <v>460</v>
      </c>
      <c r="SQM130" s="50" t="s">
        <v>460</v>
      </c>
      <c r="SQN130" s="50" t="s">
        <v>460</v>
      </c>
      <c r="SQO130" s="50" t="s">
        <v>460</v>
      </c>
      <c r="SQP130" s="50" t="s">
        <v>460</v>
      </c>
      <c r="SQQ130" s="50" t="s">
        <v>460</v>
      </c>
      <c r="SQR130" s="50" t="s">
        <v>460</v>
      </c>
      <c r="SQS130" s="50" t="s">
        <v>460</v>
      </c>
      <c r="SQT130" s="50" t="s">
        <v>460</v>
      </c>
      <c r="SQU130" s="50" t="s">
        <v>460</v>
      </c>
      <c r="SQV130" s="50" t="s">
        <v>460</v>
      </c>
      <c r="SQW130" s="50" t="s">
        <v>460</v>
      </c>
      <c r="SQX130" s="50" t="s">
        <v>460</v>
      </c>
      <c r="SQY130" s="50" t="s">
        <v>460</v>
      </c>
      <c r="SQZ130" s="50" t="s">
        <v>460</v>
      </c>
      <c r="SRA130" s="50" t="s">
        <v>460</v>
      </c>
      <c r="SRB130" s="50" t="s">
        <v>460</v>
      </c>
      <c r="SRC130" s="50" t="s">
        <v>460</v>
      </c>
      <c r="SRD130" s="50" t="s">
        <v>460</v>
      </c>
      <c r="SRE130" s="50" t="s">
        <v>460</v>
      </c>
      <c r="SRF130" s="50" t="s">
        <v>460</v>
      </c>
      <c r="SRG130" s="50" t="s">
        <v>460</v>
      </c>
      <c r="SRH130" s="50" t="s">
        <v>460</v>
      </c>
      <c r="SRI130" s="50" t="s">
        <v>460</v>
      </c>
      <c r="SRJ130" s="50" t="s">
        <v>460</v>
      </c>
      <c r="SRK130" s="50" t="s">
        <v>460</v>
      </c>
      <c r="SRL130" s="50" t="s">
        <v>460</v>
      </c>
      <c r="SRM130" s="50" t="s">
        <v>460</v>
      </c>
      <c r="SRN130" s="50" t="s">
        <v>460</v>
      </c>
      <c r="SRO130" s="50" t="s">
        <v>460</v>
      </c>
      <c r="SRP130" s="50" t="s">
        <v>460</v>
      </c>
      <c r="SRQ130" s="50" t="s">
        <v>460</v>
      </c>
      <c r="SRR130" s="50" t="s">
        <v>460</v>
      </c>
      <c r="SRS130" s="50" t="s">
        <v>460</v>
      </c>
      <c r="SRT130" s="50" t="s">
        <v>460</v>
      </c>
      <c r="SRU130" s="50" t="s">
        <v>460</v>
      </c>
      <c r="SRV130" s="50" t="s">
        <v>460</v>
      </c>
      <c r="SRW130" s="50" t="s">
        <v>460</v>
      </c>
      <c r="SRX130" s="50" t="s">
        <v>460</v>
      </c>
      <c r="SRY130" s="50" t="s">
        <v>460</v>
      </c>
      <c r="SRZ130" s="50" t="s">
        <v>460</v>
      </c>
      <c r="SSA130" s="50" t="s">
        <v>460</v>
      </c>
      <c r="SSB130" s="50" t="s">
        <v>460</v>
      </c>
      <c r="SSC130" s="50" t="s">
        <v>460</v>
      </c>
      <c r="SSD130" s="50" t="s">
        <v>460</v>
      </c>
      <c r="SSE130" s="50" t="s">
        <v>460</v>
      </c>
      <c r="SSF130" s="50" t="s">
        <v>460</v>
      </c>
      <c r="SSG130" s="50" t="s">
        <v>460</v>
      </c>
      <c r="SSH130" s="50" t="s">
        <v>460</v>
      </c>
      <c r="SSI130" s="50" t="s">
        <v>460</v>
      </c>
      <c r="SSJ130" s="50" t="s">
        <v>460</v>
      </c>
      <c r="SSK130" s="50" t="s">
        <v>460</v>
      </c>
      <c r="SSL130" s="50" t="s">
        <v>460</v>
      </c>
      <c r="SSM130" s="50" t="s">
        <v>460</v>
      </c>
      <c r="SSN130" s="50" t="s">
        <v>460</v>
      </c>
      <c r="SSO130" s="50" t="s">
        <v>460</v>
      </c>
      <c r="SSP130" s="50" t="s">
        <v>460</v>
      </c>
      <c r="SSQ130" s="50" t="s">
        <v>460</v>
      </c>
      <c r="SSR130" s="50" t="s">
        <v>460</v>
      </c>
      <c r="SSS130" s="50" t="s">
        <v>460</v>
      </c>
      <c r="SST130" s="50" t="s">
        <v>460</v>
      </c>
      <c r="SSU130" s="50" t="s">
        <v>460</v>
      </c>
      <c r="SSV130" s="50" t="s">
        <v>460</v>
      </c>
      <c r="SSW130" s="50" t="s">
        <v>460</v>
      </c>
      <c r="SSX130" s="50" t="s">
        <v>460</v>
      </c>
      <c r="SSY130" s="50" t="s">
        <v>460</v>
      </c>
      <c r="SSZ130" s="50" t="s">
        <v>460</v>
      </c>
      <c r="STA130" s="50" t="s">
        <v>460</v>
      </c>
      <c r="STB130" s="50" t="s">
        <v>460</v>
      </c>
      <c r="STC130" s="50" t="s">
        <v>460</v>
      </c>
      <c r="STD130" s="50" t="s">
        <v>460</v>
      </c>
      <c r="STE130" s="50" t="s">
        <v>460</v>
      </c>
      <c r="STF130" s="50" t="s">
        <v>460</v>
      </c>
      <c r="STG130" s="50" t="s">
        <v>460</v>
      </c>
      <c r="STH130" s="50" t="s">
        <v>460</v>
      </c>
      <c r="STI130" s="50" t="s">
        <v>460</v>
      </c>
      <c r="STJ130" s="50" t="s">
        <v>460</v>
      </c>
      <c r="STK130" s="50" t="s">
        <v>460</v>
      </c>
      <c r="STL130" s="50" t="s">
        <v>460</v>
      </c>
      <c r="STM130" s="50" t="s">
        <v>460</v>
      </c>
      <c r="STN130" s="50" t="s">
        <v>460</v>
      </c>
      <c r="STO130" s="50" t="s">
        <v>460</v>
      </c>
      <c r="STP130" s="50" t="s">
        <v>460</v>
      </c>
      <c r="STQ130" s="50" t="s">
        <v>460</v>
      </c>
      <c r="STR130" s="50" t="s">
        <v>460</v>
      </c>
      <c r="STS130" s="50" t="s">
        <v>460</v>
      </c>
      <c r="STT130" s="50" t="s">
        <v>460</v>
      </c>
      <c r="STU130" s="50" t="s">
        <v>460</v>
      </c>
      <c r="STV130" s="50" t="s">
        <v>460</v>
      </c>
      <c r="STW130" s="50" t="s">
        <v>460</v>
      </c>
      <c r="STX130" s="50" t="s">
        <v>460</v>
      </c>
      <c r="STY130" s="50" t="s">
        <v>460</v>
      </c>
      <c r="STZ130" s="50" t="s">
        <v>460</v>
      </c>
      <c r="SUA130" s="50" t="s">
        <v>460</v>
      </c>
      <c r="SUB130" s="50" t="s">
        <v>460</v>
      </c>
      <c r="SUC130" s="50" t="s">
        <v>460</v>
      </c>
      <c r="SUD130" s="50" t="s">
        <v>460</v>
      </c>
      <c r="SUE130" s="50" t="s">
        <v>460</v>
      </c>
      <c r="SUF130" s="50" t="s">
        <v>460</v>
      </c>
      <c r="SUG130" s="50" t="s">
        <v>460</v>
      </c>
      <c r="SUH130" s="50" t="s">
        <v>460</v>
      </c>
      <c r="SUI130" s="50" t="s">
        <v>460</v>
      </c>
      <c r="SUJ130" s="50" t="s">
        <v>460</v>
      </c>
      <c r="SUK130" s="50" t="s">
        <v>460</v>
      </c>
      <c r="SUL130" s="50" t="s">
        <v>460</v>
      </c>
      <c r="SUM130" s="50" t="s">
        <v>460</v>
      </c>
      <c r="SUN130" s="50" t="s">
        <v>460</v>
      </c>
      <c r="SUO130" s="50" t="s">
        <v>460</v>
      </c>
      <c r="SUP130" s="50" t="s">
        <v>460</v>
      </c>
      <c r="SUQ130" s="50" t="s">
        <v>460</v>
      </c>
      <c r="SUR130" s="50" t="s">
        <v>460</v>
      </c>
      <c r="SUS130" s="50" t="s">
        <v>460</v>
      </c>
      <c r="SUT130" s="50" t="s">
        <v>460</v>
      </c>
      <c r="SUU130" s="50" t="s">
        <v>460</v>
      </c>
      <c r="SUV130" s="50" t="s">
        <v>460</v>
      </c>
      <c r="SUW130" s="50" t="s">
        <v>460</v>
      </c>
      <c r="SUX130" s="50" t="s">
        <v>460</v>
      </c>
      <c r="SUY130" s="50" t="s">
        <v>460</v>
      </c>
      <c r="SUZ130" s="50" t="s">
        <v>460</v>
      </c>
      <c r="SVA130" s="50" t="s">
        <v>460</v>
      </c>
      <c r="SVB130" s="50" t="s">
        <v>460</v>
      </c>
      <c r="SVC130" s="50" t="s">
        <v>460</v>
      </c>
      <c r="SVD130" s="50" t="s">
        <v>460</v>
      </c>
      <c r="SVE130" s="50" t="s">
        <v>460</v>
      </c>
      <c r="SVF130" s="50" t="s">
        <v>460</v>
      </c>
      <c r="SVG130" s="50" t="s">
        <v>460</v>
      </c>
      <c r="SVH130" s="50" t="s">
        <v>460</v>
      </c>
      <c r="SVI130" s="50" t="s">
        <v>460</v>
      </c>
      <c r="SVJ130" s="50" t="s">
        <v>460</v>
      </c>
      <c r="SVK130" s="50" t="s">
        <v>460</v>
      </c>
      <c r="SVL130" s="50" t="s">
        <v>460</v>
      </c>
      <c r="SVM130" s="50" t="s">
        <v>460</v>
      </c>
      <c r="SVN130" s="50" t="s">
        <v>460</v>
      </c>
      <c r="SVO130" s="50" t="s">
        <v>460</v>
      </c>
      <c r="SVP130" s="50" t="s">
        <v>460</v>
      </c>
      <c r="SVQ130" s="50" t="s">
        <v>460</v>
      </c>
      <c r="SVR130" s="50" t="s">
        <v>460</v>
      </c>
      <c r="SVS130" s="50" t="s">
        <v>460</v>
      </c>
      <c r="SVT130" s="50" t="s">
        <v>460</v>
      </c>
      <c r="SVU130" s="50" t="s">
        <v>460</v>
      </c>
      <c r="SVV130" s="50" t="s">
        <v>460</v>
      </c>
      <c r="SVW130" s="50" t="s">
        <v>460</v>
      </c>
      <c r="SVX130" s="50" t="s">
        <v>460</v>
      </c>
      <c r="SVY130" s="50" t="s">
        <v>460</v>
      </c>
      <c r="SVZ130" s="50" t="s">
        <v>460</v>
      </c>
      <c r="SWA130" s="50" t="s">
        <v>460</v>
      </c>
      <c r="SWB130" s="50" t="s">
        <v>460</v>
      </c>
      <c r="SWC130" s="50" t="s">
        <v>460</v>
      </c>
      <c r="SWD130" s="50" t="s">
        <v>460</v>
      </c>
      <c r="SWE130" s="50" t="s">
        <v>460</v>
      </c>
      <c r="SWF130" s="50" t="s">
        <v>460</v>
      </c>
      <c r="SWG130" s="50" t="s">
        <v>460</v>
      </c>
      <c r="SWH130" s="50" t="s">
        <v>460</v>
      </c>
      <c r="SWI130" s="50" t="s">
        <v>460</v>
      </c>
      <c r="SWJ130" s="50" t="s">
        <v>460</v>
      </c>
      <c r="SWK130" s="50" t="s">
        <v>460</v>
      </c>
      <c r="SWL130" s="50" t="s">
        <v>460</v>
      </c>
      <c r="SWM130" s="50" t="s">
        <v>460</v>
      </c>
      <c r="SWN130" s="50" t="s">
        <v>460</v>
      </c>
      <c r="SWO130" s="50" t="s">
        <v>460</v>
      </c>
      <c r="SWP130" s="50" t="s">
        <v>460</v>
      </c>
      <c r="SWQ130" s="50" t="s">
        <v>460</v>
      </c>
      <c r="SWR130" s="50" t="s">
        <v>460</v>
      </c>
      <c r="SWS130" s="50" t="s">
        <v>460</v>
      </c>
      <c r="SWT130" s="50" t="s">
        <v>460</v>
      </c>
      <c r="SWU130" s="50" t="s">
        <v>460</v>
      </c>
      <c r="SWV130" s="50" t="s">
        <v>460</v>
      </c>
      <c r="SWW130" s="50" t="s">
        <v>460</v>
      </c>
      <c r="SWX130" s="50" t="s">
        <v>460</v>
      </c>
      <c r="SWY130" s="50" t="s">
        <v>460</v>
      </c>
      <c r="SWZ130" s="50" t="s">
        <v>460</v>
      </c>
      <c r="SXA130" s="50" t="s">
        <v>460</v>
      </c>
      <c r="SXB130" s="50" t="s">
        <v>460</v>
      </c>
      <c r="SXC130" s="50" t="s">
        <v>460</v>
      </c>
      <c r="SXD130" s="50" t="s">
        <v>460</v>
      </c>
      <c r="SXE130" s="50" t="s">
        <v>460</v>
      </c>
      <c r="SXF130" s="50" t="s">
        <v>460</v>
      </c>
      <c r="SXG130" s="50" t="s">
        <v>460</v>
      </c>
      <c r="SXH130" s="50" t="s">
        <v>460</v>
      </c>
      <c r="SXI130" s="50" t="s">
        <v>460</v>
      </c>
      <c r="SXJ130" s="50" t="s">
        <v>460</v>
      </c>
      <c r="SXK130" s="50" t="s">
        <v>460</v>
      </c>
      <c r="SXL130" s="50" t="s">
        <v>460</v>
      </c>
      <c r="SXM130" s="50" t="s">
        <v>460</v>
      </c>
      <c r="SXN130" s="50" t="s">
        <v>460</v>
      </c>
      <c r="SXO130" s="50" t="s">
        <v>460</v>
      </c>
      <c r="SXP130" s="50" t="s">
        <v>460</v>
      </c>
      <c r="SXQ130" s="50" t="s">
        <v>460</v>
      </c>
      <c r="SXR130" s="50" t="s">
        <v>460</v>
      </c>
      <c r="SXS130" s="50" t="s">
        <v>460</v>
      </c>
      <c r="SXT130" s="50" t="s">
        <v>460</v>
      </c>
      <c r="SXU130" s="50" t="s">
        <v>460</v>
      </c>
      <c r="SXV130" s="50" t="s">
        <v>460</v>
      </c>
      <c r="SXW130" s="50" t="s">
        <v>460</v>
      </c>
      <c r="SXX130" s="50" t="s">
        <v>460</v>
      </c>
      <c r="SXY130" s="50" t="s">
        <v>460</v>
      </c>
      <c r="SXZ130" s="50" t="s">
        <v>460</v>
      </c>
      <c r="SYA130" s="50" t="s">
        <v>460</v>
      </c>
      <c r="SYB130" s="50" t="s">
        <v>460</v>
      </c>
      <c r="SYC130" s="50" t="s">
        <v>460</v>
      </c>
      <c r="SYD130" s="50" t="s">
        <v>460</v>
      </c>
      <c r="SYE130" s="50" t="s">
        <v>460</v>
      </c>
      <c r="SYF130" s="50" t="s">
        <v>460</v>
      </c>
      <c r="SYG130" s="50" t="s">
        <v>460</v>
      </c>
      <c r="SYH130" s="50" t="s">
        <v>460</v>
      </c>
      <c r="SYI130" s="50" t="s">
        <v>460</v>
      </c>
      <c r="SYJ130" s="50" t="s">
        <v>460</v>
      </c>
      <c r="SYK130" s="50" t="s">
        <v>460</v>
      </c>
      <c r="SYL130" s="50" t="s">
        <v>460</v>
      </c>
      <c r="SYM130" s="50" t="s">
        <v>460</v>
      </c>
      <c r="SYN130" s="50" t="s">
        <v>460</v>
      </c>
      <c r="SYO130" s="50" t="s">
        <v>460</v>
      </c>
      <c r="SYP130" s="50" t="s">
        <v>460</v>
      </c>
      <c r="SYQ130" s="50" t="s">
        <v>460</v>
      </c>
      <c r="SYR130" s="50" t="s">
        <v>460</v>
      </c>
      <c r="SYS130" s="50" t="s">
        <v>460</v>
      </c>
      <c r="SYT130" s="50" t="s">
        <v>460</v>
      </c>
      <c r="SYU130" s="50" t="s">
        <v>460</v>
      </c>
      <c r="SYV130" s="50" t="s">
        <v>460</v>
      </c>
      <c r="SYW130" s="50" t="s">
        <v>460</v>
      </c>
      <c r="SYX130" s="50" t="s">
        <v>460</v>
      </c>
      <c r="SYY130" s="50" t="s">
        <v>460</v>
      </c>
      <c r="SYZ130" s="50" t="s">
        <v>460</v>
      </c>
      <c r="SZA130" s="50" t="s">
        <v>460</v>
      </c>
      <c r="SZB130" s="50" t="s">
        <v>460</v>
      </c>
      <c r="SZC130" s="50" t="s">
        <v>460</v>
      </c>
      <c r="SZD130" s="50" t="s">
        <v>460</v>
      </c>
      <c r="SZE130" s="50" t="s">
        <v>460</v>
      </c>
      <c r="SZF130" s="50" t="s">
        <v>460</v>
      </c>
      <c r="SZG130" s="50" t="s">
        <v>460</v>
      </c>
      <c r="SZH130" s="50" t="s">
        <v>460</v>
      </c>
      <c r="SZI130" s="50" t="s">
        <v>460</v>
      </c>
      <c r="SZJ130" s="50" t="s">
        <v>460</v>
      </c>
      <c r="SZK130" s="50" t="s">
        <v>460</v>
      </c>
      <c r="SZL130" s="50" t="s">
        <v>460</v>
      </c>
      <c r="SZM130" s="50" t="s">
        <v>460</v>
      </c>
      <c r="SZN130" s="50" t="s">
        <v>460</v>
      </c>
      <c r="SZO130" s="50" t="s">
        <v>460</v>
      </c>
      <c r="SZP130" s="50" t="s">
        <v>460</v>
      </c>
      <c r="SZQ130" s="50" t="s">
        <v>460</v>
      </c>
      <c r="SZR130" s="50" t="s">
        <v>460</v>
      </c>
      <c r="SZS130" s="50" t="s">
        <v>460</v>
      </c>
      <c r="SZT130" s="50" t="s">
        <v>460</v>
      </c>
      <c r="SZU130" s="50" t="s">
        <v>460</v>
      </c>
      <c r="SZV130" s="50" t="s">
        <v>460</v>
      </c>
      <c r="SZW130" s="50" t="s">
        <v>460</v>
      </c>
      <c r="SZX130" s="50" t="s">
        <v>460</v>
      </c>
      <c r="SZY130" s="50" t="s">
        <v>460</v>
      </c>
      <c r="SZZ130" s="50" t="s">
        <v>460</v>
      </c>
      <c r="TAA130" s="50" t="s">
        <v>460</v>
      </c>
      <c r="TAB130" s="50" t="s">
        <v>460</v>
      </c>
      <c r="TAC130" s="50" t="s">
        <v>460</v>
      </c>
      <c r="TAD130" s="50" t="s">
        <v>460</v>
      </c>
      <c r="TAE130" s="50" t="s">
        <v>460</v>
      </c>
      <c r="TAF130" s="50" t="s">
        <v>460</v>
      </c>
      <c r="TAG130" s="50" t="s">
        <v>460</v>
      </c>
      <c r="TAH130" s="50" t="s">
        <v>460</v>
      </c>
      <c r="TAI130" s="50" t="s">
        <v>460</v>
      </c>
      <c r="TAJ130" s="50" t="s">
        <v>460</v>
      </c>
      <c r="TAK130" s="50" t="s">
        <v>460</v>
      </c>
      <c r="TAL130" s="50" t="s">
        <v>460</v>
      </c>
      <c r="TAM130" s="50" t="s">
        <v>460</v>
      </c>
      <c r="TAN130" s="50" t="s">
        <v>460</v>
      </c>
      <c r="TAO130" s="50" t="s">
        <v>460</v>
      </c>
      <c r="TAP130" s="50" t="s">
        <v>460</v>
      </c>
      <c r="TAQ130" s="50" t="s">
        <v>460</v>
      </c>
      <c r="TAR130" s="50" t="s">
        <v>460</v>
      </c>
      <c r="TAS130" s="50" t="s">
        <v>460</v>
      </c>
      <c r="TAT130" s="50" t="s">
        <v>460</v>
      </c>
      <c r="TAU130" s="50" t="s">
        <v>460</v>
      </c>
      <c r="TAV130" s="50" t="s">
        <v>460</v>
      </c>
      <c r="TAW130" s="50" t="s">
        <v>460</v>
      </c>
      <c r="TAX130" s="50" t="s">
        <v>460</v>
      </c>
      <c r="TAY130" s="50" t="s">
        <v>460</v>
      </c>
      <c r="TAZ130" s="50" t="s">
        <v>460</v>
      </c>
      <c r="TBA130" s="50" t="s">
        <v>460</v>
      </c>
      <c r="TBB130" s="50" t="s">
        <v>460</v>
      </c>
      <c r="TBC130" s="50" t="s">
        <v>460</v>
      </c>
      <c r="TBD130" s="50" t="s">
        <v>460</v>
      </c>
      <c r="TBE130" s="50" t="s">
        <v>460</v>
      </c>
      <c r="TBF130" s="50" t="s">
        <v>460</v>
      </c>
      <c r="TBG130" s="50" t="s">
        <v>460</v>
      </c>
      <c r="TBH130" s="50" t="s">
        <v>460</v>
      </c>
      <c r="TBI130" s="50" t="s">
        <v>460</v>
      </c>
      <c r="TBJ130" s="50" t="s">
        <v>460</v>
      </c>
      <c r="TBK130" s="50" t="s">
        <v>460</v>
      </c>
      <c r="TBL130" s="50" t="s">
        <v>460</v>
      </c>
      <c r="TBM130" s="50" t="s">
        <v>460</v>
      </c>
      <c r="TBN130" s="50" t="s">
        <v>460</v>
      </c>
      <c r="TBO130" s="50" t="s">
        <v>460</v>
      </c>
      <c r="TBP130" s="50" t="s">
        <v>460</v>
      </c>
      <c r="TBQ130" s="50" t="s">
        <v>460</v>
      </c>
      <c r="TBR130" s="50" t="s">
        <v>460</v>
      </c>
      <c r="TBS130" s="50" t="s">
        <v>460</v>
      </c>
      <c r="TBT130" s="50" t="s">
        <v>460</v>
      </c>
      <c r="TBU130" s="50" t="s">
        <v>460</v>
      </c>
      <c r="TBV130" s="50" t="s">
        <v>460</v>
      </c>
      <c r="TBW130" s="50" t="s">
        <v>460</v>
      </c>
      <c r="TBX130" s="50" t="s">
        <v>460</v>
      </c>
      <c r="TBY130" s="50" t="s">
        <v>460</v>
      </c>
      <c r="TBZ130" s="50" t="s">
        <v>460</v>
      </c>
      <c r="TCA130" s="50" t="s">
        <v>460</v>
      </c>
      <c r="TCB130" s="50" t="s">
        <v>460</v>
      </c>
      <c r="TCC130" s="50" t="s">
        <v>460</v>
      </c>
      <c r="TCD130" s="50" t="s">
        <v>460</v>
      </c>
      <c r="TCE130" s="50" t="s">
        <v>460</v>
      </c>
      <c r="TCF130" s="50" t="s">
        <v>460</v>
      </c>
      <c r="TCG130" s="50" t="s">
        <v>460</v>
      </c>
      <c r="TCH130" s="50" t="s">
        <v>460</v>
      </c>
      <c r="TCI130" s="50" t="s">
        <v>460</v>
      </c>
      <c r="TCJ130" s="50" t="s">
        <v>460</v>
      </c>
      <c r="TCK130" s="50" t="s">
        <v>460</v>
      </c>
      <c r="TCL130" s="50" t="s">
        <v>460</v>
      </c>
      <c r="TCM130" s="50" t="s">
        <v>460</v>
      </c>
      <c r="TCN130" s="50" t="s">
        <v>460</v>
      </c>
      <c r="TCO130" s="50" t="s">
        <v>460</v>
      </c>
      <c r="TCP130" s="50" t="s">
        <v>460</v>
      </c>
      <c r="TCQ130" s="50" t="s">
        <v>460</v>
      </c>
      <c r="TCR130" s="50" t="s">
        <v>460</v>
      </c>
      <c r="TCS130" s="50" t="s">
        <v>460</v>
      </c>
      <c r="TCT130" s="50" t="s">
        <v>460</v>
      </c>
      <c r="TCU130" s="50" t="s">
        <v>460</v>
      </c>
      <c r="TCV130" s="50" t="s">
        <v>460</v>
      </c>
      <c r="TCW130" s="50" t="s">
        <v>460</v>
      </c>
      <c r="TCX130" s="50" t="s">
        <v>460</v>
      </c>
      <c r="TCY130" s="50" t="s">
        <v>460</v>
      </c>
      <c r="TCZ130" s="50" t="s">
        <v>460</v>
      </c>
      <c r="TDA130" s="50" t="s">
        <v>460</v>
      </c>
      <c r="TDB130" s="50" t="s">
        <v>460</v>
      </c>
      <c r="TDC130" s="50" t="s">
        <v>460</v>
      </c>
      <c r="TDD130" s="50" t="s">
        <v>460</v>
      </c>
      <c r="TDE130" s="50" t="s">
        <v>460</v>
      </c>
      <c r="TDF130" s="50" t="s">
        <v>460</v>
      </c>
      <c r="TDG130" s="50" t="s">
        <v>460</v>
      </c>
      <c r="TDH130" s="50" t="s">
        <v>460</v>
      </c>
      <c r="TDI130" s="50" t="s">
        <v>460</v>
      </c>
      <c r="TDJ130" s="50" t="s">
        <v>460</v>
      </c>
      <c r="TDK130" s="50" t="s">
        <v>460</v>
      </c>
      <c r="TDL130" s="50" t="s">
        <v>460</v>
      </c>
      <c r="TDM130" s="50" t="s">
        <v>460</v>
      </c>
      <c r="TDN130" s="50" t="s">
        <v>460</v>
      </c>
      <c r="TDO130" s="50" t="s">
        <v>460</v>
      </c>
      <c r="TDP130" s="50" t="s">
        <v>460</v>
      </c>
      <c r="TDQ130" s="50" t="s">
        <v>460</v>
      </c>
      <c r="TDR130" s="50" t="s">
        <v>460</v>
      </c>
      <c r="TDS130" s="50" t="s">
        <v>460</v>
      </c>
      <c r="TDT130" s="50" t="s">
        <v>460</v>
      </c>
      <c r="TDU130" s="50" t="s">
        <v>460</v>
      </c>
      <c r="TDV130" s="50" t="s">
        <v>460</v>
      </c>
      <c r="TDW130" s="50" t="s">
        <v>460</v>
      </c>
      <c r="TDX130" s="50" t="s">
        <v>460</v>
      </c>
      <c r="TDY130" s="50" t="s">
        <v>460</v>
      </c>
      <c r="TDZ130" s="50" t="s">
        <v>460</v>
      </c>
      <c r="TEA130" s="50" t="s">
        <v>460</v>
      </c>
      <c r="TEB130" s="50" t="s">
        <v>460</v>
      </c>
      <c r="TEC130" s="50" t="s">
        <v>460</v>
      </c>
      <c r="TED130" s="50" t="s">
        <v>460</v>
      </c>
      <c r="TEE130" s="50" t="s">
        <v>460</v>
      </c>
      <c r="TEF130" s="50" t="s">
        <v>460</v>
      </c>
      <c r="TEG130" s="50" t="s">
        <v>460</v>
      </c>
      <c r="TEH130" s="50" t="s">
        <v>460</v>
      </c>
      <c r="TEI130" s="50" t="s">
        <v>460</v>
      </c>
      <c r="TEJ130" s="50" t="s">
        <v>460</v>
      </c>
      <c r="TEK130" s="50" t="s">
        <v>460</v>
      </c>
      <c r="TEL130" s="50" t="s">
        <v>460</v>
      </c>
      <c r="TEM130" s="50" t="s">
        <v>460</v>
      </c>
      <c r="TEN130" s="50" t="s">
        <v>460</v>
      </c>
      <c r="TEO130" s="50" t="s">
        <v>460</v>
      </c>
      <c r="TEP130" s="50" t="s">
        <v>460</v>
      </c>
      <c r="TEQ130" s="50" t="s">
        <v>460</v>
      </c>
      <c r="TER130" s="50" t="s">
        <v>460</v>
      </c>
      <c r="TES130" s="50" t="s">
        <v>460</v>
      </c>
      <c r="TET130" s="50" t="s">
        <v>460</v>
      </c>
      <c r="TEU130" s="50" t="s">
        <v>460</v>
      </c>
      <c r="TEV130" s="50" t="s">
        <v>460</v>
      </c>
      <c r="TEW130" s="50" t="s">
        <v>460</v>
      </c>
      <c r="TEX130" s="50" t="s">
        <v>460</v>
      </c>
      <c r="TEY130" s="50" t="s">
        <v>460</v>
      </c>
      <c r="TEZ130" s="50" t="s">
        <v>460</v>
      </c>
      <c r="TFA130" s="50" t="s">
        <v>460</v>
      </c>
      <c r="TFB130" s="50" t="s">
        <v>460</v>
      </c>
      <c r="TVK130" s="50" t="s">
        <v>460</v>
      </c>
      <c r="TVL130" s="50" t="s">
        <v>460</v>
      </c>
      <c r="TVM130" s="50" t="s">
        <v>460</v>
      </c>
      <c r="TVN130" s="50" t="s">
        <v>460</v>
      </c>
      <c r="TVO130" s="50" t="s">
        <v>460</v>
      </c>
      <c r="TVP130" s="50" t="s">
        <v>460</v>
      </c>
      <c r="TVQ130" s="50" t="s">
        <v>460</v>
      </c>
      <c r="TVR130" s="50" t="s">
        <v>460</v>
      </c>
      <c r="TVS130" s="50" t="s">
        <v>460</v>
      </c>
      <c r="TVT130" s="50" t="s">
        <v>460</v>
      </c>
      <c r="TVU130" s="50" t="s">
        <v>460</v>
      </c>
      <c r="TVV130" s="50" t="s">
        <v>460</v>
      </c>
      <c r="TVW130" s="50" t="s">
        <v>460</v>
      </c>
      <c r="TVX130" s="50" t="s">
        <v>460</v>
      </c>
      <c r="TVY130" s="50" t="s">
        <v>460</v>
      </c>
      <c r="TVZ130" s="50" t="s">
        <v>460</v>
      </c>
      <c r="TWA130" s="50" t="s">
        <v>460</v>
      </c>
      <c r="TWB130" s="50" t="s">
        <v>460</v>
      </c>
      <c r="TWC130" s="50" t="s">
        <v>460</v>
      </c>
      <c r="TWD130" s="50" t="s">
        <v>460</v>
      </c>
      <c r="TWE130" s="50" t="s">
        <v>460</v>
      </c>
      <c r="TWF130" s="50" t="s">
        <v>460</v>
      </c>
      <c r="TWG130" s="50" t="s">
        <v>460</v>
      </c>
      <c r="TWH130" s="50" t="s">
        <v>460</v>
      </c>
      <c r="TWI130" s="50" t="s">
        <v>460</v>
      </c>
      <c r="TWJ130" s="50" t="s">
        <v>460</v>
      </c>
      <c r="TWK130" s="50" t="s">
        <v>460</v>
      </c>
      <c r="TWL130" s="50" t="s">
        <v>460</v>
      </c>
      <c r="TWM130" s="50" t="s">
        <v>460</v>
      </c>
      <c r="TWN130" s="50" t="s">
        <v>460</v>
      </c>
      <c r="TWO130" s="50" t="s">
        <v>460</v>
      </c>
      <c r="TWP130" s="50" t="s">
        <v>460</v>
      </c>
      <c r="TWQ130" s="50" t="s">
        <v>460</v>
      </c>
      <c r="TWR130" s="50" t="s">
        <v>460</v>
      </c>
      <c r="TWS130" s="50" t="s">
        <v>460</v>
      </c>
      <c r="TWT130" s="50" t="s">
        <v>460</v>
      </c>
      <c r="TWU130" s="50" t="s">
        <v>460</v>
      </c>
      <c r="TWV130" s="50" t="s">
        <v>460</v>
      </c>
      <c r="TWW130" s="50" t="s">
        <v>460</v>
      </c>
      <c r="TWX130" s="50" t="s">
        <v>460</v>
      </c>
      <c r="TWY130" s="50" t="s">
        <v>460</v>
      </c>
      <c r="TWZ130" s="50" t="s">
        <v>460</v>
      </c>
      <c r="TXA130" s="50" t="s">
        <v>460</v>
      </c>
      <c r="TXB130" s="50" t="s">
        <v>460</v>
      </c>
      <c r="TXC130" s="50" t="s">
        <v>460</v>
      </c>
      <c r="TXD130" s="50" t="s">
        <v>460</v>
      </c>
      <c r="TXE130" s="50" t="s">
        <v>460</v>
      </c>
      <c r="TXF130" s="50" t="s">
        <v>460</v>
      </c>
      <c r="TXG130" s="50" t="s">
        <v>460</v>
      </c>
      <c r="TXH130" s="50" t="s">
        <v>460</v>
      </c>
      <c r="TXI130" s="50" t="s">
        <v>460</v>
      </c>
      <c r="TXJ130" s="50" t="s">
        <v>460</v>
      </c>
      <c r="TXK130" s="50" t="s">
        <v>460</v>
      </c>
      <c r="TXL130" s="50" t="s">
        <v>460</v>
      </c>
      <c r="TXM130" s="50" t="s">
        <v>460</v>
      </c>
      <c r="TXN130" s="50" t="s">
        <v>460</v>
      </c>
      <c r="TXO130" s="50" t="s">
        <v>460</v>
      </c>
      <c r="TXP130" s="50" t="s">
        <v>460</v>
      </c>
      <c r="TXQ130" s="50" t="s">
        <v>460</v>
      </c>
      <c r="TXR130" s="50" t="s">
        <v>460</v>
      </c>
      <c r="TXS130" s="50" t="s">
        <v>460</v>
      </c>
      <c r="TXT130" s="50" t="s">
        <v>460</v>
      </c>
      <c r="TXU130" s="50" t="s">
        <v>460</v>
      </c>
      <c r="TXV130" s="50" t="s">
        <v>460</v>
      </c>
      <c r="TXW130" s="50" t="s">
        <v>460</v>
      </c>
      <c r="TXX130" s="50" t="s">
        <v>460</v>
      </c>
      <c r="TXY130" s="50" t="s">
        <v>460</v>
      </c>
      <c r="TXZ130" s="50" t="s">
        <v>460</v>
      </c>
      <c r="TYA130" s="50" t="s">
        <v>460</v>
      </c>
      <c r="TYB130" s="50" t="s">
        <v>460</v>
      </c>
      <c r="TYC130" s="50" t="s">
        <v>460</v>
      </c>
      <c r="TYD130" s="50" t="s">
        <v>460</v>
      </c>
      <c r="TYE130" s="50" t="s">
        <v>460</v>
      </c>
      <c r="TYF130" s="50" t="s">
        <v>460</v>
      </c>
      <c r="TYG130" s="50" t="s">
        <v>460</v>
      </c>
      <c r="TYH130" s="50" t="s">
        <v>460</v>
      </c>
      <c r="TYI130" s="50" t="s">
        <v>460</v>
      </c>
      <c r="TYJ130" s="50" t="s">
        <v>460</v>
      </c>
      <c r="TYK130" s="50" t="s">
        <v>460</v>
      </c>
      <c r="TYL130" s="50" t="s">
        <v>460</v>
      </c>
      <c r="TYM130" s="50" t="s">
        <v>460</v>
      </c>
      <c r="TYN130" s="50" t="s">
        <v>460</v>
      </c>
      <c r="TYO130" s="50" t="s">
        <v>460</v>
      </c>
      <c r="TYP130" s="50" t="s">
        <v>460</v>
      </c>
      <c r="TYQ130" s="50" t="s">
        <v>460</v>
      </c>
      <c r="TYR130" s="50" t="s">
        <v>460</v>
      </c>
      <c r="TYS130" s="50" t="s">
        <v>460</v>
      </c>
      <c r="TYT130" s="50" t="s">
        <v>460</v>
      </c>
      <c r="TYU130" s="50" t="s">
        <v>460</v>
      </c>
      <c r="TYV130" s="50" t="s">
        <v>460</v>
      </c>
      <c r="TYW130" s="50" t="s">
        <v>460</v>
      </c>
      <c r="TYX130" s="50" t="s">
        <v>460</v>
      </c>
      <c r="TYY130" s="50" t="s">
        <v>460</v>
      </c>
      <c r="TYZ130" s="50" t="s">
        <v>460</v>
      </c>
      <c r="TZA130" s="50" t="s">
        <v>460</v>
      </c>
      <c r="TZB130" s="50" t="s">
        <v>460</v>
      </c>
      <c r="TZC130" s="50" t="s">
        <v>460</v>
      </c>
      <c r="TZD130" s="50" t="s">
        <v>460</v>
      </c>
      <c r="TZE130" s="50" t="s">
        <v>460</v>
      </c>
      <c r="TZF130" s="50" t="s">
        <v>460</v>
      </c>
      <c r="TZG130" s="50" t="s">
        <v>460</v>
      </c>
      <c r="TZH130" s="50" t="s">
        <v>460</v>
      </c>
      <c r="TZI130" s="50" t="s">
        <v>460</v>
      </c>
      <c r="TZJ130" s="50" t="s">
        <v>460</v>
      </c>
      <c r="TZK130" s="50" t="s">
        <v>460</v>
      </c>
      <c r="TZL130" s="50" t="s">
        <v>460</v>
      </c>
      <c r="TZM130" s="50" t="s">
        <v>460</v>
      </c>
      <c r="TZN130" s="50" t="s">
        <v>460</v>
      </c>
      <c r="TZO130" s="50" t="s">
        <v>460</v>
      </c>
      <c r="TZP130" s="50" t="s">
        <v>460</v>
      </c>
      <c r="TZQ130" s="50" t="s">
        <v>460</v>
      </c>
      <c r="TZR130" s="50" t="s">
        <v>460</v>
      </c>
      <c r="TZS130" s="50" t="s">
        <v>460</v>
      </c>
      <c r="TZT130" s="50" t="s">
        <v>460</v>
      </c>
      <c r="TZU130" s="50" t="s">
        <v>460</v>
      </c>
      <c r="TZV130" s="50" t="s">
        <v>460</v>
      </c>
      <c r="TZW130" s="50" t="s">
        <v>460</v>
      </c>
      <c r="TZX130" s="50" t="s">
        <v>460</v>
      </c>
      <c r="TZY130" s="50" t="s">
        <v>460</v>
      </c>
      <c r="TZZ130" s="50" t="s">
        <v>460</v>
      </c>
      <c r="UAA130" s="50" t="s">
        <v>460</v>
      </c>
      <c r="UAB130" s="50" t="s">
        <v>460</v>
      </c>
      <c r="UAC130" s="50" t="s">
        <v>460</v>
      </c>
      <c r="UAD130" s="50" t="s">
        <v>460</v>
      </c>
      <c r="UAE130" s="50" t="s">
        <v>460</v>
      </c>
      <c r="UAF130" s="50" t="s">
        <v>460</v>
      </c>
      <c r="UAG130" s="50" t="s">
        <v>460</v>
      </c>
      <c r="UAH130" s="50" t="s">
        <v>460</v>
      </c>
      <c r="UAI130" s="50" t="s">
        <v>460</v>
      </c>
      <c r="UAJ130" s="50" t="s">
        <v>460</v>
      </c>
      <c r="UAK130" s="50" t="s">
        <v>460</v>
      </c>
      <c r="UAL130" s="50" t="s">
        <v>460</v>
      </c>
      <c r="UAM130" s="50" t="s">
        <v>460</v>
      </c>
      <c r="UAN130" s="50" t="s">
        <v>460</v>
      </c>
      <c r="UAO130" s="50" t="s">
        <v>460</v>
      </c>
      <c r="UAP130" s="50" t="s">
        <v>460</v>
      </c>
      <c r="UAQ130" s="50" t="s">
        <v>460</v>
      </c>
      <c r="UAR130" s="50" t="s">
        <v>460</v>
      </c>
      <c r="UAS130" s="50" t="s">
        <v>460</v>
      </c>
      <c r="UAT130" s="50" t="s">
        <v>460</v>
      </c>
      <c r="UAU130" s="50" t="s">
        <v>460</v>
      </c>
      <c r="UAV130" s="50" t="s">
        <v>460</v>
      </c>
      <c r="UAW130" s="50" t="s">
        <v>460</v>
      </c>
      <c r="UAX130" s="50" t="s">
        <v>460</v>
      </c>
      <c r="UAY130" s="50" t="s">
        <v>460</v>
      </c>
      <c r="UAZ130" s="50" t="s">
        <v>460</v>
      </c>
      <c r="UBA130" s="50" t="s">
        <v>460</v>
      </c>
      <c r="UBB130" s="50" t="s">
        <v>460</v>
      </c>
      <c r="UBC130" s="50" t="s">
        <v>460</v>
      </c>
      <c r="UBD130" s="50" t="s">
        <v>460</v>
      </c>
      <c r="UBE130" s="50" t="s">
        <v>460</v>
      </c>
      <c r="UBF130" s="50" t="s">
        <v>460</v>
      </c>
      <c r="UBG130" s="50" t="s">
        <v>460</v>
      </c>
      <c r="UBH130" s="50" t="s">
        <v>460</v>
      </c>
      <c r="UBI130" s="50" t="s">
        <v>460</v>
      </c>
      <c r="UBJ130" s="50" t="s">
        <v>460</v>
      </c>
      <c r="UBK130" s="50" t="s">
        <v>460</v>
      </c>
      <c r="UBL130" s="50" t="s">
        <v>460</v>
      </c>
      <c r="UBM130" s="50" t="s">
        <v>460</v>
      </c>
      <c r="UBN130" s="50" t="s">
        <v>460</v>
      </c>
      <c r="UBO130" s="50" t="s">
        <v>460</v>
      </c>
      <c r="UBP130" s="50" t="s">
        <v>460</v>
      </c>
      <c r="UBQ130" s="50" t="s">
        <v>460</v>
      </c>
      <c r="UBR130" s="50" t="s">
        <v>460</v>
      </c>
      <c r="UBS130" s="50" t="s">
        <v>460</v>
      </c>
      <c r="UBT130" s="50" t="s">
        <v>460</v>
      </c>
      <c r="UBU130" s="50" t="s">
        <v>460</v>
      </c>
      <c r="UBV130" s="50" t="s">
        <v>460</v>
      </c>
      <c r="UBW130" s="50" t="s">
        <v>460</v>
      </c>
      <c r="UBX130" s="50" t="s">
        <v>460</v>
      </c>
      <c r="UBY130" s="50" t="s">
        <v>460</v>
      </c>
      <c r="UBZ130" s="50" t="s">
        <v>460</v>
      </c>
      <c r="UCA130" s="50" t="s">
        <v>460</v>
      </c>
      <c r="UCB130" s="50" t="s">
        <v>460</v>
      </c>
      <c r="UCC130" s="50" t="s">
        <v>460</v>
      </c>
      <c r="UCD130" s="50" t="s">
        <v>460</v>
      </c>
      <c r="UCE130" s="50" t="s">
        <v>460</v>
      </c>
      <c r="UCF130" s="50" t="s">
        <v>460</v>
      </c>
      <c r="UCG130" s="50" t="s">
        <v>460</v>
      </c>
      <c r="UCH130" s="50" t="s">
        <v>460</v>
      </c>
      <c r="UCI130" s="50" t="s">
        <v>460</v>
      </c>
      <c r="UCJ130" s="50" t="s">
        <v>460</v>
      </c>
      <c r="UCK130" s="50" t="s">
        <v>460</v>
      </c>
      <c r="UCL130" s="50" t="s">
        <v>460</v>
      </c>
      <c r="UCM130" s="50" t="s">
        <v>460</v>
      </c>
      <c r="UCN130" s="50" t="s">
        <v>460</v>
      </c>
      <c r="UCO130" s="50" t="s">
        <v>460</v>
      </c>
      <c r="UCP130" s="50" t="s">
        <v>460</v>
      </c>
      <c r="UCQ130" s="50" t="s">
        <v>460</v>
      </c>
      <c r="UCR130" s="50" t="s">
        <v>460</v>
      </c>
      <c r="UCS130" s="50" t="s">
        <v>460</v>
      </c>
      <c r="UCT130" s="50" t="s">
        <v>460</v>
      </c>
      <c r="UCU130" s="50" t="s">
        <v>460</v>
      </c>
      <c r="UCV130" s="50" t="s">
        <v>460</v>
      </c>
      <c r="UCW130" s="50" t="s">
        <v>460</v>
      </c>
      <c r="UCX130" s="50" t="s">
        <v>460</v>
      </c>
      <c r="UCY130" s="50" t="s">
        <v>460</v>
      </c>
      <c r="UCZ130" s="50" t="s">
        <v>460</v>
      </c>
      <c r="UDA130" s="50" t="s">
        <v>460</v>
      </c>
      <c r="UDB130" s="50" t="s">
        <v>460</v>
      </c>
      <c r="UDC130" s="50" t="s">
        <v>460</v>
      </c>
      <c r="UDD130" s="50" t="s">
        <v>460</v>
      </c>
      <c r="UDE130" s="50" t="s">
        <v>460</v>
      </c>
      <c r="UDF130" s="50" t="s">
        <v>460</v>
      </c>
      <c r="UDG130" s="50" t="s">
        <v>460</v>
      </c>
      <c r="UDH130" s="50" t="s">
        <v>460</v>
      </c>
      <c r="UDI130" s="50" t="s">
        <v>460</v>
      </c>
      <c r="UDJ130" s="50" t="s">
        <v>460</v>
      </c>
      <c r="UDK130" s="50" t="s">
        <v>460</v>
      </c>
      <c r="UDL130" s="50" t="s">
        <v>460</v>
      </c>
      <c r="UDM130" s="50" t="s">
        <v>460</v>
      </c>
      <c r="UDN130" s="50" t="s">
        <v>460</v>
      </c>
      <c r="UDO130" s="50" t="s">
        <v>460</v>
      </c>
      <c r="UDP130" s="50" t="s">
        <v>460</v>
      </c>
      <c r="UDQ130" s="50" t="s">
        <v>460</v>
      </c>
      <c r="UDR130" s="50" t="s">
        <v>460</v>
      </c>
      <c r="UDS130" s="50" t="s">
        <v>460</v>
      </c>
      <c r="UDT130" s="50" t="s">
        <v>460</v>
      </c>
      <c r="UDU130" s="50" t="s">
        <v>460</v>
      </c>
      <c r="UDV130" s="50" t="s">
        <v>460</v>
      </c>
      <c r="UDW130" s="50" t="s">
        <v>460</v>
      </c>
      <c r="UDX130" s="50" t="s">
        <v>460</v>
      </c>
      <c r="UDY130" s="50" t="s">
        <v>460</v>
      </c>
      <c r="UDZ130" s="50" t="s">
        <v>460</v>
      </c>
      <c r="UEA130" s="50" t="s">
        <v>460</v>
      </c>
      <c r="UEB130" s="50" t="s">
        <v>460</v>
      </c>
      <c r="UEC130" s="50" t="s">
        <v>460</v>
      </c>
      <c r="UED130" s="50" t="s">
        <v>460</v>
      </c>
      <c r="UEE130" s="50" t="s">
        <v>460</v>
      </c>
      <c r="UEF130" s="50" t="s">
        <v>460</v>
      </c>
      <c r="UEG130" s="50" t="s">
        <v>460</v>
      </c>
      <c r="UEH130" s="50" t="s">
        <v>460</v>
      </c>
      <c r="UEI130" s="50" t="s">
        <v>460</v>
      </c>
      <c r="UEJ130" s="50" t="s">
        <v>460</v>
      </c>
      <c r="UEK130" s="50" t="s">
        <v>460</v>
      </c>
      <c r="UEL130" s="50" t="s">
        <v>460</v>
      </c>
      <c r="UEM130" s="50" t="s">
        <v>460</v>
      </c>
      <c r="UEN130" s="50" t="s">
        <v>460</v>
      </c>
      <c r="UEO130" s="50" t="s">
        <v>460</v>
      </c>
      <c r="UEP130" s="50" t="s">
        <v>460</v>
      </c>
      <c r="UEQ130" s="50" t="s">
        <v>460</v>
      </c>
      <c r="UER130" s="50" t="s">
        <v>460</v>
      </c>
      <c r="UES130" s="50" t="s">
        <v>460</v>
      </c>
      <c r="UET130" s="50" t="s">
        <v>460</v>
      </c>
      <c r="UEU130" s="50" t="s">
        <v>460</v>
      </c>
      <c r="UEV130" s="50" t="s">
        <v>460</v>
      </c>
      <c r="UEW130" s="50" t="s">
        <v>460</v>
      </c>
      <c r="UEX130" s="50" t="s">
        <v>460</v>
      </c>
      <c r="UEY130" s="50" t="s">
        <v>460</v>
      </c>
      <c r="UEZ130" s="50" t="s">
        <v>460</v>
      </c>
      <c r="UFA130" s="50" t="s">
        <v>460</v>
      </c>
      <c r="UFB130" s="50" t="s">
        <v>460</v>
      </c>
      <c r="UFC130" s="50" t="s">
        <v>460</v>
      </c>
      <c r="UFD130" s="50" t="s">
        <v>460</v>
      </c>
      <c r="UFE130" s="50" t="s">
        <v>460</v>
      </c>
      <c r="UFF130" s="50" t="s">
        <v>460</v>
      </c>
      <c r="UFG130" s="50" t="s">
        <v>460</v>
      </c>
      <c r="UFH130" s="50" t="s">
        <v>460</v>
      </c>
      <c r="UFI130" s="50" t="s">
        <v>460</v>
      </c>
      <c r="UFJ130" s="50" t="s">
        <v>460</v>
      </c>
      <c r="UFK130" s="50" t="s">
        <v>460</v>
      </c>
      <c r="UFL130" s="50" t="s">
        <v>460</v>
      </c>
      <c r="UFM130" s="50" t="s">
        <v>460</v>
      </c>
      <c r="UFN130" s="50" t="s">
        <v>460</v>
      </c>
      <c r="UFO130" s="50" t="s">
        <v>460</v>
      </c>
      <c r="UFP130" s="50" t="s">
        <v>460</v>
      </c>
      <c r="UFQ130" s="50" t="s">
        <v>460</v>
      </c>
      <c r="UFR130" s="50" t="s">
        <v>460</v>
      </c>
      <c r="UFS130" s="50" t="s">
        <v>460</v>
      </c>
      <c r="UFT130" s="50" t="s">
        <v>460</v>
      </c>
      <c r="UFU130" s="50" t="s">
        <v>460</v>
      </c>
      <c r="UFV130" s="50" t="s">
        <v>460</v>
      </c>
      <c r="UFW130" s="50" t="s">
        <v>460</v>
      </c>
      <c r="UFX130" s="50" t="s">
        <v>460</v>
      </c>
      <c r="UFY130" s="50" t="s">
        <v>460</v>
      </c>
      <c r="UFZ130" s="50" t="s">
        <v>460</v>
      </c>
      <c r="UGA130" s="50" t="s">
        <v>460</v>
      </c>
      <c r="UGB130" s="50" t="s">
        <v>460</v>
      </c>
      <c r="UGC130" s="50" t="s">
        <v>460</v>
      </c>
      <c r="UGD130" s="50" t="s">
        <v>460</v>
      </c>
      <c r="UGE130" s="50" t="s">
        <v>460</v>
      </c>
      <c r="UGF130" s="50" t="s">
        <v>460</v>
      </c>
      <c r="UGG130" s="50" t="s">
        <v>460</v>
      </c>
      <c r="UGH130" s="50" t="s">
        <v>460</v>
      </c>
      <c r="UGI130" s="50" t="s">
        <v>460</v>
      </c>
      <c r="UGJ130" s="50" t="s">
        <v>460</v>
      </c>
      <c r="UGK130" s="50" t="s">
        <v>460</v>
      </c>
      <c r="UGL130" s="50" t="s">
        <v>460</v>
      </c>
      <c r="UGM130" s="50" t="s">
        <v>460</v>
      </c>
      <c r="UGN130" s="50" t="s">
        <v>460</v>
      </c>
      <c r="UGO130" s="50" t="s">
        <v>460</v>
      </c>
      <c r="UGP130" s="50" t="s">
        <v>460</v>
      </c>
      <c r="UGQ130" s="50" t="s">
        <v>460</v>
      </c>
      <c r="UGR130" s="50" t="s">
        <v>460</v>
      </c>
      <c r="UGS130" s="50" t="s">
        <v>460</v>
      </c>
      <c r="UGT130" s="50" t="s">
        <v>460</v>
      </c>
      <c r="UGU130" s="50" t="s">
        <v>460</v>
      </c>
      <c r="UGV130" s="50" t="s">
        <v>460</v>
      </c>
      <c r="UGW130" s="50" t="s">
        <v>460</v>
      </c>
      <c r="UGX130" s="50" t="s">
        <v>460</v>
      </c>
      <c r="UGY130" s="50" t="s">
        <v>460</v>
      </c>
      <c r="UGZ130" s="50" t="s">
        <v>460</v>
      </c>
      <c r="UHA130" s="50" t="s">
        <v>460</v>
      </c>
      <c r="UHB130" s="50" t="s">
        <v>460</v>
      </c>
      <c r="UHC130" s="50" t="s">
        <v>460</v>
      </c>
      <c r="UHD130" s="50" t="s">
        <v>460</v>
      </c>
      <c r="UHE130" s="50" t="s">
        <v>460</v>
      </c>
      <c r="UHF130" s="50" t="s">
        <v>460</v>
      </c>
      <c r="UHG130" s="50" t="s">
        <v>460</v>
      </c>
      <c r="UHH130" s="50" t="s">
        <v>460</v>
      </c>
      <c r="UHI130" s="50" t="s">
        <v>460</v>
      </c>
      <c r="UHJ130" s="50" t="s">
        <v>460</v>
      </c>
      <c r="UHK130" s="50" t="s">
        <v>460</v>
      </c>
      <c r="UHL130" s="50" t="s">
        <v>460</v>
      </c>
      <c r="UHM130" s="50" t="s">
        <v>460</v>
      </c>
      <c r="UHN130" s="50" t="s">
        <v>460</v>
      </c>
      <c r="UHO130" s="50" t="s">
        <v>460</v>
      </c>
      <c r="UHP130" s="50" t="s">
        <v>460</v>
      </c>
      <c r="UHQ130" s="50" t="s">
        <v>460</v>
      </c>
      <c r="UHR130" s="50" t="s">
        <v>460</v>
      </c>
      <c r="UHS130" s="50" t="s">
        <v>460</v>
      </c>
      <c r="UHT130" s="50" t="s">
        <v>460</v>
      </c>
      <c r="UHU130" s="50" t="s">
        <v>460</v>
      </c>
      <c r="UHV130" s="50" t="s">
        <v>460</v>
      </c>
      <c r="UHW130" s="50" t="s">
        <v>460</v>
      </c>
      <c r="UHX130" s="50" t="s">
        <v>460</v>
      </c>
      <c r="UHY130" s="50" t="s">
        <v>460</v>
      </c>
      <c r="UHZ130" s="50" t="s">
        <v>460</v>
      </c>
      <c r="UIA130" s="50" t="s">
        <v>460</v>
      </c>
      <c r="UIB130" s="50" t="s">
        <v>460</v>
      </c>
      <c r="UIC130" s="50" t="s">
        <v>460</v>
      </c>
      <c r="UID130" s="50" t="s">
        <v>460</v>
      </c>
      <c r="UIE130" s="50" t="s">
        <v>460</v>
      </c>
      <c r="UIF130" s="50" t="s">
        <v>460</v>
      </c>
      <c r="UIG130" s="50" t="s">
        <v>460</v>
      </c>
      <c r="UIH130" s="50" t="s">
        <v>460</v>
      </c>
      <c r="UII130" s="50" t="s">
        <v>460</v>
      </c>
      <c r="UIJ130" s="50" t="s">
        <v>460</v>
      </c>
      <c r="UIK130" s="50" t="s">
        <v>460</v>
      </c>
      <c r="UIL130" s="50" t="s">
        <v>460</v>
      </c>
      <c r="UIM130" s="50" t="s">
        <v>460</v>
      </c>
      <c r="UIN130" s="50" t="s">
        <v>460</v>
      </c>
      <c r="UIO130" s="50" t="s">
        <v>460</v>
      </c>
      <c r="UIP130" s="50" t="s">
        <v>460</v>
      </c>
      <c r="UIQ130" s="50" t="s">
        <v>460</v>
      </c>
      <c r="UIR130" s="50" t="s">
        <v>460</v>
      </c>
      <c r="UIS130" s="50" t="s">
        <v>460</v>
      </c>
      <c r="UIT130" s="50" t="s">
        <v>460</v>
      </c>
      <c r="UIU130" s="50" t="s">
        <v>460</v>
      </c>
      <c r="UIV130" s="50" t="s">
        <v>460</v>
      </c>
      <c r="UIW130" s="50" t="s">
        <v>460</v>
      </c>
      <c r="UIX130" s="50" t="s">
        <v>460</v>
      </c>
      <c r="UIY130" s="50" t="s">
        <v>460</v>
      </c>
      <c r="UIZ130" s="50" t="s">
        <v>460</v>
      </c>
      <c r="UJA130" s="50" t="s">
        <v>460</v>
      </c>
      <c r="UJB130" s="50" t="s">
        <v>460</v>
      </c>
      <c r="UJC130" s="50" t="s">
        <v>460</v>
      </c>
      <c r="UJD130" s="50" t="s">
        <v>460</v>
      </c>
      <c r="UJE130" s="50" t="s">
        <v>460</v>
      </c>
      <c r="UJF130" s="50" t="s">
        <v>460</v>
      </c>
      <c r="UJG130" s="50" t="s">
        <v>460</v>
      </c>
      <c r="UJH130" s="50" t="s">
        <v>460</v>
      </c>
      <c r="UJI130" s="50" t="s">
        <v>460</v>
      </c>
      <c r="UJJ130" s="50" t="s">
        <v>460</v>
      </c>
      <c r="UJK130" s="50" t="s">
        <v>460</v>
      </c>
      <c r="UJL130" s="50" t="s">
        <v>460</v>
      </c>
      <c r="UJM130" s="50" t="s">
        <v>460</v>
      </c>
      <c r="UJN130" s="50" t="s">
        <v>460</v>
      </c>
      <c r="UJO130" s="50" t="s">
        <v>460</v>
      </c>
      <c r="UJP130" s="50" t="s">
        <v>460</v>
      </c>
      <c r="UJQ130" s="50" t="s">
        <v>460</v>
      </c>
      <c r="UJR130" s="50" t="s">
        <v>460</v>
      </c>
      <c r="UJS130" s="50" t="s">
        <v>460</v>
      </c>
      <c r="UJT130" s="50" t="s">
        <v>460</v>
      </c>
      <c r="UJU130" s="50" t="s">
        <v>460</v>
      </c>
      <c r="UJV130" s="50" t="s">
        <v>460</v>
      </c>
      <c r="UJW130" s="50" t="s">
        <v>460</v>
      </c>
      <c r="UJX130" s="50" t="s">
        <v>460</v>
      </c>
      <c r="UJY130" s="50" t="s">
        <v>460</v>
      </c>
      <c r="UJZ130" s="50" t="s">
        <v>460</v>
      </c>
      <c r="UKA130" s="50" t="s">
        <v>460</v>
      </c>
      <c r="UKB130" s="50" t="s">
        <v>460</v>
      </c>
      <c r="UKC130" s="50" t="s">
        <v>460</v>
      </c>
      <c r="UKD130" s="50" t="s">
        <v>460</v>
      </c>
      <c r="UKE130" s="50" t="s">
        <v>460</v>
      </c>
      <c r="UKF130" s="50" t="s">
        <v>460</v>
      </c>
      <c r="UKG130" s="50" t="s">
        <v>460</v>
      </c>
      <c r="UKH130" s="50" t="s">
        <v>460</v>
      </c>
      <c r="UKI130" s="50" t="s">
        <v>460</v>
      </c>
      <c r="UKJ130" s="50" t="s">
        <v>460</v>
      </c>
      <c r="UKK130" s="50" t="s">
        <v>460</v>
      </c>
      <c r="UKL130" s="50" t="s">
        <v>460</v>
      </c>
      <c r="UKM130" s="50" t="s">
        <v>460</v>
      </c>
      <c r="UKN130" s="50" t="s">
        <v>460</v>
      </c>
      <c r="UKO130" s="50" t="s">
        <v>460</v>
      </c>
      <c r="UKP130" s="50" t="s">
        <v>460</v>
      </c>
      <c r="UKQ130" s="50" t="s">
        <v>460</v>
      </c>
      <c r="UKR130" s="50" t="s">
        <v>460</v>
      </c>
      <c r="UKS130" s="50" t="s">
        <v>460</v>
      </c>
      <c r="UKT130" s="50" t="s">
        <v>460</v>
      </c>
      <c r="UKU130" s="50" t="s">
        <v>460</v>
      </c>
      <c r="UKV130" s="50" t="s">
        <v>460</v>
      </c>
      <c r="UKW130" s="50" t="s">
        <v>460</v>
      </c>
      <c r="UKX130" s="50" t="s">
        <v>460</v>
      </c>
      <c r="UKY130" s="50" t="s">
        <v>460</v>
      </c>
      <c r="UKZ130" s="50" t="s">
        <v>460</v>
      </c>
      <c r="ULA130" s="50" t="s">
        <v>460</v>
      </c>
      <c r="ULB130" s="50" t="s">
        <v>460</v>
      </c>
      <c r="ULC130" s="50" t="s">
        <v>460</v>
      </c>
      <c r="ULD130" s="50" t="s">
        <v>460</v>
      </c>
      <c r="ULE130" s="50" t="s">
        <v>460</v>
      </c>
      <c r="ULF130" s="50" t="s">
        <v>460</v>
      </c>
      <c r="ULG130" s="50" t="s">
        <v>460</v>
      </c>
      <c r="ULH130" s="50" t="s">
        <v>460</v>
      </c>
      <c r="ULI130" s="50" t="s">
        <v>460</v>
      </c>
      <c r="ULJ130" s="50" t="s">
        <v>460</v>
      </c>
      <c r="ULK130" s="50" t="s">
        <v>460</v>
      </c>
      <c r="ULL130" s="50" t="s">
        <v>460</v>
      </c>
      <c r="ULM130" s="50" t="s">
        <v>460</v>
      </c>
      <c r="ULN130" s="50" t="s">
        <v>460</v>
      </c>
      <c r="ULO130" s="50" t="s">
        <v>460</v>
      </c>
      <c r="ULP130" s="50" t="s">
        <v>460</v>
      </c>
      <c r="ULQ130" s="50" t="s">
        <v>460</v>
      </c>
      <c r="ULR130" s="50" t="s">
        <v>460</v>
      </c>
      <c r="ULS130" s="50" t="s">
        <v>460</v>
      </c>
      <c r="ULT130" s="50" t="s">
        <v>460</v>
      </c>
      <c r="ULU130" s="50" t="s">
        <v>460</v>
      </c>
      <c r="ULV130" s="50" t="s">
        <v>460</v>
      </c>
      <c r="ULW130" s="50" t="s">
        <v>460</v>
      </c>
      <c r="ULX130" s="50" t="s">
        <v>460</v>
      </c>
      <c r="ULY130" s="50" t="s">
        <v>460</v>
      </c>
      <c r="ULZ130" s="50" t="s">
        <v>460</v>
      </c>
      <c r="UMA130" s="50" t="s">
        <v>460</v>
      </c>
      <c r="UMB130" s="50" t="s">
        <v>460</v>
      </c>
      <c r="UMC130" s="50" t="s">
        <v>460</v>
      </c>
      <c r="UMD130" s="50" t="s">
        <v>460</v>
      </c>
      <c r="UME130" s="50" t="s">
        <v>460</v>
      </c>
      <c r="UMF130" s="50" t="s">
        <v>460</v>
      </c>
      <c r="UMG130" s="50" t="s">
        <v>460</v>
      </c>
      <c r="UMH130" s="50" t="s">
        <v>460</v>
      </c>
      <c r="UMI130" s="50" t="s">
        <v>460</v>
      </c>
      <c r="UMJ130" s="50" t="s">
        <v>460</v>
      </c>
      <c r="UMK130" s="50" t="s">
        <v>460</v>
      </c>
      <c r="UML130" s="50" t="s">
        <v>460</v>
      </c>
      <c r="UMM130" s="50" t="s">
        <v>460</v>
      </c>
      <c r="UMN130" s="50" t="s">
        <v>460</v>
      </c>
      <c r="UMO130" s="50" t="s">
        <v>460</v>
      </c>
      <c r="UMP130" s="50" t="s">
        <v>460</v>
      </c>
      <c r="UMQ130" s="50" t="s">
        <v>460</v>
      </c>
      <c r="UMR130" s="50" t="s">
        <v>460</v>
      </c>
      <c r="UMS130" s="50" t="s">
        <v>460</v>
      </c>
      <c r="UMT130" s="50" t="s">
        <v>460</v>
      </c>
      <c r="UMU130" s="50" t="s">
        <v>460</v>
      </c>
      <c r="UMV130" s="50" t="s">
        <v>460</v>
      </c>
      <c r="UMW130" s="50" t="s">
        <v>460</v>
      </c>
      <c r="UMX130" s="50" t="s">
        <v>460</v>
      </c>
      <c r="UMY130" s="50" t="s">
        <v>460</v>
      </c>
      <c r="UMZ130" s="50" t="s">
        <v>460</v>
      </c>
      <c r="UNA130" s="50" t="s">
        <v>460</v>
      </c>
      <c r="UNB130" s="50" t="s">
        <v>460</v>
      </c>
      <c r="UNC130" s="50" t="s">
        <v>460</v>
      </c>
      <c r="UND130" s="50" t="s">
        <v>460</v>
      </c>
      <c r="UNE130" s="50" t="s">
        <v>460</v>
      </c>
      <c r="UNF130" s="50" t="s">
        <v>460</v>
      </c>
      <c r="UNG130" s="50" t="s">
        <v>460</v>
      </c>
      <c r="UNH130" s="50" t="s">
        <v>460</v>
      </c>
      <c r="UNI130" s="50" t="s">
        <v>460</v>
      </c>
      <c r="UNJ130" s="50" t="s">
        <v>460</v>
      </c>
      <c r="UNK130" s="50" t="s">
        <v>460</v>
      </c>
      <c r="UNL130" s="50" t="s">
        <v>460</v>
      </c>
      <c r="UNM130" s="50" t="s">
        <v>460</v>
      </c>
      <c r="UNN130" s="50" t="s">
        <v>460</v>
      </c>
      <c r="UNO130" s="50" t="s">
        <v>460</v>
      </c>
      <c r="UNP130" s="50" t="s">
        <v>460</v>
      </c>
      <c r="UNQ130" s="50" t="s">
        <v>460</v>
      </c>
      <c r="UNR130" s="50" t="s">
        <v>460</v>
      </c>
      <c r="UNS130" s="50" t="s">
        <v>460</v>
      </c>
      <c r="UNT130" s="50" t="s">
        <v>460</v>
      </c>
      <c r="UNU130" s="50" t="s">
        <v>460</v>
      </c>
      <c r="UNV130" s="50" t="s">
        <v>460</v>
      </c>
      <c r="UNW130" s="50" t="s">
        <v>460</v>
      </c>
      <c r="UNX130" s="50" t="s">
        <v>460</v>
      </c>
      <c r="UNY130" s="50" t="s">
        <v>460</v>
      </c>
      <c r="UNZ130" s="50" t="s">
        <v>460</v>
      </c>
      <c r="UOA130" s="50" t="s">
        <v>460</v>
      </c>
      <c r="UOB130" s="50" t="s">
        <v>460</v>
      </c>
      <c r="UOC130" s="50" t="s">
        <v>460</v>
      </c>
      <c r="UOD130" s="50" t="s">
        <v>460</v>
      </c>
      <c r="UOE130" s="50" t="s">
        <v>460</v>
      </c>
      <c r="UOF130" s="50" t="s">
        <v>460</v>
      </c>
      <c r="UOG130" s="50" t="s">
        <v>460</v>
      </c>
      <c r="UOH130" s="50" t="s">
        <v>460</v>
      </c>
      <c r="UOI130" s="50" t="s">
        <v>460</v>
      </c>
      <c r="UOJ130" s="50" t="s">
        <v>460</v>
      </c>
      <c r="UOK130" s="50" t="s">
        <v>460</v>
      </c>
      <c r="UOL130" s="50" t="s">
        <v>460</v>
      </c>
      <c r="UOM130" s="50" t="s">
        <v>460</v>
      </c>
      <c r="UON130" s="50" t="s">
        <v>460</v>
      </c>
      <c r="UOO130" s="50" t="s">
        <v>460</v>
      </c>
      <c r="UOP130" s="50" t="s">
        <v>460</v>
      </c>
      <c r="UOQ130" s="50" t="s">
        <v>460</v>
      </c>
      <c r="UOR130" s="50" t="s">
        <v>460</v>
      </c>
      <c r="UOS130" s="50" t="s">
        <v>460</v>
      </c>
      <c r="UOT130" s="50" t="s">
        <v>460</v>
      </c>
      <c r="UOU130" s="50" t="s">
        <v>460</v>
      </c>
      <c r="UOV130" s="50" t="s">
        <v>460</v>
      </c>
      <c r="UOW130" s="50" t="s">
        <v>460</v>
      </c>
      <c r="UOX130" s="50" t="s">
        <v>460</v>
      </c>
      <c r="UOY130" s="50" t="s">
        <v>460</v>
      </c>
      <c r="UOZ130" s="50" t="s">
        <v>460</v>
      </c>
      <c r="UPA130" s="50" t="s">
        <v>460</v>
      </c>
      <c r="UPB130" s="50" t="s">
        <v>460</v>
      </c>
      <c r="UPC130" s="50" t="s">
        <v>460</v>
      </c>
      <c r="UPD130" s="50" t="s">
        <v>460</v>
      </c>
      <c r="UPE130" s="50" t="s">
        <v>460</v>
      </c>
      <c r="UPF130" s="50" t="s">
        <v>460</v>
      </c>
      <c r="UPG130" s="50" t="s">
        <v>460</v>
      </c>
      <c r="UPH130" s="50" t="s">
        <v>460</v>
      </c>
      <c r="UPI130" s="50" t="s">
        <v>460</v>
      </c>
      <c r="UPJ130" s="50" t="s">
        <v>460</v>
      </c>
      <c r="UPK130" s="50" t="s">
        <v>460</v>
      </c>
      <c r="UPL130" s="50" t="s">
        <v>460</v>
      </c>
      <c r="UPM130" s="50" t="s">
        <v>460</v>
      </c>
      <c r="UPN130" s="50" t="s">
        <v>460</v>
      </c>
      <c r="UPO130" s="50" t="s">
        <v>460</v>
      </c>
      <c r="UPP130" s="50" t="s">
        <v>460</v>
      </c>
      <c r="UPQ130" s="50" t="s">
        <v>460</v>
      </c>
      <c r="UPR130" s="50" t="s">
        <v>460</v>
      </c>
      <c r="UPS130" s="50" t="s">
        <v>460</v>
      </c>
      <c r="UPT130" s="50" t="s">
        <v>460</v>
      </c>
      <c r="UPU130" s="50" t="s">
        <v>460</v>
      </c>
      <c r="UPV130" s="50" t="s">
        <v>460</v>
      </c>
      <c r="UPW130" s="50" t="s">
        <v>460</v>
      </c>
      <c r="UPX130" s="50" t="s">
        <v>460</v>
      </c>
      <c r="UPY130" s="50" t="s">
        <v>460</v>
      </c>
      <c r="UPZ130" s="50" t="s">
        <v>460</v>
      </c>
      <c r="UQA130" s="50" t="s">
        <v>460</v>
      </c>
      <c r="UQB130" s="50" t="s">
        <v>460</v>
      </c>
      <c r="UQC130" s="50" t="s">
        <v>460</v>
      </c>
      <c r="UQD130" s="50" t="s">
        <v>460</v>
      </c>
      <c r="UQE130" s="50" t="s">
        <v>460</v>
      </c>
      <c r="UQF130" s="50" t="s">
        <v>460</v>
      </c>
      <c r="UQG130" s="50" t="s">
        <v>460</v>
      </c>
      <c r="UQH130" s="50" t="s">
        <v>460</v>
      </c>
      <c r="UQI130" s="50" t="s">
        <v>460</v>
      </c>
      <c r="UQJ130" s="50" t="s">
        <v>460</v>
      </c>
      <c r="UQK130" s="50" t="s">
        <v>460</v>
      </c>
      <c r="UQL130" s="50" t="s">
        <v>460</v>
      </c>
      <c r="UQM130" s="50" t="s">
        <v>460</v>
      </c>
      <c r="UQN130" s="50" t="s">
        <v>460</v>
      </c>
      <c r="UQO130" s="50" t="s">
        <v>460</v>
      </c>
      <c r="UQP130" s="50" t="s">
        <v>460</v>
      </c>
      <c r="UQQ130" s="50" t="s">
        <v>460</v>
      </c>
      <c r="UQR130" s="50" t="s">
        <v>460</v>
      </c>
      <c r="UQS130" s="50" t="s">
        <v>460</v>
      </c>
      <c r="UQT130" s="50" t="s">
        <v>460</v>
      </c>
      <c r="UQU130" s="50" t="s">
        <v>460</v>
      </c>
      <c r="UQV130" s="50" t="s">
        <v>460</v>
      </c>
      <c r="UQW130" s="50" t="s">
        <v>460</v>
      </c>
      <c r="UQX130" s="50" t="s">
        <v>460</v>
      </c>
      <c r="UQY130" s="50" t="s">
        <v>460</v>
      </c>
      <c r="UQZ130" s="50" t="s">
        <v>460</v>
      </c>
      <c r="URA130" s="50" t="s">
        <v>460</v>
      </c>
      <c r="URB130" s="50" t="s">
        <v>460</v>
      </c>
      <c r="URC130" s="50" t="s">
        <v>460</v>
      </c>
      <c r="URD130" s="50" t="s">
        <v>460</v>
      </c>
      <c r="URE130" s="50" t="s">
        <v>460</v>
      </c>
      <c r="URF130" s="50" t="s">
        <v>460</v>
      </c>
      <c r="URG130" s="50" t="s">
        <v>460</v>
      </c>
      <c r="URH130" s="50" t="s">
        <v>460</v>
      </c>
      <c r="URI130" s="50" t="s">
        <v>460</v>
      </c>
      <c r="URJ130" s="50" t="s">
        <v>460</v>
      </c>
      <c r="URK130" s="50" t="s">
        <v>460</v>
      </c>
      <c r="URL130" s="50" t="s">
        <v>460</v>
      </c>
      <c r="URM130" s="50" t="s">
        <v>460</v>
      </c>
      <c r="URN130" s="50" t="s">
        <v>460</v>
      </c>
      <c r="URO130" s="50" t="s">
        <v>460</v>
      </c>
      <c r="URP130" s="50" t="s">
        <v>460</v>
      </c>
      <c r="URQ130" s="50" t="s">
        <v>460</v>
      </c>
      <c r="URR130" s="50" t="s">
        <v>460</v>
      </c>
      <c r="URS130" s="50" t="s">
        <v>460</v>
      </c>
      <c r="URT130" s="50" t="s">
        <v>460</v>
      </c>
      <c r="URU130" s="50" t="s">
        <v>460</v>
      </c>
      <c r="URV130" s="50" t="s">
        <v>460</v>
      </c>
      <c r="URW130" s="50" t="s">
        <v>460</v>
      </c>
      <c r="URX130" s="50" t="s">
        <v>460</v>
      </c>
      <c r="URY130" s="50" t="s">
        <v>460</v>
      </c>
      <c r="URZ130" s="50" t="s">
        <v>460</v>
      </c>
      <c r="USA130" s="50" t="s">
        <v>460</v>
      </c>
      <c r="USB130" s="50" t="s">
        <v>460</v>
      </c>
      <c r="USC130" s="50" t="s">
        <v>460</v>
      </c>
      <c r="USD130" s="50" t="s">
        <v>460</v>
      </c>
      <c r="USE130" s="50" t="s">
        <v>460</v>
      </c>
      <c r="USF130" s="50" t="s">
        <v>460</v>
      </c>
      <c r="USG130" s="50" t="s">
        <v>460</v>
      </c>
      <c r="USH130" s="50" t="s">
        <v>460</v>
      </c>
      <c r="USI130" s="50" t="s">
        <v>460</v>
      </c>
      <c r="USJ130" s="50" t="s">
        <v>460</v>
      </c>
      <c r="USK130" s="50" t="s">
        <v>460</v>
      </c>
      <c r="USL130" s="50" t="s">
        <v>460</v>
      </c>
      <c r="USM130" s="50" t="s">
        <v>460</v>
      </c>
      <c r="USN130" s="50" t="s">
        <v>460</v>
      </c>
      <c r="USO130" s="50" t="s">
        <v>460</v>
      </c>
      <c r="USP130" s="50" t="s">
        <v>460</v>
      </c>
      <c r="USQ130" s="50" t="s">
        <v>460</v>
      </c>
      <c r="USR130" s="50" t="s">
        <v>460</v>
      </c>
      <c r="USS130" s="50" t="s">
        <v>460</v>
      </c>
      <c r="UST130" s="50" t="s">
        <v>460</v>
      </c>
      <c r="USU130" s="50" t="s">
        <v>460</v>
      </c>
      <c r="USV130" s="50" t="s">
        <v>460</v>
      </c>
      <c r="USW130" s="50" t="s">
        <v>460</v>
      </c>
      <c r="USX130" s="50" t="s">
        <v>460</v>
      </c>
      <c r="USY130" s="50" t="s">
        <v>460</v>
      </c>
      <c r="USZ130" s="50" t="s">
        <v>460</v>
      </c>
      <c r="UTA130" s="50" t="s">
        <v>460</v>
      </c>
      <c r="UTB130" s="50" t="s">
        <v>460</v>
      </c>
      <c r="UTC130" s="50" t="s">
        <v>460</v>
      </c>
      <c r="UTD130" s="50" t="s">
        <v>460</v>
      </c>
      <c r="UTE130" s="50" t="s">
        <v>460</v>
      </c>
      <c r="UTF130" s="50" t="s">
        <v>460</v>
      </c>
      <c r="UTG130" s="50" t="s">
        <v>460</v>
      </c>
      <c r="UTH130" s="50" t="s">
        <v>460</v>
      </c>
      <c r="UTI130" s="50" t="s">
        <v>460</v>
      </c>
      <c r="UTJ130" s="50" t="s">
        <v>460</v>
      </c>
      <c r="UTK130" s="50" t="s">
        <v>460</v>
      </c>
      <c r="UTL130" s="50" t="s">
        <v>460</v>
      </c>
      <c r="UTM130" s="50" t="s">
        <v>460</v>
      </c>
      <c r="UTN130" s="50" t="s">
        <v>460</v>
      </c>
      <c r="UTO130" s="50" t="s">
        <v>460</v>
      </c>
      <c r="UTP130" s="50" t="s">
        <v>460</v>
      </c>
      <c r="UTQ130" s="50" t="s">
        <v>460</v>
      </c>
      <c r="UTR130" s="50" t="s">
        <v>460</v>
      </c>
      <c r="UTS130" s="50" t="s">
        <v>460</v>
      </c>
      <c r="UTT130" s="50" t="s">
        <v>460</v>
      </c>
      <c r="UTU130" s="50" t="s">
        <v>460</v>
      </c>
      <c r="UTV130" s="50" t="s">
        <v>460</v>
      </c>
      <c r="UTW130" s="50" t="s">
        <v>460</v>
      </c>
      <c r="UTX130" s="50" t="s">
        <v>460</v>
      </c>
      <c r="UTY130" s="50" t="s">
        <v>460</v>
      </c>
      <c r="UTZ130" s="50" t="s">
        <v>460</v>
      </c>
      <c r="UUA130" s="50" t="s">
        <v>460</v>
      </c>
      <c r="UUB130" s="50" t="s">
        <v>460</v>
      </c>
      <c r="UUC130" s="50" t="s">
        <v>460</v>
      </c>
      <c r="UUD130" s="50" t="s">
        <v>460</v>
      </c>
      <c r="UUE130" s="50" t="s">
        <v>460</v>
      </c>
      <c r="UUF130" s="50" t="s">
        <v>460</v>
      </c>
      <c r="UUG130" s="50" t="s">
        <v>460</v>
      </c>
      <c r="UUH130" s="50" t="s">
        <v>460</v>
      </c>
      <c r="UUI130" s="50" t="s">
        <v>460</v>
      </c>
      <c r="UUJ130" s="50" t="s">
        <v>460</v>
      </c>
      <c r="UUK130" s="50" t="s">
        <v>460</v>
      </c>
      <c r="UUL130" s="50" t="s">
        <v>460</v>
      </c>
      <c r="UUM130" s="50" t="s">
        <v>460</v>
      </c>
      <c r="UUN130" s="50" t="s">
        <v>460</v>
      </c>
      <c r="UUO130" s="50" t="s">
        <v>460</v>
      </c>
      <c r="UUP130" s="50" t="s">
        <v>460</v>
      </c>
      <c r="UUQ130" s="50" t="s">
        <v>460</v>
      </c>
      <c r="UUR130" s="50" t="s">
        <v>460</v>
      </c>
      <c r="UUS130" s="50" t="s">
        <v>460</v>
      </c>
      <c r="UUT130" s="50" t="s">
        <v>460</v>
      </c>
      <c r="UUU130" s="50" t="s">
        <v>460</v>
      </c>
      <c r="UUV130" s="50" t="s">
        <v>460</v>
      </c>
      <c r="UUW130" s="50" t="s">
        <v>460</v>
      </c>
      <c r="UUX130" s="50" t="s">
        <v>460</v>
      </c>
      <c r="UUY130" s="50" t="s">
        <v>460</v>
      </c>
      <c r="UUZ130" s="50" t="s">
        <v>460</v>
      </c>
      <c r="UVA130" s="50" t="s">
        <v>460</v>
      </c>
      <c r="UVB130" s="50" t="s">
        <v>460</v>
      </c>
      <c r="UVC130" s="50" t="s">
        <v>460</v>
      </c>
      <c r="UVD130" s="50" t="s">
        <v>460</v>
      </c>
      <c r="UVE130" s="50" t="s">
        <v>460</v>
      </c>
      <c r="UVF130" s="50" t="s">
        <v>460</v>
      </c>
      <c r="UVG130" s="50" t="s">
        <v>460</v>
      </c>
      <c r="UVH130" s="50" t="s">
        <v>460</v>
      </c>
      <c r="UVI130" s="50" t="s">
        <v>460</v>
      </c>
      <c r="UVJ130" s="50" t="s">
        <v>460</v>
      </c>
      <c r="UVK130" s="50" t="s">
        <v>460</v>
      </c>
      <c r="UVL130" s="50" t="s">
        <v>460</v>
      </c>
      <c r="UVM130" s="50" t="s">
        <v>460</v>
      </c>
      <c r="UVN130" s="50" t="s">
        <v>460</v>
      </c>
      <c r="UVO130" s="50" t="s">
        <v>460</v>
      </c>
      <c r="UVP130" s="50" t="s">
        <v>460</v>
      </c>
      <c r="UVQ130" s="50" t="s">
        <v>460</v>
      </c>
      <c r="UVR130" s="50" t="s">
        <v>460</v>
      </c>
      <c r="UVS130" s="50" t="s">
        <v>460</v>
      </c>
      <c r="UVT130" s="50" t="s">
        <v>460</v>
      </c>
      <c r="UVU130" s="50" t="s">
        <v>460</v>
      </c>
      <c r="UVV130" s="50" t="s">
        <v>460</v>
      </c>
      <c r="UVW130" s="50" t="s">
        <v>460</v>
      </c>
      <c r="UVX130" s="50" t="s">
        <v>460</v>
      </c>
      <c r="UVY130" s="50" t="s">
        <v>460</v>
      </c>
      <c r="UVZ130" s="50" t="s">
        <v>460</v>
      </c>
      <c r="UWA130" s="50" t="s">
        <v>460</v>
      </c>
      <c r="UWB130" s="50" t="s">
        <v>460</v>
      </c>
      <c r="UWC130" s="50" t="s">
        <v>460</v>
      </c>
      <c r="UWD130" s="50" t="s">
        <v>460</v>
      </c>
      <c r="UWE130" s="50" t="s">
        <v>460</v>
      </c>
      <c r="UWF130" s="50" t="s">
        <v>460</v>
      </c>
      <c r="UWG130" s="50" t="s">
        <v>460</v>
      </c>
      <c r="UWH130" s="50" t="s">
        <v>460</v>
      </c>
      <c r="UWI130" s="50" t="s">
        <v>460</v>
      </c>
      <c r="UWJ130" s="50" t="s">
        <v>460</v>
      </c>
      <c r="UWK130" s="50" t="s">
        <v>460</v>
      </c>
      <c r="UWL130" s="50" t="s">
        <v>460</v>
      </c>
      <c r="UWM130" s="50" t="s">
        <v>460</v>
      </c>
      <c r="UWN130" s="50" t="s">
        <v>460</v>
      </c>
      <c r="UWO130" s="50" t="s">
        <v>460</v>
      </c>
      <c r="UWP130" s="50" t="s">
        <v>460</v>
      </c>
      <c r="UWQ130" s="50" t="s">
        <v>460</v>
      </c>
      <c r="UWR130" s="50" t="s">
        <v>460</v>
      </c>
      <c r="UWS130" s="50" t="s">
        <v>460</v>
      </c>
      <c r="UWT130" s="50" t="s">
        <v>460</v>
      </c>
      <c r="UWU130" s="50" t="s">
        <v>460</v>
      </c>
      <c r="UWV130" s="50" t="s">
        <v>460</v>
      </c>
      <c r="UWW130" s="50" t="s">
        <v>460</v>
      </c>
      <c r="UWX130" s="50" t="s">
        <v>460</v>
      </c>
      <c r="UWY130" s="50" t="s">
        <v>460</v>
      </c>
      <c r="UWZ130" s="50" t="s">
        <v>460</v>
      </c>
      <c r="UXA130" s="50" t="s">
        <v>460</v>
      </c>
      <c r="UXB130" s="50" t="s">
        <v>460</v>
      </c>
      <c r="UXC130" s="50" t="s">
        <v>460</v>
      </c>
      <c r="UXD130" s="50" t="s">
        <v>460</v>
      </c>
      <c r="UXE130" s="50" t="s">
        <v>460</v>
      </c>
      <c r="UXF130" s="50" t="s">
        <v>460</v>
      </c>
      <c r="UXG130" s="50" t="s">
        <v>460</v>
      </c>
      <c r="UXH130" s="50" t="s">
        <v>460</v>
      </c>
      <c r="UXI130" s="50" t="s">
        <v>460</v>
      </c>
      <c r="UXJ130" s="50" t="s">
        <v>460</v>
      </c>
      <c r="UXK130" s="50" t="s">
        <v>460</v>
      </c>
      <c r="UXL130" s="50" t="s">
        <v>460</v>
      </c>
      <c r="UXM130" s="50" t="s">
        <v>460</v>
      </c>
      <c r="UXN130" s="50" t="s">
        <v>460</v>
      </c>
      <c r="UXO130" s="50" t="s">
        <v>460</v>
      </c>
      <c r="UXP130" s="50" t="s">
        <v>460</v>
      </c>
      <c r="UXQ130" s="50" t="s">
        <v>460</v>
      </c>
      <c r="UXR130" s="50" t="s">
        <v>460</v>
      </c>
      <c r="UXS130" s="50" t="s">
        <v>460</v>
      </c>
      <c r="UXT130" s="50" t="s">
        <v>460</v>
      </c>
      <c r="UXU130" s="50" t="s">
        <v>460</v>
      </c>
      <c r="UXV130" s="50" t="s">
        <v>460</v>
      </c>
      <c r="UXW130" s="50" t="s">
        <v>460</v>
      </c>
      <c r="UXX130" s="50" t="s">
        <v>460</v>
      </c>
      <c r="UXY130" s="50" t="s">
        <v>460</v>
      </c>
      <c r="UXZ130" s="50" t="s">
        <v>460</v>
      </c>
      <c r="UYA130" s="50" t="s">
        <v>460</v>
      </c>
      <c r="UYB130" s="50" t="s">
        <v>460</v>
      </c>
      <c r="UYC130" s="50" t="s">
        <v>460</v>
      </c>
      <c r="UYD130" s="50" t="s">
        <v>460</v>
      </c>
      <c r="UYE130" s="50" t="s">
        <v>460</v>
      </c>
      <c r="UYF130" s="50" t="s">
        <v>460</v>
      </c>
      <c r="UYG130" s="50" t="s">
        <v>460</v>
      </c>
      <c r="UYH130" s="50" t="s">
        <v>460</v>
      </c>
      <c r="UYI130" s="50" t="s">
        <v>460</v>
      </c>
      <c r="UYJ130" s="50" t="s">
        <v>460</v>
      </c>
      <c r="UYK130" s="50" t="s">
        <v>460</v>
      </c>
      <c r="UYL130" s="50" t="s">
        <v>460</v>
      </c>
      <c r="UYM130" s="50" t="s">
        <v>460</v>
      </c>
      <c r="UYN130" s="50" t="s">
        <v>460</v>
      </c>
      <c r="UYO130" s="50" t="s">
        <v>460</v>
      </c>
      <c r="UYP130" s="50" t="s">
        <v>460</v>
      </c>
      <c r="UYQ130" s="50" t="s">
        <v>460</v>
      </c>
      <c r="UYR130" s="50" t="s">
        <v>460</v>
      </c>
      <c r="UYS130" s="50" t="s">
        <v>460</v>
      </c>
      <c r="UYT130" s="50" t="s">
        <v>460</v>
      </c>
      <c r="UYU130" s="50" t="s">
        <v>460</v>
      </c>
      <c r="UYV130" s="50" t="s">
        <v>460</v>
      </c>
      <c r="UYW130" s="50" t="s">
        <v>460</v>
      </c>
      <c r="UYX130" s="50" t="s">
        <v>460</v>
      </c>
      <c r="UYY130" s="50" t="s">
        <v>460</v>
      </c>
      <c r="UYZ130" s="50" t="s">
        <v>460</v>
      </c>
      <c r="UZA130" s="50" t="s">
        <v>460</v>
      </c>
      <c r="UZB130" s="50" t="s">
        <v>460</v>
      </c>
      <c r="UZC130" s="50" t="s">
        <v>460</v>
      </c>
      <c r="UZD130" s="50" t="s">
        <v>460</v>
      </c>
      <c r="UZE130" s="50" t="s">
        <v>460</v>
      </c>
      <c r="UZF130" s="50" t="s">
        <v>460</v>
      </c>
      <c r="UZG130" s="50" t="s">
        <v>460</v>
      </c>
      <c r="UZH130" s="50" t="s">
        <v>460</v>
      </c>
      <c r="UZI130" s="50" t="s">
        <v>460</v>
      </c>
      <c r="UZJ130" s="50" t="s">
        <v>460</v>
      </c>
      <c r="UZK130" s="50" t="s">
        <v>460</v>
      </c>
      <c r="UZL130" s="50" t="s">
        <v>460</v>
      </c>
      <c r="UZM130" s="50" t="s">
        <v>460</v>
      </c>
      <c r="UZN130" s="50" t="s">
        <v>460</v>
      </c>
      <c r="UZO130" s="50" t="s">
        <v>460</v>
      </c>
      <c r="UZP130" s="50" t="s">
        <v>460</v>
      </c>
      <c r="UZQ130" s="50" t="s">
        <v>460</v>
      </c>
      <c r="UZR130" s="50" t="s">
        <v>460</v>
      </c>
      <c r="UZS130" s="50" t="s">
        <v>460</v>
      </c>
      <c r="UZT130" s="50" t="s">
        <v>460</v>
      </c>
      <c r="UZU130" s="50" t="s">
        <v>460</v>
      </c>
      <c r="UZV130" s="50" t="s">
        <v>460</v>
      </c>
      <c r="UZW130" s="50" t="s">
        <v>460</v>
      </c>
      <c r="UZX130" s="50" t="s">
        <v>460</v>
      </c>
      <c r="UZY130" s="50" t="s">
        <v>460</v>
      </c>
      <c r="UZZ130" s="50" t="s">
        <v>460</v>
      </c>
      <c r="VAA130" s="50" t="s">
        <v>460</v>
      </c>
      <c r="VAB130" s="50" t="s">
        <v>460</v>
      </c>
      <c r="VAC130" s="50" t="s">
        <v>460</v>
      </c>
      <c r="VAD130" s="50" t="s">
        <v>460</v>
      </c>
      <c r="VAE130" s="50" t="s">
        <v>460</v>
      </c>
      <c r="VAF130" s="50" t="s">
        <v>460</v>
      </c>
      <c r="VAG130" s="50" t="s">
        <v>460</v>
      </c>
      <c r="VAH130" s="50" t="s">
        <v>460</v>
      </c>
      <c r="VAI130" s="50" t="s">
        <v>460</v>
      </c>
      <c r="VAJ130" s="50" t="s">
        <v>460</v>
      </c>
      <c r="VAK130" s="50" t="s">
        <v>460</v>
      </c>
      <c r="VAL130" s="50" t="s">
        <v>460</v>
      </c>
      <c r="VAM130" s="50" t="s">
        <v>460</v>
      </c>
      <c r="VAN130" s="50" t="s">
        <v>460</v>
      </c>
      <c r="VAO130" s="50" t="s">
        <v>460</v>
      </c>
      <c r="VAP130" s="50" t="s">
        <v>460</v>
      </c>
      <c r="VAQ130" s="50" t="s">
        <v>460</v>
      </c>
      <c r="VAR130" s="50" t="s">
        <v>460</v>
      </c>
      <c r="VAS130" s="50" t="s">
        <v>460</v>
      </c>
      <c r="VAT130" s="50" t="s">
        <v>460</v>
      </c>
      <c r="VAU130" s="50" t="s">
        <v>460</v>
      </c>
      <c r="VAV130" s="50" t="s">
        <v>460</v>
      </c>
      <c r="VAW130" s="50" t="s">
        <v>460</v>
      </c>
      <c r="VAX130" s="50" t="s">
        <v>460</v>
      </c>
      <c r="VAY130" s="50" t="s">
        <v>460</v>
      </c>
      <c r="VAZ130" s="50" t="s">
        <v>460</v>
      </c>
      <c r="VBA130" s="50" t="s">
        <v>460</v>
      </c>
      <c r="VBB130" s="50" t="s">
        <v>460</v>
      </c>
      <c r="VBC130" s="50" t="s">
        <v>460</v>
      </c>
      <c r="VBD130" s="50" t="s">
        <v>460</v>
      </c>
      <c r="VBE130" s="50" t="s">
        <v>460</v>
      </c>
      <c r="VBF130" s="50" t="s">
        <v>460</v>
      </c>
      <c r="VBG130" s="50" t="s">
        <v>460</v>
      </c>
      <c r="VBH130" s="50" t="s">
        <v>460</v>
      </c>
      <c r="VBI130" s="50" t="s">
        <v>460</v>
      </c>
      <c r="VBJ130" s="50" t="s">
        <v>460</v>
      </c>
      <c r="VBK130" s="50" t="s">
        <v>460</v>
      </c>
      <c r="VBL130" s="50" t="s">
        <v>460</v>
      </c>
      <c r="VBM130" s="50" t="s">
        <v>460</v>
      </c>
      <c r="VBN130" s="50" t="s">
        <v>460</v>
      </c>
      <c r="VBO130" s="50" t="s">
        <v>460</v>
      </c>
      <c r="VBP130" s="50" t="s">
        <v>460</v>
      </c>
      <c r="VBQ130" s="50" t="s">
        <v>460</v>
      </c>
      <c r="VBR130" s="50" t="s">
        <v>460</v>
      </c>
      <c r="VBS130" s="50" t="s">
        <v>460</v>
      </c>
      <c r="VBT130" s="50" t="s">
        <v>460</v>
      </c>
      <c r="VBU130" s="50" t="s">
        <v>460</v>
      </c>
      <c r="VBV130" s="50" t="s">
        <v>460</v>
      </c>
      <c r="VBW130" s="50" t="s">
        <v>460</v>
      </c>
      <c r="VBX130" s="50" t="s">
        <v>460</v>
      </c>
      <c r="VBY130" s="50" t="s">
        <v>460</v>
      </c>
      <c r="VBZ130" s="50" t="s">
        <v>460</v>
      </c>
      <c r="VCA130" s="50" t="s">
        <v>460</v>
      </c>
      <c r="VCB130" s="50" t="s">
        <v>460</v>
      </c>
      <c r="VCC130" s="50" t="s">
        <v>460</v>
      </c>
      <c r="VCD130" s="50" t="s">
        <v>460</v>
      </c>
      <c r="VCE130" s="50" t="s">
        <v>460</v>
      </c>
      <c r="VCF130" s="50" t="s">
        <v>460</v>
      </c>
      <c r="VCG130" s="50" t="s">
        <v>460</v>
      </c>
      <c r="VCH130" s="50" t="s">
        <v>460</v>
      </c>
      <c r="VCI130" s="50" t="s">
        <v>460</v>
      </c>
      <c r="VCJ130" s="50" t="s">
        <v>460</v>
      </c>
      <c r="VCK130" s="50" t="s">
        <v>460</v>
      </c>
      <c r="VCL130" s="50" t="s">
        <v>460</v>
      </c>
      <c r="VCM130" s="50" t="s">
        <v>460</v>
      </c>
      <c r="VCN130" s="50" t="s">
        <v>460</v>
      </c>
      <c r="VCO130" s="50" t="s">
        <v>460</v>
      </c>
      <c r="VCP130" s="50" t="s">
        <v>460</v>
      </c>
      <c r="VCQ130" s="50" t="s">
        <v>460</v>
      </c>
      <c r="VCR130" s="50" t="s">
        <v>460</v>
      </c>
      <c r="VCS130" s="50" t="s">
        <v>460</v>
      </c>
      <c r="VCT130" s="50" t="s">
        <v>460</v>
      </c>
      <c r="VCU130" s="50" t="s">
        <v>460</v>
      </c>
      <c r="VCV130" s="50" t="s">
        <v>460</v>
      </c>
      <c r="VCW130" s="50" t="s">
        <v>460</v>
      </c>
      <c r="VCX130" s="50" t="s">
        <v>460</v>
      </c>
      <c r="VCY130" s="50" t="s">
        <v>460</v>
      </c>
      <c r="VCZ130" s="50" t="s">
        <v>460</v>
      </c>
      <c r="VDA130" s="50" t="s">
        <v>460</v>
      </c>
      <c r="VDB130" s="50" t="s">
        <v>460</v>
      </c>
      <c r="VDC130" s="50" t="s">
        <v>460</v>
      </c>
      <c r="VDD130" s="50" t="s">
        <v>460</v>
      </c>
      <c r="VDE130" s="50" t="s">
        <v>460</v>
      </c>
      <c r="VDF130" s="50" t="s">
        <v>460</v>
      </c>
      <c r="VDG130" s="50" t="s">
        <v>460</v>
      </c>
      <c r="VDH130" s="50" t="s">
        <v>460</v>
      </c>
      <c r="VDI130" s="50" t="s">
        <v>460</v>
      </c>
      <c r="VDJ130" s="50" t="s">
        <v>460</v>
      </c>
      <c r="VDK130" s="50" t="s">
        <v>460</v>
      </c>
      <c r="VDL130" s="50" t="s">
        <v>460</v>
      </c>
      <c r="VDM130" s="50" t="s">
        <v>460</v>
      </c>
      <c r="VDN130" s="50" t="s">
        <v>460</v>
      </c>
      <c r="VDO130" s="50" t="s">
        <v>460</v>
      </c>
      <c r="VDP130" s="50" t="s">
        <v>460</v>
      </c>
      <c r="VDQ130" s="50" t="s">
        <v>460</v>
      </c>
      <c r="VDR130" s="50" t="s">
        <v>460</v>
      </c>
      <c r="VDS130" s="50" t="s">
        <v>460</v>
      </c>
      <c r="VDT130" s="50" t="s">
        <v>460</v>
      </c>
      <c r="VDU130" s="50" t="s">
        <v>460</v>
      </c>
      <c r="VDV130" s="50" t="s">
        <v>460</v>
      </c>
      <c r="VDW130" s="50" t="s">
        <v>460</v>
      </c>
      <c r="VDX130" s="50" t="s">
        <v>460</v>
      </c>
      <c r="VDY130" s="50" t="s">
        <v>460</v>
      </c>
      <c r="VDZ130" s="50" t="s">
        <v>460</v>
      </c>
      <c r="VEA130" s="50" t="s">
        <v>460</v>
      </c>
      <c r="VEB130" s="50" t="s">
        <v>460</v>
      </c>
      <c r="VEC130" s="50" t="s">
        <v>460</v>
      </c>
      <c r="VED130" s="50" t="s">
        <v>460</v>
      </c>
      <c r="VEE130" s="50" t="s">
        <v>460</v>
      </c>
      <c r="VEF130" s="50" t="s">
        <v>460</v>
      </c>
      <c r="VEG130" s="50" t="s">
        <v>460</v>
      </c>
      <c r="VEH130" s="50" t="s">
        <v>460</v>
      </c>
      <c r="VEI130" s="50" t="s">
        <v>460</v>
      </c>
      <c r="VEJ130" s="50" t="s">
        <v>460</v>
      </c>
      <c r="VEK130" s="50" t="s">
        <v>460</v>
      </c>
      <c r="VEL130" s="50" t="s">
        <v>460</v>
      </c>
      <c r="VEM130" s="50" t="s">
        <v>460</v>
      </c>
      <c r="VEN130" s="50" t="s">
        <v>460</v>
      </c>
      <c r="VEO130" s="50" t="s">
        <v>460</v>
      </c>
      <c r="VEP130" s="50" t="s">
        <v>460</v>
      </c>
      <c r="VEQ130" s="50" t="s">
        <v>460</v>
      </c>
      <c r="VER130" s="50" t="s">
        <v>460</v>
      </c>
      <c r="VES130" s="50" t="s">
        <v>460</v>
      </c>
      <c r="VET130" s="50" t="s">
        <v>460</v>
      </c>
      <c r="VEU130" s="50" t="s">
        <v>460</v>
      </c>
      <c r="VEV130" s="50" t="s">
        <v>460</v>
      </c>
      <c r="VEW130" s="50" t="s">
        <v>460</v>
      </c>
      <c r="VEX130" s="50" t="s">
        <v>460</v>
      </c>
      <c r="VEY130" s="50" t="s">
        <v>460</v>
      </c>
      <c r="VEZ130" s="50" t="s">
        <v>460</v>
      </c>
      <c r="VFA130" s="50" t="s">
        <v>460</v>
      </c>
      <c r="VFB130" s="50" t="s">
        <v>460</v>
      </c>
      <c r="VFC130" s="50" t="s">
        <v>460</v>
      </c>
      <c r="VFD130" s="50" t="s">
        <v>460</v>
      </c>
      <c r="VFE130" s="50" t="s">
        <v>460</v>
      </c>
      <c r="VFF130" s="50" t="s">
        <v>460</v>
      </c>
      <c r="VFG130" s="50" t="s">
        <v>460</v>
      </c>
      <c r="VFH130" s="50" t="s">
        <v>460</v>
      </c>
      <c r="VFI130" s="50" t="s">
        <v>460</v>
      </c>
      <c r="VFJ130" s="50" t="s">
        <v>460</v>
      </c>
      <c r="VFK130" s="50" t="s">
        <v>460</v>
      </c>
      <c r="VFL130" s="50" t="s">
        <v>460</v>
      </c>
      <c r="VFM130" s="50" t="s">
        <v>460</v>
      </c>
      <c r="VFN130" s="50" t="s">
        <v>460</v>
      </c>
      <c r="VFO130" s="50" t="s">
        <v>460</v>
      </c>
      <c r="VFP130" s="50" t="s">
        <v>460</v>
      </c>
      <c r="VFQ130" s="50" t="s">
        <v>460</v>
      </c>
      <c r="VFR130" s="50" t="s">
        <v>460</v>
      </c>
      <c r="VFS130" s="50" t="s">
        <v>460</v>
      </c>
      <c r="VFT130" s="50" t="s">
        <v>460</v>
      </c>
      <c r="VFU130" s="50" t="s">
        <v>460</v>
      </c>
      <c r="VFV130" s="50" t="s">
        <v>460</v>
      </c>
      <c r="VFW130" s="50" t="s">
        <v>460</v>
      </c>
      <c r="VFX130" s="50" t="s">
        <v>460</v>
      </c>
      <c r="VFY130" s="50" t="s">
        <v>460</v>
      </c>
      <c r="VFZ130" s="50" t="s">
        <v>460</v>
      </c>
      <c r="VGA130" s="50" t="s">
        <v>460</v>
      </c>
      <c r="VGB130" s="50" t="s">
        <v>460</v>
      </c>
      <c r="VGC130" s="50" t="s">
        <v>460</v>
      </c>
      <c r="VGD130" s="50" t="s">
        <v>460</v>
      </c>
      <c r="VGE130" s="50" t="s">
        <v>460</v>
      </c>
      <c r="VGF130" s="50" t="s">
        <v>460</v>
      </c>
      <c r="VGG130" s="50" t="s">
        <v>460</v>
      </c>
      <c r="VGH130" s="50" t="s">
        <v>460</v>
      </c>
      <c r="VGI130" s="50" t="s">
        <v>460</v>
      </c>
      <c r="VGJ130" s="50" t="s">
        <v>460</v>
      </c>
      <c r="VGK130" s="50" t="s">
        <v>460</v>
      </c>
      <c r="VGL130" s="50" t="s">
        <v>460</v>
      </c>
      <c r="VGM130" s="50" t="s">
        <v>460</v>
      </c>
      <c r="VGN130" s="50" t="s">
        <v>460</v>
      </c>
      <c r="VGO130" s="50" t="s">
        <v>460</v>
      </c>
      <c r="VGP130" s="50" t="s">
        <v>460</v>
      </c>
      <c r="VGQ130" s="50" t="s">
        <v>460</v>
      </c>
      <c r="VGR130" s="50" t="s">
        <v>460</v>
      </c>
      <c r="VGS130" s="50" t="s">
        <v>460</v>
      </c>
      <c r="VGT130" s="50" t="s">
        <v>460</v>
      </c>
      <c r="VGU130" s="50" t="s">
        <v>460</v>
      </c>
      <c r="VGV130" s="50" t="s">
        <v>460</v>
      </c>
      <c r="VGW130" s="50" t="s">
        <v>460</v>
      </c>
      <c r="VGX130" s="50" t="s">
        <v>460</v>
      </c>
      <c r="VGY130" s="50" t="s">
        <v>460</v>
      </c>
      <c r="VGZ130" s="50" t="s">
        <v>460</v>
      </c>
      <c r="VHA130" s="50" t="s">
        <v>460</v>
      </c>
      <c r="VHB130" s="50" t="s">
        <v>460</v>
      </c>
      <c r="VHC130" s="50" t="s">
        <v>460</v>
      </c>
      <c r="VHD130" s="50" t="s">
        <v>460</v>
      </c>
      <c r="VHE130" s="50" t="s">
        <v>460</v>
      </c>
      <c r="VHF130" s="50" t="s">
        <v>460</v>
      </c>
      <c r="VHG130" s="50" t="s">
        <v>460</v>
      </c>
      <c r="VHH130" s="50" t="s">
        <v>460</v>
      </c>
      <c r="VHI130" s="50" t="s">
        <v>460</v>
      </c>
      <c r="VHJ130" s="50" t="s">
        <v>460</v>
      </c>
      <c r="VHK130" s="50" t="s">
        <v>460</v>
      </c>
      <c r="VHL130" s="50" t="s">
        <v>460</v>
      </c>
      <c r="VHM130" s="50" t="s">
        <v>460</v>
      </c>
      <c r="VHN130" s="50" t="s">
        <v>460</v>
      </c>
      <c r="VHO130" s="50" t="s">
        <v>460</v>
      </c>
      <c r="VHP130" s="50" t="s">
        <v>460</v>
      </c>
      <c r="VHQ130" s="50" t="s">
        <v>460</v>
      </c>
      <c r="VHR130" s="50" t="s">
        <v>460</v>
      </c>
      <c r="VHS130" s="50" t="s">
        <v>460</v>
      </c>
      <c r="VHT130" s="50" t="s">
        <v>460</v>
      </c>
      <c r="VHU130" s="50" t="s">
        <v>460</v>
      </c>
      <c r="VHV130" s="50" t="s">
        <v>460</v>
      </c>
      <c r="VHW130" s="50" t="s">
        <v>460</v>
      </c>
      <c r="VHX130" s="50" t="s">
        <v>460</v>
      </c>
      <c r="VHY130" s="50" t="s">
        <v>460</v>
      </c>
      <c r="VHZ130" s="50" t="s">
        <v>460</v>
      </c>
      <c r="VIA130" s="50" t="s">
        <v>460</v>
      </c>
      <c r="VIB130" s="50" t="s">
        <v>460</v>
      </c>
      <c r="VIC130" s="50" t="s">
        <v>460</v>
      </c>
      <c r="VID130" s="50" t="s">
        <v>460</v>
      </c>
      <c r="VIE130" s="50" t="s">
        <v>460</v>
      </c>
      <c r="VIF130" s="50" t="s">
        <v>460</v>
      </c>
      <c r="VIG130" s="50" t="s">
        <v>460</v>
      </c>
      <c r="VIH130" s="50" t="s">
        <v>460</v>
      </c>
      <c r="VII130" s="50" t="s">
        <v>460</v>
      </c>
      <c r="VIJ130" s="50" t="s">
        <v>460</v>
      </c>
      <c r="VIK130" s="50" t="s">
        <v>460</v>
      </c>
      <c r="VIL130" s="50" t="s">
        <v>460</v>
      </c>
      <c r="VIM130" s="50" t="s">
        <v>460</v>
      </c>
      <c r="VIN130" s="50" t="s">
        <v>460</v>
      </c>
      <c r="VIO130" s="50" t="s">
        <v>460</v>
      </c>
      <c r="VIP130" s="50" t="s">
        <v>460</v>
      </c>
      <c r="VIQ130" s="50" t="s">
        <v>460</v>
      </c>
      <c r="VIR130" s="50" t="s">
        <v>460</v>
      </c>
      <c r="VIS130" s="50" t="s">
        <v>460</v>
      </c>
      <c r="VIT130" s="50" t="s">
        <v>460</v>
      </c>
      <c r="VIU130" s="50" t="s">
        <v>460</v>
      </c>
      <c r="VIV130" s="50" t="s">
        <v>460</v>
      </c>
      <c r="VIW130" s="50" t="s">
        <v>460</v>
      </c>
      <c r="VIX130" s="50" t="s">
        <v>460</v>
      </c>
      <c r="VIY130" s="50" t="s">
        <v>460</v>
      </c>
      <c r="VIZ130" s="50" t="s">
        <v>460</v>
      </c>
      <c r="VJA130" s="50" t="s">
        <v>460</v>
      </c>
      <c r="VJB130" s="50" t="s">
        <v>460</v>
      </c>
      <c r="VJC130" s="50" t="s">
        <v>460</v>
      </c>
      <c r="VJD130" s="50" t="s">
        <v>460</v>
      </c>
      <c r="VJE130" s="50" t="s">
        <v>460</v>
      </c>
      <c r="VJF130" s="50" t="s">
        <v>460</v>
      </c>
      <c r="VJG130" s="50" t="s">
        <v>460</v>
      </c>
      <c r="VJH130" s="50" t="s">
        <v>460</v>
      </c>
      <c r="VJI130" s="50" t="s">
        <v>460</v>
      </c>
      <c r="VJJ130" s="50" t="s">
        <v>460</v>
      </c>
      <c r="VJK130" s="50" t="s">
        <v>460</v>
      </c>
      <c r="VJL130" s="50" t="s">
        <v>460</v>
      </c>
      <c r="VJM130" s="50" t="s">
        <v>460</v>
      </c>
      <c r="VJN130" s="50" t="s">
        <v>460</v>
      </c>
      <c r="VJO130" s="50" t="s">
        <v>460</v>
      </c>
      <c r="VJP130" s="50" t="s">
        <v>460</v>
      </c>
      <c r="VJQ130" s="50" t="s">
        <v>460</v>
      </c>
      <c r="VJR130" s="50" t="s">
        <v>460</v>
      </c>
      <c r="VJS130" s="50" t="s">
        <v>460</v>
      </c>
      <c r="VJT130" s="50" t="s">
        <v>460</v>
      </c>
      <c r="VJU130" s="50" t="s">
        <v>460</v>
      </c>
      <c r="VJV130" s="50" t="s">
        <v>460</v>
      </c>
      <c r="VJW130" s="50" t="s">
        <v>460</v>
      </c>
      <c r="VJX130" s="50" t="s">
        <v>460</v>
      </c>
      <c r="VJY130" s="50" t="s">
        <v>460</v>
      </c>
      <c r="VJZ130" s="50" t="s">
        <v>460</v>
      </c>
      <c r="VKA130" s="50" t="s">
        <v>460</v>
      </c>
      <c r="VKB130" s="50" t="s">
        <v>460</v>
      </c>
      <c r="VKC130" s="50" t="s">
        <v>460</v>
      </c>
      <c r="VKD130" s="50" t="s">
        <v>460</v>
      </c>
      <c r="VKE130" s="50" t="s">
        <v>460</v>
      </c>
      <c r="VKF130" s="50" t="s">
        <v>460</v>
      </c>
      <c r="VKG130" s="50" t="s">
        <v>460</v>
      </c>
      <c r="VKH130" s="50" t="s">
        <v>460</v>
      </c>
      <c r="VKI130" s="50" t="s">
        <v>460</v>
      </c>
      <c r="VKJ130" s="50" t="s">
        <v>460</v>
      </c>
      <c r="VKK130" s="50" t="s">
        <v>460</v>
      </c>
      <c r="VKL130" s="50" t="s">
        <v>460</v>
      </c>
      <c r="VKM130" s="50" t="s">
        <v>460</v>
      </c>
      <c r="VKN130" s="50" t="s">
        <v>460</v>
      </c>
      <c r="VKO130" s="50" t="s">
        <v>460</v>
      </c>
      <c r="VKP130" s="50" t="s">
        <v>460</v>
      </c>
      <c r="VKQ130" s="50" t="s">
        <v>460</v>
      </c>
      <c r="VKR130" s="50" t="s">
        <v>460</v>
      </c>
      <c r="VKS130" s="50" t="s">
        <v>460</v>
      </c>
      <c r="VKT130" s="50" t="s">
        <v>460</v>
      </c>
      <c r="VKU130" s="50" t="s">
        <v>460</v>
      </c>
      <c r="VKV130" s="50" t="s">
        <v>460</v>
      </c>
      <c r="VKW130" s="50" t="s">
        <v>460</v>
      </c>
      <c r="VKX130" s="50" t="s">
        <v>460</v>
      </c>
      <c r="VKY130" s="50" t="s">
        <v>460</v>
      </c>
      <c r="VKZ130" s="50" t="s">
        <v>460</v>
      </c>
      <c r="VLA130" s="50" t="s">
        <v>460</v>
      </c>
      <c r="VLB130" s="50" t="s">
        <v>460</v>
      </c>
      <c r="VLC130" s="50" t="s">
        <v>460</v>
      </c>
      <c r="VLD130" s="50" t="s">
        <v>460</v>
      </c>
      <c r="VLE130" s="50" t="s">
        <v>460</v>
      </c>
      <c r="VLF130" s="50" t="s">
        <v>460</v>
      </c>
      <c r="VLG130" s="50" t="s">
        <v>460</v>
      </c>
      <c r="VLH130" s="50" t="s">
        <v>460</v>
      </c>
      <c r="VLI130" s="50" t="s">
        <v>460</v>
      </c>
      <c r="VLJ130" s="50" t="s">
        <v>460</v>
      </c>
      <c r="VLK130" s="50" t="s">
        <v>460</v>
      </c>
      <c r="VLL130" s="50" t="s">
        <v>460</v>
      </c>
      <c r="VLM130" s="50" t="s">
        <v>460</v>
      </c>
      <c r="VLN130" s="50" t="s">
        <v>460</v>
      </c>
      <c r="VLO130" s="50" t="s">
        <v>460</v>
      </c>
      <c r="VLP130" s="50" t="s">
        <v>460</v>
      </c>
      <c r="VLQ130" s="50" t="s">
        <v>460</v>
      </c>
      <c r="VLR130" s="50" t="s">
        <v>460</v>
      </c>
      <c r="VLS130" s="50" t="s">
        <v>460</v>
      </c>
      <c r="VLT130" s="50" t="s">
        <v>460</v>
      </c>
      <c r="VLU130" s="50" t="s">
        <v>460</v>
      </c>
      <c r="VLV130" s="50" t="s">
        <v>460</v>
      </c>
      <c r="VLW130" s="50" t="s">
        <v>460</v>
      </c>
      <c r="VLX130" s="50" t="s">
        <v>460</v>
      </c>
      <c r="VLY130" s="50" t="s">
        <v>460</v>
      </c>
      <c r="VLZ130" s="50" t="s">
        <v>460</v>
      </c>
      <c r="VMA130" s="50" t="s">
        <v>460</v>
      </c>
      <c r="VMB130" s="50" t="s">
        <v>460</v>
      </c>
      <c r="VMC130" s="50" t="s">
        <v>460</v>
      </c>
      <c r="VMD130" s="50" t="s">
        <v>460</v>
      </c>
      <c r="VME130" s="50" t="s">
        <v>460</v>
      </c>
      <c r="VMF130" s="50" t="s">
        <v>460</v>
      </c>
      <c r="VMG130" s="50" t="s">
        <v>460</v>
      </c>
      <c r="VMH130" s="50" t="s">
        <v>460</v>
      </c>
      <c r="VMI130" s="50" t="s">
        <v>460</v>
      </c>
      <c r="VMJ130" s="50" t="s">
        <v>460</v>
      </c>
      <c r="VMK130" s="50" t="s">
        <v>460</v>
      </c>
      <c r="VML130" s="50" t="s">
        <v>460</v>
      </c>
      <c r="VMM130" s="50" t="s">
        <v>460</v>
      </c>
      <c r="VMN130" s="50" t="s">
        <v>460</v>
      </c>
      <c r="VMO130" s="50" t="s">
        <v>460</v>
      </c>
      <c r="VMP130" s="50" t="s">
        <v>460</v>
      </c>
      <c r="VMQ130" s="50" t="s">
        <v>460</v>
      </c>
      <c r="VMR130" s="50" t="s">
        <v>460</v>
      </c>
      <c r="VMS130" s="50" t="s">
        <v>460</v>
      </c>
      <c r="VMT130" s="50" t="s">
        <v>460</v>
      </c>
      <c r="VMU130" s="50" t="s">
        <v>460</v>
      </c>
      <c r="VMV130" s="50" t="s">
        <v>460</v>
      </c>
      <c r="VMW130" s="50" t="s">
        <v>460</v>
      </c>
      <c r="VMX130" s="50" t="s">
        <v>460</v>
      </c>
      <c r="VMY130" s="50" t="s">
        <v>460</v>
      </c>
      <c r="VMZ130" s="50" t="s">
        <v>460</v>
      </c>
      <c r="VNA130" s="50" t="s">
        <v>460</v>
      </c>
      <c r="VNB130" s="50" t="s">
        <v>460</v>
      </c>
      <c r="VNC130" s="50" t="s">
        <v>460</v>
      </c>
      <c r="VND130" s="50" t="s">
        <v>460</v>
      </c>
      <c r="VNE130" s="50" t="s">
        <v>460</v>
      </c>
      <c r="VNF130" s="50" t="s">
        <v>460</v>
      </c>
      <c r="VNG130" s="50" t="s">
        <v>460</v>
      </c>
      <c r="VNH130" s="50" t="s">
        <v>460</v>
      </c>
      <c r="VNI130" s="50" t="s">
        <v>460</v>
      </c>
      <c r="VNJ130" s="50" t="s">
        <v>460</v>
      </c>
      <c r="VNK130" s="50" t="s">
        <v>460</v>
      </c>
      <c r="VNL130" s="50" t="s">
        <v>460</v>
      </c>
      <c r="VNM130" s="50" t="s">
        <v>460</v>
      </c>
      <c r="VNN130" s="50" t="s">
        <v>460</v>
      </c>
      <c r="VNO130" s="50" t="s">
        <v>460</v>
      </c>
      <c r="VNP130" s="50" t="s">
        <v>460</v>
      </c>
      <c r="VNQ130" s="50" t="s">
        <v>460</v>
      </c>
      <c r="VNR130" s="50" t="s">
        <v>460</v>
      </c>
      <c r="VNS130" s="50" t="s">
        <v>460</v>
      </c>
      <c r="VNT130" s="50" t="s">
        <v>460</v>
      </c>
      <c r="VNU130" s="50" t="s">
        <v>460</v>
      </c>
      <c r="VNV130" s="50" t="s">
        <v>460</v>
      </c>
      <c r="VNW130" s="50" t="s">
        <v>460</v>
      </c>
      <c r="VNX130" s="50" t="s">
        <v>460</v>
      </c>
      <c r="VNY130" s="50" t="s">
        <v>460</v>
      </c>
      <c r="VNZ130" s="50" t="s">
        <v>460</v>
      </c>
      <c r="VOA130" s="50" t="s">
        <v>460</v>
      </c>
      <c r="VOB130" s="50" t="s">
        <v>460</v>
      </c>
      <c r="VOC130" s="50" t="s">
        <v>460</v>
      </c>
      <c r="VOD130" s="50" t="s">
        <v>460</v>
      </c>
      <c r="VOE130" s="50" t="s">
        <v>460</v>
      </c>
      <c r="VOF130" s="50" t="s">
        <v>460</v>
      </c>
      <c r="VOG130" s="50" t="s">
        <v>460</v>
      </c>
      <c r="VOH130" s="50" t="s">
        <v>460</v>
      </c>
      <c r="VOI130" s="50" t="s">
        <v>460</v>
      </c>
      <c r="VOJ130" s="50" t="s">
        <v>460</v>
      </c>
      <c r="VOK130" s="50" t="s">
        <v>460</v>
      </c>
      <c r="VOL130" s="50" t="s">
        <v>460</v>
      </c>
      <c r="VOM130" s="50" t="s">
        <v>460</v>
      </c>
      <c r="VON130" s="50" t="s">
        <v>460</v>
      </c>
      <c r="VOO130" s="50" t="s">
        <v>460</v>
      </c>
      <c r="VOP130" s="50" t="s">
        <v>460</v>
      </c>
      <c r="VOQ130" s="50" t="s">
        <v>460</v>
      </c>
      <c r="VOR130" s="50" t="s">
        <v>460</v>
      </c>
      <c r="VOS130" s="50" t="s">
        <v>460</v>
      </c>
      <c r="VOT130" s="50" t="s">
        <v>460</v>
      </c>
      <c r="VOU130" s="50" t="s">
        <v>460</v>
      </c>
      <c r="VOV130" s="50" t="s">
        <v>460</v>
      </c>
      <c r="VOW130" s="50" t="s">
        <v>460</v>
      </c>
      <c r="VOX130" s="50" t="s">
        <v>460</v>
      </c>
      <c r="VOY130" s="50" t="s">
        <v>460</v>
      </c>
      <c r="VOZ130" s="50" t="s">
        <v>460</v>
      </c>
      <c r="VPA130" s="50" t="s">
        <v>460</v>
      </c>
      <c r="VPB130" s="50" t="s">
        <v>460</v>
      </c>
      <c r="VPC130" s="50" t="s">
        <v>460</v>
      </c>
      <c r="VPD130" s="50" t="s">
        <v>460</v>
      </c>
      <c r="VPE130" s="50" t="s">
        <v>460</v>
      </c>
      <c r="VPF130" s="50" t="s">
        <v>460</v>
      </c>
      <c r="VPG130" s="50" t="s">
        <v>460</v>
      </c>
      <c r="VPH130" s="50" t="s">
        <v>460</v>
      </c>
      <c r="VPI130" s="50" t="s">
        <v>460</v>
      </c>
      <c r="VPJ130" s="50" t="s">
        <v>460</v>
      </c>
      <c r="VPK130" s="50" t="s">
        <v>460</v>
      </c>
      <c r="VPL130" s="50" t="s">
        <v>460</v>
      </c>
      <c r="VPM130" s="50" t="s">
        <v>460</v>
      </c>
      <c r="VPN130" s="50" t="s">
        <v>460</v>
      </c>
      <c r="VPO130" s="50" t="s">
        <v>460</v>
      </c>
      <c r="VPP130" s="50" t="s">
        <v>460</v>
      </c>
      <c r="VPQ130" s="50" t="s">
        <v>460</v>
      </c>
      <c r="VPR130" s="50" t="s">
        <v>460</v>
      </c>
      <c r="VPS130" s="50" t="s">
        <v>460</v>
      </c>
      <c r="VPT130" s="50" t="s">
        <v>460</v>
      </c>
      <c r="VPU130" s="50" t="s">
        <v>460</v>
      </c>
      <c r="VPV130" s="50" t="s">
        <v>460</v>
      </c>
      <c r="VPW130" s="50" t="s">
        <v>460</v>
      </c>
      <c r="VPX130" s="50" t="s">
        <v>460</v>
      </c>
      <c r="VPY130" s="50" t="s">
        <v>460</v>
      </c>
      <c r="VPZ130" s="50" t="s">
        <v>460</v>
      </c>
      <c r="VQA130" s="50" t="s">
        <v>460</v>
      </c>
      <c r="VQB130" s="50" t="s">
        <v>460</v>
      </c>
      <c r="VQC130" s="50" t="s">
        <v>460</v>
      </c>
      <c r="VQD130" s="50" t="s">
        <v>460</v>
      </c>
      <c r="VQE130" s="50" t="s">
        <v>460</v>
      </c>
      <c r="VQF130" s="50" t="s">
        <v>460</v>
      </c>
      <c r="VQG130" s="50" t="s">
        <v>460</v>
      </c>
      <c r="VQH130" s="50" t="s">
        <v>460</v>
      </c>
      <c r="VQI130" s="50" t="s">
        <v>460</v>
      </c>
      <c r="VQJ130" s="50" t="s">
        <v>460</v>
      </c>
      <c r="VQK130" s="50" t="s">
        <v>460</v>
      </c>
      <c r="VQL130" s="50" t="s">
        <v>460</v>
      </c>
      <c r="VQM130" s="50" t="s">
        <v>460</v>
      </c>
      <c r="VQN130" s="50" t="s">
        <v>460</v>
      </c>
      <c r="VQO130" s="50" t="s">
        <v>460</v>
      </c>
      <c r="VQP130" s="50" t="s">
        <v>460</v>
      </c>
      <c r="VQQ130" s="50" t="s">
        <v>460</v>
      </c>
      <c r="VQR130" s="50" t="s">
        <v>460</v>
      </c>
      <c r="VQS130" s="50" t="s">
        <v>460</v>
      </c>
      <c r="VQT130" s="50" t="s">
        <v>460</v>
      </c>
      <c r="VQU130" s="50" t="s">
        <v>460</v>
      </c>
      <c r="VQV130" s="50" t="s">
        <v>460</v>
      </c>
      <c r="VQW130" s="50" t="s">
        <v>460</v>
      </c>
      <c r="VQX130" s="50" t="s">
        <v>460</v>
      </c>
      <c r="VQY130" s="50" t="s">
        <v>460</v>
      </c>
      <c r="VQZ130" s="50" t="s">
        <v>460</v>
      </c>
      <c r="VRA130" s="50" t="s">
        <v>460</v>
      </c>
      <c r="VRB130" s="50" t="s">
        <v>460</v>
      </c>
      <c r="VRC130" s="50" t="s">
        <v>460</v>
      </c>
      <c r="VRD130" s="50" t="s">
        <v>460</v>
      </c>
      <c r="VRE130" s="50" t="s">
        <v>460</v>
      </c>
      <c r="VRF130" s="50" t="s">
        <v>460</v>
      </c>
      <c r="VRG130" s="50" t="s">
        <v>460</v>
      </c>
      <c r="VRH130" s="50" t="s">
        <v>460</v>
      </c>
      <c r="VRI130" s="50" t="s">
        <v>460</v>
      </c>
      <c r="VRJ130" s="50" t="s">
        <v>460</v>
      </c>
      <c r="VRK130" s="50" t="s">
        <v>460</v>
      </c>
      <c r="VRL130" s="50" t="s">
        <v>460</v>
      </c>
      <c r="VRM130" s="50" t="s">
        <v>460</v>
      </c>
      <c r="VRN130" s="50" t="s">
        <v>460</v>
      </c>
      <c r="VRO130" s="50" t="s">
        <v>460</v>
      </c>
      <c r="VRP130" s="50" t="s">
        <v>460</v>
      </c>
      <c r="VRQ130" s="50" t="s">
        <v>460</v>
      </c>
      <c r="VRR130" s="50" t="s">
        <v>460</v>
      </c>
      <c r="VRS130" s="50" t="s">
        <v>460</v>
      </c>
      <c r="VRT130" s="50" t="s">
        <v>460</v>
      </c>
      <c r="VRU130" s="50" t="s">
        <v>460</v>
      </c>
      <c r="VRV130" s="50" t="s">
        <v>460</v>
      </c>
      <c r="VRW130" s="50" t="s">
        <v>460</v>
      </c>
      <c r="VRX130" s="50" t="s">
        <v>460</v>
      </c>
      <c r="VRY130" s="50" t="s">
        <v>460</v>
      </c>
      <c r="VRZ130" s="50" t="s">
        <v>460</v>
      </c>
      <c r="VSA130" s="50" t="s">
        <v>460</v>
      </c>
      <c r="VSB130" s="50" t="s">
        <v>460</v>
      </c>
      <c r="VSC130" s="50" t="s">
        <v>460</v>
      </c>
      <c r="VSD130" s="50" t="s">
        <v>460</v>
      </c>
      <c r="VSE130" s="50" t="s">
        <v>460</v>
      </c>
      <c r="VSF130" s="50" t="s">
        <v>460</v>
      </c>
      <c r="VSG130" s="50" t="s">
        <v>460</v>
      </c>
      <c r="VSH130" s="50" t="s">
        <v>460</v>
      </c>
      <c r="VSI130" s="50" t="s">
        <v>460</v>
      </c>
      <c r="VSJ130" s="50" t="s">
        <v>460</v>
      </c>
      <c r="VSK130" s="50" t="s">
        <v>460</v>
      </c>
      <c r="VSL130" s="50" t="s">
        <v>460</v>
      </c>
      <c r="VSM130" s="50" t="s">
        <v>460</v>
      </c>
      <c r="VSN130" s="50" t="s">
        <v>460</v>
      </c>
      <c r="VSO130" s="50" t="s">
        <v>460</v>
      </c>
      <c r="VSP130" s="50" t="s">
        <v>460</v>
      </c>
      <c r="VSQ130" s="50" t="s">
        <v>460</v>
      </c>
      <c r="VSR130" s="50" t="s">
        <v>460</v>
      </c>
      <c r="VSS130" s="50" t="s">
        <v>460</v>
      </c>
      <c r="VST130" s="50" t="s">
        <v>460</v>
      </c>
      <c r="VSU130" s="50" t="s">
        <v>460</v>
      </c>
      <c r="VSV130" s="50" t="s">
        <v>460</v>
      </c>
      <c r="VSW130" s="50" t="s">
        <v>460</v>
      </c>
      <c r="VSX130" s="50" t="s">
        <v>460</v>
      </c>
      <c r="VSY130" s="50" t="s">
        <v>460</v>
      </c>
      <c r="VSZ130" s="50" t="s">
        <v>460</v>
      </c>
      <c r="VTA130" s="50" t="s">
        <v>460</v>
      </c>
      <c r="VTB130" s="50" t="s">
        <v>460</v>
      </c>
      <c r="VTC130" s="50" t="s">
        <v>460</v>
      </c>
      <c r="VTD130" s="50" t="s">
        <v>460</v>
      </c>
      <c r="VTE130" s="50" t="s">
        <v>460</v>
      </c>
      <c r="VTF130" s="50" t="s">
        <v>460</v>
      </c>
      <c r="VTG130" s="50" t="s">
        <v>460</v>
      </c>
      <c r="VTH130" s="50" t="s">
        <v>460</v>
      </c>
      <c r="VTI130" s="50" t="s">
        <v>460</v>
      </c>
      <c r="VTJ130" s="50" t="s">
        <v>460</v>
      </c>
      <c r="VTK130" s="50" t="s">
        <v>460</v>
      </c>
      <c r="VTL130" s="50" t="s">
        <v>460</v>
      </c>
      <c r="VTM130" s="50" t="s">
        <v>460</v>
      </c>
      <c r="VTN130" s="50" t="s">
        <v>460</v>
      </c>
      <c r="VTO130" s="50" t="s">
        <v>460</v>
      </c>
      <c r="VTP130" s="50" t="s">
        <v>460</v>
      </c>
      <c r="VTQ130" s="50" t="s">
        <v>460</v>
      </c>
      <c r="VTR130" s="50" t="s">
        <v>460</v>
      </c>
      <c r="VTS130" s="50" t="s">
        <v>460</v>
      </c>
      <c r="VTT130" s="50" t="s">
        <v>460</v>
      </c>
      <c r="VTU130" s="50" t="s">
        <v>460</v>
      </c>
      <c r="VTV130" s="50" t="s">
        <v>460</v>
      </c>
      <c r="VTW130" s="50" t="s">
        <v>460</v>
      </c>
      <c r="VTX130" s="50" t="s">
        <v>460</v>
      </c>
      <c r="VTY130" s="50" t="s">
        <v>460</v>
      </c>
      <c r="VTZ130" s="50" t="s">
        <v>460</v>
      </c>
      <c r="VUA130" s="50" t="s">
        <v>460</v>
      </c>
      <c r="VUB130" s="50" t="s">
        <v>460</v>
      </c>
      <c r="VUC130" s="50" t="s">
        <v>460</v>
      </c>
      <c r="VUD130" s="50" t="s">
        <v>460</v>
      </c>
      <c r="VUE130" s="50" t="s">
        <v>460</v>
      </c>
      <c r="VUF130" s="50" t="s">
        <v>460</v>
      </c>
      <c r="VUG130" s="50" t="s">
        <v>460</v>
      </c>
      <c r="VUH130" s="50" t="s">
        <v>460</v>
      </c>
      <c r="VUI130" s="50" t="s">
        <v>460</v>
      </c>
      <c r="VUJ130" s="50" t="s">
        <v>460</v>
      </c>
      <c r="VUK130" s="50" t="s">
        <v>460</v>
      </c>
      <c r="VUL130" s="50" t="s">
        <v>460</v>
      </c>
      <c r="VUM130" s="50" t="s">
        <v>460</v>
      </c>
      <c r="VUN130" s="50" t="s">
        <v>460</v>
      </c>
      <c r="VUO130" s="50" t="s">
        <v>460</v>
      </c>
      <c r="VUP130" s="50" t="s">
        <v>460</v>
      </c>
      <c r="VUQ130" s="50" t="s">
        <v>460</v>
      </c>
      <c r="VUR130" s="50" t="s">
        <v>460</v>
      </c>
      <c r="VUS130" s="50" t="s">
        <v>460</v>
      </c>
      <c r="VUT130" s="50" t="s">
        <v>460</v>
      </c>
      <c r="VUU130" s="50" t="s">
        <v>460</v>
      </c>
      <c r="VUV130" s="50" t="s">
        <v>460</v>
      </c>
      <c r="VUW130" s="50" t="s">
        <v>460</v>
      </c>
      <c r="VUX130" s="50" t="s">
        <v>460</v>
      </c>
      <c r="VUY130" s="50" t="s">
        <v>460</v>
      </c>
      <c r="VUZ130" s="50" t="s">
        <v>460</v>
      </c>
      <c r="VVA130" s="50" t="s">
        <v>460</v>
      </c>
      <c r="VVB130" s="50" t="s">
        <v>460</v>
      </c>
      <c r="VVC130" s="50" t="s">
        <v>460</v>
      </c>
      <c r="VVD130" s="50" t="s">
        <v>460</v>
      </c>
      <c r="VVE130" s="50" t="s">
        <v>460</v>
      </c>
      <c r="VVF130" s="50" t="s">
        <v>460</v>
      </c>
      <c r="VVG130" s="50" t="s">
        <v>460</v>
      </c>
      <c r="VVH130" s="50" t="s">
        <v>460</v>
      </c>
      <c r="VVI130" s="50" t="s">
        <v>460</v>
      </c>
      <c r="VVJ130" s="50" t="s">
        <v>460</v>
      </c>
      <c r="VVK130" s="50" t="s">
        <v>460</v>
      </c>
      <c r="VVL130" s="50" t="s">
        <v>460</v>
      </c>
      <c r="VVM130" s="50" t="s">
        <v>460</v>
      </c>
      <c r="VVN130" s="50" t="s">
        <v>460</v>
      </c>
      <c r="VVO130" s="50" t="s">
        <v>460</v>
      </c>
      <c r="VVP130" s="50" t="s">
        <v>460</v>
      </c>
      <c r="VVQ130" s="50" t="s">
        <v>460</v>
      </c>
      <c r="VVR130" s="50" t="s">
        <v>460</v>
      </c>
      <c r="VVS130" s="50" t="s">
        <v>460</v>
      </c>
      <c r="VVT130" s="50" t="s">
        <v>460</v>
      </c>
      <c r="VVU130" s="50" t="s">
        <v>460</v>
      </c>
      <c r="VVV130" s="50" t="s">
        <v>460</v>
      </c>
      <c r="VVW130" s="50" t="s">
        <v>460</v>
      </c>
      <c r="VVX130" s="50" t="s">
        <v>460</v>
      </c>
      <c r="VVY130" s="50" t="s">
        <v>460</v>
      </c>
      <c r="VVZ130" s="50" t="s">
        <v>460</v>
      </c>
      <c r="VWA130" s="50" t="s">
        <v>460</v>
      </c>
      <c r="VWB130" s="50" t="s">
        <v>460</v>
      </c>
      <c r="VWC130" s="50" t="s">
        <v>460</v>
      </c>
      <c r="VWD130" s="50" t="s">
        <v>460</v>
      </c>
      <c r="VWE130" s="50" t="s">
        <v>460</v>
      </c>
      <c r="VWF130" s="50" t="s">
        <v>460</v>
      </c>
      <c r="VWG130" s="50" t="s">
        <v>460</v>
      </c>
      <c r="VWH130" s="50" t="s">
        <v>460</v>
      </c>
      <c r="VWI130" s="50" t="s">
        <v>460</v>
      </c>
      <c r="VWJ130" s="50" t="s">
        <v>460</v>
      </c>
      <c r="VWK130" s="50" t="s">
        <v>460</v>
      </c>
      <c r="VWL130" s="50" t="s">
        <v>460</v>
      </c>
      <c r="VWM130" s="50" t="s">
        <v>460</v>
      </c>
      <c r="VWN130" s="50" t="s">
        <v>460</v>
      </c>
      <c r="VWO130" s="50" t="s">
        <v>460</v>
      </c>
      <c r="VWP130" s="50" t="s">
        <v>460</v>
      </c>
      <c r="VWQ130" s="50" t="s">
        <v>460</v>
      </c>
      <c r="VWR130" s="50" t="s">
        <v>460</v>
      </c>
      <c r="VWS130" s="50" t="s">
        <v>460</v>
      </c>
      <c r="VWT130" s="50" t="s">
        <v>460</v>
      </c>
      <c r="VWU130" s="50" t="s">
        <v>460</v>
      </c>
      <c r="VWV130" s="50" t="s">
        <v>460</v>
      </c>
      <c r="VWW130" s="50" t="s">
        <v>460</v>
      </c>
      <c r="VWX130" s="50" t="s">
        <v>460</v>
      </c>
      <c r="VWY130" s="50" t="s">
        <v>460</v>
      </c>
      <c r="VWZ130" s="50" t="s">
        <v>460</v>
      </c>
      <c r="VXA130" s="50" t="s">
        <v>460</v>
      </c>
      <c r="VXB130" s="50" t="s">
        <v>460</v>
      </c>
      <c r="VXC130" s="50" t="s">
        <v>460</v>
      </c>
      <c r="VXD130" s="50" t="s">
        <v>460</v>
      </c>
      <c r="VXE130" s="50" t="s">
        <v>460</v>
      </c>
      <c r="VXF130" s="50" t="s">
        <v>460</v>
      </c>
      <c r="VXG130" s="50" t="s">
        <v>460</v>
      </c>
      <c r="VXH130" s="50" t="s">
        <v>460</v>
      </c>
      <c r="VXI130" s="50" t="s">
        <v>460</v>
      </c>
      <c r="VXJ130" s="50" t="s">
        <v>460</v>
      </c>
      <c r="VXK130" s="50" t="s">
        <v>460</v>
      </c>
      <c r="VXL130" s="50" t="s">
        <v>460</v>
      </c>
      <c r="VXM130" s="50" t="s">
        <v>460</v>
      </c>
      <c r="VXN130" s="50" t="s">
        <v>460</v>
      </c>
      <c r="VXO130" s="50" t="s">
        <v>460</v>
      </c>
      <c r="VXP130" s="50" t="s">
        <v>460</v>
      </c>
      <c r="VXQ130" s="50" t="s">
        <v>460</v>
      </c>
      <c r="VXR130" s="50" t="s">
        <v>460</v>
      </c>
      <c r="VXS130" s="50" t="s">
        <v>460</v>
      </c>
      <c r="VXT130" s="50" t="s">
        <v>460</v>
      </c>
      <c r="VXU130" s="50" t="s">
        <v>460</v>
      </c>
      <c r="VXV130" s="50" t="s">
        <v>460</v>
      </c>
      <c r="VXW130" s="50" t="s">
        <v>460</v>
      </c>
      <c r="VXX130" s="50" t="s">
        <v>460</v>
      </c>
      <c r="VXY130" s="50" t="s">
        <v>460</v>
      </c>
      <c r="VXZ130" s="50" t="s">
        <v>460</v>
      </c>
      <c r="VYA130" s="50" t="s">
        <v>460</v>
      </c>
      <c r="VYB130" s="50" t="s">
        <v>460</v>
      </c>
      <c r="VYC130" s="50" t="s">
        <v>460</v>
      </c>
      <c r="VYD130" s="50" t="s">
        <v>460</v>
      </c>
      <c r="VYE130" s="50" t="s">
        <v>460</v>
      </c>
      <c r="VYF130" s="50" t="s">
        <v>460</v>
      </c>
      <c r="VYG130" s="50" t="s">
        <v>460</v>
      </c>
      <c r="VYH130" s="50" t="s">
        <v>460</v>
      </c>
      <c r="VYI130" s="50" t="s">
        <v>460</v>
      </c>
      <c r="VYJ130" s="50" t="s">
        <v>460</v>
      </c>
      <c r="VYK130" s="50" t="s">
        <v>460</v>
      </c>
      <c r="VYL130" s="50" t="s">
        <v>460</v>
      </c>
      <c r="VYM130" s="50" t="s">
        <v>460</v>
      </c>
      <c r="VYN130" s="50" t="s">
        <v>460</v>
      </c>
      <c r="VYO130" s="50" t="s">
        <v>460</v>
      </c>
      <c r="VYP130" s="50" t="s">
        <v>460</v>
      </c>
      <c r="VYQ130" s="50" t="s">
        <v>460</v>
      </c>
      <c r="VYR130" s="50" t="s">
        <v>460</v>
      </c>
      <c r="VYS130" s="50" t="s">
        <v>460</v>
      </c>
      <c r="VYT130" s="50" t="s">
        <v>460</v>
      </c>
      <c r="VYU130" s="50" t="s">
        <v>460</v>
      </c>
      <c r="VYV130" s="50" t="s">
        <v>460</v>
      </c>
      <c r="VYW130" s="50" t="s">
        <v>460</v>
      </c>
      <c r="VYX130" s="50" t="s">
        <v>460</v>
      </c>
      <c r="VYY130" s="50" t="s">
        <v>460</v>
      </c>
      <c r="VYZ130" s="50" t="s">
        <v>460</v>
      </c>
      <c r="VZA130" s="50" t="s">
        <v>460</v>
      </c>
      <c r="VZB130" s="50" t="s">
        <v>460</v>
      </c>
      <c r="VZC130" s="50" t="s">
        <v>460</v>
      </c>
      <c r="VZD130" s="50" t="s">
        <v>460</v>
      </c>
      <c r="VZE130" s="50" t="s">
        <v>460</v>
      </c>
      <c r="VZF130" s="50" t="s">
        <v>460</v>
      </c>
      <c r="VZG130" s="50" t="s">
        <v>460</v>
      </c>
      <c r="VZH130" s="50" t="s">
        <v>460</v>
      </c>
      <c r="VZI130" s="50" t="s">
        <v>460</v>
      </c>
      <c r="VZJ130" s="50" t="s">
        <v>460</v>
      </c>
      <c r="VZK130" s="50" t="s">
        <v>460</v>
      </c>
      <c r="VZL130" s="50" t="s">
        <v>460</v>
      </c>
      <c r="VZM130" s="50" t="s">
        <v>460</v>
      </c>
      <c r="VZN130" s="50" t="s">
        <v>460</v>
      </c>
      <c r="VZO130" s="50" t="s">
        <v>460</v>
      </c>
      <c r="VZP130" s="50" t="s">
        <v>460</v>
      </c>
      <c r="VZQ130" s="50" t="s">
        <v>460</v>
      </c>
      <c r="VZR130" s="50" t="s">
        <v>460</v>
      </c>
      <c r="VZS130" s="50" t="s">
        <v>460</v>
      </c>
      <c r="VZT130" s="50" t="s">
        <v>460</v>
      </c>
      <c r="VZU130" s="50" t="s">
        <v>460</v>
      </c>
      <c r="VZV130" s="50" t="s">
        <v>460</v>
      </c>
      <c r="VZW130" s="50" t="s">
        <v>460</v>
      </c>
      <c r="VZX130" s="50" t="s">
        <v>460</v>
      </c>
      <c r="VZY130" s="50" t="s">
        <v>460</v>
      </c>
      <c r="VZZ130" s="50" t="s">
        <v>460</v>
      </c>
      <c r="WAA130" s="50" t="s">
        <v>460</v>
      </c>
      <c r="WAB130" s="50" t="s">
        <v>460</v>
      </c>
      <c r="WAC130" s="50" t="s">
        <v>460</v>
      </c>
      <c r="WAD130" s="50" t="s">
        <v>460</v>
      </c>
      <c r="WAE130" s="50" t="s">
        <v>460</v>
      </c>
      <c r="WAF130" s="50" t="s">
        <v>460</v>
      </c>
      <c r="WAG130" s="50" t="s">
        <v>460</v>
      </c>
      <c r="WAH130" s="50" t="s">
        <v>460</v>
      </c>
      <c r="WAI130" s="50" t="s">
        <v>460</v>
      </c>
      <c r="WAJ130" s="50" t="s">
        <v>460</v>
      </c>
      <c r="WAK130" s="50" t="s">
        <v>460</v>
      </c>
      <c r="WAL130" s="50" t="s">
        <v>460</v>
      </c>
      <c r="WAM130" s="50" t="s">
        <v>460</v>
      </c>
      <c r="WAN130" s="50" t="s">
        <v>460</v>
      </c>
      <c r="WAO130" s="50" t="s">
        <v>460</v>
      </c>
      <c r="WAP130" s="50" t="s">
        <v>460</v>
      </c>
      <c r="WAQ130" s="50" t="s">
        <v>460</v>
      </c>
      <c r="WAR130" s="50" t="s">
        <v>460</v>
      </c>
      <c r="WAS130" s="50" t="s">
        <v>460</v>
      </c>
      <c r="WAT130" s="50" t="s">
        <v>460</v>
      </c>
      <c r="WAU130" s="50" t="s">
        <v>460</v>
      </c>
      <c r="WAV130" s="50" t="s">
        <v>460</v>
      </c>
      <c r="WAW130" s="50" t="s">
        <v>460</v>
      </c>
      <c r="WAX130" s="50" t="s">
        <v>460</v>
      </c>
      <c r="WAY130" s="50" t="s">
        <v>460</v>
      </c>
      <c r="WAZ130" s="50" t="s">
        <v>460</v>
      </c>
      <c r="WBA130" s="50" t="s">
        <v>460</v>
      </c>
      <c r="WBB130" s="50" t="s">
        <v>460</v>
      </c>
      <c r="WBC130" s="50" t="s">
        <v>460</v>
      </c>
      <c r="WBD130" s="50" t="s">
        <v>460</v>
      </c>
      <c r="WBE130" s="50" t="s">
        <v>460</v>
      </c>
      <c r="WBF130" s="50" t="s">
        <v>460</v>
      </c>
      <c r="WBG130" s="50" t="s">
        <v>460</v>
      </c>
      <c r="WBH130" s="50" t="s">
        <v>460</v>
      </c>
      <c r="WBI130" s="50" t="s">
        <v>460</v>
      </c>
      <c r="WBJ130" s="50" t="s">
        <v>460</v>
      </c>
      <c r="WBK130" s="50" t="s">
        <v>460</v>
      </c>
      <c r="WBL130" s="50" t="s">
        <v>460</v>
      </c>
      <c r="WBM130" s="50" t="s">
        <v>460</v>
      </c>
      <c r="WBN130" s="50" t="s">
        <v>460</v>
      </c>
      <c r="WBO130" s="50" t="s">
        <v>460</v>
      </c>
      <c r="WBP130" s="50" t="s">
        <v>460</v>
      </c>
      <c r="WBQ130" s="50" t="s">
        <v>460</v>
      </c>
      <c r="WBR130" s="50" t="s">
        <v>460</v>
      </c>
      <c r="WBS130" s="50" t="s">
        <v>460</v>
      </c>
      <c r="WBT130" s="50" t="s">
        <v>460</v>
      </c>
      <c r="WBU130" s="50" t="s">
        <v>460</v>
      </c>
      <c r="WBV130" s="50" t="s">
        <v>460</v>
      </c>
      <c r="WBW130" s="50" t="s">
        <v>460</v>
      </c>
      <c r="WBX130" s="50" t="s">
        <v>460</v>
      </c>
      <c r="WBY130" s="50" t="s">
        <v>460</v>
      </c>
      <c r="WBZ130" s="50" t="s">
        <v>460</v>
      </c>
      <c r="WCA130" s="50" t="s">
        <v>460</v>
      </c>
      <c r="WCB130" s="50" t="s">
        <v>460</v>
      </c>
      <c r="WCC130" s="50" t="s">
        <v>460</v>
      </c>
      <c r="WCD130" s="50" t="s">
        <v>460</v>
      </c>
      <c r="WCE130" s="50" t="s">
        <v>460</v>
      </c>
      <c r="WCF130" s="50" t="s">
        <v>460</v>
      </c>
      <c r="WCG130" s="50" t="s">
        <v>460</v>
      </c>
      <c r="WCH130" s="50" t="s">
        <v>460</v>
      </c>
      <c r="WCI130" s="50" t="s">
        <v>460</v>
      </c>
      <c r="WCJ130" s="50" t="s">
        <v>460</v>
      </c>
      <c r="WCK130" s="50" t="s">
        <v>460</v>
      </c>
      <c r="WCL130" s="50" t="s">
        <v>460</v>
      </c>
      <c r="WCM130" s="50" t="s">
        <v>460</v>
      </c>
      <c r="WCN130" s="50" t="s">
        <v>460</v>
      </c>
      <c r="WCO130" s="50" t="s">
        <v>460</v>
      </c>
      <c r="WCP130" s="50" t="s">
        <v>460</v>
      </c>
      <c r="WCQ130" s="50" t="s">
        <v>460</v>
      </c>
      <c r="WCR130" s="50" t="s">
        <v>460</v>
      </c>
      <c r="WCS130" s="50" t="s">
        <v>460</v>
      </c>
      <c r="WCT130" s="50" t="s">
        <v>460</v>
      </c>
      <c r="WCU130" s="50" t="s">
        <v>460</v>
      </c>
      <c r="WCV130" s="50" t="s">
        <v>460</v>
      </c>
      <c r="WCW130" s="50" t="s">
        <v>460</v>
      </c>
      <c r="WCX130" s="50" t="s">
        <v>460</v>
      </c>
      <c r="WCY130" s="50" t="s">
        <v>460</v>
      </c>
      <c r="WCZ130" s="50" t="s">
        <v>460</v>
      </c>
      <c r="WDA130" s="50" t="s">
        <v>460</v>
      </c>
      <c r="WDB130" s="50" t="s">
        <v>460</v>
      </c>
      <c r="WDC130" s="50" t="s">
        <v>460</v>
      </c>
      <c r="WDD130" s="50" t="s">
        <v>460</v>
      </c>
      <c r="WDE130" s="50" t="s">
        <v>460</v>
      </c>
      <c r="WDF130" s="50" t="s">
        <v>460</v>
      </c>
      <c r="WDG130" s="50" t="s">
        <v>460</v>
      </c>
      <c r="WDH130" s="50" t="s">
        <v>460</v>
      </c>
      <c r="WDI130" s="50" t="s">
        <v>460</v>
      </c>
      <c r="WDJ130" s="50" t="s">
        <v>460</v>
      </c>
      <c r="WDK130" s="50" t="s">
        <v>460</v>
      </c>
      <c r="WDL130" s="50" t="s">
        <v>460</v>
      </c>
      <c r="WDM130" s="50" t="s">
        <v>460</v>
      </c>
      <c r="WDN130" s="50" t="s">
        <v>460</v>
      </c>
      <c r="WDO130" s="50" t="s">
        <v>460</v>
      </c>
      <c r="WDP130" s="50" t="s">
        <v>460</v>
      </c>
      <c r="WDQ130" s="50" t="s">
        <v>460</v>
      </c>
      <c r="WDR130" s="50" t="s">
        <v>460</v>
      </c>
      <c r="WDS130" s="50" t="s">
        <v>460</v>
      </c>
      <c r="WDT130" s="50" t="s">
        <v>460</v>
      </c>
      <c r="WDU130" s="50" t="s">
        <v>460</v>
      </c>
      <c r="WDV130" s="50" t="s">
        <v>460</v>
      </c>
      <c r="WDW130" s="50" t="s">
        <v>460</v>
      </c>
      <c r="WDX130" s="50" t="s">
        <v>460</v>
      </c>
      <c r="WDY130" s="50" t="s">
        <v>460</v>
      </c>
      <c r="WDZ130" s="50" t="s">
        <v>460</v>
      </c>
      <c r="WEA130" s="50" t="s">
        <v>460</v>
      </c>
      <c r="WEB130" s="50" t="s">
        <v>460</v>
      </c>
      <c r="WEC130" s="50" t="s">
        <v>460</v>
      </c>
      <c r="WED130" s="50" t="s">
        <v>460</v>
      </c>
      <c r="WEE130" s="50" t="s">
        <v>460</v>
      </c>
      <c r="WEF130" s="50" t="s">
        <v>460</v>
      </c>
      <c r="WEG130" s="50" t="s">
        <v>460</v>
      </c>
      <c r="WEH130" s="50" t="s">
        <v>460</v>
      </c>
      <c r="WEI130" s="50" t="s">
        <v>460</v>
      </c>
      <c r="WEJ130" s="50" t="s">
        <v>460</v>
      </c>
      <c r="WEK130" s="50" t="s">
        <v>460</v>
      </c>
      <c r="WEL130" s="50" t="s">
        <v>460</v>
      </c>
      <c r="WEM130" s="50" t="s">
        <v>460</v>
      </c>
      <c r="WEN130" s="50" t="s">
        <v>460</v>
      </c>
      <c r="WEO130" s="50" t="s">
        <v>460</v>
      </c>
      <c r="WEP130" s="50" t="s">
        <v>460</v>
      </c>
      <c r="WEQ130" s="50" t="s">
        <v>460</v>
      </c>
      <c r="WER130" s="50" t="s">
        <v>460</v>
      </c>
      <c r="WES130" s="50" t="s">
        <v>460</v>
      </c>
      <c r="WET130" s="50" t="s">
        <v>460</v>
      </c>
      <c r="WEU130" s="50" t="s">
        <v>460</v>
      </c>
      <c r="WEV130" s="50" t="s">
        <v>460</v>
      </c>
      <c r="WEW130" s="50" t="s">
        <v>460</v>
      </c>
      <c r="WEX130" s="50" t="s">
        <v>460</v>
      </c>
      <c r="WEY130" s="50" t="s">
        <v>460</v>
      </c>
      <c r="WEZ130" s="50" t="s">
        <v>460</v>
      </c>
      <c r="WFA130" s="50" t="s">
        <v>460</v>
      </c>
      <c r="WFB130" s="50" t="s">
        <v>460</v>
      </c>
      <c r="WFC130" s="50" t="s">
        <v>460</v>
      </c>
      <c r="WFD130" s="50" t="s">
        <v>460</v>
      </c>
      <c r="WFE130" s="50" t="s">
        <v>460</v>
      </c>
      <c r="WFF130" s="50" t="s">
        <v>460</v>
      </c>
      <c r="WFG130" s="50" t="s">
        <v>460</v>
      </c>
      <c r="WFH130" s="50" t="s">
        <v>460</v>
      </c>
      <c r="WFI130" s="50" t="s">
        <v>460</v>
      </c>
      <c r="WFJ130" s="50" t="s">
        <v>460</v>
      </c>
      <c r="WFK130" s="50" t="s">
        <v>460</v>
      </c>
      <c r="WFL130" s="50" t="s">
        <v>460</v>
      </c>
      <c r="WFM130" s="50" t="s">
        <v>460</v>
      </c>
      <c r="WFN130" s="50" t="s">
        <v>460</v>
      </c>
      <c r="WFO130" s="50" t="s">
        <v>460</v>
      </c>
      <c r="WFP130" s="50" t="s">
        <v>460</v>
      </c>
      <c r="WFQ130" s="50" t="s">
        <v>460</v>
      </c>
      <c r="WFR130" s="50" t="s">
        <v>460</v>
      </c>
      <c r="WFS130" s="50" t="s">
        <v>460</v>
      </c>
      <c r="WFT130" s="50" t="s">
        <v>460</v>
      </c>
      <c r="WFU130" s="50" t="s">
        <v>460</v>
      </c>
      <c r="WFV130" s="50" t="s">
        <v>460</v>
      </c>
      <c r="WFW130" s="50" t="s">
        <v>460</v>
      </c>
      <c r="WFX130" s="50" t="s">
        <v>460</v>
      </c>
      <c r="WFY130" s="50" t="s">
        <v>460</v>
      </c>
      <c r="WFZ130" s="50" t="s">
        <v>460</v>
      </c>
      <c r="WGA130" s="50" t="s">
        <v>460</v>
      </c>
      <c r="WGB130" s="50" t="s">
        <v>460</v>
      </c>
      <c r="WGC130" s="50" t="s">
        <v>460</v>
      </c>
      <c r="WGD130" s="50" t="s">
        <v>460</v>
      </c>
      <c r="WGE130" s="50" t="s">
        <v>460</v>
      </c>
      <c r="WGF130" s="50" t="s">
        <v>460</v>
      </c>
      <c r="WGG130" s="50" t="s">
        <v>460</v>
      </c>
      <c r="WGH130" s="50" t="s">
        <v>460</v>
      </c>
      <c r="WGI130" s="50" t="s">
        <v>460</v>
      </c>
      <c r="WGJ130" s="50" t="s">
        <v>460</v>
      </c>
      <c r="WGK130" s="50" t="s">
        <v>460</v>
      </c>
      <c r="WGL130" s="50" t="s">
        <v>460</v>
      </c>
      <c r="WGM130" s="50" t="s">
        <v>460</v>
      </c>
      <c r="WGN130" s="50" t="s">
        <v>460</v>
      </c>
      <c r="WGO130" s="50" t="s">
        <v>460</v>
      </c>
      <c r="WGP130" s="50" t="s">
        <v>460</v>
      </c>
      <c r="WGQ130" s="50" t="s">
        <v>460</v>
      </c>
      <c r="WGR130" s="50" t="s">
        <v>460</v>
      </c>
      <c r="WGS130" s="50" t="s">
        <v>460</v>
      </c>
      <c r="WGT130" s="50" t="s">
        <v>460</v>
      </c>
      <c r="WGU130" s="50" t="s">
        <v>460</v>
      </c>
      <c r="WGV130" s="50" t="s">
        <v>460</v>
      </c>
      <c r="WGW130" s="50" t="s">
        <v>460</v>
      </c>
      <c r="WGX130" s="50" t="s">
        <v>460</v>
      </c>
      <c r="WGY130" s="50" t="s">
        <v>460</v>
      </c>
      <c r="WGZ130" s="50" t="s">
        <v>460</v>
      </c>
      <c r="WHA130" s="50" t="s">
        <v>460</v>
      </c>
      <c r="WHB130" s="50" t="s">
        <v>460</v>
      </c>
      <c r="WHC130" s="50" t="s">
        <v>460</v>
      </c>
      <c r="WHD130" s="50" t="s">
        <v>460</v>
      </c>
      <c r="WHE130" s="50" t="s">
        <v>460</v>
      </c>
      <c r="WHF130" s="50" t="s">
        <v>460</v>
      </c>
      <c r="WHG130" s="50" t="s">
        <v>460</v>
      </c>
      <c r="WHH130" s="50" t="s">
        <v>460</v>
      </c>
      <c r="WHI130" s="50" t="s">
        <v>460</v>
      </c>
      <c r="WHJ130" s="50" t="s">
        <v>460</v>
      </c>
      <c r="WHK130" s="50" t="s">
        <v>460</v>
      </c>
      <c r="WHL130" s="50" t="s">
        <v>460</v>
      </c>
      <c r="WHM130" s="50" t="s">
        <v>460</v>
      </c>
      <c r="WHN130" s="50" t="s">
        <v>460</v>
      </c>
      <c r="WHO130" s="50" t="s">
        <v>460</v>
      </c>
      <c r="WHP130" s="50" t="s">
        <v>460</v>
      </c>
      <c r="WHQ130" s="50" t="s">
        <v>460</v>
      </c>
      <c r="WHR130" s="50" t="s">
        <v>460</v>
      </c>
      <c r="WHS130" s="50" t="s">
        <v>460</v>
      </c>
      <c r="WHT130" s="50" t="s">
        <v>460</v>
      </c>
      <c r="WHU130" s="50" t="s">
        <v>460</v>
      </c>
      <c r="WHV130" s="50" t="s">
        <v>460</v>
      </c>
      <c r="WHW130" s="50" t="s">
        <v>460</v>
      </c>
      <c r="WHX130" s="50" t="s">
        <v>460</v>
      </c>
      <c r="WHY130" s="50" t="s">
        <v>460</v>
      </c>
      <c r="WHZ130" s="50" t="s">
        <v>460</v>
      </c>
      <c r="WIA130" s="50" t="s">
        <v>460</v>
      </c>
      <c r="WIB130" s="50" t="s">
        <v>460</v>
      </c>
      <c r="WIC130" s="50" t="s">
        <v>460</v>
      </c>
      <c r="WID130" s="50" t="s">
        <v>460</v>
      </c>
      <c r="WIE130" s="50" t="s">
        <v>460</v>
      </c>
      <c r="WIF130" s="50" t="s">
        <v>460</v>
      </c>
      <c r="WIG130" s="50" t="s">
        <v>460</v>
      </c>
      <c r="WIH130" s="50" t="s">
        <v>460</v>
      </c>
      <c r="WII130" s="50" t="s">
        <v>460</v>
      </c>
      <c r="WIJ130" s="50" t="s">
        <v>460</v>
      </c>
      <c r="WIK130" s="50" t="s">
        <v>460</v>
      </c>
      <c r="WIL130" s="50" t="s">
        <v>460</v>
      </c>
      <c r="WIM130" s="50" t="s">
        <v>460</v>
      </c>
      <c r="WIN130" s="50" t="s">
        <v>460</v>
      </c>
      <c r="WIO130" s="50" t="s">
        <v>460</v>
      </c>
      <c r="WIP130" s="50" t="s">
        <v>460</v>
      </c>
      <c r="WIQ130" s="50" t="s">
        <v>460</v>
      </c>
      <c r="WIR130" s="50" t="s">
        <v>460</v>
      </c>
      <c r="WIS130" s="50" t="s">
        <v>460</v>
      </c>
      <c r="WIT130" s="50" t="s">
        <v>460</v>
      </c>
      <c r="WIU130" s="50" t="s">
        <v>460</v>
      </c>
      <c r="WIV130" s="50" t="s">
        <v>460</v>
      </c>
      <c r="WIW130" s="50" t="s">
        <v>460</v>
      </c>
      <c r="WIX130" s="50" t="s">
        <v>460</v>
      </c>
      <c r="WIY130" s="50" t="s">
        <v>460</v>
      </c>
      <c r="WIZ130" s="50" t="s">
        <v>460</v>
      </c>
      <c r="WJA130" s="50" t="s">
        <v>460</v>
      </c>
      <c r="WJB130" s="50" t="s">
        <v>460</v>
      </c>
      <c r="WJC130" s="50" t="s">
        <v>460</v>
      </c>
      <c r="WJD130" s="50" t="s">
        <v>460</v>
      </c>
      <c r="WJE130" s="50" t="s">
        <v>460</v>
      </c>
      <c r="WJF130" s="50" t="s">
        <v>460</v>
      </c>
      <c r="WJG130" s="50" t="s">
        <v>460</v>
      </c>
      <c r="WJH130" s="50" t="s">
        <v>460</v>
      </c>
      <c r="WJI130" s="50" t="s">
        <v>460</v>
      </c>
      <c r="WJJ130" s="50" t="s">
        <v>460</v>
      </c>
      <c r="WJK130" s="50" t="s">
        <v>460</v>
      </c>
      <c r="WJL130" s="50" t="s">
        <v>460</v>
      </c>
      <c r="WJM130" s="50" t="s">
        <v>460</v>
      </c>
      <c r="WJN130" s="50" t="s">
        <v>460</v>
      </c>
      <c r="WJO130" s="50" t="s">
        <v>460</v>
      </c>
      <c r="WJP130" s="50" t="s">
        <v>460</v>
      </c>
      <c r="WJQ130" s="50" t="s">
        <v>460</v>
      </c>
      <c r="WJR130" s="50" t="s">
        <v>460</v>
      </c>
      <c r="WJS130" s="50" t="s">
        <v>460</v>
      </c>
      <c r="WJT130" s="50" t="s">
        <v>460</v>
      </c>
      <c r="WJU130" s="50" t="s">
        <v>460</v>
      </c>
      <c r="WJV130" s="50" t="s">
        <v>460</v>
      </c>
      <c r="WJW130" s="50" t="s">
        <v>460</v>
      </c>
      <c r="WJX130" s="50" t="s">
        <v>460</v>
      </c>
      <c r="WJY130" s="50" t="s">
        <v>460</v>
      </c>
      <c r="WJZ130" s="50" t="s">
        <v>460</v>
      </c>
      <c r="WKA130" s="50" t="s">
        <v>460</v>
      </c>
      <c r="WKB130" s="50" t="s">
        <v>460</v>
      </c>
      <c r="WKC130" s="50" t="s">
        <v>460</v>
      </c>
      <c r="WKD130" s="50" t="s">
        <v>460</v>
      </c>
      <c r="WKE130" s="50" t="s">
        <v>460</v>
      </c>
      <c r="WKF130" s="50" t="s">
        <v>460</v>
      </c>
      <c r="WKG130" s="50" t="s">
        <v>460</v>
      </c>
      <c r="WKH130" s="50" t="s">
        <v>460</v>
      </c>
      <c r="WKI130" s="50" t="s">
        <v>460</v>
      </c>
      <c r="WKJ130" s="50" t="s">
        <v>460</v>
      </c>
      <c r="WKK130" s="50" t="s">
        <v>460</v>
      </c>
      <c r="WKL130" s="50" t="s">
        <v>460</v>
      </c>
      <c r="WKM130" s="50" t="s">
        <v>460</v>
      </c>
      <c r="WKN130" s="50" t="s">
        <v>460</v>
      </c>
      <c r="WKO130" s="50" t="s">
        <v>460</v>
      </c>
      <c r="WKP130" s="50" t="s">
        <v>460</v>
      </c>
      <c r="WKQ130" s="50" t="s">
        <v>460</v>
      </c>
      <c r="WKR130" s="50" t="s">
        <v>460</v>
      </c>
      <c r="WKS130" s="50" t="s">
        <v>460</v>
      </c>
      <c r="WKT130" s="50" t="s">
        <v>460</v>
      </c>
      <c r="WKU130" s="50" t="s">
        <v>460</v>
      </c>
      <c r="WKV130" s="50" t="s">
        <v>460</v>
      </c>
      <c r="WKW130" s="50" t="s">
        <v>460</v>
      </c>
      <c r="WKX130" s="50" t="s">
        <v>460</v>
      </c>
      <c r="WKY130" s="50" t="s">
        <v>460</v>
      </c>
      <c r="WKZ130" s="50" t="s">
        <v>460</v>
      </c>
      <c r="WLA130" s="50" t="s">
        <v>460</v>
      </c>
      <c r="WLB130" s="50" t="s">
        <v>460</v>
      </c>
      <c r="WLC130" s="50" t="s">
        <v>460</v>
      </c>
      <c r="WLD130" s="50" t="s">
        <v>460</v>
      </c>
      <c r="WLE130" s="50" t="s">
        <v>460</v>
      </c>
      <c r="WLF130" s="50" t="s">
        <v>460</v>
      </c>
      <c r="WLG130" s="50" t="s">
        <v>460</v>
      </c>
      <c r="WLH130" s="50" t="s">
        <v>460</v>
      </c>
      <c r="WLI130" s="50" t="s">
        <v>460</v>
      </c>
      <c r="WLJ130" s="50" t="s">
        <v>460</v>
      </c>
      <c r="WLK130" s="50" t="s">
        <v>460</v>
      </c>
      <c r="WLL130" s="50" t="s">
        <v>460</v>
      </c>
      <c r="WLM130" s="50" t="s">
        <v>460</v>
      </c>
      <c r="WLN130" s="50" t="s">
        <v>460</v>
      </c>
      <c r="WLO130" s="50" t="s">
        <v>460</v>
      </c>
      <c r="WLP130" s="50" t="s">
        <v>460</v>
      </c>
      <c r="WLQ130" s="50" t="s">
        <v>460</v>
      </c>
      <c r="WLR130" s="50" t="s">
        <v>460</v>
      </c>
      <c r="WLS130" s="50" t="s">
        <v>460</v>
      </c>
      <c r="WLT130" s="50" t="s">
        <v>460</v>
      </c>
      <c r="WLU130" s="50" t="s">
        <v>460</v>
      </c>
      <c r="WLV130" s="50" t="s">
        <v>460</v>
      </c>
      <c r="WLW130" s="50" t="s">
        <v>460</v>
      </c>
      <c r="WLX130" s="50" t="s">
        <v>460</v>
      </c>
      <c r="WLY130" s="50" t="s">
        <v>460</v>
      </c>
      <c r="WLZ130" s="50" t="s">
        <v>460</v>
      </c>
      <c r="WMA130" s="50" t="s">
        <v>460</v>
      </c>
      <c r="WMB130" s="50" t="s">
        <v>460</v>
      </c>
      <c r="WMC130" s="50" t="s">
        <v>460</v>
      </c>
      <c r="WMD130" s="50" t="s">
        <v>460</v>
      </c>
      <c r="WME130" s="50" t="s">
        <v>460</v>
      </c>
      <c r="WMF130" s="50" t="s">
        <v>460</v>
      </c>
      <c r="WMG130" s="50" t="s">
        <v>460</v>
      </c>
      <c r="WMH130" s="50" t="s">
        <v>460</v>
      </c>
      <c r="WMI130" s="50" t="s">
        <v>460</v>
      </c>
      <c r="WMJ130" s="50" t="s">
        <v>460</v>
      </c>
      <c r="WMK130" s="50" t="s">
        <v>460</v>
      </c>
      <c r="WML130" s="50" t="s">
        <v>460</v>
      </c>
      <c r="WMM130" s="50" t="s">
        <v>460</v>
      </c>
      <c r="WMN130" s="50" t="s">
        <v>460</v>
      </c>
      <c r="WMO130" s="50" t="s">
        <v>460</v>
      </c>
      <c r="WMP130" s="50" t="s">
        <v>460</v>
      </c>
      <c r="WMQ130" s="50" t="s">
        <v>460</v>
      </c>
      <c r="WMR130" s="50" t="s">
        <v>460</v>
      </c>
      <c r="WMS130" s="50" t="s">
        <v>460</v>
      </c>
      <c r="WMT130" s="50" t="s">
        <v>460</v>
      </c>
      <c r="WMU130" s="50" t="s">
        <v>460</v>
      </c>
      <c r="WMV130" s="50" t="s">
        <v>460</v>
      </c>
      <c r="WMW130" s="50" t="s">
        <v>460</v>
      </c>
      <c r="WMX130" s="50" t="s">
        <v>460</v>
      </c>
      <c r="WMY130" s="50" t="s">
        <v>460</v>
      </c>
      <c r="WMZ130" s="50" t="s">
        <v>460</v>
      </c>
      <c r="WNA130" s="50" t="s">
        <v>460</v>
      </c>
      <c r="WNB130" s="50" t="s">
        <v>460</v>
      </c>
      <c r="WNC130" s="50" t="s">
        <v>460</v>
      </c>
      <c r="WND130" s="50" t="s">
        <v>460</v>
      </c>
      <c r="WNE130" s="50" t="s">
        <v>460</v>
      </c>
      <c r="WNF130" s="50" t="s">
        <v>460</v>
      </c>
      <c r="WNG130" s="50" t="s">
        <v>460</v>
      </c>
      <c r="WNH130" s="50" t="s">
        <v>460</v>
      </c>
      <c r="WNI130" s="50" t="s">
        <v>460</v>
      </c>
      <c r="WNJ130" s="50" t="s">
        <v>460</v>
      </c>
      <c r="WNK130" s="50" t="s">
        <v>460</v>
      </c>
      <c r="WNL130" s="50" t="s">
        <v>460</v>
      </c>
      <c r="WNM130" s="50" t="s">
        <v>460</v>
      </c>
      <c r="WNN130" s="50" t="s">
        <v>460</v>
      </c>
      <c r="WNO130" s="50" t="s">
        <v>460</v>
      </c>
      <c r="WNP130" s="50" t="s">
        <v>460</v>
      </c>
      <c r="WNQ130" s="50" t="s">
        <v>460</v>
      </c>
      <c r="WNR130" s="50" t="s">
        <v>460</v>
      </c>
      <c r="WNS130" s="50" t="s">
        <v>460</v>
      </c>
      <c r="WNT130" s="50" t="s">
        <v>460</v>
      </c>
      <c r="WNU130" s="50" t="s">
        <v>460</v>
      </c>
      <c r="WNV130" s="50" t="s">
        <v>460</v>
      </c>
      <c r="WNW130" s="50" t="s">
        <v>460</v>
      </c>
      <c r="WNX130" s="50" t="s">
        <v>460</v>
      </c>
      <c r="WNY130" s="50" t="s">
        <v>460</v>
      </c>
      <c r="WNZ130" s="50" t="s">
        <v>460</v>
      </c>
      <c r="WOA130" s="50" t="s">
        <v>460</v>
      </c>
      <c r="WOB130" s="50" t="s">
        <v>460</v>
      </c>
      <c r="WOC130" s="50" t="s">
        <v>460</v>
      </c>
      <c r="WOD130" s="50" t="s">
        <v>460</v>
      </c>
      <c r="WOE130" s="50" t="s">
        <v>460</v>
      </c>
      <c r="WOF130" s="50" t="s">
        <v>460</v>
      </c>
      <c r="WOG130" s="50" t="s">
        <v>460</v>
      </c>
      <c r="WOH130" s="50" t="s">
        <v>460</v>
      </c>
      <c r="WOI130" s="50" t="s">
        <v>460</v>
      </c>
      <c r="WOJ130" s="50" t="s">
        <v>460</v>
      </c>
      <c r="WOK130" s="50" t="s">
        <v>460</v>
      </c>
      <c r="WOL130" s="50" t="s">
        <v>460</v>
      </c>
      <c r="WOM130" s="50" t="s">
        <v>460</v>
      </c>
      <c r="WON130" s="50" t="s">
        <v>460</v>
      </c>
      <c r="WOO130" s="50" t="s">
        <v>460</v>
      </c>
      <c r="WOP130" s="50" t="s">
        <v>460</v>
      </c>
      <c r="WOQ130" s="50" t="s">
        <v>460</v>
      </c>
      <c r="WOR130" s="50" t="s">
        <v>460</v>
      </c>
      <c r="WOS130" s="50" t="s">
        <v>460</v>
      </c>
      <c r="WOT130" s="50" t="s">
        <v>460</v>
      </c>
      <c r="WOU130" s="50" t="s">
        <v>460</v>
      </c>
      <c r="WOV130" s="50" t="s">
        <v>460</v>
      </c>
      <c r="WOW130" s="50" t="s">
        <v>460</v>
      </c>
      <c r="WOX130" s="50" t="s">
        <v>460</v>
      </c>
      <c r="WOY130" s="50" t="s">
        <v>460</v>
      </c>
      <c r="WOZ130" s="50" t="s">
        <v>460</v>
      </c>
      <c r="WPA130" s="50" t="s">
        <v>460</v>
      </c>
      <c r="WPB130" s="50" t="s">
        <v>460</v>
      </c>
      <c r="WPC130" s="50" t="s">
        <v>460</v>
      </c>
      <c r="WPD130" s="50" t="s">
        <v>460</v>
      </c>
      <c r="WPE130" s="50" t="s">
        <v>460</v>
      </c>
      <c r="WPF130" s="50" t="s">
        <v>460</v>
      </c>
      <c r="WPG130" s="50" t="s">
        <v>460</v>
      </c>
      <c r="WPH130" s="50" t="s">
        <v>460</v>
      </c>
      <c r="WPI130" s="50" t="s">
        <v>460</v>
      </c>
      <c r="WPJ130" s="50" t="s">
        <v>460</v>
      </c>
      <c r="WPK130" s="50" t="s">
        <v>460</v>
      </c>
      <c r="WPL130" s="50" t="s">
        <v>460</v>
      </c>
      <c r="WPM130" s="50" t="s">
        <v>460</v>
      </c>
      <c r="WPN130" s="50" t="s">
        <v>460</v>
      </c>
      <c r="WPO130" s="50" t="s">
        <v>460</v>
      </c>
      <c r="WPP130" s="50" t="s">
        <v>460</v>
      </c>
      <c r="WPQ130" s="50" t="s">
        <v>460</v>
      </c>
      <c r="WPR130" s="50" t="s">
        <v>460</v>
      </c>
      <c r="WPS130" s="50" t="s">
        <v>460</v>
      </c>
      <c r="WPT130" s="50" t="s">
        <v>460</v>
      </c>
      <c r="WPU130" s="50" t="s">
        <v>460</v>
      </c>
      <c r="WPV130" s="50" t="s">
        <v>460</v>
      </c>
      <c r="WPW130" s="50" t="s">
        <v>460</v>
      </c>
      <c r="WPX130" s="50" t="s">
        <v>460</v>
      </c>
      <c r="WPY130" s="50" t="s">
        <v>460</v>
      </c>
      <c r="WPZ130" s="50" t="s">
        <v>460</v>
      </c>
      <c r="WQA130" s="50" t="s">
        <v>460</v>
      </c>
      <c r="WQB130" s="50" t="s">
        <v>460</v>
      </c>
      <c r="WQC130" s="50" t="s">
        <v>460</v>
      </c>
      <c r="WQD130" s="50" t="s">
        <v>460</v>
      </c>
      <c r="WQE130" s="50" t="s">
        <v>460</v>
      </c>
      <c r="WQF130" s="50" t="s">
        <v>460</v>
      </c>
      <c r="WQG130" s="50" t="s">
        <v>460</v>
      </c>
      <c r="WQH130" s="50" t="s">
        <v>460</v>
      </c>
      <c r="WQI130" s="50" t="s">
        <v>460</v>
      </c>
      <c r="WQJ130" s="50" t="s">
        <v>460</v>
      </c>
      <c r="WQK130" s="50" t="s">
        <v>460</v>
      </c>
      <c r="WQL130" s="50" t="s">
        <v>460</v>
      </c>
      <c r="WQM130" s="50" t="s">
        <v>460</v>
      </c>
      <c r="WQN130" s="50" t="s">
        <v>460</v>
      </c>
      <c r="WQO130" s="50" t="s">
        <v>460</v>
      </c>
      <c r="WQP130" s="50" t="s">
        <v>460</v>
      </c>
      <c r="WQQ130" s="50" t="s">
        <v>460</v>
      </c>
      <c r="WQR130" s="50" t="s">
        <v>460</v>
      </c>
      <c r="WQS130" s="50" t="s">
        <v>460</v>
      </c>
      <c r="WQT130" s="50" t="s">
        <v>460</v>
      </c>
      <c r="WQU130" s="50" t="s">
        <v>460</v>
      </c>
      <c r="WQV130" s="50" t="s">
        <v>460</v>
      </c>
      <c r="WQW130" s="50" t="s">
        <v>460</v>
      </c>
      <c r="WQX130" s="50" t="s">
        <v>460</v>
      </c>
      <c r="WQY130" s="50" t="s">
        <v>460</v>
      </c>
      <c r="WQZ130" s="50" t="s">
        <v>460</v>
      </c>
      <c r="WRA130" s="50" t="s">
        <v>460</v>
      </c>
      <c r="WRB130" s="50" t="s">
        <v>460</v>
      </c>
      <c r="WRC130" s="50" t="s">
        <v>460</v>
      </c>
      <c r="WRD130" s="50" t="s">
        <v>460</v>
      </c>
      <c r="WRE130" s="50" t="s">
        <v>460</v>
      </c>
      <c r="WRF130" s="50" t="s">
        <v>460</v>
      </c>
      <c r="WRG130" s="50" t="s">
        <v>460</v>
      </c>
      <c r="WRH130" s="50" t="s">
        <v>460</v>
      </c>
      <c r="WRI130" s="50" t="s">
        <v>460</v>
      </c>
      <c r="WRJ130" s="50" t="s">
        <v>460</v>
      </c>
      <c r="WRK130" s="50" t="s">
        <v>460</v>
      </c>
      <c r="WRL130" s="50" t="s">
        <v>460</v>
      </c>
      <c r="WRM130" s="50" t="s">
        <v>460</v>
      </c>
      <c r="WRN130" s="50" t="s">
        <v>460</v>
      </c>
      <c r="WRO130" s="50" t="s">
        <v>460</v>
      </c>
      <c r="WRP130" s="50" t="s">
        <v>460</v>
      </c>
      <c r="WRQ130" s="50" t="s">
        <v>460</v>
      </c>
      <c r="WRR130" s="50" t="s">
        <v>460</v>
      </c>
      <c r="WRS130" s="50" t="s">
        <v>460</v>
      </c>
      <c r="WRT130" s="50" t="s">
        <v>460</v>
      </c>
      <c r="WRU130" s="50" t="s">
        <v>460</v>
      </c>
      <c r="WRV130" s="50" t="s">
        <v>460</v>
      </c>
      <c r="WRW130" s="50" t="s">
        <v>460</v>
      </c>
      <c r="WRX130" s="50" t="s">
        <v>460</v>
      </c>
      <c r="WRY130" s="50" t="s">
        <v>460</v>
      </c>
      <c r="WRZ130" s="50" t="s">
        <v>460</v>
      </c>
      <c r="WSA130" s="50" t="s">
        <v>460</v>
      </c>
      <c r="WSB130" s="50" t="s">
        <v>460</v>
      </c>
      <c r="WSC130" s="50" t="s">
        <v>460</v>
      </c>
      <c r="WSD130" s="50" t="s">
        <v>460</v>
      </c>
      <c r="WSE130" s="50" t="s">
        <v>460</v>
      </c>
      <c r="WSF130" s="50" t="s">
        <v>460</v>
      </c>
      <c r="WSG130" s="50" t="s">
        <v>460</v>
      </c>
      <c r="WSH130" s="50" t="s">
        <v>460</v>
      </c>
      <c r="WSI130" s="50" t="s">
        <v>460</v>
      </c>
      <c r="WSJ130" s="50" t="s">
        <v>460</v>
      </c>
      <c r="WSK130" s="50" t="s">
        <v>460</v>
      </c>
      <c r="WSL130" s="50" t="s">
        <v>460</v>
      </c>
      <c r="WSM130" s="50" t="s">
        <v>460</v>
      </c>
      <c r="WSN130" s="50" t="s">
        <v>460</v>
      </c>
      <c r="WSO130" s="50" t="s">
        <v>460</v>
      </c>
      <c r="WSP130" s="50" t="s">
        <v>460</v>
      </c>
      <c r="WSQ130" s="50" t="s">
        <v>460</v>
      </c>
      <c r="WSR130" s="50" t="s">
        <v>460</v>
      </c>
      <c r="WSS130" s="50" t="s">
        <v>460</v>
      </c>
      <c r="WST130" s="50" t="s">
        <v>460</v>
      </c>
      <c r="WSU130" s="50" t="s">
        <v>460</v>
      </c>
      <c r="WSV130" s="50" t="s">
        <v>460</v>
      </c>
      <c r="WSW130" s="50" t="s">
        <v>460</v>
      </c>
      <c r="WSX130" s="50" t="s">
        <v>460</v>
      </c>
      <c r="WSY130" s="50" t="s">
        <v>460</v>
      </c>
      <c r="WSZ130" s="50" t="s">
        <v>460</v>
      </c>
      <c r="WTA130" s="50" t="s">
        <v>460</v>
      </c>
      <c r="WTB130" s="50" t="s">
        <v>460</v>
      </c>
      <c r="WTC130" s="50" t="s">
        <v>460</v>
      </c>
      <c r="WTD130" s="50" t="s">
        <v>460</v>
      </c>
      <c r="WTE130" s="50" t="s">
        <v>460</v>
      </c>
      <c r="WTF130" s="50" t="s">
        <v>460</v>
      </c>
      <c r="WTG130" s="50" t="s">
        <v>460</v>
      </c>
      <c r="WTH130" s="50" t="s">
        <v>460</v>
      </c>
      <c r="WTI130" s="50" t="s">
        <v>460</v>
      </c>
      <c r="WTJ130" s="50" t="s">
        <v>460</v>
      </c>
      <c r="WTK130" s="50" t="s">
        <v>460</v>
      </c>
      <c r="WTL130" s="50" t="s">
        <v>460</v>
      </c>
      <c r="WTM130" s="50" t="s">
        <v>460</v>
      </c>
      <c r="WTN130" s="50" t="s">
        <v>460</v>
      </c>
      <c r="WTO130" s="50" t="s">
        <v>460</v>
      </c>
      <c r="WTP130" s="50" t="s">
        <v>460</v>
      </c>
      <c r="WTQ130" s="50" t="s">
        <v>460</v>
      </c>
      <c r="WTR130" s="50" t="s">
        <v>460</v>
      </c>
      <c r="WTS130" s="50" t="s">
        <v>460</v>
      </c>
      <c r="WTT130" s="50" t="s">
        <v>460</v>
      </c>
      <c r="WTU130" s="50" t="s">
        <v>460</v>
      </c>
      <c r="WTV130" s="50" t="s">
        <v>460</v>
      </c>
      <c r="WTW130" s="50" t="s">
        <v>460</v>
      </c>
      <c r="WTX130" s="50" t="s">
        <v>460</v>
      </c>
      <c r="WTY130" s="50" t="s">
        <v>460</v>
      </c>
      <c r="WTZ130" s="50" t="s">
        <v>460</v>
      </c>
      <c r="WUA130" s="50" t="s">
        <v>460</v>
      </c>
      <c r="WUB130" s="50" t="s">
        <v>460</v>
      </c>
      <c r="WUC130" s="50" t="s">
        <v>460</v>
      </c>
      <c r="WUD130" s="50" t="s">
        <v>460</v>
      </c>
      <c r="WUE130" s="50" t="s">
        <v>460</v>
      </c>
      <c r="WUF130" s="50" t="s">
        <v>460</v>
      </c>
      <c r="WUG130" s="50" t="s">
        <v>460</v>
      </c>
      <c r="WUH130" s="50" t="s">
        <v>460</v>
      </c>
      <c r="WUI130" s="50" t="s">
        <v>460</v>
      </c>
      <c r="WUJ130" s="50" t="s">
        <v>460</v>
      </c>
      <c r="WUK130" s="50" t="s">
        <v>460</v>
      </c>
      <c r="WUL130" s="50" t="s">
        <v>460</v>
      </c>
      <c r="WUM130" s="50" t="s">
        <v>460</v>
      </c>
      <c r="WUN130" s="50" t="s">
        <v>460</v>
      </c>
      <c r="WUO130" s="50" t="s">
        <v>460</v>
      </c>
      <c r="WUP130" s="50" t="s">
        <v>460</v>
      </c>
      <c r="WUQ130" s="50" t="s">
        <v>460</v>
      </c>
      <c r="WUR130" s="50" t="s">
        <v>460</v>
      </c>
      <c r="WUS130" s="50" t="s">
        <v>460</v>
      </c>
      <c r="WUT130" s="50" t="s">
        <v>460</v>
      </c>
      <c r="WUU130" s="50" t="s">
        <v>460</v>
      </c>
      <c r="WUV130" s="50" t="s">
        <v>460</v>
      </c>
      <c r="WUW130" s="50" t="s">
        <v>460</v>
      </c>
      <c r="WUX130" s="50" t="s">
        <v>460</v>
      </c>
      <c r="WUY130" s="50" t="s">
        <v>460</v>
      </c>
      <c r="WUZ130" s="50" t="s">
        <v>460</v>
      </c>
      <c r="WVA130" s="50" t="s">
        <v>460</v>
      </c>
      <c r="WVB130" s="50" t="s">
        <v>460</v>
      </c>
      <c r="WVC130" s="50" t="s">
        <v>460</v>
      </c>
      <c r="WVD130" s="50" t="s">
        <v>460</v>
      </c>
      <c r="WVE130" s="50" t="s">
        <v>460</v>
      </c>
      <c r="WVF130" s="50" t="s">
        <v>460</v>
      </c>
      <c r="WVG130" s="50" t="s">
        <v>460</v>
      </c>
      <c r="WVH130" s="50" t="s">
        <v>460</v>
      </c>
      <c r="WVI130" s="50" t="s">
        <v>460</v>
      </c>
      <c r="WVJ130" s="50" t="s">
        <v>460</v>
      </c>
      <c r="WVK130" s="50" t="s">
        <v>460</v>
      </c>
      <c r="WVL130" s="50" t="s">
        <v>460</v>
      </c>
      <c r="WVM130" s="50" t="s">
        <v>460</v>
      </c>
      <c r="WVN130" s="50" t="s">
        <v>460</v>
      </c>
      <c r="WVO130" s="50" t="s">
        <v>460</v>
      </c>
      <c r="WVP130" s="50" t="s">
        <v>460</v>
      </c>
      <c r="WVQ130" s="50" t="s">
        <v>460</v>
      </c>
      <c r="WVR130" s="50" t="s">
        <v>460</v>
      </c>
      <c r="WVS130" s="50" t="s">
        <v>460</v>
      </c>
      <c r="WVT130" s="50" t="s">
        <v>460</v>
      </c>
      <c r="WVU130" s="50" t="s">
        <v>460</v>
      </c>
      <c r="WVV130" s="50" t="s">
        <v>460</v>
      </c>
      <c r="WVW130" s="50" t="s">
        <v>460</v>
      </c>
      <c r="WVX130" s="50" t="s">
        <v>460</v>
      </c>
      <c r="WVY130" s="50" t="s">
        <v>460</v>
      </c>
      <c r="WVZ130" s="50" t="s">
        <v>460</v>
      </c>
      <c r="WWA130" s="50" t="s">
        <v>460</v>
      </c>
      <c r="WWB130" s="50" t="s">
        <v>460</v>
      </c>
      <c r="WWC130" s="50" t="s">
        <v>460</v>
      </c>
      <c r="WWD130" s="50" t="s">
        <v>460</v>
      </c>
      <c r="WWE130" s="50" t="s">
        <v>460</v>
      </c>
      <c r="WWF130" s="50" t="s">
        <v>460</v>
      </c>
      <c r="WWG130" s="50" t="s">
        <v>460</v>
      </c>
      <c r="WWH130" s="50" t="s">
        <v>460</v>
      </c>
      <c r="WWI130" s="50" t="s">
        <v>460</v>
      </c>
      <c r="WWJ130" s="50" t="s">
        <v>460</v>
      </c>
      <c r="WWK130" s="50" t="s">
        <v>460</v>
      </c>
      <c r="WWL130" s="50" t="s">
        <v>460</v>
      </c>
      <c r="WWM130" s="50" t="s">
        <v>460</v>
      </c>
      <c r="WWN130" s="50" t="s">
        <v>460</v>
      </c>
      <c r="WWO130" s="50" t="s">
        <v>460</v>
      </c>
      <c r="WWP130" s="50" t="s">
        <v>460</v>
      </c>
      <c r="WWQ130" s="50" t="s">
        <v>460</v>
      </c>
      <c r="WWR130" s="50" t="s">
        <v>460</v>
      </c>
      <c r="WWS130" s="50" t="s">
        <v>460</v>
      </c>
      <c r="WWT130" s="50" t="s">
        <v>460</v>
      </c>
      <c r="WWU130" s="50" t="s">
        <v>460</v>
      </c>
      <c r="WWV130" s="50" t="s">
        <v>460</v>
      </c>
      <c r="WWW130" s="50" t="s">
        <v>460</v>
      </c>
      <c r="WWX130" s="50" t="s">
        <v>460</v>
      </c>
      <c r="WWY130" s="50" t="s">
        <v>460</v>
      </c>
      <c r="WWZ130" s="50" t="s">
        <v>460</v>
      </c>
      <c r="WXA130" s="50" t="s">
        <v>460</v>
      </c>
      <c r="WXB130" s="50" t="s">
        <v>460</v>
      </c>
      <c r="WXC130" s="50" t="s">
        <v>460</v>
      </c>
      <c r="WXD130" s="50" t="s">
        <v>460</v>
      </c>
      <c r="WXE130" s="50" t="s">
        <v>460</v>
      </c>
      <c r="WXF130" s="50" t="s">
        <v>460</v>
      </c>
      <c r="WXG130" s="50" t="s">
        <v>460</v>
      </c>
      <c r="WXH130" s="50" t="s">
        <v>460</v>
      </c>
      <c r="WXI130" s="50" t="s">
        <v>460</v>
      </c>
      <c r="WXJ130" s="50" t="s">
        <v>460</v>
      </c>
      <c r="WXK130" s="50" t="s">
        <v>460</v>
      </c>
      <c r="WXL130" s="50" t="s">
        <v>460</v>
      </c>
      <c r="WXM130" s="50" t="s">
        <v>460</v>
      </c>
      <c r="WXN130" s="50" t="s">
        <v>460</v>
      </c>
      <c r="WXO130" s="50" t="s">
        <v>460</v>
      </c>
      <c r="WXP130" s="50" t="s">
        <v>460</v>
      </c>
      <c r="WXQ130" s="50" t="s">
        <v>460</v>
      </c>
      <c r="WXR130" s="50" t="s">
        <v>460</v>
      </c>
      <c r="WXS130" s="50" t="s">
        <v>460</v>
      </c>
      <c r="WXT130" s="50" t="s">
        <v>460</v>
      </c>
      <c r="WXU130" s="50" t="s">
        <v>460</v>
      </c>
      <c r="WXV130" s="50" t="s">
        <v>460</v>
      </c>
      <c r="WXW130" s="50" t="s">
        <v>460</v>
      </c>
      <c r="WXX130" s="50" t="s">
        <v>460</v>
      </c>
      <c r="WXY130" s="50" t="s">
        <v>460</v>
      </c>
      <c r="WXZ130" s="50" t="s">
        <v>460</v>
      </c>
      <c r="WYA130" s="50" t="s">
        <v>460</v>
      </c>
      <c r="WYB130" s="50" t="s">
        <v>460</v>
      </c>
      <c r="WYC130" s="50" t="s">
        <v>460</v>
      </c>
      <c r="WYD130" s="50" t="s">
        <v>460</v>
      </c>
      <c r="WYE130" s="50" t="s">
        <v>460</v>
      </c>
      <c r="WYF130" s="50" t="s">
        <v>460</v>
      </c>
      <c r="WYG130" s="50" t="s">
        <v>460</v>
      </c>
      <c r="WYH130" s="50" t="s">
        <v>460</v>
      </c>
      <c r="WYI130" s="50" t="s">
        <v>460</v>
      </c>
      <c r="WYJ130" s="50" t="s">
        <v>460</v>
      </c>
      <c r="WYK130" s="50" t="s">
        <v>460</v>
      </c>
      <c r="WYL130" s="50" t="s">
        <v>460</v>
      </c>
      <c r="WYM130" s="50" t="s">
        <v>460</v>
      </c>
      <c r="WYN130" s="50" t="s">
        <v>460</v>
      </c>
      <c r="WYO130" s="50" t="s">
        <v>460</v>
      </c>
      <c r="WYP130" s="50" t="s">
        <v>460</v>
      </c>
      <c r="WYQ130" s="50" t="s">
        <v>460</v>
      </c>
      <c r="WYR130" s="50" t="s">
        <v>460</v>
      </c>
      <c r="WYS130" s="50" t="s">
        <v>460</v>
      </c>
      <c r="WYT130" s="50" t="s">
        <v>460</v>
      </c>
      <c r="WYU130" s="50" t="s">
        <v>460</v>
      </c>
      <c r="WYV130" s="50" t="s">
        <v>460</v>
      </c>
      <c r="WYW130" s="50" t="s">
        <v>460</v>
      </c>
      <c r="WYX130" s="50" t="s">
        <v>460</v>
      </c>
      <c r="WYY130" s="50" t="s">
        <v>460</v>
      </c>
      <c r="WYZ130" s="50" t="s">
        <v>460</v>
      </c>
      <c r="WZA130" s="50" t="s">
        <v>460</v>
      </c>
      <c r="WZB130" s="50" t="s">
        <v>460</v>
      </c>
      <c r="WZC130" s="50" t="s">
        <v>460</v>
      </c>
      <c r="WZD130" s="50" t="s">
        <v>460</v>
      </c>
      <c r="WZE130" s="50" t="s">
        <v>460</v>
      </c>
      <c r="WZF130" s="50" t="s">
        <v>460</v>
      </c>
      <c r="WZG130" s="50" t="s">
        <v>460</v>
      </c>
      <c r="WZH130" s="50" t="s">
        <v>460</v>
      </c>
      <c r="WZI130" s="50" t="s">
        <v>460</v>
      </c>
      <c r="WZJ130" s="50" t="s">
        <v>460</v>
      </c>
      <c r="WZK130" s="50" t="s">
        <v>460</v>
      </c>
      <c r="WZL130" s="50" t="s">
        <v>460</v>
      </c>
      <c r="WZM130" s="50" t="s">
        <v>460</v>
      </c>
      <c r="WZN130" s="50" t="s">
        <v>460</v>
      </c>
      <c r="WZO130" s="50" t="s">
        <v>460</v>
      </c>
      <c r="WZP130" s="50" t="s">
        <v>460</v>
      </c>
      <c r="WZQ130" s="50" t="s">
        <v>460</v>
      </c>
      <c r="WZR130" s="50" t="s">
        <v>460</v>
      </c>
      <c r="WZS130" s="50" t="s">
        <v>460</v>
      </c>
      <c r="WZT130" s="50" t="s">
        <v>460</v>
      </c>
      <c r="WZU130" s="50" t="s">
        <v>460</v>
      </c>
      <c r="WZV130" s="50" t="s">
        <v>460</v>
      </c>
      <c r="WZW130" s="50" t="s">
        <v>460</v>
      </c>
      <c r="WZX130" s="50" t="s">
        <v>460</v>
      </c>
      <c r="WZY130" s="50" t="s">
        <v>460</v>
      </c>
      <c r="WZZ130" s="50" t="s">
        <v>460</v>
      </c>
      <c r="XAA130" s="50" t="s">
        <v>460</v>
      </c>
      <c r="XAB130" s="50" t="s">
        <v>460</v>
      </c>
      <c r="XAC130" s="50" t="s">
        <v>460</v>
      </c>
      <c r="XAD130" s="50" t="s">
        <v>460</v>
      </c>
      <c r="XAE130" s="50" t="s">
        <v>460</v>
      </c>
      <c r="XAF130" s="50" t="s">
        <v>460</v>
      </c>
      <c r="XAG130" s="50" t="s">
        <v>460</v>
      </c>
      <c r="XAH130" s="50" t="s">
        <v>460</v>
      </c>
      <c r="XAI130" s="50" t="s">
        <v>460</v>
      </c>
      <c r="XAJ130" s="50" t="s">
        <v>460</v>
      </c>
      <c r="XAK130" s="50" t="s">
        <v>460</v>
      </c>
      <c r="XAL130" s="50" t="s">
        <v>460</v>
      </c>
      <c r="XAM130" s="50" t="s">
        <v>460</v>
      </c>
      <c r="XAN130" s="50" t="s">
        <v>460</v>
      </c>
      <c r="XAO130" s="50" t="s">
        <v>460</v>
      </c>
      <c r="XAP130" s="50" t="s">
        <v>460</v>
      </c>
      <c r="XAQ130" s="50" t="s">
        <v>460</v>
      </c>
      <c r="XAR130" s="50" t="s">
        <v>460</v>
      </c>
      <c r="XAS130" s="50" t="s">
        <v>460</v>
      </c>
      <c r="XAT130" s="50" t="s">
        <v>460</v>
      </c>
      <c r="XAU130" s="50" t="s">
        <v>460</v>
      </c>
      <c r="XAV130" s="50" t="s">
        <v>460</v>
      </c>
      <c r="XAW130" s="50" t="s">
        <v>460</v>
      </c>
      <c r="XAX130" s="50" t="s">
        <v>460</v>
      </c>
      <c r="XAY130" s="50" t="s">
        <v>460</v>
      </c>
      <c r="XAZ130" s="50" t="s">
        <v>460</v>
      </c>
      <c r="XBA130" s="50" t="s">
        <v>460</v>
      </c>
      <c r="XBB130" s="50" t="s">
        <v>460</v>
      </c>
      <c r="XBC130" s="50" t="s">
        <v>460</v>
      </c>
      <c r="XBD130" s="50" t="s">
        <v>460</v>
      </c>
      <c r="XBE130" s="50" t="s">
        <v>460</v>
      </c>
      <c r="XBF130" s="50" t="s">
        <v>460</v>
      </c>
      <c r="XBG130" s="50" t="s">
        <v>460</v>
      </c>
      <c r="XBH130" s="50" t="s">
        <v>460</v>
      </c>
      <c r="XBI130" s="50" t="s">
        <v>460</v>
      </c>
      <c r="XBJ130" s="50" t="s">
        <v>460</v>
      </c>
      <c r="XBK130" s="50" t="s">
        <v>460</v>
      </c>
      <c r="XBL130" s="50" t="s">
        <v>460</v>
      </c>
      <c r="XBM130" s="50" t="s">
        <v>460</v>
      </c>
      <c r="XBN130" s="50" t="s">
        <v>460</v>
      </c>
      <c r="XBO130" s="50" t="s">
        <v>460</v>
      </c>
      <c r="XBP130" s="50" t="s">
        <v>460</v>
      </c>
      <c r="XBQ130" s="50" t="s">
        <v>460</v>
      </c>
      <c r="XBR130" s="50" t="s">
        <v>460</v>
      </c>
      <c r="XBS130" s="50" t="s">
        <v>460</v>
      </c>
      <c r="XBT130" s="50" t="s">
        <v>460</v>
      </c>
      <c r="XBU130" s="50" t="s">
        <v>460</v>
      </c>
      <c r="XBV130" s="50" t="s">
        <v>460</v>
      </c>
      <c r="XBW130" s="50" t="s">
        <v>460</v>
      </c>
      <c r="XBX130" s="50" t="s">
        <v>460</v>
      </c>
      <c r="XBY130" s="50" t="s">
        <v>460</v>
      </c>
      <c r="XBZ130" s="50" t="s">
        <v>460</v>
      </c>
      <c r="XCA130" s="50" t="s">
        <v>460</v>
      </c>
      <c r="XCB130" s="50" t="s">
        <v>460</v>
      </c>
      <c r="XCC130" s="50" t="s">
        <v>460</v>
      </c>
      <c r="XCD130" s="50" t="s">
        <v>460</v>
      </c>
      <c r="XCE130" s="50" t="s">
        <v>460</v>
      </c>
      <c r="XCF130" s="50" t="s">
        <v>460</v>
      </c>
      <c r="XCG130" s="50" t="s">
        <v>460</v>
      </c>
      <c r="XCH130" s="50" t="s">
        <v>460</v>
      </c>
      <c r="XCI130" s="50" t="s">
        <v>460</v>
      </c>
      <c r="XCJ130" s="50" t="s">
        <v>460</v>
      </c>
      <c r="XCK130" s="50" t="s">
        <v>460</v>
      </c>
      <c r="XCL130" s="50" t="s">
        <v>460</v>
      </c>
      <c r="XCM130" s="50" t="s">
        <v>460</v>
      </c>
      <c r="XCN130" s="50" t="s">
        <v>460</v>
      </c>
      <c r="XCO130" s="50" t="s">
        <v>460</v>
      </c>
      <c r="XCP130" s="50" t="s">
        <v>460</v>
      </c>
      <c r="XCQ130" s="50" t="s">
        <v>460</v>
      </c>
      <c r="XCR130" s="50" t="s">
        <v>460</v>
      </c>
      <c r="XCS130" s="50" t="s">
        <v>460</v>
      </c>
      <c r="XCT130" s="50" t="s">
        <v>460</v>
      </c>
      <c r="XCU130" s="50" t="s">
        <v>460</v>
      </c>
      <c r="XCV130" s="50" t="s">
        <v>460</v>
      </c>
      <c r="XCW130" s="50" t="s">
        <v>460</v>
      </c>
      <c r="XCX130" s="50" t="s">
        <v>460</v>
      </c>
      <c r="XCY130" s="50" t="s">
        <v>460</v>
      </c>
      <c r="XCZ130" s="50" t="s">
        <v>460</v>
      </c>
      <c r="XDA130" s="50" t="s">
        <v>460</v>
      </c>
      <c r="XDB130" s="50" t="s">
        <v>460</v>
      </c>
      <c r="XDC130" s="50" t="s">
        <v>460</v>
      </c>
      <c r="XDD130" s="50" t="s">
        <v>460</v>
      </c>
      <c r="XDE130" s="50" t="s">
        <v>460</v>
      </c>
      <c r="XDF130" s="50" t="s">
        <v>460</v>
      </c>
      <c r="XDG130" s="50" t="s">
        <v>460</v>
      </c>
      <c r="XDH130" s="50" t="s">
        <v>460</v>
      </c>
      <c r="XDI130" s="50" t="s">
        <v>460</v>
      </c>
      <c r="XDJ130" s="50" t="s">
        <v>460</v>
      </c>
      <c r="XDK130" s="50" t="s">
        <v>460</v>
      </c>
      <c r="XDL130" s="50" t="s">
        <v>460</v>
      </c>
      <c r="XDM130" s="50" t="s">
        <v>460</v>
      </c>
      <c r="XDN130" s="50" t="s">
        <v>460</v>
      </c>
      <c r="XDO130" s="50" t="s">
        <v>460</v>
      </c>
      <c r="XDP130" s="50" t="s">
        <v>460</v>
      </c>
      <c r="XDQ130" s="50" t="s">
        <v>460</v>
      </c>
      <c r="XDR130" s="50" t="s">
        <v>460</v>
      </c>
      <c r="XDS130" s="50" t="s">
        <v>460</v>
      </c>
      <c r="XDT130" s="50" t="s">
        <v>460</v>
      </c>
      <c r="XDU130" s="50" t="s">
        <v>460</v>
      </c>
      <c r="XDV130" s="50" t="s">
        <v>460</v>
      </c>
      <c r="XDW130" s="50" t="s">
        <v>460</v>
      </c>
      <c r="XDX130" s="50" t="s">
        <v>460</v>
      </c>
      <c r="XDY130" s="50" t="s">
        <v>460</v>
      </c>
      <c r="XDZ130" s="50" t="s">
        <v>460</v>
      </c>
      <c r="XEA130" s="50" t="s">
        <v>460</v>
      </c>
      <c r="XEB130" s="50" t="s">
        <v>460</v>
      </c>
      <c r="XEC130" s="50" t="s">
        <v>460</v>
      </c>
      <c r="XED130" s="50" t="s">
        <v>460</v>
      </c>
      <c r="XEE130" s="50" t="s">
        <v>460</v>
      </c>
      <c r="XEF130" s="50" t="s">
        <v>460</v>
      </c>
      <c r="XEG130" s="50" t="s">
        <v>460</v>
      </c>
      <c r="XEH130" s="50" t="s">
        <v>460</v>
      </c>
      <c r="XEI130" s="50" t="s">
        <v>460</v>
      </c>
      <c r="XEJ130" s="50" t="s">
        <v>460</v>
      </c>
      <c r="XEK130" s="50" t="s">
        <v>460</v>
      </c>
      <c r="XEL130" s="50" t="s">
        <v>460</v>
      </c>
      <c r="XEM130" s="50" t="s">
        <v>460</v>
      </c>
      <c r="XEN130" s="50" t="s">
        <v>460</v>
      </c>
      <c r="XEO130" s="50" t="s">
        <v>460</v>
      </c>
      <c r="XEP130" s="50" t="s">
        <v>460</v>
      </c>
      <c r="XEQ130" s="50" t="s">
        <v>460</v>
      </c>
      <c r="XER130" s="50" t="s">
        <v>460</v>
      </c>
      <c r="XES130" s="50" t="s">
        <v>460</v>
      </c>
      <c r="XET130" s="50" t="s">
        <v>460</v>
      </c>
      <c r="XEU130" s="50" t="s">
        <v>460</v>
      </c>
      <c r="XEV130" s="50" t="s">
        <v>460</v>
      </c>
      <c r="XEW130" s="50" t="s">
        <v>460</v>
      </c>
      <c r="XEX130" s="50" t="s">
        <v>460</v>
      </c>
      <c r="XEY130" s="50" t="s">
        <v>460</v>
      </c>
      <c r="XEZ130" s="50" t="s">
        <v>460</v>
      </c>
      <c r="XFA130" s="50" t="s">
        <v>460</v>
      </c>
      <c r="XFB130" s="50" t="s">
        <v>460</v>
      </c>
      <c r="XFC130" s="50" t="s">
        <v>460</v>
      </c>
      <c r="XFD130" s="50" t="s">
        <v>460</v>
      </c>
    </row>
    <row r="131" spans="3:10 1126:16384" x14ac:dyDescent="0.25">
      <c r="J131" s="54">
        <f t="shared" si="1"/>
        <v>0</v>
      </c>
      <c r="AQH131" s="50" t="s">
        <v>460</v>
      </c>
      <c r="AQI131" s="50" t="s">
        <v>460</v>
      </c>
      <c r="AQJ131" s="50" t="s">
        <v>460</v>
      </c>
      <c r="AQK131" s="50" t="s">
        <v>460</v>
      </c>
      <c r="AQL131" s="50" t="s">
        <v>460</v>
      </c>
      <c r="AQM131" s="50" t="s">
        <v>460</v>
      </c>
      <c r="AQN131" s="50" t="s">
        <v>460</v>
      </c>
      <c r="AQO131" s="50" t="s">
        <v>460</v>
      </c>
      <c r="AQP131" s="50" t="s">
        <v>460</v>
      </c>
      <c r="AQQ131" s="50" t="s">
        <v>460</v>
      </c>
      <c r="AQR131" s="50" t="s">
        <v>460</v>
      </c>
      <c r="AQS131" s="50" t="s">
        <v>460</v>
      </c>
      <c r="AQT131" s="50" t="s">
        <v>460</v>
      </c>
      <c r="AQU131" s="50" t="s">
        <v>460</v>
      </c>
      <c r="AQV131" s="50" t="s">
        <v>460</v>
      </c>
      <c r="AQW131" s="50" t="s">
        <v>460</v>
      </c>
      <c r="AQX131" s="50" t="s">
        <v>460</v>
      </c>
      <c r="AQY131" s="50" t="s">
        <v>460</v>
      </c>
      <c r="AQZ131" s="50" t="s">
        <v>460</v>
      </c>
      <c r="ARA131" s="50" t="s">
        <v>460</v>
      </c>
      <c r="ARB131" s="50" t="s">
        <v>460</v>
      </c>
      <c r="ARC131" s="50" t="s">
        <v>460</v>
      </c>
      <c r="ARD131" s="50" t="s">
        <v>460</v>
      </c>
      <c r="ARE131" s="50" t="s">
        <v>460</v>
      </c>
      <c r="ARF131" s="50" t="s">
        <v>460</v>
      </c>
      <c r="ARG131" s="50" t="s">
        <v>460</v>
      </c>
      <c r="ARH131" s="50" t="s">
        <v>460</v>
      </c>
      <c r="ARI131" s="50" t="s">
        <v>460</v>
      </c>
      <c r="ARJ131" s="50" t="s">
        <v>460</v>
      </c>
      <c r="ARK131" s="50" t="s">
        <v>460</v>
      </c>
      <c r="ARL131" s="50" t="s">
        <v>460</v>
      </c>
      <c r="ARM131" s="50" t="s">
        <v>460</v>
      </c>
      <c r="ARN131" s="50" t="s">
        <v>460</v>
      </c>
      <c r="ARO131" s="50" t="s">
        <v>460</v>
      </c>
      <c r="ARP131" s="50" t="s">
        <v>460</v>
      </c>
      <c r="ARQ131" s="50" t="s">
        <v>460</v>
      </c>
      <c r="ARR131" s="50" t="s">
        <v>460</v>
      </c>
      <c r="ARS131" s="50" t="s">
        <v>460</v>
      </c>
      <c r="ART131" s="50" t="s">
        <v>460</v>
      </c>
      <c r="ARU131" s="50" t="s">
        <v>460</v>
      </c>
      <c r="ARV131" s="50" t="s">
        <v>460</v>
      </c>
      <c r="ARW131" s="50" t="s">
        <v>460</v>
      </c>
      <c r="ARX131" s="50" t="s">
        <v>460</v>
      </c>
      <c r="ARY131" s="50" t="s">
        <v>460</v>
      </c>
      <c r="ARZ131" s="50" t="s">
        <v>460</v>
      </c>
      <c r="ASA131" s="50" t="s">
        <v>460</v>
      </c>
      <c r="ASB131" s="50" t="s">
        <v>460</v>
      </c>
      <c r="ASC131" s="50" t="s">
        <v>460</v>
      </c>
      <c r="ASD131" s="50" t="s">
        <v>460</v>
      </c>
      <c r="ASE131" s="50" t="s">
        <v>460</v>
      </c>
      <c r="ASF131" s="50" t="s">
        <v>460</v>
      </c>
      <c r="ASG131" s="50" t="s">
        <v>460</v>
      </c>
      <c r="ASH131" s="50" t="s">
        <v>460</v>
      </c>
      <c r="ASI131" s="50" t="s">
        <v>460</v>
      </c>
      <c r="ASJ131" s="50" t="s">
        <v>460</v>
      </c>
      <c r="ASK131" s="50" t="s">
        <v>460</v>
      </c>
      <c r="ASL131" s="50" t="s">
        <v>460</v>
      </c>
      <c r="ASM131" s="50" t="s">
        <v>460</v>
      </c>
      <c r="ASN131" s="50" t="s">
        <v>460</v>
      </c>
      <c r="ASO131" s="50" t="s">
        <v>460</v>
      </c>
      <c r="ASP131" s="50" t="s">
        <v>460</v>
      </c>
      <c r="ASQ131" s="50" t="s">
        <v>460</v>
      </c>
      <c r="ASR131" s="50" t="s">
        <v>460</v>
      </c>
      <c r="ASS131" s="50" t="s">
        <v>460</v>
      </c>
      <c r="AST131" s="50" t="s">
        <v>460</v>
      </c>
      <c r="ASU131" s="50" t="s">
        <v>460</v>
      </c>
      <c r="ASV131" s="50" t="s">
        <v>460</v>
      </c>
      <c r="ASW131" s="50" t="s">
        <v>460</v>
      </c>
      <c r="ASX131" s="50" t="s">
        <v>460</v>
      </c>
      <c r="ASY131" s="50" t="s">
        <v>460</v>
      </c>
      <c r="ASZ131" s="50" t="s">
        <v>460</v>
      </c>
      <c r="ATA131" s="50" t="s">
        <v>460</v>
      </c>
      <c r="ATB131" s="50" t="s">
        <v>460</v>
      </c>
      <c r="ATC131" s="50" t="s">
        <v>460</v>
      </c>
      <c r="ATD131" s="50" t="s">
        <v>460</v>
      </c>
      <c r="ATE131" s="50" t="s">
        <v>460</v>
      </c>
      <c r="ATF131" s="50" t="s">
        <v>460</v>
      </c>
      <c r="ATG131" s="50" t="s">
        <v>460</v>
      </c>
      <c r="ATH131" s="50" t="s">
        <v>460</v>
      </c>
      <c r="ATI131" s="50" t="s">
        <v>460</v>
      </c>
      <c r="ATJ131" s="50" t="s">
        <v>460</v>
      </c>
      <c r="ATK131" s="50" t="s">
        <v>460</v>
      </c>
      <c r="ATL131" s="50" t="s">
        <v>460</v>
      </c>
      <c r="ATM131" s="50" t="s">
        <v>460</v>
      </c>
      <c r="ATN131" s="50" t="s">
        <v>460</v>
      </c>
      <c r="ATO131" s="50" t="s">
        <v>460</v>
      </c>
      <c r="ATP131" s="50" t="s">
        <v>460</v>
      </c>
      <c r="ATQ131" s="50" t="s">
        <v>460</v>
      </c>
      <c r="ATR131" s="50" t="s">
        <v>460</v>
      </c>
      <c r="ATS131" s="50" t="s">
        <v>460</v>
      </c>
      <c r="ATT131" s="50" t="s">
        <v>460</v>
      </c>
      <c r="ATU131" s="50" t="s">
        <v>460</v>
      </c>
      <c r="ATV131" s="50" t="s">
        <v>460</v>
      </c>
      <c r="ATW131" s="50" t="s">
        <v>460</v>
      </c>
      <c r="ATX131" s="50" t="s">
        <v>460</v>
      </c>
      <c r="ATY131" s="50" t="s">
        <v>460</v>
      </c>
      <c r="ATZ131" s="50" t="s">
        <v>460</v>
      </c>
      <c r="AUA131" s="50" t="s">
        <v>460</v>
      </c>
      <c r="AUB131" s="50" t="s">
        <v>460</v>
      </c>
      <c r="AUC131" s="50" t="s">
        <v>460</v>
      </c>
      <c r="AUD131" s="50" t="s">
        <v>460</v>
      </c>
      <c r="AUE131" s="50" t="s">
        <v>460</v>
      </c>
      <c r="AUF131" s="50" t="s">
        <v>460</v>
      </c>
      <c r="AUG131" s="50" t="s">
        <v>460</v>
      </c>
      <c r="AUH131" s="50" t="s">
        <v>460</v>
      </c>
      <c r="AUI131" s="50" t="s">
        <v>460</v>
      </c>
      <c r="AUJ131" s="50" t="s">
        <v>460</v>
      </c>
      <c r="AUK131" s="50" t="s">
        <v>460</v>
      </c>
      <c r="AUL131" s="50" t="s">
        <v>460</v>
      </c>
      <c r="AUM131" s="50" t="s">
        <v>460</v>
      </c>
      <c r="AUN131" s="50" t="s">
        <v>460</v>
      </c>
      <c r="AUO131" s="50" t="s">
        <v>460</v>
      </c>
      <c r="AUP131" s="50" t="s">
        <v>460</v>
      </c>
      <c r="AUQ131" s="50" t="s">
        <v>460</v>
      </c>
      <c r="AUR131" s="50" t="s">
        <v>460</v>
      </c>
      <c r="AUS131" s="50" t="s">
        <v>460</v>
      </c>
      <c r="AUT131" s="50" t="s">
        <v>460</v>
      </c>
      <c r="AUU131" s="50" t="s">
        <v>460</v>
      </c>
      <c r="AUV131" s="50" t="s">
        <v>460</v>
      </c>
      <c r="AUW131" s="50" t="s">
        <v>460</v>
      </c>
      <c r="AUX131" s="50" t="s">
        <v>460</v>
      </c>
      <c r="AUY131" s="50" t="s">
        <v>460</v>
      </c>
      <c r="AUZ131" s="50" t="s">
        <v>460</v>
      </c>
      <c r="AVA131" s="50" t="s">
        <v>460</v>
      </c>
      <c r="AVB131" s="50" t="s">
        <v>460</v>
      </c>
      <c r="AVC131" s="50" t="s">
        <v>460</v>
      </c>
      <c r="AVD131" s="50" t="s">
        <v>460</v>
      </c>
      <c r="AVE131" s="50" t="s">
        <v>460</v>
      </c>
      <c r="AVF131" s="50" t="s">
        <v>460</v>
      </c>
      <c r="AVG131" s="50" t="s">
        <v>460</v>
      </c>
      <c r="AVH131" s="50" t="s">
        <v>460</v>
      </c>
      <c r="AVI131" s="50" t="s">
        <v>460</v>
      </c>
      <c r="AVJ131" s="50" t="s">
        <v>460</v>
      </c>
      <c r="AVK131" s="50" t="s">
        <v>460</v>
      </c>
      <c r="AVL131" s="50" t="s">
        <v>460</v>
      </c>
      <c r="AVM131" s="50" t="s">
        <v>460</v>
      </c>
      <c r="AVN131" s="50" t="s">
        <v>460</v>
      </c>
      <c r="AVO131" s="50" t="s">
        <v>460</v>
      </c>
      <c r="AVP131" s="50" t="s">
        <v>460</v>
      </c>
      <c r="AVQ131" s="50" t="s">
        <v>460</v>
      </c>
      <c r="AVR131" s="50" t="s">
        <v>460</v>
      </c>
      <c r="AVS131" s="50" t="s">
        <v>460</v>
      </c>
      <c r="AVT131" s="50" t="s">
        <v>460</v>
      </c>
      <c r="AVU131" s="50" t="s">
        <v>460</v>
      </c>
      <c r="AVV131" s="50" t="s">
        <v>460</v>
      </c>
      <c r="AVW131" s="50" t="s">
        <v>460</v>
      </c>
      <c r="AVX131" s="50" t="s">
        <v>460</v>
      </c>
      <c r="AVY131" s="50" t="s">
        <v>460</v>
      </c>
      <c r="AVZ131" s="50" t="s">
        <v>460</v>
      </c>
      <c r="AWA131" s="50" t="s">
        <v>460</v>
      </c>
      <c r="AWB131" s="50" t="s">
        <v>460</v>
      </c>
      <c r="AWC131" s="50" t="s">
        <v>460</v>
      </c>
      <c r="AWD131" s="50" t="s">
        <v>460</v>
      </c>
      <c r="AWE131" s="50" t="s">
        <v>460</v>
      </c>
      <c r="AWF131" s="50" t="s">
        <v>460</v>
      </c>
      <c r="AWG131" s="50" t="s">
        <v>460</v>
      </c>
      <c r="AWH131" s="50" t="s">
        <v>460</v>
      </c>
      <c r="AWI131" s="50" t="s">
        <v>460</v>
      </c>
      <c r="AWJ131" s="50" t="s">
        <v>460</v>
      </c>
      <c r="AWK131" s="50" t="s">
        <v>460</v>
      </c>
      <c r="AWL131" s="50" t="s">
        <v>460</v>
      </c>
      <c r="AWM131" s="50" t="s">
        <v>460</v>
      </c>
      <c r="AWN131" s="50" t="s">
        <v>460</v>
      </c>
      <c r="AWO131" s="50" t="s">
        <v>460</v>
      </c>
      <c r="AWP131" s="50" t="s">
        <v>460</v>
      </c>
      <c r="AWQ131" s="50" t="s">
        <v>460</v>
      </c>
      <c r="AWR131" s="50" t="s">
        <v>460</v>
      </c>
      <c r="AWS131" s="50" t="s">
        <v>460</v>
      </c>
      <c r="AWT131" s="50" t="s">
        <v>460</v>
      </c>
      <c r="AWU131" s="50" t="s">
        <v>460</v>
      </c>
      <c r="AWV131" s="50" t="s">
        <v>460</v>
      </c>
      <c r="AWW131" s="50" t="s">
        <v>460</v>
      </c>
      <c r="AWX131" s="50" t="s">
        <v>460</v>
      </c>
      <c r="AWY131" s="50" t="s">
        <v>460</v>
      </c>
      <c r="AWZ131" s="50" t="s">
        <v>460</v>
      </c>
      <c r="AXA131" s="50" t="s">
        <v>460</v>
      </c>
      <c r="AXB131" s="50" t="s">
        <v>460</v>
      </c>
      <c r="AXC131" s="50" t="s">
        <v>460</v>
      </c>
      <c r="AXD131" s="50" t="s">
        <v>460</v>
      </c>
      <c r="AXE131" s="50" t="s">
        <v>460</v>
      </c>
      <c r="AXF131" s="50" t="s">
        <v>460</v>
      </c>
      <c r="AXG131" s="50" t="s">
        <v>460</v>
      </c>
      <c r="AXH131" s="50" t="s">
        <v>460</v>
      </c>
      <c r="AXI131" s="50" t="s">
        <v>460</v>
      </c>
      <c r="AXJ131" s="50" t="s">
        <v>460</v>
      </c>
      <c r="AXK131" s="50" t="s">
        <v>460</v>
      </c>
      <c r="AXL131" s="50" t="s">
        <v>460</v>
      </c>
      <c r="AXM131" s="50" t="s">
        <v>460</v>
      </c>
      <c r="AXN131" s="50" t="s">
        <v>460</v>
      </c>
      <c r="AXO131" s="50" t="s">
        <v>460</v>
      </c>
      <c r="AXP131" s="50" t="s">
        <v>460</v>
      </c>
      <c r="AXQ131" s="50" t="s">
        <v>460</v>
      </c>
      <c r="AXR131" s="50" t="s">
        <v>460</v>
      </c>
      <c r="AXS131" s="50" t="s">
        <v>460</v>
      </c>
      <c r="AXT131" s="50" t="s">
        <v>460</v>
      </c>
      <c r="AXU131" s="50" t="s">
        <v>460</v>
      </c>
      <c r="AXV131" s="50" t="s">
        <v>460</v>
      </c>
      <c r="AXW131" s="50" t="s">
        <v>460</v>
      </c>
      <c r="AXX131" s="50" t="s">
        <v>460</v>
      </c>
      <c r="AXY131" s="50" t="s">
        <v>460</v>
      </c>
      <c r="AXZ131" s="50" t="s">
        <v>460</v>
      </c>
      <c r="AYA131" s="50" t="s">
        <v>460</v>
      </c>
      <c r="AYB131" s="50" t="s">
        <v>460</v>
      </c>
      <c r="AYC131" s="50" t="s">
        <v>460</v>
      </c>
      <c r="AYD131" s="50" t="s">
        <v>460</v>
      </c>
      <c r="AYE131" s="50" t="s">
        <v>460</v>
      </c>
      <c r="AYF131" s="50" t="s">
        <v>460</v>
      </c>
      <c r="AYG131" s="50" t="s">
        <v>460</v>
      </c>
      <c r="AYH131" s="50" t="s">
        <v>460</v>
      </c>
      <c r="AYI131" s="50" t="s">
        <v>460</v>
      </c>
      <c r="AYJ131" s="50" t="s">
        <v>460</v>
      </c>
      <c r="AYK131" s="50" t="s">
        <v>460</v>
      </c>
      <c r="AYL131" s="50" t="s">
        <v>460</v>
      </c>
      <c r="AYM131" s="50" t="s">
        <v>460</v>
      </c>
      <c r="AYN131" s="50" t="s">
        <v>460</v>
      </c>
      <c r="AYO131" s="50" t="s">
        <v>460</v>
      </c>
      <c r="AYP131" s="50" t="s">
        <v>460</v>
      </c>
      <c r="AYQ131" s="50" t="s">
        <v>460</v>
      </c>
      <c r="AYR131" s="50" t="s">
        <v>460</v>
      </c>
      <c r="AYS131" s="50" t="s">
        <v>460</v>
      </c>
      <c r="AYT131" s="50" t="s">
        <v>460</v>
      </c>
      <c r="AYU131" s="50" t="s">
        <v>460</v>
      </c>
      <c r="AYV131" s="50" t="s">
        <v>460</v>
      </c>
      <c r="AYW131" s="50" t="s">
        <v>460</v>
      </c>
      <c r="AYX131" s="50" t="s">
        <v>460</v>
      </c>
      <c r="AYY131" s="50" t="s">
        <v>460</v>
      </c>
      <c r="AYZ131" s="50" t="s">
        <v>460</v>
      </c>
      <c r="AZA131" s="50" t="s">
        <v>460</v>
      </c>
      <c r="AZB131" s="50" t="s">
        <v>460</v>
      </c>
      <c r="AZC131" s="50" t="s">
        <v>460</v>
      </c>
      <c r="AZD131" s="50" t="s">
        <v>460</v>
      </c>
      <c r="AZE131" s="50" t="s">
        <v>460</v>
      </c>
      <c r="AZF131" s="50" t="s">
        <v>460</v>
      </c>
      <c r="AZG131" s="50" t="s">
        <v>460</v>
      </c>
      <c r="AZH131" s="50" t="s">
        <v>460</v>
      </c>
      <c r="AZI131" s="50" t="s">
        <v>460</v>
      </c>
      <c r="AZJ131" s="50" t="s">
        <v>460</v>
      </c>
      <c r="AZK131" s="50" t="s">
        <v>460</v>
      </c>
      <c r="AZL131" s="50" t="s">
        <v>460</v>
      </c>
      <c r="AZM131" s="50" t="s">
        <v>460</v>
      </c>
      <c r="AZN131" s="50" t="s">
        <v>460</v>
      </c>
      <c r="AZO131" s="50" t="s">
        <v>460</v>
      </c>
      <c r="AZP131" s="50" t="s">
        <v>460</v>
      </c>
      <c r="AZQ131" s="50" t="s">
        <v>460</v>
      </c>
      <c r="AZR131" s="50" t="s">
        <v>460</v>
      </c>
      <c r="AZS131" s="50" t="s">
        <v>460</v>
      </c>
      <c r="AZT131" s="50" t="s">
        <v>460</v>
      </c>
      <c r="AZU131" s="50" t="s">
        <v>460</v>
      </c>
      <c r="AZV131" s="50" t="s">
        <v>460</v>
      </c>
      <c r="AZW131" s="50" t="s">
        <v>460</v>
      </c>
      <c r="AZX131" s="50" t="s">
        <v>460</v>
      </c>
      <c r="AZY131" s="50" t="s">
        <v>460</v>
      </c>
      <c r="AZZ131" s="50" t="s">
        <v>460</v>
      </c>
      <c r="BAA131" s="50" t="s">
        <v>460</v>
      </c>
      <c r="BAB131" s="50" t="s">
        <v>460</v>
      </c>
      <c r="BAC131" s="50" t="s">
        <v>460</v>
      </c>
      <c r="BAD131" s="50" t="s">
        <v>460</v>
      </c>
      <c r="BAE131" s="50" t="s">
        <v>460</v>
      </c>
      <c r="BAF131" s="50" t="s">
        <v>460</v>
      </c>
      <c r="BAG131" s="50" t="s">
        <v>460</v>
      </c>
      <c r="BAH131" s="50" t="s">
        <v>460</v>
      </c>
      <c r="BAI131" s="50" t="s">
        <v>460</v>
      </c>
      <c r="BAJ131" s="50" t="s">
        <v>460</v>
      </c>
      <c r="BAK131" s="50" t="s">
        <v>460</v>
      </c>
      <c r="BAL131" s="50" t="s">
        <v>460</v>
      </c>
      <c r="BAM131" s="50" t="s">
        <v>460</v>
      </c>
      <c r="BAN131" s="50" t="s">
        <v>460</v>
      </c>
      <c r="BAO131" s="50" t="s">
        <v>460</v>
      </c>
      <c r="BAP131" s="50" t="s">
        <v>460</v>
      </c>
      <c r="BAQ131" s="50" t="s">
        <v>460</v>
      </c>
      <c r="BAR131" s="50" t="s">
        <v>460</v>
      </c>
      <c r="BAS131" s="50" t="s">
        <v>460</v>
      </c>
      <c r="BAT131" s="50" t="s">
        <v>460</v>
      </c>
      <c r="BAU131" s="50" t="s">
        <v>460</v>
      </c>
      <c r="BAV131" s="50" t="s">
        <v>460</v>
      </c>
      <c r="BAW131" s="50" t="s">
        <v>460</v>
      </c>
      <c r="BAX131" s="50" t="s">
        <v>460</v>
      </c>
      <c r="BAY131" s="50" t="s">
        <v>460</v>
      </c>
      <c r="BAZ131" s="50" t="s">
        <v>460</v>
      </c>
      <c r="BBA131" s="50" t="s">
        <v>460</v>
      </c>
      <c r="BBB131" s="50" t="s">
        <v>460</v>
      </c>
      <c r="BBC131" s="50" t="s">
        <v>460</v>
      </c>
      <c r="BBD131" s="50" t="s">
        <v>460</v>
      </c>
      <c r="BBE131" s="50" t="s">
        <v>460</v>
      </c>
      <c r="BBF131" s="50" t="s">
        <v>460</v>
      </c>
      <c r="BBG131" s="50" t="s">
        <v>460</v>
      </c>
      <c r="BBH131" s="50" t="s">
        <v>460</v>
      </c>
      <c r="BBI131" s="50" t="s">
        <v>460</v>
      </c>
      <c r="BBJ131" s="50" t="s">
        <v>460</v>
      </c>
      <c r="BBK131" s="50" t="s">
        <v>460</v>
      </c>
      <c r="BBL131" s="50" t="s">
        <v>460</v>
      </c>
      <c r="BBM131" s="50" t="s">
        <v>460</v>
      </c>
      <c r="BBN131" s="50" t="s">
        <v>460</v>
      </c>
      <c r="BBO131" s="50" t="s">
        <v>460</v>
      </c>
      <c r="BBP131" s="50" t="s">
        <v>460</v>
      </c>
      <c r="BBQ131" s="50" t="s">
        <v>460</v>
      </c>
      <c r="BBR131" s="50" t="s">
        <v>460</v>
      </c>
      <c r="BBS131" s="50" t="s">
        <v>460</v>
      </c>
      <c r="BBT131" s="50" t="s">
        <v>460</v>
      </c>
      <c r="BBU131" s="50" t="s">
        <v>460</v>
      </c>
      <c r="BBV131" s="50" t="s">
        <v>460</v>
      </c>
      <c r="BBW131" s="50" t="s">
        <v>460</v>
      </c>
      <c r="BBX131" s="50" t="s">
        <v>460</v>
      </c>
      <c r="BBY131" s="50" t="s">
        <v>460</v>
      </c>
      <c r="BBZ131" s="50" t="s">
        <v>460</v>
      </c>
      <c r="BCA131" s="50" t="s">
        <v>460</v>
      </c>
      <c r="BCB131" s="50" t="s">
        <v>460</v>
      </c>
      <c r="BCC131" s="50" t="s">
        <v>460</v>
      </c>
      <c r="BCD131" s="50" t="s">
        <v>460</v>
      </c>
      <c r="BCE131" s="50" t="s">
        <v>460</v>
      </c>
      <c r="BCF131" s="50" t="s">
        <v>460</v>
      </c>
      <c r="BCG131" s="50" t="s">
        <v>460</v>
      </c>
      <c r="BCH131" s="50" t="s">
        <v>460</v>
      </c>
      <c r="BCI131" s="50" t="s">
        <v>460</v>
      </c>
      <c r="BCJ131" s="50" t="s">
        <v>460</v>
      </c>
      <c r="BCK131" s="50" t="s">
        <v>460</v>
      </c>
      <c r="BCL131" s="50" t="s">
        <v>460</v>
      </c>
      <c r="BCM131" s="50" t="s">
        <v>460</v>
      </c>
      <c r="BCN131" s="50" t="s">
        <v>460</v>
      </c>
      <c r="BCO131" s="50" t="s">
        <v>460</v>
      </c>
      <c r="BCP131" s="50" t="s">
        <v>460</v>
      </c>
      <c r="BCQ131" s="50" t="s">
        <v>460</v>
      </c>
      <c r="BCR131" s="50" t="s">
        <v>460</v>
      </c>
      <c r="BCS131" s="50" t="s">
        <v>460</v>
      </c>
      <c r="BCT131" s="50" t="s">
        <v>460</v>
      </c>
      <c r="BCU131" s="50" t="s">
        <v>460</v>
      </c>
      <c r="BCV131" s="50" t="s">
        <v>460</v>
      </c>
      <c r="BCW131" s="50" t="s">
        <v>460</v>
      </c>
      <c r="BCX131" s="50" t="s">
        <v>460</v>
      </c>
      <c r="BCY131" s="50" t="s">
        <v>460</v>
      </c>
      <c r="BCZ131" s="50" t="s">
        <v>460</v>
      </c>
      <c r="BDA131" s="50" t="s">
        <v>460</v>
      </c>
      <c r="BDB131" s="50" t="s">
        <v>460</v>
      </c>
      <c r="BDC131" s="50" t="s">
        <v>460</v>
      </c>
      <c r="BDD131" s="50" t="s">
        <v>460</v>
      </c>
      <c r="BDE131" s="50" t="s">
        <v>460</v>
      </c>
      <c r="BDF131" s="50" t="s">
        <v>460</v>
      </c>
      <c r="BDG131" s="50" t="s">
        <v>460</v>
      </c>
      <c r="BDH131" s="50" t="s">
        <v>460</v>
      </c>
      <c r="BDI131" s="50" t="s">
        <v>460</v>
      </c>
      <c r="BDJ131" s="50" t="s">
        <v>460</v>
      </c>
      <c r="BDK131" s="50" t="s">
        <v>460</v>
      </c>
      <c r="BDL131" s="50" t="s">
        <v>460</v>
      </c>
      <c r="BDM131" s="50" t="s">
        <v>460</v>
      </c>
      <c r="BDN131" s="50" t="s">
        <v>460</v>
      </c>
      <c r="BDO131" s="50" t="s">
        <v>460</v>
      </c>
      <c r="BDP131" s="50" t="s">
        <v>460</v>
      </c>
      <c r="BDQ131" s="50" t="s">
        <v>460</v>
      </c>
      <c r="BDR131" s="50" t="s">
        <v>460</v>
      </c>
      <c r="BDS131" s="50" t="s">
        <v>460</v>
      </c>
      <c r="BDT131" s="50" t="s">
        <v>460</v>
      </c>
      <c r="BDU131" s="50" t="s">
        <v>460</v>
      </c>
      <c r="BDV131" s="50" t="s">
        <v>460</v>
      </c>
      <c r="BDW131" s="50" t="s">
        <v>460</v>
      </c>
      <c r="BDX131" s="50" t="s">
        <v>460</v>
      </c>
      <c r="BDY131" s="50" t="s">
        <v>460</v>
      </c>
      <c r="BDZ131" s="50" t="s">
        <v>460</v>
      </c>
      <c r="BEA131" s="50" t="s">
        <v>460</v>
      </c>
      <c r="BEB131" s="50" t="s">
        <v>460</v>
      </c>
      <c r="BEC131" s="50" t="s">
        <v>460</v>
      </c>
      <c r="BED131" s="50" t="s">
        <v>460</v>
      </c>
      <c r="BEE131" s="50" t="s">
        <v>460</v>
      </c>
      <c r="BEF131" s="50" t="s">
        <v>460</v>
      </c>
      <c r="BEG131" s="50" t="s">
        <v>460</v>
      </c>
      <c r="BEH131" s="50" t="s">
        <v>460</v>
      </c>
      <c r="BEI131" s="50" t="s">
        <v>460</v>
      </c>
      <c r="BEJ131" s="50" t="s">
        <v>460</v>
      </c>
      <c r="BEK131" s="50" t="s">
        <v>460</v>
      </c>
      <c r="BEL131" s="50" t="s">
        <v>460</v>
      </c>
      <c r="BEM131" s="50" t="s">
        <v>460</v>
      </c>
      <c r="BEN131" s="50" t="s">
        <v>460</v>
      </c>
      <c r="BEO131" s="50" t="s">
        <v>460</v>
      </c>
      <c r="BEP131" s="50" t="s">
        <v>460</v>
      </c>
      <c r="BEQ131" s="50" t="s">
        <v>460</v>
      </c>
      <c r="BER131" s="50" t="s">
        <v>460</v>
      </c>
      <c r="BES131" s="50" t="s">
        <v>460</v>
      </c>
      <c r="BET131" s="50" t="s">
        <v>460</v>
      </c>
      <c r="BEU131" s="50" t="s">
        <v>460</v>
      </c>
      <c r="BEV131" s="50" t="s">
        <v>460</v>
      </c>
      <c r="BEW131" s="50" t="s">
        <v>460</v>
      </c>
      <c r="BEX131" s="50" t="s">
        <v>460</v>
      </c>
      <c r="BEY131" s="50" t="s">
        <v>460</v>
      </c>
      <c r="BEZ131" s="50" t="s">
        <v>460</v>
      </c>
      <c r="BFA131" s="50" t="s">
        <v>460</v>
      </c>
      <c r="BFB131" s="50" t="s">
        <v>460</v>
      </c>
      <c r="BFC131" s="50" t="s">
        <v>460</v>
      </c>
      <c r="BFD131" s="50" t="s">
        <v>460</v>
      </c>
      <c r="BFE131" s="50" t="s">
        <v>460</v>
      </c>
      <c r="BFF131" s="50" t="s">
        <v>460</v>
      </c>
      <c r="BFG131" s="50" t="s">
        <v>460</v>
      </c>
      <c r="BFH131" s="50" t="s">
        <v>460</v>
      </c>
      <c r="BFI131" s="50" t="s">
        <v>460</v>
      </c>
      <c r="BFJ131" s="50" t="s">
        <v>460</v>
      </c>
      <c r="BFK131" s="50" t="s">
        <v>460</v>
      </c>
      <c r="BFL131" s="50" t="s">
        <v>460</v>
      </c>
      <c r="BFM131" s="50" t="s">
        <v>460</v>
      </c>
      <c r="BFN131" s="50" t="s">
        <v>460</v>
      </c>
      <c r="BFO131" s="50" t="s">
        <v>460</v>
      </c>
      <c r="BFP131" s="50" t="s">
        <v>460</v>
      </c>
      <c r="BFQ131" s="50" t="s">
        <v>460</v>
      </c>
      <c r="BFR131" s="50" t="s">
        <v>460</v>
      </c>
      <c r="BFS131" s="50" t="s">
        <v>460</v>
      </c>
      <c r="BFT131" s="50" t="s">
        <v>460</v>
      </c>
      <c r="BFU131" s="50" t="s">
        <v>460</v>
      </c>
      <c r="BFV131" s="50" t="s">
        <v>460</v>
      </c>
      <c r="BFW131" s="50" t="s">
        <v>460</v>
      </c>
      <c r="BFX131" s="50" t="s">
        <v>460</v>
      </c>
      <c r="BFY131" s="50" t="s">
        <v>460</v>
      </c>
      <c r="BFZ131" s="50" t="s">
        <v>460</v>
      </c>
      <c r="BGA131" s="50" t="s">
        <v>460</v>
      </c>
      <c r="BGB131" s="50" t="s">
        <v>460</v>
      </c>
      <c r="BGC131" s="50" t="s">
        <v>460</v>
      </c>
      <c r="BGD131" s="50" t="s">
        <v>460</v>
      </c>
      <c r="BGE131" s="50" t="s">
        <v>460</v>
      </c>
      <c r="BGF131" s="50" t="s">
        <v>460</v>
      </c>
      <c r="BGG131" s="50" t="s">
        <v>460</v>
      </c>
      <c r="BGH131" s="50" t="s">
        <v>460</v>
      </c>
      <c r="BGI131" s="50" t="s">
        <v>460</v>
      </c>
      <c r="BGJ131" s="50" t="s">
        <v>460</v>
      </c>
      <c r="BGK131" s="50" t="s">
        <v>460</v>
      </c>
      <c r="BGL131" s="50" t="s">
        <v>460</v>
      </c>
      <c r="BGM131" s="50" t="s">
        <v>460</v>
      </c>
      <c r="BGN131" s="50" t="s">
        <v>460</v>
      </c>
      <c r="BGO131" s="50" t="s">
        <v>460</v>
      </c>
      <c r="BGP131" s="50" t="s">
        <v>460</v>
      </c>
      <c r="BGQ131" s="50" t="s">
        <v>460</v>
      </c>
      <c r="BGR131" s="50" t="s">
        <v>460</v>
      </c>
      <c r="BGS131" s="50" t="s">
        <v>460</v>
      </c>
      <c r="BGT131" s="50" t="s">
        <v>460</v>
      </c>
      <c r="BGU131" s="50" t="s">
        <v>460</v>
      </c>
      <c r="BGV131" s="50" t="s">
        <v>460</v>
      </c>
      <c r="BGW131" s="50" t="s">
        <v>460</v>
      </c>
      <c r="BGX131" s="50" t="s">
        <v>460</v>
      </c>
      <c r="BGY131" s="50" t="s">
        <v>460</v>
      </c>
      <c r="BGZ131" s="50" t="s">
        <v>460</v>
      </c>
      <c r="BHA131" s="50" t="s">
        <v>460</v>
      </c>
      <c r="BHB131" s="50" t="s">
        <v>460</v>
      </c>
      <c r="BHC131" s="50" t="s">
        <v>460</v>
      </c>
      <c r="BHD131" s="50" t="s">
        <v>460</v>
      </c>
      <c r="BHE131" s="50" t="s">
        <v>460</v>
      </c>
      <c r="BHF131" s="50" t="s">
        <v>460</v>
      </c>
      <c r="BHG131" s="50" t="s">
        <v>460</v>
      </c>
      <c r="BHH131" s="50" t="s">
        <v>460</v>
      </c>
      <c r="BHI131" s="50" t="s">
        <v>460</v>
      </c>
      <c r="BHJ131" s="50" t="s">
        <v>460</v>
      </c>
      <c r="BHK131" s="50" t="s">
        <v>460</v>
      </c>
      <c r="BHL131" s="50" t="s">
        <v>460</v>
      </c>
      <c r="BHM131" s="50" t="s">
        <v>460</v>
      </c>
      <c r="BHN131" s="50" t="s">
        <v>460</v>
      </c>
      <c r="BHO131" s="50" t="s">
        <v>460</v>
      </c>
      <c r="BHP131" s="50" t="s">
        <v>460</v>
      </c>
      <c r="BHQ131" s="50" t="s">
        <v>460</v>
      </c>
      <c r="BHR131" s="50" t="s">
        <v>460</v>
      </c>
      <c r="BHS131" s="50" t="s">
        <v>460</v>
      </c>
      <c r="BHT131" s="50" t="s">
        <v>460</v>
      </c>
      <c r="BHU131" s="50" t="s">
        <v>460</v>
      </c>
      <c r="BHV131" s="50" t="s">
        <v>460</v>
      </c>
      <c r="BHW131" s="50" t="s">
        <v>460</v>
      </c>
      <c r="BHX131" s="50" t="s">
        <v>460</v>
      </c>
      <c r="BHY131" s="50" t="s">
        <v>460</v>
      </c>
      <c r="BHZ131" s="50" t="s">
        <v>460</v>
      </c>
      <c r="BIA131" s="50" t="s">
        <v>460</v>
      </c>
      <c r="BIB131" s="50" t="s">
        <v>460</v>
      </c>
      <c r="BIC131" s="50" t="s">
        <v>460</v>
      </c>
      <c r="BID131" s="50" t="s">
        <v>460</v>
      </c>
      <c r="BIE131" s="50" t="s">
        <v>460</v>
      </c>
      <c r="BIF131" s="50" t="s">
        <v>460</v>
      </c>
      <c r="BIG131" s="50" t="s">
        <v>460</v>
      </c>
      <c r="BIH131" s="50" t="s">
        <v>460</v>
      </c>
      <c r="BII131" s="50" t="s">
        <v>460</v>
      </c>
      <c r="BIJ131" s="50" t="s">
        <v>460</v>
      </c>
      <c r="BIK131" s="50" t="s">
        <v>460</v>
      </c>
      <c r="BIL131" s="50" t="s">
        <v>460</v>
      </c>
      <c r="BIM131" s="50" t="s">
        <v>460</v>
      </c>
      <c r="BIN131" s="50" t="s">
        <v>460</v>
      </c>
      <c r="BIO131" s="50" t="s">
        <v>460</v>
      </c>
      <c r="BIP131" s="50" t="s">
        <v>460</v>
      </c>
      <c r="BIQ131" s="50" t="s">
        <v>460</v>
      </c>
      <c r="BIR131" s="50" t="s">
        <v>460</v>
      </c>
      <c r="BIS131" s="50" t="s">
        <v>460</v>
      </c>
      <c r="BIT131" s="50" t="s">
        <v>460</v>
      </c>
      <c r="BIU131" s="50" t="s">
        <v>460</v>
      </c>
      <c r="BIV131" s="50" t="s">
        <v>460</v>
      </c>
      <c r="BIW131" s="50" t="s">
        <v>460</v>
      </c>
      <c r="BIX131" s="50" t="s">
        <v>460</v>
      </c>
      <c r="BIY131" s="50" t="s">
        <v>460</v>
      </c>
      <c r="BIZ131" s="50" t="s">
        <v>460</v>
      </c>
      <c r="BJA131" s="50" t="s">
        <v>460</v>
      </c>
      <c r="BJB131" s="50" t="s">
        <v>460</v>
      </c>
      <c r="BJC131" s="50" t="s">
        <v>460</v>
      </c>
      <c r="BJD131" s="50" t="s">
        <v>460</v>
      </c>
      <c r="BJE131" s="50" t="s">
        <v>460</v>
      </c>
      <c r="BJF131" s="50" t="s">
        <v>460</v>
      </c>
      <c r="BJG131" s="50" t="s">
        <v>460</v>
      </c>
      <c r="BJH131" s="50" t="s">
        <v>460</v>
      </c>
      <c r="BJI131" s="50" t="s">
        <v>460</v>
      </c>
      <c r="BJJ131" s="50" t="s">
        <v>460</v>
      </c>
      <c r="BJK131" s="50" t="s">
        <v>460</v>
      </c>
      <c r="BJL131" s="50" t="s">
        <v>460</v>
      </c>
      <c r="BJM131" s="50" t="s">
        <v>460</v>
      </c>
      <c r="BJN131" s="50" t="s">
        <v>460</v>
      </c>
      <c r="BJO131" s="50" t="s">
        <v>460</v>
      </c>
      <c r="BJP131" s="50" t="s">
        <v>460</v>
      </c>
      <c r="BJQ131" s="50" t="s">
        <v>460</v>
      </c>
      <c r="BJR131" s="50" t="s">
        <v>460</v>
      </c>
      <c r="BJS131" s="50" t="s">
        <v>460</v>
      </c>
      <c r="BJT131" s="50" t="s">
        <v>460</v>
      </c>
      <c r="BJU131" s="50" t="s">
        <v>460</v>
      </c>
      <c r="BJV131" s="50" t="s">
        <v>460</v>
      </c>
      <c r="BJW131" s="50" t="s">
        <v>460</v>
      </c>
      <c r="BJX131" s="50" t="s">
        <v>460</v>
      </c>
      <c r="BJY131" s="50" t="s">
        <v>460</v>
      </c>
      <c r="BJZ131" s="50" t="s">
        <v>460</v>
      </c>
      <c r="BKA131" s="50" t="s">
        <v>460</v>
      </c>
      <c r="BKB131" s="50" t="s">
        <v>460</v>
      </c>
      <c r="BKC131" s="50" t="s">
        <v>460</v>
      </c>
      <c r="BKD131" s="50" t="s">
        <v>460</v>
      </c>
      <c r="BKE131" s="50" t="s">
        <v>460</v>
      </c>
      <c r="BKF131" s="50" t="s">
        <v>460</v>
      </c>
      <c r="BKG131" s="50" t="s">
        <v>460</v>
      </c>
      <c r="BKH131" s="50" t="s">
        <v>460</v>
      </c>
      <c r="BKI131" s="50" t="s">
        <v>460</v>
      </c>
      <c r="BKJ131" s="50" t="s">
        <v>460</v>
      </c>
      <c r="BKK131" s="50" t="s">
        <v>460</v>
      </c>
      <c r="BKL131" s="50" t="s">
        <v>460</v>
      </c>
      <c r="BKM131" s="50" t="s">
        <v>460</v>
      </c>
      <c r="BKN131" s="50" t="s">
        <v>460</v>
      </c>
      <c r="BKO131" s="50" t="s">
        <v>460</v>
      </c>
      <c r="BKP131" s="50" t="s">
        <v>460</v>
      </c>
      <c r="BKQ131" s="50" t="s">
        <v>460</v>
      </c>
      <c r="BKR131" s="50" t="s">
        <v>460</v>
      </c>
      <c r="BKS131" s="50" t="s">
        <v>460</v>
      </c>
      <c r="BKT131" s="50" t="s">
        <v>460</v>
      </c>
      <c r="BKU131" s="50" t="s">
        <v>460</v>
      </c>
      <c r="BKV131" s="50" t="s">
        <v>460</v>
      </c>
      <c r="BKW131" s="50" t="s">
        <v>460</v>
      </c>
      <c r="BKX131" s="50" t="s">
        <v>460</v>
      </c>
      <c r="BKY131" s="50" t="s">
        <v>460</v>
      </c>
      <c r="BKZ131" s="50" t="s">
        <v>460</v>
      </c>
      <c r="BLA131" s="50" t="s">
        <v>460</v>
      </c>
      <c r="BLB131" s="50" t="s">
        <v>460</v>
      </c>
      <c r="BLC131" s="50" t="s">
        <v>460</v>
      </c>
      <c r="BLD131" s="50" t="s">
        <v>460</v>
      </c>
      <c r="BLE131" s="50" t="s">
        <v>460</v>
      </c>
      <c r="BLF131" s="50" t="s">
        <v>460</v>
      </c>
      <c r="BLG131" s="50" t="s">
        <v>460</v>
      </c>
      <c r="BLH131" s="50" t="s">
        <v>460</v>
      </c>
      <c r="BLI131" s="50" t="s">
        <v>460</v>
      </c>
      <c r="BLJ131" s="50" t="s">
        <v>460</v>
      </c>
      <c r="BLK131" s="50" t="s">
        <v>460</v>
      </c>
      <c r="BLL131" s="50" t="s">
        <v>460</v>
      </c>
      <c r="BLM131" s="50" t="s">
        <v>460</v>
      </c>
      <c r="BLN131" s="50" t="s">
        <v>460</v>
      </c>
      <c r="BLO131" s="50" t="s">
        <v>460</v>
      </c>
      <c r="BLP131" s="50" t="s">
        <v>460</v>
      </c>
      <c r="BLQ131" s="50" t="s">
        <v>460</v>
      </c>
      <c r="BLR131" s="50" t="s">
        <v>460</v>
      </c>
      <c r="BLS131" s="50" t="s">
        <v>460</v>
      </c>
      <c r="BLT131" s="50" t="s">
        <v>460</v>
      </c>
      <c r="BOQ131" s="50" t="s">
        <v>460</v>
      </c>
      <c r="BOR131" s="50" t="s">
        <v>460</v>
      </c>
      <c r="BOS131" s="50" t="s">
        <v>460</v>
      </c>
      <c r="BOT131" s="50" t="s">
        <v>460</v>
      </c>
      <c r="BOU131" s="50" t="s">
        <v>460</v>
      </c>
      <c r="BOV131" s="50" t="s">
        <v>460</v>
      </c>
      <c r="BOW131" s="50" t="s">
        <v>460</v>
      </c>
      <c r="BOX131" s="50" t="s">
        <v>460</v>
      </c>
      <c r="BOY131" s="50" t="s">
        <v>460</v>
      </c>
      <c r="BOZ131" s="50" t="s">
        <v>460</v>
      </c>
      <c r="BPA131" s="50" t="s">
        <v>460</v>
      </c>
      <c r="BPB131" s="50" t="s">
        <v>460</v>
      </c>
      <c r="BPC131" s="50" t="s">
        <v>460</v>
      </c>
      <c r="BPD131" s="50" t="s">
        <v>460</v>
      </c>
      <c r="BPE131" s="50" t="s">
        <v>460</v>
      </c>
      <c r="BPF131" s="50" t="s">
        <v>460</v>
      </c>
      <c r="BPG131" s="50" t="s">
        <v>460</v>
      </c>
      <c r="BPH131" s="50" t="s">
        <v>460</v>
      </c>
      <c r="BPI131" s="50" t="s">
        <v>460</v>
      </c>
      <c r="BPJ131" s="50" t="s">
        <v>460</v>
      </c>
      <c r="BPK131" s="50" t="s">
        <v>460</v>
      </c>
      <c r="BPL131" s="50" t="s">
        <v>460</v>
      </c>
      <c r="BPM131" s="50" t="s">
        <v>460</v>
      </c>
      <c r="BPN131" s="50" t="s">
        <v>460</v>
      </c>
      <c r="BPO131" s="50" t="s">
        <v>460</v>
      </c>
      <c r="BPP131" s="50" t="s">
        <v>460</v>
      </c>
      <c r="BPQ131" s="50" t="s">
        <v>460</v>
      </c>
      <c r="BPR131" s="50" t="s">
        <v>460</v>
      </c>
      <c r="BPS131" s="50" t="s">
        <v>460</v>
      </c>
      <c r="BPT131" s="50" t="s">
        <v>460</v>
      </c>
      <c r="BPU131" s="50" t="s">
        <v>460</v>
      </c>
      <c r="BPV131" s="50" t="s">
        <v>460</v>
      </c>
      <c r="BPW131" s="50" t="s">
        <v>460</v>
      </c>
      <c r="BPX131" s="50" t="s">
        <v>460</v>
      </c>
      <c r="BPY131" s="50" t="s">
        <v>460</v>
      </c>
      <c r="BPZ131" s="50" t="s">
        <v>460</v>
      </c>
      <c r="BQA131" s="50" t="s">
        <v>460</v>
      </c>
      <c r="BQB131" s="50" t="s">
        <v>460</v>
      </c>
      <c r="BQC131" s="50" t="s">
        <v>460</v>
      </c>
      <c r="BQD131" s="50" t="s">
        <v>460</v>
      </c>
      <c r="BQE131" s="50" t="s">
        <v>460</v>
      </c>
      <c r="BQF131" s="50" t="s">
        <v>460</v>
      </c>
      <c r="BQG131" s="50" t="s">
        <v>460</v>
      </c>
      <c r="BQH131" s="50" t="s">
        <v>460</v>
      </c>
      <c r="BQI131" s="50" t="s">
        <v>460</v>
      </c>
      <c r="BQJ131" s="50" t="s">
        <v>460</v>
      </c>
      <c r="BQK131" s="50" t="s">
        <v>460</v>
      </c>
      <c r="BQL131" s="50" t="s">
        <v>460</v>
      </c>
      <c r="BQM131" s="50" t="s">
        <v>460</v>
      </c>
      <c r="BQN131" s="50" t="s">
        <v>460</v>
      </c>
      <c r="BQO131" s="50" t="s">
        <v>460</v>
      </c>
      <c r="BQP131" s="50" t="s">
        <v>460</v>
      </c>
      <c r="BQQ131" s="50" t="s">
        <v>460</v>
      </c>
      <c r="BQR131" s="50" t="s">
        <v>460</v>
      </c>
      <c r="BQS131" s="50" t="s">
        <v>460</v>
      </c>
      <c r="BQT131" s="50" t="s">
        <v>460</v>
      </c>
      <c r="BQU131" s="50" t="s">
        <v>460</v>
      </c>
      <c r="BQV131" s="50" t="s">
        <v>460</v>
      </c>
      <c r="BQW131" s="50" t="s">
        <v>460</v>
      </c>
      <c r="BQX131" s="50" t="s">
        <v>460</v>
      </c>
      <c r="BQY131" s="50" t="s">
        <v>460</v>
      </c>
      <c r="BQZ131" s="50" t="s">
        <v>460</v>
      </c>
      <c r="BRA131" s="50" t="s">
        <v>460</v>
      </c>
      <c r="BRB131" s="50" t="s">
        <v>460</v>
      </c>
      <c r="BRC131" s="50" t="s">
        <v>460</v>
      </c>
      <c r="BRD131" s="50" t="s">
        <v>460</v>
      </c>
      <c r="BRE131" s="50" t="s">
        <v>460</v>
      </c>
      <c r="BRF131" s="50" t="s">
        <v>460</v>
      </c>
      <c r="BRG131" s="50" t="s">
        <v>460</v>
      </c>
      <c r="BRH131" s="50" t="s">
        <v>460</v>
      </c>
      <c r="BRI131" s="50" t="s">
        <v>460</v>
      </c>
      <c r="BRJ131" s="50" t="s">
        <v>460</v>
      </c>
      <c r="BRK131" s="50" t="s">
        <v>460</v>
      </c>
      <c r="BRL131" s="50" t="s">
        <v>460</v>
      </c>
      <c r="BRM131" s="50" t="s">
        <v>460</v>
      </c>
      <c r="BRN131" s="50" t="s">
        <v>460</v>
      </c>
      <c r="BRO131" s="50" t="s">
        <v>460</v>
      </c>
      <c r="BRP131" s="50" t="s">
        <v>460</v>
      </c>
      <c r="BRQ131" s="50" t="s">
        <v>460</v>
      </c>
      <c r="BRR131" s="50" t="s">
        <v>460</v>
      </c>
      <c r="BRS131" s="50" t="s">
        <v>460</v>
      </c>
      <c r="BRT131" s="50" t="s">
        <v>460</v>
      </c>
      <c r="BRU131" s="50" t="s">
        <v>460</v>
      </c>
      <c r="BRV131" s="50" t="s">
        <v>460</v>
      </c>
      <c r="BRW131" s="50" t="s">
        <v>460</v>
      </c>
      <c r="BRX131" s="50" t="s">
        <v>460</v>
      </c>
      <c r="BRY131" s="50" t="s">
        <v>460</v>
      </c>
      <c r="BRZ131" s="50" t="s">
        <v>460</v>
      </c>
      <c r="BSA131" s="50" t="s">
        <v>460</v>
      </c>
      <c r="BSB131" s="50" t="s">
        <v>460</v>
      </c>
      <c r="BSC131" s="50" t="s">
        <v>460</v>
      </c>
      <c r="BSD131" s="50" t="s">
        <v>460</v>
      </c>
      <c r="BSE131" s="50" t="s">
        <v>460</v>
      </c>
      <c r="BSF131" s="50" t="s">
        <v>460</v>
      </c>
      <c r="BSG131" s="50" t="s">
        <v>460</v>
      </c>
      <c r="BSH131" s="50" t="s">
        <v>460</v>
      </c>
      <c r="BSI131" s="50" t="s">
        <v>460</v>
      </c>
      <c r="BSJ131" s="50" t="s">
        <v>460</v>
      </c>
      <c r="BSK131" s="50" t="s">
        <v>460</v>
      </c>
      <c r="BSL131" s="50" t="s">
        <v>460</v>
      </c>
      <c r="BSM131" s="50" t="s">
        <v>460</v>
      </c>
      <c r="BSN131" s="50" t="s">
        <v>460</v>
      </c>
      <c r="BSO131" s="50" t="s">
        <v>460</v>
      </c>
      <c r="BSP131" s="50" t="s">
        <v>460</v>
      </c>
      <c r="BSQ131" s="50" t="s">
        <v>460</v>
      </c>
      <c r="BSR131" s="50" t="s">
        <v>460</v>
      </c>
      <c r="BSS131" s="50" t="s">
        <v>460</v>
      </c>
      <c r="BST131" s="50" t="s">
        <v>460</v>
      </c>
      <c r="BSU131" s="50" t="s">
        <v>460</v>
      </c>
      <c r="BSV131" s="50" t="s">
        <v>460</v>
      </c>
      <c r="BSW131" s="50" t="s">
        <v>460</v>
      </c>
      <c r="BSX131" s="50" t="s">
        <v>460</v>
      </c>
      <c r="BSY131" s="50" t="s">
        <v>460</v>
      </c>
      <c r="BSZ131" s="50" t="s">
        <v>460</v>
      </c>
      <c r="BTA131" s="50" t="s">
        <v>460</v>
      </c>
      <c r="BTB131" s="50" t="s">
        <v>460</v>
      </c>
      <c r="BTC131" s="50" t="s">
        <v>460</v>
      </c>
      <c r="BTD131" s="50" t="s">
        <v>460</v>
      </c>
      <c r="BTE131" s="50" t="s">
        <v>460</v>
      </c>
      <c r="BTF131" s="50" t="s">
        <v>460</v>
      </c>
      <c r="BTG131" s="50" t="s">
        <v>460</v>
      </c>
      <c r="BTH131" s="50" t="s">
        <v>460</v>
      </c>
      <c r="BTI131" s="50" t="s">
        <v>460</v>
      </c>
      <c r="BTJ131" s="50" t="s">
        <v>460</v>
      </c>
      <c r="BTK131" s="50" t="s">
        <v>460</v>
      </c>
      <c r="BTL131" s="50" t="s">
        <v>460</v>
      </c>
      <c r="BTM131" s="50" t="s">
        <v>460</v>
      </c>
      <c r="BTN131" s="50" t="s">
        <v>460</v>
      </c>
      <c r="BTO131" s="50" t="s">
        <v>460</v>
      </c>
      <c r="BTP131" s="50" t="s">
        <v>460</v>
      </c>
      <c r="BTQ131" s="50" t="s">
        <v>460</v>
      </c>
      <c r="BTR131" s="50" t="s">
        <v>460</v>
      </c>
      <c r="BTS131" s="50" t="s">
        <v>460</v>
      </c>
      <c r="BTT131" s="50" t="s">
        <v>460</v>
      </c>
      <c r="BTU131" s="50" t="s">
        <v>460</v>
      </c>
      <c r="BTV131" s="50" t="s">
        <v>460</v>
      </c>
      <c r="BTW131" s="50" t="s">
        <v>460</v>
      </c>
      <c r="BTX131" s="50" t="s">
        <v>460</v>
      </c>
      <c r="BTY131" s="50" t="s">
        <v>460</v>
      </c>
      <c r="BTZ131" s="50" t="s">
        <v>460</v>
      </c>
      <c r="BUA131" s="50" t="s">
        <v>460</v>
      </c>
      <c r="BUB131" s="50" t="s">
        <v>460</v>
      </c>
      <c r="BUC131" s="50" t="s">
        <v>460</v>
      </c>
      <c r="BUD131" s="50" t="s">
        <v>460</v>
      </c>
      <c r="BUE131" s="50" t="s">
        <v>460</v>
      </c>
      <c r="BUF131" s="50" t="s">
        <v>460</v>
      </c>
      <c r="BUG131" s="50" t="s">
        <v>460</v>
      </c>
      <c r="BUH131" s="50" t="s">
        <v>460</v>
      </c>
      <c r="BUI131" s="50" t="s">
        <v>460</v>
      </c>
      <c r="BUJ131" s="50" t="s">
        <v>460</v>
      </c>
      <c r="BUK131" s="50" t="s">
        <v>460</v>
      </c>
      <c r="BUL131" s="50" t="s">
        <v>460</v>
      </c>
      <c r="BUM131" s="50" t="s">
        <v>460</v>
      </c>
      <c r="BUN131" s="50" t="s">
        <v>460</v>
      </c>
      <c r="BUO131" s="50" t="s">
        <v>460</v>
      </c>
      <c r="BUP131" s="50" t="s">
        <v>460</v>
      </c>
      <c r="BUQ131" s="50" t="s">
        <v>460</v>
      </c>
      <c r="BUR131" s="50" t="s">
        <v>460</v>
      </c>
      <c r="BUS131" s="50" t="s">
        <v>460</v>
      </c>
      <c r="BUT131" s="50" t="s">
        <v>460</v>
      </c>
      <c r="BUU131" s="50" t="s">
        <v>460</v>
      </c>
      <c r="BUV131" s="50" t="s">
        <v>460</v>
      </c>
      <c r="BUW131" s="50" t="s">
        <v>460</v>
      </c>
      <c r="BUX131" s="50" t="s">
        <v>460</v>
      </c>
      <c r="BUY131" s="50" t="s">
        <v>460</v>
      </c>
      <c r="BUZ131" s="50" t="s">
        <v>460</v>
      </c>
      <c r="BVA131" s="50" t="s">
        <v>460</v>
      </c>
      <c r="BVB131" s="50" t="s">
        <v>460</v>
      </c>
      <c r="BVC131" s="50" t="s">
        <v>460</v>
      </c>
      <c r="BVD131" s="50" t="s">
        <v>460</v>
      </c>
      <c r="BVE131" s="50" t="s">
        <v>460</v>
      </c>
      <c r="BVF131" s="50" t="s">
        <v>460</v>
      </c>
      <c r="BVG131" s="50" t="s">
        <v>460</v>
      </c>
      <c r="BVH131" s="50" t="s">
        <v>460</v>
      </c>
      <c r="BVI131" s="50" t="s">
        <v>460</v>
      </c>
      <c r="BVJ131" s="50" t="s">
        <v>460</v>
      </c>
      <c r="BVK131" s="50" t="s">
        <v>460</v>
      </c>
      <c r="BVL131" s="50" t="s">
        <v>460</v>
      </c>
      <c r="BVM131" s="50" t="s">
        <v>460</v>
      </c>
      <c r="BVN131" s="50" t="s">
        <v>460</v>
      </c>
      <c r="BVO131" s="50" t="s">
        <v>460</v>
      </c>
      <c r="BVP131" s="50" t="s">
        <v>460</v>
      </c>
      <c r="BVQ131" s="50" t="s">
        <v>460</v>
      </c>
      <c r="BVR131" s="50" t="s">
        <v>460</v>
      </c>
      <c r="BVS131" s="50" t="s">
        <v>460</v>
      </c>
      <c r="BVT131" s="50" t="s">
        <v>460</v>
      </c>
      <c r="BVU131" s="50" t="s">
        <v>460</v>
      </c>
      <c r="BVV131" s="50" t="s">
        <v>460</v>
      </c>
      <c r="BVW131" s="50" t="s">
        <v>460</v>
      </c>
      <c r="BVX131" s="50" t="s">
        <v>460</v>
      </c>
      <c r="BVY131" s="50" t="s">
        <v>460</v>
      </c>
      <c r="BVZ131" s="50" t="s">
        <v>460</v>
      </c>
      <c r="BWA131" s="50" t="s">
        <v>460</v>
      </c>
      <c r="BWB131" s="50" t="s">
        <v>460</v>
      </c>
      <c r="BWC131" s="50" t="s">
        <v>460</v>
      </c>
      <c r="BWD131" s="50" t="s">
        <v>460</v>
      </c>
      <c r="BWE131" s="50" t="s">
        <v>460</v>
      </c>
      <c r="BWF131" s="50" t="s">
        <v>460</v>
      </c>
      <c r="BWG131" s="50" t="s">
        <v>460</v>
      </c>
      <c r="BWH131" s="50" t="s">
        <v>460</v>
      </c>
      <c r="BWI131" s="50" t="s">
        <v>460</v>
      </c>
      <c r="BWJ131" s="50" t="s">
        <v>460</v>
      </c>
      <c r="BWK131" s="50" t="s">
        <v>460</v>
      </c>
      <c r="BWL131" s="50" t="s">
        <v>460</v>
      </c>
      <c r="BWM131" s="50" t="s">
        <v>460</v>
      </c>
      <c r="BWN131" s="50" t="s">
        <v>460</v>
      </c>
      <c r="BWO131" s="50" t="s">
        <v>460</v>
      </c>
      <c r="BWP131" s="50" t="s">
        <v>460</v>
      </c>
      <c r="BWQ131" s="50" t="s">
        <v>460</v>
      </c>
      <c r="BWR131" s="50" t="s">
        <v>460</v>
      </c>
      <c r="BWS131" s="50" t="s">
        <v>460</v>
      </c>
      <c r="BWT131" s="50" t="s">
        <v>460</v>
      </c>
      <c r="BWU131" s="50" t="s">
        <v>460</v>
      </c>
      <c r="BWV131" s="50" t="s">
        <v>460</v>
      </c>
      <c r="BWW131" s="50" t="s">
        <v>460</v>
      </c>
      <c r="BWX131" s="50" t="s">
        <v>460</v>
      </c>
      <c r="BWY131" s="50" t="s">
        <v>460</v>
      </c>
      <c r="BWZ131" s="50" t="s">
        <v>460</v>
      </c>
      <c r="BXA131" s="50" t="s">
        <v>460</v>
      </c>
      <c r="BXB131" s="50" t="s">
        <v>460</v>
      </c>
      <c r="BXC131" s="50" t="s">
        <v>460</v>
      </c>
      <c r="BXD131" s="50" t="s">
        <v>460</v>
      </c>
      <c r="BXE131" s="50" t="s">
        <v>460</v>
      </c>
      <c r="BXF131" s="50" t="s">
        <v>460</v>
      </c>
      <c r="BXG131" s="50" t="s">
        <v>460</v>
      </c>
      <c r="BXH131" s="50" t="s">
        <v>460</v>
      </c>
      <c r="BXI131" s="50" t="s">
        <v>460</v>
      </c>
      <c r="BXJ131" s="50" t="s">
        <v>460</v>
      </c>
      <c r="BXK131" s="50" t="s">
        <v>460</v>
      </c>
      <c r="BXL131" s="50" t="s">
        <v>460</v>
      </c>
      <c r="BXM131" s="50" t="s">
        <v>460</v>
      </c>
      <c r="BXN131" s="50" t="s">
        <v>460</v>
      </c>
      <c r="BXO131" s="50" t="s">
        <v>460</v>
      </c>
      <c r="BXP131" s="50" t="s">
        <v>460</v>
      </c>
      <c r="BXQ131" s="50" t="s">
        <v>460</v>
      </c>
      <c r="BXR131" s="50" t="s">
        <v>460</v>
      </c>
      <c r="BXS131" s="50" t="s">
        <v>460</v>
      </c>
      <c r="BXT131" s="50" t="s">
        <v>460</v>
      </c>
      <c r="BXU131" s="50" t="s">
        <v>460</v>
      </c>
      <c r="BXV131" s="50" t="s">
        <v>460</v>
      </c>
      <c r="BXW131" s="50" t="s">
        <v>460</v>
      </c>
      <c r="BXX131" s="50" t="s">
        <v>460</v>
      </c>
      <c r="BXY131" s="50" t="s">
        <v>460</v>
      </c>
      <c r="BXZ131" s="50" t="s">
        <v>460</v>
      </c>
      <c r="BYA131" s="50" t="s">
        <v>460</v>
      </c>
      <c r="BYB131" s="50" t="s">
        <v>460</v>
      </c>
      <c r="BYC131" s="50" t="s">
        <v>460</v>
      </c>
      <c r="BYD131" s="50" t="s">
        <v>460</v>
      </c>
      <c r="BYE131" s="50" t="s">
        <v>460</v>
      </c>
      <c r="BYF131" s="50" t="s">
        <v>460</v>
      </c>
      <c r="BYG131" s="50" t="s">
        <v>460</v>
      </c>
      <c r="BYH131" s="50" t="s">
        <v>460</v>
      </c>
      <c r="BYI131" s="50" t="s">
        <v>460</v>
      </c>
      <c r="BYJ131" s="50" t="s">
        <v>460</v>
      </c>
      <c r="BYK131" s="50" t="s">
        <v>460</v>
      </c>
      <c r="BYL131" s="50" t="s">
        <v>460</v>
      </c>
      <c r="BYM131" s="50" t="s">
        <v>460</v>
      </c>
      <c r="BYN131" s="50" t="s">
        <v>460</v>
      </c>
      <c r="BYO131" s="50" t="s">
        <v>460</v>
      </c>
      <c r="BYP131" s="50" t="s">
        <v>460</v>
      </c>
      <c r="BYQ131" s="50" t="s">
        <v>460</v>
      </c>
      <c r="BYR131" s="50" t="s">
        <v>460</v>
      </c>
      <c r="BYS131" s="50" t="s">
        <v>460</v>
      </c>
      <c r="BYT131" s="50" t="s">
        <v>460</v>
      </c>
      <c r="BYU131" s="50" t="s">
        <v>460</v>
      </c>
      <c r="BYV131" s="50" t="s">
        <v>460</v>
      </c>
      <c r="BYW131" s="50" t="s">
        <v>460</v>
      </c>
      <c r="BYX131" s="50" t="s">
        <v>460</v>
      </c>
      <c r="BYY131" s="50" t="s">
        <v>460</v>
      </c>
      <c r="BYZ131" s="50" t="s">
        <v>460</v>
      </c>
      <c r="BZA131" s="50" t="s">
        <v>460</v>
      </c>
      <c r="BZB131" s="50" t="s">
        <v>460</v>
      </c>
      <c r="BZC131" s="50" t="s">
        <v>460</v>
      </c>
      <c r="BZD131" s="50" t="s">
        <v>460</v>
      </c>
      <c r="BZE131" s="50" t="s">
        <v>460</v>
      </c>
      <c r="BZF131" s="50" t="s">
        <v>460</v>
      </c>
      <c r="BZG131" s="50" t="s">
        <v>460</v>
      </c>
      <c r="BZH131" s="50" t="s">
        <v>460</v>
      </c>
      <c r="BZI131" s="50" t="s">
        <v>460</v>
      </c>
      <c r="BZJ131" s="50" t="s">
        <v>460</v>
      </c>
      <c r="BZK131" s="50" t="s">
        <v>460</v>
      </c>
      <c r="BZL131" s="50" t="s">
        <v>460</v>
      </c>
      <c r="BZM131" s="50" t="s">
        <v>460</v>
      </c>
      <c r="BZN131" s="50" t="s">
        <v>460</v>
      </c>
      <c r="BZO131" s="50" t="s">
        <v>460</v>
      </c>
      <c r="BZP131" s="50" t="s">
        <v>460</v>
      </c>
      <c r="BZQ131" s="50" t="s">
        <v>460</v>
      </c>
      <c r="BZR131" s="50" t="s">
        <v>460</v>
      </c>
      <c r="BZS131" s="50" t="s">
        <v>460</v>
      </c>
      <c r="BZT131" s="50" t="s">
        <v>460</v>
      </c>
      <c r="BZU131" s="50" t="s">
        <v>460</v>
      </c>
      <c r="BZV131" s="50" t="s">
        <v>460</v>
      </c>
      <c r="BZW131" s="50" t="s">
        <v>460</v>
      </c>
      <c r="BZX131" s="50" t="s">
        <v>460</v>
      </c>
      <c r="BZY131" s="50" t="s">
        <v>460</v>
      </c>
      <c r="BZZ131" s="50" t="s">
        <v>460</v>
      </c>
      <c r="CAA131" s="50" t="s">
        <v>460</v>
      </c>
      <c r="CAB131" s="50" t="s">
        <v>460</v>
      </c>
      <c r="CAC131" s="50" t="s">
        <v>460</v>
      </c>
      <c r="CAD131" s="50" t="s">
        <v>460</v>
      </c>
      <c r="CAE131" s="50" t="s">
        <v>460</v>
      </c>
      <c r="CAF131" s="50" t="s">
        <v>460</v>
      </c>
      <c r="CAG131" s="50" t="s">
        <v>460</v>
      </c>
      <c r="CAH131" s="50" t="s">
        <v>460</v>
      </c>
      <c r="CAI131" s="50" t="s">
        <v>460</v>
      </c>
      <c r="CAJ131" s="50" t="s">
        <v>460</v>
      </c>
      <c r="CAK131" s="50" t="s">
        <v>460</v>
      </c>
      <c r="CAL131" s="50" t="s">
        <v>460</v>
      </c>
      <c r="CAM131" s="50" t="s">
        <v>460</v>
      </c>
      <c r="CAN131" s="50" t="s">
        <v>460</v>
      </c>
      <c r="CAO131" s="50" t="s">
        <v>460</v>
      </c>
      <c r="CAP131" s="50" t="s">
        <v>460</v>
      </c>
      <c r="CAQ131" s="50" t="s">
        <v>460</v>
      </c>
      <c r="CAR131" s="50" t="s">
        <v>460</v>
      </c>
      <c r="CAS131" s="50" t="s">
        <v>460</v>
      </c>
      <c r="CAT131" s="50" t="s">
        <v>460</v>
      </c>
      <c r="CAU131" s="50" t="s">
        <v>460</v>
      </c>
      <c r="CAV131" s="50" t="s">
        <v>460</v>
      </c>
      <c r="CAW131" s="50" t="s">
        <v>460</v>
      </c>
      <c r="CAX131" s="50" t="s">
        <v>460</v>
      </c>
      <c r="CAY131" s="50" t="s">
        <v>460</v>
      </c>
      <c r="CAZ131" s="50" t="s">
        <v>460</v>
      </c>
      <c r="CBA131" s="50" t="s">
        <v>460</v>
      </c>
      <c r="CBB131" s="50" t="s">
        <v>460</v>
      </c>
      <c r="CBC131" s="50" t="s">
        <v>460</v>
      </c>
      <c r="CBD131" s="50" t="s">
        <v>460</v>
      </c>
      <c r="CBE131" s="50" t="s">
        <v>460</v>
      </c>
      <c r="CBF131" s="50" t="s">
        <v>460</v>
      </c>
      <c r="CBG131" s="50" t="s">
        <v>460</v>
      </c>
      <c r="CBH131" s="50" t="s">
        <v>460</v>
      </c>
      <c r="CBI131" s="50" t="s">
        <v>460</v>
      </c>
      <c r="CBJ131" s="50" t="s">
        <v>460</v>
      </c>
      <c r="CBK131" s="50" t="s">
        <v>460</v>
      </c>
      <c r="CBL131" s="50" t="s">
        <v>460</v>
      </c>
      <c r="CBM131" s="50" t="s">
        <v>460</v>
      </c>
      <c r="CBN131" s="50" t="s">
        <v>460</v>
      </c>
      <c r="CBO131" s="50" t="s">
        <v>460</v>
      </c>
      <c r="CBP131" s="50" t="s">
        <v>460</v>
      </c>
      <c r="CBQ131" s="50" t="s">
        <v>460</v>
      </c>
      <c r="CBR131" s="50" t="s">
        <v>460</v>
      </c>
      <c r="CBS131" s="50" t="s">
        <v>460</v>
      </c>
      <c r="CBT131" s="50" t="s">
        <v>460</v>
      </c>
      <c r="CBU131" s="50" t="s">
        <v>460</v>
      </c>
      <c r="CBV131" s="50" t="s">
        <v>460</v>
      </c>
      <c r="CBW131" s="50" t="s">
        <v>460</v>
      </c>
      <c r="CBX131" s="50" t="s">
        <v>460</v>
      </c>
      <c r="CBY131" s="50" t="s">
        <v>460</v>
      </c>
      <c r="CBZ131" s="50" t="s">
        <v>460</v>
      </c>
      <c r="CCA131" s="50" t="s">
        <v>460</v>
      </c>
      <c r="CCB131" s="50" t="s">
        <v>460</v>
      </c>
      <c r="CCC131" s="50" t="s">
        <v>460</v>
      </c>
      <c r="CCD131" s="50" t="s">
        <v>460</v>
      </c>
      <c r="CCE131" s="50" t="s">
        <v>460</v>
      </c>
      <c r="CCF131" s="50" t="s">
        <v>460</v>
      </c>
      <c r="CCG131" s="50" t="s">
        <v>460</v>
      </c>
      <c r="CCH131" s="50" t="s">
        <v>460</v>
      </c>
      <c r="CCI131" s="50" t="s">
        <v>460</v>
      </c>
      <c r="CCJ131" s="50" t="s">
        <v>460</v>
      </c>
      <c r="CCK131" s="50" t="s">
        <v>460</v>
      </c>
      <c r="CCL131" s="50" t="s">
        <v>460</v>
      </c>
      <c r="CCM131" s="50" t="s">
        <v>460</v>
      </c>
      <c r="CCN131" s="50" t="s">
        <v>460</v>
      </c>
      <c r="CCO131" s="50" t="s">
        <v>460</v>
      </c>
      <c r="CCP131" s="50" t="s">
        <v>460</v>
      </c>
      <c r="CCQ131" s="50" t="s">
        <v>460</v>
      </c>
      <c r="CCR131" s="50" t="s">
        <v>460</v>
      </c>
      <c r="CCS131" s="50" t="s">
        <v>460</v>
      </c>
      <c r="CCT131" s="50" t="s">
        <v>460</v>
      </c>
      <c r="CCU131" s="50" t="s">
        <v>460</v>
      </c>
      <c r="CCV131" s="50" t="s">
        <v>460</v>
      </c>
      <c r="CCW131" s="50" t="s">
        <v>460</v>
      </c>
      <c r="CCX131" s="50" t="s">
        <v>460</v>
      </c>
      <c r="CCY131" s="50" t="s">
        <v>460</v>
      </c>
      <c r="CCZ131" s="50" t="s">
        <v>460</v>
      </c>
      <c r="CDA131" s="50" t="s">
        <v>460</v>
      </c>
      <c r="CDB131" s="50" t="s">
        <v>460</v>
      </c>
      <c r="CDC131" s="50" t="s">
        <v>460</v>
      </c>
      <c r="CDD131" s="50" t="s">
        <v>460</v>
      </c>
      <c r="CDE131" s="50" t="s">
        <v>460</v>
      </c>
      <c r="CDF131" s="50" t="s">
        <v>460</v>
      </c>
      <c r="CDG131" s="50" t="s">
        <v>460</v>
      </c>
      <c r="CDH131" s="50" t="s">
        <v>460</v>
      </c>
      <c r="CDI131" s="50" t="s">
        <v>460</v>
      </c>
      <c r="CDJ131" s="50" t="s">
        <v>460</v>
      </c>
      <c r="CDK131" s="50" t="s">
        <v>460</v>
      </c>
      <c r="CDL131" s="50" t="s">
        <v>460</v>
      </c>
      <c r="CDM131" s="50" t="s">
        <v>460</v>
      </c>
      <c r="CDN131" s="50" t="s">
        <v>460</v>
      </c>
      <c r="CDO131" s="50" t="s">
        <v>460</v>
      </c>
      <c r="CDP131" s="50" t="s">
        <v>460</v>
      </c>
      <c r="CDQ131" s="50" t="s">
        <v>460</v>
      </c>
      <c r="CDR131" s="50" t="s">
        <v>460</v>
      </c>
      <c r="CDS131" s="50" t="s">
        <v>460</v>
      </c>
      <c r="CDT131" s="50" t="s">
        <v>460</v>
      </c>
      <c r="CDU131" s="50" t="s">
        <v>460</v>
      </c>
      <c r="CDV131" s="50" t="s">
        <v>460</v>
      </c>
      <c r="CDW131" s="50" t="s">
        <v>460</v>
      </c>
      <c r="CDX131" s="50" t="s">
        <v>460</v>
      </c>
      <c r="CDY131" s="50" t="s">
        <v>460</v>
      </c>
      <c r="CDZ131" s="50" t="s">
        <v>460</v>
      </c>
      <c r="CEA131" s="50" t="s">
        <v>460</v>
      </c>
      <c r="CEB131" s="50" t="s">
        <v>460</v>
      </c>
      <c r="CEC131" s="50" t="s">
        <v>460</v>
      </c>
      <c r="CED131" s="50" t="s">
        <v>460</v>
      </c>
      <c r="CEE131" s="50" t="s">
        <v>460</v>
      </c>
      <c r="CEF131" s="50" t="s">
        <v>460</v>
      </c>
      <c r="CEG131" s="50" t="s">
        <v>460</v>
      </c>
      <c r="CEH131" s="50" t="s">
        <v>460</v>
      </c>
      <c r="CEI131" s="50" t="s">
        <v>460</v>
      </c>
      <c r="CEJ131" s="50" t="s">
        <v>460</v>
      </c>
      <c r="CEK131" s="50" t="s">
        <v>460</v>
      </c>
      <c r="CEL131" s="50" t="s">
        <v>460</v>
      </c>
      <c r="CEM131" s="50" t="s">
        <v>460</v>
      </c>
      <c r="CEN131" s="50" t="s">
        <v>460</v>
      </c>
      <c r="CEO131" s="50" t="s">
        <v>460</v>
      </c>
      <c r="CEP131" s="50" t="s">
        <v>460</v>
      </c>
      <c r="CEQ131" s="50" t="s">
        <v>460</v>
      </c>
      <c r="CER131" s="50" t="s">
        <v>460</v>
      </c>
      <c r="CES131" s="50" t="s">
        <v>460</v>
      </c>
      <c r="CET131" s="50" t="s">
        <v>460</v>
      </c>
      <c r="CEU131" s="50" t="s">
        <v>460</v>
      </c>
      <c r="CEV131" s="50" t="s">
        <v>460</v>
      </c>
      <c r="CEW131" s="50" t="s">
        <v>460</v>
      </c>
      <c r="CEX131" s="50" t="s">
        <v>460</v>
      </c>
      <c r="CEY131" s="50" t="s">
        <v>460</v>
      </c>
      <c r="CEZ131" s="50" t="s">
        <v>460</v>
      </c>
      <c r="CFA131" s="50" t="s">
        <v>460</v>
      </c>
      <c r="CFB131" s="50" t="s">
        <v>460</v>
      </c>
      <c r="CFC131" s="50" t="s">
        <v>460</v>
      </c>
      <c r="CFD131" s="50" t="s">
        <v>460</v>
      </c>
      <c r="CFE131" s="50" t="s">
        <v>460</v>
      </c>
      <c r="CFF131" s="50" t="s">
        <v>460</v>
      </c>
      <c r="CFG131" s="50" t="s">
        <v>460</v>
      </c>
      <c r="CFH131" s="50" t="s">
        <v>460</v>
      </c>
      <c r="CFI131" s="50" t="s">
        <v>460</v>
      </c>
      <c r="CFJ131" s="50" t="s">
        <v>460</v>
      </c>
      <c r="CFK131" s="50" t="s">
        <v>460</v>
      </c>
      <c r="CFL131" s="50" t="s">
        <v>460</v>
      </c>
      <c r="CFM131" s="50" t="s">
        <v>460</v>
      </c>
      <c r="CFN131" s="50" t="s">
        <v>460</v>
      </c>
      <c r="CFO131" s="50" t="s">
        <v>460</v>
      </c>
      <c r="CFP131" s="50" t="s">
        <v>460</v>
      </c>
      <c r="CFQ131" s="50" t="s">
        <v>460</v>
      </c>
      <c r="CFR131" s="50" t="s">
        <v>460</v>
      </c>
      <c r="CFS131" s="50" t="s">
        <v>460</v>
      </c>
      <c r="CFT131" s="50" t="s">
        <v>460</v>
      </c>
      <c r="CFU131" s="50" t="s">
        <v>460</v>
      </c>
      <c r="CFV131" s="50" t="s">
        <v>460</v>
      </c>
      <c r="CFW131" s="50" t="s">
        <v>460</v>
      </c>
      <c r="CFX131" s="50" t="s">
        <v>460</v>
      </c>
      <c r="CFY131" s="50" t="s">
        <v>460</v>
      </c>
      <c r="CFZ131" s="50" t="s">
        <v>460</v>
      </c>
      <c r="CGA131" s="50" t="s">
        <v>460</v>
      </c>
      <c r="CGB131" s="50" t="s">
        <v>460</v>
      </c>
      <c r="CGC131" s="50" t="s">
        <v>460</v>
      </c>
      <c r="CGD131" s="50" t="s">
        <v>460</v>
      </c>
      <c r="CGE131" s="50" t="s">
        <v>460</v>
      </c>
      <c r="CGF131" s="50" t="s">
        <v>460</v>
      </c>
      <c r="CGG131" s="50" t="s">
        <v>460</v>
      </c>
      <c r="CGH131" s="50" t="s">
        <v>460</v>
      </c>
      <c r="CGI131" s="50" t="s">
        <v>460</v>
      </c>
      <c r="CGJ131" s="50" t="s">
        <v>460</v>
      </c>
      <c r="CGK131" s="50" t="s">
        <v>460</v>
      </c>
      <c r="CGL131" s="50" t="s">
        <v>460</v>
      </c>
      <c r="CGM131" s="50" t="s">
        <v>460</v>
      </c>
      <c r="CGN131" s="50" t="s">
        <v>460</v>
      </c>
      <c r="CGO131" s="50" t="s">
        <v>460</v>
      </c>
      <c r="CGP131" s="50" t="s">
        <v>460</v>
      </c>
      <c r="CGQ131" s="50" t="s">
        <v>460</v>
      </c>
      <c r="CGR131" s="50" t="s">
        <v>460</v>
      </c>
      <c r="CGS131" s="50" t="s">
        <v>460</v>
      </c>
      <c r="CGT131" s="50" t="s">
        <v>460</v>
      </c>
      <c r="CGU131" s="50" t="s">
        <v>460</v>
      </c>
      <c r="CGV131" s="50" t="s">
        <v>460</v>
      </c>
      <c r="CGW131" s="50" t="s">
        <v>460</v>
      </c>
      <c r="CGX131" s="50" t="s">
        <v>460</v>
      </c>
      <c r="CGY131" s="50" t="s">
        <v>460</v>
      </c>
      <c r="CGZ131" s="50" t="s">
        <v>460</v>
      </c>
      <c r="CHA131" s="50" t="s">
        <v>460</v>
      </c>
      <c r="CHB131" s="50" t="s">
        <v>460</v>
      </c>
      <c r="CHC131" s="50" t="s">
        <v>460</v>
      </c>
      <c r="CHD131" s="50" t="s">
        <v>460</v>
      </c>
      <c r="CHE131" s="50" t="s">
        <v>460</v>
      </c>
      <c r="CHF131" s="50" t="s">
        <v>460</v>
      </c>
      <c r="CHG131" s="50" t="s">
        <v>460</v>
      </c>
      <c r="CHH131" s="50" t="s">
        <v>460</v>
      </c>
      <c r="CHI131" s="50" t="s">
        <v>460</v>
      </c>
      <c r="CHJ131" s="50" t="s">
        <v>460</v>
      </c>
      <c r="CHK131" s="50" t="s">
        <v>460</v>
      </c>
      <c r="CHL131" s="50" t="s">
        <v>460</v>
      </c>
      <c r="CHM131" s="50" t="s">
        <v>460</v>
      </c>
      <c r="CHN131" s="50" t="s">
        <v>460</v>
      </c>
      <c r="CHO131" s="50" t="s">
        <v>460</v>
      </c>
      <c r="CHP131" s="50" t="s">
        <v>460</v>
      </c>
      <c r="CHQ131" s="50" t="s">
        <v>460</v>
      </c>
      <c r="CHR131" s="50" t="s">
        <v>460</v>
      </c>
      <c r="CHS131" s="50" t="s">
        <v>460</v>
      </c>
      <c r="CHT131" s="50" t="s">
        <v>460</v>
      </c>
      <c r="CHU131" s="50" t="s">
        <v>460</v>
      </c>
      <c r="CHV131" s="50" t="s">
        <v>460</v>
      </c>
      <c r="CHW131" s="50" t="s">
        <v>460</v>
      </c>
      <c r="CHX131" s="50" t="s">
        <v>460</v>
      </c>
      <c r="CHY131" s="50" t="s">
        <v>460</v>
      </c>
      <c r="CHZ131" s="50" t="s">
        <v>460</v>
      </c>
      <c r="CIA131" s="50" t="s">
        <v>460</v>
      </c>
      <c r="CIB131" s="50" t="s">
        <v>460</v>
      </c>
      <c r="CIC131" s="50" t="s">
        <v>460</v>
      </c>
      <c r="CID131" s="50" t="s">
        <v>460</v>
      </c>
      <c r="CIE131" s="50" t="s">
        <v>460</v>
      </c>
      <c r="CIF131" s="50" t="s">
        <v>460</v>
      </c>
      <c r="CIG131" s="50" t="s">
        <v>460</v>
      </c>
      <c r="CIH131" s="50" t="s">
        <v>460</v>
      </c>
      <c r="CII131" s="50" t="s">
        <v>460</v>
      </c>
      <c r="CIJ131" s="50" t="s">
        <v>460</v>
      </c>
      <c r="CIK131" s="50" t="s">
        <v>460</v>
      </c>
      <c r="CIL131" s="50" t="s">
        <v>460</v>
      </c>
      <c r="CIM131" s="50" t="s">
        <v>460</v>
      </c>
      <c r="CIN131" s="50" t="s">
        <v>460</v>
      </c>
      <c r="CIO131" s="50" t="s">
        <v>460</v>
      </c>
      <c r="CIP131" s="50" t="s">
        <v>460</v>
      </c>
      <c r="CIQ131" s="50" t="s">
        <v>460</v>
      </c>
      <c r="CIR131" s="50" t="s">
        <v>460</v>
      </c>
      <c r="CIS131" s="50" t="s">
        <v>460</v>
      </c>
      <c r="CIT131" s="50" t="s">
        <v>460</v>
      </c>
      <c r="CIU131" s="50" t="s">
        <v>460</v>
      </c>
      <c r="CIV131" s="50" t="s">
        <v>460</v>
      </c>
      <c r="CIW131" s="50" t="s">
        <v>460</v>
      </c>
      <c r="CIX131" s="50" t="s">
        <v>460</v>
      </c>
      <c r="CIY131" s="50" t="s">
        <v>460</v>
      </c>
      <c r="CIZ131" s="50" t="s">
        <v>460</v>
      </c>
      <c r="CJA131" s="50" t="s">
        <v>460</v>
      </c>
      <c r="CJB131" s="50" t="s">
        <v>460</v>
      </c>
      <c r="CJC131" s="50" t="s">
        <v>460</v>
      </c>
      <c r="CJD131" s="50" t="s">
        <v>460</v>
      </c>
      <c r="CJE131" s="50" t="s">
        <v>460</v>
      </c>
      <c r="CJF131" s="50" t="s">
        <v>460</v>
      </c>
      <c r="CJG131" s="50" t="s">
        <v>460</v>
      </c>
      <c r="CJH131" s="50" t="s">
        <v>460</v>
      </c>
      <c r="CJI131" s="50" t="s">
        <v>460</v>
      </c>
      <c r="CJJ131" s="50" t="s">
        <v>460</v>
      </c>
      <c r="CJK131" s="50" t="s">
        <v>460</v>
      </c>
      <c r="CJL131" s="50" t="s">
        <v>460</v>
      </c>
      <c r="CJM131" s="50" t="s">
        <v>460</v>
      </c>
      <c r="CJN131" s="50" t="s">
        <v>460</v>
      </c>
      <c r="CJO131" s="50" t="s">
        <v>460</v>
      </c>
      <c r="CJP131" s="50" t="s">
        <v>460</v>
      </c>
      <c r="CJQ131" s="50" t="s">
        <v>460</v>
      </c>
      <c r="CJR131" s="50" t="s">
        <v>460</v>
      </c>
      <c r="CJS131" s="50" t="s">
        <v>460</v>
      </c>
      <c r="CJT131" s="50" t="s">
        <v>460</v>
      </c>
      <c r="CJU131" s="50" t="s">
        <v>460</v>
      </c>
      <c r="CJV131" s="50" t="s">
        <v>460</v>
      </c>
      <c r="CJW131" s="50" t="s">
        <v>460</v>
      </c>
      <c r="CJX131" s="50" t="s">
        <v>460</v>
      </c>
      <c r="CJY131" s="50" t="s">
        <v>460</v>
      </c>
      <c r="CJZ131" s="50" t="s">
        <v>460</v>
      </c>
      <c r="CKA131" s="50" t="s">
        <v>460</v>
      </c>
      <c r="CKB131" s="50" t="s">
        <v>460</v>
      </c>
      <c r="CKC131" s="50" t="s">
        <v>460</v>
      </c>
      <c r="CKD131" s="50" t="s">
        <v>460</v>
      </c>
      <c r="CKE131" s="50" t="s">
        <v>460</v>
      </c>
      <c r="CKF131" s="50" t="s">
        <v>460</v>
      </c>
      <c r="CKG131" s="50" t="s">
        <v>460</v>
      </c>
      <c r="CKH131" s="50" t="s">
        <v>460</v>
      </c>
      <c r="CKI131" s="50" t="s">
        <v>460</v>
      </c>
      <c r="CKJ131" s="50" t="s">
        <v>460</v>
      </c>
      <c r="CKK131" s="50" t="s">
        <v>460</v>
      </c>
      <c r="CKL131" s="50" t="s">
        <v>460</v>
      </c>
      <c r="CKM131" s="50" t="s">
        <v>460</v>
      </c>
      <c r="CKN131" s="50" t="s">
        <v>460</v>
      </c>
      <c r="CKO131" s="50" t="s">
        <v>460</v>
      </c>
      <c r="CKP131" s="50" t="s">
        <v>460</v>
      </c>
      <c r="CKQ131" s="50" t="s">
        <v>460</v>
      </c>
      <c r="CKR131" s="50" t="s">
        <v>460</v>
      </c>
      <c r="CKS131" s="50" t="s">
        <v>460</v>
      </c>
      <c r="CKT131" s="50" t="s">
        <v>460</v>
      </c>
      <c r="CKU131" s="50" t="s">
        <v>460</v>
      </c>
      <c r="CKV131" s="50" t="s">
        <v>460</v>
      </c>
      <c r="CKW131" s="50" t="s">
        <v>460</v>
      </c>
      <c r="CKX131" s="50" t="s">
        <v>460</v>
      </c>
      <c r="CKY131" s="50" t="s">
        <v>460</v>
      </c>
      <c r="CKZ131" s="50" t="s">
        <v>460</v>
      </c>
      <c r="CLA131" s="50" t="s">
        <v>460</v>
      </c>
      <c r="CLB131" s="50" t="s">
        <v>460</v>
      </c>
      <c r="CLC131" s="50" t="s">
        <v>460</v>
      </c>
      <c r="CLD131" s="50" t="s">
        <v>460</v>
      </c>
      <c r="CLE131" s="50" t="s">
        <v>460</v>
      </c>
      <c r="CLF131" s="50" t="s">
        <v>460</v>
      </c>
      <c r="CLG131" s="50" t="s">
        <v>460</v>
      </c>
      <c r="CLH131" s="50" t="s">
        <v>460</v>
      </c>
      <c r="CLI131" s="50" t="s">
        <v>460</v>
      </c>
      <c r="CLJ131" s="50" t="s">
        <v>460</v>
      </c>
      <c r="CLK131" s="50" t="s">
        <v>460</v>
      </c>
      <c r="CLL131" s="50" t="s">
        <v>460</v>
      </c>
      <c r="CLM131" s="50" t="s">
        <v>460</v>
      </c>
      <c r="CLN131" s="50" t="s">
        <v>460</v>
      </c>
      <c r="CLO131" s="50" t="s">
        <v>460</v>
      </c>
      <c r="CLP131" s="50" t="s">
        <v>460</v>
      </c>
      <c r="CLQ131" s="50" t="s">
        <v>460</v>
      </c>
      <c r="CLR131" s="50" t="s">
        <v>460</v>
      </c>
      <c r="CLS131" s="50" t="s">
        <v>460</v>
      </c>
      <c r="CLT131" s="50" t="s">
        <v>460</v>
      </c>
      <c r="CLU131" s="50" t="s">
        <v>460</v>
      </c>
      <c r="CLV131" s="50" t="s">
        <v>460</v>
      </c>
      <c r="CLW131" s="50" t="s">
        <v>460</v>
      </c>
      <c r="CLX131" s="50" t="s">
        <v>460</v>
      </c>
      <c r="CLY131" s="50" t="s">
        <v>460</v>
      </c>
      <c r="CLZ131" s="50" t="s">
        <v>460</v>
      </c>
      <c r="CMA131" s="50" t="s">
        <v>460</v>
      </c>
      <c r="CMB131" s="50" t="s">
        <v>460</v>
      </c>
      <c r="CMC131" s="50" t="s">
        <v>460</v>
      </c>
      <c r="CMD131" s="50" t="s">
        <v>460</v>
      </c>
      <c r="CME131" s="50" t="s">
        <v>460</v>
      </c>
      <c r="CMF131" s="50" t="s">
        <v>460</v>
      </c>
      <c r="CMG131" s="50" t="s">
        <v>460</v>
      </c>
      <c r="CMH131" s="50" t="s">
        <v>460</v>
      </c>
      <c r="CMI131" s="50" t="s">
        <v>460</v>
      </c>
      <c r="CMJ131" s="50" t="s">
        <v>460</v>
      </c>
      <c r="CMK131" s="50" t="s">
        <v>460</v>
      </c>
      <c r="CML131" s="50" t="s">
        <v>460</v>
      </c>
      <c r="CMM131" s="50" t="s">
        <v>460</v>
      </c>
      <c r="CMN131" s="50" t="s">
        <v>460</v>
      </c>
      <c r="CMO131" s="50" t="s">
        <v>460</v>
      </c>
      <c r="CMP131" s="50" t="s">
        <v>460</v>
      </c>
      <c r="CMQ131" s="50" t="s">
        <v>460</v>
      </c>
      <c r="CMR131" s="50" t="s">
        <v>460</v>
      </c>
      <c r="CMS131" s="50" t="s">
        <v>460</v>
      </c>
      <c r="CMT131" s="50" t="s">
        <v>460</v>
      </c>
      <c r="CMU131" s="50" t="s">
        <v>460</v>
      </c>
      <c r="CMV131" s="50" t="s">
        <v>460</v>
      </c>
      <c r="CMW131" s="50" t="s">
        <v>460</v>
      </c>
      <c r="CMX131" s="50" t="s">
        <v>460</v>
      </c>
      <c r="CMY131" s="50" t="s">
        <v>460</v>
      </c>
      <c r="CMZ131" s="50" t="s">
        <v>460</v>
      </c>
      <c r="CNA131" s="50" t="s">
        <v>460</v>
      </c>
      <c r="CNB131" s="50" t="s">
        <v>460</v>
      </c>
      <c r="CNC131" s="50" t="s">
        <v>460</v>
      </c>
      <c r="CND131" s="50" t="s">
        <v>460</v>
      </c>
      <c r="CNE131" s="50" t="s">
        <v>460</v>
      </c>
      <c r="CNF131" s="50" t="s">
        <v>460</v>
      </c>
      <c r="CNG131" s="50" t="s">
        <v>460</v>
      </c>
      <c r="CNH131" s="50" t="s">
        <v>460</v>
      </c>
      <c r="CNI131" s="50" t="s">
        <v>460</v>
      </c>
      <c r="CNJ131" s="50" t="s">
        <v>460</v>
      </c>
      <c r="CNK131" s="50" t="s">
        <v>460</v>
      </c>
      <c r="CNL131" s="50" t="s">
        <v>460</v>
      </c>
      <c r="CNM131" s="50" t="s">
        <v>460</v>
      </c>
      <c r="CNN131" s="50" t="s">
        <v>460</v>
      </c>
      <c r="CNO131" s="50" t="s">
        <v>460</v>
      </c>
      <c r="CNP131" s="50" t="s">
        <v>460</v>
      </c>
      <c r="CNQ131" s="50" t="s">
        <v>460</v>
      </c>
      <c r="CNR131" s="50" t="s">
        <v>460</v>
      </c>
      <c r="CNS131" s="50" t="s">
        <v>460</v>
      </c>
      <c r="CNT131" s="50" t="s">
        <v>460</v>
      </c>
      <c r="CNU131" s="50" t="s">
        <v>460</v>
      </c>
      <c r="CNV131" s="50" t="s">
        <v>460</v>
      </c>
      <c r="CNW131" s="50" t="s">
        <v>460</v>
      </c>
      <c r="CNX131" s="50" t="s">
        <v>460</v>
      </c>
      <c r="CNY131" s="50" t="s">
        <v>460</v>
      </c>
      <c r="CNZ131" s="50" t="s">
        <v>460</v>
      </c>
      <c r="COA131" s="50" t="s">
        <v>460</v>
      </c>
      <c r="COB131" s="50" t="s">
        <v>460</v>
      </c>
      <c r="COC131" s="50" t="s">
        <v>460</v>
      </c>
      <c r="COD131" s="50" t="s">
        <v>460</v>
      </c>
      <c r="COE131" s="50" t="s">
        <v>460</v>
      </c>
      <c r="COF131" s="50" t="s">
        <v>460</v>
      </c>
      <c r="COG131" s="50" t="s">
        <v>460</v>
      </c>
      <c r="COH131" s="50" t="s">
        <v>460</v>
      </c>
      <c r="COI131" s="50" t="s">
        <v>460</v>
      </c>
      <c r="COJ131" s="50" t="s">
        <v>460</v>
      </c>
      <c r="COK131" s="50" t="s">
        <v>460</v>
      </c>
      <c r="COL131" s="50" t="s">
        <v>460</v>
      </c>
      <c r="COM131" s="50" t="s">
        <v>460</v>
      </c>
      <c r="CON131" s="50" t="s">
        <v>460</v>
      </c>
      <c r="COO131" s="50" t="s">
        <v>460</v>
      </c>
      <c r="COP131" s="50" t="s">
        <v>460</v>
      </c>
      <c r="COQ131" s="50" t="s">
        <v>460</v>
      </c>
      <c r="COR131" s="50" t="s">
        <v>460</v>
      </c>
      <c r="COS131" s="50" t="s">
        <v>460</v>
      </c>
      <c r="COT131" s="50" t="s">
        <v>460</v>
      </c>
      <c r="COU131" s="50" t="s">
        <v>460</v>
      </c>
      <c r="COV131" s="50" t="s">
        <v>460</v>
      </c>
      <c r="COW131" s="50" t="s">
        <v>460</v>
      </c>
      <c r="COX131" s="50" t="s">
        <v>460</v>
      </c>
      <c r="COY131" s="50" t="s">
        <v>460</v>
      </c>
      <c r="COZ131" s="50" t="s">
        <v>460</v>
      </c>
      <c r="CPA131" s="50" t="s">
        <v>460</v>
      </c>
      <c r="CPB131" s="50" t="s">
        <v>460</v>
      </c>
      <c r="CPC131" s="50" t="s">
        <v>460</v>
      </c>
      <c r="CPD131" s="50" t="s">
        <v>460</v>
      </c>
      <c r="CPE131" s="50" t="s">
        <v>460</v>
      </c>
      <c r="CPF131" s="50" t="s">
        <v>460</v>
      </c>
      <c r="CPG131" s="50" t="s">
        <v>460</v>
      </c>
      <c r="CPH131" s="50" t="s">
        <v>460</v>
      </c>
      <c r="CPI131" s="50" t="s">
        <v>460</v>
      </c>
      <c r="CPJ131" s="50" t="s">
        <v>460</v>
      </c>
      <c r="CPK131" s="50" t="s">
        <v>460</v>
      </c>
      <c r="CPL131" s="50" t="s">
        <v>460</v>
      </c>
      <c r="CPM131" s="50" t="s">
        <v>460</v>
      </c>
      <c r="CPN131" s="50" t="s">
        <v>460</v>
      </c>
      <c r="CPO131" s="50" t="s">
        <v>460</v>
      </c>
      <c r="CPP131" s="50" t="s">
        <v>460</v>
      </c>
      <c r="CPQ131" s="50" t="s">
        <v>460</v>
      </c>
      <c r="CPR131" s="50" t="s">
        <v>460</v>
      </c>
      <c r="CPS131" s="50" t="s">
        <v>460</v>
      </c>
      <c r="CPT131" s="50" t="s">
        <v>460</v>
      </c>
      <c r="CPU131" s="50" t="s">
        <v>460</v>
      </c>
      <c r="CPV131" s="50" t="s">
        <v>460</v>
      </c>
      <c r="CPW131" s="50" t="s">
        <v>460</v>
      </c>
      <c r="CPX131" s="50" t="s">
        <v>460</v>
      </c>
      <c r="CPY131" s="50" t="s">
        <v>460</v>
      </c>
      <c r="CPZ131" s="50" t="s">
        <v>460</v>
      </c>
      <c r="CQA131" s="50" t="s">
        <v>460</v>
      </c>
      <c r="CQB131" s="50" t="s">
        <v>460</v>
      </c>
      <c r="CQC131" s="50" t="s">
        <v>460</v>
      </c>
      <c r="CQD131" s="50" t="s">
        <v>460</v>
      </c>
      <c r="CQE131" s="50" t="s">
        <v>460</v>
      </c>
      <c r="CQF131" s="50" t="s">
        <v>460</v>
      </c>
      <c r="CQG131" s="50" t="s">
        <v>460</v>
      </c>
      <c r="CQH131" s="50" t="s">
        <v>460</v>
      </c>
      <c r="CQI131" s="50" t="s">
        <v>460</v>
      </c>
      <c r="CQJ131" s="50" t="s">
        <v>460</v>
      </c>
      <c r="CQK131" s="50" t="s">
        <v>460</v>
      </c>
      <c r="CQL131" s="50" t="s">
        <v>460</v>
      </c>
      <c r="CQM131" s="50" t="s">
        <v>460</v>
      </c>
      <c r="CQN131" s="50" t="s">
        <v>460</v>
      </c>
      <c r="CQO131" s="50" t="s">
        <v>460</v>
      </c>
      <c r="CQP131" s="50" t="s">
        <v>460</v>
      </c>
      <c r="CQQ131" s="50" t="s">
        <v>460</v>
      </c>
      <c r="CQR131" s="50" t="s">
        <v>460</v>
      </c>
      <c r="CQS131" s="50" t="s">
        <v>460</v>
      </c>
      <c r="CQT131" s="50" t="s">
        <v>460</v>
      </c>
      <c r="CQU131" s="50" t="s">
        <v>460</v>
      </c>
      <c r="CQV131" s="50" t="s">
        <v>460</v>
      </c>
      <c r="CQW131" s="50" t="s">
        <v>460</v>
      </c>
      <c r="CQX131" s="50" t="s">
        <v>460</v>
      </c>
      <c r="CQY131" s="50" t="s">
        <v>460</v>
      </c>
      <c r="CQZ131" s="50" t="s">
        <v>460</v>
      </c>
      <c r="CRA131" s="50" t="s">
        <v>460</v>
      </c>
      <c r="CRB131" s="50" t="s">
        <v>460</v>
      </c>
      <c r="CRC131" s="50" t="s">
        <v>460</v>
      </c>
      <c r="CRD131" s="50" t="s">
        <v>460</v>
      </c>
      <c r="CRE131" s="50" t="s">
        <v>460</v>
      </c>
      <c r="CRF131" s="50" t="s">
        <v>460</v>
      </c>
      <c r="CRG131" s="50" t="s">
        <v>460</v>
      </c>
      <c r="CRH131" s="50" t="s">
        <v>460</v>
      </c>
      <c r="CRI131" s="50" t="s">
        <v>460</v>
      </c>
      <c r="CRJ131" s="50" t="s">
        <v>460</v>
      </c>
      <c r="CRK131" s="50" t="s">
        <v>460</v>
      </c>
      <c r="CRL131" s="50" t="s">
        <v>460</v>
      </c>
      <c r="CRM131" s="50" t="s">
        <v>460</v>
      </c>
      <c r="CRN131" s="50" t="s">
        <v>460</v>
      </c>
      <c r="CRO131" s="50" t="s">
        <v>460</v>
      </c>
      <c r="CRP131" s="50" t="s">
        <v>460</v>
      </c>
      <c r="CRQ131" s="50" t="s">
        <v>460</v>
      </c>
      <c r="CRR131" s="50" t="s">
        <v>460</v>
      </c>
      <c r="CRS131" s="50" t="s">
        <v>460</v>
      </c>
      <c r="CRT131" s="50" t="s">
        <v>460</v>
      </c>
      <c r="CRU131" s="50" t="s">
        <v>460</v>
      </c>
      <c r="CRV131" s="50" t="s">
        <v>460</v>
      </c>
      <c r="CRW131" s="50" t="s">
        <v>460</v>
      </c>
      <c r="CRX131" s="50" t="s">
        <v>460</v>
      </c>
      <c r="CRY131" s="50" t="s">
        <v>460</v>
      </c>
      <c r="CRZ131" s="50" t="s">
        <v>460</v>
      </c>
      <c r="CSA131" s="50" t="s">
        <v>460</v>
      </c>
      <c r="CSB131" s="50" t="s">
        <v>460</v>
      </c>
      <c r="CSC131" s="50" t="s">
        <v>460</v>
      </c>
      <c r="CSD131" s="50" t="s">
        <v>460</v>
      </c>
      <c r="CSE131" s="50" t="s">
        <v>460</v>
      </c>
      <c r="CSF131" s="50" t="s">
        <v>460</v>
      </c>
      <c r="CSG131" s="50" t="s">
        <v>460</v>
      </c>
      <c r="CSH131" s="50" t="s">
        <v>460</v>
      </c>
      <c r="CSI131" s="50" t="s">
        <v>460</v>
      </c>
      <c r="CSJ131" s="50" t="s">
        <v>460</v>
      </c>
      <c r="CSK131" s="50" t="s">
        <v>460</v>
      </c>
      <c r="CSL131" s="50" t="s">
        <v>460</v>
      </c>
      <c r="CSM131" s="50" t="s">
        <v>460</v>
      </c>
      <c r="CSN131" s="50" t="s">
        <v>460</v>
      </c>
      <c r="CSO131" s="50" t="s">
        <v>460</v>
      </c>
      <c r="CSP131" s="50" t="s">
        <v>460</v>
      </c>
      <c r="CSQ131" s="50" t="s">
        <v>460</v>
      </c>
      <c r="CSR131" s="50" t="s">
        <v>460</v>
      </c>
      <c r="CSS131" s="50" t="s">
        <v>460</v>
      </c>
      <c r="CST131" s="50" t="s">
        <v>460</v>
      </c>
      <c r="CSU131" s="50" t="s">
        <v>460</v>
      </c>
      <c r="CSV131" s="50" t="s">
        <v>460</v>
      </c>
      <c r="CSW131" s="50" t="s">
        <v>460</v>
      </c>
      <c r="CSX131" s="50" t="s">
        <v>460</v>
      </c>
      <c r="CSY131" s="50" t="s">
        <v>460</v>
      </c>
      <c r="CSZ131" s="50" t="s">
        <v>460</v>
      </c>
      <c r="CTA131" s="50" t="s">
        <v>460</v>
      </c>
      <c r="CTB131" s="50" t="s">
        <v>460</v>
      </c>
      <c r="CTC131" s="50" t="s">
        <v>460</v>
      </c>
      <c r="CTD131" s="50" t="s">
        <v>460</v>
      </c>
      <c r="CTE131" s="50" t="s">
        <v>460</v>
      </c>
      <c r="CTF131" s="50" t="s">
        <v>460</v>
      </c>
      <c r="CTG131" s="50" t="s">
        <v>460</v>
      </c>
      <c r="CTH131" s="50" t="s">
        <v>460</v>
      </c>
      <c r="CTI131" s="50" t="s">
        <v>460</v>
      </c>
      <c r="CTJ131" s="50" t="s">
        <v>460</v>
      </c>
      <c r="CTK131" s="50" t="s">
        <v>460</v>
      </c>
      <c r="CTL131" s="50" t="s">
        <v>460</v>
      </c>
      <c r="CTM131" s="50" t="s">
        <v>460</v>
      </c>
      <c r="CTN131" s="50" t="s">
        <v>460</v>
      </c>
      <c r="CTO131" s="50" t="s">
        <v>460</v>
      </c>
      <c r="CTP131" s="50" t="s">
        <v>460</v>
      </c>
      <c r="CTQ131" s="50" t="s">
        <v>460</v>
      </c>
      <c r="CTR131" s="50" t="s">
        <v>460</v>
      </c>
      <c r="CTS131" s="50" t="s">
        <v>460</v>
      </c>
      <c r="CTT131" s="50" t="s">
        <v>460</v>
      </c>
      <c r="CTU131" s="50" t="s">
        <v>460</v>
      </c>
      <c r="CTV131" s="50" t="s">
        <v>460</v>
      </c>
      <c r="CTW131" s="50" t="s">
        <v>460</v>
      </c>
      <c r="CTX131" s="50" t="s">
        <v>460</v>
      </c>
      <c r="CTY131" s="50" t="s">
        <v>460</v>
      </c>
      <c r="CTZ131" s="50" t="s">
        <v>460</v>
      </c>
      <c r="CUA131" s="50" t="s">
        <v>460</v>
      </c>
      <c r="CUB131" s="50" t="s">
        <v>460</v>
      </c>
      <c r="CUC131" s="50" t="s">
        <v>460</v>
      </c>
      <c r="CUD131" s="50" t="s">
        <v>460</v>
      </c>
      <c r="CUE131" s="50" t="s">
        <v>460</v>
      </c>
      <c r="CUF131" s="50" t="s">
        <v>460</v>
      </c>
      <c r="CUG131" s="50" t="s">
        <v>460</v>
      </c>
      <c r="CUH131" s="50" t="s">
        <v>460</v>
      </c>
      <c r="CUI131" s="50" t="s">
        <v>460</v>
      </c>
      <c r="CUJ131" s="50" t="s">
        <v>460</v>
      </c>
      <c r="CUK131" s="50" t="s">
        <v>460</v>
      </c>
      <c r="CUL131" s="50" t="s">
        <v>460</v>
      </c>
      <c r="CUM131" s="50" t="s">
        <v>460</v>
      </c>
      <c r="CUN131" s="50" t="s">
        <v>460</v>
      </c>
      <c r="CUO131" s="50" t="s">
        <v>460</v>
      </c>
      <c r="CUP131" s="50" t="s">
        <v>460</v>
      </c>
      <c r="CUQ131" s="50" t="s">
        <v>460</v>
      </c>
      <c r="CUR131" s="50" t="s">
        <v>460</v>
      </c>
      <c r="CUS131" s="50" t="s">
        <v>460</v>
      </c>
      <c r="CUT131" s="50" t="s">
        <v>460</v>
      </c>
      <c r="CUU131" s="50" t="s">
        <v>460</v>
      </c>
      <c r="CUV131" s="50" t="s">
        <v>460</v>
      </c>
      <c r="CUW131" s="50" t="s">
        <v>460</v>
      </c>
      <c r="CUX131" s="50" t="s">
        <v>460</v>
      </c>
      <c r="CUY131" s="50" t="s">
        <v>460</v>
      </c>
      <c r="CUZ131" s="50" t="s">
        <v>460</v>
      </c>
      <c r="CVA131" s="50" t="s">
        <v>460</v>
      </c>
      <c r="CVB131" s="50" t="s">
        <v>460</v>
      </c>
      <c r="CVC131" s="50" t="s">
        <v>460</v>
      </c>
      <c r="CVD131" s="50" t="s">
        <v>460</v>
      </c>
      <c r="CVE131" s="50" t="s">
        <v>460</v>
      </c>
      <c r="CVF131" s="50" t="s">
        <v>460</v>
      </c>
      <c r="CVG131" s="50" t="s">
        <v>460</v>
      </c>
      <c r="CVH131" s="50" t="s">
        <v>460</v>
      </c>
      <c r="CVI131" s="50" t="s">
        <v>460</v>
      </c>
      <c r="CVJ131" s="50" t="s">
        <v>460</v>
      </c>
      <c r="CVK131" s="50" t="s">
        <v>460</v>
      </c>
      <c r="CVL131" s="50" t="s">
        <v>460</v>
      </c>
      <c r="CVM131" s="50" t="s">
        <v>460</v>
      </c>
      <c r="CVN131" s="50" t="s">
        <v>460</v>
      </c>
      <c r="CVO131" s="50" t="s">
        <v>460</v>
      </c>
      <c r="CVP131" s="50" t="s">
        <v>460</v>
      </c>
      <c r="CVQ131" s="50" t="s">
        <v>460</v>
      </c>
      <c r="CVR131" s="50" t="s">
        <v>460</v>
      </c>
      <c r="CVS131" s="50" t="s">
        <v>460</v>
      </c>
      <c r="CVT131" s="50" t="s">
        <v>460</v>
      </c>
      <c r="CVU131" s="50" t="s">
        <v>460</v>
      </c>
      <c r="CVV131" s="50" t="s">
        <v>460</v>
      </c>
      <c r="CVW131" s="50" t="s">
        <v>460</v>
      </c>
      <c r="CVX131" s="50" t="s">
        <v>460</v>
      </c>
      <c r="CVY131" s="50" t="s">
        <v>460</v>
      </c>
      <c r="CVZ131" s="50" t="s">
        <v>460</v>
      </c>
      <c r="CWA131" s="50" t="s">
        <v>460</v>
      </c>
      <c r="CWB131" s="50" t="s">
        <v>460</v>
      </c>
      <c r="CWC131" s="50" t="s">
        <v>460</v>
      </c>
      <c r="CWD131" s="50" t="s">
        <v>460</v>
      </c>
      <c r="CWE131" s="50" t="s">
        <v>460</v>
      </c>
      <c r="CWF131" s="50" t="s">
        <v>460</v>
      </c>
      <c r="CWG131" s="50" t="s">
        <v>460</v>
      </c>
      <c r="CWH131" s="50" t="s">
        <v>460</v>
      </c>
      <c r="CWI131" s="50" t="s">
        <v>460</v>
      </c>
      <c r="CWJ131" s="50" t="s">
        <v>460</v>
      </c>
      <c r="CWK131" s="50" t="s">
        <v>460</v>
      </c>
      <c r="CWL131" s="50" t="s">
        <v>460</v>
      </c>
      <c r="CWM131" s="50" t="s">
        <v>460</v>
      </c>
      <c r="CWN131" s="50" t="s">
        <v>460</v>
      </c>
      <c r="CWO131" s="50" t="s">
        <v>460</v>
      </c>
      <c r="CWP131" s="50" t="s">
        <v>460</v>
      </c>
      <c r="CWQ131" s="50" t="s">
        <v>460</v>
      </c>
      <c r="CWR131" s="50" t="s">
        <v>460</v>
      </c>
      <c r="CWS131" s="50" t="s">
        <v>460</v>
      </c>
      <c r="CWT131" s="50" t="s">
        <v>460</v>
      </c>
      <c r="CWU131" s="50" t="s">
        <v>460</v>
      </c>
      <c r="CWV131" s="50" t="s">
        <v>460</v>
      </c>
      <c r="CWW131" s="50" t="s">
        <v>460</v>
      </c>
      <c r="CWX131" s="50" t="s">
        <v>460</v>
      </c>
      <c r="CWY131" s="50" t="s">
        <v>460</v>
      </c>
      <c r="CWZ131" s="50" t="s">
        <v>460</v>
      </c>
      <c r="CXA131" s="50" t="s">
        <v>460</v>
      </c>
      <c r="CXB131" s="50" t="s">
        <v>460</v>
      </c>
      <c r="CXC131" s="50" t="s">
        <v>460</v>
      </c>
      <c r="CXD131" s="50" t="s">
        <v>460</v>
      </c>
      <c r="CXE131" s="50" t="s">
        <v>460</v>
      </c>
      <c r="CXF131" s="50" t="s">
        <v>460</v>
      </c>
      <c r="CXG131" s="50" t="s">
        <v>460</v>
      </c>
      <c r="CXH131" s="50" t="s">
        <v>460</v>
      </c>
      <c r="CXI131" s="50" t="s">
        <v>460</v>
      </c>
      <c r="CXJ131" s="50" t="s">
        <v>460</v>
      </c>
      <c r="CXK131" s="50" t="s">
        <v>460</v>
      </c>
      <c r="CXL131" s="50" t="s">
        <v>460</v>
      </c>
      <c r="CXM131" s="50" t="s">
        <v>460</v>
      </c>
      <c r="CXN131" s="50" t="s">
        <v>460</v>
      </c>
      <c r="CXO131" s="50" t="s">
        <v>460</v>
      </c>
      <c r="CXP131" s="50" t="s">
        <v>460</v>
      </c>
      <c r="CXQ131" s="50" t="s">
        <v>460</v>
      </c>
      <c r="CXR131" s="50" t="s">
        <v>460</v>
      </c>
      <c r="CXS131" s="50" t="s">
        <v>460</v>
      </c>
      <c r="CXT131" s="50" t="s">
        <v>460</v>
      </c>
      <c r="CXU131" s="50" t="s">
        <v>460</v>
      </c>
      <c r="CXV131" s="50" t="s">
        <v>460</v>
      </c>
      <c r="CXW131" s="50" t="s">
        <v>460</v>
      </c>
      <c r="CXX131" s="50" t="s">
        <v>460</v>
      </c>
      <c r="CXY131" s="50" t="s">
        <v>460</v>
      </c>
      <c r="CXZ131" s="50" t="s">
        <v>460</v>
      </c>
      <c r="CYA131" s="50" t="s">
        <v>460</v>
      </c>
      <c r="CYB131" s="50" t="s">
        <v>460</v>
      </c>
      <c r="CYC131" s="50" t="s">
        <v>460</v>
      </c>
      <c r="CYD131" s="50" t="s">
        <v>460</v>
      </c>
      <c r="CYE131" s="50" t="s">
        <v>460</v>
      </c>
      <c r="CYF131" s="50" t="s">
        <v>460</v>
      </c>
      <c r="CYG131" s="50" t="s">
        <v>460</v>
      </c>
      <c r="CYH131" s="50" t="s">
        <v>460</v>
      </c>
      <c r="CYI131" s="50" t="s">
        <v>460</v>
      </c>
      <c r="CYJ131" s="50" t="s">
        <v>460</v>
      </c>
      <c r="CYK131" s="50" t="s">
        <v>460</v>
      </c>
      <c r="CYL131" s="50" t="s">
        <v>460</v>
      </c>
      <c r="CYM131" s="50" t="s">
        <v>460</v>
      </c>
      <c r="CYN131" s="50" t="s">
        <v>460</v>
      </c>
      <c r="CYO131" s="50" t="s">
        <v>460</v>
      </c>
      <c r="CYP131" s="50" t="s">
        <v>460</v>
      </c>
      <c r="CYQ131" s="50" t="s">
        <v>460</v>
      </c>
      <c r="CYR131" s="50" t="s">
        <v>460</v>
      </c>
      <c r="CYS131" s="50" t="s">
        <v>460</v>
      </c>
      <c r="CYT131" s="50" t="s">
        <v>460</v>
      </c>
      <c r="CYU131" s="50" t="s">
        <v>460</v>
      </c>
      <c r="CYV131" s="50" t="s">
        <v>460</v>
      </c>
      <c r="CYW131" s="50" t="s">
        <v>460</v>
      </c>
      <c r="CYX131" s="50" t="s">
        <v>460</v>
      </c>
      <c r="CYY131" s="50" t="s">
        <v>460</v>
      </c>
      <c r="CYZ131" s="50" t="s">
        <v>460</v>
      </c>
      <c r="CZA131" s="50" t="s">
        <v>460</v>
      </c>
      <c r="CZB131" s="50" t="s">
        <v>460</v>
      </c>
      <c r="CZC131" s="50" t="s">
        <v>460</v>
      </c>
      <c r="CZD131" s="50" t="s">
        <v>460</v>
      </c>
      <c r="CZE131" s="50" t="s">
        <v>460</v>
      </c>
      <c r="CZF131" s="50" t="s">
        <v>460</v>
      </c>
      <c r="CZG131" s="50" t="s">
        <v>460</v>
      </c>
      <c r="CZH131" s="50" t="s">
        <v>460</v>
      </c>
      <c r="CZI131" s="50" t="s">
        <v>460</v>
      </c>
      <c r="CZJ131" s="50" t="s">
        <v>460</v>
      </c>
      <c r="CZK131" s="50" t="s">
        <v>460</v>
      </c>
      <c r="CZL131" s="50" t="s">
        <v>460</v>
      </c>
      <c r="CZM131" s="50" t="s">
        <v>460</v>
      </c>
      <c r="CZN131" s="50" t="s">
        <v>460</v>
      </c>
      <c r="CZO131" s="50" t="s">
        <v>460</v>
      </c>
      <c r="CZP131" s="50" t="s">
        <v>460</v>
      </c>
      <c r="CZQ131" s="50" t="s">
        <v>460</v>
      </c>
      <c r="CZR131" s="50" t="s">
        <v>460</v>
      </c>
      <c r="CZS131" s="50" t="s">
        <v>460</v>
      </c>
      <c r="CZT131" s="50" t="s">
        <v>460</v>
      </c>
      <c r="CZU131" s="50" t="s">
        <v>460</v>
      </c>
      <c r="CZV131" s="50" t="s">
        <v>460</v>
      </c>
      <c r="CZW131" s="50" t="s">
        <v>460</v>
      </c>
      <c r="CZX131" s="50" t="s">
        <v>460</v>
      </c>
      <c r="CZY131" s="50" t="s">
        <v>460</v>
      </c>
      <c r="CZZ131" s="50" t="s">
        <v>460</v>
      </c>
      <c r="DAA131" s="50" t="s">
        <v>460</v>
      </c>
      <c r="DAB131" s="50" t="s">
        <v>460</v>
      </c>
      <c r="DAC131" s="50" t="s">
        <v>460</v>
      </c>
      <c r="DAD131" s="50" t="s">
        <v>460</v>
      </c>
      <c r="DAE131" s="50" t="s">
        <v>460</v>
      </c>
      <c r="DAF131" s="50" t="s">
        <v>460</v>
      </c>
      <c r="DAG131" s="50" t="s">
        <v>460</v>
      </c>
      <c r="DAH131" s="50" t="s">
        <v>460</v>
      </c>
      <c r="DAI131" s="50" t="s">
        <v>460</v>
      </c>
      <c r="DAJ131" s="50" t="s">
        <v>460</v>
      </c>
      <c r="DAK131" s="50" t="s">
        <v>460</v>
      </c>
      <c r="DAL131" s="50" t="s">
        <v>460</v>
      </c>
      <c r="DAM131" s="50" t="s">
        <v>460</v>
      </c>
      <c r="DAN131" s="50" t="s">
        <v>460</v>
      </c>
      <c r="DAO131" s="50" t="s">
        <v>460</v>
      </c>
      <c r="DAP131" s="50" t="s">
        <v>460</v>
      </c>
      <c r="DAQ131" s="50" t="s">
        <v>460</v>
      </c>
      <c r="DAR131" s="50" t="s">
        <v>460</v>
      </c>
      <c r="DAS131" s="50" t="s">
        <v>460</v>
      </c>
      <c r="DAT131" s="50" t="s">
        <v>460</v>
      </c>
      <c r="DAU131" s="50" t="s">
        <v>460</v>
      </c>
      <c r="DAV131" s="50" t="s">
        <v>460</v>
      </c>
      <c r="DAW131" s="50" t="s">
        <v>460</v>
      </c>
      <c r="DAX131" s="50" t="s">
        <v>460</v>
      </c>
      <c r="DAY131" s="50" t="s">
        <v>460</v>
      </c>
      <c r="DAZ131" s="50" t="s">
        <v>460</v>
      </c>
      <c r="DBA131" s="50" t="s">
        <v>460</v>
      </c>
      <c r="DBB131" s="50" t="s">
        <v>460</v>
      </c>
      <c r="DBC131" s="50" t="s">
        <v>460</v>
      </c>
      <c r="DBD131" s="50" t="s">
        <v>460</v>
      </c>
      <c r="DBE131" s="50" t="s">
        <v>460</v>
      </c>
      <c r="DBF131" s="50" t="s">
        <v>460</v>
      </c>
      <c r="DBG131" s="50" t="s">
        <v>460</v>
      </c>
      <c r="DBH131" s="50" t="s">
        <v>460</v>
      </c>
      <c r="DBI131" s="50" t="s">
        <v>460</v>
      </c>
      <c r="DBJ131" s="50" t="s">
        <v>460</v>
      </c>
      <c r="DBK131" s="50" t="s">
        <v>460</v>
      </c>
      <c r="DBL131" s="50" t="s">
        <v>460</v>
      </c>
      <c r="DBM131" s="50" t="s">
        <v>460</v>
      </c>
      <c r="DBN131" s="50" t="s">
        <v>460</v>
      </c>
      <c r="DBO131" s="50" t="s">
        <v>460</v>
      </c>
      <c r="DBP131" s="50" t="s">
        <v>460</v>
      </c>
      <c r="DBQ131" s="50" t="s">
        <v>460</v>
      </c>
      <c r="DBR131" s="50" t="s">
        <v>460</v>
      </c>
      <c r="DBS131" s="50" t="s">
        <v>460</v>
      </c>
      <c r="DBT131" s="50" t="s">
        <v>460</v>
      </c>
      <c r="DBU131" s="50" t="s">
        <v>460</v>
      </c>
      <c r="DBV131" s="50" t="s">
        <v>460</v>
      </c>
      <c r="DBW131" s="50" t="s">
        <v>460</v>
      </c>
      <c r="DBX131" s="50" t="s">
        <v>460</v>
      </c>
      <c r="DBY131" s="50" t="s">
        <v>460</v>
      </c>
      <c r="DBZ131" s="50" t="s">
        <v>460</v>
      </c>
      <c r="DCA131" s="50" t="s">
        <v>460</v>
      </c>
      <c r="DCB131" s="50" t="s">
        <v>460</v>
      </c>
      <c r="DCC131" s="50" t="s">
        <v>460</v>
      </c>
      <c r="DCD131" s="50" t="s">
        <v>460</v>
      </c>
      <c r="DCE131" s="50" t="s">
        <v>460</v>
      </c>
      <c r="DCF131" s="50" t="s">
        <v>460</v>
      </c>
      <c r="DCG131" s="50" t="s">
        <v>460</v>
      </c>
      <c r="DCH131" s="50" t="s">
        <v>460</v>
      </c>
      <c r="DCI131" s="50" t="s">
        <v>460</v>
      </c>
      <c r="DCJ131" s="50" t="s">
        <v>460</v>
      </c>
      <c r="DCK131" s="50" t="s">
        <v>460</v>
      </c>
      <c r="DCL131" s="50" t="s">
        <v>460</v>
      </c>
      <c r="DCM131" s="50" t="s">
        <v>460</v>
      </c>
      <c r="DCN131" s="50" t="s">
        <v>460</v>
      </c>
      <c r="DCO131" s="50" t="s">
        <v>460</v>
      </c>
      <c r="DCP131" s="50" t="s">
        <v>460</v>
      </c>
      <c r="DCQ131" s="50" t="s">
        <v>460</v>
      </c>
      <c r="DCR131" s="50" t="s">
        <v>460</v>
      </c>
      <c r="DCS131" s="50" t="s">
        <v>460</v>
      </c>
      <c r="DCT131" s="50" t="s">
        <v>460</v>
      </c>
      <c r="DCU131" s="50" t="s">
        <v>460</v>
      </c>
      <c r="DCV131" s="50" t="s">
        <v>460</v>
      </c>
      <c r="DCW131" s="50" t="s">
        <v>460</v>
      </c>
      <c r="DCX131" s="50" t="s">
        <v>460</v>
      </c>
      <c r="DCY131" s="50" t="s">
        <v>460</v>
      </c>
      <c r="DCZ131" s="50" t="s">
        <v>460</v>
      </c>
      <c r="DDA131" s="50" t="s">
        <v>460</v>
      </c>
      <c r="DDB131" s="50" t="s">
        <v>460</v>
      </c>
      <c r="DDC131" s="50" t="s">
        <v>460</v>
      </c>
      <c r="DDD131" s="50" t="s">
        <v>460</v>
      </c>
      <c r="DDE131" s="50" t="s">
        <v>460</v>
      </c>
      <c r="DDF131" s="50" t="s">
        <v>460</v>
      </c>
      <c r="DDG131" s="50" t="s">
        <v>460</v>
      </c>
      <c r="DDH131" s="50" t="s">
        <v>460</v>
      </c>
      <c r="DDI131" s="50" t="s">
        <v>460</v>
      </c>
      <c r="DDJ131" s="50" t="s">
        <v>460</v>
      </c>
      <c r="DDK131" s="50" t="s">
        <v>460</v>
      </c>
      <c r="DDL131" s="50" t="s">
        <v>460</v>
      </c>
      <c r="DDM131" s="50" t="s">
        <v>460</v>
      </c>
      <c r="DDN131" s="50" t="s">
        <v>460</v>
      </c>
      <c r="DDO131" s="50" t="s">
        <v>460</v>
      </c>
      <c r="DDP131" s="50" t="s">
        <v>460</v>
      </c>
      <c r="DDQ131" s="50" t="s">
        <v>460</v>
      </c>
      <c r="DDR131" s="50" t="s">
        <v>460</v>
      </c>
      <c r="DDS131" s="50" t="s">
        <v>460</v>
      </c>
      <c r="DDT131" s="50" t="s">
        <v>460</v>
      </c>
      <c r="DDU131" s="50" t="s">
        <v>460</v>
      </c>
      <c r="DDV131" s="50" t="s">
        <v>460</v>
      </c>
      <c r="DDW131" s="50" t="s">
        <v>460</v>
      </c>
      <c r="DDX131" s="50" t="s">
        <v>460</v>
      </c>
      <c r="DDY131" s="50" t="s">
        <v>460</v>
      </c>
      <c r="DDZ131" s="50" t="s">
        <v>460</v>
      </c>
      <c r="DEA131" s="50" t="s">
        <v>460</v>
      </c>
      <c r="DEB131" s="50" t="s">
        <v>460</v>
      </c>
      <c r="DEC131" s="50" t="s">
        <v>460</v>
      </c>
      <c r="DED131" s="50" t="s">
        <v>460</v>
      </c>
      <c r="DEE131" s="50" t="s">
        <v>460</v>
      </c>
      <c r="DEF131" s="50" t="s">
        <v>460</v>
      </c>
      <c r="DEG131" s="50" t="s">
        <v>460</v>
      </c>
      <c r="DEH131" s="50" t="s">
        <v>460</v>
      </c>
      <c r="DEI131" s="50" t="s">
        <v>460</v>
      </c>
      <c r="DEJ131" s="50" t="s">
        <v>460</v>
      </c>
      <c r="DEK131" s="50" t="s">
        <v>460</v>
      </c>
      <c r="DEL131" s="50" t="s">
        <v>460</v>
      </c>
      <c r="DEM131" s="50" t="s">
        <v>460</v>
      </c>
      <c r="DEN131" s="50" t="s">
        <v>460</v>
      </c>
      <c r="DEO131" s="50" t="s">
        <v>460</v>
      </c>
      <c r="DEP131" s="50" t="s">
        <v>460</v>
      </c>
      <c r="DEQ131" s="50" t="s">
        <v>460</v>
      </c>
      <c r="DER131" s="50" t="s">
        <v>460</v>
      </c>
      <c r="DES131" s="50" t="s">
        <v>460</v>
      </c>
      <c r="DET131" s="50" t="s">
        <v>460</v>
      </c>
      <c r="DEU131" s="50" t="s">
        <v>460</v>
      </c>
      <c r="DEV131" s="50" t="s">
        <v>460</v>
      </c>
      <c r="DEW131" s="50" t="s">
        <v>460</v>
      </c>
      <c r="DEX131" s="50" t="s">
        <v>460</v>
      </c>
      <c r="DEY131" s="50" t="s">
        <v>460</v>
      </c>
      <c r="DEZ131" s="50" t="s">
        <v>460</v>
      </c>
      <c r="DFA131" s="50" t="s">
        <v>460</v>
      </c>
      <c r="DFB131" s="50" t="s">
        <v>460</v>
      </c>
      <c r="DFC131" s="50" t="s">
        <v>460</v>
      </c>
      <c r="DFD131" s="50" t="s">
        <v>460</v>
      </c>
      <c r="DFE131" s="50" t="s">
        <v>460</v>
      </c>
      <c r="DFF131" s="50" t="s">
        <v>460</v>
      </c>
      <c r="DFG131" s="50" t="s">
        <v>460</v>
      </c>
      <c r="DFH131" s="50" t="s">
        <v>460</v>
      </c>
      <c r="DFI131" s="50" t="s">
        <v>460</v>
      </c>
      <c r="DFJ131" s="50" t="s">
        <v>460</v>
      </c>
      <c r="DFK131" s="50" t="s">
        <v>460</v>
      </c>
      <c r="DFL131" s="50" t="s">
        <v>460</v>
      </c>
      <c r="DFM131" s="50" t="s">
        <v>460</v>
      </c>
      <c r="DFN131" s="50" t="s">
        <v>460</v>
      </c>
      <c r="DFO131" s="50" t="s">
        <v>460</v>
      </c>
      <c r="DFP131" s="50" t="s">
        <v>460</v>
      </c>
      <c r="DFQ131" s="50" t="s">
        <v>460</v>
      </c>
      <c r="DFR131" s="50" t="s">
        <v>460</v>
      </c>
      <c r="DFS131" s="50" t="s">
        <v>460</v>
      </c>
      <c r="DFT131" s="50" t="s">
        <v>460</v>
      </c>
      <c r="DFU131" s="50" t="s">
        <v>460</v>
      </c>
      <c r="DFV131" s="50" t="s">
        <v>460</v>
      </c>
      <c r="DFW131" s="50" t="s">
        <v>460</v>
      </c>
      <c r="DFX131" s="50" t="s">
        <v>460</v>
      </c>
      <c r="DFY131" s="50" t="s">
        <v>460</v>
      </c>
      <c r="DFZ131" s="50" t="s">
        <v>460</v>
      </c>
      <c r="DGA131" s="50" t="s">
        <v>460</v>
      </c>
      <c r="DGB131" s="50" t="s">
        <v>460</v>
      </c>
      <c r="DGC131" s="50" t="s">
        <v>460</v>
      </c>
      <c r="DGD131" s="50" t="s">
        <v>460</v>
      </c>
      <c r="DGE131" s="50" t="s">
        <v>460</v>
      </c>
      <c r="DGF131" s="50" t="s">
        <v>460</v>
      </c>
      <c r="DGG131" s="50" t="s">
        <v>460</v>
      </c>
      <c r="DGH131" s="50" t="s">
        <v>460</v>
      </c>
      <c r="DGI131" s="50" t="s">
        <v>460</v>
      </c>
      <c r="DGJ131" s="50" t="s">
        <v>460</v>
      </c>
      <c r="DGK131" s="50" t="s">
        <v>460</v>
      </c>
      <c r="DGL131" s="50" t="s">
        <v>460</v>
      </c>
      <c r="DGM131" s="50" t="s">
        <v>460</v>
      </c>
      <c r="DGN131" s="50" t="s">
        <v>460</v>
      </c>
      <c r="DGO131" s="50" t="s">
        <v>460</v>
      </c>
      <c r="DGP131" s="50" t="s">
        <v>460</v>
      </c>
      <c r="DGQ131" s="50" t="s">
        <v>460</v>
      </c>
      <c r="DGR131" s="50" t="s">
        <v>460</v>
      </c>
      <c r="DGS131" s="50" t="s">
        <v>460</v>
      </c>
      <c r="DGT131" s="50" t="s">
        <v>460</v>
      </c>
      <c r="DGU131" s="50" t="s">
        <v>460</v>
      </c>
      <c r="DGV131" s="50" t="s">
        <v>460</v>
      </c>
      <c r="DGW131" s="50" t="s">
        <v>460</v>
      </c>
      <c r="DGX131" s="50" t="s">
        <v>460</v>
      </c>
      <c r="DGY131" s="50" t="s">
        <v>460</v>
      </c>
      <c r="DGZ131" s="50" t="s">
        <v>460</v>
      </c>
      <c r="DHA131" s="50" t="s">
        <v>460</v>
      </c>
      <c r="DHB131" s="50" t="s">
        <v>460</v>
      </c>
      <c r="DHC131" s="50" t="s">
        <v>460</v>
      </c>
      <c r="DHD131" s="50" t="s">
        <v>460</v>
      </c>
      <c r="DHE131" s="50" t="s">
        <v>460</v>
      </c>
      <c r="DHF131" s="50" t="s">
        <v>460</v>
      </c>
      <c r="DHG131" s="50" t="s">
        <v>460</v>
      </c>
      <c r="DHH131" s="50" t="s">
        <v>460</v>
      </c>
      <c r="DHI131" s="50" t="s">
        <v>460</v>
      </c>
      <c r="DHJ131" s="50" t="s">
        <v>460</v>
      </c>
      <c r="DHK131" s="50" t="s">
        <v>460</v>
      </c>
      <c r="DHL131" s="50" t="s">
        <v>460</v>
      </c>
      <c r="DHM131" s="50" t="s">
        <v>460</v>
      </c>
      <c r="DHN131" s="50" t="s">
        <v>460</v>
      </c>
      <c r="DHO131" s="50" t="s">
        <v>460</v>
      </c>
      <c r="DHP131" s="50" t="s">
        <v>460</v>
      </c>
      <c r="DHQ131" s="50" t="s">
        <v>460</v>
      </c>
      <c r="DHR131" s="50" t="s">
        <v>460</v>
      </c>
      <c r="DHS131" s="50" t="s">
        <v>460</v>
      </c>
      <c r="DHT131" s="50" t="s">
        <v>460</v>
      </c>
      <c r="DHU131" s="50" t="s">
        <v>460</v>
      </c>
      <c r="DHV131" s="50" t="s">
        <v>460</v>
      </c>
      <c r="DHW131" s="50" t="s">
        <v>460</v>
      </c>
      <c r="DHX131" s="50" t="s">
        <v>460</v>
      </c>
      <c r="DHY131" s="50" t="s">
        <v>460</v>
      </c>
      <c r="DHZ131" s="50" t="s">
        <v>460</v>
      </c>
      <c r="DIA131" s="50" t="s">
        <v>460</v>
      </c>
      <c r="DIB131" s="50" t="s">
        <v>460</v>
      </c>
      <c r="DIC131" s="50" t="s">
        <v>460</v>
      </c>
      <c r="DID131" s="50" t="s">
        <v>460</v>
      </c>
      <c r="DIE131" s="50" t="s">
        <v>460</v>
      </c>
      <c r="DIF131" s="50" t="s">
        <v>460</v>
      </c>
      <c r="DIG131" s="50" t="s">
        <v>460</v>
      </c>
      <c r="DIH131" s="50" t="s">
        <v>460</v>
      </c>
      <c r="DII131" s="50" t="s">
        <v>460</v>
      </c>
      <c r="DIJ131" s="50" t="s">
        <v>460</v>
      </c>
      <c r="DIK131" s="50" t="s">
        <v>460</v>
      </c>
      <c r="DIL131" s="50" t="s">
        <v>460</v>
      </c>
      <c r="DIM131" s="50" t="s">
        <v>460</v>
      </c>
      <c r="DIN131" s="50" t="s">
        <v>460</v>
      </c>
      <c r="DIO131" s="50" t="s">
        <v>460</v>
      </c>
      <c r="DIP131" s="50" t="s">
        <v>460</v>
      </c>
      <c r="DIQ131" s="50" t="s">
        <v>460</v>
      </c>
      <c r="DIR131" s="50" t="s">
        <v>460</v>
      </c>
      <c r="DIS131" s="50" t="s">
        <v>460</v>
      </c>
      <c r="DIT131" s="50" t="s">
        <v>460</v>
      </c>
      <c r="DIU131" s="50" t="s">
        <v>460</v>
      </c>
      <c r="DIV131" s="50" t="s">
        <v>460</v>
      </c>
      <c r="DIW131" s="50" t="s">
        <v>460</v>
      </c>
      <c r="DIX131" s="50" t="s">
        <v>460</v>
      </c>
      <c r="DIY131" s="50" t="s">
        <v>460</v>
      </c>
      <c r="DIZ131" s="50" t="s">
        <v>460</v>
      </c>
      <c r="DJA131" s="50" t="s">
        <v>460</v>
      </c>
      <c r="DJB131" s="50" t="s">
        <v>460</v>
      </c>
      <c r="DJC131" s="50" t="s">
        <v>460</v>
      </c>
      <c r="DJD131" s="50" t="s">
        <v>460</v>
      </c>
      <c r="DJE131" s="50" t="s">
        <v>460</v>
      </c>
      <c r="DJF131" s="50" t="s">
        <v>460</v>
      </c>
      <c r="DJG131" s="50" t="s">
        <v>460</v>
      </c>
      <c r="DJH131" s="50" t="s">
        <v>460</v>
      </c>
      <c r="DJI131" s="50" t="s">
        <v>460</v>
      </c>
      <c r="DJJ131" s="50" t="s">
        <v>460</v>
      </c>
      <c r="DJK131" s="50" t="s">
        <v>460</v>
      </c>
      <c r="DJL131" s="50" t="s">
        <v>460</v>
      </c>
      <c r="DJM131" s="50" t="s">
        <v>460</v>
      </c>
      <c r="DJN131" s="50" t="s">
        <v>460</v>
      </c>
      <c r="DJO131" s="50" t="s">
        <v>460</v>
      </c>
      <c r="DJP131" s="50" t="s">
        <v>460</v>
      </c>
      <c r="DJQ131" s="50" t="s">
        <v>460</v>
      </c>
      <c r="DJR131" s="50" t="s">
        <v>460</v>
      </c>
      <c r="DJS131" s="50" t="s">
        <v>460</v>
      </c>
      <c r="DJT131" s="50" t="s">
        <v>460</v>
      </c>
      <c r="DJU131" s="50" t="s">
        <v>460</v>
      </c>
      <c r="DJV131" s="50" t="s">
        <v>460</v>
      </c>
      <c r="DJW131" s="50" t="s">
        <v>460</v>
      </c>
      <c r="DJX131" s="50" t="s">
        <v>460</v>
      </c>
      <c r="DJY131" s="50" t="s">
        <v>460</v>
      </c>
      <c r="DJZ131" s="50" t="s">
        <v>460</v>
      </c>
      <c r="DKA131" s="50" t="s">
        <v>460</v>
      </c>
      <c r="DKB131" s="50" t="s">
        <v>460</v>
      </c>
      <c r="DKC131" s="50" t="s">
        <v>460</v>
      </c>
      <c r="DKD131" s="50" t="s">
        <v>460</v>
      </c>
      <c r="DKE131" s="50" t="s">
        <v>460</v>
      </c>
      <c r="DKF131" s="50" t="s">
        <v>460</v>
      </c>
      <c r="DKG131" s="50" t="s">
        <v>460</v>
      </c>
      <c r="DKH131" s="50" t="s">
        <v>460</v>
      </c>
      <c r="DKI131" s="50" t="s">
        <v>460</v>
      </c>
      <c r="DKJ131" s="50" t="s">
        <v>460</v>
      </c>
      <c r="DKK131" s="50" t="s">
        <v>460</v>
      </c>
      <c r="DKL131" s="50" t="s">
        <v>460</v>
      </c>
      <c r="DKM131" s="50" t="s">
        <v>460</v>
      </c>
      <c r="DKN131" s="50" t="s">
        <v>460</v>
      </c>
      <c r="DKO131" s="50" t="s">
        <v>460</v>
      </c>
      <c r="DKP131" s="50" t="s">
        <v>460</v>
      </c>
      <c r="DKQ131" s="50" t="s">
        <v>460</v>
      </c>
      <c r="DKR131" s="50" t="s">
        <v>460</v>
      </c>
      <c r="DKS131" s="50" t="s">
        <v>460</v>
      </c>
      <c r="DKT131" s="50" t="s">
        <v>460</v>
      </c>
      <c r="DKU131" s="50" t="s">
        <v>460</v>
      </c>
      <c r="DKV131" s="50" t="s">
        <v>460</v>
      </c>
      <c r="DKW131" s="50" t="s">
        <v>460</v>
      </c>
      <c r="DKX131" s="50" t="s">
        <v>460</v>
      </c>
      <c r="DKY131" s="50" t="s">
        <v>460</v>
      </c>
      <c r="DKZ131" s="50" t="s">
        <v>460</v>
      </c>
      <c r="DLA131" s="50" t="s">
        <v>460</v>
      </c>
      <c r="DLB131" s="50" t="s">
        <v>460</v>
      </c>
      <c r="DLC131" s="50" t="s">
        <v>460</v>
      </c>
      <c r="DLD131" s="50" t="s">
        <v>460</v>
      </c>
      <c r="DLE131" s="50" t="s">
        <v>460</v>
      </c>
      <c r="DLF131" s="50" t="s">
        <v>460</v>
      </c>
      <c r="DLG131" s="50" t="s">
        <v>460</v>
      </c>
      <c r="DLH131" s="50" t="s">
        <v>460</v>
      </c>
      <c r="DLI131" s="50" t="s">
        <v>460</v>
      </c>
      <c r="DLJ131" s="50" t="s">
        <v>460</v>
      </c>
      <c r="DLK131" s="50" t="s">
        <v>460</v>
      </c>
      <c r="DLL131" s="50" t="s">
        <v>460</v>
      </c>
      <c r="DLM131" s="50" t="s">
        <v>460</v>
      </c>
      <c r="DLN131" s="50" t="s">
        <v>460</v>
      </c>
      <c r="DLO131" s="50" t="s">
        <v>460</v>
      </c>
      <c r="DLP131" s="50" t="s">
        <v>460</v>
      </c>
      <c r="DLQ131" s="50" t="s">
        <v>460</v>
      </c>
      <c r="DLR131" s="50" t="s">
        <v>460</v>
      </c>
      <c r="DLS131" s="50" t="s">
        <v>460</v>
      </c>
      <c r="DLT131" s="50" t="s">
        <v>460</v>
      </c>
      <c r="DLU131" s="50" t="s">
        <v>460</v>
      </c>
      <c r="DLV131" s="50" t="s">
        <v>460</v>
      </c>
      <c r="DLW131" s="50" t="s">
        <v>460</v>
      </c>
      <c r="DLX131" s="50" t="s">
        <v>460</v>
      </c>
      <c r="DLY131" s="50" t="s">
        <v>460</v>
      </c>
      <c r="DLZ131" s="50" t="s">
        <v>460</v>
      </c>
      <c r="DMA131" s="50" t="s">
        <v>460</v>
      </c>
      <c r="DMB131" s="50" t="s">
        <v>460</v>
      </c>
      <c r="DMC131" s="50" t="s">
        <v>460</v>
      </c>
      <c r="DMD131" s="50" t="s">
        <v>460</v>
      </c>
      <c r="DME131" s="50" t="s">
        <v>460</v>
      </c>
      <c r="DMF131" s="50" t="s">
        <v>460</v>
      </c>
      <c r="DMG131" s="50" t="s">
        <v>460</v>
      </c>
      <c r="DMH131" s="50" t="s">
        <v>460</v>
      </c>
      <c r="DMI131" s="50" t="s">
        <v>460</v>
      </c>
      <c r="DMJ131" s="50" t="s">
        <v>460</v>
      </c>
      <c r="DMK131" s="50" t="s">
        <v>460</v>
      </c>
      <c r="DML131" s="50" t="s">
        <v>460</v>
      </c>
      <c r="DMM131" s="50" t="s">
        <v>460</v>
      </c>
      <c r="DMN131" s="50" t="s">
        <v>460</v>
      </c>
      <c r="DMO131" s="50" t="s">
        <v>460</v>
      </c>
      <c r="DMP131" s="50" t="s">
        <v>460</v>
      </c>
      <c r="DMQ131" s="50" t="s">
        <v>460</v>
      </c>
      <c r="DMR131" s="50" t="s">
        <v>460</v>
      </c>
      <c r="DMS131" s="50" t="s">
        <v>460</v>
      </c>
      <c r="DMT131" s="50" t="s">
        <v>460</v>
      </c>
      <c r="DMU131" s="50" t="s">
        <v>460</v>
      </c>
      <c r="DMV131" s="50" t="s">
        <v>460</v>
      </c>
      <c r="DMW131" s="50" t="s">
        <v>460</v>
      </c>
      <c r="DMX131" s="50" t="s">
        <v>460</v>
      </c>
      <c r="DMY131" s="50" t="s">
        <v>460</v>
      </c>
      <c r="DMZ131" s="50" t="s">
        <v>460</v>
      </c>
      <c r="DNA131" s="50" t="s">
        <v>460</v>
      </c>
      <c r="DNB131" s="50" t="s">
        <v>460</v>
      </c>
      <c r="DNC131" s="50" t="s">
        <v>460</v>
      </c>
      <c r="DND131" s="50" t="s">
        <v>460</v>
      </c>
      <c r="DNE131" s="50" t="s">
        <v>460</v>
      </c>
      <c r="DNF131" s="50" t="s">
        <v>460</v>
      </c>
      <c r="DNG131" s="50" t="s">
        <v>460</v>
      </c>
      <c r="DNH131" s="50" t="s">
        <v>460</v>
      </c>
      <c r="DNI131" s="50" t="s">
        <v>460</v>
      </c>
      <c r="DNJ131" s="50" t="s">
        <v>460</v>
      </c>
      <c r="DNK131" s="50" t="s">
        <v>460</v>
      </c>
      <c r="DNL131" s="50" t="s">
        <v>460</v>
      </c>
      <c r="DNM131" s="50" t="s">
        <v>460</v>
      </c>
      <c r="DNN131" s="50" t="s">
        <v>460</v>
      </c>
      <c r="DNO131" s="50" t="s">
        <v>460</v>
      </c>
      <c r="DNP131" s="50" t="s">
        <v>460</v>
      </c>
      <c r="DNQ131" s="50" t="s">
        <v>460</v>
      </c>
      <c r="DNR131" s="50" t="s">
        <v>460</v>
      </c>
      <c r="DNS131" s="50" t="s">
        <v>460</v>
      </c>
      <c r="DNT131" s="50" t="s">
        <v>460</v>
      </c>
      <c r="DNU131" s="50" t="s">
        <v>460</v>
      </c>
      <c r="DNV131" s="50" t="s">
        <v>460</v>
      </c>
      <c r="DNW131" s="50" t="s">
        <v>460</v>
      </c>
      <c r="DNX131" s="50" t="s">
        <v>460</v>
      </c>
      <c r="DNY131" s="50" t="s">
        <v>460</v>
      </c>
      <c r="DNZ131" s="50" t="s">
        <v>460</v>
      </c>
      <c r="DOA131" s="50" t="s">
        <v>460</v>
      </c>
      <c r="DOB131" s="50" t="s">
        <v>460</v>
      </c>
      <c r="DOC131" s="50" t="s">
        <v>460</v>
      </c>
      <c r="DOD131" s="50" t="s">
        <v>460</v>
      </c>
      <c r="DOE131" s="50" t="s">
        <v>460</v>
      </c>
      <c r="DOF131" s="50" t="s">
        <v>460</v>
      </c>
      <c r="DOG131" s="50" t="s">
        <v>460</v>
      </c>
      <c r="DOH131" s="50" t="s">
        <v>460</v>
      </c>
      <c r="DOI131" s="50" t="s">
        <v>460</v>
      </c>
      <c r="DOJ131" s="50" t="s">
        <v>460</v>
      </c>
      <c r="DOK131" s="50" t="s">
        <v>460</v>
      </c>
      <c r="DOL131" s="50" t="s">
        <v>460</v>
      </c>
      <c r="DOM131" s="50" t="s">
        <v>460</v>
      </c>
      <c r="DON131" s="50" t="s">
        <v>460</v>
      </c>
      <c r="DOO131" s="50" t="s">
        <v>460</v>
      </c>
      <c r="DOP131" s="50" t="s">
        <v>460</v>
      </c>
      <c r="DOQ131" s="50" t="s">
        <v>460</v>
      </c>
      <c r="DOR131" s="50" t="s">
        <v>460</v>
      </c>
      <c r="DOS131" s="50" t="s">
        <v>460</v>
      </c>
      <c r="DOT131" s="50" t="s">
        <v>460</v>
      </c>
      <c r="DOU131" s="50" t="s">
        <v>460</v>
      </c>
      <c r="DOV131" s="50" t="s">
        <v>460</v>
      </c>
      <c r="DOW131" s="50" t="s">
        <v>460</v>
      </c>
      <c r="DOX131" s="50" t="s">
        <v>460</v>
      </c>
      <c r="DOY131" s="50" t="s">
        <v>460</v>
      </c>
      <c r="DOZ131" s="50" t="s">
        <v>460</v>
      </c>
      <c r="DPA131" s="50" t="s">
        <v>460</v>
      </c>
      <c r="DPB131" s="50" t="s">
        <v>460</v>
      </c>
      <c r="DPC131" s="50" t="s">
        <v>460</v>
      </c>
      <c r="DPD131" s="50" t="s">
        <v>460</v>
      </c>
      <c r="DPE131" s="50" t="s">
        <v>460</v>
      </c>
      <c r="DPF131" s="50" t="s">
        <v>460</v>
      </c>
      <c r="DPG131" s="50" t="s">
        <v>460</v>
      </c>
      <c r="DPH131" s="50" t="s">
        <v>460</v>
      </c>
      <c r="DPI131" s="50" t="s">
        <v>460</v>
      </c>
      <c r="DPJ131" s="50" t="s">
        <v>460</v>
      </c>
      <c r="DPK131" s="50" t="s">
        <v>460</v>
      </c>
      <c r="DPL131" s="50" t="s">
        <v>460</v>
      </c>
      <c r="DPM131" s="50" t="s">
        <v>460</v>
      </c>
      <c r="DPN131" s="50" t="s">
        <v>460</v>
      </c>
      <c r="DPO131" s="50" t="s">
        <v>460</v>
      </c>
      <c r="DPP131" s="50" t="s">
        <v>460</v>
      </c>
      <c r="DPQ131" s="50" t="s">
        <v>460</v>
      </c>
      <c r="DPR131" s="50" t="s">
        <v>460</v>
      </c>
      <c r="DPS131" s="50" t="s">
        <v>460</v>
      </c>
      <c r="DPT131" s="50" t="s">
        <v>460</v>
      </c>
      <c r="DPU131" s="50" t="s">
        <v>460</v>
      </c>
      <c r="DPV131" s="50" t="s">
        <v>460</v>
      </c>
      <c r="DPW131" s="50" t="s">
        <v>460</v>
      </c>
      <c r="DPX131" s="50" t="s">
        <v>460</v>
      </c>
      <c r="DPY131" s="50" t="s">
        <v>460</v>
      </c>
      <c r="DPZ131" s="50" t="s">
        <v>460</v>
      </c>
      <c r="DQA131" s="50" t="s">
        <v>460</v>
      </c>
      <c r="DQB131" s="50" t="s">
        <v>460</v>
      </c>
      <c r="DQC131" s="50" t="s">
        <v>460</v>
      </c>
      <c r="DQD131" s="50" t="s">
        <v>460</v>
      </c>
      <c r="DQE131" s="50" t="s">
        <v>460</v>
      </c>
      <c r="DQF131" s="50" t="s">
        <v>460</v>
      </c>
      <c r="DQG131" s="50" t="s">
        <v>460</v>
      </c>
      <c r="DQH131" s="50" t="s">
        <v>460</v>
      </c>
      <c r="DQI131" s="50" t="s">
        <v>460</v>
      </c>
      <c r="DQJ131" s="50" t="s">
        <v>460</v>
      </c>
      <c r="DQK131" s="50" t="s">
        <v>460</v>
      </c>
      <c r="DQL131" s="50" t="s">
        <v>460</v>
      </c>
      <c r="DQM131" s="50" t="s">
        <v>460</v>
      </c>
      <c r="DQN131" s="50" t="s">
        <v>460</v>
      </c>
      <c r="DQO131" s="50" t="s">
        <v>460</v>
      </c>
      <c r="DQP131" s="50" t="s">
        <v>460</v>
      </c>
      <c r="DQQ131" s="50" t="s">
        <v>460</v>
      </c>
      <c r="DQR131" s="50" t="s">
        <v>460</v>
      </c>
      <c r="DQS131" s="50" t="s">
        <v>460</v>
      </c>
      <c r="DQT131" s="50" t="s">
        <v>460</v>
      </c>
      <c r="DQU131" s="50" t="s">
        <v>460</v>
      </c>
      <c r="DQV131" s="50" t="s">
        <v>460</v>
      </c>
      <c r="DQW131" s="50" t="s">
        <v>460</v>
      </c>
      <c r="DQX131" s="50" t="s">
        <v>460</v>
      </c>
      <c r="DQY131" s="50" t="s">
        <v>460</v>
      </c>
      <c r="DQZ131" s="50" t="s">
        <v>460</v>
      </c>
      <c r="DRA131" s="50" t="s">
        <v>460</v>
      </c>
      <c r="DRB131" s="50" t="s">
        <v>460</v>
      </c>
      <c r="DRC131" s="50" t="s">
        <v>460</v>
      </c>
      <c r="DRD131" s="50" t="s">
        <v>460</v>
      </c>
      <c r="DRE131" s="50" t="s">
        <v>460</v>
      </c>
      <c r="DRF131" s="50" t="s">
        <v>460</v>
      </c>
      <c r="DRG131" s="50" t="s">
        <v>460</v>
      </c>
      <c r="DRH131" s="50" t="s">
        <v>460</v>
      </c>
      <c r="DRI131" s="50" t="s">
        <v>460</v>
      </c>
      <c r="DRJ131" s="50" t="s">
        <v>460</v>
      </c>
      <c r="DRK131" s="50" t="s">
        <v>460</v>
      </c>
      <c r="DRL131" s="50" t="s">
        <v>460</v>
      </c>
      <c r="DRM131" s="50" t="s">
        <v>460</v>
      </c>
      <c r="DRN131" s="50" t="s">
        <v>460</v>
      </c>
      <c r="DRO131" s="50" t="s">
        <v>460</v>
      </c>
      <c r="DRP131" s="50" t="s">
        <v>460</v>
      </c>
      <c r="DRQ131" s="50" t="s">
        <v>460</v>
      </c>
      <c r="DRR131" s="50" t="s">
        <v>460</v>
      </c>
      <c r="DRS131" s="50" t="s">
        <v>460</v>
      </c>
      <c r="DRT131" s="50" t="s">
        <v>460</v>
      </c>
      <c r="DRU131" s="50" t="s">
        <v>460</v>
      </c>
      <c r="DRV131" s="50" t="s">
        <v>460</v>
      </c>
      <c r="DRW131" s="50" t="s">
        <v>460</v>
      </c>
      <c r="DRX131" s="50" t="s">
        <v>460</v>
      </c>
      <c r="DRY131" s="50" t="s">
        <v>460</v>
      </c>
      <c r="DRZ131" s="50" t="s">
        <v>460</v>
      </c>
      <c r="DSA131" s="50" t="s">
        <v>460</v>
      </c>
      <c r="DSB131" s="50" t="s">
        <v>460</v>
      </c>
      <c r="DSC131" s="50" t="s">
        <v>460</v>
      </c>
      <c r="DSD131" s="50" t="s">
        <v>460</v>
      </c>
      <c r="DSE131" s="50" t="s">
        <v>460</v>
      </c>
      <c r="DSF131" s="50" t="s">
        <v>460</v>
      </c>
      <c r="DSG131" s="50" t="s">
        <v>460</v>
      </c>
      <c r="DSH131" s="50" t="s">
        <v>460</v>
      </c>
      <c r="DSI131" s="50" t="s">
        <v>460</v>
      </c>
      <c r="DSJ131" s="50" t="s">
        <v>460</v>
      </c>
      <c r="DSK131" s="50" t="s">
        <v>460</v>
      </c>
      <c r="DSL131" s="50" t="s">
        <v>460</v>
      </c>
      <c r="DSM131" s="50" t="s">
        <v>460</v>
      </c>
      <c r="DSN131" s="50" t="s">
        <v>460</v>
      </c>
      <c r="DSO131" s="50" t="s">
        <v>460</v>
      </c>
      <c r="DSP131" s="50" t="s">
        <v>460</v>
      </c>
      <c r="DSQ131" s="50" t="s">
        <v>460</v>
      </c>
      <c r="DSR131" s="50" t="s">
        <v>460</v>
      </c>
      <c r="DSS131" s="50" t="s">
        <v>460</v>
      </c>
      <c r="DST131" s="50" t="s">
        <v>460</v>
      </c>
      <c r="DSU131" s="50" t="s">
        <v>460</v>
      </c>
      <c r="DSV131" s="50" t="s">
        <v>460</v>
      </c>
      <c r="DSW131" s="50" t="s">
        <v>460</v>
      </c>
      <c r="DSX131" s="50" t="s">
        <v>460</v>
      </c>
      <c r="DSY131" s="50" t="s">
        <v>460</v>
      </c>
      <c r="DSZ131" s="50" t="s">
        <v>460</v>
      </c>
      <c r="DTA131" s="50" t="s">
        <v>460</v>
      </c>
      <c r="DTB131" s="50" t="s">
        <v>460</v>
      </c>
      <c r="DTC131" s="50" t="s">
        <v>460</v>
      </c>
      <c r="DTD131" s="50" t="s">
        <v>460</v>
      </c>
      <c r="DTE131" s="50" t="s">
        <v>460</v>
      </c>
      <c r="DTF131" s="50" t="s">
        <v>460</v>
      </c>
      <c r="DTG131" s="50" t="s">
        <v>460</v>
      </c>
      <c r="DTH131" s="50" t="s">
        <v>460</v>
      </c>
      <c r="DTI131" s="50" t="s">
        <v>460</v>
      </c>
      <c r="DTJ131" s="50" t="s">
        <v>460</v>
      </c>
      <c r="DTK131" s="50" t="s">
        <v>460</v>
      </c>
      <c r="DTL131" s="50" t="s">
        <v>460</v>
      </c>
      <c r="DTM131" s="50" t="s">
        <v>460</v>
      </c>
      <c r="DTN131" s="50" t="s">
        <v>460</v>
      </c>
      <c r="DTO131" s="50" t="s">
        <v>460</v>
      </c>
      <c r="DTP131" s="50" t="s">
        <v>460</v>
      </c>
      <c r="DTQ131" s="50" t="s">
        <v>460</v>
      </c>
      <c r="DTR131" s="50" t="s">
        <v>460</v>
      </c>
      <c r="DTS131" s="50" t="s">
        <v>460</v>
      </c>
      <c r="DTT131" s="50" t="s">
        <v>460</v>
      </c>
      <c r="DTU131" s="50" t="s">
        <v>460</v>
      </c>
      <c r="DTV131" s="50" t="s">
        <v>460</v>
      </c>
      <c r="DTW131" s="50" t="s">
        <v>460</v>
      </c>
      <c r="DTX131" s="50" t="s">
        <v>460</v>
      </c>
      <c r="DTY131" s="50" t="s">
        <v>460</v>
      </c>
      <c r="DTZ131" s="50" t="s">
        <v>460</v>
      </c>
      <c r="DUA131" s="50" t="s">
        <v>460</v>
      </c>
      <c r="DUB131" s="50" t="s">
        <v>460</v>
      </c>
      <c r="DUC131" s="50" t="s">
        <v>460</v>
      </c>
      <c r="DUD131" s="50" t="s">
        <v>460</v>
      </c>
      <c r="DUE131" s="50" t="s">
        <v>460</v>
      </c>
      <c r="DUF131" s="50" t="s">
        <v>460</v>
      </c>
      <c r="DUG131" s="50" t="s">
        <v>460</v>
      </c>
      <c r="DUH131" s="50" t="s">
        <v>460</v>
      </c>
      <c r="DUI131" s="50" t="s">
        <v>460</v>
      </c>
      <c r="DUJ131" s="50" t="s">
        <v>460</v>
      </c>
      <c r="DUK131" s="50" t="s">
        <v>460</v>
      </c>
      <c r="DUL131" s="50" t="s">
        <v>460</v>
      </c>
      <c r="DUM131" s="50" t="s">
        <v>460</v>
      </c>
      <c r="DUN131" s="50" t="s">
        <v>460</v>
      </c>
      <c r="DUO131" s="50" t="s">
        <v>460</v>
      </c>
      <c r="DUP131" s="50" t="s">
        <v>460</v>
      </c>
      <c r="DUQ131" s="50" t="s">
        <v>460</v>
      </c>
      <c r="DUR131" s="50" t="s">
        <v>460</v>
      </c>
      <c r="DUS131" s="50" t="s">
        <v>460</v>
      </c>
      <c r="DUT131" s="50" t="s">
        <v>460</v>
      </c>
      <c r="DUU131" s="50" t="s">
        <v>460</v>
      </c>
      <c r="DUV131" s="50" t="s">
        <v>460</v>
      </c>
      <c r="DUW131" s="50" t="s">
        <v>460</v>
      </c>
      <c r="DUX131" s="50" t="s">
        <v>460</v>
      </c>
      <c r="DUY131" s="50" t="s">
        <v>460</v>
      </c>
      <c r="DUZ131" s="50" t="s">
        <v>460</v>
      </c>
      <c r="DVA131" s="50" t="s">
        <v>460</v>
      </c>
      <c r="DVB131" s="50" t="s">
        <v>460</v>
      </c>
      <c r="DVC131" s="50" t="s">
        <v>460</v>
      </c>
      <c r="DVD131" s="50" t="s">
        <v>460</v>
      </c>
      <c r="DVE131" s="50" t="s">
        <v>460</v>
      </c>
      <c r="DVF131" s="50" t="s">
        <v>460</v>
      </c>
      <c r="DVG131" s="50" t="s">
        <v>460</v>
      </c>
      <c r="DVH131" s="50" t="s">
        <v>460</v>
      </c>
      <c r="DVI131" s="50" t="s">
        <v>460</v>
      </c>
      <c r="DVJ131" s="50" t="s">
        <v>460</v>
      </c>
      <c r="DVK131" s="50" t="s">
        <v>460</v>
      </c>
      <c r="DVL131" s="50" t="s">
        <v>460</v>
      </c>
      <c r="DVM131" s="50" t="s">
        <v>460</v>
      </c>
      <c r="DVN131" s="50" t="s">
        <v>460</v>
      </c>
      <c r="DVO131" s="50" t="s">
        <v>460</v>
      </c>
      <c r="DVP131" s="50" t="s">
        <v>460</v>
      </c>
      <c r="DVQ131" s="50" t="s">
        <v>460</v>
      </c>
      <c r="DVR131" s="50" t="s">
        <v>460</v>
      </c>
      <c r="DVS131" s="50" t="s">
        <v>460</v>
      </c>
      <c r="DVT131" s="50" t="s">
        <v>460</v>
      </c>
      <c r="DVU131" s="50" t="s">
        <v>460</v>
      </c>
      <c r="DVV131" s="50" t="s">
        <v>460</v>
      </c>
      <c r="DVW131" s="50" t="s">
        <v>460</v>
      </c>
      <c r="DVX131" s="50" t="s">
        <v>460</v>
      </c>
      <c r="DVY131" s="50" t="s">
        <v>460</v>
      </c>
      <c r="DVZ131" s="50" t="s">
        <v>460</v>
      </c>
      <c r="DWA131" s="50" t="s">
        <v>460</v>
      </c>
      <c r="DWB131" s="50" t="s">
        <v>460</v>
      </c>
      <c r="DWC131" s="50" t="s">
        <v>460</v>
      </c>
      <c r="DWD131" s="50" t="s">
        <v>460</v>
      </c>
      <c r="DWE131" s="50" t="s">
        <v>460</v>
      </c>
      <c r="DWF131" s="50" t="s">
        <v>460</v>
      </c>
      <c r="DWG131" s="50" t="s">
        <v>460</v>
      </c>
      <c r="DWH131" s="50" t="s">
        <v>460</v>
      </c>
      <c r="DWI131" s="50" t="s">
        <v>460</v>
      </c>
      <c r="DWJ131" s="50" t="s">
        <v>460</v>
      </c>
      <c r="DWK131" s="50" t="s">
        <v>460</v>
      </c>
      <c r="DWL131" s="50" t="s">
        <v>460</v>
      </c>
      <c r="DWM131" s="50" t="s">
        <v>460</v>
      </c>
      <c r="DWN131" s="50" t="s">
        <v>460</v>
      </c>
      <c r="DWO131" s="50" t="s">
        <v>460</v>
      </c>
      <c r="DWP131" s="50" t="s">
        <v>460</v>
      </c>
      <c r="DWQ131" s="50" t="s">
        <v>460</v>
      </c>
      <c r="DWR131" s="50" t="s">
        <v>460</v>
      </c>
      <c r="DWS131" s="50" t="s">
        <v>460</v>
      </c>
      <c r="DWT131" s="50" t="s">
        <v>460</v>
      </c>
      <c r="DWU131" s="50" t="s">
        <v>460</v>
      </c>
      <c r="DWV131" s="50" t="s">
        <v>460</v>
      </c>
      <c r="DWW131" s="50" t="s">
        <v>460</v>
      </c>
      <c r="DWX131" s="50" t="s">
        <v>460</v>
      </c>
      <c r="DWY131" s="50" t="s">
        <v>460</v>
      </c>
      <c r="DWZ131" s="50" t="s">
        <v>460</v>
      </c>
      <c r="DXA131" s="50" t="s">
        <v>460</v>
      </c>
      <c r="DXB131" s="50" t="s">
        <v>460</v>
      </c>
      <c r="DXC131" s="50" t="s">
        <v>460</v>
      </c>
      <c r="DXD131" s="50" t="s">
        <v>460</v>
      </c>
      <c r="DXE131" s="50" t="s">
        <v>460</v>
      </c>
      <c r="DXF131" s="50" t="s">
        <v>460</v>
      </c>
      <c r="DXG131" s="50" t="s">
        <v>460</v>
      </c>
      <c r="DXH131" s="50" t="s">
        <v>460</v>
      </c>
      <c r="DXI131" s="50" t="s">
        <v>460</v>
      </c>
      <c r="DXJ131" s="50" t="s">
        <v>460</v>
      </c>
      <c r="DXK131" s="50" t="s">
        <v>460</v>
      </c>
      <c r="DXL131" s="50" t="s">
        <v>460</v>
      </c>
      <c r="DXM131" s="50" t="s">
        <v>460</v>
      </c>
      <c r="DXN131" s="50" t="s">
        <v>460</v>
      </c>
      <c r="DXO131" s="50" t="s">
        <v>460</v>
      </c>
      <c r="DXP131" s="50" t="s">
        <v>460</v>
      </c>
      <c r="DXQ131" s="50" t="s">
        <v>460</v>
      </c>
      <c r="DXR131" s="50" t="s">
        <v>460</v>
      </c>
      <c r="DXS131" s="50" t="s">
        <v>460</v>
      </c>
      <c r="DXT131" s="50" t="s">
        <v>460</v>
      </c>
      <c r="DXU131" s="50" t="s">
        <v>460</v>
      </c>
      <c r="DXV131" s="50" t="s">
        <v>460</v>
      </c>
      <c r="DXW131" s="50" t="s">
        <v>460</v>
      </c>
      <c r="DXX131" s="50" t="s">
        <v>460</v>
      </c>
      <c r="DXY131" s="50" t="s">
        <v>460</v>
      </c>
      <c r="DXZ131" s="50" t="s">
        <v>460</v>
      </c>
      <c r="DYA131" s="50" t="s">
        <v>460</v>
      </c>
      <c r="DYB131" s="50" t="s">
        <v>460</v>
      </c>
      <c r="DYC131" s="50" t="s">
        <v>460</v>
      </c>
      <c r="DYD131" s="50" t="s">
        <v>460</v>
      </c>
      <c r="DYE131" s="50" t="s">
        <v>460</v>
      </c>
      <c r="DYF131" s="50" t="s">
        <v>460</v>
      </c>
      <c r="DYG131" s="50" t="s">
        <v>460</v>
      </c>
      <c r="DYH131" s="50" t="s">
        <v>460</v>
      </c>
      <c r="DYI131" s="50" t="s">
        <v>460</v>
      </c>
      <c r="DYJ131" s="50" t="s">
        <v>460</v>
      </c>
      <c r="DYK131" s="50" t="s">
        <v>460</v>
      </c>
      <c r="DYL131" s="50" t="s">
        <v>460</v>
      </c>
      <c r="DYM131" s="50" t="s">
        <v>460</v>
      </c>
      <c r="DYN131" s="50" t="s">
        <v>460</v>
      </c>
      <c r="DYO131" s="50" t="s">
        <v>460</v>
      </c>
      <c r="DYP131" s="50" t="s">
        <v>460</v>
      </c>
      <c r="DYQ131" s="50" t="s">
        <v>460</v>
      </c>
      <c r="DYR131" s="50" t="s">
        <v>460</v>
      </c>
      <c r="DYS131" s="50" t="s">
        <v>460</v>
      </c>
      <c r="DYT131" s="50" t="s">
        <v>460</v>
      </c>
      <c r="DYU131" s="50" t="s">
        <v>460</v>
      </c>
      <c r="DYV131" s="50" t="s">
        <v>460</v>
      </c>
      <c r="DYW131" s="50" t="s">
        <v>460</v>
      </c>
      <c r="DYX131" s="50" t="s">
        <v>460</v>
      </c>
      <c r="DYY131" s="50" t="s">
        <v>460</v>
      </c>
      <c r="DYZ131" s="50" t="s">
        <v>460</v>
      </c>
      <c r="DZA131" s="50" t="s">
        <v>460</v>
      </c>
      <c r="DZB131" s="50" t="s">
        <v>460</v>
      </c>
      <c r="DZC131" s="50" t="s">
        <v>460</v>
      </c>
      <c r="DZD131" s="50" t="s">
        <v>460</v>
      </c>
      <c r="DZE131" s="50" t="s">
        <v>460</v>
      </c>
      <c r="DZF131" s="50" t="s">
        <v>460</v>
      </c>
      <c r="DZG131" s="50" t="s">
        <v>460</v>
      </c>
      <c r="DZH131" s="50" t="s">
        <v>460</v>
      </c>
      <c r="DZI131" s="50" t="s">
        <v>460</v>
      </c>
      <c r="DZJ131" s="50" t="s">
        <v>460</v>
      </c>
      <c r="DZK131" s="50" t="s">
        <v>460</v>
      </c>
      <c r="DZL131" s="50" t="s">
        <v>460</v>
      </c>
      <c r="DZM131" s="50" t="s">
        <v>460</v>
      </c>
      <c r="DZN131" s="50" t="s">
        <v>460</v>
      </c>
      <c r="DZO131" s="50" t="s">
        <v>460</v>
      </c>
      <c r="DZP131" s="50" t="s">
        <v>460</v>
      </c>
      <c r="DZQ131" s="50" t="s">
        <v>460</v>
      </c>
      <c r="DZR131" s="50" t="s">
        <v>460</v>
      </c>
      <c r="DZS131" s="50" t="s">
        <v>460</v>
      </c>
      <c r="DZT131" s="50" t="s">
        <v>460</v>
      </c>
      <c r="DZU131" s="50" t="s">
        <v>460</v>
      </c>
      <c r="DZV131" s="50" t="s">
        <v>460</v>
      </c>
      <c r="DZW131" s="50" t="s">
        <v>460</v>
      </c>
      <c r="DZX131" s="50" t="s">
        <v>460</v>
      </c>
      <c r="DZY131" s="50" t="s">
        <v>460</v>
      </c>
      <c r="DZZ131" s="50" t="s">
        <v>460</v>
      </c>
      <c r="EAA131" s="50" t="s">
        <v>460</v>
      </c>
      <c r="EAB131" s="50" t="s">
        <v>460</v>
      </c>
      <c r="EAC131" s="50" t="s">
        <v>460</v>
      </c>
      <c r="EAD131" s="50" t="s">
        <v>460</v>
      </c>
      <c r="EAE131" s="50" t="s">
        <v>460</v>
      </c>
      <c r="EAF131" s="50" t="s">
        <v>460</v>
      </c>
      <c r="EAG131" s="50" t="s">
        <v>460</v>
      </c>
      <c r="EAH131" s="50" t="s">
        <v>460</v>
      </c>
      <c r="EAI131" s="50" t="s">
        <v>460</v>
      </c>
      <c r="EAJ131" s="50" t="s">
        <v>460</v>
      </c>
      <c r="EAK131" s="50" t="s">
        <v>460</v>
      </c>
      <c r="EAL131" s="50" t="s">
        <v>460</v>
      </c>
      <c r="EAM131" s="50" t="s">
        <v>460</v>
      </c>
      <c r="EAN131" s="50" t="s">
        <v>460</v>
      </c>
      <c r="EAO131" s="50" t="s">
        <v>460</v>
      </c>
      <c r="EAP131" s="50" t="s">
        <v>460</v>
      </c>
      <c r="EAQ131" s="50" t="s">
        <v>460</v>
      </c>
      <c r="EAR131" s="50" t="s">
        <v>460</v>
      </c>
      <c r="EAS131" s="50" t="s">
        <v>460</v>
      </c>
      <c r="EAT131" s="50" t="s">
        <v>460</v>
      </c>
      <c r="EAU131" s="50" t="s">
        <v>460</v>
      </c>
      <c r="EAV131" s="50" t="s">
        <v>460</v>
      </c>
      <c r="EAW131" s="50" t="s">
        <v>460</v>
      </c>
      <c r="EAX131" s="50" t="s">
        <v>460</v>
      </c>
      <c r="EAY131" s="50" t="s">
        <v>460</v>
      </c>
      <c r="EAZ131" s="50" t="s">
        <v>460</v>
      </c>
      <c r="EBA131" s="50" t="s">
        <v>460</v>
      </c>
      <c r="EBB131" s="50" t="s">
        <v>460</v>
      </c>
      <c r="EBC131" s="50" t="s">
        <v>460</v>
      </c>
      <c r="EBD131" s="50" t="s">
        <v>460</v>
      </c>
      <c r="EBE131" s="50" t="s">
        <v>460</v>
      </c>
      <c r="EBF131" s="50" t="s">
        <v>460</v>
      </c>
      <c r="EBG131" s="50" t="s">
        <v>460</v>
      </c>
      <c r="EBH131" s="50" t="s">
        <v>460</v>
      </c>
      <c r="EBI131" s="50" t="s">
        <v>460</v>
      </c>
      <c r="EBJ131" s="50" t="s">
        <v>460</v>
      </c>
      <c r="EBK131" s="50" t="s">
        <v>460</v>
      </c>
      <c r="EBL131" s="50" t="s">
        <v>460</v>
      </c>
      <c r="EBM131" s="50" t="s">
        <v>460</v>
      </c>
      <c r="EBN131" s="50" t="s">
        <v>460</v>
      </c>
      <c r="EBO131" s="50" t="s">
        <v>460</v>
      </c>
      <c r="EBP131" s="50" t="s">
        <v>460</v>
      </c>
      <c r="EBQ131" s="50" t="s">
        <v>460</v>
      </c>
      <c r="EBR131" s="50" t="s">
        <v>460</v>
      </c>
      <c r="EBS131" s="50" t="s">
        <v>460</v>
      </c>
      <c r="EBT131" s="50" t="s">
        <v>460</v>
      </c>
      <c r="EBU131" s="50" t="s">
        <v>460</v>
      </c>
      <c r="EBV131" s="50" t="s">
        <v>460</v>
      </c>
      <c r="EBW131" s="50" t="s">
        <v>460</v>
      </c>
      <c r="EBX131" s="50" t="s">
        <v>460</v>
      </c>
      <c r="EBY131" s="50" t="s">
        <v>460</v>
      </c>
      <c r="EBZ131" s="50" t="s">
        <v>460</v>
      </c>
      <c r="ECA131" s="50" t="s">
        <v>460</v>
      </c>
      <c r="ECB131" s="50" t="s">
        <v>460</v>
      </c>
      <c r="ECC131" s="50" t="s">
        <v>460</v>
      </c>
      <c r="ECD131" s="50" t="s">
        <v>460</v>
      </c>
      <c r="ECE131" s="50" t="s">
        <v>460</v>
      </c>
      <c r="ECF131" s="50" t="s">
        <v>460</v>
      </c>
      <c r="ECG131" s="50" t="s">
        <v>460</v>
      </c>
      <c r="ECH131" s="50" t="s">
        <v>460</v>
      </c>
      <c r="ECI131" s="50" t="s">
        <v>460</v>
      </c>
      <c r="ECJ131" s="50" t="s">
        <v>460</v>
      </c>
      <c r="ECK131" s="50" t="s">
        <v>460</v>
      </c>
      <c r="ECL131" s="50" t="s">
        <v>460</v>
      </c>
      <c r="ECM131" s="50" t="s">
        <v>460</v>
      </c>
      <c r="ECN131" s="50" t="s">
        <v>460</v>
      </c>
      <c r="ECO131" s="50" t="s">
        <v>460</v>
      </c>
      <c r="ECP131" s="50" t="s">
        <v>460</v>
      </c>
      <c r="ECQ131" s="50" t="s">
        <v>460</v>
      </c>
      <c r="ECR131" s="50" t="s">
        <v>460</v>
      </c>
      <c r="ECS131" s="50" t="s">
        <v>460</v>
      </c>
      <c r="ECT131" s="50" t="s">
        <v>460</v>
      </c>
      <c r="ECU131" s="50" t="s">
        <v>460</v>
      </c>
      <c r="ECV131" s="50" t="s">
        <v>460</v>
      </c>
      <c r="ECW131" s="50" t="s">
        <v>460</v>
      </c>
      <c r="ECX131" s="50" t="s">
        <v>460</v>
      </c>
      <c r="ECY131" s="50" t="s">
        <v>460</v>
      </c>
      <c r="ECZ131" s="50" t="s">
        <v>460</v>
      </c>
      <c r="EDA131" s="50" t="s">
        <v>460</v>
      </c>
      <c r="EDB131" s="50" t="s">
        <v>460</v>
      </c>
      <c r="EDC131" s="50" t="s">
        <v>460</v>
      </c>
      <c r="EDD131" s="50" t="s">
        <v>460</v>
      </c>
      <c r="EDE131" s="50" t="s">
        <v>460</v>
      </c>
      <c r="EDF131" s="50" t="s">
        <v>460</v>
      </c>
      <c r="EDG131" s="50" t="s">
        <v>460</v>
      </c>
      <c r="EDH131" s="50" t="s">
        <v>460</v>
      </c>
      <c r="EDI131" s="50" t="s">
        <v>460</v>
      </c>
      <c r="EDJ131" s="50" t="s">
        <v>460</v>
      </c>
      <c r="EDK131" s="50" t="s">
        <v>460</v>
      </c>
      <c r="EDL131" s="50" t="s">
        <v>460</v>
      </c>
      <c r="EDM131" s="50" t="s">
        <v>460</v>
      </c>
      <c r="EDN131" s="50" t="s">
        <v>460</v>
      </c>
      <c r="EDO131" s="50" t="s">
        <v>460</v>
      </c>
      <c r="EDP131" s="50" t="s">
        <v>460</v>
      </c>
      <c r="EDQ131" s="50" t="s">
        <v>460</v>
      </c>
      <c r="EDR131" s="50" t="s">
        <v>460</v>
      </c>
      <c r="EDS131" s="50" t="s">
        <v>460</v>
      </c>
      <c r="EDT131" s="50" t="s">
        <v>460</v>
      </c>
      <c r="EDU131" s="50" t="s">
        <v>460</v>
      </c>
      <c r="EDV131" s="50" t="s">
        <v>460</v>
      </c>
      <c r="EDW131" s="50" t="s">
        <v>460</v>
      </c>
      <c r="EDX131" s="50" t="s">
        <v>460</v>
      </c>
      <c r="EDY131" s="50" t="s">
        <v>460</v>
      </c>
      <c r="EDZ131" s="50" t="s">
        <v>460</v>
      </c>
      <c r="EEA131" s="50" t="s">
        <v>460</v>
      </c>
      <c r="EEB131" s="50" t="s">
        <v>460</v>
      </c>
      <c r="EEC131" s="50" t="s">
        <v>460</v>
      </c>
      <c r="EED131" s="50" t="s">
        <v>460</v>
      </c>
      <c r="EEE131" s="50" t="s">
        <v>460</v>
      </c>
      <c r="EEF131" s="50" t="s">
        <v>460</v>
      </c>
      <c r="EEG131" s="50" t="s">
        <v>460</v>
      </c>
      <c r="EEH131" s="50" t="s">
        <v>460</v>
      </c>
      <c r="EEI131" s="50" t="s">
        <v>460</v>
      </c>
      <c r="EEJ131" s="50" t="s">
        <v>460</v>
      </c>
      <c r="EEK131" s="50" t="s">
        <v>460</v>
      </c>
      <c r="EEL131" s="50" t="s">
        <v>460</v>
      </c>
      <c r="EEM131" s="50" t="s">
        <v>460</v>
      </c>
      <c r="EEN131" s="50" t="s">
        <v>460</v>
      </c>
      <c r="EEO131" s="50" t="s">
        <v>460</v>
      </c>
      <c r="EEP131" s="50" t="s">
        <v>460</v>
      </c>
      <c r="EEQ131" s="50" t="s">
        <v>460</v>
      </c>
      <c r="EER131" s="50" t="s">
        <v>460</v>
      </c>
      <c r="EES131" s="50" t="s">
        <v>460</v>
      </c>
      <c r="EET131" s="50" t="s">
        <v>460</v>
      </c>
      <c r="EEU131" s="50" t="s">
        <v>460</v>
      </c>
      <c r="EEV131" s="50" t="s">
        <v>460</v>
      </c>
      <c r="EEW131" s="50" t="s">
        <v>460</v>
      </c>
      <c r="EEX131" s="50" t="s">
        <v>460</v>
      </c>
      <c r="EEY131" s="50" t="s">
        <v>460</v>
      </c>
      <c r="EEZ131" s="50" t="s">
        <v>460</v>
      </c>
      <c r="EFA131" s="50" t="s">
        <v>460</v>
      </c>
      <c r="EFB131" s="50" t="s">
        <v>460</v>
      </c>
      <c r="EFC131" s="50" t="s">
        <v>460</v>
      </c>
      <c r="EFD131" s="50" t="s">
        <v>460</v>
      </c>
      <c r="EFE131" s="50" t="s">
        <v>460</v>
      </c>
      <c r="EFF131" s="50" t="s">
        <v>460</v>
      </c>
      <c r="EFG131" s="50" t="s">
        <v>460</v>
      </c>
      <c r="EFH131" s="50" t="s">
        <v>460</v>
      </c>
      <c r="EFI131" s="50" t="s">
        <v>460</v>
      </c>
      <c r="EFJ131" s="50" t="s">
        <v>460</v>
      </c>
      <c r="EFK131" s="50" t="s">
        <v>460</v>
      </c>
      <c r="EFL131" s="50" t="s">
        <v>460</v>
      </c>
      <c r="EFM131" s="50" t="s">
        <v>460</v>
      </c>
      <c r="EFN131" s="50" t="s">
        <v>460</v>
      </c>
      <c r="EFO131" s="50" t="s">
        <v>460</v>
      </c>
      <c r="EFP131" s="50" t="s">
        <v>460</v>
      </c>
      <c r="EFQ131" s="50" t="s">
        <v>460</v>
      </c>
      <c r="EFR131" s="50" t="s">
        <v>460</v>
      </c>
      <c r="EFS131" s="50" t="s">
        <v>460</v>
      </c>
      <c r="EFT131" s="50" t="s">
        <v>460</v>
      </c>
      <c r="EFU131" s="50" t="s">
        <v>460</v>
      </c>
      <c r="EFV131" s="50" t="s">
        <v>460</v>
      </c>
      <c r="EFW131" s="50" t="s">
        <v>460</v>
      </c>
      <c r="EFX131" s="50" t="s">
        <v>460</v>
      </c>
      <c r="EFY131" s="50" t="s">
        <v>460</v>
      </c>
      <c r="EFZ131" s="50" t="s">
        <v>460</v>
      </c>
      <c r="EGA131" s="50" t="s">
        <v>460</v>
      </c>
      <c r="EGB131" s="50" t="s">
        <v>460</v>
      </c>
      <c r="EGC131" s="50" t="s">
        <v>460</v>
      </c>
      <c r="EGD131" s="50" t="s">
        <v>460</v>
      </c>
      <c r="EGE131" s="50" t="s">
        <v>460</v>
      </c>
      <c r="EGF131" s="50" t="s">
        <v>460</v>
      </c>
      <c r="EGG131" s="50" t="s">
        <v>460</v>
      </c>
      <c r="EGH131" s="50" t="s">
        <v>460</v>
      </c>
      <c r="EGI131" s="50" t="s">
        <v>460</v>
      </c>
      <c r="EGJ131" s="50" t="s">
        <v>460</v>
      </c>
      <c r="EGK131" s="50" t="s">
        <v>460</v>
      </c>
      <c r="EGL131" s="50" t="s">
        <v>460</v>
      </c>
      <c r="EGM131" s="50" t="s">
        <v>460</v>
      </c>
      <c r="EGN131" s="50" t="s">
        <v>460</v>
      </c>
      <c r="EGO131" s="50" t="s">
        <v>460</v>
      </c>
      <c r="EGP131" s="50" t="s">
        <v>460</v>
      </c>
      <c r="EGQ131" s="50" t="s">
        <v>460</v>
      </c>
      <c r="EGR131" s="50" t="s">
        <v>460</v>
      </c>
      <c r="EGS131" s="50" t="s">
        <v>460</v>
      </c>
      <c r="EGT131" s="50" t="s">
        <v>460</v>
      </c>
      <c r="EGU131" s="50" t="s">
        <v>460</v>
      </c>
      <c r="EGV131" s="50" t="s">
        <v>460</v>
      </c>
      <c r="EGW131" s="50" t="s">
        <v>460</v>
      </c>
      <c r="EGX131" s="50" t="s">
        <v>460</v>
      </c>
      <c r="EGY131" s="50" t="s">
        <v>460</v>
      </c>
      <c r="EGZ131" s="50" t="s">
        <v>460</v>
      </c>
      <c r="EHA131" s="50" t="s">
        <v>460</v>
      </c>
      <c r="EHB131" s="50" t="s">
        <v>460</v>
      </c>
      <c r="EHC131" s="50" t="s">
        <v>460</v>
      </c>
      <c r="EHD131" s="50" t="s">
        <v>460</v>
      </c>
      <c r="EHE131" s="50" t="s">
        <v>460</v>
      </c>
      <c r="EHF131" s="50" t="s">
        <v>460</v>
      </c>
      <c r="EHG131" s="50" t="s">
        <v>460</v>
      </c>
      <c r="EHH131" s="50" t="s">
        <v>460</v>
      </c>
      <c r="EHI131" s="50" t="s">
        <v>460</v>
      </c>
      <c r="EHJ131" s="50" t="s">
        <v>460</v>
      </c>
      <c r="EHK131" s="50" t="s">
        <v>460</v>
      </c>
      <c r="EHL131" s="50" t="s">
        <v>460</v>
      </c>
      <c r="EHM131" s="50" t="s">
        <v>460</v>
      </c>
      <c r="EHN131" s="50" t="s">
        <v>460</v>
      </c>
      <c r="EHO131" s="50" t="s">
        <v>460</v>
      </c>
      <c r="EHP131" s="50" t="s">
        <v>460</v>
      </c>
      <c r="EHQ131" s="50" t="s">
        <v>460</v>
      </c>
      <c r="EHR131" s="50" t="s">
        <v>460</v>
      </c>
      <c r="EHS131" s="50" t="s">
        <v>460</v>
      </c>
      <c r="EHT131" s="50" t="s">
        <v>460</v>
      </c>
      <c r="EHU131" s="50" t="s">
        <v>460</v>
      </c>
      <c r="EHV131" s="50" t="s">
        <v>460</v>
      </c>
      <c r="EHW131" s="50" t="s">
        <v>460</v>
      </c>
      <c r="EHX131" s="50" t="s">
        <v>460</v>
      </c>
      <c r="EHY131" s="50" t="s">
        <v>460</v>
      </c>
      <c r="EHZ131" s="50" t="s">
        <v>460</v>
      </c>
      <c r="EIA131" s="50" t="s">
        <v>460</v>
      </c>
      <c r="EIB131" s="50" t="s">
        <v>460</v>
      </c>
      <c r="EIC131" s="50" t="s">
        <v>460</v>
      </c>
      <c r="EID131" s="50" t="s">
        <v>460</v>
      </c>
      <c r="EIE131" s="50" t="s">
        <v>460</v>
      </c>
      <c r="EIF131" s="50" t="s">
        <v>460</v>
      </c>
      <c r="EIG131" s="50" t="s">
        <v>460</v>
      </c>
      <c r="EIH131" s="50" t="s">
        <v>460</v>
      </c>
      <c r="EII131" s="50" t="s">
        <v>460</v>
      </c>
      <c r="EIJ131" s="50" t="s">
        <v>460</v>
      </c>
      <c r="EIK131" s="50" t="s">
        <v>460</v>
      </c>
      <c r="EIL131" s="50" t="s">
        <v>460</v>
      </c>
      <c r="EIM131" s="50" t="s">
        <v>460</v>
      </c>
      <c r="EIN131" s="50" t="s">
        <v>460</v>
      </c>
      <c r="EIO131" s="50" t="s">
        <v>460</v>
      </c>
      <c r="EIP131" s="50" t="s">
        <v>460</v>
      </c>
      <c r="EIQ131" s="50" t="s">
        <v>460</v>
      </c>
      <c r="EIR131" s="50" t="s">
        <v>460</v>
      </c>
      <c r="EIS131" s="50" t="s">
        <v>460</v>
      </c>
      <c r="EIT131" s="50" t="s">
        <v>460</v>
      </c>
      <c r="EIU131" s="50" t="s">
        <v>460</v>
      </c>
      <c r="EIV131" s="50" t="s">
        <v>460</v>
      </c>
      <c r="EIW131" s="50" t="s">
        <v>460</v>
      </c>
      <c r="EIX131" s="50" t="s">
        <v>460</v>
      </c>
      <c r="EIY131" s="50" t="s">
        <v>460</v>
      </c>
      <c r="EIZ131" s="50" t="s">
        <v>460</v>
      </c>
      <c r="EJA131" s="50" t="s">
        <v>460</v>
      </c>
      <c r="EJB131" s="50" t="s">
        <v>460</v>
      </c>
      <c r="EJC131" s="50" t="s">
        <v>460</v>
      </c>
      <c r="EJD131" s="50" t="s">
        <v>460</v>
      </c>
      <c r="EJE131" s="50" t="s">
        <v>460</v>
      </c>
      <c r="EJF131" s="50" t="s">
        <v>460</v>
      </c>
      <c r="EJG131" s="50" t="s">
        <v>460</v>
      </c>
      <c r="EJH131" s="50" t="s">
        <v>460</v>
      </c>
      <c r="EJI131" s="50" t="s">
        <v>460</v>
      </c>
      <c r="EJJ131" s="50" t="s">
        <v>460</v>
      </c>
      <c r="EJK131" s="50" t="s">
        <v>460</v>
      </c>
      <c r="EJL131" s="50" t="s">
        <v>460</v>
      </c>
      <c r="EJM131" s="50" t="s">
        <v>460</v>
      </c>
      <c r="EJN131" s="50" t="s">
        <v>460</v>
      </c>
      <c r="EJO131" s="50" t="s">
        <v>460</v>
      </c>
      <c r="EJP131" s="50" t="s">
        <v>460</v>
      </c>
      <c r="EJQ131" s="50" t="s">
        <v>460</v>
      </c>
      <c r="EJR131" s="50" t="s">
        <v>460</v>
      </c>
      <c r="EJS131" s="50" t="s">
        <v>460</v>
      </c>
      <c r="EJT131" s="50" t="s">
        <v>460</v>
      </c>
      <c r="EJU131" s="50" t="s">
        <v>460</v>
      </c>
      <c r="EJV131" s="50" t="s">
        <v>460</v>
      </c>
      <c r="EJW131" s="50" t="s">
        <v>460</v>
      </c>
      <c r="EJX131" s="50" t="s">
        <v>460</v>
      </c>
      <c r="EJY131" s="50" t="s">
        <v>460</v>
      </c>
      <c r="EJZ131" s="50" t="s">
        <v>460</v>
      </c>
      <c r="EKA131" s="50" t="s">
        <v>460</v>
      </c>
      <c r="EKB131" s="50" t="s">
        <v>460</v>
      </c>
      <c r="EKC131" s="50" t="s">
        <v>460</v>
      </c>
      <c r="EKD131" s="50" t="s">
        <v>460</v>
      </c>
      <c r="EKE131" s="50" t="s">
        <v>460</v>
      </c>
      <c r="EKF131" s="50" t="s">
        <v>460</v>
      </c>
      <c r="EKG131" s="50" t="s">
        <v>460</v>
      </c>
      <c r="EKH131" s="50" t="s">
        <v>460</v>
      </c>
      <c r="EKI131" s="50" t="s">
        <v>460</v>
      </c>
      <c r="EKJ131" s="50" t="s">
        <v>460</v>
      </c>
      <c r="EKK131" s="50" t="s">
        <v>460</v>
      </c>
      <c r="EKL131" s="50" t="s">
        <v>460</v>
      </c>
      <c r="EKM131" s="50" t="s">
        <v>460</v>
      </c>
      <c r="EKN131" s="50" t="s">
        <v>460</v>
      </c>
      <c r="EKO131" s="50" t="s">
        <v>460</v>
      </c>
      <c r="EKP131" s="50" t="s">
        <v>460</v>
      </c>
      <c r="EKQ131" s="50" t="s">
        <v>460</v>
      </c>
      <c r="EKR131" s="50" t="s">
        <v>460</v>
      </c>
      <c r="EKS131" s="50" t="s">
        <v>460</v>
      </c>
      <c r="EKT131" s="50" t="s">
        <v>460</v>
      </c>
      <c r="EKU131" s="50" t="s">
        <v>460</v>
      </c>
      <c r="EKV131" s="50" t="s">
        <v>460</v>
      </c>
      <c r="EKW131" s="50" t="s">
        <v>460</v>
      </c>
      <c r="EKX131" s="50" t="s">
        <v>460</v>
      </c>
      <c r="EKY131" s="50" t="s">
        <v>460</v>
      </c>
      <c r="EKZ131" s="50" t="s">
        <v>460</v>
      </c>
      <c r="ELA131" s="50" t="s">
        <v>460</v>
      </c>
      <c r="ELB131" s="50" t="s">
        <v>460</v>
      </c>
      <c r="ELC131" s="50" t="s">
        <v>460</v>
      </c>
      <c r="ELD131" s="50" t="s">
        <v>460</v>
      </c>
      <c r="ELE131" s="50" t="s">
        <v>460</v>
      </c>
      <c r="ELF131" s="50" t="s">
        <v>460</v>
      </c>
      <c r="ELG131" s="50" t="s">
        <v>460</v>
      </c>
      <c r="ELH131" s="50" t="s">
        <v>460</v>
      </c>
      <c r="ELI131" s="50" t="s">
        <v>460</v>
      </c>
      <c r="ELJ131" s="50" t="s">
        <v>460</v>
      </c>
      <c r="ELK131" s="50" t="s">
        <v>460</v>
      </c>
      <c r="ELL131" s="50" t="s">
        <v>460</v>
      </c>
      <c r="ELM131" s="50" t="s">
        <v>460</v>
      </c>
      <c r="ELN131" s="50" t="s">
        <v>460</v>
      </c>
      <c r="ELO131" s="50" t="s">
        <v>460</v>
      </c>
      <c r="ELP131" s="50" t="s">
        <v>460</v>
      </c>
      <c r="ELQ131" s="50" t="s">
        <v>460</v>
      </c>
      <c r="ELR131" s="50" t="s">
        <v>460</v>
      </c>
      <c r="ELS131" s="50" t="s">
        <v>460</v>
      </c>
      <c r="ELT131" s="50" t="s">
        <v>460</v>
      </c>
      <c r="ELU131" s="50" t="s">
        <v>460</v>
      </c>
      <c r="ELV131" s="50" t="s">
        <v>460</v>
      </c>
      <c r="ELW131" s="50" t="s">
        <v>460</v>
      </c>
      <c r="ELX131" s="50" t="s">
        <v>460</v>
      </c>
      <c r="ELY131" s="50" t="s">
        <v>460</v>
      </c>
      <c r="ELZ131" s="50" t="s">
        <v>460</v>
      </c>
      <c r="EMA131" s="50" t="s">
        <v>460</v>
      </c>
      <c r="EMB131" s="50" t="s">
        <v>460</v>
      </c>
      <c r="EMC131" s="50" t="s">
        <v>460</v>
      </c>
      <c r="EMD131" s="50" t="s">
        <v>460</v>
      </c>
      <c r="EME131" s="50" t="s">
        <v>460</v>
      </c>
      <c r="EMF131" s="50" t="s">
        <v>460</v>
      </c>
      <c r="EMG131" s="50" t="s">
        <v>460</v>
      </c>
      <c r="EMH131" s="50" t="s">
        <v>460</v>
      </c>
      <c r="EMI131" s="50" t="s">
        <v>460</v>
      </c>
      <c r="EMJ131" s="50" t="s">
        <v>460</v>
      </c>
      <c r="EMK131" s="50" t="s">
        <v>460</v>
      </c>
      <c r="EML131" s="50" t="s">
        <v>460</v>
      </c>
      <c r="EMM131" s="50" t="s">
        <v>460</v>
      </c>
      <c r="EMN131" s="50" t="s">
        <v>460</v>
      </c>
      <c r="EMO131" s="50" t="s">
        <v>460</v>
      </c>
      <c r="EMP131" s="50" t="s">
        <v>460</v>
      </c>
      <c r="EMQ131" s="50" t="s">
        <v>460</v>
      </c>
      <c r="EMR131" s="50" t="s">
        <v>460</v>
      </c>
      <c r="EMS131" s="50" t="s">
        <v>460</v>
      </c>
      <c r="EMT131" s="50" t="s">
        <v>460</v>
      </c>
      <c r="EMU131" s="50" t="s">
        <v>460</v>
      </c>
      <c r="EMV131" s="50" t="s">
        <v>460</v>
      </c>
      <c r="EMW131" s="50" t="s">
        <v>460</v>
      </c>
      <c r="EMX131" s="50" t="s">
        <v>460</v>
      </c>
      <c r="EMY131" s="50" t="s">
        <v>460</v>
      </c>
      <c r="EMZ131" s="50" t="s">
        <v>460</v>
      </c>
      <c r="ENA131" s="50" t="s">
        <v>460</v>
      </c>
      <c r="ENB131" s="50" t="s">
        <v>460</v>
      </c>
      <c r="ENC131" s="50" t="s">
        <v>460</v>
      </c>
      <c r="END131" s="50" t="s">
        <v>460</v>
      </c>
      <c r="ENE131" s="50" t="s">
        <v>460</v>
      </c>
      <c r="ENF131" s="50" t="s">
        <v>460</v>
      </c>
      <c r="ENG131" s="50" t="s">
        <v>460</v>
      </c>
      <c r="ENH131" s="50" t="s">
        <v>460</v>
      </c>
      <c r="ENI131" s="50" t="s">
        <v>460</v>
      </c>
      <c r="ENJ131" s="50" t="s">
        <v>460</v>
      </c>
      <c r="ENK131" s="50" t="s">
        <v>460</v>
      </c>
      <c r="ENL131" s="50" t="s">
        <v>460</v>
      </c>
      <c r="ENM131" s="50" t="s">
        <v>460</v>
      </c>
      <c r="ENN131" s="50" t="s">
        <v>460</v>
      </c>
      <c r="ENO131" s="50" t="s">
        <v>460</v>
      </c>
      <c r="ENP131" s="50" t="s">
        <v>460</v>
      </c>
      <c r="ENQ131" s="50" t="s">
        <v>460</v>
      </c>
      <c r="ENR131" s="50" t="s">
        <v>460</v>
      </c>
      <c r="ENS131" s="50" t="s">
        <v>460</v>
      </c>
      <c r="ENT131" s="50" t="s">
        <v>460</v>
      </c>
      <c r="ENU131" s="50" t="s">
        <v>460</v>
      </c>
      <c r="ENV131" s="50" t="s">
        <v>460</v>
      </c>
      <c r="ENW131" s="50" t="s">
        <v>460</v>
      </c>
      <c r="ENX131" s="50" t="s">
        <v>460</v>
      </c>
      <c r="ENY131" s="50" t="s">
        <v>460</v>
      </c>
      <c r="ENZ131" s="50" t="s">
        <v>460</v>
      </c>
      <c r="EOA131" s="50" t="s">
        <v>460</v>
      </c>
      <c r="EOB131" s="50" t="s">
        <v>460</v>
      </c>
      <c r="EOC131" s="50" t="s">
        <v>460</v>
      </c>
      <c r="EOD131" s="50" t="s">
        <v>460</v>
      </c>
      <c r="EOE131" s="50" t="s">
        <v>460</v>
      </c>
      <c r="EOF131" s="50" t="s">
        <v>460</v>
      </c>
      <c r="EOG131" s="50" t="s">
        <v>460</v>
      </c>
      <c r="EOH131" s="50" t="s">
        <v>460</v>
      </c>
      <c r="EOI131" s="50" t="s">
        <v>460</v>
      </c>
      <c r="EOJ131" s="50" t="s">
        <v>460</v>
      </c>
      <c r="EOK131" s="50" t="s">
        <v>460</v>
      </c>
      <c r="EOL131" s="50" t="s">
        <v>460</v>
      </c>
      <c r="EOM131" s="50" t="s">
        <v>460</v>
      </c>
      <c r="EON131" s="50" t="s">
        <v>460</v>
      </c>
      <c r="EOO131" s="50" t="s">
        <v>460</v>
      </c>
      <c r="EOP131" s="50" t="s">
        <v>460</v>
      </c>
      <c r="EOQ131" s="50" t="s">
        <v>460</v>
      </c>
      <c r="EOR131" s="50" t="s">
        <v>460</v>
      </c>
      <c r="EOS131" s="50" t="s">
        <v>460</v>
      </c>
      <c r="EOT131" s="50" t="s">
        <v>460</v>
      </c>
      <c r="EOU131" s="50" t="s">
        <v>460</v>
      </c>
      <c r="EOV131" s="50" t="s">
        <v>460</v>
      </c>
      <c r="EOW131" s="50" t="s">
        <v>460</v>
      </c>
      <c r="EOX131" s="50" t="s">
        <v>460</v>
      </c>
      <c r="EOY131" s="50" t="s">
        <v>460</v>
      </c>
      <c r="EOZ131" s="50" t="s">
        <v>460</v>
      </c>
      <c r="EPA131" s="50" t="s">
        <v>460</v>
      </c>
      <c r="EPB131" s="50" t="s">
        <v>460</v>
      </c>
      <c r="EPC131" s="50" t="s">
        <v>460</v>
      </c>
      <c r="EPD131" s="50" t="s">
        <v>460</v>
      </c>
      <c r="EPE131" s="50" t="s">
        <v>460</v>
      </c>
      <c r="EPF131" s="50" t="s">
        <v>460</v>
      </c>
      <c r="EPG131" s="50" t="s">
        <v>460</v>
      </c>
      <c r="EPH131" s="50" t="s">
        <v>460</v>
      </c>
      <c r="EPI131" s="50" t="s">
        <v>460</v>
      </c>
      <c r="EPJ131" s="50" t="s">
        <v>460</v>
      </c>
      <c r="EPK131" s="50" t="s">
        <v>460</v>
      </c>
      <c r="EPL131" s="50" t="s">
        <v>460</v>
      </c>
      <c r="EPM131" s="50" t="s">
        <v>460</v>
      </c>
      <c r="EPN131" s="50" t="s">
        <v>460</v>
      </c>
      <c r="EPO131" s="50" t="s">
        <v>460</v>
      </c>
      <c r="EPP131" s="50" t="s">
        <v>460</v>
      </c>
      <c r="EPQ131" s="50" t="s">
        <v>460</v>
      </c>
      <c r="EPR131" s="50" t="s">
        <v>460</v>
      </c>
      <c r="EPS131" s="50" t="s">
        <v>460</v>
      </c>
      <c r="EPT131" s="50" t="s">
        <v>460</v>
      </c>
      <c r="EPU131" s="50" t="s">
        <v>460</v>
      </c>
      <c r="EPV131" s="50" t="s">
        <v>460</v>
      </c>
      <c r="EPW131" s="50" t="s">
        <v>460</v>
      </c>
      <c r="EPX131" s="50" t="s">
        <v>460</v>
      </c>
      <c r="EPY131" s="50" t="s">
        <v>460</v>
      </c>
      <c r="EPZ131" s="50" t="s">
        <v>460</v>
      </c>
      <c r="EQA131" s="50" t="s">
        <v>460</v>
      </c>
      <c r="EQB131" s="50" t="s">
        <v>460</v>
      </c>
      <c r="EQC131" s="50" t="s">
        <v>460</v>
      </c>
      <c r="EQD131" s="50" t="s">
        <v>460</v>
      </c>
      <c r="EQE131" s="50" t="s">
        <v>460</v>
      </c>
      <c r="EQF131" s="50" t="s">
        <v>460</v>
      </c>
      <c r="EQG131" s="50" t="s">
        <v>460</v>
      </c>
      <c r="EQH131" s="50" t="s">
        <v>460</v>
      </c>
      <c r="EQI131" s="50" t="s">
        <v>460</v>
      </c>
      <c r="EQJ131" s="50" t="s">
        <v>460</v>
      </c>
      <c r="EQK131" s="50" t="s">
        <v>460</v>
      </c>
      <c r="EQL131" s="50" t="s">
        <v>460</v>
      </c>
      <c r="EQM131" s="50" t="s">
        <v>460</v>
      </c>
      <c r="EQN131" s="50" t="s">
        <v>460</v>
      </c>
      <c r="EQO131" s="50" t="s">
        <v>460</v>
      </c>
      <c r="EQP131" s="50" t="s">
        <v>460</v>
      </c>
      <c r="EQQ131" s="50" t="s">
        <v>460</v>
      </c>
      <c r="EQR131" s="50" t="s">
        <v>460</v>
      </c>
      <c r="EQS131" s="50" t="s">
        <v>460</v>
      </c>
      <c r="EQT131" s="50" t="s">
        <v>460</v>
      </c>
      <c r="EQU131" s="50" t="s">
        <v>460</v>
      </c>
      <c r="EQV131" s="50" t="s">
        <v>460</v>
      </c>
      <c r="EQW131" s="50" t="s">
        <v>460</v>
      </c>
      <c r="EQX131" s="50" t="s">
        <v>460</v>
      </c>
      <c r="EQY131" s="50" t="s">
        <v>460</v>
      </c>
      <c r="EQZ131" s="50" t="s">
        <v>460</v>
      </c>
      <c r="ERA131" s="50" t="s">
        <v>460</v>
      </c>
      <c r="ERB131" s="50" t="s">
        <v>460</v>
      </c>
      <c r="ERC131" s="50" t="s">
        <v>460</v>
      </c>
      <c r="ERD131" s="50" t="s">
        <v>460</v>
      </c>
      <c r="ERE131" s="50" t="s">
        <v>460</v>
      </c>
      <c r="ERF131" s="50" t="s">
        <v>460</v>
      </c>
      <c r="ERG131" s="50" t="s">
        <v>460</v>
      </c>
      <c r="ERH131" s="50" t="s">
        <v>460</v>
      </c>
      <c r="ERI131" s="50" t="s">
        <v>460</v>
      </c>
      <c r="ERJ131" s="50" t="s">
        <v>460</v>
      </c>
      <c r="ERK131" s="50" t="s">
        <v>460</v>
      </c>
      <c r="ERL131" s="50" t="s">
        <v>460</v>
      </c>
      <c r="ERM131" s="50" t="s">
        <v>460</v>
      </c>
      <c r="ERN131" s="50" t="s">
        <v>460</v>
      </c>
      <c r="ERO131" s="50" t="s">
        <v>460</v>
      </c>
      <c r="ERP131" s="50" t="s">
        <v>460</v>
      </c>
      <c r="ERQ131" s="50" t="s">
        <v>460</v>
      </c>
      <c r="ERR131" s="50" t="s">
        <v>460</v>
      </c>
      <c r="ERS131" s="50" t="s">
        <v>460</v>
      </c>
      <c r="ERT131" s="50" t="s">
        <v>460</v>
      </c>
      <c r="ERU131" s="50" t="s">
        <v>460</v>
      </c>
      <c r="ERV131" s="50" t="s">
        <v>460</v>
      </c>
      <c r="ERW131" s="50" t="s">
        <v>460</v>
      </c>
      <c r="ERX131" s="50" t="s">
        <v>460</v>
      </c>
      <c r="ERY131" s="50" t="s">
        <v>460</v>
      </c>
      <c r="ERZ131" s="50" t="s">
        <v>460</v>
      </c>
      <c r="ESA131" s="50" t="s">
        <v>460</v>
      </c>
      <c r="ESB131" s="50" t="s">
        <v>460</v>
      </c>
      <c r="ESC131" s="50" t="s">
        <v>460</v>
      </c>
      <c r="ESD131" s="50" t="s">
        <v>460</v>
      </c>
      <c r="ESE131" s="50" t="s">
        <v>460</v>
      </c>
      <c r="ESF131" s="50" t="s">
        <v>460</v>
      </c>
      <c r="ESG131" s="50" t="s">
        <v>460</v>
      </c>
      <c r="ESH131" s="50" t="s">
        <v>460</v>
      </c>
      <c r="ESI131" s="50" t="s">
        <v>460</v>
      </c>
      <c r="ESJ131" s="50" t="s">
        <v>460</v>
      </c>
      <c r="ESK131" s="50" t="s">
        <v>460</v>
      </c>
      <c r="ESL131" s="50" t="s">
        <v>460</v>
      </c>
      <c r="ESM131" s="50" t="s">
        <v>460</v>
      </c>
      <c r="ESN131" s="50" t="s">
        <v>460</v>
      </c>
      <c r="ESO131" s="50" t="s">
        <v>460</v>
      </c>
      <c r="ESP131" s="50" t="s">
        <v>460</v>
      </c>
      <c r="ESQ131" s="50" t="s">
        <v>460</v>
      </c>
      <c r="ESR131" s="50" t="s">
        <v>460</v>
      </c>
      <c r="ESS131" s="50" t="s">
        <v>460</v>
      </c>
      <c r="EST131" s="50" t="s">
        <v>460</v>
      </c>
      <c r="ESU131" s="50" t="s">
        <v>460</v>
      </c>
      <c r="ESV131" s="50" t="s">
        <v>460</v>
      </c>
      <c r="ESW131" s="50" t="s">
        <v>460</v>
      </c>
      <c r="ESX131" s="50" t="s">
        <v>460</v>
      </c>
      <c r="ESY131" s="50" t="s">
        <v>460</v>
      </c>
      <c r="ESZ131" s="50" t="s">
        <v>460</v>
      </c>
      <c r="ETA131" s="50" t="s">
        <v>460</v>
      </c>
      <c r="ETB131" s="50" t="s">
        <v>460</v>
      </c>
      <c r="ETC131" s="50" t="s">
        <v>460</v>
      </c>
      <c r="ETD131" s="50" t="s">
        <v>460</v>
      </c>
      <c r="ETE131" s="50" t="s">
        <v>460</v>
      </c>
      <c r="ETF131" s="50" t="s">
        <v>460</v>
      </c>
      <c r="ETG131" s="50" t="s">
        <v>460</v>
      </c>
      <c r="ETH131" s="50" t="s">
        <v>460</v>
      </c>
      <c r="ETI131" s="50" t="s">
        <v>460</v>
      </c>
      <c r="ETJ131" s="50" t="s">
        <v>460</v>
      </c>
      <c r="ETK131" s="50" t="s">
        <v>460</v>
      </c>
      <c r="ETL131" s="50" t="s">
        <v>460</v>
      </c>
      <c r="ETM131" s="50" t="s">
        <v>460</v>
      </c>
      <c r="ETN131" s="50" t="s">
        <v>460</v>
      </c>
      <c r="ETO131" s="50" t="s">
        <v>460</v>
      </c>
      <c r="ETP131" s="50" t="s">
        <v>460</v>
      </c>
      <c r="ETQ131" s="50" t="s">
        <v>460</v>
      </c>
      <c r="ETR131" s="50" t="s">
        <v>460</v>
      </c>
      <c r="ETS131" s="50" t="s">
        <v>460</v>
      </c>
      <c r="ETT131" s="50" t="s">
        <v>460</v>
      </c>
      <c r="ETU131" s="50" t="s">
        <v>460</v>
      </c>
      <c r="ETV131" s="50" t="s">
        <v>460</v>
      </c>
      <c r="ETW131" s="50" t="s">
        <v>460</v>
      </c>
      <c r="ETX131" s="50" t="s">
        <v>460</v>
      </c>
      <c r="ETY131" s="50" t="s">
        <v>460</v>
      </c>
      <c r="ETZ131" s="50" t="s">
        <v>460</v>
      </c>
      <c r="EUA131" s="50" t="s">
        <v>460</v>
      </c>
      <c r="EUB131" s="50" t="s">
        <v>460</v>
      </c>
      <c r="EUC131" s="50" t="s">
        <v>460</v>
      </c>
      <c r="EUD131" s="50" t="s">
        <v>460</v>
      </c>
      <c r="EUE131" s="50" t="s">
        <v>460</v>
      </c>
      <c r="EUF131" s="50" t="s">
        <v>460</v>
      </c>
      <c r="EUG131" s="50" t="s">
        <v>460</v>
      </c>
      <c r="EUH131" s="50" t="s">
        <v>460</v>
      </c>
      <c r="EUI131" s="50" t="s">
        <v>460</v>
      </c>
      <c r="EUJ131" s="50" t="s">
        <v>460</v>
      </c>
      <c r="EUK131" s="50" t="s">
        <v>460</v>
      </c>
      <c r="EUL131" s="50" t="s">
        <v>460</v>
      </c>
      <c r="EUM131" s="50" t="s">
        <v>460</v>
      </c>
      <c r="EUN131" s="50" t="s">
        <v>460</v>
      </c>
      <c r="EUO131" s="50" t="s">
        <v>460</v>
      </c>
      <c r="EUP131" s="50" t="s">
        <v>460</v>
      </c>
      <c r="EUQ131" s="50" t="s">
        <v>460</v>
      </c>
      <c r="EUR131" s="50" t="s">
        <v>460</v>
      </c>
      <c r="EUS131" s="50" t="s">
        <v>460</v>
      </c>
      <c r="EUT131" s="50" t="s">
        <v>460</v>
      </c>
      <c r="EUU131" s="50" t="s">
        <v>460</v>
      </c>
      <c r="EUV131" s="50" t="s">
        <v>460</v>
      </c>
      <c r="EUW131" s="50" t="s">
        <v>460</v>
      </c>
      <c r="EUX131" s="50" t="s">
        <v>460</v>
      </c>
      <c r="EUY131" s="50" t="s">
        <v>460</v>
      </c>
      <c r="EUZ131" s="50" t="s">
        <v>460</v>
      </c>
      <c r="EVA131" s="50" t="s">
        <v>460</v>
      </c>
      <c r="EVB131" s="50" t="s">
        <v>460</v>
      </c>
      <c r="EVC131" s="50" t="s">
        <v>460</v>
      </c>
      <c r="EVD131" s="50" t="s">
        <v>460</v>
      </c>
      <c r="EVE131" s="50" t="s">
        <v>460</v>
      </c>
      <c r="EVF131" s="50" t="s">
        <v>460</v>
      </c>
      <c r="EVG131" s="50" t="s">
        <v>460</v>
      </c>
      <c r="EVH131" s="50" t="s">
        <v>460</v>
      </c>
      <c r="EVI131" s="50" t="s">
        <v>460</v>
      </c>
      <c r="EVJ131" s="50" t="s">
        <v>460</v>
      </c>
      <c r="EVK131" s="50" t="s">
        <v>460</v>
      </c>
      <c r="EVL131" s="50" t="s">
        <v>460</v>
      </c>
      <c r="EVM131" s="50" t="s">
        <v>460</v>
      </c>
      <c r="EVN131" s="50" t="s">
        <v>460</v>
      </c>
      <c r="EVO131" s="50" t="s">
        <v>460</v>
      </c>
      <c r="EVP131" s="50" t="s">
        <v>460</v>
      </c>
      <c r="EVQ131" s="50" t="s">
        <v>460</v>
      </c>
      <c r="EVR131" s="50" t="s">
        <v>460</v>
      </c>
      <c r="EVS131" s="50" t="s">
        <v>460</v>
      </c>
      <c r="EVT131" s="50" t="s">
        <v>460</v>
      </c>
      <c r="EVU131" s="50" t="s">
        <v>460</v>
      </c>
      <c r="EVV131" s="50" t="s">
        <v>460</v>
      </c>
      <c r="EVW131" s="50" t="s">
        <v>460</v>
      </c>
      <c r="EVX131" s="50" t="s">
        <v>460</v>
      </c>
      <c r="EVY131" s="50" t="s">
        <v>460</v>
      </c>
      <c r="EVZ131" s="50" t="s">
        <v>460</v>
      </c>
      <c r="EWA131" s="50" t="s">
        <v>460</v>
      </c>
      <c r="EWB131" s="50" t="s">
        <v>460</v>
      </c>
      <c r="EWC131" s="50" t="s">
        <v>460</v>
      </c>
      <c r="EWD131" s="50" t="s">
        <v>460</v>
      </c>
      <c r="EWE131" s="50" t="s">
        <v>460</v>
      </c>
      <c r="EWF131" s="50" t="s">
        <v>460</v>
      </c>
      <c r="EWG131" s="50" t="s">
        <v>460</v>
      </c>
      <c r="EWH131" s="50" t="s">
        <v>460</v>
      </c>
      <c r="EWI131" s="50" t="s">
        <v>460</v>
      </c>
      <c r="EWJ131" s="50" t="s">
        <v>460</v>
      </c>
      <c r="EWK131" s="50" t="s">
        <v>460</v>
      </c>
      <c r="EWL131" s="50" t="s">
        <v>460</v>
      </c>
      <c r="EWM131" s="50" t="s">
        <v>460</v>
      </c>
      <c r="EWN131" s="50" t="s">
        <v>460</v>
      </c>
      <c r="EWO131" s="50" t="s">
        <v>460</v>
      </c>
      <c r="EWP131" s="50" t="s">
        <v>460</v>
      </c>
      <c r="EWQ131" s="50" t="s">
        <v>460</v>
      </c>
      <c r="EWR131" s="50" t="s">
        <v>460</v>
      </c>
      <c r="EWS131" s="50" t="s">
        <v>460</v>
      </c>
      <c r="EWT131" s="50" t="s">
        <v>460</v>
      </c>
      <c r="EWU131" s="50" t="s">
        <v>460</v>
      </c>
      <c r="EWV131" s="50" t="s">
        <v>460</v>
      </c>
      <c r="EWW131" s="50" t="s">
        <v>460</v>
      </c>
      <c r="EWX131" s="50" t="s">
        <v>460</v>
      </c>
      <c r="EWY131" s="50" t="s">
        <v>460</v>
      </c>
      <c r="EWZ131" s="50" t="s">
        <v>460</v>
      </c>
      <c r="EXA131" s="50" t="s">
        <v>460</v>
      </c>
      <c r="EXB131" s="50" t="s">
        <v>460</v>
      </c>
      <c r="EXC131" s="50" t="s">
        <v>460</v>
      </c>
      <c r="EXD131" s="50" t="s">
        <v>460</v>
      </c>
      <c r="EXE131" s="50" t="s">
        <v>460</v>
      </c>
      <c r="EXF131" s="50" t="s">
        <v>460</v>
      </c>
      <c r="EXG131" s="50" t="s">
        <v>460</v>
      </c>
      <c r="EXH131" s="50" t="s">
        <v>460</v>
      </c>
      <c r="EXI131" s="50" t="s">
        <v>460</v>
      </c>
      <c r="EXJ131" s="50" t="s">
        <v>460</v>
      </c>
      <c r="EXK131" s="50" t="s">
        <v>460</v>
      </c>
      <c r="EXL131" s="50" t="s">
        <v>460</v>
      </c>
      <c r="EXM131" s="50" t="s">
        <v>460</v>
      </c>
      <c r="EXN131" s="50" t="s">
        <v>460</v>
      </c>
      <c r="EXO131" s="50" t="s">
        <v>460</v>
      </c>
      <c r="EXP131" s="50" t="s">
        <v>460</v>
      </c>
      <c r="EXQ131" s="50" t="s">
        <v>460</v>
      </c>
      <c r="EXR131" s="50" t="s">
        <v>460</v>
      </c>
      <c r="EXS131" s="50" t="s">
        <v>460</v>
      </c>
      <c r="EXT131" s="50" t="s">
        <v>460</v>
      </c>
      <c r="EXU131" s="50" t="s">
        <v>460</v>
      </c>
      <c r="EXV131" s="50" t="s">
        <v>460</v>
      </c>
      <c r="EXW131" s="50" t="s">
        <v>460</v>
      </c>
      <c r="EXX131" s="50" t="s">
        <v>460</v>
      </c>
      <c r="EXY131" s="50" t="s">
        <v>460</v>
      </c>
      <c r="EXZ131" s="50" t="s">
        <v>460</v>
      </c>
      <c r="EYA131" s="50" t="s">
        <v>460</v>
      </c>
      <c r="EYB131" s="50" t="s">
        <v>460</v>
      </c>
      <c r="EYC131" s="50" t="s">
        <v>460</v>
      </c>
      <c r="EYD131" s="50" t="s">
        <v>460</v>
      </c>
      <c r="EYE131" s="50" t="s">
        <v>460</v>
      </c>
      <c r="EYF131" s="50" t="s">
        <v>460</v>
      </c>
      <c r="EYG131" s="50" t="s">
        <v>460</v>
      </c>
      <c r="EYH131" s="50" t="s">
        <v>460</v>
      </c>
      <c r="EYI131" s="50" t="s">
        <v>460</v>
      </c>
      <c r="EYJ131" s="50" t="s">
        <v>460</v>
      </c>
      <c r="EYK131" s="50" t="s">
        <v>460</v>
      </c>
      <c r="EYL131" s="50" t="s">
        <v>460</v>
      </c>
      <c r="EYM131" s="50" t="s">
        <v>460</v>
      </c>
      <c r="EYN131" s="50" t="s">
        <v>460</v>
      </c>
      <c r="EYO131" s="50" t="s">
        <v>460</v>
      </c>
      <c r="EYP131" s="50" t="s">
        <v>460</v>
      </c>
      <c r="EYQ131" s="50" t="s">
        <v>460</v>
      </c>
      <c r="EYR131" s="50" t="s">
        <v>460</v>
      </c>
      <c r="EYS131" s="50" t="s">
        <v>460</v>
      </c>
      <c r="EYT131" s="50" t="s">
        <v>460</v>
      </c>
      <c r="EYU131" s="50" t="s">
        <v>460</v>
      </c>
      <c r="EYV131" s="50" t="s">
        <v>460</v>
      </c>
      <c r="EYW131" s="50" t="s">
        <v>460</v>
      </c>
      <c r="EYX131" s="50" t="s">
        <v>460</v>
      </c>
      <c r="EYY131" s="50" t="s">
        <v>460</v>
      </c>
      <c r="EYZ131" s="50" t="s">
        <v>460</v>
      </c>
      <c r="EZA131" s="50" t="s">
        <v>460</v>
      </c>
      <c r="EZB131" s="50" t="s">
        <v>460</v>
      </c>
      <c r="EZC131" s="50" t="s">
        <v>460</v>
      </c>
      <c r="EZD131" s="50" t="s">
        <v>460</v>
      </c>
      <c r="EZE131" s="50" t="s">
        <v>460</v>
      </c>
      <c r="EZF131" s="50" t="s">
        <v>460</v>
      </c>
      <c r="EZG131" s="50" t="s">
        <v>460</v>
      </c>
      <c r="EZH131" s="50" t="s">
        <v>460</v>
      </c>
      <c r="EZI131" s="50" t="s">
        <v>460</v>
      </c>
      <c r="EZJ131" s="50" t="s">
        <v>460</v>
      </c>
      <c r="EZK131" s="50" t="s">
        <v>460</v>
      </c>
      <c r="EZL131" s="50" t="s">
        <v>460</v>
      </c>
      <c r="EZM131" s="50" t="s">
        <v>460</v>
      </c>
      <c r="EZN131" s="50" t="s">
        <v>460</v>
      </c>
      <c r="EZO131" s="50" t="s">
        <v>460</v>
      </c>
      <c r="EZP131" s="50" t="s">
        <v>460</v>
      </c>
      <c r="EZQ131" s="50" t="s">
        <v>460</v>
      </c>
      <c r="EZR131" s="50" t="s">
        <v>460</v>
      </c>
      <c r="EZS131" s="50" t="s">
        <v>460</v>
      </c>
      <c r="EZT131" s="50" t="s">
        <v>460</v>
      </c>
      <c r="EZU131" s="50" t="s">
        <v>460</v>
      </c>
      <c r="EZV131" s="50" t="s">
        <v>460</v>
      </c>
      <c r="EZW131" s="50" t="s">
        <v>460</v>
      </c>
      <c r="EZX131" s="50" t="s">
        <v>460</v>
      </c>
      <c r="EZY131" s="50" t="s">
        <v>460</v>
      </c>
      <c r="EZZ131" s="50" t="s">
        <v>460</v>
      </c>
      <c r="FAA131" s="50" t="s">
        <v>460</v>
      </c>
      <c r="FAB131" s="50" t="s">
        <v>460</v>
      </c>
      <c r="FAC131" s="50" t="s">
        <v>460</v>
      </c>
      <c r="FAD131" s="50" t="s">
        <v>460</v>
      </c>
      <c r="FAE131" s="50" t="s">
        <v>460</v>
      </c>
      <c r="FAF131" s="50" t="s">
        <v>460</v>
      </c>
      <c r="FAG131" s="50" t="s">
        <v>460</v>
      </c>
      <c r="FAH131" s="50" t="s">
        <v>460</v>
      </c>
      <c r="FAI131" s="50" t="s">
        <v>460</v>
      </c>
      <c r="FAJ131" s="50" t="s">
        <v>460</v>
      </c>
      <c r="FAK131" s="50" t="s">
        <v>460</v>
      </c>
      <c r="FAL131" s="50" t="s">
        <v>460</v>
      </c>
      <c r="FAM131" s="50" t="s">
        <v>460</v>
      </c>
      <c r="FAN131" s="50" t="s">
        <v>460</v>
      </c>
      <c r="FAO131" s="50" t="s">
        <v>460</v>
      </c>
      <c r="FAP131" s="50" t="s">
        <v>460</v>
      </c>
      <c r="FAQ131" s="50" t="s">
        <v>460</v>
      </c>
      <c r="FAR131" s="50" t="s">
        <v>460</v>
      </c>
      <c r="FAS131" s="50" t="s">
        <v>460</v>
      </c>
      <c r="FAT131" s="50" t="s">
        <v>460</v>
      </c>
      <c r="FAU131" s="50" t="s">
        <v>460</v>
      </c>
      <c r="FAV131" s="50" t="s">
        <v>460</v>
      </c>
      <c r="FAW131" s="50" t="s">
        <v>460</v>
      </c>
      <c r="FAX131" s="50" t="s">
        <v>460</v>
      </c>
      <c r="FAY131" s="50" t="s">
        <v>460</v>
      </c>
      <c r="FAZ131" s="50" t="s">
        <v>460</v>
      </c>
      <c r="FBA131" s="50" t="s">
        <v>460</v>
      </c>
      <c r="FBB131" s="50" t="s">
        <v>460</v>
      </c>
      <c r="FBC131" s="50" t="s">
        <v>460</v>
      </c>
      <c r="FBD131" s="50" t="s">
        <v>460</v>
      </c>
      <c r="FBE131" s="50" t="s">
        <v>460</v>
      </c>
      <c r="FBF131" s="50" t="s">
        <v>460</v>
      </c>
      <c r="FBG131" s="50" t="s">
        <v>460</v>
      </c>
      <c r="FBH131" s="50" t="s">
        <v>460</v>
      </c>
      <c r="FBI131" s="50" t="s">
        <v>460</v>
      </c>
      <c r="FBJ131" s="50" t="s">
        <v>460</v>
      </c>
      <c r="FBK131" s="50" t="s">
        <v>460</v>
      </c>
      <c r="FBL131" s="50" t="s">
        <v>460</v>
      </c>
      <c r="FBM131" s="50" t="s">
        <v>460</v>
      </c>
      <c r="FBN131" s="50" t="s">
        <v>460</v>
      </c>
      <c r="FBO131" s="50" t="s">
        <v>460</v>
      </c>
      <c r="FBP131" s="50" t="s">
        <v>460</v>
      </c>
      <c r="FBQ131" s="50" t="s">
        <v>460</v>
      </c>
      <c r="FBR131" s="50" t="s">
        <v>460</v>
      </c>
      <c r="FBS131" s="50" t="s">
        <v>460</v>
      </c>
      <c r="FBT131" s="50" t="s">
        <v>460</v>
      </c>
      <c r="FBU131" s="50" t="s">
        <v>460</v>
      </c>
      <c r="FBV131" s="50" t="s">
        <v>460</v>
      </c>
      <c r="FBW131" s="50" t="s">
        <v>460</v>
      </c>
      <c r="FBX131" s="50" t="s">
        <v>460</v>
      </c>
      <c r="FBY131" s="50" t="s">
        <v>460</v>
      </c>
      <c r="FBZ131" s="50" t="s">
        <v>460</v>
      </c>
      <c r="FCA131" s="50" t="s">
        <v>460</v>
      </c>
      <c r="FCB131" s="50" t="s">
        <v>460</v>
      </c>
      <c r="FCC131" s="50" t="s">
        <v>460</v>
      </c>
      <c r="FCD131" s="50" t="s">
        <v>460</v>
      </c>
      <c r="FCE131" s="50" t="s">
        <v>460</v>
      </c>
      <c r="FCF131" s="50" t="s">
        <v>460</v>
      </c>
      <c r="FCG131" s="50" t="s">
        <v>460</v>
      </c>
      <c r="FCH131" s="50" t="s">
        <v>460</v>
      </c>
      <c r="FCI131" s="50" t="s">
        <v>460</v>
      </c>
      <c r="FCJ131" s="50" t="s">
        <v>460</v>
      </c>
      <c r="FCK131" s="50" t="s">
        <v>460</v>
      </c>
      <c r="FCL131" s="50" t="s">
        <v>460</v>
      </c>
      <c r="FCM131" s="50" t="s">
        <v>460</v>
      </c>
      <c r="FCN131" s="50" t="s">
        <v>460</v>
      </c>
      <c r="FCO131" s="50" t="s">
        <v>460</v>
      </c>
      <c r="FCP131" s="50" t="s">
        <v>460</v>
      </c>
      <c r="FCQ131" s="50" t="s">
        <v>460</v>
      </c>
      <c r="FCR131" s="50" t="s">
        <v>460</v>
      </c>
      <c r="FCS131" s="50" t="s">
        <v>460</v>
      </c>
      <c r="FCT131" s="50" t="s">
        <v>460</v>
      </c>
      <c r="FCU131" s="50" t="s">
        <v>460</v>
      </c>
      <c r="FCV131" s="50" t="s">
        <v>460</v>
      </c>
      <c r="FCW131" s="50" t="s">
        <v>460</v>
      </c>
      <c r="FCX131" s="50" t="s">
        <v>460</v>
      </c>
      <c r="FCY131" s="50" t="s">
        <v>460</v>
      </c>
      <c r="FCZ131" s="50" t="s">
        <v>460</v>
      </c>
      <c r="FDA131" s="50" t="s">
        <v>460</v>
      </c>
      <c r="FDB131" s="50" t="s">
        <v>460</v>
      </c>
      <c r="FDC131" s="50" t="s">
        <v>460</v>
      </c>
      <c r="FDD131" s="50" t="s">
        <v>460</v>
      </c>
      <c r="FDE131" s="50" t="s">
        <v>460</v>
      </c>
      <c r="FDF131" s="50" t="s">
        <v>460</v>
      </c>
      <c r="FDG131" s="50" t="s">
        <v>460</v>
      </c>
      <c r="FDH131" s="50" t="s">
        <v>460</v>
      </c>
      <c r="FDI131" s="50" t="s">
        <v>460</v>
      </c>
      <c r="FDJ131" s="50" t="s">
        <v>460</v>
      </c>
      <c r="FDK131" s="50" t="s">
        <v>460</v>
      </c>
      <c r="FDL131" s="50" t="s">
        <v>460</v>
      </c>
      <c r="FDM131" s="50" t="s">
        <v>460</v>
      </c>
      <c r="FDN131" s="50" t="s">
        <v>460</v>
      </c>
      <c r="FDO131" s="50" t="s">
        <v>460</v>
      </c>
      <c r="FDP131" s="50" t="s">
        <v>460</v>
      </c>
      <c r="FDQ131" s="50" t="s">
        <v>460</v>
      </c>
      <c r="FDR131" s="50" t="s">
        <v>460</v>
      </c>
      <c r="FDS131" s="50" t="s">
        <v>460</v>
      </c>
      <c r="FDT131" s="50" t="s">
        <v>460</v>
      </c>
      <c r="FDU131" s="50" t="s">
        <v>460</v>
      </c>
      <c r="FDV131" s="50" t="s">
        <v>460</v>
      </c>
      <c r="FDW131" s="50" t="s">
        <v>460</v>
      </c>
      <c r="FDX131" s="50" t="s">
        <v>460</v>
      </c>
      <c r="FDY131" s="50" t="s">
        <v>460</v>
      </c>
      <c r="FDZ131" s="50" t="s">
        <v>460</v>
      </c>
      <c r="FEA131" s="50" t="s">
        <v>460</v>
      </c>
      <c r="FEB131" s="50" t="s">
        <v>460</v>
      </c>
      <c r="FEC131" s="50" t="s">
        <v>460</v>
      </c>
      <c r="FED131" s="50" t="s">
        <v>460</v>
      </c>
      <c r="FEE131" s="50" t="s">
        <v>460</v>
      </c>
      <c r="FEF131" s="50" t="s">
        <v>460</v>
      </c>
      <c r="FEG131" s="50" t="s">
        <v>460</v>
      </c>
      <c r="FEH131" s="50" t="s">
        <v>460</v>
      </c>
      <c r="FEI131" s="50" t="s">
        <v>460</v>
      </c>
      <c r="FEJ131" s="50" t="s">
        <v>460</v>
      </c>
      <c r="FEK131" s="50" t="s">
        <v>460</v>
      </c>
      <c r="FEL131" s="50" t="s">
        <v>460</v>
      </c>
      <c r="FEM131" s="50" t="s">
        <v>460</v>
      </c>
      <c r="FEN131" s="50" t="s">
        <v>460</v>
      </c>
      <c r="FEO131" s="50" t="s">
        <v>460</v>
      </c>
      <c r="FEP131" s="50" t="s">
        <v>460</v>
      </c>
      <c r="FEQ131" s="50" t="s">
        <v>460</v>
      </c>
      <c r="FER131" s="50" t="s">
        <v>460</v>
      </c>
      <c r="FES131" s="50" t="s">
        <v>460</v>
      </c>
      <c r="FET131" s="50" t="s">
        <v>460</v>
      </c>
      <c r="FEU131" s="50" t="s">
        <v>460</v>
      </c>
      <c r="FEV131" s="50" t="s">
        <v>460</v>
      </c>
      <c r="FEW131" s="50" t="s">
        <v>460</v>
      </c>
      <c r="FEX131" s="50" t="s">
        <v>460</v>
      </c>
      <c r="FEY131" s="50" t="s">
        <v>460</v>
      </c>
      <c r="FEZ131" s="50" t="s">
        <v>460</v>
      </c>
      <c r="FFA131" s="50" t="s">
        <v>460</v>
      </c>
      <c r="FFB131" s="50" t="s">
        <v>460</v>
      </c>
      <c r="FFC131" s="50" t="s">
        <v>460</v>
      </c>
      <c r="FFD131" s="50" t="s">
        <v>460</v>
      </c>
      <c r="FFE131" s="50" t="s">
        <v>460</v>
      </c>
      <c r="FFF131" s="50" t="s">
        <v>460</v>
      </c>
      <c r="FFG131" s="50" t="s">
        <v>460</v>
      </c>
      <c r="FFH131" s="50" t="s">
        <v>460</v>
      </c>
      <c r="FFI131" s="50" t="s">
        <v>460</v>
      </c>
      <c r="FFJ131" s="50" t="s">
        <v>460</v>
      </c>
      <c r="FFK131" s="50" t="s">
        <v>460</v>
      </c>
      <c r="FFL131" s="50" t="s">
        <v>460</v>
      </c>
      <c r="FFM131" s="50" t="s">
        <v>460</v>
      </c>
      <c r="FFN131" s="50" t="s">
        <v>460</v>
      </c>
      <c r="FFO131" s="50" t="s">
        <v>460</v>
      </c>
      <c r="FFP131" s="50" t="s">
        <v>460</v>
      </c>
      <c r="FFQ131" s="50" t="s">
        <v>460</v>
      </c>
      <c r="FFR131" s="50" t="s">
        <v>460</v>
      </c>
      <c r="FFS131" s="50" t="s">
        <v>460</v>
      </c>
      <c r="FFT131" s="50" t="s">
        <v>460</v>
      </c>
      <c r="FFU131" s="50" t="s">
        <v>460</v>
      </c>
      <c r="FFV131" s="50" t="s">
        <v>460</v>
      </c>
      <c r="FFW131" s="50" t="s">
        <v>460</v>
      </c>
      <c r="FFX131" s="50" t="s">
        <v>460</v>
      </c>
      <c r="FFY131" s="50" t="s">
        <v>460</v>
      </c>
      <c r="FFZ131" s="50" t="s">
        <v>460</v>
      </c>
      <c r="FGA131" s="50" t="s">
        <v>460</v>
      </c>
      <c r="FGB131" s="50" t="s">
        <v>460</v>
      </c>
      <c r="FGC131" s="50" t="s">
        <v>460</v>
      </c>
      <c r="FGD131" s="50" t="s">
        <v>460</v>
      </c>
      <c r="FGE131" s="50" t="s">
        <v>460</v>
      </c>
      <c r="FGF131" s="50" t="s">
        <v>460</v>
      </c>
      <c r="FGG131" s="50" t="s">
        <v>460</v>
      </c>
      <c r="FGH131" s="50" t="s">
        <v>460</v>
      </c>
      <c r="FGI131" s="50" t="s">
        <v>460</v>
      </c>
      <c r="FGJ131" s="50" t="s">
        <v>460</v>
      </c>
      <c r="FGK131" s="50" t="s">
        <v>460</v>
      </c>
      <c r="FGL131" s="50" t="s">
        <v>460</v>
      </c>
      <c r="FGM131" s="50" t="s">
        <v>460</v>
      </c>
      <c r="FGN131" s="50" t="s">
        <v>460</v>
      </c>
      <c r="FGO131" s="50" t="s">
        <v>460</v>
      </c>
      <c r="FGP131" s="50" t="s">
        <v>460</v>
      </c>
      <c r="FGQ131" s="50" t="s">
        <v>460</v>
      </c>
      <c r="FGR131" s="50" t="s">
        <v>460</v>
      </c>
      <c r="FGS131" s="50" t="s">
        <v>460</v>
      </c>
      <c r="FGT131" s="50" t="s">
        <v>460</v>
      </c>
      <c r="FGU131" s="50" t="s">
        <v>460</v>
      </c>
      <c r="FGV131" s="50" t="s">
        <v>460</v>
      </c>
      <c r="FGW131" s="50" t="s">
        <v>460</v>
      </c>
      <c r="FGX131" s="50" t="s">
        <v>460</v>
      </c>
      <c r="FGY131" s="50" t="s">
        <v>460</v>
      </c>
      <c r="FGZ131" s="50" t="s">
        <v>460</v>
      </c>
      <c r="FHA131" s="50" t="s">
        <v>460</v>
      </c>
      <c r="FHB131" s="50" t="s">
        <v>460</v>
      </c>
      <c r="FHC131" s="50" t="s">
        <v>460</v>
      </c>
      <c r="FHD131" s="50" t="s">
        <v>460</v>
      </c>
      <c r="FHE131" s="50" t="s">
        <v>460</v>
      </c>
      <c r="FHF131" s="50" t="s">
        <v>460</v>
      </c>
      <c r="FHG131" s="50" t="s">
        <v>460</v>
      </c>
      <c r="FHH131" s="50" t="s">
        <v>460</v>
      </c>
      <c r="FHI131" s="50" t="s">
        <v>460</v>
      </c>
      <c r="FHJ131" s="50" t="s">
        <v>460</v>
      </c>
      <c r="FHK131" s="50" t="s">
        <v>460</v>
      </c>
      <c r="FHL131" s="50" t="s">
        <v>460</v>
      </c>
      <c r="FHM131" s="50" t="s">
        <v>460</v>
      </c>
      <c r="FHN131" s="50" t="s">
        <v>460</v>
      </c>
      <c r="FHO131" s="50" t="s">
        <v>460</v>
      </c>
      <c r="FHP131" s="50" t="s">
        <v>460</v>
      </c>
      <c r="FHQ131" s="50" t="s">
        <v>460</v>
      </c>
      <c r="FHR131" s="50" t="s">
        <v>460</v>
      </c>
      <c r="FHS131" s="50" t="s">
        <v>460</v>
      </c>
      <c r="FHT131" s="50" t="s">
        <v>460</v>
      </c>
      <c r="FHU131" s="50" t="s">
        <v>460</v>
      </c>
      <c r="FHV131" s="50" t="s">
        <v>460</v>
      </c>
      <c r="FHW131" s="50" t="s">
        <v>460</v>
      </c>
      <c r="FHX131" s="50" t="s">
        <v>460</v>
      </c>
      <c r="FHY131" s="50" t="s">
        <v>460</v>
      </c>
      <c r="FHZ131" s="50" t="s">
        <v>460</v>
      </c>
      <c r="FIA131" s="50" t="s">
        <v>460</v>
      </c>
      <c r="FIB131" s="50" t="s">
        <v>460</v>
      </c>
      <c r="FIC131" s="50" t="s">
        <v>460</v>
      </c>
      <c r="FID131" s="50" t="s">
        <v>460</v>
      </c>
      <c r="FIE131" s="50" t="s">
        <v>460</v>
      </c>
      <c r="FIF131" s="50" t="s">
        <v>460</v>
      </c>
      <c r="FIG131" s="50" t="s">
        <v>460</v>
      </c>
      <c r="FIH131" s="50" t="s">
        <v>460</v>
      </c>
      <c r="FII131" s="50" t="s">
        <v>460</v>
      </c>
      <c r="FIJ131" s="50" t="s">
        <v>460</v>
      </c>
      <c r="FIK131" s="50" t="s">
        <v>460</v>
      </c>
      <c r="FIL131" s="50" t="s">
        <v>460</v>
      </c>
      <c r="FIM131" s="50" t="s">
        <v>460</v>
      </c>
      <c r="FIN131" s="50" t="s">
        <v>460</v>
      </c>
      <c r="FIO131" s="50" t="s">
        <v>460</v>
      </c>
      <c r="FIP131" s="50" t="s">
        <v>460</v>
      </c>
      <c r="FIQ131" s="50" t="s">
        <v>460</v>
      </c>
      <c r="FIR131" s="50" t="s">
        <v>460</v>
      </c>
      <c r="FIS131" s="50" t="s">
        <v>460</v>
      </c>
      <c r="FIT131" s="50" t="s">
        <v>460</v>
      </c>
      <c r="FIU131" s="50" t="s">
        <v>460</v>
      </c>
      <c r="FIV131" s="50" t="s">
        <v>460</v>
      </c>
      <c r="FIW131" s="50" t="s">
        <v>460</v>
      </c>
      <c r="FIX131" s="50" t="s">
        <v>460</v>
      </c>
      <c r="FIY131" s="50" t="s">
        <v>460</v>
      </c>
      <c r="FIZ131" s="50" t="s">
        <v>460</v>
      </c>
      <c r="FJA131" s="50" t="s">
        <v>460</v>
      </c>
      <c r="FJB131" s="50" t="s">
        <v>460</v>
      </c>
      <c r="FJC131" s="50" t="s">
        <v>460</v>
      </c>
      <c r="FJD131" s="50" t="s">
        <v>460</v>
      </c>
      <c r="FJE131" s="50" t="s">
        <v>460</v>
      </c>
      <c r="FJF131" s="50" t="s">
        <v>460</v>
      </c>
      <c r="FJG131" s="50" t="s">
        <v>460</v>
      </c>
      <c r="FJH131" s="50" t="s">
        <v>460</v>
      </c>
      <c r="FJI131" s="50" t="s">
        <v>460</v>
      </c>
      <c r="FJJ131" s="50" t="s">
        <v>460</v>
      </c>
      <c r="FJK131" s="50" t="s">
        <v>460</v>
      </c>
      <c r="FJL131" s="50" t="s">
        <v>460</v>
      </c>
      <c r="FJM131" s="50" t="s">
        <v>460</v>
      </c>
      <c r="FJN131" s="50" t="s">
        <v>460</v>
      </c>
      <c r="FJO131" s="50" t="s">
        <v>460</v>
      </c>
      <c r="FJP131" s="50" t="s">
        <v>460</v>
      </c>
      <c r="FJQ131" s="50" t="s">
        <v>460</v>
      </c>
      <c r="FJR131" s="50" t="s">
        <v>460</v>
      </c>
      <c r="FJS131" s="50" t="s">
        <v>460</v>
      </c>
      <c r="FJT131" s="50" t="s">
        <v>460</v>
      </c>
      <c r="FJU131" s="50" t="s">
        <v>460</v>
      </c>
      <c r="FJV131" s="50" t="s">
        <v>460</v>
      </c>
      <c r="FJW131" s="50" t="s">
        <v>460</v>
      </c>
      <c r="FJX131" s="50" t="s">
        <v>460</v>
      </c>
      <c r="FJY131" s="50" t="s">
        <v>460</v>
      </c>
      <c r="FJZ131" s="50" t="s">
        <v>460</v>
      </c>
      <c r="FKA131" s="50" t="s">
        <v>460</v>
      </c>
      <c r="FKB131" s="50" t="s">
        <v>460</v>
      </c>
      <c r="FKC131" s="50" t="s">
        <v>460</v>
      </c>
      <c r="FKD131" s="50" t="s">
        <v>460</v>
      </c>
      <c r="FKE131" s="50" t="s">
        <v>460</v>
      </c>
      <c r="FKF131" s="50" t="s">
        <v>460</v>
      </c>
      <c r="FKG131" s="50" t="s">
        <v>460</v>
      </c>
      <c r="FKH131" s="50" t="s">
        <v>460</v>
      </c>
      <c r="FKI131" s="50" t="s">
        <v>460</v>
      </c>
      <c r="FKJ131" s="50" t="s">
        <v>460</v>
      </c>
      <c r="FKK131" s="50" t="s">
        <v>460</v>
      </c>
      <c r="FKL131" s="50" t="s">
        <v>460</v>
      </c>
      <c r="FKM131" s="50" t="s">
        <v>460</v>
      </c>
      <c r="FKN131" s="50" t="s">
        <v>460</v>
      </c>
      <c r="FKO131" s="50" t="s">
        <v>460</v>
      </c>
      <c r="FKP131" s="50" t="s">
        <v>460</v>
      </c>
      <c r="FKQ131" s="50" t="s">
        <v>460</v>
      </c>
      <c r="FKR131" s="50" t="s">
        <v>460</v>
      </c>
      <c r="FKS131" s="50" t="s">
        <v>460</v>
      </c>
      <c r="FKT131" s="50" t="s">
        <v>460</v>
      </c>
      <c r="FKU131" s="50" t="s">
        <v>460</v>
      </c>
      <c r="FKV131" s="50" t="s">
        <v>460</v>
      </c>
      <c r="FKW131" s="50" t="s">
        <v>460</v>
      </c>
      <c r="FKX131" s="50" t="s">
        <v>460</v>
      </c>
      <c r="FKY131" s="50" t="s">
        <v>460</v>
      </c>
      <c r="FKZ131" s="50" t="s">
        <v>460</v>
      </c>
      <c r="FLA131" s="50" t="s">
        <v>460</v>
      </c>
      <c r="FLB131" s="50" t="s">
        <v>460</v>
      </c>
      <c r="FLC131" s="50" t="s">
        <v>460</v>
      </c>
      <c r="FLD131" s="50" t="s">
        <v>460</v>
      </c>
      <c r="FLE131" s="50" t="s">
        <v>460</v>
      </c>
      <c r="FLF131" s="50" t="s">
        <v>460</v>
      </c>
      <c r="FLG131" s="50" t="s">
        <v>460</v>
      </c>
      <c r="FLH131" s="50" t="s">
        <v>460</v>
      </c>
      <c r="FLI131" s="50" t="s">
        <v>460</v>
      </c>
      <c r="FLJ131" s="50" t="s">
        <v>460</v>
      </c>
      <c r="FLK131" s="50" t="s">
        <v>460</v>
      </c>
      <c r="FLL131" s="50" t="s">
        <v>460</v>
      </c>
      <c r="FLM131" s="50" t="s">
        <v>460</v>
      </c>
      <c r="FLN131" s="50" t="s">
        <v>460</v>
      </c>
      <c r="FLO131" s="50" t="s">
        <v>460</v>
      </c>
      <c r="FLP131" s="50" t="s">
        <v>460</v>
      </c>
      <c r="FLQ131" s="50" t="s">
        <v>460</v>
      </c>
      <c r="FLR131" s="50" t="s">
        <v>460</v>
      </c>
      <c r="FLS131" s="50" t="s">
        <v>460</v>
      </c>
      <c r="FLT131" s="50" t="s">
        <v>460</v>
      </c>
      <c r="FLU131" s="50" t="s">
        <v>460</v>
      </c>
      <c r="FLV131" s="50" t="s">
        <v>460</v>
      </c>
      <c r="FLW131" s="50" t="s">
        <v>460</v>
      </c>
      <c r="FLX131" s="50" t="s">
        <v>460</v>
      </c>
      <c r="FLY131" s="50" t="s">
        <v>460</v>
      </c>
      <c r="FLZ131" s="50" t="s">
        <v>460</v>
      </c>
      <c r="FMA131" s="50" t="s">
        <v>460</v>
      </c>
      <c r="FMB131" s="50" t="s">
        <v>460</v>
      </c>
      <c r="FMC131" s="50" t="s">
        <v>460</v>
      </c>
      <c r="FMD131" s="50" t="s">
        <v>460</v>
      </c>
      <c r="FME131" s="50" t="s">
        <v>460</v>
      </c>
      <c r="FMF131" s="50" t="s">
        <v>460</v>
      </c>
      <c r="FMG131" s="50" t="s">
        <v>460</v>
      </c>
      <c r="FMH131" s="50" t="s">
        <v>460</v>
      </c>
      <c r="FMI131" s="50" t="s">
        <v>460</v>
      </c>
      <c r="FMJ131" s="50" t="s">
        <v>460</v>
      </c>
      <c r="FMK131" s="50" t="s">
        <v>460</v>
      </c>
      <c r="FML131" s="50" t="s">
        <v>460</v>
      </c>
      <c r="FMM131" s="50" t="s">
        <v>460</v>
      </c>
      <c r="FMN131" s="50" t="s">
        <v>460</v>
      </c>
      <c r="FMO131" s="50" t="s">
        <v>460</v>
      </c>
      <c r="FMP131" s="50" t="s">
        <v>460</v>
      </c>
      <c r="FMQ131" s="50" t="s">
        <v>460</v>
      </c>
      <c r="FMR131" s="50" t="s">
        <v>460</v>
      </c>
      <c r="FMS131" s="50" t="s">
        <v>460</v>
      </c>
      <c r="FMT131" s="50" t="s">
        <v>460</v>
      </c>
      <c r="FMU131" s="50" t="s">
        <v>460</v>
      </c>
      <c r="FMV131" s="50" t="s">
        <v>460</v>
      </c>
      <c r="FMW131" s="50" t="s">
        <v>460</v>
      </c>
      <c r="FMX131" s="50" t="s">
        <v>460</v>
      </c>
      <c r="FMY131" s="50" t="s">
        <v>460</v>
      </c>
      <c r="FMZ131" s="50" t="s">
        <v>460</v>
      </c>
      <c r="FNA131" s="50" t="s">
        <v>460</v>
      </c>
      <c r="FNB131" s="50" t="s">
        <v>460</v>
      </c>
      <c r="FNC131" s="50" t="s">
        <v>460</v>
      </c>
      <c r="FND131" s="50" t="s">
        <v>460</v>
      </c>
      <c r="FNE131" s="50" t="s">
        <v>460</v>
      </c>
      <c r="FNF131" s="50" t="s">
        <v>460</v>
      </c>
      <c r="FNG131" s="50" t="s">
        <v>460</v>
      </c>
      <c r="FNH131" s="50" t="s">
        <v>460</v>
      </c>
      <c r="FNI131" s="50" t="s">
        <v>460</v>
      </c>
      <c r="FNJ131" s="50" t="s">
        <v>460</v>
      </c>
      <c r="FNK131" s="50" t="s">
        <v>460</v>
      </c>
      <c r="FNL131" s="50" t="s">
        <v>460</v>
      </c>
      <c r="FNM131" s="50" t="s">
        <v>460</v>
      </c>
      <c r="FNN131" s="50" t="s">
        <v>460</v>
      </c>
      <c r="FNO131" s="50" t="s">
        <v>460</v>
      </c>
      <c r="FNP131" s="50" t="s">
        <v>460</v>
      </c>
      <c r="FNQ131" s="50" t="s">
        <v>460</v>
      </c>
      <c r="FNR131" s="50" t="s">
        <v>460</v>
      </c>
      <c r="FNS131" s="50" t="s">
        <v>460</v>
      </c>
      <c r="FNT131" s="50" t="s">
        <v>460</v>
      </c>
      <c r="FNU131" s="50" t="s">
        <v>460</v>
      </c>
      <c r="FNV131" s="50" t="s">
        <v>460</v>
      </c>
      <c r="FNW131" s="50" t="s">
        <v>460</v>
      </c>
      <c r="FNX131" s="50" t="s">
        <v>460</v>
      </c>
      <c r="FNY131" s="50" t="s">
        <v>460</v>
      </c>
      <c r="FNZ131" s="50" t="s">
        <v>460</v>
      </c>
      <c r="FOA131" s="50" t="s">
        <v>460</v>
      </c>
      <c r="FOB131" s="50" t="s">
        <v>460</v>
      </c>
      <c r="FOC131" s="50" t="s">
        <v>460</v>
      </c>
      <c r="FOD131" s="50" t="s">
        <v>460</v>
      </c>
      <c r="FOE131" s="50" t="s">
        <v>460</v>
      </c>
      <c r="FOF131" s="50" t="s">
        <v>460</v>
      </c>
      <c r="FOG131" s="50" t="s">
        <v>460</v>
      </c>
      <c r="FOH131" s="50" t="s">
        <v>460</v>
      </c>
      <c r="FOI131" s="50" t="s">
        <v>460</v>
      </c>
      <c r="FOJ131" s="50" t="s">
        <v>460</v>
      </c>
      <c r="FOK131" s="50" t="s">
        <v>460</v>
      </c>
      <c r="FOL131" s="50" t="s">
        <v>460</v>
      </c>
      <c r="FOM131" s="50" t="s">
        <v>460</v>
      </c>
      <c r="FON131" s="50" t="s">
        <v>460</v>
      </c>
      <c r="FOO131" s="50" t="s">
        <v>460</v>
      </c>
      <c r="FOP131" s="50" t="s">
        <v>460</v>
      </c>
      <c r="FOQ131" s="50" t="s">
        <v>460</v>
      </c>
      <c r="FOR131" s="50" t="s">
        <v>460</v>
      </c>
      <c r="FOS131" s="50" t="s">
        <v>460</v>
      </c>
      <c r="FOT131" s="50" t="s">
        <v>460</v>
      </c>
      <c r="FOU131" s="50" t="s">
        <v>460</v>
      </c>
      <c r="FOV131" s="50" t="s">
        <v>460</v>
      </c>
      <c r="FOW131" s="50" t="s">
        <v>460</v>
      </c>
      <c r="FOX131" s="50" t="s">
        <v>460</v>
      </c>
      <c r="FOY131" s="50" t="s">
        <v>460</v>
      </c>
      <c r="FOZ131" s="50" t="s">
        <v>460</v>
      </c>
      <c r="FPA131" s="50" t="s">
        <v>460</v>
      </c>
      <c r="FPB131" s="50" t="s">
        <v>460</v>
      </c>
      <c r="FPC131" s="50" t="s">
        <v>460</v>
      </c>
      <c r="FPD131" s="50" t="s">
        <v>460</v>
      </c>
      <c r="FPE131" s="50" t="s">
        <v>460</v>
      </c>
      <c r="FPF131" s="50" t="s">
        <v>460</v>
      </c>
      <c r="FPG131" s="50" t="s">
        <v>460</v>
      </c>
      <c r="FPH131" s="50" t="s">
        <v>460</v>
      </c>
      <c r="FPI131" s="50" t="s">
        <v>460</v>
      </c>
      <c r="FPJ131" s="50" t="s">
        <v>460</v>
      </c>
      <c r="FPK131" s="50" t="s">
        <v>460</v>
      </c>
      <c r="FPL131" s="50" t="s">
        <v>460</v>
      </c>
      <c r="FPM131" s="50" t="s">
        <v>460</v>
      </c>
      <c r="FPN131" s="50" t="s">
        <v>460</v>
      </c>
      <c r="FPO131" s="50" t="s">
        <v>460</v>
      </c>
      <c r="FPP131" s="50" t="s">
        <v>460</v>
      </c>
      <c r="FPQ131" s="50" t="s">
        <v>460</v>
      </c>
      <c r="FPR131" s="50" t="s">
        <v>460</v>
      </c>
      <c r="FPS131" s="50" t="s">
        <v>460</v>
      </c>
      <c r="FPT131" s="50" t="s">
        <v>460</v>
      </c>
      <c r="FPU131" s="50" t="s">
        <v>460</v>
      </c>
      <c r="FPV131" s="50" t="s">
        <v>460</v>
      </c>
      <c r="FPW131" s="50" t="s">
        <v>460</v>
      </c>
      <c r="FPX131" s="50" t="s">
        <v>460</v>
      </c>
      <c r="FPY131" s="50" t="s">
        <v>460</v>
      </c>
      <c r="FPZ131" s="50" t="s">
        <v>460</v>
      </c>
      <c r="FQA131" s="50" t="s">
        <v>460</v>
      </c>
      <c r="FQB131" s="50" t="s">
        <v>460</v>
      </c>
      <c r="FQC131" s="50" t="s">
        <v>460</v>
      </c>
      <c r="FQD131" s="50" t="s">
        <v>460</v>
      </c>
      <c r="FQE131" s="50" t="s">
        <v>460</v>
      </c>
      <c r="FQF131" s="50" t="s">
        <v>460</v>
      </c>
      <c r="FQG131" s="50" t="s">
        <v>460</v>
      </c>
      <c r="FQH131" s="50" t="s">
        <v>460</v>
      </c>
      <c r="FQI131" s="50" t="s">
        <v>460</v>
      </c>
      <c r="FQJ131" s="50" t="s">
        <v>460</v>
      </c>
      <c r="FQK131" s="50" t="s">
        <v>460</v>
      </c>
      <c r="FQL131" s="50" t="s">
        <v>460</v>
      </c>
      <c r="FQM131" s="50" t="s">
        <v>460</v>
      </c>
      <c r="FQN131" s="50" t="s">
        <v>460</v>
      </c>
      <c r="FQO131" s="50" t="s">
        <v>460</v>
      </c>
      <c r="FQP131" s="50" t="s">
        <v>460</v>
      </c>
      <c r="FQQ131" s="50" t="s">
        <v>460</v>
      </c>
      <c r="FQR131" s="50" t="s">
        <v>460</v>
      </c>
      <c r="FQS131" s="50" t="s">
        <v>460</v>
      </c>
      <c r="FQT131" s="50" t="s">
        <v>460</v>
      </c>
      <c r="FQU131" s="50" t="s">
        <v>460</v>
      </c>
      <c r="FQV131" s="50" t="s">
        <v>460</v>
      </c>
      <c r="FQW131" s="50" t="s">
        <v>460</v>
      </c>
      <c r="FQX131" s="50" t="s">
        <v>460</v>
      </c>
      <c r="FQY131" s="50" t="s">
        <v>460</v>
      </c>
      <c r="FQZ131" s="50" t="s">
        <v>460</v>
      </c>
      <c r="FRA131" s="50" t="s">
        <v>460</v>
      </c>
      <c r="FRB131" s="50" t="s">
        <v>460</v>
      </c>
      <c r="FRC131" s="50" t="s">
        <v>460</v>
      </c>
      <c r="FRD131" s="50" t="s">
        <v>460</v>
      </c>
      <c r="FRE131" s="50" t="s">
        <v>460</v>
      </c>
      <c r="FRF131" s="50" t="s">
        <v>460</v>
      </c>
      <c r="FRG131" s="50" t="s">
        <v>460</v>
      </c>
      <c r="FRH131" s="50" t="s">
        <v>460</v>
      </c>
      <c r="FRI131" s="50" t="s">
        <v>460</v>
      </c>
      <c r="FRJ131" s="50" t="s">
        <v>460</v>
      </c>
      <c r="FRK131" s="50" t="s">
        <v>460</v>
      </c>
      <c r="FRL131" s="50" t="s">
        <v>460</v>
      </c>
      <c r="FRM131" s="50" t="s">
        <v>460</v>
      </c>
      <c r="FRN131" s="50" t="s">
        <v>460</v>
      </c>
      <c r="FRO131" s="50" t="s">
        <v>460</v>
      </c>
      <c r="FRP131" s="50" t="s">
        <v>460</v>
      </c>
      <c r="FRQ131" s="50" t="s">
        <v>460</v>
      </c>
      <c r="FRR131" s="50" t="s">
        <v>460</v>
      </c>
      <c r="FRS131" s="50" t="s">
        <v>460</v>
      </c>
      <c r="FRT131" s="50" t="s">
        <v>460</v>
      </c>
      <c r="FRU131" s="50" t="s">
        <v>460</v>
      </c>
      <c r="FRV131" s="50" t="s">
        <v>460</v>
      </c>
      <c r="FRW131" s="50" t="s">
        <v>460</v>
      </c>
      <c r="FRX131" s="50" t="s">
        <v>460</v>
      </c>
      <c r="FRY131" s="50" t="s">
        <v>460</v>
      </c>
      <c r="FRZ131" s="50" t="s">
        <v>460</v>
      </c>
      <c r="FSA131" s="50" t="s">
        <v>460</v>
      </c>
      <c r="FSB131" s="50" t="s">
        <v>460</v>
      </c>
      <c r="FSC131" s="50" t="s">
        <v>460</v>
      </c>
      <c r="FSD131" s="50" t="s">
        <v>460</v>
      </c>
      <c r="FSE131" s="50" t="s">
        <v>460</v>
      </c>
      <c r="FSF131" s="50" t="s">
        <v>460</v>
      </c>
      <c r="FSG131" s="50" t="s">
        <v>460</v>
      </c>
      <c r="FSH131" s="50" t="s">
        <v>460</v>
      </c>
      <c r="FSI131" s="50" t="s">
        <v>460</v>
      </c>
      <c r="FSJ131" s="50" t="s">
        <v>460</v>
      </c>
      <c r="FSK131" s="50" t="s">
        <v>460</v>
      </c>
      <c r="FSL131" s="50" t="s">
        <v>460</v>
      </c>
      <c r="FSM131" s="50" t="s">
        <v>460</v>
      </c>
      <c r="FSN131" s="50" t="s">
        <v>460</v>
      </c>
      <c r="FSO131" s="50" t="s">
        <v>460</v>
      </c>
      <c r="FSP131" s="50" t="s">
        <v>460</v>
      </c>
      <c r="FSQ131" s="50" t="s">
        <v>460</v>
      </c>
      <c r="FSR131" s="50" t="s">
        <v>460</v>
      </c>
      <c r="FSS131" s="50" t="s">
        <v>460</v>
      </c>
      <c r="FST131" s="50" t="s">
        <v>460</v>
      </c>
      <c r="FSU131" s="50" t="s">
        <v>460</v>
      </c>
      <c r="FSV131" s="50" t="s">
        <v>460</v>
      </c>
      <c r="FSW131" s="50" t="s">
        <v>460</v>
      </c>
      <c r="FSX131" s="50" t="s">
        <v>460</v>
      </c>
      <c r="FSY131" s="50" t="s">
        <v>460</v>
      </c>
      <c r="FSZ131" s="50" t="s">
        <v>460</v>
      </c>
      <c r="FTA131" s="50" t="s">
        <v>460</v>
      </c>
      <c r="FTB131" s="50" t="s">
        <v>460</v>
      </c>
      <c r="FTC131" s="50" t="s">
        <v>460</v>
      </c>
      <c r="FTD131" s="50" t="s">
        <v>460</v>
      </c>
      <c r="FTE131" s="50" t="s">
        <v>460</v>
      </c>
      <c r="FTF131" s="50" t="s">
        <v>460</v>
      </c>
      <c r="FTG131" s="50" t="s">
        <v>460</v>
      </c>
      <c r="FTH131" s="50" t="s">
        <v>460</v>
      </c>
      <c r="FTI131" s="50" t="s">
        <v>460</v>
      </c>
      <c r="FTJ131" s="50" t="s">
        <v>460</v>
      </c>
      <c r="FTK131" s="50" t="s">
        <v>460</v>
      </c>
      <c r="FTL131" s="50" t="s">
        <v>460</v>
      </c>
      <c r="FTM131" s="50" t="s">
        <v>460</v>
      </c>
      <c r="FTN131" s="50" t="s">
        <v>460</v>
      </c>
      <c r="FTO131" s="50" t="s">
        <v>460</v>
      </c>
      <c r="FTP131" s="50" t="s">
        <v>460</v>
      </c>
      <c r="FTQ131" s="50" t="s">
        <v>460</v>
      </c>
      <c r="FTR131" s="50" t="s">
        <v>460</v>
      </c>
      <c r="FTS131" s="50" t="s">
        <v>460</v>
      </c>
      <c r="FTT131" s="50" t="s">
        <v>460</v>
      </c>
      <c r="FTU131" s="50" t="s">
        <v>460</v>
      </c>
      <c r="FTV131" s="50" t="s">
        <v>460</v>
      </c>
      <c r="FTW131" s="50" t="s">
        <v>460</v>
      </c>
      <c r="FTX131" s="50" t="s">
        <v>460</v>
      </c>
      <c r="FTY131" s="50" t="s">
        <v>460</v>
      </c>
      <c r="FTZ131" s="50" t="s">
        <v>460</v>
      </c>
      <c r="FUA131" s="50" t="s">
        <v>460</v>
      </c>
      <c r="FUB131" s="50" t="s">
        <v>460</v>
      </c>
      <c r="FUC131" s="50" t="s">
        <v>460</v>
      </c>
      <c r="FUD131" s="50" t="s">
        <v>460</v>
      </c>
      <c r="FUE131" s="50" t="s">
        <v>460</v>
      </c>
      <c r="FUF131" s="50" t="s">
        <v>460</v>
      </c>
      <c r="FUG131" s="50" t="s">
        <v>460</v>
      </c>
      <c r="FUH131" s="50" t="s">
        <v>460</v>
      </c>
      <c r="FUI131" s="50" t="s">
        <v>460</v>
      </c>
      <c r="FUJ131" s="50" t="s">
        <v>460</v>
      </c>
      <c r="FUK131" s="50" t="s">
        <v>460</v>
      </c>
      <c r="FUL131" s="50" t="s">
        <v>460</v>
      </c>
      <c r="FUM131" s="50" t="s">
        <v>460</v>
      </c>
      <c r="FUN131" s="50" t="s">
        <v>460</v>
      </c>
      <c r="FUO131" s="50" t="s">
        <v>460</v>
      </c>
      <c r="FUP131" s="50" t="s">
        <v>460</v>
      </c>
      <c r="FUQ131" s="50" t="s">
        <v>460</v>
      </c>
      <c r="FUR131" s="50" t="s">
        <v>460</v>
      </c>
      <c r="FUS131" s="50" t="s">
        <v>460</v>
      </c>
      <c r="FUT131" s="50" t="s">
        <v>460</v>
      </c>
      <c r="FUU131" s="50" t="s">
        <v>460</v>
      </c>
      <c r="FUV131" s="50" t="s">
        <v>460</v>
      </c>
      <c r="FUW131" s="50" t="s">
        <v>460</v>
      </c>
      <c r="FUX131" s="50" t="s">
        <v>460</v>
      </c>
      <c r="FUY131" s="50" t="s">
        <v>460</v>
      </c>
      <c r="FUZ131" s="50" t="s">
        <v>460</v>
      </c>
      <c r="FVA131" s="50" t="s">
        <v>460</v>
      </c>
      <c r="FVB131" s="50" t="s">
        <v>460</v>
      </c>
      <c r="FVC131" s="50" t="s">
        <v>460</v>
      </c>
      <c r="FVD131" s="50" t="s">
        <v>460</v>
      </c>
      <c r="FVE131" s="50" t="s">
        <v>460</v>
      </c>
      <c r="FVF131" s="50" t="s">
        <v>460</v>
      </c>
      <c r="FVG131" s="50" t="s">
        <v>460</v>
      </c>
      <c r="FVH131" s="50" t="s">
        <v>460</v>
      </c>
      <c r="FVI131" s="50" t="s">
        <v>460</v>
      </c>
      <c r="FVJ131" s="50" t="s">
        <v>460</v>
      </c>
      <c r="FVK131" s="50" t="s">
        <v>460</v>
      </c>
      <c r="FVL131" s="50" t="s">
        <v>460</v>
      </c>
      <c r="FVM131" s="50" t="s">
        <v>460</v>
      </c>
      <c r="FVN131" s="50" t="s">
        <v>460</v>
      </c>
      <c r="FVO131" s="50" t="s">
        <v>460</v>
      </c>
      <c r="FVP131" s="50" t="s">
        <v>460</v>
      </c>
      <c r="FVQ131" s="50" t="s">
        <v>460</v>
      </c>
      <c r="FVR131" s="50" t="s">
        <v>460</v>
      </c>
      <c r="FVS131" s="50" t="s">
        <v>460</v>
      </c>
      <c r="FVT131" s="50" t="s">
        <v>460</v>
      </c>
      <c r="FVU131" s="50" t="s">
        <v>460</v>
      </c>
      <c r="FVV131" s="50" t="s">
        <v>460</v>
      </c>
      <c r="FVW131" s="50" t="s">
        <v>460</v>
      </c>
      <c r="FVX131" s="50" t="s">
        <v>460</v>
      </c>
      <c r="FVY131" s="50" t="s">
        <v>460</v>
      </c>
      <c r="FVZ131" s="50" t="s">
        <v>460</v>
      </c>
      <c r="FWA131" s="50" t="s">
        <v>460</v>
      </c>
      <c r="FWB131" s="50" t="s">
        <v>460</v>
      </c>
      <c r="FWC131" s="50" t="s">
        <v>460</v>
      </c>
      <c r="FWD131" s="50" t="s">
        <v>460</v>
      </c>
      <c r="FWE131" s="50" t="s">
        <v>460</v>
      </c>
      <c r="FWF131" s="50" t="s">
        <v>460</v>
      </c>
      <c r="FWG131" s="50" t="s">
        <v>460</v>
      </c>
      <c r="FWH131" s="50" t="s">
        <v>460</v>
      </c>
      <c r="FWI131" s="50" t="s">
        <v>460</v>
      </c>
      <c r="FWJ131" s="50" t="s">
        <v>460</v>
      </c>
      <c r="FWK131" s="50" t="s">
        <v>460</v>
      </c>
      <c r="FWL131" s="50" t="s">
        <v>460</v>
      </c>
      <c r="FWM131" s="50" t="s">
        <v>460</v>
      </c>
      <c r="FWN131" s="50" t="s">
        <v>460</v>
      </c>
      <c r="FWO131" s="50" t="s">
        <v>460</v>
      </c>
      <c r="FWP131" s="50" t="s">
        <v>460</v>
      </c>
      <c r="FWQ131" s="50" t="s">
        <v>460</v>
      </c>
      <c r="FWR131" s="50" t="s">
        <v>460</v>
      </c>
      <c r="FWS131" s="50" t="s">
        <v>460</v>
      </c>
      <c r="FWT131" s="50" t="s">
        <v>460</v>
      </c>
      <c r="FWU131" s="50" t="s">
        <v>460</v>
      </c>
      <c r="FWV131" s="50" t="s">
        <v>460</v>
      </c>
      <c r="FWW131" s="50" t="s">
        <v>460</v>
      </c>
      <c r="FWX131" s="50" t="s">
        <v>460</v>
      </c>
      <c r="FWY131" s="50" t="s">
        <v>460</v>
      </c>
      <c r="FWZ131" s="50" t="s">
        <v>460</v>
      </c>
      <c r="FXA131" s="50" t="s">
        <v>460</v>
      </c>
      <c r="FXB131" s="50" t="s">
        <v>460</v>
      </c>
      <c r="FXC131" s="50" t="s">
        <v>460</v>
      </c>
      <c r="FXD131" s="50" t="s">
        <v>460</v>
      </c>
      <c r="FXE131" s="50" t="s">
        <v>460</v>
      </c>
      <c r="FXF131" s="50" t="s">
        <v>460</v>
      </c>
      <c r="FXG131" s="50" t="s">
        <v>460</v>
      </c>
      <c r="FXH131" s="50" t="s">
        <v>460</v>
      </c>
      <c r="FXI131" s="50" t="s">
        <v>460</v>
      </c>
      <c r="FXJ131" s="50" t="s">
        <v>460</v>
      </c>
      <c r="FXK131" s="50" t="s">
        <v>460</v>
      </c>
      <c r="FXL131" s="50" t="s">
        <v>460</v>
      </c>
      <c r="FXM131" s="50" t="s">
        <v>460</v>
      </c>
      <c r="FXN131" s="50" t="s">
        <v>460</v>
      </c>
      <c r="FXO131" s="50" t="s">
        <v>460</v>
      </c>
      <c r="FXP131" s="50" t="s">
        <v>460</v>
      </c>
      <c r="FXQ131" s="50" t="s">
        <v>460</v>
      </c>
      <c r="FXR131" s="50" t="s">
        <v>460</v>
      </c>
      <c r="FXS131" s="50" t="s">
        <v>460</v>
      </c>
      <c r="FXT131" s="50" t="s">
        <v>460</v>
      </c>
      <c r="FXU131" s="50" t="s">
        <v>460</v>
      </c>
      <c r="FXV131" s="50" t="s">
        <v>460</v>
      </c>
      <c r="FXW131" s="50" t="s">
        <v>460</v>
      </c>
      <c r="FXX131" s="50" t="s">
        <v>460</v>
      </c>
      <c r="FXY131" s="50" t="s">
        <v>460</v>
      </c>
      <c r="FXZ131" s="50" t="s">
        <v>460</v>
      </c>
      <c r="FYA131" s="50" t="s">
        <v>460</v>
      </c>
      <c r="FYB131" s="50" t="s">
        <v>460</v>
      </c>
      <c r="FYC131" s="50" t="s">
        <v>460</v>
      </c>
      <c r="FYD131" s="50" t="s">
        <v>460</v>
      </c>
      <c r="FYE131" s="50" t="s">
        <v>460</v>
      </c>
      <c r="FYF131" s="50" t="s">
        <v>460</v>
      </c>
      <c r="FYG131" s="50" t="s">
        <v>460</v>
      </c>
      <c r="FYH131" s="50" t="s">
        <v>460</v>
      </c>
      <c r="FYI131" s="50" t="s">
        <v>460</v>
      </c>
      <c r="FYJ131" s="50" t="s">
        <v>460</v>
      </c>
      <c r="FYK131" s="50" t="s">
        <v>460</v>
      </c>
      <c r="FYL131" s="50" t="s">
        <v>460</v>
      </c>
      <c r="FYM131" s="50" t="s">
        <v>460</v>
      </c>
      <c r="FYN131" s="50" t="s">
        <v>460</v>
      </c>
      <c r="FYO131" s="50" t="s">
        <v>460</v>
      </c>
      <c r="FYP131" s="50" t="s">
        <v>460</v>
      </c>
      <c r="FYQ131" s="50" t="s">
        <v>460</v>
      </c>
      <c r="FYR131" s="50" t="s">
        <v>460</v>
      </c>
      <c r="FYS131" s="50" t="s">
        <v>460</v>
      </c>
      <c r="FYT131" s="50" t="s">
        <v>460</v>
      </c>
      <c r="FYU131" s="50" t="s">
        <v>460</v>
      </c>
      <c r="FYV131" s="50" t="s">
        <v>460</v>
      </c>
      <c r="FYW131" s="50" t="s">
        <v>460</v>
      </c>
      <c r="FYX131" s="50" t="s">
        <v>460</v>
      </c>
      <c r="FYY131" s="50" t="s">
        <v>460</v>
      </c>
      <c r="FYZ131" s="50" t="s">
        <v>460</v>
      </c>
      <c r="FZA131" s="50" t="s">
        <v>460</v>
      </c>
      <c r="FZB131" s="50" t="s">
        <v>460</v>
      </c>
      <c r="FZC131" s="50" t="s">
        <v>460</v>
      </c>
      <c r="FZD131" s="50" t="s">
        <v>460</v>
      </c>
      <c r="FZE131" s="50" t="s">
        <v>460</v>
      </c>
      <c r="FZF131" s="50" t="s">
        <v>460</v>
      </c>
      <c r="FZG131" s="50" t="s">
        <v>460</v>
      </c>
      <c r="FZH131" s="50" t="s">
        <v>460</v>
      </c>
      <c r="FZI131" s="50" t="s">
        <v>460</v>
      </c>
      <c r="FZJ131" s="50" t="s">
        <v>460</v>
      </c>
      <c r="FZK131" s="50" t="s">
        <v>460</v>
      </c>
      <c r="FZL131" s="50" t="s">
        <v>460</v>
      </c>
      <c r="FZM131" s="50" t="s">
        <v>460</v>
      </c>
      <c r="FZN131" s="50" t="s">
        <v>460</v>
      </c>
      <c r="FZO131" s="50" t="s">
        <v>460</v>
      </c>
      <c r="FZP131" s="50" t="s">
        <v>460</v>
      </c>
      <c r="FZQ131" s="50" t="s">
        <v>460</v>
      </c>
      <c r="FZR131" s="50" t="s">
        <v>460</v>
      </c>
      <c r="FZS131" s="50" t="s">
        <v>460</v>
      </c>
      <c r="FZT131" s="50" t="s">
        <v>460</v>
      </c>
      <c r="FZU131" s="50" t="s">
        <v>460</v>
      </c>
      <c r="FZV131" s="50" t="s">
        <v>460</v>
      </c>
      <c r="FZW131" s="50" t="s">
        <v>460</v>
      </c>
      <c r="FZX131" s="50" t="s">
        <v>460</v>
      </c>
      <c r="FZY131" s="50" t="s">
        <v>460</v>
      </c>
      <c r="FZZ131" s="50" t="s">
        <v>460</v>
      </c>
      <c r="GAA131" s="50" t="s">
        <v>460</v>
      </c>
      <c r="GAB131" s="50" t="s">
        <v>460</v>
      </c>
      <c r="GAC131" s="50" t="s">
        <v>460</v>
      </c>
      <c r="GAD131" s="50" t="s">
        <v>460</v>
      </c>
      <c r="GAE131" s="50" t="s">
        <v>460</v>
      </c>
      <c r="GAF131" s="50" t="s">
        <v>460</v>
      </c>
      <c r="GAG131" s="50" t="s">
        <v>460</v>
      </c>
      <c r="GAH131" s="50" t="s">
        <v>460</v>
      </c>
      <c r="GAI131" s="50" t="s">
        <v>460</v>
      </c>
      <c r="GAJ131" s="50" t="s">
        <v>460</v>
      </c>
      <c r="GAK131" s="50" t="s">
        <v>460</v>
      </c>
      <c r="GAL131" s="50" t="s">
        <v>460</v>
      </c>
      <c r="GAM131" s="50" t="s">
        <v>460</v>
      </c>
      <c r="GAN131" s="50" t="s">
        <v>460</v>
      </c>
      <c r="GAO131" s="50" t="s">
        <v>460</v>
      </c>
      <c r="GAP131" s="50" t="s">
        <v>460</v>
      </c>
      <c r="GAQ131" s="50" t="s">
        <v>460</v>
      </c>
      <c r="GAR131" s="50" t="s">
        <v>460</v>
      </c>
      <c r="GAS131" s="50" t="s">
        <v>460</v>
      </c>
      <c r="GAT131" s="50" t="s">
        <v>460</v>
      </c>
      <c r="GAU131" s="50" t="s">
        <v>460</v>
      </c>
      <c r="GAV131" s="50" t="s">
        <v>460</v>
      </c>
      <c r="GAW131" s="50" t="s">
        <v>460</v>
      </c>
      <c r="GAX131" s="50" t="s">
        <v>460</v>
      </c>
      <c r="GAY131" s="50" t="s">
        <v>460</v>
      </c>
      <c r="GAZ131" s="50" t="s">
        <v>460</v>
      </c>
      <c r="GBA131" s="50" t="s">
        <v>460</v>
      </c>
      <c r="GBB131" s="50" t="s">
        <v>460</v>
      </c>
      <c r="GBC131" s="50" t="s">
        <v>460</v>
      </c>
      <c r="GBD131" s="50" t="s">
        <v>460</v>
      </c>
      <c r="GBE131" s="50" t="s">
        <v>460</v>
      </c>
      <c r="GBF131" s="50" t="s">
        <v>460</v>
      </c>
      <c r="GBG131" s="50" t="s">
        <v>460</v>
      </c>
      <c r="GBH131" s="50" t="s">
        <v>460</v>
      </c>
      <c r="GBI131" s="50" t="s">
        <v>460</v>
      </c>
      <c r="GBJ131" s="50" t="s">
        <v>460</v>
      </c>
      <c r="GBK131" s="50" t="s">
        <v>460</v>
      </c>
      <c r="GBL131" s="50" t="s">
        <v>460</v>
      </c>
      <c r="GBM131" s="50" t="s">
        <v>460</v>
      </c>
      <c r="GBN131" s="50" t="s">
        <v>460</v>
      </c>
      <c r="GBO131" s="50" t="s">
        <v>460</v>
      </c>
      <c r="GBP131" s="50" t="s">
        <v>460</v>
      </c>
      <c r="GBQ131" s="50" t="s">
        <v>460</v>
      </c>
      <c r="GBR131" s="50" t="s">
        <v>460</v>
      </c>
      <c r="GBS131" s="50" t="s">
        <v>460</v>
      </c>
      <c r="GBT131" s="50" t="s">
        <v>460</v>
      </c>
      <c r="GBU131" s="50" t="s">
        <v>460</v>
      </c>
      <c r="GBV131" s="50" t="s">
        <v>460</v>
      </c>
      <c r="GBW131" s="50" t="s">
        <v>460</v>
      </c>
      <c r="GBX131" s="50" t="s">
        <v>460</v>
      </c>
      <c r="GBY131" s="50" t="s">
        <v>460</v>
      </c>
      <c r="GBZ131" s="50" t="s">
        <v>460</v>
      </c>
      <c r="GCA131" s="50" t="s">
        <v>460</v>
      </c>
      <c r="GCB131" s="50" t="s">
        <v>460</v>
      </c>
      <c r="GCC131" s="50" t="s">
        <v>460</v>
      </c>
      <c r="GCD131" s="50" t="s">
        <v>460</v>
      </c>
      <c r="GCE131" s="50" t="s">
        <v>460</v>
      </c>
      <c r="GCF131" s="50" t="s">
        <v>460</v>
      </c>
      <c r="GCG131" s="50" t="s">
        <v>460</v>
      </c>
      <c r="GCH131" s="50" t="s">
        <v>460</v>
      </c>
      <c r="GCI131" s="50" t="s">
        <v>460</v>
      </c>
      <c r="GCJ131" s="50" t="s">
        <v>460</v>
      </c>
      <c r="GCK131" s="50" t="s">
        <v>460</v>
      </c>
      <c r="GCL131" s="50" t="s">
        <v>460</v>
      </c>
      <c r="GCM131" s="50" t="s">
        <v>460</v>
      </c>
      <c r="GCN131" s="50" t="s">
        <v>460</v>
      </c>
      <c r="GCO131" s="50" t="s">
        <v>460</v>
      </c>
      <c r="GCP131" s="50" t="s">
        <v>460</v>
      </c>
      <c r="GCQ131" s="50" t="s">
        <v>460</v>
      </c>
      <c r="GCR131" s="50" t="s">
        <v>460</v>
      </c>
      <c r="GCS131" s="50" t="s">
        <v>460</v>
      </c>
      <c r="GCT131" s="50" t="s">
        <v>460</v>
      </c>
      <c r="GCU131" s="50" t="s">
        <v>460</v>
      </c>
      <c r="GCV131" s="50" t="s">
        <v>460</v>
      </c>
      <c r="GCW131" s="50" t="s">
        <v>460</v>
      </c>
      <c r="GCX131" s="50" t="s">
        <v>460</v>
      </c>
      <c r="GCY131" s="50" t="s">
        <v>460</v>
      </c>
      <c r="GCZ131" s="50" t="s">
        <v>460</v>
      </c>
      <c r="GDA131" s="50" t="s">
        <v>460</v>
      </c>
      <c r="GDB131" s="50" t="s">
        <v>460</v>
      </c>
      <c r="GDC131" s="50" t="s">
        <v>460</v>
      </c>
      <c r="GDD131" s="50" t="s">
        <v>460</v>
      </c>
      <c r="GDE131" s="50" t="s">
        <v>460</v>
      </c>
      <c r="GDF131" s="50" t="s">
        <v>460</v>
      </c>
      <c r="GDG131" s="50" t="s">
        <v>460</v>
      </c>
      <c r="GDH131" s="50" t="s">
        <v>460</v>
      </c>
      <c r="GDI131" s="50" t="s">
        <v>460</v>
      </c>
      <c r="GDJ131" s="50" t="s">
        <v>460</v>
      </c>
      <c r="GDK131" s="50" t="s">
        <v>460</v>
      </c>
      <c r="GDL131" s="50" t="s">
        <v>460</v>
      </c>
      <c r="GDM131" s="50" t="s">
        <v>460</v>
      </c>
      <c r="GDN131" s="50" t="s">
        <v>460</v>
      </c>
      <c r="GDO131" s="50" t="s">
        <v>460</v>
      </c>
      <c r="GDP131" s="50" t="s">
        <v>460</v>
      </c>
      <c r="GDQ131" s="50" t="s">
        <v>460</v>
      </c>
      <c r="GDR131" s="50" t="s">
        <v>460</v>
      </c>
      <c r="GDS131" s="50" t="s">
        <v>460</v>
      </c>
      <c r="GDT131" s="50" t="s">
        <v>460</v>
      </c>
      <c r="GDU131" s="50" t="s">
        <v>460</v>
      </c>
      <c r="GDV131" s="50" t="s">
        <v>460</v>
      </c>
      <c r="GDW131" s="50" t="s">
        <v>460</v>
      </c>
      <c r="GDX131" s="50" t="s">
        <v>460</v>
      </c>
      <c r="GDY131" s="50" t="s">
        <v>460</v>
      </c>
      <c r="GDZ131" s="50" t="s">
        <v>460</v>
      </c>
      <c r="GEA131" s="50" t="s">
        <v>460</v>
      </c>
      <c r="GEB131" s="50" t="s">
        <v>460</v>
      </c>
      <c r="GEC131" s="50" t="s">
        <v>460</v>
      </c>
      <c r="GED131" s="50" t="s">
        <v>460</v>
      </c>
      <c r="GEE131" s="50" t="s">
        <v>460</v>
      </c>
      <c r="GEF131" s="50" t="s">
        <v>460</v>
      </c>
      <c r="GEG131" s="50" t="s">
        <v>460</v>
      </c>
      <c r="GEH131" s="50" t="s">
        <v>460</v>
      </c>
      <c r="GEI131" s="50" t="s">
        <v>460</v>
      </c>
      <c r="GEJ131" s="50" t="s">
        <v>460</v>
      </c>
      <c r="GEK131" s="50" t="s">
        <v>460</v>
      </c>
      <c r="GEL131" s="50" t="s">
        <v>460</v>
      </c>
      <c r="GEM131" s="50" t="s">
        <v>460</v>
      </c>
      <c r="GEN131" s="50" t="s">
        <v>460</v>
      </c>
      <c r="GEO131" s="50" t="s">
        <v>460</v>
      </c>
      <c r="GEP131" s="50" t="s">
        <v>460</v>
      </c>
      <c r="GEQ131" s="50" t="s">
        <v>460</v>
      </c>
      <c r="GER131" s="50" t="s">
        <v>460</v>
      </c>
      <c r="GES131" s="50" t="s">
        <v>460</v>
      </c>
      <c r="GET131" s="50" t="s">
        <v>460</v>
      </c>
      <c r="GEU131" s="50" t="s">
        <v>460</v>
      </c>
      <c r="GEV131" s="50" t="s">
        <v>460</v>
      </c>
      <c r="GEW131" s="50" t="s">
        <v>460</v>
      </c>
      <c r="GEX131" s="50" t="s">
        <v>460</v>
      </c>
      <c r="GEY131" s="50" t="s">
        <v>460</v>
      </c>
      <c r="GEZ131" s="50" t="s">
        <v>460</v>
      </c>
      <c r="GFA131" s="50" t="s">
        <v>460</v>
      </c>
      <c r="GFB131" s="50" t="s">
        <v>460</v>
      </c>
      <c r="GFC131" s="50" t="s">
        <v>460</v>
      </c>
      <c r="GFD131" s="50" t="s">
        <v>460</v>
      </c>
      <c r="GFE131" s="50" t="s">
        <v>460</v>
      </c>
      <c r="GFF131" s="50" t="s">
        <v>460</v>
      </c>
      <c r="GFG131" s="50" t="s">
        <v>460</v>
      </c>
      <c r="GFH131" s="50" t="s">
        <v>460</v>
      </c>
      <c r="GFI131" s="50" t="s">
        <v>460</v>
      </c>
      <c r="GFJ131" s="50" t="s">
        <v>460</v>
      </c>
      <c r="GFK131" s="50" t="s">
        <v>460</v>
      </c>
      <c r="GFL131" s="50" t="s">
        <v>460</v>
      </c>
      <c r="GFM131" s="50" t="s">
        <v>460</v>
      </c>
      <c r="GFN131" s="50" t="s">
        <v>460</v>
      </c>
      <c r="GFO131" s="50" t="s">
        <v>460</v>
      </c>
      <c r="GFP131" s="50" t="s">
        <v>460</v>
      </c>
      <c r="GFQ131" s="50" t="s">
        <v>460</v>
      </c>
      <c r="GFR131" s="50" t="s">
        <v>460</v>
      </c>
      <c r="GFS131" s="50" t="s">
        <v>460</v>
      </c>
      <c r="GFT131" s="50" t="s">
        <v>460</v>
      </c>
      <c r="GFU131" s="50" t="s">
        <v>460</v>
      </c>
      <c r="GFV131" s="50" t="s">
        <v>460</v>
      </c>
      <c r="GFW131" s="50" t="s">
        <v>460</v>
      </c>
      <c r="GFX131" s="50" t="s">
        <v>460</v>
      </c>
      <c r="GFY131" s="50" t="s">
        <v>460</v>
      </c>
      <c r="GFZ131" s="50" t="s">
        <v>460</v>
      </c>
      <c r="GGA131" s="50" t="s">
        <v>460</v>
      </c>
      <c r="GGB131" s="50" t="s">
        <v>460</v>
      </c>
      <c r="GGC131" s="50" t="s">
        <v>460</v>
      </c>
      <c r="GGD131" s="50" t="s">
        <v>460</v>
      </c>
      <c r="GGE131" s="50" t="s">
        <v>460</v>
      </c>
      <c r="GGF131" s="50" t="s">
        <v>460</v>
      </c>
      <c r="GGG131" s="50" t="s">
        <v>460</v>
      </c>
      <c r="GGH131" s="50" t="s">
        <v>460</v>
      </c>
      <c r="GGI131" s="50" t="s">
        <v>460</v>
      </c>
      <c r="GGJ131" s="50" t="s">
        <v>460</v>
      </c>
      <c r="GGK131" s="50" t="s">
        <v>460</v>
      </c>
      <c r="GGL131" s="50" t="s">
        <v>460</v>
      </c>
      <c r="GGM131" s="50" t="s">
        <v>460</v>
      </c>
      <c r="GGN131" s="50" t="s">
        <v>460</v>
      </c>
      <c r="GGO131" s="50" t="s">
        <v>460</v>
      </c>
      <c r="GGP131" s="50" t="s">
        <v>460</v>
      </c>
      <c r="GGQ131" s="50" t="s">
        <v>460</v>
      </c>
      <c r="GGR131" s="50" t="s">
        <v>460</v>
      </c>
      <c r="GGS131" s="50" t="s">
        <v>460</v>
      </c>
      <c r="GGT131" s="50" t="s">
        <v>460</v>
      </c>
      <c r="GGU131" s="50" t="s">
        <v>460</v>
      </c>
      <c r="GGV131" s="50" t="s">
        <v>460</v>
      </c>
      <c r="GGW131" s="50" t="s">
        <v>460</v>
      </c>
      <c r="GGX131" s="50" t="s">
        <v>460</v>
      </c>
      <c r="GGY131" s="50" t="s">
        <v>460</v>
      </c>
      <c r="GGZ131" s="50" t="s">
        <v>460</v>
      </c>
      <c r="GHA131" s="50" t="s">
        <v>460</v>
      </c>
      <c r="GHB131" s="50" t="s">
        <v>460</v>
      </c>
      <c r="GHC131" s="50" t="s">
        <v>460</v>
      </c>
      <c r="GHD131" s="50" t="s">
        <v>460</v>
      </c>
      <c r="GHE131" s="50" t="s">
        <v>460</v>
      </c>
      <c r="GHF131" s="50" t="s">
        <v>460</v>
      </c>
      <c r="GHG131" s="50" t="s">
        <v>460</v>
      </c>
      <c r="GHH131" s="50" t="s">
        <v>460</v>
      </c>
      <c r="GHI131" s="50" t="s">
        <v>460</v>
      </c>
      <c r="GHJ131" s="50" t="s">
        <v>460</v>
      </c>
      <c r="GHK131" s="50" t="s">
        <v>460</v>
      </c>
      <c r="GHL131" s="50" t="s">
        <v>460</v>
      </c>
      <c r="GHM131" s="50" t="s">
        <v>460</v>
      </c>
      <c r="GHN131" s="50" t="s">
        <v>460</v>
      </c>
      <c r="GHO131" s="50" t="s">
        <v>460</v>
      </c>
      <c r="GHP131" s="50" t="s">
        <v>460</v>
      </c>
      <c r="GHQ131" s="50" t="s">
        <v>460</v>
      </c>
      <c r="GHR131" s="50" t="s">
        <v>460</v>
      </c>
      <c r="GHS131" s="50" t="s">
        <v>460</v>
      </c>
      <c r="GHT131" s="50" t="s">
        <v>460</v>
      </c>
      <c r="GHU131" s="50" t="s">
        <v>460</v>
      </c>
      <c r="GHV131" s="50" t="s">
        <v>460</v>
      </c>
      <c r="GHW131" s="50" t="s">
        <v>460</v>
      </c>
      <c r="GHX131" s="50" t="s">
        <v>460</v>
      </c>
      <c r="GHY131" s="50" t="s">
        <v>460</v>
      </c>
      <c r="GHZ131" s="50" t="s">
        <v>460</v>
      </c>
      <c r="GIA131" s="50" t="s">
        <v>460</v>
      </c>
      <c r="GIB131" s="50" t="s">
        <v>460</v>
      </c>
      <c r="GIC131" s="50" t="s">
        <v>460</v>
      </c>
      <c r="GID131" s="50" t="s">
        <v>460</v>
      </c>
      <c r="GIE131" s="50" t="s">
        <v>460</v>
      </c>
      <c r="GIF131" s="50" t="s">
        <v>460</v>
      </c>
      <c r="GIG131" s="50" t="s">
        <v>460</v>
      </c>
      <c r="GIH131" s="50" t="s">
        <v>460</v>
      </c>
      <c r="GII131" s="50" t="s">
        <v>460</v>
      </c>
      <c r="GIJ131" s="50" t="s">
        <v>460</v>
      </c>
      <c r="GIK131" s="50" t="s">
        <v>460</v>
      </c>
      <c r="GIL131" s="50" t="s">
        <v>460</v>
      </c>
      <c r="GIM131" s="50" t="s">
        <v>460</v>
      </c>
      <c r="GIN131" s="50" t="s">
        <v>460</v>
      </c>
      <c r="GIO131" s="50" t="s">
        <v>460</v>
      </c>
      <c r="GIP131" s="50" t="s">
        <v>460</v>
      </c>
      <c r="GIQ131" s="50" t="s">
        <v>460</v>
      </c>
      <c r="GIR131" s="50" t="s">
        <v>460</v>
      </c>
      <c r="GIS131" s="50" t="s">
        <v>460</v>
      </c>
      <c r="GIT131" s="50" t="s">
        <v>460</v>
      </c>
      <c r="GIU131" s="50" t="s">
        <v>460</v>
      </c>
      <c r="GIV131" s="50" t="s">
        <v>460</v>
      </c>
      <c r="GIW131" s="50" t="s">
        <v>460</v>
      </c>
      <c r="GIX131" s="50" t="s">
        <v>460</v>
      </c>
      <c r="GIY131" s="50" t="s">
        <v>460</v>
      </c>
      <c r="GIZ131" s="50" t="s">
        <v>460</v>
      </c>
      <c r="GJA131" s="50" t="s">
        <v>460</v>
      </c>
      <c r="GJB131" s="50" t="s">
        <v>460</v>
      </c>
      <c r="GJC131" s="50" t="s">
        <v>460</v>
      </c>
      <c r="GJD131" s="50" t="s">
        <v>460</v>
      </c>
      <c r="GJE131" s="50" t="s">
        <v>460</v>
      </c>
      <c r="GJF131" s="50" t="s">
        <v>460</v>
      </c>
      <c r="GJG131" s="50" t="s">
        <v>460</v>
      </c>
      <c r="GJH131" s="50" t="s">
        <v>460</v>
      </c>
      <c r="GJI131" s="50" t="s">
        <v>460</v>
      </c>
      <c r="GJJ131" s="50" t="s">
        <v>460</v>
      </c>
      <c r="GJK131" s="50" t="s">
        <v>460</v>
      </c>
      <c r="GJL131" s="50" t="s">
        <v>460</v>
      </c>
      <c r="GJM131" s="50" t="s">
        <v>460</v>
      </c>
      <c r="GJN131" s="50" t="s">
        <v>460</v>
      </c>
      <c r="GJO131" s="50" t="s">
        <v>460</v>
      </c>
      <c r="GJP131" s="50" t="s">
        <v>460</v>
      </c>
      <c r="GJQ131" s="50" t="s">
        <v>460</v>
      </c>
      <c r="GJR131" s="50" t="s">
        <v>460</v>
      </c>
      <c r="GJS131" s="50" t="s">
        <v>460</v>
      </c>
      <c r="GJT131" s="50" t="s">
        <v>460</v>
      </c>
      <c r="GJU131" s="50" t="s">
        <v>460</v>
      </c>
      <c r="GJV131" s="50" t="s">
        <v>460</v>
      </c>
      <c r="GJW131" s="50" t="s">
        <v>460</v>
      </c>
      <c r="GJX131" s="50" t="s">
        <v>460</v>
      </c>
      <c r="GJY131" s="50" t="s">
        <v>460</v>
      </c>
      <c r="GJZ131" s="50" t="s">
        <v>460</v>
      </c>
      <c r="GKA131" s="50" t="s">
        <v>460</v>
      </c>
      <c r="GKB131" s="50" t="s">
        <v>460</v>
      </c>
      <c r="GKC131" s="50" t="s">
        <v>460</v>
      </c>
      <c r="GKD131" s="50" t="s">
        <v>460</v>
      </c>
      <c r="GKE131" s="50" t="s">
        <v>460</v>
      </c>
      <c r="GKF131" s="50" t="s">
        <v>460</v>
      </c>
      <c r="GKG131" s="50" t="s">
        <v>460</v>
      </c>
      <c r="GKH131" s="50" t="s">
        <v>460</v>
      </c>
      <c r="GKI131" s="50" t="s">
        <v>460</v>
      </c>
      <c r="GKJ131" s="50" t="s">
        <v>460</v>
      </c>
      <c r="GKK131" s="50" t="s">
        <v>460</v>
      </c>
      <c r="GKL131" s="50" t="s">
        <v>460</v>
      </c>
      <c r="GKM131" s="50" t="s">
        <v>460</v>
      </c>
      <c r="GKN131" s="50" t="s">
        <v>460</v>
      </c>
      <c r="GKO131" s="50" t="s">
        <v>460</v>
      </c>
      <c r="GKP131" s="50" t="s">
        <v>460</v>
      </c>
      <c r="GKQ131" s="50" t="s">
        <v>460</v>
      </c>
      <c r="GKR131" s="50" t="s">
        <v>460</v>
      </c>
      <c r="GKS131" s="50" t="s">
        <v>460</v>
      </c>
      <c r="GKT131" s="50" t="s">
        <v>460</v>
      </c>
      <c r="GKU131" s="50" t="s">
        <v>460</v>
      </c>
      <c r="GKV131" s="50" t="s">
        <v>460</v>
      </c>
      <c r="GKW131" s="50" t="s">
        <v>460</v>
      </c>
      <c r="GKX131" s="50" t="s">
        <v>460</v>
      </c>
      <c r="GKY131" s="50" t="s">
        <v>460</v>
      </c>
      <c r="GKZ131" s="50" t="s">
        <v>460</v>
      </c>
      <c r="GLA131" s="50" t="s">
        <v>460</v>
      </c>
      <c r="GLB131" s="50" t="s">
        <v>460</v>
      </c>
      <c r="GLC131" s="50" t="s">
        <v>460</v>
      </c>
      <c r="GLD131" s="50" t="s">
        <v>460</v>
      </c>
      <c r="GLE131" s="50" t="s">
        <v>460</v>
      </c>
      <c r="GLF131" s="50" t="s">
        <v>460</v>
      </c>
      <c r="GLG131" s="50" t="s">
        <v>460</v>
      </c>
      <c r="GLH131" s="50" t="s">
        <v>460</v>
      </c>
      <c r="GLI131" s="50" t="s">
        <v>460</v>
      </c>
      <c r="GLJ131" s="50" t="s">
        <v>460</v>
      </c>
      <c r="GLK131" s="50" t="s">
        <v>460</v>
      </c>
      <c r="GLL131" s="50" t="s">
        <v>460</v>
      </c>
      <c r="GLM131" s="50" t="s">
        <v>460</v>
      </c>
      <c r="GLN131" s="50" t="s">
        <v>460</v>
      </c>
      <c r="GLO131" s="50" t="s">
        <v>460</v>
      </c>
      <c r="GLP131" s="50" t="s">
        <v>460</v>
      </c>
      <c r="GLQ131" s="50" t="s">
        <v>460</v>
      </c>
      <c r="GLR131" s="50" t="s">
        <v>460</v>
      </c>
      <c r="GLS131" s="50" t="s">
        <v>460</v>
      </c>
      <c r="GLT131" s="50" t="s">
        <v>460</v>
      </c>
      <c r="GLU131" s="50" t="s">
        <v>460</v>
      </c>
      <c r="GLV131" s="50" t="s">
        <v>460</v>
      </c>
      <c r="GLW131" s="50" t="s">
        <v>460</v>
      </c>
      <c r="GLX131" s="50" t="s">
        <v>460</v>
      </c>
      <c r="GLY131" s="50" t="s">
        <v>460</v>
      </c>
      <c r="GLZ131" s="50" t="s">
        <v>460</v>
      </c>
      <c r="GMA131" s="50" t="s">
        <v>460</v>
      </c>
      <c r="GMB131" s="50" t="s">
        <v>460</v>
      </c>
      <c r="GMC131" s="50" t="s">
        <v>460</v>
      </c>
      <c r="GMD131" s="50" t="s">
        <v>460</v>
      </c>
      <c r="GME131" s="50" t="s">
        <v>460</v>
      </c>
      <c r="GMF131" s="50" t="s">
        <v>460</v>
      </c>
      <c r="GMG131" s="50" t="s">
        <v>460</v>
      </c>
      <c r="GMH131" s="50" t="s">
        <v>460</v>
      </c>
      <c r="GMI131" s="50" t="s">
        <v>460</v>
      </c>
      <c r="GMJ131" s="50" t="s">
        <v>460</v>
      </c>
      <c r="GMK131" s="50" t="s">
        <v>460</v>
      </c>
      <c r="GML131" s="50" t="s">
        <v>460</v>
      </c>
      <c r="GMM131" s="50" t="s">
        <v>460</v>
      </c>
      <c r="GMN131" s="50" t="s">
        <v>460</v>
      </c>
      <c r="GMO131" s="50" t="s">
        <v>460</v>
      </c>
      <c r="GMP131" s="50" t="s">
        <v>460</v>
      </c>
      <c r="GMQ131" s="50" t="s">
        <v>460</v>
      </c>
      <c r="GMR131" s="50" t="s">
        <v>460</v>
      </c>
      <c r="GMS131" s="50" t="s">
        <v>460</v>
      </c>
      <c r="GMT131" s="50" t="s">
        <v>460</v>
      </c>
      <c r="GMU131" s="50" t="s">
        <v>460</v>
      </c>
      <c r="GMV131" s="50" t="s">
        <v>460</v>
      </c>
      <c r="GMW131" s="50" t="s">
        <v>460</v>
      </c>
      <c r="GMX131" s="50" t="s">
        <v>460</v>
      </c>
      <c r="GMY131" s="50" t="s">
        <v>460</v>
      </c>
      <c r="GMZ131" s="50" t="s">
        <v>460</v>
      </c>
      <c r="GNA131" s="50" t="s">
        <v>460</v>
      </c>
      <c r="GNB131" s="50" t="s">
        <v>460</v>
      </c>
      <c r="GNC131" s="50" t="s">
        <v>460</v>
      </c>
      <c r="GND131" s="50" t="s">
        <v>460</v>
      </c>
      <c r="GNE131" s="50" t="s">
        <v>460</v>
      </c>
      <c r="GNF131" s="50" t="s">
        <v>460</v>
      </c>
      <c r="GNG131" s="50" t="s">
        <v>460</v>
      </c>
      <c r="GNH131" s="50" t="s">
        <v>460</v>
      </c>
      <c r="GNI131" s="50" t="s">
        <v>460</v>
      </c>
      <c r="GNJ131" s="50" t="s">
        <v>460</v>
      </c>
      <c r="GNK131" s="50" t="s">
        <v>460</v>
      </c>
      <c r="GNL131" s="50" t="s">
        <v>460</v>
      </c>
      <c r="GNM131" s="50" t="s">
        <v>460</v>
      </c>
      <c r="GNN131" s="50" t="s">
        <v>460</v>
      </c>
      <c r="GNO131" s="50" t="s">
        <v>460</v>
      </c>
      <c r="GNP131" s="50" t="s">
        <v>460</v>
      </c>
      <c r="GNQ131" s="50" t="s">
        <v>460</v>
      </c>
      <c r="GNR131" s="50" t="s">
        <v>460</v>
      </c>
      <c r="GNS131" s="50" t="s">
        <v>460</v>
      </c>
      <c r="GNT131" s="50" t="s">
        <v>460</v>
      </c>
      <c r="GNU131" s="50" t="s">
        <v>460</v>
      </c>
      <c r="GNV131" s="50" t="s">
        <v>460</v>
      </c>
      <c r="GNW131" s="50" t="s">
        <v>460</v>
      </c>
      <c r="GNX131" s="50" t="s">
        <v>460</v>
      </c>
      <c r="GNY131" s="50" t="s">
        <v>460</v>
      </c>
      <c r="GNZ131" s="50" t="s">
        <v>460</v>
      </c>
      <c r="GOA131" s="50" t="s">
        <v>460</v>
      </c>
      <c r="GOB131" s="50" t="s">
        <v>460</v>
      </c>
      <c r="GOC131" s="50" t="s">
        <v>460</v>
      </c>
      <c r="GOD131" s="50" t="s">
        <v>460</v>
      </c>
      <c r="GOE131" s="50" t="s">
        <v>460</v>
      </c>
      <c r="GOF131" s="50" t="s">
        <v>460</v>
      </c>
      <c r="GOG131" s="50" t="s">
        <v>460</v>
      </c>
      <c r="GOH131" s="50" t="s">
        <v>460</v>
      </c>
      <c r="GOI131" s="50" t="s">
        <v>460</v>
      </c>
      <c r="GOJ131" s="50" t="s">
        <v>460</v>
      </c>
      <c r="GOK131" s="50" t="s">
        <v>460</v>
      </c>
      <c r="GOL131" s="50" t="s">
        <v>460</v>
      </c>
      <c r="GOM131" s="50" t="s">
        <v>460</v>
      </c>
      <c r="GON131" s="50" t="s">
        <v>460</v>
      </c>
      <c r="GOO131" s="50" t="s">
        <v>460</v>
      </c>
      <c r="GOP131" s="50" t="s">
        <v>460</v>
      </c>
      <c r="GOQ131" s="50" t="s">
        <v>460</v>
      </c>
      <c r="GOR131" s="50" t="s">
        <v>460</v>
      </c>
      <c r="GOS131" s="50" t="s">
        <v>460</v>
      </c>
      <c r="GOT131" s="50" t="s">
        <v>460</v>
      </c>
      <c r="GOU131" s="50" t="s">
        <v>460</v>
      </c>
      <c r="GOV131" s="50" t="s">
        <v>460</v>
      </c>
      <c r="GOW131" s="50" t="s">
        <v>460</v>
      </c>
      <c r="GOX131" s="50" t="s">
        <v>460</v>
      </c>
      <c r="GOY131" s="50" t="s">
        <v>460</v>
      </c>
      <c r="GOZ131" s="50" t="s">
        <v>460</v>
      </c>
      <c r="GPA131" s="50" t="s">
        <v>460</v>
      </c>
      <c r="GPB131" s="50" t="s">
        <v>460</v>
      </c>
      <c r="GPC131" s="50" t="s">
        <v>460</v>
      </c>
      <c r="GPD131" s="50" t="s">
        <v>460</v>
      </c>
      <c r="GPE131" s="50" t="s">
        <v>460</v>
      </c>
      <c r="GPF131" s="50" t="s">
        <v>460</v>
      </c>
      <c r="GPG131" s="50" t="s">
        <v>460</v>
      </c>
      <c r="GPH131" s="50" t="s">
        <v>460</v>
      </c>
      <c r="GPI131" s="50" t="s">
        <v>460</v>
      </c>
      <c r="GPJ131" s="50" t="s">
        <v>460</v>
      </c>
      <c r="GPK131" s="50" t="s">
        <v>460</v>
      </c>
      <c r="GPL131" s="50" t="s">
        <v>460</v>
      </c>
      <c r="GPM131" s="50" t="s">
        <v>460</v>
      </c>
      <c r="GPN131" s="50" t="s">
        <v>460</v>
      </c>
      <c r="GPO131" s="50" t="s">
        <v>460</v>
      </c>
      <c r="GPP131" s="50" t="s">
        <v>460</v>
      </c>
      <c r="GPQ131" s="50" t="s">
        <v>460</v>
      </c>
      <c r="GPR131" s="50" t="s">
        <v>460</v>
      </c>
      <c r="GPS131" s="50" t="s">
        <v>460</v>
      </c>
      <c r="GPT131" s="50" t="s">
        <v>460</v>
      </c>
      <c r="GPU131" s="50" t="s">
        <v>460</v>
      </c>
      <c r="GPV131" s="50" t="s">
        <v>460</v>
      </c>
      <c r="GPW131" s="50" t="s">
        <v>460</v>
      </c>
      <c r="GPX131" s="50" t="s">
        <v>460</v>
      </c>
      <c r="GPY131" s="50" t="s">
        <v>460</v>
      </c>
      <c r="GPZ131" s="50" t="s">
        <v>460</v>
      </c>
      <c r="GQA131" s="50" t="s">
        <v>460</v>
      </c>
      <c r="GQB131" s="50" t="s">
        <v>460</v>
      </c>
      <c r="GQC131" s="50" t="s">
        <v>460</v>
      </c>
      <c r="GQD131" s="50" t="s">
        <v>460</v>
      </c>
      <c r="GQE131" s="50" t="s">
        <v>460</v>
      </c>
      <c r="GQF131" s="50" t="s">
        <v>460</v>
      </c>
      <c r="GQG131" s="50" t="s">
        <v>460</v>
      </c>
      <c r="GQH131" s="50" t="s">
        <v>460</v>
      </c>
      <c r="GQI131" s="50" t="s">
        <v>460</v>
      </c>
      <c r="GQJ131" s="50" t="s">
        <v>460</v>
      </c>
      <c r="GQK131" s="50" t="s">
        <v>460</v>
      </c>
      <c r="GQL131" s="50" t="s">
        <v>460</v>
      </c>
      <c r="GQM131" s="50" t="s">
        <v>460</v>
      </c>
      <c r="GQN131" s="50" t="s">
        <v>460</v>
      </c>
      <c r="GQO131" s="50" t="s">
        <v>460</v>
      </c>
      <c r="GQP131" s="50" t="s">
        <v>460</v>
      </c>
      <c r="GQQ131" s="50" t="s">
        <v>460</v>
      </c>
      <c r="GQR131" s="50" t="s">
        <v>460</v>
      </c>
      <c r="GQS131" s="50" t="s">
        <v>460</v>
      </c>
      <c r="GQT131" s="50" t="s">
        <v>460</v>
      </c>
      <c r="GQU131" s="50" t="s">
        <v>460</v>
      </c>
      <c r="GQV131" s="50" t="s">
        <v>460</v>
      </c>
      <c r="GQW131" s="50" t="s">
        <v>460</v>
      </c>
      <c r="GQX131" s="50" t="s">
        <v>460</v>
      </c>
      <c r="GQY131" s="50" t="s">
        <v>460</v>
      </c>
      <c r="GQZ131" s="50" t="s">
        <v>460</v>
      </c>
      <c r="GRA131" s="50" t="s">
        <v>460</v>
      </c>
      <c r="GRB131" s="50" t="s">
        <v>460</v>
      </c>
      <c r="GRC131" s="50" t="s">
        <v>460</v>
      </c>
      <c r="GRD131" s="50" t="s">
        <v>460</v>
      </c>
      <c r="GRE131" s="50" t="s">
        <v>460</v>
      </c>
      <c r="GRF131" s="50" t="s">
        <v>460</v>
      </c>
      <c r="GRG131" s="50" t="s">
        <v>460</v>
      </c>
      <c r="GRH131" s="50" t="s">
        <v>460</v>
      </c>
      <c r="GRI131" s="50" t="s">
        <v>460</v>
      </c>
      <c r="GRJ131" s="50" t="s">
        <v>460</v>
      </c>
      <c r="GRK131" s="50" t="s">
        <v>460</v>
      </c>
      <c r="GRL131" s="50" t="s">
        <v>460</v>
      </c>
      <c r="GRM131" s="50" t="s">
        <v>460</v>
      </c>
      <c r="GRN131" s="50" t="s">
        <v>460</v>
      </c>
      <c r="GRO131" s="50" t="s">
        <v>460</v>
      </c>
      <c r="GRP131" s="50" t="s">
        <v>460</v>
      </c>
      <c r="GRQ131" s="50" t="s">
        <v>460</v>
      </c>
      <c r="GRR131" s="50" t="s">
        <v>460</v>
      </c>
      <c r="GRS131" s="50" t="s">
        <v>460</v>
      </c>
      <c r="GRT131" s="50" t="s">
        <v>460</v>
      </c>
      <c r="GRU131" s="50" t="s">
        <v>460</v>
      </c>
      <c r="GRV131" s="50" t="s">
        <v>460</v>
      </c>
      <c r="GRW131" s="50" t="s">
        <v>460</v>
      </c>
      <c r="GRX131" s="50" t="s">
        <v>460</v>
      </c>
      <c r="GRY131" s="50" t="s">
        <v>460</v>
      </c>
      <c r="GRZ131" s="50" t="s">
        <v>460</v>
      </c>
      <c r="GSA131" s="50" t="s">
        <v>460</v>
      </c>
      <c r="GSB131" s="50" t="s">
        <v>460</v>
      </c>
      <c r="GSC131" s="50" t="s">
        <v>460</v>
      </c>
      <c r="GSD131" s="50" t="s">
        <v>460</v>
      </c>
      <c r="GSE131" s="50" t="s">
        <v>460</v>
      </c>
      <c r="GSF131" s="50" t="s">
        <v>460</v>
      </c>
      <c r="GSG131" s="50" t="s">
        <v>460</v>
      </c>
      <c r="GSH131" s="50" t="s">
        <v>460</v>
      </c>
      <c r="GSI131" s="50" t="s">
        <v>460</v>
      </c>
      <c r="GSJ131" s="50" t="s">
        <v>460</v>
      </c>
      <c r="GSK131" s="50" t="s">
        <v>460</v>
      </c>
      <c r="GSL131" s="50" t="s">
        <v>460</v>
      </c>
      <c r="GSM131" s="50" t="s">
        <v>460</v>
      </c>
      <c r="GSN131" s="50" t="s">
        <v>460</v>
      </c>
      <c r="GSO131" s="50" t="s">
        <v>460</v>
      </c>
      <c r="GSP131" s="50" t="s">
        <v>460</v>
      </c>
      <c r="GSQ131" s="50" t="s">
        <v>460</v>
      </c>
      <c r="GSR131" s="50" t="s">
        <v>460</v>
      </c>
      <c r="GSS131" s="50" t="s">
        <v>460</v>
      </c>
      <c r="GST131" s="50" t="s">
        <v>460</v>
      </c>
      <c r="GSU131" s="50" t="s">
        <v>460</v>
      </c>
      <c r="GSV131" s="50" t="s">
        <v>460</v>
      </c>
      <c r="GSW131" s="50" t="s">
        <v>460</v>
      </c>
      <c r="GSX131" s="50" t="s">
        <v>460</v>
      </c>
      <c r="GSY131" s="50" t="s">
        <v>460</v>
      </c>
      <c r="GSZ131" s="50" t="s">
        <v>460</v>
      </c>
      <c r="GTA131" s="50" t="s">
        <v>460</v>
      </c>
      <c r="GTB131" s="50" t="s">
        <v>460</v>
      </c>
      <c r="GTC131" s="50" t="s">
        <v>460</v>
      </c>
      <c r="GTD131" s="50" t="s">
        <v>460</v>
      </c>
      <c r="GTE131" s="50" t="s">
        <v>460</v>
      </c>
      <c r="GTF131" s="50" t="s">
        <v>460</v>
      </c>
      <c r="GTG131" s="50" t="s">
        <v>460</v>
      </c>
      <c r="GTH131" s="50" t="s">
        <v>460</v>
      </c>
      <c r="GTI131" s="50" t="s">
        <v>460</v>
      </c>
      <c r="GTJ131" s="50" t="s">
        <v>460</v>
      </c>
      <c r="GTK131" s="50" t="s">
        <v>460</v>
      </c>
      <c r="GTL131" s="50" t="s">
        <v>460</v>
      </c>
      <c r="GTM131" s="50" t="s">
        <v>460</v>
      </c>
      <c r="GTN131" s="50" t="s">
        <v>460</v>
      </c>
      <c r="GTO131" s="50" t="s">
        <v>460</v>
      </c>
      <c r="GTP131" s="50" t="s">
        <v>460</v>
      </c>
      <c r="GTQ131" s="50" t="s">
        <v>460</v>
      </c>
      <c r="GTR131" s="50" t="s">
        <v>460</v>
      </c>
      <c r="GTS131" s="50" t="s">
        <v>460</v>
      </c>
      <c r="GTT131" s="50" t="s">
        <v>460</v>
      </c>
      <c r="GTU131" s="50" t="s">
        <v>460</v>
      </c>
      <c r="GTV131" s="50" t="s">
        <v>460</v>
      </c>
      <c r="GTW131" s="50" t="s">
        <v>460</v>
      </c>
      <c r="GTX131" s="50" t="s">
        <v>460</v>
      </c>
      <c r="GTY131" s="50" t="s">
        <v>460</v>
      </c>
      <c r="GTZ131" s="50" t="s">
        <v>460</v>
      </c>
      <c r="GUA131" s="50" t="s">
        <v>460</v>
      </c>
      <c r="GUB131" s="50" t="s">
        <v>460</v>
      </c>
      <c r="GUC131" s="50" t="s">
        <v>460</v>
      </c>
      <c r="GUD131" s="50" t="s">
        <v>460</v>
      </c>
      <c r="GUE131" s="50" t="s">
        <v>460</v>
      </c>
      <c r="GUF131" s="50" t="s">
        <v>460</v>
      </c>
      <c r="GUG131" s="50" t="s">
        <v>460</v>
      </c>
      <c r="GUH131" s="50" t="s">
        <v>460</v>
      </c>
      <c r="GUI131" s="50" t="s">
        <v>460</v>
      </c>
      <c r="GUJ131" s="50" t="s">
        <v>460</v>
      </c>
      <c r="GUK131" s="50" t="s">
        <v>460</v>
      </c>
      <c r="GUL131" s="50" t="s">
        <v>460</v>
      </c>
      <c r="GUM131" s="50" t="s">
        <v>460</v>
      </c>
      <c r="GUN131" s="50" t="s">
        <v>460</v>
      </c>
      <c r="GUO131" s="50" t="s">
        <v>460</v>
      </c>
      <c r="GUP131" s="50" t="s">
        <v>460</v>
      </c>
      <c r="GUQ131" s="50" t="s">
        <v>460</v>
      </c>
      <c r="GUR131" s="50" t="s">
        <v>460</v>
      </c>
      <c r="GUS131" s="50" t="s">
        <v>460</v>
      </c>
      <c r="GUT131" s="50" t="s">
        <v>460</v>
      </c>
      <c r="GUU131" s="50" t="s">
        <v>460</v>
      </c>
      <c r="GUV131" s="50" t="s">
        <v>460</v>
      </c>
      <c r="GUW131" s="50" t="s">
        <v>460</v>
      </c>
      <c r="GUX131" s="50" t="s">
        <v>460</v>
      </c>
      <c r="GUY131" s="50" t="s">
        <v>460</v>
      </c>
      <c r="GUZ131" s="50" t="s">
        <v>460</v>
      </c>
      <c r="GVA131" s="50" t="s">
        <v>460</v>
      </c>
      <c r="GVB131" s="50" t="s">
        <v>460</v>
      </c>
      <c r="GVC131" s="50" t="s">
        <v>460</v>
      </c>
      <c r="GVD131" s="50" t="s">
        <v>460</v>
      </c>
      <c r="GVE131" s="50" t="s">
        <v>460</v>
      </c>
      <c r="GVF131" s="50" t="s">
        <v>460</v>
      </c>
      <c r="GVG131" s="50" t="s">
        <v>460</v>
      </c>
      <c r="GVH131" s="50" t="s">
        <v>460</v>
      </c>
      <c r="GVI131" s="50" t="s">
        <v>460</v>
      </c>
      <c r="GVJ131" s="50" t="s">
        <v>460</v>
      </c>
      <c r="GVK131" s="50" t="s">
        <v>460</v>
      </c>
      <c r="GVL131" s="50" t="s">
        <v>460</v>
      </c>
      <c r="GVM131" s="50" t="s">
        <v>460</v>
      </c>
      <c r="GVN131" s="50" t="s">
        <v>460</v>
      </c>
      <c r="GVO131" s="50" t="s">
        <v>460</v>
      </c>
      <c r="GVP131" s="50" t="s">
        <v>460</v>
      </c>
      <c r="GVQ131" s="50" t="s">
        <v>460</v>
      </c>
      <c r="GVR131" s="50" t="s">
        <v>460</v>
      </c>
      <c r="GVS131" s="50" t="s">
        <v>460</v>
      </c>
      <c r="GVT131" s="50" t="s">
        <v>460</v>
      </c>
      <c r="GVU131" s="50" t="s">
        <v>460</v>
      </c>
      <c r="GVV131" s="50" t="s">
        <v>460</v>
      </c>
      <c r="GVW131" s="50" t="s">
        <v>460</v>
      </c>
      <c r="GVX131" s="50" t="s">
        <v>460</v>
      </c>
      <c r="GVY131" s="50" t="s">
        <v>460</v>
      </c>
      <c r="GVZ131" s="50" t="s">
        <v>460</v>
      </c>
      <c r="GWA131" s="50" t="s">
        <v>460</v>
      </c>
      <c r="GWB131" s="50" t="s">
        <v>460</v>
      </c>
      <c r="GWC131" s="50" t="s">
        <v>460</v>
      </c>
      <c r="GWD131" s="50" t="s">
        <v>460</v>
      </c>
      <c r="GWE131" s="50" t="s">
        <v>460</v>
      </c>
      <c r="GWF131" s="50" t="s">
        <v>460</v>
      </c>
      <c r="GWG131" s="50" t="s">
        <v>460</v>
      </c>
      <c r="GWH131" s="50" t="s">
        <v>460</v>
      </c>
      <c r="GWI131" s="50" t="s">
        <v>460</v>
      </c>
      <c r="GWJ131" s="50" t="s">
        <v>460</v>
      </c>
      <c r="GWK131" s="50" t="s">
        <v>460</v>
      </c>
      <c r="GWL131" s="50" t="s">
        <v>460</v>
      </c>
      <c r="GWM131" s="50" t="s">
        <v>460</v>
      </c>
      <c r="GWN131" s="50" t="s">
        <v>460</v>
      </c>
      <c r="GWO131" s="50" t="s">
        <v>460</v>
      </c>
      <c r="GWP131" s="50" t="s">
        <v>460</v>
      </c>
      <c r="GWQ131" s="50" t="s">
        <v>460</v>
      </c>
      <c r="GWR131" s="50" t="s">
        <v>460</v>
      </c>
      <c r="GWS131" s="50" t="s">
        <v>460</v>
      </c>
      <c r="GWT131" s="50" t="s">
        <v>460</v>
      </c>
      <c r="GWU131" s="50" t="s">
        <v>460</v>
      </c>
      <c r="GWV131" s="50" t="s">
        <v>460</v>
      </c>
      <c r="GWW131" s="50" t="s">
        <v>460</v>
      </c>
      <c r="GWX131" s="50" t="s">
        <v>460</v>
      </c>
      <c r="GWY131" s="50" t="s">
        <v>460</v>
      </c>
      <c r="GWZ131" s="50" t="s">
        <v>460</v>
      </c>
      <c r="GXA131" s="50" t="s">
        <v>460</v>
      </c>
      <c r="GXB131" s="50" t="s">
        <v>460</v>
      </c>
      <c r="GXC131" s="50" t="s">
        <v>460</v>
      </c>
      <c r="GXD131" s="50" t="s">
        <v>460</v>
      </c>
      <c r="GXE131" s="50" t="s">
        <v>460</v>
      </c>
      <c r="GXF131" s="50" t="s">
        <v>460</v>
      </c>
      <c r="GXG131" s="50" t="s">
        <v>460</v>
      </c>
      <c r="GXH131" s="50" t="s">
        <v>460</v>
      </c>
      <c r="GXI131" s="50" t="s">
        <v>460</v>
      </c>
      <c r="GXJ131" s="50" t="s">
        <v>460</v>
      </c>
      <c r="GXK131" s="50" t="s">
        <v>460</v>
      </c>
      <c r="GXL131" s="50" t="s">
        <v>460</v>
      </c>
      <c r="GXM131" s="50" t="s">
        <v>460</v>
      </c>
      <c r="GXN131" s="50" t="s">
        <v>460</v>
      </c>
      <c r="GXO131" s="50" t="s">
        <v>460</v>
      </c>
      <c r="GXP131" s="50" t="s">
        <v>460</v>
      </c>
      <c r="GXQ131" s="50" t="s">
        <v>460</v>
      </c>
      <c r="GXR131" s="50" t="s">
        <v>460</v>
      </c>
      <c r="GXS131" s="50" t="s">
        <v>460</v>
      </c>
      <c r="GXT131" s="50" t="s">
        <v>460</v>
      </c>
      <c r="GXU131" s="50" t="s">
        <v>460</v>
      </c>
      <c r="GXV131" s="50" t="s">
        <v>460</v>
      </c>
      <c r="GXW131" s="50" t="s">
        <v>460</v>
      </c>
      <c r="GXX131" s="50" t="s">
        <v>460</v>
      </c>
      <c r="GXY131" s="50" t="s">
        <v>460</v>
      </c>
      <c r="GXZ131" s="50" t="s">
        <v>460</v>
      </c>
      <c r="GYA131" s="50" t="s">
        <v>460</v>
      </c>
      <c r="GYB131" s="50" t="s">
        <v>460</v>
      </c>
      <c r="GYC131" s="50" t="s">
        <v>460</v>
      </c>
      <c r="GYD131" s="50" t="s">
        <v>460</v>
      </c>
      <c r="GYE131" s="50" t="s">
        <v>460</v>
      </c>
      <c r="GYF131" s="50" t="s">
        <v>460</v>
      </c>
      <c r="GYG131" s="50" t="s">
        <v>460</v>
      </c>
      <c r="GYH131" s="50" t="s">
        <v>460</v>
      </c>
      <c r="GYI131" s="50" t="s">
        <v>460</v>
      </c>
      <c r="GYJ131" s="50" t="s">
        <v>460</v>
      </c>
      <c r="GYK131" s="50" t="s">
        <v>460</v>
      </c>
      <c r="GYL131" s="50" t="s">
        <v>460</v>
      </c>
      <c r="GYM131" s="50" t="s">
        <v>460</v>
      </c>
      <c r="GYN131" s="50" t="s">
        <v>460</v>
      </c>
      <c r="GYO131" s="50" t="s">
        <v>460</v>
      </c>
      <c r="GYP131" s="50" t="s">
        <v>460</v>
      </c>
      <c r="GYQ131" s="50" t="s">
        <v>460</v>
      </c>
      <c r="GYR131" s="50" t="s">
        <v>460</v>
      </c>
      <c r="GYS131" s="50" t="s">
        <v>460</v>
      </c>
      <c r="GYT131" s="50" t="s">
        <v>460</v>
      </c>
      <c r="GYU131" s="50" t="s">
        <v>460</v>
      </c>
      <c r="GYV131" s="50" t="s">
        <v>460</v>
      </c>
      <c r="GYW131" s="50" t="s">
        <v>460</v>
      </c>
      <c r="GYX131" s="50" t="s">
        <v>460</v>
      </c>
      <c r="GYY131" s="50" t="s">
        <v>460</v>
      </c>
      <c r="GYZ131" s="50" t="s">
        <v>460</v>
      </c>
      <c r="GZA131" s="50" t="s">
        <v>460</v>
      </c>
      <c r="GZB131" s="50" t="s">
        <v>460</v>
      </c>
      <c r="GZC131" s="50" t="s">
        <v>460</v>
      </c>
      <c r="GZD131" s="50" t="s">
        <v>460</v>
      </c>
      <c r="GZE131" s="50" t="s">
        <v>460</v>
      </c>
      <c r="GZF131" s="50" t="s">
        <v>460</v>
      </c>
      <c r="GZG131" s="50" t="s">
        <v>460</v>
      </c>
      <c r="GZH131" s="50" t="s">
        <v>460</v>
      </c>
      <c r="GZI131" s="50" t="s">
        <v>460</v>
      </c>
      <c r="GZJ131" s="50" t="s">
        <v>460</v>
      </c>
      <c r="GZK131" s="50" t="s">
        <v>460</v>
      </c>
      <c r="GZL131" s="50" t="s">
        <v>460</v>
      </c>
      <c r="GZM131" s="50" t="s">
        <v>460</v>
      </c>
      <c r="GZN131" s="50" t="s">
        <v>460</v>
      </c>
      <c r="GZO131" s="50" t="s">
        <v>460</v>
      </c>
      <c r="GZP131" s="50" t="s">
        <v>460</v>
      </c>
      <c r="GZQ131" s="50" t="s">
        <v>460</v>
      </c>
      <c r="GZR131" s="50" t="s">
        <v>460</v>
      </c>
      <c r="GZS131" s="50" t="s">
        <v>460</v>
      </c>
      <c r="GZT131" s="50" t="s">
        <v>460</v>
      </c>
      <c r="GZU131" s="50" t="s">
        <v>460</v>
      </c>
      <c r="GZV131" s="50" t="s">
        <v>460</v>
      </c>
      <c r="GZW131" s="50" t="s">
        <v>460</v>
      </c>
      <c r="GZX131" s="50" t="s">
        <v>460</v>
      </c>
      <c r="GZY131" s="50" t="s">
        <v>460</v>
      </c>
      <c r="GZZ131" s="50" t="s">
        <v>460</v>
      </c>
      <c r="HAA131" s="50" t="s">
        <v>460</v>
      </c>
      <c r="HAB131" s="50" t="s">
        <v>460</v>
      </c>
      <c r="HAC131" s="50" t="s">
        <v>460</v>
      </c>
      <c r="HAD131" s="50" t="s">
        <v>460</v>
      </c>
      <c r="HAE131" s="50" t="s">
        <v>460</v>
      </c>
      <c r="HAF131" s="50" t="s">
        <v>460</v>
      </c>
      <c r="HAG131" s="50" t="s">
        <v>460</v>
      </c>
      <c r="HAH131" s="50" t="s">
        <v>460</v>
      </c>
      <c r="HAI131" s="50" t="s">
        <v>460</v>
      </c>
      <c r="HAJ131" s="50" t="s">
        <v>460</v>
      </c>
      <c r="HAK131" s="50" t="s">
        <v>460</v>
      </c>
      <c r="HAL131" s="50" t="s">
        <v>460</v>
      </c>
      <c r="HAM131" s="50" t="s">
        <v>460</v>
      </c>
      <c r="HAN131" s="50" t="s">
        <v>460</v>
      </c>
      <c r="HAO131" s="50" t="s">
        <v>460</v>
      </c>
      <c r="HAP131" s="50" t="s">
        <v>460</v>
      </c>
      <c r="HAQ131" s="50" t="s">
        <v>460</v>
      </c>
      <c r="HAR131" s="50" t="s">
        <v>460</v>
      </c>
      <c r="HAS131" s="50" t="s">
        <v>460</v>
      </c>
      <c r="HAT131" s="50" t="s">
        <v>460</v>
      </c>
      <c r="HAU131" s="50" t="s">
        <v>460</v>
      </c>
      <c r="HAV131" s="50" t="s">
        <v>460</v>
      </c>
      <c r="HAW131" s="50" t="s">
        <v>460</v>
      </c>
      <c r="HAX131" s="50" t="s">
        <v>460</v>
      </c>
      <c r="HAY131" s="50" t="s">
        <v>460</v>
      </c>
      <c r="HAZ131" s="50" t="s">
        <v>460</v>
      </c>
      <c r="HBA131" s="50" t="s">
        <v>460</v>
      </c>
      <c r="HBB131" s="50" t="s">
        <v>460</v>
      </c>
      <c r="HBC131" s="50" t="s">
        <v>460</v>
      </c>
      <c r="HBD131" s="50" t="s">
        <v>460</v>
      </c>
      <c r="HBE131" s="50" t="s">
        <v>460</v>
      </c>
      <c r="HBF131" s="50" t="s">
        <v>460</v>
      </c>
      <c r="HBG131" s="50" t="s">
        <v>460</v>
      </c>
      <c r="HBH131" s="50" t="s">
        <v>460</v>
      </c>
      <c r="HBI131" s="50" t="s">
        <v>460</v>
      </c>
      <c r="HBJ131" s="50" t="s">
        <v>460</v>
      </c>
      <c r="HBK131" s="50" t="s">
        <v>460</v>
      </c>
      <c r="HBL131" s="50" t="s">
        <v>460</v>
      </c>
      <c r="HBM131" s="50" t="s">
        <v>460</v>
      </c>
      <c r="HBN131" s="50" t="s">
        <v>460</v>
      </c>
      <c r="HBO131" s="50" t="s">
        <v>460</v>
      </c>
      <c r="HBP131" s="50" t="s">
        <v>460</v>
      </c>
      <c r="HBQ131" s="50" t="s">
        <v>460</v>
      </c>
      <c r="HBR131" s="50" t="s">
        <v>460</v>
      </c>
      <c r="HBS131" s="50" t="s">
        <v>460</v>
      </c>
      <c r="HBT131" s="50" t="s">
        <v>460</v>
      </c>
      <c r="HBU131" s="50" t="s">
        <v>460</v>
      </c>
      <c r="HBV131" s="50" t="s">
        <v>460</v>
      </c>
      <c r="HBW131" s="50" t="s">
        <v>460</v>
      </c>
      <c r="HBX131" s="50" t="s">
        <v>460</v>
      </c>
      <c r="HBY131" s="50" t="s">
        <v>460</v>
      </c>
      <c r="HBZ131" s="50" t="s">
        <v>460</v>
      </c>
      <c r="HCA131" s="50" t="s">
        <v>460</v>
      </c>
      <c r="HCB131" s="50" t="s">
        <v>460</v>
      </c>
      <c r="HCC131" s="50" t="s">
        <v>460</v>
      </c>
      <c r="HCD131" s="50" t="s">
        <v>460</v>
      </c>
      <c r="HCE131" s="50" t="s">
        <v>460</v>
      </c>
      <c r="HCF131" s="50" t="s">
        <v>460</v>
      </c>
      <c r="HCG131" s="50" t="s">
        <v>460</v>
      </c>
      <c r="HCH131" s="50" t="s">
        <v>460</v>
      </c>
      <c r="HCI131" s="50" t="s">
        <v>460</v>
      </c>
      <c r="HCJ131" s="50" t="s">
        <v>460</v>
      </c>
      <c r="HCK131" s="50" t="s">
        <v>460</v>
      </c>
      <c r="HCL131" s="50" t="s">
        <v>460</v>
      </c>
      <c r="HCM131" s="50" t="s">
        <v>460</v>
      </c>
      <c r="HCN131" s="50" t="s">
        <v>460</v>
      </c>
      <c r="HCO131" s="50" t="s">
        <v>460</v>
      </c>
      <c r="HCP131" s="50" t="s">
        <v>460</v>
      </c>
      <c r="HCQ131" s="50" t="s">
        <v>460</v>
      </c>
      <c r="HCR131" s="50" t="s">
        <v>460</v>
      </c>
      <c r="HCS131" s="50" t="s">
        <v>460</v>
      </c>
      <c r="HCT131" s="50" t="s">
        <v>460</v>
      </c>
      <c r="HCU131" s="50" t="s">
        <v>460</v>
      </c>
      <c r="HCV131" s="50" t="s">
        <v>460</v>
      </c>
      <c r="HCW131" s="50" t="s">
        <v>460</v>
      </c>
      <c r="HCX131" s="50" t="s">
        <v>460</v>
      </c>
      <c r="HCY131" s="50" t="s">
        <v>460</v>
      </c>
      <c r="HCZ131" s="50" t="s">
        <v>460</v>
      </c>
      <c r="HDA131" s="50" t="s">
        <v>460</v>
      </c>
      <c r="HDB131" s="50" t="s">
        <v>460</v>
      </c>
      <c r="HDC131" s="50" t="s">
        <v>460</v>
      </c>
      <c r="HDD131" s="50" t="s">
        <v>460</v>
      </c>
      <c r="HDE131" s="50" t="s">
        <v>460</v>
      </c>
      <c r="HDF131" s="50" t="s">
        <v>460</v>
      </c>
      <c r="HDG131" s="50" t="s">
        <v>460</v>
      </c>
      <c r="HDH131" s="50" t="s">
        <v>460</v>
      </c>
      <c r="HDI131" s="50" t="s">
        <v>460</v>
      </c>
      <c r="HDJ131" s="50" t="s">
        <v>460</v>
      </c>
      <c r="HDK131" s="50" t="s">
        <v>460</v>
      </c>
      <c r="HDL131" s="50" t="s">
        <v>460</v>
      </c>
      <c r="HDM131" s="50" t="s">
        <v>460</v>
      </c>
      <c r="HDN131" s="50" t="s">
        <v>460</v>
      </c>
      <c r="HDO131" s="50" t="s">
        <v>460</v>
      </c>
      <c r="HDP131" s="50" t="s">
        <v>460</v>
      </c>
      <c r="HDQ131" s="50" t="s">
        <v>460</v>
      </c>
      <c r="HDR131" s="50" t="s">
        <v>460</v>
      </c>
      <c r="HDS131" s="50" t="s">
        <v>460</v>
      </c>
      <c r="HDT131" s="50" t="s">
        <v>460</v>
      </c>
      <c r="HDU131" s="50" t="s">
        <v>460</v>
      </c>
      <c r="HDV131" s="50" t="s">
        <v>460</v>
      </c>
      <c r="HDW131" s="50" t="s">
        <v>460</v>
      </c>
      <c r="HDX131" s="50" t="s">
        <v>460</v>
      </c>
      <c r="HDY131" s="50" t="s">
        <v>460</v>
      </c>
      <c r="HDZ131" s="50" t="s">
        <v>460</v>
      </c>
      <c r="HEA131" s="50" t="s">
        <v>460</v>
      </c>
      <c r="HEB131" s="50" t="s">
        <v>460</v>
      </c>
      <c r="HEC131" s="50" t="s">
        <v>460</v>
      </c>
      <c r="HED131" s="50" t="s">
        <v>460</v>
      </c>
      <c r="HEE131" s="50" t="s">
        <v>460</v>
      </c>
      <c r="HEF131" s="50" t="s">
        <v>460</v>
      </c>
      <c r="HEG131" s="50" t="s">
        <v>460</v>
      </c>
      <c r="HEH131" s="50" t="s">
        <v>460</v>
      </c>
      <c r="HEI131" s="50" t="s">
        <v>460</v>
      </c>
      <c r="HEJ131" s="50" t="s">
        <v>460</v>
      </c>
      <c r="HEK131" s="50" t="s">
        <v>460</v>
      </c>
      <c r="HEL131" s="50" t="s">
        <v>460</v>
      </c>
      <c r="HEM131" s="50" t="s">
        <v>460</v>
      </c>
      <c r="HEN131" s="50" t="s">
        <v>460</v>
      </c>
      <c r="HEO131" s="50" t="s">
        <v>460</v>
      </c>
      <c r="HEP131" s="50" t="s">
        <v>460</v>
      </c>
      <c r="HEQ131" s="50" t="s">
        <v>460</v>
      </c>
      <c r="HER131" s="50" t="s">
        <v>460</v>
      </c>
      <c r="HES131" s="50" t="s">
        <v>460</v>
      </c>
      <c r="HET131" s="50" t="s">
        <v>460</v>
      </c>
      <c r="HEU131" s="50" t="s">
        <v>460</v>
      </c>
      <c r="HEV131" s="50" t="s">
        <v>460</v>
      </c>
      <c r="HEW131" s="50" t="s">
        <v>460</v>
      </c>
      <c r="HEX131" s="50" t="s">
        <v>460</v>
      </c>
      <c r="HEY131" s="50" t="s">
        <v>460</v>
      </c>
      <c r="HEZ131" s="50" t="s">
        <v>460</v>
      </c>
      <c r="HFA131" s="50" t="s">
        <v>460</v>
      </c>
      <c r="HFB131" s="50" t="s">
        <v>460</v>
      </c>
      <c r="HFC131" s="50" t="s">
        <v>460</v>
      </c>
      <c r="HFD131" s="50" t="s">
        <v>460</v>
      </c>
      <c r="HFE131" s="50" t="s">
        <v>460</v>
      </c>
      <c r="HFF131" s="50" t="s">
        <v>460</v>
      </c>
      <c r="HFG131" s="50" t="s">
        <v>460</v>
      </c>
      <c r="HFH131" s="50" t="s">
        <v>460</v>
      </c>
      <c r="HFI131" s="50" t="s">
        <v>460</v>
      </c>
      <c r="HFJ131" s="50" t="s">
        <v>460</v>
      </c>
      <c r="HFK131" s="50" t="s">
        <v>460</v>
      </c>
      <c r="HFL131" s="50" t="s">
        <v>460</v>
      </c>
      <c r="HFM131" s="50" t="s">
        <v>460</v>
      </c>
      <c r="HFN131" s="50" t="s">
        <v>460</v>
      </c>
      <c r="HFO131" s="50" t="s">
        <v>460</v>
      </c>
      <c r="HFP131" s="50" t="s">
        <v>460</v>
      </c>
      <c r="HFQ131" s="50" t="s">
        <v>460</v>
      </c>
      <c r="HFR131" s="50" t="s">
        <v>460</v>
      </c>
      <c r="HFS131" s="50" t="s">
        <v>460</v>
      </c>
      <c r="HFT131" s="50" t="s">
        <v>460</v>
      </c>
      <c r="HFU131" s="50" t="s">
        <v>460</v>
      </c>
      <c r="HFV131" s="50" t="s">
        <v>460</v>
      </c>
      <c r="HFW131" s="50" t="s">
        <v>460</v>
      </c>
      <c r="HFX131" s="50" t="s">
        <v>460</v>
      </c>
      <c r="HFY131" s="50" t="s">
        <v>460</v>
      </c>
      <c r="HFZ131" s="50" t="s">
        <v>460</v>
      </c>
      <c r="HGA131" s="50" t="s">
        <v>460</v>
      </c>
      <c r="HGB131" s="50" t="s">
        <v>460</v>
      </c>
      <c r="HGC131" s="50" t="s">
        <v>460</v>
      </c>
      <c r="HGD131" s="50" t="s">
        <v>460</v>
      </c>
      <c r="HGE131" s="50" t="s">
        <v>460</v>
      </c>
      <c r="HGF131" s="50" t="s">
        <v>460</v>
      </c>
      <c r="HGG131" s="50" t="s">
        <v>460</v>
      </c>
      <c r="HGH131" s="50" t="s">
        <v>460</v>
      </c>
      <c r="HGI131" s="50" t="s">
        <v>460</v>
      </c>
      <c r="HGJ131" s="50" t="s">
        <v>460</v>
      </c>
      <c r="HGK131" s="50" t="s">
        <v>460</v>
      </c>
      <c r="HGL131" s="50" t="s">
        <v>460</v>
      </c>
      <c r="HGM131" s="50" t="s">
        <v>460</v>
      </c>
      <c r="HGN131" s="50" t="s">
        <v>460</v>
      </c>
      <c r="HGO131" s="50" t="s">
        <v>460</v>
      </c>
      <c r="HGP131" s="50" t="s">
        <v>460</v>
      </c>
      <c r="HGQ131" s="50" t="s">
        <v>460</v>
      </c>
      <c r="HGR131" s="50" t="s">
        <v>460</v>
      </c>
      <c r="HGS131" s="50" t="s">
        <v>460</v>
      </c>
      <c r="HGT131" s="50" t="s">
        <v>460</v>
      </c>
      <c r="HGU131" s="50" t="s">
        <v>460</v>
      </c>
      <c r="HGV131" s="50" t="s">
        <v>460</v>
      </c>
      <c r="HGW131" s="50" t="s">
        <v>460</v>
      </c>
      <c r="HGX131" s="50" t="s">
        <v>460</v>
      </c>
      <c r="HGY131" s="50" t="s">
        <v>460</v>
      </c>
      <c r="HGZ131" s="50" t="s">
        <v>460</v>
      </c>
      <c r="HHA131" s="50" t="s">
        <v>460</v>
      </c>
      <c r="HHB131" s="50" t="s">
        <v>460</v>
      </c>
      <c r="HHC131" s="50" t="s">
        <v>460</v>
      </c>
      <c r="HHD131" s="50" t="s">
        <v>460</v>
      </c>
      <c r="HHE131" s="50" t="s">
        <v>460</v>
      </c>
      <c r="HHF131" s="50" t="s">
        <v>460</v>
      </c>
      <c r="HHG131" s="50" t="s">
        <v>460</v>
      </c>
      <c r="HHH131" s="50" t="s">
        <v>460</v>
      </c>
      <c r="HHI131" s="50" t="s">
        <v>460</v>
      </c>
      <c r="HHJ131" s="50" t="s">
        <v>460</v>
      </c>
      <c r="HHK131" s="50" t="s">
        <v>460</v>
      </c>
      <c r="HHL131" s="50" t="s">
        <v>460</v>
      </c>
      <c r="HHM131" s="50" t="s">
        <v>460</v>
      </c>
      <c r="HHN131" s="50" t="s">
        <v>460</v>
      </c>
      <c r="HHO131" s="50" t="s">
        <v>460</v>
      </c>
      <c r="HHP131" s="50" t="s">
        <v>460</v>
      </c>
      <c r="HHQ131" s="50" t="s">
        <v>460</v>
      </c>
      <c r="HHR131" s="50" t="s">
        <v>460</v>
      </c>
      <c r="HHS131" s="50" t="s">
        <v>460</v>
      </c>
      <c r="HHT131" s="50" t="s">
        <v>460</v>
      </c>
      <c r="HHU131" s="50" t="s">
        <v>460</v>
      </c>
      <c r="HHV131" s="50" t="s">
        <v>460</v>
      </c>
      <c r="HHW131" s="50" t="s">
        <v>460</v>
      </c>
      <c r="HHX131" s="50" t="s">
        <v>460</v>
      </c>
      <c r="HHY131" s="50" t="s">
        <v>460</v>
      </c>
      <c r="HHZ131" s="50" t="s">
        <v>460</v>
      </c>
      <c r="HIA131" s="50" t="s">
        <v>460</v>
      </c>
      <c r="HIB131" s="50" t="s">
        <v>460</v>
      </c>
      <c r="HIC131" s="50" t="s">
        <v>460</v>
      </c>
      <c r="HID131" s="50" t="s">
        <v>460</v>
      </c>
      <c r="HIE131" s="50" t="s">
        <v>460</v>
      </c>
      <c r="HIF131" s="50" t="s">
        <v>460</v>
      </c>
      <c r="HIG131" s="50" t="s">
        <v>460</v>
      </c>
      <c r="HIH131" s="50" t="s">
        <v>460</v>
      </c>
      <c r="HII131" s="50" t="s">
        <v>460</v>
      </c>
      <c r="HIJ131" s="50" t="s">
        <v>460</v>
      </c>
      <c r="HIK131" s="50" t="s">
        <v>460</v>
      </c>
      <c r="HIL131" s="50" t="s">
        <v>460</v>
      </c>
      <c r="HIM131" s="50" t="s">
        <v>460</v>
      </c>
      <c r="HIN131" s="50" t="s">
        <v>460</v>
      </c>
      <c r="HIO131" s="50" t="s">
        <v>460</v>
      </c>
      <c r="HIP131" s="50" t="s">
        <v>460</v>
      </c>
      <c r="HIQ131" s="50" t="s">
        <v>460</v>
      </c>
      <c r="HIR131" s="50" t="s">
        <v>460</v>
      </c>
      <c r="HIS131" s="50" t="s">
        <v>460</v>
      </c>
      <c r="HIT131" s="50" t="s">
        <v>460</v>
      </c>
      <c r="HIU131" s="50" t="s">
        <v>460</v>
      </c>
      <c r="HIV131" s="50" t="s">
        <v>460</v>
      </c>
      <c r="HIW131" s="50" t="s">
        <v>460</v>
      </c>
      <c r="HIX131" s="50" t="s">
        <v>460</v>
      </c>
      <c r="HIY131" s="50" t="s">
        <v>460</v>
      </c>
      <c r="HIZ131" s="50" t="s">
        <v>460</v>
      </c>
      <c r="HJA131" s="50" t="s">
        <v>460</v>
      </c>
      <c r="HJB131" s="50" t="s">
        <v>460</v>
      </c>
      <c r="HJC131" s="50" t="s">
        <v>460</v>
      </c>
      <c r="HJD131" s="50" t="s">
        <v>460</v>
      </c>
      <c r="HJE131" s="50" t="s">
        <v>460</v>
      </c>
      <c r="HJF131" s="50" t="s">
        <v>460</v>
      </c>
      <c r="HJG131" s="50" t="s">
        <v>460</v>
      </c>
      <c r="HJH131" s="50" t="s">
        <v>460</v>
      </c>
      <c r="HJI131" s="50" t="s">
        <v>460</v>
      </c>
      <c r="HJJ131" s="50" t="s">
        <v>460</v>
      </c>
      <c r="HJK131" s="50" t="s">
        <v>460</v>
      </c>
      <c r="HJL131" s="50" t="s">
        <v>460</v>
      </c>
      <c r="HJM131" s="50" t="s">
        <v>460</v>
      </c>
      <c r="HJN131" s="50" t="s">
        <v>460</v>
      </c>
      <c r="HJO131" s="50" t="s">
        <v>460</v>
      </c>
      <c r="HJP131" s="50" t="s">
        <v>460</v>
      </c>
      <c r="HJQ131" s="50" t="s">
        <v>460</v>
      </c>
      <c r="HJR131" s="50" t="s">
        <v>460</v>
      </c>
      <c r="HJS131" s="50" t="s">
        <v>460</v>
      </c>
      <c r="HJT131" s="50" t="s">
        <v>460</v>
      </c>
      <c r="HJU131" s="50" t="s">
        <v>460</v>
      </c>
      <c r="HJV131" s="50" t="s">
        <v>460</v>
      </c>
      <c r="HJW131" s="50" t="s">
        <v>460</v>
      </c>
      <c r="HJX131" s="50" t="s">
        <v>460</v>
      </c>
      <c r="HJY131" s="50" t="s">
        <v>460</v>
      </c>
      <c r="HJZ131" s="50" t="s">
        <v>460</v>
      </c>
      <c r="HKA131" s="50" t="s">
        <v>460</v>
      </c>
      <c r="HKB131" s="50" t="s">
        <v>460</v>
      </c>
      <c r="HKC131" s="50" t="s">
        <v>460</v>
      </c>
      <c r="HKD131" s="50" t="s">
        <v>460</v>
      </c>
      <c r="HKE131" s="50" t="s">
        <v>460</v>
      </c>
      <c r="HKF131" s="50" t="s">
        <v>460</v>
      </c>
      <c r="HKG131" s="50" t="s">
        <v>460</v>
      </c>
      <c r="HKH131" s="50" t="s">
        <v>460</v>
      </c>
      <c r="HKI131" s="50" t="s">
        <v>460</v>
      </c>
      <c r="HKJ131" s="50" t="s">
        <v>460</v>
      </c>
      <c r="HKK131" s="50" t="s">
        <v>460</v>
      </c>
      <c r="HKL131" s="50" t="s">
        <v>460</v>
      </c>
      <c r="HKM131" s="50" t="s">
        <v>460</v>
      </c>
      <c r="HKN131" s="50" t="s">
        <v>460</v>
      </c>
      <c r="HKO131" s="50" t="s">
        <v>460</v>
      </c>
      <c r="HKP131" s="50" t="s">
        <v>460</v>
      </c>
      <c r="HKQ131" s="50" t="s">
        <v>460</v>
      </c>
      <c r="HKR131" s="50" t="s">
        <v>460</v>
      </c>
      <c r="HKS131" s="50" t="s">
        <v>460</v>
      </c>
      <c r="HKT131" s="50" t="s">
        <v>460</v>
      </c>
      <c r="HKU131" s="50" t="s">
        <v>460</v>
      </c>
      <c r="HKV131" s="50" t="s">
        <v>460</v>
      </c>
      <c r="HKW131" s="50" t="s">
        <v>460</v>
      </c>
      <c r="HKX131" s="50" t="s">
        <v>460</v>
      </c>
      <c r="HKY131" s="50" t="s">
        <v>460</v>
      </c>
      <c r="HKZ131" s="50" t="s">
        <v>460</v>
      </c>
      <c r="HLA131" s="50" t="s">
        <v>460</v>
      </c>
      <c r="HLB131" s="50" t="s">
        <v>460</v>
      </c>
      <c r="HLC131" s="50" t="s">
        <v>460</v>
      </c>
      <c r="HLD131" s="50" t="s">
        <v>460</v>
      </c>
      <c r="HLE131" s="50" t="s">
        <v>460</v>
      </c>
      <c r="HLF131" s="50" t="s">
        <v>460</v>
      </c>
      <c r="HLG131" s="50" t="s">
        <v>460</v>
      </c>
      <c r="HLH131" s="50" t="s">
        <v>460</v>
      </c>
      <c r="HLI131" s="50" t="s">
        <v>460</v>
      </c>
      <c r="HLJ131" s="50" t="s">
        <v>460</v>
      </c>
      <c r="HLK131" s="50" t="s">
        <v>460</v>
      </c>
      <c r="HLL131" s="50" t="s">
        <v>460</v>
      </c>
      <c r="HLM131" s="50" t="s">
        <v>460</v>
      </c>
      <c r="HLN131" s="50" t="s">
        <v>460</v>
      </c>
      <c r="HLO131" s="50" t="s">
        <v>460</v>
      </c>
      <c r="HLP131" s="50" t="s">
        <v>460</v>
      </c>
      <c r="HLQ131" s="50" t="s">
        <v>460</v>
      </c>
      <c r="HLR131" s="50" t="s">
        <v>460</v>
      </c>
      <c r="HLS131" s="50" t="s">
        <v>460</v>
      </c>
      <c r="HLT131" s="50" t="s">
        <v>460</v>
      </c>
      <c r="HLU131" s="50" t="s">
        <v>460</v>
      </c>
      <c r="HLV131" s="50" t="s">
        <v>460</v>
      </c>
      <c r="HLW131" s="50" t="s">
        <v>460</v>
      </c>
      <c r="HLX131" s="50" t="s">
        <v>460</v>
      </c>
      <c r="HLY131" s="50" t="s">
        <v>460</v>
      </c>
      <c r="HLZ131" s="50" t="s">
        <v>460</v>
      </c>
      <c r="HMA131" s="50" t="s">
        <v>460</v>
      </c>
      <c r="HMB131" s="50" t="s">
        <v>460</v>
      </c>
      <c r="HMC131" s="50" t="s">
        <v>460</v>
      </c>
      <c r="HMD131" s="50" t="s">
        <v>460</v>
      </c>
      <c r="HME131" s="50" t="s">
        <v>460</v>
      </c>
      <c r="HMF131" s="50" t="s">
        <v>460</v>
      </c>
      <c r="HMG131" s="50" t="s">
        <v>460</v>
      </c>
      <c r="HMH131" s="50" t="s">
        <v>460</v>
      </c>
      <c r="HMI131" s="50" t="s">
        <v>460</v>
      </c>
      <c r="HMJ131" s="50" t="s">
        <v>460</v>
      </c>
      <c r="HMK131" s="50" t="s">
        <v>460</v>
      </c>
      <c r="HML131" s="50" t="s">
        <v>460</v>
      </c>
      <c r="HMM131" s="50" t="s">
        <v>460</v>
      </c>
      <c r="HMN131" s="50" t="s">
        <v>460</v>
      </c>
      <c r="HMO131" s="50" t="s">
        <v>460</v>
      </c>
      <c r="HMP131" s="50" t="s">
        <v>460</v>
      </c>
      <c r="HMQ131" s="50" t="s">
        <v>460</v>
      </c>
      <c r="HMR131" s="50" t="s">
        <v>460</v>
      </c>
      <c r="HMS131" s="50" t="s">
        <v>460</v>
      </c>
      <c r="HMT131" s="50" t="s">
        <v>460</v>
      </c>
      <c r="HMU131" s="50" t="s">
        <v>460</v>
      </c>
      <c r="HMV131" s="50" t="s">
        <v>460</v>
      </c>
      <c r="HMW131" s="50" t="s">
        <v>460</v>
      </c>
      <c r="HMX131" s="50" t="s">
        <v>460</v>
      </c>
      <c r="HMY131" s="50" t="s">
        <v>460</v>
      </c>
      <c r="HMZ131" s="50" t="s">
        <v>460</v>
      </c>
      <c r="HNA131" s="50" t="s">
        <v>460</v>
      </c>
      <c r="HNB131" s="50" t="s">
        <v>460</v>
      </c>
      <c r="HNC131" s="50" t="s">
        <v>460</v>
      </c>
      <c r="HND131" s="50" t="s">
        <v>460</v>
      </c>
      <c r="HNE131" s="50" t="s">
        <v>460</v>
      </c>
      <c r="HNF131" s="50" t="s">
        <v>460</v>
      </c>
      <c r="HNG131" s="50" t="s">
        <v>460</v>
      </c>
      <c r="HNH131" s="50" t="s">
        <v>460</v>
      </c>
      <c r="HNI131" s="50" t="s">
        <v>460</v>
      </c>
      <c r="HNJ131" s="50" t="s">
        <v>460</v>
      </c>
      <c r="HNK131" s="50" t="s">
        <v>460</v>
      </c>
      <c r="HNL131" s="50" t="s">
        <v>460</v>
      </c>
      <c r="HNM131" s="50" t="s">
        <v>460</v>
      </c>
      <c r="HNN131" s="50" t="s">
        <v>460</v>
      </c>
      <c r="HNO131" s="50" t="s">
        <v>460</v>
      </c>
      <c r="HNP131" s="50" t="s">
        <v>460</v>
      </c>
      <c r="HNQ131" s="50" t="s">
        <v>460</v>
      </c>
      <c r="HNR131" s="50" t="s">
        <v>460</v>
      </c>
      <c r="HNS131" s="50" t="s">
        <v>460</v>
      </c>
      <c r="HNT131" s="50" t="s">
        <v>460</v>
      </c>
      <c r="HNU131" s="50" t="s">
        <v>460</v>
      </c>
      <c r="HNV131" s="50" t="s">
        <v>460</v>
      </c>
      <c r="HNW131" s="50" t="s">
        <v>460</v>
      </c>
      <c r="HNX131" s="50" t="s">
        <v>460</v>
      </c>
      <c r="HNY131" s="50" t="s">
        <v>460</v>
      </c>
      <c r="HNZ131" s="50" t="s">
        <v>460</v>
      </c>
      <c r="HOA131" s="50" t="s">
        <v>460</v>
      </c>
      <c r="HOB131" s="50" t="s">
        <v>460</v>
      </c>
      <c r="HOC131" s="50" t="s">
        <v>460</v>
      </c>
      <c r="HOD131" s="50" t="s">
        <v>460</v>
      </c>
      <c r="HOE131" s="50" t="s">
        <v>460</v>
      </c>
      <c r="HOF131" s="50" t="s">
        <v>460</v>
      </c>
      <c r="HOG131" s="50" t="s">
        <v>460</v>
      </c>
      <c r="HOH131" s="50" t="s">
        <v>460</v>
      </c>
      <c r="HOI131" s="50" t="s">
        <v>460</v>
      </c>
      <c r="HOJ131" s="50" t="s">
        <v>460</v>
      </c>
      <c r="HOK131" s="50" t="s">
        <v>460</v>
      </c>
      <c r="HOL131" s="50" t="s">
        <v>460</v>
      </c>
      <c r="HOM131" s="50" t="s">
        <v>460</v>
      </c>
      <c r="HON131" s="50" t="s">
        <v>460</v>
      </c>
      <c r="HOO131" s="50" t="s">
        <v>460</v>
      </c>
      <c r="HOP131" s="50" t="s">
        <v>460</v>
      </c>
      <c r="HOQ131" s="50" t="s">
        <v>460</v>
      </c>
      <c r="HOR131" s="50" t="s">
        <v>460</v>
      </c>
      <c r="HOS131" s="50" t="s">
        <v>460</v>
      </c>
      <c r="HOT131" s="50" t="s">
        <v>460</v>
      </c>
      <c r="HOU131" s="50" t="s">
        <v>460</v>
      </c>
      <c r="HOV131" s="50" t="s">
        <v>460</v>
      </c>
      <c r="HOW131" s="50" t="s">
        <v>460</v>
      </c>
      <c r="HOX131" s="50" t="s">
        <v>460</v>
      </c>
      <c r="HOY131" s="50" t="s">
        <v>460</v>
      </c>
      <c r="HOZ131" s="50" t="s">
        <v>460</v>
      </c>
      <c r="HPA131" s="50" t="s">
        <v>460</v>
      </c>
      <c r="HPB131" s="50" t="s">
        <v>460</v>
      </c>
      <c r="HPC131" s="50" t="s">
        <v>460</v>
      </c>
      <c r="HPD131" s="50" t="s">
        <v>460</v>
      </c>
      <c r="HPE131" s="50" t="s">
        <v>460</v>
      </c>
      <c r="HPF131" s="50" t="s">
        <v>460</v>
      </c>
      <c r="HPG131" s="50" t="s">
        <v>460</v>
      </c>
      <c r="HPH131" s="50" t="s">
        <v>460</v>
      </c>
      <c r="HPI131" s="50" t="s">
        <v>460</v>
      </c>
      <c r="HPJ131" s="50" t="s">
        <v>460</v>
      </c>
      <c r="HPK131" s="50" t="s">
        <v>460</v>
      </c>
      <c r="HPL131" s="50" t="s">
        <v>460</v>
      </c>
      <c r="HPM131" s="50" t="s">
        <v>460</v>
      </c>
      <c r="HPN131" s="50" t="s">
        <v>460</v>
      </c>
      <c r="HPO131" s="50" t="s">
        <v>460</v>
      </c>
      <c r="HPP131" s="50" t="s">
        <v>460</v>
      </c>
      <c r="HPQ131" s="50" t="s">
        <v>460</v>
      </c>
      <c r="HPR131" s="50" t="s">
        <v>460</v>
      </c>
      <c r="HPS131" s="50" t="s">
        <v>460</v>
      </c>
      <c r="HPT131" s="50" t="s">
        <v>460</v>
      </c>
      <c r="HPU131" s="50" t="s">
        <v>460</v>
      </c>
      <c r="HPV131" s="50" t="s">
        <v>460</v>
      </c>
      <c r="HPW131" s="50" t="s">
        <v>460</v>
      </c>
      <c r="HPX131" s="50" t="s">
        <v>460</v>
      </c>
      <c r="HPY131" s="50" t="s">
        <v>460</v>
      </c>
      <c r="HPZ131" s="50" t="s">
        <v>460</v>
      </c>
      <c r="HQA131" s="50" t="s">
        <v>460</v>
      </c>
      <c r="HQB131" s="50" t="s">
        <v>460</v>
      </c>
      <c r="HQC131" s="50" t="s">
        <v>460</v>
      </c>
      <c r="HQD131" s="50" t="s">
        <v>460</v>
      </c>
      <c r="HQE131" s="50" t="s">
        <v>460</v>
      </c>
      <c r="HQF131" s="50" t="s">
        <v>460</v>
      </c>
      <c r="HQG131" s="50" t="s">
        <v>460</v>
      </c>
      <c r="HQH131" s="50" t="s">
        <v>460</v>
      </c>
      <c r="HQI131" s="50" t="s">
        <v>460</v>
      </c>
      <c r="HQJ131" s="50" t="s">
        <v>460</v>
      </c>
      <c r="HQK131" s="50" t="s">
        <v>460</v>
      </c>
      <c r="HQL131" s="50" t="s">
        <v>460</v>
      </c>
      <c r="HQM131" s="50" t="s">
        <v>460</v>
      </c>
      <c r="HQN131" s="50" t="s">
        <v>460</v>
      </c>
      <c r="HQO131" s="50" t="s">
        <v>460</v>
      </c>
      <c r="HQP131" s="50" t="s">
        <v>460</v>
      </c>
      <c r="HQQ131" s="50" t="s">
        <v>460</v>
      </c>
      <c r="HQR131" s="50" t="s">
        <v>460</v>
      </c>
      <c r="HQS131" s="50" t="s">
        <v>460</v>
      </c>
      <c r="HQT131" s="50" t="s">
        <v>460</v>
      </c>
      <c r="HQU131" s="50" t="s">
        <v>460</v>
      </c>
      <c r="HQV131" s="50" t="s">
        <v>460</v>
      </c>
      <c r="HQW131" s="50" t="s">
        <v>460</v>
      </c>
      <c r="HQX131" s="50" t="s">
        <v>460</v>
      </c>
      <c r="HQY131" s="50" t="s">
        <v>460</v>
      </c>
      <c r="HQZ131" s="50" t="s">
        <v>460</v>
      </c>
      <c r="HRA131" s="50" t="s">
        <v>460</v>
      </c>
      <c r="HRB131" s="50" t="s">
        <v>460</v>
      </c>
      <c r="HRC131" s="50" t="s">
        <v>460</v>
      </c>
      <c r="HRD131" s="50" t="s">
        <v>460</v>
      </c>
      <c r="HRE131" s="50" t="s">
        <v>460</v>
      </c>
      <c r="HRF131" s="50" t="s">
        <v>460</v>
      </c>
      <c r="HRG131" s="50" t="s">
        <v>460</v>
      </c>
      <c r="HRH131" s="50" t="s">
        <v>460</v>
      </c>
      <c r="HRI131" s="50" t="s">
        <v>460</v>
      </c>
      <c r="HRJ131" s="50" t="s">
        <v>460</v>
      </c>
      <c r="HRK131" s="50" t="s">
        <v>460</v>
      </c>
      <c r="HRL131" s="50" t="s">
        <v>460</v>
      </c>
      <c r="HRM131" s="50" t="s">
        <v>460</v>
      </c>
      <c r="HRN131" s="50" t="s">
        <v>460</v>
      </c>
      <c r="HRO131" s="50" t="s">
        <v>460</v>
      </c>
      <c r="HRP131" s="50" t="s">
        <v>460</v>
      </c>
      <c r="HRQ131" s="50" t="s">
        <v>460</v>
      </c>
      <c r="HRR131" s="50" t="s">
        <v>460</v>
      </c>
      <c r="HRS131" s="50" t="s">
        <v>460</v>
      </c>
      <c r="HRT131" s="50" t="s">
        <v>460</v>
      </c>
      <c r="HRU131" s="50" t="s">
        <v>460</v>
      </c>
      <c r="HRV131" s="50" t="s">
        <v>460</v>
      </c>
      <c r="HRW131" s="50" t="s">
        <v>460</v>
      </c>
      <c r="HRX131" s="50" t="s">
        <v>460</v>
      </c>
      <c r="HRY131" s="50" t="s">
        <v>460</v>
      </c>
      <c r="HRZ131" s="50" t="s">
        <v>460</v>
      </c>
      <c r="HSA131" s="50" t="s">
        <v>460</v>
      </c>
      <c r="HSB131" s="50" t="s">
        <v>460</v>
      </c>
      <c r="HSC131" s="50" t="s">
        <v>460</v>
      </c>
      <c r="HSD131" s="50" t="s">
        <v>460</v>
      </c>
      <c r="HSE131" s="50" t="s">
        <v>460</v>
      </c>
      <c r="HSF131" s="50" t="s">
        <v>460</v>
      </c>
      <c r="HSG131" s="50" t="s">
        <v>460</v>
      </c>
      <c r="HSH131" s="50" t="s">
        <v>460</v>
      </c>
      <c r="HSI131" s="50" t="s">
        <v>460</v>
      </c>
      <c r="HSJ131" s="50" t="s">
        <v>460</v>
      </c>
      <c r="HSK131" s="50" t="s">
        <v>460</v>
      </c>
      <c r="HSL131" s="50" t="s">
        <v>460</v>
      </c>
      <c r="HSM131" s="50" t="s">
        <v>460</v>
      </c>
      <c r="HSN131" s="50" t="s">
        <v>460</v>
      </c>
      <c r="HSO131" s="50" t="s">
        <v>460</v>
      </c>
      <c r="HSP131" s="50" t="s">
        <v>460</v>
      </c>
      <c r="HSQ131" s="50" t="s">
        <v>460</v>
      </c>
      <c r="HSR131" s="50" t="s">
        <v>460</v>
      </c>
      <c r="HSS131" s="50" t="s">
        <v>460</v>
      </c>
      <c r="HST131" s="50" t="s">
        <v>460</v>
      </c>
      <c r="HSU131" s="50" t="s">
        <v>460</v>
      </c>
      <c r="HSV131" s="50" t="s">
        <v>460</v>
      </c>
      <c r="HSW131" s="50" t="s">
        <v>460</v>
      </c>
      <c r="HSX131" s="50" t="s">
        <v>460</v>
      </c>
      <c r="HSY131" s="50" t="s">
        <v>460</v>
      </c>
      <c r="HSZ131" s="50" t="s">
        <v>460</v>
      </c>
      <c r="HTA131" s="50" t="s">
        <v>460</v>
      </c>
      <c r="HTB131" s="50" t="s">
        <v>460</v>
      </c>
      <c r="HTC131" s="50" t="s">
        <v>460</v>
      </c>
      <c r="HTD131" s="50" t="s">
        <v>460</v>
      </c>
      <c r="HTE131" s="50" t="s">
        <v>460</v>
      </c>
      <c r="HTF131" s="50" t="s">
        <v>460</v>
      </c>
      <c r="HTG131" s="50" t="s">
        <v>460</v>
      </c>
      <c r="HTH131" s="50" t="s">
        <v>460</v>
      </c>
      <c r="HTI131" s="50" t="s">
        <v>460</v>
      </c>
      <c r="HTJ131" s="50" t="s">
        <v>460</v>
      </c>
      <c r="HTK131" s="50" t="s">
        <v>460</v>
      </c>
      <c r="HTL131" s="50" t="s">
        <v>460</v>
      </c>
      <c r="HTM131" s="50" t="s">
        <v>460</v>
      </c>
      <c r="HTN131" s="50" t="s">
        <v>460</v>
      </c>
      <c r="HTO131" s="50" t="s">
        <v>460</v>
      </c>
      <c r="HTP131" s="50" t="s">
        <v>460</v>
      </c>
      <c r="HTQ131" s="50" t="s">
        <v>460</v>
      </c>
      <c r="HTR131" s="50" t="s">
        <v>460</v>
      </c>
      <c r="HTS131" s="50" t="s">
        <v>460</v>
      </c>
      <c r="HTT131" s="50" t="s">
        <v>460</v>
      </c>
      <c r="HTU131" s="50" t="s">
        <v>460</v>
      </c>
      <c r="HTV131" s="50" t="s">
        <v>460</v>
      </c>
      <c r="HTW131" s="50" t="s">
        <v>460</v>
      </c>
      <c r="HTX131" s="50" t="s">
        <v>460</v>
      </c>
      <c r="HTY131" s="50" t="s">
        <v>460</v>
      </c>
      <c r="HTZ131" s="50" t="s">
        <v>460</v>
      </c>
      <c r="HUA131" s="50" t="s">
        <v>460</v>
      </c>
      <c r="HUB131" s="50" t="s">
        <v>460</v>
      </c>
      <c r="HUC131" s="50" t="s">
        <v>460</v>
      </c>
      <c r="HUD131" s="50" t="s">
        <v>460</v>
      </c>
      <c r="HUE131" s="50" t="s">
        <v>460</v>
      </c>
      <c r="HUF131" s="50" t="s">
        <v>460</v>
      </c>
      <c r="HUG131" s="50" t="s">
        <v>460</v>
      </c>
      <c r="HUH131" s="50" t="s">
        <v>460</v>
      </c>
      <c r="HUI131" s="50" t="s">
        <v>460</v>
      </c>
      <c r="HUJ131" s="50" t="s">
        <v>460</v>
      </c>
      <c r="HUK131" s="50" t="s">
        <v>460</v>
      </c>
      <c r="HUL131" s="50" t="s">
        <v>460</v>
      </c>
      <c r="HUM131" s="50" t="s">
        <v>460</v>
      </c>
      <c r="HUN131" s="50" t="s">
        <v>460</v>
      </c>
      <c r="HUO131" s="50" t="s">
        <v>460</v>
      </c>
      <c r="HUP131" s="50" t="s">
        <v>460</v>
      </c>
      <c r="HUQ131" s="50" t="s">
        <v>460</v>
      </c>
      <c r="HUR131" s="50" t="s">
        <v>460</v>
      </c>
      <c r="HUS131" s="50" t="s">
        <v>460</v>
      </c>
      <c r="HUT131" s="50" t="s">
        <v>460</v>
      </c>
      <c r="HUU131" s="50" t="s">
        <v>460</v>
      </c>
      <c r="HUV131" s="50" t="s">
        <v>460</v>
      </c>
      <c r="HUW131" s="50" t="s">
        <v>460</v>
      </c>
      <c r="HUX131" s="50" t="s">
        <v>460</v>
      </c>
      <c r="HUY131" s="50" t="s">
        <v>460</v>
      </c>
      <c r="HUZ131" s="50" t="s">
        <v>460</v>
      </c>
      <c r="HVA131" s="50" t="s">
        <v>460</v>
      </c>
      <c r="HVB131" s="50" t="s">
        <v>460</v>
      </c>
      <c r="HVC131" s="50" t="s">
        <v>460</v>
      </c>
      <c r="HVD131" s="50" t="s">
        <v>460</v>
      </c>
      <c r="HVE131" s="50" t="s">
        <v>460</v>
      </c>
      <c r="HVF131" s="50" t="s">
        <v>460</v>
      </c>
      <c r="HVG131" s="50" t="s">
        <v>460</v>
      </c>
      <c r="HVH131" s="50" t="s">
        <v>460</v>
      </c>
      <c r="HVI131" s="50" t="s">
        <v>460</v>
      </c>
      <c r="HVJ131" s="50" t="s">
        <v>460</v>
      </c>
      <c r="HVK131" s="50" t="s">
        <v>460</v>
      </c>
      <c r="HVL131" s="50" t="s">
        <v>460</v>
      </c>
      <c r="HVM131" s="50" t="s">
        <v>460</v>
      </c>
      <c r="HVN131" s="50" t="s">
        <v>460</v>
      </c>
      <c r="HVO131" s="50" t="s">
        <v>460</v>
      </c>
      <c r="HVP131" s="50" t="s">
        <v>460</v>
      </c>
      <c r="HVQ131" s="50" t="s">
        <v>460</v>
      </c>
      <c r="HVR131" s="50" t="s">
        <v>460</v>
      </c>
      <c r="HVS131" s="50" t="s">
        <v>460</v>
      </c>
      <c r="HVT131" s="50" t="s">
        <v>460</v>
      </c>
      <c r="HVU131" s="50" t="s">
        <v>460</v>
      </c>
      <c r="HVV131" s="50" t="s">
        <v>460</v>
      </c>
      <c r="HVW131" s="50" t="s">
        <v>460</v>
      </c>
      <c r="HVX131" s="50" t="s">
        <v>460</v>
      </c>
      <c r="HVY131" s="50" t="s">
        <v>460</v>
      </c>
      <c r="HVZ131" s="50" t="s">
        <v>460</v>
      </c>
      <c r="HWA131" s="50" t="s">
        <v>460</v>
      </c>
      <c r="HWB131" s="50" t="s">
        <v>460</v>
      </c>
      <c r="HWC131" s="50" t="s">
        <v>460</v>
      </c>
      <c r="HWD131" s="50" t="s">
        <v>460</v>
      </c>
      <c r="HWE131" s="50" t="s">
        <v>460</v>
      </c>
      <c r="HWF131" s="50" t="s">
        <v>460</v>
      </c>
      <c r="HWG131" s="50" t="s">
        <v>460</v>
      </c>
      <c r="HWH131" s="50" t="s">
        <v>460</v>
      </c>
      <c r="HWI131" s="50" t="s">
        <v>460</v>
      </c>
      <c r="HWJ131" s="50" t="s">
        <v>460</v>
      </c>
      <c r="HWK131" s="50" t="s">
        <v>460</v>
      </c>
      <c r="HWL131" s="50" t="s">
        <v>460</v>
      </c>
      <c r="HWM131" s="50" t="s">
        <v>460</v>
      </c>
      <c r="HWN131" s="50" t="s">
        <v>460</v>
      </c>
      <c r="HWO131" s="50" t="s">
        <v>460</v>
      </c>
      <c r="HWP131" s="50" t="s">
        <v>460</v>
      </c>
      <c r="HWQ131" s="50" t="s">
        <v>460</v>
      </c>
      <c r="HWR131" s="50" t="s">
        <v>460</v>
      </c>
      <c r="HWS131" s="50" t="s">
        <v>460</v>
      </c>
      <c r="HWT131" s="50" t="s">
        <v>460</v>
      </c>
      <c r="HWU131" s="50" t="s">
        <v>460</v>
      </c>
      <c r="HWV131" s="50" t="s">
        <v>460</v>
      </c>
      <c r="HWW131" s="50" t="s">
        <v>460</v>
      </c>
      <c r="HWX131" s="50" t="s">
        <v>460</v>
      </c>
      <c r="HWY131" s="50" t="s">
        <v>460</v>
      </c>
      <c r="HWZ131" s="50" t="s">
        <v>460</v>
      </c>
      <c r="HXA131" s="50" t="s">
        <v>460</v>
      </c>
      <c r="HXB131" s="50" t="s">
        <v>460</v>
      </c>
      <c r="HXC131" s="50" t="s">
        <v>460</v>
      </c>
      <c r="HXD131" s="50" t="s">
        <v>460</v>
      </c>
      <c r="HXE131" s="50" t="s">
        <v>460</v>
      </c>
      <c r="HXF131" s="50" t="s">
        <v>460</v>
      </c>
      <c r="HXG131" s="50" t="s">
        <v>460</v>
      </c>
      <c r="HXH131" s="50" t="s">
        <v>460</v>
      </c>
      <c r="HXI131" s="50" t="s">
        <v>460</v>
      </c>
      <c r="HXJ131" s="50" t="s">
        <v>460</v>
      </c>
      <c r="HXK131" s="50" t="s">
        <v>460</v>
      </c>
      <c r="HXL131" s="50" t="s">
        <v>460</v>
      </c>
      <c r="HXM131" s="50" t="s">
        <v>460</v>
      </c>
      <c r="HXN131" s="50" t="s">
        <v>460</v>
      </c>
      <c r="HXO131" s="50" t="s">
        <v>460</v>
      </c>
      <c r="HXP131" s="50" t="s">
        <v>460</v>
      </c>
      <c r="HXQ131" s="50" t="s">
        <v>460</v>
      </c>
      <c r="HXR131" s="50" t="s">
        <v>460</v>
      </c>
      <c r="HXS131" s="50" t="s">
        <v>460</v>
      </c>
      <c r="HXT131" s="50" t="s">
        <v>460</v>
      </c>
      <c r="HXU131" s="50" t="s">
        <v>460</v>
      </c>
      <c r="HXV131" s="50" t="s">
        <v>460</v>
      </c>
      <c r="HXW131" s="50" t="s">
        <v>460</v>
      </c>
      <c r="HXX131" s="50" t="s">
        <v>460</v>
      </c>
      <c r="HXY131" s="50" t="s">
        <v>460</v>
      </c>
      <c r="HXZ131" s="50" t="s">
        <v>460</v>
      </c>
      <c r="HYA131" s="50" t="s">
        <v>460</v>
      </c>
      <c r="HYB131" s="50" t="s">
        <v>460</v>
      </c>
      <c r="HYC131" s="50" t="s">
        <v>460</v>
      </c>
      <c r="HYD131" s="50" t="s">
        <v>460</v>
      </c>
      <c r="HYE131" s="50" t="s">
        <v>460</v>
      </c>
      <c r="HYF131" s="50" t="s">
        <v>460</v>
      </c>
      <c r="HYG131" s="50" t="s">
        <v>460</v>
      </c>
      <c r="HYH131" s="50" t="s">
        <v>460</v>
      </c>
      <c r="HYI131" s="50" t="s">
        <v>460</v>
      </c>
      <c r="HYJ131" s="50" t="s">
        <v>460</v>
      </c>
      <c r="HYK131" s="50" t="s">
        <v>460</v>
      </c>
      <c r="HYL131" s="50" t="s">
        <v>460</v>
      </c>
      <c r="HYM131" s="50" t="s">
        <v>460</v>
      </c>
      <c r="HYN131" s="50" t="s">
        <v>460</v>
      </c>
      <c r="HYO131" s="50" t="s">
        <v>460</v>
      </c>
      <c r="HYP131" s="50" t="s">
        <v>460</v>
      </c>
      <c r="HYQ131" s="50" t="s">
        <v>460</v>
      </c>
      <c r="HYR131" s="50" t="s">
        <v>460</v>
      </c>
      <c r="HYS131" s="50" t="s">
        <v>460</v>
      </c>
      <c r="HYT131" s="50" t="s">
        <v>460</v>
      </c>
      <c r="HYU131" s="50" t="s">
        <v>460</v>
      </c>
      <c r="HYV131" s="50" t="s">
        <v>460</v>
      </c>
      <c r="HYW131" s="50" t="s">
        <v>460</v>
      </c>
      <c r="HYX131" s="50" t="s">
        <v>460</v>
      </c>
      <c r="HYY131" s="50" t="s">
        <v>460</v>
      </c>
      <c r="HYZ131" s="50" t="s">
        <v>460</v>
      </c>
      <c r="HZA131" s="50" t="s">
        <v>460</v>
      </c>
      <c r="HZB131" s="50" t="s">
        <v>460</v>
      </c>
      <c r="HZC131" s="50" t="s">
        <v>460</v>
      </c>
      <c r="HZD131" s="50" t="s">
        <v>460</v>
      </c>
      <c r="HZE131" s="50" t="s">
        <v>460</v>
      </c>
      <c r="HZF131" s="50" t="s">
        <v>460</v>
      </c>
      <c r="HZG131" s="50" t="s">
        <v>460</v>
      </c>
      <c r="HZH131" s="50" t="s">
        <v>460</v>
      </c>
      <c r="HZI131" s="50" t="s">
        <v>460</v>
      </c>
      <c r="HZJ131" s="50" t="s">
        <v>460</v>
      </c>
      <c r="HZK131" s="50" t="s">
        <v>460</v>
      </c>
      <c r="HZL131" s="50" t="s">
        <v>460</v>
      </c>
      <c r="HZM131" s="50" t="s">
        <v>460</v>
      </c>
      <c r="HZN131" s="50" t="s">
        <v>460</v>
      </c>
      <c r="HZO131" s="50" t="s">
        <v>460</v>
      </c>
      <c r="HZP131" s="50" t="s">
        <v>460</v>
      </c>
      <c r="HZQ131" s="50" t="s">
        <v>460</v>
      </c>
      <c r="HZR131" s="50" t="s">
        <v>460</v>
      </c>
      <c r="HZS131" s="50" t="s">
        <v>460</v>
      </c>
      <c r="HZT131" s="50" t="s">
        <v>460</v>
      </c>
      <c r="HZU131" s="50" t="s">
        <v>460</v>
      </c>
      <c r="HZV131" s="50" t="s">
        <v>460</v>
      </c>
      <c r="HZW131" s="50" t="s">
        <v>460</v>
      </c>
      <c r="HZX131" s="50" t="s">
        <v>460</v>
      </c>
      <c r="HZY131" s="50" t="s">
        <v>460</v>
      </c>
      <c r="HZZ131" s="50" t="s">
        <v>460</v>
      </c>
      <c r="IAA131" s="50" t="s">
        <v>460</v>
      </c>
      <c r="IAB131" s="50" t="s">
        <v>460</v>
      </c>
      <c r="IAC131" s="50" t="s">
        <v>460</v>
      </c>
      <c r="IAD131" s="50" t="s">
        <v>460</v>
      </c>
      <c r="IAE131" s="50" t="s">
        <v>460</v>
      </c>
      <c r="IAF131" s="50" t="s">
        <v>460</v>
      </c>
      <c r="IAG131" s="50" t="s">
        <v>460</v>
      </c>
      <c r="IAH131" s="50" t="s">
        <v>460</v>
      </c>
      <c r="IAI131" s="50" t="s">
        <v>460</v>
      </c>
      <c r="IAJ131" s="50" t="s">
        <v>460</v>
      </c>
      <c r="IAK131" s="50" t="s">
        <v>460</v>
      </c>
      <c r="IAL131" s="50" t="s">
        <v>460</v>
      </c>
      <c r="IAM131" s="50" t="s">
        <v>460</v>
      </c>
      <c r="IAN131" s="50" t="s">
        <v>460</v>
      </c>
      <c r="IAO131" s="50" t="s">
        <v>460</v>
      </c>
      <c r="IAP131" s="50" t="s">
        <v>460</v>
      </c>
      <c r="IAQ131" s="50" t="s">
        <v>460</v>
      </c>
      <c r="IAR131" s="50" t="s">
        <v>460</v>
      </c>
      <c r="IAS131" s="50" t="s">
        <v>460</v>
      </c>
      <c r="IAT131" s="50" t="s">
        <v>460</v>
      </c>
      <c r="IAU131" s="50" t="s">
        <v>460</v>
      </c>
      <c r="IAV131" s="50" t="s">
        <v>460</v>
      </c>
      <c r="IAW131" s="50" t="s">
        <v>460</v>
      </c>
      <c r="IAX131" s="50" t="s">
        <v>460</v>
      </c>
      <c r="IAY131" s="50" t="s">
        <v>460</v>
      </c>
      <c r="IAZ131" s="50" t="s">
        <v>460</v>
      </c>
      <c r="IBA131" s="50" t="s">
        <v>460</v>
      </c>
      <c r="IBB131" s="50" t="s">
        <v>460</v>
      </c>
      <c r="IBC131" s="50" t="s">
        <v>460</v>
      </c>
      <c r="IBD131" s="50" t="s">
        <v>460</v>
      </c>
      <c r="IBE131" s="50" t="s">
        <v>460</v>
      </c>
      <c r="IBF131" s="50" t="s">
        <v>460</v>
      </c>
      <c r="IBG131" s="50" t="s">
        <v>460</v>
      </c>
      <c r="IBH131" s="50" t="s">
        <v>460</v>
      </c>
      <c r="IBI131" s="50" t="s">
        <v>460</v>
      </c>
      <c r="IBJ131" s="50" t="s">
        <v>460</v>
      </c>
      <c r="IBK131" s="50" t="s">
        <v>460</v>
      </c>
      <c r="IBL131" s="50" t="s">
        <v>460</v>
      </c>
      <c r="IBM131" s="50" t="s">
        <v>460</v>
      </c>
      <c r="IBN131" s="50" t="s">
        <v>460</v>
      </c>
      <c r="IBO131" s="50" t="s">
        <v>460</v>
      </c>
      <c r="IBP131" s="50" t="s">
        <v>460</v>
      </c>
      <c r="IBQ131" s="50" t="s">
        <v>460</v>
      </c>
      <c r="IBR131" s="50" t="s">
        <v>460</v>
      </c>
      <c r="IBS131" s="50" t="s">
        <v>460</v>
      </c>
      <c r="IBT131" s="50" t="s">
        <v>460</v>
      </c>
      <c r="IBU131" s="50" t="s">
        <v>460</v>
      </c>
      <c r="IBV131" s="50" t="s">
        <v>460</v>
      </c>
      <c r="IBW131" s="50" t="s">
        <v>460</v>
      </c>
      <c r="IBX131" s="50" t="s">
        <v>460</v>
      </c>
      <c r="IBY131" s="50" t="s">
        <v>460</v>
      </c>
      <c r="IBZ131" s="50" t="s">
        <v>460</v>
      </c>
      <c r="ICA131" s="50" t="s">
        <v>460</v>
      </c>
      <c r="ICB131" s="50" t="s">
        <v>460</v>
      </c>
      <c r="ICC131" s="50" t="s">
        <v>460</v>
      </c>
      <c r="ICD131" s="50" t="s">
        <v>460</v>
      </c>
      <c r="ICE131" s="50" t="s">
        <v>460</v>
      </c>
      <c r="ICF131" s="50" t="s">
        <v>460</v>
      </c>
      <c r="ICG131" s="50" t="s">
        <v>460</v>
      </c>
      <c r="ICH131" s="50" t="s">
        <v>460</v>
      </c>
      <c r="ICI131" s="50" t="s">
        <v>460</v>
      </c>
      <c r="ICJ131" s="50" t="s">
        <v>460</v>
      </c>
      <c r="ICK131" s="50" t="s">
        <v>460</v>
      </c>
      <c r="ICL131" s="50" t="s">
        <v>460</v>
      </c>
      <c r="ICM131" s="50" t="s">
        <v>460</v>
      </c>
      <c r="ICN131" s="50" t="s">
        <v>460</v>
      </c>
      <c r="ICO131" s="50" t="s">
        <v>460</v>
      </c>
      <c r="ICP131" s="50" t="s">
        <v>460</v>
      </c>
      <c r="ICQ131" s="50" t="s">
        <v>460</v>
      </c>
      <c r="ICR131" s="50" t="s">
        <v>460</v>
      </c>
      <c r="ICS131" s="50" t="s">
        <v>460</v>
      </c>
      <c r="ICT131" s="50" t="s">
        <v>460</v>
      </c>
      <c r="ICU131" s="50" t="s">
        <v>460</v>
      </c>
      <c r="ICV131" s="50" t="s">
        <v>460</v>
      </c>
      <c r="ICW131" s="50" t="s">
        <v>460</v>
      </c>
      <c r="ICX131" s="50" t="s">
        <v>460</v>
      </c>
      <c r="ICY131" s="50" t="s">
        <v>460</v>
      </c>
      <c r="ICZ131" s="50" t="s">
        <v>460</v>
      </c>
      <c r="IDA131" s="50" t="s">
        <v>460</v>
      </c>
      <c r="IDB131" s="50" t="s">
        <v>460</v>
      </c>
      <c r="IDC131" s="50" t="s">
        <v>460</v>
      </c>
      <c r="IDD131" s="50" t="s">
        <v>460</v>
      </c>
      <c r="IDE131" s="50" t="s">
        <v>460</v>
      </c>
      <c r="IDF131" s="50" t="s">
        <v>460</v>
      </c>
      <c r="IDG131" s="50" t="s">
        <v>460</v>
      </c>
      <c r="IDH131" s="50" t="s">
        <v>460</v>
      </c>
      <c r="IDI131" s="50" t="s">
        <v>460</v>
      </c>
      <c r="IDJ131" s="50" t="s">
        <v>460</v>
      </c>
      <c r="IDK131" s="50" t="s">
        <v>460</v>
      </c>
      <c r="IDL131" s="50" t="s">
        <v>460</v>
      </c>
      <c r="IDM131" s="50" t="s">
        <v>460</v>
      </c>
      <c r="IDN131" s="50" t="s">
        <v>460</v>
      </c>
      <c r="IDO131" s="50" t="s">
        <v>460</v>
      </c>
      <c r="IDP131" s="50" t="s">
        <v>460</v>
      </c>
      <c r="IDQ131" s="50" t="s">
        <v>460</v>
      </c>
      <c r="IDR131" s="50" t="s">
        <v>460</v>
      </c>
      <c r="IDS131" s="50" t="s">
        <v>460</v>
      </c>
      <c r="IDT131" s="50" t="s">
        <v>460</v>
      </c>
      <c r="IDU131" s="50" t="s">
        <v>460</v>
      </c>
      <c r="IDV131" s="50" t="s">
        <v>460</v>
      </c>
      <c r="IDW131" s="50" t="s">
        <v>460</v>
      </c>
      <c r="IDX131" s="50" t="s">
        <v>460</v>
      </c>
      <c r="IDY131" s="50" t="s">
        <v>460</v>
      </c>
      <c r="IDZ131" s="50" t="s">
        <v>460</v>
      </c>
      <c r="IEA131" s="50" t="s">
        <v>460</v>
      </c>
      <c r="IEB131" s="50" t="s">
        <v>460</v>
      </c>
      <c r="IEC131" s="50" t="s">
        <v>460</v>
      </c>
      <c r="IED131" s="50" t="s">
        <v>460</v>
      </c>
      <c r="IEE131" s="50" t="s">
        <v>460</v>
      </c>
      <c r="IEF131" s="50" t="s">
        <v>460</v>
      </c>
      <c r="IEG131" s="50" t="s">
        <v>460</v>
      </c>
      <c r="IEH131" s="50" t="s">
        <v>460</v>
      </c>
      <c r="IEI131" s="50" t="s">
        <v>460</v>
      </c>
      <c r="IEJ131" s="50" t="s">
        <v>460</v>
      </c>
      <c r="IEK131" s="50" t="s">
        <v>460</v>
      </c>
      <c r="IEL131" s="50" t="s">
        <v>460</v>
      </c>
      <c r="IEM131" s="50" t="s">
        <v>460</v>
      </c>
      <c r="IEN131" s="50" t="s">
        <v>460</v>
      </c>
      <c r="IEO131" s="50" t="s">
        <v>460</v>
      </c>
      <c r="IEP131" s="50" t="s">
        <v>460</v>
      </c>
      <c r="IEQ131" s="50" t="s">
        <v>460</v>
      </c>
      <c r="IER131" s="50" t="s">
        <v>460</v>
      </c>
      <c r="IES131" s="50" t="s">
        <v>460</v>
      </c>
      <c r="IET131" s="50" t="s">
        <v>460</v>
      </c>
      <c r="IEU131" s="50" t="s">
        <v>460</v>
      </c>
      <c r="IEV131" s="50" t="s">
        <v>460</v>
      </c>
      <c r="IEW131" s="50" t="s">
        <v>460</v>
      </c>
      <c r="IEX131" s="50" t="s">
        <v>460</v>
      </c>
      <c r="IEY131" s="50" t="s">
        <v>460</v>
      </c>
      <c r="IEZ131" s="50" t="s">
        <v>460</v>
      </c>
      <c r="IFA131" s="50" t="s">
        <v>460</v>
      </c>
      <c r="IFB131" s="50" t="s">
        <v>460</v>
      </c>
      <c r="IFC131" s="50" t="s">
        <v>460</v>
      </c>
      <c r="IFD131" s="50" t="s">
        <v>460</v>
      </c>
      <c r="IFE131" s="50" t="s">
        <v>460</v>
      </c>
      <c r="IFF131" s="50" t="s">
        <v>460</v>
      </c>
      <c r="IFG131" s="50" t="s">
        <v>460</v>
      </c>
      <c r="IFH131" s="50" t="s">
        <v>460</v>
      </c>
      <c r="IFI131" s="50" t="s">
        <v>460</v>
      </c>
      <c r="IFJ131" s="50" t="s">
        <v>460</v>
      </c>
      <c r="IFK131" s="50" t="s">
        <v>460</v>
      </c>
      <c r="IFL131" s="50" t="s">
        <v>460</v>
      </c>
      <c r="IFM131" s="50" t="s">
        <v>460</v>
      </c>
      <c r="IFN131" s="50" t="s">
        <v>460</v>
      </c>
      <c r="IFO131" s="50" t="s">
        <v>460</v>
      </c>
      <c r="IFP131" s="50" t="s">
        <v>460</v>
      </c>
      <c r="IFQ131" s="50" t="s">
        <v>460</v>
      </c>
      <c r="IFR131" s="50" t="s">
        <v>460</v>
      </c>
      <c r="IFS131" s="50" t="s">
        <v>460</v>
      </c>
      <c r="IFT131" s="50" t="s">
        <v>460</v>
      </c>
      <c r="IFU131" s="50" t="s">
        <v>460</v>
      </c>
      <c r="IFV131" s="50" t="s">
        <v>460</v>
      </c>
      <c r="IFW131" s="50" t="s">
        <v>460</v>
      </c>
      <c r="IFX131" s="50" t="s">
        <v>460</v>
      </c>
      <c r="IFY131" s="50" t="s">
        <v>460</v>
      </c>
      <c r="IFZ131" s="50" t="s">
        <v>460</v>
      </c>
      <c r="IGA131" s="50" t="s">
        <v>460</v>
      </c>
      <c r="IGB131" s="50" t="s">
        <v>460</v>
      </c>
      <c r="IGC131" s="50" t="s">
        <v>460</v>
      </c>
      <c r="IGD131" s="50" t="s">
        <v>460</v>
      </c>
      <c r="IGE131" s="50" t="s">
        <v>460</v>
      </c>
      <c r="IGF131" s="50" t="s">
        <v>460</v>
      </c>
      <c r="IGG131" s="50" t="s">
        <v>460</v>
      </c>
      <c r="IGH131" s="50" t="s">
        <v>460</v>
      </c>
      <c r="IGI131" s="50" t="s">
        <v>460</v>
      </c>
      <c r="IGJ131" s="50" t="s">
        <v>460</v>
      </c>
      <c r="IGK131" s="50" t="s">
        <v>460</v>
      </c>
      <c r="IGL131" s="50" t="s">
        <v>460</v>
      </c>
      <c r="IGM131" s="50" t="s">
        <v>460</v>
      </c>
      <c r="IGN131" s="50" t="s">
        <v>460</v>
      </c>
      <c r="IGO131" s="50" t="s">
        <v>460</v>
      </c>
      <c r="IGP131" s="50" t="s">
        <v>460</v>
      </c>
      <c r="IGQ131" s="50" t="s">
        <v>460</v>
      </c>
      <c r="IGR131" s="50" t="s">
        <v>460</v>
      </c>
      <c r="IGS131" s="50" t="s">
        <v>460</v>
      </c>
      <c r="IGT131" s="50" t="s">
        <v>460</v>
      </c>
      <c r="IGU131" s="50" t="s">
        <v>460</v>
      </c>
      <c r="IGV131" s="50" t="s">
        <v>460</v>
      </c>
      <c r="IGW131" s="50" t="s">
        <v>460</v>
      </c>
      <c r="IGX131" s="50" t="s">
        <v>460</v>
      </c>
      <c r="IGY131" s="50" t="s">
        <v>460</v>
      </c>
      <c r="IGZ131" s="50" t="s">
        <v>460</v>
      </c>
      <c r="IHA131" s="50" t="s">
        <v>460</v>
      </c>
      <c r="IHB131" s="50" t="s">
        <v>460</v>
      </c>
      <c r="IHC131" s="50" t="s">
        <v>460</v>
      </c>
      <c r="IHD131" s="50" t="s">
        <v>460</v>
      </c>
      <c r="IHE131" s="50" t="s">
        <v>460</v>
      </c>
      <c r="IHF131" s="50" t="s">
        <v>460</v>
      </c>
      <c r="IHG131" s="50" t="s">
        <v>460</v>
      </c>
      <c r="IHH131" s="50" t="s">
        <v>460</v>
      </c>
      <c r="IHI131" s="50" t="s">
        <v>460</v>
      </c>
      <c r="IHJ131" s="50" t="s">
        <v>460</v>
      </c>
      <c r="IHK131" s="50" t="s">
        <v>460</v>
      </c>
      <c r="IHL131" s="50" t="s">
        <v>460</v>
      </c>
      <c r="IHM131" s="50" t="s">
        <v>460</v>
      </c>
      <c r="IHN131" s="50" t="s">
        <v>460</v>
      </c>
      <c r="IHO131" s="50" t="s">
        <v>460</v>
      </c>
      <c r="IHP131" s="50" t="s">
        <v>460</v>
      </c>
      <c r="IHQ131" s="50" t="s">
        <v>460</v>
      </c>
      <c r="IHR131" s="50" t="s">
        <v>460</v>
      </c>
      <c r="IHS131" s="50" t="s">
        <v>460</v>
      </c>
      <c r="IHT131" s="50" t="s">
        <v>460</v>
      </c>
      <c r="IHU131" s="50" t="s">
        <v>460</v>
      </c>
      <c r="IHV131" s="50" t="s">
        <v>460</v>
      </c>
      <c r="IHW131" s="50" t="s">
        <v>460</v>
      </c>
      <c r="IHX131" s="50" t="s">
        <v>460</v>
      </c>
      <c r="IHY131" s="50" t="s">
        <v>460</v>
      </c>
      <c r="IHZ131" s="50" t="s">
        <v>460</v>
      </c>
      <c r="IIA131" s="50" t="s">
        <v>460</v>
      </c>
      <c r="IIB131" s="50" t="s">
        <v>460</v>
      </c>
      <c r="IIC131" s="50" t="s">
        <v>460</v>
      </c>
      <c r="IID131" s="50" t="s">
        <v>460</v>
      </c>
      <c r="IIE131" s="50" t="s">
        <v>460</v>
      </c>
      <c r="IIF131" s="50" t="s">
        <v>460</v>
      </c>
      <c r="IIG131" s="50" t="s">
        <v>460</v>
      </c>
      <c r="IIH131" s="50" t="s">
        <v>460</v>
      </c>
      <c r="III131" s="50" t="s">
        <v>460</v>
      </c>
      <c r="IIJ131" s="50" t="s">
        <v>460</v>
      </c>
      <c r="IIK131" s="50" t="s">
        <v>460</v>
      </c>
      <c r="IIL131" s="50" t="s">
        <v>460</v>
      </c>
      <c r="IIM131" s="50" t="s">
        <v>460</v>
      </c>
      <c r="IIN131" s="50" t="s">
        <v>460</v>
      </c>
      <c r="IIO131" s="50" t="s">
        <v>460</v>
      </c>
      <c r="IIP131" s="50" t="s">
        <v>460</v>
      </c>
      <c r="IIQ131" s="50" t="s">
        <v>460</v>
      </c>
      <c r="IIR131" s="50" t="s">
        <v>460</v>
      </c>
      <c r="IIS131" s="50" t="s">
        <v>460</v>
      </c>
      <c r="IIT131" s="50" t="s">
        <v>460</v>
      </c>
      <c r="IIU131" s="50" t="s">
        <v>460</v>
      </c>
      <c r="IIV131" s="50" t="s">
        <v>460</v>
      </c>
      <c r="IIW131" s="50" t="s">
        <v>460</v>
      </c>
      <c r="IIX131" s="50" t="s">
        <v>460</v>
      </c>
      <c r="IIY131" s="50" t="s">
        <v>460</v>
      </c>
      <c r="IIZ131" s="50" t="s">
        <v>460</v>
      </c>
      <c r="IJA131" s="50" t="s">
        <v>460</v>
      </c>
      <c r="IJB131" s="50" t="s">
        <v>460</v>
      </c>
      <c r="IJC131" s="50" t="s">
        <v>460</v>
      </c>
      <c r="IJD131" s="50" t="s">
        <v>460</v>
      </c>
      <c r="IJE131" s="50" t="s">
        <v>460</v>
      </c>
      <c r="IJF131" s="50" t="s">
        <v>460</v>
      </c>
      <c r="IJG131" s="50" t="s">
        <v>460</v>
      </c>
      <c r="IJH131" s="50" t="s">
        <v>460</v>
      </c>
      <c r="IJI131" s="50" t="s">
        <v>460</v>
      </c>
      <c r="IJJ131" s="50" t="s">
        <v>460</v>
      </c>
      <c r="IJK131" s="50" t="s">
        <v>460</v>
      </c>
      <c r="IJL131" s="50" t="s">
        <v>460</v>
      </c>
      <c r="IJM131" s="50" t="s">
        <v>460</v>
      </c>
      <c r="IJN131" s="50" t="s">
        <v>460</v>
      </c>
      <c r="IJO131" s="50" t="s">
        <v>460</v>
      </c>
      <c r="IJP131" s="50" t="s">
        <v>460</v>
      </c>
      <c r="IJQ131" s="50" t="s">
        <v>460</v>
      </c>
      <c r="IJR131" s="50" t="s">
        <v>460</v>
      </c>
      <c r="IJS131" s="50" t="s">
        <v>460</v>
      </c>
      <c r="IJT131" s="50" t="s">
        <v>460</v>
      </c>
      <c r="IJU131" s="50" t="s">
        <v>460</v>
      </c>
      <c r="IJV131" s="50" t="s">
        <v>460</v>
      </c>
      <c r="IJW131" s="50" t="s">
        <v>460</v>
      </c>
      <c r="IJX131" s="50" t="s">
        <v>460</v>
      </c>
      <c r="IJY131" s="50" t="s">
        <v>460</v>
      </c>
      <c r="IJZ131" s="50" t="s">
        <v>460</v>
      </c>
      <c r="IKA131" s="50" t="s">
        <v>460</v>
      </c>
      <c r="IKB131" s="50" t="s">
        <v>460</v>
      </c>
      <c r="IKC131" s="50" t="s">
        <v>460</v>
      </c>
      <c r="IKD131" s="50" t="s">
        <v>460</v>
      </c>
      <c r="IKE131" s="50" t="s">
        <v>460</v>
      </c>
      <c r="IKF131" s="50" t="s">
        <v>460</v>
      </c>
      <c r="IKG131" s="50" t="s">
        <v>460</v>
      </c>
      <c r="IKH131" s="50" t="s">
        <v>460</v>
      </c>
      <c r="IKI131" s="50" t="s">
        <v>460</v>
      </c>
      <c r="IKJ131" s="50" t="s">
        <v>460</v>
      </c>
      <c r="IKK131" s="50" t="s">
        <v>460</v>
      </c>
      <c r="IKL131" s="50" t="s">
        <v>460</v>
      </c>
      <c r="IKM131" s="50" t="s">
        <v>460</v>
      </c>
      <c r="IKN131" s="50" t="s">
        <v>460</v>
      </c>
      <c r="IKO131" s="50" t="s">
        <v>460</v>
      </c>
      <c r="IKP131" s="50" t="s">
        <v>460</v>
      </c>
      <c r="IKQ131" s="50" t="s">
        <v>460</v>
      </c>
      <c r="IKR131" s="50" t="s">
        <v>460</v>
      </c>
      <c r="IKS131" s="50" t="s">
        <v>460</v>
      </c>
      <c r="IKT131" s="50" t="s">
        <v>460</v>
      </c>
      <c r="IKU131" s="50" t="s">
        <v>460</v>
      </c>
      <c r="IKV131" s="50" t="s">
        <v>460</v>
      </c>
      <c r="IKW131" s="50" t="s">
        <v>460</v>
      </c>
      <c r="IKX131" s="50" t="s">
        <v>460</v>
      </c>
      <c r="IKY131" s="50" t="s">
        <v>460</v>
      </c>
      <c r="IKZ131" s="50" t="s">
        <v>460</v>
      </c>
      <c r="ILA131" s="50" t="s">
        <v>460</v>
      </c>
      <c r="ILB131" s="50" t="s">
        <v>460</v>
      </c>
      <c r="ILC131" s="50" t="s">
        <v>460</v>
      </c>
      <c r="ILD131" s="50" t="s">
        <v>460</v>
      </c>
      <c r="ILE131" s="50" t="s">
        <v>460</v>
      </c>
      <c r="ILF131" s="50" t="s">
        <v>460</v>
      </c>
      <c r="ILG131" s="50" t="s">
        <v>460</v>
      </c>
      <c r="ILH131" s="50" t="s">
        <v>460</v>
      </c>
      <c r="ILI131" s="50" t="s">
        <v>460</v>
      </c>
      <c r="ILJ131" s="50" t="s">
        <v>460</v>
      </c>
      <c r="ILK131" s="50" t="s">
        <v>460</v>
      </c>
      <c r="ILL131" s="50" t="s">
        <v>460</v>
      </c>
      <c r="ILM131" s="50" t="s">
        <v>460</v>
      </c>
      <c r="ILN131" s="50" t="s">
        <v>460</v>
      </c>
      <c r="ILO131" s="50" t="s">
        <v>460</v>
      </c>
      <c r="ILP131" s="50" t="s">
        <v>460</v>
      </c>
      <c r="ILQ131" s="50" t="s">
        <v>460</v>
      </c>
      <c r="ILR131" s="50" t="s">
        <v>460</v>
      </c>
      <c r="ILS131" s="50" t="s">
        <v>460</v>
      </c>
      <c r="ILT131" s="50" t="s">
        <v>460</v>
      </c>
      <c r="ILU131" s="50" t="s">
        <v>460</v>
      </c>
      <c r="ILV131" s="50" t="s">
        <v>460</v>
      </c>
      <c r="ILW131" s="50" t="s">
        <v>460</v>
      </c>
      <c r="ILX131" s="50" t="s">
        <v>460</v>
      </c>
      <c r="ILY131" s="50" t="s">
        <v>460</v>
      </c>
      <c r="ILZ131" s="50" t="s">
        <v>460</v>
      </c>
      <c r="IMA131" s="50" t="s">
        <v>460</v>
      </c>
      <c r="IMB131" s="50" t="s">
        <v>460</v>
      </c>
      <c r="IMC131" s="50" t="s">
        <v>460</v>
      </c>
      <c r="IMD131" s="50" t="s">
        <v>460</v>
      </c>
      <c r="IME131" s="50" t="s">
        <v>460</v>
      </c>
      <c r="IMF131" s="50" t="s">
        <v>460</v>
      </c>
      <c r="IMG131" s="50" t="s">
        <v>460</v>
      </c>
      <c r="IMH131" s="50" t="s">
        <v>460</v>
      </c>
      <c r="IMI131" s="50" t="s">
        <v>460</v>
      </c>
      <c r="IMJ131" s="50" t="s">
        <v>460</v>
      </c>
      <c r="IMK131" s="50" t="s">
        <v>460</v>
      </c>
      <c r="IML131" s="50" t="s">
        <v>460</v>
      </c>
      <c r="IMM131" s="50" t="s">
        <v>460</v>
      </c>
      <c r="IMN131" s="50" t="s">
        <v>460</v>
      </c>
      <c r="IMO131" s="50" t="s">
        <v>460</v>
      </c>
      <c r="IMP131" s="50" t="s">
        <v>460</v>
      </c>
      <c r="IMQ131" s="50" t="s">
        <v>460</v>
      </c>
      <c r="IMR131" s="50" t="s">
        <v>460</v>
      </c>
      <c r="IMS131" s="50" t="s">
        <v>460</v>
      </c>
      <c r="IMT131" s="50" t="s">
        <v>460</v>
      </c>
      <c r="IMU131" s="50" t="s">
        <v>460</v>
      </c>
      <c r="IMV131" s="50" t="s">
        <v>460</v>
      </c>
      <c r="IMW131" s="50" t="s">
        <v>460</v>
      </c>
      <c r="IMX131" s="50" t="s">
        <v>460</v>
      </c>
      <c r="IMY131" s="50" t="s">
        <v>460</v>
      </c>
      <c r="IMZ131" s="50" t="s">
        <v>460</v>
      </c>
      <c r="INA131" s="50" t="s">
        <v>460</v>
      </c>
      <c r="INB131" s="50" t="s">
        <v>460</v>
      </c>
      <c r="INC131" s="50" t="s">
        <v>460</v>
      </c>
      <c r="IND131" s="50" t="s">
        <v>460</v>
      </c>
      <c r="INE131" s="50" t="s">
        <v>460</v>
      </c>
      <c r="INF131" s="50" t="s">
        <v>460</v>
      </c>
      <c r="ING131" s="50" t="s">
        <v>460</v>
      </c>
      <c r="INH131" s="50" t="s">
        <v>460</v>
      </c>
      <c r="INI131" s="50" t="s">
        <v>460</v>
      </c>
      <c r="INJ131" s="50" t="s">
        <v>460</v>
      </c>
      <c r="INK131" s="50" t="s">
        <v>460</v>
      </c>
      <c r="INL131" s="50" t="s">
        <v>460</v>
      </c>
      <c r="INM131" s="50" t="s">
        <v>460</v>
      </c>
      <c r="INN131" s="50" t="s">
        <v>460</v>
      </c>
      <c r="INO131" s="50" t="s">
        <v>460</v>
      </c>
      <c r="INP131" s="50" t="s">
        <v>460</v>
      </c>
      <c r="INQ131" s="50" t="s">
        <v>460</v>
      </c>
      <c r="INR131" s="50" t="s">
        <v>460</v>
      </c>
      <c r="INS131" s="50" t="s">
        <v>460</v>
      </c>
      <c r="INT131" s="50" t="s">
        <v>460</v>
      </c>
      <c r="INU131" s="50" t="s">
        <v>460</v>
      </c>
      <c r="INV131" s="50" t="s">
        <v>460</v>
      </c>
      <c r="INW131" s="50" t="s">
        <v>460</v>
      </c>
      <c r="INX131" s="50" t="s">
        <v>460</v>
      </c>
      <c r="INY131" s="50" t="s">
        <v>460</v>
      </c>
      <c r="INZ131" s="50" t="s">
        <v>460</v>
      </c>
      <c r="IOA131" s="50" t="s">
        <v>460</v>
      </c>
      <c r="IOB131" s="50" t="s">
        <v>460</v>
      </c>
      <c r="IOC131" s="50" t="s">
        <v>460</v>
      </c>
      <c r="IOD131" s="50" t="s">
        <v>460</v>
      </c>
      <c r="IOE131" s="50" t="s">
        <v>460</v>
      </c>
      <c r="IOF131" s="50" t="s">
        <v>460</v>
      </c>
      <c r="IOG131" s="50" t="s">
        <v>460</v>
      </c>
      <c r="IOH131" s="50" t="s">
        <v>460</v>
      </c>
      <c r="IOI131" s="50" t="s">
        <v>460</v>
      </c>
      <c r="IOJ131" s="50" t="s">
        <v>460</v>
      </c>
      <c r="IOK131" s="50" t="s">
        <v>460</v>
      </c>
      <c r="IOL131" s="50" t="s">
        <v>460</v>
      </c>
      <c r="IOM131" s="50" t="s">
        <v>460</v>
      </c>
      <c r="ION131" s="50" t="s">
        <v>460</v>
      </c>
      <c r="IOO131" s="50" t="s">
        <v>460</v>
      </c>
      <c r="IOP131" s="50" t="s">
        <v>460</v>
      </c>
      <c r="IOQ131" s="50" t="s">
        <v>460</v>
      </c>
      <c r="IOR131" s="50" t="s">
        <v>460</v>
      </c>
      <c r="IOS131" s="50" t="s">
        <v>460</v>
      </c>
      <c r="IOT131" s="50" t="s">
        <v>460</v>
      </c>
      <c r="IOU131" s="50" t="s">
        <v>460</v>
      </c>
      <c r="IOV131" s="50" t="s">
        <v>460</v>
      </c>
      <c r="IOW131" s="50" t="s">
        <v>460</v>
      </c>
      <c r="IOX131" s="50" t="s">
        <v>460</v>
      </c>
      <c r="IOY131" s="50" t="s">
        <v>460</v>
      </c>
      <c r="IOZ131" s="50" t="s">
        <v>460</v>
      </c>
      <c r="IPA131" s="50" t="s">
        <v>460</v>
      </c>
      <c r="IPB131" s="50" t="s">
        <v>460</v>
      </c>
      <c r="IPC131" s="50" t="s">
        <v>460</v>
      </c>
      <c r="IPD131" s="50" t="s">
        <v>460</v>
      </c>
      <c r="IPE131" s="50" t="s">
        <v>460</v>
      </c>
      <c r="IPF131" s="50" t="s">
        <v>460</v>
      </c>
      <c r="IPG131" s="50" t="s">
        <v>460</v>
      </c>
      <c r="IPH131" s="50" t="s">
        <v>460</v>
      </c>
      <c r="IPI131" s="50" t="s">
        <v>460</v>
      </c>
      <c r="IPJ131" s="50" t="s">
        <v>460</v>
      </c>
      <c r="IPK131" s="50" t="s">
        <v>460</v>
      </c>
      <c r="IPL131" s="50" t="s">
        <v>460</v>
      </c>
      <c r="IPM131" s="50" t="s">
        <v>460</v>
      </c>
      <c r="IPN131" s="50" t="s">
        <v>460</v>
      </c>
      <c r="IPO131" s="50" t="s">
        <v>460</v>
      </c>
      <c r="IPP131" s="50" t="s">
        <v>460</v>
      </c>
      <c r="IPQ131" s="50" t="s">
        <v>460</v>
      </c>
      <c r="IPR131" s="50" t="s">
        <v>460</v>
      </c>
      <c r="IPS131" s="50" t="s">
        <v>460</v>
      </c>
      <c r="IPT131" s="50" t="s">
        <v>460</v>
      </c>
      <c r="IPU131" s="50" t="s">
        <v>460</v>
      </c>
      <c r="IPV131" s="50" t="s">
        <v>460</v>
      </c>
      <c r="IPW131" s="50" t="s">
        <v>460</v>
      </c>
      <c r="IPX131" s="50" t="s">
        <v>460</v>
      </c>
      <c r="IPY131" s="50" t="s">
        <v>460</v>
      </c>
      <c r="IPZ131" s="50" t="s">
        <v>460</v>
      </c>
      <c r="IQA131" s="50" t="s">
        <v>460</v>
      </c>
      <c r="IQB131" s="50" t="s">
        <v>460</v>
      </c>
      <c r="IQC131" s="50" t="s">
        <v>460</v>
      </c>
      <c r="IQD131" s="50" t="s">
        <v>460</v>
      </c>
      <c r="IQE131" s="50" t="s">
        <v>460</v>
      </c>
      <c r="IQF131" s="50" t="s">
        <v>460</v>
      </c>
      <c r="IQG131" s="50" t="s">
        <v>460</v>
      </c>
      <c r="IQH131" s="50" t="s">
        <v>460</v>
      </c>
      <c r="IQI131" s="50" t="s">
        <v>460</v>
      </c>
      <c r="IQJ131" s="50" t="s">
        <v>460</v>
      </c>
      <c r="IQK131" s="50" t="s">
        <v>460</v>
      </c>
      <c r="IQL131" s="50" t="s">
        <v>460</v>
      </c>
      <c r="IQM131" s="50" t="s">
        <v>460</v>
      </c>
      <c r="IQN131" s="50" t="s">
        <v>460</v>
      </c>
      <c r="IQO131" s="50" t="s">
        <v>460</v>
      </c>
      <c r="IQP131" s="50" t="s">
        <v>460</v>
      </c>
      <c r="IQQ131" s="50" t="s">
        <v>460</v>
      </c>
      <c r="IQR131" s="50" t="s">
        <v>460</v>
      </c>
      <c r="IQS131" s="50" t="s">
        <v>460</v>
      </c>
      <c r="IQT131" s="50" t="s">
        <v>460</v>
      </c>
      <c r="IQU131" s="50" t="s">
        <v>460</v>
      </c>
      <c r="IQV131" s="50" t="s">
        <v>460</v>
      </c>
      <c r="IQW131" s="50" t="s">
        <v>460</v>
      </c>
      <c r="IQX131" s="50" t="s">
        <v>460</v>
      </c>
      <c r="IQY131" s="50" t="s">
        <v>460</v>
      </c>
      <c r="IQZ131" s="50" t="s">
        <v>460</v>
      </c>
      <c r="IRA131" s="50" t="s">
        <v>460</v>
      </c>
      <c r="IRB131" s="50" t="s">
        <v>460</v>
      </c>
      <c r="IRC131" s="50" t="s">
        <v>460</v>
      </c>
      <c r="IRD131" s="50" t="s">
        <v>460</v>
      </c>
      <c r="IRE131" s="50" t="s">
        <v>460</v>
      </c>
      <c r="IRF131" s="50" t="s">
        <v>460</v>
      </c>
      <c r="IRG131" s="50" t="s">
        <v>460</v>
      </c>
      <c r="IRH131" s="50" t="s">
        <v>460</v>
      </c>
      <c r="IRI131" s="50" t="s">
        <v>460</v>
      </c>
      <c r="IRJ131" s="50" t="s">
        <v>460</v>
      </c>
      <c r="IRK131" s="50" t="s">
        <v>460</v>
      </c>
      <c r="IRL131" s="50" t="s">
        <v>460</v>
      </c>
      <c r="IRM131" s="50" t="s">
        <v>460</v>
      </c>
      <c r="IRN131" s="50" t="s">
        <v>460</v>
      </c>
      <c r="IRO131" s="50" t="s">
        <v>460</v>
      </c>
      <c r="IRP131" s="50" t="s">
        <v>460</v>
      </c>
      <c r="IRQ131" s="50" t="s">
        <v>460</v>
      </c>
      <c r="IRR131" s="50" t="s">
        <v>460</v>
      </c>
      <c r="IRS131" s="50" t="s">
        <v>460</v>
      </c>
      <c r="IRT131" s="50" t="s">
        <v>460</v>
      </c>
      <c r="IRU131" s="50" t="s">
        <v>460</v>
      </c>
      <c r="IRV131" s="50" t="s">
        <v>460</v>
      </c>
      <c r="IRW131" s="50" t="s">
        <v>460</v>
      </c>
      <c r="IRX131" s="50" t="s">
        <v>460</v>
      </c>
      <c r="IRY131" s="50" t="s">
        <v>460</v>
      </c>
      <c r="IRZ131" s="50" t="s">
        <v>460</v>
      </c>
      <c r="ISA131" s="50" t="s">
        <v>460</v>
      </c>
      <c r="ISB131" s="50" t="s">
        <v>460</v>
      </c>
      <c r="ISC131" s="50" t="s">
        <v>460</v>
      </c>
      <c r="ISD131" s="50" t="s">
        <v>460</v>
      </c>
      <c r="ISE131" s="50" t="s">
        <v>460</v>
      </c>
      <c r="ISF131" s="50" t="s">
        <v>460</v>
      </c>
      <c r="ISG131" s="50" t="s">
        <v>460</v>
      </c>
      <c r="ISH131" s="50" t="s">
        <v>460</v>
      </c>
      <c r="ISI131" s="50" t="s">
        <v>460</v>
      </c>
      <c r="ISJ131" s="50" t="s">
        <v>460</v>
      </c>
      <c r="ISK131" s="50" t="s">
        <v>460</v>
      </c>
      <c r="ISL131" s="50" t="s">
        <v>460</v>
      </c>
      <c r="ISM131" s="50" t="s">
        <v>460</v>
      </c>
      <c r="ISN131" s="50" t="s">
        <v>460</v>
      </c>
      <c r="ISO131" s="50" t="s">
        <v>460</v>
      </c>
      <c r="ISP131" s="50" t="s">
        <v>460</v>
      </c>
      <c r="ISQ131" s="50" t="s">
        <v>460</v>
      </c>
      <c r="ISR131" s="50" t="s">
        <v>460</v>
      </c>
      <c r="ISS131" s="50" t="s">
        <v>460</v>
      </c>
      <c r="IST131" s="50" t="s">
        <v>460</v>
      </c>
      <c r="ISU131" s="50" t="s">
        <v>460</v>
      </c>
      <c r="ISV131" s="50" t="s">
        <v>460</v>
      </c>
      <c r="ISW131" s="50" t="s">
        <v>460</v>
      </c>
      <c r="ISX131" s="50" t="s">
        <v>460</v>
      </c>
      <c r="ISY131" s="50" t="s">
        <v>460</v>
      </c>
      <c r="ISZ131" s="50" t="s">
        <v>460</v>
      </c>
      <c r="ITA131" s="50" t="s">
        <v>460</v>
      </c>
      <c r="ITB131" s="50" t="s">
        <v>460</v>
      </c>
      <c r="ITC131" s="50" t="s">
        <v>460</v>
      </c>
      <c r="ITD131" s="50" t="s">
        <v>460</v>
      </c>
      <c r="ITE131" s="50" t="s">
        <v>460</v>
      </c>
      <c r="ITF131" s="50" t="s">
        <v>460</v>
      </c>
      <c r="ITG131" s="50" t="s">
        <v>460</v>
      </c>
      <c r="ITH131" s="50" t="s">
        <v>460</v>
      </c>
      <c r="ITI131" s="50" t="s">
        <v>460</v>
      </c>
      <c r="ITJ131" s="50" t="s">
        <v>460</v>
      </c>
      <c r="ITK131" s="50" t="s">
        <v>460</v>
      </c>
      <c r="ITL131" s="50" t="s">
        <v>460</v>
      </c>
      <c r="ITM131" s="50" t="s">
        <v>460</v>
      </c>
      <c r="ITN131" s="50" t="s">
        <v>460</v>
      </c>
      <c r="ITO131" s="50" t="s">
        <v>460</v>
      </c>
      <c r="ITP131" s="50" t="s">
        <v>460</v>
      </c>
      <c r="ITQ131" s="50" t="s">
        <v>460</v>
      </c>
      <c r="ITR131" s="50" t="s">
        <v>460</v>
      </c>
      <c r="ITS131" s="50" t="s">
        <v>460</v>
      </c>
      <c r="ITT131" s="50" t="s">
        <v>460</v>
      </c>
      <c r="ITU131" s="50" t="s">
        <v>460</v>
      </c>
      <c r="ITV131" s="50" t="s">
        <v>460</v>
      </c>
      <c r="ITW131" s="50" t="s">
        <v>460</v>
      </c>
      <c r="ITX131" s="50" t="s">
        <v>460</v>
      </c>
      <c r="ITY131" s="50" t="s">
        <v>460</v>
      </c>
      <c r="ITZ131" s="50" t="s">
        <v>460</v>
      </c>
      <c r="IUA131" s="50" t="s">
        <v>460</v>
      </c>
      <c r="IUB131" s="50" t="s">
        <v>460</v>
      </c>
      <c r="IUC131" s="50" t="s">
        <v>460</v>
      </c>
      <c r="IUD131" s="50" t="s">
        <v>460</v>
      </c>
      <c r="IUE131" s="50" t="s">
        <v>460</v>
      </c>
      <c r="IUF131" s="50" t="s">
        <v>460</v>
      </c>
      <c r="IUG131" s="50" t="s">
        <v>460</v>
      </c>
      <c r="IUH131" s="50" t="s">
        <v>460</v>
      </c>
      <c r="IUI131" s="50" t="s">
        <v>460</v>
      </c>
      <c r="IUJ131" s="50" t="s">
        <v>460</v>
      </c>
      <c r="IUK131" s="50" t="s">
        <v>460</v>
      </c>
      <c r="IUL131" s="50" t="s">
        <v>460</v>
      </c>
      <c r="IUM131" s="50" t="s">
        <v>460</v>
      </c>
      <c r="IUN131" s="50" t="s">
        <v>460</v>
      </c>
      <c r="IUO131" s="50" t="s">
        <v>460</v>
      </c>
      <c r="IUP131" s="50" t="s">
        <v>460</v>
      </c>
      <c r="IUQ131" s="50" t="s">
        <v>460</v>
      </c>
      <c r="IUR131" s="50" t="s">
        <v>460</v>
      </c>
      <c r="IUS131" s="50" t="s">
        <v>460</v>
      </c>
      <c r="IUT131" s="50" t="s">
        <v>460</v>
      </c>
      <c r="IUU131" s="50" t="s">
        <v>460</v>
      </c>
      <c r="IUV131" s="50" t="s">
        <v>460</v>
      </c>
      <c r="IUW131" s="50" t="s">
        <v>460</v>
      </c>
      <c r="IUX131" s="50" t="s">
        <v>460</v>
      </c>
      <c r="IUY131" s="50" t="s">
        <v>460</v>
      </c>
      <c r="IUZ131" s="50" t="s">
        <v>460</v>
      </c>
      <c r="IVA131" s="50" t="s">
        <v>460</v>
      </c>
      <c r="IVB131" s="50" t="s">
        <v>460</v>
      </c>
      <c r="IVC131" s="50" t="s">
        <v>460</v>
      </c>
      <c r="IVD131" s="50" t="s">
        <v>460</v>
      </c>
      <c r="IVE131" s="50" t="s">
        <v>460</v>
      </c>
      <c r="IVF131" s="50" t="s">
        <v>460</v>
      </c>
      <c r="IVG131" s="50" t="s">
        <v>460</v>
      </c>
      <c r="IVH131" s="50" t="s">
        <v>460</v>
      </c>
      <c r="IVI131" s="50" t="s">
        <v>460</v>
      </c>
      <c r="IVJ131" s="50" t="s">
        <v>460</v>
      </c>
      <c r="IVK131" s="50" t="s">
        <v>460</v>
      </c>
      <c r="IVL131" s="50" t="s">
        <v>460</v>
      </c>
      <c r="IVM131" s="50" t="s">
        <v>460</v>
      </c>
      <c r="IVN131" s="50" t="s">
        <v>460</v>
      </c>
      <c r="IVO131" s="50" t="s">
        <v>460</v>
      </c>
      <c r="IVP131" s="50" t="s">
        <v>460</v>
      </c>
      <c r="IVQ131" s="50" t="s">
        <v>460</v>
      </c>
      <c r="IVR131" s="50" t="s">
        <v>460</v>
      </c>
      <c r="IVS131" s="50" t="s">
        <v>460</v>
      </c>
      <c r="IVT131" s="50" t="s">
        <v>460</v>
      </c>
      <c r="IVU131" s="50" t="s">
        <v>460</v>
      </c>
      <c r="IVV131" s="50" t="s">
        <v>460</v>
      </c>
      <c r="IVW131" s="50" t="s">
        <v>460</v>
      </c>
      <c r="IVX131" s="50" t="s">
        <v>460</v>
      </c>
      <c r="IVY131" s="50" t="s">
        <v>460</v>
      </c>
      <c r="IVZ131" s="50" t="s">
        <v>460</v>
      </c>
      <c r="IWA131" s="50" t="s">
        <v>460</v>
      </c>
      <c r="IWB131" s="50" t="s">
        <v>460</v>
      </c>
      <c r="IWC131" s="50" t="s">
        <v>460</v>
      </c>
      <c r="IWD131" s="50" t="s">
        <v>460</v>
      </c>
      <c r="IWE131" s="50" t="s">
        <v>460</v>
      </c>
      <c r="IWF131" s="50" t="s">
        <v>460</v>
      </c>
      <c r="IWG131" s="50" t="s">
        <v>460</v>
      </c>
      <c r="IWH131" s="50" t="s">
        <v>460</v>
      </c>
      <c r="IWI131" s="50" t="s">
        <v>460</v>
      </c>
      <c r="IWJ131" s="50" t="s">
        <v>460</v>
      </c>
      <c r="IWK131" s="50" t="s">
        <v>460</v>
      </c>
      <c r="IWL131" s="50" t="s">
        <v>460</v>
      </c>
      <c r="IWM131" s="50" t="s">
        <v>460</v>
      </c>
      <c r="IWN131" s="50" t="s">
        <v>460</v>
      </c>
      <c r="IWO131" s="50" t="s">
        <v>460</v>
      </c>
      <c r="IWP131" s="50" t="s">
        <v>460</v>
      </c>
      <c r="IWQ131" s="50" t="s">
        <v>460</v>
      </c>
      <c r="IWR131" s="50" t="s">
        <v>460</v>
      </c>
      <c r="IWS131" s="50" t="s">
        <v>460</v>
      </c>
      <c r="IWT131" s="50" t="s">
        <v>460</v>
      </c>
      <c r="IWU131" s="50" t="s">
        <v>460</v>
      </c>
      <c r="IWV131" s="50" t="s">
        <v>460</v>
      </c>
      <c r="IWW131" s="50" t="s">
        <v>460</v>
      </c>
      <c r="IWX131" s="50" t="s">
        <v>460</v>
      </c>
      <c r="IWY131" s="50" t="s">
        <v>460</v>
      </c>
      <c r="IWZ131" s="50" t="s">
        <v>460</v>
      </c>
      <c r="IXA131" s="50" t="s">
        <v>460</v>
      </c>
      <c r="IXB131" s="50" t="s">
        <v>460</v>
      </c>
      <c r="IXC131" s="50" t="s">
        <v>460</v>
      </c>
      <c r="IXD131" s="50" t="s">
        <v>460</v>
      </c>
      <c r="IXE131" s="50" t="s">
        <v>460</v>
      </c>
      <c r="IXF131" s="50" t="s">
        <v>460</v>
      </c>
      <c r="IXG131" s="50" t="s">
        <v>460</v>
      </c>
      <c r="IXH131" s="50" t="s">
        <v>460</v>
      </c>
      <c r="IXI131" s="50" t="s">
        <v>460</v>
      </c>
      <c r="IXJ131" s="50" t="s">
        <v>460</v>
      </c>
      <c r="IXK131" s="50" t="s">
        <v>460</v>
      </c>
      <c r="IXL131" s="50" t="s">
        <v>460</v>
      </c>
      <c r="IXM131" s="50" t="s">
        <v>460</v>
      </c>
      <c r="IXN131" s="50" t="s">
        <v>460</v>
      </c>
      <c r="IXO131" s="50" t="s">
        <v>460</v>
      </c>
      <c r="IXP131" s="50" t="s">
        <v>460</v>
      </c>
      <c r="IXQ131" s="50" t="s">
        <v>460</v>
      </c>
      <c r="IXR131" s="50" t="s">
        <v>460</v>
      </c>
      <c r="IXS131" s="50" t="s">
        <v>460</v>
      </c>
      <c r="IXT131" s="50" t="s">
        <v>460</v>
      </c>
      <c r="IXU131" s="50" t="s">
        <v>460</v>
      </c>
      <c r="IXV131" s="50" t="s">
        <v>460</v>
      </c>
      <c r="IXW131" s="50" t="s">
        <v>460</v>
      </c>
      <c r="IXX131" s="50" t="s">
        <v>460</v>
      </c>
      <c r="IXY131" s="50" t="s">
        <v>460</v>
      </c>
      <c r="IXZ131" s="50" t="s">
        <v>460</v>
      </c>
      <c r="IYA131" s="50" t="s">
        <v>460</v>
      </c>
      <c r="IYB131" s="50" t="s">
        <v>460</v>
      </c>
      <c r="IYC131" s="50" t="s">
        <v>460</v>
      </c>
      <c r="IYD131" s="50" t="s">
        <v>460</v>
      </c>
      <c r="IYE131" s="50" t="s">
        <v>460</v>
      </c>
      <c r="IYF131" s="50" t="s">
        <v>460</v>
      </c>
      <c r="IYG131" s="50" t="s">
        <v>460</v>
      </c>
      <c r="IYH131" s="50" t="s">
        <v>460</v>
      </c>
      <c r="IYI131" s="50" t="s">
        <v>460</v>
      </c>
      <c r="IYJ131" s="50" t="s">
        <v>460</v>
      </c>
      <c r="IYK131" s="50" t="s">
        <v>460</v>
      </c>
      <c r="IYL131" s="50" t="s">
        <v>460</v>
      </c>
      <c r="IYM131" s="50" t="s">
        <v>460</v>
      </c>
      <c r="IYN131" s="50" t="s">
        <v>460</v>
      </c>
      <c r="IYO131" s="50" t="s">
        <v>460</v>
      </c>
      <c r="IYP131" s="50" t="s">
        <v>460</v>
      </c>
      <c r="IYQ131" s="50" t="s">
        <v>460</v>
      </c>
      <c r="IYR131" s="50" t="s">
        <v>460</v>
      </c>
      <c r="IYS131" s="50" t="s">
        <v>460</v>
      </c>
      <c r="IYT131" s="50" t="s">
        <v>460</v>
      </c>
      <c r="IYU131" s="50" t="s">
        <v>460</v>
      </c>
      <c r="IYV131" s="50" t="s">
        <v>460</v>
      </c>
      <c r="IYW131" s="50" t="s">
        <v>460</v>
      </c>
      <c r="IYX131" s="50" t="s">
        <v>460</v>
      </c>
      <c r="IYY131" s="50" t="s">
        <v>460</v>
      </c>
      <c r="IYZ131" s="50" t="s">
        <v>460</v>
      </c>
      <c r="IZA131" s="50" t="s">
        <v>460</v>
      </c>
      <c r="IZB131" s="50" t="s">
        <v>460</v>
      </c>
      <c r="IZC131" s="50" t="s">
        <v>460</v>
      </c>
      <c r="IZD131" s="50" t="s">
        <v>460</v>
      </c>
      <c r="IZE131" s="50" t="s">
        <v>460</v>
      </c>
      <c r="IZF131" s="50" t="s">
        <v>460</v>
      </c>
      <c r="IZG131" s="50" t="s">
        <v>460</v>
      </c>
      <c r="IZH131" s="50" t="s">
        <v>460</v>
      </c>
      <c r="IZI131" s="50" t="s">
        <v>460</v>
      </c>
      <c r="IZJ131" s="50" t="s">
        <v>460</v>
      </c>
      <c r="IZK131" s="50" t="s">
        <v>460</v>
      </c>
      <c r="IZL131" s="50" t="s">
        <v>460</v>
      </c>
      <c r="IZM131" s="50" t="s">
        <v>460</v>
      </c>
      <c r="IZN131" s="50" t="s">
        <v>460</v>
      </c>
      <c r="IZO131" s="50" t="s">
        <v>460</v>
      </c>
      <c r="IZP131" s="50" t="s">
        <v>460</v>
      </c>
      <c r="IZQ131" s="50" t="s">
        <v>460</v>
      </c>
      <c r="IZR131" s="50" t="s">
        <v>460</v>
      </c>
      <c r="IZS131" s="50" t="s">
        <v>460</v>
      </c>
      <c r="IZT131" s="50" t="s">
        <v>460</v>
      </c>
      <c r="IZU131" s="50" t="s">
        <v>460</v>
      </c>
      <c r="IZV131" s="50" t="s">
        <v>460</v>
      </c>
      <c r="IZW131" s="50" t="s">
        <v>460</v>
      </c>
      <c r="IZX131" s="50" t="s">
        <v>460</v>
      </c>
      <c r="IZY131" s="50" t="s">
        <v>460</v>
      </c>
      <c r="IZZ131" s="50" t="s">
        <v>460</v>
      </c>
      <c r="JAA131" s="50" t="s">
        <v>460</v>
      </c>
      <c r="JAB131" s="50" t="s">
        <v>460</v>
      </c>
      <c r="JAC131" s="50" t="s">
        <v>460</v>
      </c>
      <c r="JAD131" s="50" t="s">
        <v>460</v>
      </c>
      <c r="JAE131" s="50" t="s">
        <v>460</v>
      </c>
      <c r="JAF131" s="50" t="s">
        <v>460</v>
      </c>
      <c r="JAG131" s="50" t="s">
        <v>460</v>
      </c>
      <c r="JAH131" s="50" t="s">
        <v>460</v>
      </c>
      <c r="JAI131" s="50" t="s">
        <v>460</v>
      </c>
      <c r="JAJ131" s="50" t="s">
        <v>460</v>
      </c>
      <c r="JAK131" s="50" t="s">
        <v>460</v>
      </c>
      <c r="JAL131" s="50" t="s">
        <v>460</v>
      </c>
      <c r="JAM131" s="50" t="s">
        <v>460</v>
      </c>
      <c r="JAN131" s="50" t="s">
        <v>460</v>
      </c>
      <c r="JAO131" s="50" t="s">
        <v>460</v>
      </c>
      <c r="JAP131" s="50" t="s">
        <v>460</v>
      </c>
      <c r="JAQ131" s="50" t="s">
        <v>460</v>
      </c>
      <c r="JAR131" s="50" t="s">
        <v>460</v>
      </c>
      <c r="JAS131" s="50" t="s">
        <v>460</v>
      </c>
      <c r="JAT131" s="50" t="s">
        <v>460</v>
      </c>
      <c r="JAU131" s="50" t="s">
        <v>460</v>
      </c>
      <c r="JAV131" s="50" t="s">
        <v>460</v>
      </c>
      <c r="JAW131" s="50" t="s">
        <v>460</v>
      </c>
      <c r="JAX131" s="50" t="s">
        <v>460</v>
      </c>
      <c r="JAY131" s="50" t="s">
        <v>460</v>
      </c>
      <c r="JAZ131" s="50" t="s">
        <v>460</v>
      </c>
      <c r="JBA131" s="50" t="s">
        <v>460</v>
      </c>
      <c r="JBB131" s="50" t="s">
        <v>460</v>
      </c>
      <c r="JBC131" s="50" t="s">
        <v>460</v>
      </c>
      <c r="JBD131" s="50" t="s">
        <v>460</v>
      </c>
      <c r="JBE131" s="50" t="s">
        <v>460</v>
      </c>
      <c r="JBF131" s="50" t="s">
        <v>460</v>
      </c>
      <c r="JBG131" s="50" t="s">
        <v>460</v>
      </c>
      <c r="JBH131" s="50" t="s">
        <v>460</v>
      </c>
      <c r="JBI131" s="50" t="s">
        <v>460</v>
      </c>
      <c r="JBJ131" s="50" t="s">
        <v>460</v>
      </c>
      <c r="JBK131" s="50" t="s">
        <v>460</v>
      </c>
      <c r="JBL131" s="50" t="s">
        <v>460</v>
      </c>
      <c r="JBM131" s="50" t="s">
        <v>460</v>
      </c>
      <c r="JBN131" s="50" t="s">
        <v>460</v>
      </c>
      <c r="JBO131" s="50" t="s">
        <v>460</v>
      </c>
      <c r="JBP131" s="50" t="s">
        <v>460</v>
      </c>
      <c r="JBQ131" s="50" t="s">
        <v>460</v>
      </c>
      <c r="JBR131" s="50" t="s">
        <v>460</v>
      </c>
      <c r="JBS131" s="50" t="s">
        <v>460</v>
      </c>
      <c r="JBT131" s="50" t="s">
        <v>460</v>
      </c>
      <c r="JBU131" s="50" t="s">
        <v>460</v>
      </c>
      <c r="JBV131" s="50" t="s">
        <v>460</v>
      </c>
      <c r="JBW131" s="50" t="s">
        <v>460</v>
      </c>
      <c r="JBX131" s="50" t="s">
        <v>460</v>
      </c>
      <c r="JBY131" s="50" t="s">
        <v>460</v>
      </c>
      <c r="JBZ131" s="50" t="s">
        <v>460</v>
      </c>
      <c r="JCA131" s="50" t="s">
        <v>460</v>
      </c>
      <c r="JCB131" s="50" t="s">
        <v>460</v>
      </c>
      <c r="JCC131" s="50" t="s">
        <v>460</v>
      </c>
      <c r="JCD131" s="50" t="s">
        <v>460</v>
      </c>
      <c r="JCE131" s="50" t="s">
        <v>460</v>
      </c>
      <c r="JCF131" s="50" t="s">
        <v>460</v>
      </c>
      <c r="JCG131" s="50" t="s">
        <v>460</v>
      </c>
      <c r="JCH131" s="50" t="s">
        <v>460</v>
      </c>
      <c r="JCI131" s="50" t="s">
        <v>460</v>
      </c>
      <c r="JCJ131" s="50" t="s">
        <v>460</v>
      </c>
      <c r="JCK131" s="50" t="s">
        <v>460</v>
      </c>
      <c r="JCL131" s="50" t="s">
        <v>460</v>
      </c>
      <c r="JCM131" s="50" t="s">
        <v>460</v>
      </c>
      <c r="JCN131" s="50" t="s">
        <v>460</v>
      </c>
      <c r="JCO131" s="50" t="s">
        <v>460</v>
      </c>
      <c r="JCP131" s="50" t="s">
        <v>460</v>
      </c>
      <c r="JCQ131" s="50" t="s">
        <v>460</v>
      </c>
      <c r="JCR131" s="50" t="s">
        <v>460</v>
      </c>
      <c r="JCS131" s="50" t="s">
        <v>460</v>
      </c>
      <c r="JCT131" s="50" t="s">
        <v>460</v>
      </c>
      <c r="JCU131" s="50" t="s">
        <v>460</v>
      </c>
      <c r="JCV131" s="50" t="s">
        <v>460</v>
      </c>
      <c r="JCW131" s="50" t="s">
        <v>460</v>
      </c>
      <c r="JCX131" s="50" t="s">
        <v>460</v>
      </c>
      <c r="JCY131" s="50" t="s">
        <v>460</v>
      </c>
      <c r="JCZ131" s="50" t="s">
        <v>460</v>
      </c>
      <c r="JDA131" s="50" t="s">
        <v>460</v>
      </c>
      <c r="JDB131" s="50" t="s">
        <v>460</v>
      </c>
      <c r="JDC131" s="50" t="s">
        <v>460</v>
      </c>
      <c r="JDD131" s="50" t="s">
        <v>460</v>
      </c>
      <c r="JDE131" s="50" t="s">
        <v>460</v>
      </c>
      <c r="JDF131" s="50" t="s">
        <v>460</v>
      </c>
      <c r="JDG131" s="50" t="s">
        <v>460</v>
      </c>
      <c r="JDH131" s="50" t="s">
        <v>460</v>
      </c>
      <c r="JDI131" s="50" t="s">
        <v>460</v>
      </c>
      <c r="JDJ131" s="50" t="s">
        <v>460</v>
      </c>
      <c r="JDK131" s="50" t="s">
        <v>460</v>
      </c>
      <c r="JDL131" s="50" t="s">
        <v>460</v>
      </c>
      <c r="JDM131" s="50" t="s">
        <v>460</v>
      </c>
      <c r="JDN131" s="50" t="s">
        <v>460</v>
      </c>
      <c r="JDO131" s="50" t="s">
        <v>460</v>
      </c>
      <c r="JDP131" s="50" t="s">
        <v>460</v>
      </c>
      <c r="JDQ131" s="50" t="s">
        <v>460</v>
      </c>
      <c r="JDR131" s="50" t="s">
        <v>460</v>
      </c>
      <c r="JDS131" s="50" t="s">
        <v>460</v>
      </c>
      <c r="JDT131" s="50" t="s">
        <v>460</v>
      </c>
      <c r="JDU131" s="50" t="s">
        <v>460</v>
      </c>
      <c r="JDV131" s="50" t="s">
        <v>460</v>
      </c>
      <c r="JDW131" s="50" t="s">
        <v>460</v>
      </c>
      <c r="JDX131" s="50" t="s">
        <v>460</v>
      </c>
      <c r="JDY131" s="50" t="s">
        <v>460</v>
      </c>
      <c r="JDZ131" s="50" t="s">
        <v>460</v>
      </c>
      <c r="JEA131" s="50" t="s">
        <v>460</v>
      </c>
      <c r="JEB131" s="50" t="s">
        <v>460</v>
      </c>
      <c r="JEC131" s="50" t="s">
        <v>460</v>
      </c>
      <c r="JED131" s="50" t="s">
        <v>460</v>
      </c>
      <c r="JEE131" s="50" t="s">
        <v>460</v>
      </c>
      <c r="JEF131" s="50" t="s">
        <v>460</v>
      </c>
      <c r="JEG131" s="50" t="s">
        <v>460</v>
      </c>
      <c r="JEH131" s="50" t="s">
        <v>460</v>
      </c>
      <c r="JEI131" s="50" t="s">
        <v>460</v>
      </c>
      <c r="JEJ131" s="50" t="s">
        <v>460</v>
      </c>
      <c r="JEK131" s="50" t="s">
        <v>460</v>
      </c>
      <c r="JEL131" s="50" t="s">
        <v>460</v>
      </c>
      <c r="JEM131" s="50" t="s">
        <v>460</v>
      </c>
      <c r="JEN131" s="50" t="s">
        <v>460</v>
      </c>
      <c r="JEO131" s="50" t="s">
        <v>460</v>
      </c>
      <c r="JEP131" s="50" t="s">
        <v>460</v>
      </c>
      <c r="JEQ131" s="50" t="s">
        <v>460</v>
      </c>
      <c r="JER131" s="50" t="s">
        <v>460</v>
      </c>
      <c r="JES131" s="50" t="s">
        <v>460</v>
      </c>
      <c r="JET131" s="50" t="s">
        <v>460</v>
      </c>
      <c r="JEU131" s="50" t="s">
        <v>460</v>
      </c>
      <c r="JEV131" s="50" t="s">
        <v>460</v>
      </c>
      <c r="JEW131" s="50" t="s">
        <v>460</v>
      </c>
      <c r="JEX131" s="50" t="s">
        <v>460</v>
      </c>
      <c r="JEY131" s="50" t="s">
        <v>460</v>
      </c>
      <c r="JEZ131" s="50" t="s">
        <v>460</v>
      </c>
      <c r="JFA131" s="50" t="s">
        <v>460</v>
      </c>
      <c r="JFB131" s="50" t="s">
        <v>460</v>
      </c>
      <c r="JFC131" s="50" t="s">
        <v>460</v>
      </c>
      <c r="JFD131" s="50" t="s">
        <v>460</v>
      </c>
      <c r="JFE131" s="50" t="s">
        <v>460</v>
      </c>
      <c r="JFF131" s="50" t="s">
        <v>460</v>
      </c>
      <c r="JFG131" s="50" t="s">
        <v>460</v>
      </c>
      <c r="JFH131" s="50" t="s">
        <v>460</v>
      </c>
      <c r="JFI131" s="50" t="s">
        <v>460</v>
      </c>
      <c r="JFJ131" s="50" t="s">
        <v>460</v>
      </c>
      <c r="JFK131" s="50" t="s">
        <v>460</v>
      </c>
      <c r="JFL131" s="50" t="s">
        <v>460</v>
      </c>
      <c r="JFM131" s="50" t="s">
        <v>460</v>
      </c>
      <c r="JFN131" s="50" t="s">
        <v>460</v>
      </c>
      <c r="JFO131" s="50" t="s">
        <v>460</v>
      </c>
      <c r="JFP131" s="50" t="s">
        <v>460</v>
      </c>
      <c r="JFQ131" s="50" t="s">
        <v>460</v>
      </c>
      <c r="JFR131" s="50" t="s">
        <v>460</v>
      </c>
      <c r="JFS131" s="50" t="s">
        <v>460</v>
      </c>
      <c r="JFT131" s="50" t="s">
        <v>460</v>
      </c>
      <c r="JFU131" s="50" t="s">
        <v>460</v>
      </c>
      <c r="JFV131" s="50" t="s">
        <v>460</v>
      </c>
      <c r="JFW131" s="50" t="s">
        <v>460</v>
      </c>
      <c r="JFX131" s="50" t="s">
        <v>460</v>
      </c>
      <c r="JFY131" s="50" t="s">
        <v>460</v>
      </c>
      <c r="JFZ131" s="50" t="s">
        <v>460</v>
      </c>
      <c r="JGA131" s="50" t="s">
        <v>460</v>
      </c>
      <c r="JGB131" s="50" t="s">
        <v>460</v>
      </c>
      <c r="JGC131" s="50" t="s">
        <v>460</v>
      </c>
      <c r="JGD131" s="50" t="s">
        <v>460</v>
      </c>
      <c r="JGE131" s="50" t="s">
        <v>460</v>
      </c>
      <c r="JGF131" s="50" t="s">
        <v>460</v>
      </c>
      <c r="JGG131" s="50" t="s">
        <v>460</v>
      </c>
      <c r="JGH131" s="50" t="s">
        <v>460</v>
      </c>
      <c r="JGI131" s="50" t="s">
        <v>460</v>
      </c>
      <c r="JGJ131" s="50" t="s">
        <v>460</v>
      </c>
      <c r="JGK131" s="50" t="s">
        <v>460</v>
      </c>
      <c r="JGL131" s="50" t="s">
        <v>460</v>
      </c>
      <c r="JGM131" s="50" t="s">
        <v>460</v>
      </c>
      <c r="JGN131" s="50" t="s">
        <v>460</v>
      </c>
      <c r="JGO131" s="50" t="s">
        <v>460</v>
      </c>
      <c r="JGP131" s="50" t="s">
        <v>460</v>
      </c>
      <c r="JGQ131" s="50" t="s">
        <v>460</v>
      </c>
      <c r="JGR131" s="50" t="s">
        <v>460</v>
      </c>
      <c r="JGS131" s="50" t="s">
        <v>460</v>
      </c>
      <c r="JGT131" s="50" t="s">
        <v>460</v>
      </c>
      <c r="JGU131" s="50" t="s">
        <v>460</v>
      </c>
      <c r="JGV131" s="50" t="s">
        <v>460</v>
      </c>
      <c r="JGW131" s="50" t="s">
        <v>460</v>
      </c>
      <c r="JGX131" s="50" t="s">
        <v>460</v>
      </c>
      <c r="JGY131" s="50" t="s">
        <v>460</v>
      </c>
      <c r="JGZ131" s="50" t="s">
        <v>460</v>
      </c>
      <c r="JHA131" s="50" t="s">
        <v>460</v>
      </c>
      <c r="JHB131" s="50" t="s">
        <v>460</v>
      </c>
      <c r="JHC131" s="50" t="s">
        <v>460</v>
      </c>
      <c r="JHD131" s="50" t="s">
        <v>460</v>
      </c>
      <c r="JHE131" s="50" t="s">
        <v>460</v>
      </c>
      <c r="JHF131" s="50" t="s">
        <v>460</v>
      </c>
      <c r="JHG131" s="50" t="s">
        <v>460</v>
      </c>
      <c r="JHH131" s="50" t="s">
        <v>460</v>
      </c>
      <c r="JHI131" s="50" t="s">
        <v>460</v>
      </c>
      <c r="JHJ131" s="50" t="s">
        <v>460</v>
      </c>
      <c r="JHK131" s="50" t="s">
        <v>460</v>
      </c>
      <c r="JHL131" s="50" t="s">
        <v>460</v>
      </c>
      <c r="JHM131" s="50" t="s">
        <v>460</v>
      </c>
      <c r="JHN131" s="50" t="s">
        <v>460</v>
      </c>
      <c r="JHO131" s="50" t="s">
        <v>460</v>
      </c>
      <c r="JHP131" s="50" t="s">
        <v>460</v>
      </c>
      <c r="JHQ131" s="50" t="s">
        <v>460</v>
      </c>
      <c r="JHR131" s="50" t="s">
        <v>460</v>
      </c>
      <c r="JHS131" s="50" t="s">
        <v>460</v>
      </c>
      <c r="JHT131" s="50" t="s">
        <v>460</v>
      </c>
      <c r="JHU131" s="50" t="s">
        <v>460</v>
      </c>
      <c r="JHV131" s="50" t="s">
        <v>460</v>
      </c>
      <c r="JHW131" s="50" t="s">
        <v>460</v>
      </c>
      <c r="JHX131" s="50" t="s">
        <v>460</v>
      </c>
      <c r="JHY131" s="50" t="s">
        <v>460</v>
      </c>
      <c r="JHZ131" s="50" t="s">
        <v>460</v>
      </c>
      <c r="JIA131" s="50" t="s">
        <v>460</v>
      </c>
      <c r="JIB131" s="50" t="s">
        <v>460</v>
      </c>
      <c r="JIC131" s="50" t="s">
        <v>460</v>
      </c>
      <c r="JID131" s="50" t="s">
        <v>460</v>
      </c>
      <c r="JIE131" s="50" t="s">
        <v>460</v>
      </c>
      <c r="JIF131" s="50" t="s">
        <v>460</v>
      </c>
      <c r="JIG131" s="50" t="s">
        <v>460</v>
      </c>
      <c r="JIH131" s="50" t="s">
        <v>460</v>
      </c>
      <c r="JII131" s="50" t="s">
        <v>460</v>
      </c>
      <c r="JIJ131" s="50" t="s">
        <v>460</v>
      </c>
      <c r="JIK131" s="50" t="s">
        <v>460</v>
      </c>
      <c r="JIL131" s="50" t="s">
        <v>460</v>
      </c>
      <c r="JIM131" s="50" t="s">
        <v>460</v>
      </c>
      <c r="JIN131" s="50" t="s">
        <v>460</v>
      </c>
      <c r="JIO131" s="50" t="s">
        <v>460</v>
      </c>
      <c r="JIP131" s="50" t="s">
        <v>460</v>
      </c>
      <c r="JIQ131" s="50" t="s">
        <v>460</v>
      </c>
      <c r="JIR131" s="50" t="s">
        <v>460</v>
      </c>
      <c r="JIS131" s="50" t="s">
        <v>460</v>
      </c>
      <c r="JIT131" s="50" t="s">
        <v>460</v>
      </c>
      <c r="JIU131" s="50" t="s">
        <v>460</v>
      </c>
      <c r="JIV131" s="50" t="s">
        <v>460</v>
      </c>
      <c r="JIW131" s="50" t="s">
        <v>460</v>
      </c>
      <c r="JIX131" s="50" t="s">
        <v>460</v>
      </c>
      <c r="JIY131" s="50" t="s">
        <v>460</v>
      </c>
      <c r="JIZ131" s="50" t="s">
        <v>460</v>
      </c>
      <c r="JJA131" s="50" t="s">
        <v>460</v>
      </c>
      <c r="JJB131" s="50" t="s">
        <v>460</v>
      </c>
      <c r="JJC131" s="50" t="s">
        <v>460</v>
      </c>
      <c r="JJD131" s="50" t="s">
        <v>460</v>
      </c>
      <c r="JJE131" s="50" t="s">
        <v>460</v>
      </c>
      <c r="JJF131" s="50" t="s">
        <v>460</v>
      </c>
      <c r="JJG131" s="50" t="s">
        <v>460</v>
      </c>
      <c r="JJH131" s="50" t="s">
        <v>460</v>
      </c>
      <c r="JJI131" s="50" t="s">
        <v>460</v>
      </c>
      <c r="JJJ131" s="50" t="s">
        <v>460</v>
      </c>
      <c r="JJK131" s="50" t="s">
        <v>460</v>
      </c>
      <c r="JJL131" s="50" t="s">
        <v>460</v>
      </c>
      <c r="JJM131" s="50" t="s">
        <v>460</v>
      </c>
      <c r="JJN131" s="50" t="s">
        <v>460</v>
      </c>
      <c r="JJO131" s="50" t="s">
        <v>460</v>
      </c>
      <c r="JJP131" s="50" t="s">
        <v>460</v>
      </c>
      <c r="JJQ131" s="50" t="s">
        <v>460</v>
      </c>
      <c r="JJR131" s="50" t="s">
        <v>460</v>
      </c>
      <c r="JJS131" s="50" t="s">
        <v>460</v>
      </c>
      <c r="JJT131" s="50" t="s">
        <v>460</v>
      </c>
      <c r="JJU131" s="50" t="s">
        <v>460</v>
      </c>
      <c r="JJV131" s="50" t="s">
        <v>460</v>
      </c>
      <c r="JJW131" s="50" t="s">
        <v>460</v>
      </c>
      <c r="JJX131" s="50" t="s">
        <v>460</v>
      </c>
      <c r="JJY131" s="50" t="s">
        <v>460</v>
      </c>
      <c r="JJZ131" s="50" t="s">
        <v>460</v>
      </c>
      <c r="JKA131" s="50" t="s">
        <v>460</v>
      </c>
      <c r="JKB131" s="50" t="s">
        <v>460</v>
      </c>
      <c r="JKC131" s="50" t="s">
        <v>460</v>
      </c>
      <c r="JKD131" s="50" t="s">
        <v>460</v>
      </c>
      <c r="JKE131" s="50" t="s">
        <v>460</v>
      </c>
      <c r="JKF131" s="50" t="s">
        <v>460</v>
      </c>
      <c r="JKG131" s="50" t="s">
        <v>460</v>
      </c>
      <c r="JKH131" s="50" t="s">
        <v>460</v>
      </c>
      <c r="JKI131" s="50" t="s">
        <v>460</v>
      </c>
      <c r="JKJ131" s="50" t="s">
        <v>460</v>
      </c>
      <c r="JKK131" s="50" t="s">
        <v>460</v>
      </c>
      <c r="JKL131" s="50" t="s">
        <v>460</v>
      </c>
      <c r="JKM131" s="50" t="s">
        <v>460</v>
      </c>
      <c r="JKN131" s="50" t="s">
        <v>460</v>
      </c>
      <c r="JKO131" s="50" t="s">
        <v>460</v>
      </c>
      <c r="JKP131" s="50" t="s">
        <v>460</v>
      </c>
      <c r="JKQ131" s="50" t="s">
        <v>460</v>
      </c>
      <c r="JKR131" s="50" t="s">
        <v>460</v>
      </c>
      <c r="JKS131" s="50" t="s">
        <v>460</v>
      </c>
      <c r="JKT131" s="50" t="s">
        <v>460</v>
      </c>
      <c r="JKU131" s="50" t="s">
        <v>460</v>
      </c>
      <c r="JKV131" s="50" t="s">
        <v>460</v>
      </c>
      <c r="JKW131" s="50" t="s">
        <v>460</v>
      </c>
      <c r="JKX131" s="50" t="s">
        <v>460</v>
      </c>
      <c r="JKY131" s="50" t="s">
        <v>460</v>
      </c>
      <c r="JKZ131" s="50" t="s">
        <v>460</v>
      </c>
      <c r="JLA131" s="50" t="s">
        <v>460</v>
      </c>
      <c r="JLB131" s="50" t="s">
        <v>460</v>
      </c>
      <c r="JLC131" s="50" t="s">
        <v>460</v>
      </c>
      <c r="JLD131" s="50" t="s">
        <v>460</v>
      </c>
      <c r="JLE131" s="50" t="s">
        <v>460</v>
      </c>
      <c r="JLF131" s="50" t="s">
        <v>460</v>
      </c>
      <c r="JLG131" s="50" t="s">
        <v>460</v>
      </c>
      <c r="JLH131" s="50" t="s">
        <v>460</v>
      </c>
      <c r="JLI131" s="50" t="s">
        <v>460</v>
      </c>
      <c r="JLJ131" s="50" t="s">
        <v>460</v>
      </c>
      <c r="JLK131" s="50" t="s">
        <v>460</v>
      </c>
      <c r="JLL131" s="50" t="s">
        <v>460</v>
      </c>
      <c r="JLM131" s="50" t="s">
        <v>460</v>
      </c>
      <c r="JLN131" s="50" t="s">
        <v>460</v>
      </c>
      <c r="JLO131" s="50" t="s">
        <v>460</v>
      </c>
      <c r="JLP131" s="50" t="s">
        <v>460</v>
      </c>
      <c r="JLQ131" s="50" t="s">
        <v>460</v>
      </c>
      <c r="JLR131" s="50" t="s">
        <v>460</v>
      </c>
      <c r="JLS131" s="50" t="s">
        <v>460</v>
      </c>
      <c r="JLT131" s="50" t="s">
        <v>460</v>
      </c>
      <c r="JLU131" s="50" t="s">
        <v>460</v>
      </c>
      <c r="JLV131" s="50" t="s">
        <v>460</v>
      </c>
      <c r="JLW131" s="50" t="s">
        <v>460</v>
      </c>
      <c r="JLX131" s="50" t="s">
        <v>460</v>
      </c>
      <c r="JLY131" s="50" t="s">
        <v>460</v>
      </c>
      <c r="JLZ131" s="50" t="s">
        <v>460</v>
      </c>
      <c r="JMA131" s="50" t="s">
        <v>460</v>
      </c>
      <c r="JMB131" s="50" t="s">
        <v>460</v>
      </c>
      <c r="JMC131" s="50" t="s">
        <v>460</v>
      </c>
      <c r="JMD131" s="50" t="s">
        <v>460</v>
      </c>
      <c r="JME131" s="50" t="s">
        <v>460</v>
      </c>
      <c r="JMF131" s="50" t="s">
        <v>460</v>
      </c>
      <c r="JMG131" s="50" t="s">
        <v>460</v>
      </c>
      <c r="JMH131" s="50" t="s">
        <v>460</v>
      </c>
      <c r="JMI131" s="50" t="s">
        <v>460</v>
      </c>
      <c r="JMJ131" s="50" t="s">
        <v>460</v>
      </c>
      <c r="JMK131" s="50" t="s">
        <v>460</v>
      </c>
      <c r="JML131" s="50" t="s">
        <v>460</v>
      </c>
      <c r="JMM131" s="50" t="s">
        <v>460</v>
      </c>
      <c r="JMN131" s="50" t="s">
        <v>460</v>
      </c>
      <c r="JMO131" s="50" t="s">
        <v>460</v>
      </c>
      <c r="JMP131" s="50" t="s">
        <v>460</v>
      </c>
      <c r="JMQ131" s="50" t="s">
        <v>460</v>
      </c>
      <c r="JMR131" s="50" t="s">
        <v>460</v>
      </c>
      <c r="JMS131" s="50" t="s">
        <v>460</v>
      </c>
      <c r="JMT131" s="50" t="s">
        <v>460</v>
      </c>
      <c r="JMU131" s="50" t="s">
        <v>460</v>
      </c>
      <c r="JMV131" s="50" t="s">
        <v>460</v>
      </c>
      <c r="JMW131" s="50" t="s">
        <v>460</v>
      </c>
      <c r="JMX131" s="50" t="s">
        <v>460</v>
      </c>
      <c r="JMY131" s="50" t="s">
        <v>460</v>
      </c>
      <c r="JMZ131" s="50" t="s">
        <v>460</v>
      </c>
      <c r="JNA131" s="50" t="s">
        <v>460</v>
      </c>
      <c r="JNB131" s="50" t="s">
        <v>460</v>
      </c>
      <c r="JNC131" s="50" t="s">
        <v>460</v>
      </c>
      <c r="JND131" s="50" t="s">
        <v>460</v>
      </c>
      <c r="JNE131" s="50" t="s">
        <v>460</v>
      </c>
      <c r="JNF131" s="50" t="s">
        <v>460</v>
      </c>
      <c r="JNG131" s="50" t="s">
        <v>460</v>
      </c>
      <c r="JNH131" s="50" t="s">
        <v>460</v>
      </c>
      <c r="JNI131" s="50" t="s">
        <v>460</v>
      </c>
      <c r="JNJ131" s="50" t="s">
        <v>460</v>
      </c>
      <c r="JNK131" s="50" t="s">
        <v>460</v>
      </c>
      <c r="JNL131" s="50" t="s">
        <v>460</v>
      </c>
      <c r="JNM131" s="50" t="s">
        <v>460</v>
      </c>
      <c r="JNN131" s="50" t="s">
        <v>460</v>
      </c>
      <c r="JNO131" s="50" t="s">
        <v>460</v>
      </c>
      <c r="JNP131" s="50" t="s">
        <v>460</v>
      </c>
      <c r="JNQ131" s="50" t="s">
        <v>460</v>
      </c>
      <c r="JNR131" s="50" t="s">
        <v>460</v>
      </c>
      <c r="JNS131" s="50" t="s">
        <v>460</v>
      </c>
      <c r="JNT131" s="50" t="s">
        <v>460</v>
      </c>
      <c r="JNU131" s="50" t="s">
        <v>460</v>
      </c>
      <c r="JNV131" s="50" t="s">
        <v>460</v>
      </c>
      <c r="JNW131" s="50" t="s">
        <v>460</v>
      </c>
      <c r="JNX131" s="50" t="s">
        <v>460</v>
      </c>
      <c r="JNY131" s="50" t="s">
        <v>460</v>
      </c>
      <c r="JNZ131" s="50" t="s">
        <v>460</v>
      </c>
      <c r="JOA131" s="50" t="s">
        <v>460</v>
      </c>
      <c r="JOB131" s="50" t="s">
        <v>460</v>
      </c>
      <c r="JOC131" s="50" t="s">
        <v>460</v>
      </c>
      <c r="JOD131" s="50" t="s">
        <v>460</v>
      </c>
      <c r="JOE131" s="50" t="s">
        <v>460</v>
      </c>
      <c r="JOF131" s="50" t="s">
        <v>460</v>
      </c>
      <c r="JOG131" s="50" t="s">
        <v>460</v>
      </c>
      <c r="JOH131" s="50" t="s">
        <v>460</v>
      </c>
      <c r="JOI131" s="50" t="s">
        <v>460</v>
      </c>
      <c r="JOJ131" s="50" t="s">
        <v>460</v>
      </c>
      <c r="JOK131" s="50" t="s">
        <v>460</v>
      </c>
      <c r="JOL131" s="50" t="s">
        <v>460</v>
      </c>
      <c r="JOM131" s="50" t="s">
        <v>460</v>
      </c>
      <c r="JON131" s="50" t="s">
        <v>460</v>
      </c>
      <c r="JOO131" s="50" t="s">
        <v>460</v>
      </c>
      <c r="JOP131" s="50" t="s">
        <v>460</v>
      </c>
      <c r="JOQ131" s="50" t="s">
        <v>460</v>
      </c>
      <c r="JOR131" s="50" t="s">
        <v>460</v>
      </c>
      <c r="JOS131" s="50" t="s">
        <v>460</v>
      </c>
      <c r="JOT131" s="50" t="s">
        <v>460</v>
      </c>
      <c r="JOU131" s="50" t="s">
        <v>460</v>
      </c>
      <c r="JOV131" s="50" t="s">
        <v>460</v>
      </c>
      <c r="JOW131" s="50" t="s">
        <v>460</v>
      </c>
      <c r="JOX131" s="50" t="s">
        <v>460</v>
      </c>
      <c r="JOY131" s="50" t="s">
        <v>460</v>
      </c>
      <c r="JOZ131" s="50" t="s">
        <v>460</v>
      </c>
      <c r="JPA131" s="50" t="s">
        <v>460</v>
      </c>
      <c r="JPB131" s="50" t="s">
        <v>460</v>
      </c>
      <c r="JPC131" s="50" t="s">
        <v>460</v>
      </c>
      <c r="JPD131" s="50" t="s">
        <v>460</v>
      </c>
      <c r="JPE131" s="50" t="s">
        <v>460</v>
      </c>
      <c r="JPF131" s="50" t="s">
        <v>460</v>
      </c>
      <c r="JPG131" s="50" t="s">
        <v>460</v>
      </c>
      <c r="JPH131" s="50" t="s">
        <v>460</v>
      </c>
      <c r="JPI131" s="50" t="s">
        <v>460</v>
      </c>
      <c r="JPJ131" s="50" t="s">
        <v>460</v>
      </c>
      <c r="JPK131" s="50" t="s">
        <v>460</v>
      </c>
      <c r="JPL131" s="50" t="s">
        <v>460</v>
      </c>
      <c r="JPM131" s="50" t="s">
        <v>460</v>
      </c>
      <c r="JPN131" s="50" t="s">
        <v>460</v>
      </c>
      <c r="JPO131" s="50" t="s">
        <v>460</v>
      </c>
      <c r="JPP131" s="50" t="s">
        <v>460</v>
      </c>
      <c r="JPQ131" s="50" t="s">
        <v>460</v>
      </c>
      <c r="JPR131" s="50" t="s">
        <v>460</v>
      </c>
      <c r="JPS131" s="50" t="s">
        <v>460</v>
      </c>
      <c r="JPT131" s="50" t="s">
        <v>460</v>
      </c>
      <c r="JPU131" s="50" t="s">
        <v>460</v>
      </c>
      <c r="JPV131" s="50" t="s">
        <v>460</v>
      </c>
      <c r="JPW131" s="50" t="s">
        <v>460</v>
      </c>
      <c r="JPX131" s="50" t="s">
        <v>460</v>
      </c>
      <c r="JPY131" s="50" t="s">
        <v>460</v>
      </c>
      <c r="JPZ131" s="50" t="s">
        <v>460</v>
      </c>
      <c r="JQA131" s="50" t="s">
        <v>460</v>
      </c>
      <c r="JQB131" s="50" t="s">
        <v>460</v>
      </c>
      <c r="JQC131" s="50" t="s">
        <v>460</v>
      </c>
      <c r="JQD131" s="50" t="s">
        <v>460</v>
      </c>
      <c r="JQE131" s="50" t="s">
        <v>460</v>
      </c>
      <c r="JQF131" s="50" t="s">
        <v>460</v>
      </c>
      <c r="JQG131" s="50" t="s">
        <v>460</v>
      </c>
      <c r="JQH131" s="50" t="s">
        <v>460</v>
      </c>
      <c r="JQI131" s="50" t="s">
        <v>460</v>
      </c>
      <c r="JQJ131" s="50" t="s">
        <v>460</v>
      </c>
      <c r="JQK131" s="50" t="s">
        <v>460</v>
      </c>
      <c r="JQL131" s="50" t="s">
        <v>460</v>
      </c>
      <c r="JQM131" s="50" t="s">
        <v>460</v>
      </c>
      <c r="JQN131" s="50" t="s">
        <v>460</v>
      </c>
      <c r="JQO131" s="50" t="s">
        <v>460</v>
      </c>
      <c r="JQP131" s="50" t="s">
        <v>460</v>
      </c>
      <c r="JQQ131" s="50" t="s">
        <v>460</v>
      </c>
      <c r="JQR131" s="50" t="s">
        <v>460</v>
      </c>
      <c r="JQS131" s="50" t="s">
        <v>460</v>
      </c>
      <c r="JQT131" s="50" t="s">
        <v>460</v>
      </c>
      <c r="JQU131" s="50" t="s">
        <v>460</v>
      </c>
      <c r="JQV131" s="50" t="s">
        <v>460</v>
      </c>
      <c r="JQW131" s="50" t="s">
        <v>460</v>
      </c>
      <c r="JQX131" s="50" t="s">
        <v>460</v>
      </c>
      <c r="JQY131" s="50" t="s">
        <v>460</v>
      </c>
      <c r="JQZ131" s="50" t="s">
        <v>460</v>
      </c>
      <c r="JRA131" s="50" t="s">
        <v>460</v>
      </c>
      <c r="JRB131" s="50" t="s">
        <v>460</v>
      </c>
      <c r="JRC131" s="50" t="s">
        <v>460</v>
      </c>
      <c r="JRD131" s="50" t="s">
        <v>460</v>
      </c>
      <c r="JRE131" s="50" t="s">
        <v>460</v>
      </c>
      <c r="JRF131" s="50" t="s">
        <v>460</v>
      </c>
      <c r="JRG131" s="50" t="s">
        <v>460</v>
      </c>
      <c r="JRH131" s="50" t="s">
        <v>460</v>
      </c>
      <c r="JRI131" s="50" t="s">
        <v>460</v>
      </c>
      <c r="JRJ131" s="50" t="s">
        <v>460</v>
      </c>
      <c r="JRK131" s="50" t="s">
        <v>460</v>
      </c>
      <c r="JRL131" s="50" t="s">
        <v>460</v>
      </c>
      <c r="JRM131" s="50" t="s">
        <v>460</v>
      </c>
      <c r="JRN131" s="50" t="s">
        <v>460</v>
      </c>
      <c r="JRO131" s="50" t="s">
        <v>460</v>
      </c>
      <c r="JRP131" s="50" t="s">
        <v>460</v>
      </c>
      <c r="JRQ131" s="50" t="s">
        <v>460</v>
      </c>
      <c r="JRR131" s="50" t="s">
        <v>460</v>
      </c>
      <c r="JRS131" s="50" t="s">
        <v>460</v>
      </c>
      <c r="JRT131" s="50" t="s">
        <v>460</v>
      </c>
      <c r="JRU131" s="50" t="s">
        <v>460</v>
      </c>
      <c r="JRV131" s="50" t="s">
        <v>460</v>
      </c>
      <c r="JRW131" s="50" t="s">
        <v>460</v>
      </c>
      <c r="JRX131" s="50" t="s">
        <v>460</v>
      </c>
      <c r="JRY131" s="50" t="s">
        <v>460</v>
      </c>
      <c r="JRZ131" s="50" t="s">
        <v>460</v>
      </c>
      <c r="JSA131" s="50" t="s">
        <v>460</v>
      </c>
      <c r="JSB131" s="50" t="s">
        <v>460</v>
      </c>
      <c r="JSC131" s="50" t="s">
        <v>460</v>
      </c>
      <c r="JSD131" s="50" t="s">
        <v>460</v>
      </c>
      <c r="JSE131" s="50" t="s">
        <v>460</v>
      </c>
      <c r="JSF131" s="50" t="s">
        <v>460</v>
      </c>
      <c r="JSG131" s="50" t="s">
        <v>460</v>
      </c>
      <c r="JSH131" s="50" t="s">
        <v>460</v>
      </c>
      <c r="JSI131" s="50" t="s">
        <v>460</v>
      </c>
      <c r="JSJ131" s="50" t="s">
        <v>460</v>
      </c>
      <c r="JSK131" s="50" t="s">
        <v>460</v>
      </c>
      <c r="JSL131" s="50" t="s">
        <v>460</v>
      </c>
      <c r="JSM131" s="50" t="s">
        <v>460</v>
      </c>
      <c r="JSN131" s="50" t="s">
        <v>460</v>
      </c>
      <c r="JSO131" s="50" t="s">
        <v>460</v>
      </c>
      <c r="JSP131" s="50" t="s">
        <v>460</v>
      </c>
      <c r="JSQ131" s="50" t="s">
        <v>460</v>
      </c>
      <c r="JSR131" s="50" t="s">
        <v>460</v>
      </c>
      <c r="JSS131" s="50" t="s">
        <v>460</v>
      </c>
      <c r="JST131" s="50" t="s">
        <v>460</v>
      </c>
      <c r="JSU131" s="50" t="s">
        <v>460</v>
      </c>
      <c r="JSV131" s="50" t="s">
        <v>460</v>
      </c>
      <c r="JSW131" s="50" t="s">
        <v>460</v>
      </c>
      <c r="JSX131" s="50" t="s">
        <v>460</v>
      </c>
      <c r="JSY131" s="50" t="s">
        <v>460</v>
      </c>
      <c r="JSZ131" s="50" t="s">
        <v>460</v>
      </c>
      <c r="JTA131" s="50" t="s">
        <v>460</v>
      </c>
      <c r="JTB131" s="50" t="s">
        <v>460</v>
      </c>
      <c r="JTC131" s="50" t="s">
        <v>460</v>
      </c>
      <c r="JTD131" s="50" t="s">
        <v>460</v>
      </c>
      <c r="JTE131" s="50" t="s">
        <v>460</v>
      </c>
      <c r="JTF131" s="50" t="s">
        <v>460</v>
      </c>
      <c r="JTG131" s="50" t="s">
        <v>460</v>
      </c>
      <c r="JTH131" s="50" t="s">
        <v>460</v>
      </c>
      <c r="JTI131" s="50" t="s">
        <v>460</v>
      </c>
      <c r="JTJ131" s="50" t="s">
        <v>460</v>
      </c>
      <c r="JTK131" s="50" t="s">
        <v>460</v>
      </c>
      <c r="JTL131" s="50" t="s">
        <v>460</v>
      </c>
      <c r="JTM131" s="50" t="s">
        <v>460</v>
      </c>
      <c r="JTN131" s="50" t="s">
        <v>460</v>
      </c>
      <c r="JTO131" s="50" t="s">
        <v>460</v>
      </c>
      <c r="JTP131" s="50" t="s">
        <v>460</v>
      </c>
      <c r="JTQ131" s="50" t="s">
        <v>460</v>
      </c>
      <c r="JTR131" s="50" t="s">
        <v>460</v>
      </c>
      <c r="JTS131" s="50" t="s">
        <v>460</v>
      </c>
      <c r="JTT131" s="50" t="s">
        <v>460</v>
      </c>
      <c r="JTU131" s="50" t="s">
        <v>460</v>
      </c>
      <c r="JTV131" s="50" t="s">
        <v>460</v>
      </c>
      <c r="JTW131" s="50" t="s">
        <v>460</v>
      </c>
      <c r="JTX131" s="50" t="s">
        <v>460</v>
      </c>
      <c r="JTY131" s="50" t="s">
        <v>460</v>
      </c>
      <c r="JTZ131" s="50" t="s">
        <v>460</v>
      </c>
      <c r="JUA131" s="50" t="s">
        <v>460</v>
      </c>
      <c r="JUB131" s="50" t="s">
        <v>460</v>
      </c>
      <c r="JUC131" s="50" t="s">
        <v>460</v>
      </c>
      <c r="JUD131" s="50" t="s">
        <v>460</v>
      </c>
      <c r="JUE131" s="50" t="s">
        <v>460</v>
      </c>
      <c r="JUF131" s="50" t="s">
        <v>460</v>
      </c>
      <c r="JUG131" s="50" t="s">
        <v>460</v>
      </c>
      <c r="JUH131" s="50" t="s">
        <v>460</v>
      </c>
      <c r="JUI131" s="50" t="s">
        <v>460</v>
      </c>
      <c r="JUJ131" s="50" t="s">
        <v>460</v>
      </c>
      <c r="JUK131" s="50" t="s">
        <v>460</v>
      </c>
      <c r="JUL131" s="50" t="s">
        <v>460</v>
      </c>
      <c r="JUM131" s="50" t="s">
        <v>460</v>
      </c>
      <c r="JUN131" s="50" t="s">
        <v>460</v>
      </c>
      <c r="JUO131" s="50" t="s">
        <v>460</v>
      </c>
      <c r="JUP131" s="50" t="s">
        <v>460</v>
      </c>
      <c r="JUQ131" s="50" t="s">
        <v>460</v>
      </c>
      <c r="JUR131" s="50" t="s">
        <v>460</v>
      </c>
      <c r="JUS131" s="50" t="s">
        <v>460</v>
      </c>
      <c r="JUT131" s="50" t="s">
        <v>460</v>
      </c>
      <c r="JUU131" s="50" t="s">
        <v>460</v>
      </c>
      <c r="JUV131" s="50" t="s">
        <v>460</v>
      </c>
      <c r="JUW131" s="50" t="s">
        <v>460</v>
      </c>
      <c r="JUX131" s="50" t="s">
        <v>460</v>
      </c>
      <c r="JUY131" s="50" t="s">
        <v>460</v>
      </c>
      <c r="JUZ131" s="50" t="s">
        <v>460</v>
      </c>
      <c r="JVA131" s="50" t="s">
        <v>460</v>
      </c>
      <c r="JVB131" s="50" t="s">
        <v>460</v>
      </c>
      <c r="JVC131" s="50" t="s">
        <v>460</v>
      </c>
      <c r="JVD131" s="50" t="s">
        <v>460</v>
      </c>
      <c r="JVE131" s="50" t="s">
        <v>460</v>
      </c>
      <c r="JVF131" s="50" t="s">
        <v>460</v>
      </c>
      <c r="JVG131" s="50" t="s">
        <v>460</v>
      </c>
      <c r="JVH131" s="50" t="s">
        <v>460</v>
      </c>
      <c r="JVI131" s="50" t="s">
        <v>460</v>
      </c>
      <c r="JVJ131" s="50" t="s">
        <v>460</v>
      </c>
      <c r="JVK131" s="50" t="s">
        <v>460</v>
      </c>
      <c r="JVL131" s="50" t="s">
        <v>460</v>
      </c>
      <c r="JVM131" s="50" t="s">
        <v>460</v>
      </c>
      <c r="JVN131" s="50" t="s">
        <v>460</v>
      </c>
      <c r="JVO131" s="50" t="s">
        <v>460</v>
      </c>
      <c r="JVP131" s="50" t="s">
        <v>460</v>
      </c>
      <c r="JVQ131" s="50" t="s">
        <v>460</v>
      </c>
      <c r="JVR131" s="50" t="s">
        <v>460</v>
      </c>
      <c r="JVS131" s="50" t="s">
        <v>460</v>
      </c>
      <c r="JVT131" s="50" t="s">
        <v>460</v>
      </c>
      <c r="JVU131" s="50" t="s">
        <v>460</v>
      </c>
      <c r="JVV131" s="50" t="s">
        <v>460</v>
      </c>
      <c r="JVW131" s="50" t="s">
        <v>460</v>
      </c>
      <c r="JVX131" s="50" t="s">
        <v>460</v>
      </c>
      <c r="JVY131" s="50" t="s">
        <v>460</v>
      </c>
      <c r="JVZ131" s="50" t="s">
        <v>460</v>
      </c>
      <c r="JWA131" s="50" t="s">
        <v>460</v>
      </c>
      <c r="JWB131" s="50" t="s">
        <v>460</v>
      </c>
      <c r="JWC131" s="50" t="s">
        <v>460</v>
      </c>
      <c r="JWD131" s="50" t="s">
        <v>460</v>
      </c>
      <c r="JWE131" s="50" t="s">
        <v>460</v>
      </c>
      <c r="JWF131" s="50" t="s">
        <v>460</v>
      </c>
      <c r="JWG131" s="50" t="s">
        <v>460</v>
      </c>
      <c r="JWH131" s="50" t="s">
        <v>460</v>
      </c>
      <c r="JWI131" s="50" t="s">
        <v>460</v>
      </c>
      <c r="JWJ131" s="50" t="s">
        <v>460</v>
      </c>
      <c r="JWK131" s="50" t="s">
        <v>460</v>
      </c>
      <c r="JWL131" s="50" t="s">
        <v>460</v>
      </c>
      <c r="JWM131" s="50" t="s">
        <v>460</v>
      </c>
      <c r="JWN131" s="50" t="s">
        <v>460</v>
      </c>
      <c r="JWO131" s="50" t="s">
        <v>460</v>
      </c>
      <c r="JWP131" s="50" t="s">
        <v>460</v>
      </c>
      <c r="JWQ131" s="50" t="s">
        <v>460</v>
      </c>
      <c r="JWR131" s="50" t="s">
        <v>460</v>
      </c>
      <c r="JWS131" s="50" t="s">
        <v>460</v>
      </c>
      <c r="JWT131" s="50" t="s">
        <v>460</v>
      </c>
      <c r="JWU131" s="50" t="s">
        <v>460</v>
      </c>
      <c r="JWV131" s="50" t="s">
        <v>460</v>
      </c>
      <c r="JWW131" s="50" t="s">
        <v>460</v>
      </c>
      <c r="JWX131" s="50" t="s">
        <v>460</v>
      </c>
      <c r="JWY131" s="50" t="s">
        <v>460</v>
      </c>
      <c r="JWZ131" s="50" t="s">
        <v>460</v>
      </c>
      <c r="JXA131" s="50" t="s">
        <v>460</v>
      </c>
      <c r="JXB131" s="50" t="s">
        <v>460</v>
      </c>
      <c r="JXC131" s="50" t="s">
        <v>460</v>
      </c>
      <c r="JXD131" s="50" t="s">
        <v>460</v>
      </c>
      <c r="JXE131" s="50" t="s">
        <v>460</v>
      </c>
      <c r="JXF131" s="50" t="s">
        <v>460</v>
      </c>
      <c r="JXG131" s="50" t="s">
        <v>460</v>
      </c>
      <c r="JXH131" s="50" t="s">
        <v>460</v>
      </c>
      <c r="JXI131" s="50" t="s">
        <v>460</v>
      </c>
      <c r="JXJ131" s="50" t="s">
        <v>460</v>
      </c>
      <c r="JXK131" s="50" t="s">
        <v>460</v>
      </c>
      <c r="JXL131" s="50" t="s">
        <v>460</v>
      </c>
      <c r="JXM131" s="50" t="s">
        <v>460</v>
      </c>
      <c r="JXN131" s="50" t="s">
        <v>460</v>
      </c>
      <c r="JXO131" s="50" t="s">
        <v>460</v>
      </c>
      <c r="JXP131" s="50" t="s">
        <v>460</v>
      </c>
      <c r="JXQ131" s="50" t="s">
        <v>460</v>
      </c>
      <c r="JXR131" s="50" t="s">
        <v>460</v>
      </c>
      <c r="JXS131" s="50" t="s">
        <v>460</v>
      </c>
      <c r="JXT131" s="50" t="s">
        <v>460</v>
      </c>
      <c r="JXU131" s="50" t="s">
        <v>460</v>
      </c>
      <c r="JXV131" s="50" t="s">
        <v>460</v>
      </c>
      <c r="JXW131" s="50" t="s">
        <v>460</v>
      </c>
      <c r="JXX131" s="50" t="s">
        <v>460</v>
      </c>
      <c r="JXY131" s="50" t="s">
        <v>460</v>
      </c>
      <c r="JXZ131" s="50" t="s">
        <v>460</v>
      </c>
      <c r="JYA131" s="50" t="s">
        <v>460</v>
      </c>
      <c r="JYB131" s="50" t="s">
        <v>460</v>
      </c>
      <c r="JYC131" s="50" t="s">
        <v>460</v>
      </c>
      <c r="JYD131" s="50" t="s">
        <v>460</v>
      </c>
      <c r="JYE131" s="50" t="s">
        <v>460</v>
      </c>
      <c r="JYF131" s="50" t="s">
        <v>460</v>
      </c>
      <c r="JYG131" s="50" t="s">
        <v>460</v>
      </c>
      <c r="JYH131" s="50" t="s">
        <v>460</v>
      </c>
      <c r="JYI131" s="50" t="s">
        <v>460</v>
      </c>
      <c r="JYJ131" s="50" t="s">
        <v>460</v>
      </c>
      <c r="JYK131" s="50" t="s">
        <v>460</v>
      </c>
      <c r="JYL131" s="50" t="s">
        <v>460</v>
      </c>
      <c r="JYM131" s="50" t="s">
        <v>460</v>
      </c>
      <c r="JYN131" s="50" t="s">
        <v>460</v>
      </c>
      <c r="JYO131" s="50" t="s">
        <v>460</v>
      </c>
      <c r="JYP131" s="50" t="s">
        <v>460</v>
      </c>
      <c r="JYQ131" s="50" t="s">
        <v>460</v>
      </c>
      <c r="JYR131" s="50" t="s">
        <v>460</v>
      </c>
      <c r="JYS131" s="50" t="s">
        <v>460</v>
      </c>
      <c r="JYT131" s="50" t="s">
        <v>460</v>
      </c>
      <c r="JYU131" s="50" t="s">
        <v>460</v>
      </c>
      <c r="JYV131" s="50" t="s">
        <v>460</v>
      </c>
      <c r="JYW131" s="50" t="s">
        <v>460</v>
      </c>
      <c r="JYX131" s="50" t="s">
        <v>460</v>
      </c>
      <c r="JYY131" s="50" t="s">
        <v>460</v>
      </c>
      <c r="JYZ131" s="50" t="s">
        <v>460</v>
      </c>
      <c r="JZA131" s="50" t="s">
        <v>460</v>
      </c>
      <c r="JZB131" s="50" t="s">
        <v>460</v>
      </c>
      <c r="JZC131" s="50" t="s">
        <v>460</v>
      </c>
      <c r="JZD131" s="50" t="s">
        <v>460</v>
      </c>
      <c r="JZE131" s="50" t="s">
        <v>460</v>
      </c>
      <c r="JZF131" s="50" t="s">
        <v>460</v>
      </c>
      <c r="JZG131" s="50" t="s">
        <v>460</v>
      </c>
      <c r="JZH131" s="50" t="s">
        <v>460</v>
      </c>
      <c r="JZI131" s="50" t="s">
        <v>460</v>
      </c>
      <c r="JZJ131" s="50" t="s">
        <v>460</v>
      </c>
      <c r="JZK131" s="50" t="s">
        <v>460</v>
      </c>
      <c r="JZL131" s="50" t="s">
        <v>460</v>
      </c>
      <c r="JZM131" s="50" t="s">
        <v>460</v>
      </c>
      <c r="JZN131" s="50" t="s">
        <v>460</v>
      </c>
      <c r="JZO131" s="50" t="s">
        <v>460</v>
      </c>
      <c r="JZP131" s="50" t="s">
        <v>460</v>
      </c>
      <c r="JZQ131" s="50" t="s">
        <v>460</v>
      </c>
      <c r="JZR131" s="50" t="s">
        <v>460</v>
      </c>
      <c r="JZS131" s="50" t="s">
        <v>460</v>
      </c>
      <c r="JZT131" s="50" t="s">
        <v>460</v>
      </c>
      <c r="JZU131" s="50" t="s">
        <v>460</v>
      </c>
      <c r="JZV131" s="50" t="s">
        <v>460</v>
      </c>
      <c r="JZW131" s="50" t="s">
        <v>460</v>
      </c>
      <c r="JZX131" s="50" t="s">
        <v>460</v>
      </c>
      <c r="JZY131" s="50" t="s">
        <v>460</v>
      </c>
      <c r="JZZ131" s="50" t="s">
        <v>460</v>
      </c>
      <c r="KAA131" s="50" t="s">
        <v>460</v>
      </c>
      <c r="KAB131" s="50" t="s">
        <v>460</v>
      </c>
      <c r="KAC131" s="50" t="s">
        <v>460</v>
      </c>
      <c r="KAD131" s="50" t="s">
        <v>460</v>
      </c>
      <c r="KAE131" s="50" t="s">
        <v>460</v>
      </c>
      <c r="KAF131" s="50" t="s">
        <v>460</v>
      </c>
      <c r="KAG131" s="50" t="s">
        <v>460</v>
      </c>
      <c r="KAH131" s="50" t="s">
        <v>460</v>
      </c>
      <c r="KAI131" s="50" t="s">
        <v>460</v>
      </c>
      <c r="KAJ131" s="50" t="s">
        <v>460</v>
      </c>
      <c r="KAK131" s="50" t="s">
        <v>460</v>
      </c>
      <c r="KAL131" s="50" t="s">
        <v>460</v>
      </c>
      <c r="KAM131" s="50" t="s">
        <v>460</v>
      </c>
      <c r="KAN131" s="50" t="s">
        <v>460</v>
      </c>
      <c r="KAO131" s="50" t="s">
        <v>460</v>
      </c>
      <c r="KAP131" s="50" t="s">
        <v>460</v>
      </c>
      <c r="KAQ131" s="50" t="s">
        <v>460</v>
      </c>
      <c r="KAR131" s="50" t="s">
        <v>460</v>
      </c>
      <c r="KAS131" s="50" t="s">
        <v>460</v>
      </c>
      <c r="KAT131" s="50" t="s">
        <v>460</v>
      </c>
      <c r="KAU131" s="50" t="s">
        <v>460</v>
      </c>
      <c r="KAV131" s="50" t="s">
        <v>460</v>
      </c>
      <c r="KAW131" s="50" t="s">
        <v>460</v>
      </c>
      <c r="KAX131" s="50" t="s">
        <v>460</v>
      </c>
      <c r="KAY131" s="50" t="s">
        <v>460</v>
      </c>
      <c r="KAZ131" s="50" t="s">
        <v>460</v>
      </c>
      <c r="KBA131" s="50" t="s">
        <v>460</v>
      </c>
      <c r="KBB131" s="50" t="s">
        <v>460</v>
      </c>
      <c r="KBC131" s="50" t="s">
        <v>460</v>
      </c>
      <c r="KBD131" s="50" t="s">
        <v>460</v>
      </c>
      <c r="KBE131" s="50" t="s">
        <v>460</v>
      </c>
      <c r="KBF131" s="50" t="s">
        <v>460</v>
      </c>
      <c r="KBG131" s="50" t="s">
        <v>460</v>
      </c>
      <c r="KBH131" s="50" t="s">
        <v>460</v>
      </c>
      <c r="KBI131" s="50" t="s">
        <v>460</v>
      </c>
      <c r="KBJ131" s="50" t="s">
        <v>460</v>
      </c>
      <c r="KBK131" s="50" t="s">
        <v>460</v>
      </c>
      <c r="KBL131" s="50" t="s">
        <v>460</v>
      </c>
      <c r="KBM131" s="50" t="s">
        <v>460</v>
      </c>
      <c r="KBN131" s="50" t="s">
        <v>460</v>
      </c>
      <c r="KBO131" s="50" t="s">
        <v>460</v>
      </c>
      <c r="KBP131" s="50" t="s">
        <v>460</v>
      </c>
      <c r="KBQ131" s="50" t="s">
        <v>460</v>
      </c>
      <c r="KBR131" s="50" t="s">
        <v>460</v>
      </c>
      <c r="KBS131" s="50" t="s">
        <v>460</v>
      </c>
      <c r="KBT131" s="50" t="s">
        <v>460</v>
      </c>
      <c r="KBU131" s="50" t="s">
        <v>460</v>
      </c>
      <c r="KBV131" s="50" t="s">
        <v>460</v>
      </c>
      <c r="KBW131" s="50" t="s">
        <v>460</v>
      </c>
      <c r="KBX131" s="50" t="s">
        <v>460</v>
      </c>
      <c r="KBY131" s="50" t="s">
        <v>460</v>
      </c>
      <c r="KBZ131" s="50" t="s">
        <v>460</v>
      </c>
      <c r="KCA131" s="50" t="s">
        <v>460</v>
      </c>
      <c r="KCB131" s="50" t="s">
        <v>460</v>
      </c>
      <c r="KCC131" s="50" t="s">
        <v>460</v>
      </c>
      <c r="KCD131" s="50" t="s">
        <v>460</v>
      </c>
      <c r="KCE131" s="50" t="s">
        <v>460</v>
      </c>
      <c r="KCF131" s="50" t="s">
        <v>460</v>
      </c>
      <c r="KCG131" s="50" t="s">
        <v>460</v>
      </c>
      <c r="KCH131" s="50" t="s">
        <v>460</v>
      </c>
      <c r="KCI131" s="50" t="s">
        <v>460</v>
      </c>
      <c r="KCJ131" s="50" t="s">
        <v>460</v>
      </c>
      <c r="KCK131" s="50" t="s">
        <v>460</v>
      </c>
      <c r="KCL131" s="50" t="s">
        <v>460</v>
      </c>
      <c r="KCM131" s="50" t="s">
        <v>460</v>
      </c>
      <c r="KCN131" s="50" t="s">
        <v>460</v>
      </c>
      <c r="KCO131" s="50" t="s">
        <v>460</v>
      </c>
      <c r="KCP131" s="50" t="s">
        <v>460</v>
      </c>
      <c r="KCQ131" s="50" t="s">
        <v>460</v>
      </c>
      <c r="KCR131" s="50" t="s">
        <v>460</v>
      </c>
      <c r="KCS131" s="50" t="s">
        <v>460</v>
      </c>
      <c r="KCT131" s="50" t="s">
        <v>460</v>
      </c>
      <c r="KCU131" s="50" t="s">
        <v>460</v>
      </c>
      <c r="KCV131" s="50" t="s">
        <v>460</v>
      </c>
      <c r="KCW131" s="50" t="s">
        <v>460</v>
      </c>
      <c r="KCX131" s="50" t="s">
        <v>460</v>
      </c>
      <c r="KCY131" s="50" t="s">
        <v>460</v>
      </c>
      <c r="KCZ131" s="50" t="s">
        <v>460</v>
      </c>
      <c r="KDA131" s="50" t="s">
        <v>460</v>
      </c>
      <c r="KDB131" s="50" t="s">
        <v>460</v>
      </c>
      <c r="KDC131" s="50" t="s">
        <v>460</v>
      </c>
      <c r="KDD131" s="50" t="s">
        <v>460</v>
      </c>
      <c r="KDE131" s="50" t="s">
        <v>460</v>
      </c>
      <c r="KDF131" s="50" t="s">
        <v>460</v>
      </c>
      <c r="KDG131" s="50" t="s">
        <v>460</v>
      </c>
      <c r="KDH131" s="50" t="s">
        <v>460</v>
      </c>
      <c r="KDI131" s="50" t="s">
        <v>460</v>
      </c>
      <c r="KDJ131" s="50" t="s">
        <v>460</v>
      </c>
      <c r="KDK131" s="50" t="s">
        <v>460</v>
      </c>
      <c r="KDL131" s="50" t="s">
        <v>460</v>
      </c>
      <c r="KDM131" s="50" t="s">
        <v>460</v>
      </c>
      <c r="KDN131" s="50" t="s">
        <v>460</v>
      </c>
      <c r="KDO131" s="50" t="s">
        <v>460</v>
      </c>
      <c r="KDP131" s="50" t="s">
        <v>460</v>
      </c>
      <c r="KDQ131" s="50" t="s">
        <v>460</v>
      </c>
      <c r="KDR131" s="50" t="s">
        <v>460</v>
      </c>
      <c r="KDS131" s="50" t="s">
        <v>460</v>
      </c>
      <c r="KDT131" s="50" t="s">
        <v>460</v>
      </c>
      <c r="KDU131" s="50" t="s">
        <v>460</v>
      </c>
      <c r="KDV131" s="50" t="s">
        <v>460</v>
      </c>
      <c r="KDW131" s="50" t="s">
        <v>460</v>
      </c>
      <c r="KDX131" s="50" t="s">
        <v>460</v>
      </c>
      <c r="KDY131" s="50" t="s">
        <v>460</v>
      </c>
      <c r="KDZ131" s="50" t="s">
        <v>460</v>
      </c>
      <c r="KEA131" s="50" t="s">
        <v>460</v>
      </c>
      <c r="KEB131" s="50" t="s">
        <v>460</v>
      </c>
      <c r="KEC131" s="50" t="s">
        <v>460</v>
      </c>
      <c r="KED131" s="50" t="s">
        <v>460</v>
      </c>
      <c r="KEE131" s="50" t="s">
        <v>460</v>
      </c>
      <c r="KEF131" s="50" t="s">
        <v>460</v>
      </c>
      <c r="KEG131" s="50" t="s">
        <v>460</v>
      </c>
      <c r="KEH131" s="50" t="s">
        <v>460</v>
      </c>
      <c r="KEI131" s="50" t="s">
        <v>460</v>
      </c>
      <c r="KEJ131" s="50" t="s">
        <v>460</v>
      </c>
      <c r="KEK131" s="50" t="s">
        <v>460</v>
      </c>
      <c r="KEL131" s="50" t="s">
        <v>460</v>
      </c>
      <c r="KEM131" s="50" t="s">
        <v>460</v>
      </c>
      <c r="KEN131" s="50" t="s">
        <v>460</v>
      </c>
      <c r="KEO131" s="50" t="s">
        <v>460</v>
      </c>
      <c r="KEP131" s="50" t="s">
        <v>460</v>
      </c>
      <c r="KEQ131" s="50" t="s">
        <v>460</v>
      </c>
      <c r="KER131" s="50" t="s">
        <v>460</v>
      </c>
      <c r="KES131" s="50" t="s">
        <v>460</v>
      </c>
      <c r="KET131" s="50" t="s">
        <v>460</v>
      </c>
      <c r="KEU131" s="50" t="s">
        <v>460</v>
      </c>
      <c r="KEV131" s="50" t="s">
        <v>460</v>
      </c>
      <c r="KEW131" s="50" t="s">
        <v>460</v>
      </c>
      <c r="KEX131" s="50" t="s">
        <v>460</v>
      </c>
      <c r="KEY131" s="50" t="s">
        <v>460</v>
      </c>
      <c r="KEZ131" s="50" t="s">
        <v>460</v>
      </c>
      <c r="KFA131" s="50" t="s">
        <v>460</v>
      </c>
      <c r="KFB131" s="50" t="s">
        <v>460</v>
      </c>
      <c r="KFC131" s="50" t="s">
        <v>460</v>
      </c>
      <c r="KFD131" s="50" t="s">
        <v>460</v>
      </c>
      <c r="KFE131" s="50" t="s">
        <v>460</v>
      </c>
      <c r="KFF131" s="50" t="s">
        <v>460</v>
      </c>
      <c r="KFG131" s="50" t="s">
        <v>460</v>
      </c>
      <c r="KFH131" s="50" t="s">
        <v>460</v>
      </c>
      <c r="KFI131" s="50" t="s">
        <v>460</v>
      </c>
      <c r="KFJ131" s="50" t="s">
        <v>460</v>
      </c>
      <c r="KFK131" s="50" t="s">
        <v>460</v>
      </c>
      <c r="KFL131" s="50" t="s">
        <v>460</v>
      </c>
      <c r="KFM131" s="50" t="s">
        <v>460</v>
      </c>
      <c r="KFN131" s="50" t="s">
        <v>460</v>
      </c>
      <c r="KFO131" s="50" t="s">
        <v>460</v>
      </c>
      <c r="KFP131" s="50" t="s">
        <v>460</v>
      </c>
      <c r="KFQ131" s="50" t="s">
        <v>460</v>
      </c>
      <c r="KFR131" s="50" t="s">
        <v>460</v>
      </c>
      <c r="KFS131" s="50" t="s">
        <v>460</v>
      </c>
      <c r="KFT131" s="50" t="s">
        <v>460</v>
      </c>
      <c r="KFU131" s="50" t="s">
        <v>460</v>
      </c>
      <c r="KFV131" s="50" t="s">
        <v>460</v>
      </c>
      <c r="KFW131" s="50" t="s">
        <v>460</v>
      </c>
      <c r="KFX131" s="50" t="s">
        <v>460</v>
      </c>
      <c r="KFY131" s="50" t="s">
        <v>460</v>
      </c>
      <c r="KFZ131" s="50" t="s">
        <v>460</v>
      </c>
      <c r="KGA131" s="50" t="s">
        <v>460</v>
      </c>
      <c r="KGB131" s="50" t="s">
        <v>460</v>
      </c>
      <c r="KGC131" s="50" t="s">
        <v>460</v>
      </c>
      <c r="KGD131" s="50" t="s">
        <v>460</v>
      </c>
      <c r="KGE131" s="50" t="s">
        <v>460</v>
      </c>
      <c r="KGF131" s="50" t="s">
        <v>460</v>
      </c>
      <c r="KGG131" s="50" t="s">
        <v>460</v>
      </c>
      <c r="KGH131" s="50" t="s">
        <v>460</v>
      </c>
      <c r="KGI131" s="50" t="s">
        <v>460</v>
      </c>
      <c r="KGJ131" s="50" t="s">
        <v>460</v>
      </c>
      <c r="KGK131" s="50" t="s">
        <v>460</v>
      </c>
      <c r="KGL131" s="50" t="s">
        <v>460</v>
      </c>
      <c r="KGM131" s="50" t="s">
        <v>460</v>
      </c>
      <c r="KGN131" s="50" t="s">
        <v>460</v>
      </c>
      <c r="KGO131" s="50" t="s">
        <v>460</v>
      </c>
      <c r="KGP131" s="50" t="s">
        <v>460</v>
      </c>
      <c r="KGQ131" s="50" t="s">
        <v>460</v>
      </c>
      <c r="KGR131" s="50" t="s">
        <v>460</v>
      </c>
      <c r="KGS131" s="50" t="s">
        <v>460</v>
      </c>
      <c r="KGT131" s="50" t="s">
        <v>460</v>
      </c>
      <c r="KGU131" s="50" t="s">
        <v>460</v>
      </c>
      <c r="KGV131" s="50" t="s">
        <v>460</v>
      </c>
      <c r="KGW131" s="50" t="s">
        <v>460</v>
      </c>
      <c r="KGX131" s="50" t="s">
        <v>460</v>
      </c>
      <c r="KGY131" s="50" t="s">
        <v>460</v>
      </c>
      <c r="KGZ131" s="50" t="s">
        <v>460</v>
      </c>
      <c r="KHA131" s="50" t="s">
        <v>460</v>
      </c>
      <c r="KHB131" s="50" t="s">
        <v>460</v>
      </c>
      <c r="KHC131" s="50" t="s">
        <v>460</v>
      </c>
      <c r="KHD131" s="50" t="s">
        <v>460</v>
      </c>
      <c r="KHE131" s="50" t="s">
        <v>460</v>
      </c>
      <c r="KHF131" s="50" t="s">
        <v>460</v>
      </c>
      <c r="KHG131" s="50" t="s">
        <v>460</v>
      </c>
      <c r="KHH131" s="50" t="s">
        <v>460</v>
      </c>
      <c r="KHI131" s="50" t="s">
        <v>460</v>
      </c>
      <c r="KHJ131" s="50" t="s">
        <v>460</v>
      </c>
      <c r="KHK131" s="50" t="s">
        <v>460</v>
      </c>
      <c r="KHL131" s="50" t="s">
        <v>460</v>
      </c>
      <c r="KHM131" s="50" t="s">
        <v>460</v>
      </c>
      <c r="KHN131" s="50" t="s">
        <v>460</v>
      </c>
      <c r="KHO131" s="50" t="s">
        <v>460</v>
      </c>
      <c r="KHP131" s="50" t="s">
        <v>460</v>
      </c>
      <c r="KHQ131" s="50" t="s">
        <v>460</v>
      </c>
      <c r="KHR131" s="50" t="s">
        <v>460</v>
      </c>
      <c r="KHS131" s="50" t="s">
        <v>460</v>
      </c>
      <c r="KHT131" s="50" t="s">
        <v>460</v>
      </c>
      <c r="KHU131" s="50" t="s">
        <v>460</v>
      </c>
      <c r="KHV131" s="50" t="s">
        <v>460</v>
      </c>
      <c r="KHW131" s="50" t="s">
        <v>460</v>
      </c>
      <c r="KHX131" s="50" t="s">
        <v>460</v>
      </c>
      <c r="KHY131" s="50" t="s">
        <v>460</v>
      </c>
      <c r="KHZ131" s="50" t="s">
        <v>460</v>
      </c>
      <c r="KIA131" s="50" t="s">
        <v>460</v>
      </c>
      <c r="KIB131" s="50" t="s">
        <v>460</v>
      </c>
      <c r="KIC131" s="50" t="s">
        <v>460</v>
      </c>
      <c r="KID131" s="50" t="s">
        <v>460</v>
      </c>
      <c r="KIE131" s="50" t="s">
        <v>460</v>
      </c>
      <c r="KIF131" s="50" t="s">
        <v>460</v>
      </c>
      <c r="KIG131" s="50" t="s">
        <v>460</v>
      </c>
      <c r="KIH131" s="50" t="s">
        <v>460</v>
      </c>
      <c r="KII131" s="50" t="s">
        <v>460</v>
      </c>
      <c r="KIJ131" s="50" t="s">
        <v>460</v>
      </c>
      <c r="KIK131" s="50" t="s">
        <v>460</v>
      </c>
      <c r="KIL131" s="50" t="s">
        <v>460</v>
      </c>
      <c r="KIM131" s="50" t="s">
        <v>460</v>
      </c>
      <c r="KIN131" s="50" t="s">
        <v>460</v>
      </c>
      <c r="KIO131" s="50" t="s">
        <v>460</v>
      </c>
      <c r="KIP131" s="50" t="s">
        <v>460</v>
      </c>
      <c r="KIQ131" s="50" t="s">
        <v>460</v>
      </c>
      <c r="KIR131" s="50" t="s">
        <v>460</v>
      </c>
      <c r="KIS131" s="50" t="s">
        <v>460</v>
      </c>
      <c r="KIT131" s="50" t="s">
        <v>460</v>
      </c>
      <c r="KIU131" s="50" t="s">
        <v>460</v>
      </c>
      <c r="KIV131" s="50" t="s">
        <v>460</v>
      </c>
      <c r="KIW131" s="50" t="s">
        <v>460</v>
      </c>
      <c r="KIX131" s="50" t="s">
        <v>460</v>
      </c>
      <c r="KIY131" s="50" t="s">
        <v>460</v>
      </c>
      <c r="KIZ131" s="50" t="s">
        <v>460</v>
      </c>
      <c r="KJA131" s="50" t="s">
        <v>460</v>
      </c>
      <c r="KJB131" s="50" t="s">
        <v>460</v>
      </c>
      <c r="KJC131" s="50" t="s">
        <v>460</v>
      </c>
      <c r="KJD131" s="50" t="s">
        <v>460</v>
      </c>
      <c r="KJE131" s="50" t="s">
        <v>460</v>
      </c>
      <c r="KJF131" s="50" t="s">
        <v>460</v>
      </c>
      <c r="KJG131" s="50" t="s">
        <v>460</v>
      </c>
      <c r="KJH131" s="50" t="s">
        <v>460</v>
      </c>
      <c r="KJI131" s="50" t="s">
        <v>460</v>
      </c>
      <c r="KJJ131" s="50" t="s">
        <v>460</v>
      </c>
      <c r="KJK131" s="50" t="s">
        <v>460</v>
      </c>
      <c r="KJL131" s="50" t="s">
        <v>460</v>
      </c>
      <c r="KJM131" s="50" t="s">
        <v>460</v>
      </c>
      <c r="KJN131" s="50" t="s">
        <v>460</v>
      </c>
      <c r="KJO131" s="50" t="s">
        <v>460</v>
      </c>
      <c r="KJP131" s="50" t="s">
        <v>460</v>
      </c>
      <c r="KJQ131" s="50" t="s">
        <v>460</v>
      </c>
      <c r="KJR131" s="50" t="s">
        <v>460</v>
      </c>
      <c r="KJS131" s="50" t="s">
        <v>460</v>
      </c>
      <c r="KJT131" s="50" t="s">
        <v>460</v>
      </c>
      <c r="KJU131" s="50" t="s">
        <v>460</v>
      </c>
      <c r="KJV131" s="50" t="s">
        <v>460</v>
      </c>
      <c r="KJW131" s="50" t="s">
        <v>460</v>
      </c>
      <c r="KJX131" s="50" t="s">
        <v>460</v>
      </c>
      <c r="KJY131" s="50" t="s">
        <v>460</v>
      </c>
      <c r="KJZ131" s="50" t="s">
        <v>460</v>
      </c>
      <c r="KKA131" s="50" t="s">
        <v>460</v>
      </c>
      <c r="KKB131" s="50" t="s">
        <v>460</v>
      </c>
      <c r="KKC131" s="50" t="s">
        <v>460</v>
      </c>
      <c r="KKD131" s="50" t="s">
        <v>460</v>
      </c>
      <c r="KKE131" s="50" t="s">
        <v>460</v>
      </c>
      <c r="KKF131" s="50" t="s">
        <v>460</v>
      </c>
      <c r="KKG131" s="50" t="s">
        <v>460</v>
      </c>
      <c r="KKH131" s="50" t="s">
        <v>460</v>
      </c>
      <c r="KKI131" s="50" t="s">
        <v>460</v>
      </c>
      <c r="KKJ131" s="50" t="s">
        <v>460</v>
      </c>
      <c r="KKK131" s="50" t="s">
        <v>460</v>
      </c>
      <c r="KKL131" s="50" t="s">
        <v>460</v>
      </c>
      <c r="KKM131" s="50" t="s">
        <v>460</v>
      </c>
      <c r="KKN131" s="50" t="s">
        <v>460</v>
      </c>
      <c r="KKO131" s="50" t="s">
        <v>460</v>
      </c>
      <c r="KKP131" s="50" t="s">
        <v>460</v>
      </c>
      <c r="KKQ131" s="50" t="s">
        <v>460</v>
      </c>
      <c r="KKR131" s="50" t="s">
        <v>460</v>
      </c>
      <c r="KKS131" s="50" t="s">
        <v>460</v>
      </c>
      <c r="KKT131" s="50" t="s">
        <v>460</v>
      </c>
      <c r="KKU131" s="50" t="s">
        <v>460</v>
      </c>
      <c r="KKV131" s="50" t="s">
        <v>460</v>
      </c>
      <c r="KKW131" s="50" t="s">
        <v>460</v>
      </c>
      <c r="KKX131" s="50" t="s">
        <v>460</v>
      </c>
      <c r="KKY131" s="50" t="s">
        <v>460</v>
      </c>
      <c r="KKZ131" s="50" t="s">
        <v>460</v>
      </c>
      <c r="KLA131" s="50" t="s">
        <v>460</v>
      </c>
      <c r="KLB131" s="50" t="s">
        <v>460</v>
      </c>
      <c r="KLC131" s="50" t="s">
        <v>460</v>
      </c>
      <c r="KLD131" s="50" t="s">
        <v>460</v>
      </c>
      <c r="KLE131" s="50" t="s">
        <v>460</v>
      </c>
      <c r="KLF131" s="50" t="s">
        <v>460</v>
      </c>
      <c r="KLG131" s="50" t="s">
        <v>460</v>
      </c>
      <c r="KLH131" s="50" t="s">
        <v>460</v>
      </c>
      <c r="KLI131" s="50" t="s">
        <v>460</v>
      </c>
      <c r="KLJ131" s="50" t="s">
        <v>460</v>
      </c>
      <c r="KLK131" s="50" t="s">
        <v>460</v>
      </c>
      <c r="KLL131" s="50" t="s">
        <v>460</v>
      </c>
      <c r="KLM131" s="50" t="s">
        <v>460</v>
      </c>
      <c r="KLN131" s="50" t="s">
        <v>460</v>
      </c>
      <c r="KLO131" s="50" t="s">
        <v>460</v>
      </c>
      <c r="KLP131" s="50" t="s">
        <v>460</v>
      </c>
      <c r="KLQ131" s="50" t="s">
        <v>460</v>
      </c>
      <c r="KLR131" s="50" t="s">
        <v>460</v>
      </c>
      <c r="KLS131" s="50" t="s">
        <v>460</v>
      </c>
      <c r="KLT131" s="50" t="s">
        <v>460</v>
      </c>
      <c r="KLU131" s="50" t="s">
        <v>460</v>
      </c>
      <c r="KLV131" s="50" t="s">
        <v>460</v>
      </c>
      <c r="KLW131" s="50" t="s">
        <v>460</v>
      </c>
      <c r="KLX131" s="50" t="s">
        <v>460</v>
      </c>
      <c r="KLY131" s="50" t="s">
        <v>460</v>
      </c>
      <c r="KLZ131" s="50" t="s">
        <v>460</v>
      </c>
      <c r="KMA131" s="50" t="s">
        <v>460</v>
      </c>
      <c r="KMB131" s="50" t="s">
        <v>460</v>
      </c>
      <c r="KMC131" s="50" t="s">
        <v>460</v>
      </c>
      <c r="KMD131" s="50" t="s">
        <v>460</v>
      </c>
      <c r="KME131" s="50" t="s">
        <v>460</v>
      </c>
      <c r="KMF131" s="50" t="s">
        <v>460</v>
      </c>
      <c r="KMG131" s="50" t="s">
        <v>460</v>
      </c>
      <c r="KMH131" s="50" t="s">
        <v>460</v>
      </c>
      <c r="KMI131" s="50" t="s">
        <v>460</v>
      </c>
      <c r="KMJ131" s="50" t="s">
        <v>460</v>
      </c>
      <c r="KMK131" s="50" t="s">
        <v>460</v>
      </c>
      <c r="KML131" s="50" t="s">
        <v>460</v>
      </c>
      <c r="KMM131" s="50" t="s">
        <v>460</v>
      </c>
      <c r="KMN131" s="50" t="s">
        <v>460</v>
      </c>
      <c r="KMO131" s="50" t="s">
        <v>460</v>
      </c>
      <c r="KMP131" s="50" t="s">
        <v>460</v>
      </c>
      <c r="KMQ131" s="50" t="s">
        <v>460</v>
      </c>
      <c r="KMR131" s="50" t="s">
        <v>460</v>
      </c>
      <c r="KMS131" s="50" t="s">
        <v>460</v>
      </c>
      <c r="KMT131" s="50" t="s">
        <v>460</v>
      </c>
      <c r="KMU131" s="50" t="s">
        <v>460</v>
      </c>
      <c r="KMV131" s="50" t="s">
        <v>460</v>
      </c>
      <c r="KMW131" s="50" t="s">
        <v>460</v>
      </c>
      <c r="KMX131" s="50" t="s">
        <v>460</v>
      </c>
      <c r="KMY131" s="50" t="s">
        <v>460</v>
      </c>
      <c r="KMZ131" s="50" t="s">
        <v>460</v>
      </c>
      <c r="KNA131" s="50" t="s">
        <v>460</v>
      </c>
      <c r="KNB131" s="50" t="s">
        <v>460</v>
      </c>
      <c r="KNC131" s="50" t="s">
        <v>460</v>
      </c>
      <c r="KND131" s="50" t="s">
        <v>460</v>
      </c>
      <c r="KNE131" s="50" t="s">
        <v>460</v>
      </c>
      <c r="KNF131" s="50" t="s">
        <v>460</v>
      </c>
      <c r="KNG131" s="50" t="s">
        <v>460</v>
      </c>
      <c r="KNH131" s="50" t="s">
        <v>460</v>
      </c>
      <c r="KNI131" s="50" t="s">
        <v>460</v>
      </c>
      <c r="KNJ131" s="50" t="s">
        <v>460</v>
      </c>
      <c r="KNK131" s="50" t="s">
        <v>460</v>
      </c>
      <c r="KNL131" s="50" t="s">
        <v>460</v>
      </c>
      <c r="KNM131" s="50" t="s">
        <v>460</v>
      </c>
      <c r="KNN131" s="50" t="s">
        <v>460</v>
      </c>
      <c r="KNO131" s="50" t="s">
        <v>460</v>
      </c>
      <c r="KNP131" s="50" t="s">
        <v>460</v>
      </c>
      <c r="KNQ131" s="50" t="s">
        <v>460</v>
      </c>
      <c r="KNR131" s="50" t="s">
        <v>460</v>
      </c>
      <c r="KNS131" s="50" t="s">
        <v>460</v>
      </c>
      <c r="KNT131" s="50" t="s">
        <v>460</v>
      </c>
      <c r="KNU131" s="50" t="s">
        <v>460</v>
      </c>
      <c r="KNV131" s="50" t="s">
        <v>460</v>
      </c>
      <c r="KNW131" s="50" t="s">
        <v>460</v>
      </c>
      <c r="KNX131" s="50" t="s">
        <v>460</v>
      </c>
      <c r="KNY131" s="50" t="s">
        <v>460</v>
      </c>
      <c r="KNZ131" s="50" t="s">
        <v>460</v>
      </c>
      <c r="KOA131" s="50" t="s">
        <v>460</v>
      </c>
      <c r="KOB131" s="50" t="s">
        <v>460</v>
      </c>
      <c r="KOC131" s="50" t="s">
        <v>460</v>
      </c>
      <c r="KOD131" s="50" t="s">
        <v>460</v>
      </c>
      <c r="KOE131" s="50" t="s">
        <v>460</v>
      </c>
      <c r="KOF131" s="50" t="s">
        <v>460</v>
      </c>
      <c r="KOG131" s="50" t="s">
        <v>460</v>
      </c>
      <c r="KOH131" s="50" t="s">
        <v>460</v>
      </c>
      <c r="KOI131" s="50" t="s">
        <v>460</v>
      </c>
      <c r="KOJ131" s="50" t="s">
        <v>460</v>
      </c>
      <c r="KOK131" s="50" t="s">
        <v>460</v>
      </c>
      <c r="KOL131" s="50" t="s">
        <v>460</v>
      </c>
      <c r="KOM131" s="50" t="s">
        <v>460</v>
      </c>
      <c r="KON131" s="50" t="s">
        <v>460</v>
      </c>
      <c r="KOO131" s="50" t="s">
        <v>460</v>
      </c>
      <c r="KOP131" s="50" t="s">
        <v>460</v>
      </c>
      <c r="KOQ131" s="50" t="s">
        <v>460</v>
      </c>
      <c r="KOR131" s="50" t="s">
        <v>460</v>
      </c>
      <c r="KOS131" s="50" t="s">
        <v>460</v>
      </c>
      <c r="KOT131" s="50" t="s">
        <v>460</v>
      </c>
      <c r="KOU131" s="50" t="s">
        <v>460</v>
      </c>
      <c r="KOV131" s="50" t="s">
        <v>460</v>
      </c>
      <c r="KOW131" s="50" t="s">
        <v>460</v>
      </c>
      <c r="KOX131" s="50" t="s">
        <v>460</v>
      </c>
      <c r="KOY131" s="50" t="s">
        <v>460</v>
      </c>
      <c r="KOZ131" s="50" t="s">
        <v>460</v>
      </c>
      <c r="KPA131" s="50" t="s">
        <v>460</v>
      </c>
      <c r="KPB131" s="50" t="s">
        <v>460</v>
      </c>
      <c r="KPC131" s="50" t="s">
        <v>460</v>
      </c>
      <c r="KPD131" s="50" t="s">
        <v>460</v>
      </c>
      <c r="KPE131" s="50" t="s">
        <v>460</v>
      </c>
      <c r="KPF131" s="50" t="s">
        <v>460</v>
      </c>
      <c r="KPG131" s="50" t="s">
        <v>460</v>
      </c>
      <c r="KPH131" s="50" t="s">
        <v>460</v>
      </c>
      <c r="KPI131" s="50" t="s">
        <v>460</v>
      </c>
      <c r="KPJ131" s="50" t="s">
        <v>460</v>
      </c>
      <c r="KPK131" s="50" t="s">
        <v>460</v>
      </c>
      <c r="KPL131" s="50" t="s">
        <v>460</v>
      </c>
      <c r="KPM131" s="50" t="s">
        <v>460</v>
      </c>
      <c r="KPN131" s="50" t="s">
        <v>460</v>
      </c>
      <c r="KPO131" s="50" t="s">
        <v>460</v>
      </c>
      <c r="KPP131" s="50" t="s">
        <v>460</v>
      </c>
      <c r="KPQ131" s="50" t="s">
        <v>460</v>
      </c>
      <c r="KPR131" s="50" t="s">
        <v>460</v>
      </c>
      <c r="KPS131" s="50" t="s">
        <v>460</v>
      </c>
      <c r="KPT131" s="50" t="s">
        <v>460</v>
      </c>
      <c r="KPU131" s="50" t="s">
        <v>460</v>
      </c>
      <c r="KPV131" s="50" t="s">
        <v>460</v>
      </c>
      <c r="KPW131" s="50" t="s">
        <v>460</v>
      </c>
      <c r="KPX131" s="50" t="s">
        <v>460</v>
      </c>
      <c r="KPY131" s="50" t="s">
        <v>460</v>
      </c>
      <c r="KPZ131" s="50" t="s">
        <v>460</v>
      </c>
      <c r="KQA131" s="50" t="s">
        <v>460</v>
      </c>
      <c r="KQB131" s="50" t="s">
        <v>460</v>
      </c>
      <c r="KQC131" s="50" t="s">
        <v>460</v>
      </c>
      <c r="KQD131" s="50" t="s">
        <v>460</v>
      </c>
      <c r="KQE131" s="50" t="s">
        <v>460</v>
      </c>
      <c r="KQF131" s="50" t="s">
        <v>460</v>
      </c>
      <c r="KQG131" s="50" t="s">
        <v>460</v>
      </c>
      <c r="KQH131" s="50" t="s">
        <v>460</v>
      </c>
      <c r="KQI131" s="50" t="s">
        <v>460</v>
      </c>
      <c r="KQJ131" s="50" t="s">
        <v>460</v>
      </c>
      <c r="KQK131" s="50" t="s">
        <v>460</v>
      </c>
      <c r="KQL131" s="50" t="s">
        <v>460</v>
      </c>
      <c r="KQM131" s="50" t="s">
        <v>460</v>
      </c>
      <c r="KQN131" s="50" t="s">
        <v>460</v>
      </c>
      <c r="KQO131" s="50" t="s">
        <v>460</v>
      </c>
      <c r="KQP131" s="50" t="s">
        <v>460</v>
      </c>
      <c r="KQQ131" s="50" t="s">
        <v>460</v>
      </c>
      <c r="KQR131" s="50" t="s">
        <v>460</v>
      </c>
      <c r="KQS131" s="50" t="s">
        <v>460</v>
      </c>
      <c r="KQT131" s="50" t="s">
        <v>460</v>
      </c>
      <c r="KQU131" s="50" t="s">
        <v>460</v>
      </c>
      <c r="KQV131" s="50" t="s">
        <v>460</v>
      </c>
      <c r="KQW131" s="50" t="s">
        <v>460</v>
      </c>
      <c r="KQX131" s="50" t="s">
        <v>460</v>
      </c>
      <c r="KQY131" s="50" t="s">
        <v>460</v>
      </c>
      <c r="KQZ131" s="50" t="s">
        <v>460</v>
      </c>
      <c r="KRA131" s="50" t="s">
        <v>460</v>
      </c>
      <c r="KRB131" s="50" t="s">
        <v>460</v>
      </c>
      <c r="KRC131" s="50" t="s">
        <v>460</v>
      </c>
      <c r="KRD131" s="50" t="s">
        <v>460</v>
      </c>
      <c r="KRE131" s="50" t="s">
        <v>460</v>
      </c>
      <c r="KRF131" s="50" t="s">
        <v>460</v>
      </c>
      <c r="KRG131" s="50" t="s">
        <v>460</v>
      </c>
      <c r="KRH131" s="50" t="s">
        <v>460</v>
      </c>
      <c r="KRI131" s="50" t="s">
        <v>460</v>
      </c>
      <c r="KRJ131" s="50" t="s">
        <v>460</v>
      </c>
      <c r="KRK131" s="50" t="s">
        <v>460</v>
      </c>
      <c r="KRL131" s="50" t="s">
        <v>460</v>
      </c>
      <c r="KRM131" s="50" t="s">
        <v>460</v>
      </c>
      <c r="KRN131" s="50" t="s">
        <v>460</v>
      </c>
      <c r="KRO131" s="50" t="s">
        <v>460</v>
      </c>
      <c r="KRP131" s="50" t="s">
        <v>460</v>
      </c>
      <c r="KRQ131" s="50" t="s">
        <v>460</v>
      </c>
      <c r="KRR131" s="50" t="s">
        <v>460</v>
      </c>
      <c r="KRS131" s="50" t="s">
        <v>460</v>
      </c>
      <c r="KRT131" s="50" t="s">
        <v>460</v>
      </c>
      <c r="KRU131" s="50" t="s">
        <v>460</v>
      </c>
      <c r="KRV131" s="50" t="s">
        <v>460</v>
      </c>
      <c r="KRW131" s="50" t="s">
        <v>460</v>
      </c>
      <c r="KRX131" s="50" t="s">
        <v>460</v>
      </c>
      <c r="KRY131" s="50" t="s">
        <v>460</v>
      </c>
      <c r="KRZ131" s="50" t="s">
        <v>460</v>
      </c>
      <c r="KSA131" s="50" t="s">
        <v>460</v>
      </c>
      <c r="KSB131" s="50" t="s">
        <v>460</v>
      </c>
      <c r="KSC131" s="50" t="s">
        <v>460</v>
      </c>
      <c r="KSD131" s="50" t="s">
        <v>460</v>
      </c>
      <c r="KSE131" s="50" t="s">
        <v>460</v>
      </c>
      <c r="KSF131" s="50" t="s">
        <v>460</v>
      </c>
      <c r="KSG131" s="50" t="s">
        <v>460</v>
      </c>
      <c r="KSH131" s="50" t="s">
        <v>460</v>
      </c>
      <c r="KSI131" s="50" t="s">
        <v>460</v>
      </c>
      <c r="KSJ131" s="50" t="s">
        <v>460</v>
      </c>
      <c r="KSK131" s="50" t="s">
        <v>460</v>
      </c>
      <c r="KSL131" s="50" t="s">
        <v>460</v>
      </c>
      <c r="KSM131" s="50" t="s">
        <v>460</v>
      </c>
      <c r="KSN131" s="50" t="s">
        <v>460</v>
      </c>
      <c r="KSO131" s="50" t="s">
        <v>460</v>
      </c>
      <c r="KSP131" s="50" t="s">
        <v>460</v>
      </c>
      <c r="KSQ131" s="50" t="s">
        <v>460</v>
      </c>
      <c r="KSR131" s="50" t="s">
        <v>460</v>
      </c>
      <c r="KSS131" s="50" t="s">
        <v>460</v>
      </c>
      <c r="KST131" s="50" t="s">
        <v>460</v>
      </c>
      <c r="KSU131" s="50" t="s">
        <v>460</v>
      </c>
      <c r="KSV131" s="50" t="s">
        <v>460</v>
      </c>
      <c r="KSW131" s="50" t="s">
        <v>460</v>
      </c>
      <c r="KSX131" s="50" t="s">
        <v>460</v>
      </c>
      <c r="KSY131" s="50" t="s">
        <v>460</v>
      </c>
      <c r="KSZ131" s="50" t="s">
        <v>460</v>
      </c>
      <c r="KTA131" s="50" t="s">
        <v>460</v>
      </c>
      <c r="KTB131" s="50" t="s">
        <v>460</v>
      </c>
      <c r="KTC131" s="50" t="s">
        <v>460</v>
      </c>
      <c r="KTD131" s="50" t="s">
        <v>460</v>
      </c>
      <c r="KTE131" s="50" t="s">
        <v>460</v>
      </c>
      <c r="KTF131" s="50" t="s">
        <v>460</v>
      </c>
      <c r="KTG131" s="50" t="s">
        <v>460</v>
      </c>
      <c r="KTH131" s="50" t="s">
        <v>460</v>
      </c>
      <c r="KTI131" s="50" t="s">
        <v>460</v>
      </c>
      <c r="KTJ131" s="50" t="s">
        <v>460</v>
      </c>
      <c r="KTK131" s="50" t="s">
        <v>460</v>
      </c>
      <c r="KTL131" s="50" t="s">
        <v>460</v>
      </c>
      <c r="KTM131" s="50" t="s">
        <v>460</v>
      </c>
      <c r="KTN131" s="50" t="s">
        <v>460</v>
      </c>
      <c r="KTO131" s="50" t="s">
        <v>460</v>
      </c>
      <c r="KTP131" s="50" t="s">
        <v>460</v>
      </c>
      <c r="KTQ131" s="50" t="s">
        <v>460</v>
      </c>
      <c r="KTR131" s="50" t="s">
        <v>460</v>
      </c>
      <c r="KTS131" s="50" t="s">
        <v>460</v>
      </c>
      <c r="KTT131" s="50" t="s">
        <v>460</v>
      </c>
      <c r="KTU131" s="50" t="s">
        <v>460</v>
      </c>
      <c r="KTV131" s="50" t="s">
        <v>460</v>
      </c>
      <c r="KTW131" s="50" t="s">
        <v>460</v>
      </c>
      <c r="KTX131" s="50" t="s">
        <v>460</v>
      </c>
      <c r="KTY131" s="50" t="s">
        <v>460</v>
      </c>
      <c r="KTZ131" s="50" t="s">
        <v>460</v>
      </c>
      <c r="KUA131" s="50" t="s">
        <v>460</v>
      </c>
      <c r="KUB131" s="50" t="s">
        <v>460</v>
      </c>
      <c r="KUC131" s="50" t="s">
        <v>460</v>
      </c>
      <c r="KUD131" s="50" t="s">
        <v>460</v>
      </c>
      <c r="KUE131" s="50" t="s">
        <v>460</v>
      </c>
      <c r="KUF131" s="50" t="s">
        <v>460</v>
      </c>
      <c r="KUG131" s="50" t="s">
        <v>460</v>
      </c>
      <c r="KUH131" s="50" t="s">
        <v>460</v>
      </c>
      <c r="KUI131" s="50" t="s">
        <v>460</v>
      </c>
      <c r="KUJ131" s="50" t="s">
        <v>460</v>
      </c>
      <c r="KUK131" s="50" t="s">
        <v>460</v>
      </c>
      <c r="KUL131" s="50" t="s">
        <v>460</v>
      </c>
      <c r="KUM131" s="50" t="s">
        <v>460</v>
      </c>
      <c r="KUN131" s="50" t="s">
        <v>460</v>
      </c>
      <c r="KUO131" s="50" t="s">
        <v>460</v>
      </c>
      <c r="KUP131" s="50" t="s">
        <v>460</v>
      </c>
      <c r="KUQ131" s="50" t="s">
        <v>460</v>
      </c>
      <c r="KUR131" s="50" t="s">
        <v>460</v>
      </c>
      <c r="KUS131" s="50" t="s">
        <v>460</v>
      </c>
      <c r="KUT131" s="50" t="s">
        <v>460</v>
      </c>
      <c r="KUU131" s="50" t="s">
        <v>460</v>
      </c>
      <c r="KUV131" s="50" t="s">
        <v>460</v>
      </c>
      <c r="KUW131" s="50" t="s">
        <v>460</v>
      </c>
      <c r="KUX131" s="50" t="s">
        <v>460</v>
      </c>
      <c r="KUY131" s="50" t="s">
        <v>460</v>
      </c>
      <c r="KUZ131" s="50" t="s">
        <v>460</v>
      </c>
      <c r="KVA131" s="50" t="s">
        <v>460</v>
      </c>
      <c r="KVB131" s="50" t="s">
        <v>460</v>
      </c>
      <c r="KVC131" s="50" t="s">
        <v>460</v>
      </c>
      <c r="KVD131" s="50" t="s">
        <v>460</v>
      </c>
      <c r="KVE131" s="50" t="s">
        <v>460</v>
      </c>
      <c r="KVF131" s="50" t="s">
        <v>460</v>
      </c>
      <c r="KVG131" s="50" t="s">
        <v>460</v>
      </c>
      <c r="KVH131" s="50" t="s">
        <v>460</v>
      </c>
      <c r="KVI131" s="50" t="s">
        <v>460</v>
      </c>
      <c r="KVJ131" s="50" t="s">
        <v>460</v>
      </c>
      <c r="KVK131" s="50" t="s">
        <v>460</v>
      </c>
      <c r="KVL131" s="50" t="s">
        <v>460</v>
      </c>
      <c r="KVM131" s="50" t="s">
        <v>460</v>
      </c>
      <c r="KVN131" s="50" t="s">
        <v>460</v>
      </c>
      <c r="KVO131" s="50" t="s">
        <v>460</v>
      </c>
      <c r="KVP131" s="50" t="s">
        <v>460</v>
      </c>
      <c r="KVQ131" s="50" t="s">
        <v>460</v>
      </c>
      <c r="KVR131" s="50" t="s">
        <v>460</v>
      </c>
      <c r="KVS131" s="50" t="s">
        <v>460</v>
      </c>
      <c r="KVT131" s="50" t="s">
        <v>460</v>
      </c>
      <c r="KVU131" s="50" t="s">
        <v>460</v>
      </c>
      <c r="KVV131" s="50" t="s">
        <v>460</v>
      </c>
      <c r="KVW131" s="50" t="s">
        <v>460</v>
      </c>
      <c r="KVX131" s="50" t="s">
        <v>460</v>
      </c>
      <c r="KVY131" s="50" t="s">
        <v>460</v>
      </c>
      <c r="KVZ131" s="50" t="s">
        <v>460</v>
      </c>
      <c r="KWA131" s="50" t="s">
        <v>460</v>
      </c>
      <c r="KWB131" s="50" t="s">
        <v>460</v>
      </c>
      <c r="KWC131" s="50" t="s">
        <v>460</v>
      </c>
      <c r="KWD131" s="50" t="s">
        <v>460</v>
      </c>
      <c r="KWE131" s="50" t="s">
        <v>460</v>
      </c>
      <c r="KWF131" s="50" t="s">
        <v>460</v>
      </c>
      <c r="KWG131" s="50" t="s">
        <v>460</v>
      </c>
      <c r="KWH131" s="50" t="s">
        <v>460</v>
      </c>
      <c r="KWI131" s="50" t="s">
        <v>460</v>
      </c>
      <c r="KWJ131" s="50" t="s">
        <v>460</v>
      </c>
      <c r="KWK131" s="50" t="s">
        <v>460</v>
      </c>
      <c r="KWL131" s="50" t="s">
        <v>460</v>
      </c>
      <c r="KWM131" s="50" t="s">
        <v>460</v>
      </c>
      <c r="KWN131" s="50" t="s">
        <v>460</v>
      </c>
      <c r="KWO131" s="50" t="s">
        <v>460</v>
      </c>
      <c r="KWP131" s="50" t="s">
        <v>460</v>
      </c>
      <c r="KWQ131" s="50" t="s">
        <v>460</v>
      </c>
      <c r="KWR131" s="50" t="s">
        <v>460</v>
      </c>
      <c r="KWS131" s="50" t="s">
        <v>460</v>
      </c>
      <c r="KWT131" s="50" t="s">
        <v>460</v>
      </c>
      <c r="KWU131" s="50" t="s">
        <v>460</v>
      </c>
      <c r="KWV131" s="50" t="s">
        <v>460</v>
      </c>
      <c r="KWW131" s="50" t="s">
        <v>460</v>
      </c>
      <c r="KWX131" s="50" t="s">
        <v>460</v>
      </c>
      <c r="KWY131" s="50" t="s">
        <v>460</v>
      </c>
      <c r="KWZ131" s="50" t="s">
        <v>460</v>
      </c>
      <c r="KXA131" s="50" t="s">
        <v>460</v>
      </c>
      <c r="KXB131" s="50" t="s">
        <v>460</v>
      </c>
      <c r="KXC131" s="50" t="s">
        <v>460</v>
      </c>
      <c r="KXD131" s="50" t="s">
        <v>460</v>
      </c>
      <c r="KXE131" s="50" t="s">
        <v>460</v>
      </c>
      <c r="KXF131" s="50" t="s">
        <v>460</v>
      </c>
      <c r="KXG131" s="50" t="s">
        <v>460</v>
      </c>
      <c r="KXH131" s="50" t="s">
        <v>460</v>
      </c>
      <c r="KXI131" s="50" t="s">
        <v>460</v>
      </c>
      <c r="KXJ131" s="50" t="s">
        <v>460</v>
      </c>
      <c r="KXK131" s="50" t="s">
        <v>460</v>
      </c>
      <c r="KXL131" s="50" t="s">
        <v>460</v>
      </c>
      <c r="KXM131" s="50" t="s">
        <v>460</v>
      </c>
      <c r="KXN131" s="50" t="s">
        <v>460</v>
      </c>
      <c r="KXO131" s="50" t="s">
        <v>460</v>
      </c>
      <c r="KXP131" s="50" t="s">
        <v>460</v>
      </c>
      <c r="KXQ131" s="50" t="s">
        <v>460</v>
      </c>
      <c r="KXR131" s="50" t="s">
        <v>460</v>
      </c>
      <c r="KXS131" s="50" t="s">
        <v>460</v>
      </c>
      <c r="KXT131" s="50" t="s">
        <v>460</v>
      </c>
      <c r="KXU131" s="50" t="s">
        <v>460</v>
      </c>
      <c r="KXV131" s="50" t="s">
        <v>460</v>
      </c>
      <c r="KXW131" s="50" t="s">
        <v>460</v>
      </c>
      <c r="KXX131" s="50" t="s">
        <v>460</v>
      </c>
      <c r="KXY131" s="50" t="s">
        <v>460</v>
      </c>
      <c r="KXZ131" s="50" t="s">
        <v>460</v>
      </c>
      <c r="KYA131" s="50" t="s">
        <v>460</v>
      </c>
      <c r="KYB131" s="50" t="s">
        <v>460</v>
      </c>
      <c r="KYC131" s="50" t="s">
        <v>460</v>
      </c>
      <c r="KYD131" s="50" t="s">
        <v>460</v>
      </c>
      <c r="KYE131" s="50" t="s">
        <v>460</v>
      </c>
      <c r="KYF131" s="50" t="s">
        <v>460</v>
      </c>
      <c r="KYG131" s="50" t="s">
        <v>460</v>
      </c>
      <c r="KYH131" s="50" t="s">
        <v>460</v>
      </c>
      <c r="KYI131" s="50" t="s">
        <v>460</v>
      </c>
      <c r="KYJ131" s="50" t="s">
        <v>460</v>
      </c>
      <c r="KYK131" s="50" t="s">
        <v>460</v>
      </c>
      <c r="KYL131" s="50" t="s">
        <v>460</v>
      </c>
      <c r="KYM131" s="50" t="s">
        <v>460</v>
      </c>
      <c r="KYN131" s="50" t="s">
        <v>460</v>
      </c>
      <c r="KYO131" s="50" t="s">
        <v>460</v>
      </c>
      <c r="KYP131" s="50" t="s">
        <v>460</v>
      </c>
      <c r="KYQ131" s="50" t="s">
        <v>460</v>
      </c>
      <c r="KYR131" s="50" t="s">
        <v>460</v>
      </c>
      <c r="KYS131" s="50" t="s">
        <v>460</v>
      </c>
      <c r="KYT131" s="50" t="s">
        <v>460</v>
      </c>
      <c r="KYU131" s="50" t="s">
        <v>460</v>
      </c>
      <c r="KYV131" s="50" t="s">
        <v>460</v>
      </c>
      <c r="KYW131" s="50" t="s">
        <v>460</v>
      </c>
      <c r="KYX131" s="50" t="s">
        <v>460</v>
      </c>
      <c r="KYY131" s="50" t="s">
        <v>460</v>
      </c>
      <c r="KYZ131" s="50" t="s">
        <v>460</v>
      </c>
      <c r="KZA131" s="50" t="s">
        <v>460</v>
      </c>
      <c r="KZB131" s="50" t="s">
        <v>460</v>
      </c>
      <c r="KZC131" s="50" t="s">
        <v>460</v>
      </c>
      <c r="KZD131" s="50" t="s">
        <v>460</v>
      </c>
      <c r="KZE131" s="50" t="s">
        <v>460</v>
      </c>
      <c r="KZF131" s="50" t="s">
        <v>460</v>
      </c>
      <c r="KZG131" s="50" t="s">
        <v>460</v>
      </c>
      <c r="KZH131" s="50" t="s">
        <v>460</v>
      </c>
      <c r="KZI131" s="50" t="s">
        <v>460</v>
      </c>
      <c r="KZJ131" s="50" t="s">
        <v>460</v>
      </c>
      <c r="KZK131" s="50" t="s">
        <v>460</v>
      </c>
      <c r="KZL131" s="50" t="s">
        <v>460</v>
      </c>
      <c r="KZM131" s="50" t="s">
        <v>460</v>
      </c>
      <c r="KZN131" s="50" t="s">
        <v>460</v>
      </c>
      <c r="KZO131" s="50" t="s">
        <v>460</v>
      </c>
      <c r="KZP131" s="50" t="s">
        <v>460</v>
      </c>
      <c r="KZQ131" s="50" t="s">
        <v>460</v>
      </c>
      <c r="KZR131" s="50" t="s">
        <v>460</v>
      </c>
      <c r="KZS131" s="50" t="s">
        <v>460</v>
      </c>
      <c r="KZT131" s="50" t="s">
        <v>460</v>
      </c>
      <c r="KZU131" s="50" t="s">
        <v>460</v>
      </c>
      <c r="KZV131" s="50" t="s">
        <v>460</v>
      </c>
      <c r="KZW131" s="50" t="s">
        <v>460</v>
      </c>
      <c r="KZX131" s="50" t="s">
        <v>460</v>
      </c>
      <c r="KZY131" s="50" t="s">
        <v>460</v>
      </c>
      <c r="KZZ131" s="50" t="s">
        <v>460</v>
      </c>
      <c r="LAA131" s="50" t="s">
        <v>460</v>
      </c>
      <c r="LAB131" s="50" t="s">
        <v>460</v>
      </c>
      <c r="LAC131" s="50" t="s">
        <v>460</v>
      </c>
      <c r="LAD131" s="50" t="s">
        <v>460</v>
      </c>
      <c r="LAE131" s="50" t="s">
        <v>460</v>
      </c>
      <c r="LAF131" s="50" t="s">
        <v>460</v>
      </c>
      <c r="LAG131" s="50" t="s">
        <v>460</v>
      </c>
      <c r="LAH131" s="50" t="s">
        <v>460</v>
      </c>
      <c r="LAI131" s="50" t="s">
        <v>460</v>
      </c>
      <c r="LAJ131" s="50" t="s">
        <v>460</v>
      </c>
      <c r="LAK131" s="50" t="s">
        <v>460</v>
      </c>
      <c r="LAL131" s="50" t="s">
        <v>460</v>
      </c>
      <c r="LAM131" s="50" t="s">
        <v>460</v>
      </c>
      <c r="LAN131" s="50" t="s">
        <v>460</v>
      </c>
      <c r="LAO131" s="50" t="s">
        <v>460</v>
      </c>
      <c r="LAP131" s="50" t="s">
        <v>460</v>
      </c>
      <c r="LAQ131" s="50" t="s">
        <v>460</v>
      </c>
      <c r="LAR131" s="50" t="s">
        <v>460</v>
      </c>
      <c r="LAS131" s="50" t="s">
        <v>460</v>
      </c>
      <c r="LAT131" s="50" t="s">
        <v>460</v>
      </c>
      <c r="LAU131" s="50" t="s">
        <v>460</v>
      </c>
      <c r="LAV131" s="50" t="s">
        <v>460</v>
      </c>
      <c r="LAW131" s="50" t="s">
        <v>460</v>
      </c>
      <c r="LAX131" s="50" t="s">
        <v>460</v>
      </c>
      <c r="LAY131" s="50" t="s">
        <v>460</v>
      </c>
      <c r="LAZ131" s="50" t="s">
        <v>460</v>
      </c>
      <c r="LBA131" s="50" t="s">
        <v>460</v>
      </c>
      <c r="LBB131" s="50" t="s">
        <v>460</v>
      </c>
      <c r="LBC131" s="50" t="s">
        <v>460</v>
      </c>
      <c r="LBD131" s="50" t="s">
        <v>460</v>
      </c>
      <c r="LBE131" s="50" t="s">
        <v>460</v>
      </c>
      <c r="LBF131" s="50" t="s">
        <v>460</v>
      </c>
      <c r="LBG131" s="50" t="s">
        <v>460</v>
      </c>
      <c r="LBH131" s="50" t="s">
        <v>460</v>
      </c>
      <c r="LBI131" s="50" t="s">
        <v>460</v>
      </c>
      <c r="LBJ131" s="50" t="s">
        <v>460</v>
      </c>
      <c r="LBK131" s="50" t="s">
        <v>460</v>
      </c>
      <c r="LBL131" s="50" t="s">
        <v>460</v>
      </c>
      <c r="LBM131" s="50" t="s">
        <v>460</v>
      </c>
      <c r="LBN131" s="50" t="s">
        <v>460</v>
      </c>
      <c r="LBO131" s="50" t="s">
        <v>460</v>
      </c>
      <c r="LBP131" s="50" t="s">
        <v>460</v>
      </c>
      <c r="LBQ131" s="50" t="s">
        <v>460</v>
      </c>
      <c r="LBR131" s="50" t="s">
        <v>460</v>
      </c>
      <c r="LBS131" s="50" t="s">
        <v>460</v>
      </c>
      <c r="LBT131" s="50" t="s">
        <v>460</v>
      </c>
      <c r="LBU131" s="50" t="s">
        <v>460</v>
      </c>
      <c r="LBV131" s="50" t="s">
        <v>460</v>
      </c>
      <c r="LBW131" s="50" t="s">
        <v>460</v>
      </c>
      <c r="LBX131" s="50" t="s">
        <v>460</v>
      </c>
      <c r="LBY131" s="50" t="s">
        <v>460</v>
      </c>
      <c r="LBZ131" s="50" t="s">
        <v>460</v>
      </c>
      <c r="LCA131" s="50" t="s">
        <v>460</v>
      </c>
      <c r="LCB131" s="50" t="s">
        <v>460</v>
      </c>
      <c r="LCC131" s="50" t="s">
        <v>460</v>
      </c>
      <c r="LCD131" s="50" t="s">
        <v>460</v>
      </c>
      <c r="LCE131" s="50" t="s">
        <v>460</v>
      </c>
      <c r="LCF131" s="50" t="s">
        <v>460</v>
      </c>
      <c r="LCG131" s="50" t="s">
        <v>460</v>
      </c>
      <c r="LCH131" s="50" t="s">
        <v>460</v>
      </c>
      <c r="LCI131" s="50" t="s">
        <v>460</v>
      </c>
      <c r="LCJ131" s="50" t="s">
        <v>460</v>
      </c>
      <c r="LCK131" s="50" t="s">
        <v>460</v>
      </c>
      <c r="LCL131" s="50" t="s">
        <v>460</v>
      </c>
      <c r="LCM131" s="50" t="s">
        <v>460</v>
      </c>
      <c r="LCN131" s="50" t="s">
        <v>460</v>
      </c>
      <c r="LCO131" s="50" t="s">
        <v>460</v>
      </c>
      <c r="LCP131" s="50" t="s">
        <v>460</v>
      </c>
      <c r="LCQ131" s="50" t="s">
        <v>460</v>
      </c>
      <c r="LCR131" s="50" t="s">
        <v>460</v>
      </c>
      <c r="LCS131" s="50" t="s">
        <v>460</v>
      </c>
      <c r="LCT131" s="50" t="s">
        <v>460</v>
      </c>
      <c r="LCU131" s="50" t="s">
        <v>460</v>
      </c>
      <c r="LCV131" s="50" t="s">
        <v>460</v>
      </c>
      <c r="LCW131" s="50" t="s">
        <v>460</v>
      </c>
      <c r="LCX131" s="50" t="s">
        <v>460</v>
      </c>
      <c r="LCY131" s="50" t="s">
        <v>460</v>
      </c>
      <c r="LCZ131" s="50" t="s">
        <v>460</v>
      </c>
      <c r="LDA131" s="50" t="s">
        <v>460</v>
      </c>
      <c r="LDB131" s="50" t="s">
        <v>460</v>
      </c>
      <c r="LDC131" s="50" t="s">
        <v>460</v>
      </c>
      <c r="LDD131" s="50" t="s">
        <v>460</v>
      </c>
      <c r="LDE131" s="50" t="s">
        <v>460</v>
      </c>
      <c r="LDF131" s="50" t="s">
        <v>460</v>
      </c>
      <c r="LDG131" s="50" t="s">
        <v>460</v>
      </c>
      <c r="LDH131" s="50" t="s">
        <v>460</v>
      </c>
      <c r="LDI131" s="50" t="s">
        <v>460</v>
      </c>
      <c r="LDJ131" s="50" t="s">
        <v>460</v>
      </c>
      <c r="LDK131" s="50" t="s">
        <v>460</v>
      </c>
      <c r="LDL131" s="50" t="s">
        <v>460</v>
      </c>
      <c r="LDM131" s="50" t="s">
        <v>460</v>
      </c>
      <c r="LDN131" s="50" t="s">
        <v>460</v>
      </c>
      <c r="LDO131" s="50" t="s">
        <v>460</v>
      </c>
      <c r="LDP131" s="50" t="s">
        <v>460</v>
      </c>
      <c r="LDQ131" s="50" t="s">
        <v>460</v>
      </c>
      <c r="LDR131" s="50" t="s">
        <v>460</v>
      </c>
      <c r="LDS131" s="50" t="s">
        <v>460</v>
      </c>
      <c r="LDT131" s="50" t="s">
        <v>460</v>
      </c>
      <c r="LDU131" s="50" t="s">
        <v>460</v>
      </c>
      <c r="LDV131" s="50" t="s">
        <v>460</v>
      </c>
      <c r="LDW131" s="50" t="s">
        <v>460</v>
      </c>
      <c r="LDX131" s="50" t="s">
        <v>460</v>
      </c>
      <c r="LDY131" s="50" t="s">
        <v>460</v>
      </c>
      <c r="LDZ131" s="50" t="s">
        <v>460</v>
      </c>
      <c r="LEA131" s="50" t="s">
        <v>460</v>
      </c>
      <c r="LEB131" s="50" t="s">
        <v>460</v>
      </c>
      <c r="LEC131" s="50" t="s">
        <v>460</v>
      </c>
      <c r="LED131" s="50" t="s">
        <v>460</v>
      </c>
      <c r="LEE131" s="50" t="s">
        <v>460</v>
      </c>
      <c r="LEF131" s="50" t="s">
        <v>460</v>
      </c>
      <c r="LEG131" s="50" t="s">
        <v>460</v>
      </c>
      <c r="LEH131" s="50" t="s">
        <v>460</v>
      </c>
      <c r="LEI131" s="50" t="s">
        <v>460</v>
      </c>
      <c r="LEJ131" s="50" t="s">
        <v>460</v>
      </c>
      <c r="LEK131" s="50" t="s">
        <v>460</v>
      </c>
      <c r="LEL131" s="50" t="s">
        <v>460</v>
      </c>
      <c r="LEM131" s="50" t="s">
        <v>460</v>
      </c>
      <c r="LEN131" s="50" t="s">
        <v>460</v>
      </c>
      <c r="LEO131" s="50" t="s">
        <v>460</v>
      </c>
      <c r="LEP131" s="50" t="s">
        <v>460</v>
      </c>
      <c r="LEQ131" s="50" t="s">
        <v>460</v>
      </c>
      <c r="LER131" s="50" t="s">
        <v>460</v>
      </c>
      <c r="LES131" s="50" t="s">
        <v>460</v>
      </c>
      <c r="LET131" s="50" t="s">
        <v>460</v>
      </c>
      <c r="LEU131" s="50" t="s">
        <v>460</v>
      </c>
      <c r="LEV131" s="50" t="s">
        <v>460</v>
      </c>
      <c r="LEW131" s="50" t="s">
        <v>460</v>
      </c>
      <c r="LEX131" s="50" t="s">
        <v>460</v>
      </c>
      <c r="LEY131" s="50" t="s">
        <v>460</v>
      </c>
      <c r="LEZ131" s="50" t="s">
        <v>460</v>
      </c>
      <c r="LFA131" s="50" t="s">
        <v>460</v>
      </c>
      <c r="LFB131" s="50" t="s">
        <v>460</v>
      </c>
      <c r="LFC131" s="50" t="s">
        <v>460</v>
      </c>
      <c r="LFD131" s="50" t="s">
        <v>460</v>
      </c>
      <c r="LFE131" s="50" t="s">
        <v>460</v>
      </c>
      <c r="LFF131" s="50" t="s">
        <v>460</v>
      </c>
      <c r="LFG131" s="50" t="s">
        <v>460</v>
      </c>
      <c r="LFH131" s="50" t="s">
        <v>460</v>
      </c>
      <c r="LFI131" s="50" t="s">
        <v>460</v>
      </c>
      <c r="LFJ131" s="50" t="s">
        <v>460</v>
      </c>
      <c r="LFK131" s="50" t="s">
        <v>460</v>
      </c>
      <c r="LFL131" s="50" t="s">
        <v>460</v>
      </c>
      <c r="LFM131" s="50" t="s">
        <v>460</v>
      </c>
      <c r="LFN131" s="50" t="s">
        <v>460</v>
      </c>
      <c r="LFO131" s="50" t="s">
        <v>460</v>
      </c>
      <c r="LFP131" s="50" t="s">
        <v>460</v>
      </c>
      <c r="LFQ131" s="50" t="s">
        <v>460</v>
      </c>
      <c r="LFR131" s="50" t="s">
        <v>460</v>
      </c>
      <c r="LFS131" s="50" t="s">
        <v>460</v>
      </c>
      <c r="LFT131" s="50" t="s">
        <v>460</v>
      </c>
      <c r="LFU131" s="50" t="s">
        <v>460</v>
      </c>
      <c r="LFV131" s="50" t="s">
        <v>460</v>
      </c>
      <c r="LFW131" s="50" t="s">
        <v>460</v>
      </c>
      <c r="LFX131" s="50" t="s">
        <v>460</v>
      </c>
      <c r="LFY131" s="50" t="s">
        <v>460</v>
      </c>
      <c r="LFZ131" s="50" t="s">
        <v>460</v>
      </c>
      <c r="LGA131" s="50" t="s">
        <v>460</v>
      </c>
      <c r="LGB131" s="50" t="s">
        <v>460</v>
      </c>
      <c r="LGC131" s="50" t="s">
        <v>460</v>
      </c>
      <c r="LGD131" s="50" t="s">
        <v>460</v>
      </c>
      <c r="LGE131" s="50" t="s">
        <v>460</v>
      </c>
      <c r="LGF131" s="50" t="s">
        <v>460</v>
      </c>
      <c r="LGG131" s="50" t="s">
        <v>460</v>
      </c>
      <c r="LGH131" s="50" t="s">
        <v>460</v>
      </c>
      <c r="LGI131" s="50" t="s">
        <v>460</v>
      </c>
      <c r="LGJ131" s="50" t="s">
        <v>460</v>
      </c>
      <c r="LGK131" s="50" t="s">
        <v>460</v>
      </c>
      <c r="LGL131" s="50" t="s">
        <v>460</v>
      </c>
      <c r="LGM131" s="50" t="s">
        <v>460</v>
      </c>
      <c r="LGN131" s="50" t="s">
        <v>460</v>
      </c>
      <c r="LGO131" s="50" t="s">
        <v>460</v>
      </c>
      <c r="LGP131" s="50" t="s">
        <v>460</v>
      </c>
      <c r="LGQ131" s="50" t="s">
        <v>460</v>
      </c>
      <c r="LGR131" s="50" t="s">
        <v>460</v>
      </c>
      <c r="LGS131" s="50" t="s">
        <v>460</v>
      </c>
      <c r="LGT131" s="50" t="s">
        <v>460</v>
      </c>
      <c r="LGU131" s="50" t="s">
        <v>460</v>
      </c>
      <c r="LGV131" s="50" t="s">
        <v>460</v>
      </c>
      <c r="LGW131" s="50" t="s">
        <v>460</v>
      </c>
      <c r="LGX131" s="50" t="s">
        <v>460</v>
      </c>
      <c r="LGY131" s="50" t="s">
        <v>460</v>
      </c>
      <c r="LGZ131" s="50" t="s">
        <v>460</v>
      </c>
      <c r="LHA131" s="50" t="s">
        <v>460</v>
      </c>
      <c r="LHB131" s="50" t="s">
        <v>460</v>
      </c>
      <c r="LHC131" s="50" t="s">
        <v>460</v>
      </c>
      <c r="LHD131" s="50" t="s">
        <v>460</v>
      </c>
      <c r="LHE131" s="50" t="s">
        <v>460</v>
      </c>
      <c r="LHF131" s="50" t="s">
        <v>460</v>
      </c>
      <c r="LHG131" s="50" t="s">
        <v>460</v>
      </c>
      <c r="LHH131" s="50" t="s">
        <v>460</v>
      </c>
      <c r="LHI131" s="50" t="s">
        <v>460</v>
      </c>
      <c r="LHJ131" s="50" t="s">
        <v>460</v>
      </c>
      <c r="LHK131" s="50" t="s">
        <v>460</v>
      </c>
      <c r="LHL131" s="50" t="s">
        <v>460</v>
      </c>
      <c r="LHM131" s="50" t="s">
        <v>460</v>
      </c>
      <c r="LHN131" s="50" t="s">
        <v>460</v>
      </c>
      <c r="LHO131" s="50" t="s">
        <v>460</v>
      </c>
      <c r="LHP131" s="50" t="s">
        <v>460</v>
      </c>
      <c r="LHQ131" s="50" t="s">
        <v>460</v>
      </c>
      <c r="LHR131" s="50" t="s">
        <v>460</v>
      </c>
      <c r="LHS131" s="50" t="s">
        <v>460</v>
      </c>
      <c r="LHT131" s="50" t="s">
        <v>460</v>
      </c>
      <c r="LHU131" s="50" t="s">
        <v>460</v>
      </c>
      <c r="LHV131" s="50" t="s">
        <v>460</v>
      </c>
      <c r="LHW131" s="50" t="s">
        <v>460</v>
      </c>
      <c r="LHX131" s="50" t="s">
        <v>460</v>
      </c>
      <c r="LHY131" s="50" t="s">
        <v>460</v>
      </c>
      <c r="LHZ131" s="50" t="s">
        <v>460</v>
      </c>
      <c r="LIA131" s="50" t="s">
        <v>460</v>
      </c>
      <c r="LIB131" s="50" t="s">
        <v>460</v>
      </c>
      <c r="LIC131" s="50" t="s">
        <v>460</v>
      </c>
      <c r="LID131" s="50" t="s">
        <v>460</v>
      </c>
      <c r="LIE131" s="50" t="s">
        <v>460</v>
      </c>
      <c r="LIF131" s="50" t="s">
        <v>460</v>
      </c>
      <c r="LIG131" s="50" t="s">
        <v>460</v>
      </c>
      <c r="LIH131" s="50" t="s">
        <v>460</v>
      </c>
      <c r="LII131" s="50" t="s">
        <v>460</v>
      </c>
      <c r="LIJ131" s="50" t="s">
        <v>460</v>
      </c>
      <c r="LIK131" s="50" t="s">
        <v>460</v>
      </c>
      <c r="LIL131" s="50" t="s">
        <v>460</v>
      </c>
      <c r="LIM131" s="50" t="s">
        <v>460</v>
      </c>
      <c r="LIN131" s="50" t="s">
        <v>460</v>
      </c>
      <c r="LIO131" s="50" t="s">
        <v>460</v>
      </c>
      <c r="LIP131" s="50" t="s">
        <v>460</v>
      </c>
      <c r="LIQ131" s="50" t="s">
        <v>460</v>
      </c>
      <c r="LIR131" s="50" t="s">
        <v>460</v>
      </c>
      <c r="LIS131" s="50" t="s">
        <v>460</v>
      </c>
      <c r="LIT131" s="50" t="s">
        <v>460</v>
      </c>
      <c r="LIU131" s="50" t="s">
        <v>460</v>
      </c>
      <c r="LIV131" s="50" t="s">
        <v>460</v>
      </c>
      <c r="LIW131" s="50" t="s">
        <v>460</v>
      </c>
      <c r="LIX131" s="50" t="s">
        <v>460</v>
      </c>
      <c r="LIY131" s="50" t="s">
        <v>460</v>
      </c>
      <c r="LIZ131" s="50" t="s">
        <v>460</v>
      </c>
      <c r="LJA131" s="50" t="s">
        <v>460</v>
      </c>
      <c r="LJB131" s="50" t="s">
        <v>460</v>
      </c>
      <c r="LJC131" s="50" t="s">
        <v>460</v>
      </c>
      <c r="LJD131" s="50" t="s">
        <v>460</v>
      </c>
      <c r="LJE131" s="50" t="s">
        <v>460</v>
      </c>
      <c r="LJF131" s="50" t="s">
        <v>460</v>
      </c>
      <c r="LJG131" s="50" t="s">
        <v>460</v>
      </c>
      <c r="LJH131" s="50" t="s">
        <v>460</v>
      </c>
      <c r="LJI131" s="50" t="s">
        <v>460</v>
      </c>
      <c r="LJJ131" s="50" t="s">
        <v>460</v>
      </c>
      <c r="LJK131" s="50" t="s">
        <v>460</v>
      </c>
      <c r="LJL131" s="50" t="s">
        <v>460</v>
      </c>
      <c r="LJM131" s="50" t="s">
        <v>460</v>
      </c>
      <c r="LJN131" s="50" t="s">
        <v>460</v>
      </c>
      <c r="LJO131" s="50" t="s">
        <v>460</v>
      </c>
      <c r="LJP131" s="50" t="s">
        <v>460</v>
      </c>
      <c r="LJQ131" s="50" t="s">
        <v>460</v>
      </c>
      <c r="LJR131" s="50" t="s">
        <v>460</v>
      </c>
      <c r="LJS131" s="50" t="s">
        <v>460</v>
      </c>
      <c r="LJT131" s="50" t="s">
        <v>460</v>
      </c>
      <c r="LJU131" s="50" t="s">
        <v>460</v>
      </c>
      <c r="LJV131" s="50" t="s">
        <v>460</v>
      </c>
      <c r="LJW131" s="50" t="s">
        <v>460</v>
      </c>
      <c r="LJX131" s="50" t="s">
        <v>460</v>
      </c>
      <c r="LJY131" s="50" t="s">
        <v>460</v>
      </c>
      <c r="LJZ131" s="50" t="s">
        <v>460</v>
      </c>
      <c r="LKA131" s="50" t="s">
        <v>460</v>
      </c>
      <c r="LKB131" s="50" t="s">
        <v>460</v>
      </c>
      <c r="LKC131" s="50" t="s">
        <v>460</v>
      </c>
      <c r="LKD131" s="50" t="s">
        <v>460</v>
      </c>
      <c r="LKE131" s="50" t="s">
        <v>460</v>
      </c>
      <c r="LKF131" s="50" t="s">
        <v>460</v>
      </c>
      <c r="LKG131" s="50" t="s">
        <v>460</v>
      </c>
      <c r="LKH131" s="50" t="s">
        <v>460</v>
      </c>
      <c r="LKI131" s="50" t="s">
        <v>460</v>
      </c>
      <c r="LKJ131" s="50" t="s">
        <v>460</v>
      </c>
      <c r="LKK131" s="50" t="s">
        <v>460</v>
      </c>
      <c r="LKL131" s="50" t="s">
        <v>460</v>
      </c>
      <c r="LKM131" s="50" t="s">
        <v>460</v>
      </c>
      <c r="LKN131" s="50" t="s">
        <v>460</v>
      </c>
      <c r="LKO131" s="50" t="s">
        <v>460</v>
      </c>
      <c r="LKP131" s="50" t="s">
        <v>460</v>
      </c>
      <c r="LKQ131" s="50" t="s">
        <v>460</v>
      </c>
      <c r="LKR131" s="50" t="s">
        <v>460</v>
      </c>
      <c r="LKS131" s="50" t="s">
        <v>460</v>
      </c>
      <c r="LKT131" s="50" t="s">
        <v>460</v>
      </c>
      <c r="LKU131" s="50" t="s">
        <v>460</v>
      </c>
      <c r="LKV131" s="50" t="s">
        <v>460</v>
      </c>
      <c r="LKW131" s="50" t="s">
        <v>460</v>
      </c>
      <c r="LKX131" s="50" t="s">
        <v>460</v>
      </c>
      <c r="LKY131" s="50" t="s">
        <v>460</v>
      </c>
      <c r="LKZ131" s="50" t="s">
        <v>460</v>
      </c>
      <c r="LLA131" s="50" t="s">
        <v>460</v>
      </c>
      <c r="LLB131" s="50" t="s">
        <v>460</v>
      </c>
      <c r="LLC131" s="50" t="s">
        <v>460</v>
      </c>
      <c r="LLD131" s="50" t="s">
        <v>460</v>
      </c>
      <c r="LLE131" s="50" t="s">
        <v>460</v>
      </c>
      <c r="LLF131" s="50" t="s">
        <v>460</v>
      </c>
      <c r="LLG131" s="50" t="s">
        <v>460</v>
      </c>
      <c r="LLH131" s="50" t="s">
        <v>460</v>
      </c>
      <c r="LLI131" s="50" t="s">
        <v>460</v>
      </c>
      <c r="LLJ131" s="50" t="s">
        <v>460</v>
      </c>
      <c r="LLK131" s="50" t="s">
        <v>460</v>
      </c>
      <c r="LLL131" s="50" t="s">
        <v>460</v>
      </c>
      <c r="LLM131" s="50" t="s">
        <v>460</v>
      </c>
      <c r="LLN131" s="50" t="s">
        <v>460</v>
      </c>
      <c r="LLO131" s="50" t="s">
        <v>460</v>
      </c>
      <c r="LLP131" s="50" t="s">
        <v>460</v>
      </c>
      <c r="LLQ131" s="50" t="s">
        <v>460</v>
      </c>
      <c r="LLR131" s="50" t="s">
        <v>460</v>
      </c>
      <c r="LLS131" s="50" t="s">
        <v>460</v>
      </c>
      <c r="LLT131" s="50" t="s">
        <v>460</v>
      </c>
      <c r="LLU131" s="50" t="s">
        <v>460</v>
      </c>
      <c r="LLV131" s="50" t="s">
        <v>460</v>
      </c>
      <c r="LLW131" s="50" t="s">
        <v>460</v>
      </c>
      <c r="LLX131" s="50" t="s">
        <v>460</v>
      </c>
      <c r="LLY131" s="50" t="s">
        <v>460</v>
      </c>
      <c r="LLZ131" s="50" t="s">
        <v>460</v>
      </c>
      <c r="LMA131" s="50" t="s">
        <v>460</v>
      </c>
      <c r="LMB131" s="50" t="s">
        <v>460</v>
      </c>
      <c r="LMC131" s="50" t="s">
        <v>460</v>
      </c>
      <c r="LMD131" s="50" t="s">
        <v>460</v>
      </c>
      <c r="LME131" s="50" t="s">
        <v>460</v>
      </c>
      <c r="LMF131" s="50" t="s">
        <v>460</v>
      </c>
      <c r="LMG131" s="50" t="s">
        <v>460</v>
      </c>
      <c r="LMH131" s="50" t="s">
        <v>460</v>
      </c>
      <c r="LMI131" s="50" t="s">
        <v>460</v>
      </c>
      <c r="LMJ131" s="50" t="s">
        <v>460</v>
      </c>
      <c r="LMK131" s="50" t="s">
        <v>460</v>
      </c>
      <c r="LML131" s="50" t="s">
        <v>460</v>
      </c>
      <c r="LMM131" s="50" t="s">
        <v>460</v>
      </c>
      <c r="LMN131" s="50" t="s">
        <v>460</v>
      </c>
      <c r="LMO131" s="50" t="s">
        <v>460</v>
      </c>
      <c r="LMP131" s="50" t="s">
        <v>460</v>
      </c>
      <c r="LMQ131" s="50" t="s">
        <v>460</v>
      </c>
      <c r="LMR131" s="50" t="s">
        <v>460</v>
      </c>
      <c r="LMS131" s="50" t="s">
        <v>460</v>
      </c>
      <c r="LMT131" s="50" t="s">
        <v>460</v>
      </c>
      <c r="LMU131" s="50" t="s">
        <v>460</v>
      </c>
      <c r="LMV131" s="50" t="s">
        <v>460</v>
      </c>
      <c r="LMW131" s="50" t="s">
        <v>460</v>
      </c>
      <c r="LMX131" s="50" t="s">
        <v>460</v>
      </c>
      <c r="LMY131" s="50" t="s">
        <v>460</v>
      </c>
      <c r="LMZ131" s="50" t="s">
        <v>460</v>
      </c>
      <c r="LNA131" s="50" t="s">
        <v>460</v>
      </c>
      <c r="LNB131" s="50" t="s">
        <v>460</v>
      </c>
      <c r="LNC131" s="50" t="s">
        <v>460</v>
      </c>
      <c r="LND131" s="50" t="s">
        <v>460</v>
      </c>
      <c r="LNE131" s="50" t="s">
        <v>460</v>
      </c>
      <c r="LNF131" s="50" t="s">
        <v>460</v>
      </c>
      <c r="LNG131" s="50" t="s">
        <v>460</v>
      </c>
      <c r="LNH131" s="50" t="s">
        <v>460</v>
      </c>
      <c r="LNI131" s="50" t="s">
        <v>460</v>
      </c>
      <c r="LNJ131" s="50" t="s">
        <v>460</v>
      </c>
      <c r="LNK131" s="50" t="s">
        <v>460</v>
      </c>
      <c r="LNL131" s="50" t="s">
        <v>460</v>
      </c>
      <c r="LNM131" s="50" t="s">
        <v>460</v>
      </c>
      <c r="LNN131" s="50" t="s">
        <v>460</v>
      </c>
      <c r="LNO131" s="50" t="s">
        <v>460</v>
      </c>
      <c r="LNP131" s="50" t="s">
        <v>460</v>
      </c>
      <c r="LNQ131" s="50" t="s">
        <v>460</v>
      </c>
      <c r="LNR131" s="50" t="s">
        <v>460</v>
      </c>
      <c r="LNS131" s="50" t="s">
        <v>460</v>
      </c>
      <c r="LNT131" s="50" t="s">
        <v>460</v>
      </c>
      <c r="LNU131" s="50" t="s">
        <v>460</v>
      </c>
      <c r="LNV131" s="50" t="s">
        <v>460</v>
      </c>
      <c r="LNW131" s="50" t="s">
        <v>460</v>
      </c>
      <c r="LNX131" s="50" t="s">
        <v>460</v>
      </c>
      <c r="LNY131" s="50" t="s">
        <v>460</v>
      </c>
      <c r="LNZ131" s="50" t="s">
        <v>460</v>
      </c>
      <c r="LOA131" s="50" t="s">
        <v>460</v>
      </c>
      <c r="LOB131" s="50" t="s">
        <v>460</v>
      </c>
      <c r="LOC131" s="50" t="s">
        <v>460</v>
      </c>
      <c r="LOD131" s="50" t="s">
        <v>460</v>
      </c>
      <c r="LOE131" s="50" t="s">
        <v>460</v>
      </c>
      <c r="LOF131" s="50" t="s">
        <v>460</v>
      </c>
      <c r="LOG131" s="50" t="s">
        <v>460</v>
      </c>
      <c r="LOH131" s="50" t="s">
        <v>460</v>
      </c>
      <c r="LOI131" s="50" t="s">
        <v>460</v>
      </c>
      <c r="LOJ131" s="50" t="s">
        <v>460</v>
      </c>
      <c r="LOK131" s="50" t="s">
        <v>460</v>
      </c>
      <c r="LOL131" s="50" t="s">
        <v>460</v>
      </c>
      <c r="LOM131" s="50" t="s">
        <v>460</v>
      </c>
      <c r="LON131" s="50" t="s">
        <v>460</v>
      </c>
      <c r="LOO131" s="50" t="s">
        <v>460</v>
      </c>
      <c r="LOP131" s="50" t="s">
        <v>460</v>
      </c>
      <c r="LOQ131" s="50" t="s">
        <v>460</v>
      </c>
      <c r="LOR131" s="50" t="s">
        <v>460</v>
      </c>
      <c r="LOS131" s="50" t="s">
        <v>460</v>
      </c>
      <c r="LOT131" s="50" t="s">
        <v>460</v>
      </c>
      <c r="LOU131" s="50" t="s">
        <v>460</v>
      </c>
      <c r="LOV131" s="50" t="s">
        <v>460</v>
      </c>
      <c r="LOW131" s="50" t="s">
        <v>460</v>
      </c>
      <c r="LOX131" s="50" t="s">
        <v>460</v>
      </c>
      <c r="LOY131" s="50" t="s">
        <v>460</v>
      </c>
      <c r="LOZ131" s="50" t="s">
        <v>460</v>
      </c>
      <c r="LPA131" s="50" t="s">
        <v>460</v>
      </c>
      <c r="LPB131" s="50" t="s">
        <v>460</v>
      </c>
      <c r="LPC131" s="50" t="s">
        <v>460</v>
      </c>
      <c r="LPD131" s="50" t="s">
        <v>460</v>
      </c>
      <c r="LPE131" s="50" t="s">
        <v>460</v>
      </c>
      <c r="LPF131" s="50" t="s">
        <v>460</v>
      </c>
      <c r="LPG131" s="50" t="s">
        <v>460</v>
      </c>
      <c r="LPH131" s="50" t="s">
        <v>460</v>
      </c>
      <c r="LPI131" s="50" t="s">
        <v>460</v>
      </c>
      <c r="LPJ131" s="50" t="s">
        <v>460</v>
      </c>
      <c r="LPK131" s="50" t="s">
        <v>460</v>
      </c>
      <c r="LPL131" s="50" t="s">
        <v>460</v>
      </c>
      <c r="LPM131" s="50" t="s">
        <v>460</v>
      </c>
      <c r="LPN131" s="50" t="s">
        <v>460</v>
      </c>
      <c r="LPO131" s="50" t="s">
        <v>460</v>
      </c>
      <c r="LPP131" s="50" t="s">
        <v>460</v>
      </c>
      <c r="LPQ131" s="50" t="s">
        <v>460</v>
      </c>
      <c r="LPR131" s="50" t="s">
        <v>460</v>
      </c>
      <c r="LPS131" s="50" t="s">
        <v>460</v>
      </c>
      <c r="LPT131" s="50" t="s">
        <v>460</v>
      </c>
      <c r="LPU131" s="50" t="s">
        <v>460</v>
      </c>
      <c r="LPV131" s="50" t="s">
        <v>460</v>
      </c>
      <c r="LPW131" s="50" t="s">
        <v>460</v>
      </c>
      <c r="LPX131" s="50" t="s">
        <v>460</v>
      </c>
      <c r="LPY131" s="50" t="s">
        <v>460</v>
      </c>
      <c r="LPZ131" s="50" t="s">
        <v>460</v>
      </c>
      <c r="LQA131" s="50" t="s">
        <v>460</v>
      </c>
      <c r="LQB131" s="50" t="s">
        <v>460</v>
      </c>
      <c r="LQC131" s="50" t="s">
        <v>460</v>
      </c>
      <c r="LQD131" s="50" t="s">
        <v>460</v>
      </c>
      <c r="LQE131" s="50" t="s">
        <v>460</v>
      </c>
      <c r="LQF131" s="50" t="s">
        <v>460</v>
      </c>
      <c r="LQG131" s="50" t="s">
        <v>460</v>
      </c>
      <c r="LQH131" s="50" t="s">
        <v>460</v>
      </c>
      <c r="LQI131" s="50" t="s">
        <v>460</v>
      </c>
      <c r="LQJ131" s="50" t="s">
        <v>460</v>
      </c>
      <c r="LQK131" s="50" t="s">
        <v>460</v>
      </c>
      <c r="LQL131" s="50" t="s">
        <v>460</v>
      </c>
      <c r="LQM131" s="50" t="s">
        <v>460</v>
      </c>
      <c r="LQN131" s="50" t="s">
        <v>460</v>
      </c>
      <c r="LQO131" s="50" t="s">
        <v>460</v>
      </c>
      <c r="LQP131" s="50" t="s">
        <v>460</v>
      </c>
      <c r="LQQ131" s="50" t="s">
        <v>460</v>
      </c>
      <c r="LQR131" s="50" t="s">
        <v>460</v>
      </c>
      <c r="LQS131" s="50" t="s">
        <v>460</v>
      </c>
      <c r="LQT131" s="50" t="s">
        <v>460</v>
      </c>
      <c r="LQU131" s="50" t="s">
        <v>460</v>
      </c>
      <c r="LQV131" s="50" t="s">
        <v>460</v>
      </c>
      <c r="LQW131" s="50" t="s">
        <v>460</v>
      </c>
      <c r="LQX131" s="50" t="s">
        <v>460</v>
      </c>
      <c r="LQY131" s="50" t="s">
        <v>460</v>
      </c>
      <c r="LQZ131" s="50" t="s">
        <v>460</v>
      </c>
      <c r="LRA131" s="50" t="s">
        <v>460</v>
      </c>
      <c r="LRB131" s="50" t="s">
        <v>460</v>
      </c>
      <c r="LRC131" s="50" t="s">
        <v>460</v>
      </c>
      <c r="LRD131" s="50" t="s">
        <v>460</v>
      </c>
      <c r="LRE131" s="50" t="s">
        <v>460</v>
      </c>
      <c r="LRF131" s="50" t="s">
        <v>460</v>
      </c>
      <c r="LRG131" s="50" t="s">
        <v>460</v>
      </c>
      <c r="LRH131" s="50" t="s">
        <v>460</v>
      </c>
      <c r="LRI131" s="50" t="s">
        <v>460</v>
      </c>
      <c r="LRJ131" s="50" t="s">
        <v>460</v>
      </c>
      <c r="LRK131" s="50" t="s">
        <v>460</v>
      </c>
      <c r="LRL131" s="50" t="s">
        <v>460</v>
      </c>
      <c r="LRM131" s="50" t="s">
        <v>460</v>
      </c>
      <c r="LRN131" s="50" t="s">
        <v>460</v>
      </c>
      <c r="LRO131" s="50" t="s">
        <v>460</v>
      </c>
      <c r="LRP131" s="50" t="s">
        <v>460</v>
      </c>
      <c r="LRQ131" s="50" t="s">
        <v>460</v>
      </c>
      <c r="LRR131" s="50" t="s">
        <v>460</v>
      </c>
      <c r="LRS131" s="50" t="s">
        <v>460</v>
      </c>
      <c r="LRT131" s="50" t="s">
        <v>460</v>
      </c>
      <c r="LRU131" s="50" t="s">
        <v>460</v>
      </c>
      <c r="LRV131" s="50" t="s">
        <v>460</v>
      </c>
      <c r="LRW131" s="50" t="s">
        <v>460</v>
      </c>
      <c r="LRX131" s="50" t="s">
        <v>460</v>
      </c>
      <c r="LRY131" s="50" t="s">
        <v>460</v>
      </c>
      <c r="LRZ131" s="50" t="s">
        <v>460</v>
      </c>
      <c r="LSA131" s="50" t="s">
        <v>460</v>
      </c>
      <c r="LSB131" s="50" t="s">
        <v>460</v>
      </c>
      <c r="LSC131" s="50" t="s">
        <v>460</v>
      </c>
      <c r="LSD131" s="50" t="s">
        <v>460</v>
      </c>
      <c r="LSE131" s="50" t="s">
        <v>460</v>
      </c>
      <c r="LSF131" s="50" t="s">
        <v>460</v>
      </c>
      <c r="LSG131" s="50" t="s">
        <v>460</v>
      </c>
      <c r="LSH131" s="50" t="s">
        <v>460</v>
      </c>
      <c r="LSI131" s="50" t="s">
        <v>460</v>
      </c>
      <c r="LSJ131" s="50" t="s">
        <v>460</v>
      </c>
      <c r="LSK131" s="50" t="s">
        <v>460</v>
      </c>
      <c r="LSL131" s="50" t="s">
        <v>460</v>
      </c>
      <c r="LSM131" s="50" t="s">
        <v>460</v>
      </c>
      <c r="LSN131" s="50" t="s">
        <v>460</v>
      </c>
      <c r="LSO131" s="50" t="s">
        <v>460</v>
      </c>
      <c r="LSP131" s="50" t="s">
        <v>460</v>
      </c>
      <c r="LSQ131" s="50" t="s">
        <v>460</v>
      </c>
      <c r="LSR131" s="50" t="s">
        <v>460</v>
      </c>
      <c r="LSS131" s="50" t="s">
        <v>460</v>
      </c>
      <c r="LST131" s="50" t="s">
        <v>460</v>
      </c>
      <c r="LSU131" s="50" t="s">
        <v>460</v>
      </c>
      <c r="LSV131" s="50" t="s">
        <v>460</v>
      </c>
      <c r="LSW131" s="50" t="s">
        <v>460</v>
      </c>
      <c r="LSX131" s="50" t="s">
        <v>460</v>
      </c>
      <c r="LSY131" s="50" t="s">
        <v>460</v>
      </c>
      <c r="LSZ131" s="50" t="s">
        <v>460</v>
      </c>
      <c r="LTA131" s="50" t="s">
        <v>460</v>
      </c>
      <c r="LTB131" s="50" t="s">
        <v>460</v>
      </c>
      <c r="LTC131" s="50" t="s">
        <v>460</v>
      </c>
      <c r="LTD131" s="50" t="s">
        <v>460</v>
      </c>
      <c r="LTE131" s="50" t="s">
        <v>460</v>
      </c>
      <c r="LTF131" s="50" t="s">
        <v>460</v>
      </c>
      <c r="LTG131" s="50" t="s">
        <v>460</v>
      </c>
      <c r="LTH131" s="50" t="s">
        <v>460</v>
      </c>
      <c r="LTI131" s="50" t="s">
        <v>460</v>
      </c>
      <c r="LTJ131" s="50" t="s">
        <v>460</v>
      </c>
      <c r="LTK131" s="50" t="s">
        <v>460</v>
      </c>
      <c r="LTL131" s="50" t="s">
        <v>460</v>
      </c>
      <c r="LTM131" s="50" t="s">
        <v>460</v>
      </c>
      <c r="LTN131" s="50" t="s">
        <v>460</v>
      </c>
      <c r="LTO131" s="50" t="s">
        <v>460</v>
      </c>
      <c r="LTP131" s="50" t="s">
        <v>460</v>
      </c>
      <c r="LTQ131" s="50" t="s">
        <v>460</v>
      </c>
      <c r="LTR131" s="50" t="s">
        <v>460</v>
      </c>
      <c r="LTS131" s="50" t="s">
        <v>460</v>
      </c>
      <c r="LTT131" s="50" t="s">
        <v>460</v>
      </c>
      <c r="LTU131" s="50" t="s">
        <v>460</v>
      </c>
      <c r="LTV131" s="50" t="s">
        <v>460</v>
      </c>
      <c r="LTW131" s="50" t="s">
        <v>460</v>
      </c>
      <c r="LTX131" s="50" t="s">
        <v>460</v>
      </c>
      <c r="LTY131" s="50" t="s">
        <v>460</v>
      </c>
      <c r="LTZ131" s="50" t="s">
        <v>460</v>
      </c>
      <c r="LUA131" s="50" t="s">
        <v>460</v>
      </c>
      <c r="LUB131" s="50" t="s">
        <v>460</v>
      </c>
      <c r="LUC131" s="50" t="s">
        <v>460</v>
      </c>
      <c r="LUD131" s="50" t="s">
        <v>460</v>
      </c>
      <c r="LUE131" s="50" t="s">
        <v>460</v>
      </c>
      <c r="LUF131" s="50" t="s">
        <v>460</v>
      </c>
      <c r="LUG131" s="50" t="s">
        <v>460</v>
      </c>
      <c r="LUH131" s="50" t="s">
        <v>460</v>
      </c>
      <c r="LUI131" s="50" t="s">
        <v>460</v>
      </c>
      <c r="LUJ131" s="50" t="s">
        <v>460</v>
      </c>
      <c r="LUK131" s="50" t="s">
        <v>460</v>
      </c>
      <c r="LUL131" s="50" t="s">
        <v>460</v>
      </c>
      <c r="LUM131" s="50" t="s">
        <v>460</v>
      </c>
      <c r="LUN131" s="50" t="s">
        <v>460</v>
      </c>
      <c r="LUO131" s="50" t="s">
        <v>460</v>
      </c>
      <c r="LUP131" s="50" t="s">
        <v>460</v>
      </c>
      <c r="LUQ131" s="50" t="s">
        <v>460</v>
      </c>
      <c r="LUR131" s="50" t="s">
        <v>460</v>
      </c>
      <c r="LUS131" s="50" t="s">
        <v>460</v>
      </c>
      <c r="LUT131" s="50" t="s">
        <v>460</v>
      </c>
      <c r="LUU131" s="50" t="s">
        <v>460</v>
      </c>
      <c r="LUV131" s="50" t="s">
        <v>460</v>
      </c>
      <c r="LUW131" s="50" t="s">
        <v>460</v>
      </c>
      <c r="LUX131" s="50" t="s">
        <v>460</v>
      </c>
      <c r="LUY131" s="50" t="s">
        <v>460</v>
      </c>
      <c r="LUZ131" s="50" t="s">
        <v>460</v>
      </c>
      <c r="LVA131" s="50" t="s">
        <v>460</v>
      </c>
      <c r="LVB131" s="50" t="s">
        <v>460</v>
      </c>
      <c r="LVC131" s="50" t="s">
        <v>460</v>
      </c>
      <c r="LVD131" s="50" t="s">
        <v>460</v>
      </c>
      <c r="LVE131" s="50" t="s">
        <v>460</v>
      </c>
      <c r="LVF131" s="50" t="s">
        <v>460</v>
      </c>
      <c r="LVG131" s="50" t="s">
        <v>460</v>
      </c>
      <c r="LVH131" s="50" t="s">
        <v>460</v>
      </c>
      <c r="LVI131" s="50" t="s">
        <v>460</v>
      </c>
      <c r="LVJ131" s="50" t="s">
        <v>460</v>
      </c>
      <c r="LVK131" s="50" t="s">
        <v>460</v>
      </c>
      <c r="LVL131" s="50" t="s">
        <v>460</v>
      </c>
      <c r="LVM131" s="50" t="s">
        <v>460</v>
      </c>
      <c r="LVN131" s="50" t="s">
        <v>460</v>
      </c>
      <c r="LVO131" s="50" t="s">
        <v>460</v>
      </c>
      <c r="LVP131" s="50" t="s">
        <v>460</v>
      </c>
      <c r="LVQ131" s="50" t="s">
        <v>460</v>
      </c>
      <c r="LVR131" s="50" t="s">
        <v>460</v>
      </c>
      <c r="LVS131" s="50" t="s">
        <v>460</v>
      </c>
      <c r="LVT131" s="50" t="s">
        <v>460</v>
      </c>
      <c r="LVU131" s="50" t="s">
        <v>460</v>
      </c>
      <c r="LVV131" s="50" t="s">
        <v>460</v>
      </c>
      <c r="LVW131" s="50" t="s">
        <v>460</v>
      </c>
      <c r="LVX131" s="50" t="s">
        <v>460</v>
      </c>
      <c r="LVY131" s="50" t="s">
        <v>460</v>
      </c>
      <c r="LVZ131" s="50" t="s">
        <v>460</v>
      </c>
      <c r="LWA131" s="50" t="s">
        <v>460</v>
      </c>
      <c r="LWB131" s="50" t="s">
        <v>460</v>
      </c>
      <c r="LWC131" s="50" t="s">
        <v>460</v>
      </c>
      <c r="LWD131" s="50" t="s">
        <v>460</v>
      </c>
      <c r="LWE131" s="50" t="s">
        <v>460</v>
      </c>
      <c r="LWF131" s="50" t="s">
        <v>460</v>
      </c>
      <c r="LWG131" s="50" t="s">
        <v>460</v>
      </c>
      <c r="LWH131" s="50" t="s">
        <v>460</v>
      </c>
      <c r="LWI131" s="50" t="s">
        <v>460</v>
      </c>
      <c r="LWJ131" s="50" t="s">
        <v>460</v>
      </c>
      <c r="LWK131" s="50" t="s">
        <v>460</v>
      </c>
      <c r="LWL131" s="50" t="s">
        <v>460</v>
      </c>
      <c r="LWM131" s="50" t="s">
        <v>460</v>
      </c>
      <c r="LWN131" s="50" t="s">
        <v>460</v>
      </c>
      <c r="LWO131" s="50" t="s">
        <v>460</v>
      </c>
      <c r="LWP131" s="50" t="s">
        <v>460</v>
      </c>
      <c r="LWQ131" s="50" t="s">
        <v>460</v>
      </c>
      <c r="LWR131" s="50" t="s">
        <v>460</v>
      </c>
      <c r="LWS131" s="50" t="s">
        <v>460</v>
      </c>
      <c r="LWT131" s="50" t="s">
        <v>460</v>
      </c>
      <c r="LWU131" s="50" t="s">
        <v>460</v>
      </c>
      <c r="LWV131" s="50" t="s">
        <v>460</v>
      </c>
      <c r="LWW131" s="50" t="s">
        <v>460</v>
      </c>
      <c r="LWX131" s="50" t="s">
        <v>460</v>
      </c>
      <c r="LWY131" s="50" t="s">
        <v>460</v>
      </c>
      <c r="LWZ131" s="50" t="s">
        <v>460</v>
      </c>
      <c r="LXA131" s="50" t="s">
        <v>460</v>
      </c>
      <c r="LXB131" s="50" t="s">
        <v>460</v>
      </c>
      <c r="LXC131" s="50" t="s">
        <v>460</v>
      </c>
      <c r="LXD131" s="50" t="s">
        <v>460</v>
      </c>
      <c r="LXE131" s="50" t="s">
        <v>460</v>
      </c>
      <c r="LXF131" s="50" t="s">
        <v>460</v>
      </c>
      <c r="LXG131" s="50" t="s">
        <v>460</v>
      </c>
      <c r="LXH131" s="50" t="s">
        <v>460</v>
      </c>
      <c r="LXI131" s="50" t="s">
        <v>460</v>
      </c>
      <c r="LXJ131" s="50" t="s">
        <v>460</v>
      </c>
      <c r="LXK131" s="50" t="s">
        <v>460</v>
      </c>
      <c r="LXL131" s="50" t="s">
        <v>460</v>
      </c>
      <c r="LXM131" s="50" t="s">
        <v>460</v>
      </c>
      <c r="LXN131" s="50" t="s">
        <v>460</v>
      </c>
      <c r="LXO131" s="50" t="s">
        <v>460</v>
      </c>
      <c r="LXP131" s="50" t="s">
        <v>460</v>
      </c>
      <c r="LXQ131" s="50" t="s">
        <v>460</v>
      </c>
      <c r="LXR131" s="50" t="s">
        <v>460</v>
      </c>
      <c r="LXS131" s="50" t="s">
        <v>460</v>
      </c>
      <c r="LXT131" s="50" t="s">
        <v>460</v>
      </c>
      <c r="LXU131" s="50" t="s">
        <v>460</v>
      </c>
      <c r="LXV131" s="50" t="s">
        <v>460</v>
      </c>
      <c r="LXW131" s="50" t="s">
        <v>460</v>
      </c>
      <c r="LXX131" s="50" t="s">
        <v>460</v>
      </c>
      <c r="LXY131" s="50" t="s">
        <v>460</v>
      </c>
      <c r="LXZ131" s="50" t="s">
        <v>460</v>
      </c>
      <c r="LYA131" s="50" t="s">
        <v>460</v>
      </c>
      <c r="LYB131" s="50" t="s">
        <v>460</v>
      </c>
      <c r="LYC131" s="50" t="s">
        <v>460</v>
      </c>
      <c r="LYD131" s="50" t="s">
        <v>460</v>
      </c>
      <c r="LYE131" s="50" t="s">
        <v>460</v>
      </c>
      <c r="LYF131" s="50" t="s">
        <v>460</v>
      </c>
      <c r="LYG131" s="50" t="s">
        <v>460</v>
      </c>
      <c r="LYH131" s="50" t="s">
        <v>460</v>
      </c>
      <c r="LYI131" s="50" t="s">
        <v>460</v>
      </c>
      <c r="LYJ131" s="50" t="s">
        <v>460</v>
      </c>
      <c r="LYK131" s="50" t="s">
        <v>460</v>
      </c>
      <c r="LYL131" s="50" t="s">
        <v>460</v>
      </c>
      <c r="LYM131" s="50" t="s">
        <v>460</v>
      </c>
      <c r="LYN131" s="50" t="s">
        <v>460</v>
      </c>
      <c r="LYO131" s="50" t="s">
        <v>460</v>
      </c>
      <c r="LYP131" s="50" t="s">
        <v>460</v>
      </c>
      <c r="LYQ131" s="50" t="s">
        <v>460</v>
      </c>
      <c r="LYR131" s="50" t="s">
        <v>460</v>
      </c>
      <c r="LYS131" s="50" t="s">
        <v>460</v>
      </c>
      <c r="LYT131" s="50" t="s">
        <v>460</v>
      </c>
      <c r="LYU131" s="50" t="s">
        <v>460</v>
      </c>
      <c r="LYV131" s="50" t="s">
        <v>460</v>
      </c>
      <c r="LYW131" s="50" t="s">
        <v>460</v>
      </c>
      <c r="LYX131" s="50" t="s">
        <v>460</v>
      </c>
      <c r="LYY131" s="50" t="s">
        <v>460</v>
      </c>
      <c r="LYZ131" s="50" t="s">
        <v>460</v>
      </c>
      <c r="LZA131" s="50" t="s">
        <v>460</v>
      </c>
      <c r="LZB131" s="50" t="s">
        <v>460</v>
      </c>
      <c r="LZC131" s="50" t="s">
        <v>460</v>
      </c>
      <c r="LZD131" s="50" t="s">
        <v>460</v>
      </c>
      <c r="LZE131" s="50" t="s">
        <v>460</v>
      </c>
      <c r="LZF131" s="50" t="s">
        <v>460</v>
      </c>
      <c r="LZG131" s="50" t="s">
        <v>460</v>
      </c>
      <c r="LZH131" s="50" t="s">
        <v>460</v>
      </c>
      <c r="LZI131" s="50" t="s">
        <v>460</v>
      </c>
      <c r="LZJ131" s="50" t="s">
        <v>460</v>
      </c>
      <c r="LZK131" s="50" t="s">
        <v>460</v>
      </c>
      <c r="LZL131" s="50" t="s">
        <v>460</v>
      </c>
      <c r="LZM131" s="50" t="s">
        <v>460</v>
      </c>
      <c r="LZN131" s="50" t="s">
        <v>460</v>
      </c>
      <c r="LZO131" s="50" t="s">
        <v>460</v>
      </c>
      <c r="LZP131" s="50" t="s">
        <v>460</v>
      </c>
      <c r="LZQ131" s="50" t="s">
        <v>460</v>
      </c>
      <c r="LZR131" s="50" t="s">
        <v>460</v>
      </c>
      <c r="LZS131" s="50" t="s">
        <v>460</v>
      </c>
      <c r="LZT131" s="50" t="s">
        <v>460</v>
      </c>
      <c r="LZU131" s="50" t="s">
        <v>460</v>
      </c>
      <c r="LZV131" s="50" t="s">
        <v>460</v>
      </c>
      <c r="LZW131" s="50" t="s">
        <v>460</v>
      </c>
      <c r="LZX131" s="50" t="s">
        <v>460</v>
      </c>
      <c r="LZY131" s="50" t="s">
        <v>460</v>
      </c>
      <c r="LZZ131" s="50" t="s">
        <v>460</v>
      </c>
      <c r="MAA131" s="50" t="s">
        <v>460</v>
      </c>
      <c r="MAB131" s="50" t="s">
        <v>460</v>
      </c>
      <c r="MAC131" s="50" t="s">
        <v>460</v>
      </c>
      <c r="MAD131" s="50" t="s">
        <v>460</v>
      </c>
      <c r="MAE131" s="50" t="s">
        <v>460</v>
      </c>
      <c r="MAF131" s="50" t="s">
        <v>460</v>
      </c>
      <c r="MAG131" s="50" t="s">
        <v>460</v>
      </c>
      <c r="MAH131" s="50" t="s">
        <v>460</v>
      </c>
      <c r="MAI131" s="50" t="s">
        <v>460</v>
      </c>
      <c r="MAJ131" s="50" t="s">
        <v>460</v>
      </c>
      <c r="MAK131" s="50" t="s">
        <v>460</v>
      </c>
      <c r="MAL131" s="50" t="s">
        <v>460</v>
      </c>
      <c r="MAM131" s="50" t="s">
        <v>460</v>
      </c>
      <c r="MAN131" s="50" t="s">
        <v>460</v>
      </c>
      <c r="MAO131" s="50" t="s">
        <v>460</v>
      </c>
      <c r="MAP131" s="50" t="s">
        <v>460</v>
      </c>
      <c r="MAQ131" s="50" t="s">
        <v>460</v>
      </c>
      <c r="MAR131" s="50" t="s">
        <v>460</v>
      </c>
      <c r="MAS131" s="50" t="s">
        <v>460</v>
      </c>
      <c r="MAT131" s="50" t="s">
        <v>460</v>
      </c>
      <c r="MAU131" s="50" t="s">
        <v>460</v>
      </c>
      <c r="MAV131" s="50" t="s">
        <v>460</v>
      </c>
      <c r="MAW131" s="50" t="s">
        <v>460</v>
      </c>
      <c r="MAX131" s="50" t="s">
        <v>460</v>
      </c>
      <c r="MAY131" s="50" t="s">
        <v>460</v>
      </c>
      <c r="MAZ131" s="50" t="s">
        <v>460</v>
      </c>
      <c r="MBA131" s="50" t="s">
        <v>460</v>
      </c>
      <c r="MBB131" s="50" t="s">
        <v>460</v>
      </c>
      <c r="MBC131" s="50" t="s">
        <v>460</v>
      </c>
      <c r="MBD131" s="50" t="s">
        <v>460</v>
      </c>
      <c r="MBE131" s="50" t="s">
        <v>460</v>
      </c>
      <c r="MBF131" s="50" t="s">
        <v>460</v>
      </c>
      <c r="MBG131" s="50" t="s">
        <v>460</v>
      </c>
      <c r="MBH131" s="50" t="s">
        <v>460</v>
      </c>
      <c r="MBI131" s="50" t="s">
        <v>460</v>
      </c>
      <c r="MBJ131" s="50" t="s">
        <v>460</v>
      </c>
      <c r="MBK131" s="50" t="s">
        <v>460</v>
      </c>
      <c r="MBL131" s="50" t="s">
        <v>460</v>
      </c>
      <c r="MBM131" s="50" t="s">
        <v>460</v>
      </c>
      <c r="MBN131" s="50" t="s">
        <v>460</v>
      </c>
      <c r="MBO131" s="50" t="s">
        <v>460</v>
      </c>
      <c r="MBP131" s="50" t="s">
        <v>460</v>
      </c>
      <c r="MBQ131" s="50" t="s">
        <v>460</v>
      </c>
      <c r="MBR131" s="50" t="s">
        <v>460</v>
      </c>
      <c r="MBS131" s="50" t="s">
        <v>460</v>
      </c>
      <c r="MBT131" s="50" t="s">
        <v>460</v>
      </c>
      <c r="MBU131" s="50" t="s">
        <v>460</v>
      </c>
      <c r="MBV131" s="50" t="s">
        <v>460</v>
      </c>
      <c r="MBW131" s="50" t="s">
        <v>460</v>
      </c>
      <c r="MBX131" s="50" t="s">
        <v>460</v>
      </c>
      <c r="MBY131" s="50" t="s">
        <v>460</v>
      </c>
      <c r="MBZ131" s="50" t="s">
        <v>460</v>
      </c>
      <c r="MCA131" s="50" t="s">
        <v>460</v>
      </c>
      <c r="MCB131" s="50" t="s">
        <v>460</v>
      </c>
      <c r="MCC131" s="50" t="s">
        <v>460</v>
      </c>
      <c r="MCD131" s="50" t="s">
        <v>460</v>
      </c>
      <c r="MCE131" s="50" t="s">
        <v>460</v>
      </c>
      <c r="MCF131" s="50" t="s">
        <v>460</v>
      </c>
      <c r="MCG131" s="50" t="s">
        <v>460</v>
      </c>
      <c r="MCH131" s="50" t="s">
        <v>460</v>
      </c>
      <c r="MCI131" s="50" t="s">
        <v>460</v>
      </c>
      <c r="MCJ131" s="50" t="s">
        <v>460</v>
      </c>
      <c r="MCK131" s="50" t="s">
        <v>460</v>
      </c>
      <c r="MCL131" s="50" t="s">
        <v>460</v>
      </c>
      <c r="MCM131" s="50" t="s">
        <v>460</v>
      </c>
      <c r="MCN131" s="50" t="s">
        <v>460</v>
      </c>
      <c r="MCO131" s="50" t="s">
        <v>460</v>
      </c>
      <c r="MCP131" s="50" t="s">
        <v>460</v>
      </c>
      <c r="MCQ131" s="50" t="s">
        <v>460</v>
      </c>
      <c r="MCR131" s="50" t="s">
        <v>460</v>
      </c>
      <c r="MCS131" s="50" t="s">
        <v>460</v>
      </c>
      <c r="MCT131" s="50" t="s">
        <v>460</v>
      </c>
      <c r="MCU131" s="50" t="s">
        <v>460</v>
      </c>
      <c r="MCV131" s="50" t="s">
        <v>460</v>
      </c>
      <c r="MCW131" s="50" t="s">
        <v>460</v>
      </c>
      <c r="MCX131" s="50" t="s">
        <v>460</v>
      </c>
      <c r="MCY131" s="50" t="s">
        <v>460</v>
      </c>
      <c r="MCZ131" s="50" t="s">
        <v>460</v>
      </c>
      <c r="MDA131" s="50" t="s">
        <v>460</v>
      </c>
      <c r="MDB131" s="50" t="s">
        <v>460</v>
      </c>
      <c r="MDC131" s="50" t="s">
        <v>460</v>
      </c>
      <c r="MDD131" s="50" t="s">
        <v>460</v>
      </c>
      <c r="MDE131" s="50" t="s">
        <v>460</v>
      </c>
      <c r="MDF131" s="50" t="s">
        <v>460</v>
      </c>
      <c r="MDG131" s="50" t="s">
        <v>460</v>
      </c>
      <c r="MDH131" s="50" t="s">
        <v>460</v>
      </c>
      <c r="MDI131" s="50" t="s">
        <v>460</v>
      </c>
      <c r="MDJ131" s="50" t="s">
        <v>460</v>
      </c>
      <c r="MDK131" s="50" t="s">
        <v>460</v>
      </c>
      <c r="MDL131" s="50" t="s">
        <v>460</v>
      </c>
      <c r="MDM131" s="50" t="s">
        <v>460</v>
      </c>
      <c r="MDN131" s="50" t="s">
        <v>460</v>
      </c>
      <c r="MDO131" s="50" t="s">
        <v>460</v>
      </c>
      <c r="MDP131" s="50" t="s">
        <v>460</v>
      </c>
      <c r="MDQ131" s="50" t="s">
        <v>460</v>
      </c>
      <c r="MDR131" s="50" t="s">
        <v>460</v>
      </c>
      <c r="MDS131" s="50" t="s">
        <v>460</v>
      </c>
      <c r="MDT131" s="50" t="s">
        <v>460</v>
      </c>
      <c r="MDU131" s="50" t="s">
        <v>460</v>
      </c>
      <c r="MDV131" s="50" t="s">
        <v>460</v>
      </c>
      <c r="MDW131" s="50" t="s">
        <v>460</v>
      </c>
      <c r="MDX131" s="50" t="s">
        <v>460</v>
      </c>
      <c r="MDY131" s="50" t="s">
        <v>460</v>
      </c>
      <c r="MDZ131" s="50" t="s">
        <v>460</v>
      </c>
      <c r="MEA131" s="50" t="s">
        <v>460</v>
      </c>
      <c r="MEB131" s="50" t="s">
        <v>460</v>
      </c>
      <c r="MEC131" s="50" t="s">
        <v>460</v>
      </c>
      <c r="MED131" s="50" t="s">
        <v>460</v>
      </c>
      <c r="MEE131" s="50" t="s">
        <v>460</v>
      </c>
      <c r="MEF131" s="50" t="s">
        <v>460</v>
      </c>
      <c r="MEG131" s="50" t="s">
        <v>460</v>
      </c>
      <c r="MEH131" s="50" t="s">
        <v>460</v>
      </c>
      <c r="MEI131" s="50" t="s">
        <v>460</v>
      </c>
      <c r="MEJ131" s="50" t="s">
        <v>460</v>
      </c>
      <c r="MEK131" s="50" t="s">
        <v>460</v>
      </c>
      <c r="MEL131" s="50" t="s">
        <v>460</v>
      </c>
      <c r="MEM131" s="50" t="s">
        <v>460</v>
      </c>
      <c r="MEN131" s="50" t="s">
        <v>460</v>
      </c>
      <c r="MEO131" s="50" t="s">
        <v>460</v>
      </c>
      <c r="MEP131" s="50" t="s">
        <v>460</v>
      </c>
      <c r="MEQ131" s="50" t="s">
        <v>460</v>
      </c>
      <c r="MER131" s="50" t="s">
        <v>460</v>
      </c>
      <c r="MES131" s="50" t="s">
        <v>460</v>
      </c>
      <c r="MET131" s="50" t="s">
        <v>460</v>
      </c>
      <c r="MEU131" s="50" t="s">
        <v>460</v>
      </c>
      <c r="MEV131" s="50" t="s">
        <v>460</v>
      </c>
      <c r="MEW131" s="50" t="s">
        <v>460</v>
      </c>
      <c r="MEX131" s="50" t="s">
        <v>460</v>
      </c>
      <c r="MEY131" s="50" t="s">
        <v>460</v>
      </c>
      <c r="MEZ131" s="50" t="s">
        <v>460</v>
      </c>
      <c r="MFA131" s="50" t="s">
        <v>460</v>
      </c>
      <c r="MFB131" s="50" t="s">
        <v>460</v>
      </c>
      <c r="MFC131" s="50" t="s">
        <v>460</v>
      </c>
      <c r="MFD131" s="50" t="s">
        <v>460</v>
      </c>
      <c r="MFE131" s="50" t="s">
        <v>460</v>
      </c>
      <c r="MFF131" s="50" t="s">
        <v>460</v>
      </c>
      <c r="MFG131" s="50" t="s">
        <v>460</v>
      </c>
      <c r="MFH131" s="50" t="s">
        <v>460</v>
      </c>
      <c r="MFI131" s="50" t="s">
        <v>460</v>
      </c>
      <c r="MFJ131" s="50" t="s">
        <v>460</v>
      </c>
      <c r="MFK131" s="50" t="s">
        <v>460</v>
      </c>
      <c r="MFL131" s="50" t="s">
        <v>460</v>
      </c>
      <c r="MFM131" s="50" t="s">
        <v>460</v>
      </c>
      <c r="MFN131" s="50" t="s">
        <v>460</v>
      </c>
      <c r="MFO131" s="50" t="s">
        <v>460</v>
      </c>
      <c r="MFP131" s="50" t="s">
        <v>460</v>
      </c>
      <c r="MFQ131" s="50" t="s">
        <v>460</v>
      </c>
      <c r="MFR131" s="50" t="s">
        <v>460</v>
      </c>
      <c r="MFS131" s="50" t="s">
        <v>460</v>
      </c>
      <c r="MFT131" s="50" t="s">
        <v>460</v>
      </c>
      <c r="MFU131" s="50" t="s">
        <v>460</v>
      </c>
      <c r="MFV131" s="50" t="s">
        <v>460</v>
      </c>
      <c r="MFW131" s="50" t="s">
        <v>460</v>
      </c>
      <c r="MFX131" s="50" t="s">
        <v>460</v>
      </c>
      <c r="MFY131" s="50" t="s">
        <v>460</v>
      </c>
      <c r="MFZ131" s="50" t="s">
        <v>460</v>
      </c>
      <c r="MGA131" s="50" t="s">
        <v>460</v>
      </c>
      <c r="MGB131" s="50" t="s">
        <v>460</v>
      </c>
      <c r="MGC131" s="50" t="s">
        <v>460</v>
      </c>
      <c r="MGD131" s="50" t="s">
        <v>460</v>
      </c>
      <c r="MGE131" s="50" t="s">
        <v>460</v>
      </c>
      <c r="MGF131" s="50" t="s">
        <v>460</v>
      </c>
      <c r="MGG131" s="50" t="s">
        <v>460</v>
      </c>
      <c r="MGH131" s="50" t="s">
        <v>460</v>
      </c>
      <c r="MGI131" s="50" t="s">
        <v>460</v>
      </c>
      <c r="MGJ131" s="50" t="s">
        <v>460</v>
      </c>
      <c r="MGK131" s="50" t="s">
        <v>460</v>
      </c>
      <c r="MGL131" s="50" t="s">
        <v>460</v>
      </c>
      <c r="MGM131" s="50" t="s">
        <v>460</v>
      </c>
      <c r="MGN131" s="50" t="s">
        <v>460</v>
      </c>
      <c r="MGO131" s="50" t="s">
        <v>460</v>
      </c>
      <c r="MGP131" s="50" t="s">
        <v>460</v>
      </c>
      <c r="MGQ131" s="50" t="s">
        <v>460</v>
      </c>
      <c r="MGR131" s="50" t="s">
        <v>460</v>
      </c>
      <c r="MGS131" s="50" t="s">
        <v>460</v>
      </c>
      <c r="MGT131" s="50" t="s">
        <v>460</v>
      </c>
      <c r="MGU131" s="50" t="s">
        <v>460</v>
      </c>
      <c r="MGV131" s="50" t="s">
        <v>460</v>
      </c>
      <c r="MGW131" s="50" t="s">
        <v>460</v>
      </c>
      <c r="MGX131" s="50" t="s">
        <v>460</v>
      </c>
      <c r="MGY131" s="50" t="s">
        <v>460</v>
      </c>
      <c r="MGZ131" s="50" t="s">
        <v>460</v>
      </c>
      <c r="MHA131" s="50" t="s">
        <v>460</v>
      </c>
      <c r="MHB131" s="50" t="s">
        <v>460</v>
      </c>
      <c r="MHC131" s="50" t="s">
        <v>460</v>
      </c>
      <c r="MHD131" s="50" t="s">
        <v>460</v>
      </c>
      <c r="MHE131" s="50" t="s">
        <v>460</v>
      </c>
      <c r="MHF131" s="50" t="s">
        <v>460</v>
      </c>
      <c r="MHG131" s="50" t="s">
        <v>460</v>
      </c>
      <c r="MHH131" s="50" t="s">
        <v>460</v>
      </c>
      <c r="MHI131" s="50" t="s">
        <v>460</v>
      </c>
      <c r="MHJ131" s="50" t="s">
        <v>460</v>
      </c>
      <c r="MHK131" s="50" t="s">
        <v>460</v>
      </c>
      <c r="MHL131" s="50" t="s">
        <v>460</v>
      </c>
      <c r="MHM131" s="50" t="s">
        <v>460</v>
      </c>
      <c r="MHN131" s="50" t="s">
        <v>460</v>
      </c>
      <c r="MHO131" s="50" t="s">
        <v>460</v>
      </c>
      <c r="MHP131" s="50" t="s">
        <v>460</v>
      </c>
      <c r="MHQ131" s="50" t="s">
        <v>460</v>
      </c>
      <c r="MHR131" s="50" t="s">
        <v>460</v>
      </c>
      <c r="MHS131" s="50" t="s">
        <v>460</v>
      </c>
      <c r="MHT131" s="50" t="s">
        <v>460</v>
      </c>
      <c r="MHU131" s="50" t="s">
        <v>460</v>
      </c>
      <c r="MHV131" s="50" t="s">
        <v>460</v>
      </c>
      <c r="MHW131" s="50" t="s">
        <v>460</v>
      </c>
      <c r="MHX131" s="50" t="s">
        <v>460</v>
      </c>
      <c r="MHY131" s="50" t="s">
        <v>460</v>
      </c>
      <c r="MHZ131" s="50" t="s">
        <v>460</v>
      </c>
      <c r="MIA131" s="50" t="s">
        <v>460</v>
      </c>
      <c r="MIB131" s="50" t="s">
        <v>460</v>
      </c>
      <c r="MIC131" s="50" t="s">
        <v>460</v>
      </c>
      <c r="MID131" s="50" t="s">
        <v>460</v>
      </c>
      <c r="MIE131" s="50" t="s">
        <v>460</v>
      </c>
      <c r="MIF131" s="50" t="s">
        <v>460</v>
      </c>
      <c r="MIG131" s="50" t="s">
        <v>460</v>
      </c>
      <c r="MIH131" s="50" t="s">
        <v>460</v>
      </c>
      <c r="MII131" s="50" t="s">
        <v>460</v>
      </c>
      <c r="MIJ131" s="50" t="s">
        <v>460</v>
      </c>
      <c r="MIK131" s="50" t="s">
        <v>460</v>
      </c>
      <c r="MIL131" s="50" t="s">
        <v>460</v>
      </c>
      <c r="MIM131" s="50" t="s">
        <v>460</v>
      </c>
      <c r="MIN131" s="50" t="s">
        <v>460</v>
      </c>
      <c r="MIO131" s="50" t="s">
        <v>460</v>
      </c>
      <c r="MIP131" s="50" t="s">
        <v>460</v>
      </c>
      <c r="MIQ131" s="50" t="s">
        <v>460</v>
      </c>
      <c r="MIR131" s="50" t="s">
        <v>460</v>
      </c>
      <c r="MIS131" s="50" t="s">
        <v>460</v>
      </c>
      <c r="MIT131" s="50" t="s">
        <v>460</v>
      </c>
      <c r="MIU131" s="50" t="s">
        <v>460</v>
      </c>
      <c r="MIV131" s="50" t="s">
        <v>460</v>
      </c>
      <c r="MIW131" s="50" t="s">
        <v>460</v>
      </c>
      <c r="MIX131" s="50" t="s">
        <v>460</v>
      </c>
      <c r="MIY131" s="50" t="s">
        <v>460</v>
      </c>
      <c r="MIZ131" s="50" t="s">
        <v>460</v>
      </c>
      <c r="MJA131" s="50" t="s">
        <v>460</v>
      </c>
      <c r="MJB131" s="50" t="s">
        <v>460</v>
      </c>
      <c r="MJC131" s="50" t="s">
        <v>460</v>
      </c>
      <c r="MJD131" s="50" t="s">
        <v>460</v>
      </c>
      <c r="MJE131" s="50" t="s">
        <v>460</v>
      </c>
      <c r="MJF131" s="50" t="s">
        <v>460</v>
      </c>
      <c r="MJG131" s="50" t="s">
        <v>460</v>
      </c>
      <c r="MJH131" s="50" t="s">
        <v>460</v>
      </c>
      <c r="MJI131" s="50" t="s">
        <v>460</v>
      </c>
      <c r="MJJ131" s="50" t="s">
        <v>460</v>
      </c>
      <c r="MJK131" s="50" t="s">
        <v>460</v>
      </c>
      <c r="MJL131" s="50" t="s">
        <v>460</v>
      </c>
      <c r="MJM131" s="50" t="s">
        <v>460</v>
      </c>
      <c r="MJN131" s="50" t="s">
        <v>460</v>
      </c>
      <c r="MJO131" s="50" t="s">
        <v>460</v>
      </c>
      <c r="MJP131" s="50" t="s">
        <v>460</v>
      </c>
      <c r="MJQ131" s="50" t="s">
        <v>460</v>
      </c>
      <c r="MJR131" s="50" t="s">
        <v>460</v>
      </c>
      <c r="MJS131" s="50" t="s">
        <v>460</v>
      </c>
      <c r="MJT131" s="50" t="s">
        <v>460</v>
      </c>
      <c r="MJU131" s="50" t="s">
        <v>460</v>
      </c>
      <c r="MJV131" s="50" t="s">
        <v>460</v>
      </c>
      <c r="MJW131" s="50" t="s">
        <v>460</v>
      </c>
      <c r="MJX131" s="50" t="s">
        <v>460</v>
      </c>
      <c r="MJY131" s="50" t="s">
        <v>460</v>
      </c>
      <c r="MJZ131" s="50" t="s">
        <v>460</v>
      </c>
      <c r="MKA131" s="50" t="s">
        <v>460</v>
      </c>
      <c r="MKB131" s="50" t="s">
        <v>460</v>
      </c>
      <c r="MKC131" s="50" t="s">
        <v>460</v>
      </c>
      <c r="MKD131" s="50" t="s">
        <v>460</v>
      </c>
      <c r="MKE131" s="50" t="s">
        <v>460</v>
      </c>
      <c r="MKF131" s="50" t="s">
        <v>460</v>
      </c>
      <c r="MKG131" s="50" t="s">
        <v>460</v>
      </c>
      <c r="MKH131" s="50" t="s">
        <v>460</v>
      </c>
      <c r="MKI131" s="50" t="s">
        <v>460</v>
      </c>
      <c r="MKJ131" s="50" t="s">
        <v>460</v>
      </c>
      <c r="MKK131" s="50" t="s">
        <v>460</v>
      </c>
      <c r="MKL131" s="50" t="s">
        <v>460</v>
      </c>
      <c r="MKM131" s="50" t="s">
        <v>460</v>
      </c>
      <c r="MKN131" s="50" t="s">
        <v>460</v>
      </c>
      <c r="MKO131" s="50" t="s">
        <v>460</v>
      </c>
      <c r="MKP131" s="50" t="s">
        <v>460</v>
      </c>
      <c r="MKQ131" s="50" t="s">
        <v>460</v>
      </c>
      <c r="MKR131" s="50" t="s">
        <v>460</v>
      </c>
      <c r="MKS131" s="50" t="s">
        <v>460</v>
      </c>
      <c r="MKT131" s="50" t="s">
        <v>460</v>
      </c>
      <c r="MKU131" s="50" t="s">
        <v>460</v>
      </c>
      <c r="MKV131" s="50" t="s">
        <v>460</v>
      </c>
      <c r="MKW131" s="50" t="s">
        <v>460</v>
      </c>
      <c r="MKX131" s="50" t="s">
        <v>460</v>
      </c>
      <c r="MKY131" s="50" t="s">
        <v>460</v>
      </c>
      <c r="MKZ131" s="50" t="s">
        <v>460</v>
      </c>
      <c r="MLA131" s="50" t="s">
        <v>460</v>
      </c>
      <c r="MLB131" s="50" t="s">
        <v>460</v>
      </c>
      <c r="MLC131" s="50" t="s">
        <v>460</v>
      </c>
      <c r="MLD131" s="50" t="s">
        <v>460</v>
      </c>
      <c r="MLE131" s="50" t="s">
        <v>460</v>
      </c>
      <c r="MLF131" s="50" t="s">
        <v>460</v>
      </c>
      <c r="MLG131" s="50" t="s">
        <v>460</v>
      </c>
      <c r="MLH131" s="50" t="s">
        <v>460</v>
      </c>
      <c r="MLI131" s="50" t="s">
        <v>460</v>
      </c>
      <c r="MLJ131" s="50" t="s">
        <v>460</v>
      </c>
      <c r="MLK131" s="50" t="s">
        <v>460</v>
      </c>
      <c r="MLL131" s="50" t="s">
        <v>460</v>
      </c>
      <c r="MLM131" s="50" t="s">
        <v>460</v>
      </c>
      <c r="MLN131" s="50" t="s">
        <v>460</v>
      </c>
      <c r="MLO131" s="50" t="s">
        <v>460</v>
      </c>
      <c r="MLP131" s="50" t="s">
        <v>460</v>
      </c>
      <c r="MLQ131" s="50" t="s">
        <v>460</v>
      </c>
      <c r="MLR131" s="50" t="s">
        <v>460</v>
      </c>
      <c r="MLS131" s="50" t="s">
        <v>460</v>
      </c>
      <c r="MLT131" s="50" t="s">
        <v>460</v>
      </c>
      <c r="MLU131" s="50" t="s">
        <v>460</v>
      </c>
      <c r="MLV131" s="50" t="s">
        <v>460</v>
      </c>
      <c r="MLW131" s="50" t="s">
        <v>460</v>
      </c>
      <c r="MLX131" s="50" t="s">
        <v>460</v>
      </c>
      <c r="MLY131" s="50" t="s">
        <v>460</v>
      </c>
      <c r="MLZ131" s="50" t="s">
        <v>460</v>
      </c>
      <c r="MMA131" s="50" t="s">
        <v>460</v>
      </c>
      <c r="MMB131" s="50" t="s">
        <v>460</v>
      </c>
      <c r="MMC131" s="50" t="s">
        <v>460</v>
      </c>
      <c r="MMD131" s="50" t="s">
        <v>460</v>
      </c>
      <c r="MME131" s="50" t="s">
        <v>460</v>
      </c>
      <c r="MMF131" s="50" t="s">
        <v>460</v>
      </c>
      <c r="MMG131" s="50" t="s">
        <v>460</v>
      </c>
      <c r="MMH131" s="50" t="s">
        <v>460</v>
      </c>
      <c r="MMI131" s="50" t="s">
        <v>460</v>
      </c>
      <c r="MMJ131" s="50" t="s">
        <v>460</v>
      </c>
      <c r="MMK131" s="50" t="s">
        <v>460</v>
      </c>
      <c r="MML131" s="50" t="s">
        <v>460</v>
      </c>
      <c r="MMM131" s="50" t="s">
        <v>460</v>
      </c>
      <c r="MMN131" s="50" t="s">
        <v>460</v>
      </c>
      <c r="MMO131" s="50" t="s">
        <v>460</v>
      </c>
      <c r="MMP131" s="50" t="s">
        <v>460</v>
      </c>
      <c r="MMQ131" s="50" t="s">
        <v>460</v>
      </c>
      <c r="MMR131" s="50" t="s">
        <v>460</v>
      </c>
      <c r="MMS131" s="50" t="s">
        <v>460</v>
      </c>
      <c r="MMT131" s="50" t="s">
        <v>460</v>
      </c>
      <c r="MMU131" s="50" t="s">
        <v>460</v>
      </c>
      <c r="MMV131" s="50" t="s">
        <v>460</v>
      </c>
      <c r="MMW131" s="50" t="s">
        <v>460</v>
      </c>
      <c r="MMX131" s="50" t="s">
        <v>460</v>
      </c>
      <c r="MMY131" s="50" t="s">
        <v>460</v>
      </c>
      <c r="MMZ131" s="50" t="s">
        <v>460</v>
      </c>
      <c r="MNA131" s="50" t="s">
        <v>460</v>
      </c>
      <c r="MNB131" s="50" t="s">
        <v>460</v>
      </c>
      <c r="MNC131" s="50" t="s">
        <v>460</v>
      </c>
      <c r="MND131" s="50" t="s">
        <v>460</v>
      </c>
      <c r="MNE131" s="50" t="s">
        <v>460</v>
      </c>
      <c r="MNF131" s="50" t="s">
        <v>460</v>
      </c>
      <c r="MNG131" s="50" t="s">
        <v>460</v>
      </c>
      <c r="MNH131" s="50" t="s">
        <v>460</v>
      </c>
      <c r="MNI131" s="50" t="s">
        <v>460</v>
      </c>
      <c r="MNJ131" s="50" t="s">
        <v>460</v>
      </c>
      <c r="MNK131" s="50" t="s">
        <v>460</v>
      </c>
      <c r="MNL131" s="50" t="s">
        <v>460</v>
      </c>
      <c r="MNM131" s="50" t="s">
        <v>460</v>
      </c>
      <c r="MNN131" s="50" t="s">
        <v>460</v>
      </c>
      <c r="MNO131" s="50" t="s">
        <v>460</v>
      </c>
      <c r="MNP131" s="50" t="s">
        <v>460</v>
      </c>
      <c r="MNQ131" s="50" t="s">
        <v>460</v>
      </c>
      <c r="MNR131" s="50" t="s">
        <v>460</v>
      </c>
      <c r="MNS131" s="50" t="s">
        <v>460</v>
      </c>
      <c r="MNT131" s="50" t="s">
        <v>460</v>
      </c>
      <c r="MNU131" s="50" t="s">
        <v>460</v>
      </c>
      <c r="MNV131" s="50" t="s">
        <v>460</v>
      </c>
      <c r="MNW131" s="50" t="s">
        <v>460</v>
      </c>
      <c r="MNX131" s="50" t="s">
        <v>460</v>
      </c>
      <c r="MNY131" s="50" t="s">
        <v>460</v>
      </c>
      <c r="MNZ131" s="50" t="s">
        <v>460</v>
      </c>
      <c r="MOA131" s="50" t="s">
        <v>460</v>
      </c>
      <c r="MOB131" s="50" t="s">
        <v>460</v>
      </c>
      <c r="MOC131" s="50" t="s">
        <v>460</v>
      </c>
      <c r="MOD131" s="50" t="s">
        <v>460</v>
      </c>
      <c r="MOE131" s="50" t="s">
        <v>460</v>
      </c>
      <c r="MOF131" s="50" t="s">
        <v>460</v>
      </c>
      <c r="MOG131" s="50" t="s">
        <v>460</v>
      </c>
      <c r="MOH131" s="50" t="s">
        <v>460</v>
      </c>
      <c r="MOI131" s="50" t="s">
        <v>460</v>
      </c>
      <c r="MOJ131" s="50" t="s">
        <v>460</v>
      </c>
      <c r="MOK131" s="50" t="s">
        <v>460</v>
      </c>
      <c r="MOL131" s="50" t="s">
        <v>460</v>
      </c>
      <c r="MOM131" s="50" t="s">
        <v>460</v>
      </c>
      <c r="MON131" s="50" t="s">
        <v>460</v>
      </c>
      <c r="MOO131" s="50" t="s">
        <v>460</v>
      </c>
      <c r="MOP131" s="50" t="s">
        <v>460</v>
      </c>
      <c r="MOQ131" s="50" t="s">
        <v>460</v>
      </c>
      <c r="MOR131" s="50" t="s">
        <v>460</v>
      </c>
      <c r="MOS131" s="50" t="s">
        <v>460</v>
      </c>
      <c r="MOT131" s="50" t="s">
        <v>460</v>
      </c>
      <c r="MOU131" s="50" t="s">
        <v>460</v>
      </c>
      <c r="MOV131" s="50" t="s">
        <v>460</v>
      </c>
      <c r="MOW131" s="50" t="s">
        <v>460</v>
      </c>
      <c r="MOX131" s="50" t="s">
        <v>460</v>
      </c>
      <c r="MOY131" s="50" t="s">
        <v>460</v>
      </c>
      <c r="MOZ131" s="50" t="s">
        <v>460</v>
      </c>
      <c r="MPA131" s="50" t="s">
        <v>460</v>
      </c>
      <c r="MPB131" s="50" t="s">
        <v>460</v>
      </c>
      <c r="MPC131" s="50" t="s">
        <v>460</v>
      </c>
      <c r="MPD131" s="50" t="s">
        <v>460</v>
      </c>
      <c r="MPE131" s="50" t="s">
        <v>460</v>
      </c>
      <c r="MPF131" s="50" t="s">
        <v>460</v>
      </c>
      <c r="MPG131" s="50" t="s">
        <v>460</v>
      </c>
      <c r="MPH131" s="50" t="s">
        <v>460</v>
      </c>
      <c r="MPI131" s="50" t="s">
        <v>460</v>
      </c>
      <c r="MPJ131" s="50" t="s">
        <v>460</v>
      </c>
      <c r="MPK131" s="50" t="s">
        <v>460</v>
      </c>
      <c r="MPL131" s="50" t="s">
        <v>460</v>
      </c>
      <c r="MPM131" s="50" t="s">
        <v>460</v>
      </c>
      <c r="MPN131" s="50" t="s">
        <v>460</v>
      </c>
      <c r="MPO131" s="50" t="s">
        <v>460</v>
      </c>
      <c r="MPP131" s="50" t="s">
        <v>460</v>
      </c>
      <c r="MPQ131" s="50" t="s">
        <v>460</v>
      </c>
      <c r="MPR131" s="50" t="s">
        <v>460</v>
      </c>
      <c r="MPS131" s="50" t="s">
        <v>460</v>
      </c>
      <c r="MPT131" s="50" t="s">
        <v>460</v>
      </c>
      <c r="MPU131" s="50" t="s">
        <v>460</v>
      </c>
      <c r="MPV131" s="50" t="s">
        <v>460</v>
      </c>
      <c r="MPW131" s="50" t="s">
        <v>460</v>
      </c>
      <c r="MPX131" s="50" t="s">
        <v>460</v>
      </c>
      <c r="MPY131" s="50" t="s">
        <v>460</v>
      </c>
      <c r="MPZ131" s="50" t="s">
        <v>460</v>
      </c>
      <c r="MQA131" s="50" t="s">
        <v>460</v>
      </c>
      <c r="MQB131" s="50" t="s">
        <v>460</v>
      </c>
      <c r="MQC131" s="50" t="s">
        <v>460</v>
      </c>
      <c r="MQD131" s="50" t="s">
        <v>460</v>
      </c>
      <c r="MQE131" s="50" t="s">
        <v>460</v>
      </c>
      <c r="MQF131" s="50" t="s">
        <v>460</v>
      </c>
      <c r="MQG131" s="50" t="s">
        <v>460</v>
      </c>
      <c r="MQH131" s="50" t="s">
        <v>460</v>
      </c>
      <c r="MQI131" s="50" t="s">
        <v>460</v>
      </c>
      <c r="MQJ131" s="50" t="s">
        <v>460</v>
      </c>
      <c r="MQK131" s="50" t="s">
        <v>460</v>
      </c>
      <c r="MQL131" s="50" t="s">
        <v>460</v>
      </c>
      <c r="MQM131" s="50" t="s">
        <v>460</v>
      </c>
      <c r="MQN131" s="50" t="s">
        <v>460</v>
      </c>
      <c r="MQO131" s="50" t="s">
        <v>460</v>
      </c>
      <c r="MQP131" s="50" t="s">
        <v>460</v>
      </c>
      <c r="MQQ131" s="50" t="s">
        <v>460</v>
      </c>
      <c r="MQR131" s="50" t="s">
        <v>460</v>
      </c>
      <c r="MQS131" s="50" t="s">
        <v>460</v>
      </c>
      <c r="MQT131" s="50" t="s">
        <v>460</v>
      </c>
      <c r="MQU131" s="50" t="s">
        <v>460</v>
      </c>
      <c r="MQV131" s="50" t="s">
        <v>460</v>
      </c>
      <c r="MQW131" s="50" t="s">
        <v>460</v>
      </c>
      <c r="MQX131" s="50" t="s">
        <v>460</v>
      </c>
      <c r="MQY131" s="50" t="s">
        <v>460</v>
      </c>
      <c r="MQZ131" s="50" t="s">
        <v>460</v>
      </c>
      <c r="MRA131" s="50" t="s">
        <v>460</v>
      </c>
      <c r="MRB131" s="50" t="s">
        <v>460</v>
      </c>
      <c r="MRC131" s="50" t="s">
        <v>460</v>
      </c>
      <c r="MRD131" s="50" t="s">
        <v>460</v>
      </c>
      <c r="MRE131" s="50" t="s">
        <v>460</v>
      </c>
      <c r="MRF131" s="50" t="s">
        <v>460</v>
      </c>
      <c r="MRG131" s="50" t="s">
        <v>460</v>
      </c>
      <c r="MRH131" s="50" t="s">
        <v>460</v>
      </c>
      <c r="MRI131" s="50" t="s">
        <v>460</v>
      </c>
      <c r="MRJ131" s="50" t="s">
        <v>460</v>
      </c>
      <c r="MRK131" s="50" t="s">
        <v>460</v>
      </c>
      <c r="MRL131" s="50" t="s">
        <v>460</v>
      </c>
      <c r="MRM131" s="50" t="s">
        <v>460</v>
      </c>
      <c r="MRN131" s="50" t="s">
        <v>460</v>
      </c>
      <c r="MRO131" s="50" t="s">
        <v>460</v>
      </c>
      <c r="MRP131" s="50" t="s">
        <v>460</v>
      </c>
      <c r="MRQ131" s="50" t="s">
        <v>460</v>
      </c>
      <c r="MRR131" s="50" t="s">
        <v>460</v>
      </c>
      <c r="MRS131" s="50" t="s">
        <v>460</v>
      </c>
      <c r="MRT131" s="50" t="s">
        <v>460</v>
      </c>
      <c r="MRU131" s="50" t="s">
        <v>460</v>
      </c>
      <c r="MRV131" s="50" t="s">
        <v>460</v>
      </c>
      <c r="MRW131" s="50" t="s">
        <v>460</v>
      </c>
      <c r="MRX131" s="50" t="s">
        <v>460</v>
      </c>
      <c r="MRY131" s="50" t="s">
        <v>460</v>
      </c>
      <c r="MRZ131" s="50" t="s">
        <v>460</v>
      </c>
      <c r="MSA131" s="50" t="s">
        <v>460</v>
      </c>
      <c r="MSB131" s="50" t="s">
        <v>460</v>
      </c>
      <c r="MSC131" s="50" t="s">
        <v>460</v>
      </c>
      <c r="MSD131" s="50" t="s">
        <v>460</v>
      </c>
      <c r="MSE131" s="50" t="s">
        <v>460</v>
      </c>
      <c r="MSF131" s="50" t="s">
        <v>460</v>
      </c>
      <c r="MSG131" s="50" t="s">
        <v>460</v>
      </c>
      <c r="MSH131" s="50" t="s">
        <v>460</v>
      </c>
      <c r="MSI131" s="50" t="s">
        <v>460</v>
      </c>
      <c r="MSJ131" s="50" t="s">
        <v>460</v>
      </c>
      <c r="MSK131" s="50" t="s">
        <v>460</v>
      </c>
      <c r="MSL131" s="50" t="s">
        <v>460</v>
      </c>
      <c r="MSM131" s="50" t="s">
        <v>460</v>
      </c>
      <c r="MSN131" s="50" t="s">
        <v>460</v>
      </c>
      <c r="MSO131" s="50" t="s">
        <v>460</v>
      </c>
      <c r="MSP131" s="50" t="s">
        <v>460</v>
      </c>
      <c r="MSQ131" s="50" t="s">
        <v>460</v>
      </c>
      <c r="MSR131" s="50" t="s">
        <v>460</v>
      </c>
      <c r="MSS131" s="50" t="s">
        <v>460</v>
      </c>
      <c r="MST131" s="50" t="s">
        <v>460</v>
      </c>
      <c r="MSU131" s="50" t="s">
        <v>460</v>
      </c>
      <c r="MSV131" s="50" t="s">
        <v>460</v>
      </c>
      <c r="MSW131" s="50" t="s">
        <v>460</v>
      </c>
      <c r="MSX131" s="50" t="s">
        <v>460</v>
      </c>
      <c r="MSY131" s="50" t="s">
        <v>460</v>
      </c>
      <c r="MSZ131" s="50" t="s">
        <v>460</v>
      </c>
      <c r="MTA131" s="50" t="s">
        <v>460</v>
      </c>
      <c r="MTB131" s="50" t="s">
        <v>460</v>
      </c>
      <c r="MTC131" s="50" t="s">
        <v>460</v>
      </c>
      <c r="MTD131" s="50" t="s">
        <v>460</v>
      </c>
      <c r="MTE131" s="50" t="s">
        <v>460</v>
      </c>
      <c r="MTF131" s="50" t="s">
        <v>460</v>
      </c>
      <c r="MTG131" s="50" t="s">
        <v>460</v>
      </c>
      <c r="MTH131" s="50" t="s">
        <v>460</v>
      </c>
      <c r="MTI131" s="50" t="s">
        <v>460</v>
      </c>
      <c r="MTJ131" s="50" t="s">
        <v>460</v>
      </c>
      <c r="MTK131" s="50" t="s">
        <v>460</v>
      </c>
      <c r="MTL131" s="50" t="s">
        <v>460</v>
      </c>
      <c r="MTM131" s="50" t="s">
        <v>460</v>
      </c>
      <c r="MTN131" s="50" t="s">
        <v>460</v>
      </c>
      <c r="MTO131" s="50" t="s">
        <v>460</v>
      </c>
      <c r="MTP131" s="50" t="s">
        <v>460</v>
      </c>
      <c r="MTQ131" s="50" t="s">
        <v>460</v>
      </c>
      <c r="MTR131" s="50" t="s">
        <v>460</v>
      </c>
      <c r="MTS131" s="50" t="s">
        <v>460</v>
      </c>
      <c r="MTT131" s="50" t="s">
        <v>460</v>
      </c>
      <c r="MTU131" s="50" t="s">
        <v>460</v>
      </c>
      <c r="MTV131" s="50" t="s">
        <v>460</v>
      </c>
      <c r="MTW131" s="50" t="s">
        <v>460</v>
      </c>
      <c r="MTX131" s="50" t="s">
        <v>460</v>
      </c>
      <c r="MTY131" s="50" t="s">
        <v>460</v>
      </c>
      <c r="MTZ131" s="50" t="s">
        <v>460</v>
      </c>
      <c r="MUA131" s="50" t="s">
        <v>460</v>
      </c>
      <c r="MUB131" s="50" t="s">
        <v>460</v>
      </c>
      <c r="MUC131" s="50" t="s">
        <v>460</v>
      </c>
      <c r="MUD131" s="50" t="s">
        <v>460</v>
      </c>
      <c r="MUE131" s="50" t="s">
        <v>460</v>
      </c>
      <c r="MUF131" s="50" t="s">
        <v>460</v>
      </c>
      <c r="MUG131" s="50" t="s">
        <v>460</v>
      </c>
      <c r="MUH131" s="50" t="s">
        <v>460</v>
      </c>
      <c r="MUI131" s="50" t="s">
        <v>460</v>
      </c>
      <c r="MUJ131" s="50" t="s">
        <v>460</v>
      </c>
      <c r="MUK131" s="50" t="s">
        <v>460</v>
      </c>
      <c r="MUL131" s="50" t="s">
        <v>460</v>
      </c>
      <c r="MUM131" s="50" t="s">
        <v>460</v>
      </c>
      <c r="MUN131" s="50" t="s">
        <v>460</v>
      </c>
      <c r="MUO131" s="50" t="s">
        <v>460</v>
      </c>
      <c r="MUP131" s="50" t="s">
        <v>460</v>
      </c>
      <c r="MUQ131" s="50" t="s">
        <v>460</v>
      </c>
      <c r="MUR131" s="50" t="s">
        <v>460</v>
      </c>
      <c r="MUS131" s="50" t="s">
        <v>460</v>
      </c>
      <c r="MUT131" s="50" t="s">
        <v>460</v>
      </c>
      <c r="MUU131" s="50" t="s">
        <v>460</v>
      </c>
      <c r="MUV131" s="50" t="s">
        <v>460</v>
      </c>
      <c r="MUW131" s="50" t="s">
        <v>460</v>
      </c>
      <c r="MUX131" s="50" t="s">
        <v>460</v>
      </c>
      <c r="MUY131" s="50" t="s">
        <v>460</v>
      </c>
      <c r="MUZ131" s="50" t="s">
        <v>460</v>
      </c>
      <c r="MVA131" s="50" t="s">
        <v>460</v>
      </c>
      <c r="MVB131" s="50" t="s">
        <v>460</v>
      </c>
      <c r="MVC131" s="50" t="s">
        <v>460</v>
      </c>
      <c r="MVD131" s="50" t="s">
        <v>460</v>
      </c>
      <c r="MVE131" s="50" t="s">
        <v>460</v>
      </c>
      <c r="MVF131" s="50" t="s">
        <v>460</v>
      </c>
      <c r="MVG131" s="50" t="s">
        <v>460</v>
      </c>
      <c r="MVH131" s="50" t="s">
        <v>460</v>
      </c>
      <c r="MVI131" s="50" t="s">
        <v>460</v>
      </c>
      <c r="MVJ131" s="50" t="s">
        <v>460</v>
      </c>
      <c r="MVK131" s="50" t="s">
        <v>460</v>
      </c>
      <c r="MVL131" s="50" t="s">
        <v>460</v>
      </c>
      <c r="MVM131" s="50" t="s">
        <v>460</v>
      </c>
      <c r="MVN131" s="50" t="s">
        <v>460</v>
      </c>
      <c r="MVO131" s="50" t="s">
        <v>460</v>
      </c>
      <c r="MVP131" s="50" t="s">
        <v>460</v>
      </c>
      <c r="MVQ131" s="50" t="s">
        <v>460</v>
      </c>
      <c r="MVR131" s="50" t="s">
        <v>460</v>
      </c>
      <c r="MVS131" s="50" t="s">
        <v>460</v>
      </c>
      <c r="MVT131" s="50" t="s">
        <v>460</v>
      </c>
      <c r="MVU131" s="50" t="s">
        <v>460</v>
      </c>
      <c r="MVV131" s="50" t="s">
        <v>460</v>
      </c>
      <c r="MVW131" s="50" t="s">
        <v>460</v>
      </c>
      <c r="MVX131" s="50" t="s">
        <v>460</v>
      </c>
      <c r="MVY131" s="50" t="s">
        <v>460</v>
      </c>
      <c r="MVZ131" s="50" t="s">
        <v>460</v>
      </c>
      <c r="MWA131" s="50" t="s">
        <v>460</v>
      </c>
      <c r="MWB131" s="50" t="s">
        <v>460</v>
      </c>
      <c r="MWC131" s="50" t="s">
        <v>460</v>
      </c>
      <c r="MWD131" s="50" t="s">
        <v>460</v>
      </c>
      <c r="MWE131" s="50" t="s">
        <v>460</v>
      </c>
      <c r="MWF131" s="50" t="s">
        <v>460</v>
      </c>
      <c r="MWG131" s="50" t="s">
        <v>460</v>
      </c>
      <c r="MWH131" s="50" t="s">
        <v>460</v>
      </c>
      <c r="MWI131" s="50" t="s">
        <v>460</v>
      </c>
      <c r="MWJ131" s="50" t="s">
        <v>460</v>
      </c>
      <c r="MWK131" s="50" t="s">
        <v>460</v>
      </c>
      <c r="MWL131" s="50" t="s">
        <v>460</v>
      </c>
      <c r="MWM131" s="50" t="s">
        <v>460</v>
      </c>
      <c r="MWN131" s="50" t="s">
        <v>460</v>
      </c>
      <c r="MWO131" s="50" t="s">
        <v>460</v>
      </c>
      <c r="MWP131" s="50" t="s">
        <v>460</v>
      </c>
      <c r="MWQ131" s="50" t="s">
        <v>460</v>
      </c>
      <c r="MWR131" s="50" t="s">
        <v>460</v>
      </c>
      <c r="MWS131" s="50" t="s">
        <v>460</v>
      </c>
      <c r="MWT131" s="50" t="s">
        <v>460</v>
      </c>
      <c r="MWU131" s="50" t="s">
        <v>460</v>
      </c>
      <c r="MWV131" s="50" t="s">
        <v>460</v>
      </c>
      <c r="MWW131" s="50" t="s">
        <v>460</v>
      </c>
      <c r="MWX131" s="50" t="s">
        <v>460</v>
      </c>
      <c r="MWY131" s="50" t="s">
        <v>460</v>
      </c>
      <c r="MWZ131" s="50" t="s">
        <v>460</v>
      </c>
      <c r="MXA131" s="50" t="s">
        <v>460</v>
      </c>
      <c r="MXB131" s="50" t="s">
        <v>460</v>
      </c>
      <c r="MXC131" s="50" t="s">
        <v>460</v>
      </c>
      <c r="MXD131" s="50" t="s">
        <v>460</v>
      </c>
      <c r="MXE131" s="50" t="s">
        <v>460</v>
      </c>
      <c r="MXF131" s="50" t="s">
        <v>460</v>
      </c>
      <c r="MXG131" s="50" t="s">
        <v>460</v>
      </c>
      <c r="MXH131" s="50" t="s">
        <v>460</v>
      </c>
      <c r="MXI131" s="50" t="s">
        <v>460</v>
      </c>
      <c r="MXJ131" s="50" t="s">
        <v>460</v>
      </c>
      <c r="MXK131" s="50" t="s">
        <v>460</v>
      </c>
      <c r="MXL131" s="50" t="s">
        <v>460</v>
      </c>
      <c r="MXM131" s="50" t="s">
        <v>460</v>
      </c>
      <c r="MXN131" s="50" t="s">
        <v>460</v>
      </c>
      <c r="MXO131" s="50" t="s">
        <v>460</v>
      </c>
      <c r="MXP131" s="50" t="s">
        <v>460</v>
      </c>
      <c r="MXQ131" s="50" t="s">
        <v>460</v>
      </c>
      <c r="MXR131" s="50" t="s">
        <v>460</v>
      </c>
      <c r="MXS131" s="50" t="s">
        <v>460</v>
      </c>
      <c r="MXT131" s="50" t="s">
        <v>460</v>
      </c>
      <c r="MXU131" s="50" t="s">
        <v>460</v>
      </c>
      <c r="MXV131" s="50" t="s">
        <v>460</v>
      </c>
      <c r="MXW131" s="50" t="s">
        <v>460</v>
      </c>
      <c r="MXX131" s="50" t="s">
        <v>460</v>
      </c>
      <c r="MXY131" s="50" t="s">
        <v>460</v>
      </c>
      <c r="MXZ131" s="50" t="s">
        <v>460</v>
      </c>
      <c r="MYA131" s="50" t="s">
        <v>460</v>
      </c>
      <c r="MYB131" s="50" t="s">
        <v>460</v>
      </c>
      <c r="MYC131" s="50" t="s">
        <v>460</v>
      </c>
      <c r="MYD131" s="50" t="s">
        <v>460</v>
      </c>
      <c r="MYE131" s="50" t="s">
        <v>460</v>
      </c>
      <c r="MYF131" s="50" t="s">
        <v>460</v>
      </c>
      <c r="MYG131" s="50" t="s">
        <v>460</v>
      </c>
      <c r="MYH131" s="50" t="s">
        <v>460</v>
      </c>
      <c r="MYI131" s="50" t="s">
        <v>460</v>
      </c>
      <c r="MYJ131" s="50" t="s">
        <v>460</v>
      </c>
      <c r="MYK131" s="50" t="s">
        <v>460</v>
      </c>
      <c r="MYL131" s="50" t="s">
        <v>460</v>
      </c>
      <c r="MYM131" s="50" t="s">
        <v>460</v>
      </c>
      <c r="MYN131" s="50" t="s">
        <v>460</v>
      </c>
      <c r="MYO131" s="50" t="s">
        <v>460</v>
      </c>
      <c r="MYP131" s="50" t="s">
        <v>460</v>
      </c>
      <c r="MYQ131" s="50" t="s">
        <v>460</v>
      </c>
      <c r="MYR131" s="50" t="s">
        <v>460</v>
      </c>
      <c r="MYS131" s="50" t="s">
        <v>460</v>
      </c>
      <c r="MYT131" s="50" t="s">
        <v>460</v>
      </c>
      <c r="MYU131" s="50" t="s">
        <v>460</v>
      </c>
      <c r="MYV131" s="50" t="s">
        <v>460</v>
      </c>
      <c r="MYW131" s="50" t="s">
        <v>460</v>
      </c>
      <c r="MYX131" s="50" t="s">
        <v>460</v>
      </c>
      <c r="MYY131" s="50" t="s">
        <v>460</v>
      </c>
      <c r="MYZ131" s="50" t="s">
        <v>460</v>
      </c>
      <c r="MZA131" s="50" t="s">
        <v>460</v>
      </c>
      <c r="MZB131" s="50" t="s">
        <v>460</v>
      </c>
      <c r="MZC131" s="50" t="s">
        <v>460</v>
      </c>
      <c r="MZD131" s="50" t="s">
        <v>460</v>
      </c>
      <c r="MZE131" s="50" t="s">
        <v>460</v>
      </c>
      <c r="MZF131" s="50" t="s">
        <v>460</v>
      </c>
      <c r="MZG131" s="50" t="s">
        <v>460</v>
      </c>
      <c r="MZH131" s="50" t="s">
        <v>460</v>
      </c>
      <c r="MZI131" s="50" t="s">
        <v>460</v>
      </c>
      <c r="MZJ131" s="50" t="s">
        <v>460</v>
      </c>
      <c r="MZK131" s="50" t="s">
        <v>460</v>
      </c>
      <c r="MZL131" s="50" t="s">
        <v>460</v>
      </c>
      <c r="MZM131" s="50" t="s">
        <v>460</v>
      </c>
      <c r="MZN131" s="50" t="s">
        <v>460</v>
      </c>
      <c r="MZO131" s="50" t="s">
        <v>460</v>
      </c>
      <c r="MZP131" s="50" t="s">
        <v>460</v>
      </c>
      <c r="MZQ131" s="50" t="s">
        <v>460</v>
      </c>
      <c r="MZR131" s="50" t="s">
        <v>460</v>
      </c>
      <c r="MZS131" s="50" t="s">
        <v>460</v>
      </c>
      <c r="MZT131" s="50" t="s">
        <v>460</v>
      </c>
      <c r="MZU131" s="50" t="s">
        <v>460</v>
      </c>
      <c r="MZV131" s="50" t="s">
        <v>460</v>
      </c>
      <c r="MZW131" s="50" t="s">
        <v>460</v>
      </c>
      <c r="MZX131" s="50" t="s">
        <v>460</v>
      </c>
      <c r="MZY131" s="50" t="s">
        <v>460</v>
      </c>
      <c r="MZZ131" s="50" t="s">
        <v>460</v>
      </c>
      <c r="NAA131" s="50" t="s">
        <v>460</v>
      </c>
      <c r="NAB131" s="50" t="s">
        <v>460</v>
      </c>
      <c r="NAC131" s="50" t="s">
        <v>460</v>
      </c>
      <c r="NAD131" s="50" t="s">
        <v>460</v>
      </c>
      <c r="NAE131" s="50" t="s">
        <v>460</v>
      </c>
      <c r="NAF131" s="50" t="s">
        <v>460</v>
      </c>
      <c r="NAG131" s="50" t="s">
        <v>460</v>
      </c>
      <c r="NAH131" s="50" t="s">
        <v>460</v>
      </c>
      <c r="NAI131" s="50" t="s">
        <v>460</v>
      </c>
      <c r="NAJ131" s="50" t="s">
        <v>460</v>
      </c>
      <c r="NAK131" s="50" t="s">
        <v>460</v>
      </c>
      <c r="NAL131" s="50" t="s">
        <v>460</v>
      </c>
      <c r="NAM131" s="50" t="s">
        <v>460</v>
      </c>
      <c r="NAN131" s="50" t="s">
        <v>460</v>
      </c>
      <c r="NAO131" s="50" t="s">
        <v>460</v>
      </c>
      <c r="NAP131" s="50" t="s">
        <v>460</v>
      </c>
      <c r="NAQ131" s="50" t="s">
        <v>460</v>
      </c>
      <c r="NAR131" s="50" t="s">
        <v>460</v>
      </c>
      <c r="NAS131" s="50" t="s">
        <v>460</v>
      </c>
      <c r="NAT131" s="50" t="s">
        <v>460</v>
      </c>
      <c r="NAU131" s="50" t="s">
        <v>460</v>
      </c>
      <c r="NAV131" s="50" t="s">
        <v>460</v>
      </c>
      <c r="NAW131" s="50" t="s">
        <v>460</v>
      </c>
      <c r="NAX131" s="50" t="s">
        <v>460</v>
      </c>
      <c r="NAY131" s="50" t="s">
        <v>460</v>
      </c>
      <c r="NAZ131" s="50" t="s">
        <v>460</v>
      </c>
      <c r="NBA131" s="50" t="s">
        <v>460</v>
      </c>
      <c r="NBB131" s="50" t="s">
        <v>460</v>
      </c>
      <c r="NBC131" s="50" t="s">
        <v>460</v>
      </c>
      <c r="NBD131" s="50" t="s">
        <v>460</v>
      </c>
      <c r="NBE131" s="50" t="s">
        <v>460</v>
      </c>
      <c r="NBF131" s="50" t="s">
        <v>460</v>
      </c>
      <c r="NBG131" s="50" t="s">
        <v>460</v>
      </c>
      <c r="NBH131" s="50" t="s">
        <v>460</v>
      </c>
      <c r="NBI131" s="50" t="s">
        <v>460</v>
      </c>
      <c r="NBJ131" s="50" t="s">
        <v>460</v>
      </c>
      <c r="NBK131" s="50" t="s">
        <v>460</v>
      </c>
      <c r="NBL131" s="50" t="s">
        <v>460</v>
      </c>
      <c r="NBM131" s="50" t="s">
        <v>460</v>
      </c>
      <c r="NBN131" s="50" t="s">
        <v>460</v>
      </c>
      <c r="NBO131" s="50" t="s">
        <v>460</v>
      </c>
      <c r="NBP131" s="50" t="s">
        <v>460</v>
      </c>
      <c r="NBQ131" s="50" t="s">
        <v>460</v>
      </c>
      <c r="NBR131" s="50" t="s">
        <v>460</v>
      </c>
      <c r="NBS131" s="50" t="s">
        <v>460</v>
      </c>
      <c r="NBT131" s="50" t="s">
        <v>460</v>
      </c>
      <c r="NBU131" s="50" t="s">
        <v>460</v>
      </c>
      <c r="NBV131" s="50" t="s">
        <v>460</v>
      </c>
      <c r="NBW131" s="50" t="s">
        <v>460</v>
      </c>
      <c r="NBX131" s="50" t="s">
        <v>460</v>
      </c>
      <c r="NBY131" s="50" t="s">
        <v>460</v>
      </c>
      <c r="NBZ131" s="50" t="s">
        <v>460</v>
      </c>
      <c r="NCA131" s="50" t="s">
        <v>460</v>
      </c>
      <c r="NCB131" s="50" t="s">
        <v>460</v>
      </c>
      <c r="NCC131" s="50" t="s">
        <v>460</v>
      </c>
      <c r="NCD131" s="50" t="s">
        <v>460</v>
      </c>
      <c r="NCE131" s="50" t="s">
        <v>460</v>
      </c>
      <c r="NCF131" s="50" t="s">
        <v>460</v>
      </c>
      <c r="NCG131" s="50" t="s">
        <v>460</v>
      </c>
      <c r="NCH131" s="50" t="s">
        <v>460</v>
      </c>
      <c r="NCI131" s="50" t="s">
        <v>460</v>
      </c>
      <c r="NCJ131" s="50" t="s">
        <v>460</v>
      </c>
      <c r="NCK131" s="50" t="s">
        <v>460</v>
      </c>
      <c r="NCL131" s="50" t="s">
        <v>460</v>
      </c>
      <c r="NCM131" s="50" t="s">
        <v>460</v>
      </c>
      <c r="NCN131" s="50" t="s">
        <v>460</v>
      </c>
      <c r="NCO131" s="50" t="s">
        <v>460</v>
      </c>
      <c r="NCP131" s="50" t="s">
        <v>460</v>
      </c>
      <c r="NCQ131" s="50" t="s">
        <v>460</v>
      </c>
      <c r="NCR131" s="50" t="s">
        <v>460</v>
      </c>
      <c r="NCS131" s="50" t="s">
        <v>460</v>
      </c>
      <c r="NCT131" s="50" t="s">
        <v>460</v>
      </c>
      <c r="NCU131" s="50" t="s">
        <v>460</v>
      </c>
      <c r="NCV131" s="50" t="s">
        <v>460</v>
      </c>
      <c r="NCW131" s="50" t="s">
        <v>460</v>
      </c>
      <c r="NCX131" s="50" t="s">
        <v>460</v>
      </c>
      <c r="NCY131" s="50" t="s">
        <v>460</v>
      </c>
      <c r="NCZ131" s="50" t="s">
        <v>460</v>
      </c>
      <c r="NDA131" s="50" t="s">
        <v>460</v>
      </c>
      <c r="NDB131" s="50" t="s">
        <v>460</v>
      </c>
      <c r="NDC131" s="50" t="s">
        <v>460</v>
      </c>
      <c r="NDD131" s="50" t="s">
        <v>460</v>
      </c>
      <c r="NDE131" s="50" t="s">
        <v>460</v>
      </c>
      <c r="NDF131" s="50" t="s">
        <v>460</v>
      </c>
      <c r="NDG131" s="50" t="s">
        <v>460</v>
      </c>
      <c r="NDH131" s="50" t="s">
        <v>460</v>
      </c>
      <c r="NDI131" s="50" t="s">
        <v>460</v>
      </c>
      <c r="NDJ131" s="50" t="s">
        <v>460</v>
      </c>
      <c r="NDK131" s="50" t="s">
        <v>460</v>
      </c>
      <c r="NDL131" s="50" t="s">
        <v>460</v>
      </c>
      <c r="NDM131" s="50" t="s">
        <v>460</v>
      </c>
      <c r="NDN131" s="50" t="s">
        <v>460</v>
      </c>
      <c r="NDO131" s="50" t="s">
        <v>460</v>
      </c>
      <c r="NDP131" s="50" t="s">
        <v>460</v>
      </c>
      <c r="NDQ131" s="50" t="s">
        <v>460</v>
      </c>
      <c r="NDR131" s="50" t="s">
        <v>460</v>
      </c>
      <c r="NDS131" s="50" t="s">
        <v>460</v>
      </c>
      <c r="NDT131" s="50" t="s">
        <v>460</v>
      </c>
      <c r="NDU131" s="50" t="s">
        <v>460</v>
      </c>
      <c r="NDV131" s="50" t="s">
        <v>460</v>
      </c>
      <c r="NDW131" s="50" t="s">
        <v>460</v>
      </c>
      <c r="NDX131" s="50" t="s">
        <v>460</v>
      </c>
      <c r="NDY131" s="50" t="s">
        <v>460</v>
      </c>
      <c r="NDZ131" s="50" t="s">
        <v>460</v>
      </c>
      <c r="NEA131" s="50" t="s">
        <v>460</v>
      </c>
      <c r="NEB131" s="50" t="s">
        <v>460</v>
      </c>
      <c r="NEC131" s="50" t="s">
        <v>460</v>
      </c>
      <c r="NED131" s="50" t="s">
        <v>460</v>
      </c>
      <c r="NEE131" s="50" t="s">
        <v>460</v>
      </c>
      <c r="NEF131" s="50" t="s">
        <v>460</v>
      </c>
      <c r="NEG131" s="50" t="s">
        <v>460</v>
      </c>
      <c r="NEH131" s="50" t="s">
        <v>460</v>
      </c>
      <c r="NEI131" s="50" t="s">
        <v>460</v>
      </c>
      <c r="NEJ131" s="50" t="s">
        <v>460</v>
      </c>
      <c r="NEK131" s="50" t="s">
        <v>460</v>
      </c>
      <c r="NEL131" s="50" t="s">
        <v>460</v>
      </c>
      <c r="NEM131" s="50" t="s">
        <v>460</v>
      </c>
      <c r="NEN131" s="50" t="s">
        <v>460</v>
      </c>
      <c r="NEO131" s="50" t="s">
        <v>460</v>
      </c>
      <c r="NEP131" s="50" t="s">
        <v>460</v>
      </c>
      <c r="NEQ131" s="50" t="s">
        <v>460</v>
      </c>
      <c r="NER131" s="50" t="s">
        <v>460</v>
      </c>
      <c r="NES131" s="50" t="s">
        <v>460</v>
      </c>
      <c r="NET131" s="50" t="s">
        <v>460</v>
      </c>
      <c r="NEU131" s="50" t="s">
        <v>460</v>
      </c>
      <c r="NEV131" s="50" t="s">
        <v>460</v>
      </c>
      <c r="NEW131" s="50" t="s">
        <v>460</v>
      </c>
      <c r="NEX131" s="50" t="s">
        <v>460</v>
      </c>
      <c r="NEY131" s="50" t="s">
        <v>460</v>
      </c>
      <c r="NEZ131" s="50" t="s">
        <v>460</v>
      </c>
      <c r="NFA131" s="50" t="s">
        <v>460</v>
      </c>
      <c r="NFB131" s="50" t="s">
        <v>460</v>
      </c>
      <c r="NFC131" s="50" t="s">
        <v>460</v>
      </c>
      <c r="NFD131" s="50" t="s">
        <v>460</v>
      </c>
      <c r="NFE131" s="50" t="s">
        <v>460</v>
      </c>
      <c r="NFF131" s="50" t="s">
        <v>460</v>
      </c>
      <c r="NFG131" s="50" t="s">
        <v>460</v>
      </c>
      <c r="NFH131" s="50" t="s">
        <v>460</v>
      </c>
      <c r="NFI131" s="50" t="s">
        <v>460</v>
      </c>
      <c r="NFJ131" s="50" t="s">
        <v>460</v>
      </c>
      <c r="NFK131" s="50" t="s">
        <v>460</v>
      </c>
      <c r="NFL131" s="50" t="s">
        <v>460</v>
      </c>
      <c r="NFM131" s="50" t="s">
        <v>460</v>
      </c>
      <c r="NFN131" s="50" t="s">
        <v>460</v>
      </c>
      <c r="NFO131" s="50" t="s">
        <v>460</v>
      </c>
      <c r="NFP131" s="50" t="s">
        <v>460</v>
      </c>
      <c r="NFQ131" s="50" t="s">
        <v>460</v>
      </c>
      <c r="NFR131" s="50" t="s">
        <v>460</v>
      </c>
      <c r="NFS131" s="50" t="s">
        <v>460</v>
      </c>
      <c r="NFT131" s="50" t="s">
        <v>460</v>
      </c>
      <c r="NFU131" s="50" t="s">
        <v>460</v>
      </c>
      <c r="NFV131" s="50" t="s">
        <v>460</v>
      </c>
      <c r="NFW131" s="50" t="s">
        <v>460</v>
      </c>
      <c r="NFX131" s="50" t="s">
        <v>460</v>
      </c>
      <c r="NFY131" s="50" t="s">
        <v>460</v>
      </c>
      <c r="NFZ131" s="50" t="s">
        <v>460</v>
      </c>
      <c r="NGA131" s="50" t="s">
        <v>460</v>
      </c>
      <c r="NGB131" s="50" t="s">
        <v>460</v>
      </c>
      <c r="NGC131" s="50" t="s">
        <v>460</v>
      </c>
      <c r="NGD131" s="50" t="s">
        <v>460</v>
      </c>
      <c r="NGE131" s="50" t="s">
        <v>460</v>
      </c>
      <c r="NGF131" s="50" t="s">
        <v>460</v>
      </c>
      <c r="NGG131" s="50" t="s">
        <v>460</v>
      </c>
      <c r="NGH131" s="50" t="s">
        <v>460</v>
      </c>
      <c r="NGI131" s="50" t="s">
        <v>460</v>
      </c>
      <c r="NGJ131" s="50" t="s">
        <v>460</v>
      </c>
      <c r="NGK131" s="50" t="s">
        <v>460</v>
      </c>
      <c r="NGL131" s="50" t="s">
        <v>460</v>
      </c>
      <c r="NGM131" s="50" t="s">
        <v>460</v>
      </c>
      <c r="NGN131" s="50" t="s">
        <v>460</v>
      </c>
      <c r="NGO131" s="50" t="s">
        <v>460</v>
      </c>
      <c r="NGP131" s="50" t="s">
        <v>460</v>
      </c>
      <c r="NGQ131" s="50" t="s">
        <v>460</v>
      </c>
      <c r="NGR131" s="50" t="s">
        <v>460</v>
      </c>
      <c r="NGS131" s="50" t="s">
        <v>460</v>
      </c>
      <c r="NGT131" s="50" t="s">
        <v>460</v>
      </c>
      <c r="NGU131" s="50" t="s">
        <v>460</v>
      </c>
      <c r="NGV131" s="50" t="s">
        <v>460</v>
      </c>
      <c r="NGW131" s="50" t="s">
        <v>460</v>
      </c>
      <c r="NGX131" s="50" t="s">
        <v>460</v>
      </c>
      <c r="NGY131" s="50" t="s">
        <v>460</v>
      </c>
      <c r="NGZ131" s="50" t="s">
        <v>460</v>
      </c>
      <c r="NHA131" s="50" t="s">
        <v>460</v>
      </c>
      <c r="NHB131" s="50" t="s">
        <v>460</v>
      </c>
      <c r="NHC131" s="50" t="s">
        <v>460</v>
      </c>
      <c r="NHD131" s="50" t="s">
        <v>460</v>
      </c>
      <c r="NHE131" s="50" t="s">
        <v>460</v>
      </c>
      <c r="NHF131" s="50" t="s">
        <v>460</v>
      </c>
      <c r="NHG131" s="50" t="s">
        <v>460</v>
      </c>
      <c r="NHH131" s="50" t="s">
        <v>460</v>
      </c>
      <c r="NHI131" s="50" t="s">
        <v>460</v>
      </c>
      <c r="NHJ131" s="50" t="s">
        <v>460</v>
      </c>
      <c r="NHK131" s="50" t="s">
        <v>460</v>
      </c>
      <c r="NHL131" s="50" t="s">
        <v>460</v>
      </c>
      <c r="NHM131" s="50" t="s">
        <v>460</v>
      </c>
      <c r="NHN131" s="50" t="s">
        <v>460</v>
      </c>
      <c r="NHO131" s="50" t="s">
        <v>460</v>
      </c>
      <c r="NHP131" s="50" t="s">
        <v>460</v>
      </c>
      <c r="NHQ131" s="50" t="s">
        <v>460</v>
      </c>
      <c r="NHR131" s="50" t="s">
        <v>460</v>
      </c>
      <c r="NHS131" s="50" t="s">
        <v>460</v>
      </c>
      <c r="NHT131" s="50" t="s">
        <v>460</v>
      </c>
      <c r="NHU131" s="50" t="s">
        <v>460</v>
      </c>
      <c r="NHV131" s="50" t="s">
        <v>460</v>
      </c>
      <c r="NHW131" s="50" t="s">
        <v>460</v>
      </c>
      <c r="NHX131" s="50" t="s">
        <v>460</v>
      </c>
      <c r="NHY131" s="50" t="s">
        <v>460</v>
      </c>
      <c r="NHZ131" s="50" t="s">
        <v>460</v>
      </c>
      <c r="NIA131" s="50" t="s">
        <v>460</v>
      </c>
      <c r="NIB131" s="50" t="s">
        <v>460</v>
      </c>
      <c r="NIC131" s="50" t="s">
        <v>460</v>
      </c>
      <c r="NID131" s="50" t="s">
        <v>460</v>
      </c>
      <c r="NIE131" s="50" t="s">
        <v>460</v>
      </c>
      <c r="NIF131" s="50" t="s">
        <v>460</v>
      </c>
      <c r="NIG131" s="50" t="s">
        <v>460</v>
      </c>
      <c r="NIH131" s="50" t="s">
        <v>460</v>
      </c>
      <c r="NII131" s="50" t="s">
        <v>460</v>
      </c>
      <c r="NIJ131" s="50" t="s">
        <v>460</v>
      </c>
      <c r="NIK131" s="50" t="s">
        <v>460</v>
      </c>
      <c r="NIL131" s="50" t="s">
        <v>460</v>
      </c>
      <c r="NIM131" s="50" t="s">
        <v>460</v>
      </c>
      <c r="NIN131" s="50" t="s">
        <v>460</v>
      </c>
      <c r="NIO131" s="50" t="s">
        <v>460</v>
      </c>
      <c r="NIP131" s="50" t="s">
        <v>460</v>
      </c>
      <c r="NIQ131" s="50" t="s">
        <v>460</v>
      </c>
      <c r="NIR131" s="50" t="s">
        <v>460</v>
      </c>
      <c r="NIS131" s="50" t="s">
        <v>460</v>
      </c>
      <c r="NIT131" s="50" t="s">
        <v>460</v>
      </c>
      <c r="NIU131" s="50" t="s">
        <v>460</v>
      </c>
      <c r="NIV131" s="50" t="s">
        <v>460</v>
      </c>
      <c r="NIW131" s="50" t="s">
        <v>460</v>
      </c>
      <c r="NIX131" s="50" t="s">
        <v>460</v>
      </c>
      <c r="NIY131" s="50" t="s">
        <v>460</v>
      </c>
      <c r="NIZ131" s="50" t="s">
        <v>460</v>
      </c>
      <c r="NJA131" s="50" t="s">
        <v>460</v>
      </c>
      <c r="NJB131" s="50" t="s">
        <v>460</v>
      </c>
      <c r="NJC131" s="50" t="s">
        <v>460</v>
      </c>
      <c r="NJD131" s="50" t="s">
        <v>460</v>
      </c>
      <c r="NJE131" s="50" t="s">
        <v>460</v>
      </c>
      <c r="NJF131" s="50" t="s">
        <v>460</v>
      </c>
      <c r="NJG131" s="50" t="s">
        <v>460</v>
      </c>
      <c r="NJH131" s="50" t="s">
        <v>460</v>
      </c>
      <c r="NJI131" s="50" t="s">
        <v>460</v>
      </c>
      <c r="NJJ131" s="50" t="s">
        <v>460</v>
      </c>
      <c r="NJK131" s="50" t="s">
        <v>460</v>
      </c>
      <c r="NJL131" s="50" t="s">
        <v>460</v>
      </c>
      <c r="NJM131" s="50" t="s">
        <v>460</v>
      </c>
      <c r="NJN131" s="50" t="s">
        <v>460</v>
      </c>
      <c r="NJO131" s="50" t="s">
        <v>460</v>
      </c>
      <c r="NJP131" s="50" t="s">
        <v>460</v>
      </c>
      <c r="NJQ131" s="50" t="s">
        <v>460</v>
      </c>
      <c r="NJR131" s="50" t="s">
        <v>460</v>
      </c>
      <c r="NJS131" s="50" t="s">
        <v>460</v>
      </c>
      <c r="NJT131" s="50" t="s">
        <v>460</v>
      </c>
      <c r="NJU131" s="50" t="s">
        <v>460</v>
      </c>
      <c r="NJV131" s="50" t="s">
        <v>460</v>
      </c>
      <c r="NJW131" s="50" t="s">
        <v>460</v>
      </c>
      <c r="NJX131" s="50" t="s">
        <v>460</v>
      </c>
      <c r="NJY131" s="50" t="s">
        <v>460</v>
      </c>
      <c r="NJZ131" s="50" t="s">
        <v>460</v>
      </c>
      <c r="NKA131" s="50" t="s">
        <v>460</v>
      </c>
      <c r="NKB131" s="50" t="s">
        <v>460</v>
      </c>
      <c r="NKC131" s="50" t="s">
        <v>460</v>
      </c>
      <c r="NKD131" s="50" t="s">
        <v>460</v>
      </c>
      <c r="NKE131" s="50" t="s">
        <v>460</v>
      </c>
      <c r="NKF131" s="50" t="s">
        <v>460</v>
      </c>
      <c r="NKG131" s="50" t="s">
        <v>460</v>
      </c>
      <c r="NKH131" s="50" t="s">
        <v>460</v>
      </c>
      <c r="NKI131" s="50" t="s">
        <v>460</v>
      </c>
      <c r="NKJ131" s="50" t="s">
        <v>460</v>
      </c>
      <c r="NKK131" s="50" t="s">
        <v>460</v>
      </c>
      <c r="NKL131" s="50" t="s">
        <v>460</v>
      </c>
      <c r="NKM131" s="50" t="s">
        <v>460</v>
      </c>
      <c r="NKN131" s="50" t="s">
        <v>460</v>
      </c>
      <c r="NKO131" s="50" t="s">
        <v>460</v>
      </c>
      <c r="NKP131" s="50" t="s">
        <v>460</v>
      </c>
      <c r="NKQ131" s="50" t="s">
        <v>460</v>
      </c>
      <c r="NKR131" s="50" t="s">
        <v>460</v>
      </c>
      <c r="NKS131" s="50" t="s">
        <v>460</v>
      </c>
      <c r="NKT131" s="50" t="s">
        <v>460</v>
      </c>
      <c r="NKU131" s="50" t="s">
        <v>460</v>
      </c>
      <c r="NKV131" s="50" t="s">
        <v>460</v>
      </c>
      <c r="NKW131" s="50" t="s">
        <v>460</v>
      </c>
      <c r="NKX131" s="50" t="s">
        <v>460</v>
      </c>
      <c r="NKY131" s="50" t="s">
        <v>460</v>
      </c>
      <c r="NKZ131" s="50" t="s">
        <v>460</v>
      </c>
      <c r="NLA131" s="50" t="s">
        <v>460</v>
      </c>
      <c r="NLB131" s="50" t="s">
        <v>460</v>
      </c>
      <c r="NLC131" s="50" t="s">
        <v>460</v>
      </c>
      <c r="NLD131" s="50" t="s">
        <v>460</v>
      </c>
      <c r="NLE131" s="50" t="s">
        <v>460</v>
      </c>
      <c r="NLF131" s="50" t="s">
        <v>460</v>
      </c>
      <c r="NLG131" s="50" t="s">
        <v>460</v>
      </c>
      <c r="NLH131" s="50" t="s">
        <v>460</v>
      </c>
      <c r="NLI131" s="50" t="s">
        <v>460</v>
      </c>
      <c r="NLJ131" s="50" t="s">
        <v>460</v>
      </c>
      <c r="NLK131" s="50" t="s">
        <v>460</v>
      </c>
      <c r="NLL131" s="50" t="s">
        <v>460</v>
      </c>
      <c r="NLM131" s="50" t="s">
        <v>460</v>
      </c>
      <c r="NLN131" s="50" t="s">
        <v>460</v>
      </c>
      <c r="NLO131" s="50" t="s">
        <v>460</v>
      </c>
      <c r="NLP131" s="50" t="s">
        <v>460</v>
      </c>
      <c r="NLQ131" s="50" t="s">
        <v>460</v>
      </c>
      <c r="NLR131" s="50" t="s">
        <v>460</v>
      </c>
      <c r="NLS131" s="50" t="s">
        <v>460</v>
      </c>
      <c r="NLT131" s="50" t="s">
        <v>460</v>
      </c>
      <c r="NLU131" s="50" t="s">
        <v>460</v>
      </c>
      <c r="NLV131" s="50" t="s">
        <v>460</v>
      </c>
      <c r="NLW131" s="50" t="s">
        <v>460</v>
      </c>
      <c r="NLX131" s="50" t="s">
        <v>460</v>
      </c>
      <c r="NLY131" s="50" t="s">
        <v>460</v>
      </c>
      <c r="NLZ131" s="50" t="s">
        <v>460</v>
      </c>
      <c r="NMA131" s="50" t="s">
        <v>460</v>
      </c>
      <c r="NMB131" s="50" t="s">
        <v>460</v>
      </c>
      <c r="NMC131" s="50" t="s">
        <v>460</v>
      </c>
      <c r="NMD131" s="50" t="s">
        <v>460</v>
      </c>
      <c r="NME131" s="50" t="s">
        <v>460</v>
      </c>
      <c r="NMF131" s="50" t="s">
        <v>460</v>
      </c>
      <c r="NMG131" s="50" t="s">
        <v>460</v>
      </c>
      <c r="NMH131" s="50" t="s">
        <v>460</v>
      </c>
      <c r="NMI131" s="50" t="s">
        <v>460</v>
      </c>
      <c r="NMJ131" s="50" t="s">
        <v>460</v>
      </c>
      <c r="NMK131" s="50" t="s">
        <v>460</v>
      </c>
      <c r="NML131" s="50" t="s">
        <v>460</v>
      </c>
      <c r="NMM131" s="50" t="s">
        <v>460</v>
      </c>
      <c r="NMN131" s="50" t="s">
        <v>460</v>
      </c>
      <c r="NMO131" s="50" t="s">
        <v>460</v>
      </c>
      <c r="NMP131" s="50" t="s">
        <v>460</v>
      </c>
      <c r="NMQ131" s="50" t="s">
        <v>460</v>
      </c>
      <c r="NMR131" s="50" t="s">
        <v>460</v>
      </c>
      <c r="NMS131" s="50" t="s">
        <v>460</v>
      </c>
      <c r="NMT131" s="50" t="s">
        <v>460</v>
      </c>
      <c r="NMU131" s="50" t="s">
        <v>460</v>
      </c>
      <c r="NMV131" s="50" t="s">
        <v>460</v>
      </c>
      <c r="NMW131" s="50" t="s">
        <v>460</v>
      </c>
      <c r="NMX131" s="50" t="s">
        <v>460</v>
      </c>
      <c r="NMY131" s="50" t="s">
        <v>460</v>
      </c>
      <c r="NMZ131" s="50" t="s">
        <v>460</v>
      </c>
      <c r="NNA131" s="50" t="s">
        <v>460</v>
      </c>
      <c r="NNB131" s="50" t="s">
        <v>460</v>
      </c>
      <c r="NNC131" s="50" t="s">
        <v>460</v>
      </c>
      <c r="NND131" s="50" t="s">
        <v>460</v>
      </c>
      <c r="NNE131" s="50" t="s">
        <v>460</v>
      </c>
      <c r="NNF131" s="50" t="s">
        <v>460</v>
      </c>
      <c r="NNG131" s="50" t="s">
        <v>460</v>
      </c>
      <c r="NNH131" s="50" t="s">
        <v>460</v>
      </c>
      <c r="NNI131" s="50" t="s">
        <v>460</v>
      </c>
      <c r="NNJ131" s="50" t="s">
        <v>460</v>
      </c>
      <c r="NNK131" s="50" t="s">
        <v>460</v>
      </c>
      <c r="NNL131" s="50" t="s">
        <v>460</v>
      </c>
      <c r="NNM131" s="50" t="s">
        <v>460</v>
      </c>
      <c r="NNN131" s="50" t="s">
        <v>460</v>
      </c>
      <c r="NNO131" s="50" t="s">
        <v>460</v>
      </c>
      <c r="NNP131" s="50" t="s">
        <v>460</v>
      </c>
      <c r="NNQ131" s="50" t="s">
        <v>460</v>
      </c>
      <c r="NNR131" s="50" t="s">
        <v>460</v>
      </c>
      <c r="NNS131" s="50" t="s">
        <v>460</v>
      </c>
      <c r="NNT131" s="50" t="s">
        <v>460</v>
      </c>
      <c r="NNU131" s="50" t="s">
        <v>460</v>
      </c>
      <c r="NNV131" s="50" t="s">
        <v>460</v>
      </c>
      <c r="NNW131" s="50" t="s">
        <v>460</v>
      </c>
      <c r="NNX131" s="50" t="s">
        <v>460</v>
      </c>
      <c r="NNY131" s="50" t="s">
        <v>460</v>
      </c>
      <c r="NNZ131" s="50" t="s">
        <v>460</v>
      </c>
      <c r="NOA131" s="50" t="s">
        <v>460</v>
      </c>
      <c r="NOB131" s="50" t="s">
        <v>460</v>
      </c>
      <c r="NOC131" s="50" t="s">
        <v>460</v>
      </c>
      <c r="NOD131" s="50" t="s">
        <v>460</v>
      </c>
      <c r="NOE131" s="50" t="s">
        <v>460</v>
      </c>
      <c r="NOF131" s="50" t="s">
        <v>460</v>
      </c>
      <c r="NOG131" s="50" t="s">
        <v>460</v>
      </c>
      <c r="NOH131" s="50" t="s">
        <v>460</v>
      </c>
      <c r="NOI131" s="50" t="s">
        <v>460</v>
      </c>
      <c r="NOJ131" s="50" t="s">
        <v>460</v>
      </c>
      <c r="NOK131" s="50" t="s">
        <v>460</v>
      </c>
      <c r="NOL131" s="50" t="s">
        <v>460</v>
      </c>
      <c r="NOM131" s="50" t="s">
        <v>460</v>
      </c>
      <c r="NON131" s="50" t="s">
        <v>460</v>
      </c>
      <c r="NOO131" s="50" t="s">
        <v>460</v>
      </c>
      <c r="NOP131" s="50" t="s">
        <v>460</v>
      </c>
      <c r="NOQ131" s="50" t="s">
        <v>460</v>
      </c>
      <c r="NOR131" s="50" t="s">
        <v>460</v>
      </c>
      <c r="NOS131" s="50" t="s">
        <v>460</v>
      </c>
      <c r="NOT131" s="50" t="s">
        <v>460</v>
      </c>
      <c r="NOU131" s="50" t="s">
        <v>460</v>
      </c>
      <c r="NOV131" s="50" t="s">
        <v>460</v>
      </c>
      <c r="NOW131" s="50" t="s">
        <v>460</v>
      </c>
      <c r="NOX131" s="50" t="s">
        <v>460</v>
      </c>
      <c r="NOY131" s="50" t="s">
        <v>460</v>
      </c>
      <c r="NOZ131" s="50" t="s">
        <v>460</v>
      </c>
      <c r="NPA131" s="50" t="s">
        <v>460</v>
      </c>
      <c r="NPB131" s="50" t="s">
        <v>460</v>
      </c>
      <c r="NPC131" s="50" t="s">
        <v>460</v>
      </c>
      <c r="NPD131" s="50" t="s">
        <v>460</v>
      </c>
      <c r="NPE131" s="50" t="s">
        <v>460</v>
      </c>
      <c r="NPF131" s="50" t="s">
        <v>460</v>
      </c>
      <c r="NPG131" s="50" t="s">
        <v>460</v>
      </c>
      <c r="NPH131" s="50" t="s">
        <v>460</v>
      </c>
      <c r="NPI131" s="50" t="s">
        <v>460</v>
      </c>
      <c r="NPJ131" s="50" t="s">
        <v>460</v>
      </c>
      <c r="NPK131" s="50" t="s">
        <v>460</v>
      </c>
      <c r="NPL131" s="50" t="s">
        <v>460</v>
      </c>
      <c r="NPM131" s="50" t="s">
        <v>460</v>
      </c>
      <c r="NPN131" s="50" t="s">
        <v>460</v>
      </c>
      <c r="NPO131" s="50" t="s">
        <v>460</v>
      </c>
      <c r="NPP131" s="50" t="s">
        <v>460</v>
      </c>
      <c r="NPQ131" s="50" t="s">
        <v>460</v>
      </c>
      <c r="NPR131" s="50" t="s">
        <v>460</v>
      </c>
      <c r="NPS131" s="50" t="s">
        <v>460</v>
      </c>
      <c r="NPT131" s="50" t="s">
        <v>460</v>
      </c>
      <c r="NPU131" s="50" t="s">
        <v>460</v>
      </c>
      <c r="NPV131" s="50" t="s">
        <v>460</v>
      </c>
      <c r="NPW131" s="50" t="s">
        <v>460</v>
      </c>
      <c r="NPX131" s="50" t="s">
        <v>460</v>
      </c>
      <c r="NPY131" s="50" t="s">
        <v>460</v>
      </c>
      <c r="NPZ131" s="50" t="s">
        <v>460</v>
      </c>
      <c r="NQA131" s="50" t="s">
        <v>460</v>
      </c>
      <c r="NQB131" s="50" t="s">
        <v>460</v>
      </c>
      <c r="NQC131" s="50" t="s">
        <v>460</v>
      </c>
      <c r="NQD131" s="50" t="s">
        <v>460</v>
      </c>
      <c r="NQE131" s="50" t="s">
        <v>460</v>
      </c>
      <c r="NQF131" s="50" t="s">
        <v>460</v>
      </c>
      <c r="NQG131" s="50" t="s">
        <v>460</v>
      </c>
      <c r="NQH131" s="50" t="s">
        <v>460</v>
      </c>
      <c r="NQI131" s="50" t="s">
        <v>460</v>
      </c>
      <c r="NQJ131" s="50" t="s">
        <v>460</v>
      </c>
      <c r="NQK131" s="50" t="s">
        <v>460</v>
      </c>
      <c r="NQL131" s="50" t="s">
        <v>460</v>
      </c>
      <c r="NQM131" s="50" t="s">
        <v>460</v>
      </c>
      <c r="NQN131" s="50" t="s">
        <v>460</v>
      </c>
      <c r="NQO131" s="50" t="s">
        <v>460</v>
      </c>
      <c r="NQP131" s="50" t="s">
        <v>460</v>
      </c>
      <c r="NQQ131" s="50" t="s">
        <v>460</v>
      </c>
      <c r="NQR131" s="50" t="s">
        <v>460</v>
      </c>
      <c r="NQS131" s="50" t="s">
        <v>460</v>
      </c>
      <c r="NQT131" s="50" t="s">
        <v>460</v>
      </c>
      <c r="NQU131" s="50" t="s">
        <v>460</v>
      </c>
      <c r="NQV131" s="50" t="s">
        <v>460</v>
      </c>
      <c r="NQW131" s="50" t="s">
        <v>460</v>
      </c>
      <c r="NQX131" s="50" t="s">
        <v>460</v>
      </c>
      <c r="NQY131" s="50" t="s">
        <v>460</v>
      </c>
      <c r="NQZ131" s="50" t="s">
        <v>460</v>
      </c>
      <c r="NRA131" s="50" t="s">
        <v>460</v>
      </c>
      <c r="NRB131" s="50" t="s">
        <v>460</v>
      </c>
      <c r="NRC131" s="50" t="s">
        <v>460</v>
      </c>
      <c r="NRD131" s="50" t="s">
        <v>460</v>
      </c>
      <c r="NRE131" s="50" t="s">
        <v>460</v>
      </c>
      <c r="NRF131" s="50" t="s">
        <v>460</v>
      </c>
      <c r="NRG131" s="50" t="s">
        <v>460</v>
      </c>
      <c r="NRH131" s="50" t="s">
        <v>460</v>
      </c>
      <c r="NRI131" s="50" t="s">
        <v>460</v>
      </c>
      <c r="NRJ131" s="50" t="s">
        <v>460</v>
      </c>
      <c r="NRK131" s="50" t="s">
        <v>460</v>
      </c>
      <c r="NRL131" s="50" t="s">
        <v>460</v>
      </c>
      <c r="NRM131" s="50" t="s">
        <v>460</v>
      </c>
      <c r="NRN131" s="50" t="s">
        <v>460</v>
      </c>
      <c r="NRO131" s="50" t="s">
        <v>460</v>
      </c>
      <c r="NRP131" s="50" t="s">
        <v>460</v>
      </c>
      <c r="NRQ131" s="50" t="s">
        <v>460</v>
      </c>
      <c r="NRR131" s="50" t="s">
        <v>460</v>
      </c>
      <c r="NRS131" s="50" t="s">
        <v>460</v>
      </c>
      <c r="NRT131" s="50" t="s">
        <v>460</v>
      </c>
      <c r="NRU131" s="50" t="s">
        <v>460</v>
      </c>
      <c r="NRV131" s="50" t="s">
        <v>460</v>
      </c>
      <c r="NRW131" s="50" t="s">
        <v>460</v>
      </c>
      <c r="NRX131" s="50" t="s">
        <v>460</v>
      </c>
      <c r="NRY131" s="50" t="s">
        <v>460</v>
      </c>
      <c r="NRZ131" s="50" t="s">
        <v>460</v>
      </c>
      <c r="NSA131" s="50" t="s">
        <v>460</v>
      </c>
      <c r="NSB131" s="50" t="s">
        <v>460</v>
      </c>
      <c r="NSC131" s="50" t="s">
        <v>460</v>
      </c>
      <c r="NSD131" s="50" t="s">
        <v>460</v>
      </c>
      <c r="NSE131" s="50" t="s">
        <v>460</v>
      </c>
      <c r="NSF131" s="50" t="s">
        <v>460</v>
      </c>
      <c r="NSG131" s="50" t="s">
        <v>460</v>
      </c>
      <c r="NSH131" s="50" t="s">
        <v>460</v>
      </c>
      <c r="NSI131" s="50" t="s">
        <v>460</v>
      </c>
      <c r="NSJ131" s="50" t="s">
        <v>460</v>
      </c>
      <c r="NSK131" s="50" t="s">
        <v>460</v>
      </c>
      <c r="NSL131" s="50" t="s">
        <v>460</v>
      </c>
      <c r="NSM131" s="50" t="s">
        <v>460</v>
      </c>
      <c r="NSN131" s="50" t="s">
        <v>460</v>
      </c>
      <c r="NSO131" s="50" t="s">
        <v>460</v>
      </c>
      <c r="NSP131" s="50" t="s">
        <v>460</v>
      </c>
      <c r="NSQ131" s="50" t="s">
        <v>460</v>
      </c>
      <c r="NSR131" s="50" t="s">
        <v>460</v>
      </c>
      <c r="NSS131" s="50" t="s">
        <v>460</v>
      </c>
      <c r="NST131" s="50" t="s">
        <v>460</v>
      </c>
      <c r="NSU131" s="50" t="s">
        <v>460</v>
      </c>
      <c r="NSV131" s="50" t="s">
        <v>460</v>
      </c>
      <c r="NSW131" s="50" t="s">
        <v>460</v>
      </c>
      <c r="NSX131" s="50" t="s">
        <v>460</v>
      </c>
      <c r="NSY131" s="50" t="s">
        <v>460</v>
      </c>
      <c r="NSZ131" s="50" t="s">
        <v>460</v>
      </c>
      <c r="NTA131" s="50" t="s">
        <v>460</v>
      </c>
      <c r="NTB131" s="50" t="s">
        <v>460</v>
      </c>
      <c r="NTC131" s="50" t="s">
        <v>460</v>
      </c>
      <c r="NTD131" s="50" t="s">
        <v>460</v>
      </c>
      <c r="NTE131" s="50" t="s">
        <v>460</v>
      </c>
      <c r="NTF131" s="50" t="s">
        <v>460</v>
      </c>
      <c r="NTG131" s="50" t="s">
        <v>460</v>
      </c>
      <c r="NTH131" s="50" t="s">
        <v>460</v>
      </c>
      <c r="NTI131" s="50" t="s">
        <v>460</v>
      </c>
      <c r="NTJ131" s="50" t="s">
        <v>460</v>
      </c>
      <c r="NTK131" s="50" t="s">
        <v>460</v>
      </c>
      <c r="NTL131" s="50" t="s">
        <v>460</v>
      </c>
      <c r="NTM131" s="50" t="s">
        <v>460</v>
      </c>
      <c r="NTN131" s="50" t="s">
        <v>460</v>
      </c>
      <c r="NTO131" s="50" t="s">
        <v>460</v>
      </c>
      <c r="NTP131" s="50" t="s">
        <v>460</v>
      </c>
      <c r="NTQ131" s="50" t="s">
        <v>460</v>
      </c>
      <c r="NTR131" s="50" t="s">
        <v>460</v>
      </c>
      <c r="NTS131" s="50" t="s">
        <v>460</v>
      </c>
      <c r="NTT131" s="50" t="s">
        <v>460</v>
      </c>
      <c r="NTU131" s="50" t="s">
        <v>460</v>
      </c>
      <c r="NTV131" s="50" t="s">
        <v>460</v>
      </c>
      <c r="NTW131" s="50" t="s">
        <v>460</v>
      </c>
      <c r="NTX131" s="50" t="s">
        <v>460</v>
      </c>
      <c r="NTY131" s="50" t="s">
        <v>460</v>
      </c>
      <c r="NTZ131" s="50" t="s">
        <v>460</v>
      </c>
      <c r="NUA131" s="50" t="s">
        <v>460</v>
      </c>
      <c r="NUB131" s="50" t="s">
        <v>460</v>
      </c>
      <c r="NUC131" s="50" t="s">
        <v>460</v>
      </c>
      <c r="NUD131" s="50" t="s">
        <v>460</v>
      </c>
      <c r="NUE131" s="50" t="s">
        <v>460</v>
      </c>
      <c r="NUF131" s="50" t="s">
        <v>460</v>
      </c>
      <c r="NUG131" s="50" t="s">
        <v>460</v>
      </c>
      <c r="NUH131" s="50" t="s">
        <v>460</v>
      </c>
      <c r="NUI131" s="50" t="s">
        <v>460</v>
      </c>
      <c r="NUJ131" s="50" t="s">
        <v>460</v>
      </c>
      <c r="NUK131" s="50" t="s">
        <v>460</v>
      </c>
      <c r="NUL131" s="50" t="s">
        <v>460</v>
      </c>
      <c r="NUM131" s="50" t="s">
        <v>460</v>
      </c>
      <c r="NUN131" s="50" t="s">
        <v>460</v>
      </c>
      <c r="NUO131" s="50" t="s">
        <v>460</v>
      </c>
      <c r="NUP131" s="50" t="s">
        <v>460</v>
      </c>
      <c r="NUQ131" s="50" t="s">
        <v>460</v>
      </c>
      <c r="NUR131" s="50" t="s">
        <v>460</v>
      </c>
      <c r="NUS131" s="50" t="s">
        <v>460</v>
      </c>
      <c r="NUT131" s="50" t="s">
        <v>460</v>
      </c>
      <c r="NUU131" s="50" t="s">
        <v>460</v>
      </c>
      <c r="NUV131" s="50" t="s">
        <v>460</v>
      </c>
      <c r="NUW131" s="50" t="s">
        <v>460</v>
      </c>
      <c r="NUX131" s="50" t="s">
        <v>460</v>
      </c>
      <c r="NUY131" s="50" t="s">
        <v>460</v>
      </c>
      <c r="NUZ131" s="50" t="s">
        <v>460</v>
      </c>
      <c r="NVA131" s="50" t="s">
        <v>460</v>
      </c>
      <c r="NVB131" s="50" t="s">
        <v>460</v>
      </c>
      <c r="NVC131" s="50" t="s">
        <v>460</v>
      </c>
      <c r="NVD131" s="50" t="s">
        <v>460</v>
      </c>
      <c r="NVE131" s="50" t="s">
        <v>460</v>
      </c>
      <c r="NVF131" s="50" t="s">
        <v>460</v>
      </c>
      <c r="NVG131" s="50" t="s">
        <v>460</v>
      </c>
      <c r="NVH131" s="50" t="s">
        <v>460</v>
      </c>
      <c r="NVI131" s="50" t="s">
        <v>460</v>
      </c>
      <c r="NVJ131" s="50" t="s">
        <v>460</v>
      </c>
      <c r="NVK131" s="50" t="s">
        <v>460</v>
      </c>
      <c r="NVL131" s="50" t="s">
        <v>460</v>
      </c>
      <c r="NVM131" s="50" t="s">
        <v>460</v>
      </c>
      <c r="NVN131" s="50" t="s">
        <v>460</v>
      </c>
      <c r="NVO131" s="50" t="s">
        <v>460</v>
      </c>
      <c r="NVP131" s="50" t="s">
        <v>460</v>
      </c>
      <c r="NVQ131" s="50" t="s">
        <v>460</v>
      </c>
      <c r="NVR131" s="50" t="s">
        <v>460</v>
      </c>
      <c r="NVS131" s="50" t="s">
        <v>460</v>
      </c>
      <c r="NVT131" s="50" t="s">
        <v>460</v>
      </c>
      <c r="NVU131" s="50" t="s">
        <v>460</v>
      </c>
      <c r="NVV131" s="50" t="s">
        <v>460</v>
      </c>
      <c r="NVW131" s="50" t="s">
        <v>460</v>
      </c>
      <c r="NVX131" s="50" t="s">
        <v>460</v>
      </c>
      <c r="NVY131" s="50" t="s">
        <v>460</v>
      </c>
      <c r="NVZ131" s="50" t="s">
        <v>460</v>
      </c>
      <c r="NWA131" s="50" t="s">
        <v>460</v>
      </c>
      <c r="NWB131" s="50" t="s">
        <v>460</v>
      </c>
      <c r="NWC131" s="50" t="s">
        <v>460</v>
      </c>
      <c r="NWD131" s="50" t="s">
        <v>460</v>
      </c>
      <c r="NWE131" s="50" t="s">
        <v>460</v>
      </c>
      <c r="NWF131" s="50" t="s">
        <v>460</v>
      </c>
      <c r="NWG131" s="50" t="s">
        <v>460</v>
      </c>
      <c r="NWH131" s="50" t="s">
        <v>460</v>
      </c>
      <c r="NWI131" s="50" t="s">
        <v>460</v>
      </c>
      <c r="NWJ131" s="50" t="s">
        <v>460</v>
      </c>
      <c r="NWK131" s="50" t="s">
        <v>460</v>
      </c>
      <c r="NWL131" s="50" t="s">
        <v>460</v>
      </c>
      <c r="NWM131" s="50" t="s">
        <v>460</v>
      </c>
      <c r="NWN131" s="50" t="s">
        <v>460</v>
      </c>
      <c r="NWO131" s="50" t="s">
        <v>460</v>
      </c>
      <c r="NWP131" s="50" t="s">
        <v>460</v>
      </c>
      <c r="NWQ131" s="50" t="s">
        <v>460</v>
      </c>
      <c r="NWR131" s="50" t="s">
        <v>460</v>
      </c>
      <c r="NWS131" s="50" t="s">
        <v>460</v>
      </c>
      <c r="NWT131" s="50" t="s">
        <v>460</v>
      </c>
      <c r="NWU131" s="50" t="s">
        <v>460</v>
      </c>
      <c r="NWV131" s="50" t="s">
        <v>460</v>
      </c>
      <c r="NWW131" s="50" t="s">
        <v>460</v>
      </c>
      <c r="NWX131" s="50" t="s">
        <v>460</v>
      </c>
      <c r="NWY131" s="50" t="s">
        <v>460</v>
      </c>
      <c r="NWZ131" s="50" t="s">
        <v>460</v>
      </c>
      <c r="NXA131" s="50" t="s">
        <v>460</v>
      </c>
      <c r="NXB131" s="50" t="s">
        <v>460</v>
      </c>
      <c r="NXC131" s="50" t="s">
        <v>460</v>
      </c>
      <c r="NXD131" s="50" t="s">
        <v>460</v>
      </c>
      <c r="NXE131" s="50" t="s">
        <v>460</v>
      </c>
      <c r="NXF131" s="50" t="s">
        <v>460</v>
      </c>
      <c r="NXG131" s="50" t="s">
        <v>460</v>
      </c>
      <c r="NXH131" s="50" t="s">
        <v>460</v>
      </c>
      <c r="NXI131" s="50" t="s">
        <v>460</v>
      </c>
      <c r="NXJ131" s="50" t="s">
        <v>460</v>
      </c>
      <c r="NXK131" s="50" t="s">
        <v>460</v>
      </c>
      <c r="NXL131" s="50" t="s">
        <v>460</v>
      </c>
      <c r="NXM131" s="50" t="s">
        <v>460</v>
      </c>
      <c r="NXN131" s="50" t="s">
        <v>460</v>
      </c>
      <c r="NXO131" s="50" t="s">
        <v>460</v>
      </c>
      <c r="NXP131" s="50" t="s">
        <v>460</v>
      </c>
      <c r="NXQ131" s="50" t="s">
        <v>460</v>
      </c>
      <c r="NXR131" s="50" t="s">
        <v>460</v>
      </c>
      <c r="NXS131" s="50" t="s">
        <v>460</v>
      </c>
      <c r="NXT131" s="50" t="s">
        <v>460</v>
      </c>
      <c r="NXU131" s="50" t="s">
        <v>460</v>
      </c>
      <c r="NXV131" s="50" t="s">
        <v>460</v>
      </c>
      <c r="NXW131" s="50" t="s">
        <v>460</v>
      </c>
      <c r="NXX131" s="50" t="s">
        <v>460</v>
      </c>
      <c r="NXY131" s="50" t="s">
        <v>460</v>
      </c>
      <c r="NXZ131" s="50" t="s">
        <v>460</v>
      </c>
      <c r="NYA131" s="50" t="s">
        <v>460</v>
      </c>
      <c r="NYB131" s="50" t="s">
        <v>460</v>
      </c>
      <c r="NYC131" s="50" t="s">
        <v>460</v>
      </c>
      <c r="NYD131" s="50" t="s">
        <v>460</v>
      </c>
      <c r="NYE131" s="50" t="s">
        <v>460</v>
      </c>
      <c r="NYF131" s="50" t="s">
        <v>460</v>
      </c>
      <c r="NYG131" s="50" t="s">
        <v>460</v>
      </c>
      <c r="NYH131" s="50" t="s">
        <v>460</v>
      </c>
      <c r="NYI131" s="50" t="s">
        <v>460</v>
      </c>
      <c r="NYJ131" s="50" t="s">
        <v>460</v>
      </c>
      <c r="NYK131" s="50" t="s">
        <v>460</v>
      </c>
      <c r="NYL131" s="50" t="s">
        <v>460</v>
      </c>
      <c r="NYM131" s="50" t="s">
        <v>460</v>
      </c>
      <c r="NYN131" s="50" t="s">
        <v>460</v>
      </c>
      <c r="NYO131" s="50" t="s">
        <v>460</v>
      </c>
      <c r="NYP131" s="50" t="s">
        <v>460</v>
      </c>
      <c r="NYQ131" s="50" t="s">
        <v>460</v>
      </c>
      <c r="NYR131" s="50" t="s">
        <v>460</v>
      </c>
      <c r="NYS131" s="50" t="s">
        <v>460</v>
      </c>
      <c r="NYT131" s="50" t="s">
        <v>460</v>
      </c>
      <c r="NYU131" s="50" t="s">
        <v>460</v>
      </c>
      <c r="NYV131" s="50" t="s">
        <v>460</v>
      </c>
      <c r="NYW131" s="50" t="s">
        <v>460</v>
      </c>
      <c r="NYX131" s="50" t="s">
        <v>460</v>
      </c>
      <c r="NYY131" s="50" t="s">
        <v>460</v>
      </c>
      <c r="NYZ131" s="50" t="s">
        <v>460</v>
      </c>
      <c r="NZA131" s="50" t="s">
        <v>460</v>
      </c>
      <c r="NZB131" s="50" t="s">
        <v>460</v>
      </c>
      <c r="NZC131" s="50" t="s">
        <v>460</v>
      </c>
      <c r="NZD131" s="50" t="s">
        <v>460</v>
      </c>
      <c r="NZE131" s="50" t="s">
        <v>460</v>
      </c>
      <c r="NZF131" s="50" t="s">
        <v>460</v>
      </c>
      <c r="NZG131" s="50" t="s">
        <v>460</v>
      </c>
      <c r="NZH131" s="50" t="s">
        <v>460</v>
      </c>
      <c r="NZI131" s="50" t="s">
        <v>460</v>
      </c>
      <c r="NZJ131" s="50" t="s">
        <v>460</v>
      </c>
      <c r="NZK131" s="50" t="s">
        <v>460</v>
      </c>
      <c r="NZL131" s="50" t="s">
        <v>460</v>
      </c>
      <c r="NZM131" s="50" t="s">
        <v>460</v>
      </c>
      <c r="NZN131" s="50" t="s">
        <v>460</v>
      </c>
      <c r="NZO131" s="50" t="s">
        <v>460</v>
      </c>
      <c r="NZP131" s="50" t="s">
        <v>460</v>
      </c>
      <c r="NZQ131" s="50" t="s">
        <v>460</v>
      </c>
      <c r="NZR131" s="50" t="s">
        <v>460</v>
      </c>
      <c r="NZS131" s="50" t="s">
        <v>460</v>
      </c>
      <c r="NZT131" s="50" t="s">
        <v>460</v>
      </c>
      <c r="NZU131" s="50" t="s">
        <v>460</v>
      </c>
      <c r="NZV131" s="50" t="s">
        <v>460</v>
      </c>
      <c r="NZW131" s="50" t="s">
        <v>460</v>
      </c>
      <c r="NZX131" s="50" t="s">
        <v>460</v>
      </c>
      <c r="NZY131" s="50" t="s">
        <v>460</v>
      </c>
      <c r="NZZ131" s="50" t="s">
        <v>460</v>
      </c>
      <c r="OAA131" s="50" t="s">
        <v>460</v>
      </c>
      <c r="OAB131" s="50" t="s">
        <v>460</v>
      </c>
      <c r="OAC131" s="50" t="s">
        <v>460</v>
      </c>
      <c r="OAD131" s="50" t="s">
        <v>460</v>
      </c>
      <c r="OAE131" s="50" t="s">
        <v>460</v>
      </c>
      <c r="OAF131" s="50" t="s">
        <v>460</v>
      </c>
      <c r="OAG131" s="50" t="s">
        <v>460</v>
      </c>
      <c r="OAH131" s="50" t="s">
        <v>460</v>
      </c>
      <c r="OAI131" s="50" t="s">
        <v>460</v>
      </c>
      <c r="OAJ131" s="50" t="s">
        <v>460</v>
      </c>
      <c r="OAK131" s="50" t="s">
        <v>460</v>
      </c>
      <c r="OAL131" s="50" t="s">
        <v>460</v>
      </c>
      <c r="OAM131" s="50" t="s">
        <v>460</v>
      </c>
      <c r="OAN131" s="50" t="s">
        <v>460</v>
      </c>
      <c r="OAO131" s="50" t="s">
        <v>460</v>
      </c>
      <c r="OAP131" s="50" t="s">
        <v>460</v>
      </c>
      <c r="OAQ131" s="50" t="s">
        <v>460</v>
      </c>
      <c r="OAR131" s="50" t="s">
        <v>460</v>
      </c>
      <c r="OAS131" s="50" t="s">
        <v>460</v>
      </c>
      <c r="OAT131" s="50" t="s">
        <v>460</v>
      </c>
      <c r="OAU131" s="50" t="s">
        <v>460</v>
      </c>
      <c r="OAV131" s="50" t="s">
        <v>460</v>
      </c>
      <c r="OAW131" s="50" t="s">
        <v>460</v>
      </c>
      <c r="OAX131" s="50" t="s">
        <v>460</v>
      </c>
      <c r="OAY131" s="50" t="s">
        <v>460</v>
      </c>
      <c r="OAZ131" s="50" t="s">
        <v>460</v>
      </c>
      <c r="OBA131" s="50" t="s">
        <v>460</v>
      </c>
      <c r="OBB131" s="50" t="s">
        <v>460</v>
      </c>
      <c r="OBC131" s="50" t="s">
        <v>460</v>
      </c>
      <c r="OBD131" s="50" t="s">
        <v>460</v>
      </c>
      <c r="OBE131" s="50" t="s">
        <v>460</v>
      </c>
      <c r="OBF131" s="50" t="s">
        <v>460</v>
      </c>
      <c r="OBG131" s="50" t="s">
        <v>460</v>
      </c>
      <c r="OBH131" s="50" t="s">
        <v>460</v>
      </c>
      <c r="OBI131" s="50" t="s">
        <v>460</v>
      </c>
      <c r="OBJ131" s="50" t="s">
        <v>460</v>
      </c>
      <c r="OBK131" s="50" t="s">
        <v>460</v>
      </c>
      <c r="OBL131" s="50" t="s">
        <v>460</v>
      </c>
      <c r="OBM131" s="50" t="s">
        <v>460</v>
      </c>
      <c r="OBN131" s="50" t="s">
        <v>460</v>
      </c>
      <c r="OBO131" s="50" t="s">
        <v>460</v>
      </c>
      <c r="OBP131" s="50" t="s">
        <v>460</v>
      </c>
      <c r="OBQ131" s="50" t="s">
        <v>460</v>
      </c>
      <c r="OBR131" s="50" t="s">
        <v>460</v>
      </c>
      <c r="OBS131" s="50" t="s">
        <v>460</v>
      </c>
      <c r="OBT131" s="50" t="s">
        <v>460</v>
      </c>
      <c r="OBU131" s="50" t="s">
        <v>460</v>
      </c>
      <c r="OBV131" s="50" t="s">
        <v>460</v>
      </c>
      <c r="OBW131" s="50" t="s">
        <v>460</v>
      </c>
      <c r="OBX131" s="50" t="s">
        <v>460</v>
      </c>
      <c r="OBY131" s="50" t="s">
        <v>460</v>
      </c>
      <c r="OBZ131" s="50" t="s">
        <v>460</v>
      </c>
      <c r="OCA131" s="50" t="s">
        <v>460</v>
      </c>
      <c r="OCB131" s="50" t="s">
        <v>460</v>
      </c>
      <c r="OCC131" s="50" t="s">
        <v>460</v>
      </c>
      <c r="OCD131" s="50" t="s">
        <v>460</v>
      </c>
      <c r="OCE131" s="50" t="s">
        <v>460</v>
      </c>
      <c r="OCF131" s="50" t="s">
        <v>460</v>
      </c>
      <c r="OCG131" s="50" t="s">
        <v>460</v>
      </c>
      <c r="OCH131" s="50" t="s">
        <v>460</v>
      </c>
      <c r="OCI131" s="50" t="s">
        <v>460</v>
      </c>
      <c r="OCJ131" s="50" t="s">
        <v>460</v>
      </c>
      <c r="OCK131" s="50" t="s">
        <v>460</v>
      </c>
      <c r="OCL131" s="50" t="s">
        <v>460</v>
      </c>
      <c r="OCM131" s="50" t="s">
        <v>460</v>
      </c>
      <c r="OCN131" s="50" t="s">
        <v>460</v>
      </c>
      <c r="OCO131" s="50" t="s">
        <v>460</v>
      </c>
      <c r="OCP131" s="50" t="s">
        <v>460</v>
      </c>
      <c r="OCQ131" s="50" t="s">
        <v>460</v>
      </c>
      <c r="OCR131" s="50" t="s">
        <v>460</v>
      </c>
      <c r="OCS131" s="50" t="s">
        <v>460</v>
      </c>
      <c r="OCT131" s="50" t="s">
        <v>460</v>
      </c>
      <c r="OCU131" s="50" t="s">
        <v>460</v>
      </c>
      <c r="OCV131" s="50" t="s">
        <v>460</v>
      </c>
      <c r="OCW131" s="50" t="s">
        <v>460</v>
      </c>
      <c r="OCX131" s="50" t="s">
        <v>460</v>
      </c>
      <c r="OCY131" s="50" t="s">
        <v>460</v>
      </c>
      <c r="OCZ131" s="50" t="s">
        <v>460</v>
      </c>
      <c r="ODA131" s="50" t="s">
        <v>460</v>
      </c>
      <c r="ODB131" s="50" t="s">
        <v>460</v>
      </c>
      <c r="ODC131" s="50" t="s">
        <v>460</v>
      </c>
      <c r="ODD131" s="50" t="s">
        <v>460</v>
      </c>
      <c r="ODE131" s="50" t="s">
        <v>460</v>
      </c>
      <c r="ODF131" s="50" t="s">
        <v>460</v>
      </c>
      <c r="ODG131" s="50" t="s">
        <v>460</v>
      </c>
      <c r="ODH131" s="50" t="s">
        <v>460</v>
      </c>
      <c r="ODI131" s="50" t="s">
        <v>460</v>
      </c>
      <c r="ODJ131" s="50" t="s">
        <v>460</v>
      </c>
      <c r="ODK131" s="50" t="s">
        <v>460</v>
      </c>
      <c r="ODL131" s="50" t="s">
        <v>460</v>
      </c>
      <c r="ODM131" s="50" t="s">
        <v>460</v>
      </c>
      <c r="ODN131" s="50" t="s">
        <v>460</v>
      </c>
      <c r="ODO131" s="50" t="s">
        <v>460</v>
      </c>
      <c r="ODP131" s="50" t="s">
        <v>460</v>
      </c>
      <c r="ODQ131" s="50" t="s">
        <v>460</v>
      </c>
      <c r="ODR131" s="50" t="s">
        <v>460</v>
      </c>
      <c r="ODS131" s="50" t="s">
        <v>460</v>
      </c>
      <c r="ODT131" s="50" t="s">
        <v>460</v>
      </c>
      <c r="ODU131" s="50" t="s">
        <v>460</v>
      </c>
      <c r="ODV131" s="50" t="s">
        <v>460</v>
      </c>
      <c r="ODW131" s="50" t="s">
        <v>460</v>
      </c>
      <c r="ODX131" s="50" t="s">
        <v>460</v>
      </c>
      <c r="ODY131" s="50" t="s">
        <v>460</v>
      </c>
      <c r="ODZ131" s="50" t="s">
        <v>460</v>
      </c>
      <c r="OEA131" s="50" t="s">
        <v>460</v>
      </c>
      <c r="OEB131" s="50" t="s">
        <v>460</v>
      </c>
      <c r="OEC131" s="50" t="s">
        <v>460</v>
      </c>
      <c r="OED131" s="50" t="s">
        <v>460</v>
      </c>
      <c r="OEE131" s="50" t="s">
        <v>460</v>
      </c>
      <c r="OEF131" s="50" t="s">
        <v>460</v>
      </c>
      <c r="OEG131" s="50" t="s">
        <v>460</v>
      </c>
      <c r="OEH131" s="50" t="s">
        <v>460</v>
      </c>
      <c r="OEI131" s="50" t="s">
        <v>460</v>
      </c>
      <c r="OEJ131" s="50" t="s">
        <v>460</v>
      </c>
      <c r="OEK131" s="50" t="s">
        <v>460</v>
      </c>
      <c r="OEL131" s="50" t="s">
        <v>460</v>
      </c>
      <c r="OEM131" s="50" t="s">
        <v>460</v>
      </c>
      <c r="OEN131" s="50" t="s">
        <v>460</v>
      </c>
      <c r="OEO131" s="50" t="s">
        <v>460</v>
      </c>
      <c r="OEP131" s="50" t="s">
        <v>460</v>
      </c>
      <c r="OEQ131" s="50" t="s">
        <v>460</v>
      </c>
      <c r="OER131" s="50" t="s">
        <v>460</v>
      </c>
      <c r="OES131" s="50" t="s">
        <v>460</v>
      </c>
      <c r="OET131" s="50" t="s">
        <v>460</v>
      </c>
      <c r="OEU131" s="50" t="s">
        <v>460</v>
      </c>
      <c r="OEV131" s="50" t="s">
        <v>460</v>
      </c>
      <c r="OEW131" s="50" t="s">
        <v>460</v>
      </c>
      <c r="OEX131" s="50" t="s">
        <v>460</v>
      </c>
      <c r="OEY131" s="50" t="s">
        <v>460</v>
      </c>
      <c r="OEZ131" s="50" t="s">
        <v>460</v>
      </c>
      <c r="OFA131" s="50" t="s">
        <v>460</v>
      </c>
      <c r="OFB131" s="50" t="s">
        <v>460</v>
      </c>
      <c r="OFC131" s="50" t="s">
        <v>460</v>
      </c>
      <c r="OFD131" s="50" t="s">
        <v>460</v>
      </c>
      <c r="OFE131" s="50" t="s">
        <v>460</v>
      </c>
      <c r="OFF131" s="50" t="s">
        <v>460</v>
      </c>
      <c r="OFG131" s="50" t="s">
        <v>460</v>
      </c>
      <c r="OFH131" s="50" t="s">
        <v>460</v>
      </c>
      <c r="OFI131" s="50" t="s">
        <v>460</v>
      </c>
      <c r="OFJ131" s="50" t="s">
        <v>460</v>
      </c>
      <c r="OFK131" s="50" t="s">
        <v>460</v>
      </c>
      <c r="OFL131" s="50" t="s">
        <v>460</v>
      </c>
      <c r="OFM131" s="50" t="s">
        <v>460</v>
      </c>
      <c r="OFN131" s="50" t="s">
        <v>460</v>
      </c>
      <c r="OFO131" s="50" t="s">
        <v>460</v>
      </c>
      <c r="OFP131" s="50" t="s">
        <v>460</v>
      </c>
      <c r="OFQ131" s="50" t="s">
        <v>460</v>
      </c>
      <c r="OFR131" s="50" t="s">
        <v>460</v>
      </c>
      <c r="OFS131" s="50" t="s">
        <v>460</v>
      </c>
      <c r="OFT131" s="50" t="s">
        <v>460</v>
      </c>
      <c r="OFU131" s="50" t="s">
        <v>460</v>
      </c>
      <c r="OFV131" s="50" t="s">
        <v>460</v>
      </c>
      <c r="OFW131" s="50" t="s">
        <v>460</v>
      </c>
      <c r="OFX131" s="50" t="s">
        <v>460</v>
      </c>
      <c r="OFY131" s="50" t="s">
        <v>460</v>
      </c>
      <c r="OFZ131" s="50" t="s">
        <v>460</v>
      </c>
      <c r="OGA131" s="50" t="s">
        <v>460</v>
      </c>
      <c r="OGB131" s="50" t="s">
        <v>460</v>
      </c>
      <c r="OGC131" s="50" t="s">
        <v>460</v>
      </c>
      <c r="OGD131" s="50" t="s">
        <v>460</v>
      </c>
      <c r="OGE131" s="50" t="s">
        <v>460</v>
      </c>
      <c r="OGF131" s="50" t="s">
        <v>460</v>
      </c>
      <c r="OGG131" s="50" t="s">
        <v>460</v>
      </c>
      <c r="OGH131" s="50" t="s">
        <v>460</v>
      </c>
      <c r="OGI131" s="50" t="s">
        <v>460</v>
      </c>
      <c r="OGJ131" s="50" t="s">
        <v>460</v>
      </c>
      <c r="OGK131" s="50" t="s">
        <v>460</v>
      </c>
      <c r="OGL131" s="50" t="s">
        <v>460</v>
      </c>
      <c r="OGM131" s="50" t="s">
        <v>460</v>
      </c>
      <c r="OGN131" s="50" t="s">
        <v>460</v>
      </c>
      <c r="OGO131" s="50" t="s">
        <v>460</v>
      </c>
      <c r="OGP131" s="50" t="s">
        <v>460</v>
      </c>
      <c r="OGQ131" s="50" t="s">
        <v>460</v>
      </c>
      <c r="OGR131" s="50" t="s">
        <v>460</v>
      </c>
      <c r="OGS131" s="50" t="s">
        <v>460</v>
      </c>
      <c r="OGT131" s="50" t="s">
        <v>460</v>
      </c>
      <c r="OGU131" s="50" t="s">
        <v>460</v>
      </c>
      <c r="OGV131" s="50" t="s">
        <v>460</v>
      </c>
      <c r="OGW131" s="50" t="s">
        <v>460</v>
      </c>
      <c r="OGX131" s="50" t="s">
        <v>460</v>
      </c>
      <c r="OGY131" s="50" t="s">
        <v>460</v>
      </c>
      <c r="OGZ131" s="50" t="s">
        <v>460</v>
      </c>
      <c r="OHA131" s="50" t="s">
        <v>460</v>
      </c>
      <c r="OHB131" s="50" t="s">
        <v>460</v>
      </c>
      <c r="OHC131" s="50" t="s">
        <v>460</v>
      </c>
      <c r="OHD131" s="50" t="s">
        <v>460</v>
      </c>
      <c r="OHE131" s="50" t="s">
        <v>460</v>
      </c>
      <c r="OHF131" s="50" t="s">
        <v>460</v>
      </c>
      <c r="OHG131" s="50" t="s">
        <v>460</v>
      </c>
      <c r="OHH131" s="50" t="s">
        <v>460</v>
      </c>
      <c r="OHI131" s="50" t="s">
        <v>460</v>
      </c>
      <c r="OHJ131" s="50" t="s">
        <v>460</v>
      </c>
      <c r="OHK131" s="50" t="s">
        <v>460</v>
      </c>
      <c r="OHL131" s="50" t="s">
        <v>460</v>
      </c>
      <c r="OHM131" s="50" t="s">
        <v>460</v>
      </c>
      <c r="OHN131" s="50" t="s">
        <v>460</v>
      </c>
      <c r="OHO131" s="50" t="s">
        <v>460</v>
      </c>
      <c r="OHP131" s="50" t="s">
        <v>460</v>
      </c>
      <c r="OHQ131" s="50" t="s">
        <v>460</v>
      </c>
      <c r="OHR131" s="50" t="s">
        <v>460</v>
      </c>
      <c r="OHS131" s="50" t="s">
        <v>460</v>
      </c>
      <c r="OHT131" s="50" t="s">
        <v>460</v>
      </c>
      <c r="OHU131" s="50" t="s">
        <v>460</v>
      </c>
      <c r="OHV131" s="50" t="s">
        <v>460</v>
      </c>
      <c r="OHW131" s="50" t="s">
        <v>460</v>
      </c>
      <c r="OHX131" s="50" t="s">
        <v>460</v>
      </c>
      <c r="OHY131" s="50" t="s">
        <v>460</v>
      </c>
      <c r="OHZ131" s="50" t="s">
        <v>460</v>
      </c>
      <c r="OIA131" s="50" t="s">
        <v>460</v>
      </c>
      <c r="OIB131" s="50" t="s">
        <v>460</v>
      </c>
      <c r="OIC131" s="50" t="s">
        <v>460</v>
      </c>
      <c r="OID131" s="50" t="s">
        <v>460</v>
      </c>
      <c r="OIE131" s="50" t="s">
        <v>460</v>
      </c>
      <c r="OIF131" s="50" t="s">
        <v>460</v>
      </c>
      <c r="OIG131" s="50" t="s">
        <v>460</v>
      </c>
      <c r="OIH131" s="50" t="s">
        <v>460</v>
      </c>
      <c r="OII131" s="50" t="s">
        <v>460</v>
      </c>
      <c r="OIJ131" s="50" t="s">
        <v>460</v>
      </c>
      <c r="OIK131" s="50" t="s">
        <v>460</v>
      </c>
      <c r="OIL131" s="50" t="s">
        <v>460</v>
      </c>
      <c r="OIM131" s="50" t="s">
        <v>460</v>
      </c>
      <c r="OIN131" s="50" t="s">
        <v>460</v>
      </c>
      <c r="OIO131" s="50" t="s">
        <v>460</v>
      </c>
      <c r="OIP131" s="50" t="s">
        <v>460</v>
      </c>
      <c r="OIQ131" s="50" t="s">
        <v>460</v>
      </c>
      <c r="OIR131" s="50" t="s">
        <v>460</v>
      </c>
      <c r="OIS131" s="50" t="s">
        <v>460</v>
      </c>
      <c r="OIT131" s="50" t="s">
        <v>460</v>
      </c>
      <c r="OIU131" s="50" t="s">
        <v>460</v>
      </c>
      <c r="OIV131" s="50" t="s">
        <v>460</v>
      </c>
      <c r="OIW131" s="50" t="s">
        <v>460</v>
      </c>
      <c r="OIX131" s="50" t="s">
        <v>460</v>
      </c>
      <c r="OIY131" s="50" t="s">
        <v>460</v>
      </c>
      <c r="OIZ131" s="50" t="s">
        <v>460</v>
      </c>
      <c r="OJA131" s="50" t="s">
        <v>460</v>
      </c>
      <c r="OJB131" s="50" t="s">
        <v>460</v>
      </c>
      <c r="OJC131" s="50" t="s">
        <v>460</v>
      </c>
      <c r="OJD131" s="50" t="s">
        <v>460</v>
      </c>
      <c r="OJE131" s="50" t="s">
        <v>460</v>
      </c>
      <c r="OJF131" s="50" t="s">
        <v>460</v>
      </c>
      <c r="OJG131" s="50" t="s">
        <v>460</v>
      </c>
      <c r="OJH131" s="50" t="s">
        <v>460</v>
      </c>
      <c r="OJI131" s="50" t="s">
        <v>460</v>
      </c>
      <c r="OJJ131" s="50" t="s">
        <v>460</v>
      </c>
      <c r="OJK131" s="50" t="s">
        <v>460</v>
      </c>
      <c r="OJL131" s="50" t="s">
        <v>460</v>
      </c>
      <c r="OJM131" s="50" t="s">
        <v>460</v>
      </c>
      <c r="OJN131" s="50" t="s">
        <v>460</v>
      </c>
      <c r="OJO131" s="50" t="s">
        <v>460</v>
      </c>
      <c r="OJP131" s="50" t="s">
        <v>460</v>
      </c>
      <c r="OJQ131" s="50" t="s">
        <v>460</v>
      </c>
      <c r="OJR131" s="50" t="s">
        <v>460</v>
      </c>
      <c r="OJS131" s="50" t="s">
        <v>460</v>
      </c>
      <c r="OJT131" s="50" t="s">
        <v>460</v>
      </c>
      <c r="OJU131" s="50" t="s">
        <v>460</v>
      </c>
      <c r="OJV131" s="50" t="s">
        <v>460</v>
      </c>
      <c r="OJW131" s="50" t="s">
        <v>460</v>
      </c>
      <c r="OJX131" s="50" t="s">
        <v>460</v>
      </c>
      <c r="OJY131" s="50" t="s">
        <v>460</v>
      </c>
      <c r="OJZ131" s="50" t="s">
        <v>460</v>
      </c>
      <c r="OKA131" s="50" t="s">
        <v>460</v>
      </c>
      <c r="OKB131" s="50" t="s">
        <v>460</v>
      </c>
      <c r="OKC131" s="50" t="s">
        <v>460</v>
      </c>
      <c r="OKD131" s="50" t="s">
        <v>460</v>
      </c>
      <c r="OKE131" s="50" t="s">
        <v>460</v>
      </c>
      <c r="OKF131" s="50" t="s">
        <v>460</v>
      </c>
      <c r="OKG131" s="50" t="s">
        <v>460</v>
      </c>
      <c r="OKH131" s="50" t="s">
        <v>460</v>
      </c>
      <c r="OKI131" s="50" t="s">
        <v>460</v>
      </c>
      <c r="OKJ131" s="50" t="s">
        <v>460</v>
      </c>
      <c r="OKK131" s="50" t="s">
        <v>460</v>
      </c>
      <c r="OKL131" s="50" t="s">
        <v>460</v>
      </c>
      <c r="OKM131" s="50" t="s">
        <v>460</v>
      </c>
      <c r="OKN131" s="50" t="s">
        <v>460</v>
      </c>
      <c r="OKO131" s="50" t="s">
        <v>460</v>
      </c>
      <c r="OKP131" s="50" t="s">
        <v>460</v>
      </c>
      <c r="OKQ131" s="50" t="s">
        <v>460</v>
      </c>
      <c r="OKR131" s="50" t="s">
        <v>460</v>
      </c>
      <c r="OKS131" s="50" t="s">
        <v>460</v>
      </c>
      <c r="OKT131" s="50" t="s">
        <v>460</v>
      </c>
      <c r="OKU131" s="50" t="s">
        <v>460</v>
      </c>
      <c r="OKV131" s="50" t="s">
        <v>460</v>
      </c>
      <c r="OKW131" s="50" t="s">
        <v>460</v>
      </c>
      <c r="OKX131" s="50" t="s">
        <v>460</v>
      </c>
      <c r="OKY131" s="50" t="s">
        <v>460</v>
      </c>
      <c r="OKZ131" s="50" t="s">
        <v>460</v>
      </c>
      <c r="OLA131" s="50" t="s">
        <v>460</v>
      </c>
      <c r="OLB131" s="50" t="s">
        <v>460</v>
      </c>
      <c r="OLC131" s="50" t="s">
        <v>460</v>
      </c>
      <c r="OLD131" s="50" t="s">
        <v>460</v>
      </c>
      <c r="OLE131" s="50" t="s">
        <v>460</v>
      </c>
      <c r="OLF131" s="50" t="s">
        <v>460</v>
      </c>
      <c r="OLG131" s="50" t="s">
        <v>460</v>
      </c>
      <c r="OLH131" s="50" t="s">
        <v>460</v>
      </c>
      <c r="OLI131" s="50" t="s">
        <v>460</v>
      </c>
      <c r="OLJ131" s="50" t="s">
        <v>460</v>
      </c>
      <c r="OLK131" s="50" t="s">
        <v>460</v>
      </c>
      <c r="OLL131" s="50" t="s">
        <v>460</v>
      </c>
      <c r="OLM131" s="50" t="s">
        <v>460</v>
      </c>
      <c r="OLN131" s="50" t="s">
        <v>460</v>
      </c>
      <c r="OLO131" s="50" t="s">
        <v>460</v>
      </c>
      <c r="OLP131" s="50" t="s">
        <v>460</v>
      </c>
      <c r="OLQ131" s="50" t="s">
        <v>460</v>
      </c>
      <c r="OLR131" s="50" t="s">
        <v>460</v>
      </c>
      <c r="OLS131" s="50" t="s">
        <v>460</v>
      </c>
      <c r="OLT131" s="50" t="s">
        <v>460</v>
      </c>
      <c r="OLU131" s="50" t="s">
        <v>460</v>
      </c>
      <c r="OLV131" s="50" t="s">
        <v>460</v>
      </c>
      <c r="OLW131" s="50" t="s">
        <v>460</v>
      </c>
      <c r="OLX131" s="50" t="s">
        <v>460</v>
      </c>
      <c r="OLY131" s="50" t="s">
        <v>460</v>
      </c>
      <c r="OLZ131" s="50" t="s">
        <v>460</v>
      </c>
      <c r="OMA131" s="50" t="s">
        <v>460</v>
      </c>
      <c r="OMB131" s="50" t="s">
        <v>460</v>
      </c>
      <c r="OMC131" s="50" t="s">
        <v>460</v>
      </c>
      <c r="OMD131" s="50" t="s">
        <v>460</v>
      </c>
      <c r="OME131" s="50" t="s">
        <v>460</v>
      </c>
      <c r="OMF131" s="50" t="s">
        <v>460</v>
      </c>
      <c r="OMG131" s="50" t="s">
        <v>460</v>
      </c>
      <c r="OMH131" s="50" t="s">
        <v>460</v>
      </c>
      <c r="OMI131" s="50" t="s">
        <v>460</v>
      </c>
      <c r="OMJ131" s="50" t="s">
        <v>460</v>
      </c>
      <c r="OMK131" s="50" t="s">
        <v>460</v>
      </c>
      <c r="OML131" s="50" t="s">
        <v>460</v>
      </c>
      <c r="OMM131" s="50" t="s">
        <v>460</v>
      </c>
      <c r="OMN131" s="50" t="s">
        <v>460</v>
      </c>
      <c r="OMO131" s="50" t="s">
        <v>460</v>
      </c>
      <c r="OMP131" s="50" t="s">
        <v>460</v>
      </c>
      <c r="OMQ131" s="50" t="s">
        <v>460</v>
      </c>
      <c r="OMR131" s="50" t="s">
        <v>460</v>
      </c>
      <c r="OMS131" s="50" t="s">
        <v>460</v>
      </c>
      <c r="OMT131" s="50" t="s">
        <v>460</v>
      </c>
      <c r="OMU131" s="50" t="s">
        <v>460</v>
      </c>
      <c r="OMV131" s="50" t="s">
        <v>460</v>
      </c>
      <c r="OMW131" s="50" t="s">
        <v>460</v>
      </c>
      <c r="OMX131" s="50" t="s">
        <v>460</v>
      </c>
      <c r="OMY131" s="50" t="s">
        <v>460</v>
      </c>
      <c r="OMZ131" s="50" t="s">
        <v>460</v>
      </c>
      <c r="ONA131" s="50" t="s">
        <v>460</v>
      </c>
      <c r="ONB131" s="50" t="s">
        <v>460</v>
      </c>
      <c r="ONC131" s="50" t="s">
        <v>460</v>
      </c>
      <c r="OND131" s="50" t="s">
        <v>460</v>
      </c>
      <c r="ONE131" s="50" t="s">
        <v>460</v>
      </c>
      <c r="ONF131" s="50" t="s">
        <v>460</v>
      </c>
      <c r="ONG131" s="50" t="s">
        <v>460</v>
      </c>
      <c r="ONH131" s="50" t="s">
        <v>460</v>
      </c>
      <c r="ONI131" s="50" t="s">
        <v>460</v>
      </c>
      <c r="ONJ131" s="50" t="s">
        <v>460</v>
      </c>
      <c r="ONK131" s="50" t="s">
        <v>460</v>
      </c>
      <c r="ONL131" s="50" t="s">
        <v>460</v>
      </c>
      <c r="ONM131" s="50" t="s">
        <v>460</v>
      </c>
      <c r="ONN131" s="50" t="s">
        <v>460</v>
      </c>
      <c r="ONO131" s="50" t="s">
        <v>460</v>
      </c>
      <c r="ONP131" s="50" t="s">
        <v>460</v>
      </c>
      <c r="ONQ131" s="50" t="s">
        <v>460</v>
      </c>
      <c r="ONR131" s="50" t="s">
        <v>460</v>
      </c>
      <c r="ONS131" s="50" t="s">
        <v>460</v>
      </c>
      <c r="ONT131" s="50" t="s">
        <v>460</v>
      </c>
      <c r="ONU131" s="50" t="s">
        <v>460</v>
      </c>
      <c r="ONV131" s="50" t="s">
        <v>460</v>
      </c>
      <c r="ONW131" s="50" t="s">
        <v>460</v>
      </c>
      <c r="ONX131" s="50" t="s">
        <v>460</v>
      </c>
      <c r="ONY131" s="50" t="s">
        <v>460</v>
      </c>
      <c r="ONZ131" s="50" t="s">
        <v>460</v>
      </c>
      <c r="OOA131" s="50" t="s">
        <v>460</v>
      </c>
      <c r="OOB131" s="50" t="s">
        <v>460</v>
      </c>
      <c r="OOC131" s="50" t="s">
        <v>460</v>
      </c>
      <c r="OOD131" s="50" t="s">
        <v>460</v>
      </c>
      <c r="OOE131" s="50" t="s">
        <v>460</v>
      </c>
      <c r="OOF131" s="50" t="s">
        <v>460</v>
      </c>
      <c r="OOG131" s="50" t="s">
        <v>460</v>
      </c>
      <c r="OOH131" s="50" t="s">
        <v>460</v>
      </c>
      <c r="OOI131" s="50" t="s">
        <v>460</v>
      </c>
      <c r="OOJ131" s="50" t="s">
        <v>460</v>
      </c>
      <c r="OOK131" s="50" t="s">
        <v>460</v>
      </c>
      <c r="OOL131" s="50" t="s">
        <v>460</v>
      </c>
      <c r="OOM131" s="50" t="s">
        <v>460</v>
      </c>
      <c r="OON131" s="50" t="s">
        <v>460</v>
      </c>
      <c r="OOO131" s="50" t="s">
        <v>460</v>
      </c>
      <c r="OOP131" s="50" t="s">
        <v>460</v>
      </c>
      <c r="OOQ131" s="50" t="s">
        <v>460</v>
      </c>
      <c r="OOR131" s="50" t="s">
        <v>460</v>
      </c>
      <c r="OOS131" s="50" t="s">
        <v>460</v>
      </c>
      <c r="OOT131" s="50" t="s">
        <v>460</v>
      </c>
      <c r="OOU131" s="50" t="s">
        <v>460</v>
      </c>
      <c r="OOV131" s="50" t="s">
        <v>460</v>
      </c>
      <c r="OOW131" s="50" t="s">
        <v>460</v>
      </c>
      <c r="OOX131" s="50" t="s">
        <v>460</v>
      </c>
      <c r="OOY131" s="50" t="s">
        <v>460</v>
      </c>
      <c r="OOZ131" s="50" t="s">
        <v>460</v>
      </c>
      <c r="OPA131" s="50" t="s">
        <v>460</v>
      </c>
      <c r="OPB131" s="50" t="s">
        <v>460</v>
      </c>
      <c r="OPC131" s="50" t="s">
        <v>460</v>
      </c>
      <c r="OPD131" s="50" t="s">
        <v>460</v>
      </c>
      <c r="OPE131" s="50" t="s">
        <v>460</v>
      </c>
      <c r="OPF131" s="50" t="s">
        <v>460</v>
      </c>
      <c r="OPG131" s="50" t="s">
        <v>460</v>
      </c>
      <c r="OPH131" s="50" t="s">
        <v>460</v>
      </c>
      <c r="OPI131" s="50" t="s">
        <v>460</v>
      </c>
      <c r="OPJ131" s="50" t="s">
        <v>460</v>
      </c>
      <c r="OPK131" s="50" t="s">
        <v>460</v>
      </c>
      <c r="OPL131" s="50" t="s">
        <v>460</v>
      </c>
      <c r="OPM131" s="50" t="s">
        <v>460</v>
      </c>
      <c r="OPN131" s="50" t="s">
        <v>460</v>
      </c>
      <c r="OPO131" s="50" t="s">
        <v>460</v>
      </c>
      <c r="OPP131" s="50" t="s">
        <v>460</v>
      </c>
      <c r="OPQ131" s="50" t="s">
        <v>460</v>
      </c>
      <c r="OPR131" s="50" t="s">
        <v>460</v>
      </c>
      <c r="OPS131" s="50" t="s">
        <v>460</v>
      </c>
      <c r="OPT131" s="50" t="s">
        <v>460</v>
      </c>
      <c r="OPU131" s="50" t="s">
        <v>460</v>
      </c>
      <c r="OPV131" s="50" t="s">
        <v>460</v>
      </c>
      <c r="OPW131" s="50" t="s">
        <v>460</v>
      </c>
      <c r="OPX131" s="50" t="s">
        <v>460</v>
      </c>
      <c r="OPY131" s="50" t="s">
        <v>460</v>
      </c>
      <c r="OPZ131" s="50" t="s">
        <v>460</v>
      </c>
      <c r="OQA131" s="50" t="s">
        <v>460</v>
      </c>
      <c r="OQB131" s="50" t="s">
        <v>460</v>
      </c>
      <c r="OQC131" s="50" t="s">
        <v>460</v>
      </c>
      <c r="OQD131" s="50" t="s">
        <v>460</v>
      </c>
      <c r="OQE131" s="50" t="s">
        <v>460</v>
      </c>
      <c r="OQF131" s="50" t="s">
        <v>460</v>
      </c>
      <c r="OQG131" s="50" t="s">
        <v>460</v>
      </c>
      <c r="OQH131" s="50" t="s">
        <v>460</v>
      </c>
      <c r="OQI131" s="50" t="s">
        <v>460</v>
      </c>
      <c r="OQJ131" s="50" t="s">
        <v>460</v>
      </c>
      <c r="OQK131" s="50" t="s">
        <v>460</v>
      </c>
      <c r="OQL131" s="50" t="s">
        <v>460</v>
      </c>
      <c r="OQM131" s="50" t="s">
        <v>460</v>
      </c>
      <c r="OQN131" s="50" t="s">
        <v>460</v>
      </c>
      <c r="OQO131" s="50" t="s">
        <v>460</v>
      </c>
      <c r="OQP131" s="50" t="s">
        <v>460</v>
      </c>
      <c r="OQQ131" s="50" t="s">
        <v>460</v>
      </c>
      <c r="OQR131" s="50" t="s">
        <v>460</v>
      </c>
      <c r="OQS131" s="50" t="s">
        <v>460</v>
      </c>
      <c r="OQT131" s="50" t="s">
        <v>460</v>
      </c>
      <c r="OQU131" s="50" t="s">
        <v>460</v>
      </c>
      <c r="OQV131" s="50" t="s">
        <v>460</v>
      </c>
      <c r="OQW131" s="50" t="s">
        <v>460</v>
      </c>
      <c r="OQX131" s="50" t="s">
        <v>460</v>
      </c>
      <c r="OQY131" s="50" t="s">
        <v>460</v>
      </c>
      <c r="OQZ131" s="50" t="s">
        <v>460</v>
      </c>
      <c r="ORA131" s="50" t="s">
        <v>460</v>
      </c>
      <c r="ORB131" s="50" t="s">
        <v>460</v>
      </c>
      <c r="ORC131" s="50" t="s">
        <v>460</v>
      </c>
      <c r="ORD131" s="50" t="s">
        <v>460</v>
      </c>
      <c r="ORE131" s="50" t="s">
        <v>460</v>
      </c>
      <c r="ORF131" s="50" t="s">
        <v>460</v>
      </c>
      <c r="ORG131" s="50" t="s">
        <v>460</v>
      </c>
      <c r="ORH131" s="50" t="s">
        <v>460</v>
      </c>
      <c r="ORI131" s="50" t="s">
        <v>460</v>
      </c>
      <c r="ORJ131" s="50" t="s">
        <v>460</v>
      </c>
      <c r="ORK131" s="50" t="s">
        <v>460</v>
      </c>
      <c r="ORL131" s="50" t="s">
        <v>460</v>
      </c>
      <c r="ORM131" s="50" t="s">
        <v>460</v>
      </c>
      <c r="ORN131" s="50" t="s">
        <v>460</v>
      </c>
      <c r="ORO131" s="50" t="s">
        <v>460</v>
      </c>
      <c r="ORP131" s="50" t="s">
        <v>460</v>
      </c>
      <c r="ORQ131" s="50" t="s">
        <v>460</v>
      </c>
      <c r="ORR131" s="50" t="s">
        <v>460</v>
      </c>
      <c r="ORS131" s="50" t="s">
        <v>460</v>
      </c>
      <c r="ORT131" s="50" t="s">
        <v>460</v>
      </c>
      <c r="ORU131" s="50" t="s">
        <v>460</v>
      </c>
      <c r="ORV131" s="50" t="s">
        <v>460</v>
      </c>
      <c r="ORW131" s="50" t="s">
        <v>460</v>
      </c>
      <c r="ORX131" s="50" t="s">
        <v>460</v>
      </c>
      <c r="ORY131" s="50" t="s">
        <v>460</v>
      </c>
      <c r="ORZ131" s="50" t="s">
        <v>460</v>
      </c>
      <c r="OSA131" s="50" t="s">
        <v>460</v>
      </c>
      <c r="OSB131" s="50" t="s">
        <v>460</v>
      </c>
      <c r="OSC131" s="50" t="s">
        <v>460</v>
      </c>
      <c r="OSD131" s="50" t="s">
        <v>460</v>
      </c>
      <c r="OSE131" s="50" t="s">
        <v>460</v>
      </c>
      <c r="OSF131" s="50" t="s">
        <v>460</v>
      </c>
      <c r="OSG131" s="50" t="s">
        <v>460</v>
      </c>
      <c r="OSH131" s="50" t="s">
        <v>460</v>
      </c>
      <c r="OSI131" s="50" t="s">
        <v>460</v>
      </c>
      <c r="OSJ131" s="50" t="s">
        <v>460</v>
      </c>
      <c r="OSK131" s="50" t="s">
        <v>460</v>
      </c>
      <c r="OSL131" s="50" t="s">
        <v>460</v>
      </c>
      <c r="OSM131" s="50" t="s">
        <v>460</v>
      </c>
      <c r="OSN131" s="50" t="s">
        <v>460</v>
      </c>
      <c r="OSO131" s="50" t="s">
        <v>460</v>
      </c>
      <c r="OSP131" s="50" t="s">
        <v>460</v>
      </c>
      <c r="OSQ131" s="50" t="s">
        <v>460</v>
      </c>
      <c r="OSR131" s="50" t="s">
        <v>460</v>
      </c>
      <c r="OSS131" s="50" t="s">
        <v>460</v>
      </c>
      <c r="OST131" s="50" t="s">
        <v>460</v>
      </c>
      <c r="OSU131" s="50" t="s">
        <v>460</v>
      </c>
      <c r="OSV131" s="50" t="s">
        <v>460</v>
      </c>
      <c r="OSW131" s="50" t="s">
        <v>460</v>
      </c>
      <c r="OSX131" s="50" t="s">
        <v>460</v>
      </c>
      <c r="OSY131" s="50" t="s">
        <v>460</v>
      </c>
      <c r="OSZ131" s="50" t="s">
        <v>460</v>
      </c>
      <c r="OTA131" s="50" t="s">
        <v>460</v>
      </c>
      <c r="OTB131" s="50" t="s">
        <v>460</v>
      </c>
      <c r="OTC131" s="50" t="s">
        <v>460</v>
      </c>
      <c r="OTD131" s="50" t="s">
        <v>460</v>
      </c>
      <c r="OTE131" s="50" t="s">
        <v>460</v>
      </c>
      <c r="OTF131" s="50" t="s">
        <v>460</v>
      </c>
      <c r="OTG131" s="50" t="s">
        <v>460</v>
      </c>
      <c r="OTH131" s="50" t="s">
        <v>460</v>
      </c>
      <c r="OTI131" s="50" t="s">
        <v>460</v>
      </c>
      <c r="OTJ131" s="50" t="s">
        <v>460</v>
      </c>
      <c r="OTK131" s="50" t="s">
        <v>460</v>
      </c>
      <c r="OTL131" s="50" t="s">
        <v>460</v>
      </c>
      <c r="OTM131" s="50" t="s">
        <v>460</v>
      </c>
      <c r="OTN131" s="50" t="s">
        <v>460</v>
      </c>
      <c r="OTO131" s="50" t="s">
        <v>460</v>
      </c>
      <c r="OTP131" s="50" t="s">
        <v>460</v>
      </c>
      <c r="OTQ131" s="50" t="s">
        <v>460</v>
      </c>
      <c r="OTR131" s="50" t="s">
        <v>460</v>
      </c>
      <c r="OTS131" s="50" t="s">
        <v>460</v>
      </c>
      <c r="OTT131" s="50" t="s">
        <v>460</v>
      </c>
      <c r="OTU131" s="50" t="s">
        <v>460</v>
      </c>
      <c r="OTV131" s="50" t="s">
        <v>460</v>
      </c>
      <c r="OTW131" s="50" t="s">
        <v>460</v>
      </c>
      <c r="OTX131" s="50" t="s">
        <v>460</v>
      </c>
      <c r="OTY131" s="50" t="s">
        <v>460</v>
      </c>
      <c r="OTZ131" s="50" t="s">
        <v>460</v>
      </c>
      <c r="OUA131" s="50" t="s">
        <v>460</v>
      </c>
      <c r="OUB131" s="50" t="s">
        <v>460</v>
      </c>
      <c r="OUC131" s="50" t="s">
        <v>460</v>
      </c>
      <c r="OUD131" s="50" t="s">
        <v>460</v>
      </c>
      <c r="OUE131" s="50" t="s">
        <v>460</v>
      </c>
      <c r="OUF131" s="50" t="s">
        <v>460</v>
      </c>
      <c r="OUG131" s="50" t="s">
        <v>460</v>
      </c>
      <c r="OUH131" s="50" t="s">
        <v>460</v>
      </c>
      <c r="OUI131" s="50" t="s">
        <v>460</v>
      </c>
      <c r="OUJ131" s="50" t="s">
        <v>460</v>
      </c>
      <c r="OUK131" s="50" t="s">
        <v>460</v>
      </c>
      <c r="OUL131" s="50" t="s">
        <v>460</v>
      </c>
      <c r="OUM131" s="50" t="s">
        <v>460</v>
      </c>
      <c r="OUN131" s="50" t="s">
        <v>460</v>
      </c>
      <c r="OUO131" s="50" t="s">
        <v>460</v>
      </c>
      <c r="OUP131" s="50" t="s">
        <v>460</v>
      </c>
      <c r="OUQ131" s="50" t="s">
        <v>460</v>
      </c>
      <c r="OUR131" s="50" t="s">
        <v>460</v>
      </c>
      <c r="OUS131" s="50" t="s">
        <v>460</v>
      </c>
      <c r="OUT131" s="50" t="s">
        <v>460</v>
      </c>
      <c r="OUU131" s="50" t="s">
        <v>460</v>
      </c>
      <c r="OUV131" s="50" t="s">
        <v>460</v>
      </c>
      <c r="OUW131" s="50" t="s">
        <v>460</v>
      </c>
      <c r="OUX131" s="50" t="s">
        <v>460</v>
      </c>
      <c r="OUY131" s="50" t="s">
        <v>460</v>
      </c>
      <c r="OUZ131" s="50" t="s">
        <v>460</v>
      </c>
      <c r="OVA131" s="50" t="s">
        <v>460</v>
      </c>
      <c r="OVB131" s="50" t="s">
        <v>460</v>
      </c>
      <c r="OVC131" s="50" t="s">
        <v>460</v>
      </c>
      <c r="OVD131" s="50" t="s">
        <v>460</v>
      </c>
      <c r="OVE131" s="50" t="s">
        <v>460</v>
      </c>
      <c r="OVF131" s="50" t="s">
        <v>460</v>
      </c>
      <c r="OVG131" s="50" t="s">
        <v>460</v>
      </c>
      <c r="OVH131" s="50" t="s">
        <v>460</v>
      </c>
      <c r="OVI131" s="50" t="s">
        <v>460</v>
      </c>
      <c r="OVJ131" s="50" t="s">
        <v>460</v>
      </c>
      <c r="OVK131" s="50" t="s">
        <v>460</v>
      </c>
      <c r="OVL131" s="50" t="s">
        <v>460</v>
      </c>
      <c r="OVM131" s="50" t="s">
        <v>460</v>
      </c>
      <c r="OVN131" s="50" t="s">
        <v>460</v>
      </c>
      <c r="OVO131" s="50" t="s">
        <v>460</v>
      </c>
      <c r="OVP131" s="50" t="s">
        <v>460</v>
      </c>
      <c r="OVQ131" s="50" t="s">
        <v>460</v>
      </c>
      <c r="OVR131" s="50" t="s">
        <v>460</v>
      </c>
      <c r="OVS131" s="50" t="s">
        <v>460</v>
      </c>
      <c r="OVT131" s="50" t="s">
        <v>460</v>
      </c>
      <c r="OVU131" s="50" t="s">
        <v>460</v>
      </c>
      <c r="OVV131" s="50" t="s">
        <v>460</v>
      </c>
      <c r="OVW131" s="50" t="s">
        <v>460</v>
      </c>
      <c r="OVX131" s="50" t="s">
        <v>460</v>
      </c>
      <c r="OVY131" s="50" t="s">
        <v>460</v>
      </c>
      <c r="OVZ131" s="50" t="s">
        <v>460</v>
      </c>
      <c r="OWA131" s="50" t="s">
        <v>460</v>
      </c>
      <c r="OWB131" s="50" t="s">
        <v>460</v>
      </c>
      <c r="OWC131" s="50" t="s">
        <v>460</v>
      </c>
      <c r="OWD131" s="50" t="s">
        <v>460</v>
      </c>
      <c r="OWE131" s="50" t="s">
        <v>460</v>
      </c>
      <c r="OWF131" s="50" t="s">
        <v>460</v>
      </c>
      <c r="OWG131" s="50" t="s">
        <v>460</v>
      </c>
      <c r="OWH131" s="50" t="s">
        <v>460</v>
      </c>
      <c r="OWI131" s="50" t="s">
        <v>460</v>
      </c>
      <c r="OWJ131" s="50" t="s">
        <v>460</v>
      </c>
      <c r="OWK131" s="50" t="s">
        <v>460</v>
      </c>
      <c r="OWL131" s="50" t="s">
        <v>460</v>
      </c>
      <c r="OWM131" s="50" t="s">
        <v>460</v>
      </c>
      <c r="OWN131" s="50" t="s">
        <v>460</v>
      </c>
      <c r="OWO131" s="50" t="s">
        <v>460</v>
      </c>
      <c r="OWP131" s="50" t="s">
        <v>460</v>
      </c>
      <c r="OWQ131" s="50" t="s">
        <v>460</v>
      </c>
      <c r="OWR131" s="50" t="s">
        <v>460</v>
      </c>
      <c r="OWS131" s="50" t="s">
        <v>460</v>
      </c>
      <c r="OWT131" s="50" t="s">
        <v>460</v>
      </c>
      <c r="OWU131" s="50" t="s">
        <v>460</v>
      </c>
      <c r="OWV131" s="50" t="s">
        <v>460</v>
      </c>
      <c r="OWW131" s="50" t="s">
        <v>460</v>
      </c>
      <c r="OWX131" s="50" t="s">
        <v>460</v>
      </c>
      <c r="OWY131" s="50" t="s">
        <v>460</v>
      </c>
      <c r="OWZ131" s="50" t="s">
        <v>460</v>
      </c>
      <c r="OXA131" s="50" t="s">
        <v>460</v>
      </c>
      <c r="OXB131" s="50" t="s">
        <v>460</v>
      </c>
      <c r="OXC131" s="50" t="s">
        <v>460</v>
      </c>
      <c r="OXD131" s="50" t="s">
        <v>460</v>
      </c>
      <c r="OXE131" s="50" t="s">
        <v>460</v>
      </c>
      <c r="OXF131" s="50" t="s">
        <v>460</v>
      </c>
      <c r="OXG131" s="50" t="s">
        <v>460</v>
      </c>
      <c r="OXH131" s="50" t="s">
        <v>460</v>
      </c>
      <c r="OXI131" s="50" t="s">
        <v>460</v>
      </c>
      <c r="OXJ131" s="50" t="s">
        <v>460</v>
      </c>
      <c r="OXK131" s="50" t="s">
        <v>460</v>
      </c>
      <c r="OXL131" s="50" t="s">
        <v>460</v>
      </c>
      <c r="OXM131" s="50" t="s">
        <v>460</v>
      </c>
      <c r="OXN131" s="50" t="s">
        <v>460</v>
      </c>
      <c r="OXO131" s="50" t="s">
        <v>460</v>
      </c>
      <c r="OXP131" s="50" t="s">
        <v>460</v>
      </c>
      <c r="OXQ131" s="50" t="s">
        <v>460</v>
      </c>
      <c r="OXR131" s="50" t="s">
        <v>460</v>
      </c>
      <c r="OXS131" s="50" t="s">
        <v>460</v>
      </c>
      <c r="OXT131" s="50" t="s">
        <v>460</v>
      </c>
      <c r="OXU131" s="50" t="s">
        <v>460</v>
      </c>
      <c r="OXV131" s="50" t="s">
        <v>460</v>
      </c>
      <c r="OXW131" s="50" t="s">
        <v>460</v>
      </c>
      <c r="OXX131" s="50" t="s">
        <v>460</v>
      </c>
      <c r="OXY131" s="50" t="s">
        <v>460</v>
      </c>
      <c r="OXZ131" s="50" t="s">
        <v>460</v>
      </c>
      <c r="OYA131" s="50" t="s">
        <v>460</v>
      </c>
      <c r="OYB131" s="50" t="s">
        <v>460</v>
      </c>
      <c r="OYC131" s="50" t="s">
        <v>460</v>
      </c>
      <c r="OYD131" s="50" t="s">
        <v>460</v>
      </c>
      <c r="OYE131" s="50" t="s">
        <v>460</v>
      </c>
      <c r="OYF131" s="50" t="s">
        <v>460</v>
      </c>
      <c r="OYG131" s="50" t="s">
        <v>460</v>
      </c>
      <c r="OYH131" s="50" t="s">
        <v>460</v>
      </c>
      <c r="OYI131" s="50" t="s">
        <v>460</v>
      </c>
      <c r="OYJ131" s="50" t="s">
        <v>460</v>
      </c>
      <c r="OYK131" s="50" t="s">
        <v>460</v>
      </c>
      <c r="OYL131" s="50" t="s">
        <v>460</v>
      </c>
      <c r="OYM131" s="50" t="s">
        <v>460</v>
      </c>
      <c r="OYN131" s="50" t="s">
        <v>460</v>
      </c>
      <c r="OYO131" s="50" t="s">
        <v>460</v>
      </c>
      <c r="OYP131" s="50" t="s">
        <v>460</v>
      </c>
      <c r="OYQ131" s="50" t="s">
        <v>460</v>
      </c>
      <c r="OYR131" s="50" t="s">
        <v>460</v>
      </c>
      <c r="OYS131" s="50" t="s">
        <v>460</v>
      </c>
      <c r="OYT131" s="50" t="s">
        <v>460</v>
      </c>
      <c r="OYU131" s="50" t="s">
        <v>460</v>
      </c>
      <c r="OYV131" s="50" t="s">
        <v>460</v>
      </c>
      <c r="OYW131" s="50" t="s">
        <v>460</v>
      </c>
      <c r="OYX131" s="50" t="s">
        <v>460</v>
      </c>
      <c r="OYY131" s="50" t="s">
        <v>460</v>
      </c>
      <c r="OYZ131" s="50" t="s">
        <v>460</v>
      </c>
      <c r="OZA131" s="50" t="s">
        <v>460</v>
      </c>
      <c r="OZB131" s="50" t="s">
        <v>460</v>
      </c>
      <c r="OZC131" s="50" t="s">
        <v>460</v>
      </c>
      <c r="OZD131" s="50" t="s">
        <v>460</v>
      </c>
      <c r="OZE131" s="50" t="s">
        <v>460</v>
      </c>
      <c r="OZF131" s="50" t="s">
        <v>460</v>
      </c>
      <c r="OZG131" s="50" t="s">
        <v>460</v>
      </c>
      <c r="OZH131" s="50" t="s">
        <v>460</v>
      </c>
      <c r="OZI131" s="50" t="s">
        <v>460</v>
      </c>
      <c r="OZJ131" s="50" t="s">
        <v>460</v>
      </c>
      <c r="OZK131" s="50" t="s">
        <v>460</v>
      </c>
      <c r="OZL131" s="50" t="s">
        <v>460</v>
      </c>
      <c r="OZM131" s="50" t="s">
        <v>460</v>
      </c>
      <c r="OZN131" s="50" t="s">
        <v>460</v>
      </c>
      <c r="OZO131" s="50" t="s">
        <v>460</v>
      </c>
      <c r="OZP131" s="50" t="s">
        <v>460</v>
      </c>
      <c r="OZQ131" s="50" t="s">
        <v>460</v>
      </c>
      <c r="OZR131" s="50" t="s">
        <v>460</v>
      </c>
      <c r="OZS131" s="50" t="s">
        <v>460</v>
      </c>
      <c r="OZT131" s="50" t="s">
        <v>460</v>
      </c>
      <c r="OZU131" s="50" t="s">
        <v>460</v>
      </c>
      <c r="OZV131" s="50" t="s">
        <v>460</v>
      </c>
      <c r="OZW131" s="50" t="s">
        <v>460</v>
      </c>
      <c r="OZX131" s="50" t="s">
        <v>460</v>
      </c>
      <c r="OZY131" s="50" t="s">
        <v>460</v>
      </c>
      <c r="OZZ131" s="50" t="s">
        <v>460</v>
      </c>
      <c r="PAA131" s="50" t="s">
        <v>460</v>
      </c>
      <c r="PAB131" s="50" t="s">
        <v>460</v>
      </c>
      <c r="PAC131" s="50" t="s">
        <v>460</v>
      </c>
      <c r="PAD131" s="50" t="s">
        <v>460</v>
      </c>
      <c r="PAE131" s="50" t="s">
        <v>460</v>
      </c>
      <c r="PAF131" s="50" t="s">
        <v>460</v>
      </c>
      <c r="PAG131" s="50" t="s">
        <v>460</v>
      </c>
      <c r="PAH131" s="50" t="s">
        <v>460</v>
      </c>
      <c r="PAI131" s="50" t="s">
        <v>460</v>
      </c>
      <c r="PAJ131" s="50" t="s">
        <v>460</v>
      </c>
      <c r="PAK131" s="50" t="s">
        <v>460</v>
      </c>
      <c r="PAL131" s="50" t="s">
        <v>460</v>
      </c>
      <c r="PAM131" s="50" t="s">
        <v>460</v>
      </c>
      <c r="PAN131" s="50" t="s">
        <v>460</v>
      </c>
      <c r="PAO131" s="50" t="s">
        <v>460</v>
      </c>
      <c r="PAP131" s="50" t="s">
        <v>460</v>
      </c>
      <c r="PAQ131" s="50" t="s">
        <v>460</v>
      </c>
      <c r="PAR131" s="50" t="s">
        <v>460</v>
      </c>
      <c r="PAS131" s="50" t="s">
        <v>460</v>
      </c>
      <c r="PAT131" s="50" t="s">
        <v>460</v>
      </c>
      <c r="PAU131" s="50" t="s">
        <v>460</v>
      </c>
      <c r="PAV131" s="50" t="s">
        <v>460</v>
      </c>
      <c r="PAW131" s="50" t="s">
        <v>460</v>
      </c>
      <c r="PAX131" s="50" t="s">
        <v>460</v>
      </c>
      <c r="PAY131" s="50" t="s">
        <v>460</v>
      </c>
      <c r="PAZ131" s="50" t="s">
        <v>460</v>
      </c>
      <c r="PBA131" s="50" t="s">
        <v>460</v>
      </c>
      <c r="PBB131" s="50" t="s">
        <v>460</v>
      </c>
      <c r="PBC131" s="50" t="s">
        <v>460</v>
      </c>
      <c r="PBD131" s="50" t="s">
        <v>460</v>
      </c>
      <c r="PBE131" s="50" t="s">
        <v>460</v>
      </c>
      <c r="PBF131" s="50" t="s">
        <v>460</v>
      </c>
      <c r="PBG131" s="50" t="s">
        <v>460</v>
      </c>
      <c r="PBH131" s="50" t="s">
        <v>460</v>
      </c>
      <c r="PBI131" s="50" t="s">
        <v>460</v>
      </c>
      <c r="PBJ131" s="50" t="s">
        <v>460</v>
      </c>
      <c r="PBK131" s="50" t="s">
        <v>460</v>
      </c>
      <c r="PBL131" s="50" t="s">
        <v>460</v>
      </c>
      <c r="PBM131" s="50" t="s">
        <v>460</v>
      </c>
      <c r="PBN131" s="50" t="s">
        <v>460</v>
      </c>
      <c r="PBO131" s="50" t="s">
        <v>460</v>
      </c>
      <c r="PBP131" s="50" t="s">
        <v>460</v>
      </c>
      <c r="PBQ131" s="50" t="s">
        <v>460</v>
      </c>
      <c r="PBR131" s="50" t="s">
        <v>460</v>
      </c>
      <c r="PBS131" s="50" t="s">
        <v>460</v>
      </c>
      <c r="PBT131" s="50" t="s">
        <v>460</v>
      </c>
      <c r="PBU131" s="50" t="s">
        <v>460</v>
      </c>
      <c r="PBV131" s="50" t="s">
        <v>460</v>
      </c>
      <c r="PBW131" s="50" t="s">
        <v>460</v>
      </c>
      <c r="PBX131" s="50" t="s">
        <v>460</v>
      </c>
      <c r="PBY131" s="50" t="s">
        <v>460</v>
      </c>
      <c r="PBZ131" s="50" t="s">
        <v>460</v>
      </c>
      <c r="PCA131" s="50" t="s">
        <v>460</v>
      </c>
      <c r="PCB131" s="50" t="s">
        <v>460</v>
      </c>
      <c r="PCC131" s="50" t="s">
        <v>460</v>
      </c>
      <c r="PCD131" s="50" t="s">
        <v>460</v>
      </c>
      <c r="PCE131" s="50" t="s">
        <v>460</v>
      </c>
      <c r="PCF131" s="50" t="s">
        <v>460</v>
      </c>
      <c r="PCG131" s="50" t="s">
        <v>460</v>
      </c>
      <c r="PCH131" s="50" t="s">
        <v>460</v>
      </c>
      <c r="PCI131" s="50" t="s">
        <v>460</v>
      </c>
      <c r="PCJ131" s="50" t="s">
        <v>460</v>
      </c>
      <c r="PCK131" s="50" t="s">
        <v>460</v>
      </c>
      <c r="PCL131" s="50" t="s">
        <v>460</v>
      </c>
      <c r="PCM131" s="50" t="s">
        <v>460</v>
      </c>
      <c r="PCN131" s="50" t="s">
        <v>460</v>
      </c>
      <c r="PCO131" s="50" t="s">
        <v>460</v>
      </c>
      <c r="PCP131" s="50" t="s">
        <v>460</v>
      </c>
      <c r="PCQ131" s="50" t="s">
        <v>460</v>
      </c>
      <c r="PCR131" s="50" t="s">
        <v>460</v>
      </c>
      <c r="PCS131" s="50" t="s">
        <v>460</v>
      </c>
      <c r="PCT131" s="50" t="s">
        <v>460</v>
      </c>
      <c r="PCU131" s="50" t="s">
        <v>460</v>
      </c>
      <c r="PCV131" s="50" t="s">
        <v>460</v>
      </c>
      <c r="PCW131" s="50" t="s">
        <v>460</v>
      </c>
      <c r="PCX131" s="50" t="s">
        <v>460</v>
      </c>
      <c r="PCY131" s="50" t="s">
        <v>460</v>
      </c>
      <c r="PCZ131" s="50" t="s">
        <v>460</v>
      </c>
      <c r="PDA131" s="50" t="s">
        <v>460</v>
      </c>
      <c r="PDB131" s="50" t="s">
        <v>460</v>
      </c>
      <c r="PDC131" s="50" t="s">
        <v>460</v>
      </c>
      <c r="PDD131" s="50" t="s">
        <v>460</v>
      </c>
      <c r="PDE131" s="50" t="s">
        <v>460</v>
      </c>
      <c r="PDF131" s="50" t="s">
        <v>460</v>
      </c>
      <c r="PDG131" s="50" t="s">
        <v>460</v>
      </c>
      <c r="PDH131" s="50" t="s">
        <v>460</v>
      </c>
      <c r="PDI131" s="50" t="s">
        <v>460</v>
      </c>
      <c r="PDJ131" s="50" t="s">
        <v>460</v>
      </c>
      <c r="PDK131" s="50" t="s">
        <v>460</v>
      </c>
      <c r="PDL131" s="50" t="s">
        <v>460</v>
      </c>
      <c r="PDM131" s="50" t="s">
        <v>460</v>
      </c>
      <c r="PDN131" s="50" t="s">
        <v>460</v>
      </c>
      <c r="PDO131" s="50" t="s">
        <v>460</v>
      </c>
      <c r="PDP131" s="50" t="s">
        <v>460</v>
      </c>
      <c r="PDQ131" s="50" t="s">
        <v>460</v>
      </c>
      <c r="PDR131" s="50" t="s">
        <v>460</v>
      </c>
      <c r="PDS131" s="50" t="s">
        <v>460</v>
      </c>
      <c r="PDT131" s="50" t="s">
        <v>460</v>
      </c>
      <c r="PDU131" s="50" t="s">
        <v>460</v>
      </c>
      <c r="PDV131" s="50" t="s">
        <v>460</v>
      </c>
      <c r="PDW131" s="50" t="s">
        <v>460</v>
      </c>
      <c r="PDX131" s="50" t="s">
        <v>460</v>
      </c>
      <c r="PDY131" s="50" t="s">
        <v>460</v>
      </c>
      <c r="PDZ131" s="50" t="s">
        <v>460</v>
      </c>
      <c r="PEA131" s="50" t="s">
        <v>460</v>
      </c>
      <c r="PEB131" s="50" t="s">
        <v>460</v>
      </c>
      <c r="PEC131" s="50" t="s">
        <v>460</v>
      </c>
      <c r="PED131" s="50" t="s">
        <v>460</v>
      </c>
      <c r="PEE131" s="50" t="s">
        <v>460</v>
      </c>
      <c r="PEF131" s="50" t="s">
        <v>460</v>
      </c>
      <c r="PEG131" s="50" t="s">
        <v>460</v>
      </c>
      <c r="PEH131" s="50" t="s">
        <v>460</v>
      </c>
      <c r="PEI131" s="50" t="s">
        <v>460</v>
      </c>
      <c r="PEJ131" s="50" t="s">
        <v>460</v>
      </c>
      <c r="PEK131" s="50" t="s">
        <v>460</v>
      </c>
      <c r="PEL131" s="50" t="s">
        <v>460</v>
      </c>
      <c r="PEM131" s="50" t="s">
        <v>460</v>
      </c>
      <c r="PEN131" s="50" t="s">
        <v>460</v>
      </c>
      <c r="PEO131" s="50" t="s">
        <v>460</v>
      </c>
      <c r="PEP131" s="50" t="s">
        <v>460</v>
      </c>
      <c r="PEQ131" s="50" t="s">
        <v>460</v>
      </c>
      <c r="PER131" s="50" t="s">
        <v>460</v>
      </c>
      <c r="PES131" s="50" t="s">
        <v>460</v>
      </c>
      <c r="PET131" s="50" t="s">
        <v>460</v>
      </c>
      <c r="PEU131" s="50" t="s">
        <v>460</v>
      </c>
      <c r="PEV131" s="50" t="s">
        <v>460</v>
      </c>
      <c r="PEW131" s="50" t="s">
        <v>460</v>
      </c>
      <c r="PEX131" s="50" t="s">
        <v>460</v>
      </c>
      <c r="PEY131" s="50" t="s">
        <v>460</v>
      </c>
      <c r="PEZ131" s="50" t="s">
        <v>460</v>
      </c>
      <c r="PFA131" s="50" t="s">
        <v>460</v>
      </c>
      <c r="PFB131" s="50" t="s">
        <v>460</v>
      </c>
      <c r="PFC131" s="50" t="s">
        <v>460</v>
      </c>
      <c r="PFD131" s="50" t="s">
        <v>460</v>
      </c>
      <c r="PFE131" s="50" t="s">
        <v>460</v>
      </c>
      <c r="PFF131" s="50" t="s">
        <v>460</v>
      </c>
      <c r="PFG131" s="50" t="s">
        <v>460</v>
      </c>
      <c r="PFH131" s="50" t="s">
        <v>460</v>
      </c>
      <c r="PFI131" s="50" t="s">
        <v>460</v>
      </c>
      <c r="PFJ131" s="50" t="s">
        <v>460</v>
      </c>
      <c r="PFK131" s="50" t="s">
        <v>460</v>
      </c>
      <c r="PFL131" s="50" t="s">
        <v>460</v>
      </c>
      <c r="PFM131" s="50" t="s">
        <v>460</v>
      </c>
      <c r="PFN131" s="50" t="s">
        <v>460</v>
      </c>
      <c r="PFO131" s="50" t="s">
        <v>460</v>
      </c>
      <c r="PFP131" s="50" t="s">
        <v>460</v>
      </c>
      <c r="PFQ131" s="50" t="s">
        <v>460</v>
      </c>
      <c r="PFR131" s="50" t="s">
        <v>460</v>
      </c>
      <c r="PFS131" s="50" t="s">
        <v>460</v>
      </c>
      <c r="PFT131" s="50" t="s">
        <v>460</v>
      </c>
      <c r="PFU131" s="50" t="s">
        <v>460</v>
      </c>
      <c r="PFV131" s="50" t="s">
        <v>460</v>
      </c>
      <c r="PFW131" s="50" t="s">
        <v>460</v>
      </c>
      <c r="PFX131" s="50" t="s">
        <v>460</v>
      </c>
      <c r="PFY131" s="50" t="s">
        <v>460</v>
      </c>
      <c r="PFZ131" s="50" t="s">
        <v>460</v>
      </c>
      <c r="PGA131" s="50" t="s">
        <v>460</v>
      </c>
      <c r="PGB131" s="50" t="s">
        <v>460</v>
      </c>
      <c r="PGC131" s="50" t="s">
        <v>460</v>
      </c>
      <c r="PGD131" s="50" t="s">
        <v>460</v>
      </c>
      <c r="PGE131" s="50" t="s">
        <v>460</v>
      </c>
      <c r="PGF131" s="50" t="s">
        <v>460</v>
      </c>
      <c r="PGG131" s="50" t="s">
        <v>460</v>
      </c>
      <c r="PGH131" s="50" t="s">
        <v>460</v>
      </c>
      <c r="PGI131" s="50" t="s">
        <v>460</v>
      </c>
      <c r="PGJ131" s="50" t="s">
        <v>460</v>
      </c>
      <c r="PGK131" s="50" t="s">
        <v>460</v>
      </c>
      <c r="PGL131" s="50" t="s">
        <v>460</v>
      </c>
      <c r="PGM131" s="50" t="s">
        <v>460</v>
      </c>
      <c r="PGN131" s="50" t="s">
        <v>460</v>
      </c>
      <c r="PGO131" s="50" t="s">
        <v>460</v>
      </c>
      <c r="PGP131" s="50" t="s">
        <v>460</v>
      </c>
      <c r="PGQ131" s="50" t="s">
        <v>460</v>
      </c>
      <c r="PGR131" s="50" t="s">
        <v>460</v>
      </c>
      <c r="PGS131" s="50" t="s">
        <v>460</v>
      </c>
      <c r="PGT131" s="50" t="s">
        <v>460</v>
      </c>
      <c r="PGU131" s="50" t="s">
        <v>460</v>
      </c>
      <c r="PGV131" s="50" t="s">
        <v>460</v>
      </c>
      <c r="PGW131" s="50" t="s">
        <v>460</v>
      </c>
      <c r="PGX131" s="50" t="s">
        <v>460</v>
      </c>
      <c r="PGY131" s="50" t="s">
        <v>460</v>
      </c>
      <c r="PGZ131" s="50" t="s">
        <v>460</v>
      </c>
      <c r="PHA131" s="50" t="s">
        <v>460</v>
      </c>
      <c r="PHB131" s="50" t="s">
        <v>460</v>
      </c>
      <c r="PHC131" s="50" t="s">
        <v>460</v>
      </c>
      <c r="PHD131" s="50" t="s">
        <v>460</v>
      </c>
      <c r="PHE131" s="50" t="s">
        <v>460</v>
      </c>
      <c r="PHF131" s="50" t="s">
        <v>460</v>
      </c>
      <c r="PHG131" s="50" t="s">
        <v>460</v>
      </c>
      <c r="PHH131" s="50" t="s">
        <v>460</v>
      </c>
      <c r="PHI131" s="50" t="s">
        <v>460</v>
      </c>
      <c r="PHJ131" s="50" t="s">
        <v>460</v>
      </c>
      <c r="PHK131" s="50" t="s">
        <v>460</v>
      </c>
      <c r="PHL131" s="50" t="s">
        <v>460</v>
      </c>
      <c r="PHM131" s="50" t="s">
        <v>460</v>
      </c>
      <c r="PHN131" s="50" t="s">
        <v>460</v>
      </c>
      <c r="PHO131" s="50" t="s">
        <v>460</v>
      </c>
      <c r="PHP131" s="50" t="s">
        <v>460</v>
      </c>
      <c r="PHQ131" s="50" t="s">
        <v>460</v>
      </c>
      <c r="PHR131" s="50" t="s">
        <v>460</v>
      </c>
      <c r="PHS131" s="50" t="s">
        <v>460</v>
      </c>
      <c r="PHT131" s="50" t="s">
        <v>460</v>
      </c>
      <c r="PHU131" s="50" t="s">
        <v>460</v>
      </c>
      <c r="PHV131" s="50" t="s">
        <v>460</v>
      </c>
      <c r="PHW131" s="50" t="s">
        <v>460</v>
      </c>
      <c r="PHX131" s="50" t="s">
        <v>460</v>
      </c>
      <c r="PHY131" s="50" t="s">
        <v>460</v>
      </c>
      <c r="PHZ131" s="50" t="s">
        <v>460</v>
      </c>
      <c r="PIA131" s="50" t="s">
        <v>460</v>
      </c>
      <c r="PIB131" s="50" t="s">
        <v>460</v>
      </c>
      <c r="PIC131" s="50" t="s">
        <v>460</v>
      </c>
      <c r="PID131" s="50" t="s">
        <v>460</v>
      </c>
      <c r="PIE131" s="50" t="s">
        <v>460</v>
      </c>
      <c r="PIF131" s="50" t="s">
        <v>460</v>
      </c>
      <c r="PIG131" s="50" t="s">
        <v>460</v>
      </c>
      <c r="PIH131" s="50" t="s">
        <v>460</v>
      </c>
      <c r="PII131" s="50" t="s">
        <v>460</v>
      </c>
      <c r="PIJ131" s="50" t="s">
        <v>460</v>
      </c>
      <c r="PIK131" s="50" t="s">
        <v>460</v>
      </c>
      <c r="PIL131" s="50" t="s">
        <v>460</v>
      </c>
      <c r="PIM131" s="50" t="s">
        <v>460</v>
      </c>
      <c r="PIN131" s="50" t="s">
        <v>460</v>
      </c>
      <c r="PIO131" s="50" t="s">
        <v>460</v>
      </c>
      <c r="PIP131" s="50" t="s">
        <v>460</v>
      </c>
      <c r="PIQ131" s="50" t="s">
        <v>460</v>
      </c>
      <c r="PIR131" s="50" t="s">
        <v>460</v>
      </c>
      <c r="PIS131" s="50" t="s">
        <v>460</v>
      </c>
      <c r="PIT131" s="50" t="s">
        <v>460</v>
      </c>
      <c r="PIU131" s="50" t="s">
        <v>460</v>
      </c>
      <c r="PIV131" s="50" t="s">
        <v>460</v>
      </c>
      <c r="PIW131" s="50" t="s">
        <v>460</v>
      </c>
      <c r="PIX131" s="50" t="s">
        <v>460</v>
      </c>
      <c r="PIY131" s="50" t="s">
        <v>460</v>
      </c>
      <c r="PIZ131" s="50" t="s">
        <v>460</v>
      </c>
      <c r="PJA131" s="50" t="s">
        <v>460</v>
      </c>
      <c r="PJB131" s="50" t="s">
        <v>460</v>
      </c>
      <c r="PJC131" s="50" t="s">
        <v>460</v>
      </c>
      <c r="PJD131" s="50" t="s">
        <v>460</v>
      </c>
      <c r="PJE131" s="50" t="s">
        <v>460</v>
      </c>
      <c r="PJF131" s="50" t="s">
        <v>460</v>
      </c>
      <c r="PJG131" s="50" t="s">
        <v>460</v>
      </c>
      <c r="PJH131" s="50" t="s">
        <v>460</v>
      </c>
      <c r="PJI131" s="50" t="s">
        <v>460</v>
      </c>
      <c r="PJJ131" s="50" t="s">
        <v>460</v>
      </c>
      <c r="PJK131" s="50" t="s">
        <v>460</v>
      </c>
      <c r="PJL131" s="50" t="s">
        <v>460</v>
      </c>
      <c r="PJM131" s="50" t="s">
        <v>460</v>
      </c>
      <c r="PJN131" s="50" t="s">
        <v>460</v>
      </c>
      <c r="PJO131" s="50" t="s">
        <v>460</v>
      </c>
      <c r="PJP131" s="50" t="s">
        <v>460</v>
      </c>
      <c r="PJQ131" s="50" t="s">
        <v>460</v>
      </c>
      <c r="PJR131" s="50" t="s">
        <v>460</v>
      </c>
      <c r="PJS131" s="50" t="s">
        <v>460</v>
      </c>
      <c r="PJT131" s="50" t="s">
        <v>460</v>
      </c>
      <c r="PJU131" s="50" t="s">
        <v>460</v>
      </c>
      <c r="PJV131" s="50" t="s">
        <v>460</v>
      </c>
      <c r="PJW131" s="50" t="s">
        <v>460</v>
      </c>
      <c r="PJX131" s="50" t="s">
        <v>460</v>
      </c>
      <c r="PJY131" s="50" t="s">
        <v>460</v>
      </c>
      <c r="PJZ131" s="50" t="s">
        <v>460</v>
      </c>
      <c r="PKA131" s="50" t="s">
        <v>460</v>
      </c>
      <c r="PKB131" s="50" t="s">
        <v>460</v>
      </c>
      <c r="PKC131" s="50" t="s">
        <v>460</v>
      </c>
      <c r="PKD131" s="50" t="s">
        <v>460</v>
      </c>
      <c r="PKE131" s="50" t="s">
        <v>460</v>
      </c>
      <c r="PKF131" s="50" t="s">
        <v>460</v>
      </c>
      <c r="PKG131" s="50" t="s">
        <v>460</v>
      </c>
      <c r="PKH131" s="50" t="s">
        <v>460</v>
      </c>
      <c r="PKI131" s="50" t="s">
        <v>460</v>
      </c>
      <c r="PKJ131" s="50" t="s">
        <v>460</v>
      </c>
      <c r="PKK131" s="50" t="s">
        <v>460</v>
      </c>
      <c r="PKL131" s="50" t="s">
        <v>460</v>
      </c>
      <c r="PKM131" s="50" t="s">
        <v>460</v>
      </c>
      <c r="PKN131" s="50" t="s">
        <v>460</v>
      </c>
      <c r="PKO131" s="50" t="s">
        <v>460</v>
      </c>
      <c r="PKP131" s="50" t="s">
        <v>460</v>
      </c>
      <c r="PKQ131" s="50" t="s">
        <v>460</v>
      </c>
      <c r="PKR131" s="50" t="s">
        <v>460</v>
      </c>
      <c r="PKS131" s="50" t="s">
        <v>460</v>
      </c>
      <c r="PKT131" s="50" t="s">
        <v>460</v>
      </c>
      <c r="PKU131" s="50" t="s">
        <v>460</v>
      </c>
      <c r="PKV131" s="50" t="s">
        <v>460</v>
      </c>
      <c r="PKW131" s="50" t="s">
        <v>460</v>
      </c>
      <c r="PKX131" s="50" t="s">
        <v>460</v>
      </c>
      <c r="PKY131" s="50" t="s">
        <v>460</v>
      </c>
      <c r="PKZ131" s="50" t="s">
        <v>460</v>
      </c>
      <c r="PLA131" s="50" t="s">
        <v>460</v>
      </c>
      <c r="PLB131" s="50" t="s">
        <v>460</v>
      </c>
      <c r="PLC131" s="50" t="s">
        <v>460</v>
      </c>
      <c r="PLD131" s="50" t="s">
        <v>460</v>
      </c>
      <c r="PLE131" s="50" t="s">
        <v>460</v>
      </c>
      <c r="PLF131" s="50" t="s">
        <v>460</v>
      </c>
      <c r="PLG131" s="50" t="s">
        <v>460</v>
      </c>
      <c r="PLH131" s="50" t="s">
        <v>460</v>
      </c>
      <c r="PLI131" s="50" t="s">
        <v>460</v>
      </c>
      <c r="PLJ131" s="50" t="s">
        <v>460</v>
      </c>
      <c r="PLK131" s="50" t="s">
        <v>460</v>
      </c>
      <c r="PLL131" s="50" t="s">
        <v>460</v>
      </c>
      <c r="PLM131" s="50" t="s">
        <v>460</v>
      </c>
      <c r="PLN131" s="50" t="s">
        <v>460</v>
      </c>
      <c r="PLO131" s="50" t="s">
        <v>460</v>
      </c>
      <c r="PLP131" s="50" t="s">
        <v>460</v>
      </c>
      <c r="PLQ131" s="50" t="s">
        <v>460</v>
      </c>
      <c r="PLR131" s="50" t="s">
        <v>460</v>
      </c>
      <c r="PLS131" s="50" t="s">
        <v>460</v>
      </c>
      <c r="PLT131" s="50" t="s">
        <v>460</v>
      </c>
      <c r="PLU131" s="50" t="s">
        <v>460</v>
      </c>
      <c r="PLV131" s="50" t="s">
        <v>460</v>
      </c>
      <c r="PLW131" s="50" t="s">
        <v>460</v>
      </c>
      <c r="PLX131" s="50" t="s">
        <v>460</v>
      </c>
      <c r="PLY131" s="50" t="s">
        <v>460</v>
      </c>
      <c r="PLZ131" s="50" t="s">
        <v>460</v>
      </c>
      <c r="PMA131" s="50" t="s">
        <v>460</v>
      </c>
      <c r="PMB131" s="50" t="s">
        <v>460</v>
      </c>
      <c r="PMC131" s="50" t="s">
        <v>460</v>
      </c>
      <c r="PMD131" s="50" t="s">
        <v>460</v>
      </c>
      <c r="PME131" s="50" t="s">
        <v>460</v>
      </c>
      <c r="PMF131" s="50" t="s">
        <v>460</v>
      </c>
      <c r="PMG131" s="50" t="s">
        <v>460</v>
      </c>
      <c r="PMH131" s="50" t="s">
        <v>460</v>
      </c>
      <c r="PMI131" s="50" t="s">
        <v>460</v>
      </c>
      <c r="PMJ131" s="50" t="s">
        <v>460</v>
      </c>
      <c r="PMK131" s="50" t="s">
        <v>460</v>
      </c>
      <c r="PML131" s="50" t="s">
        <v>460</v>
      </c>
      <c r="PMM131" s="50" t="s">
        <v>460</v>
      </c>
      <c r="PMN131" s="50" t="s">
        <v>460</v>
      </c>
      <c r="PMO131" s="50" t="s">
        <v>460</v>
      </c>
      <c r="PMP131" s="50" t="s">
        <v>460</v>
      </c>
      <c r="PMQ131" s="50" t="s">
        <v>460</v>
      </c>
      <c r="PMR131" s="50" t="s">
        <v>460</v>
      </c>
      <c r="PMS131" s="50" t="s">
        <v>460</v>
      </c>
      <c r="PMT131" s="50" t="s">
        <v>460</v>
      </c>
      <c r="PMU131" s="50" t="s">
        <v>460</v>
      </c>
      <c r="PMV131" s="50" t="s">
        <v>460</v>
      </c>
      <c r="PMW131" s="50" t="s">
        <v>460</v>
      </c>
      <c r="PMX131" s="50" t="s">
        <v>460</v>
      </c>
      <c r="PMY131" s="50" t="s">
        <v>460</v>
      </c>
      <c r="PMZ131" s="50" t="s">
        <v>460</v>
      </c>
      <c r="PNA131" s="50" t="s">
        <v>460</v>
      </c>
      <c r="PNB131" s="50" t="s">
        <v>460</v>
      </c>
      <c r="PNC131" s="50" t="s">
        <v>460</v>
      </c>
      <c r="PND131" s="50" t="s">
        <v>460</v>
      </c>
      <c r="PNE131" s="50" t="s">
        <v>460</v>
      </c>
      <c r="PNF131" s="50" t="s">
        <v>460</v>
      </c>
      <c r="PNG131" s="50" t="s">
        <v>460</v>
      </c>
      <c r="PNH131" s="50" t="s">
        <v>460</v>
      </c>
      <c r="PNI131" s="50" t="s">
        <v>460</v>
      </c>
      <c r="PNJ131" s="50" t="s">
        <v>460</v>
      </c>
      <c r="PNK131" s="50" t="s">
        <v>460</v>
      </c>
      <c r="PNL131" s="50" t="s">
        <v>460</v>
      </c>
      <c r="PNM131" s="50" t="s">
        <v>460</v>
      </c>
      <c r="PNN131" s="50" t="s">
        <v>460</v>
      </c>
      <c r="PNO131" s="50" t="s">
        <v>460</v>
      </c>
      <c r="PNP131" s="50" t="s">
        <v>460</v>
      </c>
      <c r="PNQ131" s="50" t="s">
        <v>460</v>
      </c>
      <c r="PNR131" s="50" t="s">
        <v>460</v>
      </c>
      <c r="PNS131" s="50" t="s">
        <v>460</v>
      </c>
      <c r="PNT131" s="50" t="s">
        <v>460</v>
      </c>
      <c r="PNU131" s="50" t="s">
        <v>460</v>
      </c>
      <c r="PNV131" s="50" t="s">
        <v>460</v>
      </c>
      <c r="PNW131" s="50" t="s">
        <v>460</v>
      </c>
      <c r="PNX131" s="50" t="s">
        <v>460</v>
      </c>
      <c r="PNY131" s="50" t="s">
        <v>460</v>
      </c>
      <c r="PNZ131" s="50" t="s">
        <v>460</v>
      </c>
      <c r="POA131" s="50" t="s">
        <v>460</v>
      </c>
      <c r="POB131" s="50" t="s">
        <v>460</v>
      </c>
      <c r="POC131" s="50" t="s">
        <v>460</v>
      </c>
      <c r="POD131" s="50" t="s">
        <v>460</v>
      </c>
      <c r="POE131" s="50" t="s">
        <v>460</v>
      </c>
      <c r="POF131" s="50" t="s">
        <v>460</v>
      </c>
      <c r="POG131" s="50" t="s">
        <v>460</v>
      </c>
      <c r="POH131" s="50" t="s">
        <v>460</v>
      </c>
      <c r="POI131" s="50" t="s">
        <v>460</v>
      </c>
      <c r="POJ131" s="50" t="s">
        <v>460</v>
      </c>
      <c r="POK131" s="50" t="s">
        <v>460</v>
      </c>
      <c r="POL131" s="50" t="s">
        <v>460</v>
      </c>
      <c r="POM131" s="50" t="s">
        <v>460</v>
      </c>
      <c r="PON131" s="50" t="s">
        <v>460</v>
      </c>
      <c r="POO131" s="50" t="s">
        <v>460</v>
      </c>
      <c r="POP131" s="50" t="s">
        <v>460</v>
      </c>
      <c r="POQ131" s="50" t="s">
        <v>460</v>
      </c>
      <c r="POR131" s="50" t="s">
        <v>460</v>
      </c>
      <c r="POS131" s="50" t="s">
        <v>460</v>
      </c>
      <c r="POT131" s="50" t="s">
        <v>460</v>
      </c>
      <c r="POU131" s="50" t="s">
        <v>460</v>
      </c>
      <c r="POV131" s="50" t="s">
        <v>460</v>
      </c>
      <c r="POW131" s="50" t="s">
        <v>460</v>
      </c>
      <c r="POX131" s="50" t="s">
        <v>460</v>
      </c>
      <c r="POY131" s="50" t="s">
        <v>460</v>
      </c>
      <c r="POZ131" s="50" t="s">
        <v>460</v>
      </c>
      <c r="PPA131" s="50" t="s">
        <v>460</v>
      </c>
      <c r="PPB131" s="50" t="s">
        <v>460</v>
      </c>
      <c r="PPC131" s="50" t="s">
        <v>460</v>
      </c>
      <c r="PPD131" s="50" t="s">
        <v>460</v>
      </c>
      <c r="PPE131" s="50" t="s">
        <v>460</v>
      </c>
      <c r="PPF131" s="50" t="s">
        <v>460</v>
      </c>
      <c r="PPG131" s="50" t="s">
        <v>460</v>
      </c>
      <c r="PPH131" s="50" t="s">
        <v>460</v>
      </c>
      <c r="PPI131" s="50" t="s">
        <v>460</v>
      </c>
      <c r="PPJ131" s="50" t="s">
        <v>460</v>
      </c>
      <c r="PPK131" s="50" t="s">
        <v>460</v>
      </c>
      <c r="PPL131" s="50" t="s">
        <v>460</v>
      </c>
      <c r="PPM131" s="50" t="s">
        <v>460</v>
      </c>
      <c r="PPN131" s="50" t="s">
        <v>460</v>
      </c>
      <c r="PPO131" s="50" t="s">
        <v>460</v>
      </c>
      <c r="PPP131" s="50" t="s">
        <v>460</v>
      </c>
      <c r="PPQ131" s="50" t="s">
        <v>460</v>
      </c>
      <c r="PPR131" s="50" t="s">
        <v>460</v>
      </c>
      <c r="PPS131" s="50" t="s">
        <v>460</v>
      </c>
      <c r="PPT131" s="50" t="s">
        <v>460</v>
      </c>
      <c r="PPU131" s="50" t="s">
        <v>460</v>
      </c>
      <c r="PPV131" s="50" t="s">
        <v>460</v>
      </c>
      <c r="PPW131" s="50" t="s">
        <v>460</v>
      </c>
      <c r="PPX131" s="50" t="s">
        <v>460</v>
      </c>
      <c r="PPY131" s="50" t="s">
        <v>460</v>
      </c>
      <c r="PPZ131" s="50" t="s">
        <v>460</v>
      </c>
      <c r="PQA131" s="50" t="s">
        <v>460</v>
      </c>
      <c r="PQB131" s="50" t="s">
        <v>460</v>
      </c>
      <c r="PQC131" s="50" t="s">
        <v>460</v>
      </c>
      <c r="PQD131" s="50" t="s">
        <v>460</v>
      </c>
      <c r="PQE131" s="50" t="s">
        <v>460</v>
      </c>
      <c r="PQF131" s="50" t="s">
        <v>460</v>
      </c>
      <c r="PQG131" s="50" t="s">
        <v>460</v>
      </c>
      <c r="PQH131" s="50" t="s">
        <v>460</v>
      </c>
      <c r="PQI131" s="50" t="s">
        <v>460</v>
      </c>
      <c r="PQJ131" s="50" t="s">
        <v>460</v>
      </c>
      <c r="PQK131" s="50" t="s">
        <v>460</v>
      </c>
      <c r="PQL131" s="50" t="s">
        <v>460</v>
      </c>
      <c r="PQM131" s="50" t="s">
        <v>460</v>
      </c>
      <c r="PQN131" s="50" t="s">
        <v>460</v>
      </c>
      <c r="PQO131" s="50" t="s">
        <v>460</v>
      </c>
      <c r="PQP131" s="50" t="s">
        <v>460</v>
      </c>
      <c r="PQQ131" s="50" t="s">
        <v>460</v>
      </c>
      <c r="PQR131" s="50" t="s">
        <v>460</v>
      </c>
      <c r="PQS131" s="50" t="s">
        <v>460</v>
      </c>
      <c r="PQT131" s="50" t="s">
        <v>460</v>
      </c>
      <c r="PQU131" s="50" t="s">
        <v>460</v>
      </c>
      <c r="PQV131" s="50" t="s">
        <v>460</v>
      </c>
      <c r="PQW131" s="50" t="s">
        <v>460</v>
      </c>
      <c r="PQX131" s="50" t="s">
        <v>460</v>
      </c>
      <c r="PQY131" s="50" t="s">
        <v>460</v>
      </c>
      <c r="PQZ131" s="50" t="s">
        <v>460</v>
      </c>
      <c r="PRA131" s="50" t="s">
        <v>460</v>
      </c>
      <c r="PRB131" s="50" t="s">
        <v>460</v>
      </c>
      <c r="PRC131" s="50" t="s">
        <v>460</v>
      </c>
      <c r="PRD131" s="50" t="s">
        <v>460</v>
      </c>
      <c r="PRE131" s="50" t="s">
        <v>460</v>
      </c>
      <c r="PRF131" s="50" t="s">
        <v>460</v>
      </c>
      <c r="PRG131" s="50" t="s">
        <v>460</v>
      </c>
      <c r="PRH131" s="50" t="s">
        <v>460</v>
      </c>
      <c r="PRI131" s="50" t="s">
        <v>460</v>
      </c>
      <c r="PRJ131" s="50" t="s">
        <v>460</v>
      </c>
      <c r="PRK131" s="50" t="s">
        <v>460</v>
      </c>
      <c r="PRL131" s="50" t="s">
        <v>460</v>
      </c>
      <c r="PRM131" s="50" t="s">
        <v>460</v>
      </c>
      <c r="PRN131" s="50" t="s">
        <v>460</v>
      </c>
      <c r="PRO131" s="50" t="s">
        <v>460</v>
      </c>
      <c r="PRP131" s="50" t="s">
        <v>460</v>
      </c>
      <c r="PRQ131" s="50" t="s">
        <v>460</v>
      </c>
      <c r="PRR131" s="50" t="s">
        <v>460</v>
      </c>
      <c r="PRS131" s="50" t="s">
        <v>460</v>
      </c>
      <c r="PRT131" s="50" t="s">
        <v>460</v>
      </c>
      <c r="PRU131" s="50" t="s">
        <v>460</v>
      </c>
      <c r="PRV131" s="50" t="s">
        <v>460</v>
      </c>
      <c r="PRW131" s="50" t="s">
        <v>460</v>
      </c>
      <c r="PRX131" s="50" t="s">
        <v>460</v>
      </c>
      <c r="PRY131" s="50" t="s">
        <v>460</v>
      </c>
      <c r="PRZ131" s="50" t="s">
        <v>460</v>
      </c>
      <c r="PSA131" s="50" t="s">
        <v>460</v>
      </c>
      <c r="PSB131" s="50" t="s">
        <v>460</v>
      </c>
      <c r="PSC131" s="50" t="s">
        <v>460</v>
      </c>
      <c r="PSD131" s="50" t="s">
        <v>460</v>
      </c>
      <c r="PSE131" s="50" t="s">
        <v>460</v>
      </c>
      <c r="PSF131" s="50" t="s">
        <v>460</v>
      </c>
      <c r="PSG131" s="50" t="s">
        <v>460</v>
      </c>
      <c r="PSH131" s="50" t="s">
        <v>460</v>
      </c>
      <c r="PSI131" s="50" t="s">
        <v>460</v>
      </c>
      <c r="PSJ131" s="50" t="s">
        <v>460</v>
      </c>
      <c r="PSK131" s="50" t="s">
        <v>460</v>
      </c>
      <c r="PSL131" s="50" t="s">
        <v>460</v>
      </c>
      <c r="PSM131" s="50" t="s">
        <v>460</v>
      </c>
      <c r="PSN131" s="50" t="s">
        <v>460</v>
      </c>
      <c r="PSO131" s="50" t="s">
        <v>460</v>
      </c>
      <c r="PSP131" s="50" t="s">
        <v>460</v>
      </c>
      <c r="PSQ131" s="50" t="s">
        <v>460</v>
      </c>
      <c r="PSR131" s="50" t="s">
        <v>460</v>
      </c>
      <c r="PSS131" s="50" t="s">
        <v>460</v>
      </c>
      <c r="PST131" s="50" t="s">
        <v>460</v>
      </c>
      <c r="PSU131" s="50" t="s">
        <v>460</v>
      </c>
      <c r="PSV131" s="50" t="s">
        <v>460</v>
      </c>
      <c r="PSW131" s="50" t="s">
        <v>460</v>
      </c>
      <c r="PSX131" s="50" t="s">
        <v>460</v>
      </c>
      <c r="PSY131" s="50" t="s">
        <v>460</v>
      </c>
      <c r="PSZ131" s="50" t="s">
        <v>460</v>
      </c>
      <c r="PTA131" s="50" t="s">
        <v>460</v>
      </c>
      <c r="PTB131" s="50" t="s">
        <v>460</v>
      </c>
      <c r="PTC131" s="50" t="s">
        <v>460</v>
      </c>
      <c r="PTD131" s="50" t="s">
        <v>460</v>
      </c>
      <c r="PTE131" s="50" t="s">
        <v>460</v>
      </c>
      <c r="PTF131" s="50" t="s">
        <v>460</v>
      </c>
      <c r="PTG131" s="50" t="s">
        <v>460</v>
      </c>
      <c r="PTH131" s="50" t="s">
        <v>460</v>
      </c>
      <c r="PTI131" s="50" t="s">
        <v>460</v>
      </c>
      <c r="PTJ131" s="50" t="s">
        <v>460</v>
      </c>
      <c r="PTK131" s="50" t="s">
        <v>460</v>
      </c>
      <c r="PTL131" s="50" t="s">
        <v>460</v>
      </c>
      <c r="PTM131" s="50" t="s">
        <v>460</v>
      </c>
      <c r="PTN131" s="50" t="s">
        <v>460</v>
      </c>
      <c r="PTO131" s="50" t="s">
        <v>460</v>
      </c>
      <c r="PTP131" s="50" t="s">
        <v>460</v>
      </c>
      <c r="PTQ131" s="50" t="s">
        <v>460</v>
      </c>
      <c r="PTR131" s="50" t="s">
        <v>460</v>
      </c>
      <c r="PTS131" s="50" t="s">
        <v>460</v>
      </c>
      <c r="PTT131" s="50" t="s">
        <v>460</v>
      </c>
      <c r="PTU131" s="50" t="s">
        <v>460</v>
      </c>
      <c r="PTV131" s="50" t="s">
        <v>460</v>
      </c>
      <c r="PTW131" s="50" t="s">
        <v>460</v>
      </c>
      <c r="PTX131" s="50" t="s">
        <v>460</v>
      </c>
      <c r="PTY131" s="50" t="s">
        <v>460</v>
      </c>
      <c r="PTZ131" s="50" t="s">
        <v>460</v>
      </c>
      <c r="PUA131" s="50" t="s">
        <v>460</v>
      </c>
      <c r="PUB131" s="50" t="s">
        <v>460</v>
      </c>
      <c r="PUC131" s="50" t="s">
        <v>460</v>
      </c>
      <c r="PUD131" s="50" t="s">
        <v>460</v>
      </c>
      <c r="PUE131" s="50" t="s">
        <v>460</v>
      </c>
      <c r="PUF131" s="50" t="s">
        <v>460</v>
      </c>
      <c r="PUG131" s="50" t="s">
        <v>460</v>
      </c>
      <c r="PUH131" s="50" t="s">
        <v>460</v>
      </c>
      <c r="PUI131" s="50" t="s">
        <v>460</v>
      </c>
      <c r="PUJ131" s="50" t="s">
        <v>460</v>
      </c>
      <c r="PUK131" s="50" t="s">
        <v>460</v>
      </c>
      <c r="PUL131" s="50" t="s">
        <v>460</v>
      </c>
      <c r="PUM131" s="50" t="s">
        <v>460</v>
      </c>
      <c r="PUN131" s="50" t="s">
        <v>460</v>
      </c>
      <c r="PUO131" s="50" t="s">
        <v>460</v>
      </c>
      <c r="PUP131" s="50" t="s">
        <v>460</v>
      </c>
      <c r="PUQ131" s="50" t="s">
        <v>460</v>
      </c>
      <c r="PUR131" s="50" t="s">
        <v>460</v>
      </c>
      <c r="PUS131" s="50" t="s">
        <v>460</v>
      </c>
      <c r="PUT131" s="50" t="s">
        <v>460</v>
      </c>
      <c r="PUU131" s="50" t="s">
        <v>460</v>
      </c>
      <c r="PUV131" s="50" t="s">
        <v>460</v>
      </c>
      <c r="PUW131" s="50" t="s">
        <v>460</v>
      </c>
      <c r="PUX131" s="50" t="s">
        <v>460</v>
      </c>
      <c r="PUY131" s="50" t="s">
        <v>460</v>
      </c>
      <c r="PUZ131" s="50" t="s">
        <v>460</v>
      </c>
      <c r="PVA131" s="50" t="s">
        <v>460</v>
      </c>
      <c r="PVB131" s="50" t="s">
        <v>460</v>
      </c>
      <c r="PVC131" s="50" t="s">
        <v>460</v>
      </c>
      <c r="PVD131" s="50" t="s">
        <v>460</v>
      </c>
      <c r="PVE131" s="50" t="s">
        <v>460</v>
      </c>
      <c r="PVF131" s="50" t="s">
        <v>460</v>
      </c>
      <c r="PVG131" s="50" t="s">
        <v>460</v>
      </c>
      <c r="PVH131" s="50" t="s">
        <v>460</v>
      </c>
      <c r="PVI131" s="50" t="s">
        <v>460</v>
      </c>
      <c r="PVJ131" s="50" t="s">
        <v>460</v>
      </c>
      <c r="PVK131" s="50" t="s">
        <v>460</v>
      </c>
      <c r="PVL131" s="50" t="s">
        <v>460</v>
      </c>
      <c r="PVM131" s="50" t="s">
        <v>460</v>
      </c>
      <c r="PVN131" s="50" t="s">
        <v>460</v>
      </c>
      <c r="PVO131" s="50" t="s">
        <v>460</v>
      </c>
      <c r="PVP131" s="50" t="s">
        <v>460</v>
      </c>
      <c r="PVQ131" s="50" t="s">
        <v>460</v>
      </c>
      <c r="PVR131" s="50" t="s">
        <v>460</v>
      </c>
      <c r="PVS131" s="50" t="s">
        <v>460</v>
      </c>
      <c r="PVT131" s="50" t="s">
        <v>460</v>
      </c>
      <c r="PVU131" s="50" t="s">
        <v>460</v>
      </c>
      <c r="PVV131" s="50" t="s">
        <v>460</v>
      </c>
      <c r="PVW131" s="50" t="s">
        <v>460</v>
      </c>
      <c r="PVX131" s="50" t="s">
        <v>460</v>
      </c>
      <c r="PVY131" s="50" t="s">
        <v>460</v>
      </c>
      <c r="PVZ131" s="50" t="s">
        <v>460</v>
      </c>
      <c r="PWA131" s="50" t="s">
        <v>460</v>
      </c>
      <c r="PWB131" s="50" t="s">
        <v>460</v>
      </c>
      <c r="PWC131" s="50" t="s">
        <v>460</v>
      </c>
      <c r="PWD131" s="50" t="s">
        <v>460</v>
      </c>
      <c r="PWE131" s="50" t="s">
        <v>460</v>
      </c>
      <c r="PWF131" s="50" t="s">
        <v>460</v>
      </c>
      <c r="PWG131" s="50" t="s">
        <v>460</v>
      </c>
      <c r="PWH131" s="50" t="s">
        <v>460</v>
      </c>
      <c r="PWI131" s="50" t="s">
        <v>460</v>
      </c>
      <c r="PWJ131" s="50" t="s">
        <v>460</v>
      </c>
      <c r="PWK131" s="50" t="s">
        <v>460</v>
      </c>
      <c r="PWL131" s="50" t="s">
        <v>460</v>
      </c>
      <c r="PWM131" s="50" t="s">
        <v>460</v>
      </c>
      <c r="PWN131" s="50" t="s">
        <v>460</v>
      </c>
      <c r="PWO131" s="50" t="s">
        <v>460</v>
      </c>
      <c r="PWP131" s="50" t="s">
        <v>460</v>
      </c>
      <c r="PWQ131" s="50" t="s">
        <v>460</v>
      </c>
      <c r="PWR131" s="50" t="s">
        <v>460</v>
      </c>
      <c r="PWS131" s="50" t="s">
        <v>460</v>
      </c>
      <c r="PWT131" s="50" t="s">
        <v>460</v>
      </c>
      <c r="PWU131" s="50" t="s">
        <v>460</v>
      </c>
      <c r="PWV131" s="50" t="s">
        <v>460</v>
      </c>
      <c r="PWW131" s="50" t="s">
        <v>460</v>
      </c>
      <c r="PWX131" s="50" t="s">
        <v>460</v>
      </c>
      <c r="PWY131" s="50" t="s">
        <v>460</v>
      </c>
      <c r="PWZ131" s="50" t="s">
        <v>460</v>
      </c>
      <c r="PXA131" s="50" t="s">
        <v>460</v>
      </c>
      <c r="PXB131" s="50" t="s">
        <v>460</v>
      </c>
      <c r="PXC131" s="50" t="s">
        <v>460</v>
      </c>
      <c r="PXD131" s="50" t="s">
        <v>460</v>
      </c>
      <c r="PXE131" s="50" t="s">
        <v>460</v>
      </c>
      <c r="PXF131" s="50" t="s">
        <v>460</v>
      </c>
      <c r="PXG131" s="50" t="s">
        <v>460</v>
      </c>
      <c r="PXH131" s="50" t="s">
        <v>460</v>
      </c>
      <c r="PXI131" s="50" t="s">
        <v>460</v>
      </c>
      <c r="PXJ131" s="50" t="s">
        <v>460</v>
      </c>
      <c r="PXK131" s="50" t="s">
        <v>460</v>
      </c>
      <c r="PXL131" s="50" t="s">
        <v>460</v>
      </c>
      <c r="PXM131" s="50" t="s">
        <v>460</v>
      </c>
      <c r="PXN131" s="50" t="s">
        <v>460</v>
      </c>
      <c r="PXO131" s="50" t="s">
        <v>460</v>
      </c>
      <c r="PXP131" s="50" t="s">
        <v>460</v>
      </c>
      <c r="PXQ131" s="50" t="s">
        <v>460</v>
      </c>
      <c r="PXR131" s="50" t="s">
        <v>460</v>
      </c>
      <c r="PXS131" s="50" t="s">
        <v>460</v>
      </c>
      <c r="PXT131" s="50" t="s">
        <v>460</v>
      </c>
      <c r="PXU131" s="50" t="s">
        <v>460</v>
      </c>
      <c r="PXV131" s="50" t="s">
        <v>460</v>
      </c>
      <c r="PXW131" s="50" t="s">
        <v>460</v>
      </c>
      <c r="PXX131" s="50" t="s">
        <v>460</v>
      </c>
      <c r="PXY131" s="50" t="s">
        <v>460</v>
      </c>
      <c r="PXZ131" s="50" t="s">
        <v>460</v>
      </c>
      <c r="PYA131" s="50" t="s">
        <v>460</v>
      </c>
      <c r="PYB131" s="50" t="s">
        <v>460</v>
      </c>
      <c r="PYC131" s="50" t="s">
        <v>460</v>
      </c>
      <c r="PYD131" s="50" t="s">
        <v>460</v>
      </c>
      <c r="PYE131" s="50" t="s">
        <v>460</v>
      </c>
      <c r="PYF131" s="50" t="s">
        <v>460</v>
      </c>
      <c r="PYG131" s="50" t="s">
        <v>460</v>
      </c>
      <c r="PYH131" s="50" t="s">
        <v>460</v>
      </c>
      <c r="PYI131" s="50" t="s">
        <v>460</v>
      </c>
      <c r="PYJ131" s="50" t="s">
        <v>460</v>
      </c>
      <c r="PYK131" s="50" t="s">
        <v>460</v>
      </c>
      <c r="PYL131" s="50" t="s">
        <v>460</v>
      </c>
      <c r="PYM131" s="50" t="s">
        <v>460</v>
      </c>
      <c r="PYN131" s="50" t="s">
        <v>460</v>
      </c>
      <c r="PYO131" s="50" t="s">
        <v>460</v>
      </c>
      <c r="PYP131" s="50" t="s">
        <v>460</v>
      </c>
      <c r="PYQ131" s="50" t="s">
        <v>460</v>
      </c>
      <c r="PYR131" s="50" t="s">
        <v>460</v>
      </c>
      <c r="PYS131" s="50" t="s">
        <v>460</v>
      </c>
      <c r="PYT131" s="50" t="s">
        <v>460</v>
      </c>
      <c r="PYU131" s="50" t="s">
        <v>460</v>
      </c>
      <c r="PYV131" s="50" t="s">
        <v>460</v>
      </c>
      <c r="PYW131" s="50" t="s">
        <v>460</v>
      </c>
      <c r="PYX131" s="50" t="s">
        <v>460</v>
      </c>
      <c r="PYY131" s="50" t="s">
        <v>460</v>
      </c>
      <c r="PYZ131" s="50" t="s">
        <v>460</v>
      </c>
      <c r="PZA131" s="50" t="s">
        <v>460</v>
      </c>
      <c r="PZB131" s="50" t="s">
        <v>460</v>
      </c>
      <c r="PZC131" s="50" t="s">
        <v>460</v>
      </c>
      <c r="PZD131" s="50" t="s">
        <v>460</v>
      </c>
      <c r="PZE131" s="50" t="s">
        <v>460</v>
      </c>
      <c r="PZF131" s="50" t="s">
        <v>460</v>
      </c>
      <c r="PZG131" s="50" t="s">
        <v>460</v>
      </c>
      <c r="PZH131" s="50" t="s">
        <v>460</v>
      </c>
      <c r="PZI131" s="50" t="s">
        <v>460</v>
      </c>
      <c r="PZJ131" s="50" t="s">
        <v>460</v>
      </c>
      <c r="PZK131" s="50" t="s">
        <v>460</v>
      </c>
      <c r="PZL131" s="50" t="s">
        <v>460</v>
      </c>
      <c r="PZM131" s="50" t="s">
        <v>460</v>
      </c>
      <c r="PZN131" s="50" t="s">
        <v>460</v>
      </c>
      <c r="PZO131" s="50" t="s">
        <v>460</v>
      </c>
      <c r="PZP131" s="50" t="s">
        <v>460</v>
      </c>
      <c r="PZQ131" s="50" t="s">
        <v>460</v>
      </c>
      <c r="PZR131" s="50" t="s">
        <v>460</v>
      </c>
      <c r="PZS131" s="50" t="s">
        <v>460</v>
      </c>
      <c r="PZT131" s="50" t="s">
        <v>460</v>
      </c>
      <c r="PZU131" s="50" t="s">
        <v>460</v>
      </c>
      <c r="PZV131" s="50" t="s">
        <v>460</v>
      </c>
      <c r="PZW131" s="50" t="s">
        <v>460</v>
      </c>
      <c r="PZX131" s="50" t="s">
        <v>460</v>
      </c>
      <c r="PZY131" s="50" t="s">
        <v>460</v>
      </c>
      <c r="PZZ131" s="50" t="s">
        <v>460</v>
      </c>
      <c r="QAA131" s="50" t="s">
        <v>460</v>
      </c>
      <c r="QAB131" s="50" t="s">
        <v>460</v>
      </c>
      <c r="QAC131" s="50" t="s">
        <v>460</v>
      </c>
      <c r="QAD131" s="50" t="s">
        <v>460</v>
      </c>
      <c r="QAE131" s="50" t="s">
        <v>460</v>
      </c>
      <c r="QAF131" s="50" t="s">
        <v>460</v>
      </c>
      <c r="QAG131" s="50" t="s">
        <v>460</v>
      </c>
      <c r="QAH131" s="50" t="s">
        <v>460</v>
      </c>
      <c r="QAI131" s="50" t="s">
        <v>460</v>
      </c>
      <c r="QAJ131" s="50" t="s">
        <v>460</v>
      </c>
      <c r="QAK131" s="50" t="s">
        <v>460</v>
      </c>
      <c r="QAL131" s="50" t="s">
        <v>460</v>
      </c>
      <c r="QAM131" s="50" t="s">
        <v>460</v>
      </c>
      <c r="QAN131" s="50" t="s">
        <v>460</v>
      </c>
      <c r="QAO131" s="50" t="s">
        <v>460</v>
      </c>
      <c r="QAP131" s="50" t="s">
        <v>460</v>
      </c>
      <c r="QAQ131" s="50" t="s">
        <v>460</v>
      </c>
      <c r="QAR131" s="50" t="s">
        <v>460</v>
      </c>
      <c r="QAS131" s="50" t="s">
        <v>460</v>
      </c>
      <c r="QAT131" s="50" t="s">
        <v>460</v>
      </c>
      <c r="QAU131" s="50" t="s">
        <v>460</v>
      </c>
      <c r="QAV131" s="50" t="s">
        <v>460</v>
      </c>
      <c r="QAW131" s="50" t="s">
        <v>460</v>
      </c>
      <c r="QAX131" s="50" t="s">
        <v>460</v>
      </c>
      <c r="QAY131" s="50" t="s">
        <v>460</v>
      </c>
      <c r="QAZ131" s="50" t="s">
        <v>460</v>
      </c>
      <c r="QBA131" s="50" t="s">
        <v>460</v>
      </c>
      <c r="QBB131" s="50" t="s">
        <v>460</v>
      </c>
      <c r="QBC131" s="50" t="s">
        <v>460</v>
      </c>
      <c r="QBD131" s="50" t="s">
        <v>460</v>
      </c>
      <c r="QBE131" s="50" t="s">
        <v>460</v>
      </c>
      <c r="QBF131" s="50" t="s">
        <v>460</v>
      </c>
      <c r="QBG131" s="50" t="s">
        <v>460</v>
      </c>
      <c r="QBH131" s="50" t="s">
        <v>460</v>
      </c>
      <c r="QBI131" s="50" t="s">
        <v>460</v>
      </c>
      <c r="QBJ131" s="50" t="s">
        <v>460</v>
      </c>
      <c r="QBK131" s="50" t="s">
        <v>460</v>
      </c>
      <c r="QBL131" s="50" t="s">
        <v>460</v>
      </c>
      <c r="QBM131" s="50" t="s">
        <v>460</v>
      </c>
      <c r="QBN131" s="50" t="s">
        <v>460</v>
      </c>
      <c r="QBO131" s="50" t="s">
        <v>460</v>
      </c>
      <c r="QBP131" s="50" t="s">
        <v>460</v>
      </c>
      <c r="QBQ131" s="50" t="s">
        <v>460</v>
      </c>
      <c r="QBR131" s="50" t="s">
        <v>460</v>
      </c>
      <c r="QBS131" s="50" t="s">
        <v>460</v>
      </c>
      <c r="QBT131" s="50" t="s">
        <v>460</v>
      </c>
      <c r="QBU131" s="50" t="s">
        <v>460</v>
      </c>
      <c r="QBV131" s="50" t="s">
        <v>460</v>
      </c>
      <c r="QBW131" s="50" t="s">
        <v>460</v>
      </c>
      <c r="QBX131" s="50" t="s">
        <v>460</v>
      </c>
      <c r="QBY131" s="50" t="s">
        <v>460</v>
      </c>
      <c r="QBZ131" s="50" t="s">
        <v>460</v>
      </c>
      <c r="QCA131" s="50" t="s">
        <v>460</v>
      </c>
      <c r="QCB131" s="50" t="s">
        <v>460</v>
      </c>
      <c r="QCC131" s="50" t="s">
        <v>460</v>
      </c>
      <c r="QCD131" s="50" t="s">
        <v>460</v>
      </c>
      <c r="QCE131" s="50" t="s">
        <v>460</v>
      </c>
      <c r="QCF131" s="50" t="s">
        <v>460</v>
      </c>
      <c r="QCG131" s="50" t="s">
        <v>460</v>
      </c>
      <c r="QCH131" s="50" t="s">
        <v>460</v>
      </c>
      <c r="QCI131" s="50" t="s">
        <v>460</v>
      </c>
      <c r="QCJ131" s="50" t="s">
        <v>460</v>
      </c>
      <c r="QCK131" s="50" t="s">
        <v>460</v>
      </c>
      <c r="QCL131" s="50" t="s">
        <v>460</v>
      </c>
      <c r="QCM131" s="50" t="s">
        <v>460</v>
      </c>
      <c r="QCN131" s="50" t="s">
        <v>460</v>
      </c>
      <c r="QCO131" s="50" t="s">
        <v>460</v>
      </c>
      <c r="QCP131" s="50" t="s">
        <v>460</v>
      </c>
      <c r="QCQ131" s="50" t="s">
        <v>460</v>
      </c>
      <c r="QCR131" s="50" t="s">
        <v>460</v>
      </c>
      <c r="QCS131" s="50" t="s">
        <v>460</v>
      </c>
      <c r="QCT131" s="50" t="s">
        <v>460</v>
      </c>
      <c r="QCU131" s="50" t="s">
        <v>460</v>
      </c>
      <c r="QCV131" s="50" t="s">
        <v>460</v>
      </c>
      <c r="QCW131" s="50" t="s">
        <v>460</v>
      </c>
      <c r="QCX131" s="50" t="s">
        <v>460</v>
      </c>
      <c r="QCY131" s="50" t="s">
        <v>460</v>
      </c>
      <c r="QCZ131" s="50" t="s">
        <v>460</v>
      </c>
      <c r="QDA131" s="50" t="s">
        <v>460</v>
      </c>
      <c r="QDB131" s="50" t="s">
        <v>460</v>
      </c>
      <c r="QDC131" s="50" t="s">
        <v>460</v>
      </c>
      <c r="QDD131" s="50" t="s">
        <v>460</v>
      </c>
      <c r="QDE131" s="50" t="s">
        <v>460</v>
      </c>
      <c r="QDF131" s="50" t="s">
        <v>460</v>
      </c>
      <c r="QDG131" s="50" t="s">
        <v>460</v>
      </c>
      <c r="QDH131" s="50" t="s">
        <v>460</v>
      </c>
      <c r="QDI131" s="50" t="s">
        <v>460</v>
      </c>
      <c r="QDJ131" s="50" t="s">
        <v>460</v>
      </c>
      <c r="QDK131" s="50" t="s">
        <v>460</v>
      </c>
      <c r="QDL131" s="50" t="s">
        <v>460</v>
      </c>
      <c r="QDM131" s="50" t="s">
        <v>460</v>
      </c>
      <c r="QDN131" s="50" t="s">
        <v>460</v>
      </c>
      <c r="QDO131" s="50" t="s">
        <v>460</v>
      </c>
      <c r="QDP131" s="50" t="s">
        <v>460</v>
      </c>
      <c r="QDQ131" s="50" t="s">
        <v>460</v>
      </c>
      <c r="QDR131" s="50" t="s">
        <v>460</v>
      </c>
      <c r="QDS131" s="50" t="s">
        <v>460</v>
      </c>
      <c r="QDT131" s="50" t="s">
        <v>460</v>
      </c>
      <c r="QDU131" s="50" t="s">
        <v>460</v>
      </c>
      <c r="QDV131" s="50" t="s">
        <v>460</v>
      </c>
      <c r="QDW131" s="50" t="s">
        <v>460</v>
      </c>
      <c r="QDX131" s="50" t="s">
        <v>460</v>
      </c>
      <c r="QDY131" s="50" t="s">
        <v>460</v>
      </c>
      <c r="QDZ131" s="50" t="s">
        <v>460</v>
      </c>
      <c r="QEA131" s="50" t="s">
        <v>460</v>
      </c>
      <c r="QEB131" s="50" t="s">
        <v>460</v>
      </c>
      <c r="QEC131" s="50" t="s">
        <v>460</v>
      </c>
      <c r="QED131" s="50" t="s">
        <v>460</v>
      </c>
      <c r="QEE131" s="50" t="s">
        <v>460</v>
      </c>
      <c r="QEF131" s="50" t="s">
        <v>460</v>
      </c>
      <c r="QEG131" s="50" t="s">
        <v>460</v>
      </c>
      <c r="QEH131" s="50" t="s">
        <v>460</v>
      </c>
      <c r="QEI131" s="50" t="s">
        <v>460</v>
      </c>
      <c r="QEJ131" s="50" t="s">
        <v>460</v>
      </c>
      <c r="QEK131" s="50" t="s">
        <v>460</v>
      </c>
      <c r="QEL131" s="50" t="s">
        <v>460</v>
      </c>
      <c r="QEM131" s="50" t="s">
        <v>460</v>
      </c>
      <c r="QEN131" s="50" t="s">
        <v>460</v>
      </c>
      <c r="QEO131" s="50" t="s">
        <v>460</v>
      </c>
      <c r="QEP131" s="50" t="s">
        <v>460</v>
      </c>
      <c r="QEQ131" s="50" t="s">
        <v>460</v>
      </c>
      <c r="QER131" s="50" t="s">
        <v>460</v>
      </c>
      <c r="QES131" s="50" t="s">
        <v>460</v>
      </c>
      <c r="QET131" s="50" t="s">
        <v>460</v>
      </c>
      <c r="QEU131" s="50" t="s">
        <v>460</v>
      </c>
      <c r="QEV131" s="50" t="s">
        <v>460</v>
      </c>
      <c r="QEW131" s="50" t="s">
        <v>460</v>
      </c>
      <c r="QEX131" s="50" t="s">
        <v>460</v>
      </c>
      <c r="QEY131" s="50" t="s">
        <v>460</v>
      </c>
      <c r="QEZ131" s="50" t="s">
        <v>460</v>
      </c>
      <c r="QFA131" s="50" t="s">
        <v>460</v>
      </c>
      <c r="QFB131" s="50" t="s">
        <v>460</v>
      </c>
      <c r="QFC131" s="50" t="s">
        <v>460</v>
      </c>
      <c r="QFD131" s="50" t="s">
        <v>460</v>
      </c>
      <c r="QFE131" s="50" t="s">
        <v>460</v>
      </c>
      <c r="QFF131" s="50" t="s">
        <v>460</v>
      </c>
      <c r="QFG131" s="50" t="s">
        <v>460</v>
      </c>
      <c r="QFH131" s="50" t="s">
        <v>460</v>
      </c>
      <c r="QFI131" s="50" t="s">
        <v>460</v>
      </c>
      <c r="QFJ131" s="50" t="s">
        <v>460</v>
      </c>
      <c r="QFK131" s="50" t="s">
        <v>460</v>
      </c>
      <c r="QFL131" s="50" t="s">
        <v>460</v>
      </c>
      <c r="QFM131" s="50" t="s">
        <v>460</v>
      </c>
      <c r="QFN131" s="50" t="s">
        <v>460</v>
      </c>
      <c r="QFO131" s="50" t="s">
        <v>460</v>
      </c>
      <c r="QFP131" s="50" t="s">
        <v>460</v>
      </c>
      <c r="QFQ131" s="50" t="s">
        <v>460</v>
      </c>
      <c r="QFR131" s="50" t="s">
        <v>460</v>
      </c>
      <c r="QFS131" s="50" t="s">
        <v>460</v>
      </c>
      <c r="QFT131" s="50" t="s">
        <v>460</v>
      </c>
      <c r="QFU131" s="50" t="s">
        <v>460</v>
      </c>
      <c r="QFV131" s="50" t="s">
        <v>460</v>
      </c>
      <c r="QFW131" s="50" t="s">
        <v>460</v>
      </c>
      <c r="QFX131" s="50" t="s">
        <v>460</v>
      </c>
      <c r="QFY131" s="50" t="s">
        <v>460</v>
      </c>
      <c r="QFZ131" s="50" t="s">
        <v>460</v>
      </c>
      <c r="QGA131" s="50" t="s">
        <v>460</v>
      </c>
      <c r="QGB131" s="50" t="s">
        <v>460</v>
      </c>
      <c r="QGC131" s="50" t="s">
        <v>460</v>
      </c>
      <c r="QGD131" s="50" t="s">
        <v>460</v>
      </c>
      <c r="QGE131" s="50" t="s">
        <v>460</v>
      </c>
      <c r="QGF131" s="50" t="s">
        <v>460</v>
      </c>
      <c r="QGG131" s="50" t="s">
        <v>460</v>
      </c>
      <c r="QGH131" s="50" t="s">
        <v>460</v>
      </c>
      <c r="QGI131" s="50" t="s">
        <v>460</v>
      </c>
      <c r="QGJ131" s="50" t="s">
        <v>460</v>
      </c>
      <c r="QGK131" s="50" t="s">
        <v>460</v>
      </c>
      <c r="QGL131" s="50" t="s">
        <v>460</v>
      </c>
      <c r="QGM131" s="50" t="s">
        <v>460</v>
      </c>
      <c r="QGN131" s="50" t="s">
        <v>460</v>
      </c>
      <c r="QGO131" s="50" t="s">
        <v>460</v>
      </c>
      <c r="QGP131" s="50" t="s">
        <v>460</v>
      </c>
      <c r="QGQ131" s="50" t="s">
        <v>460</v>
      </c>
      <c r="QGR131" s="50" t="s">
        <v>460</v>
      </c>
      <c r="QGS131" s="50" t="s">
        <v>460</v>
      </c>
      <c r="QGT131" s="50" t="s">
        <v>460</v>
      </c>
      <c r="QGU131" s="50" t="s">
        <v>460</v>
      </c>
      <c r="QGV131" s="50" t="s">
        <v>460</v>
      </c>
      <c r="QGW131" s="50" t="s">
        <v>460</v>
      </c>
      <c r="QGX131" s="50" t="s">
        <v>460</v>
      </c>
      <c r="QGY131" s="50" t="s">
        <v>460</v>
      </c>
      <c r="QGZ131" s="50" t="s">
        <v>460</v>
      </c>
      <c r="QHA131" s="50" t="s">
        <v>460</v>
      </c>
      <c r="QHB131" s="50" t="s">
        <v>460</v>
      </c>
      <c r="QHC131" s="50" t="s">
        <v>460</v>
      </c>
      <c r="QHD131" s="50" t="s">
        <v>460</v>
      </c>
      <c r="QHE131" s="50" t="s">
        <v>460</v>
      </c>
      <c r="QHF131" s="50" t="s">
        <v>460</v>
      </c>
      <c r="QHG131" s="50" t="s">
        <v>460</v>
      </c>
      <c r="QHH131" s="50" t="s">
        <v>460</v>
      </c>
      <c r="QHI131" s="50" t="s">
        <v>460</v>
      </c>
      <c r="QHJ131" s="50" t="s">
        <v>460</v>
      </c>
      <c r="QHK131" s="50" t="s">
        <v>460</v>
      </c>
      <c r="QHL131" s="50" t="s">
        <v>460</v>
      </c>
      <c r="QHM131" s="50" t="s">
        <v>460</v>
      </c>
      <c r="QHN131" s="50" t="s">
        <v>460</v>
      </c>
      <c r="QHO131" s="50" t="s">
        <v>460</v>
      </c>
      <c r="QHP131" s="50" t="s">
        <v>460</v>
      </c>
      <c r="QHQ131" s="50" t="s">
        <v>460</v>
      </c>
      <c r="QHR131" s="50" t="s">
        <v>460</v>
      </c>
      <c r="QHS131" s="50" t="s">
        <v>460</v>
      </c>
      <c r="QHT131" s="50" t="s">
        <v>460</v>
      </c>
      <c r="QHU131" s="50" t="s">
        <v>460</v>
      </c>
      <c r="QHV131" s="50" t="s">
        <v>460</v>
      </c>
      <c r="QHW131" s="50" t="s">
        <v>460</v>
      </c>
      <c r="QHX131" s="50" t="s">
        <v>460</v>
      </c>
      <c r="QHY131" s="50" t="s">
        <v>460</v>
      </c>
      <c r="QHZ131" s="50" t="s">
        <v>460</v>
      </c>
      <c r="QIA131" s="50" t="s">
        <v>460</v>
      </c>
      <c r="QIB131" s="50" t="s">
        <v>460</v>
      </c>
      <c r="QIC131" s="50" t="s">
        <v>460</v>
      </c>
      <c r="QID131" s="50" t="s">
        <v>460</v>
      </c>
      <c r="QIE131" s="50" t="s">
        <v>460</v>
      </c>
      <c r="QIF131" s="50" t="s">
        <v>460</v>
      </c>
      <c r="QIG131" s="50" t="s">
        <v>460</v>
      </c>
      <c r="QIH131" s="50" t="s">
        <v>460</v>
      </c>
      <c r="QII131" s="50" t="s">
        <v>460</v>
      </c>
      <c r="QIJ131" s="50" t="s">
        <v>460</v>
      </c>
      <c r="QIK131" s="50" t="s">
        <v>460</v>
      </c>
      <c r="QIL131" s="50" t="s">
        <v>460</v>
      </c>
      <c r="QIM131" s="50" t="s">
        <v>460</v>
      </c>
      <c r="QIN131" s="50" t="s">
        <v>460</v>
      </c>
      <c r="QIO131" s="50" t="s">
        <v>460</v>
      </c>
      <c r="QIP131" s="50" t="s">
        <v>460</v>
      </c>
      <c r="QIQ131" s="50" t="s">
        <v>460</v>
      </c>
      <c r="QIR131" s="50" t="s">
        <v>460</v>
      </c>
      <c r="QIS131" s="50" t="s">
        <v>460</v>
      </c>
      <c r="QIT131" s="50" t="s">
        <v>460</v>
      </c>
      <c r="QIU131" s="50" t="s">
        <v>460</v>
      </c>
      <c r="QIV131" s="50" t="s">
        <v>460</v>
      </c>
      <c r="QIW131" s="50" t="s">
        <v>460</v>
      </c>
      <c r="QIX131" s="50" t="s">
        <v>460</v>
      </c>
      <c r="QIY131" s="50" t="s">
        <v>460</v>
      </c>
      <c r="QIZ131" s="50" t="s">
        <v>460</v>
      </c>
      <c r="QJA131" s="50" t="s">
        <v>460</v>
      </c>
      <c r="QJB131" s="50" t="s">
        <v>460</v>
      </c>
      <c r="QJC131" s="50" t="s">
        <v>460</v>
      </c>
      <c r="QJD131" s="50" t="s">
        <v>460</v>
      </c>
      <c r="QJE131" s="50" t="s">
        <v>460</v>
      </c>
      <c r="QJF131" s="50" t="s">
        <v>460</v>
      </c>
      <c r="QJG131" s="50" t="s">
        <v>460</v>
      </c>
      <c r="QJH131" s="50" t="s">
        <v>460</v>
      </c>
      <c r="QJI131" s="50" t="s">
        <v>460</v>
      </c>
      <c r="QJJ131" s="50" t="s">
        <v>460</v>
      </c>
      <c r="QJK131" s="50" t="s">
        <v>460</v>
      </c>
      <c r="QJL131" s="50" t="s">
        <v>460</v>
      </c>
      <c r="QJM131" s="50" t="s">
        <v>460</v>
      </c>
      <c r="QJN131" s="50" t="s">
        <v>460</v>
      </c>
      <c r="QJO131" s="50" t="s">
        <v>460</v>
      </c>
      <c r="QJP131" s="50" t="s">
        <v>460</v>
      </c>
      <c r="QJQ131" s="50" t="s">
        <v>460</v>
      </c>
      <c r="QJR131" s="50" t="s">
        <v>460</v>
      </c>
      <c r="QJS131" s="50" t="s">
        <v>460</v>
      </c>
      <c r="QJT131" s="50" t="s">
        <v>460</v>
      </c>
      <c r="QJU131" s="50" t="s">
        <v>460</v>
      </c>
      <c r="QJV131" s="50" t="s">
        <v>460</v>
      </c>
      <c r="QJW131" s="50" t="s">
        <v>460</v>
      </c>
      <c r="QJX131" s="50" t="s">
        <v>460</v>
      </c>
      <c r="QJY131" s="50" t="s">
        <v>460</v>
      </c>
      <c r="QJZ131" s="50" t="s">
        <v>460</v>
      </c>
      <c r="QKA131" s="50" t="s">
        <v>460</v>
      </c>
      <c r="QKB131" s="50" t="s">
        <v>460</v>
      </c>
      <c r="QKC131" s="50" t="s">
        <v>460</v>
      </c>
      <c r="QKD131" s="50" t="s">
        <v>460</v>
      </c>
      <c r="QKE131" s="50" t="s">
        <v>460</v>
      </c>
      <c r="QKF131" s="50" t="s">
        <v>460</v>
      </c>
      <c r="QKG131" s="50" t="s">
        <v>460</v>
      </c>
      <c r="QKH131" s="50" t="s">
        <v>460</v>
      </c>
      <c r="QKI131" s="50" t="s">
        <v>460</v>
      </c>
      <c r="QKJ131" s="50" t="s">
        <v>460</v>
      </c>
      <c r="QKK131" s="50" t="s">
        <v>460</v>
      </c>
      <c r="QKL131" s="50" t="s">
        <v>460</v>
      </c>
      <c r="QKM131" s="50" t="s">
        <v>460</v>
      </c>
      <c r="QKN131" s="50" t="s">
        <v>460</v>
      </c>
      <c r="QKO131" s="50" t="s">
        <v>460</v>
      </c>
      <c r="QKP131" s="50" t="s">
        <v>460</v>
      </c>
      <c r="QKQ131" s="50" t="s">
        <v>460</v>
      </c>
      <c r="QKR131" s="50" t="s">
        <v>460</v>
      </c>
      <c r="QKS131" s="50" t="s">
        <v>460</v>
      </c>
      <c r="QKT131" s="50" t="s">
        <v>460</v>
      </c>
      <c r="QKU131" s="50" t="s">
        <v>460</v>
      </c>
      <c r="QKV131" s="50" t="s">
        <v>460</v>
      </c>
      <c r="QKW131" s="50" t="s">
        <v>460</v>
      </c>
      <c r="QKX131" s="50" t="s">
        <v>460</v>
      </c>
      <c r="QKY131" s="50" t="s">
        <v>460</v>
      </c>
      <c r="QKZ131" s="50" t="s">
        <v>460</v>
      </c>
      <c r="QLA131" s="50" t="s">
        <v>460</v>
      </c>
      <c r="QLB131" s="50" t="s">
        <v>460</v>
      </c>
      <c r="QLC131" s="50" t="s">
        <v>460</v>
      </c>
      <c r="QLD131" s="50" t="s">
        <v>460</v>
      </c>
      <c r="QLE131" s="50" t="s">
        <v>460</v>
      </c>
      <c r="QLF131" s="50" t="s">
        <v>460</v>
      </c>
      <c r="QLG131" s="50" t="s">
        <v>460</v>
      </c>
      <c r="QLH131" s="50" t="s">
        <v>460</v>
      </c>
      <c r="QLI131" s="50" t="s">
        <v>460</v>
      </c>
      <c r="QLJ131" s="50" t="s">
        <v>460</v>
      </c>
      <c r="QLK131" s="50" t="s">
        <v>460</v>
      </c>
      <c r="QLL131" s="50" t="s">
        <v>460</v>
      </c>
      <c r="QLM131" s="50" t="s">
        <v>460</v>
      </c>
      <c r="QLN131" s="50" t="s">
        <v>460</v>
      </c>
      <c r="QLO131" s="50" t="s">
        <v>460</v>
      </c>
      <c r="QLP131" s="50" t="s">
        <v>460</v>
      </c>
      <c r="QLQ131" s="50" t="s">
        <v>460</v>
      </c>
      <c r="QLR131" s="50" t="s">
        <v>460</v>
      </c>
      <c r="QLS131" s="50" t="s">
        <v>460</v>
      </c>
      <c r="QLT131" s="50" t="s">
        <v>460</v>
      </c>
      <c r="QLU131" s="50" t="s">
        <v>460</v>
      </c>
      <c r="QLV131" s="50" t="s">
        <v>460</v>
      </c>
      <c r="QLW131" s="50" t="s">
        <v>460</v>
      </c>
      <c r="QLX131" s="50" t="s">
        <v>460</v>
      </c>
      <c r="QLY131" s="50" t="s">
        <v>460</v>
      </c>
      <c r="QLZ131" s="50" t="s">
        <v>460</v>
      </c>
      <c r="QMA131" s="50" t="s">
        <v>460</v>
      </c>
      <c r="QMB131" s="50" t="s">
        <v>460</v>
      </c>
      <c r="QMC131" s="50" t="s">
        <v>460</v>
      </c>
      <c r="QMD131" s="50" t="s">
        <v>460</v>
      </c>
      <c r="QME131" s="50" t="s">
        <v>460</v>
      </c>
      <c r="QMF131" s="50" t="s">
        <v>460</v>
      </c>
      <c r="QMG131" s="50" t="s">
        <v>460</v>
      </c>
      <c r="QMH131" s="50" t="s">
        <v>460</v>
      </c>
      <c r="QMI131" s="50" t="s">
        <v>460</v>
      </c>
      <c r="QMJ131" s="50" t="s">
        <v>460</v>
      </c>
      <c r="QMK131" s="50" t="s">
        <v>460</v>
      </c>
      <c r="QML131" s="50" t="s">
        <v>460</v>
      </c>
      <c r="QMM131" s="50" t="s">
        <v>460</v>
      </c>
      <c r="QMN131" s="50" t="s">
        <v>460</v>
      </c>
      <c r="QMO131" s="50" t="s">
        <v>460</v>
      </c>
      <c r="QMP131" s="50" t="s">
        <v>460</v>
      </c>
      <c r="QMQ131" s="50" t="s">
        <v>460</v>
      </c>
      <c r="QMR131" s="50" t="s">
        <v>460</v>
      </c>
      <c r="QMS131" s="50" t="s">
        <v>460</v>
      </c>
      <c r="QMT131" s="50" t="s">
        <v>460</v>
      </c>
      <c r="QMU131" s="50" t="s">
        <v>460</v>
      </c>
      <c r="QMV131" s="50" t="s">
        <v>460</v>
      </c>
      <c r="QMW131" s="50" t="s">
        <v>460</v>
      </c>
      <c r="QMX131" s="50" t="s">
        <v>460</v>
      </c>
      <c r="QMY131" s="50" t="s">
        <v>460</v>
      </c>
      <c r="QMZ131" s="50" t="s">
        <v>460</v>
      </c>
      <c r="QNA131" s="50" t="s">
        <v>460</v>
      </c>
      <c r="QNB131" s="50" t="s">
        <v>460</v>
      </c>
      <c r="QNC131" s="50" t="s">
        <v>460</v>
      </c>
      <c r="QND131" s="50" t="s">
        <v>460</v>
      </c>
      <c r="QNE131" s="50" t="s">
        <v>460</v>
      </c>
      <c r="QNF131" s="50" t="s">
        <v>460</v>
      </c>
      <c r="QNG131" s="50" t="s">
        <v>460</v>
      </c>
      <c r="QNH131" s="50" t="s">
        <v>460</v>
      </c>
      <c r="QNI131" s="50" t="s">
        <v>460</v>
      </c>
      <c r="QNJ131" s="50" t="s">
        <v>460</v>
      </c>
      <c r="QNK131" s="50" t="s">
        <v>460</v>
      </c>
      <c r="QNL131" s="50" t="s">
        <v>460</v>
      </c>
      <c r="QNM131" s="50" t="s">
        <v>460</v>
      </c>
      <c r="QNN131" s="50" t="s">
        <v>460</v>
      </c>
      <c r="QNO131" s="50" t="s">
        <v>460</v>
      </c>
      <c r="QNP131" s="50" t="s">
        <v>460</v>
      </c>
      <c r="QNQ131" s="50" t="s">
        <v>460</v>
      </c>
      <c r="QNR131" s="50" t="s">
        <v>460</v>
      </c>
      <c r="QNS131" s="50" t="s">
        <v>460</v>
      </c>
      <c r="QNT131" s="50" t="s">
        <v>460</v>
      </c>
      <c r="QNU131" s="50" t="s">
        <v>460</v>
      </c>
      <c r="QNV131" s="50" t="s">
        <v>460</v>
      </c>
      <c r="QNW131" s="50" t="s">
        <v>460</v>
      </c>
      <c r="QNX131" s="50" t="s">
        <v>460</v>
      </c>
      <c r="QNY131" s="50" t="s">
        <v>460</v>
      </c>
      <c r="QNZ131" s="50" t="s">
        <v>460</v>
      </c>
      <c r="QOA131" s="50" t="s">
        <v>460</v>
      </c>
      <c r="QOB131" s="50" t="s">
        <v>460</v>
      </c>
      <c r="QOC131" s="50" t="s">
        <v>460</v>
      </c>
      <c r="QOD131" s="50" t="s">
        <v>460</v>
      </c>
      <c r="QOE131" s="50" t="s">
        <v>460</v>
      </c>
      <c r="QOF131" s="50" t="s">
        <v>460</v>
      </c>
      <c r="QOG131" s="50" t="s">
        <v>460</v>
      </c>
      <c r="QOH131" s="50" t="s">
        <v>460</v>
      </c>
      <c r="QOI131" s="50" t="s">
        <v>460</v>
      </c>
      <c r="QOJ131" s="50" t="s">
        <v>460</v>
      </c>
      <c r="QOK131" s="50" t="s">
        <v>460</v>
      </c>
      <c r="QOL131" s="50" t="s">
        <v>460</v>
      </c>
      <c r="QOM131" s="50" t="s">
        <v>460</v>
      </c>
      <c r="QON131" s="50" t="s">
        <v>460</v>
      </c>
      <c r="QOO131" s="50" t="s">
        <v>460</v>
      </c>
      <c r="QOP131" s="50" t="s">
        <v>460</v>
      </c>
      <c r="QOQ131" s="50" t="s">
        <v>460</v>
      </c>
      <c r="QOR131" s="50" t="s">
        <v>460</v>
      </c>
      <c r="QOS131" s="50" t="s">
        <v>460</v>
      </c>
      <c r="QOT131" s="50" t="s">
        <v>460</v>
      </c>
      <c r="QOU131" s="50" t="s">
        <v>460</v>
      </c>
      <c r="QOV131" s="50" t="s">
        <v>460</v>
      </c>
      <c r="QOW131" s="50" t="s">
        <v>460</v>
      </c>
      <c r="QOX131" s="50" t="s">
        <v>460</v>
      </c>
      <c r="QOY131" s="50" t="s">
        <v>460</v>
      </c>
      <c r="QOZ131" s="50" t="s">
        <v>460</v>
      </c>
      <c r="QPA131" s="50" t="s">
        <v>460</v>
      </c>
      <c r="QPB131" s="50" t="s">
        <v>460</v>
      </c>
      <c r="QPC131" s="50" t="s">
        <v>460</v>
      </c>
      <c r="QPD131" s="50" t="s">
        <v>460</v>
      </c>
      <c r="QPE131" s="50" t="s">
        <v>460</v>
      </c>
      <c r="QPF131" s="50" t="s">
        <v>460</v>
      </c>
      <c r="QPG131" s="50" t="s">
        <v>460</v>
      </c>
      <c r="QPH131" s="50" t="s">
        <v>460</v>
      </c>
      <c r="QPI131" s="50" t="s">
        <v>460</v>
      </c>
      <c r="QPJ131" s="50" t="s">
        <v>460</v>
      </c>
      <c r="QPK131" s="50" t="s">
        <v>460</v>
      </c>
      <c r="QPL131" s="50" t="s">
        <v>460</v>
      </c>
      <c r="QPM131" s="50" t="s">
        <v>460</v>
      </c>
      <c r="QPN131" s="50" t="s">
        <v>460</v>
      </c>
      <c r="QPO131" s="50" t="s">
        <v>460</v>
      </c>
      <c r="QPP131" s="50" t="s">
        <v>460</v>
      </c>
      <c r="QPQ131" s="50" t="s">
        <v>460</v>
      </c>
      <c r="QPR131" s="50" t="s">
        <v>460</v>
      </c>
      <c r="QPS131" s="50" t="s">
        <v>460</v>
      </c>
      <c r="QPT131" s="50" t="s">
        <v>460</v>
      </c>
      <c r="QPU131" s="50" t="s">
        <v>460</v>
      </c>
      <c r="QPV131" s="50" t="s">
        <v>460</v>
      </c>
      <c r="QPW131" s="50" t="s">
        <v>460</v>
      </c>
      <c r="QPX131" s="50" t="s">
        <v>460</v>
      </c>
      <c r="QPY131" s="50" t="s">
        <v>460</v>
      </c>
      <c r="QPZ131" s="50" t="s">
        <v>460</v>
      </c>
      <c r="QQA131" s="50" t="s">
        <v>460</v>
      </c>
      <c r="QQB131" s="50" t="s">
        <v>460</v>
      </c>
      <c r="QQC131" s="50" t="s">
        <v>460</v>
      </c>
      <c r="QQD131" s="50" t="s">
        <v>460</v>
      </c>
      <c r="QQE131" s="50" t="s">
        <v>460</v>
      </c>
      <c r="QQF131" s="50" t="s">
        <v>460</v>
      </c>
      <c r="QQG131" s="50" t="s">
        <v>460</v>
      </c>
      <c r="QQH131" s="50" t="s">
        <v>460</v>
      </c>
      <c r="QQI131" s="50" t="s">
        <v>460</v>
      </c>
      <c r="QQJ131" s="50" t="s">
        <v>460</v>
      </c>
      <c r="QQK131" s="50" t="s">
        <v>460</v>
      </c>
      <c r="QQL131" s="50" t="s">
        <v>460</v>
      </c>
      <c r="QQM131" s="50" t="s">
        <v>460</v>
      </c>
      <c r="QQN131" s="50" t="s">
        <v>460</v>
      </c>
      <c r="QQO131" s="50" t="s">
        <v>460</v>
      </c>
      <c r="QQP131" s="50" t="s">
        <v>460</v>
      </c>
      <c r="QQQ131" s="50" t="s">
        <v>460</v>
      </c>
      <c r="QQR131" s="50" t="s">
        <v>460</v>
      </c>
      <c r="QQS131" s="50" t="s">
        <v>460</v>
      </c>
      <c r="QQT131" s="50" t="s">
        <v>460</v>
      </c>
      <c r="QQU131" s="50" t="s">
        <v>460</v>
      </c>
      <c r="QQV131" s="50" t="s">
        <v>460</v>
      </c>
      <c r="QQW131" s="50" t="s">
        <v>460</v>
      </c>
      <c r="QQX131" s="50" t="s">
        <v>460</v>
      </c>
      <c r="QQY131" s="50" t="s">
        <v>460</v>
      </c>
      <c r="QQZ131" s="50" t="s">
        <v>460</v>
      </c>
      <c r="QRA131" s="50" t="s">
        <v>460</v>
      </c>
      <c r="QRB131" s="50" t="s">
        <v>460</v>
      </c>
      <c r="QRC131" s="50" t="s">
        <v>460</v>
      </c>
      <c r="QRD131" s="50" t="s">
        <v>460</v>
      </c>
      <c r="QRE131" s="50" t="s">
        <v>460</v>
      </c>
      <c r="QRF131" s="50" t="s">
        <v>460</v>
      </c>
      <c r="QRG131" s="50" t="s">
        <v>460</v>
      </c>
      <c r="QRH131" s="50" t="s">
        <v>460</v>
      </c>
      <c r="QRI131" s="50" t="s">
        <v>460</v>
      </c>
      <c r="QRJ131" s="50" t="s">
        <v>460</v>
      </c>
      <c r="QRK131" s="50" t="s">
        <v>460</v>
      </c>
      <c r="QRL131" s="50" t="s">
        <v>460</v>
      </c>
      <c r="QRM131" s="50" t="s">
        <v>460</v>
      </c>
      <c r="QRN131" s="50" t="s">
        <v>460</v>
      </c>
      <c r="QRO131" s="50" t="s">
        <v>460</v>
      </c>
      <c r="QRP131" s="50" t="s">
        <v>460</v>
      </c>
      <c r="QRQ131" s="50" t="s">
        <v>460</v>
      </c>
      <c r="QRR131" s="50" t="s">
        <v>460</v>
      </c>
      <c r="QRS131" s="50" t="s">
        <v>460</v>
      </c>
      <c r="QRT131" s="50" t="s">
        <v>460</v>
      </c>
      <c r="QRU131" s="50" t="s">
        <v>460</v>
      </c>
      <c r="QRV131" s="50" t="s">
        <v>460</v>
      </c>
      <c r="QRW131" s="50" t="s">
        <v>460</v>
      </c>
      <c r="QRX131" s="50" t="s">
        <v>460</v>
      </c>
      <c r="QRY131" s="50" t="s">
        <v>460</v>
      </c>
      <c r="QRZ131" s="50" t="s">
        <v>460</v>
      </c>
      <c r="QSA131" s="50" t="s">
        <v>460</v>
      </c>
      <c r="QSB131" s="50" t="s">
        <v>460</v>
      </c>
      <c r="QSC131" s="50" t="s">
        <v>460</v>
      </c>
      <c r="QSD131" s="50" t="s">
        <v>460</v>
      </c>
      <c r="QSE131" s="50" t="s">
        <v>460</v>
      </c>
      <c r="QSF131" s="50" t="s">
        <v>460</v>
      </c>
      <c r="QSG131" s="50" t="s">
        <v>460</v>
      </c>
      <c r="QSH131" s="50" t="s">
        <v>460</v>
      </c>
      <c r="QSI131" s="50" t="s">
        <v>460</v>
      </c>
      <c r="QSJ131" s="50" t="s">
        <v>460</v>
      </c>
      <c r="QSK131" s="50" t="s">
        <v>460</v>
      </c>
      <c r="QSL131" s="50" t="s">
        <v>460</v>
      </c>
      <c r="QSM131" s="50" t="s">
        <v>460</v>
      </c>
      <c r="QSN131" s="50" t="s">
        <v>460</v>
      </c>
      <c r="QSO131" s="50" t="s">
        <v>460</v>
      </c>
      <c r="QSP131" s="50" t="s">
        <v>460</v>
      </c>
      <c r="QSQ131" s="50" t="s">
        <v>460</v>
      </c>
      <c r="QSR131" s="50" t="s">
        <v>460</v>
      </c>
      <c r="QSS131" s="50" t="s">
        <v>460</v>
      </c>
      <c r="QST131" s="50" t="s">
        <v>460</v>
      </c>
      <c r="QSU131" s="50" t="s">
        <v>460</v>
      </c>
      <c r="QSV131" s="50" t="s">
        <v>460</v>
      </c>
      <c r="QSW131" s="50" t="s">
        <v>460</v>
      </c>
      <c r="QSX131" s="50" t="s">
        <v>460</v>
      </c>
      <c r="QSY131" s="50" t="s">
        <v>460</v>
      </c>
      <c r="QSZ131" s="50" t="s">
        <v>460</v>
      </c>
      <c r="QTA131" s="50" t="s">
        <v>460</v>
      </c>
      <c r="QTB131" s="50" t="s">
        <v>460</v>
      </c>
      <c r="QTC131" s="50" t="s">
        <v>460</v>
      </c>
      <c r="QTD131" s="50" t="s">
        <v>460</v>
      </c>
      <c r="QTE131" s="50" t="s">
        <v>460</v>
      </c>
      <c r="QTF131" s="50" t="s">
        <v>460</v>
      </c>
      <c r="QTG131" s="50" t="s">
        <v>460</v>
      </c>
      <c r="QTH131" s="50" t="s">
        <v>460</v>
      </c>
      <c r="QTI131" s="50" t="s">
        <v>460</v>
      </c>
      <c r="QTJ131" s="50" t="s">
        <v>460</v>
      </c>
      <c r="QTK131" s="50" t="s">
        <v>460</v>
      </c>
      <c r="QTL131" s="50" t="s">
        <v>460</v>
      </c>
      <c r="QTM131" s="50" t="s">
        <v>460</v>
      </c>
      <c r="QTN131" s="50" t="s">
        <v>460</v>
      </c>
      <c r="QTO131" s="50" t="s">
        <v>460</v>
      </c>
      <c r="QTP131" s="50" t="s">
        <v>460</v>
      </c>
      <c r="QTQ131" s="50" t="s">
        <v>460</v>
      </c>
      <c r="QTR131" s="50" t="s">
        <v>460</v>
      </c>
      <c r="QTS131" s="50" t="s">
        <v>460</v>
      </c>
      <c r="QTT131" s="50" t="s">
        <v>460</v>
      </c>
      <c r="QTU131" s="50" t="s">
        <v>460</v>
      </c>
      <c r="QTV131" s="50" t="s">
        <v>460</v>
      </c>
      <c r="QTW131" s="50" t="s">
        <v>460</v>
      </c>
      <c r="QTX131" s="50" t="s">
        <v>460</v>
      </c>
      <c r="QTY131" s="50" t="s">
        <v>460</v>
      </c>
      <c r="QTZ131" s="50" t="s">
        <v>460</v>
      </c>
      <c r="QUA131" s="50" t="s">
        <v>460</v>
      </c>
      <c r="QUB131" s="50" t="s">
        <v>460</v>
      </c>
      <c r="QUC131" s="50" t="s">
        <v>460</v>
      </c>
      <c r="QUD131" s="50" t="s">
        <v>460</v>
      </c>
      <c r="QUE131" s="50" t="s">
        <v>460</v>
      </c>
      <c r="QUF131" s="50" t="s">
        <v>460</v>
      </c>
      <c r="QUG131" s="50" t="s">
        <v>460</v>
      </c>
      <c r="QUH131" s="50" t="s">
        <v>460</v>
      </c>
      <c r="QUI131" s="50" t="s">
        <v>460</v>
      </c>
      <c r="QUJ131" s="50" t="s">
        <v>460</v>
      </c>
      <c r="QUK131" s="50" t="s">
        <v>460</v>
      </c>
      <c r="QUL131" s="50" t="s">
        <v>460</v>
      </c>
      <c r="QUM131" s="50" t="s">
        <v>460</v>
      </c>
      <c r="QUN131" s="50" t="s">
        <v>460</v>
      </c>
      <c r="QUO131" s="50" t="s">
        <v>460</v>
      </c>
      <c r="QUP131" s="50" t="s">
        <v>460</v>
      </c>
      <c r="QUQ131" s="50" t="s">
        <v>460</v>
      </c>
      <c r="QUR131" s="50" t="s">
        <v>460</v>
      </c>
      <c r="QUS131" s="50" t="s">
        <v>460</v>
      </c>
      <c r="QUT131" s="50" t="s">
        <v>460</v>
      </c>
      <c r="QUU131" s="50" t="s">
        <v>460</v>
      </c>
      <c r="QUV131" s="50" t="s">
        <v>460</v>
      </c>
      <c r="QUW131" s="50" t="s">
        <v>460</v>
      </c>
      <c r="QUX131" s="50" t="s">
        <v>460</v>
      </c>
      <c r="QUY131" s="50" t="s">
        <v>460</v>
      </c>
      <c r="QUZ131" s="50" t="s">
        <v>460</v>
      </c>
      <c r="QVA131" s="50" t="s">
        <v>460</v>
      </c>
      <c r="QVB131" s="50" t="s">
        <v>460</v>
      </c>
      <c r="QVC131" s="50" t="s">
        <v>460</v>
      </c>
      <c r="QVD131" s="50" t="s">
        <v>460</v>
      </c>
      <c r="QVE131" s="50" t="s">
        <v>460</v>
      </c>
      <c r="QVF131" s="50" t="s">
        <v>460</v>
      </c>
      <c r="QVG131" s="50" t="s">
        <v>460</v>
      </c>
      <c r="QVH131" s="50" t="s">
        <v>460</v>
      </c>
      <c r="QVI131" s="50" t="s">
        <v>460</v>
      </c>
      <c r="QVJ131" s="50" t="s">
        <v>460</v>
      </c>
      <c r="QVK131" s="50" t="s">
        <v>460</v>
      </c>
      <c r="QVL131" s="50" t="s">
        <v>460</v>
      </c>
      <c r="QVM131" s="50" t="s">
        <v>460</v>
      </c>
      <c r="QVN131" s="50" t="s">
        <v>460</v>
      </c>
      <c r="QVO131" s="50" t="s">
        <v>460</v>
      </c>
      <c r="QVP131" s="50" t="s">
        <v>460</v>
      </c>
      <c r="QVQ131" s="50" t="s">
        <v>460</v>
      </c>
      <c r="QVR131" s="50" t="s">
        <v>460</v>
      </c>
      <c r="QVS131" s="50" t="s">
        <v>460</v>
      </c>
      <c r="QVT131" s="50" t="s">
        <v>460</v>
      </c>
      <c r="QVU131" s="50" t="s">
        <v>460</v>
      </c>
      <c r="QVV131" s="50" t="s">
        <v>460</v>
      </c>
      <c r="QVW131" s="50" t="s">
        <v>460</v>
      </c>
      <c r="QVX131" s="50" t="s">
        <v>460</v>
      </c>
      <c r="QVY131" s="50" t="s">
        <v>460</v>
      </c>
      <c r="QVZ131" s="50" t="s">
        <v>460</v>
      </c>
      <c r="QWA131" s="50" t="s">
        <v>460</v>
      </c>
      <c r="QWB131" s="50" t="s">
        <v>460</v>
      </c>
      <c r="QWC131" s="50" t="s">
        <v>460</v>
      </c>
      <c r="QWD131" s="50" t="s">
        <v>460</v>
      </c>
      <c r="QWE131" s="50" t="s">
        <v>460</v>
      </c>
      <c r="QWF131" s="50" t="s">
        <v>460</v>
      </c>
      <c r="QWG131" s="50" t="s">
        <v>460</v>
      </c>
      <c r="QWH131" s="50" t="s">
        <v>460</v>
      </c>
      <c r="QWI131" s="50" t="s">
        <v>460</v>
      </c>
      <c r="QWJ131" s="50" t="s">
        <v>460</v>
      </c>
      <c r="QWK131" s="50" t="s">
        <v>460</v>
      </c>
      <c r="QWL131" s="50" t="s">
        <v>460</v>
      </c>
      <c r="QWM131" s="50" t="s">
        <v>460</v>
      </c>
      <c r="QWN131" s="50" t="s">
        <v>460</v>
      </c>
      <c r="QWO131" s="50" t="s">
        <v>460</v>
      </c>
      <c r="QWP131" s="50" t="s">
        <v>460</v>
      </c>
      <c r="QWQ131" s="50" t="s">
        <v>460</v>
      </c>
      <c r="QWR131" s="50" t="s">
        <v>460</v>
      </c>
      <c r="QWS131" s="50" t="s">
        <v>460</v>
      </c>
      <c r="QWT131" s="50" t="s">
        <v>460</v>
      </c>
      <c r="QWU131" s="50" t="s">
        <v>460</v>
      </c>
      <c r="QWV131" s="50" t="s">
        <v>460</v>
      </c>
      <c r="QWW131" s="50" t="s">
        <v>460</v>
      </c>
      <c r="QWX131" s="50" t="s">
        <v>460</v>
      </c>
      <c r="QWY131" s="50" t="s">
        <v>460</v>
      </c>
      <c r="QWZ131" s="50" t="s">
        <v>460</v>
      </c>
      <c r="QXA131" s="50" t="s">
        <v>460</v>
      </c>
      <c r="QXB131" s="50" t="s">
        <v>460</v>
      </c>
      <c r="QXC131" s="50" t="s">
        <v>460</v>
      </c>
      <c r="QXD131" s="50" t="s">
        <v>460</v>
      </c>
      <c r="QXE131" s="50" t="s">
        <v>460</v>
      </c>
      <c r="QXF131" s="50" t="s">
        <v>460</v>
      </c>
      <c r="QXG131" s="50" t="s">
        <v>460</v>
      </c>
      <c r="QXH131" s="50" t="s">
        <v>460</v>
      </c>
      <c r="QXI131" s="50" t="s">
        <v>460</v>
      </c>
      <c r="QXJ131" s="50" t="s">
        <v>460</v>
      </c>
      <c r="QXK131" s="50" t="s">
        <v>460</v>
      </c>
      <c r="QXL131" s="50" t="s">
        <v>460</v>
      </c>
      <c r="QXM131" s="50" t="s">
        <v>460</v>
      </c>
      <c r="QXN131" s="50" t="s">
        <v>460</v>
      </c>
      <c r="QXO131" s="50" t="s">
        <v>460</v>
      </c>
      <c r="QXP131" s="50" t="s">
        <v>460</v>
      </c>
      <c r="QXQ131" s="50" t="s">
        <v>460</v>
      </c>
      <c r="QXR131" s="50" t="s">
        <v>460</v>
      </c>
      <c r="QXS131" s="50" t="s">
        <v>460</v>
      </c>
      <c r="QXT131" s="50" t="s">
        <v>460</v>
      </c>
      <c r="QXU131" s="50" t="s">
        <v>460</v>
      </c>
      <c r="QXV131" s="50" t="s">
        <v>460</v>
      </c>
      <c r="QXW131" s="50" t="s">
        <v>460</v>
      </c>
      <c r="QXX131" s="50" t="s">
        <v>460</v>
      </c>
      <c r="QXY131" s="50" t="s">
        <v>460</v>
      </c>
      <c r="QXZ131" s="50" t="s">
        <v>460</v>
      </c>
      <c r="QYA131" s="50" t="s">
        <v>460</v>
      </c>
      <c r="QYB131" s="50" t="s">
        <v>460</v>
      </c>
      <c r="QYC131" s="50" t="s">
        <v>460</v>
      </c>
      <c r="QYD131" s="50" t="s">
        <v>460</v>
      </c>
      <c r="QYE131" s="50" t="s">
        <v>460</v>
      </c>
      <c r="QYF131" s="50" t="s">
        <v>460</v>
      </c>
      <c r="QYG131" s="50" t="s">
        <v>460</v>
      </c>
      <c r="QYH131" s="50" t="s">
        <v>460</v>
      </c>
      <c r="QYI131" s="50" t="s">
        <v>460</v>
      </c>
      <c r="QYJ131" s="50" t="s">
        <v>460</v>
      </c>
      <c r="QYK131" s="50" t="s">
        <v>460</v>
      </c>
      <c r="QYL131" s="50" t="s">
        <v>460</v>
      </c>
      <c r="QYM131" s="50" t="s">
        <v>460</v>
      </c>
      <c r="QYN131" s="50" t="s">
        <v>460</v>
      </c>
      <c r="QYO131" s="50" t="s">
        <v>460</v>
      </c>
      <c r="QYP131" s="50" t="s">
        <v>460</v>
      </c>
      <c r="QYQ131" s="50" t="s">
        <v>460</v>
      </c>
      <c r="QYR131" s="50" t="s">
        <v>460</v>
      </c>
      <c r="QYS131" s="50" t="s">
        <v>460</v>
      </c>
      <c r="QYT131" s="50" t="s">
        <v>460</v>
      </c>
      <c r="QYU131" s="50" t="s">
        <v>460</v>
      </c>
      <c r="QYV131" s="50" t="s">
        <v>460</v>
      </c>
      <c r="QYW131" s="50" t="s">
        <v>460</v>
      </c>
      <c r="QYX131" s="50" t="s">
        <v>460</v>
      </c>
      <c r="QYY131" s="50" t="s">
        <v>460</v>
      </c>
      <c r="QYZ131" s="50" t="s">
        <v>460</v>
      </c>
      <c r="QZA131" s="50" t="s">
        <v>460</v>
      </c>
      <c r="QZB131" s="50" t="s">
        <v>460</v>
      </c>
      <c r="QZC131" s="50" t="s">
        <v>460</v>
      </c>
      <c r="QZD131" s="50" t="s">
        <v>460</v>
      </c>
      <c r="QZE131" s="50" t="s">
        <v>460</v>
      </c>
      <c r="QZF131" s="50" t="s">
        <v>460</v>
      </c>
      <c r="QZG131" s="50" t="s">
        <v>460</v>
      </c>
      <c r="QZH131" s="50" t="s">
        <v>460</v>
      </c>
      <c r="QZI131" s="50" t="s">
        <v>460</v>
      </c>
      <c r="QZJ131" s="50" t="s">
        <v>460</v>
      </c>
      <c r="QZK131" s="50" t="s">
        <v>460</v>
      </c>
      <c r="QZL131" s="50" t="s">
        <v>460</v>
      </c>
      <c r="QZM131" s="50" t="s">
        <v>460</v>
      </c>
      <c r="QZN131" s="50" t="s">
        <v>460</v>
      </c>
      <c r="QZO131" s="50" t="s">
        <v>460</v>
      </c>
      <c r="QZP131" s="50" t="s">
        <v>460</v>
      </c>
      <c r="QZQ131" s="50" t="s">
        <v>460</v>
      </c>
      <c r="QZR131" s="50" t="s">
        <v>460</v>
      </c>
      <c r="QZS131" s="50" t="s">
        <v>460</v>
      </c>
      <c r="QZT131" s="50" t="s">
        <v>460</v>
      </c>
      <c r="QZU131" s="50" t="s">
        <v>460</v>
      </c>
      <c r="QZV131" s="50" t="s">
        <v>460</v>
      </c>
      <c r="QZW131" s="50" t="s">
        <v>460</v>
      </c>
      <c r="QZX131" s="50" t="s">
        <v>460</v>
      </c>
      <c r="QZY131" s="50" t="s">
        <v>460</v>
      </c>
      <c r="QZZ131" s="50" t="s">
        <v>460</v>
      </c>
      <c r="RAA131" s="50" t="s">
        <v>460</v>
      </c>
      <c r="RAB131" s="50" t="s">
        <v>460</v>
      </c>
      <c r="RAC131" s="50" t="s">
        <v>460</v>
      </c>
      <c r="RAD131" s="50" t="s">
        <v>460</v>
      </c>
      <c r="RAE131" s="50" t="s">
        <v>460</v>
      </c>
      <c r="RAF131" s="50" t="s">
        <v>460</v>
      </c>
      <c r="RAG131" s="50" t="s">
        <v>460</v>
      </c>
      <c r="RAH131" s="50" t="s">
        <v>460</v>
      </c>
      <c r="RAI131" s="50" t="s">
        <v>460</v>
      </c>
      <c r="RAJ131" s="50" t="s">
        <v>460</v>
      </c>
      <c r="RAK131" s="50" t="s">
        <v>460</v>
      </c>
      <c r="RAL131" s="50" t="s">
        <v>460</v>
      </c>
      <c r="RAM131" s="50" t="s">
        <v>460</v>
      </c>
      <c r="RAN131" s="50" t="s">
        <v>460</v>
      </c>
      <c r="RAO131" s="50" t="s">
        <v>460</v>
      </c>
      <c r="RAP131" s="50" t="s">
        <v>460</v>
      </c>
      <c r="RAQ131" s="50" t="s">
        <v>460</v>
      </c>
      <c r="RAR131" s="50" t="s">
        <v>460</v>
      </c>
      <c r="RAS131" s="50" t="s">
        <v>460</v>
      </c>
      <c r="RAT131" s="50" t="s">
        <v>460</v>
      </c>
      <c r="RAU131" s="50" t="s">
        <v>460</v>
      </c>
      <c r="RAV131" s="50" t="s">
        <v>460</v>
      </c>
      <c r="RAW131" s="50" t="s">
        <v>460</v>
      </c>
      <c r="RAX131" s="50" t="s">
        <v>460</v>
      </c>
      <c r="RAY131" s="50" t="s">
        <v>460</v>
      </c>
      <c r="RAZ131" s="50" t="s">
        <v>460</v>
      </c>
      <c r="RBA131" s="50" t="s">
        <v>460</v>
      </c>
      <c r="RBB131" s="50" t="s">
        <v>460</v>
      </c>
      <c r="RBC131" s="50" t="s">
        <v>460</v>
      </c>
      <c r="RBD131" s="50" t="s">
        <v>460</v>
      </c>
      <c r="RBE131" s="50" t="s">
        <v>460</v>
      </c>
      <c r="RBF131" s="50" t="s">
        <v>460</v>
      </c>
      <c r="RBG131" s="50" t="s">
        <v>460</v>
      </c>
      <c r="RBH131" s="50" t="s">
        <v>460</v>
      </c>
      <c r="RBI131" s="50" t="s">
        <v>460</v>
      </c>
      <c r="RBJ131" s="50" t="s">
        <v>460</v>
      </c>
      <c r="RBK131" s="50" t="s">
        <v>460</v>
      </c>
      <c r="RBL131" s="50" t="s">
        <v>460</v>
      </c>
      <c r="RBM131" s="50" t="s">
        <v>460</v>
      </c>
      <c r="RBN131" s="50" t="s">
        <v>460</v>
      </c>
      <c r="RBO131" s="50" t="s">
        <v>460</v>
      </c>
      <c r="RBP131" s="50" t="s">
        <v>460</v>
      </c>
      <c r="RBQ131" s="50" t="s">
        <v>460</v>
      </c>
      <c r="RBR131" s="50" t="s">
        <v>460</v>
      </c>
      <c r="RBS131" s="50" t="s">
        <v>460</v>
      </c>
      <c r="RBT131" s="50" t="s">
        <v>460</v>
      </c>
      <c r="RBU131" s="50" t="s">
        <v>460</v>
      </c>
      <c r="RBV131" s="50" t="s">
        <v>460</v>
      </c>
      <c r="RBW131" s="50" t="s">
        <v>460</v>
      </c>
      <c r="RBX131" s="50" t="s">
        <v>460</v>
      </c>
      <c r="RBY131" s="50" t="s">
        <v>460</v>
      </c>
      <c r="RBZ131" s="50" t="s">
        <v>460</v>
      </c>
      <c r="RCA131" s="50" t="s">
        <v>460</v>
      </c>
      <c r="RCB131" s="50" t="s">
        <v>460</v>
      </c>
      <c r="RCC131" s="50" t="s">
        <v>460</v>
      </c>
      <c r="RCD131" s="50" t="s">
        <v>460</v>
      </c>
      <c r="RCE131" s="50" t="s">
        <v>460</v>
      </c>
      <c r="RCF131" s="50" t="s">
        <v>460</v>
      </c>
      <c r="RCG131" s="50" t="s">
        <v>460</v>
      </c>
      <c r="RCH131" s="50" t="s">
        <v>460</v>
      </c>
      <c r="RCI131" s="50" t="s">
        <v>460</v>
      </c>
      <c r="RCJ131" s="50" t="s">
        <v>460</v>
      </c>
      <c r="RCK131" s="50" t="s">
        <v>460</v>
      </c>
      <c r="RCL131" s="50" t="s">
        <v>460</v>
      </c>
      <c r="RCM131" s="50" t="s">
        <v>460</v>
      </c>
      <c r="RCN131" s="50" t="s">
        <v>460</v>
      </c>
      <c r="RCO131" s="50" t="s">
        <v>460</v>
      </c>
      <c r="RCP131" s="50" t="s">
        <v>460</v>
      </c>
      <c r="RCQ131" s="50" t="s">
        <v>460</v>
      </c>
      <c r="RCR131" s="50" t="s">
        <v>460</v>
      </c>
      <c r="RCS131" s="50" t="s">
        <v>460</v>
      </c>
      <c r="RCT131" s="50" t="s">
        <v>460</v>
      </c>
      <c r="RCU131" s="50" t="s">
        <v>460</v>
      </c>
      <c r="RCV131" s="50" t="s">
        <v>460</v>
      </c>
      <c r="RCW131" s="50" t="s">
        <v>460</v>
      </c>
      <c r="RCX131" s="50" t="s">
        <v>460</v>
      </c>
      <c r="RCY131" s="50" t="s">
        <v>460</v>
      </c>
      <c r="RCZ131" s="50" t="s">
        <v>460</v>
      </c>
      <c r="RDA131" s="50" t="s">
        <v>460</v>
      </c>
      <c r="RDB131" s="50" t="s">
        <v>460</v>
      </c>
      <c r="RDC131" s="50" t="s">
        <v>460</v>
      </c>
      <c r="RDD131" s="50" t="s">
        <v>460</v>
      </c>
      <c r="RDE131" s="50" t="s">
        <v>460</v>
      </c>
      <c r="RDF131" s="50" t="s">
        <v>460</v>
      </c>
      <c r="RDG131" s="50" t="s">
        <v>460</v>
      </c>
      <c r="RDH131" s="50" t="s">
        <v>460</v>
      </c>
      <c r="RDI131" s="50" t="s">
        <v>460</v>
      </c>
      <c r="RDJ131" s="50" t="s">
        <v>460</v>
      </c>
      <c r="RDK131" s="50" t="s">
        <v>460</v>
      </c>
      <c r="RDL131" s="50" t="s">
        <v>460</v>
      </c>
      <c r="RDM131" s="50" t="s">
        <v>460</v>
      </c>
      <c r="RDN131" s="50" t="s">
        <v>460</v>
      </c>
      <c r="RDO131" s="50" t="s">
        <v>460</v>
      </c>
      <c r="RDP131" s="50" t="s">
        <v>460</v>
      </c>
      <c r="RDQ131" s="50" t="s">
        <v>460</v>
      </c>
      <c r="RDR131" s="50" t="s">
        <v>460</v>
      </c>
      <c r="RDS131" s="50" t="s">
        <v>460</v>
      </c>
      <c r="RDT131" s="50" t="s">
        <v>460</v>
      </c>
      <c r="RDU131" s="50" t="s">
        <v>460</v>
      </c>
      <c r="RDV131" s="50" t="s">
        <v>460</v>
      </c>
      <c r="RDW131" s="50" t="s">
        <v>460</v>
      </c>
      <c r="RDX131" s="50" t="s">
        <v>460</v>
      </c>
      <c r="RDY131" s="50" t="s">
        <v>460</v>
      </c>
      <c r="RDZ131" s="50" t="s">
        <v>460</v>
      </c>
      <c r="REA131" s="50" t="s">
        <v>460</v>
      </c>
      <c r="REB131" s="50" t="s">
        <v>460</v>
      </c>
      <c r="REC131" s="50" t="s">
        <v>460</v>
      </c>
      <c r="RED131" s="50" t="s">
        <v>460</v>
      </c>
      <c r="REE131" s="50" t="s">
        <v>460</v>
      </c>
      <c r="REF131" s="50" t="s">
        <v>460</v>
      </c>
      <c r="REG131" s="50" t="s">
        <v>460</v>
      </c>
      <c r="REH131" s="50" t="s">
        <v>460</v>
      </c>
      <c r="REI131" s="50" t="s">
        <v>460</v>
      </c>
      <c r="REJ131" s="50" t="s">
        <v>460</v>
      </c>
      <c r="REK131" s="50" t="s">
        <v>460</v>
      </c>
      <c r="REL131" s="50" t="s">
        <v>460</v>
      </c>
      <c r="REM131" s="50" t="s">
        <v>460</v>
      </c>
      <c r="REN131" s="50" t="s">
        <v>460</v>
      </c>
      <c r="REO131" s="50" t="s">
        <v>460</v>
      </c>
      <c r="REP131" s="50" t="s">
        <v>460</v>
      </c>
      <c r="REQ131" s="50" t="s">
        <v>460</v>
      </c>
      <c r="RER131" s="50" t="s">
        <v>460</v>
      </c>
      <c r="RES131" s="50" t="s">
        <v>460</v>
      </c>
      <c r="RET131" s="50" t="s">
        <v>460</v>
      </c>
      <c r="REU131" s="50" t="s">
        <v>460</v>
      </c>
      <c r="REV131" s="50" t="s">
        <v>460</v>
      </c>
      <c r="REW131" s="50" t="s">
        <v>460</v>
      </c>
      <c r="REX131" s="50" t="s">
        <v>460</v>
      </c>
      <c r="REY131" s="50" t="s">
        <v>460</v>
      </c>
      <c r="REZ131" s="50" t="s">
        <v>460</v>
      </c>
      <c r="RFA131" s="50" t="s">
        <v>460</v>
      </c>
      <c r="RFB131" s="50" t="s">
        <v>460</v>
      </c>
      <c r="RFC131" s="50" t="s">
        <v>460</v>
      </c>
      <c r="RFD131" s="50" t="s">
        <v>460</v>
      </c>
      <c r="RFE131" s="50" t="s">
        <v>460</v>
      </c>
      <c r="RFF131" s="50" t="s">
        <v>460</v>
      </c>
      <c r="RFG131" s="50" t="s">
        <v>460</v>
      </c>
      <c r="RFH131" s="50" t="s">
        <v>460</v>
      </c>
      <c r="RFI131" s="50" t="s">
        <v>460</v>
      </c>
      <c r="RFJ131" s="50" t="s">
        <v>460</v>
      </c>
      <c r="RFK131" s="50" t="s">
        <v>460</v>
      </c>
      <c r="RFL131" s="50" t="s">
        <v>460</v>
      </c>
      <c r="RFM131" s="50" t="s">
        <v>460</v>
      </c>
      <c r="RFN131" s="50" t="s">
        <v>460</v>
      </c>
      <c r="RFO131" s="50" t="s">
        <v>460</v>
      </c>
      <c r="RFP131" s="50" t="s">
        <v>460</v>
      </c>
      <c r="RFQ131" s="50" t="s">
        <v>460</v>
      </c>
      <c r="RFR131" s="50" t="s">
        <v>460</v>
      </c>
      <c r="RFS131" s="50" t="s">
        <v>460</v>
      </c>
      <c r="RFT131" s="50" t="s">
        <v>460</v>
      </c>
      <c r="RFU131" s="50" t="s">
        <v>460</v>
      </c>
      <c r="RFV131" s="50" t="s">
        <v>460</v>
      </c>
      <c r="RFW131" s="50" t="s">
        <v>460</v>
      </c>
      <c r="RFX131" s="50" t="s">
        <v>460</v>
      </c>
      <c r="RFY131" s="50" t="s">
        <v>460</v>
      </c>
      <c r="RFZ131" s="50" t="s">
        <v>460</v>
      </c>
      <c r="RGA131" s="50" t="s">
        <v>460</v>
      </c>
      <c r="RGB131" s="50" t="s">
        <v>460</v>
      </c>
      <c r="RGC131" s="50" t="s">
        <v>460</v>
      </c>
      <c r="RGD131" s="50" t="s">
        <v>460</v>
      </c>
      <c r="RGE131" s="50" t="s">
        <v>460</v>
      </c>
      <c r="RGF131" s="50" t="s">
        <v>460</v>
      </c>
      <c r="RGG131" s="50" t="s">
        <v>460</v>
      </c>
      <c r="RGH131" s="50" t="s">
        <v>460</v>
      </c>
      <c r="RGI131" s="50" t="s">
        <v>460</v>
      </c>
      <c r="RGJ131" s="50" t="s">
        <v>460</v>
      </c>
      <c r="RGK131" s="50" t="s">
        <v>460</v>
      </c>
      <c r="RGL131" s="50" t="s">
        <v>460</v>
      </c>
      <c r="RGM131" s="50" t="s">
        <v>460</v>
      </c>
      <c r="RGN131" s="50" t="s">
        <v>460</v>
      </c>
      <c r="RGO131" s="50" t="s">
        <v>460</v>
      </c>
      <c r="RGP131" s="50" t="s">
        <v>460</v>
      </c>
      <c r="RGQ131" s="50" t="s">
        <v>460</v>
      </c>
      <c r="RGR131" s="50" t="s">
        <v>460</v>
      </c>
      <c r="RGS131" s="50" t="s">
        <v>460</v>
      </c>
      <c r="RGT131" s="50" t="s">
        <v>460</v>
      </c>
      <c r="RGU131" s="50" t="s">
        <v>460</v>
      </c>
      <c r="RGV131" s="50" t="s">
        <v>460</v>
      </c>
      <c r="RGW131" s="50" t="s">
        <v>460</v>
      </c>
      <c r="RGX131" s="50" t="s">
        <v>460</v>
      </c>
      <c r="RGY131" s="50" t="s">
        <v>460</v>
      </c>
      <c r="RGZ131" s="50" t="s">
        <v>460</v>
      </c>
      <c r="RHA131" s="50" t="s">
        <v>460</v>
      </c>
      <c r="RHB131" s="50" t="s">
        <v>460</v>
      </c>
      <c r="RHC131" s="50" t="s">
        <v>460</v>
      </c>
      <c r="RHD131" s="50" t="s">
        <v>460</v>
      </c>
      <c r="RHE131" s="50" t="s">
        <v>460</v>
      </c>
      <c r="RHF131" s="50" t="s">
        <v>460</v>
      </c>
      <c r="RHG131" s="50" t="s">
        <v>460</v>
      </c>
      <c r="RHH131" s="50" t="s">
        <v>460</v>
      </c>
      <c r="RHI131" s="50" t="s">
        <v>460</v>
      </c>
      <c r="RHJ131" s="50" t="s">
        <v>460</v>
      </c>
      <c r="RHK131" s="50" t="s">
        <v>460</v>
      </c>
      <c r="RHL131" s="50" t="s">
        <v>460</v>
      </c>
      <c r="RHM131" s="50" t="s">
        <v>460</v>
      </c>
      <c r="RHN131" s="50" t="s">
        <v>460</v>
      </c>
      <c r="RHO131" s="50" t="s">
        <v>460</v>
      </c>
      <c r="RHP131" s="50" t="s">
        <v>460</v>
      </c>
      <c r="RHQ131" s="50" t="s">
        <v>460</v>
      </c>
      <c r="RHR131" s="50" t="s">
        <v>460</v>
      </c>
      <c r="RHS131" s="50" t="s">
        <v>460</v>
      </c>
      <c r="RHT131" s="50" t="s">
        <v>460</v>
      </c>
      <c r="RHU131" s="50" t="s">
        <v>460</v>
      </c>
      <c r="RHV131" s="50" t="s">
        <v>460</v>
      </c>
      <c r="RHW131" s="50" t="s">
        <v>460</v>
      </c>
      <c r="RHX131" s="50" t="s">
        <v>460</v>
      </c>
      <c r="RHY131" s="50" t="s">
        <v>460</v>
      </c>
      <c r="RHZ131" s="50" t="s">
        <v>460</v>
      </c>
      <c r="RIA131" s="50" t="s">
        <v>460</v>
      </c>
      <c r="RIB131" s="50" t="s">
        <v>460</v>
      </c>
      <c r="RIC131" s="50" t="s">
        <v>460</v>
      </c>
      <c r="RID131" s="50" t="s">
        <v>460</v>
      </c>
      <c r="RIE131" s="50" t="s">
        <v>460</v>
      </c>
      <c r="RIF131" s="50" t="s">
        <v>460</v>
      </c>
      <c r="RIG131" s="50" t="s">
        <v>460</v>
      </c>
      <c r="RIH131" s="50" t="s">
        <v>460</v>
      </c>
      <c r="RII131" s="50" t="s">
        <v>460</v>
      </c>
      <c r="RIJ131" s="50" t="s">
        <v>460</v>
      </c>
      <c r="RIK131" s="50" t="s">
        <v>460</v>
      </c>
      <c r="RIL131" s="50" t="s">
        <v>460</v>
      </c>
      <c r="RIM131" s="50" t="s">
        <v>460</v>
      </c>
      <c r="RIN131" s="50" t="s">
        <v>460</v>
      </c>
      <c r="RIO131" s="50" t="s">
        <v>460</v>
      </c>
      <c r="RIP131" s="50" t="s">
        <v>460</v>
      </c>
      <c r="RIQ131" s="50" t="s">
        <v>460</v>
      </c>
      <c r="RIR131" s="50" t="s">
        <v>460</v>
      </c>
      <c r="RIS131" s="50" t="s">
        <v>460</v>
      </c>
      <c r="RIT131" s="50" t="s">
        <v>460</v>
      </c>
      <c r="RIU131" s="50" t="s">
        <v>460</v>
      </c>
      <c r="RIV131" s="50" t="s">
        <v>460</v>
      </c>
      <c r="RIW131" s="50" t="s">
        <v>460</v>
      </c>
      <c r="RIX131" s="50" t="s">
        <v>460</v>
      </c>
      <c r="RIY131" s="50" t="s">
        <v>460</v>
      </c>
      <c r="RIZ131" s="50" t="s">
        <v>460</v>
      </c>
      <c r="RJA131" s="50" t="s">
        <v>460</v>
      </c>
      <c r="RJB131" s="50" t="s">
        <v>460</v>
      </c>
      <c r="RJC131" s="50" t="s">
        <v>460</v>
      </c>
      <c r="RJD131" s="50" t="s">
        <v>460</v>
      </c>
      <c r="RJE131" s="50" t="s">
        <v>460</v>
      </c>
      <c r="RJF131" s="50" t="s">
        <v>460</v>
      </c>
      <c r="RJG131" s="50" t="s">
        <v>460</v>
      </c>
      <c r="RJH131" s="50" t="s">
        <v>460</v>
      </c>
      <c r="RJI131" s="50" t="s">
        <v>460</v>
      </c>
      <c r="RJJ131" s="50" t="s">
        <v>460</v>
      </c>
      <c r="RJK131" s="50" t="s">
        <v>460</v>
      </c>
      <c r="RJL131" s="50" t="s">
        <v>460</v>
      </c>
      <c r="RJM131" s="50" t="s">
        <v>460</v>
      </c>
      <c r="RJN131" s="50" t="s">
        <v>460</v>
      </c>
      <c r="RJO131" s="50" t="s">
        <v>460</v>
      </c>
      <c r="RJP131" s="50" t="s">
        <v>460</v>
      </c>
      <c r="RJQ131" s="50" t="s">
        <v>460</v>
      </c>
      <c r="RJR131" s="50" t="s">
        <v>460</v>
      </c>
      <c r="RJS131" s="50" t="s">
        <v>460</v>
      </c>
      <c r="RJT131" s="50" t="s">
        <v>460</v>
      </c>
      <c r="RJU131" s="50" t="s">
        <v>460</v>
      </c>
      <c r="RJV131" s="50" t="s">
        <v>460</v>
      </c>
      <c r="RJW131" s="50" t="s">
        <v>460</v>
      </c>
      <c r="RJX131" s="50" t="s">
        <v>460</v>
      </c>
      <c r="RJY131" s="50" t="s">
        <v>460</v>
      </c>
      <c r="RJZ131" s="50" t="s">
        <v>460</v>
      </c>
      <c r="RKA131" s="50" t="s">
        <v>460</v>
      </c>
      <c r="RKB131" s="50" t="s">
        <v>460</v>
      </c>
      <c r="RKC131" s="50" t="s">
        <v>460</v>
      </c>
      <c r="RKD131" s="50" t="s">
        <v>460</v>
      </c>
      <c r="RKE131" s="50" t="s">
        <v>460</v>
      </c>
      <c r="RKF131" s="50" t="s">
        <v>460</v>
      </c>
      <c r="RKG131" s="50" t="s">
        <v>460</v>
      </c>
      <c r="RKH131" s="50" t="s">
        <v>460</v>
      </c>
      <c r="RKI131" s="50" t="s">
        <v>460</v>
      </c>
      <c r="RKJ131" s="50" t="s">
        <v>460</v>
      </c>
      <c r="RKK131" s="50" t="s">
        <v>460</v>
      </c>
      <c r="RKL131" s="50" t="s">
        <v>460</v>
      </c>
      <c r="RKM131" s="50" t="s">
        <v>460</v>
      </c>
      <c r="RKN131" s="50" t="s">
        <v>460</v>
      </c>
      <c r="RKO131" s="50" t="s">
        <v>460</v>
      </c>
      <c r="RKP131" s="50" t="s">
        <v>460</v>
      </c>
      <c r="RKQ131" s="50" t="s">
        <v>460</v>
      </c>
      <c r="RKR131" s="50" t="s">
        <v>460</v>
      </c>
      <c r="RKS131" s="50" t="s">
        <v>460</v>
      </c>
      <c r="RKT131" s="50" t="s">
        <v>460</v>
      </c>
      <c r="RKU131" s="50" t="s">
        <v>460</v>
      </c>
      <c r="RKV131" s="50" t="s">
        <v>460</v>
      </c>
      <c r="RKW131" s="50" t="s">
        <v>460</v>
      </c>
      <c r="RKX131" s="50" t="s">
        <v>460</v>
      </c>
      <c r="RKY131" s="50" t="s">
        <v>460</v>
      </c>
      <c r="RKZ131" s="50" t="s">
        <v>460</v>
      </c>
      <c r="RLA131" s="50" t="s">
        <v>460</v>
      </c>
      <c r="RLB131" s="50" t="s">
        <v>460</v>
      </c>
      <c r="RLC131" s="50" t="s">
        <v>460</v>
      </c>
      <c r="RLD131" s="50" t="s">
        <v>460</v>
      </c>
      <c r="RLE131" s="50" t="s">
        <v>460</v>
      </c>
      <c r="RLF131" s="50" t="s">
        <v>460</v>
      </c>
      <c r="RLG131" s="50" t="s">
        <v>460</v>
      </c>
      <c r="RLH131" s="50" t="s">
        <v>460</v>
      </c>
      <c r="RLI131" s="50" t="s">
        <v>460</v>
      </c>
      <c r="RLJ131" s="50" t="s">
        <v>460</v>
      </c>
      <c r="RLK131" s="50" t="s">
        <v>460</v>
      </c>
      <c r="RLL131" s="50" t="s">
        <v>460</v>
      </c>
      <c r="RLM131" s="50" t="s">
        <v>460</v>
      </c>
      <c r="RLN131" s="50" t="s">
        <v>460</v>
      </c>
      <c r="RLO131" s="50" t="s">
        <v>460</v>
      </c>
      <c r="RLP131" s="50" t="s">
        <v>460</v>
      </c>
      <c r="RLQ131" s="50" t="s">
        <v>460</v>
      </c>
      <c r="RLR131" s="50" t="s">
        <v>460</v>
      </c>
      <c r="RLS131" s="50" t="s">
        <v>460</v>
      </c>
      <c r="RLT131" s="50" t="s">
        <v>460</v>
      </c>
      <c r="RLU131" s="50" t="s">
        <v>460</v>
      </c>
      <c r="RLV131" s="50" t="s">
        <v>460</v>
      </c>
      <c r="RLW131" s="50" t="s">
        <v>460</v>
      </c>
      <c r="RLX131" s="50" t="s">
        <v>460</v>
      </c>
      <c r="RLY131" s="50" t="s">
        <v>460</v>
      </c>
      <c r="RLZ131" s="50" t="s">
        <v>460</v>
      </c>
      <c r="RMA131" s="50" t="s">
        <v>460</v>
      </c>
      <c r="RMB131" s="50" t="s">
        <v>460</v>
      </c>
      <c r="RMC131" s="50" t="s">
        <v>460</v>
      </c>
      <c r="RMD131" s="50" t="s">
        <v>460</v>
      </c>
      <c r="RME131" s="50" t="s">
        <v>460</v>
      </c>
      <c r="RMF131" s="50" t="s">
        <v>460</v>
      </c>
      <c r="RMG131" s="50" t="s">
        <v>460</v>
      </c>
      <c r="RMH131" s="50" t="s">
        <v>460</v>
      </c>
      <c r="RMI131" s="50" t="s">
        <v>460</v>
      </c>
      <c r="RMJ131" s="50" t="s">
        <v>460</v>
      </c>
      <c r="RMK131" s="50" t="s">
        <v>460</v>
      </c>
      <c r="RML131" s="50" t="s">
        <v>460</v>
      </c>
      <c r="RMM131" s="50" t="s">
        <v>460</v>
      </c>
      <c r="RMN131" s="50" t="s">
        <v>460</v>
      </c>
      <c r="RMO131" s="50" t="s">
        <v>460</v>
      </c>
      <c r="RMP131" s="50" t="s">
        <v>460</v>
      </c>
      <c r="RMQ131" s="50" t="s">
        <v>460</v>
      </c>
      <c r="RMR131" s="50" t="s">
        <v>460</v>
      </c>
      <c r="RMS131" s="50" t="s">
        <v>460</v>
      </c>
      <c r="RMT131" s="50" t="s">
        <v>460</v>
      </c>
      <c r="RMU131" s="50" t="s">
        <v>460</v>
      </c>
      <c r="RMV131" s="50" t="s">
        <v>460</v>
      </c>
      <c r="RMW131" s="50" t="s">
        <v>460</v>
      </c>
      <c r="RMX131" s="50" t="s">
        <v>460</v>
      </c>
      <c r="RMY131" s="50" t="s">
        <v>460</v>
      </c>
      <c r="RMZ131" s="50" t="s">
        <v>460</v>
      </c>
      <c r="RNA131" s="50" t="s">
        <v>460</v>
      </c>
      <c r="RNB131" s="50" t="s">
        <v>460</v>
      </c>
      <c r="RNC131" s="50" t="s">
        <v>460</v>
      </c>
      <c r="RND131" s="50" t="s">
        <v>460</v>
      </c>
      <c r="RNE131" s="50" t="s">
        <v>460</v>
      </c>
      <c r="RNF131" s="50" t="s">
        <v>460</v>
      </c>
      <c r="RNG131" s="50" t="s">
        <v>460</v>
      </c>
      <c r="RNH131" s="50" t="s">
        <v>460</v>
      </c>
      <c r="RNI131" s="50" t="s">
        <v>460</v>
      </c>
      <c r="RNJ131" s="50" t="s">
        <v>460</v>
      </c>
      <c r="RNK131" s="50" t="s">
        <v>460</v>
      </c>
      <c r="RNL131" s="50" t="s">
        <v>460</v>
      </c>
      <c r="RNM131" s="50" t="s">
        <v>460</v>
      </c>
      <c r="RNN131" s="50" t="s">
        <v>460</v>
      </c>
      <c r="RNO131" s="50" t="s">
        <v>460</v>
      </c>
      <c r="RNP131" s="50" t="s">
        <v>460</v>
      </c>
      <c r="RNQ131" s="50" t="s">
        <v>460</v>
      </c>
      <c r="RNR131" s="50" t="s">
        <v>460</v>
      </c>
      <c r="RNS131" s="50" t="s">
        <v>460</v>
      </c>
      <c r="RNT131" s="50" t="s">
        <v>460</v>
      </c>
      <c r="RNU131" s="50" t="s">
        <v>460</v>
      </c>
      <c r="RNV131" s="50" t="s">
        <v>460</v>
      </c>
      <c r="RNW131" s="50" t="s">
        <v>460</v>
      </c>
      <c r="RNX131" s="50" t="s">
        <v>460</v>
      </c>
      <c r="RNY131" s="50" t="s">
        <v>460</v>
      </c>
      <c r="RNZ131" s="50" t="s">
        <v>460</v>
      </c>
      <c r="ROA131" s="50" t="s">
        <v>460</v>
      </c>
      <c r="ROB131" s="50" t="s">
        <v>460</v>
      </c>
      <c r="ROC131" s="50" t="s">
        <v>460</v>
      </c>
      <c r="ROD131" s="50" t="s">
        <v>460</v>
      </c>
      <c r="ROE131" s="50" t="s">
        <v>460</v>
      </c>
      <c r="ROF131" s="50" t="s">
        <v>460</v>
      </c>
      <c r="ROG131" s="50" t="s">
        <v>460</v>
      </c>
      <c r="ROH131" s="50" t="s">
        <v>460</v>
      </c>
      <c r="ROI131" s="50" t="s">
        <v>460</v>
      </c>
      <c r="ROJ131" s="50" t="s">
        <v>460</v>
      </c>
      <c r="ROK131" s="50" t="s">
        <v>460</v>
      </c>
      <c r="ROL131" s="50" t="s">
        <v>460</v>
      </c>
      <c r="ROM131" s="50" t="s">
        <v>460</v>
      </c>
      <c r="RON131" s="50" t="s">
        <v>460</v>
      </c>
      <c r="ROO131" s="50" t="s">
        <v>460</v>
      </c>
      <c r="ROP131" s="50" t="s">
        <v>460</v>
      </c>
      <c r="ROQ131" s="50" t="s">
        <v>460</v>
      </c>
      <c r="ROR131" s="50" t="s">
        <v>460</v>
      </c>
      <c r="ROS131" s="50" t="s">
        <v>460</v>
      </c>
      <c r="ROT131" s="50" t="s">
        <v>460</v>
      </c>
      <c r="ROU131" s="50" t="s">
        <v>460</v>
      </c>
      <c r="ROV131" s="50" t="s">
        <v>460</v>
      </c>
      <c r="ROW131" s="50" t="s">
        <v>460</v>
      </c>
      <c r="ROX131" s="50" t="s">
        <v>460</v>
      </c>
      <c r="ROY131" s="50" t="s">
        <v>460</v>
      </c>
      <c r="ROZ131" s="50" t="s">
        <v>460</v>
      </c>
      <c r="RPA131" s="50" t="s">
        <v>460</v>
      </c>
      <c r="RPB131" s="50" t="s">
        <v>460</v>
      </c>
      <c r="RPC131" s="50" t="s">
        <v>460</v>
      </c>
      <c r="RPD131" s="50" t="s">
        <v>460</v>
      </c>
      <c r="RPE131" s="50" t="s">
        <v>460</v>
      </c>
      <c r="RPF131" s="50" t="s">
        <v>460</v>
      </c>
      <c r="RPG131" s="50" t="s">
        <v>460</v>
      </c>
      <c r="RPH131" s="50" t="s">
        <v>460</v>
      </c>
      <c r="RPI131" s="50" t="s">
        <v>460</v>
      </c>
      <c r="RPJ131" s="50" t="s">
        <v>460</v>
      </c>
      <c r="RPK131" s="50" t="s">
        <v>460</v>
      </c>
      <c r="RPL131" s="50" t="s">
        <v>460</v>
      </c>
      <c r="RPM131" s="50" t="s">
        <v>460</v>
      </c>
      <c r="RPN131" s="50" t="s">
        <v>460</v>
      </c>
      <c r="RPO131" s="50" t="s">
        <v>460</v>
      </c>
      <c r="RPP131" s="50" t="s">
        <v>460</v>
      </c>
      <c r="RPQ131" s="50" t="s">
        <v>460</v>
      </c>
      <c r="RPR131" s="50" t="s">
        <v>460</v>
      </c>
      <c r="RPS131" s="50" t="s">
        <v>460</v>
      </c>
      <c r="RPT131" s="50" t="s">
        <v>460</v>
      </c>
      <c r="RPU131" s="50" t="s">
        <v>460</v>
      </c>
      <c r="RPV131" s="50" t="s">
        <v>460</v>
      </c>
      <c r="RPW131" s="50" t="s">
        <v>460</v>
      </c>
      <c r="RPX131" s="50" t="s">
        <v>460</v>
      </c>
      <c r="RPY131" s="50" t="s">
        <v>460</v>
      </c>
      <c r="RPZ131" s="50" t="s">
        <v>460</v>
      </c>
      <c r="RQA131" s="50" t="s">
        <v>460</v>
      </c>
      <c r="RQB131" s="50" t="s">
        <v>460</v>
      </c>
      <c r="RQC131" s="50" t="s">
        <v>460</v>
      </c>
      <c r="RQD131" s="50" t="s">
        <v>460</v>
      </c>
      <c r="RQE131" s="50" t="s">
        <v>460</v>
      </c>
      <c r="RQF131" s="50" t="s">
        <v>460</v>
      </c>
      <c r="RQG131" s="50" t="s">
        <v>460</v>
      </c>
      <c r="RQH131" s="50" t="s">
        <v>460</v>
      </c>
      <c r="RQI131" s="50" t="s">
        <v>460</v>
      </c>
      <c r="RQJ131" s="50" t="s">
        <v>460</v>
      </c>
      <c r="RQK131" s="50" t="s">
        <v>460</v>
      </c>
      <c r="RQL131" s="50" t="s">
        <v>460</v>
      </c>
      <c r="RQM131" s="50" t="s">
        <v>460</v>
      </c>
      <c r="RQN131" s="50" t="s">
        <v>460</v>
      </c>
      <c r="RQO131" s="50" t="s">
        <v>460</v>
      </c>
      <c r="RQP131" s="50" t="s">
        <v>460</v>
      </c>
      <c r="RQQ131" s="50" t="s">
        <v>460</v>
      </c>
      <c r="RQR131" s="50" t="s">
        <v>460</v>
      </c>
      <c r="RQS131" s="50" t="s">
        <v>460</v>
      </c>
      <c r="RQT131" s="50" t="s">
        <v>460</v>
      </c>
      <c r="RQU131" s="50" t="s">
        <v>460</v>
      </c>
      <c r="RQV131" s="50" t="s">
        <v>460</v>
      </c>
      <c r="RQW131" s="50" t="s">
        <v>460</v>
      </c>
      <c r="RQX131" s="50" t="s">
        <v>460</v>
      </c>
      <c r="RQY131" s="50" t="s">
        <v>460</v>
      </c>
      <c r="RQZ131" s="50" t="s">
        <v>460</v>
      </c>
      <c r="RRA131" s="50" t="s">
        <v>460</v>
      </c>
      <c r="RRB131" s="50" t="s">
        <v>460</v>
      </c>
      <c r="RRC131" s="50" t="s">
        <v>460</v>
      </c>
      <c r="RRD131" s="50" t="s">
        <v>460</v>
      </c>
      <c r="RRE131" s="50" t="s">
        <v>460</v>
      </c>
      <c r="RRF131" s="50" t="s">
        <v>460</v>
      </c>
      <c r="RRG131" s="50" t="s">
        <v>460</v>
      </c>
      <c r="RRH131" s="50" t="s">
        <v>460</v>
      </c>
      <c r="RRI131" s="50" t="s">
        <v>460</v>
      </c>
      <c r="RRJ131" s="50" t="s">
        <v>460</v>
      </c>
      <c r="RRK131" s="50" t="s">
        <v>460</v>
      </c>
      <c r="RRL131" s="50" t="s">
        <v>460</v>
      </c>
      <c r="RRM131" s="50" t="s">
        <v>460</v>
      </c>
      <c r="RRN131" s="50" t="s">
        <v>460</v>
      </c>
      <c r="RRO131" s="50" t="s">
        <v>460</v>
      </c>
      <c r="RRP131" s="50" t="s">
        <v>460</v>
      </c>
      <c r="RRQ131" s="50" t="s">
        <v>460</v>
      </c>
      <c r="RRR131" s="50" t="s">
        <v>460</v>
      </c>
      <c r="RRS131" s="50" t="s">
        <v>460</v>
      </c>
      <c r="RRT131" s="50" t="s">
        <v>460</v>
      </c>
      <c r="RRU131" s="50" t="s">
        <v>460</v>
      </c>
      <c r="RRV131" s="50" t="s">
        <v>460</v>
      </c>
      <c r="RRW131" s="50" t="s">
        <v>460</v>
      </c>
      <c r="RRX131" s="50" t="s">
        <v>460</v>
      </c>
      <c r="RRY131" s="50" t="s">
        <v>460</v>
      </c>
      <c r="RRZ131" s="50" t="s">
        <v>460</v>
      </c>
      <c r="RSA131" s="50" t="s">
        <v>460</v>
      </c>
      <c r="RSB131" s="50" t="s">
        <v>460</v>
      </c>
      <c r="RSC131" s="50" t="s">
        <v>460</v>
      </c>
      <c r="RSD131" s="50" t="s">
        <v>460</v>
      </c>
      <c r="RSE131" s="50" t="s">
        <v>460</v>
      </c>
      <c r="RSF131" s="50" t="s">
        <v>460</v>
      </c>
      <c r="RSG131" s="50" t="s">
        <v>460</v>
      </c>
      <c r="RSH131" s="50" t="s">
        <v>460</v>
      </c>
      <c r="RSI131" s="50" t="s">
        <v>460</v>
      </c>
      <c r="RSJ131" s="50" t="s">
        <v>460</v>
      </c>
      <c r="RSK131" s="50" t="s">
        <v>460</v>
      </c>
      <c r="RSL131" s="50" t="s">
        <v>460</v>
      </c>
      <c r="RSM131" s="50" t="s">
        <v>460</v>
      </c>
      <c r="RSN131" s="50" t="s">
        <v>460</v>
      </c>
      <c r="RSO131" s="50" t="s">
        <v>460</v>
      </c>
      <c r="RSP131" s="50" t="s">
        <v>460</v>
      </c>
      <c r="RSQ131" s="50" t="s">
        <v>460</v>
      </c>
      <c r="RSR131" s="50" t="s">
        <v>460</v>
      </c>
      <c r="RSS131" s="50" t="s">
        <v>460</v>
      </c>
      <c r="RST131" s="50" t="s">
        <v>460</v>
      </c>
      <c r="RSU131" s="50" t="s">
        <v>460</v>
      </c>
      <c r="RSV131" s="50" t="s">
        <v>460</v>
      </c>
      <c r="RSW131" s="50" t="s">
        <v>460</v>
      </c>
      <c r="RSX131" s="50" t="s">
        <v>460</v>
      </c>
      <c r="RSY131" s="50" t="s">
        <v>460</v>
      </c>
      <c r="RSZ131" s="50" t="s">
        <v>460</v>
      </c>
      <c r="RTA131" s="50" t="s">
        <v>460</v>
      </c>
      <c r="RTB131" s="50" t="s">
        <v>460</v>
      </c>
      <c r="RTC131" s="50" t="s">
        <v>460</v>
      </c>
      <c r="RTD131" s="50" t="s">
        <v>460</v>
      </c>
      <c r="RTE131" s="50" t="s">
        <v>460</v>
      </c>
      <c r="RTF131" s="50" t="s">
        <v>460</v>
      </c>
      <c r="RTG131" s="50" t="s">
        <v>460</v>
      </c>
      <c r="RTH131" s="50" t="s">
        <v>460</v>
      </c>
      <c r="RTI131" s="50" t="s">
        <v>460</v>
      </c>
      <c r="RTJ131" s="50" t="s">
        <v>460</v>
      </c>
      <c r="RTK131" s="50" t="s">
        <v>460</v>
      </c>
      <c r="RTL131" s="50" t="s">
        <v>460</v>
      </c>
      <c r="RTM131" s="50" t="s">
        <v>460</v>
      </c>
      <c r="RTN131" s="50" t="s">
        <v>460</v>
      </c>
      <c r="RTO131" s="50" t="s">
        <v>460</v>
      </c>
      <c r="RTP131" s="50" t="s">
        <v>460</v>
      </c>
      <c r="RTQ131" s="50" t="s">
        <v>460</v>
      </c>
      <c r="RTR131" s="50" t="s">
        <v>460</v>
      </c>
      <c r="RTS131" s="50" t="s">
        <v>460</v>
      </c>
      <c r="RTT131" s="50" t="s">
        <v>460</v>
      </c>
      <c r="RTU131" s="50" t="s">
        <v>460</v>
      </c>
      <c r="RTV131" s="50" t="s">
        <v>460</v>
      </c>
      <c r="RTW131" s="50" t="s">
        <v>460</v>
      </c>
      <c r="RTX131" s="50" t="s">
        <v>460</v>
      </c>
      <c r="RTY131" s="50" t="s">
        <v>460</v>
      </c>
      <c r="RTZ131" s="50" t="s">
        <v>460</v>
      </c>
      <c r="RUA131" s="50" t="s">
        <v>460</v>
      </c>
      <c r="RUB131" s="50" t="s">
        <v>460</v>
      </c>
      <c r="RUC131" s="50" t="s">
        <v>460</v>
      </c>
      <c r="RUD131" s="50" t="s">
        <v>460</v>
      </c>
      <c r="RUE131" s="50" t="s">
        <v>460</v>
      </c>
      <c r="RUF131" s="50" t="s">
        <v>460</v>
      </c>
      <c r="RUG131" s="50" t="s">
        <v>460</v>
      </c>
      <c r="RUH131" s="50" t="s">
        <v>460</v>
      </c>
      <c r="RUI131" s="50" t="s">
        <v>460</v>
      </c>
      <c r="RUJ131" s="50" t="s">
        <v>460</v>
      </c>
      <c r="RUK131" s="50" t="s">
        <v>460</v>
      </c>
      <c r="RUL131" s="50" t="s">
        <v>460</v>
      </c>
      <c r="RUM131" s="50" t="s">
        <v>460</v>
      </c>
      <c r="RUN131" s="50" t="s">
        <v>460</v>
      </c>
      <c r="RUO131" s="50" t="s">
        <v>460</v>
      </c>
      <c r="RUP131" s="50" t="s">
        <v>460</v>
      </c>
      <c r="RUQ131" s="50" t="s">
        <v>460</v>
      </c>
      <c r="RUR131" s="50" t="s">
        <v>460</v>
      </c>
      <c r="RUS131" s="50" t="s">
        <v>460</v>
      </c>
      <c r="RUT131" s="50" t="s">
        <v>460</v>
      </c>
      <c r="RUU131" s="50" t="s">
        <v>460</v>
      </c>
      <c r="RUV131" s="50" t="s">
        <v>460</v>
      </c>
      <c r="RUW131" s="50" t="s">
        <v>460</v>
      </c>
      <c r="RUX131" s="50" t="s">
        <v>460</v>
      </c>
      <c r="RUY131" s="50" t="s">
        <v>460</v>
      </c>
      <c r="RUZ131" s="50" t="s">
        <v>460</v>
      </c>
      <c r="RVA131" s="50" t="s">
        <v>460</v>
      </c>
      <c r="RVB131" s="50" t="s">
        <v>460</v>
      </c>
      <c r="RVC131" s="50" t="s">
        <v>460</v>
      </c>
      <c r="RVD131" s="50" t="s">
        <v>460</v>
      </c>
      <c r="RVE131" s="50" t="s">
        <v>460</v>
      </c>
      <c r="RVF131" s="50" t="s">
        <v>460</v>
      </c>
      <c r="RVG131" s="50" t="s">
        <v>460</v>
      </c>
      <c r="RVH131" s="50" t="s">
        <v>460</v>
      </c>
      <c r="RVI131" s="50" t="s">
        <v>460</v>
      </c>
      <c r="RVJ131" s="50" t="s">
        <v>460</v>
      </c>
      <c r="RVK131" s="50" t="s">
        <v>460</v>
      </c>
      <c r="RVL131" s="50" t="s">
        <v>460</v>
      </c>
      <c r="RVM131" s="50" t="s">
        <v>460</v>
      </c>
      <c r="RVN131" s="50" t="s">
        <v>460</v>
      </c>
      <c r="RVO131" s="50" t="s">
        <v>460</v>
      </c>
      <c r="RVP131" s="50" t="s">
        <v>460</v>
      </c>
      <c r="RVQ131" s="50" t="s">
        <v>460</v>
      </c>
      <c r="RVR131" s="50" t="s">
        <v>460</v>
      </c>
      <c r="RVS131" s="50" t="s">
        <v>460</v>
      </c>
      <c r="RVT131" s="50" t="s">
        <v>460</v>
      </c>
      <c r="RVU131" s="50" t="s">
        <v>460</v>
      </c>
      <c r="RVV131" s="50" t="s">
        <v>460</v>
      </c>
      <c r="RVW131" s="50" t="s">
        <v>460</v>
      </c>
      <c r="RVX131" s="50" t="s">
        <v>460</v>
      </c>
      <c r="RVY131" s="50" t="s">
        <v>460</v>
      </c>
      <c r="RVZ131" s="50" t="s">
        <v>460</v>
      </c>
      <c r="RWA131" s="50" t="s">
        <v>460</v>
      </c>
      <c r="RWB131" s="50" t="s">
        <v>460</v>
      </c>
      <c r="RWC131" s="50" t="s">
        <v>460</v>
      </c>
      <c r="RWD131" s="50" t="s">
        <v>460</v>
      </c>
      <c r="RWE131" s="50" t="s">
        <v>460</v>
      </c>
      <c r="RWF131" s="50" t="s">
        <v>460</v>
      </c>
      <c r="RWG131" s="50" t="s">
        <v>460</v>
      </c>
      <c r="RWH131" s="50" t="s">
        <v>460</v>
      </c>
      <c r="RWI131" s="50" t="s">
        <v>460</v>
      </c>
      <c r="RWJ131" s="50" t="s">
        <v>460</v>
      </c>
      <c r="RWK131" s="50" t="s">
        <v>460</v>
      </c>
      <c r="RWL131" s="50" t="s">
        <v>460</v>
      </c>
      <c r="RWM131" s="50" t="s">
        <v>460</v>
      </c>
      <c r="RWN131" s="50" t="s">
        <v>460</v>
      </c>
      <c r="RWO131" s="50" t="s">
        <v>460</v>
      </c>
      <c r="RWP131" s="50" t="s">
        <v>460</v>
      </c>
      <c r="RWQ131" s="50" t="s">
        <v>460</v>
      </c>
      <c r="RWR131" s="50" t="s">
        <v>460</v>
      </c>
      <c r="RWS131" s="50" t="s">
        <v>460</v>
      </c>
      <c r="RWT131" s="50" t="s">
        <v>460</v>
      </c>
      <c r="RWU131" s="50" t="s">
        <v>460</v>
      </c>
      <c r="RWV131" s="50" t="s">
        <v>460</v>
      </c>
      <c r="RWW131" s="50" t="s">
        <v>460</v>
      </c>
      <c r="RWX131" s="50" t="s">
        <v>460</v>
      </c>
      <c r="RWY131" s="50" t="s">
        <v>460</v>
      </c>
      <c r="RWZ131" s="50" t="s">
        <v>460</v>
      </c>
      <c r="RXA131" s="50" t="s">
        <v>460</v>
      </c>
      <c r="RXB131" s="50" t="s">
        <v>460</v>
      </c>
      <c r="RXC131" s="50" t="s">
        <v>460</v>
      </c>
      <c r="RXD131" s="50" t="s">
        <v>460</v>
      </c>
      <c r="RXE131" s="50" t="s">
        <v>460</v>
      </c>
      <c r="RXF131" s="50" t="s">
        <v>460</v>
      </c>
      <c r="RXG131" s="50" t="s">
        <v>460</v>
      </c>
      <c r="RXH131" s="50" t="s">
        <v>460</v>
      </c>
      <c r="RXI131" s="50" t="s">
        <v>460</v>
      </c>
      <c r="RXJ131" s="50" t="s">
        <v>460</v>
      </c>
      <c r="RXK131" s="50" t="s">
        <v>460</v>
      </c>
      <c r="RXL131" s="50" t="s">
        <v>460</v>
      </c>
      <c r="RXM131" s="50" t="s">
        <v>460</v>
      </c>
      <c r="RXN131" s="50" t="s">
        <v>460</v>
      </c>
      <c r="RXO131" s="50" t="s">
        <v>460</v>
      </c>
      <c r="RXP131" s="50" t="s">
        <v>460</v>
      </c>
      <c r="RXQ131" s="50" t="s">
        <v>460</v>
      </c>
      <c r="RXR131" s="50" t="s">
        <v>460</v>
      </c>
      <c r="RXS131" s="50" t="s">
        <v>460</v>
      </c>
      <c r="RXT131" s="50" t="s">
        <v>460</v>
      </c>
      <c r="RXU131" s="50" t="s">
        <v>460</v>
      </c>
      <c r="RXV131" s="50" t="s">
        <v>460</v>
      </c>
      <c r="RXW131" s="50" t="s">
        <v>460</v>
      </c>
      <c r="RXX131" s="50" t="s">
        <v>460</v>
      </c>
      <c r="RXY131" s="50" t="s">
        <v>460</v>
      </c>
      <c r="RXZ131" s="50" t="s">
        <v>460</v>
      </c>
      <c r="RYA131" s="50" t="s">
        <v>460</v>
      </c>
      <c r="RYB131" s="50" t="s">
        <v>460</v>
      </c>
      <c r="RYC131" s="50" t="s">
        <v>460</v>
      </c>
      <c r="RYD131" s="50" t="s">
        <v>460</v>
      </c>
      <c r="RYE131" s="50" t="s">
        <v>460</v>
      </c>
      <c r="RYF131" s="50" t="s">
        <v>460</v>
      </c>
      <c r="RYG131" s="50" t="s">
        <v>460</v>
      </c>
      <c r="RYH131" s="50" t="s">
        <v>460</v>
      </c>
      <c r="RYI131" s="50" t="s">
        <v>460</v>
      </c>
      <c r="RYJ131" s="50" t="s">
        <v>460</v>
      </c>
      <c r="RYK131" s="50" t="s">
        <v>460</v>
      </c>
      <c r="RYL131" s="50" t="s">
        <v>460</v>
      </c>
      <c r="RYM131" s="50" t="s">
        <v>460</v>
      </c>
      <c r="RYN131" s="50" t="s">
        <v>460</v>
      </c>
      <c r="RYO131" s="50" t="s">
        <v>460</v>
      </c>
      <c r="RYP131" s="50" t="s">
        <v>460</v>
      </c>
      <c r="RYQ131" s="50" t="s">
        <v>460</v>
      </c>
      <c r="RYR131" s="50" t="s">
        <v>460</v>
      </c>
      <c r="RYS131" s="50" t="s">
        <v>460</v>
      </c>
      <c r="RYT131" s="50" t="s">
        <v>460</v>
      </c>
      <c r="RYU131" s="50" t="s">
        <v>460</v>
      </c>
      <c r="RYV131" s="50" t="s">
        <v>460</v>
      </c>
      <c r="RYW131" s="50" t="s">
        <v>460</v>
      </c>
      <c r="RYX131" s="50" t="s">
        <v>460</v>
      </c>
      <c r="RYY131" s="50" t="s">
        <v>460</v>
      </c>
      <c r="RYZ131" s="50" t="s">
        <v>460</v>
      </c>
      <c r="RZA131" s="50" t="s">
        <v>460</v>
      </c>
      <c r="RZB131" s="50" t="s">
        <v>460</v>
      </c>
      <c r="RZC131" s="50" t="s">
        <v>460</v>
      </c>
      <c r="RZD131" s="50" t="s">
        <v>460</v>
      </c>
      <c r="RZE131" s="50" t="s">
        <v>460</v>
      </c>
      <c r="RZF131" s="50" t="s">
        <v>460</v>
      </c>
      <c r="RZG131" s="50" t="s">
        <v>460</v>
      </c>
      <c r="RZH131" s="50" t="s">
        <v>460</v>
      </c>
      <c r="RZI131" s="50" t="s">
        <v>460</v>
      </c>
      <c r="RZJ131" s="50" t="s">
        <v>460</v>
      </c>
      <c r="RZK131" s="50" t="s">
        <v>460</v>
      </c>
      <c r="RZL131" s="50" t="s">
        <v>460</v>
      </c>
      <c r="RZM131" s="50" t="s">
        <v>460</v>
      </c>
      <c r="RZN131" s="50" t="s">
        <v>460</v>
      </c>
      <c r="RZO131" s="50" t="s">
        <v>460</v>
      </c>
      <c r="RZP131" s="50" t="s">
        <v>460</v>
      </c>
      <c r="RZQ131" s="50" t="s">
        <v>460</v>
      </c>
      <c r="RZR131" s="50" t="s">
        <v>460</v>
      </c>
      <c r="RZS131" s="50" t="s">
        <v>460</v>
      </c>
      <c r="RZT131" s="50" t="s">
        <v>460</v>
      </c>
      <c r="RZU131" s="50" t="s">
        <v>460</v>
      </c>
      <c r="RZV131" s="50" t="s">
        <v>460</v>
      </c>
      <c r="RZW131" s="50" t="s">
        <v>460</v>
      </c>
      <c r="RZX131" s="50" t="s">
        <v>460</v>
      </c>
      <c r="RZY131" s="50" t="s">
        <v>460</v>
      </c>
      <c r="RZZ131" s="50" t="s">
        <v>460</v>
      </c>
      <c r="SAA131" s="50" t="s">
        <v>460</v>
      </c>
      <c r="SAB131" s="50" t="s">
        <v>460</v>
      </c>
      <c r="SAC131" s="50" t="s">
        <v>460</v>
      </c>
      <c r="SAD131" s="50" t="s">
        <v>460</v>
      </c>
      <c r="SAE131" s="50" t="s">
        <v>460</v>
      </c>
      <c r="SAF131" s="50" t="s">
        <v>460</v>
      </c>
      <c r="SAG131" s="50" t="s">
        <v>460</v>
      </c>
      <c r="SAH131" s="50" t="s">
        <v>460</v>
      </c>
      <c r="SAI131" s="50" t="s">
        <v>460</v>
      </c>
      <c r="SAJ131" s="50" t="s">
        <v>460</v>
      </c>
      <c r="SAK131" s="50" t="s">
        <v>460</v>
      </c>
      <c r="SAL131" s="50" t="s">
        <v>460</v>
      </c>
      <c r="SAM131" s="50" t="s">
        <v>460</v>
      </c>
      <c r="SAN131" s="50" t="s">
        <v>460</v>
      </c>
      <c r="SAO131" s="50" t="s">
        <v>460</v>
      </c>
      <c r="SAP131" s="50" t="s">
        <v>460</v>
      </c>
      <c r="SAQ131" s="50" t="s">
        <v>460</v>
      </c>
      <c r="SAR131" s="50" t="s">
        <v>460</v>
      </c>
      <c r="SAS131" s="50" t="s">
        <v>460</v>
      </c>
      <c r="SAT131" s="50" t="s">
        <v>460</v>
      </c>
      <c r="SAU131" s="50" t="s">
        <v>460</v>
      </c>
      <c r="SAV131" s="50" t="s">
        <v>460</v>
      </c>
      <c r="SAW131" s="50" t="s">
        <v>460</v>
      </c>
      <c r="SAX131" s="50" t="s">
        <v>460</v>
      </c>
      <c r="SAY131" s="50" t="s">
        <v>460</v>
      </c>
      <c r="SAZ131" s="50" t="s">
        <v>460</v>
      </c>
      <c r="SBA131" s="50" t="s">
        <v>460</v>
      </c>
      <c r="SBB131" s="50" t="s">
        <v>460</v>
      </c>
      <c r="SBC131" s="50" t="s">
        <v>460</v>
      </c>
      <c r="SBD131" s="50" t="s">
        <v>460</v>
      </c>
      <c r="SBE131" s="50" t="s">
        <v>460</v>
      </c>
      <c r="SBF131" s="50" t="s">
        <v>460</v>
      </c>
      <c r="SBG131" s="50" t="s">
        <v>460</v>
      </c>
      <c r="SBH131" s="50" t="s">
        <v>460</v>
      </c>
      <c r="SBI131" s="50" t="s">
        <v>460</v>
      </c>
      <c r="SBJ131" s="50" t="s">
        <v>460</v>
      </c>
      <c r="SBK131" s="50" t="s">
        <v>460</v>
      </c>
      <c r="SBL131" s="50" t="s">
        <v>460</v>
      </c>
      <c r="SBM131" s="50" t="s">
        <v>460</v>
      </c>
      <c r="SBN131" s="50" t="s">
        <v>460</v>
      </c>
      <c r="SBO131" s="50" t="s">
        <v>460</v>
      </c>
      <c r="SBP131" s="50" t="s">
        <v>460</v>
      </c>
      <c r="SBQ131" s="50" t="s">
        <v>460</v>
      </c>
      <c r="SBR131" s="50" t="s">
        <v>460</v>
      </c>
      <c r="SBS131" s="50" t="s">
        <v>460</v>
      </c>
      <c r="SBT131" s="50" t="s">
        <v>460</v>
      </c>
      <c r="SBU131" s="50" t="s">
        <v>460</v>
      </c>
      <c r="SBV131" s="50" t="s">
        <v>460</v>
      </c>
      <c r="SBW131" s="50" t="s">
        <v>460</v>
      </c>
      <c r="SBX131" s="50" t="s">
        <v>460</v>
      </c>
      <c r="SBY131" s="50" t="s">
        <v>460</v>
      </c>
      <c r="SBZ131" s="50" t="s">
        <v>460</v>
      </c>
      <c r="SCA131" s="50" t="s">
        <v>460</v>
      </c>
      <c r="SCB131" s="50" t="s">
        <v>460</v>
      </c>
      <c r="SCC131" s="50" t="s">
        <v>460</v>
      </c>
      <c r="SCD131" s="50" t="s">
        <v>460</v>
      </c>
      <c r="SCE131" s="50" t="s">
        <v>460</v>
      </c>
      <c r="SCF131" s="50" t="s">
        <v>460</v>
      </c>
      <c r="SCG131" s="50" t="s">
        <v>460</v>
      </c>
      <c r="SCH131" s="50" t="s">
        <v>460</v>
      </c>
      <c r="SCI131" s="50" t="s">
        <v>460</v>
      </c>
      <c r="SCJ131" s="50" t="s">
        <v>460</v>
      </c>
      <c r="SCK131" s="50" t="s">
        <v>460</v>
      </c>
      <c r="SCL131" s="50" t="s">
        <v>460</v>
      </c>
      <c r="SCM131" s="50" t="s">
        <v>460</v>
      </c>
      <c r="SCN131" s="50" t="s">
        <v>460</v>
      </c>
      <c r="SCO131" s="50" t="s">
        <v>460</v>
      </c>
      <c r="SCP131" s="50" t="s">
        <v>460</v>
      </c>
      <c r="SCQ131" s="50" t="s">
        <v>460</v>
      </c>
      <c r="SCR131" s="50" t="s">
        <v>460</v>
      </c>
      <c r="SCS131" s="50" t="s">
        <v>460</v>
      </c>
      <c r="SCT131" s="50" t="s">
        <v>460</v>
      </c>
      <c r="SCU131" s="50" t="s">
        <v>460</v>
      </c>
      <c r="SCV131" s="50" t="s">
        <v>460</v>
      </c>
      <c r="SCW131" s="50" t="s">
        <v>460</v>
      </c>
      <c r="SCX131" s="50" t="s">
        <v>460</v>
      </c>
      <c r="SCY131" s="50" t="s">
        <v>460</v>
      </c>
      <c r="SCZ131" s="50" t="s">
        <v>460</v>
      </c>
      <c r="SDA131" s="50" t="s">
        <v>460</v>
      </c>
      <c r="SDB131" s="50" t="s">
        <v>460</v>
      </c>
      <c r="SDC131" s="50" t="s">
        <v>460</v>
      </c>
      <c r="SDD131" s="50" t="s">
        <v>460</v>
      </c>
      <c r="SDE131" s="50" t="s">
        <v>460</v>
      </c>
      <c r="SDF131" s="50" t="s">
        <v>460</v>
      </c>
      <c r="SDG131" s="50" t="s">
        <v>460</v>
      </c>
      <c r="SDH131" s="50" t="s">
        <v>460</v>
      </c>
      <c r="SDI131" s="50" t="s">
        <v>460</v>
      </c>
      <c r="SDJ131" s="50" t="s">
        <v>460</v>
      </c>
      <c r="SDK131" s="50" t="s">
        <v>460</v>
      </c>
      <c r="SDL131" s="50" t="s">
        <v>460</v>
      </c>
      <c r="SDM131" s="50" t="s">
        <v>460</v>
      </c>
      <c r="SDN131" s="50" t="s">
        <v>460</v>
      </c>
      <c r="SDO131" s="50" t="s">
        <v>460</v>
      </c>
      <c r="SDP131" s="50" t="s">
        <v>460</v>
      </c>
      <c r="SDQ131" s="50" t="s">
        <v>460</v>
      </c>
      <c r="SDR131" s="50" t="s">
        <v>460</v>
      </c>
      <c r="SDS131" s="50" t="s">
        <v>460</v>
      </c>
      <c r="SDT131" s="50" t="s">
        <v>460</v>
      </c>
      <c r="SDU131" s="50" t="s">
        <v>460</v>
      </c>
      <c r="SDV131" s="50" t="s">
        <v>460</v>
      </c>
      <c r="SDW131" s="50" t="s">
        <v>460</v>
      </c>
      <c r="SDX131" s="50" t="s">
        <v>460</v>
      </c>
      <c r="SDY131" s="50" t="s">
        <v>460</v>
      </c>
      <c r="SDZ131" s="50" t="s">
        <v>460</v>
      </c>
      <c r="SEA131" s="50" t="s">
        <v>460</v>
      </c>
      <c r="SEB131" s="50" t="s">
        <v>460</v>
      </c>
      <c r="SEC131" s="50" t="s">
        <v>460</v>
      </c>
      <c r="SED131" s="50" t="s">
        <v>460</v>
      </c>
      <c r="SEE131" s="50" t="s">
        <v>460</v>
      </c>
      <c r="SEF131" s="50" t="s">
        <v>460</v>
      </c>
      <c r="SEG131" s="50" t="s">
        <v>460</v>
      </c>
      <c r="SEH131" s="50" t="s">
        <v>460</v>
      </c>
      <c r="SEI131" s="50" t="s">
        <v>460</v>
      </c>
      <c r="SEJ131" s="50" t="s">
        <v>460</v>
      </c>
      <c r="SEK131" s="50" t="s">
        <v>460</v>
      </c>
      <c r="SEL131" s="50" t="s">
        <v>460</v>
      </c>
      <c r="SEM131" s="50" t="s">
        <v>460</v>
      </c>
      <c r="SEN131" s="50" t="s">
        <v>460</v>
      </c>
      <c r="SEO131" s="50" t="s">
        <v>460</v>
      </c>
      <c r="SEP131" s="50" t="s">
        <v>460</v>
      </c>
      <c r="SEQ131" s="50" t="s">
        <v>460</v>
      </c>
      <c r="SER131" s="50" t="s">
        <v>460</v>
      </c>
      <c r="SES131" s="50" t="s">
        <v>460</v>
      </c>
      <c r="SET131" s="50" t="s">
        <v>460</v>
      </c>
      <c r="SEU131" s="50" t="s">
        <v>460</v>
      </c>
      <c r="SEV131" s="50" t="s">
        <v>460</v>
      </c>
      <c r="SEW131" s="50" t="s">
        <v>460</v>
      </c>
      <c r="SEX131" s="50" t="s">
        <v>460</v>
      </c>
      <c r="SEY131" s="50" t="s">
        <v>460</v>
      </c>
      <c r="SEZ131" s="50" t="s">
        <v>460</v>
      </c>
      <c r="SFA131" s="50" t="s">
        <v>460</v>
      </c>
      <c r="SFB131" s="50" t="s">
        <v>460</v>
      </c>
      <c r="SFC131" s="50" t="s">
        <v>460</v>
      </c>
      <c r="SFD131" s="50" t="s">
        <v>460</v>
      </c>
      <c r="SFE131" s="50" t="s">
        <v>460</v>
      </c>
      <c r="SFF131" s="50" t="s">
        <v>460</v>
      </c>
      <c r="SFG131" s="50" t="s">
        <v>460</v>
      </c>
      <c r="SFH131" s="50" t="s">
        <v>460</v>
      </c>
      <c r="SFI131" s="50" t="s">
        <v>460</v>
      </c>
      <c r="SFJ131" s="50" t="s">
        <v>460</v>
      </c>
      <c r="SFK131" s="50" t="s">
        <v>460</v>
      </c>
      <c r="SFL131" s="50" t="s">
        <v>460</v>
      </c>
      <c r="SFM131" s="50" t="s">
        <v>460</v>
      </c>
      <c r="SFN131" s="50" t="s">
        <v>460</v>
      </c>
      <c r="SFO131" s="50" t="s">
        <v>460</v>
      </c>
      <c r="SFP131" s="50" t="s">
        <v>460</v>
      </c>
      <c r="SFQ131" s="50" t="s">
        <v>460</v>
      </c>
      <c r="SFR131" s="50" t="s">
        <v>460</v>
      </c>
      <c r="SFS131" s="50" t="s">
        <v>460</v>
      </c>
      <c r="SFT131" s="50" t="s">
        <v>460</v>
      </c>
      <c r="SFU131" s="50" t="s">
        <v>460</v>
      </c>
      <c r="SFV131" s="50" t="s">
        <v>460</v>
      </c>
      <c r="SFW131" s="50" t="s">
        <v>460</v>
      </c>
      <c r="SFX131" s="50" t="s">
        <v>460</v>
      </c>
      <c r="SFY131" s="50" t="s">
        <v>460</v>
      </c>
      <c r="SFZ131" s="50" t="s">
        <v>460</v>
      </c>
      <c r="SGA131" s="50" t="s">
        <v>460</v>
      </c>
      <c r="SGB131" s="50" t="s">
        <v>460</v>
      </c>
      <c r="SGC131" s="50" t="s">
        <v>460</v>
      </c>
      <c r="SGD131" s="50" t="s">
        <v>460</v>
      </c>
      <c r="SGE131" s="50" t="s">
        <v>460</v>
      </c>
      <c r="SGF131" s="50" t="s">
        <v>460</v>
      </c>
      <c r="SGG131" s="50" t="s">
        <v>460</v>
      </c>
      <c r="SGH131" s="50" t="s">
        <v>460</v>
      </c>
      <c r="SGI131" s="50" t="s">
        <v>460</v>
      </c>
      <c r="SGJ131" s="50" t="s">
        <v>460</v>
      </c>
      <c r="SGK131" s="50" t="s">
        <v>460</v>
      </c>
      <c r="SGL131" s="50" t="s">
        <v>460</v>
      </c>
      <c r="SGM131" s="50" t="s">
        <v>460</v>
      </c>
      <c r="SGN131" s="50" t="s">
        <v>460</v>
      </c>
      <c r="SGO131" s="50" t="s">
        <v>460</v>
      </c>
      <c r="SGP131" s="50" t="s">
        <v>460</v>
      </c>
      <c r="SGQ131" s="50" t="s">
        <v>460</v>
      </c>
      <c r="SGR131" s="50" t="s">
        <v>460</v>
      </c>
      <c r="SGS131" s="50" t="s">
        <v>460</v>
      </c>
      <c r="SGT131" s="50" t="s">
        <v>460</v>
      </c>
      <c r="SGU131" s="50" t="s">
        <v>460</v>
      </c>
      <c r="SGV131" s="50" t="s">
        <v>460</v>
      </c>
      <c r="SGW131" s="50" t="s">
        <v>460</v>
      </c>
      <c r="SGX131" s="50" t="s">
        <v>460</v>
      </c>
      <c r="SGY131" s="50" t="s">
        <v>460</v>
      </c>
      <c r="SGZ131" s="50" t="s">
        <v>460</v>
      </c>
      <c r="SHA131" s="50" t="s">
        <v>460</v>
      </c>
      <c r="SHB131" s="50" t="s">
        <v>460</v>
      </c>
      <c r="SHC131" s="50" t="s">
        <v>460</v>
      </c>
      <c r="SHD131" s="50" t="s">
        <v>460</v>
      </c>
      <c r="SHE131" s="50" t="s">
        <v>460</v>
      </c>
      <c r="SHF131" s="50" t="s">
        <v>460</v>
      </c>
      <c r="SHG131" s="50" t="s">
        <v>460</v>
      </c>
      <c r="SHH131" s="50" t="s">
        <v>460</v>
      </c>
      <c r="SHI131" s="50" t="s">
        <v>460</v>
      </c>
      <c r="SHJ131" s="50" t="s">
        <v>460</v>
      </c>
      <c r="SHK131" s="50" t="s">
        <v>460</v>
      </c>
      <c r="SHL131" s="50" t="s">
        <v>460</v>
      </c>
      <c r="SHM131" s="50" t="s">
        <v>460</v>
      </c>
      <c r="SHN131" s="50" t="s">
        <v>460</v>
      </c>
      <c r="SHO131" s="50" t="s">
        <v>460</v>
      </c>
      <c r="SHP131" s="50" t="s">
        <v>460</v>
      </c>
      <c r="SHQ131" s="50" t="s">
        <v>460</v>
      </c>
      <c r="SHR131" s="50" t="s">
        <v>460</v>
      </c>
      <c r="SHS131" s="50" t="s">
        <v>460</v>
      </c>
      <c r="SHT131" s="50" t="s">
        <v>460</v>
      </c>
      <c r="SHU131" s="50" t="s">
        <v>460</v>
      </c>
      <c r="SHV131" s="50" t="s">
        <v>460</v>
      </c>
      <c r="SHW131" s="50" t="s">
        <v>460</v>
      </c>
      <c r="SHX131" s="50" t="s">
        <v>460</v>
      </c>
      <c r="SHY131" s="50" t="s">
        <v>460</v>
      </c>
      <c r="SHZ131" s="50" t="s">
        <v>460</v>
      </c>
      <c r="SIA131" s="50" t="s">
        <v>460</v>
      </c>
      <c r="SIB131" s="50" t="s">
        <v>460</v>
      </c>
      <c r="SIC131" s="50" t="s">
        <v>460</v>
      </c>
      <c r="SID131" s="50" t="s">
        <v>460</v>
      </c>
      <c r="SIE131" s="50" t="s">
        <v>460</v>
      </c>
      <c r="SIF131" s="50" t="s">
        <v>460</v>
      </c>
      <c r="SIG131" s="50" t="s">
        <v>460</v>
      </c>
      <c r="SIH131" s="50" t="s">
        <v>460</v>
      </c>
      <c r="SII131" s="50" t="s">
        <v>460</v>
      </c>
      <c r="SIJ131" s="50" t="s">
        <v>460</v>
      </c>
      <c r="SIK131" s="50" t="s">
        <v>460</v>
      </c>
      <c r="SIL131" s="50" t="s">
        <v>460</v>
      </c>
      <c r="SIM131" s="50" t="s">
        <v>460</v>
      </c>
      <c r="SIN131" s="50" t="s">
        <v>460</v>
      </c>
      <c r="SIO131" s="50" t="s">
        <v>460</v>
      </c>
      <c r="SIP131" s="50" t="s">
        <v>460</v>
      </c>
      <c r="SIQ131" s="50" t="s">
        <v>460</v>
      </c>
      <c r="SIR131" s="50" t="s">
        <v>460</v>
      </c>
      <c r="SIS131" s="50" t="s">
        <v>460</v>
      </c>
      <c r="SIT131" s="50" t="s">
        <v>460</v>
      </c>
      <c r="SIU131" s="50" t="s">
        <v>460</v>
      </c>
      <c r="SIV131" s="50" t="s">
        <v>460</v>
      </c>
      <c r="SIW131" s="50" t="s">
        <v>460</v>
      </c>
      <c r="SIX131" s="50" t="s">
        <v>460</v>
      </c>
      <c r="SIY131" s="50" t="s">
        <v>460</v>
      </c>
      <c r="SIZ131" s="50" t="s">
        <v>460</v>
      </c>
      <c r="SJA131" s="50" t="s">
        <v>460</v>
      </c>
      <c r="SJB131" s="50" t="s">
        <v>460</v>
      </c>
      <c r="SJC131" s="50" t="s">
        <v>460</v>
      </c>
      <c r="SJD131" s="50" t="s">
        <v>460</v>
      </c>
      <c r="SJE131" s="50" t="s">
        <v>460</v>
      </c>
      <c r="SJF131" s="50" t="s">
        <v>460</v>
      </c>
      <c r="SJG131" s="50" t="s">
        <v>460</v>
      </c>
      <c r="SJH131" s="50" t="s">
        <v>460</v>
      </c>
      <c r="SJI131" s="50" t="s">
        <v>460</v>
      </c>
      <c r="SJJ131" s="50" t="s">
        <v>460</v>
      </c>
      <c r="SJK131" s="50" t="s">
        <v>460</v>
      </c>
      <c r="SJL131" s="50" t="s">
        <v>460</v>
      </c>
      <c r="SJM131" s="50" t="s">
        <v>460</v>
      </c>
      <c r="SJN131" s="50" t="s">
        <v>460</v>
      </c>
      <c r="SJO131" s="50" t="s">
        <v>460</v>
      </c>
      <c r="SJP131" s="50" t="s">
        <v>460</v>
      </c>
      <c r="SJQ131" s="50" t="s">
        <v>460</v>
      </c>
      <c r="SJR131" s="50" t="s">
        <v>460</v>
      </c>
      <c r="SJS131" s="50" t="s">
        <v>460</v>
      </c>
      <c r="SJT131" s="50" t="s">
        <v>460</v>
      </c>
      <c r="SJU131" s="50" t="s">
        <v>460</v>
      </c>
      <c r="SJV131" s="50" t="s">
        <v>460</v>
      </c>
      <c r="SJW131" s="50" t="s">
        <v>460</v>
      </c>
      <c r="SJX131" s="50" t="s">
        <v>460</v>
      </c>
      <c r="SJY131" s="50" t="s">
        <v>460</v>
      </c>
      <c r="SJZ131" s="50" t="s">
        <v>460</v>
      </c>
      <c r="SKA131" s="50" t="s">
        <v>460</v>
      </c>
      <c r="SKB131" s="50" t="s">
        <v>460</v>
      </c>
      <c r="SKC131" s="50" t="s">
        <v>460</v>
      </c>
      <c r="SKD131" s="50" t="s">
        <v>460</v>
      </c>
      <c r="SKE131" s="50" t="s">
        <v>460</v>
      </c>
      <c r="SKF131" s="50" t="s">
        <v>460</v>
      </c>
      <c r="SKG131" s="50" t="s">
        <v>460</v>
      </c>
      <c r="SKH131" s="50" t="s">
        <v>460</v>
      </c>
      <c r="SKI131" s="50" t="s">
        <v>460</v>
      </c>
      <c r="SKJ131" s="50" t="s">
        <v>460</v>
      </c>
      <c r="SKK131" s="50" t="s">
        <v>460</v>
      </c>
      <c r="SKL131" s="50" t="s">
        <v>460</v>
      </c>
      <c r="SKM131" s="50" t="s">
        <v>460</v>
      </c>
      <c r="SKN131" s="50" t="s">
        <v>460</v>
      </c>
      <c r="SKO131" s="50" t="s">
        <v>460</v>
      </c>
      <c r="SKP131" s="50" t="s">
        <v>460</v>
      </c>
      <c r="SKQ131" s="50" t="s">
        <v>460</v>
      </c>
      <c r="SKR131" s="50" t="s">
        <v>460</v>
      </c>
      <c r="SKS131" s="50" t="s">
        <v>460</v>
      </c>
      <c r="SKT131" s="50" t="s">
        <v>460</v>
      </c>
      <c r="SKU131" s="50" t="s">
        <v>460</v>
      </c>
      <c r="SKV131" s="50" t="s">
        <v>460</v>
      </c>
      <c r="SKW131" s="50" t="s">
        <v>460</v>
      </c>
      <c r="SKX131" s="50" t="s">
        <v>460</v>
      </c>
      <c r="SKY131" s="50" t="s">
        <v>460</v>
      </c>
      <c r="SKZ131" s="50" t="s">
        <v>460</v>
      </c>
      <c r="SLA131" s="50" t="s">
        <v>460</v>
      </c>
      <c r="SLB131" s="50" t="s">
        <v>460</v>
      </c>
      <c r="SLC131" s="50" t="s">
        <v>460</v>
      </c>
      <c r="SLD131" s="50" t="s">
        <v>460</v>
      </c>
      <c r="SLE131" s="50" t="s">
        <v>460</v>
      </c>
      <c r="SLF131" s="50" t="s">
        <v>460</v>
      </c>
      <c r="SLG131" s="50" t="s">
        <v>460</v>
      </c>
      <c r="SLH131" s="50" t="s">
        <v>460</v>
      </c>
      <c r="SLI131" s="50" t="s">
        <v>460</v>
      </c>
      <c r="SLJ131" s="50" t="s">
        <v>460</v>
      </c>
      <c r="SLK131" s="50" t="s">
        <v>460</v>
      </c>
      <c r="SLL131" s="50" t="s">
        <v>460</v>
      </c>
      <c r="SLM131" s="50" t="s">
        <v>460</v>
      </c>
      <c r="SLN131" s="50" t="s">
        <v>460</v>
      </c>
      <c r="SLO131" s="50" t="s">
        <v>460</v>
      </c>
      <c r="SLP131" s="50" t="s">
        <v>460</v>
      </c>
      <c r="SLQ131" s="50" t="s">
        <v>460</v>
      </c>
      <c r="SLR131" s="50" t="s">
        <v>460</v>
      </c>
      <c r="SLS131" s="50" t="s">
        <v>460</v>
      </c>
      <c r="SLT131" s="50" t="s">
        <v>460</v>
      </c>
      <c r="SLU131" s="50" t="s">
        <v>460</v>
      </c>
      <c r="SLV131" s="50" t="s">
        <v>460</v>
      </c>
      <c r="SLW131" s="50" t="s">
        <v>460</v>
      </c>
      <c r="SLX131" s="50" t="s">
        <v>460</v>
      </c>
      <c r="SLY131" s="50" t="s">
        <v>460</v>
      </c>
      <c r="SLZ131" s="50" t="s">
        <v>460</v>
      </c>
      <c r="SMA131" s="50" t="s">
        <v>460</v>
      </c>
      <c r="SMB131" s="50" t="s">
        <v>460</v>
      </c>
      <c r="SMC131" s="50" t="s">
        <v>460</v>
      </c>
      <c r="SMD131" s="50" t="s">
        <v>460</v>
      </c>
      <c r="SME131" s="50" t="s">
        <v>460</v>
      </c>
      <c r="SMF131" s="50" t="s">
        <v>460</v>
      </c>
      <c r="SMG131" s="50" t="s">
        <v>460</v>
      </c>
      <c r="SMH131" s="50" t="s">
        <v>460</v>
      </c>
      <c r="SMI131" s="50" t="s">
        <v>460</v>
      </c>
      <c r="SMJ131" s="50" t="s">
        <v>460</v>
      </c>
      <c r="SMK131" s="50" t="s">
        <v>460</v>
      </c>
      <c r="SML131" s="50" t="s">
        <v>460</v>
      </c>
      <c r="SMM131" s="50" t="s">
        <v>460</v>
      </c>
      <c r="SMN131" s="50" t="s">
        <v>460</v>
      </c>
      <c r="SMO131" s="50" t="s">
        <v>460</v>
      </c>
      <c r="SMP131" s="50" t="s">
        <v>460</v>
      </c>
      <c r="SMQ131" s="50" t="s">
        <v>460</v>
      </c>
      <c r="SMR131" s="50" t="s">
        <v>460</v>
      </c>
      <c r="SMS131" s="50" t="s">
        <v>460</v>
      </c>
      <c r="SMT131" s="50" t="s">
        <v>460</v>
      </c>
      <c r="SMU131" s="50" t="s">
        <v>460</v>
      </c>
      <c r="SMV131" s="50" t="s">
        <v>460</v>
      </c>
      <c r="SMW131" s="50" t="s">
        <v>460</v>
      </c>
      <c r="SMX131" s="50" t="s">
        <v>460</v>
      </c>
      <c r="SMY131" s="50" t="s">
        <v>460</v>
      </c>
      <c r="SMZ131" s="50" t="s">
        <v>460</v>
      </c>
      <c r="SNA131" s="50" t="s">
        <v>460</v>
      </c>
      <c r="SNB131" s="50" t="s">
        <v>460</v>
      </c>
      <c r="SNC131" s="50" t="s">
        <v>460</v>
      </c>
      <c r="SND131" s="50" t="s">
        <v>460</v>
      </c>
      <c r="SNE131" s="50" t="s">
        <v>460</v>
      </c>
      <c r="SNF131" s="50" t="s">
        <v>460</v>
      </c>
      <c r="SNG131" s="50" t="s">
        <v>460</v>
      </c>
      <c r="SNH131" s="50" t="s">
        <v>460</v>
      </c>
      <c r="SNI131" s="50" t="s">
        <v>460</v>
      </c>
      <c r="SNJ131" s="50" t="s">
        <v>460</v>
      </c>
      <c r="SNK131" s="50" t="s">
        <v>460</v>
      </c>
      <c r="SNL131" s="50" t="s">
        <v>460</v>
      </c>
      <c r="SNM131" s="50" t="s">
        <v>460</v>
      </c>
      <c r="SNN131" s="50" t="s">
        <v>460</v>
      </c>
      <c r="SNO131" s="50" t="s">
        <v>460</v>
      </c>
      <c r="SNP131" s="50" t="s">
        <v>460</v>
      </c>
      <c r="SNQ131" s="50" t="s">
        <v>460</v>
      </c>
      <c r="SNR131" s="50" t="s">
        <v>460</v>
      </c>
      <c r="SNS131" s="50" t="s">
        <v>460</v>
      </c>
      <c r="SNT131" s="50" t="s">
        <v>460</v>
      </c>
      <c r="SNU131" s="50" t="s">
        <v>460</v>
      </c>
      <c r="SNV131" s="50" t="s">
        <v>460</v>
      </c>
      <c r="SNW131" s="50" t="s">
        <v>460</v>
      </c>
      <c r="SNX131" s="50" t="s">
        <v>460</v>
      </c>
      <c r="SNY131" s="50" t="s">
        <v>460</v>
      </c>
      <c r="SNZ131" s="50" t="s">
        <v>460</v>
      </c>
      <c r="SOA131" s="50" t="s">
        <v>460</v>
      </c>
      <c r="SOB131" s="50" t="s">
        <v>460</v>
      </c>
      <c r="SOC131" s="50" t="s">
        <v>460</v>
      </c>
      <c r="SOD131" s="50" t="s">
        <v>460</v>
      </c>
      <c r="SOE131" s="50" t="s">
        <v>460</v>
      </c>
      <c r="SOF131" s="50" t="s">
        <v>460</v>
      </c>
      <c r="SOG131" s="50" t="s">
        <v>460</v>
      </c>
      <c r="SOH131" s="50" t="s">
        <v>460</v>
      </c>
      <c r="SOI131" s="50" t="s">
        <v>460</v>
      </c>
      <c r="SOJ131" s="50" t="s">
        <v>460</v>
      </c>
      <c r="SOK131" s="50" t="s">
        <v>460</v>
      </c>
      <c r="SOL131" s="50" t="s">
        <v>460</v>
      </c>
      <c r="SOM131" s="50" t="s">
        <v>460</v>
      </c>
      <c r="SON131" s="50" t="s">
        <v>460</v>
      </c>
      <c r="SOO131" s="50" t="s">
        <v>460</v>
      </c>
      <c r="SOP131" s="50" t="s">
        <v>460</v>
      </c>
      <c r="SOQ131" s="50" t="s">
        <v>460</v>
      </c>
      <c r="SOR131" s="50" t="s">
        <v>460</v>
      </c>
      <c r="SOS131" s="50" t="s">
        <v>460</v>
      </c>
      <c r="SOT131" s="50" t="s">
        <v>460</v>
      </c>
      <c r="SOU131" s="50" t="s">
        <v>460</v>
      </c>
      <c r="SOV131" s="50" t="s">
        <v>460</v>
      </c>
      <c r="SOW131" s="50" t="s">
        <v>460</v>
      </c>
      <c r="SOX131" s="50" t="s">
        <v>460</v>
      </c>
      <c r="SOY131" s="50" t="s">
        <v>460</v>
      </c>
      <c r="SOZ131" s="50" t="s">
        <v>460</v>
      </c>
      <c r="SPA131" s="50" t="s">
        <v>460</v>
      </c>
      <c r="SPB131" s="50" t="s">
        <v>460</v>
      </c>
      <c r="SPC131" s="50" t="s">
        <v>460</v>
      </c>
      <c r="SPD131" s="50" t="s">
        <v>460</v>
      </c>
      <c r="SPE131" s="50" t="s">
        <v>460</v>
      </c>
      <c r="SPF131" s="50" t="s">
        <v>460</v>
      </c>
      <c r="SPG131" s="50" t="s">
        <v>460</v>
      </c>
      <c r="SPH131" s="50" t="s">
        <v>460</v>
      </c>
      <c r="SPI131" s="50" t="s">
        <v>460</v>
      </c>
      <c r="SPJ131" s="50" t="s">
        <v>460</v>
      </c>
      <c r="SPK131" s="50" t="s">
        <v>460</v>
      </c>
      <c r="SPL131" s="50" t="s">
        <v>460</v>
      </c>
      <c r="SPM131" s="50" t="s">
        <v>460</v>
      </c>
      <c r="SPN131" s="50" t="s">
        <v>460</v>
      </c>
      <c r="SPO131" s="50" t="s">
        <v>460</v>
      </c>
      <c r="SPP131" s="50" t="s">
        <v>460</v>
      </c>
      <c r="SPQ131" s="50" t="s">
        <v>460</v>
      </c>
      <c r="SPR131" s="50" t="s">
        <v>460</v>
      </c>
      <c r="SPS131" s="50" t="s">
        <v>460</v>
      </c>
      <c r="SPT131" s="50" t="s">
        <v>460</v>
      </c>
      <c r="SPU131" s="50" t="s">
        <v>460</v>
      </c>
      <c r="SPV131" s="50" t="s">
        <v>460</v>
      </c>
      <c r="SPW131" s="50" t="s">
        <v>460</v>
      </c>
      <c r="SPX131" s="50" t="s">
        <v>460</v>
      </c>
      <c r="SPY131" s="50" t="s">
        <v>460</v>
      </c>
      <c r="SPZ131" s="50" t="s">
        <v>460</v>
      </c>
      <c r="SQA131" s="50" t="s">
        <v>460</v>
      </c>
      <c r="SQB131" s="50" t="s">
        <v>460</v>
      </c>
      <c r="SQC131" s="50" t="s">
        <v>460</v>
      </c>
      <c r="SQD131" s="50" t="s">
        <v>460</v>
      </c>
      <c r="SQE131" s="50" t="s">
        <v>460</v>
      </c>
      <c r="SQF131" s="50" t="s">
        <v>460</v>
      </c>
      <c r="SQG131" s="50" t="s">
        <v>460</v>
      </c>
      <c r="SQH131" s="50" t="s">
        <v>460</v>
      </c>
      <c r="SQI131" s="50" t="s">
        <v>460</v>
      </c>
      <c r="SQJ131" s="50" t="s">
        <v>460</v>
      </c>
      <c r="SQK131" s="50" t="s">
        <v>460</v>
      </c>
      <c r="SQL131" s="50" t="s">
        <v>460</v>
      </c>
      <c r="SQM131" s="50" t="s">
        <v>460</v>
      </c>
      <c r="SQN131" s="50" t="s">
        <v>460</v>
      </c>
      <c r="SQO131" s="50" t="s">
        <v>460</v>
      </c>
      <c r="SQP131" s="50" t="s">
        <v>460</v>
      </c>
      <c r="SQQ131" s="50" t="s">
        <v>460</v>
      </c>
      <c r="SQR131" s="50" t="s">
        <v>460</v>
      </c>
      <c r="SQS131" s="50" t="s">
        <v>460</v>
      </c>
      <c r="SQT131" s="50" t="s">
        <v>460</v>
      </c>
      <c r="SQU131" s="50" t="s">
        <v>460</v>
      </c>
      <c r="SQV131" s="50" t="s">
        <v>460</v>
      </c>
      <c r="SQW131" s="50" t="s">
        <v>460</v>
      </c>
      <c r="SQX131" s="50" t="s">
        <v>460</v>
      </c>
      <c r="SQY131" s="50" t="s">
        <v>460</v>
      </c>
      <c r="SQZ131" s="50" t="s">
        <v>460</v>
      </c>
      <c r="SRA131" s="50" t="s">
        <v>460</v>
      </c>
      <c r="SRB131" s="50" t="s">
        <v>460</v>
      </c>
      <c r="SRC131" s="50" t="s">
        <v>460</v>
      </c>
      <c r="SRD131" s="50" t="s">
        <v>460</v>
      </c>
      <c r="SRE131" s="50" t="s">
        <v>460</v>
      </c>
      <c r="SRF131" s="50" t="s">
        <v>460</v>
      </c>
      <c r="SRG131" s="50" t="s">
        <v>460</v>
      </c>
      <c r="SRH131" s="50" t="s">
        <v>460</v>
      </c>
      <c r="SRI131" s="50" t="s">
        <v>460</v>
      </c>
      <c r="SRJ131" s="50" t="s">
        <v>460</v>
      </c>
      <c r="SRK131" s="50" t="s">
        <v>460</v>
      </c>
      <c r="SRL131" s="50" t="s">
        <v>460</v>
      </c>
      <c r="SRM131" s="50" t="s">
        <v>460</v>
      </c>
      <c r="SRN131" s="50" t="s">
        <v>460</v>
      </c>
      <c r="SRO131" s="50" t="s">
        <v>460</v>
      </c>
      <c r="SRP131" s="50" t="s">
        <v>460</v>
      </c>
      <c r="SRQ131" s="50" t="s">
        <v>460</v>
      </c>
      <c r="SRR131" s="50" t="s">
        <v>460</v>
      </c>
      <c r="SRS131" s="50" t="s">
        <v>460</v>
      </c>
      <c r="SRT131" s="50" t="s">
        <v>460</v>
      </c>
      <c r="SRU131" s="50" t="s">
        <v>460</v>
      </c>
      <c r="SRV131" s="50" t="s">
        <v>460</v>
      </c>
      <c r="SRW131" s="50" t="s">
        <v>460</v>
      </c>
      <c r="SRX131" s="50" t="s">
        <v>460</v>
      </c>
      <c r="SRY131" s="50" t="s">
        <v>460</v>
      </c>
      <c r="SRZ131" s="50" t="s">
        <v>460</v>
      </c>
      <c r="SSA131" s="50" t="s">
        <v>460</v>
      </c>
      <c r="SSB131" s="50" t="s">
        <v>460</v>
      </c>
      <c r="SSC131" s="50" t="s">
        <v>460</v>
      </c>
      <c r="SSD131" s="50" t="s">
        <v>460</v>
      </c>
      <c r="SSE131" s="50" t="s">
        <v>460</v>
      </c>
      <c r="SSF131" s="50" t="s">
        <v>460</v>
      </c>
      <c r="SSG131" s="50" t="s">
        <v>460</v>
      </c>
      <c r="SSH131" s="50" t="s">
        <v>460</v>
      </c>
      <c r="SSI131" s="50" t="s">
        <v>460</v>
      </c>
      <c r="SSJ131" s="50" t="s">
        <v>460</v>
      </c>
      <c r="SSK131" s="50" t="s">
        <v>460</v>
      </c>
      <c r="SSL131" s="50" t="s">
        <v>460</v>
      </c>
      <c r="SSM131" s="50" t="s">
        <v>460</v>
      </c>
      <c r="SSN131" s="50" t="s">
        <v>460</v>
      </c>
      <c r="SSO131" s="50" t="s">
        <v>460</v>
      </c>
      <c r="SSP131" s="50" t="s">
        <v>460</v>
      </c>
      <c r="SSQ131" s="50" t="s">
        <v>460</v>
      </c>
      <c r="SSR131" s="50" t="s">
        <v>460</v>
      </c>
      <c r="SSS131" s="50" t="s">
        <v>460</v>
      </c>
      <c r="SST131" s="50" t="s">
        <v>460</v>
      </c>
      <c r="SSU131" s="50" t="s">
        <v>460</v>
      </c>
      <c r="SSV131" s="50" t="s">
        <v>460</v>
      </c>
      <c r="SSW131" s="50" t="s">
        <v>460</v>
      </c>
      <c r="SSX131" s="50" t="s">
        <v>460</v>
      </c>
      <c r="SSY131" s="50" t="s">
        <v>460</v>
      </c>
      <c r="SSZ131" s="50" t="s">
        <v>460</v>
      </c>
      <c r="STA131" s="50" t="s">
        <v>460</v>
      </c>
      <c r="STB131" s="50" t="s">
        <v>460</v>
      </c>
      <c r="STC131" s="50" t="s">
        <v>460</v>
      </c>
      <c r="STD131" s="50" t="s">
        <v>460</v>
      </c>
      <c r="STE131" s="50" t="s">
        <v>460</v>
      </c>
      <c r="STF131" s="50" t="s">
        <v>460</v>
      </c>
      <c r="STG131" s="50" t="s">
        <v>460</v>
      </c>
      <c r="STH131" s="50" t="s">
        <v>460</v>
      </c>
      <c r="STI131" s="50" t="s">
        <v>460</v>
      </c>
      <c r="STJ131" s="50" t="s">
        <v>460</v>
      </c>
      <c r="STK131" s="50" t="s">
        <v>460</v>
      </c>
      <c r="STL131" s="50" t="s">
        <v>460</v>
      </c>
      <c r="STM131" s="50" t="s">
        <v>460</v>
      </c>
      <c r="STN131" s="50" t="s">
        <v>460</v>
      </c>
      <c r="STO131" s="50" t="s">
        <v>460</v>
      </c>
      <c r="STP131" s="50" t="s">
        <v>460</v>
      </c>
      <c r="STQ131" s="50" t="s">
        <v>460</v>
      </c>
      <c r="STR131" s="50" t="s">
        <v>460</v>
      </c>
      <c r="STS131" s="50" t="s">
        <v>460</v>
      </c>
      <c r="STT131" s="50" t="s">
        <v>460</v>
      </c>
      <c r="STU131" s="50" t="s">
        <v>460</v>
      </c>
      <c r="STV131" s="50" t="s">
        <v>460</v>
      </c>
      <c r="STW131" s="50" t="s">
        <v>460</v>
      </c>
      <c r="STX131" s="50" t="s">
        <v>460</v>
      </c>
      <c r="STY131" s="50" t="s">
        <v>460</v>
      </c>
      <c r="STZ131" s="50" t="s">
        <v>460</v>
      </c>
      <c r="SUA131" s="50" t="s">
        <v>460</v>
      </c>
      <c r="SUB131" s="50" t="s">
        <v>460</v>
      </c>
      <c r="SUC131" s="50" t="s">
        <v>460</v>
      </c>
      <c r="SUD131" s="50" t="s">
        <v>460</v>
      </c>
      <c r="SUE131" s="50" t="s">
        <v>460</v>
      </c>
      <c r="SUF131" s="50" t="s">
        <v>460</v>
      </c>
      <c r="SUG131" s="50" t="s">
        <v>460</v>
      </c>
      <c r="SUH131" s="50" t="s">
        <v>460</v>
      </c>
      <c r="SUI131" s="50" t="s">
        <v>460</v>
      </c>
      <c r="SUJ131" s="50" t="s">
        <v>460</v>
      </c>
      <c r="SUK131" s="50" t="s">
        <v>460</v>
      </c>
      <c r="SUL131" s="50" t="s">
        <v>460</v>
      </c>
      <c r="SUM131" s="50" t="s">
        <v>460</v>
      </c>
      <c r="SUN131" s="50" t="s">
        <v>460</v>
      </c>
      <c r="SUO131" s="50" t="s">
        <v>460</v>
      </c>
      <c r="SUP131" s="50" t="s">
        <v>460</v>
      </c>
      <c r="SUQ131" s="50" t="s">
        <v>460</v>
      </c>
      <c r="SUR131" s="50" t="s">
        <v>460</v>
      </c>
      <c r="SUS131" s="50" t="s">
        <v>460</v>
      </c>
      <c r="SUT131" s="50" t="s">
        <v>460</v>
      </c>
      <c r="SUU131" s="50" t="s">
        <v>460</v>
      </c>
      <c r="SUV131" s="50" t="s">
        <v>460</v>
      </c>
      <c r="SUW131" s="50" t="s">
        <v>460</v>
      </c>
      <c r="SUX131" s="50" t="s">
        <v>460</v>
      </c>
      <c r="SUY131" s="50" t="s">
        <v>460</v>
      </c>
      <c r="SUZ131" s="50" t="s">
        <v>460</v>
      </c>
      <c r="SVA131" s="50" t="s">
        <v>460</v>
      </c>
      <c r="SVB131" s="50" t="s">
        <v>460</v>
      </c>
      <c r="SVC131" s="50" t="s">
        <v>460</v>
      </c>
      <c r="SVD131" s="50" t="s">
        <v>460</v>
      </c>
      <c r="SVE131" s="50" t="s">
        <v>460</v>
      </c>
      <c r="SVF131" s="50" t="s">
        <v>460</v>
      </c>
      <c r="SVG131" s="50" t="s">
        <v>460</v>
      </c>
      <c r="SVH131" s="50" t="s">
        <v>460</v>
      </c>
      <c r="SVI131" s="50" t="s">
        <v>460</v>
      </c>
      <c r="SVJ131" s="50" t="s">
        <v>460</v>
      </c>
      <c r="SVK131" s="50" t="s">
        <v>460</v>
      </c>
      <c r="SVL131" s="50" t="s">
        <v>460</v>
      </c>
      <c r="SVM131" s="50" t="s">
        <v>460</v>
      </c>
      <c r="SVN131" s="50" t="s">
        <v>460</v>
      </c>
      <c r="SVO131" s="50" t="s">
        <v>460</v>
      </c>
      <c r="SVP131" s="50" t="s">
        <v>460</v>
      </c>
      <c r="SVQ131" s="50" t="s">
        <v>460</v>
      </c>
      <c r="SVR131" s="50" t="s">
        <v>460</v>
      </c>
      <c r="SVS131" s="50" t="s">
        <v>460</v>
      </c>
      <c r="SVT131" s="50" t="s">
        <v>460</v>
      </c>
      <c r="SVU131" s="50" t="s">
        <v>460</v>
      </c>
      <c r="SVV131" s="50" t="s">
        <v>460</v>
      </c>
      <c r="SVW131" s="50" t="s">
        <v>460</v>
      </c>
      <c r="SVX131" s="50" t="s">
        <v>460</v>
      </c>
      <c r="SVY131" s="50" t="s">
        <v>460</v>
      </c>
      <c r="SVZ131" s="50" t="s">
        <v>460</v>
      </c>
      <c r="SWA131" s="50" t="s">
        <v>460</v>
      </c>
      <c r="SWB131" s="50" t="s">
        <v>460</v>
      </c>
      <c r="SWC131" s="50" t="s">
        <v>460</v>
      </c>
      <c r="SWD131" s="50" t="s">
        <v>460</v>
      </c>
      <c r="SWE131" s="50" t="s">
        <v>460</v>
      </c>
      <c r="SWF131" s="50" t="s">
        <v>460</v>
      </c>
      <c r="SWG131" s="50" t="s">
        <v>460</v>
      </c>
      <c r="SWH131" s="50" t="s">
        <v>460</v>
      </c>
      <c r="SWI131" s="50" t="s">
        <v>460</v>
      </c>
      <c r="SWJ131" s="50" t="s">
        <v>460</v>
      </c>
      <c r="SWK131" s="50" t="s">
        <v>460</v>
      </c>
      <c r="SWL131" s="50" t="s">
        <v>460</v>
      </c>
      <c r="SWM131" s="50" t="s">
        <v>460</v>
      </c>
      <c r="SWN131" s="50" t="s">
        <v>460</v>
      </c>
      <c r="SWO131" s="50" t="s">
        <v>460</v>
      </c>
      <c r="SWP131" s="50" t="s">
        <v>460</v>
      </c>
      <c r="SWQ131" s="50" t="s">
        <v>460</v>
      </c>
      <c r="SWR131" s="50" t="s">
        <v>460</v>
      </c>
      <c r="SWS131" s="50" t="s">
        <v>460</v>
      </c>
      <c r="SWT131" s="50" t="s">
        <v>460</v>
      </c>
      <c r="SWU131" s="50" t="s">
        <v>460</v>
      </c>
      <c r="SWV131" s="50" t="s">
        <v>460</v>
      </c>
      <c r="SWW131" s="50" t="s">
        <v>460</v>
      </c>
      <c r="SWX131" s="50" t="s">
        <v>460</v>
      </c>
      <c r="SWY131" s="50" t="s">
        <v>460</v>
      </c>
      <c r="SWZ131" s="50" t="s">
        <v>460</v>
      </c>
      <c r="SXA131" s="50" t="s">
        <v>460</v>
      </c>
      <c r="SXB131" s="50" t="s">
        <v>460</v>
      </c>
      <c r="SXC131" s="50" t="s">
        <v>460</v>
      </c>
      <c r="SXD131" s="50" t="s">
        <v>460</v>
      </c>
      <c r="SXE131" s="50" t="s">
        <v>460</v>
      </c>
      <c r="SXF131" s="50" t="s">
        <v>460</v>
      </c>
      <c r="SXG131" s="50" t="s">
        <v>460</v>
      </c>
      <c r="SXH131" s="50" t="s">
        <v>460</v>
      </c>
      <c r="SXI131" s="50" t="s">
        <v>460</v>
      </c>
      <c r="SXJ131" s="50" t="s">
        <v>460</v>
      </c>
      <c r="SXK131" s="50" t="s">
        <v>460</v>
      </c>
      <c r="SXL131" s="50" t="s">
        <v>460</v>
      </c>
      <c r="SXM131" s="50" t="s">
        <v>460</v>
      </c>
      <c r="SXN131" s="50" t="s">
        <v>460</v>
      </c>
      <c r="SXO131" s="50" t="s">
        <v>460</v>
      </c>
      <c r="SXP131" s="50" t="s">
        <v>460</v>
      </c>
      <c r="SXQ131" s="50" t="s">
        <v>460</v>
      </c>
      <c r="SXR131" s="50" t="s">
        <v>460</v>
      </c>
      <c r="SXS131" s="50" t="s">
        <v>460</v>
      </c>
      <c r="SXT131" s="50" t="s">
        <v>460</v>
      </c>
      <c r="SXU131" s="50" t="s">
        <v>460</v>
      </c>
      <c r="SXV131" s="50" t="s">
        <v>460</v>
      </c>
      <c r="SXW131" s="50" t="s">
        <v>460</v>
      </c>
      <c r="SXX131" s="50" t="s">
        <v>460</v>
      </c>
      <c r="SXY131" s="50" t="s">
        <v>460</v>
      </c>
      <c r="SXZ131" s="50" t="s">
        <v>460</v>
      </c>
      <c r="SYA131" s="50" t="s">
        <v>460</v>
      </c>
      <c r="SYB131" s="50" t="s">
        <v>460</v>
      </c>
      <c r="SYC131" s="50" t="s">
        <v>460</v>
      </c>
      <c r="SYD131" s="50" t="s">
        <v>460</v>
      </c>
      <c r="SYE131" s="50" t="s">
        <v>460</v>
      </c>
      <c r="SYF131" s="50" t="s">
        <v>460</v>
      </c>
      <c r="SYG131" s="50" t="s">
        <v>460</v>
      </c>
      <c r="SYH131" s="50" t="s">
        <v>460</v>
      </c>
      <c r="SYI131" s="50" t="s">
        <v>460</v>
      </c>
      <c r="SYJ131" s="50" t="s">
        <v>460</v>
      </c>
      <c r="SYK131" s="50" t="s">
        <v>460</v>
      </c>
      <c r="SYL131" s="50" t="s">
        <v>460</v>
      </c>
      <c r="SYM131" s="50" t="s">
        <v>460</v>
      </c>
      <c r="SYN131" s="50" t="s">
        <v>460</v>
      </c>
      <c r="SYO131" s="50" t="s">
        <v>460</v>
      </c>
      <c r="SYP131" s="50" t="s">
        <v>460</v>
      </c>
      <c r="SYQ131" s="50" t="s">
        <v>460</v>
      </c>
      <c r="SYR131" s="50" t="s">
        <v>460</v>
      </c>
      <c r="SYS131" s="50" t="s">
        <v>460</v>
      </c>
      <c r="SYT131" s="50" t="s">
        <v>460</v>
      </c>
      <c r="SYU131" s="50" t="s">
        <v>460</v>
      </c>
      <c r="SYV131" s="50" t="s">
        <v>460</v>
      </c>
      <c r="SYW131" s="50" t="s">
        <v>460</v>
      </c>
      <c r="SYX131" s="50" t="s">
        <v>460</v>
      </c>
      <c r="SYY131" s="50" t="s">
        <v>460</v>
      </c>
      <c r="SYZ131" s="50" t="s">
        <v>460</v>
      </c>
      <c r="SZA131" s="50" t="s">
        <v>460</v>
      </c>
      <c r="SZB131" s="50" t="s">
        <v>460</v>
      </c>
      <c r="SZC131" s="50" t="s">
        <v>460</v>
      </c>
      <c r="SZD131" s="50" t="s">
        <v>460</v>
      </c>
      <c r="SZE131" s="50" t="s">
        <v>460</v>
      </c>
      <c r="SZF131" s="50" t="s">
        <v>460</v>
      </c>
      <c r="SZG131" s="50" t="s">
        <v>460</v>
      </c>
      <c r="SZH131" s="50" t="s">
        <v>460</v>
      </c>
      <c r="SZI131" s="50" t="s">
        <v>460</v>
      </c>
      <c r="SZJ131" s="50" t="s">
        <v>460</v>
      </c>
      <c r="SZK131" s="50" t="s">
        <v>460</v>
      </c>
      <c r="SZL131" s="50" t="s">
        <v>460</v>
      </c>
      <c r="SZM131" s="50" t="s">
        <v>460</v>
      </c>
      <c r="SZN131" s="50" t="s">
        <v>460</v>
      </c>
      <c r="SZO131" s="50" t="s">
        <v>460</v>
      </c>
      <c r="SZP131" s="50" t="s">
        <v>460</v>
      </c>
      <c r="SZQ131" s="50" t="s">
        <v>460</v>
      </c>
      <c r="SZR131" s="50" t="s">
        <v>460</v>
      </c>
      <c r="SZS131" s="50" t="s">
        <v>460</v>
      </c>
      <c r="SZT131" s="50" t="s">
        <v>460</v>
      </c>
      <c r="SZU131" s="50" t="s">
        <v>460</v>
      </c>
      <c r="SZV131" s="50" t="s">
        <v>460</v>
      </c>
      <c r="SZW131" s="50" t="s">
        <v>460</v>
      </c>
      <c r="SZX131" s="50" t="s">
        <v>460</v>
      </c>
      <c r="SZY131" s="50" t="s">
        <v>460</v>
      </c>
      <c r="SZZ131" s="50" t="s">
        <v>460</v>
      </c>
      <c r="TAA131" s="50" t="s">
        <v>460</v>
      </c>
      <c r="TAB131" s="50" t="s">
        <v>460</v>
      </c>
      <c r="TAC131" s="50" t="s">
        <v>460</v>
      </c>
      <c r="TAD131" s="50" t="s">
        <v>460</v>
      </c>
      <c r="TAE131" s="50" t="s">
        <v>460</v>
      </c>
      <c r="TAF131" s="50" t="s">
        <v>460</v>
      </c>
      <c r="TAG131" s="50" t="s">
        <v>460</v>
      </c>
      <c r="TAH131" s="50" t="s">
        <v>460</v>
      </c>
      <c r="TAI131" s="50" t="s">
        <v>460</v>
      </c>
      <c r="TAJ131" s="50" t="s">
        <v>460</v>
      </c>
      <c r="TAK131" s="50" t="s">
        <v>460</v>
      </c>
      <c r="TAL131" s="50" t="s">
        <v>460</v>
      </c>
      <c r="TAM131" s="50" t="s">
        <v>460</v>
      </c>
      <c r="TAN131" s="50" t="s">
        <v>460</v>
      </c>
      <c r="TAO131" s="50" t="s">
        <v>460</v>
      </c>
      <c r="TAP131" s="50" t="s">
        <v>460</v>
      </c>
      <c r="TAQ131" s="50" t="s">
        <v>460</v>
      </c>
      <c r="TAR131" s="50" t="s">
        <v>460</v>
      </c>
      <c r="TAS131" s="50" t="s">
        <v>460</v>
      </c>
      <c r="TAT131" s="50" t="s">
        <v>460</v>
      </c>
      <c r="TAU131" s="50" t="s">
        <v>460</v>
      </c>
      <c r="TAV131" s="50" t="s">
        <v>460</v>
      </c>
      <c r="TAW131" s="50" t="s">
        <v>460</v>
      </c>
      <c r="TAX131" s="50" t="s">
        <v>460</v>
      </c>
      <c r="TAY131" s="50" t="s">
        <v>460</v>
      </c>
      <c r="TAZ131" s="50" t="s">
        <v>460</v>
      </c>
      <c r="TBA131" s="50" t="s">
        <v>460</v>
      </c>
      <c r="TBB131" s="50" t="s">
        <v>460</v>
      </c>
      <c r="TBC131" s="50" t="s">
        <v>460</v>
      </c>
      <c r="TBD131" s="50" t="s">
        <v>460</v>
      </c>
      <c r="TBE131" s="50" t="s">
        <v>460</v>
      </c>
      <c r="TBF131" s="50" t="s">
        <v>460</v>
      </c>
      <c r="TBG131" s="50" t="s">
        <v>460</v>
      </c>
      <c r="TBH131" s="50" t="s">
        <v>460</v>
      </c>
      <c r="TBI131" s="50" t="s">
        <v>460</v>
      </c>
      <c r="TBJ131" s="50" t="s">
        <v>460</v>
      </c>
      <c r="TBK131" s="50" t="s">
        <v>460</v>
      </c>
      <c r="TBL131" s="50" t="s">
        <v>460</v>
      </c>
      <c r="TBM131" s="50" t="s">
        <v>460</v>
      </c>
      <c r="TBN131" s="50" t="s">
        <v>460</v>
      </c>
      <c r="TBO131" s="50" t="s">
        <v>460</v>
      </c>
      <c r="TBP131" s="50" t="s">
        <v>460</v>
      </c>
      <c r="TBQ131" s="50" t="s">
        <v>460</v>
      </c>
      <c r="TBR131" s="50" t="s">
        <v>460</v>
      </c>
      <c r="TBS131" s="50" t="s">
        <v>460</v>
      </c>
      <c r="TBT131" s="50" t="s">
        <v>460</v>
      </c>
      <c r="TBU131" s="50" t="s">
        <v>460</v>
      </c>
      <c r="TBV131" s="50" t="s">
        <v>460</v>
      </c>
      <c r="TBW131" s="50" t="s">
        <v>460</v>
      </c>
      <c r="TBX131" s="50" t="s">
        <v>460</v>
      </c>
      <c r="TBY131" s="50" t="s">
        <v>460</v>
      </c>
      <c r="TBZ131" s="50" t="s">
        <v>460</v>
      </c>
      <c r="TCA131" s="50" t="s">
        <v>460</v>
      </c>
      <c r="TCB131" s="50" t="s">
        <v>460</v>
      </c>
      <c r="TCC131" s="50" t="s">
        <v>460</v>
      </c>
      <c r="TCD131" s="50" t="s">
        <v>460</v>
      </c>
      <c r="TCE131" s="50" t="s">
        <v>460</v>
      </c>
      <c r="TCF131" s="50" t="s">
        <v>460</v>
      </c>
      <c r="TCG131" s="50" t="s">
        <v>460</v>
      </c>
      <c r="TCH131" s="50" t="s">
        <v>460</v>
      </c>
      <c r="TCI131" s="50" t="s">
        <v>460</v>
      </c>
      <c r="TCJ131" s="50" t="s">
        <v>460</v>
      </c>
      <c r="TCK131" s="50" t="s">
        <v>460</v>
      </c>
      <c r="TCL131" s="50" t="s">
        <v>460</v>
      </c>
      <c r="TCM131" s="50" t="s">
        <v>460</v>
      </c>
      <c r="TCN131" s="50" t="s">
        <v>460</v>
      </c>
      <c r="TCO131" s="50" t="s">
        <v>460</v>
      </c>
      <c r="TCP131" s="50" t="s">
        <v>460</v>
      </c>
      <c r="TCQ131" s="50" t="s">
        <v>460</v>
      </c>
      <c r="TCR131" s="50" t="s">
        <v>460</v>
      </c>
      <c r="TCS131" s="50" t="s">
        <v>460</v>
      </c>
      <c r="TCT131" s="50" t="s">
        <v>460</v>
      </c>
      <c r="TCU131" s="50" t="s">
        <v>460</v>
      </c>
      <c r="TCV131" s="50" t="s">
        <v>460</v>
      </c>
      <c r="TCW131" s="50" t="s">
        <v>460</v>
      </c>
      <c r="TCX131" s="50" t="s">
        <v>460</v>
      </c>
      <c r="TCY131" s="50" t="s">
        <v>460</v>
      </c>
      <c r="TCZ131" s="50" t="s">
        <v>460</v>
      </c>
      <c r="TDA131" s="50" t="s">
        <v>460</v>
      </c>
      <c r="TDB131" s="50" t="s">
        <v>460</v>
      </c>
      <c r="TDC131" s="50" t="s">
        <v>460</v>
      </c>
      <c r="TDD131" s="50" t="s">
        <v>460</v>
      </c>
      <c r="TDE131" s="50" t="s">
        <v>460</v>
      </c>
      <c r="TDF131" s="50" t="s">
        <v>460</v>
      </c>
      <c r="TDG131" s="50" t="s">
        <v>460</v>
      </c>
      <c r="TDH131" s="50" t="s">
        <v>460</v>
      </c>
      <c r="TDI131" s="50" t="s">
        <v>460</v>
      </c>
      <c r="TDJ131" s="50" t="s">
        <v>460</v>
      </c>
      <c r="TDK131" s="50" t="s">
        <v>460</v>
      </c>
      <c r="TDL131" s="50" t="s">
        <v>460</v>
      </c>
      <c r="TDM131" s="50" t="s">
        <v>460</v>
      </c>
      <c r="TDN131" s="50" t="s">
        <v>460</v>
      </c>
      <c r="TDO131" s="50" t="s">
        <v>460</v>
      </c>
      <c r="TDP131" s="50" t="s">
        <v>460</v>
      </c>
      <c r="TDQ131" s="50" t="s">
        <v>460</v>
      </c>
      <c r="TDR131" s="50" t="s">
        <v>460</v>
      </c>
      <c r="TDS131" s="50" t="s">
        <v>460</v>
      </c>
      <c r="TDT131" s="50" t="s">
        <v>460</v>
      </c>
      <c r="TDU131" s="50" t="s">
        <v>460</v>
      </c>
      <c r="TDV131" s="50" t="s">
        <v>460</v>
      </c>
      <c r="TDW131" s="50" t="s">
        <v>460</v>
      </c>
      <c r="TDX131" s="50" t="s">
        <v>460</v>
      </c>
      <c r="TDY131" s="50" t="s">
        <v>460</v>
      </c>
      <c r="TDZ131" s="50" t="s">
        <v>460</v>
      </c>
      <c r="TEA131" s="50" t="s">
        <v>460</v>
      </c>
      <c r="TEB131" s="50" t="s">
        <v>460</v>
      </c>
      <c r="TEC131" s="50" t="s">
        <v>460</v>
      </c>
      <c r="TED131" s="50" t="s">
        <v>460</v>
      </c>
      <c r="TEE131" s="50" t="s">
        <v>460</v>
      </c>
      <c r="TEF131" s="50" t="s">
        <v>460</v>
      </c>
      <c r="TEG131" s="50" t="s">
        <v>460</v>
      </c>
      <c r="TEH131" s="50" t="s">
        <v>460</v>
      </c>
      <c r="TEI131" s="50" t="s">
        <v>460</v>
      </c>
      <c r="TEJ131" s="50" t="s">
        <v>460</v>
      </c>
      <c r="TEK131" s="50" t="s">
        <v>460</v>
      </c>
      <c r="TEL131" s="50" t="s">
        <v>460</v>
      </c>
      <c r="TEM131" s="50" t="s">
        <v>460</v>
      </c>
      <c r="TEN131" s="50" t="s">
        <v>460</v>
      </c>
      <c r="TEO131" s="50" t="s">
        <v>460</v>
      </c>
      <c r="TEP131" s="50" t="s">
        <v>460</v>
      </c>
      <c r="TEQ131" s="50" t="s">
        <v>460</v>
      </c>
      <c r="TER131" s="50" t="s">
        <v>460</v>
      </c>
      <c r="TES131" s="50" t="s">
        <v>460</v>
      </c>
      <c r="TET131" s="50" t="s">
        <v>460</v>
      </c>
      <c r="TEU131" s="50" t="s">
        <v>460</v>
      </c>
      <c r="TEV131" s="50" t="s">
        <v>460</v>
      </c>
      <c r="TEW131" s="50" t="s">
        <v>460</v>
      </c>
      <c r="TEX131" s="50" t="s">
        <v>460</v>
      </c>
      <c r="TEY131" s="50" t="s">
        <v>460</v>
      </c>
      <c r="TEZ131" s="50" t="s">
        <v>460</v>
      </c>
      <c r="TFA131" s="50" t="s">
        <v>460</v>
      </c>
      <c r="TFB131" s="50" t="s">
        <v>460</v>
      </c>
      <c r="TVK131" s="50" t="s">
        <v>460</v>
      </c>
      <c r="TVL131" s="50" t="s">
        <v>460</v>
      </c>
      <c r="TVM131" s="50" t="s">
        <v>460</v>
      </c>
      <c r="TVN131" s="50" t="s">
        <v>460</v>
      </c>
      <c r="TVO131" s="50" t="s">
        <v>460</v>
      </c>
      <c r="TVP131" s="50" t="s">
        <v>460</v>
      </c>
      <c r="TVQ131" s="50" t="s">
        <v>460</v>
      </c>
      <c r="TVR131" s="50" t="s">
        <v>460</v>
      </c>
      <c r="TVS131" s="50" t="s">
        <v>460</v>
      </c>
      <c r="TVT131" s="50" t="s">
        <v>460</v>
      </c>
      <c r="TVU131" s="50" t="s">
        <v>460</v>
      </c>
      <c r="TVV131" s="50" t="s">
        <v>460</v>
      </c>
      <c r="TVW131" s="50" t="s">
        <v>460</v>
      </c>
      <c r="TVX131" s="50" t="s">
        <v>460</v>
      </c>
      <c r="TVY131" s="50" t="s">
        <v>460</v>
      </c>
      <c r="TVZ131" s="50" t="s">
        <v>460</v>
      </c>
      <c r="TWA131" s="50" t="s">
        <v>460</v>
      </c>
      <c r="TWB131" s="50" t="s">
        <v>460</v>
      </c>
      <c r="TWC131" s="50" t="s">
        <v>460</v>
      </c>
      <c r="TWD131" s="50" t="s">
        <v>460</v>
      </c>
      <c r="TWE131" s="50" t="s">
        <v>460</v>
      </c>
      <c r="TWF131" s="50" t="s">
        <v>460</v>
      </c>
      <c r="TWG131" s="50" t="s">
        <v>460</v>
      </c>
      <c r="TWH131" s="50" t="s">
        <v>460</v>
      </c>
      <c r="TWI131" s="50" t="s">
        <v>460</v>
      </c>
      <c r="TWJ131" s="50" t="s">
        <v>460</v>
      </c>
      <c r="TWK131" s="50" t="s">
        <v>460</v>
      </c>
      <c r="TWL131" s="50" t="s">
        <v>460</v>
      </c>
      <c r="TWM131" s="50" t="s">
        <v>460</v>
      </c>
      <c r="TWN131" s="50" t="s">
        <v>460</v>
      </c>
      <c r="TWO131" s="50" t="s">
        <v>460</v>
      </c>
      <c r="TWP131" s="50" t="s">
        <v>460</v>
      </c>
      <c r="TWQ131" s="50" t="s">
        <v>460</v>
      </c>
      <c r="TWR131" s="50" t="s">
        <v>460</v>
      </c>
      <c r="TWS131" s="50" t="s">
        <v>460</v>
      </c>
      <c r="TWT131" s="50" t="s">
        <v>460</v>
      </c>
      <c r="TWU131" s="50" t="s">
        <v>460</v>
      </c>
      <c r="TWV131" s="50" t="s">
        <v>460</v>
      </c>
      <c r="TWW131" s="50" t="s">
        <v>460</v>
      </c>
      <c r="TWX131" s="50" t="s">
        <v>460</v>
      </c>
      <c r="TWY131" s="50" t="s">
        <v>460</v>
      </c>
      <c r="TWZ131" s="50" t="s">
        <v>460</v>
      </c>
      <c r="TXA131" s="50" t="s">
        <v>460</v>
      </c>
      <c r="TXB131" s="50" t="s">
        <v>460</v>
      </c>
      <c r="TXC131" s="50" t="s">
        <v>460</v>
      </c>
      <c r="TXD131" s="50" t="s">
        <v>460</v>
      </c>
      <c r="TXE131" s="50" t="s">
        <v>460</v>
      </c>
      <c r="TXF131" s="50" t="s">
        <v>460</v>
      </c>
      <c r="TXG131" s="50" t="s">
        <v>460</v>
      </c>
      <c r="TXH131" s="50" t="s">
        <v>460</v>
      </c>
      <c r="TXI131" s="50" t="s">
        <v>460</v>
      </c>
      <c r="TXJ131" s="50" t="s">
        <v>460</v>
      </c>
      <c r="TXK131" s="50" t="s">
        <v>460</v>
      </c>
      <c r="TXL131" s="50" t="s">
        <v>460</v>
      </c>
      <c r="TXM131" s="50" t="s">
        <v>460</v>
      </c>
      <c r="TXN131" s="50" t="s">
        <v>460</v>
      </c>
      <c r="TXO131" s="50" t="s">
        <v>460</v>
      </c>
      <c r="TXP131" s="50" t="s">
        <v>460</v>
      </c>
      <c r="TXQ131" s="50" t="s">
        <v>460</v>
      </c>
      <c r="TXR131" s="50" t="s">
        <v>460</v>
      </c>
      <c r="TXS131" s="50" t="s">
        <v>460</v>
      </c>
      <c r="TXT131" s="50" t="s">
        <v>460</v>
      </c>
      <c r="TXU131" s="50" t="s">
        <v>460</v>
      </c>
      <c r="TXV131" s="50" t="s">
        <v>460</v>
      </c>
      <c r="TXW131" s="50" t="s">
        <v>460</v>
      </c>
      <c r="TXX131" s="50" t="s">
        <v>460</v>
      </c>
      <c r="TXY131" s="50" t="s">
        <v>460</v>
      </c>
      <c r="TXZ131" s="50" t="s">
        <v>460</v>
      </c>
      <c r="TYA131" s="50" t="s">
        <v>460</v>
      </c>
      <c r="TYB131" s="50" t="s">
        <v>460</v>
      </c>
      <c r="TYC131" s="50" t="s">
        <v>460</v>
      </c>
      <c r="TYD131" s="50" t="s">
        <v>460</v>
      </c>
      <c r="TYE131" s="50" t="s">
        <v>460</v>
      </c>
      <c r="TYF131" s="50" t="s">
        <v>460</v>
      </c>
      <c r="TYG131" s="50" t="s">
        <v>460</v>
      </c>
      <c r="TYH131" s="50" t="s">
        <v>460</v>
      </c>
      <c r="TYI131" s="50" t="s">
        <v>460</v>
      </c>
      <c r="TYJ131" s="50" t="s">
        <v>460</v>
      </c>
      <c r="TYK131" s="50" t="s">
        <v>460</v>
      </c>
      <c r="TYL131" s="50" t="s">
        <v>460</v>
      </c>
      <c r="TYM131" s="50" t="s">
        <v>460</v>
      </c>
      <c r="TYN131" s="50" t="s">
        <v>460</v>
      </c>
      <c r="TYO131" s="50" t="s">
        <v>460</v>
      </c>
      <c r="TYP131" s="50" t="s">
        <v>460</v>
      </c>
      <c r="TYQ131" s="50" t="s">
        <v>460</v>
      </c>
      <c r="TYR131" s="50" t="s">
        <v>460</v>
      </c>
      <c r="TYS131" s="50" t="s">
        <v>460</v>
      </c>
      <c r="TYT131" s="50" t="s">
        <v>460</v>
      </c>
      <c r="TYU131" s="50" t="s">
        <v>460</v>
      </c>
      <c r="TYV131" s="50" t="s">
        <v>460</v>
      </c>
      <c r="TYW131" s="50" t="s">
        <v>460</v>
      </c>
      <c r="TYX131" s="50" t="s">
        <v>460</v>
      </c>
      <c r="TYY131" s="50" t="s">
        <v>460</v>
      </c>
      <c r="TYZ131" s="50" t="s">
        <v>460</v>
      </c>
      <c r="TZA131" s="50" t="s">
        <v>460</v>
      </c>
      <c r="TZB131" s="50" t="s">
        <v>460</v>
      </c>
      <c r="TZC131" s="50" t="s">
        <v>460</v>
      </c>
      <c r="TZD131" s="50" t="s">
        <v>460</v>
      </c>
      <c r="TZE131" s="50" t="s">
        <v>460</v>
      </c>
      <c r="TZF131" s="50" t="s">
        <v>460</v>
      </c>
      <c r="TZG131" s="50" t="s">
        <v>460</v>
      </c>
      <c r="TZH131" s="50" t="s">
        <v>460</v>
      </c>
      <c r="TZI131" s="50" t="s">
        <v>460</v>
      </c>
      <c r="TZJ131" s="50" t="s">
        <v>460</v>
      </c>
      <c r="TZK131" s="50" t="s">
        <v>460</v>
      </c>
      <c r="TZL131" s="50" t="s">
        <v>460</v>
      </c>
      <c r="TZM131" s="50" t="s">
        <v>460</v>
      </c>
      <c r="TZN131" s="50" t="s">
        <v>460</v>
      </c>
      <c r="TZO131" s="50" t="s">
        <v>460</v>
      </c>
      <c r="TZP131" s="50" t="s">
        <v>460</v>
      </c>
      <c r="TZQ131" s="50" t="s">
        <v>460</v>
      </c>
      <c r="TZR131" s="50" t="s">
        <v>460</v>
      </c>
      <c r="TZS131" s="50" t="s">
        <v>460</v>
      </c>
      <c r="TZT131" s="50" t="s">
        <v>460</v>
      </c>
      <c r="TZU131" s="50" t="s">
        <v>460</v>
      </c>
      <c r="TZV131" s="50" t="s">
        <v>460</v>
      </c>
      <c r="TZW131" s="50" t="s">
        <v>460</v>
      </c>
      <c r="TZX131" s="50" t="s">
        <v>460</v>
      </c>
      <c r="TZY131" s="50" t="s">
        <v>460</v>
      </c>
      <c r="TZZ131" s="50" t="s">
        <v>460</v>
      </c>
      <c r="UAA131" s="50" t="s">
        <v>460</v>
      </c>
      <c r="UAB131" s="50" t="s">
        <v>460</v>
      </c>
      <c r="UAC131" s="50" t="s">
        <v>460</v>
      </c>
      <c r="UAD131" s="50" t="s">
        <v>460</v>
      </c>
      <c r="UAE131" s="50" t="s">
        <v>460</v>
      </c>
      <c r="UAF131" s="50" t="s">
        <v>460</v>
      </c>
      <c r="UAG131" s="50" t="s">
        <v>460</v>
      </c>
      <c r="UAH131" s="50" t="s">
        <v>460</v>
      </c>
      <c r="UAI131" s="50" t="s">
        <v>460</v>
      </c>
      <c r="UAJ131" s="50" t="s">
        <v>460</v>
      </c>
      <c r="UAK131" s="50" t="s">
        <v>460</v>
      </c>
      <c r="UAL131" s="50" t="s">
        <v>460</v>
      </c>
      <c r="UAM131" s="50" t="s">
        <v>460</v>
      </c>
      <c r="UAN131" s="50" t="s">
        <v>460</v>
      </c>
      <c r="UAO131" s="50" t="s">
        <v>460</v>
      </c>
      <c r="UAP131" s="50" t="s">
        <v>460</v>
      </c>
      <c r="UAQ131" s="50" t="s">
        <v>460</v>
      </c>
      <c r="UAR131" s="50" t="s">
        <v>460</v>
      </c>
      <c r="UAS131" s="50" t="s">
        <v>460</v>
      </c>
      <c r="UAT131" s="50" t="s">
        <v>460</v>
      </c>
      <c r="UAU131" s="50" t="s">
        <v>460</v>
      </c>
      <c r="UAV131" s="50" t="s">
        <v>460</v>
      </c>
      <c r="UAW131" s="50" t="s">
        <v>460</v>
      </c>
      <c r="UAX131" s="50" t="s">
        <v>460</v>
      </c>
      <c r="UAY131" s="50" t="s">
        <v>460</v>
      </c>
      <c r="UAZ131" s="50" t="s">
        <v>460</v>
      </c>
      <c r="UBA131" s="50" t="s">
        <v>460</v>
      </c>
      <c r="UBB131" s="50" t="s">
        <v>460</v>
      </c>
      <c r="UBC131" s="50" t="s">
        <v>460</v>
      </c>
      <c r="UBD131" s="50" t="s">
        <v>460</v>
      </c>
      <c r="UBE131" s="50" t="s">
        <v>460</v>
      </c>
      <c r="UBF131" s="50" t="s">
        <v>460</v>
      </c>
      <c r="UBG131" s="50" t="s">
        <v>460</v>
      </c>
      <c r="UBH131" s="50" t="s">
        <v>460</v>
      </c>
      <c r="UBI131" s="50" t="s">
        <v>460</v>
      </c>
      <c r="UBJ131" s="50" t="s">
        <v>460</v>
      </c>
      <c r="UBK131" s="50" t="s">
        <v>460</v>
      </c>
      <c r="UBL131" s="50" t="s">
        <v>460</v>
      </c>
      <c r="UBM131" s="50" t="s">
        <v>460</v>
      </c>
      <c r="UBN131" s="50" t="s">
        <v>460</v>
      </c>
      <c r="UBO131" s="50" t="s">
        <v>460</v>
      </c>
      <c r="UBP131" s="50" t="s">
        <v>460</v>
      </c>
      <c r="UBQ131" s="50" t="s">
        <v>460</v>
      </c>
      <c r="UBR131" s="50" t="s">
        <v>460</v>
      </c>
      <c r="UBS131" s="50" t="s">
        <v>460</v>
      </c>
      <c r="UBT131" s="50" t="s">
        <v>460</v>
      </c>
      <c r="UBU131" s="50" t="s">
        <v>460</v>
      </c>
      <c r="UBV131" s="50" t="s">
        <v>460</v>
      </c>
      <c r="UBW131" s="50" t="s">
        <v>460</v>
      </c>
      <c r="UBX131" s="50" t="s">
        <v>460</v>
      </c>
      <c r="UBY131" s="50" t="s">
        <v>460</v>
      </c>
      <c r="UBZ131" s="50" t="s">
        <v>460</v>
      </c>
      <c r="UCA131" s="50" t="s">
        <v>460</v>
      </c>
      <c r="UCB131" s="50" t="s">
        <v>460</v>
      </c>
      <c r="UCC131" s="50" t="s">
        <v>460</v>
      </c>
      <c r="UCD131" s="50" t="s">
        <v>460</v>
      </c>
      <c r="UCE131" s="50" t="s">
        <v>460</v>
      </c>
      <c r="UCF131" s="50" t="s">
        <v>460</v>
      </c>
      <c r="UCG131" s="50" t="s">
        <v>460</v>
      </c>
      <c r="UCH131" s="50" t="s">
        <v>460</v>
      </c>
      <c r="UCI131" s="50" t="s">
        <v>460</v>
      </c>
      <c r="UCJ131" s="50" t="s">
        <v>460</v>
      </c>
      <c r="UCK131" s="50" t="s">
        <v>460</v>
      </c>
      <c r="UCL131" s="50" t="s">
        <v>460</v>
      </c>
      <c r="UCM131" s="50" t="s">
        <v>460</v>
      </c>
      <c r="UCN131" s="50" t="s">
        <v>460</v>
      </c>
      <c r="UCO131" s="50" t="s">
        <v>460</v>
      </c>
      <c r="UCP131" s="50" t="s">
        <v>460</v>
      </c>
      <c r="UCQ131" s="50" t="s">
        <v>460</v>
      </c>
      <c r="UCR131" s="50" t="s">
        <v>460</v>
      </c>
      <c r="UCS131" s="50" t="s">
        <v>460</v>
      </c>
      <c r="UCT131" s="50" t="s">
        <v>460</v>
      </c>
      <c r="UCU131" s="50" t="s">
        <v>460</v>
      </c>
      <c r="UCV131" s="50" t="s">
        <v>460</v>
      </c>
      <c r="UCW131" s="50" t="s">
        <v>460</v>
      </c>
      <c r="UCX131" s="50" t="s">
        <v>460</v>
      </c>
      <c r="UCY131" s="50" t="s">
        <v>460</v>
      </c>
      <c r="UCZ131" s="50" t="s">
        <v>460</v>
      </c>
      <c r="UDA131" s="50" t="s">
        <v>460</v>
      </c>
      <c r="UDB131" s="50" t="s">
        <v>460</v>
      </c>
      <c r="UDC131" s="50" t="s">
        <v>460</v>
      </c>
      <c r="UDD131" s="50" t="s">
        <v>460</v>
      </c>
      <c r="UDE131" s="50" t="s">
        <v>460</v>
      </c>
      <c r="UDF131" s="50" t="s">
        <v>460</v>
      </c>
      <c r="UDG131" s="50" t="s">
        <v>460</v>
      </c>
      <c r="UDH131" s="50" t="s">
        <v>460</v>
      </c>
      <c r="UDI131" s="50" t="s">
        <v>460</v>
      </c>
      <c r="UDJ131" s="50" t="s">
        <v>460</v>
      </c>
      <c r="UDK131" s="50" t="s">
        <v>460</v>
      </c>
      <c r="UDL131" s="50" t="s">
        <v>460</v>
      </c>
      <c r="UDM131" s="50" t="s">
        <v>460</v>
      </c>
      <c r="UDN131" s="50" t="s">
        <v>460</v>
      </c>
      <c r="UDO131" s="50" t="s">
        <v>460</v>
      </c>
      <c r="UDP131" s="50" t="s">
        <v>460</v>
      </c>
      <c r="UDQ131" s="50" t="s">
        <v>460</v>
      </c>
      <c r="UDR131" s="50" t="s">
        <v>460</v>
      </c>
      <c r="UDS131" s="50" t="s">
        <v>460</v>
      </c>
      <c r="UDT131" s="50" t="s">
        <v>460</v>
      </c>
      <c r="UDU131" s="50" t="s">
        <v>460</v>
      </c>
      <c r="UDV131" s="50" t="s">
        <v>460</v>
      </c>
      <c r="UDW131" s="50" t="s">
        <v>460</v>
      </c>
      <c r="UDX131" s="50" t="s">
        <v>460</v>
      </c>
      <c r="UDY131" s="50" t="s">
        <v>460</v>
      </c>
      <c r="UDZ131" s="50" t="s">
        <v>460</v>
      </c>
      <c r="UEA131" s="50" t="s">
        <v>460</v>
      </c>
      <c r="UEB131" s="50" t="s">
        <v>460</v>
      </c>
      <c r="UEC131" s="50" t="s">
        <v>460</v>
      </c>
      <c r="UED131" s="50" t="s">
        <v>460</v>
      </c>
      <c r="UEE131" s="50" t="s">
        <v>460</v>
      </c>
      <c r="UEF131" s="50" t="s">
        <v>460</v>
      </c>
      <c r="UEG131" s="50" t="s">
        <v>460</v>
      </c>
      <c r="UEH131" s="50" t="s">
        <v>460</v>
      </c>
      <c r="UEI131" s="50" t="s">
        <v>460</v>
      </c>
      <c r="UEJ131" s="50" t="s">
        <v>460</v>
      </c>
      <c r="UEK131" s="50" t="s">
        <v>460</v>
      </c>
      <c r="UEL131" s="50" t="s">
        <v>460</v>
      </c>
      <c r="UEM131" s="50" t="s">
        <v>460</v>
      </c>
      <c r="UEN131" s="50" t="s">
        <v>460</v>
      </c>
      <c r="UEO131" s="50" t="s">
        <v>460</v>
      </c>
      <c r="UEP131" s="50" t="s">
        <v>460</v>
      </c>
      <c r="UEQ131" s="50" t="s">
        <v>460</v>
      </c>
      <c r="UER131" s="50" t="s">
        <v>460</v>
      </c>
      <c r="UES131" s="50" t="s">
        <v>460</v>
      </c>
      <c r="UET131" s="50" t="s">
        <v>460</v>
      </c>
      <c r="UEU131" s="50" t="s">
        <v>460</v>
      </c>
      <c r="UEV131" s="50" t="s">
        <v>460</v>
      </c>
      <c r="UEW131" s="50" t="s">
        <v>460</v>
      </c>
      <c r="UEX131" s="50" t="s">
        <v>460</v>
      </c>
      <c r="UEY131" s="50" t="s">
        <v>460</v>
      </c>
      <c r="UEZ131" s="50" t="s">
        <v>460</v>
      </c>
      <c r="UFA131" s="50" t="s">
        <v>460</v>
      </c>
      <c r="UFB131" s="50" t="s">
        <v>460</v>
      </c>
      <c r="UFC131" s="50" t="s">
        <v>460</v>
      </c>
      <c r="UFD131" s="50" t="s">
        <v>460</v>
      </c>
      <c r="UFE131" s="50" t="s">
        <v>460</v>
      </c>
      <c r="UFF131" s="50" t="s">
        <v>460</v>
      </c>
      <c r="UFG131" s="50" t="s">
        <v>460</v>
      </c>
      <c r="UFH131" s="50" t="s">
        <v>460</v>
      </c>
      <c r="UFI131" s="50" t="s">
        <v>460</v>
      </c>
      <c r="UFJ131" s="50" t="s">
        <v>460</v>
      </c>
      <c r="UFK131" s="50" t="s">
        <v>460</v>
      </c>
      <c r="UFL131" s="50" t="s">
        <v>460</v>
      </c>
      <c r="UFM131" s="50" t="s">
        <v>460</v>
      </c>
      <c r="UFN131" s="50" t="s">
        <v>460</v>
      </c>
      <c r="UFO131" s="50" t="s">
        <v>460</v>
      </c>
      <c r="UFP131" s="50" t="s">
        <v>460</v>
      </c>
      <c r="UFQ131" s="50" t="s">
        <v>460</v>
      </c>
      <c r="UFR131" s="50" t="s">
        <v>460</v>
      </c>
      <c r="UFS131" s="50" t="s">
        <v>460</v>
      </c>
      <c r="UFT131" s="50" t="s">
        <v>460</v>
      </c>
      <c r="UFU131" s="50" t="s">
        <v>460</v>
      </c>
      <c r="UFV131" s="50" t="s">
        <v>460</v>
      </c>
      <c r="UFW131" s="50" t="s">
        <v>460</v>
      </c>
      <c r="UFX131" s="50" t="s">
        <v>460</v>
      </c>
      <c r="UFY131" s="50" t="s">
        <v>460</v>
      </c>
      <c r="UFZ131" s="50" t="s">
        <v>460</v>
      </c>
      <c r="UGA131" s="50" t="s">
        <v>460</v>
      </c>
      <c r="UGB131" s="50" t="s">
        <v>460</v>
      </c>
      <c r="UGC131" s="50" t="s">
        <v>460</v>
      </c>
      <c r="UGD131" s="50" t="s">
        <v>460</v>
      </c>
      <c r="UGE131" s="50" t="s">
        <v>460</v>
      </c>
      <c r="UGF131" s="50" t="s">
        <v>460</v>
      </c>
      <c r="UGG131" s="50" t="s">
        <v>460</v>
      </c>
      <c r="UGH131" s="50" t="s">
        <v>460</v>
      </c>
      <c r="UGI131" s="50" t="s">
        <v>460</v>
      </c>
      <c r="UGJ131" s="50" t="s">
        <v>460</v>
      </c>
      <c r="UGK131" s="50" t="s">
        <v>460</v>
      </c>
      <c r="UGL131" s="50" t="s">
        <v>460</v>
      </c>
      <c r="UGM131" s="50" t="s">
        <v>460</v>
      </c>
      <c r="UGN131" s="50" t="s">
        <v>460</v>
      </c>
      <c r="UGO131" s="50" t="s">
        <v>460</v>
      </c>
      <c r="UGP131" s="50" t="s">
        <v>460</v>
      </c>
      <c r="UGQ131" s="50" t="s">
        <v>460</v>
      </c>
      <c r="UGR131" s="50" t="s">
        <v>460</v>
      </c>
      <c r="UGS131" s="50" t="s">
        <v>460</v>
      </c>
      <c r="UGT131" s="50" t="s">
        <v>460</v>
      </c>
      <c r="UGU131" s="50" t="s">
        <v>460</v>
      </c>
      <c r="UGV131" s="50" t="s">
        <v>460</v>
      </c>
      <c r="UGW131" s="50" t="s">
        <v>460</v>
      </c>
      <c r="UGX131" s="50" t="s">
        <v>460</v>
      </c>
      <c r="UGY131" s="50" t="s">
        <v>460</v>
      </c>
      <c r="UGZ131" s="50" t="s">
        <v>460</v>
      </c>
      <c r="UHA131" s="50" t="s">
        <v>460</v>
      </c>
      <c r="UHB131" s="50" t="s">
        <v>460</v>
      </c>
      <c r="UHC131" s="50" t="s">
        <v>460</v>
      </c>
      <c r="UHD131" s="50" t="s">
        <v>460</v>
      </c>
      <c r="UHE131" s="50" t="s">
        <v>460</v>
      </c>
      <c r="UHF131" s="50" t="s">
        <v>460</v>
      </c>
      <c r="UHG131" s="50" t="s">
        <v>460</v>
      </c>
      <c r="UHH131" s="50" t="s">
        <v>460</v>
      </c>
      <c r="UHI131" s="50" t="s">
        <v>460</v>
      </c>
      <c r="UHJ131" s="50" t="s">
        <v>460</v>
      </c>
      <c r="UHK131" s="50" t="s">
        <v>460</v>
      </c>
      <c r="UHL131" s="50" t="s">
        <v>460</v>
      </c>
      <c r="UHM131" s="50" t="s">
        <v>460</v>
      </c>
      <c r="UHN131" s="50" t="s">
        <v>460</v>
      </c>
      <c r="UHO131" s="50" t="s">
        <v>460</v>
      </c>
      <c r="UHP131" s="50" t="s">
        <v>460</v>
      </c>
      <c r="UHQ131" s="50" t="s">
        <v>460</v>
      </c>
      <c r="UHR131" s="50" t="s">
        <v>460</v>
      </c>
      <c r="UHS131" s="50" t="s">
        <v>460</v>
      </c>
      <c r="UHT131" s="50" t="s">
        <v>460</v>
      </c>
      <c r="UHU131" s="50" t="s">
        <v>460</v>
      </c>
      <c r="UHV131" s="50" t="s">
        <v>460</v>
      </c>
      <c r="UHW131" s="50" t="s">
        <v>460</v>
      </c>
      <c r="UHX131" s="50" t="s">
        <v>460</v>
      </c>
      <c r="UHY131" s="50" t="s">
        <v>460</v>
      </c>
      <c r="UHZ131" s="50" t="s">
        <v>460</v>
      </c>
      <c r="UIA131" s="50" t="s">
        <v>460</v>
      </c>
      <c r="UIB131" s="50" t="s">
        <v>460</v>
      </c>
      <c r="UIC131" s="50" t="s">
        <v>460</v>
      </c>
      <c r="UID131" s="50" t="s">
        <v>460</v>
      </c>
      <c r="UIE131" s="50" t="s">
        <v>460</v>
      </c>
      <c r="UIF131" s="50" t="s">
        <v>460</v>
      </c>
      <c r="UIG131" s="50" t="s">
        <v>460</v>
      </c>
      <c r="UIH131" s="50" t="s">
        <v>460</v>
      </c>
      <c r="UII131" s="50" t="s">
        <v>460</v>
      </c>
      <c r="UIJ131" s="50" t="s">
        <v>460</v>
      </c>
      <c r="UIK131" s="50" t="s">
        <v>460</v>
      </c>
      <c r="UIL131" s="50" t="s">
        <v>460</v>
      </c>
      <c r="UIM131" s="50" t="s">
        <v>460</v>
      </c>
      <c r="UIN131" s="50" t="s">
        <v>460</v>
      </c>
      <c r="UIO131" s="50" t="s">
        <v>460</v>
      </c>
      <c r="UIP131" s="50" t="s">
        <v>460</v>
      </c>
      <c r="UIQ131" s="50" t="s">
        <v>460</v>
      </c>
      <c r="UIR131" s="50" t="s">
        <v>460</v>
      </c>
      <c r="UIS131" s="50" t="s">
        <v>460</v>
      </c>
      <c r="UIT131" s="50" t="s">
        <v>460</v>
      </c>
      <c r="UIU131" s="50" t="s">
        <v>460</v>
      </c>
      <c r="UIV131" s="50" t="s">
        <v>460</v>
      </c>
      <c r="UIW131" s="50" t="s">
        <v>460</v>
      </c>
      <c r="UIX131" s="50" t="s">
        <v>460</v>
      </c>
      <c r="UIY131" s="50" t="s">
        <v>460</v>
      </c>
      <c r="UIZ131" s="50" t="s">
        <v>460</v>
      </c>
      <c r="UJA131" s="50" t="s">
        <v>460</v>
      </c>
      <c r="UJB131" s="50" t="s">
        <v>460</v>
      </c>
      <c r="UJC131" s="50" t="s">
        <v>460</v>
      </c>
      <c r="UJD131" s="50" t="s">
        <v>460</v>
      </c>
      <c r="UJE131" s="50" t="s">
        <v>460</v>
      </c>
      <c r="UJF131" s="50" t="s">
        <v>460</v>
      </c>
      <c r="UJG131" s="50" t="s">
        <v>460</v>
      </c>
      <c r="UJH131" s="50" t="s">
        <v>460</v>
      </c>
      <c r="UJI131" s="50" t="s">
        <v>460</v>
      </c>
      <c r="UJJ131" s="50" t="s">
        <v>460</v>
      </c>
      <c r="UJK131" s="50" t="s">
        <v>460</v>
      </c>
      <c r="UJL131" s="50" t="s">
        <v>460</v>
      </c>
      <c r="UJM131" s="50" t="s">
        <v>460</v>
      </c>
      <c r="UJN131" s="50" t="s">
        <v>460</v>
      </c>
      <c r="UJO131" s="50" t="s">
        <v>460</v>
      </c>
      <c r="UJP131" s="50" t="s">
        <v>460</v>
      </c>
      <c r="UJQ131" s="50" t="s">
        <v>460</v>
      </c>
      <c r="UJR131" s="50" t="s">
        <v>460</v>
      </c>
      <c r="UJS131" s="50" t="s">
        <v>460</v>
      </c>
      <c r="UJT131" s="50" t="s">
        <v>460</v>
      </c>
      <c r="UJU131" s="50" t="s">
        <v>460</v>
      </c>
      <c r="UJV131" s="50" t="s">
        <v>460</v>
      </c>
      <c r="UJW131" s="50" t="s">
        <v>460</v>
      </c>
      <c r="UJX131" s="50" t="s">
        <v>460</v>
      </c>
      <c r="UJY131" s="50" t="s">
        <v>460</v>
      </c>
      <c r="UJZ131" s="50" t="s">
        <v>460</v>
      </c>
      <c r="UKA131" s="50" t="s">
        <v>460</v>
      </c>
      <c r="UKB131" s="50" t="s">
        <v>460</v>
      </c>
      <c r="UKC131" s="50" t="s">
        <v>460</v>
      </c>
      <c r="UKD131" s="50" t="s">
        <v>460</v>
      </c>
      <c r="UKE131" s="50" t="s">
        <v>460</v>
      </c>
      <c r="UKF131" s="50" t="s">
        <v>460</v>
      </c>
      <c r="UKG131" s="50" t="s">
        <v>460</v>
      </c>
      <c r="UKH131" s="50" t="s">
        <v>460</v>
      </c>
      <c r="UKI131" s="50" t="s">
        <v>460</v>
      </c>
      <c r="UKJ131" s="50" t="s">
        <v>460</v>
      </c>
      <c r="UKK131" s="50" t="s">
        <v>460</v>
      </c>
      <c r="UKL131" s="50" t="s">
        <v>460</v>
      </c>
      <c r="UKM131" s="50" t="s">
        <v>460</v>
      </c>
      <c r="UKN131" s="50" t="s">
        <v>460</v>
      </c>
      <c r="UKO131" s="50" t="s">
        <v>460</v>
      </c>
      <c r="UKP131" s="50" t="s">
        <v>460</v>
      </c>
      <c r="UKQ131" s="50" t="s">
        <v>460</v>
      </c>
      <c r="UKR131" s="50" t="s">
        <v>460</v>
      </c>
      <c r="UKS131" s="50" t="s">
        <v>460</v>
      </c>
      <c r="UKT131" s="50" t="s">
        <v>460</v>
      </c>
      <c r="UKU131" s="50" t="s">
        <v>460</v>
      </c>
      <c r="UKV131" s="50" t="s">
        <v>460</v>
      </c>
      <c r="UKW131" s="50" t="s">
        <v>460</v>
      </c>
      <c r="UKX131" s="50" t="s">
        <v>460</v>
      </c>
      <c r="UKY131" s="50" t="s">
        <v>460</v>
      </c>
      <c r="UKZ131" s="50" t="s">
        <v>460</v>
      </c>
      <c r="ULA131" s="50" t="s">
        <v>460</v>
      </c>
      <c r="ULB131" s="50" t="s">
        <v>460</v>
      </c>
      <c r="ULC131" s="50" t="s">
        <v>460</v>
      </c>
      <c r="ULD131" s="50" t="s">
        <v>460</v>
      </c>
      <c r="ULE131" s="50" t="s">
        <v>460</v>
      </c>
      <c r="ULF131" s="50" t="s">
        <v>460</v>
      </c>
      <c r="ULG131" s="50" t="s">
        <v>460</v>
      </c>
      <c r="ULH131" s="50" t="s">
        <v>460</v>
      </c>
      <c r="ULI131" s="50" t="s">
        <v>460</v>
      </c>
      <c r="ULJ131" s="50" t="s">
        <v>460</v>
      </c>
      <c r="ULK131" s="50" t="s">
        <v>460</v>
      </c>
      <c r="ULL131" s="50" t="s">
        <v>460</v>
      </c>
      <c r="ULM131" s="50" t="s">
        <v>460</v>
      </c>
      <c r="ULN131" s="50" t="s">
        <v>460</v>
      </c>
      <c r="ULO131" s="50" t="s">
        <v>460</v>
      </c>
      <c r="ULP131" s="50" t="s">
        <v>460</v>
      </c>
      <c r="ULQ131" s="50" t="s">
        <v>460</v>
      </c>
      <c r="ULR131" s="50" t="s">
        <v>460</v>
      </c>
      <c r="ULS131" s="50" t="s">
        <v>460</v>
      </c>
      <c r="ULT131" s="50" t="s">
        <v>460</v>
      </c>
      <c r="ULU131" s="50" t="s">
        <v>460</v>
      </c>
      <c r="ULV131" s="50" t="s">
        <v>460</v>
      </c>
      <c r="ULW131" s="50" t="s">
        <v>460</v>
      </c>
      <c r="ULX131" s="50" t="s">
        <v>460</v>
      </c>
      <c r="ULY131" s="50" t="s">
        <v>460</v>
      </c>
      <c r="ULZ131" s="50" t="s">
        <v>460</v>
      </c>
      <c r="UMA131" s="50" t="s">
        <v>460</v>
      </c>
      <c r="UMB131" s="50" t="s">
        <v>460</v>
      </c>
      <c r="UMC131" s="50" t="s">
        <v>460</v>
      </c>
      <c r="UMD131" s="50" t="s">
        <v>460</v>
      </c>
      <c r="UME131" s="50" t="s">
        <v>460</v>
      </c>
      <c r="UMF131" s="50" t="s">
        <v>460</v>
      </c>
      <c r="UMG131" s="50" t="s">
        <v>460</v>
      </c>
      <c r="UMH131" s="50" t="s">
        <v>460</v>
      </c>
      <c r="UMI131" s="50" t="s">
        <v>460</v>
      </c>
      <c r="UMJ131" s="50" t="s">
        <v>460</v>
      </c>
      <c r="UMK131" s="50" t="s">
        <v>460</v>
      </c>
      <c r="UML131" s="50" t="s">
        <v>460</v>
      </c>
      <c r="UMM131" s="50" t="s">
        <v>460</v>
      </c>
      <c r="UMN131" s="50" t="s">
        <v>460</v>
      </c>
      <c r="UMO131" s="50" t="s">
        <v>460</v>
      </c>
      <c r="UMP131" s="50" t="s">
        <v>460</v>
      </c>
      <c r="UMQ131" s="50" t="s">
        <v>460</v>
      </c>
      <c r="UMR131" s="50" t="s">
        <v>460</v>
      </c>
      <c r="UMS131" s="50" t="s">
        <v>460</v>
      </c>
      <c r="UMT131" s="50" t="s">
        <v>460</v>
      </c>
      <c r="UMU131" s="50" t="s">
        <v>460</v>
      </c>
      <c r="UMV131" s="50" t="s">
        <v>460</v>
      </c>
      <c r="UMW131" s="50" t="s">
        <v>460</v>
      </c>
      <c r="UMX131" s="50" t="s">
        <v>460</v>
      </c>
      <c r="UMY131" s="50" t="s">
        <v>460</v>
      </c>
      <c r="UMZ131" s="50" t="s">
        <v>460</v>
      </c>
      <c r="UNA131" s="50" t="s">
        <v>460</v>
      </c>
      <c r="UNB131" s="50" t="s">
        <v>460</v>
      </c>
      <c r="UNC131" s="50" t="s">
        <v>460</v>
      </c>
      <c r="UND131" s="50" t="s">
        <v>460</v>
      </c>
      <c r="UNE131" s="50" t="s">
        <v>460</v>
      </c>
      <c r="UNF131" s="50" t="s">
        <v>460</v>
      </c>
      <c r="UNG131" s="50" t="s">
        <v>460</v>
      </c>
      <c r="UNH131" s="50" t="s">
        <v>460</v>
      </c>
      <c r="UNI131" s="50" t="s">
        <v>460</v>
      </c>
      <c r="UNJ131" s="50" t="s">
        <v>460</v>
      </c>
      <c r="UNK131" s="50" t="s">
        <v>460</v>
      </c>
      <c r="UNL131" s="50" t="s">
        <v>460</v>
      </c>
      <c r="UNM131" s="50" t="s">
        <v>460</v>
      </c>
      <c r="UNN131" s="50" t="s">
        <v>460</v>
      </c>
      <c r="UNO131" s="50" t="s">
        <v>460</v>
      </c>
      <c r="UNP131" s="50" t="s">
        <v>460</v>
      </c>
      <c r="UNQ131" s="50" t="s">
        <v>460</v>
      </c>
      <c r="UNR131" s="50" t="s">
        <v>460</v>
      </c>
      <c r="UNS131" s="50" t="s">
        <v>460</v>
      </c>
      <c r="UNT131" s="50" t="s">
        <v>460</v>
      </c>
      <c r="UNU131" s="50" t="s">
        <v>460</v>
      </c>
      <c r="UNV131" s="50" t="s">
        <v>460</v>
      </c>
      <c r="UNW131" s="50" t="s">
        <v>460</v>
      </c>
      <c r="UNX131" s="50" t="s">
        <v>460</v>
      </c>
      <c r="UNY131" s="50" t="s">
        <v>460</v>
      </c>
      <c r="UNZ131" s="50" t="s">
        <v>460</v>
      </c>
      <c r="UOA131" s="50" t="s">
        <v>460</v>
      </c>
      <c r="UOB131" s="50" t="s">
        <v>460</v>
      </c>
      <c r="UOC131" s="50" t="s">
        <v>460</v>
      </c>
      <c r="UOD131" s="50" t="s">
        <v>460</v>
      </c>
      <c r="UOE131" s="50" t="s">
        <v>460</v>
      </c>
      <c r="UOF131" s="50" t="s">
        <v>460</v>
      </c>
      <c r="UOG131" s="50" t="s">
        <v>460</v>
      </c>
      <c r="UOH131" s="50" t="s">
        <v>460</v>
      </c>
      <c r="UOI131" s="50" t="s">
        <v>460</v>
      </c>
      <c r="UOJ131" s="50" t="s">
        <v>460</v>
      </c>
      <c r="UOK131" s="50" t="s">
        <v>460</v>
      </c>
      <c r="UOL131" s="50" t="s">
        <v>460</v>
      </c>
      <c r="UOM131" s="50" t="s">
        <v>460</v>
      </c>
      <c r="UON131" s="50" t="s">
        <v>460</v>
      </c>
      <c r="UOO131" s="50" t="s">
        <v>460</v>
      </c>
      <c r="UOP131" s="50" t="s">
        <v>460</v>
      </c>
      <c r="UOQ131" s="50" t="s">
        <v>460</v>
      </c>
      <c r="UOR131" s="50" t="s">
        <v>460</v>
      </c>
      <c r="UOS131" s="50" t="s">
        <v>460</v>
      </c>
      <c r="UOT131" s="50" t="s">
        <v>460</v>
      </c>
      <c r="UOU131" s="50" t="s">
        <v>460</v>
      </c>
      <c r="UOV131" s="50" t="s">
        <v>460</v>
      </c>
      <c r="UOW131" s="50" t="s">
        <v>460</v>
      </c>
      <c r="UOX131" s="50" t="s">
        <v>460</v>
      </c>
      <c r="UOY131" s="50" t="s">
        <v>460</v>
      </c>
      <c r="UOZ131" s="50" t="s">
        <v>460</v>
      </c>
      <c r="UPA131" s="50" t="s">
        <v>460</v>
      </c>
      <c r="UPB131" s="50" t="s">
        <v>460</v>
      </c>
      <c r="UPC131" s="50" t="s">
        <v>460</v>
      </c>
      <c r="UPD131" s="50" t="s">
        <v>460</v>
      </c>
      <c r="UPE131" s="50" t="s">
        <v>460</v>
      </c>
      <c r="UPF131" s="50" t="s">
        <v>460</v>
      </c>
      <c r="UPG131" s="50" t="s">
        <v>460</v>
      </c>
      <c r="UPH131" s="50" t="s">
        <v>460</v>
      </c>
      <c r="UPI131" s="50" t="s">
        <v>460</v>
      </c>
      <c r="UPJ131" s="50" t="s">
        <v>460</v>
      </c>
      <c r="UPK131" s="50" t="s">
        <v>460</v>
      </c>
      <c r="UPL131" s="50" t="s">
        <v>460</v>
      </c>
      <c r="UPM131" s="50" t="s">
        <v>460</v>
      </c>
      <c r="UPN131" s="50" t="s">
        <v>460</v>
      </c>
      <c r="UPO131" s="50" t="s">
        <v>460</v>
      </c>
      <c r="UPP131" s="50" t="s">
        <v>460</v>
      </c>
      <c r="UPQ131" s="50" t="s">
        <v>460</v>
      </c>
      <c r="UPR131" s="50" t="s">
        <v>460</v>
      </c>
      <c r="UPS131" s="50" t="s">
        <v>460</v>
      </c>
      <c r="UPT131" s="50" t="s">
        <v>460</v>
      </c>
      <c r="UPU131" s="50" t="s">
        <v>460</v>
      </c>
      <c r="UPV131" s="50" t="s">
        <v>460</v>
      </c>
      <c r="UPW131" s="50" t="s">
        <v>460</v>
      </c>
      <c r="UPX131" s="50" t="s">
        <v>460</v>
      </c>
      <c r="UPY131" s="50" t="s">
        <v>460</v>
      </c>
      <c r="UPZ131" s="50" t="s">
        <v>460</v>
      </c>
      <c r="UQA131" s="50" t="s">
        <v>460</v>
      </c>
      <c r="UQB131" s="50" t="s">
        <v>460</v>
      </c>
      <c r="UQC131" s="50" t="s">
        <v>460</v>
      </c>
      <c r="UQD131" s="50" t="s">
        <v>460</v>
      </c>
      <c r="UQE131" s="50" t="s">
        <v>460</v>
      </c>
      <c r="UQF131" s="50" t="s">
        <v>460</v>
      </c>
      <c r="UQG131" s="50" t="s">
        <v>460</v>
      </c>
      <c r="UQH131" s="50" t="s">
        <v>460</v>
      </c>
      <c r="UQI131" s="50" t="s">
        <v>460</v>
      </c>
      <c r="UQJ131" s="50" t="s">
        <v>460</v>
      </c>
      <c r="UQK131" s="50" t="s">
        <v>460</v>
      </c>
      <c r="UQL131" s="50" t="s">
        <v>460</v>
      </c>
      <c r="UQM131" s="50" t="s">
        <v>460</v>
      </c>
      <c r="UQN131" s="50" t="s">
        <v>460</v>
      </c>
      <c r="UQO131" s="50" t="s">
        <v>460</v>
      </c>
      <c r="UQP131" s="50" t="s">
        <v>460</v>
      </c>
      <c r="UQQ131" s="50" t="s">
        <v>460</v>
      </c>
      <c r="UQR131" s="50" t="s">
        <v>460</v>
      </c>
      <c r="UQS131" s="50" t="s">
        <v>460</v>
      </c>
      <c r="UQT131" s="50" t="s">
        <v>460</v>
      </c>
      <c r="UQU131" s="50" t="s">
        <v>460</v>
      </c>
      <c r="UQV131" s="50" t="s">
        <v>460</v>
      </c>
      <c r="UQW131" s="50" t="s">
        <v>460</v>
      </c>
      <c r="UQX131" s="50" t="s">
        <v>460</v>
      </c>
      <c r="UQY131" s="50" t="s">
        <v>460</v>
      </c>
      <c r="UQZ131" s="50" t="s">
        <v>460</v>
      </c>
      <c r="URA131" s="50" t="s">
        <v>460</v>
      </c>
      <c r="URB131" s="50" t="s">
        <v>460</v>
      </c>
      <c r="URC131" s="50" t="s">
        <v>460</v>
      </c>
      <c r="URD131" s="50" t="s">
        <v>460</v>
      </c>
      <c r="URE131" s="50" t="s">
        <v>460</v>
      </c>
      <c r="URF131" s="50" t="s">
        <v>460</v>
      </c>
      <c r="URG131" s="50" t="s">
        <v>460</v>
      </c>
      <c r="URH131" s="50" t="s">
        <v>460</v>
      </c>
      <c r="URI131" s="50" t="s">
        <v>460</v>
      </c>
      <c r="URJ131" s="50" t="s">
        <v>460</v>
      </c>
      <c r="URK131" s="50" t="s">
        <v>460</v>
      </c>
      <c r="URL131" s="50" t="s">
        <v>460</v>
      </c>
      <c r="URM131" s="50" t="s">
        <v>460</v>
      </c>
      <c r="URN131" s="50" t="s">
        <v>460</v>
      </c>
      <c r="URO131" s="50" t="s">
        <v>460</v>
      </c>
      <c r="URP131" s="50" t="s">
        <v>460</v>
      </c>
      <c r="URQ131" s="50" t="s">
        <v>460</v>
      </c>
      <c r="URR131" s="50" t="s">
        <v>460</v>
      </c>
      <c r="URS131" s="50" t="s">
        <v>460</v>
      </c>
      <c r="URT131" s="50" t="s">
        <v>460</v>
      </c>
      <c r="URU131" s="50" t="s">
        <v>460</v>
      </c>
      <c r="URV131" s="50" t="s">
        <v>460</v>
      </c>
      <c r="URW131" s="50" t="s">
        <v>460</v>
      </c>
      <c r="URX131" s="50" t="s">
        <v>460</v>
      </c>
      <c r="URY131" s="50" t="s">
        <v>460</v>
      </c>
      <c r="URZ131" s="50" t="s">
        <v>460</v>
      </c>
      <c r="USA131" s="50" t="s">
        <v>460</v>
      </c>
      <c r="USB131" s="50" t="s">
        <v>460</v>
      </c>
      <c r="USC131" s="50" t="s">
        <v>460</v>
      </c>
      <c r="USD131" s="50" t="s">
        <v>460</v>
      </c>
      <c r="USE131" s="50" t="s">
        <v>460</v>
      </c>
      <c r="USF131" s="50" t="s">
        <v>460</v>
      </c>
      <c r="USG131" s="50" t="s">
        <v>460</v>
      </c>
      <c r="USH131" s="50" t="s">
        <v>460</v>
      </c>
      <c r="USI131" s="50" t="s">
        <v>460</v>
      </c>
      <c r="USJ131" s="50" t="s">
        <v>460</v>
      </c>
      <c r="USK131" s="50" t="s">
        <v>460</v>
      </c>
      <c r="USL131" s="50" t="s">
        <v>460</v>
      </c>
      <c r="USM131" s="50" t="s">
        <v>460</v>
      </c>
      <c r="USN131" s="50" t="s">
        <v>460</v>
      </c>
      <c r="USO131" s="50" t="s">
        <v>460</v>
      </c>
      <c r="USP131" s="50" t="s">
        <v>460</v>
      </c>
      <c r="USQ131" s="50" t="s">
        <v>460</v>
      </c>
      <c r="USR131" s="50" t="s">
        <v>460</v>
      </c>
      <c r="USS131" s="50" t="s">
        <v>460</v>
      </c>
      <c r="UST131" s="50" t="s">
        <v>460</v>
      </c>
      <c r="USU131" s="50" t="s">
        <v>460</v>
      </c>
      <c r="USV131" s="50" t="s">
        <v>460</v>
      </c>
      <c r="USW131" s="50" t="s">
        <v>460</v>
      </c>
      <c r="USX131" s="50" t="s">
        <v>460</v>
      </c>
      <c r="USY131" s="50" t="s">
        <v>460</v>
      </c>
      <c r="USZ131" s="50" t="s">
        <v>460</v>
      </c>
      <c r="UTA131" s="50" t="s">
        <v>460</v>
      </c>
      <c r="UTB131" s="50" t="s">
        <v>460</v>
      </c>
      <c r="UTC131" s="50" t="s">
        <v>460</v>
      </c>
      <c r="UTD131" s="50" t="s">
        <v>460</v>
      </c>
      <c r="UTE131" s="50" t="s">
        <v>460</v>
      </c>
      <c r="UTF131" s="50" t="s">
        <v>460</v>
      </c>
      <c r="UTG131" s="50" t="s">
        <v>460</v>
      </c>
      <c r="UTH131" s="50" t="s">
        <v>460</v>
      </c>
      <c r="UTI131" s="50" t="s">
        <v>460</v>
      </c>
      <c r="UTJ131" s="50" t="s">
        <v>460</v>
      </c>
      <c r="UTK131" s="50" t="s">
        <v>460</v>
      </c>
      <c r="UTL131" s="50" t="s">
        <v>460</v>
      </c>
      <c r="UTM131" s="50" t="s">
        <v>460</v>
      </c>
      <c r="UTN131" s="50" t="s">
        <v>460</v>
      </c>
      <c r="UTO131" s="50" t="s">
        <v>460</v>
      </c>
      <c r="UTP131" s="50" t="s">
        <v>460</v>
      </c>
      <c r="UTQ131" s="50" t="s">
        <v>460</v>
      </c>
      <c r="UTR131" s="50" t="s">
        <v>460</v>
      </c>
      <c r="UTS131" s="50" t="s">
        <v>460</v>
      </c>
      <c r="UTT131" s="50" t="s">
        <v>460</v>
      </c>
      <c r="UTU131" s="50" t="s">
        <v>460</v>
      </c>
      <c r="UTV131" s="50" t="s">
        <v>460</v>
      </c>
      <c r="UTW131" s="50" t="s">
        <v>460</v>
      </c>
      <c r="UTX131" s="50" t="s">
        <v>460</v>
      </c>
      <c r="UTY131" s="50" t="s">
        <v>460</v>
      </c>
      <c r="UTZ131" s="50" t="s">
        <v>460</v>
      </c>
      <c r="UUA131" s="50" t="s">
        <v>460</v>
      </c>
      <c r="UUB131" s="50" t="s">
        <v>460</v>
      </c>
      <c r="UUC131" s="50" t="s">
        <v>460</v>
      </c>
      <c r="UUD131" s="50" t="s">
        <v>460</v>
      </c>
      <c r="UUE131" s="50" t="s">
        <v>460</v>
      </c>
      <c r="UUF131" s="50" t="s">
        <v>460</v>
      </c>
      <c r="UUG131" s="50" t="s">
        <v>460</v>
      </c>
      <c r="UUH131" s="50" t="s">
        <v>460</v>
      </c>
      <c r="UUI131" s="50" t="s">
        <v>460</v>
      </c>
      <c r="UUJ131" s="50" t="s">
        <v>460</v>
      </c>
      <c r="UUK131" s="50" t="s">
        <v>460</v>
      </c>
      <c r="UUL131" s="50" t="s">
        <v>460</v>
      </c>
      <c r="UUM131" s="50" t="s">
        <v>460</v>
      </c>
      <c r="UUN131" s="50" t="s">
        <v>460</v>
      </c>
      <c r="UUO131" s="50" t="s">
        <v>460</v>
      </c>
      <c r="UUP131" s="50" t="s">
        <v>460</v>
      </c>
      <c r="UUQ131" s="50" t="s">
        <v>460</v>
      </c>
      <c r="UUR131" s="50" t="s">
        <v>460</v>
      </c>
      <c r="UUS131" s="50" t="s">
        <v>460</v>
      </c>
      <c r="UUT131" s="50" t="s">
        <v>460</v>
      </c>
      <c r="UUU131" s="50" t="s">
        <v>460</v>
      </c>
      <c r="UUV131" s="50" t="s">
        <v>460</v>
      </c>
      <c r="UUW131" s="50" t="s">
        <v>460</v>
      </c>
      <c r="UUX131" s="50" t="s">
        <v>460</v>
      </c>
      <c r="UUY131" s="50" t="s">
        <v>460</v>
      </c>
      <c r="UUZ131" s="50" t="s">
        <v>460</v>
      </c>
      <c r="UVA131" s="50" t="s">
        <v>460</v>
      </c>
      <c r="UVB131" s="50" t="s">
        <v>460</v>
      </c>
      <c r="UVC131" s="50" t="s">
        <v>460</v>
      </c>
      <c r="UVD131" s="50" t="s">
        <v>460</v>
      </c>
      <c r="UVE131" s="50" t="s">
        <v>460</v>
      </c>
      <c r="UVF131" s="50" t="s">
        <v>460</v>
      </c>
      <c r="UVG131" s="50" t="s">
        <v>460</v>
      </c>
      <c r="UVH131" s="50" t="s">
        <v>460</v>
      </c>
      <c r="UVI131" s="50" t="s">
        <v>460</v>
      </c>
      <c r="UVJ131" s="50" t="s">
        <v>460</v>
      </c>
      <c r="UVK131" s="50" t="s">
        <v>460</v>
      </c>
      <c r="UVL131" s="50" t="s">
        <v>460</v>
      </c>
      <c r="UVM131" s="50" t="s">
        <v>460</v>
      </c>
      <c r="UVN131" s="50" t="s">
        <v>460</v>
      </c>
      <c r="UVO131" s="50" t="s">
        <v>460</v>
      </c>
      <c r="UVP131" s="50" t="s">
        <v>460</v>
      </c>
      <c r="UVQ131" s="50" t="s">
        <v>460</v>
      </c>
      <c r="UVR131" s="50" t="s">
        <v>460</v>
      </c>
      <c r="UVS131" s="50" t="s">
        <v>460</v>
      </c>
      <c r="UVT131" s="50" t="s">
        <v>460</v>
      </c>
      <c r="UVU131" s="50" t="s">
        <v>460</v>
      </c>
      <c r="UVV131" s="50" t="s">
        <v>460</v>
      </c>
      <c r="UVW131" s="50" t="s">
        <v>460</v>
      </c>
      <c r="UVX131" s="50" t="s">
        <v>460</v>
      </c>
      <c r="UVY131" s="50" t="s">
        <v>460</v>
      </c>
      <c r="UVZ131" s="50" t="s">
        <v>460</v>
      </c>
      <c r="UWA131" s="50" t="s">
        <v>460</v>
      </c>
      <c r="UWB131" s="50" t="s">
        <v>460</v>
      </c>
      <c r="UWC131" s="50" t="s">
        <v>460</v>
      </c>
      <c r="UWD131" s="50" t="s">
        <v>460</v>
      </c>
      <c r="UWE131" s="50" t="s">
        <v>460</v>
      </c>
      <c r="UWF131" s="50" t="s">
        <v>460</v>
      </c>
      <c r="UWG131" s="50" t="s">
        <v>460</v>
      </c>
      <c r="UWH131" s="50" t="s">
        <v>460</v>
      </c>
      <c r="UWI131" s="50" t="s">
        <v>460</v>
      </c>
      <c r="UWJ131" s="50" t="s">
        <v>460</v>
      </c>
      <c r="UWK131" s="50" t="s">
        <v>460</v>
      </c>
      <c r="UWL131" s="50" t="s">
        <v>460</v>
      </c>
      <c r="UWM131" s="50" t="s">
        <v>460</v>
      </c>
      <c r="UWN131" s="50" t="s">
        <v>460</v>
      </c>
      <c r="UWO131" s="50" t="s">
        <v>460</v>
      </c>
      <c r="UWP131" s="50" t="s">
        <v>460</v>
      </c>
      <c r="UWQ131" s="50" t="s">
        <v>460</v>
      </c>
      <c r="UWR131" s="50" t="s">
        <v>460</v>
      </c>
      <c r="UWS131" s="50" t="s">
        <v>460</v>
      </c>
      <c r="UWT131" s="50" t="s">
        <v>460</v>
      </c>
      <c r="UWU131" s="50" t="s">
        <v>460</v>
      </c>
      <c r="UWV131" s="50" t="s">
        <v>460</v>
      </c>
      <c r="UWW131" s="50" t="s">
        <v>460</v>
      </c>
      <c r="UWX131" s="50" t="s">
        <v>460</v>
      </c>
      <c r="UWY131" s="50" t="s">
        <v>460</v>
      </c>
      <c r="UWZ131" s="50" t="s">
        <v>460</v>
      </c>
      <c r="UXA131" s="50" t="s">
        <v>460</v>
      </c>
      <c r="UXB131" s="50" t="s">
        <v>460</v>
      </c>
      <c r="UXC131" s="50" t="s">
        <v>460</v>
      </c>
      <c r="UXD131" s="50" t="s">
        <v>460</v>
      </c>
      <c r="UXE131" s="50" t="s">
        <v>460</v>
      </c>
      <c r="UXF131" s="50" t="s">
        <v>460</v>
      </c>
      <c r="UXG131" s="50" t="s">
        <v>460</v>
      </c>
      <c r="UXH131" s="50" t="s">
        <v>460</v>
      </c>
      <c r="UXI131" s="50" t="s">
        <v>460</v>
      </c>
      <c r="UXJ131" s="50" t="s">
        <v>460</v>
      </c>
      <c r="UXK131" s="50" t="s">
        <v>460</v>
      </c>
      <c r="UXL131" s="50" t="s">
        <v>460</v>
      </c>
      <c r="UXM131" s="50" t="s">
        <v>460</v>
      </c>
      <c r="UXN131" s="50" t="s">
        <v>460</v>
      </c>
      <c r="UXO131" s="50" t="s">
        <v>460</v>
      </c>
      <c r="UXP131" s="50" t="s">
        <v>460</v>
      </c>
      <c r="UXQ131" s="50" t="s">
        <v>460</v>
      </c>
      <c r="UXR131" s="50" t="s">
        <v>460</v>
      </c>
      <c r="UXS131" s="50" t="s">
        <v>460</v>
      </c>
      <c r="UXT131" s="50" t="s">
        <v>460</v>
      </c>
      <c r="UXU131" s="50" t="s">
        <v>460</v>
      </c>
      <c r="UXV131" s="50" t="s">
        <v>460</v>
      </c>
      <c r="UXW131" s="50" t="s">
        <v>460</v>
      </c>
      <c r="UXX131" s="50" t="s">
        <v>460</v>
      </c>
      <c r="UXY131" s="50" t="s">
        <v>460</v>
      </c>
      <c r="UXZ131" s="50" t="s">
        <v>460</v>
      </c>
      <c r="UYA131" s="50" t="s">
        <v>460</v>
      </c>
      <c r="UYB131" s="50" t="s">
        <v>460</v>
      </c>
      <c r="UYC131" s="50" t="s">
        <v>460</v>
      </c>
      <c r="UYD131" s="50" t="s">
        <v>460</v>
      </c>
      <c r="UYE131" s="50" t="s">
        <v>460</v>
      </c>
      <c r="UYF131" s="50" t="s">
        <v>460</v>
      </c>
      <c r="UYG131" s="50" t="s">
        <v>460</v>
      </c>
      <c r="UYH131" s="50" t="s">
        <v>460</v>
      </c>
      <c r="UYI131" s="50" t="s">
        <v>460</v>
      </c>
      <c r="UYJ131" s="50" t="s">
        <v>460</v>
      </c>
      <c r="UYK131" s="50" t="s">
        <v>460</v>
      </c>
      <c r="UYL131" s="50" t="s">
        <v>460</v>
      </c>
      <c r="UYM131" s="50" t="s">
        <v>460</v>
      </c>
      <c r="UYN131" s="50" t="s">
        <v>460</v>
      </c>
      <c r="UYO131" s="50" t="s">
        <v>460</v>
      </c>
      <c r="UYP131" s="50" t="s">
        <v>460</v>
      </c>
      <c r="UYQ131" s="50" t="s">
        <v>460</v>
      </c>
      <c r="UYR131" s="50" t="s">
        <v>460</v>
      </c>
      <c r="UYS131" s="50" t="s">
        <v>460</v>
      </c>
      <c r="UYT131" s="50" t="s">
        <v>460</v>
      </c>
      <c r="UYU131" s="50" t="s">
        <v>460</v>
      </c>
      <c r="UYV131" s="50" t="s">
        <v>460</v>
      </c>
      <c r="UYW131" s="50" t="s">
        <v>460</v>
      </c>
      <c r="UYX131" s="50" t="s">
        <v>460</v>
      </c>
      <c r="UYY131" s="50" t="s">
        <v>460</v>
      </c>
      <c r="UYZ131" s="50" t="s">
        <v>460</v>
      </c>
      <c r="UZA131" s="50" t="s">
        <v>460</v>
      </c>
      <c r="UZB131" s="50" t="s">
        <v>460</v>
      </c>
      <c r="UZC131" s="50" t="s">
        <v>460</v>
      </c>
      <c r="UZD131" s="50" t="s">
        <v>460</v>
      </c>
      <c r="UZE131" s="50" t="s">
        <v>460</v>
      </c>
      <c r="UZF131" s="50" t="s">
        <v>460</v>
      </c>
      <c r="UZG131" s="50" t="s">
        <v>460</v>
      </c>
      <c r="UZH131" s="50" t="s">
        <v>460</v>
      </c>
      <c r="UZI131" s="50" t="s">
        <v>460</v>
      </c>
      <c r="UZJ131" s="50" t="s">
        <v>460</v>
      </c>
      <c r="UZK131" s="50" t="s">
        <v>460</v>
      </c>
      <c r="UZL131" s="50" t="s">
        <v>460</v>
      </c>
      <c r="UZM131" s="50" t="s">
        <v>460</v>
      </c>
      <c r="UZN131" s="50" t="s">
        <v>460</v>
      </c>
      <c r="UZO131" s="50" t="s">
        <v>460</v>
      </c>
      <c r="UZP131" s="50" t="s">
        <v>460</v>
      </c>
      <c r="UZQ131" s="50" t="s">
        <v>460</v>
      </c>
      <c r="UZR131" s="50" t="s">
        <v>460</v>
      </c>
      <c r="UZS131" s="50" t="s">
        <v>460</v>
      </c>
      <c r="UZT131" s="50" t="s">
        <v>460</v>
      </c>
      <c r="UZU131" s="50" t="s">
        <v>460</v>
      </c>
      <c r="UZV131" s="50" t="s">
        <v>460</v>
      </c>
      <c r="UZW131" s="50" t="s">
        <v>460</v>
      </c>
      <c r="UZX131" s="50" t="s">
        <v>460</v>
      </c>
      <c r="UZY131" s="50" t="s">
        <v>460</v>
      </c>
      <c r="UZZ131" s="50" t="s">
        <v>460</v>
      </c>
      <c r="VAA131" s="50" t="s">
        <v>460</v>
      </c>
      <c r="VAB131" s="50" t="s">
        <v>460</v>
      </c>
      <c r="VAC131" s="50" t="s">
        <v>460</v>
      </c>
      <c r="VAD131" s="50" t="s">
        <v>460</v>
      </c>
      <c r="VAE131" s="50" t="s">
        <v>460</v>
      </c>
      <c r="VAF131" s="50" t="s">
        <v>460</v>
      </c>
      <c r="VAG131" s="50" t="s">
        <v>460</v>
      </c>
      <c r="VAH131" s="50" t="s">
        <v>460</v>
      </c>
      <c r="VAI131" s="50" t="s">
        <v>460</v>
      </c>
      <c r="VAJ131" s="50" t="s">
        <v>460</v>
      </c>
      <c r="VAK131" s="50" t="s">
        <v>460</v>
      </c>
      <c r="VAL131" s="50" t="s">
        <v>460</v>
      </c>
      <c r="VAM131" s="50" t="s">
        <v>460</v>
      </c>
      <c r="VAN131" s="50" t="s">
        <v>460</v>
      </c>
      <c r="VAO131" s="50" t="s">
        <v>460</v>
      </c>
      <c r="VAP131" s="50" t="s">
        <v>460</v>
      </c>
      <c r="VAQ131" s="50" t="s">
        <v>460</v>
      </c>
      <c r="VAR131" s="50" t="s">
        <v>460</v>
      </c>
      <c r="VAS131" s="50" t="s">
        <v>460</v>
      </c>
      <c r="VAT131" s="50" t="s">
        <v>460</v>
      </c>
      <c r="VAU131" s="50" t="s">
        <v>460</v>
      </c>
      <c r="VAV131" s="50" t="s">
        <v>460</v>
      </c>
      <c r="VAW131" s="50" t="s">
        <v>460</v>
      </c>
      <c r="VAX131" s="50" t="s">
        <v>460</v>
      </c>
      <c r="VAY131" s="50" t="s">
        <v>460</v>
      </c>
      <c r="VAZ131" s="50" t="s">
        <v>460</v>
      </c>
      <c r="VBA131" s="50" t="s">
        <v>460</v>
      </c>
      <c r="VBB131" s="50" t="s">
        <v>460</v>
      </c>
      <c r="VBC131" s="50" t="s">
        <v>460</v>
      </c>
      <c r="VBD131" s="50" t="s">
        <v>460</v>
      </c>
      <c r="VBE131" s="50" t="s">
        <v>460</v>
      </c>
      <c r="VBF131" s="50" t="s">
        <v>460</v>
      </c>
      <c r="VBG131" s="50" t="s">
        <v>460</v>
      </c>
      <c r="VBH131" s="50" t="s">
        <v>460</v>
      </c>
      <c r="VBI131" s="50" t="s">
        <v>460</v>
      </c>
      <c r="VBJ131" s="50" t="s">
        <v>460</v>
      </c>
      <c r="VBK131" s="50" t="s">
        <v>460</v>
      </c>
      <c r="VBL131" s="50" t="s">
        <v>460</v>
      </c>
      <c r="VBM131" s="50" t="s">
        <v>460</v>
      </c>
      <c r="VBN131" s="50" t="s">
        <v>460</v>
      </c>
      <c r="VBO131" s="50" t="s">
        <v>460</v>
      </c>
      <c r="VBP131" s="50" t="s">
        <v>460</v>
      </c>
      <c r="VBQ131" s="50" t="s">
        <v>460</v>
      </c>
      <c r="VBR131" s="50" t="s">
        <v>460</v>
      </c>
      <c r="VBS131" s="50" t="s">
        <v>460</v>
      </c>
      <c r="VBT131" s="50" t="s">
        <v>460</v>
      </c>
      <c r="VBU131" s="50" t="s">
        <v>460</v>
      </c>
      <c r="VBV131" s="50" t="s">
        <v>460</v>
      </c>
      <c r="VBW131" s="50" t="s">
        <v>460</v>
      </c>
      <c r="VBX131" s="50" t="s">
        <v>460</v>
      </c>
      <c r="VBY131" s="50" t="s">
        <v>460</v>
      </c>
      <c r="VBZ131" s="50" t="s">
        <v>460</v>
      </c>
      <c r="VCA131" s="50" t="s">
        <v>460</v>
      </c>
      <c r="VCB131" s="50" t="s">
        <v>460</v>
      </c>
      <c r="VCC131" s="50" t="s">
        <v>460</v>
      </c>
      <c r="VCD131" s="50" t="s">
        <v>460</v>
      </c>
      <c r="VCE131" s="50" t="s">
        <v>460</v>
      </c>
      <c r="VCF131" s="50" t="s">
        <v>460</v>
      </c>
      <c r="VCG131" s="50" t="s">
        <v>460</v>
      </c>
      <c r="VCH131" s="50" t="s">
        <v>460</v>
      </c>
      <c r="VCI131" s="50" t="s">
        <v>460</v>
      </c>
      <c r="VCJ131" s="50" t="s">
        <v>460</v>
      </c>
      <c r="VCK131" s="50" t="s">
        <v>460</v>
      </c>
      <c r="VCL131" s="50" t="s">
        <v>460</v>
      </c>
      <c r="VCM131" s="50" t="s">
        <v>460</v>
      </c>
      <c r="VCN131" s="50" t="s">
        <v>460</v>
      </c>
      <c r="VCO131" s="50" t="s">
        <v>460</v>
      </c>
      <c r="VCP131" s="50" t="s">
        <v>460</v>
      </c>
      <c r="VCQ131" s="50" t="s">
        <v>460</v>
      </c>
      <c r="VCR131" s="50" t="s">
        <v>460</v>
      </c>
      <c r="VCS131" s="50" t="s">
        <v>460</v>
      </c>
      <c r="VCT131" s="50" t="s">
        <v>460</v>
      </c>
      <c r="VCU131" s="50" t="s">
        <v>460</v>
      </c>
      <c r="VCV131" s="50" t="s">
        <v>460</v>
      </c>
      <c r="VCW131" s="50" t="s">
        <v>460</v>
      </c>
      <c r="VCX131" s="50" t="s">
        <v>460</v>
      </c>
      <c r="VCY131" s="50" t="s">
        <v>460</v>
      </c>
      <c r="VCZ131" s="50" t="s">
        <v>460</v>
      </c>
      <c r="VDA131" s="50" t="s">
        <v>460</v>
      </c>
      <c r="VDB131" s="50" t="s">
        <v>460</v>
      </c>
      <c r="VDC131" s="50" t="s">
        <v>460</v>
      </c>
      <c r="VDD131" s="50" t="s">
        <v>460</v>
      </c>
      <c r="VDE131" s="50" t="s">
        <v>460</v>
      </c>
      <c r="VDF131" s="50" t="s">
        <v>460</v>
      </c>
      <c r="VDG131" s="50" t="s">
        <v>460</v>
      </c>
      <c r="VDH131" s="50" t="s">
        <v>460</v>
      </c>
      <c r="VDI131" s="50" t="s">
        <v>460</v>
      </c>
      <c r="VDJ131" s="50" t="s">
        <v>460</v>
      </c>
      <c r="VDK131" s="50" t="s">
        <v>460</v>
      </c>
      <c r="VDL131" s="50" t="s">
        <v>460</v>
      </c>
      <c r="VDM131" s="50" t="s">
        <v>460</v>
      </c>
      <c r="VDN131" s="50" t="s">
        <v>460</v>
      </c>
      <c r="VDO131" s="50" t="s">
        <v>460</v>
      </c>
      <c r="VDP131" s="50" t="s">
        <v>460</v>
      </c>
      <c r="VDQ131" s="50" t="s">
        <v>460</v>
      </c>
      <c r="VDR131" s="50" t="s">
        <v>460</v>
      </c>
      <c r="VDS131" s="50" t="s">
        <v>460</v>
      </c>
      <c r="VDT131" s="50" t="s">
        <v>460</v>
      </c>
      <c r="VDU131" s="50" t="s">
        <v>460</v>
      </c>
      <c r="VDV131" s="50" t="s">
        <v>460</v>
      </c>
      <c r="VDW131" s="50" t="s">
        <v>460</v>
      </c>
      <c r="VDX131" s="50" t="s">
        <v>460</v>
      </c>
      <c r="VDY131" s="50" t="s">
        <v>460</v>
      </c>
      <c r="VDZ131" s="50" t="s">
        <v>460</v>
      </c>
      <c r="VEA131" s="50" t="s">
        <v>460</v>
      </c>
      <c r="VEB131" s="50" t="s">
        <v>460</v>
      </c>
      <c r="VEC131" s="50" t="s">
        <v>460</v>
      </c>
      <c r="VED131" s="50" t="s">
        <v>460</v>
      </c>
      <c r="VEE131" s="50" t="s">
        <v>460</v>
      </c>
      <c r="VEF131" s="50" t="s">
        <v>460</v>
      </c>
      <c r="VEG131" s="50" t="s">
        <v>460</v>
      </c>
      <c r="VEH131" s="50" t="s">
        <v>460</v>
      </c>
      <c r="VEI131" s="50" t="s">
        <v>460</v>
      </c>
      <c r="VEJ131" s="50" t="s">
        <v>460</v>
      </c>
      <c r="VEK131" s="50" t="s">
        <v>460</v>
      </c>
      <c r="VEL131" s="50" t="s">
        <v>460</v>
      </c>
      <c r="VEM131" s="50" t="s">
        <v>460</v>
      </c>
      <c r="VEN131" s="50" t="s">
        <v>460</v>
      </c>
      <c r="VEO131" s="50" t="s">
        <v>460</v>
      </c>
      <c r="VEP131" s="50" t="s">
        <v>460</v>
      </c>
      <c r="VEQ131" s="50" t="s">
        <v>460</v>
      </c>
      <c r="VER131" s="50" t="s">
        <v>460</v>
      </c>
      <c r="VES131" s="50" t="s">
        <v>460</v>
      </c>
      <c r="VET131" s="50" t="s">
        <v>460</v>
      </c>
      <c r="VEU131" s="50" t="s">
        <v>460</v>
      </c>
      <c r="VEV131" s="50" t="s">
        <v>460</v>
      </c>
      <c r="VEW131" s="50" t="s">
        <v>460</v>
      </c>
      <c r="VEX131" s="50" t="s">
        <v>460</v>
      </c>
      <c r="VEY131" s="50" t="s">
        <v>460</v>
      </c>
      <c r="VEZ131" s="50" t="s">
        <v>460</v>
      </c>
      <c r="VFA131" s="50" t="s">
        <v>460</v>
      </c>
      <c r="VFB131" s="50" t="s">
        <v>460</v>
      </c>
      <c r="VFC131" s="50" t="s">
        <v>460</v>
      </c>
      <c r="VFD131" s="50" t="s">
        <v>460</v>
      </c>
      <c r="VFE131" s="50" t="s">
        <v>460</v>
      </c>
      <c r="VFF131" s="50" t="s">
        <v>460</v>
      </c>
      <c r="VFG131" s="50" t="s">
        <v>460</v>
      </c>
      <c r="VFH131" s="50" t="s">
        <v>460</v>
      </c>
      <c r="VFI131" s="50" t="s">
        <v>460</v>
      </c>
      <c r="VFJ131" s="50" t="s">
        <v>460</v>
      </c>
      <c r="VFK131" s="50" t="s">
        <v>460</v>
      </c>
      <c r="VFL131" s="50" t="s">
        <v>460</v>
      </c>
      <c r="VFM131" s="50" t="s">
        <v>460</v>
      </c>
      <c r="VFN131" s="50" t="s">
        <v>460</v>
      </c>
      <c r="VFO131" s="50" t="s">
        <v>460</v>
      </c>
      <c r="VFP131" s="50" t="s">
        <v>460</v>
      </c>
      <c r="VFQ131" s="50" t="s">
        <v>460</v>
      </c>
      <c r="VFR131" s="50" t="s">
        <v>460</v>
      </c>
      <c r="VFS131" s="50" t="s">
        <v>460</v>
      </c>
      <c r="VFT131" s="50" t="s">
        <v>460</v>
      </c>
      <c r="VFU131" s="50" t="s">
        <v>460</v>
      </c>
      <c r="VFV131" s="50" t="s">
        <v>460</v>
      </c>
      <c r="VFW131" s="50" t="s">
        <v>460</v>
      </c>
      <c r="VFX131" s="50" t="s">
        <v>460</v>
      </c>
      <c r="VFY131" s="50" t="s">
        <v>460</v>
      </c>
      <c r="VFZ131" s="50" t="s">
        <v>460</v>
      </c>
      <c r="VGA131" s="50" t="s">
        <v>460</v>
      </c>
      <c r="VGB131" s="50" t="s">
        <v>460</v>
      </c>
      <c r="VGC131" s="50" t="s">
        <v>460</v>
      </c>
      <c r="VGD131" s="50" t="s">
        <v>460</v>
      </c>
      <c r="VGE131" s="50" t="s">
        <v>460</v>
      </c>
      <c r="VGF131" s="50" t="s">
        <v>460</v>
      </c>
      <c r="VGG131" s="50" t="s">
        <v>460</v>
      </c>
      <c r="VGH131" s="50" t="s">
        <v>460</v>
      </c>
      <c r="VGI131" s="50" t="s">
        <v>460</v>
      </c>
      <c r="VGJ131" s="50" t="s">
        <v>460</v>
      </c>
      <c r="VGK131" s="50" t="s">
        <v>460</v>
      </c>
      <c r="VGL131" s="50" t="s">
        <v>460</v>
      </c>
      <c r="VGM131" s="50" t="s">
        <v>460</v>
      </c>
      <c r="VGN131" s="50" t="s">
        <v>460</v>
      </c>
      <c r="VGO131" s="50" t="s">
        <v>460</v>
      </c>
      <c r="VGP131" s="50" t="s">
        <v>460</v>
      </c>
      <c r="VGQ131" s="50" t="s">
        <v>460</v>
      </c>
      <c r="VGR131" s="50" t="s">
        <v>460</v>
      </c>
      <c r="VGS131" s="50" t="s">
        <v>460</v>
      </c>
      <c r="VGT131" s="50" t="s">
        <v>460</v>
      </c>
      <c r="VGU131" s="50" t="s">
        <v>460</v>
      </c>
      <c r="VGV131" s="50" t="s">
        <v>460</v>
      </c>
      <c r="VGW131" s="50" t="s">
        <v>460</v>
      </c>
      <c r="VGX131" s="50" t="s">
        <v>460</v>
      </c>
      <c r="VGY131" s="50" t="s">
        <v>460</v>
      </c>
      <c r="VGZ131" s="50" t="s">
        <v>460</v>
      </c>
      <c r="VHA131" s="50" t="s">
        <v>460</v>
      </c>
      <c r="VHB131" s="50" t="s">
        <v>460</v>
      </c>
      <c r="VHC131" s="50" t="s">
        <v>460</v>
      </c>
      <c r="VHD131" s="50" t="s">
        <v>460</v>
      </c>
      <c r="VHE131" s="50" t="s">
        <v>460</v>
      </c>
      <c r="VHF131" s="50" t="s">
        <v>460</v>
      </c>
      <c r="VHG131" s="50" t="s">
        <v>460</v>
      </c>
      <c r="VHH131" s="50" t="s">
        <v>460</v>
      </c>
      <c r="VHI131" s="50" t="s">
        <v>460</v>
      </c>
      <c r="VHJ131" s="50" t="s">
        <v>460</v>
      </c>
      <c r="VHK131" s="50" t="s">
        <v>460</v>
      </c>
      <c r="VHL131" s="50" t="s">
        <v>460</v>
      </c>
      <c r="VHM131" s="50" t="s">
        <v>460</v>
      </c>
      <c r="VHN131" s="50" t="s">
        <v>460</v>
      </c>
      <c r="VHO131" s="50" t="s">
        <v>460</v>
      </c>
      <c r="VHP131" s="50" t="s">
        <v>460</v>
      </c>
      <c r="VHQ131" s="50" t="s">
        <v>460</v>
      </c>
      <c r="VHR131" s="50" t="s">
        <v>460</v>
      </c>
      <c r="VHS131" s="50" t="s">
        <v>460</v>
      </c>
      <c r="VHT131" s="50" t="s">
        <v>460</v>
      </c>
      <c r="VHU131" s="50" t="s">
        <v>460</v>
      </c>
      <c r="VHV131" s="50" t="s">
        <v>460</v>
      </c>
      <c r="VHW131" s="50" t="s">
        <v>460</v>
      </c>
      <c r="VHX131" s="50" t="s">
        <v>460</v>
      </c>
      <c r="VHY131" s="50" t="s">
        <v>460</v>
      </c>
      <c r="VHZ131" s="50" t="s">
        <v>460</v>
      </c>
      <c r="VIA131" s="50" t="s">
        <v>460</v>
      </c>
      <c r="VIB131" s="50" t="s">
        <v>460</v>
      </c>
      <c r="VIC131" s="50" t="s">
        <v>460</v>
      </c>
      <c r="VID131" s="50" t="s">
        <v>460</v>
      </c>
      <c r="VIE131" s="50" t="s">
        <v>460</v>
      </c>
      <c r="VIF131" s="50" t="s">
        <v>460</v>
      </c>
      <c r="VIG131" s="50" t="s">
        <v>460</v>
      </c>
      <c r="VIH131" s="50" t="s">
        <v>460</v>
      </c>
      <c r="VII131" s="50" t="s">
        <v>460</v>
      </c>
      <c r="VIJ131" s="50" t="s">
        <v>460</v>
      </c>
      <c r="VIK131" s="50" t="s">
        <v>460</v>
      </c>
      <c r="VIL131" s="50" t="s">
        <v>460</v>
      </c>
      <c r="VIM131" s="50" t="s">
        <v>460</v>
      </c>
      <c r="VIN131" s="50" t="s">
        <v>460</v>
      </c>
      <c r="VIO131" s="50" t="s">
        <v>460</v>
      </c>
      <c r="VIP131" s="50" t="s">
        <v>460</v>
      </c>
      <c r="VIQ131" s="50" t="s">
        <v>460</v>
      </c>
      <c r="VIR131" s="50" t="s">
        <v>460</v>
      </c>
      <c r="VIS131" s="50" t="s">
        <v>460</v>
      </c>
      <c r="VIT131" s="50" t="s">
        <v>460</v>
      </c>
      <c r="VIU131" s="50" t="s">
        <v>460</v>
      </c>
      <c r="VIV131" s="50" t="s">
        <v>460</v>
      </c>
      <c r="VIW131" s="50" t="s">
        <v>460</v>
      </c>
      <c r="VIX131" s="50" t="s">
        <v>460</v>
      </c>
      <c r="VIY131" s="50" t="s">
        <v>460</v>
      </c>
      <c r="VIZ131" s="50" t="s">
        <v>460</v>
      </c>
      <c r="VJA131" s="50" t="s">
        <v>460</v>
      </c>
      <c r="VJB131" s="50" t="s">
        <v>460</v>
      </c>
      <c r="VJC131" s="50" t="s">
        <v>460</v>
      </c>
      <c r="VJD131" s="50" t="s">
        <v>460</v>
      </c>
      <c r="VJE131" s="50" t="s">
        <v>460</v>
      </c>
      <c r="VJF131" s="50" t="s">
        <v>460</v>
      </c>
      <c r="VJG131" s="50" t="s">
        <v>460</v>
      </c>
      <c r="VJH131" s="50" t="s">
        <v>460</v>
      </c>
      <c r="VJI131" s="50" t="s">
        <v>460</v>
      </c>
      <c r="VJJ131" s="50" t="s">
        <v>460</v>
      </c>
      <c r="VJK131" s="50" t="s">
        <v>460</v>
      </c>
      <c r="VJL131" s="50" t="s">
        <v>460</v>
      </c>
      <c r="VJM131" s="50" t="s">
        <v>460</v>
      </c>
      <c r="VJN131" s="50" t="s">
        <v>460</v>
      </c>
      <c r="VJO131" s="50" t="s">
        <v>460</v>
      </c>
      <c r="VJP131" s="50" t="s">
        <v>460</v>
      </c>
      <c r="VJQ131" s="50" t="s">
        <v>460</v>
      </c>
      <c r="VJR131" s="50" t="s">
        <v>460</v>
      </c>
      <c r="VJS131" s="50" t="s">
        <v>460</v>
      </c>
      <c r="VJT131" s="50" t="s">
        <v>460</v>
      </c>
      <c r="VJU131" s="50" t="s">
        <v>460</v>
      </c>
      <c r="VJV131" s="50" t="s">
        <v>460</v>
      </c>
      <c r="VJW131" s="50" t="s">
        <v>460</v>
      </c>
      <c r="VJX131" s="50" t="s">
        <v>460</v>
      </c>
      <c r="VJY131" s="50" t="s">
        <v>460</v>
      </c>
      <c r="VJZ131" s="50" t="s">
        <v>460</v>
      </c>
      <c r="VKA131" s="50" t="s">
        <v>460</v>
      </c>
      <c r="VKB131" s="50" t="s">
        <v>460</v>
      </c>
      <c r="VKC131" s="50" t="s">
        <v>460</v>
      </c>
      <c r="VKD131" s="50" t="s">
        <v>460</v>
      </c>
      <c r="VKE131" s="50" t="s">
        <v>460</v>
      </c>
      <c r="VKF131" s="50" t="s">
        <v>460</v>
      </c>
      <c r="VKG131" s="50" t="s">
        <v>460</v>
      </c>
      <c r="VKH131" s="50" t="s">
        <v>460</v>
      </c>
      <c r="VKI131" s="50" t="s">
        <v>460</v>
      </c>
      <c r="VKJ131" s="50" t="s">
        <v>460</v>
      </c>
      <c r="VKK131" s="50" t="s">
        <v>460</v>
      </c>
      <c r="VKL131" s="50" t="s">
        <v>460</v>
      </c>
      <c r="VKM131" s="50" t="s">
        <v>460</v>
      </c>
      <c r="VKN131" s="50" t="s">
        <v>460</v>
      </c>
      <c r="VKO131" s="50" t="s">
        <v>460</v>
      </c>
      <c r="VKP131" s="50" t="s">
        <v>460</v>
      </c>
      <c r="VKQ131" s="50" t="s">
        <v>460</v>
      </c>
      <c r="VKR131" s="50" t="s">
        <v>460</v>
      </c>
      <c r="VKS131" s="50" t="s">
        <v>460</v>
      </c>
      <c r="VKT131" s="50" t="s">
        <v>460</v>
      </c>
      <c r="VKU131" s="50" t="s">
        <v>460</v>
      </c>
      <c r="VKV131" s="50" t="s">
        <v>460</v>
      </c>
      <c r="VKW131" s="50" t="s">
        <v>460</v>
      </c>
      <c r="VKX131" s="50" t="s">
        <v>460</v>
      </c>
      <c r="VKY131" s="50" t="s">
        <v>460</v>
      </c>
      <c r="VKZ131" s="50" t="s">
        <v>460</v>
      </c>
      <c r="VLA131" s="50" t="s">
        <v>460</v>
      </c>
      <c r="VLB131" s="50" t="s">
        <v>460</v>
      </c>
      <c r="VLC131" s="50" t="s">
        <v>460</v>
      </c>
      <c r="VLD131" s="50" t="s">
        <v>460</v>
      </c>
      <c r="VLE131" s="50" t="s">
        <v>460</v>
      </c>
      <c r="VLF131" s="50" t="s">
        <v>460</v>
      </c>
      <c r="VLG131" s="50" t="s">
        <v>460</v>
      </c>
      <c r="VLH131" s="50" t="s">
        <v>460</v>
      </c>
      <c r="VLI131" s="50" t="s">
        <v>460</v>
      </c>
      <c r="VLJ131" s="50" t="s">
        <v>460</v>
      </c>
      <c r="VLK131" s="50" t="s">
        <v>460</v>
      </c>
      <c r="VLL131" s="50" t="s">
        <v>460</v>
      </c>
      <c r="VLM131" s="50" t="s">
        <v>460</v>
      </c>
      <c r="VLN131" s="50" t="s">
        <v>460</v>
      </c>
      <c r="VLO131" s="50" t="s">
        <v>460</v>
      </c>
      <c r="VLP131" s="50" t="s">
        <v>460</v>
      </c>
      <c r="VLQ131" s="50" t="s">
        <v>460</v>
      </c>
      <c r="VLR131" s="50" t="s">
        <v>460</v>
      </c>
      <c r="VLS131" s="50" t="s">
        <v>460</v>
      </c>
      <c r="VLT131" s="50" t="s">
        <v>460</v>
      </c>
      <c r="VLU131" s="50" t="s">
        <v>460</v>
      </c>
      <c r="VLV131" s="50" t="s">
        <v>460</v>
      </c>
      <c r="VLW131" s="50" t="s">
        <v>460</v>
      </c>
      <c r="VLX131" s="50" t="s">
        <v>460</v>
      </c>
      <c r="VLY131" s="50" t="s">
        <v>460</v>
      </c>
      <c r="VLZ131" s="50" t="s">
        <v>460</v>
      </c>
      <c r="VMA131" s="50" t="s">
        <v>460</v>
      </c>
      <c r="VMB131" s="50" t="s">
        <v>460</v>
      </c>
      <c r="VMC131" s="50" t="s">
        <v>460</v>
      </c>
      <c r="VMD131" s="50" t="s">
        <v>460</v>
      </c>
      <c r="VME131" s="50" t="s">
        <v>460</v>
      </c>
      <c r="VMF131" s="50" t="s">
        <v>460</v>
      </c>
      <c r="VMG131" s="50" t="s">
        <v>460</v>
      </c>
      <c r="VMH131" s="50" t="s">
        <v>460</v>
      </c>
      <c r="VMI131" s="50" t="s">
        <v>460</v>
      </c>
      <c r="VMJ131" s="50" t="s">
        <v>460</v>
      </c>
      <c r="VMK131" s="50" t="s">
        <v>460</v>
      </c>
      <c r="VML131" s="50" t="s">
        <v>460</v>
      </c>
      <c r="VMM131" s="50" t="s">
        <v>460</v>
      </c>
      <c r="VMN131" s="50" t="s">
        <v>460</v>
      </c>
      <c r="VMO131" s="50" t="s">
        <v>460</v>
      </c>
      <c r="VMP131" s="50" t="s">
        <v>460</v>
      </c>
      <c r="VMQ131" s="50" t="s">
        <v>460</v>
      </c>
      <c r="VMR131" s="50" t="s">
        <v>460</v>
      </c>
      <c r="VMS131" s="50" t="s">
        <v>460</v>
      </c>
      <c r="VMT131" s="50" t="s">
        <v>460</v>
      </c>
      <c r="VMU131" s="50" t="s">
        <v>460</v>
      </c>
      <c r="VMV131" s="50" t="s">
        <v>460</v>
      </c>
      <c r="VMW131" s="50" t="s">
        <v>460</v>
      </c>
      <c r="VMX131" s="50" t="s">
        <v>460</v>
      </c>
      <c r="VMY131" s="50" t="s">
        <v>460</v>
      </c>
      <c r="VMZ131" s="50" t="s">
        <v>460</v>
      </c>
      <c r="VNA131" s="50" t="s">
        <v>460</v>
      </c>
      <c r="VNB131" s="50" t="s">
        <v>460</v>
      </c>
      <c r="VNC131" s="50" t="s">
        <v>460</v>
      </c>
      <c r="VND131" s="50" t="s">
        <v>460</v>
      </c>
      <c r="VNE131" s="50" t="s">
        <v>460</v>
      </c>
      <c r="VNF131" s="50" t="s">
        <v>460</v>
      </c>
      <c r="VNG131" s="50" t="s">
        <v>460</v>
      </c>
      <c r="VNH131" s="50" t="s">
        <v>460</v>
      </c>
      <c r="VNI131" s="50" t="s">
        <v>460</v>
      </c>
      <c r="VNJ131" s="50" t="s">
        <v>460</v>
      </c>
      <c r="VNK131" s="50" t="s">
        <v>460</v>
      </c>
      <c r="VNL131" s="50" t="s">
        <v>460</v>
      </c>
      <c r="VNM131" s="50" t="s">
        <v>460</v>
      </c>
      <c r="VNN131" s="50" t="s">
        <v>460</v>
      </c>
      <c r="VNO131" s="50" t="s">
        <v>460</v>
      </c>
      <c r="VNP131" s="50" t="s">
        <v>460</v>
      </c>
      <c r="VNQ131" s="50" t="s">
        <v>460</v>
      </c>
      <c r="VNR131" s="50" t="s">
        <v>460</v>
      </c>
      <c r="VNS131" s="50" t="s">
        <v>460</v>
      </c>
      <c r="VNT131" s="50" t="s">
        <v>460</v>
      </c>
      <c r="VNU131" s="50" t="s">
        <v>460</v>
      </c>
      <c r="VNV131" s="50" t="s">
        <v>460</v>
      </c>
      <c r="VNW131" s="50" t="s">
        <v>460</v>
      </c>
      <c r="VNX131" s="50" t="s">
        <v>460</v>
      </c>
      <c r="VNY131" s="50" t="s">
        <v>460</v>
      </c>
      <c r="VNZ131" s="50" t="s">
        <v>460</v>
      </c>
      <c r="VOA131" s="50" t="s">
        <v>460</v>
      </c>
      <c r="VOB131" s="50" t="s">
        <v>460</v>
      </c>
      <c r="VOC131" s="50" t="s">
        <v>460</v>
      </c>
      <c r="VOD131" s="50" t="s">
        <v>460</v>
      </c>
      <c r="VOE131" s="50" t="s">
        <v>460</v>
      </c>
      <c r="VOF131" s="50" t="s">
        <v>460</v>
      </c>
      <c r="VOG131" s="50" t="s">
        <v>460</v>
      </c>
      <c r="VOH131" s="50" t="s">
        <v>460</v>
      </c>
      <c r="VOI131" s="50" t="s">
        <v>460</v>
      </c>
      <c r="VOJ131" s="50" t="s">
        <v>460</v>
      </c>
      <c r="VOK131" s="50" t="s">
        <v>460</v>
      </c>
      <c r="VOL131" s="50" t="s">
        <v>460</v>
      </c>
      <c r="VOM131" s="50" t="s">
        <v>460</v>
      </c>
      <c r="VON131" s="50" t="s">
        <v>460</v>
      </c>
      <c r="VOO131" s="50" t="s">
        <v>460</v>
      </c>
      <c r="VOP131" s="50" t="s">
        <v>460</v>
      </c>
      <c r="VOQ131" s="50" t="s">
        <v>460</v>
      </c>
      <c r="VOR131" s="50" t="s">
        <v>460</v>
      </c>
      <c r="VOS131" s="50" t="s">
        <v>460</v>
      </c>
      <c r="VOT131" s="50" t="s">
        <v>460</v>
      </c>
      <c r="VOU131" s="50" t="s">
        <v>460</v>
      </c>
      <c r="VOV131" s="50" t="s">
        <v>460</v>
      </c>
      <c r="VOW131" s="50" t="s">
        <v>460</v>
      </c>
      <c r="VOX131" s="50" t="s">
        <v>460</v>
      </c>
      <c r="VOY131" s="50" t="s">
        <v>460</v>
      </c>
      <c r="VOZ131" s="50" t="s">
        <v>460</v>
      </c>
      <c r="VPA131" s="50" t="s">
        <v>460</v>
      </c>
      <c r="VPB131" s="50" t="s">
        <v>460</v>
      </c>
      <c r="VPC131" s="50" t="s">
        <v>460</v>
      </c>
      <c r="VPD131" s="50" t="s">
        <v>460</v>
      </c>
      <c r="VPE131" s="50" t="s">
        <v>460</v>
      </c>
      <c r="VPF131" s="50" t="s">
        <v>460</v>
      </c>
      <c r="VPG131" s="50" t="s">
        <v>460</v>
      </c>
      <c r="VPH131" s="50" t="s">
        <v>460</v>
      </c>
      <c r="VPI131" s="50" t="s">
        <v>460</v>
      </c>
      <c r="VPJ131" s="50" t="s">
        <v>460</v>
      </c>
      <c r="VPK131" s="50" t="s">
        <v>460</v>
      </c>
      <c r="VPL131" s="50" t="s">
        <v>460</v>
      </c>
      <c r="VPM131" s="50" t="s">
        <v>460</v>
      </c>
      <c r="VPN131" s="50" t="s">
        <v>460</v>
      </c>
      <c r="VPO131" s="50" t="s">
        <v>460</v>
      </c>
      <c r="VPP131" s="50" t="s">
        <v>460</v>
      </c>
      <c r="VPQ131" s="50" t="s">
        <v>460</v>
      </c>
      <c r="VPR131" s="50" t="s">
        <v>460</v>
      </c>
      <c r="VPS131" s="50" t="s">
        <v>460</v>
      </c>
      <c r="VPT131" s="50" t="s">
        <v>460</v>
      </c>
      <c r="VPU131" s="50" t="s">
        <v>460</v>
      </c>
      <c r="VPV131" s="50" t="s">
        <v>460</v>
      </c>
      <c r="VPW131" s="50" t="s">
        <v>460</v>
      </c>
      <c r="VPX131" s="50" t="s">
        <v>460</v>
      </c>
      <c r="VPY131" s="50" t="s">
        <v>460</v>
      </c>
      <c r="VPZ131" s="50" t="s">
        <v>460</v>
      </c>
      <c r="VQA131" s="50" t="s">
        <v>460</v>
      </c>
      <c r="VQB131" s="50" t="s">
        <v>460</v>
      </c>
      <c r="VQC131" s="50" t="s">
        <v>460</v>
      </c>
      <c r="VQD131" s="50" t="s">
        <v>460</v>
      </c>
      <c r="VQE131" s="50" t="s">
        <v>460</v>
      </c>
      <c r="VQF131" s="50" t="s">
        <v>460</v>
      </c>
      <c r="VQG131" s="50" t="s">
        <v>460</v>
      </c>
      <c r="VQH131" s="50" t="s">
        <v>460</v>
      </c>
      <c r="VQI131" s="50" t="s">
        <v>460</v>
      </c>
      <c r="VQJ131" s="50" t="s">
        <v>460</v>
      </c>
      <c r="VQK131" s="50" t="s">
        <v>460</v>
      </c>
      <c r="VQL131" s="50" t="s">
        <v>460</v>
      </c>
      <c r="VQM131" s="50" t="s">
        <v>460</v>
      </c>
      <c r="VQN131" s="50" t="s">
        <v>460</v>
      </c>
      <c r="VQO131" s="50" t="s">
        <v>460</v>
      </c>
      <c r="VQP131" s="50" t="s">
        <v>460</v>
      </c>
      <c r="VQQ131" s="50" t="s">
        <v>460</v>
      </c>
      <c r="VQR131" s="50" t="s">
        <v>460</v>
      </c>
      <c r="VQS131" s="50" t="s">
        <v>460</v>
      </c>
      <c r="VQT131" s="50" t="s">
        <v>460</v>
      </c>
      <c r="VQU131" s="50" t="s">
        <v>460</v>
      </c>
      <c r="VQV131" s="50" t="s">
        <v>460</v>
      </c>
      <c r="VQW131" s="50" t="s">
        <v>460</v>
      </c>
      <c r="VQX131" s="50" t="s">
        <v>460</v>
      </c>
      <c r="VQY131" s="50" t="s">
        <v>460</v>
      </c>
      <c r="VQZ131" s="50" t="s">
        <v>460</v>
      </c>
      <c r="VRA131" s="50" t="s">
        <v>460</v>
      </c>
      <c r="VRB131" s="50" t="s">
        <v>460</v>
      </c>
      <c r="VRC131" s="50" t="s">
        <v>460</v>
      </c>
      <c r="VRD131" s="50" t="s">
        <v>460</v>
      </c>
      <c r="VRE131" s="50" t="s">
        <v>460</v>
      </c>
      <c r="VRF131" s="50" t="s">
        <v>460</v>
      </c>
      <c r="VRG131" s="50" t="s">
        <v>460</v>
      </c>
      <c r="VRH131" s="50" t="s">
        <v>460</v>
      </c>
      <c r="VRI131" s="50" t="s">
        <v>460</v>
      </c>
      <c r="VRJ131" s="50" t="s">
        <v>460</v>
      </c>
      <c r="VRK131" s="50" t="s">
        <v>460</v>
      </c>
      <c r="VRL131" s="50" t="s">
        <v>460</v>
      </c>
      <c r="VRM131" s="50" t="s">
        <v>460</v>
      </c>
      <c r="VRN131" s="50" t="s">
        <v>460</v>
      </c>
      <c r="VRO131" s="50" t="s">
        <v>460</v>
      </c>
      <c r="VRP131" s="50" t="s">
        <v>460</v>
      </c>
      <c r="VRQ131" s="50" t="s">
        <v>460</v>
      </c>
      <c r="VRR131" s="50" t="s">
        <v>460</v>
      </c>
      <c r="VRS131" s="50" t="s">
        <v>460</v>
      </c>
      <c r="VRT131" s="50" t="s">
        <v>460</v>
      </c>
      <c r="VRU131" s="50" t="s">
        <v>460</v>
      </c>
      <c r="VRV131" s="50" t="s">
        <v>460</v>
      </c>
      <c r="VRW131" s="50" t="s">
        <v>460</v>
      </c>
      <c r="VRX131" s="50" t="s">
        <v>460</v>
      </c>
      <c r="VRY131" s="50" t="s">
        <v>460</v>
      </c>
      <c r="VRZ131" s="50" t="s">
        <v>460</v>
      </c>
      <c r="VSA131" s="50" t="s">
        <v>460</v>
      </c>
      <c r="VSB131" s="50" t="s">
        <v>460</v>
      </c>
      <c r="VSC131" s="50" t="s">
        <v>460</v>
      </c>
      <c r="VSD131" s="50" t="s">
        <v>460</v>
      </c>
      <c r="VSE131" s="50" t="s">
        <v>460</v>
      </c>
      <c r="VSF131" s="50" t="s">
        <v>460</v>
      </c>
      <c r="VSG131" s="50" t="s">
        <v>460</v>
      </c>
      <c r="VSH131" s="50" t="s">
        <v>460</v>
      </c>
      <c r="VSI131" s="50" t="s">
        <v>460</v>
      </c>
      <c r="VSJ131" s="50" t="s">
        <v>460</v>
      </c>
      <c r="VSK131" s="50" t="s">
        <v>460</v>
      </c>
      <c r="VSL131" s="50" t="s">
        <v>460</v>
      </c>
      <c r="VSM131" s="50" t="s">
        <v>460</v>
      </c>
      <c r="VSN131" s="50" t="s">
        <v>460</v>
      </c>
      <c r="VSO131" s="50" t="s">
        <v>460</v>
      </c>
      <c r="VSP131" s="50" t="s">
        <v>460</v>
      </c>
      <c r="VSQ131" s="50" t="s">
        <v>460</v>
      </c>
      <c r="VSR131" s="50" t="s">
        <v>460</v>
      </c>
      <c r="VSS131" s="50" t="s">
        <v>460</v>
      </c>
      <c r="VST131" s="50" t="s">
        <v>460</v>
      </c>
      <c r="VSU131" s="50" t="s">
        <v>460</v>
      </c>
      <c r="VSV131" s="50" t="s">
        <v>460</v>
      </c>
      <c r="VSW131" s="50" t="s">
        <v>460</v>
      </c>
      <c r="VSX131" s="50" t="s">
        <v>460</v>
      </c>
      <c r="VSY131" s="50" t="s">
        <v>460</v>
      </c>
      <c r="VSZ131" s="50" t="s">
        <v>460</v>
      </c>
      <c r="VTA131" s="50" t="s">
        <v>460</v>
      </c>
      <c r="VTB131" s="50" t="s">
        <v>460</v>
      </c>
      <c r="VTC131" s="50" t="s">
        <v>460</v>
      </c>
      <c r="VTD131" s="50" t="s">
        <v>460</v>
      </c>
      <c r="VTE131" s="50" t="s">
        <v>460</v>
      </c>
      <c r="VTF131" s="50" t="s">
        <v>460</v>
      </c>
      <c r="VTG131" s="50" t="s">
        <v>460</v>
      </c>
      <c r="VTH131" s="50" t="s">
        <v>460</v>
      </c>
      <c r="VTI131" s="50" t="s">
        <v>460</v>
      </c>
      <c r="VTJ131" s="50" t="s">
        <v>460</v>
      </c>
      <c r="VTK131" s="50" t="s">
        <v>460</v>
      </c>
      <c r="VTL131" s="50" t="s">
        <v>460</v>
      </c>
      <c r="VTM131" s="50" t="s">
        <v>460</v>
      </c>
      <c r="VTN131" s="50" t="s">
        <v>460</v>
      </c>
      <c r="VTO131" s="50" t="s">
        <v>460</v>
      </c>
      <c r="VTP131" s="50" t="s">
        <v>460</v>
      </c>
      <c r="VTQ131" s="50" t="s">
        <v>460</v>
      </c>
      <c r="VTR131" s="50" t="s">
        <v>460</v>
      </c>
      <c r="VTS131" s="50" t="s">
        <v>460</v>
      </c>
      <c r="VTT131" s="50" t="s">
        <v>460</v>
      </c>
      <c r="VTU131" s="50" t="s">
        <v>460</v>
      </c>
      <c r="VTV131" s="50" t="s">
        <v>460</v>
      </c>
      <c r="VTW131" s="50" t="s">
        <v>460</v>
      </c>
      <c r="VTX131" s="50" t="s">
        <v>460</v>
      </c>
      <c r="VTY131" s="50" t="s">
        <v>460</v>
      </c>
      <c r="VTZ131" s="50" t="s">
        <v>460</v>
      </c>
      <c r="VUA131" s="50" t="s">
        <v>460</v>
      </c>
      <c r="VUB131" s="50" t="s">
        <v>460</v>
      </c>
      <c r="VUC131" s="50" t="s">
        <v>460</v>
      </c>
      <c r="VUD131" s="50" t="s">
        <v>460</v>
      </c>
      <c r="VUE131" s="50" t="s">
        <v>460</v>
      </c>
      <c r="VUF131" s="50" t="s">
        <v>460</v>
      </c>
      <c r="VUG131" s="50" t="s">
        <v>460</v>
      </c>
      <c r="VUH131" s="50" t="s">
        <v>460</v>
      </c>
      <c r="VUI131" s="50" t="s">
        <v>460</v>
      </c>
      <c r="VUJ131" s="50" t="s">
        <v>460</v>
      </c>
      <c r="VUK131" s="50" t="s">
        <v>460</v>
      </c>
      <c r="VUL131" s="50" t="s">
        <v>460</v>
      </c>
      <c r="VUM131" s="50" t="s">
        <v>460</v>
      </c>
      <c r="VUN131" s="50" t="s">
        <v>460</v>
      </c>
      <c r="VUO131" s="50" t="s">
        <v>460</v>
      </c>
      <c r="VUP131" s="50" t="s">
        <v>460</v>
      </c>
      <c r="VUQ131" s="50" t="s">
        <v>460</v>
      </c>
      <c r="VUR131" s="50" t="s">
        <v>460</v>
      </c>
      <c r="VUS131" s="50" t="s">
        <v>460</v>
      </c>
      <c r="VUT131" s="50" t="s">
        <v>460</v>
      </c>
      <c r="VUU131" s="50" t="s">
        <v>460</v>
      </c>
      <c r="VUV131" s="50" t="s">
        <v>460</v>
      </c>
      <c r="VUW131" s="50" t="s">
        <v>460</v>
      </c>
      <c r="VUX131" s="50" t="s">
        <v>460</v>
      </c>
      <c r="VUY131" s="50" t="s">
        <v>460</v>
      </c>
      <c r="VUZ131" s="50" t="s">
        <v>460</v>
      </c>
      <c r="VVA131" s="50" t="s">
        <v>460</v>
      </c>
      <c r="VVB131" s="50" t="s">
        <v>460</v>
      </c>
      <c r="VVC131" s="50" t="s">
        <v>460</v>
      </c>
      <c r="VVD131" s="50" t="s">
        <v>460</v>
      </c>
      <c r="VVE131" s="50" t="s">
        <v>460</v>
      </c>
      <c r="VVF131" s="50" t="s">
        <v>460</v>
      </c>
      <c r="VVG131" s="50" t="s">
        <v>460</v>
      </c>
      <c r="VVH131" s="50" t="s">
        <v>460</v>
      </c>
      <c r="VVI131" s="50" t="s">
        <v>460</v>
      </c>
      <c r="VVJ131" s="50" t="s">
        <v>460</v>
      </c>
      <c r="VVK131" s="50" t="s">
        <v>460</v>
      </c>
      <c r="VVL131" s="50" t="s">
        <v>460</v>
      </c>
      <c r="VVM131" s="50" t="s">
        <v>460</v>
      </c>
      <c r="VVN131" s="50" t="s">
        <v>460</v>
      </c>
      <c r="VVO131" s="50" t="s">
        <v>460</v>
      </c>
      <c r="VVP131" s="50" t="s">
        <v>460</v>
      </c>
      <c r="VVQ131" s="50" t="s">
        <v>460</v>
      </c>
      <c r="VVR131" s="50" t="s">
        <v>460</v>
      </c>
      <c r="VVS131" s="50" t="s">
        <v>460</v>
      </c>
      <c r="VVT131" s="50" t="s">
        <v>460</v>
      </c>
      <c r="VVU131" s="50" t="s">
        <v>460</v>
      </c>
      <c r="VVV131" s="50" t="s">
        <v>460</v>
      </c>
      <c r="VVW131" s="50" t="s">
        <v>460</v>
      </c>
      <c r="VVX131" s="50" t="s">
        <v>460</v>
      </c>
      <c r="VVY131" s="50" t="s">
        <v>460</v>
      </c>
      <c r="VVZ131" s="50" t="s">
        <v>460</v>
      </c>
      <c r="VWA131" s="50" t="s">
        <v>460</v>
      </c>
      <c r="VWB131" s="50" t="s">
        <v>460</v>
      </c>
      <c r="VWC131" s="50" t="s">
        <v>460</v>
      </c>
      <c r="VWD131" s="50" t="s">
        <v>460</v>
      </c>
      <c r="VWE131" s="50" t="s">
        <v>460</v>
      </c>
      <c r="VWF131" s="50" t="s">
        <v>460</v>
      </c>
      <c r="VWG131" s="50" t="s">
        <v>460</v>
      </c>
      <c r="VWH131" s="50" t="s">
        <v>460</v>
      </c>
      <c r="VWI131" s="50" t="s">
        <v>460</v>
      </c>
      <c r="VWJ131" s="50" t="s">
        <v>460</v>
      </c>
      <c r="VWK131" s="50" t="s">
        <v>460</v>
      </c>
      <c r="VWL131" s="50" t="s">
        <v>460</v>
      </c>
      <c r="VWM131" s="50" t="s">
        <v>460</v>
      </c>
      <c r="VWN131" s="50" t="s">
        <v>460</v>
      </c>
      <c r="VWO131" s="50" t="s">
        <v>460</v>
      </c>
      <c r="VWP131" s="50" t="s">
        <v>460</v>
      </c>
      <c r="VWQ131" s="50" t="s">
        <v>460</v>
      </c>
      <c r="VWR131" s="50" t="s">
        <v>460</v>
      </c>
      <c r="VWS131" s="50" t="s">
        <v>460</v>
      </c>
      <c r="VWT131" s="50" t="s">
        <v>460</v>
      </c>
      <c r="VWU131" s="50" t="s">
        <v>460</v>
      </c>
      <c r="VWV131" s="50" t="s">
        <v>460</v>
      </c>
      <c r="VWW131" s="50" t="s">
        <v>460</v>
      </c>
      <c r="VWX131" s="50" t="s">
        <v>460</v>
      </c>
      <c r="VWY131" s="50" t="s">
        <v>460</v>
      </c>
      <c r="VWZ131" s="50" t="s">
        <v>460</v>
      </c>
      <c r="VXA131" s="50" t="s">
        <v>460</v>
      </c>
      <c r="VXB131" s="50" t="s">
        <v>460</v>
      </c>
      <c r="VXC131" s="50" t="s">
        <v>460</v>
      </c>
      <c r="VXD131" s="50" t="s">
        <v>460</v>
      </c>
      <c r="VXE131" s="50" t="s">
        <v>460</v>
      </c>
      <c r="VXF131" s="50" t="s">
        <v>460</v>
      </c>
      <c r="VXG131" s="50" t="s">
        <v>460</v>
      </c>
      <c r="VXH131" s="50" t="s">
        <v>460</v>
      </c>
      <c r="VXI131" s="50" t="s">
        <v>460</v>
      </c>
      <c r="VXJ131" s="50" t="s">
        <v>460</v>
      </c>
      <c r="VXK131" s="50" t="s">
        <v>460</v>
      </c>
      <c r="VXL131" s="50" t="s">
        <v>460</v>
      </c>
      <c r="VXM131" s="50" t="s">
        <v>460</v>
      </c>
      <c r="VXN131" s="50" t="s">
        <v>460</v>
      </c>
      <c r="VXO131" s="50" t="s">
        <v>460</v>
      </c>
      <c r="VXP131" s="50" t="s">
        <v>460</v>
      </c>
      <c r="VXQ131" s="50" t="s">
        <v>460</v>
      </c>
      <c r="VXR131" s="50" t="s">
        <v>460</v>
      </c>
      <c r="VXS131" s="50" t="s">
        <v>460</v>
      </c>
      <c r="VXT131" s="50" t="s">
        <v>460</v>
      </c>
      <c r="VXU131" s="50" t="s">
        <v>460</v>
      </c>
      <c r="VXV131" s="50" t="s">
        <v>460</v>
      </c>
      <c r="VXW131" s="50" t="s">
        <v>460</v>
      </c>
      <c r="VXX131" s="50" t="s">
        <v>460</v>
      </c>
      <c r="VXY131" s="50" t="s">
        <v>460</v>
      </c>
      <c r="VXZ131" s="50" t="s">
        <v>460</v>
      </c>
      <c r="VYA131" s="50" t="s">
        <v>460</v>
      </c>
      <c r="VYB131" s="50" t="s">
        <v>460</v>
      </c>
      <c r="VYC131" s="50" t="s">
        <v>460</v>
      </c>
      <c r="VYD131" s="50" t="s">
        <v>460</v>
      </c>
      <c r="VYE131" s="50" t="s">
        <v>460</v>
      </c>
      <c r="VYF131" s="50" t="s">
        <v>460</v>
      </c>
      <c r="VYG131" s="50" t="s">
        <v>460</v>
      </c>
      <c r="VYH131" s="50" t="s">
        <v>460</v>
      </c>
      <c r="VYI131" s="50" t="s">
        <v>460</v>
      </c>
      <c r="VYJ131" s="50" t="s">
        <v>460</v>
      </c>
      <c r="VYK131" s="50" t="s">
        <v>460</v>
      </c>
      <c r="VYL131" s="50" t="s">
        <v>460</v>
      </c>
      <c r="VYM131" s="50" t="s">
        <v>460</v>
      </c>
      <c r="VYN131" s="50" t="s">
        <v>460</v>
      </c>
      <c r="VYO131" s="50" t="s">
        <v>460</v>
      </c>
      <c r="VYP131" s="50" t="s">
        <v>460</v>
      </c>
      <c r="VYQ131" s="50" t="s">
        <v>460</v>
      </c>
      <c r="VYR131" s="50" t="s">
        <v>460</v>
      </c>
      <c r="VYS131" s="50" t="s">
        <v>460</v>
      </c>
      <c r="VYT131" s="50" t="s">
        <v>460</v>
      </c>
      <c r="VYU131" s="50" t="s">
        <v>460</v>
      </c>
      <c r="VYV131" s="50" t="s">
        <v>460</v>
      </c>
      <c r="VYW131" s="50" t="s">
        <v>460</v>
      </c>
      <c r="VYX131" s="50" t="s">
        <v>460</v>
      </c>
      <c r="VYY131" s="50" t="s">
        <v>460</v>
      </c>
      <c r="VYZ131" s="50" t="s">
        <v>460</v>
      </c>
      <c r="VZA131" s="50" t="s">
        <v>460</v>
      </c>
      <c r="VZB131" s="50" t="s">
        <v>460</v>
      </c>
      <c r="VZC131" s="50" t="s">
        <v>460</v>
      </c>
      <c r="VZD131" s="50" t="s">
        <v>460</v>
      </c>
      <c r="VZE131" s="50" t="s">
        <v>460</v>
      </c>
      <c r="VZF131" s="50" t="s">
        <v>460</v>
      </c>
      <c r="VZG131" s="50" t="s">
        <v>460</v>
      </c>
      <c r="VZH131" s="50" t="s">
        <v>460</v>
      </c>
      <c r="VZI131" s="50" t="s">
        <v>460</v>
      </c>
      <c r="VZJ131" s="50" t="s">
        <v>460</v>
      </c>
      <c r="VZK131" s="50" t="s">
        <v>460</v>
      </c>
      <c r="VZL131" s="50" t="s">
        <v>460</v>
      </c>
      <c r="VZM131" s="50" t="s">
        <v>460</v>
      </c>
      <c r="VZN131" s="50" t="s">
        <v>460</v>
      </c>
      <c r="VZO131" s="50" t="s">
        <v>460</v>
      </c>
      <c r="VZP131" s="50" t="s">
        <v>460</v>
      </c>
      <c r="VZQ131" s="50" t="s">
        <v>460</v>
      </c>
      <c r="VZR131" s="50" t="s">
        <v>460</v>
      </c>
      <c r="VZS131" s="50" t="s">
        <v>460</v>
      </c>
      <c r="VZT131" s="50" t="s">
        <v>460</v>
      </c>
      <c r="VZU131" s="50" t="s">
        <v>460</v>
      </c>
      <c r="VZV131" s="50" t="s">
        <v>460</v>
      </c>
      <c r="VZW131" s="50" t="s">
        <v>460</v>
      </c>
      <c r="VZX131" s="50" t="s">
        <v>460</v>
      </c>
      <c r="VZY131" s="50" t="s">
        <v>460</v>
      </c>
      <c r="VZZ131" s="50" t="s">
        <v>460</v>
      </c>
      <c r="WAA131" s="50" t="s">
        <v>460</v>
      </c>
      <c r="WAB131" s="50" t="s">
        <v>460</v>
      </c>
      <c r="WAC131" s="50" t="s">
        <v>460</v>
      </c>
      <c r="WAD131" s="50" t="s">
        <v>460</v>
      </c>
      <c r="WAE131" s="50" t="s">
        <v>460</v>
      </c>
      <c r="WAF131" s="50" t="s">
        <v>460</v>
      </c>
      <c r="WAG131" s="50" t="s">
        <v>460</v>
      </c>
      <c r="WAH131" s="50" t="s">
        <v>460</v>
      </c>
      <c r="WAI131" s="50" t="s">
        <v>460</v>
      </c>
      <c r="WAJ131" s="50" t="s">
        <v>460</v>
      </c>
      <c r="WAK131" s="50" t="s">
        <v>460</v>
      </c>
      <c r="WAL131" s="50" t="s">
        <v>460</v>
      </c>
      <c r="WAM131" s="50" t="s">
        <v>460</v>
      </c>
      <c r="WAN131" s="50" t="s">
        <v>460</v>
      </c>
      <c r="WAO131" s="50" t="s">
        <v>460</v>
      </c>
      <c r="WAP131" s="50" t="s">
        <v>460</v>
      </c>
      <c r="WAQ131" s="50" t="s">
        <v>460</v>
      </c>
      <c r="WAR131" s="50" t="s">
        <v>460</v>
      </c>
      <c r="WAS131" s="50" t="s">
        <v>460</v>
      </c>
      <c r="WAT131" s="50" t="s">
        <v>460</v>
      </c>
      <c r="WAU131" s="50" t="s">
        <v>460</v>
      </c>
      <c r="WAV131" s="50" t="s">
        <v>460</v>
      </c>
      <c r="WAW131" s="50" t="s">
        <v>460</v>
      </c>
      <c r="WAX131" s="50" t="s">
        <v>460</v>
      </c>
      <c r="WAY131" s="50" t="s">
        <v>460</v>
      </c>
      <c r="WAZ131" s="50" t="s">
        <v>460</v>
      </c>
      <c r="WBA131" s="50" t="s">
        <v>460</v>
      </c>
      <c r="WBB131" s="50" t="s">
        <v>460</v>
      </c>
      <c r="WBC131" s="50" t="s">
        <v>460</v>
      </c>
      <c r="WBD131" s="50" t="s">
        <v>460</v>
      </c>
      <c r="WBE131" s="50" t="s">
        <v>460</v>
      </c>
      <c r="WBF131" s="50" t="s">
        <v>460</v>
      </c>
      <c r="WBG131" s="50" t="s">
        <v>460</v>
      </c>
      <c r="WBH131" s="50" t="s">
        <v>460</v>
      </c>
      <c r="WBI131" s="50" t="s">
        <v>460</v>
      </c>
      <c r="WBJ131" s="50" t="s">
        <v>460</v>
      </c>
      <c r="WBK131" s="50" t="s">
        <v>460</v>
      </c>
      <c r="WBL131" s="50" t="s">
        <v>460</v>
      </c>
      <c r="WBM131" s="50" t="s">
        <v>460</v>
      </c>
      <c r="WBN131" s="50" t="s">
        <v>460</v>
      </c>
      <c r="WBO131" s="50" t="s">
        <v>460</v>
      </c>
      <c r="WBP131" s="50" t="s">
        <v>460</v>
      </c>
      <c r="WBQ131" s="50" t="s">
        <v>460</v>
      </c>
      <c r="WBR131" s="50" t="s">
        <v>460</v>
      </c>
      <c r="WBS131" s="50" t="s">
        <v>460</v>
      </c>
      <c r="WBT131" s="50" t="s">
        <v>460</v>
      </c>
      <c r="WBU131" s="50" t="s">
        <v>460</v>
      </c>
      <c r="WBV131" s="50" t="s">
        <v>460</v>
      </c>
      <c r="WBW131" s="50" t="s">
        <v>460</v>
      </c>
      <c r="WBX131" s="50" t="s">
        <v>460</v>
      </c>
      <c r="WBY131" s="50" t="s">
        <v>460</v>
      </c>
      <c r="WBZ131" s="50" t="s">
        <v>460</v>
      </c>
      <c r="WCA131" s="50" t="s">
        <v>460</v>
      </c>
      <c r="WCB131" s="50" t="s">
        <v>460</v>
      </c>
      <c r="WCC131" s="50" t="s">
        <v>460</v>
      </c>
      <c r="WCD131" s="50" t="s">
        <v>460</v>
      </c>
      <c r="WCE131" s="50" t="s">
        <v>460</v>
      </c>
      <c r="WCF131" s="50" t="s">
        <v>460</v>
      </c>
      <c r="WCG131" s="50" t="s">
        <v>460</v>
      </c>
      <c r="WCH131" s="50" t="s">
        <v>460</v>
      </c>
      <c r="WCI131" s="50" t="s">
        <v>460</v>
      </c>
      <c r="WCJ131" s="50" t="s">
        <v>460</v>
      </c>
      <c r="WCK131" s="50" t="s">
        <v>460</v>
      </c>
      <c r="WCL131" s="50" t="s">
        <v>460</v>
      </c>
      <c r="WCM131" s="50" t="s">
        <v>460</v>
      </c>
      <c r="WCN131" s="50" t="s">
        <v>460</v>
      </c>
      <c r="WCO131" s="50" t="s">
        <v>460</v>
      </c>
      <c r="WCP131" s="50" t="s">
        <v>460</v>
      </c>
      <c r="WCQ131" s="50" t="s">
        <v>460</v>
      </c>
      <c r="WCR131" s="50" t="s">
        <v>460</v>
      </c>
      <c r="WCS131" s="50" t="s">
        <v>460</v>
      </c>
      <c r="WCT131" s="50" t="s">
        <v>460</v>
      </c>
      <c r="WCU131" s="50" t="s">
        <v>460</v>
      </c>
      <c r="WCV131" s="50" t="s">
        <v>460</v>
      </c>
      <c r="WCW131" s="50" t="s">
        <v>460</v>
      </c>
      <c r="WCX131" s="50" t="s">
        <v>460</v>
      </c>
      <c r="WCY131" s="50" t="s">
        <v>460</v>
      </c>
      <c r="WCZ131" s="50" t="s">
        <v>460</v>
      </c>
      <c r="WDA131" s="50" t="s">
        <v>460</v>
      </c>
      <c r="WDB131" s="50" t="s">
        <v>460</v>
      </c>
      <c r="WDC131" s="50" t="s">
        <v>460</v>
      </c>
      <c r="WDD131" s="50" t="s">
        <v>460</v>
      </c>
      <c r="WDE131" s="50" t="s">
        <v>460</v>
      </c>
      <c r="WDF131" s="50" t="s">
        <v>460</v>
      </c>
      <c r="WDG131" s="50" t="s">
        <v>460</v>
      </c>
      <c r="WDH131" s="50" t="s">
        <v>460</v>
      </c>
      <c r="WDI131" s="50" t="s">
        <v>460</v>
      </c>
      <c r="WDJ131" s="50" t="s">
        <v>460</v>
      </c>
      <c r="WDK131" s="50" t="s">
        <v>460</v>
      </c>
      <c r="WDL131" s="50" t="s">
        <v>460</v>
      </c>
      <c r="WDM131" s="50" t="s">
        <v>460</v>
      </c>
      <c r="WDN131" s="50" t="s">
        <v>460</v>
      </c>
      <c r="WDO131" s="50" t="s">
        <v>460</v>
      </c>
      <c r="WDP131" s="50" t="s">
        <v>460</v>
      </c>
      <c r="WDQ131" s="50" t="s">
        <v>460</v>
      </c>
      <c r="WDR131" s="50" t="s">
        <v>460</v>
      </c>
      <c r="WDS131" s="50" t="s">
        <v>460</v>
      </c>
      <c r="WDT131" s="50" t="s">
        <v>460</v>
      </c>
      <c r="WDU131" s="50" t="s">
        <v>460</v>
      </c>
      <c r="WDV131" s="50" t="s">
        <v>460</v>
      </c>
      <c r="WDW131" s="50" t="s">
        <v>460</v>
      </c>
      <c r="WDX131" s="50" t="s">
        <v>460</v>
      </c>
      <c r="WDY131" s="50" t="s">
        <v>460</v>
      </c>
      <c r="WDZ131" s="50" t="s">
        <v>460</v>
      </c>
      <c r="WEA131" s="50" t="s">
        <v>460</v>
      </c>
      <c r="WEB131" s="50" t="s">
        <v>460</v>
      </c>
      <c r="WEC131" s="50" t="s">
        <v>460</v>
      </c>
      <c r="WED131" s="50" t="s">
        <v>460</v>
      </c>
      <c r="WEE131" s="50" t="s">
        <v>460</v>
      </c>
      <c r="WEF131" s="50" t="s">
        <v>460</v>
      </c>
      <c r="WEG131" s="50" t="s">
        <v>460</v>
      </c>
      <c r="WEH131" s="50" t="s">
        <v>460</v>
      </c>
      <c r="WEI131" s="50" t="s">
        <v>460</v>
      </c>
      <c r="WEJ131" s="50" t="s">
        <v>460</v>
      </c>
      <c r="WEK131" s="50" t="s">
        <v>460</v>
      </c>
      <c r="WEL131" s="50" t="s">
        <v>460</v>
      </c>
      <c r="WEM131" s="50" t="s">
        <v>460</v>
      </c>
      <c r="WEN131" s="50" t="s">
        <v>460</v>
      </c>
      <c r="WEO131" s="50" t="s">
        <v>460</v>
      </c>
      <c r="WEP131" s="50" t="s">
        <v>460</v>
      </c>
      <c r="WEQ131" s="50" t="s">
        <v>460</v>
      </c>
      <c r="WER131" s="50" t="s">
        <v>460</v>
      </c>
      <c r="WES131" s="50" t="s">
        <v>460</v>
      </c>
      <c r="WET131" s="50" t="s">
        <v>460</v>
      </c>
      <c r="WEU131" s="50" t="s">
        <v>460</v>
      </c>
      <c r="WEV131" s="50" t="s">
        <v>460</v>
      </c>
      <c r="WEW131" s="50" t="s">
        <v>460</v>
      </c>
      <c r="WEX131" s="50" t="s">
        <v>460</v>
      </c>
      <c r="WEY131" s="50" t="s">
        <v>460</v>
      </c>
      <c r="WEZ131" s="50" t="s">
        <v>460</v>
      </c>
      <c r="WFA131" s="50" t="s">
        <v>460</v>
      </c>
      <c r="WFB131" s="50" t="s">
        <v>460</v>
      </c>
      <c r="WFC131" s="50" t="s">
        <v>460</v>
      </c>
      <c r="WFD131" s="50" t="s">
        <v>460</v>
      </c>
      <c r="WFE131" s="50" t="s">
        <v>460</v>
      </c>
      <c r="WFF131" s="50" t="s">
        <v>460</v>
      </c>
      <c r="WFG131" s="50" t="s">
        <v>460</v>
      </c>
      <c r="WFH131" s="50" t="s">
        <v>460</v>
      </c>
      <c r="WFI131" s="50" t="s">
        <v>460</v>
      </c>
      <c r="WFJ131" s="50" t="s">
        <v>460</v>
      </c>
      <c r="WFK131" s="50" t="s">
        <v>460</v>
      </c>
      <c r="WFL131" s="50" t="s">
        <v>460</v>
      </c>
      <c r="WFM131" s="50" t="s">
        <v>460</v>
      </c>
      <c r="WFN131" s="50" t="s">
        <v>460</v>
      </c>
      <c r="WFO131" s="50" t="s">
        <v>460</v>
      </c>
      <c r="WFP131" s="50" t="s">
        <v>460</v>
      </c>
      <c r="WFQ131" s="50" t="s">
        <v>460</v>
      </c>
      <c r="WFR131" s="50" t="s">
        <v>460</v>
      </c>
      <c r="WFS131" s="50" t="s">
        <v>460</v>
      </c>
      <c r="WFT131" s="50" t="s">
        <v>460</v>
      </c>
      <c r="WFU131" s="50" t="s">
        <v>460</v>
      </c>
      <c r="WFV131" s="50" t="s">
        <v>460</v>
      </c>
      <c r="WFW131" s="50" t="s">
        <v>460</v>
      </c>
      <c r="WFX131" s="50" t="s">
        <v>460</v>
      </c>
      <c r="WFY131" s="50" t="s">
        <v>460</v>
      </c>
      <c r="WFZ131" s="50" t="s">
        <v>460</v>
      </c>
      <c r="WGA131" s="50" t="s">
        <v>460</v>
      </c>
      <c r="WGB131" s="50" t="s">
        <v>460</v>
      </c>
      <c r="WGC131" s="50" t="s">
        <v>460</v>
      </c>
      <c r="WGD131" s="50" t="s">
        <v>460</v>
      </c>
      <c r="WGE131" s="50" t="s">
        <v>460</v>
      </c>
      <c r="WGF131" s="50" t="s">
        <v>460</v>
      </c>
      <c r="WGG131" s="50" t="s">
        <v>460</v>
      </c>
      <c r="WGH131" s="50" t="s">
        <v>460</v>
      </c>
      <c r="WGI131" s="50" t="s">
        <v>460</v>
      </c>
      <c r="WGJ131" s="50" t="s">
        <v>460</v>
      </c>
      <c r="WGK131" s="50" t="s">
        <v>460</v>
      </c>
      <c r="WGL131" s="50" t="s">
        <v>460</v>
      </c>
      <c r="WGM131" s="50" t="s">
        <v>460</v>
      </c>
      <c r="WGN131" s="50" t="s">
        <v>460</v>
      </c>
      <c r="WGO131" s="50" t="s">
        <v>460</v>
      </c>
      <c r="WGP131" s="50" t="s">
        <v>460</v>
      </c>
      <c r="WGQ131" s="50" t="s">
        <v>460</v>
      </c>
      <c r="WGR131" s="50" t="s">
        <v>460</v>
      </c>
      <c r="WGS131" s="50" t="s">
        <v>460</v>
      </c>
      <c r="WGT131" s="50" t="s">
        <v>460</v>
      </c>
      <c r="WGU131" s="50" t="s">
        <v>460</v>
      </c>
      <c r="WGV131" s="50" t="s">
        <v>460</v>
      </c>
      <c r="WGW131" s="50" t="s">
        <v>460</v>
      </c>
      <c r="WGX131" s="50" t="s">
        <v>460</v>
      </c>
      <c r="WGY131" s="50" t="s">
        <v>460</v>
      </c>
      <c r="WGZ131" s="50" t="s">
        <v>460</v>
      </c>
      <c r="WHA131" s="50" t="s">
        <v>460</v>
      </c>
      <c r="WHB131" s="50" t="s">
        <v>460</v>
      </c>
      <c r="WHC131" s="50" t="s">
        <v>460</v>
      </c>
      <c r="WHD131" s="50" t="s">
        <v>460</v>
      </c>
      <c r="WHE131" s="50" t="s">
        <v>460</v>
      </c>
      <c r="WHF131" s="50" t="s">
        <v>460</v>
      </c>
      <c r="WHG131" s="50" t="s">
        <v>460</v>
      </c>
      <c r="WHH131" s="50" t="s">
        <v>460</v>
      </c>
      <c r="WHI131" s="50" t="s">
        <v>460</v>
      </c>
      <c r="WHJ131" s="50" t="s">
        <v>460</v>
      </c>
      <c r="WHK131" s="50" t="s">
        <v>460</v>
      </c>
      <c r="WHL131" s="50" t="s">
        <v>460</v>
      </c>
      <c r="WHM131" s="50" t="s">
        <v>460</v>
      </c>
      <c r="WHN131" s="50" t="s">
        <v>460</v>
      </c>
      <c r="WHO131" s="50" t="s">
        <v>460</v>
      </c>
      <c r="WHP131" s="50" t="s">
        <v>460</v>
      </c>
      <c r="WHQ131" s="50" t="s">
        <v>460</v>
      </c>
      <c r="WHR131" s="50" t="s">
        <v>460</v>
      </c>
      <c r="WHS131" s="50" t="s">
        <v>460</v>
      </c>
      <c r="WHT131" s="50" t="s">
        <v>460</v>
      </c>
      <c r="WHU131" s="50" t="s">
        <v>460</v>
      </c>
      <c r="WHV131" s="50" t="s">
        <v>460</v>
      </c>
      <c r="WHW131" s="50" t="s">
        <v>460</v>
      </c>
      <c r="WHX131" s="50" t="s">
        <v>460</v>
      </c>
      <c r="WHY131" s="50" t="s">
        <v>460</v>
      </c>
      <c r="WHZ131" s="50" t="s">
        <v>460</v>
      </c>
      <c r="WIA131" s="50" t="s">
        <v>460</v>
      </c>
      <c r="WIB131" s="50" t="s">
        <v>460</v>
      </c>
      <c r="WIC131" s="50" t="s">
        <v>460</v>
      </c>
      <c r="WID131" s="50" t="s">
        <v>460</v>
      </c>
      <c r="WIE131" s="50" t="s">
        <v>460</v>
      </c>
      <c r="WIF131" s="50" t="s">
        <v>460</v>
      </c>
      <c r="WIG131" s="50" t="s">
        <v>460</v>
      </c>
      <c r="WIH131" s="50" t="s">
        <v>460</v>
      </c>
      <c r="WII131" s="50" t="s">
        <v>460</v>
      </c>
      <c r="WIJ131" s="50" t="s">
        <v>460</v>
      </c>
      <c r="WIK131" s="50" t="s">
        <v>460</v>
      </c>
      <c r="WIL131" s="50" t="s">
        <v>460</v>
      </c>
      <c r="WIM131" s="50" t="s">
        <v>460</v>
      </c>
      <c r="WIN131" s="50" t="s">
        <v>460</v>
      </c>
      <c r="WIO131" s="50" t="s">
        <v>460</v>
      </c>
      <c r="WIP131" s="50" t="s">
        <v>460</v>
      </c>
      <c r="WIQ131" s="50" t="s">
        <v>460</v>
      </c>
      <c r="WIR131" s="50" t="s">
        <v>460</v>
      </c>
      <c r="WIS131" s="50" t="s">
        <v>460</v>
      </c>
      <c r="WIT131" s="50" t="s">
        <v>460</v>
      </c>
      <c r="WIU131" s="50" t="s">
        <v>460</v>
      </c>
      <c r="WIV131" s="50" t="s">
        <v>460</v>
      </c>
      <c r="WIW131" s="50" t="s">
        <v>460</v>
      </c>
      <c r="WIX131" s="50" t="s">
        <v>460</v>
      </c>
      <c r="WIY131" s="50" t="s">
        <v>460</v>
      </c>
      <c r="WIZ131" s="50" t="s">
        <v>460</v>
      </c>
      <c r="WJA131" s="50" t="s">
        <v>460</v>
      </c>
      <c r="WJB131" s="50" t="s">
        <v>460</v>
      </c>
      <c r="WJC131" s="50" t="s">
        <v>460</v>
      </c>
      <c r="WJD131" s="50" t="s">
        <v>460</v>
      </c>
      <c r="WJE131" s="50" t="s">
        <v>460</v>
      </c>
      <c r="WJF131" s="50" t="s">
        <v>460</v>
      </c>
      <c r="WJG131" s="50" t="s">
        <v>460</v>
      </c>
      <c r="WJH131" s="50" t="s">
        <v>460</v>
      </c>
      <c r="WJI131" s="50" t="s">
        <v>460</v>
      </c>
      <c r="WJJ131" s="50" t="s">
        <v>460</v>
      </c>
      <c r="WJK131" s="50" t="s">
        <v>460</v>
      </c>
      <c r="WJL131" s="50" t="s">
        <v>460</v>
      </c>
      <c r="WJM131" s="50" t="s">
        <v>460</v>
      </c>
      <c r="WJN131" s="50" t="s">
        <v>460</v>
      </c>
      <c r="WJO131" s="50" t="s">
        <v>460</v>
      </c>
      <c r="WJP131" s="50" t="s">
        <v>460</v>
      </c>
      <c r="WJQ131" s="50" t="s">
        <v>460</v>
      </c>
      <c r="WJR131" s="50" t="s">
        <v>460</v>
      </c>
      <c r="WJS131" s="50" t="s">
        <v>460</v>
      </c>
      <c r="WJT131" s="50" t="s">
        <v>460</v>
      </c>
      <c r="WJU131" s="50" t="s">
        <v>460</v>
      </c>
      <c r="WJV131" s="50" t="s">
        <v>460</v>
      </c>
      <c r="WJW131" s="50" t="s">
        <v>460</v>
      </c>
      <c r="WJX131" s="50" t="s">
        <v>460</v>
      </c>
      <c r="WJY131" s="50" t="s">
        <v>460</v>
      </c>
      <c r="WJZ131" s="50" t="s">
        <v>460</v>
      </c>
      <c r="WKA131" s="50" t="s">
        <v>460</v>
      </c>
      <c r="WKB131" s="50" t="s">
        <v>460</v>
      </c>
      <c r="WKC131" s="50" t="s">
        <v>460</v>
      </c>
      <c r="WKD131" s="50" t="s">
        <v>460</v>
      </c>
      <c r="WKE131" s="50" t="s">
        <v>460</v>
      </c>
      <c r="WKF131" s="50" t="s">
        <v>460</v>
      </c>
      <c r="WKG131" s="50" t="s">
        <v>460</v>
      </c>
      <c r="WKH131" s="50" t="s">
        <v>460</v>
      </c>
      <c r="WKI131" s="50" t="s">
        <v>460</v>
      </c>
      <c r="WKJ131" s="50" t="s">
        <v>460</v>
      </c>
      <c r="WKK131" s="50" t="s">
        <v>460</v>
      </c>
      <c r="WKL131" s="50" t="s">
        <v>460</v>
      </c>
      <c r="WKM131" s="50" t="s">
        <v>460</v>
      </c>
      <c r="WKN131" s="50" t="s">
        <v>460</v>
      </c>
      <c r="WKO131" s="50" t="s">
        <v>460</v>
      </c>
      <c r="WKP131" s="50" t="s">
        <v>460</v>
      </c>
      <c r="WKQ131" s="50" t="s">
        <v>460</v>
      </c>
      <c r="WKR131" s="50" t="s">
        <v>460</v>
      </c>
      <c r="WKS131" s="50" t="s">
        <v>460</v>
      </c>
      <c r="WKT131" s="50" t="s">
        <v>460</v>
      </c>
      <c r="WKU131" s="50" t="s">
        <v>460</v>
      </c>
      <c r="WKV131" s="50" t="s">
        <v>460</v>
      </c>
      <c r="WKW131" s="50" t="s">
        <v>460</v>
      </c>
      <c r="WKX131" s="50" t="s">
        <v>460</v>
      </c>
      <c r="WKY131" s="50" t="s">
        <v>460</v>
      </c>
      <c r="WKZ131" s="50" t="s">
        <v>460</v>
      </c>
      <c r="WLA131" s="50" t="s">
        <v>460</v>
      </c>
      <c r="WLB131" s="50" t="s">
        <v>460</v>
      </c>
      <c r="WLC131" s="50" t="s">
        <v>460</v>
      </c>
      <c r="WLD131" s="50" t="s">
        <v>460</v>
      </c>
      <c r="WLE131" s="50" t="s">
        <v>460</v>
      </c>
      <c r="WLF131" s="50" t="s">
        <v>460</v>
      </c>
      <c r="WLG131" s="50" t="s">
        <v>460</v>
      </c>
      <c r="WLH131" s="50" t="s">
        <v>460</v>
      </c>
      <c r="WLI131" s="50" t="s">
        <v>460</v>
      </c>
      <c r="WLJ131" s="50" t="s">
        <v>460</v>
      </c>
      <c r="WLK131" s="50" t="s">
        <v>460</v>
      </c>
      <c r="WLL131" s="50" t="s">
        <v>460</v>
      </c>
      <c r="WLM131" s="50" t="s">
        <v>460</v>
      </c>
      <c r="WLN131" s="50" t="s">
        <v>460</v>
      </c>
      <c r="WLO131" s="50" t="s">
        <v>460</v>
      </c>
      <c r="WLP131" s="50" t="s">
        <v>460</v>
      </c>
      <c r="WLQ131" s="50" t="s">
        <v>460</v>
      </c>
      <c r="WLR131" s="50" t="s">
        <v>460</v>
      </c>
      <c r="WLS131" s="50" t="s">
        <v>460</v>
      </c>
      <c r="WLT131" s="50" t="s">
        <v>460</v>
      </c>
      <c r="WLU131" s="50" t="s">
        <v>460</v>
      </c>
      <c r="WLV131" s="50" t="s">
        <v>460</v>
      </c>
      <c r="WLW131" s="50" t="s">
        <v>460</v>
      </c>
      <c r="WLX131" s="50" t="s">
        <v>460</v>
      </c>
      <c r="WLY131" s="50" t="s">
        <v>460</v>
      </c>
      <c r="WLZ131" s="50" t="s">
        <v>460</v>
      </c>
      <c r="WMA131" s="50" t="s">
        <v>460</v>
      </c>
      <c r="WMB131" s="50" t="s">
        <v>460</v>
      </c>
      <c r="WMC131" s="50" t="s">
        <v>460</v>
      </c>
      <c r="WMD131" s="50" t="s">
        <v>460</v>
      </c>
      <c r="WME131" s="50" t="s">
        <v>460</v>
      </c>
      <c r="WMF131" s="50" t="s">
        <v>460</v>
      </c>
      <c r="WMG131" s="50" t="s">
        <v>460</v>
      </c>
      <c r="WMH131" s="50" t="s">
        <v>460</v>
      </c>
      <c r="WMI131" s="50" t="s">
        <v>460</v>
      </c>
      <c r="WMJ131" s="50" t="s">
        <v>460</v>
      </c>
      <c r="WMK131" s="50" t="s">
        <v>460</v>
      </c>
      <c r="WML131" s="50" t="s">
        <v>460</v>
      </c>
      <c r="WMM131" s="50" t="s">
        <v>460</v>
      </c>
      <c r="WMN131" s="50" t="s">
        <v>460</v>
      </c>
      <c r="WMO131" s="50" t="s">
        <v>460</v>
      </c>
      <c r="WMP131" s="50" t="s">
        <v>460</v>
      </c>
      <c r="WMQ131" s="50" t="s">
        <v>460</v>
      </c>
      <c r="WMR131" s="50" t="s">
        <v>460</v>
      </c>
      <c r="WMS131" s="50" t="s">
        <v>460</v>
      </c>
      <c r="WMT131" s="50" t="s">
        <v>460</v>
      </c>
      <c r="WMU131" s="50" t="s">
        <v>460</v>
      </c>
      <c r="WMV131" s="50" t="s">
        <v>460</v>
      </c>
      <c r="WMW131" s="50" t="s">
        <v>460</v>
      </c>
      <c r="WMX131" s="50" t="s">
        <v>460</v>
      </c>
      <c r="WMY131" s="50" t="s">
        <v>460</v>
      </c>
      <c r="WMZ131" s="50" t="s">
        <v>460</v>
      </c>
      <c r="WNA131" s="50" t="s">
        <v>460</v>
      </c>
      <c r="WNB131" s="50" t="s">
        <v>460</v>
      </c>
      <c r="WNC131" s="50" t="s">
        <v>460</v>
      </c>
      <c r="WND131" s="50" t="s">
        <v>460</v>
      </c>
      <c r="WNE131" s="50" t="s">
        <v>460</v>
      </c>
      <c r="WNF131" s="50" t="s">
        <v>460</v>
      </c>
      <c r="WNG131" s="50" t="s">
        <v>460</v>
      </c>
      <c r="WNH131" s="50" t="s">
        <v>460</v>
      </c>
      <c r="WNI131" s="50" t="s">
        <v>460</v>
      </c>
      <c r="WNJ131" s="50" t="s">
        <v>460</v>
      </c>
      <c r="WNK131" s="50" t="s">
        <v>460</v>
      </c>
      <c r="WNL131" s="50" t="s">
        <v>460</v>
      </c>
      <c r="WNM131" s="50" t="s">
        <v>460</v>
      </c>
      <c r="WNN131" s="50" t="s">
        <v>460</v>
      </c>
      <c r="WNO131" s="50" t="s">
        <v>460</v>
      </c>
      <c r="WNP131" s="50" t="s">
        <v>460</v>
      </c>
      <c r="WNQ131" s="50" t="s">
        <v>460</v>
      </c>
      <c r="WNR131" s="50" t="s">
        <v>460</v>
      </c>
      <c r="WNS131" s="50" t="s">
        <v>460</v>
      </c>
      <c r="WNT131" s="50" t="s">
        <v>460</v>
      </c>
      <c r="WNU131" s="50" t="s">
        <v>460</v>
      </c>
      <c r="WNV131" s="50" t="s">
        <v>460</v>
      </c>
      <c r="WNW131" s="50" t="s">
        <v>460</v>
      </c>
      <c r="WNX131" s="50" t="s">
        <v>460</v>
      </c>
      <c r="WNY131" s="50" t="s">
        <v>460</v>
      </c>
      <c r="WNZ131" s="50" t="s">
        <v>460</v>
      </c>
      <c r="WOA131" s="50" t="s">
        <v>460</v>
      </c>
      <c r="WOB131" s="50" t="s">
        <v>460</v>
      </c>
      <c r="WOC131" s="50" t="s">
        <v>460</v>
      </c>
      <c r="WOD131" s="50" t="s">
        <v>460</v>
      </c>
      <c r="WOE131" s="50" t="s">
        <v>460</v>
      </c>
      <c r="WOF131" s="50" t="s">
        <v>460</v>
      </c>
      <c r="WOG131" s="50" t="s">
        <v>460</v>
      </c>
      <c r="WOH131" s="50" t="s">
        <v>460</v>
      </c>
      <c r="WOI131" s="50" t="s">
        <v>460</v>
      </c>
      <c r="WOJ131" s="50" t="s">
        <v>460</v>
      </c>
      <c r="WOK131" s="50" t="s">
        <v>460</v>
      </c>
      <c r="WOL131" s="50" t="s">
        <v>460</v>
      </c>
      <c r="WOM131" s="50" t="s">
        <v>460</v>
      </c>
      <c r="WON131" s="50" t="s">
        <v>460</v>
      </c>
      <c r="WOO131" s="50" t="s">
        <v>460</v>
      </c>
      <c r="WOP131" s="50" t="s">
        <v>460</v>
      </c>
      <c r="WOQ131" s="50" t="s">
        <v>460</v>
      </c>
      <c r="WOR131" s="50" t="s">
        <v>460</v>
      </c>
      <c r="WOS131" s="50" t="s">
        <v>460</v>
      </c>
      <c r="WOT131" s="50" t="s">
        <v>460</v>
      </c>
      <c r="WOU131" s="50" t="s">
        <v>460</v>
      </c>
      <c r="WOV131" s="50" t="s">
        <v>460</v>
      </c>
      <c r="WOW131" s="50" t="s">
        <v>460</v>
      </c>
      <c r="WOX131" s="50" t="s">
        <v>460</v>
      </c>
      <c r="WOY131" s="50" t="s">
        <v>460</v>
      </c>
      <c r="WOZ131" s="50" t="s">
        <v>460</v>
      </c>
      <c r="WPA131" s="50" t="s">
        <v>460</v>
      </c>
      <c r="WPB131" s="50" t="s">
        <v>460</v>
      </c>
      <c r="WPC131" s="50" t="s">
        <v>460</v>
      </c>
      <c r="WPD131" s="50" t="s">
        <v>460</v>
      </c>
      <c r="WPE131" s="50" t="s">
        <v>460</v>
      </c>
      <c r="WPF131" s="50" t="s">
        <v>460</v>
      </c>
      <c r="WPG131" s="50" t="s">
        <v>460</v>
      </c>
      <c r="WPH131" s="50" t="s">
        <v>460</v>
      </c>
      <c r="WPI131" s="50" t="s">
        <v>460</v>
      </c>
      <c r="WPJ131" s="50" t="s">
        <v>460</v>
      </c>
      <c r="WPK131" s="50" t="s">
        <v>460</v>
      </c>
      <c r="WPL131" s="50" t="s">
        <v>460</v>
      </c>
      <c r="WPM131" s="50" t="s">
        <v>460</v>
      </c>
      <c r="WPN131" s="50" t="s">
        <v>460</v>
      </c>
      <c r="WPO131" s="50" t="s">
        <v>460</v>
      </c>
      <c r="WPP131" s="50" t="s">
        <v>460</v>
      </c>
      <c r="WPQ131" s="50" t="s">
        <v>460</v>
      </c>
      <c r="WPR131" s="50" t="s">
        <v>460</v>
      </c>
      <c r="WPS131" s="50" t="s">
        <v>460</v>
      </c>
      <c r="WPT131" s="50" t="s">
        <v>460</v>
      </c>
      <c r="WPU131" s="50" t="s">
        <v>460</v>
      </c>
      <c r="WPV131" s="50" t="s">
        <v>460</v>
      </c>
      <c r="WPW131" s="50" t="s">
        <v>460</v>
      </c>
      <c r="WPX131" s="50" t="s">
        <v>460</v>
      </c>
      <c r="WPY131" s="50" t="s">
        <v>460</v>
      </c>
      <c r="WPZ131" s="50" t="s">
        <v>460</v>
      </c>
      <c r="WQA131" s="50" t="s">
        <v>460</v>
      </c>
      <c r="WQB131" s="50" t="s">
        <v>460</v>
      </c>
      <c r="WQC131" s="50" t="s">
        <v>460</v>
      </c>
      <c r="WQD131" s="50" t="s">
        <v>460</v>
      </c>
      <c r="WQE131" s="50" t="s">
        <v>460</v>
      </c>
      <c r="WQF131" s="50" t="s">
        <v>460</v>
      </c>
      <c r="WQG131" s="50" t="s">
        <v>460</v>
      </c>
      <c r="WQH131" s="50" t="s">
        <v>460</v>
      </c>
      <c r="WQI131" s="50" t="s">
        <v>460</v>
      </c>
      <c r="WQJ131" s="50" t="s">
        <v>460</v>
      </c>
      <c r="WQK131" s="50" t="s">
        <v>460</v>
      </c>
      <c r="WQL131" s="50" t="s">
        <v>460</v>
      </c>
      <c r="WQM131" s="50" t="s">
        <v>460</v>
      </c>
      <c r="WQN131" s="50" t="s">
        <v>460</v>
      </c>
      <c r="WQO131" s="50" t="s">
        <v>460</v>
      </c>
      <c r="WQP131" s="50" t="s">
        <v>460</v>
      </c>
      <c r="WQQ131" s="50" t="s">
        <v>460</v>
      </c>
      <c r="WQR131" s="50" t="s">
        <v>460</v>
      </c>
      <c r="WQS131" s="50" t="s">
        <v>460</v>
      </c>
      <c r="WQT131" s="50" t="s">
        <v>460</v>
      </c>
      <c r="WQU131" s="50" t="s">
        <v>460</v>
      </c>
      <c r="WQV131" s="50" t="s">
        <v>460</v>
      </c>
      <c r="WQW131" s="50" t="s">
        <v>460</v>
      </c>
      <c r="WQX131" s="50" t="s">
        <v>460</v>
      </c>
      <c r="WQY131" s="50" t="s">
        <v>460</v>
      </c>
      <c r="WQZ131" s="50" t="s">
        <v>460</v>
      </c>
      <c r="WRA131" s="50" t="s">
        <v>460</v>
      </c>
      <c r="WRB131" s="50" t="s">
        <v>460</v>
      </c>
      <c r="WRC131" s="50" t="s">
        <v>460</v>
      </c>
      <c r="WRD131" s="50" t="s">
        <v>460</v>
      </c>
      <c r="WRE131" s="50" t="s">
        <v>460</v>
      </c>
      <c r="WRF131" s="50" t="s">
        <v>460</v>
      </c>
      <c r="WRG131" s="50" t="s">
        <v>460</v>
      </c>
      <c r="WRH131" s="50" t="s">
        <v>460</v>
      </c>
      <c r="WRI131" s="50" t="s">
        <v>460</v>
      </c>
      <c r="WRJ131" s="50" t="s">
        <v>460</v>
      </c>
      <c r="WRK131" s="50" t="s">
        <v>460</v>
      </c>
      <c r="WRL131" s="50" t="s">
        <v>460</v>
      </c>
      <c r="WRM131" s="50" t="s">
        <v>460</v>
      </c>
      <c r="WRN131" s="50" t="s">
        <v>460</v>
      </c>
      <c r="WRO131" s="50" t="s">
        <v>460</v>
      </c>
      <c r="WRP131" s="50" t="s">
        <v>460</v>
      </c>
      <c r="WRQ131" s="50" t="s">
        <v>460</v>
      </c>
      <c r="WRR131" s="50" t="s">
        <v>460</v>
      </c>
      <c r="WRS131" s="50" t="s">
        <v>460</v>
      </c>
      <c r="WRT131" s="50" t="s">
        <v>460</v>
      </c>
      <c r="WRU131" s="50" t="s">
        <v>460</v>
      </c>
      <c r="WRV131" s="50" t="s">
        <v>460</v>
      </c>
      <c r="WRW131" s="50" t="s">
        <v>460</v>
      </c>
      <c r="WRX131" s="50" t="s">
        <v>460</v>
      </c>
      <c r="WRY131" s="50" t="s">
        <v>460</v>
      </c>
      <c r="WRZ131" s="50" t="s">
        <v>460</v>
      </c>
      <c r="WSA131" s="50" t="s">
        <v>460</v>
      </c>
      <c r="WSB131" s="50" t="s">
        <v>460</v>
      </c>
      <c r="WSC131" s="50" t="s">
        <v>460</v>
      </c>
      <c r="WSD131" s="50" t="s">
        <v>460</v>
      </c>
      <c r="WSE131" s="50" t="s">
        <v>460</v>
      </c>
      <c r="WSF131" s="50" t="s">
        <v>460</v>
      </c>
      <c r="WSG131" s="50" t="s">
        <v>460</v>
      </c>
      <c r="WSH131" s="50" t="s">
        <v>460</v>
      </c>
      <c r="WSI131" s="50" t="s">
        <v>460</v>
      </c>
      <c r="WSJ131" s="50" t="s">
        <v>460</v>
      </c>
      <c r="WSK131" s="50" t="s">
        <v>460</v>
      </c>
      <c r="WSL131" s="50" t="s">
        <v>460</v>
      </c>
      <c r="WSM131" s="50" t="s">
        <v>460</v>
      </c>
      <c r="WSN131" s="50" t="s">
        <v>460</v>
      </c>
      <c r="WSO131" s="50" t="s">
        <v>460</v>
      </c>
      <c r="WSP131" s="50" t="s">
        <v>460</v>
      </c>
      <c r="WSQ131" s="50" t="s">
        <v>460</v>
      </c>
      <c r="WSR131" s="50" t="s">
        <v>460</v>
      </c>
      <c r="WSS131" s="50" t="s">
        <v>460</v>
      </c>
      <c r="WST131" s="50" t="s">
        <v>460</v>
      </c>
      <c r="WSU131" s="50" t="s">
        <v>460</v>
      </c>
      <c r="WSV131" s="50" t="s">
        <v>460</v>
      </c>
      <c r="WSW131" s="50" t="s">
        <v>460</v>
      </c>
      <c r="WSX131" s="50" t="s">
        <v>460</v>
      </c>
      <c r="WSY131" s="50" t="s">
        <v>460</v>
      </c>
      <c r="WSZ131" s="50" t="s">
        <v>460</v>
      </c>
      <c r="WTA131" s="50" t="s">
        <v>460</v>
      </c>
      <c r="WTB131" s="50" t="s">
        <v>460</v>
      </c>
      <c r="WTC131" s="50" t="s">
        <v>460</v>
      </c>
      <c r="WTD131" s="50" t="s">
        <v>460</v>
      </c>
      <c r="WTE131" s="50" t="s">
        <v>460</v>
      </c>
      <c r="WTF131" s="50" t="s">
        <v>460</v>
      </c>
      <c r="WTG131" s="50" t="s">
        <v>460</v>
      </c>
      <c r="WTH131" s="50" t="s">
        <v>460</v>
      </c>
      <c r="WTI131" s="50" t="s">
        <v>460</v>
      </c>
      <c r="WTJ131" s="50" t="s">
        <v>460</v>
      </c>
      <c r="WTK131" s="50" t="s">
        <v>460</v>
      </c>
      <c r="WTL131" s="50" t="s">
        <v>460</v>
      </c>
      <c r="WTM131" s="50" t="s">
        <v>460</v>
      </c>
      <c r="WTN131" s="50" t="s">
        <v>460</v>
      </c>
      <c r="WTO131" s="50" t="s">
        <v>460</v>
      </c>
      <c r="WTP131" s="50" t="s">
        <v>460</v>
      </c>
      <c r="WTQ131" s="50" t="s">
        <v>460</v>
      </c>
      <c r="WTR131" s="50" t="s">
        <v>460</v>
      </c>
      <c r="WTS131" s="50" t="s">
        <v>460</v>
      </c>
      <c r="WTT131" s="50" t="s">
        <v>460</v>
      </c>
      <c r="WTU131" s="50" t="s">
        <v>460</v>
      </c>
      <c r="WTV131" s="50" t="s">
        <v>460</v>
      </c>
      <c r="WTW131" s="50" t="s">
        <v>460</v>
      </c>
      <c r="WTX131" s="50" t="s">
        <v>460</v>
      </c>
      <c r="WTY131" s="50" t="s">
        <v>460</v>
      </c>
      <c r="WTZ131" s="50" t="s">
        <v>460</v>
      </c>
      <c r="WUA131" s="50" t="s">
        <v>460</v>
      </c>
      <c r="WUB131" s="50" t="s">
        <v>460</v>
      </c>
      <c r="WUC131" s="50" t="s">
        <v>460</v>
      </c>
      <c r="WUD131" s="50" t="s">
        <v>460</v>
      </c>
      <c r="WUE131" s="50" t="s">
        <v>460</v>
      </c>
      <c r="WUF131" s="50" t="s">
        <v>460</v>
      </c>
      <c r="WUG131" s="50" t="s">
        <v>460</v>
      </c>
      <c r="WUH131" s="50" t="s">
        <v>460</v>
      </c>
      <c r="WUI131" s="50" t="s">
        <v>460</v>
      </c>
      <c r="WUJ131" s="50" t="s">
        <v>460</v>
      </c>
      <c r="WUK131" s="50" t="s">
        <v>460</v>
      </c>
      <c r="WUL131" s="50" t="s">
        <v>460</v>
      </c>
      <c r="WUM131" s="50" t="s">
        <v>460</v>
      </c>
      <c r="WUN131" s="50" t="s">
        <v>460</v>
      </c>
      <c r="WUO131" s="50" t="s">
        <v>460</v>
      </c>
      <c r="WUP131" s="50" t="s">
        <v>460</v>
      </c>
      <c r="WUQ131" s="50" t="s">
        <v>460</v>
      </c>
      <c r="WUR131" s="50" t="s">
        <v>460</v>
      </c>
      <c r="WUS131" s="50" t="s">
        <v>460</v>
      </c>
      <c r="WUT131" s="50" t="s">
        <v>460</v>
      </c>
      <c r="WUU131" s="50" t="s">
        <v>460</v>
      </c>
      <c r="WUV131" s="50" t="s">
        <v>460</v>
      </c>
      <c r="WUW131" s="50" t="s">
        <v>460</v>
      </c>
      <c r="WUX131" s="50" t="s">
        <v>460</v>
      </c>
      <c r="WUY131" s="50" t="s">
        <v>460</v>
      </c>
      <c r="WUZ131" s="50" t="s">
        <v>460</v>
      </c>
      <c r="WVA131" s="50" t="s">
        <v>460</v>
      </c>
      <c r="WVB131" s="50" t="s">
        <v>460</v>
      </c>
      <c r="WVC131" s="50" t="s">
        <v>460</v>
      </c>
      <c r="WVD131" s="50" t="s">
        <v>460</v>
      </c>
      <c r="WVE131" s="50" t="s">
        <v>460</v>
      </c>
      <c r="WVF131" s="50" t="s">
        <v>460</v>
      </c>
      <c r="WVG131" s="50" t="s">
        <v>460</v>
      </c>
      <c r="WVH131" s="50" t="s">
        <v>460</v>
      </c>
      <c r="WVI131" s="50" t="s">
        <v>460</v>
      </c>
      <c r="WVJ131" s="50" t="s">
        <v>460</v>
      </c>
      <c r="WVK131" s="50" t="s">
        <v>460</v>
      </c>
      <c r="WVL131" s="50" t="s">
        <v>460</v>
      </c>
      <c r="WVM131" s="50" t="s">
        <v>460</v>
      </c>
      <c r="WVN131" s="50" t="s">
        <v>460</v>
      </c>
      <c r="WVO131" s="50" t="s">
        <v>460</v>
      </c>
      <c r="WVP131" s="50" t="s">
        <v>460</v>
      </c>
      <c r="WVQ131" s="50" t="s">
        <v>460</v>
      </c>
      <c r="WVR131" s="50" t="s">
        <v>460</v>
      </c>
      <c r="WVS131" s="50" t="s">
        <v>460</v>
      </c>
      <c r="WVT131" s="50" t="s">
        <v>460</v>
      </c>
      <c r="WVU131" s="50" t="s">
        <v>460</v>
      </c>
      <c r="WVV131" s="50" t="s">
        <v>460</v>
      </c>
      <c r="WVW131" s="50" t="s">
        <v>460</v>
      </c>
      <c r="WVX131" s="50" t="s">
        <v>460</v>
      </c>
      <c r="WVY131" s="50" t="s">
        <v>460</v>
      </c>
      <c r="WVZ131" s="50" t="s">
        <v>460</v>
      </c>
      <c r="WWA131" s="50" t="s">
        <v>460</v>
      </c>
      <c r="WWB131" s="50" t="s">
        <v>460</v>
      </c>
      <c r="WWC131" s="50" t="s">
        <v>460</v>
      </c>
      <c r="WWD131" s="50" t="s">
        <v>460</v>
      </c>
      <c r="WWE131" s="50" t="s">
        <v>460</v>
      </c>
      <c r="WWF131" s="50" t="s">
        <v>460</v>
      </c>
      <c r="WWG131" s="50" t="s">
        <v>460</v>
      </c>
      <c r="WWH131" s="50" t="s">
        <v>460</v>
      </c>
      <c r="WWI131" s="50" t="s">
        <v>460</v>
      </c>
      <c r="WWJ131" s="50" t="s">
        <v>460</v>
      </c>
      <c r="WWK131" s="50" t="s">
        <v>460</v>
      </c>
      <c r="WWL131" s="50" t="s">
        <v>460</v>
      </c>
      <c r="WWM131" s="50" t="s">
        <v>460</v>
      </c>
      <c r="WWN131" s="50" t="s">
        <v>460</v>
      </c>
      <c r="WWO131" s="50" t="s">
        <v>460</v>
      </c>
      <c r="WWP131" s="50" t="s">
        <v>460</v>
      </c>
      <c r="WWQ131" s="50" t="s">
        <v>460</v>
      </c>
      <c r="WWR131" s="50" t="s">
        <v>460</v>
      </c>
      <c r="WWS131" s="50" t="s">
        <v>460</v>
      </c>
      <c r="WWT131" s="50" t="s">
        <v>460</v>
      </c>
      <c r="WWU131" s="50" t="s">
        <v>460</v>
      </c>
      <c r="WWV131" s="50" t="s">
        <v>460</v>
      </c>
      <c r="WWW131" s="50" t="s">
        <v>460</v>
      </c>
      <c r="WWX131" s="50" t="s">
        <v>460</v>
      </c>
      <c r="WWY131" s="50" t="s">
        <v>460</v>
      </c>
      <c r="WWZ131" s="50" t="s">
        <v>460</v>
      </c>
      <c r="WXA131" s="50" t="s">
        <v>460</v>
      </c>
      <c r="WXB131" s="50" t="s">
        <v>460</v>
      </c>
      <c r="WXC131" s="50" t="s">
        <v>460</v>
      </c>
      <c r="WXD131" s="50" t="s">
        <v>460</v>
      </c>
      <c r="WXE131" s="50" t="s">
        <v>460</v>
      </c>
      <c r="WXF131" s="50" t="s">
        <v>460</v>
      </c>
      <c r="WXG131" s="50" t="s">
        <v>460</v>
      </c>
      <c r="WXH131" s="50" t="s">
        <v>460</v>
      </c>
      <c r="WXI131" s="50" t="s">
        <v>460</v>
      </c>
      <c r="WXJ131" s="50" t="s">
        <v>460</v>
      </c>
      <c r="WXK131" s="50" t="s">
        <v>460</v>
      </c>
      <c r="WXL131" s="50" t="s">
        <v>460</v>
      </c>
      <c r="WXM131" s="50" t="s">
        <v>460</v>
      </c>
      <c r="WXN131" s="50" t="s">
        <v>460</v>
      </c>
      <c r="WXO131" s="50" t="s">
        <v>460</v>
      </c>
      <c r="WXP131" s="50" t="s">
        <v>460</v>
      </c>
      <c r="WXQ131" s="50" t="s">
        <v>460</v>
      </c>
      <c r="WXR131" s="50" t="s">
        <v>460</v>
      </c>
      <c r="WXS131" s="50" t="s">
        <v>460</v>
      </c>
      <c r="WXT131" s="50" t="s">
        <v>460</v>
      </c>
      <c r="WXU131" s="50" t="s">
        <v>460</v>
      </c>
      <c r="WXV131" s="50" t="s">
        <v>460</v>
      </c>
      <c r="WXW131" s="50" t="s">
        <v>460</v>
      </c>
      <c r="WXX131" s="50" t="s">
        <v>460</v>
      </c>
      <c r="WXY131" s="50" t="s">
        <v>460</v>
      </c>
      <c r="WXZ131" s="50" t="s">
        <v>460</v>
      </c>
      <c r="WYA131" s="50" t="s">
        <v>460</v>
      </c>
      <c r="WYB131" s="50" t="s">
        <v>460</v>
      </c>
      <c r="WYC131" s="50" t="s">
        <v>460</v>
      </c>
      <c r="WYD131" s="50" t="s">
        <v>460</v>
      </c>
      <c r="WYE131" s="50" t="s">
        <v>460</v>
      </c>
      <c r="WYF131" s="50" t="s">
        <v>460</v>
      </c>
      <c r="WYG131" s="50" t="s">
        <v>460</v>
      </c>
      <c r="WYH131" s="50" t="s">
        <v>460</v>
      </c>
      <c r="WYI131" s="50" t="s">
        <v>460</v>
      </c>
      <c r="WYJ131" s="50" t="s">
        <v>460</v>
      </c>
      <c r="WYK131" s="50" t="s">
        <v>460</v>
      </c>
      <c r="WYL131" s="50" t="s">
        <v>460</v>
      </c>
      <c r="WYM131" s="50" t="s">
        <v>460</v>
      </c>
      <c r="WYN131" s="50" t="s">
        <v>460</v>
      </c>
      <c r="WYO131" s="50" t="s">
        <v>460</v>
      </c>
      <c r="WYP131" s="50" t="s">
        <v>460</v>
      </c>
      <c r="WYQ131" s="50" t="s">
        <v>460</v>
      </c>
      <c r="WYR131" s="50" t="s">
        <v>460</v>
      </c>
      <c r="WYS131" s="50" t="s">
        <v>460</v>
      </c>
      <c r="WYT131" s="50" t="s">
        <v>460</v>
      </c>
      <c r="WYU131" s="50" t="s">
        <v>460</v>
      </c>
      <c r="WYV131" s="50" t="s">
        <v>460</v>
      </c>
      <c r="WYW131" s="50" t="s">
        <v>460</v>
      </c>
      <c r="WYX131" s="50" t="s">
        <v>460</v>
      </c>
      <c r="WYY131" s="50" t="s">
        <v>460</v>
      </c>
      <c r="WYZ131" s="50" t="s">
        <v>460</v>
      </c>
      <c r="WZA131" s="50" t="s">
        <v>460</v>
      </c>
      <c r="WZB131" s="50" t="s">
        <v>460</v>
      </c>
      <c r="WZC131" s="50" t="s">
        <v>460</v>
      </c>
      <c r="WZD131" s="50" t="s">
        <v>460</v>
      </c>
      <c r="WZE131" s="50" t="s">
        <v>460</v>
      </c>
      <c r="WZF131" s="50" t="s">
        <v>460</v>
      </c>
      <c r="WZG131" s="50" t="s">
        <v>460</v>
      </c>
      <c r="WZH131" s="50" t="s">
        <v>460</v>
      </c>
      <c r="WZI131" s="50" t="s">
        <v>460</v>
      </c>
      <c r="WZJ131" s="50" t="s">
        <v>460</v>
      </c>
      <c r="WZK131" s="50" t="s">
        <v>460</v>
      </c>
      <c r="WZL131" s="50" t="s">
        <v>460</v>
      </c>
      <c r="WZM131" s="50" t="s">
        <v>460</v>
      </c>
      <c r="WZN131" s="50" t="s">
        <v>460</v>
      </c>
      <c r="WZO131" s="50" t="s">
        <v>460</v>
      </c>
      <c r="WZP131" s="50" t="s">
        <v>460</v>
      </c>
      <c r="WZQ131" s="50" t="s">
        <v>460</v>
      </c>
      <c r="WZR131" s="50" t="s">
        <v>460</v>
      </c>
      <c r="WZS131" s="50" t="s">
        <v>460</v>
      </c>
      <c r="WZT131" s="50" t="s">
        <v>460</v>
      </c>
      <c r="WZU131" s="50" t="s">
        <v>460</v>
      </c>
      <c r="WZV131" s="50" t="s">
        <v>460</v>
      </c>
      <c r="WZW131" s="50" t="s">
        <v>460</v>
      </c>
      <c r="WZX131" s="50" t="s">
        <v>460</v>
      </c>
      <c r="WZY131" s="50" t="s">
        <v>460</v>
      </c>
      <c r="WZZ131" s="50" t="s">
        <v>460</v>
      </c>
      <c r="XAA131" s="50" t="s">
        <v>460</v>
      </c>
      <c r="XAB131" s="50" t="s">
        <v>460</v>
      </c>
      <c r="XAC131" s="50" t="s">
        <v>460</v>
      </c>
      <c r="XAD131" s="50" t="s">
        <v>460</v>
      </c>
      <c r="XAE131" s="50" t="s">
        <v>460</v>
      </c>
      <c r="XAF131" s="50" t="s">
        <v>460</v>
      </c>
      <c r="XAG131" s="50" t="s">
        <v>460</v>
      </c>
      <c r="XAH131" s="50" t="s">
        <v>460</v>
      </c>
      <c r="XAI131" s="50" t="s">
        <v>460</v>
      </c>
      <c r="XAJ131" s="50" t="s">
        <v>460</v>
      </c>
      <c r="XAK131" s="50" t="s">
        <v>460</v>
      </c>
      <c r="XAL131" s="50" t="s">
        <v>460</v>
      </c>
      <c r="XAM131" s="50" t="s">
        <v>460</v>
      </c>
      <c r="XAN131" s="50" t="s">
        <v>460</v>
      </c>
      <c r="XAO131" s="50" t="s">
        <v>460</v>
      </c>
      <c r="XAP131" s="50" t="s">
        <v>460</v>
      </c>
      <c r="XAQ131" s="50" t="s">
        <v>460</v>
      </c>
      <c r="XAR131" s="50" t="s">
        <v>460</v>
      </c>
      <c r="XAS131" s="50" t="s">
        <v>460</v>
      </c>
      <c r="XAT131" s="50" t="s">
        <v>460</v>
      </c>
      <c r="XAU131" s="50" t="s">
        <v>460</v>
      </c>
      <c r="XAV131" s="50" t="s">
        <v>460</v>
      </c>
      <c r="XAW131" s="50" t="s">
        <v>460</v>
      </c>
      <c r="XAX131" s="50" t="s">
        <v>460</v>
      </c>
      <c r="XAY131" s="50" t="s">
        <v>460</v>
      </c>
      <c r="XAZ131" s="50" t="s">
        <v>460</v>
      </c>
      <c r="XBA131" s="50" t="s">
        <v>460</v>
      </c>
      <c r="XBB131" s="50" t="s">
        <v>460</v>
      </c>
      <c r="XBC131" s="50" t="s">
        <v>460</v>
      </c>
      <c r="XBD131" s="50" t="s">
        <v>460</v>
      </c>
      <c r="XBE131" s="50" t="s">
        <v>460</v>
      </c>
      <c r="XBF131" s="50" t="s">
        <v>460</v>
      </c>
      <c r="XBG131" s="50" t="s">
        <v>460</v>
      </c>
      <c r="XBH131" s="50" t="s">
        <v>460</v>
      </c>
      <c r="XBI131" s="50" t="s">
        <v>460</v>
      </c>
      <c r="XBJ131" s="50" t="s">
        <v>460</v>
      </c>
      <c r="XBK131" s="50" t="s">
        <v>460</v>
      </c>
      <c r="XBL131" s="50" t="s">
        <v>460</v>
      </c>
      <c r="XBM131" s="50" t="s">
        <v>460</v>
      </c>
      <c r="XBN131" s="50" t="s">
        <v>460</v>
      </c>
      <c r="XBO131" s="50" t="s">
        <v>460</v>
      </c>
      <c r="XBP131" s="50" t="s">
        <v>460</v>
      </c>
      <c r="XBQ131" s="50" t="s">
        <v>460</v>
      </c>
      <c r="XBR131" s="50" t="s">
        <v>460</v>
      </c>
      <c r="XBS131" s="50" t="s">
        <v>460</v>
      </c>
      <c r="XBT131" s="50" t="s">
        <v>460</v>
      </c>
      <c r="XBU131" s="50" t="s">
        <v>460</v>
      </c>
      <c r="XBV131" s="50" t="s">
        <v>460</v>
      </c>
      <c r="XBW131" s="50" t="s">
        <v>460</v>
      </c>
      <c r="XBX131" s="50" t="s">
        <v>460</v>
      </c>
      <c r="XBY131" s="50" t="s">
        <v>460</v>
      </c>
      <c r="XBZ131" s="50" t="s">
        <v>460</v>
      </c>
      <c r="XCA131" s="50" t="s">
        <v>460</v>
      </c>
      <c r="XCB131" s="50" t="s">
        <v>460</v>
      </c>
      <c r="XCC131" s="50" t="s">
        <v>460</v>
      </c>
      <c r="XCD131" s="50" t="s">
        <v>460</v>
      </c>
      <c r="XCE131" s="50" t="s">
        <v>460</v>
      </c>
      <c r="XCF131" s="50" t="s">
        <v>460</v>
      </c>
      <c r="XCG131" s="50" t="s">
        <v>460</v>
      </c>
      <c r="XCH131" s="50" t="s">
        <v>460</v>
      </c>
      <c r="XCI131" s="50" t="s">
        <v>460</v>
      </c>
      <c r="XCJ131" s="50" t="s">
        <v>460</v>
      </c>
      <c r="XCK131" s="50" t="s">
        <v>460</v>
      </c>
      <c r="XCL131" s="50" t="s">
        <v>460</v>
      </c>
      <c r="XCM131" s="50" t="s">
        <v>460</v>
      </c>
      <c r="XCN131" s="50" t="s">
        <v>460</v>
      </c>
      <c r="XCO131" s="50" t="s">
        <v>460</v>
      </c>
      <c r="XCP131" s="50" t="s">
        <v>460</v>
      </c>
      <c r="XCQ131" s="50" t="s">
        <v>460</v>
      </c>
      <c r="XCR131" s="50" t="s">
        <v>460</v>
      </c>
      <c r="XCS131" s="50" t="s">
        <v>460</v>
      </c>
      <c r="XCT131" s="50" t="s">
        <v>460</v>
      </c>
      <c r="XCU131" s="50" t="s">
        <v>460</v>
      </c>
      <c r="XCV131" s="50" t="s">
        <v>460</v>
      </c>
      <c r="XCW131" s="50" t="s">
        <v>460</v>
      </c>
      <c r="XCX131" s="50" t="s">
        <v>460</v>
      </c>
      <c r="XCY131" s="50" t="s">
        <v>460</v>
      </c>
      <c r="XCZ131" s="50" t="s">
        <v>460</v>
      </c>
      <c r="XDA131" s="50" t="s">
        <v>460</v>
      </c>
      <c r="XDB131" s="50" t="s">
        <v>460</v>
      </c>
      <c r="XDC131" s="50" t="s">
        <v>460</v>
      </c>
      <c r="XDD131" s="50" t="s">
        <v>460</v>
      </c>
      <c r="XDE131" s="50" t="s">
        <v>460</v>
      </c>
      <c r="XDF131" s="50" t="s">
        <v>460</v>
      </c>
      <c r="XDG131" s="50" t="s">
        <v>460</v>
      </c>
      <c r="XDH131" s="50" t="s">
        <v>460</v>
      </c>
      <c r="XDI131" s="50" t="s">
        <v>460</v>
      </c>
      <c r="XDJ131" s="50" t="s">
        <v>460</v>
      </c>
      <c r="XDK131" s="50" t="s">
        <v>460</v>
      </c>
      <c r="XDL131" s="50" t="s">
        <v>460</v>
      </c>
      <c r="XDM131" s="50" t="s">
        <v>460</v>
      </c>
      <c r="XDN131" s="50" t="s">
        <v>460</v>
      </c>
      <c r="XDO131" s="50" t="s">
        <v>460</v>
      </c>
      <c r="XDP131" s="50" t="s">
        <v>460</v>
      </c>
      <c r="XDQ131" s="50" t="s">
        <v>460</v>
      </c>
      <c r="XDR131" s="50" t="s">
        <v>460</v>
      </c>
      <c r="XDS131" s="50" t="s">
        <v>460</v>
      </c>
      <c r="XDT131" s="50" t="s">
        <v>460</v>
      </c>
      <c r="XDU131" s="50" t="s">
        <v>460</v>
      </c>
      <c r="XDV131" s="50" t="s">
        <v>460</v>
      </c>
      <c r="XDW131" s="50" t="s">
        <v>460</v>
      </c>
      <c r="XDX131" s="50" t="s">
        <v>460</v>
      </c>
      <c r="XDY131" s="50" t="s">
        <v>460</v>
      </c>
      <c r="XDZ131" s="50" t="s">
        <v>460</v>
      </c>
      <c r="XEA131" s="50" t="s">
        <v>460</v>
      </c>
      <c r="XEB131" s="50" t="s">
        <v>460</v>
      </c>
      <c r="XEC131" s="50" t="s">
        <v>460</v>
      </c>
      <c r="XED131" s="50" t="s">
        <v>460</v>
      </c>
      <c r="XEE131" s="50" t="s">
        <v>460</v>
      </c>
      <c r="XEF131" s="50" t="s">
        <v>460</v>
      </c>
      <c r="XEG131" s="50" t="s">
        <v>460</v>
      </c>
      <c r="XEH131" s="50" t="s">
        <v>460</v>
      </c>
      <c r="XEI131" s="50" t="s">
        <v>460</v>
      </c>
      <c r="XEJ131" s="50" t="s">
        <v>460</v>
      </c>
      <c r="XEK131" s="50" t="s">
        <v>460</v>
      </c>
      <c r="XEL131" s="50" t="s">
        <v>460</v>
      </c>
      <c r="XEM131" s="50" t="s">
        <v>460</v>
      </c>
      <c r="XEN131" s="50" t="s">
        <v>460</v>
      </c>
      <c r="XEO131" s="50" t="s">
        <v>460</v>
      </c>
      <c r="XEP131" s="50" t="s">
        <v>460</v>
      </c>
      <c r="XEQ131" s="50" t="s">
        <v>460</v>
      </c>
      <c r="XER131" s="50" t="s">
        <v>460</v>
      </c>
      <c r="XES131" s="50" t="s">
        <v>460</v>
      </c>
      <c r="XET131" s="50" t="s">
        <v>460</v>
      </c>
      <c r="XEU131" s="50" t="s">
        <v>460</v>
      </c>
      <c r="XEV131" s="50" t="s">
        <v>460</v>
      </c>
      <c r="XEW131" s="50" t="s">
        <v>460</v>
      </c>
      <c r="XEX131" s="50" t="s">
        <v>460</v>
      </c>
      <c r="XEY131" s="50" t="s">
        <v>460</v>
      </c>
      <c r="XEZ131" s="50" t="s">
        <v>460</v>
      </c>
      <c r="XFA131" s="50" t="s">
        <v>460</v>
      </c>
      <c r="XFB131" s="50" t="s">
        <v>460</v>
      </c>
      <c r="XFC131" s="50" t="s">
        <v>460</v>
      </c>
      <c r="XFD131" s="50" t="s">
        <v>460</v>
      </c>
    </row>
    <row r="132" spans="3:10 1126:16384" x14ac:dyDescent="0.25">
      <c r="J132" s="54">
        <f t="shared" ref="J132:J195" si="2">IF(C132="P", 1, IF(C132="F",2, IF(C132="UT",3,0)))</f>
        <v>0</v>
      </c>
      <c r="AQH132" s="50" t="s">
        <v>460</v>
      </c>
      <c r="AQI132" s="50" t="s">
        <v>460</v>
      </c>
      <c r="AQJ132" s="50" t="s">
        <v>460</v>
      </c>
      <c r="AQK132" s="50" t="s">
        <v>460</v>
      </c>
      <c r="AQL132" s="50" t="s">
        <v>460</v>
      </c>
      <c r="AQM132" s="50" t="s">
        <v>460</v>
      </c>
      <c r="AQN132" s="50" t="s">
        <v>460</v>
      </c>
      <c r="AQO132" s="50" t="s">
        <v>460</v>
      </c>
      <c r="AQP132" s="50" t="s">
        <v>460</v>
      </c>
      <c r="AQQ132" s="50" t="s">
        <v>460</v>
      </c>
      <c r="AQR132" s="50" t="s">
        <v>460</v>
      </c>
      <c r="AQS132" s="50" t="s">
        <v>460</v>
      </c>
      <c r="AQT132" s="50" t="s">
        <v>460</v>
      </c>
      <c r="AQU132" s="50" t="s">
        <v>460</v>
      </c>
      <c r="AQV132" s="50" t="s">
        <v>460</v>
      </c>
      <c r="AQW132" s="50" t="s">
        <v>460</v>
      </c>
      <c r="AQX132" s="50" t="s">
        <v>460</v>
      </c>
      <c r="AQY132" s="50" t="s">
        <v>460</v>
      </c>
      <c r="AQZ132" s="50" t="s">
        <v>460</v>
      </c>
      <c r="ARA132" s="50" t="s">
        <v>460</v>
      </c>
      <c r="ARB132" s="50" t="s">
        <v>460</v>
      </c>
      <c r="ARC132" s="50" t="s">
        <v>460</v>
      </c>
      <c r="ARD132" s="50" t="s">
        <v>460</v>
      </c>
      <c r="ARE132" s="50" t="s">
        <v>460</v>
      </c>
      <c r="ARF132" s="50" t="s">
        <v>460</v>
      </c>
      <c r="ARG132" s="50" t="s">
        <v>460</v>
      </c>
      <c r="ARH132" s="50" t="s">
        <v>460</v>
      </c>
      <c r="ARI132" s="50" t="s">
        <v>460</v>
      </c>
      <c r="ARJ132" s="50" t="s">
        <v>460</v>
      </c>
      <c r="ARK132" s="50" t="s">
        <v>460</v>
      </c>
      <c r="ARL132" s="50" t="s">
        <v>460</v>
      </c>
      <c r="ARM132" s="50" t="s">
        <v>460</v>
      </c>
      <c r="ARN132" s="50" t="s">
        <v>460</v>
      </c>
      <c r="ARO132" s="50" t="s">
        <v>460</v>
      </c>
      <c r="ARP132" s="50" t="s">
        <v>460</v>
      </c>
      <c r="ARQ132" s="50" t="s">
        <v>460</v>
      </c>
      <c r="ARR132" s="50" t="s">
        <v>460</v>
      </c>
      <c r="ARS132" s="50" t="s">
        <v>460</v>
      </c>
      <c r="ART132" s="50" t="s">
        <v>460</v>
      </c>
      <c r="ARU132" s="50" t="s">
        <v>460</v>
      </c>
      <c r="ARV132" s="50" t="s">
        <v>460</v>
      </c>
      <c r="ARW132" s="50" t="s">
        <v>460</v>
      </c>
      <c r="ARX132" s="50" t="s">
        <v>460</v>
      </c>
      <c r="ARY132" s="50" t="s">
        <v>460</v>
      </c>
      <c r="ARZ132" s="50" t="s">
        <v>460</v>
      </c>
      <c r="ASA132" s="50" t="s">
        <v>460</v>
      </c>
      <c r="ASB132" s="50" t="s">
        <v>460</v>
      </c>
      <c r="ASC132" s="50" t="s">
        <v>460</v>
      </c>
      <c r="ASD132" s="50" t="s">
        <v>460</v>
      </c>
      <c r="ASE132" s="50" t="s">
        <v>460</v>
      </c>
      <c r="ASF132" s="50" t="s">
        <v>460</v>
      </c>
      <c r="ASG132" s="50" t="s">
        <v>460</v>
      </c>
      <c r="ASH132" s="50" t="s">
        <v>460</v>
      </c>
      <c r="ASI132" s="50" t="s">
        <v>460</v>
      </c>
      <c r="ASJ132" s="50" t="s">
        <v>460</v>
      </c>
      <c r="ASK132" s="50" t="s">
        <v>460</v>
      </c>
      <c r="ASL132" s="50" t="s">
        <v>460</v>
      </c>
      <c r="ASM132" s="50" t="s">
        <v>460</v>
      </c>
      <c r="ASN132" s="50" t="s">
        <v>460</v>
      </c>
      <c r="ASO132" s="50" t="s">
        <v>460</v>
      </c>
      <c r="ASP132" s="50" t="s">
        <v>460</v>
      </c>
      <c r="ASQ132" s="50" t="s">
        <v>460</v>
      </c>
      <c r="ASR132" s="50" t="s">
        <v>460</v>
      </c>
      <c r="ASS132" s="50" t="s">
        <v>460</v>
      </c>
      <c r="AST132" s="50" t="s">
        <v>460</v>
      </c>
      <c r="ASU132" s="50" t="s">
        <v>460</v>
      </c>
      <c r="ASV132" s="50" t="s">
        <v>460</v>
      </c>
      <c r="ASW132" s="50" t="s">
        <v>460</v>
      </c>
      <c r="ASX132" s="50" t="s">
        <v>460</v>
      </c>
      <c r="ASY132" s="50" t="s">
        <v>460</v>
      </c>
      <c r="ASZ132" s="50" t="s">
        <v>460</v>
      </c>
      <c r="ATA132" s="50" t="s">
        <v>460</v>
      </c>
      <c r="ATB132" s="50" t="s">
        <v>460</v>
      </c>
      <c r="ATC132" s="50" t="s">
        <v>460</v>
      </c>
      <c r="ATD132" s="50" t="s">
        <v>460</v>
      </c>
      <c r="ATE132" s="50" t="s">
        <v>460</v>
      </c>
      <c r="ATF132" s="50" t="s">
        <v>460</v>
      </c>
      <c r="ATG132" s="50" t="s">
        <v>460</v>
      </c>
      <c r="ATH132" s="50" t="s">
        <v>460</v>
      </c>
      <c r="ATI132" s="50" t="s">
        <v>460</v>
      </c>
      <c r="ATJ132" s="50" t="s">
        <v>460</v>
      </c>
      <c r="ATK132" s="50" t="s">
        <v>460</v>
      </c>
      <c r="ATL132" s="50" t="s">
        <v>460</v>
      </c>
      <c r="ATM132" s="50" t="s">
        <v>460</v>
      </c>
      <c r="ATN132" s="50" t="s">
        <v>460</v>
      </c>
      <c r="ATO132" s="50" t="s">
        <v>460</v>
      </c>
      <c r="ATP132" s="50" t="s">
        <v>460</v>
      </c>
      <c r="ATQ132" s="50" t="s">
        <v>460</v>
      </c>
      <c r="ATR132" s="50" t="s">
        <v>460</v>
      </c>
      <c r="ATS132" s="50" t="s">
        <v>460</v>
      </c>
      <c r="ATT132" s="50" t="s">
        <v>460</v>
      </c>
      <c r="ATU132" s="50" t="s">
        <v>460</v>
      </c>
      <c r="ATV132" s="50" t="s">
        <v>460</v>
      </c>
      <c r="ATW132" s="50" t="s">
        <v>460</v>
      </c>
      <c r="ATX132" s="50" t="s">
        <v>460</v>
      </c>
      <c r="ATY132" s="50" t="s">
        <v>460</v>
      </c>
      <c r="ATZ132" s="50" t="s">
        <v>460</v>
      </c>
      <c r="AUA132" s="50" t="s">
        <v>460</v>
      </c>
      <c r="AUB132" s="50" t="s">
        <v>460</v>
      </c>
      <c r="AUC132" s="50" t="s">
        <v>460</v>
      </c>
      <c r="AUD132" s="50" t="s">
        <v>460</v>
      </c>
      <c r="AUE132" s="50" t="s">
        <v>460</v>
      </c>
      <c r="AUF132" s="50" t="s">
        <v>460</v>
      </c>
      <c r="AUG132" s="50" t="s">
        <v>460</v>
      </c>
      <c r="AUH132" s="50" t="s">
        <v>460</v>
      </c>
      <c r="AUI132" s="50" t="s">
        <v>460</v>
      </c>
      <c r="AUJ132" s="50" t="s">
        <v>460</v>
      </c>
      <c r="AUK132" s="50" t="s">
        <v>460</v>
      </c>
      <c r="AUL132" s="50" t="s">
        <v>460</v>
      </c>
      <c r="AUM132" s="50" t="s">
        <v>460</v>
      </c>
      <c r="AUN132" s="50" t="s">
        <v>460</v>
      </c>
      <c r="AUO132" s="50" t="s">
        <v>460</v>
      </c>
      <c r="AUP132" s="50" t="s">
        <v>460</v>
      </c>
      <c r="AUQ132" s="50" t="s">
        <v>460</v>
      </c>
      <c r="AUR132" s="50" t="s">
        <v>460</v>
      </c>
      <c r="AUS132" s="50" t="s">
        <v>460</v>
      </c>
      <c r="AUT132" s="50" t="s">
        <v>460</v>
      </c>
      <c r="AUU132" s="50" t="s">
        <v>460</v>
      </c>
      <c r="AUV132" s="50" t="s">
        <v>460</v>
      </c>
      <c r="AUW132" s="50" t="s">
        <v>460</v>
      </c>
      <c r="AUX132" s="50" t="s">
        <v>460</v>
      </c>
      <c r="AUY132" s="50" t="s">
        <v>460</v>
      </c>
      <c r="AUZ132" s="50" t="s">
        <v>460</v>
      </c>
      <c r="AVA132" s="50" t="s">
        <v>460</v>
      </c>
      <c r="AVB132" s="50" t="s">
        <v>460</v>
      </c>
      <c r="AVC132" s="50" t="s">
        <v>460</v>
      </c>
      <c r="AVD132" s="50" t="s">
        <v>460</v>
      </c>
      <c r="AVE132" s="50" t="s">
        <v>460</v>
      </c>
      <c r="AVF132" s="50" t="s">
        <v>460</v>
      </c>
      <c r="AVG132" s="50" t="s">
        <v>460</v>
      </c>
      <c r="AVH132" s="50" t="s">
        <v>460</v>
      </c>
      <c r="AVI132" s="50" t="s">
        <v>460</v>
      </c>
      <c r="AVJ132" s="50" t="s">
        <v>460</v>
      </c>
      <c r="AVK132" s="50" t="s">
        <v>460</v>
      </c>
      <c r="AVL132" s="50" t="s">
        <v>460</v>
      </c>
      <c r="AVM132" s="50" t="s">
        <v>460</v>
      </c>
      <c r="AVN132" s="50" t="s">
        <v>460</v>
      </c>
      <c r="AVO132" s="50" t="s">
        <v>460</v>
      </c>
      <c r="AVP132" s="50" t="s">
        <v>460</v>
      </c>
      <c r="AVQ132" s="50" t="s">
        <v>460</v>
      </c>
      <c r="AVR132" s="50" t="s">
        <v>460</v>
      </c>
      <c r="AVS132" s="50" t="s">
        <v>460</v>
      </c>
      <c r="AVT132" s="50" t="s">
        <v>460</v>
      </c>
      <c r="AVU132" s="50" t="s">
        <v>460</v>
      </c>
      <c r="AVV132" s="50" t="s">
        <v>460</v>
      </c>
      <c r="AVW132" s="50" t="s">
        <v>460</v>
      </c>
      <c r="AVX132" s="50" t="s">
        <v>460</v>
      </c>
      <c r="AVY132" s="50" t="s">
        <v>460</v>
      </c>
      <c r="AVZ132" s="50" t="s">
        <v>460</v>
      </c>
      <c r="AWA132" s="50" t="s">
        <v>460</v>
      </c>
      <c r="AWB132" s="50" t="s">
        <v>460</v>
      </c>
      <c r="AWC132" s="50" t="s">
        <v>460</v>
      </c>
      <c r="AWD132" s="50" t="s">
        <v>460</v>
      </c>
      <c r="AWE132" s="50" t="s">
        <v>460</v>
      </c>
      <c r="AWF132" s="50" t="s">
        <v>460</v>
      </c>
      <c r="AWG132" s="50" t="s">
        <v>460</v>
      </c>
      <c r="AWH132" s="50" t="s">
        <v>460</v>
      </c>
      <c r="AWI132" s="50" t="s">
        <v>460</v>
      </c>
      <c r="AWJ132" s="50" t="s">
        <v>460</v>
      </c>
      <c r="AWK132" s="50" t="s">
        <v>460</v>
      </c>
      <c r="AWL132" s="50" t="s">
        <v>460</v>
      </c>
      <c r="AWM132" s="50" t="s">
        <v>460</v>
      </c>
      <c r="AWN132" s="50" t="s">
        <v>460</v>
      </c>
      <c r="AWO132" s="50" t="s">
        <v>460</v>
      </c>
      <c r="AWP132" s="50" t="s">
        <v>460</v>
      </c>
      <c r="AWQ132" s="50" t="s">
        <v>460</v>
      </c>
      <c r="AWR132" s="50" t="s">
        <v>460</v>
      </c>
      <c r="AWS132" s="50" t="s">
        <v>460</v>
      </c>
      <c r="AWT132" s="50" t="s">
        <v>460</v>
      </c>
      <c r="AWU132" s="50" t="s">
        <v>460</v>
      </c>
      <c r="AWV132" s="50" t="s">
        <v>460</v>
      </c>
      <c r="AWW132" s="50" t="s">
        <v>460</v>
      </c>
      <c r="AWX132" s="50" t="s">
        <v>460</v>
      </c>
      <c r="AWY132" s="50" t="s">
        <v>460</v>
      </c>
      <c r="AWZ132" s="50" t="s">
        <v>460</v>
      </c>
      <c r="AXA132" s="50" t="s">
        <v>460</v>
      </c>
      <c r="AXB132" s="50" t="s">
        <v>460</v>
      </c>
      <c r="AXC132" s="50" t="s">
        <v>460</v>
      </c>
      <c r="AXD132" s="50" t="s">
        <v>460</v>
      </c>
      <c r="AXE132" s="50" t="s">
        <v>460</v>
      </c>
      <c r="AXF132" s="50" t="s">
        <v>460</v>
      </c>
      <c r="AXG132" s="50" t="s">
        <v>460</v>
      </c>
      <c r="AXH132" s="50" t="s">
        <v>460</v>
      </c>
      <c r="AXI132" s="50" t="s">
        <v>460</v>
      </c>
      <c r="AXJ132" s="50" t="s">
        <v>460</v>
      </c>
      <c r="AXK132" s="50" t="s">
        <v>460</v>
      </c>
      <c r="AXL132" s="50" t="s">
        <v>460</v>
      </c>
      <c r="AXM132" s="50" t="s">
        <v>460</v>
      </c>
      <c r="AXN132" s="50" t="s">
        <v>460</v>
      </c>
      <c r="AXO132" s="50" t="s">
        <v>460</v>
      </c>
      <c r="AXP132" s="50" t="s">
        <v>460</v>
      </c>
      <c r="AXQ132" s="50" t="s">
        <v>460</v>
      </c>
      <c r="AXR132" s="50" t="s">
        <v>460</v>
      </c>
      <c r="AXS132" s="50" t="s">
        <v>460</v>
      </c>
      <c r="AXT132" s="50" t="s">
        <v>460</v>
      </c>
      <c r="AXU132" s="50" t="s">
        <v>460</v>
      </c>
      <c r="AXV132" s="50" t="s">
        <v>460</v>
      </c>
      <c r="AXW132" s="50" t="s">
        <v>460</v>
      </c>
      <c r="AXX132" s="50" t="s">
        <v>460</v>
      </c>
      <c r="AXY132" s="50" t="s">
        <v>460</v>
      </c>
      <c r="AXZ132" s="50" t="s">
        <v>460</v>
      </c>
      <c r="AYA132" s="50" t="s">
        <v>460</v>
      </c>
      <c r="AYB132" s="50" t="s">
        <v>460</v>
      </c>
      <c r="AYC132" s="50" t="s">
        <v>460</v>
      </c>
      <c r="AYD132" s="50" t="s">
        <v>460</v>
      </c>
      <c r="AYE132" s="50" t="s">
        <v>460</v>
      </c>
      <c r="AYF132" s="50" t="s">
        <v>460</v>
      </c>
      <c r="AYG132" s="50" t="s">
        <v>460</v>
      </c>
      <c r="AYH132" s="50" t="s">
        <v>460</v>
      </c>
      <c r="AYI132" s="50" t="s">
        <v>460</v>
      </c>
      <c r="AYJ132" s="50" t="s">
        <v>460</v>
      </c>
      <c r="AYK132" s="50" t="s">
        <v>460</v>
      </c>
      <c r="AYL132" s="50" t="s">
        <v>460</v>
      </c>
      <c r="AYM132" s="50" t="s">
        <v>460</v>
      </c>
      <c r="AYN132" s="50" t="s">
        <v>460</v>
      </c>
      <c r="AYO132" s="50" t="s">
        <v>460</v>
      </c>
      <c r="AYP132" s="50" t="s">
        <v>460</v>
      </c>
      <c r="AYQ132" s="50" t="s">
        <v>460</v>
      </c>
      <c r="AYR132" s="50" t="s">
        <v>460</v>
      </c>
      <c r="AYS132" s="50" t="s">
        <v>460</v>
      </c>
      <c r="AYT132" s="50" t="s">
        <v>460</v>
      </c>
      <c r="AYU132" s="50" t="s">
        <v>460</v>
      </c>
      <c r="AYV132" s="50" t="s">
        <v>460</v>
      </c>
      <c r="AYW132" s="50" t="s">
        <v>460</v>
      </c>
      <c r="AYX132" s="50" t="s">
        <v>460</v>
      </c>
      <c r="AYY132" s="50" t="s">
        <v>460</v>
      </c>
      <c r="AYZ132" s="50" t="s">
        <v>460</v>
      </c>
      <c r="AZA132" s="50" t="s">
        <v>460</v>
      </c>
      <c r="AZB132" s="50" t="s">
        <v>460</v>
      </c>
      <c r="AZC132" s="50" t="s">
        <v>460</v>
      </c>
      <c r="AZD132" s="50" t="s">
        <v>460</v>
      </c>
      <c r="AZE132" s="50" t="s">
        <v>460</v>
      </c>
      <c r="AZF132" s="50" t="s">
        <v>460</v>
      </c>
      <c r="AZG132" s="50" t="s">
        <v>460</v>
      </c>
      <c r="AZH132" s="50" t="s">
        <v>460</v>
      </c>
      <c r="AZI132" s="50" t="s">
        <v>460</v>
      </c>
      <c r="AZJ132" s="50" t="s">
        <v>460</v>
      </c>
      <c r="AZK132" s="50" t="s">
        <v>460</v>
      </c>
      <c r="AZL132" s="50" t="s">
        <v>460</v>
      </c>
      <c r="AZM132" s="50" t="s">
        <v>460</v>
      </c>
      <c r="AZN132" s="50" t="s">
        <v>460</v>
      </c>
      <c r="AZO132" s="50" t="s">
        <v>460</v>
      </c>
      <c r="AZP132" s="50" t="s">
        <v>460</v>
      </c>
      <c r="AZQ132" s="50" t="s">
        <v>460</v>
      </c>
      <c r="AZR132" s="50" t="s">
        <v>460</v>
      </c>
      <c r="AZS132" s="50" t="s">
        <v>460</v>
      </c>
      <c r="AZT132" s="50" t="s">
        <v>460</v>
      </c>
      <c r="AZU132" s="50" t="s">
        <v>460</v>
      </c>
      <c r="AZV132" s="50" t="s">
        <v>460</v>
      </c>
      <c r="AZW132" s="50" t="s">
        <v>460</v>
      </c>
      <c r="AZX132" s="50" t="s">
        <v>460</v>
      </c>
      <c r="AZY132" s="50" t="s">
        <v>460</v>
      </c>
      <c r="AZZ132" s="50" t="s">
        <v>460</v>
      </c>
      <c r="BAA132" s="50" t="s">
        <v>460</v>
      </c>
      <c r="BAB132" s="50" t="s">
        <v>460</v>
      </c>
      <c r="BAC132" s="50" t="s">
        <v>460</v>
      </c>
      <c r="BAD132" s="50" t="s">
        <v>460</v>
      </c>
      <c r="BAE132" s="50" t="s">
        <v>460</v>
      </c>
      <c r="BAF132" s="50" t="s">
        <v>460</v>
      </c>
      <c r="BAG132" s="50" t="s">
        <v>460</v>
      </c>
      <c r="BAH132" s="50" t="s">
        <v>460</v>
      </c>
      <c r="BAI132" s="50" t="s">
        <v>460</v>
      </c>
      <c r="BAJ132" s="50" t="s">
        <v>460</v>
      </c>
      <c r="BAK132" s="50" t="s">
        <v>460</v>
      </c>
      <c r="BAL132" s="50" t="s">
        <v>460</v>
      </c>
      <c r="BAM132" s="50" t="s">
        <v>460</v>
      </c>
      <c r="BAN132" s="50" t="s">
        <v>460</v>
      </c>
      <c r="BAO132" s="50" t="s">
        <v>460</v>
      </c>
      <c r="BAP132" s="50" t="s">
        <v>460</v>
      </c>
      <c r="BAQ132" s="50" t="s">
        <v>460</v>
      </c>
      <c r="BAR132" s="50" t="s">
        <v>460</v>
      </c>
      <c r="BAS132" s="50" t="s">
        <v>460</v>
      </c>
      <c r="BAT132" s="50" t="s">
        <v>460</v>
      </c>
      <c r="BAU132" s="50" t="s">
        <v>460</v>
      </c>
      <c r="BAV132" s="50" t="s">
        <v>460</v>
      </c>
      <c r="BAW132" s="50" t="s">
        <v>460</v>
      </c>
      <c r="BAX132" s="50" t="s">
        <v>460</v>
      </c>
      <c r="BAY132" s="50" t="s">
        <v>460</v>
      </c>
      <c r="BAZ132" s="50" t="s">
        <v>460</v>
      </c>
      <c r="BBA132" s="50" t="s">
        <v>460</v>
      </c>
      <c r="BBB132" s="50" t="s">
        <v>460</v>
      </c>
      <c r="BBC132" s="50" t="s">
        <v>460</v>
      </c>
      <c r="BBD132" s="50" t="s">
        <v>460</v>
      </c>
      <c r="BBE132" s="50" t="s">
        <v>460</v>
      </c>
      <c r="BBF132" s="50" t="s">
        <v>460</v>
      </c>
      <c r="BBG132" s="50" t="s">
        <v>460</v>
      </c>
      <c r="BBH132" s="50" t="s">
        <v>460</v>
      </c>
      <c r="BBI132" s="50" t="s">
        <v>460</v>
      </c>
      <c r="BBJ132" s="50" t="s">
        <v>460</v>
      </c>
      <c r="BBK132" s="50" t="s">
        <v>460</v>
      </c>
      <c r="BBL132" s="50" t="s">
        <v>460</v>
      </c>
      <c r="BBM132" s="50" t="s">
        <v>460</v>
      </c>
      <c r="BBN132" s="50" t="s">
        <v>460</v>
      </c>
      <c r="BBO132" s="50" t="s">
        <v>460</v>
      </c>
      <c r="BBP132" s="50" t="s">
        <v>460</v>
      </c>
      <c r="BBQ132" s="50" t="s">
        <v>460</v>
      </c>
      <c r="BBR132" s="50" t="s">
        <v>460</v>
      </c>
      <c r="BBS132" s="50" t="s">
        <v>460</v>
      </c>
      <c r="BBT132" s="50" t="s">
        <v>460</v>
      </c>
      <c r="BBU132" s="50" t="s">
        <v>460</v>
      </c>
      <c r="BBV132" s="50" t="s">
        <v>460</v>
      </c>
      <c r="BBW132" s="50" t="s">
        <v>460</v>
      </c>
      <c r="BBX132" s="50" t="s">
        <v>460</v>
      </c>
      <c r="BBY132" s="50" t="s">
        <v>460</v>
      </c>
      <c r="BBZ132" s="50" t="s">
        <v>460</v>
      </c>
      <c r="BCA132" s="50" t="s">
        <v>460</v>
      </c>
      <c r="BCB132" s="50" t="s">
        <v>460</v>
      </c>
      <c r="BCC132" s="50" t="s">
        <v>460</v>
      </c>
      <c r="BCD132" s="50" t="s">
        <v>460</v>
      </c>
      <c r="BCE132" s="50" t="s">
        <v>460</v>
      </c>
      <c r="BCF132" s="50" t="s">
        <v>460</v>
      </c>
      <c r="BCG132" s="50" t="s">
        <v>460</v>
      </c>
      <c r="BCH132" s="50" t="s">
        <v>460</v>
      </c>
      <c r="BCI132" s="50" t="s">
        <v>460</v>
      </c>
      <c r="BCJ132" s="50" t="s">
        <v>460</v>
      </c>
      <c r="BCK132" s="50" t="s">
        <v>460</v>
      </c>
      <c r="BCL132" s="50" t="s">
        <v>460</v>
      </c>
      <c r="BCM132" s="50" t="s">
        <v>460</v>
      </c>
      <c r="BCN132" s="50" t="s">
        <v>460</v>
      </c>
      <c r="BCO132" s="50" t="s">
        <v>460</v>
      </c>
      <c r="BCP132" s="50" t="s">
        <v>460</v>
      </c>
      <c r="BCQ132" s="50" t="s">
        <v>460</v>
      </c>
      <c r="BCR132" s="50" t="s">
        <v>460</v>
      </c>
      <c r="BCS132" s="50" t="s">
        <v>460</v>
      </c>
      <c r="BCT132" s="50" t="s">
        <v>460</v>
      </c>
      <c r="BCU132" s="50" t="s">
        <v>460</v>
      </c>
      <c r="BCV132" s="50" t="s">
        <v>460</v>
      </c>
      <c r="BCW132" s="50" t="s">
        <v>460</v>
      </c>
      <c r="BCX132" s="50" t="s">
        <v>460</v>
      </c>
      <c r="BCY132" s="50" t="s">
        <v>460</v>
      </c>
      <c r="BCZ132" s="50" t="s">
        <v>460</v>
      </c>
      <c r="BDA132" s="50" t="s">
        <v>460</v>
      </c>
      <c r="BDB132" s="50" t="s">
        <v>460</v>
      </c>
      <c r="BDC132" s="50" t="s">
        <v>460</v>
      </c>
      <c r="BDD132" s="50" t="s">
        <v>460</v>
      </c>
      <c r="BDE132" s="50" t="s">
        <v>460</v>
      </c>
      <c r="BDF132" s="50" t="s">
        <v>460</v>
      </c>
      <c r="BDG132" s="50" t="s">
        <v>460</v>
      </c>
      <c r="BDH132" s="50" t="s">
        <v>460</v>
      </c>
      <c r="BDI132" s="50" t="s">
        <v>460</v>
      </c>
      <c r="BDJ132" s="50" t="s">
        <v>460</v>
      </c>
      <c r="BDK132" s="50" t="s">
        <v>460</v>
      </c>
      <c r="BDL132" s="50" t="s">
        <v>460</v>
      </c>
      <c r="BDM132" s="50" t="s">
        <v>460</v>
      </c>
      <c r="BDN132" s="50" t="s">
        <v>460</v>
      </c>
      <c r="BDO132" s="50" t="s">
        <v>460</v>
      </c>
      <c r="BDP132" s="50" t="s">
        <v>460</v>
      </c>
      <c r="BDQ132" s="50" t="s">
        <v>460</v>
      </c>
      <c r="BDR132" s="50" t="s">
        <v>460</v>
      </c>
      <c r="BDS132" s="50" t="s">
        <v>460</v>
      </c>
      <c r="BDT132" s="50" t="s">
        <v>460</v>
      </c>
      <c r="BDU132" s="50" t="s">
        <v>460</v>
      </c>
      <c r="BDV132" s="50" t="s">
        <v>460</v>
      </c>
      <c r="BDW132" s="50" t="s">
        <v>460</v>
      </c>
      <c r="BDX132" s="50" t="s">
        <v>460</v>
      </c>
      <c r="BDY132" s="50" t="s">
        <v>460</v>
      </c>
      <c r="BDZ132" s="50" t="s">
        <v>460</v>
      </c>
      <c r="BEA132" s="50" t="s">
        <v>460</v>
      </c>
      <c r="BEB132" s="50" t="s">
        <v>460</v>
      </c>
      <c r="BEC132" s="50" t="s">
        <v>460</v>
      </c>
      <c r="BED132" s="50" t="s">
        <v>460</v>
      </c>
      <c r="BEE132" s="50" t="s">
        <v>460</v>
      </c>
      <c r="BEF132" s="50" t="s">
        <v>460</v>
      </c>
      <c r="BEG132" s="50" t="s">
        <v>460</v>
      </c>
      <c r="BEH132" s="50" t="s">
        <v>460</v>
      </c>
      <c r="BEI132" s="50" t="s">
        <v>460</v>
      </c>
      <c r="BEJ132" s="50" t="s">
        <v>460</v>
      </c>
      <c r="BEK132" s="50" t="s">
        <v>460</v>
      </c>
      <c r="BEL132" s="50" t="s">
        <v>460</v>
      </c>
      <c r="BEM132" s="50" t="s">
        <v>460</v>
      </c>
      <c r="BEN132" s="50" t="s">
        <v>460</v>
      </c>
      <c r="BEO132" s="50" t="s">
        <v>460</v>
      </c>
      <c r="BEP132" s="50" t="s">
        <v>460</v>
      </c>
      <c r="BEQ132" s="50" t="s">
        <v>460</v>
      </c>
      <c r="BER132" s="50" t="s">
        <v>460</v>
      </c>
      <c r="BES132" s="50" t="s">
        <v>460</v>
      </c>
      <c r="BET132" s="50" t="s">
        <v>460</v>
      </c>
      <c r="BEU132" s="50" t="s">
        <v>460</v>
      </c>
      <c r="BEV132" s="50" t="s">
        <v>460</v>
      </c>
      <c r="BEW132" s="50" t="s">
        <v>460</v>
      </c>
      <c r="BEX132" s="50" t="s">
        <v>460</v>
      </c>
      <c r="BEY132" s="50" t="s">
        <v>460</v>
      </c>
      <c r="BEZ132" s="50" t="s">
        <v>460</v>
      </c>
      <c r="BFA132" s="50" t="s">
        <v>460</v>
      </c>
      <c r="BFB132" s="50" t="s">
        <v>460</v>
      </c>
      <c r="BFC132" s="50" t="s">
        <v>460</v>
      </c>
      <c r="BFD132" s="50" t="s">
        <v>460</v>
      </c>
      <c r="BFE132" s="50" t="s">
        <v>460</v>
      </c>
      <c r="BFF132" s="50" t="s">
        <v>460</v>
      </c>
      <c r="BFG132" s="50" t="s">
        <v>460</v>
      </c>
      <c r="BFH132" s="50" t="s">
        <v>460</v>
      </c>
      <c r="BFI132" s="50" t="s">
        <v>460</v>
      </c>
      <c r="BFJ132" s="50" t="s">
        <v>460</v>
      </c>
      <c r="BFK132" s="50" t="s">
        <v>460</v>
      </c>
      <c r="BFL132" s="50" t="s">
        <v>460</v>
      </c>
      <c r="BFM132" s="50" t="s">
        <v>460</v>
      </c>
      <c r="BFN132" s="50" t="s">
        <v>460</v>
      </c>
      <c r="BFO132" s="50" t="s">
        <v>460</v>
      </c>
      <c r="BFP132" s="50" t="s">
        <v>460</v>
      </c>
      <c r="BFQ132" s="50" t="s">
        <v>460</v>
      </c>
      <c r="BFR132" s="50" t="s">
        <v>460</v>
      </c>
      <c r="BFS132" s="50" t="s">
        <v>460</v>
      </c>
      <c r="BFT132" s="50" t="s">
        <v>460</v>
      </c>
      <c r="BFU132" s="50" t="s">
        <v>460</v>
      </c>
      <c r="BFV132" s="50" t="s">
        <v>460</v>
      </c>
      <c r="BFW132" s="50" t="s">
        <v>460</v>
      </c>
      <c r="BFX132" s="50" t="s">
        <v>460</v>
      </c>
      <c r="BFY132" s="50" t="s">
        <v>460</v>
      </c>
      <c r="BFZ132" s="50" t="s">
        <v>460</v>
      </c>
      <c r="BGA132" s="50" t="s">
        <v>460</v>
      </c>
      <c r="BGB132" s="50" t="s">
        <v>460</v>
      </c>
      <c r="BGC132" s="50" t="s">
        <v>460</v>
      </c>
      <c r="BGD132" s="50" t="s">
        <v>460</v>
      </c>
      <c r="BGE132" s="50" t="s">
        <v>460</v>
      </c>
      <c r="BGF132" s="50" t="s">
        <v>460</v>
      </c>
      <c r="BGG132" s="50" t="s">
        <v>460</v>
      </c>
      <c r="BGH132" s="50" t="s">
        <v>460</v>
      </c>
      <c r="BGI132" s="50" t="s">
        <v>460</v>
      </c>
      <c r="BGJ132" s="50" t="s">
        <v>460</v>
      </c>
      <c r="BGK132" s="50" t="s">
        <v>460</v>
      </c>
      <c r="BGL132" s="50" t="s">
        <v>460</v>
      </c>
      <c r="BGM132" s="50" t="s">
        <v>460</v>
      </c>
      <c r="BGN132" s="50" t="s">
        <v>460</v>
      </c>
      <c r="BGO132" s="50" t="s">
        <v>460</v>
      </c>
      <c r="BGP132" s="50" t="s">
        <v>460</v>
      </c>
      <c r="BGQ132" s="50" t="s">
        <v>460</v>
      </c>
      <c r="BGR132" s="50" t="s">
        <v>460</v>
      </c>
      <c r="BGS132" s="50" t="s">
        <v>460</v>
      </c>
      <c r="BGT132" s="50" t="s">
        <v>460</v>
      </c>
      <c r="BGU132" s="50" t="s">
        <v>460</v>
      </c>
      <c r="BGV132" s="50" t="s">
        <v>460</v>
      </c>
      <c r="BGW132" s="50" t="s">
        <v>460</v>
      </c>
      <c r="BGX132" s="50" t="s">
        <v>460</v>
      </c>
      <c r="BGY132" s="50" t="s">
        <v>460</v>
      </c>
      <c r="BGZ132" s="50" t="s">
        <v>460</v>
      </c>
      <c r="BHA132" s="50" t="s">
        <v>460</v>
      </c>
      <c r="BHB132" s="50" t="s">
        <v>460</v>
      </c>
      <c r="BHC132" s="50" t="s">
        <v>460</v>
      </c>
      <c r="BHD132" s="50" t="s">
        <v>460</v>
      </c>
      <c r="BHE132" s="50" t="s">
        <v>460</v>
      </c>
      <c r="BHF132" s="50" t="s">
        <v>460</v>
      </c>
      <c r="BHG132" s="50" t="s">
        <v>460</v>
      </c>
      <c r="BHH132" s="50" t="s">
        <v>460</v>
      </c>
      <c r="BHI132" s="50" t="s">
        <v>460</v>
      </c>
      <c r="BHJ132" s="50" t="s">
        <v>460</v>
      </c>
      <c r="BHK132" s="50" t="s">
        <v>460</v>
      </c>
      <c r="BHL132" s="50" t="s">
        <v>460</v>
      </c>
      <c r="BHM132" s="50" t="s">
        <v>460</v>
      </c>
      <c r="BHN132" s="50" t="s">
        <v>460</v>
      </c>
      <c r="BHO132" s="50" t="s">
        <v>460</v>
      </c>
      <c r="BHP132" s="50" t="s">
        <v>460</v>
      </c>
      <c r="BHQ132" s="50" t="s">
        <v>460</v>
      </c>
      <c r="BHR132" s="50" t="s">
        <v>460</v>
      </c>
      <c r="BHS132" s="50" t="s">
        <v>460</v>
      </c>
      <c r="BHT132" s="50" t="s">
        <v>460</v>
      </c>
      <c r="BHU132" s="50" t="s">
        <v>460</v>
      </c>
      <c r="BHV132" s="50" t="s">
        <v>460</v>
      </c>
      <c r="BHW132" s="50" t="s">
        <v>460</v>
      </c>
      <c r="BHX132" s="50" t="s">
        <v>460</v>
      </c>
      <c r="BHY132" s="50" t="s">
        <v>460</v>
      </c>
      <c r="BHZ132" s="50" t="s">
        <v>460</v>
      </c>
      <c r="BIA132" s="50" t="s">
        <v>460</v>
      </c>
      <c r="BIB132" s="50" t="s">
        <v>460</v>
      </c>
      <c r="BIC132" s="50" t="s">
        <v>460</v>
      </c>
      <c r="BID132" s="50" t="s">
        <v>460</v>
      </c>
      <c r="BIE132" s="50" t="s">
        <v>460</v>
      </c>
      <c r="BIF132" s="50" t="s">
        <v>460</v>
      </c>
      <c r="BIG132" s="50" t="s">
        <v>460</v>
      </c>
      <c r="BIH132" s="50" t="s">
        <v>460</v>
      </c>
      <c r="BII132" s="50" t="s">
        <v>460</v>
      </c>
      <c r="BIJ132" s="50" t="s">
        <v>460</v>
      </c>
      <c r="BIK132" s="50" t="s">
        <v>460</v>
      </c>
      <c r="BIL132" s="50" t="s">
        <v>460</v>
      </c>
      <c r="BIM132" s="50" t="s">
        <v>460</v>
      </c>
      <c r="BIN132" s="50" t="s">
        <v>460</v>
      </c>
      <c r="BIO132" s="50" t="s">
        <v>460</v>
      </c>
      <c r="BIP132" s="50" t="s">
        <v>460</v>
      </c>
      <c r="BIQ132" s="50" t="s">
        <v>460</v>
      </c>
      <c r="BIR132" s="50" t="s">
        <v>460</v>
      </c>
      <c r="BIS132" s="50" t="s">
        <v>460</v>
      </c>
      <c r="BIT132" s="50" t="s">
        <v>460</v>
      </c>
      <c r="BIU132" s="50" t="s">
        <v>460</v>
      </c>
      <c r="BIV132" s="50" t="s">
        <v>460</v>
      </c>
      <c r="BIW132" s="50" t="s">
        <v>460</v>
      </c>
      <c r="BIX132" s="50" t="s">
        <v>460</v>
      </c>
      <c r="BIY132" s="50" t="s">
        <v>460</v>
      </c>
      <c r="BIZ132" s="50" t="s">
        <v>460</v>
      </c>
      <c r="BJA132" s="50" t="s">
        <v>460</v>
      </c>
      <c r="BJB132" s="50" t="s">
        <v>460</v>
      </c>
      <c r="BJC132" s="50" t="s">
        <v>460</v>
      </c>
      <c r="BJD132" s="50" t="s">
        <v>460</v>
      </c>
      <c r="BJE132" s="50" t="s">
        <v>460</v>
      </c>
      <c r="BJF132" s="50" t="s">
        <v>460</v>
      </c>
      <c r="BJG132" s="50" t="s">
        <v>460</v>
      </c>
      <c r="BJH132" s="50" t="s">
        <v>460</v>
      </c>
      <c r="BJI132" s="50" t="s">
        <v>460</v>
      </c>
      <c r="BJJ132" s="50" t="s">
        <v>460</v>
      </c>
      <c r="BJK132" s="50" t="s">
        <v>460</v>
      </c>
      <c r="BJL132" s="50" t="s">
        <v>460</v>
      </c>
      <c r="BJM132" s="50" t="s">
        <v>460</v>
      </c>
      <c r="BJN132" s="50" t="s">
        <v>460</v>
      </c>
      <c r="BJO132" s="50" t="s">
        <v>460</v>
      </c>
      <c r="BJP132" s="50" t="s">
        <v>460</v>
      </c>
      <c r="BJQ132" s="50" t="s">
        <v>460</v>
      </c>
      <c r="BJR132" s="50" t="s">
        <v>460</v>
      </c>
      <c r="BJS132" s="50" t="s">
        <v>460</v>
      </c>
      <c r="BJT132" s="50" t="s">
        <v>460</v>
      </c>
      <c r="BJU132" s="50" t="s">
        <v>460</v>
      </c>
      <c r="BJV132" s="50" t="s">
        <v>460</v>
      </c>
      <c r="BJW132" s="50" t="s">
        <v>460</v>
      </c>
      <c r="BJX132" s="50" t="s">
        <v>460</v>
      </c>
      <c r="BJY132" s="50" t="s">
        <v>460</v>
      </c>
      <c r="BJZ132" s="50" t="s">
        <v>460</v>
      </c>
      <c r="BKA132" s="50" t="s">
        <v>460</v>
      </c>
      <c r="BKB132" s="50" t="s">
        <v>460</v>
      </c>
      <c r="BKC132" s="50" t="s">
        <v>460</v>
      </c>
      <c r="BKD132" s="50" t="s">
        <v>460</v>
      </c>
      <c r="BKE132" s="50" t="s">
        <v>460</v>
      </c>
      <c r="BKF132" s="50" t="s">
        <v>460</v>
      </c>
      <c r="BKG132" s="50" t="s">
        <v>460</v>
      </c>
      <c r="BKH132" s="50" t="s">
        <v>460</v>
      </c>
      <c r="BKI132" s="50" t="s">
        <v>460</v>
      </c>
      <c r="BKJ132" s="50" t="s">
        <v>460</v>
      </c>
      <c r="BKK132" s="50" t="s">
        <v>460</v>
      </c>
      <c r="BKL132" s="50" t="s">
        <v>460</v>
      </c>
      <c r="BKM132" s="50" t="s">
        <v>460</v>
      </c>
      <c r="BKN132" s="50" t="s">
        <v>460</v>
      </c>
      <c r="BKO132" s="50" t="s">
        <v>460</v>
      </c>
      <c r="BKP132" s="50" t="s">
        <v>460</v>
      </c>
      <c r="BKQ132" s="50" t="s">
        <v>460</v>
      </c>
      <c r="BKR132" s="50" t="s">
        <v>460</v>
      </c>
      <c r="BKS132" s="50" t="s">
        <v>460</v>
      </c>
      <c r="BKT132" s="50" t="s">
        <v>460</v>
      </c>
      <c r="BKU132" s="50" t="s">
        <v>460</v>
      </c>
      <c r="BKV132" s="50" t="s">
        <v>460</v>
      </c>
      <c r="BKW132" s="50" t="s">
        <v>460</v>
      </c>
      <c r="BKX132" s="50" t="s">
        <v>460</v>
      </c>
      <c r="BKY132" s="50" t="s">
        <v>460</v>
      </c>
      <c r="BKZ132" s="50" t="s">
        <v>460</v>
      </c>
      <c r="BLA132" s="50" t="s">
        <v>460</v>
      </c>
      <c r="BLB132" s="50" t="s">
        <v>460</v>
      </c>
      <c r="BLC132" s="50" t="s">
        <v>460</v>
      </c>
      <c r="BLD132" s="50" t="s">
        <v>460</v>
      </c>
      <c r="BLE132" s="50" t="s">
        <v>460</v>
      </c>
      <c r="BLF132" s="50" t="s">
        <v>460</v>
      </c>
      <c r="BLG132" s="50" t="s">
        <v>460</v>
      </c>
      <c r="BLH132" s="50" t="s">
        <v>460</v>
      </c>
      <c r="BLI132" s="50" t="s">
        <v>460</v>
      </c>
      <c r="BLJ132" s="50" t="s">
        <v>460</v>
      </c>
      <c r="BLK132" s="50" t="s">
        <v>460</v>
      </c>
      <c r="BLL132" s="50" t="s">
        <v>460</v>
      </c>
      <c r="BLM132" s="50" t="s">
        <v>460</v>
      </c>
      <c r="BLN132" s="50" t="s">
        <v>460</v>
      </c>
      <c r="BLO132" s="50" t="s">
        <v>460</v>
      </c>
      <c r="BLP132" s="50" t="s">
        <v>460</v>
      </c>
      <c r="BLQ132" s="50" t="s">
        <v>460</v>
      </c>
      <c r="BLR132" s="50" t="s">
        <v>460</v>
      </c>
      <c r="BLS132" s="50" t="s">
        <v>460</v>
      </c>
      <c r="BLT132" s="50" t="s">
        <v>460</v>
      </c>
      <c r="BOQ132" s="50" t="s">
        <v>460</v>
      </c>
      <c r="BOR132" s="50" t="s">
        <v>460</v>
      </c>
      <c r="BOS132" s="50" t="s">
        <v>460</v>
      </c>
      <c r="BOT132" s="50" t="s">
        <v>460</v>
      </c>
      <c r="BOU132" s="50" t="s">
        <v>460</v>
      </c>
      <c r="BOV132" s="50" t="s">
        <v>460</v>
      </c>
      <c r="BOW132" s="50" t="s">
        <v>460</v>
      </c>
      <c r="BOX132" s="50" t="s">
        <v>460</v>
      </c>
      <c r="BOY132" s="50" t="s">
        <v>460</v>
      </c>
      <c r="BOZ132" s="50" t="s">
        <v>460</v>
      </c>
      <c r="BPA132" s="50" t="s">
        <v>460</v>
      </c>
      <c r="BPB132" s="50" t="s">
        <v>460</v>
      </c>
      <c r="BPC132" s="50" t="s">
        <v>460</v>
      </c>
      <c r="BPD132" s="50" t="s">
        <v>460</v>
      </c>
      <c r="BPE132" s="50" t="s">
        <v>460</v>
      </c>
      <c r="BPF132" s="50" t="s">
        <v>460</v>
      </c>
      <c r="BPG132" s="50" t="s">
        <v>460</v>
      </c>
      <c r="BPH132" s="50" t="s">
        <v>460</v>
      </c>
      <c r="BPI132" s="50" t="s">
        <v>460</v>
      </c>
      <c r="BPJ132" s="50" t="s">
        <v>460</v>
      </c>
      <c r="BPK132" s="50" t="s">
        <v>460</v>
      </c>
      <c r="BPL132" s="50" t="s">
        <v>460</v>
      </c>
      <c r="BPM132" s="50" t="s">
        <v>460</v>
      </c>
      <c r="BPN132" s="50" t="s">
        <v>460</v>
      </c>
      <c r="BPO132" s="50" t="s">
        <v>460</v>
      </c>
      <c r="BPP132" s="50" t="s">
        <v>460</v>
      </c>
      <c r="BPQ132" s="50" t="s">
        <v>460</v>
      </c>
      <c r="BPR132" s="50" t="s">
        <v>460</v>
      </c>
      <c r="BPS132" s="50" t="s">
        <v>460</v>
      </c>
      <c r="BPT132" s="50" t="s">
        <v>460</v>
      </c>
      <c r="BPU132" s="50" t="s">
        <v>460</v>
      </c>
      <c r="BPV132" s="50" t="s">
        <v>460</v>
      </c>
      <c r="BPW132" s="50" t="s">
        <v>460</v>
      </c>
      <c r="BPX132" s="50" t="s">
        <v>460</v>
      </c>
      <c r="BPY132" s="50" t="s">
        <v>460</v>
      </c>
      <c r="BPZ132" s="50" t="s">
        <v>460</v>
      </c>
      <c r="BQA132" s="50" t="s">
        <v>460</v>
      </c>
      <c r="BQB132" s="50" t="s">
        <v>460</v>
      </c>
      <c r="BQC132" s="50" t="s">
        <v>460</v>
      </c>
      <c r="BQD132" s="50" t="s">
        <v>460</v>
      </c>
      <c r="BQE132" s="50" t="s">
        <v>460</v>
      </c>
      <c r="BQF132" s="50" t="s">
        <v>460</v>
      </c>
      <c r="BQG132" s="50" t="s">
        <v>460</v>
      </c>
      <c r="BQH132" s="50" t="s">
        <v>460</v>
      </c>
      <c r="BQI132" s="50" t="s">
        <v>460</v>
      </c>
      <c r="BQJ132" s="50" t="s">
        <v>460</v>
      </c>
      <c r="BQK132" s="50" t="s">
        <v>460</v>
      </c>
      <c r="BQL132" s="50" t="s">
        <v>460</v>
      </c>
      <c r="BQM132" s="50" t="s">
        <v>460</v>
      </c>
      <c r="BQN132" s="50" t="s">
        <v>460</v>
      </c>
      <c r="BQO132" s="50" t="s">
        <v>460</v>
      </c>
      <c r="BQP132" s="50" t="s">
        <v>460</v>
      </c>
      <c r="BQQ132" s="50" t="s">
        <v>460</v>
      </c>
      <c r="BQR132" s="50" t="s">
        <v>460</v>
      </c>
      <c r="BQS132" s="50" t="s">
        <v>460</v>
      </c>
      <c r="BQT132" s="50" t="s">
        <v>460</v>
      </c>
      <c r="BQU132" s="50" t="s">
        <v>460</v>
      </c>
      <c r="BQV132" s="50" t="s">
        <v>460</v>
      </c>
      <c r="BQW132" s="50" t="s">
        <v>460</v>
      </c>
      <c r="BQX132" s="50" t="s">
        <v>460</v>
      </c>
      <c r="BQY132" s="50" t="s">
        <v>460</v>
      </c>
      <c r="BQZ132" s="50" t="s">
        <v>460</v>
      </c>
      <c r="BRA132" s="50" t="s">
        <v>460</v>
      </c>
      <c r="BRB132" s="50" t="s">
        <v>460</v>
      </c>
      <c r="BRC132" s="50" t="s">
        <v>460</v>
      </c>
      <c r="BRD132" s="50" t="s">
        <v>460</v>
      </c>
      <c r="BRE132" s="50" t="s">
        <v>460</v>
      </c>
      <c r="BRF132" s="50" t="s">
        <v>460</v>
      </c>
      <c r="BRG132" s="50" t="s">
        <v>460</v>
      </c>
      <c r="BRH132" s="50" t="s">
        <v>460</v>
      </c>
      <c r="BRI132" s="50" t="s">
        <v>460</v>
      </c>
      <c r="BRJ132" s="50" t="s">
        <v>460</v>
      </c>
      <c r="BRK132" s="50" t="s">
        <v>460</v>
      </c>
      <c r="BRL132" s="50" t="s">
        <v>460</v>
      </c>
      <c r="BRM132" s="50" t="s">
        <v>460</v>
      </c>
      <c r="BRN132" s="50" t="s">
        <v>460</v>
      </c>
      <c r="BRO132" s="50" t="s">
        <v>460</v>
      </c>
      <c r="BRP132" s="50" t="s">
        <v>460</v>
      </c>
      <c r="BRQ132" s="50" t="s">
        <v>460</v>
      </c>
      <c r="BRR132" s="50" t="s">
        <v>460</v>
      </c>
      <c r="BRS132" s="50" t="s">
        <v>460</v>
      </c>
      <c r="BRT132" s="50" t="s">
        <v>460</v>
      </c>
      <c r="BRU132" s="50" t="s">
        <v>460</v>
      </c>
      <c r="BRV132" s="50" t="s">
        <v>460</v>
      </c>
      <c r="BRW132" s="50" t="s">
        <v>460</v>
      </c>
      <c r="BRX132" s="50" t="s">
        <v>460</v>
      </c>
      <c r="BRY132" s="50" t="s">
        <v>460</v>
      </c>
      <c r="BRZ132" s="50" t="s">
        <v>460</v>
      </c>
      <c r="BSA132" s="50" t="s">
        <v>460</v>
      </c>
      <c r="BSB132" s="50" t="s">
        <v>460</v>
      </c>
      <c r="BSC132" s="50" t="s">
        <v>460</v>
      </c>
      <c r="BSD132" s="50" t="s">
        <v>460</v>
      </c>
      <c r="BSE132" s="50" t="s">
        <v>460</v>
      </c>
      <c r="BSF132" s="50" t="s">
        <v>460</v>
      </c>
      <c r="BSG132" s="50" t="s">
        <v>460</v>
      </c>
      <c r="BSH132" s="50" t="s">
        <v>460</v>
      </c>
      <c r="BSI132" s="50" t="s">
        <v>460</v>
      </c>
      <c r="BSJ132" s="50" t="s">
        <v>460</v>
      </c>
      <c r="BSK132" s="50" t="s">
        <v>460</v>
      </c>
      <c r="BSL132" s="50" t="s">
        <v>460</v>
      </c>
      <c r="BSM132" s="50" t="s">
        <v>460</v>
      </c>
      <c r="BSN132" s="50" t="s">
        <v>460</v>
      </c>
      <c r="BSO132" s="50" t="s">
        <v>460</v>
      </c>
      <c r="BSP132" s="50" t="s">
        <v>460</v>
      </c>
      <c r="BSQ132" s="50" t="s">
        <v>460</v>
      </c>
      <c r="BSR132" s="50" t="s">
        <v>460</v>
      </c>
      <c r="BSS132" s="50" t="s">
        <v>460</v>
      </c>
      <c r="BST132" s="50" t="s">
        <v>460</v>
      </c>
      <c r="BSU132" s="50" t="s">
        <v>460</v>
      </c>
      <c r="BSV132" s="50" t="s">
        <v>460</v>
      </c>
      <c r="BSW132" s="50" t="s">
        <v>460</v>
      </c>
      <c r="BSX132" s="50" t="s">
        <v>460</v>
      </c>
      <c r="BSY132" s="50" t="s">
        <v>460</v>
      </c>
      <c r="BSZ132" s="50" t="s">
        <v>460</v>
      </c>
      <c r="BTA132" s="50" t="s">
        <v>460</v>
      </c>
      <c r="BTB132" s="50" t="s">
        <v>460</v>
      </c>
      <c r="BTC132" s="50" t="s">
        <v>460</v>
      </c>
      <c r="BTD132" s="50" t="s">
        <v>460</v>
      </c>
      <c r="BTE132" s="50" t="s">
        <v>460</v>
      </c>
      <c r="BTF132" s="50" t="s">
        <v>460</v>
      </c>
      <c r="BTG132" s="50" t="s">
        <v>460</v>
      </c>
      <c r="BTH132" s="50" t="s">
        <v>460</v>
      </c>
      <c r="BTI132" s="50" t="s">
        <v>460</v>
      </c>
      <c r="BTJ132" s="50" t="s">
        <v>460</v>
      </c>
      <c r="BTK132" s="50" t="s">
        <v>460</v>
      </c>
      <c r="BTL132" s="50" t="s">
        <v>460</v>
      </c>
      <c r="BTM132" s="50" t="s">
        <v>460</v>
      </c>
      <c r="BTN132" s="50" t="s">
        <v>460</v>
      </c>
      <c r="BTO132" s="50" t="s">
        <v>460</v>
      </c>
      <c r="BTP132" s="50" t="s">
        <v>460</v>
      </c>
      <c r="BTQ132" s="50" t="s">
        <v>460</v>
      </c>
      <c r="BTR132" s="50" t="s">
        <v>460</v>
      </c>
      <c r="BTS132" s="50" t="s">
        <v>460</v>
      </c>
      <c r="BTT132" s="50" t="s">
        <v>460</v>
      </c>
      <c r="BTU132" s="50" t="s">
        <v>460</v>
      </c>
      <c r="BTV132" s="50" t="s">
        <v>460</v>
      </c>
      <c r="BTW132" s="50" t="s">
        <v>460</v>
      </c>
      <c r="BTX132" s="50" t="s">
        <v>460</v>
      </c>
      <c r="BTY132" s="50" t="s">
        <v>460</v>
      </c>
      <c r="BTZ132" s="50" t="s">
        <v>460</v>
      </c>
      <c r="BUA132" s="50" t="s">
        <v>460</v>
      </c>
      <c r="BUB132" s="50" t="s">
        <v>460</v>
      </c>
      <c r="BUC132" s="50" t="s">
        <v>460</v>
      </c>
      <c r="BUD132" s="50" t="s">
        <v>460</v>
      </c>
      <c r="BUE132" s="50" t="s">
        <v>460</v>
      </c>
      <c r="BUF132" s="50" t="s">
        <v>460</v>
      </c>
      <c r="BUG132" s="50" t="s">
        <v>460</v>
      </c>
      <c r="BUH132" s="50" t="s">
        <v>460</v>
      </c>
      <c r="BUI132" s="50" t="s">
        <v>460</v>
      </c>
      <c r="BUJ132" s="50" t="s">
        <v>460</v>
      </c>
      <c r="BUK132" s="50" t="s">
        <v>460</v>
      </c>
      <c r="BUL132" s="50" t="s">
        <v>460</v>
      </c>
      <c r="BUM132" s="50" t="s">
        <v>460</v>
      </c>
      <c r="BUN132" s="50" t="s">
        <v>460</v>
      </c>
      <c r="BUO132" s="50" t="s">
        <v>460</v>
      </c>
      <c r="BUP132" s="50" t="s">
        <v>460</v>
      </c>
      <c r="BUQ132" s="50" t="s">
        <v>460</v>
      </c>
      <c r="BUR132" s="50" t="s">
        <v>460</v>
      </c>
      <c r="BUS132" s="50" t="s">
        <v>460</v>
      </c>
      <c r="BUT132" s="50" t="s">
        <v>460</v>
      </c>
      <c r="BUU132" s="50" t="s">
        <v>460</v>
      </c>
      <c r="BUV132" s="50" t="s">
        <v>460</v>
      </c>
      <c r="BUW132" s="50" t="s">
        <v>460</v>
      </c>
      <c r="BUX132" s="50" t="s">
        <v>460</v>
      </c>
      <c r="BUY132" s="50" t="s">
        <v>460</v>
      </c>
      <c r="BUZ132" s="50" t="s">
        <v>460</v>
      </c>
      <c r="BVA132" s="50" t="s">
        <v>460</v>
      </c>
      <c r="BVB132" s="50" t="s">
        <v>460</v>
      </c>
      <c r="BVC132" s="50" t="s">
        <v>460</v>
      </c>
      <c r="BVD132" s="50" t="s">
        <v>460</v>
      </c>
      <c r="BVE132" s="50" t="s">
        <v>460</v>
      </c>
      <c r="BVF132" s="50" t="s">
        <v>460</v>
      </c>
      <c r="BVG132" s="50" t="s">
        <v>460</v>
      </c>
      <c r="BVH132" s="50" t="s">
        <v>460</v>
      </c>
      <c r="BVI132" s="50" t="s">
        <v>460</v>
      </c>
      <c r="BVJ132" s="50" t="s">
        <v>460</v>
      </c>
      <c r="BVK132" s="50" t="s">
        <v>460</v>
      </c>
      <c r="BVL132" s="50" t="s">
        <v>460</v>
      </c>
      <c r="BVM132" s="50" t="s">
        <v>460</v>
      </c>
      <c r="BVN132" s="50" t="s">
        <v>460</v>
      </c>
      <c r="BVO132" s="50" t="s">
        <v>460</v>
      </c>
      <c r="BVP132" s="50" t="s">
        <v>460</v>
      </c>
      <c r="BVQ132" s="50" t="s">
        <v>460</v>
      </c>
      <c r="BVR132" s="50" t="s">
        <v>460</v>
      </c>
      <c r="BVS132" s="50" t="s">
        <v>460</v>
      </c>
      <c r="BVT132" s="50" t="s">
        <v>460</v>
      </c>
      <c r="BVU132" s="50" t="s">
        <v>460</v>
      </c>
      <c r="BVV132" s="50" t="s">
        <v>460</v>
      </c>
      <c r="BVW132" s="50" t="s">
        <v>460</v>
      </c>
      <c r="BVX132" s="50" t="s">
        <v>460</v>
      </c>
      <c r="BVY132" s="50" t="s">
        <v>460</v>
      </c>
      <c r="BVZ132" s="50" t="s">
        <v>460</v>
      </c>
      <c r="BWA132" s="50" t="s">
        <v>460</v>
      </c>
      <c r="BWB132" s="50" t="s">
        <v>460</v>
      </c>
      <c r="BWC132" s="50" t="s">
        <v>460</v>
      </c>
      <c r="BWD132" s="50" t="s">
        <v>460</v>
      </c>
      <c r="BWE132" s="50" t="s">
        <v>460</v>
      </c>
      <c r="BWF132" s="50" t="s">
        <v>460</v>
      </c>
      <c r="BWG132" s="50" t="s">
        <v>460</v>
      </c>
      <c r="BWH132" s="50" t="s">
        <v>460</v>
      </c>
      <c r="BWI132" s="50" t="s">
        <v>460</v>
      </c>
      <c r="BWJ132" s="50" t="s">
        <v>460</v>
      </c>
      <c r="BWK132" s="50" t="s">
        <v>460</v>
      </c>
      <c r="BWL132" s="50" t="s">
        <v>460</v>
      </c>
      <c r="BWM132" s="50" t="s">
        <v>460</v>
      </c>
      <c r="BWN132" s="50" t="s">
        <v>460</v>
      </c>
      <c r="BWO132" s="50" t="s">
        <v>460</v>
      </c>
      <c r="BWP132" s="50" t="s">
        <v>460</v>
      </c>
      <c r="BWQ132" s="50" t="s">
        <v>460</v>
      </c>
      <c r="BWR132" s="50" t="s">
        <v>460</v>
      </c>
      <c r="BWS132" s="50" t="s">
        <v>460</v>
      </c>
      <c r="BWT132" s="50" t="s">
        <v>460</v>
      </c>
      <c r="BWU132" s="50" t="s">
        <v>460</v>
      </c>
      <c r="BWV132" s="50" t="s">
        <v>460</v>
      </c>
      <c r="BWW132" s="50" t="s">
        <v>460</v>
      </c>
      <c r="BWX132" s="50" t="s">
        <v>460</v>
      </c>
      <c r="BWY132" s="50" t="s">
        <v>460</v>
      </c>
      <c r="BWZ132" s="50" t="s">
        <v>460</v>
      </c>
      <c r="BXA132" s="50" t="s">
        <v>460</v>
      </c>
      <c r="BXB132" s="50" t="s">
        <v>460</v>
      </c>
      <c r="BXC132" s="50" t="s">
        <v>460</v>
      </c>
      <c r="BXD132" s="50" t="s">
        <v>460</v>
      </c>
      <c r="BXE132" s="50" t="s">
        <v>460</v>
      </c>
      <c r="BXF132" s="50" t="s">
        <v>460</v>
      </c>
      <c r="BXG132" s="50" t="s">
        <v>460</v>
      </c>
      <c r="BXH132" s="50" t="s">
        <v>460</v>
      </c>
      <c r="BXI132" s="50" t="s">
        <v>460</v>
      </c>
      <c r="BXJ132" s="50" t="s">
        <v>460</v>
      </c>
      <c r="BXK132" s="50" t="s">
        <v>460</v>
      </c>
      <c r="BXL132" s="50" t="s">
        <v>460</v>
      </c>
      <c r="BXM132" s="50" t="s">
        <v>460</v>
      </c>
      <c r="BXN132" s="50" t="s">
        <v>460</v>
      </c>
      <c r="BXO132" s="50" t="s">
        <v>460</v>
      </c>
      <c r="BXP132" s="50" t="s">
        <v>460</v>
      </c>
      <c r="BXQ132" s="50" t="s">
        <v>460</v>
      </c>
      <c r="BXR132" s="50" t="s">
        <v>460</v>
      </c>
      <c r="BXS132" s="50" t="s">
        <v>460</v>
      </c>
      <c r="BXT132" s="50" t="s">
        <v>460</v>
      </c>
      <c r="BXU132" s="50" t="s">
        <v>460</v>
      </c>
      <c r="BXV132" s="50" t="s">
        <v>460</v>
      </c>
      <c r="BXW132" s="50" t="s">
        <v>460</v>
      </c>
      <c r="BXX132" s="50" t="s">
        <v>460</v>
      </c>
      <c r="BXY132" s="50" t="s">
        <v>460</v>
      </c>
      <c r="BXZ132" s="50" t="s">
        <v>460</v>
      </c>
      <c r="BYA132" s="50" t="s">
        <v>460</v>
      </c>
      <c r="BYB132" s="50" t="s">
        <v>460</v>
      </c>
      <c r="BYC132" s="50" t="s">
        <v>460</v>
      </c>
      <c r="BYD132" s="50" t="s">
        <v>460</v>
      </c>
      <c r="BYE132" s="50" t="s">
        <v>460</v>
      </c>
      <c r="BYF132" s="50" t="s">
        <v>460</v>
      </c>
      <c r="BYG132" s="50" t="s">
        <v>460</v>
      </c>
      <c r="BYH132" s="50" t="s">
        <v>460</v>
      </c>
      <c r="BYI132" s="50" t="s">
        <v>460</v>
      </c>
      <c r="BYJ132" s="50" t="s">
        <v>460</v>
      </c>
      <c r="BYK132" s="50" t="s">
        <v>460</v>
      </c>
      <c r="BYL132" s="50" t="s">
        <v>460</v>
      </c>
      <c r="BYM132" s="50" t="s">
        <v>460</v>
      </c>
      <c r="BYN132" s="50" t="s">
        <v>460</v>
      </c>
      <c r="BYO132" s="50" t="s">
        <v>460</v>
      </c>
      <c r="BYP132" s="50" t="s">
        <v>460</v>
      </c>
      <c r="BYQ132" s="50" t="s">
        <v>460</v>
      </c>
      <c r="BYR132" s="50" t="s">
        <v>460</v>
      </c>
      <c r="BYS132" s="50" t="s">
        <v>460</v>
      </c>
      <c r="BYT132" s="50" t="s">
        <v>460</v>
      </c>
      <c r="BYU132" s="50" t="s">
        <v>460</v>
      </c>
      <c r="BYV132" s="50" t="s">
        <v>460</v>
      </c>
      <c r="BYW132" s="50" t="s">
        <v>460</v>
      </c>
      <c r="BYX132" s="50" t="s">
        <v>460</v>
      </c>
      <c r="BYY132" s="50" t="s">
        <v>460</v>
      </c>
      <c r="BYZ132" s="50" t="s">
        <v>460</v>
      </c>
      <c r="BZA132" s="50" t="s">
        <v>460</v>
      </c>
      <c r="BZB132" s="50" t="s">
        <v>460</v>
      </c>
      <c r="BZC132" s="50" t="s">
        <v>460</v>
      </c>
      <c r="BZD132" s="50" t="s">
        <v>460</v>
      </c>
      <c r="BZE132" s="50" t="s">
        <v>460</v>
      </c>
      <c r="BZF132" s="50" t="s">
        <v>460</v>
      </c>
      <c r="BZG132" s="50" t="s">
        <v>460</v>
      </c>
      <c r="BZH132" s="50" t="s">
        <v>460</v>
      </c>
      <c r="BZI132" s="50" t="s">
        <v>460</v>
      </c>
      <c r="BZJ132" s="50" t="s">
        <v>460</v>
      </c>
      <c r="BZK132" s="50" t="s">
        <v>460</v>
      </c>
      <c r="BZL132" s="50" t="s">
        <v>460</v>
      </c>
      <c r="BZM132" s="50" t="s">
        <v>460</v>
      </c>
      <c r="BZN132" s="50" t="s">
        <v>460</v>
      </c>
      <c r="BZO132" s="50" t="s">
        <v>460</v>
      </c>
      <c r="BZP132" s="50" t="s">
        <v>460</v>
      </c>
      <c r="BZQ132" s="50" t="s">
        <v>460</v>
      </c>
      <c r="BZR132" s="50" t="s">
        <v>460</v>
      </c>
      <c r="BZS132" s="50" t="s">
        <v>460</v>
      </c>
      <c r="BZT132" s="50" t="s">
        <v>460</v>
      </c>
      <c r="BZU132" s="50" t="s">
        <v>460</v>
      </c>
      <c r="BZV132" s="50" t="s">
        <v>460</v>
      </c>
      <c r="BZW132" s="50" t="s">
        <v>460</v>
      </c>
      <c r="BZX132" s="50" t="s">
        <v>460</v>
      </c>
      <c r="BZY132" s="50" t="s">
        <v>460</v>
      </c>
      <c r="BZZ132" s="50" t="s">
        <v>460</v>
      </c>
      <c r="CAA132" s="50" t="s">
        <v>460</v>
      </c>
      <c r="CAB132" s="50" t="s">
        <v>460</v>
      </c>
      <c r="CAC132" s="50" t="s">
        <v>460</v>
      </c>
      <c r="CAD132" s="50" t="s">
        <v>460</v>
      </c>
      <c r="CAE132" s="50" t="s">
        <v>460</v>
      </c>
      <c r="CAF132" s="50" t="s">
        <v>460</v>
      </c>
      <c r="CAG132" s="50" t="s">
        <v>460</v>
      </c>
      <c r="CAH132" s="50" t="s">
        <v>460</v>
      </c>
      <c r="CAI132" s="50" t="s">
        <v>460</v>
      </c>
      <c r="CAJ132" s="50" t="s">
        <v>460</v>
      </c>
      <c r="CAK132" s="50" t="s">
        <v>460</v>
      </c>
      <c r="CAL132" s="50" t="s">
        <v>460</v>
      </c>
      <c r="CAM132" s="50" t="s">
        <v>460</v>
      </c>
      <c r="CAN132" s="50" t="s">
        <v>460</v>
      </c>
      <c r="CAO132" s="50" t="s">
        <v>460</v>
      </c>
      <c r="CAP132" s="50" t="s">
        <v>460</v>
      </c>
      <c r="CAQ132" s="50" t="s">
        <v>460</v>
      </c>
      <c r="CAR132" s="50" t="s">
        <v>460</v>
      </c>
      <c r="CAS132" s="50" t="s">
        <v>460</v>
      </c>
      <c r="CAT132" s="50" t="s">
        <v>460</v>
      </c>
      <c r="CAU132" s="50" t="s">
        <v>460</v>
      </c>
      <c r="CAV132" s="50" t="s">
        <v>460</v>
      </c>
      <c r="CAW132" s="50" t="s">
        <v>460</v>
      </c>
      <c r="CAX132" s="50" t="s">
        <v>460</v>
      </c>
      <c r="CAY132" s="50" t="s">
        <v>460</v>
      </c>
      <c r="CAZ132" s="50" t="s">
        <v>460</v>
      </c>
      <c r="CBA132" s="50" t="s">
        <v>460</v>
      </c>
      <c r="CBB132" s="50" t="s">
        <v>460</v>
      </c>
      <c r="CBC132" s="50" t="s">
        <v>460</v>
      </c>
      <c r="CBD132" s="50" t="s">
        <v>460</v>
      </c>
      <c r="CBE132" s="50" t="s">
        <v>460</v>
      </c>
      <c r="CBF132" s="50" t="s">
        <v>460</v>
      </c>
      <c r="CBG132" s="50" t="s">
        <v>460</v>
      </c>
      <c r="CBH132" s="50" t="s">
        <v>460</v>
      </c>
      <c r="CBI132" s="50" t="s">
        <v>460</v>
      </c>
      <c r="CBJ132" s="50" t="s">
        <v>460</v>
      </c>
      <c r="CBK132" s="50" t="s">
        <v>460</v>
      </c>
      <c r="CBL132" s="50" t="s">
        <v>460</v>
      </c>
      <c r="CBM132" s="50" t="s">
        <v>460</v>
      </c>
      <c r="CBN132" s="50" t="s">
        <v>460</v>
      </c>
      <c r="CBO132" s="50" t="s">
        <v>460</v>
      </c>
      <c r="CBP132" s="50" t="s">
        <v>460</v>
      </c>
      <c r="CBQ132" s="50" t="s">
        <v>460</v>
      </c>
      <c r="CBR132" s="50" t="s">
        <v>460</v>
      </c>
      <c r="CBS132" s="50" t="s">
        <v>460</v>
      </c>
      <c r="CBT132" s="50" t="s">
        <v>460</v>
      </c>
      <c r="CBU132" s="50" t="s">
        <v>460</v>
      </c>
      <c r="CBV132" s="50" t="s">
        <v>460</v>
      </c>
      <c r="CBW132" s="50" t="s">
        <v>460</v>
      </c>
      <c r="CBX132" s="50" t="s">
        <v>460</v>
      </c>
      <c r="CBY132" s="50" t="s">
        <v>460</v>
      </c>
      <c r="CBZ132" s="50" t="s">
        <v>460</v>
      </c>
      <c r="CCA132" s="50" t="s">
        <v>460</v>
      </c>
      <c r="CCB132" s="50" t="s">
        <v>460</v>
      </c>
      <c r="CCC132" s="50" t="s">
        <v>460</v>
      </c>
      <c r="CCD132" s="50" t="s">
        <v>460</v>
      </c>
      <c r="CCE132" s="50" t="s">
        <v>460</v>
      </c>
      <c r="CCF132" s="50" t="s">
        <v>460</v>
      </c>
      <c r="CCG132" s="50" t="s">
        <v>460</v>
      </c>
      <c r="CCH132" s="50" t="s">
        <v>460</v>
      </c>
      <c r="CCI132" s="50" t="s">
        <v>460</v>
      </c>
      <c r="CCJ132" s="50" t="s">
        <v>460</v>
      </c>
      <c r="CCK132" s="50" t="s">
        <v>460</v>
      </c>
      <c r="CCL132" s="50" t="s">
        <v>460</v>
      </c>
      <c r="CCM132" s="50" t="s">
        <v>460</v>
      </c>
      <c r="CCN132" s="50" t="s">
        <v>460</v>
      </c>
      <c r="CCO132" s="50" t="s">
        <v>460</v>
      </c>
      <c r="CCP132" s="50" t="s">
        <v>460</v>
      </c>
      <c r="CCQ132" s="50" t="s">
        <v>460</v>
      </c>
      <c r="CCR132" s="50" t="s">
        <v>460</v>
      </c>
      <c r="CCS132" s="50" t="s">
        <v>460</v>
      </c>
      <c r="CCT132" s="50" t="s">
        <v>460</v>
      </c>
      <c r="CCU132" s="50" t="s">
        <v>460</v>
      </c>
      <c r="CCV132" s="50" t="s">
        <v>460</v>
      </c>
      <c r="CCW132" s="50" t="s">
        <v>460</v>
      </c>
      <c r="CCX132" s="50" t="s">
        <v>460</v>
      </c>
      <c r="CCY132" s="50" t="s">
        <v>460</v>
      </c>
      <c r="CCZ132" s="50" t="s">
        <v>460</v>
      </c>
      <c r="CDA132" s="50" t="s">
        <v>460</v>
      </c>
      <c r="CDB132" s="50" t="s">
        <v>460</v>
      </c>
      <c r="CDC132" s="50" t="s">
        <v>460</v>
      </c>
      <c r="CDD132" s="50" t="s">
        <v>460</v>
      </c>
      <c r="CDE132" s="50" t="s">
        <v>460</v>
      </c>
      <c r="CDF132" s="50" t="s">
        <v>460</v>
      </c>
      <c r="CDG132" s="50" t="s">
        <v>460</v>
      </c>
      <c r="CDH132" s="50" t="s">
        <v>460</v>
      </c>
      <c r="CDI132" s="50" t="s">
        <v>460</v>
      </c>
      <c r="CDJ132" s="50" t="s">
        <v>460</v>
      </c>
      <c r="CDK132" s="50" t="s">
        <v>460</v>
      </c>
      <c r="CDL132" s="50" t="s">
        <v>460</v>
      </c>
      <c r="CDM132" s="50" t="s">
        <v>460</v>
      </c>
      <c r="CDN132" s="50" t="s">
        <v>460</v>
      </c>
      <c r="CDO132" s="50" t="s">
        <v>460</v>
      </c>
      <c r="CDP132" s="50" t="s">
        <v>460</v>
      </c>
      <c r="CDQ132" s="50" t="s">
        <v>460</v>
      </c>
      <c r="CDR132" s="50" t="s">
        <v>460</v>
      </c>
      <c r="CDS132" s="50" t="s">
        <v>460</v>
      </c>
      <c r="CDT132" s="50" t="s">
        <v>460</v>
      </c>
      <c r="CDU132" s="50" t="s">
        <v>460</v>
      </c>
      <c r="CDV132" s="50" t="s">
        <v>460</v>
      </c>
      <c r="CDW132" s="50" t="s">
        <v>460</v>
      </c>
      <c r="CDX132" s="50" t="s">
        <v>460</v>
      </c>
      <c r="CDY132" s="50" t="s">
        <v>460</v>
      </c>
      <c r="CDZ132" s="50" t="s">
        <v>460</v>
      </c>
      <c r="CEA132" s="50" t="s">
        <v>460</v>
      </c>
      <c r="CEB132" s="50" t="s">
        <v>460</v>
      </c>
      <c r="CEC132" s="50" t="s">
        <v>460</v>
      </c>
      <c r="CED132" s="50" t="s">
        <v>460</v>
      </c>
      <c r="CEE132" s="50" t="s">
        <v>460</v>
      </c>
      <c r="CEF132" s="50" t="s">
        <v>460</v>
      </c>
      <c r="CEG132" s="50" t="s">
        <v>460</v>
      </c>
      <c r="CEH132" s="50" t="s">
        <v>460</v>
      </c>
      <c r="CEI132" s="50" t="s">
        <v>460</v>
      </c>
      <c r="CEJ132" s="50" t="s">
        <v>460</v>
      </c>
      <c r="CEK132" s="50" t="s">
        <v>460</v>
      </c>
      <c r="CEL132" s="50" t="s">
        <v>460</v>
      </c>
      <c r="CEM132" s="50" t="s">
        <v>460</v>
      </c>
      <c r="CEN132" s="50" t="s">
        <v>460</v>
      </c>
      <c r="CEO132" s="50" t="s">
        <v>460</v>
      </c>
      <c r="CEP132" s="50" t="s">
        <v>460</v>
      </c>
      <c r="CEQ132" s="50" t="s">
        <v>460</v>
      </c>
      <c r="CER132" s="50" t="s">
        <v>460</v>
      </c>
      <c r="CES132" s="50" t="s">
        <v>460</v>
      </c>
      <c r="CET132" s="50" t="s">
        <v>460</v>
      </c>
      <c r="CEU132" s="50" t="s">
        <v>460</v>
      </c>
      <c r="CEV132" s="50" t="s">
        <v>460</v>
      </c>
      <c r="CEW132" s="50" t="s">
        <v>460</v>
      </c>
      <c r="CEX132" s="50" t="s">
        <v>460</v>
      </c>
      <c r="CEY132" s="50" t="s">
        <v>460</v>
      </c>
      <c r="CEZ132" s="50" t="s">
        <v>460</v>
      </c>
      <c r="CFA132" s="50" t="s">
        <v>460</v>
      </c>
      <c r="CFB132" s="50" t="s">
        <v>460</v>
      </c>
      <c r="CFC132" s="50" t="s">
        <v>460</v>
      </c>
      <c r="CFD132" s="50" t="s">
        <v>460</v>
      </c>
      <c r="CFE132" s="50" t="s">
        <v>460</v>
      </c>
      <c r="CFF132" s="50" t="s">
        <v>460</v>
      </c>
      <c r="CFG132" s="50" t="s">
        <v>460</v>
      </c>
      <c r="CFH132" s="50" t="s">
        <v>460</v>
      </c>
      <c r="CFI132" s="50" t="s">
        <v>460</v>
      </c>
      <c r="CFJ132" s="50" t="s">
        <v>460</v>
      </c>
      <c r="CFK132" s="50" t="s">
        <v>460</v>
      </c>
      <c r="CFL132" s="50" t="s">
        <v>460</v>
      </c>
      <c r="CFM132" s="50" t="s">
        <v>460</v>
      </c>
      <c r="CFN132" s="50" t="s">
        <v>460</v>
      </c>
      <c r="CFO132" s="50" t="s">
        <v>460</v>
      </c>
      <c r="CFP132" s="50" t="s">
        <v>460</v>
      </c>
      <c r="CFQ132" s="50" t="s">
        <v>460</v>
      </c>
      <c r="CFR132" s="50" t="s">
        <v>460</v>
      </c>
      <c r="CFS132" s="50" t="s">
        <v>460</v>
      </c>
      <c r="CFT132" s="50" t="s">
        <v>460</v>
      </c>
      <c r="CFU132" s="50" t="s">
        <v>460</v>
      </c>
      <c r="CFV132" s="50" t="s">
        <v>460</v>
      </c>
      <c r="CFW132" s="50" t="s">
        <v>460</v>
      </c>
      <c r="CFX132" s="50" t="s">
        <v>460</v>
      </c>
      <c r="CFY132" s="50" t="s">
        <v>460</v>
      </c>
      <c r="CFZ132" s="50" t="s">
        <v>460</v>
      </c>
      <c r="CGA132" s="50" t="s">
        <v>460</v>
      </c>
      <c r="CGB132" s="50" t="s">
        <v>460</v>
      </c>
      <c r="CGC132" s="50" t="s">
        <v>460</v>
      </c>
      <c r="CGD132" s="50" t="s">
        <v>460</v>
      </c>
      <c r="CGE132" s="50" t="s">
        <v>460</v>
      </c>
      <c r="CGF132" s="50" t="s">
        <v>460</v>
      </c>
      <c r="CGG132" s="50" t="s">
        <v>460</v>
      </c>
      <c r="CGH132" s="50" t="s">
        <v>460</v>
      </c>
      <c r="CGI132" s="50" t="s">
        <v>460</v>
      </c>
      <c r="CGJ132" s="50" t="s">
        <v>460</v>
      </c>
      <c r="CGK132" s="50" t="s">
        <v>460</v>
      </c>
      <c r="CGL132" s="50" t="s">
        <v>460</v>
      </c>
      <c r="CGM132" s="50" t="s">
        <v>460</v>
      </c>
      <c r="CGN132" s="50" t="s">
        <v>460</v>
      </c>
      <c r="CGO132" s="50" t="s">
        <v>460</v>
      </c>
      <c r="CGP132" s="50" t="s">
        <v>460</v>
      </c>
      <c r="CGQ132" s="50" t="s">
        <v>460</v>
      </c>
      <c r="CGR132" s="50" t="s">
        <v>460</v>
      </c>
      <c r="CGS132" s="50" t="s">
        <v>460</v>
      </c>
      <c r="CGT132" s="50" t="s">
        <v>460</v>
      </c>
      <c r="CGU132" s="50" t="s">
        <v>460</v>
      </c>
      <c r="CGV132" s="50" t="s">
        <v>460</v>
      </c>
      <c r="CGW132" s="50" t="s">
        <v>460</v>
      </c>
      <c r="CGX132" s="50" t="s">
        <v>460</v>
      </c>
      <c r="CGY132" s="50" t="s">
        <v>460</v>
      </c>
      <c r="CGZ132" s="50" t="s">
        <v>460</v>
      </c>
      <c r="CHA132" s="50" t="s">
        <v>460</v>
      </c>
      <c r="CHB132" s="50" t="s">
        <v>460</v>
      </c>
      <c r="CHC132" s="50" t="s">
        <v>460</v>
      </c>
      <c r="CHD132" s="50" t="s">
        <v>460</v>
      </c>
      <c r="CHE132" s="50" t="s">
        <v>460</v>
      </c>
      <c r="CHF132" s="50" t="s">
        <v>460</v>
      </c>
      <c r="CHG132" s="50" t="s">
        <v>460</v>
      </c>
      <c r="CHH132" s="50" t="s">
        <v>460</v>
      </c>
      <c r="CHI132" s="50" t="s">
        <v>460</v>
      </c>
      <c r="CHJ132" s="50" t="s">
        <v>460</v>
      </c>
      <c r="CHK132" s="50" t="s">
        <v>460</v>
      </c>
      <c r="CHL132" s="50" t="s">
        <v>460</v>
      </c>
      <c r="CHM132" s="50" t="s">
        <v>460</v>
      </c>
      <c r="CHN132" s="50" t="s">
        <v>460</v>
      </c>
      <c r="CHO132" s="50" t="s">
        <v>460</v>
      </c>
      <c r="CHP132" s="50" t="s">
        <v>460</v>
      </c>
      <c r="CHQ132" s="50" t="s">
        <v>460</v>
      </c>
      <c r="CHR132" s="50" t="s">
        <v>460</v>
      </c>
      <c r="CHS132" s="50" t="s">
        <v>460</v>
      </c>
      <c r="CHT132" s="50" t="s">
        <v>460</v>
      </c>
      <c r="CHU132" s="50" t="s">
        <v>460</v>
      </c>
      <c r="CHV132" s="50" t="s">
        <v>460</v>
      </c>
      <c r="CHW132" s="50" t="s">
        <v>460</v>
      </c>
      <c r="CHX132" s="50" t="s">
        <v>460</v>
      </c>
      <c r="CHY132" s="50" t="s">
        <v>460</v>
      </c>
      <c r="CHZ132" s="50" t="s">
        <v>460</v>
      </c>
      <c r="CIA132" s="50" t="s">
        <v>460</v>
      </c>
      <c r="CIB132" s="50" t="s">
        <v>460</v>
      </c>
      <c r="CIC132" s="50" t="s">
        <v>460</v>
      </c>
      <c r="CID132" s="50" t="s">
        <v>460</v>
      </c>
      <c r="CIE132" s="50" t="s">
        <v>460</v>
      </c>
      <c r="CIF132" s="50" t="s">
        <v>460</v>
      </c>
      <c r="CIG132" s="50" t="s">
        <v>460</v>
      </c>
      <c r="CIH132" s="50" t="s">
        <v>460</v>
      </c>
      <c r="CII132" s="50" t="s">
        <v>460</v>
      </c>
      <c r="CIJ132" s="50" t="s">
        <v>460</v>
      </c>
      <c r="CIK132" s="50" t="s">
        <v>460</v>
      </c>
      <c r="CIL132" s="50" t="s">
        <v>460</v>
      </c>
      <c r="CIM132" s="50" t="s">
        <v>460</v>
      </c>
      <c r="CIN132" s="50" t="s">
        <v>460</v>
      </c>
      <c r="CIO132" s="50" t="s">
        <v>460</v>
      </c>
      <c r="CIP132" s="50" t="s">
        <v>460</v>
      </c>
      <c r="CIQ132" s="50" t="s">
        <v>460</v>
      </c>
      <c r="CIR132" s="50" t="s">
        <v>460</v>
      </c>
      <c r="CIS132" s="50" t="s">
        <v>460</v>
      </c>
      <c r="CIT132" s="50" t="s">
        <v>460</v>
      </c>
      <c r="CIU132" s="50" t="s">
        <v>460</v>
      </c>
      <c r="CIV132" s="50" t="s">
        <v>460</v>
      </c>
      <c r="CIW132" s="50" t="s">
        <v>460</v>
      </c>
      <c r="CIX132" s="50" t="s">
        <v>460</v>
      </c>
      <c r="CIY132" s="50" t="s">
        <v>460</v>
      </c>
      <c r="CIZ132" s="50" t="s">
        <v>460</v>
      </c>
      <c r="CJA132" s="50" t="s">
        <v>460</v>
      </c>
      <c r="CJB132" s="50" t="s">
        <v>460</v>
      </c>
      <c r="CJC132" s="50" t="s">
        <v>460</v>
      </c>
      <c r="CJD132" s="50" t="s">
        <v>460</v>
      </c>
      <c r="CJE132" s="50" t="s">
        <v>460</v>
      </c>
      <c r="CJF132" s="50" t="s">
        <v>460</v>
      </c>
      <c r="CJG132" s="50" t="s">
        <v>460</v>
      </c>
      <c r="CJH132" s="50" t="s">
        <v>460</v>
      </c>
      <c r="CJI132" s="50" t="s">
        <v>460</v>
      </c>
      <c r="CJJ132" s="50" t="s">
        <v>460</v>
      </c>
      <c r="CJK132" s="50" t="s">
        <v>460</v>
      </c>
      <c r="CJL132" s="50" t="s">
        <v>460</v>
      </c>
      <c r="CJM132" s="50" t="s">
        <v>460</v>
      </c>
      <c r="CJN132" s="50" t="s">
        <v>460</v>
      </c>
      <c r="CJO132" s="50" t="s">
        <v>460</v>
      </c>
      <c r="CJP132" s="50" t="s">
        <v>460</v>
      </c>
      <c r="CJQ132" s="50" t="s">
        <v>460</v>
      </c>
      <c r="CJR132" s="50" t="s">
        <v>460</v>
      </c>
      <c r="CJS132" s="50" t="s">
        <v>460</v>
      </c>
      <c r="CJT132" s="50" t="s">
        <v>460</v>
      </c>
      <c r="CJU132" s="50" t="s">
        <v>460</v>
      </c>
      <c r="CJV132" s="50" t="s">
        <v>460</v>
      </c>
      <c r="CJW132" s="50" t="s">
        <v>460</v>
      </c>
      <c r="CJX132" s="50" t="s">
        <v>460</v>
      </c>
      <c r="CJY132" s="50" t="s">
        <v>460</v>
      </c>
      <c r="CJZ132" s="50" t="s">
        <v>460</v>
      </c>
      <c r="CKA132" s="50" t="s">
        <v>460</v>
      </c>
      <c r="CKB132" s="50" t="s">
        <v>460</v>
      </c>
      <c r="CKC132" s="50" t="s">
        <v>460</v>
      </c>
      <c r="CKD132" s="50" t="s">
        <v>460</v>
      </c>
      <c r="CKE132" s="50" t="s">
        <v>460</v>
      </c>
      <c r="CKF132" s="50" t="s">
        <v>460</v>
      </c>
      <c r="CKG132" s="50" t="s">
        <v>460</v>
      </c>
      <c r="CKH132" s="50" t="s">
        <v>460</v>
      </c>
      <c r="CKI132" s="50" t="s">
        <v>460</v>
      </c>
      <c r="CKJ132" s="50" t="s">
        <v>460</v>
      </c>
      <c r="CKK132" s="50" t="s">
        <v>460</v>
      </c>
      <c r="CKL132" s="50" t="s">
        <v>460</v>
      </c>
      <c r="CKM132" s="50" t="s">
        <v>460</v>
      </c>
      <c r="CKN132" s="50" t="s">
        <v>460</v>
      </c>
      <c r="CKO132" s="50" t="s">
        <v>460</v>
      </c>
      <c r="CKP132" s="50" t="s">
        <v>460</v>
      </c>
      <c r="CKQ132" s="50" t="s">
        <v>460</v>
      </c>
      <c r="CKR132" s="50" t="s">
        <v>460</v>
      </c>
      <c r="CKS132" s="50" t="s">
        <v>460</v>
      </c>
      <c r="CKT132" s="50" t="s">
        <v>460</v>
      </c>
      <c r="CKU132" s="50" t="s">
        <v>460</v>
      </c>
      <c r="CKV132" s="50" t="s">
        <v>460</v>
      </c>
      <c r="CKW132" s="50" t="s">
        <v>460</v>
      </c>
      <c r="CKX132" s="50" t="s">
        <v>460</v>
      </c>
      <c r="CKY132" s="50" t="s">
        <v>460</v>
      </c>
      <c r="CKZ132" s="50" t="s">
        <v>460</v>
      </c>
      <c r="CLA132" s="50" t="s">
        <v>460</v>
      </c>
      <c r="CLB132" s="50" t="s">
        <v>460</v>
      </c>
      <c r="CLC132" s="50" t="s">
        <v>460</v>
      </c>
      <c r="CLD132" s="50" t="s">
        <v>460</v>
      </c>
      <c r="CLE132" s="50" t="s">
        <v>460</v>
      </c>
      <c r="CLF132" s="50" t="s">
        <v>460</v>
      </c>
      <c r="CLG132" s="50" t="s">
        <v>460</v>
      </c>
      <c r="CLH132" s="50" t="s">
        <v>460</v>
      </c>
      <c r="CLI132" s="50" t="s">
        <v>460</v>
      </c>
      <c r="CLJ132" s="50" t="s">
        <v>460</v>
      </c>
      <c r="CLK132" s="50" t="s">
        <v>460</v>
      </c>
      <c r="CLL132" s="50" t="s">
        <v>460</v>
      </c>
      <c r="CLM132" s="50" t="s">
        <v>460</v>
      </c>
      <c r="CLN132" s="50" t="s">
        <v>460</v>
      </c>
      <c r="CLO132" s="50" t="s">
        <v>460</v>
      </c>
      <c r="CLP132" s="50" t="s">
        <v>460</v>
      </c>
      <c r="CLQ132" s="50" t="s">
        <v>460</v>
      </c>
      <c r="CLR132" s="50" t="s">
        <v>460</v>
      </c>
      <c r="CLS132" s="50" t="s">
        <v>460</v>
      </c>
      <c r="CLT132" s="50" t="s">
        <v>460</v>
      </c>
      <c r="CLU132" s="50" t="s">
        <v>460</v>
      </c>
      <c r="CLV132" s="50" t="s">
        <v>460</v>
      </c>
      <c r="CLW132" s="50" t="s">
        <v>460</v>
      </c>
      <c r="CLX132" s="50" t="s">
        <v>460</v>
      </c>
      <c r="CLY132" s="50" t="s">
        <v>460</v>
      </c>
      <c r="CLZ132" s="50" t="s">
        <v>460</v>
      </c>
      <c r="CMA132" s="50" t="s">
        <v>460</v>
      </c>
      <c r="CMB132" s="50" t="s">
        <v>460</v>
      </c>
      <c r="CMC132" s="50" t="s">
        <v>460</v>
      </c>
      <c r="CMD132" s="50" t="s">
        <v>460</v>
      </c>
      <c r="CME132" s="50" t="s">
        <v>460</v>
      </c>
      <c r="CMF132" s="50" t="s">
        <v>460</v>
      </c>
      <c r="CMG132" s="50" t="s">
        <v>460</v>
      </c>
      <c r="CMH132" s="50" t="s">
        <v>460</v>
      </c>
      <c r="CMI132" s="50" t="s">
        <v>460</v>
      </c>
      <c r="CMJ132" s="50" t="s">
        <v>460</v>
      </c>
      <c r="CMK132" s="50" t="s">
        <v>460</v>
      </c>
      <c r="CML132" s="50" t="s">
        <v>460</v>
      </c>
      <c r="CMM132" s="50" t="s">
        <v>460</v>
      </c>
      <c r="CMN132" s="50" t="s">
        <v>460</v>
      </c>
      <c r="CMO132" s="50" t="s">
        <v>460</v>
      </c>
      <c r="CMP132" s="50" t="s">
        <v>460</v>
      </c>
      <c r="CMQ132" s="50" t="s">
        <v>460</v>
      </c>
      <c r="CMR132" s="50" t="s">
        <v>460</v>
      </c>
      <c r="CMS132" s="50" t="s">
        <v>460</v>
      </c>
      <c r="CMT132" s="50" t="s">
        <v>460</v>
      </c>
      <c r="CMU132" s="50" t="s">
        <v>460</v>
      </c>
      <c r="CMV132" s="50" t="s">
        <v>460</v>
      </c>
      <c r="CMW132" s="50" t="s">
        <v>460</v>
      </c>
      <c r="CMX132" s="50" t="s">
        <v>460</v>
      </c>
      <c r="CMY132" s="50" t="s">
        <v>460</v>
      </c>
      <c r="CMZ132" s="50" t="s">
        <v>460</v>
      </c>
      <c r="CNA132" s="50" t="s">
        <v>460</v>
      </c>
      <c r="CNB132" s="50" t="s">
        <v>460</v>
      </c>
      <c r="CNC132" s="50" t="s">
        <v>460</v>
      </c>
      <c r="CND132" s="50" t="s">
        <v>460</v>
      </c>
      <c r="CNE132" s="50" t="s">
        <v>460</v>
      </c>
      <c r="CNF132" s="50" t="s">
        <v>460</v>
      </c>
      <c r="CNG132" s="50" t="s">
        <v>460</v>
      </c>
      <c r="CNH132" s="50" t="s">
        <v>460</v>
      </c>
      <c r="CNI132" s="50" t="s">
        <v>460</v>
      </c>
      <c r="CNJ132" s="50" t="s">
        <v>460</v>
      </c>
      <c r="CNK132" s="50" t="s">
        <v>460</v>
      </c>
      <c r="CNL132" s="50" t="s">
        <v>460</v>
      </c>
      <c r="CNM132" s="50" t="s">
        <v>460</v>
      </c>
      <c r="CNN132" s="50" t="s">
        <v>460</v>
      </c>
      <c r="CNO132" s="50" t="s">
        <v>460</v>
      </c>
      <c r="CNP132" s="50" t="s">
        <v>460</v>
      </c>
      <c r="CNQ132" s="50" t="s">
        <v>460</v>
      </c>
      <c r="CNR132" s="50" t="s">
        <v>460</v>
      </c>
      <c r="CNS132" s="50" t="s">
        <v>460</v>
      </c>
      <c r="CNT132" s="50" t="s">
        <v>460</v>
      </c>
      <c r="CNU132" s="50" t="s">
        <v>460</v>
      </c>
      <c r="CNV132" s="50" t="s">
        <v>460</v>
      </c>
      <c r="CNW132" s="50" t="s">
        <v>460</v>
      </c>
      <c r="CNX132" s="50" t="s">
        <v>460</v>
      </c>
      <c r="CNY132" s="50" t="s">
        <v>460</v>
      </c>
      <c r="CNZ132" s="50" t="s">
        <v>460</v>
      </c>
      <c r="COA132" s="50" t="s">
        <v>460</v>
      </c>
      <c r="COB132" s="50" t="s">
        <v>460</v>
      </c>
      <c r="COC132" s="50" t="s">
        <v>460</v>
      </c>
      <c r="COD132" s="50" t="s">
        <v>460</v>
      </c>
      <c r="COE132" s="50" t="s">
        <v>460</v>
      </c>
      <c r="COF132" s="50" t="s">
        <v>460</v>
      </c>
      <c r="COG132" s="50" t="s">
        <v>460</v>
      </c>
      <c r="COH132" s="50" t="s">
        <v>460</v>
      </c>
      <c r="COI132" s="50" t="s">
        <v>460</v>
      </c>
      <c r="COJ132" s="50" t="s">
        <v>460</v>
      </c>
      <c r="COK132" s="50" t="s">
        <v>460</v>
      </c>
      <c r="COL132" s="50" t="s">
        <v>460</v>
      </c>
      <c r="COM132" s="50" t="s">
        <v>460</v>
      </c>
      <c r="CON132" s="50" t="s">
        <v>460</v>
      </c>
      <c r="COO132" s="50" t="s">
        <v>460</v>
      </c>
      <c r="COP132" s="50" t="s">
        <v>460</v>
      </c>
      <c r="COQ132" s="50" t="s">
        <v>460</v>
      </c>
      <c r="COR132" s="50" t="s">
        <v>460</v>
      </c>
      <c r="COS132" s="50" t="s">
        <v>460</v>
      </c>
      <c r="COT132" s="50" t="s">
        <v>460</v>
      </c>
      <c r="COU132" s="50" t="s">
        <v>460</v>
      </c>
      <c r="COV132" s="50" t="s">
        <v>460</v>
      </c>
      <c r="COW132" s="50" t="s">
        <v>460</v>
      </c>
      <c r="COX132" s="50" t="s">
        <v>460</v>
      </c>
      <c r="COY132" s="50" t="s">
        <v>460</v>
      </c>
      <c r="COZ132" s="50" t="s">
        <v>460</v>
      </c>
      <c r="CPA132" s="50" t="s">
        <v>460</v>
      </c>
      <c r="CPB132" s="50" t="s">
        <v>460</v>
      </c>
      <c r="CPC132" s="50" t="s">
        <v>460</v>
      </c>
      <c r="CPD132" s="50" t="s">
        <v>460</v>
      </c>
      <c r="CPE132" s="50" t="s">
        <v>460</v>
      </c>
      <c r="CPF132" s="50" t="s">
        <v>460</v>
      </c>
      <c r="CPG132" s="50" t="s">
        <v>460</v>
      </c>
      <c r="CPH132" s="50" t="s">
        <v>460</v>
      </c>
      <c r="CPI132" s="50" t="s">
        <v>460</v>
      </c>
      <c r="CPJ132" s="50" t="s">
        <v>460</v>
      </c>
      <c r="CPK132" s="50" t="s">
        <v>460</v>
      </c>
      <c r="CPL132" s="50" t="s">
        <v>460</v>
      </c>
      <c r="CPM132" s="50" t="s">
        <v>460</v>
      </c>
      <c r="CPN132" s="50" t="s">
        <v>460</v>
      </c>
      <c r="CPO132" s="50" t="s">
        <v>460</v>
      </c>
      <c r="CPP132" s="50" t="s">
        <v>460</v>
      </c>
      <c r="CPQ132" s="50" t="s">
        <v>460</v>
      </c>
      <c r="CPR132" s="50" t="s">
        <v>460</v>
      </c>
      <c r="CPS132" s="50" t="s">
        <v>460</v>
      </c>
      <c r="CPT132" s="50" t="s">
        <v>460</v>
      </c>
      <c r="CPU132" s="50" t="s">
        <v>460</v>
      </c>
      <c r="CPV132" s="50" t="s">
        <v>460</v>
      </c>
      <c r="CPW132" s="50" t="s">
        <v>460</v>
      </c>
      <c r="CPX132" s="50" t="s">
        <v>460</v>
      </c>
      <c r="CPY132" s="50" t="s">
        <v>460</v>
      </c>
      <c r="CPZ132" s="50" t="s">
        <v>460</v>
      </c>
      <c r="CQA132" s="50" t="s">
        <v>460</v>
      </c>
      <c r="CQB132" s="50" t="s">
        <v>460</v>
      </c>
      <c r="CQC132" s="50" t="s">
        <v>460</v>
      </c>
      <c r="CQD132" s="50" t="s">
        <v>460</v>
      </c>
      <c r="CQE132" s="50" t="s">
        <v>460</v>
      </c>
      <c r="CQF132" s="50" t="s">
        <v>460</v>
      </c>
      <c r="CQG132" s="50" t="s">
        <v>460</v>
      </c>
      <c r="CQH132" s="50" t="s">
        <v>460</v>
      </c>
      <c r="CQI132" s="50" t="s">
        <v>460</v>
      </c>
      <c r="CQJ132" s="50" t="s">
        <v>460</v>
      </c>
      <c r="CQK132" s="50" t="s">
        <v>460</v>
      </c>
      <c r="CQL132" s="50" t="s">
        <v>460</v>
      </c>
      <c r="CQM132" s="50" t="s">
        <v>460</v>
      </c>
      <c r="CQN132" s="50" t="s">
        <v>460</v>
      </c>
      <c r="CQO132" s="50" t="s">
        <v>460</v>
      </c>
      <c r="CQP132" s="50" t="s">
        <v>460</v>
      </c>
      <c r="CQQ132" s="50" t="s">
        <v>460</v>
      </c>
      <c r="CQR132" s="50" t="s">
        <v>460</v>
      </c>
      <c r="CQS132" s="50" t="s">
        <v>460</v>
      </c>
      <c r="CQT132" s="50" t="s">
        <v>460</v>
      </c>
      <c r="CQU132" s="50" t="s">
        <v>460</v>
      </c>
      <c r="CQV132" s="50" t="s">
        <v>460</v>
      </c>
      <c r="CQW132" s="50" t="s">
        <v>460</v>
      </c>
      <c r="CQX132" s="50" t="s">
        <v>460</v>
      </c>
      <c r="CQY132" s="50" t="s">
        <v>460</v>
      </c>
      <c r="CQZ132" s="50" t="s">
        <v>460</v>
      </c>
      <c r="CRA132" s="50" t="s">
        <v>460</v>
      </c>
      <c r="CRB132" s="50" t="s">
        <v>460</v>
      </c>
      <c r="CRC132" s="50" t="s">
        <v>460</v>
      </c>
      <c r="CRD132" s="50" t="s">
        <v>460</v>
      </c>
      <c r="CRE132" s="50" t="s">
        <v>460</v>
      </c>
      <c r="CRF132" s="50" t="s">
        <v>460</v>
      </c>
      <c r="CRG132" s="50" t="s">
        <v>460</v>
      </c>
      <c r="CRH132" s="50" t="s">
        <v>460</v>
      </c>
      <c r="CRI132" s="50" t="s">
        <v>460</v>
      </c>
      <c r="CRJ132" s="50" t="s">
        <v>460</v>
      </c>
      <c r="CRK132" s="50" t="s">
        <v>460</v>
      </c>
      <c r="CRL132" s="50" t="s">
        <v>460</v>
      </c>
      <c r="CRM132" s="50" t="s">
        <v>460</v>
      </c>
      <c r="CRN132" s="50" t="s">
        <v>460</v>
      </c>
      <c r="CRO132" s="50" t="s">
        <v>460</v>
      </c>
      <c r="CRP132" s="50" t="s">
        <v>460</v>
      </c>
      <c r="CRQ132" s="50" t="s">
        <v>460</v>
      </c>
      <c r="CRR132" s="50" t="s">
        <v>460</v>
      </c>
      <c r="CRS132" s="50" t="s">
        <v>460</v>
      </c>
      <c r="CRT132" s="50" t="s">
        <v>460</v>
      </c>
      <c r="CRU132" s="50" t="s">
        <v>460</v>
      </c>
      <c r="CRV132" s="50" t="s">
        <v>460</v>
      </c>
      <c r="CRW132" s="50" t="s">
        <v>460</v>
      </c>
      <c r="CRX132" s="50" t="s">
        <v>460</v>
      </c>
      <c r="CRY132" s="50" t="s">
        <v>460</v>
      </c>
      <c r="CRZ132" s="50" t="s">
        <v>460</v>
      </c>
      <c r="CSA132" s="50" t="s">
        <v>460</v>
      </c>
      <c r="CSB132" s="50" t="s">
        <v>460</v>
      </c>
      <c r="CSC132" s="50" t="s">
        <v>460</v>
      </c>
      <c r="CSD132" s="50" t="s">
        <v>460</v>
      </c>
      <c r="CSE132" s="50" t="s">
        <v>460</v>
      </c>
      <c r="CSF132" s="50" t="s">
        <v>460</v>
      </c>
      <c r="CSG132" s="50" t="s">
        <v>460</v>
      </c>
      <c r="CSH132" s="50" t="s">
        <v>460</v>
      </c>
      <c r="CSI132" s="50" t="s">
        <v>460</v>
      </c>
      <c r="CSJ132" s="50" t="s">
        <v>460</v>
      </c>
      <c r="CSK132" s="50" t="s">
        <v>460</v>
      </c>
      <c r="CSL132" s="50" t="s">
        <v>460</v>
      </c>
      <c r="CSM132" s="50" t="s">
        <v>460</v>
      </c>
      <c r="CSN132" s="50" t="s">
        <v>460</v>
      </c>
      <c r="CSO132" s="50" t="s">
        <v>460</v>
      </c>
      <c r="CSP132" s="50" t="s">
        <v>460</v>
      </c>
      <c r="CSQ132" s="50" t="s">
        <v>460</v>
      </c>
      <c r="CSR132" s="50" t="s">
        <v>460</v>
      </c>
      <c r="CSS132" s="50" t="s">
        <v>460</v>
      </c>
      <c r="CST132" s="50" t="s">
        <v>460</v>
      </c>
      <c r="CSU132" s="50" t="s">
        <v>460</v>
      </c>
      <c r="CSV132" s="50" t="s">
        <v>460</v>
      </c>
      <c r="CSW132" s="50" t="s">
        <v>460</v>
      </c>
      <c r="CSX132" s="50" t="s">
        <v>460</v>
      </c>
      <c r="CSY132" s="50" t="s">
        <v>460</v>
      </c>
      <c r="CSZ132" s="50" t="s">
        <v>460</v>
      </c>
      <c r="CTA132" s="50" t="s">
        <v>460</v>
      </c>
      <c r="CTB132" s="50" t="s">
        <v>460</v>
      </c>
      <c r="CTC132" s="50" t="s">
        <v>460</v>
      </c>
      <c r="CTD132" s="50" t="s">
        <v>460</v>
      </c>
      <c r="CTE132" s="50" t="s">
        <v>460</v>
      </c>
      <c r="CTF132" s="50" t="s">
        <v>460</v>
      </c>
      <c r="CTG132" s="50" t="s">
        <v>460</v>
      </c>
      <c r="CTH132" s="50" t="s">
        <v>460</v>
      </c>
      <c r="CTI132" s="50" t="s">
        <v>460</v>
      </c>
      <c r="CTJ132" s="50" t="s">
        <v>460</v>
      </c>
      <c r="CTK132" s="50" t="s">
        <v>460</v>
      </c>
      <c r="CTL132" s="50" t="s">
        <v>460</v>
      </c>
      <c r="CTM132" s="50" t="s">
        <v>460</v>
      </c>
      <c r="CTN132" s="50" t="s">
        <v>460</v>
      </c>
      <c r="CTO132" s="50" t="s">
        <v>460</v>
      </c>
      <c r="CTP132" s="50" t="s">
        <v>460</v>
      </c>
      <c r="CTQ132" s="50" t="s">
        <v>460</v>
      </c>
      <c r="CTR132" s="50" t="s">
        <v>460</v>
      </c>
      <c r="CTS132" s="50" t="s">
        <v>460</v>
      </c>
      <c r="CTT132" s="50" t="s">
        <v>460</v>
      </c>
      <c r="CTU132" s="50" t="s">
        <v>460</v>
      </c>
      <c r="CTV132" s="50" t="s">
        <v>460</v>
      </c>
      <c r="CTW132" s="50" t="s">
        <v>460</v>
      </c>
      <c r="CTX132" s="50" t="s">
        <v>460</v>
      </c>
      <c r="CTY132" s="50" t="s">
        <v>460</v>
      </c>
      <c r="CTZ132" s="50" t="s">
        <v>460</v>
      </c>
      <c r="CUA132" s="50" t="s">
        <v>460</v>
      </c>
      <c r="CUB132" s="50" t="s">
        <v>460</v>
      </c>
      <c r="CUC132" s="50" t="s">
        <v>460</v>
      </c>
      <c r="CUD132" s="50" t="s">
        <v>460</v>
      </c>
      <c r="CUE132" s="50" t="s">
        <v>460</v>
      </c>
      <c r="CUF132" s="50" t="s">
        <v>460</v>
      </c>
      <c r="CUG132" s="50" t="s">
        <v>460</v>
      </c>
      <c r="CUH132" s="50" t="s">
        <v>460</v>
      </c>
      <c r="CUI132" s="50" t="s">
        <v>460</v>
      </c>
      <c r="CUJ132" s="50" t="s">
        <v>460</v>
      </c>
      <c r="CUK132" s="50" t="s">
        <v>460</v>
      </c>
      <c r="CUL132" s="50" t="s">
        <v>460</v>
      </c>
      <c r="CUM132" s="50" t="s">
        <v>460</v>
      </c>
      <c r="CUN132" s="50" t="s">
        <v>460</v>
      </c>
      <c r="CUO132" s="50" t="s">
        <v>460</v>
      </c>
      <c r="CUP132" s="50" t="s">
        <v>460</v>
      </c>
      <c r="CUQ132" s="50" t="s">
        <v>460</v>
      </c>
      <c r="CUR132" s="50" t="s">
        <v>460</v>
      </c>
      <c r="CUS132" s="50" t="s">
        <v>460</v>
      </c>
      <c r="CUT132" s="50" t="s">
        <v>460</v>
      </c>
      <c r="CUU132" s="50" t="s">
        <v>460</v>
      </c>
      <c r="CUV132" s="50" t="s">
        <v>460</v>
      </c>
      <c r="CUW132" s="50" t="s">
        <v>460</v>
      </c>
      <c r="CUX132" s="50" t="s">
        <v>460</v>
      </c>
      <c r="CUY132" s="50" t="s">
        <v>460</v>
      </c>
      <c r="CUZ132" s="50" t="s">
        <v>460</v>
      </c>
      <c r="CVA132" s="50" t="s">
        <v>460</v>
      </c>
      <c r="CVB132" s="50" t="s">
        <v>460</v>
      </c>
      <c r="CVC132" s="50" t="s">
        <v>460</v>
      </c>
      <c r="CVD132" s="50" t="s">
        <v>460</v>
      </c>
      <c r="CVE132" s="50" t="s">
        <v>460</v>
      </c>
      <c r="CVF132" s="50" t="s">
        <v>460</v>
      </c>
      <c r="CVG132" s="50" t="s">
        <v>460</v>
      </c>
      <c r="CVH132" s="50" t="s">
        <v>460</v>
      </c>
      <c r="CVI132" s="50" t="s">
        <v>460</v>
      </c>
      <c r="CVJ132" s="50" t="s">
        <v>460</v>
      </c>
      <c r="CVK132" s="50" t="s">
        <v>460</v>
      </c>
      <c r="CVL132" s="50" t="s">
        <v>460</v>
      </c>
      <c r="CVM132" s="50" t="s">
        <v>460</v>
      </c>
      <c r="CVN132" s="50" t="s">
        <v>460</v>
      </c>
      <c r="CVO132" s="50" t="s">
        <v>460</v>
      </c>
      <c r="CVP132" s="50" t="s">
        <v>460</v>
      </c>
      <c r="CVQ132" s="50" t="s">
        <v>460</v>
      </c>
      <c r="CVR132" s="50" t="s">
        <v>460</v>
      </c>
      <c r="CVS132" s="50" t="s">
        <v>460</v>
      </c>
      <c r="CVT132" s="50" t="s">
        <v>460</v>
      </c>
      <c r="CVU132" s="50" t="s">
        <v>460</v>
      </c>
      <c r="CVV132" s="50" t="s">
        <v>460</v>
      </c>
      <c r="CVW132" s="50" t="s">
        <v>460</v>
      </c>
      <c r="CVX132" s="50" t="s">
        <v>460</v>
      </c>
      <c r="CVY132" s="50" t="s">
        <v>460</v>
      </c>
      <c r="CVZ132" s="50" t="s">
        <v>460</v>
      </c>
      <c r="CWA132" s="50" t="s">
        <v>460</v>
      </c>
      <c r="CWB132" s="50" t="s">
        <v>460</v>
      </c>
      <c r="CWC132" s="50" t="s">
        <v>460</v>
      </c>
      <c r="CWD132" s="50" t="s">
        <v>460</v>
      </c>
      <c r="CWE132" s="50" t="s">
        <v>460</v>
      </c>
      <c r="CWF132" s="50" t="s">
        <v>460</v>
      </c>
      <c r="CWG132" s="50" t="s">
        <v>460</v>
      </c>
      <c r="CWH132" s="50" t="s">
        <v>460</v>
      </c>
      <c r="CWI132" s="50" t="s">
        <v>460</v>
      </c>
      <c r="CWJ132" s="50" t="s">
        <v>460</v>
      </c>
      <c r="CWK132" s="50" t="s">
        <v>460</v>
      </c>
      <c r="CWL132" s="50" t="s">
        <v>460</v>
      </c>
      <c r="CWM132" s="50" t="s">
        <v>460</v>
      </c>
      <c r="CWN132" s="50" t="s">
        <v>460</v>
      </c>
      <c r="CWO132" s="50" t="s">
        <v>460</v>
      </c>
      <c r="CWP132" s="50" t="s">
        <v>460</v>
      </c>
      <c r="CWQ132" s="50" t="s">
        <v>460</v>
      </c>
      <c r="CWR132" s="50" t="s">
        <v>460</v>
      </c>
      <c r="CWS132" s="50" t="s">
        <v>460</v>
      </c>
      <c r="CWT132" s="50" t="s">
        <v>460</v>
      </c>
      <c r="CWU132" s="50" t="s">
        <v>460</v>
      </c>
      <c r="CWV132" s="50" t="s">
        <v>460</v>
      </c>
      <c r="CWW132" s="50" t="s">
        <v>460</v>
      </c>
      <c r="CWX132" s="50" t="s">
        <v>460</v>
      </c>
      <c r="CWY132" s="50" t="s">
        <v>460</v>
      </c>
      <c r="CWZ132" s="50" t="s">
        <v>460</v>
      </c>
      <c r="CXA132" s="50" t="s">
        <v>460</v>
      </c>
      <c r="CXB132" s="50" t="s">
        <v>460</v>
      </c>
      <c r="CXC132" s="50" t="s">
        <v>460</v>
      </c>
      <c r="CXD132" s="50" t="s">
        <v>460</v>
      </c>
      <c r="CXE132" s="50" t="s">
        <v>460</v>
      </c>
      <c r="CXF132" s="50" t="s">
        <v>460</v>
      </c>
      <c r="CXG132" s="50" t="s">
        <v>460</v>
      </c>
      <c r="CXH132" s="50" t="s">
        <v>460</v>
      </c>
      <c r="CXI132" s="50" t="s">
        <v>460</v>
      </c>
      <c r="CXJ132" s="50" t="s">
        <v>460</v>
      </c>
      <c r="CXK132" s="50" t="s">
        <v>460</v>
      </c>
      <c r="CXL132" s="50" t="s">
        <v>460</v>
      </c>
      <c r="CXM132" s="50" t="s">
        <v>460</v>
      </c>
      <c r="CXN132" s="50" t="s">
        <v>460</v>
      </c>
      <c r="CXO132" s="50" t="s">
        <v>460</v>
      </c>
      <c r="CXP132" s="50" t="s">
        <v>460</v>
      </c>
      <c r="CXQ132" s="50" t="s">
        <v>460</v>
      </c>
      <c r="CXR132" s="50" t="s">
        <v>460</v>
      </c>
      <c r="CXS132" s="50" t="s">
        <v>460</v>
      </c>
      <c r="CXT132" s="50" t="s">
        <v>460</v>
      </c>
      <c r="CXU132" s="50" t="s">
        <v>460</v>
      </c>
      <c r="CXV132" s="50" t="s">
        <v>460</v>
      </c>
      <c r="CXW132" s="50" t="s">
        <v>460</v>
      </c>
      <c r="CXX132" s="50" t="s">
        <v>460</v>
      </c>
      <c r="CXY132" s="50" t="s">
        <v>460</v>
      </c>
      <c r="CXZ132" s="50" t="s">
        <v>460</v>
      </c>
      <c r="CYA132" s="50" t="s">
        <v>460</v>
      </c>
      <c r="CYB132" s="50" t="s">
        <v>460</v>
      </c>
      <c r="CYC132" s="50" t="s">
        <v>460</v>
      </c>
      <c r="CYD132" s="50" t="s">
        <v>460</v>
      </c>
      <c r="CYE132" s="50" t="s">
        <v>460</v>
      </c>
      <c r="CYF132" s="50" t="s">
        <v>460</v>
      </c>
      <c r="CYG132" s="50" t="s">
        <v>460</v>
      </c>
      <c r="CYH132" s="50" t="s">
        <v>460</v>
      </c>
      <c r="CYI132" s="50" t="s">
        <v>460</v>
      </c>
      <c r="CYJ132" s="50" t="s">
        <v>460</v>
      </c>
      <c r="CYK132" s="50" t="s">
        <v>460</v>
      </c>
      <c r="CYL132" s="50" t="s">
        <v>460</v>
      </c>
      <c r="CYM132" s="50" t="s">
        <v>460</v>
      </c>
      <c r="CYN132" s="50" t="s">
        <v>460</v>
      </c>
      <c r="CYO132" s="50" t="s">
        <v>460</v>
      </c>
      <c r="CYP132" s="50" t="s">
        <v>460</v>
      </c>
      <c r="CYQ132" s="50" t="s">
        <v>460</v>
      </c>
      <c r="CYR132" s="50" t="s">
        <v>460</v>
      </c>
      <c r="CYS132" s="50" t="s">
        <v>460</v>
      </c>
      <c r="CYT132" s="50" t="s">
        <v>460</v>
      </c>
      <c r="CYU132" s="50" t="s">
        <v>460</v>
      </c>
      <c r="CYV132" s="50" t="s">
        <v>460</v>
      </c>
      <c r="CYW132" s="50" t="s">
        <v>460</v>
      </c>
      <c r="CYX132" s="50" t="s">
        <v>460</v>
      </c>
      <c r="CYY132" s="50" t="s">
        <v>460</v>
      </c>
      <c r="CYZ132" s="50" t="s">
        <v>460</v>
      </c>
      <c r="CZA132" s="50" t="s">
        <v>460</v>
      </c>
      <c r="CZB132" s="50" t="s">
        <v>460</v>
      </c>
      <c r="CZC132" s="50" t="s">
        <v>460</v>
      </c>
      <c r="CZD132" s="50" t="s">
        <v>460</v>
      </c>
      <c r="CZE132" s="50" t="s">
        <v>460</v>
      </c>
      <c r="CZF132" s="50" t="s">
        <v>460</v>
      </c>
      <c r="CZG132" s="50" t="s">
        <v>460</v>
      </c>
      <c r="CZH132" s="50" t="s">
        <v>460</v>
      </c>
      <c r="CZI132" s="50" t="s">
        <v>460</v>
      </c>
      <c r="CZJ132" s="50" t="s">
        <v>460</v>
      </c>
      <c r="CZK132" s="50" t="s">
        <v>460</v>
      </c>
      <c r="CZL132" s="50" t="s">
        <v>460</v>
      </c>
      <c r="CZM132" s="50" t="s">
        <v>460</v>
      </c>
      <c r="CZN132" s="50" t="s">
        <v>460</v>
      </c>
      <c r="CZO132" s="50" t="s">
        <v>460</v>
      </c>
      <c r="CZP132" s="50" t="s">
        <v>460</v>
      </c>
      <c r="CZQ132" s="50" t="s">
        <v>460</v>
      </c>
      <c r="CZR132" s="50" t="s">
        <v>460</v>
      </c>
      <c r="CZS132" s="50" t="s">
        <v>460</v>
      </c>
      <c r="CZT132" s="50" t="s">
        <v>460</v>
      </c>
      <c r="CZU132" s="50" t="s">
        <v>460</v>
      </c>
      <c r="CZV132" s="50" t="s">
        <v>460</v>
      </c>
      <c r="CZW132" s="50" t="s">
        <v>460</v>
      </c>
      <c r="CZX132" s="50" t="s">
        <v>460</v>
      </c>
      <c r="CZY132" s="50" t="s">
        <v>460</v>
      </c>
      <c r="CZZ132" s="50" t="s">
        <v>460</v>
      </c>
      <c r="DAA132" s="50" t="s">
        <v>460</v>
      </c>
      <c r="DAB132" s="50" t="s">
        <v>460</v>
      </c>
      <c r="DAC132" s="50" t="s">
        <v>460</v>
      </c>
      <c r="DAD132" s="50" t="s">
        <v>460</v>
      </c>
      <c r="DAE132" s="50" t="s">
        <v>460</v>
      </c>
      <c r="DAF132" s="50" t="s">
        <v>460</v>
      </c>
      <c r="DAG132" s="50" t="s">
        <v>460</v>
      </c>
      <c r="DAH132" s="50" t="s">
        <v>460</v>
      </c>
      <c r="DAI132" s="50" t="s">
        <v>460</v>
      </c>
      <c r="DAJ132" s="50" t="s">
        <v>460</v>
      </c>
      <c r="DAK132" s="50" t="s">
        <v>460</v>
      </c>
      <c r="DAL132" s="50" t="s">
        <v>460</v>
      </c>
      <c r="DAM132" s="50" t="s">
        <v>460</v>
      </c>
      <c r="DAN132" s="50" t="s">
        <v>460</v>
      </c>
      <c r="DAO132" s="50" t="s">
        <v>460</v>
      </c>
      <c r="DAP132" s="50" t="s">
        <v>460</v>
      </c>
      <c r="DAQ132" s="50" t="s">
        <v>460</v>
      </c>
      <c r="DAR132" s="50" t="s">
        <v>460</v>
      </c>
      <c r="DAS132" s="50" t="s">
        <v>460</v>
      </c>
      <c r="DAT132" s="50" t="s">
        <v>460</v>
      </c>
      <c r="DAU132" s="50" t="s">
        <v>460</v>
      </c>
      <c r="DAV132" s="50" t="s">
        <v>460</v>
      </c>
      <c r="DAW132" s="50" t="s">
        <v>460</v>
      </c>
      <c r="DAX132" s="50" t="s">
        <v>460</v>
      </c>
      <c r="DAY132" s="50" t="s">
        <v>460</v>
      </c>
      <c r="DAZ132" s="50" t="s">
        <v>460</v>
      </c>
      <c r="DBA132" s="50" t="s">
        <v>460</v>
      </c>
      <c r="DBB132" s="50" t="s">
        <v>460</v>
      </c>
      <c r="DBC132" s="50" t="s">
        <v>460</v>
      </c>
      <c r="DBD132" s="50" t="s">
        <v>460</v>
      </c>
      <c r="DBE132" s="50" t="s">
        <v>460</v>
      </c>
      <c r="DBF132" s="50" t="s">
        <v>460</v>
      </c>
      <c r="DBG132" s="50" t="s">
        <v>460</v>
      </c>
      <c r="DBH132" s="50" t="s">
        <v>460</v>
      </c>
      <c r="DBI132" s="50" t="s">
        <v>460</v>
      </c>
      <c r="DBJ132" s="50" t="s">
        <v>460</v>
      </c>
      <c r="DBK132" s="50" t="s">
        <v>460</v>
      </c>
      <c r="DBL132" s="50" t="s">
        <v>460</v>
      </c>
      <c r="DBM132" s="50" t="s">
        <v>460</v>
      </c>
      <c r="DBN132" s="50" t="s">
        <v>460</v>
      </c>
      <c r="DBO132" s="50" t="s">
        <v>460</v>
      </c>
      <c r="DBP132" s="50" t="s">
        <v>460</v>
      </c>
      <c r="DBQ132" s="50" t="s">
        <v>460</v>
      </c>
      <c r="DBR132" s="50" t="s">
        <v>460</v>
      </c>
      <c r="DBS132" s="50" t="s">
        <v>460</v>
      </c>
      <c r="DBT132" s="50" t="s">
        <v>460</v>
      </c>
      <c r="DBU132" s="50" t="s">
        <v>460</v>
      </c>
      <c r="DBV132" s="50" t="s">
        <v>460</v>
      </c>
      <c r="DBW132" s="50" t="s">
        <v>460</v>
      </c>
      <c r="DBX132" s="50" t="s">
        <v>460</v>
      </c>
      <c r="DBY132" s="50" t="s">
        <v>460</v>
      </c>
      <c r="DBZ132" s="50" t="s">
        <v>460</v>
      </c>
      <c r="DCA132" s="50" t="s">
        <v>460</v>
      </c>
      <c r="DCB132" s="50" t="s">
        <v>460</v>
      </c>
      <c r="DCC132" s="50" t="s">
        <v>460</v>
      </c>
      <c r="DCD132" s="50" t="s">
        <v>460</v>
      </c>
      <c r="DCE132" s="50" t="s">
        <v>460</v>
      </c>
      <c r="DCF132" s="50" t="s">
        <v>460</v>
      </c>
      <c r="DCG132" s="50" t="s">
        <v>460</v>
      </c>
      <c r="DCH132" s="50" t="s">
        <v>460</v>
      </c>
      <c r="DCI132" s="50" t="s">
        <v>460</v>
      </c>
      <c r="DCJ132" s="50" t="s">
        <v>460</v>
      </c>
      <c r="DCK132" s="50" t="s">
        <v>460</v>
      </c>
      <c r="DCL132" s="50" t="s">
        <v>460</v>
      </c>
      <c r="DCM132" s="50" t="s">
        <v>460</v>
      </c>
      <c r="DCN132" s="50" t="s">
        <v>460</v>
      </c>
      <c r="DCO132" s="50" t="s">
        <v>460</v>
      </c>
      <c r="DCP132" s="50" t="s">
        <v>460</v>
      </c>
      <c r="DCQ132" s="50" t="s">
        <v>460</v>
      </c>
      <c r="DCR132" s="50" t="s">
        <v>460</v>
      </c>
      <c r="DCS132" s="50" t="s">
        <v>460</v>
      </c>
      <c r="DCT132" s="50" t="s">
        <v>460</v>
      </c>
      <c r="DCU132" s="50" t="s">
        <v>460</v>
      </c>
      <c r="DCV132" s="50" t="s">
        <v>460</v>
      </c>
      <c r="DCW132" s="50" t="s">
        <v>460</v>
      </c>
      <c r="DCX132" s="50" t="s">
        <v>460</v>
      </c>
      <c r="DCY132" s="50" t="s">
        <v>460</v>
      </c>
      <c r="DCZ132" s="50" t="s">
        <v>460</v>
      </c>
      <c r="DDA132" s="50" t="s">
        <v>460</v>
      </c>
      <c r="DDB132" s="50" t="s">
        <v>460</v>
      </c>
      <c r="DDC132" s="50" t="s">
        <v>460</v>
      </c>
      <c r="DDD132" s="50" t="s">
        <v>460</v>
      </c>
      <c r="DDE132" s="50" t="s">
        <v>460</v>
      </c>
      <c r="DDF132" s="50" t="s">
        <v>460</v>
      </c>
      <c r="DDG132" s="50" t="s">
        <v>460</v>
      </c>
      <c r="DDH132" s="50" t="s">
        <v>460</v>
      </c>
      <c r="DDI132" s="50" t="s">
        <v>460</v>
      </c>
      <c r="DDJ132" s="50" t="s">
        <v>460</v>
      </c>
      <c r="DDK132" s="50" t="s">
        <v>460</v>
      </c>
      <c r="DDL132" s="50" t="s">
        <v>460</v>
      </c>
      <c r="DDM132" s="50" t="s">
        <v>460</v>
      </c>
      <c r="DDN132" s="50" t="s">
        <v>460</v>
      </c>
      <c r="DDO132" s="50" t="s">
        <v>460</v>
      </c>
      <c r="DDP132" s="50" t="s">
        <v>460</v>
      </c>
      <c r="DDQ132" s="50" t="s">
        <v>460</v>
      </c>
      <c r="DDR132" s="50" t="s">
        <v>460</v>
      </c>
      <c r="DDS132" s="50" t="s">
        <v>460</v>
      </c>
      <c r="DDT132" s="50" t="s">
        <v>460</v>
      </c>
      <c r="DDU132" s="50" t="s">
        <v>460</v>
      </c>
      <c r="DDV132" s="50" t="s">
        <v>460</v>
      </c>
      <c r="DDW132" s="50" t="s">
        <v>460</v>
      </c>
      <c r="DDX132" s="50" t="s">
        <v>460</v>
      </c>
      <c r="DDY132" s="50" t="s">
        <v>460</v>
      </c>
      <c r="DDZ132" s="50" t="s">
        <v>460</v>
      </c>
      <c r="DEA132" s="50" t="s">
        <v>460</v>
      </c>
      <c r="DEB132" s="50" t="s">
        <v>460</v>
      </c>
      <c r="DEC132" s="50" t="s">
        <v>460</v>
      </c>
      <c r="DED132" s="50" t="s">
        <v>460</v>
      </c>
      <c r="DEE132" s="50" t="s">
        <v>460</v>
      </c>
      <c r="DEF132" s="50" t="s">
        <v>460</v>
      </c>
      <c r="DEG132" s="50" t="s">
        <v>460</v>
      </c>
      <c r="DEH132" s="50" t="s">
        <v>460</v>
      </c>
      <c r="DEI132" s="50" t="s">
        <v>460</v>
      </c>
      <c r="DEJ132" s="50" t="s">
        <v>460</v>
      </c>
      <c r="DEK132" s="50" t="s">
        <v>460</v>
      </c>
      <c r="DEL132" s="50" t="s">
        <v>460</v>
      </c>
      <c r="DEM132" s="50" t="s">
        <v>460</v>
      </c>
      <c r="DEN132" s="50" t="s">
        <v>460</v>
      </c>
      <c r="DEO132" s="50" t="s">
        <v>460</v>
      </c>
      <c r="DEP132" s="50" t="s">
        <v>460</v>
      </c>
      <c r="DEQ132" s="50" t="s">
        <v>460</v>
      </c>
      <c r="DER132" s="50" t="s">
        <v>460</v>
      </c>
      <c r="DES132" s="50" t="s">
        <v>460</v>
      </c>
      <c r="DET132" s="50" t="s">
        <v>460</v>
      </c>
      <c r="DEU132" s="50" t="s">
        <v>460</v>
      </c>
      <c r="DEV132" s="50" t="s">
        <v>460</v>
      </c>
      <c r="DEW132" s="50" t="s">
        <v>460</v>
      </c>
      <c r="DEX132" s="50" t="s">
        <v>460</v>
      </c>
      <c r="DEY132" s="50" t="s">
        <v>460</v>
      </c>
      <c r="DEZ132" s="50" t="s">
        <v>460</v>
      </c>
      <c r="DFA132" s="50" t="s">
        <v>460</v>
      </c>
      <c r="DFB132" s="50" t="s">
        <v>460</v>
      </c>
      <c r="DFC132" s="50" t="s">
        <v>460</v>
      </c>
      <c r="DFD132" s="50" t="s">
        <v>460</v>
      </c>
      <c r="DFE132" s="50" t="s">
        <v>460</v>
      </c>
      <c r="DFF132" s="50" t="s">
        <v>460</v>
      </c>
      <c r="DFG132" s="50" t="s">
        <v>460</v>
      </c>
      <c r="DFH132" s="50" t="s">
        <v>460</v>
      </c>
      <c r="DFI132" s="50" t="s">
        <v>460</v>
      </c>
      <c r="DFJ132" s="50" t="s">
        <v>460</v>
      </c>
      <c r="DFK132" s="50" t="s">
        <v>460</v>
      </c>
      <c r="DFL132" s="50" t="s">
        <v>460</v>
      </c>
      <c r="DFM132" s="50" t="s">
        <v>460</v>
      </c>
      <c r="DFN132" s="50" t="s">
        <v>460</v>
      </c>
      <c r="DFO132" s="50" t="s">
        <v>460</v>
      </c>
      <c r="DFP132" s="50" t="s">
        <v>460</v>
      </c>
      <c r="DFQ132" s="50" t="s">
        <v>460</v>
      </c>
      <c r="DFR132" s="50" t="s">
        <v>460</v>
      </c>
      <c r="DFS132" s="50" t="s">
        <v>460</v>
      </c>
      <c r="DFT132" s="50" t="s">
        <v>460</v>
      </c>
      <c r="DFU132" s="50" t="s">
        <v>460</v>
      </c>
      <c r="DFV132" s="50" t="s">
        <v>460</v>
      </c>
      <c r="DFW132" s="50" t="s">
        <v>460</v>
      </c>
      <c r="DFX132" s="50" t="s">
        <v>460</v>
      </c>
      <c r="DFY132" s="50" t="s">
        <v>460</v>
      </c>
      <c r="DFZ132" s="50" t="s">
        <v>460</v>
      </c>
      <c r="DGA132" s="50" t="s">
        <v>460</v>
      </c>
      <c r="DGB132" s="50" t="s">
        <v>460</v>
      </c>
      <c r="DGC132" s="50" t="s">
        <v>460</v>
      </c>
      <c r="DGD132" s="50" t="s">
        <v>460</v>
      </c>
      <c r="DGE132" s="50" t="s">
        <v>460</v>
      </c>
      <c r="DGF132" s="50" t="s">
        <v>460</v>
      </c>
      <c r="DGG132" s="50" t="s">
        <v>460</v>
      </c>
      <c r="DGH132" s="50" t="s">
        <v>460</v>
      </c>
      <c r="DGI132" s="50" t="s">
        <v>460</v>
      </c>
      <c r="DGJ132" s="50" t="s">
        <v>460</v>
      </c>
      <c r="DGK132" s="50" t="s">
        <v>460</v>
      </c>
      <c r="DGL132" s="50" t="s">
        <v>460</v>
      </c>
      <c r="DGM132" s="50" t="s">
        <v>460</v>
      </c>
      <c r="DGN132" s="50" t="s">
        <v>460</v>
      </c>
      <c r="DGO132" s="50" t="s">
        <v>460</v>
      </c>
      <c r="DGP132" s="50" t="s">
        <v>460</v>
      </c>
      <c r="DGQ132" s="50" t="s">
        <v>460</v>
      </c>
      <c r="DGR132" s="50" t="s">
        <v>460</v>
      </c>
      <c r="DGS132" s="50" t="s">
        <v>460</v>
      </c>
      <c r="DGT132" s="50" t="s">
        <v>460</v>
      </c>
      <c r="DGU132" s="50" t="s">
        <v>460</v>
      </c>
      <c r="DGV132" s="50" t="s">
        <v>460</v>
      </c>
      <c r="DGW132" s="50" t="s">
        <v>460</v>
      </c>
      <c r="DGX132" s="50" t="s">
        <v>460</v>
      </c>
      <c r="DGY132" s="50" t="s">
        <v>460</v>
      </c>
      <c r="DGZ132" s="50" t="s">
        <v>460</v>
      </c>
      <c r="DHA132" s="50" t="s">
        <v>460</v>
      </c>
      <c r="DHB132" s="50" t="s">
        <v>460</v>
      </c>
      <c r="DHC132" s="50" t="s">
        <v>460</v>
      </c>
      <c r="DHD132" s="50" t="s">
        <v>460</v>
      </c>
      <c r="DHE132" s="50" t="s">
        <v>460</v>
      </c>
      <c r="DHF132" s="50" t="s">
        <v>460</v>
      </c>
      <c r="DHG132" s="50" t="s">
        <v>460</v>
      </c>
      <c r="DHH132" s="50" t="s">
        <v>460</v>
      </c>
      <c r="DHI132" s="50" t="s">
        <v>460</v>
      </c>
      <c r="DHJ132" s="50" t="s">
        <v>460</v>
      </c>
      <c r="DHK132" s="50" t="s">
        <v>460</v>
      </c>
      <c r="DHL132" s="50" t="s">
        <v>460</v>
      </c>
      <c r="DHM132" s="50" t="s">
        <v>460</v>
      </c>
      <c r="DHN132" s="50" t="s">
        <v>460</v>
      </c>
      <c r="DHO132" s="50" t="s">
        <v>460</v>
      </c>
      <c r="DHP132" s="50" t="s">
        <v>460</v>
      </c>
      <c r="DHQ132" s="50" t="s">
        <v>460</v>
      </c>
      <c r="DHR132" s="50" t="s">
        <v>460</v>
      </c>
      <c r="DHS132" s="50" t="s">
        <v>460</v>
      </c>
      <c r="DHT132" s="50" t="s">
        <v>460</v>
      </c>
      <c r="DHU132" s="50" t="s">
        <v>460</v>
      </c>
      <c r="DHV132" s="50" t="s">
        <v>460</v>
      </c>
      <c r="DHW132" s="50" t="s">
        <v>460</v>
      </c>
      <c r="DHX132" s="50" t="s">
        <v>460</v>
      </c>
      <c r="DHY132" s="50" t="s">
        <v>460</v>
      </c>
      <c r="DHZ132" s="50" t="s">
        <v>460</v>
      </c>
      <c r="DIA132" s="50" t="s">
        <v>460</v>
      </c>
      <c r="DIB132" s="50" t="s">
        <v>460</v>
      </c>
      <c r="DIC132" s="50" t="s">
        <v>460</v>
      </c>
      <c r="DID132" s="50" t="s">
        <v>460</v>
      </c>
      <c r="DIE132" s="50" t="s">
        <v>460</v>
      </c>
      <c r="DIF132" s="50" t="s">
        <v>460</v>
      </c>
      <c r="DIG132" s="50" t="s">
        <v>460</v>
      </c>
      <c r="DIH132" s="50" t="s">
        <v>460</v>
      </c>
      <c r="DII132" s="50" t="s">
        <v>460</v>
      </c>
      <c r="DIJ132" s="50" t="s">
        <v>460</v>
      </c>
      <c r="DIK132" s="50" t="s">
        <v>460</v>
      </c>
      <c r="DIL132" s="50" t="s">
        <v>460</v>
      </c>
      <c r="DIM132" s="50" t="s">
        <v>460</v>
      </c>
      <c r="DIN132" s="50" t="s">
        <v>460</v>
      </c>
      <c r="DIO132" s="50" t="s">
        <v>460</v>
      </c>
      <c r="DIP132" s="50" t="s">
        <v>460</v>
      </c>
      <c r="DIQ132" s="50" t="s">
        <v>460</v>
      </c>
      <c r="DIR132" s="50" t="s">
        <v>460</v>
      </c>
      <c r="DIS132" s="50" t="s">
        <v>460</v>
      </c>
      <c r="DIT132" s="50" t="s">
        <v>460</v>
      </c>
      <c r="DIU132" s="50" t="s">
        <v>460</v>
      </c>
      <c r="DIV132" s="50" t="s">
        <v>460</v>
      </c>
      <c r="DIW132" s="50" t="s">
        <v>460</v>
      </c>
      <c r="DIX132" s="50" t="s">
        <v>460</v>
      </c>
      <c r="DIY132" s="50" t="s">
        <v>460</v>
      </c>
      <c r="DIZ132" s="50" t="s">
        <v>460</v>
      </c>
      <c r="DJA132" s="50" t="s">
        <v>460</v>
      </c>
      <c r="DJB132" s="50" t="s">
        <v>460</v>
      </c>
      <c r="DJC132" s="50" t="s">
        <v>460</v>
      </c>
      <c r="DJD132" s="50" t="s">
        <v>460</v>
      </c>
      <c r="DJE132" s="50" t="s">
        <v>460</v>
      </c>
      <c r="DJF132" s="50" t="s">
        <v>460</v>
      </c>
      <c r="DJG132" s="50" t="s">
        <v>460</v>
      </c>
      <c r="DJH132" s="50" t="s">
        <v>460</v>
      </c>
      <c r="DJI132" s="50" t="s">
        <v>460</v>
      </c>
      <c r="DJJ132" s="50" t="s">
        <v>460</v>
      </c>
      <c r="DJK132" s="50" t="s">
        <v>460</v>
      </c>
      <c r="DJL132" s="50" t="s">
        <v>460</v>
      </c>
      <c r="DJM132" s="50" t="s">
        <v>460</v>
      </c>
      <c r="DJN132" s="50" t="s">
        <v>460</v>
      </c>
      <c r="DJO132" s="50" t="s">
        <v>460</v>
      </c>
      <c r="DJP132" s="50" t="s">
        <v>460</v>
      </c>
      <c r="DJQ132" s="50" t="s">
        <v>460</v>
      </c>
      <c r="DJR132" s="50" t="s">
        <v>460</v>
      </c>
      <c r="DJS132" s="50" t="s">
        <v>460</v>
      </c>
      <c r="DJT132" s="50" t="s">
        <v>460</v>
      </c>
      <c r="DJU132" s="50" t="s">
        <v>460</v>
      </c>
      <c r="DJV132" s="50" t="s">
        <v>460</v>
      </c>
      <c r="DJW132" s="50" t="s">
        <v>460</v>
      </c>
      <c r="DJX132" s="50" t="s">
        <v>460</v>
      </c>
      <c r="DJY132" s="50" t="s">
        <v>460</v>
      </c>
      <c r="DJZ132" s="50" t="s">
        <v>460</v>
      </c>
      <c r="DKA132" s="50" t="s">
        <v>460</v>
      </c>
      <c r="DKB132" s="50" t="s">
        <v>460</v>
      </c>
      <c r="DKC132" s="50" t="s">
        <v>460</v>
      </c>
      <c r="DKD132" s="50" t="s">
        <v>460</v>
      </c>
      <c r="DKE132" s="50" t="s">
        <v>460</v>
      </c>
      <c r="DKF132" s="50" t="s">
        <v>460</v>
      </c>
      <c r="DKG132" s="50" t="s">
        <v>460</v>
      </c>
      <c r="DKH132" s="50" t="s">
        <v>460</v>
      </c>
      <c r="DKI132" s="50" t="s">
        <v>460</v>
      </c>
      <c r="DKJ132" s="50" t="s">
        <v>460</v>
      </c>
      <c r="DKK132" s="50" t="s">
        <v>460</v>
      </c>
      <c r="DKL132" s="50" t="s">
        <v>460</v>
      </c>
      <c r="DKM132" s="50" t="s">
        <v>460</v>
      </c>
      <c r="DKN132" s="50" t="s">
        <v>460</v>
      </c>
      <c r="DKO132" s="50" t="s">
        <v>460</v>
      </c>
      <c r="DKP132" s="50" t="s">
        <v>460</v>
      </c>
      <c r="DKQ132" s="50" t="s">
        <v>460</v>
      </c>
      <c r="DKR132" s="50" t="s">
        <v>460</v>
      </c>
      <c r="DKS132" s="50" t="s">
        <v>460</v>
      </c>
      <c r="DKT132" s="50" t="s">
        <v>460</v>
      </c>
      <c r="DKU132" s="50" t="s">
        <v>460</v>
      </c>
      <c r="DKV132" s="50" t="s">
        <v>460</v>
      </c>
      <c r="DKW132" s="50" t="s">
        <v>460</v>
      </c>
      <c r="DKX132" s="50" t="s">
        <v>460</v>
      </c>
      <c r="DKY132" s="50" t="s">
        <v>460</v>
      </c>
      <c r="DKZ132" s="50" t="s">
        <v>460</v>
      </c>
      <c r="DLA132" s="50" t="s">
        <v>460</v>
      </c>
      <c r="DLB132" s="50" t="s">
        <v>460</v>
      </c>
      <c r="DLC132" s="50" t="s">
        <v>460</v>
      </c>
      <c r="DLD132" s="50" t="s">
        <v>460</v>
      </c>
      <c r="DLE132" s="50" t="s">
        <v>460</v>
      </c>
      <c r="DLF132" s="50" t="s">
        <v>460</v>
      </c>
      <c r="DLG132" s="50" t="s">
        <v>460</v>
      </c>
      <c r="DLH132" s="50" t="s">
        <v>460</v>
      </c>
      <c r="DLI132" s="50" t="s">
        <v>460</v>
      </c>
      <c r="DLJ132" s="50" t="s">
        <v>460</v>
      </c>
      <c r="DLK132" s="50" t="s">
        <v>460</v>
      </c>
      <c r="DLL132" s="50" t="s">
        <v>460</v>
      </c>
      <c r="DLM132" s="50" t="s">
        <v>460</v>
      </c>
      <c r="DLN132" s="50" t="s">
        <v>460</v>
      </c>
      <c r="DLO132" s="50" t="s">
        <v>460</v>
      </c>
      <c r="DLP132" s="50" t="s">
        <v>460</v>
      </c>
      <c r="DLQ132" s="50" t="s">
        <v>460</v>
      </c>
      <c r="DLR132" s="50" t="s">
        <v>460</v>
      </c>
      <c r="DLS132" s="50" t="s">
        <v>460</v>
      </c>
      <c r="DLT132" s="50" t="s">
        <v>460</v>
      </c>
      <c r="DLU132" s="50" t="s">
        <v>460</v>
      </c>
      <c r="DLV132" s="50" t="s">
        <v>460</v>
      </c>
      <c r="DLW132" s="50" t="s">
        <v>460</v>
      </c>
      <c r="DLX132" s="50" t="s">
        <v>460</v>
      </c>
      <c r="DLY132" s="50" t="s">
        <v>460</v>
      </c>
      <c r="DLZ132" s="50" t="s">
        <v>460</v>
      </c>
      <c r="DMA132" s="50" t="s">
        <v>460</v>
      </c>
      <c r="DMB132" s="50" t="s">
        <v>460</v>
      </c>
      <c r="DMC132" s="50" t="s">
        <v>460</v>
      </c>
      <c r="DMD132" s="50" t="s">
        <v>460</v>
      </c>
      <c r="DME132" s="50" t="s">
        <v>460</v>
      </c>
      <c r="DMF132" s="50" t="s">
        <v>460</v>
      </c>
      <c r="DMG132" s="50" t="s">
        <v>460</v>
      </c>
      <c r="DMH132" s="50" t="s">
        <v>460</v>
      </c>
      <c r="DMI132" s="50" t="s">
        <v>460</v>
      </c>
      <c r="DMJ132" s="50" t="s">
        <v>460</v>
      </c>
      <c r="DMK132" s="50" t="s">
        <v>460</v>
      </c>
      <c r="DML132" s="50" t="s">
        <v>460</v>
      </c>
      <c r="DMM132" s="50" t="s">
        <v>460</v>
      </c>
      <c r="DMN132" s="50" t="s">
        <v>460</v>
      </c>
      <c r="DMO132" s="50" t="s">
        <v>460</v>
      </c>
      <c r="DMP132" s="50" t="s">
        <v>460</v>
      </c>
      <c r="DMQ132" s="50" t="s">
        <v>460</v>
      </c>
      <c r="DMR132" s="50" t="s">
        <v>460</v>
      </c>
      <c r="DMS132" s="50" t="s">
        <v>460</v>
      </c>
      <c r="DMT132" s="50" t="s">
        <v>460</v>
      </c>
      <c r="DMU132" s="50" t="s">
        <v>460</v>
      </c>
      <c r="DMV132" s="50" t="s">
        <v>460</v>
      </c>
      <c r="DMW132" s="50" t="s">
        <v>460</v>
      </c>
      <c r="DMX132" s="50" t="s">
        <v>460</v>
      </c>
      <c r="DMY132" s="50" t="s">
        <v>460</v>
      </c>
      <c r="DMZ132" s="50" t="s">
        <v>460</v>
      </c>
      <c r="DNA132" s="50" t="s">
        <v>460</v>
      </c>
      <c r="DNB132" s="50" t="s">
        <v>460</v>
      </c>
      <c r="DNC132" s="50" t="s">
        <v>460</v>
      </c>
      <c r="DND132" s="50" t="s">
        <v>460</v>
      </c>
      <c r="DNE132" s="50" t="s">
        <v>460</v>
      </c>
      <c r="DNF132" s="50" t="s">
        <v>460</v>
      </c>
      <c r="DNG132" s="50" t="s">
        <v>460</v>
      </c>
      <c r="DNH132" s="50" t="s">
        <v>460</v>
      </c>
      <c r="DNI132" s="50" t="s">
        <v>460</v>
      </c>
      <c r="DNJ132" s="50" t="s">
        <v>460</v>
      </c>
      <c r="DNK132" s="50" t="s">
        <v>460</v>
      </c>
      <c r="DNL132" s="50" t="s">
        <v>460</v>
      </c>
      <c r="DNM132" s="50" t="s">
        <v>460</v>
      </c>
      <c r="DNN132" s="50" t="s">
        <v>460</v>
      </c>
      <c r="DNO132" s="50" t="s">
        <v>460</v>
      </c>
      <c r="DNP132" s="50" t="s">
        <v>460</v>
      </c>
      <c r="DNQ132" s="50" t="s">
        <v>460</v>
      </c>
      <c r="DNR132" s="50" t="s">
        <v>460</v>
      </c>
      <c r="DNS132" s="50" t="s">
        <v>460</v>
      </c>
      <c r="DNT132" s="50" t="s">
        <v>460</v>
      </c>
      <c r="DNU132" s="50" t="s">
        <v>460</v>
      </c>
      <c r="DNV132" s="50" t="s">
        <v>460</v>
      </c>
      <c r="DNW132" s="50" t="s">
        <v>460</v>
      </c>
      <c r="DNX132" s="50" t="s">
        <v>460</v>
      </c>
      <c r="DNY132" s="50" t="s">
        <v>460</v>
      </c>
      <c r="DNZ132" s="50" t="s">
        <v>460</v>
      </c>
      <c r="DOA132" s="50" t="s">
        <v>460</v>
      </c>
      <c r="DOB132" s="50" t="s">
        <v>460</v>
      </c>
      <c r="DOC132" s="50" t="s">
        <v>460</v>
      </c>
      <c r="DOD132" s="50" t="s">
        <v>460</v>
      </c>
      <c r="DOE132" s="50" t="s">
        <v>460</v>
      </c>
      <c r="DOF132" s="50" t="s">
        <v>460</v>
      </c>
      <c r="DOG132" s="50" t="s">
        <v>460</v>
      </c>
      <c r="DOH132" s="50" t="s">
        <v>460</v>
      </c>
      <c r="DOI132" s="50" t="s">
        <v>460</v>
      </c>
      <c r="DOJ132" s="50" t="s">
        <v>460</v>
      </c>
      <c r="DOK132" s="50" t="s">
        <v>460</v>
      </c>
      <c r="DOL132" s="50" t="s">
        <v>460</v>
      </c>
      <c r="DOM132" s="50" t="s">
        <v>460</v>
      </c>
      <c r="DON132" s="50" t="s">
        <v>460</v>
      </c>
      <c r="DOO132" s="50" t="s">
        <v>460</v>
      </c>
      <c r="DOP132" s="50" t="s">
        <v>460</v>
      </c>
      <c r="DOQ132" s="50" t="s">
        <v>460</v>
      </c>
      <c r="DOR132" s="50" t="s">
        <v>460</v>
      </c>
      <c r="DOS132" s="50" t="s">
        <v>460</v>
      </c>
      <c r="DOT132" s="50" t="s">
        <v>460</v>
      </c>
      <c r="DOU132" s="50" t="s">
        <v>460</v>
      </c>
      <c r="DOV132" s="50" t="s">
        <v>460</v>
      </c>
      <c r="DOW132" s="50" t="s">
        <v>460</v>
      </c>
      <c r="DOX132" s="50" t="s">
        <v>460</v>
      </c>
      <c r="DOY132" s="50" t="s">
        <v>460</v>
      </c>
      <c r="DOZ132" s="50" t="s">
        <v>460</v>
      </c>
      <c r="DPA132" s="50" t="s">
        <v>460</v>
      </c>
      <c r="DPB132" s="50" t="s">
        <v>460</v>
      </c>
      <c r="DPC132" s="50" t="s">
        <v>460</v>
      </c>
      <c r="DPD132" s="50" t="s">
        <v>460</v>
      </c>
      <c r="DPE132" s="50" t="s">
        <v>460</v>
      </c>
      <c r="DPF132" s="50" t="s">
        <v>460</v>
      </c>
      <c r="DPG132" s="50" t="s">
        <v>460</v>
      </c>
      <c r="DPH132" s="50" t="s">
        <v>460</v>
      </c>
      <c r="DPI132" s="50" t="s">
        <v>460</v>
      </c>
      <c r="DPJ132" s="50" t="s">
        <v>460</v>
      </c>
      <c r="DPK132" s="50" t="s">
        <v>460</v>
      </c>
      <c r="DPL132" s="50" t="s">
        <v>460</v>
      </c>
      <c r="DPM132" s="50" t="s">
        <v>460</v>
      </c>
      <c r="DPN132" s="50" t="s">
        <v>460</v>
      </c>
      <c r="DPO132" s="50" t="s">
        <v>460</v>
      </c>
      <c r="DPP132" s="50" t="s">
        <v>460</v>
      </c>
      <c r="DPQ132" s="50" t="s">
        <v>460</v>
      </c>
      <c r="DPR132" s="50" t="s">
        <v>460</v>
      </c>
      <c r="DPS132" s="50" t="s">
        <v>460</v>
      </c>
      <c r="DPT132" s="50" t="s">
        <v>460</v>
      </c>
      <c r="DPU132" s="50" t="s">
        <v>460</v>
      </c>
      <c r="DPV132" s="50" t="s">
        <v>460</v>
      </c>
      <c r="DPW132" s="50" t="s">
        <v>460</v>
      </c>
      <c r="DPX132" s="50" t="s">
        <v>460</v>
      </c>
      <c r="DPY132" s="50" t="s">
        <v>460</v>
      </c>
      <c r="DPZ132" s="50" t="s">
        <v>460</v>
      </c>
      <c r="DQA132" s="50" t="s">
        <v>460</v>
      </c>
      <c r="DQB132" s="50" t="s">
        <v>460</v>
      </c>
      <c r="DQC132" s="50" t="s">
        <v>460</v>
      </c>
      <c r="DQD132" s="50" t="s">
        <v>460</v>
      </c>
      <c r="DQE132" s="50" t="s">
        <v>460</v>
      </c>
      <c r="DQF132" s="50" t="s">
        <v>460</v>
      </c>
      <c r="DQG132" s="50" t="s">
        <v>460</v>
      </c>
      <c r="DQH132" s="50" t="s">
        <v>460</v>
      </c>
      <c r="DQI132" s="50" t="s">
        <v>460</v>
      </c>
      <c r="DQJ132" s="50" t="s">
        <v>460</v>
      </c>
      <c r="DQK132" s="50" t="s">
        <v>460</v>
      </c>
      <c r="DQL132" s="50" t="s">
        <v>460</v>
      </c>
      <c r="DQM132" s="50" t="s">
        <v>460</v>
      </c>
      <c r="DQN132" s="50" t="s">
        <v>460</v>
      </c>
      <c r="DQO132" s="50" t="s">
        <v>460</v>
      </c>
      <c r="DQP132" s="50" t="s">
        <v>460</v>
      </c>
      <c r="DQQ132" s="50" t="s">
        <v>460</v>
      </c>
      <c r="DQR132" s="50" t="s">
        <v>460</v>
      </c>
      <c r="DQS132" s="50" t="s">
        <v>460</v>
      </c>
      <c r="DQT132" s="50" t="s">
        <v>460</v>
      </c>
      <c r="DQU132" s="50" t="s">
        <v>460</v>
      </c>
      <c r="DQV132" s="50" t="s">
        <v>460</v>
      </c>
      <c r="DQW132" s="50" t="s">
        <v>460</v>
      </c>
      <c r="DQX132" s="50" t="s">
        <v>460</v>
      </c>
      <c r="DQY132" s="50" t="s">
        <v>460</v>
      </c>
      <c r="DQZ132" s="50" t="s">
        <v>460</v>
      </c>
      <c r="DRA132" s="50" t="s">
        <v>460</v>
      </c>
      <c r="DRB132" s="50" t="s">
        <v>460</v>
      </c>
      <c r="DRC132" s="50" t="s">
        <v>460</v>
      </c>
      <c r="DRD132" s="50" t="s">
        <v>460</v>
      </c>
      <c r="DRE132" s="50" t="s">
        <v>460</v>
      </c>
      <c r="DRF132" s="50" t="s">
        <v>460</v>
      </c>
      <c r="DRG132" s="50" t="s">
        <v>460</v>
      </c>
      <c r="DRH132" s="50" t="s">
        <v>460</v>
      </c>
      <c r="DRI132" s="50" t="s">
        <v>460</v>
      </c>
      <c r="DRJ132" s="50" t="s">
        <v>460</v>
      </c>
      <c r="DRK132" s="50" t="s">
        <v>460</v>
      </c>
      <c r="DRL132" s="50" t="s">
        <v>460</v>
      </c>
      <c r="DRM132" s="50" t="s">
        <v>460</v>
      </c>
      <c r="DRN132" s="50" t="s">
        <v>460</v>
      </c>
      <c r="DRO132" s="50" t="s">
        <v>460</v>
      </c>
      <c r="DRP132" s="50" t="s">
        <v>460</v>
      </c>
      <c r="DRQ132" s="50" t="s">
        <v>460</v>
      </c>
      <c r="DRR132" s="50" t="s">
        <v>460</v>
      </c>
      <c r="DRS132" s="50" t="s">
        <v>460</v>
      </c>
      <c r="DRT132" s="50" t="s">
        <v>460</v>
      </c>
      <c r="DRU132" s="50" t="s">
        <v>460</v>
      </c>
      <c r="DRV132" s="50" t="s">
        <v>460</v>
      </c>
      <c r="DRW132" s="50" t="s">
        <v>460</v>
      </c>
      <c r="DRX132" s="50" t="s">
        <v>460</v>
      </c>
      <c r="DRY132" s="50" t="s">
        <v>460</v>
      </c>
      <c r="DRZ132" s="50" t="s">
        <v>460</v>
      </c>
      <c r="DSA132" s="50" t="s">
        <v>460</v>
      </c>
      <c r="DSB132" s="50" t="s">
        <v>460</v>
      </c>
      <c r="DSC132" s="50" t="s">
        <v>460</v>
      </c>
      <c r="DSD132" s="50" t="s">
        <v>460</v>
      </c>
      <c r="DSE132" s="50" t="s">
        <v>460</v>
      </c>
      <c r="DSF132" s="50" t="s">
        <v>460</v>
      </c>
      <c r="DSG132" s="50" t="s">
        <v>460</v>
      </c>
      <c r="DSH132" s="50" t="s">
        <v>460</v>
      </c>
      <c r="DSI132" s="50" t="s">
        <v>460</v>
      </c>
      <c r="DSJ132" s="50" t="s">
        <v>460</v>
      </c>
      <c r="DSK132" s="50" t="s">
        <v>460</v>
      </c>
      <c r="DSL132" s="50" t="s">
        <v>460</v>
      </c>
      <c r="DSM132" s="50" t="s">
        <v>460</v>
      </c>
      <c r="DSN132" s="50" t="s">
        <v>460</v>
      </c>
      <c r="DSO132" s="50" t="s">
        <v>460</v>
      </c>
      <c r="DSP132" s="50" t="s">
        <v>460</v>
      </c>
      <c r="DSQ132" s="50" t="s">
        <v>460</v>
      </c>
      <c r="DSR132" s="50" t="s">
        <v>460</v>
      </c>
      <c r="DSS132" s="50" t="s">
        <v>460</v>
      </c>
      <c r="DST132" s="50" t="s">
        <v>460</v>
      </c>
      <c r="DSU132" s="50" t="s">
        <v>460</v>
      </c>
      <c r="DSV132" s="50" t="s">
        <v>460</v>
      </c>
      <c r="DSW132" s="50" t="s">
        <v>460</v>
      </c>
      <c r="DSX132" s="50" t="s">
        <v>460</v>
      </c>
      <c r="DSY132" s="50" t="s">
        <v>460</v>
      </c>
      <c r="DSZ132" s="50" t="s">
        <v>460</v>
      </c>
      <c r="DTA132" s="50" t="s">
        <v>460</v>
      </c>
      <c r="DTB132" s="50" t="s">
        <v>460</v>
      </c>
      <c r="DTC132" s="50" t="s">
        <v>460</v>
      </c>
      <c r="DTD132" s="50" t="s">
        <v>460</v>
      </c>
      <c r="DTE132" s="50" t="s">
        <v>460</v>
      </c>
      <c r="DTF132" s="50" t="s">
        <v>460</v>
      </c>
      <c r="DTG132" s="50" t="s">
        <v>460</v>
      </c>
      <c r="DTH132" s="50" t="s">
        <v>460</v>
      </c>
      <c r="DTI132" s="50" t="s">
        <v>460</v>
      </c>
      <c r="DTJ132" s="50" t="s">
        <v>460</v>
      </c>
      <c r="DTK132" s="50" t="s">
        <v>460</v>
      </c>
      <c r="DTL132" s="50" t="s">
        <v>460</v>
      </c>
      <c r="DTM132" s="50" t="s">
        <v>460</v>
      </c>
      <c r="DTN132" s="50" t="s">
        <v>460</v>
      </c>
      <c r="DTO132" s="50" t="s">
        <v>460</v>
      </c>
      <c r="DTP132" s="50" t="s">
        <v>460</v>
      </c>
      <c r="DTQ132" s="50" t="s">
        <v>460</v>
      </c>
      <c r="DTR132" s="50" t="s">
        <v>460</v>
      </c>
      <c r="DTS132" s="50" t="s">
        <v>460</v>
      </c>
      <c r="DTT132" s="50" t="s">
        <v>460</v>
      </c>
      <c r="DTU132" s="50" t="s">
        <v>460</v>
      </c>
      <c r="DTV132" s="50" t="s">
        <v>460</v>
      </c>
      <c r="DTW132" s="50" t="s">
        <v>460</v>
      </c>
      <c r="DTX132" s="50" t="s">
        <v>460</v>
      </c>
      <c r="DTY132" s="50" t="s">
        <v>460</v>
      </c>
      <c r="DTZ132" s="50" t="s">
        <v>460</v>
      </c>
      <c r="DUA132" s="50" t="s">
        <v>460</v>
      </c>
      <c r="DUB132" s="50" t="s">
        <v>460</v>
      </c>
      <c r="DUC132" s="50" t="s">
        <v>460</v>
      </c>
      <c r="DUD132" s="50" t="s">
        <v>460</v>
      </c>
      <c r="DUE132" s="50" t="s">
        <v>460</v>
      </c>
      <c r="DUF132" s="50" t="s">
        <v>460</v>
      </c>
      <c r="DUG132" s="50" t="s">
        <v>460</v>
      </c>
      <c r="DUH132" s="50" t="s">
        <v>460</v>
      </c>
      <c r="DUI132" s="50" t="s">
        <v>460</v>
      </c>
      <c r="DUJ132" s="50" t="s">
        <v>460</v>
      </c>
      <c r="DUK132" s="50" t="s">
        <v>460</v>
      </c>
      <c r="DUL132" s="50" t="s">
        <v>460</v>
      </c>
      <c r="DUM132" s="50" t="s">
        <v>460</v>
      </c>
      <c r="DUN132" s="50" t="s">
        <v>460</v>
      </c>
      <c r="DUO132" s="50" t="s">
        <v>460</v>
      </c>
      <c r="DUP132" s="50" t="s">
        <v>460</v>
      </c>
      <c r="DUQ132" s="50" t="s">
        <v>460</v>
      </c>
      <c r="DUR132" s="50" t="s">
        <v>460</v>
      </c>
      <c r="DUS132" s="50" t="s">
        <v>460</v>
      </c>
      <c r="DUT132" s="50" t="s">
        <v>460</v>
      </c>
      <c r="DUU132" s="50" t="s">
        <v>460</v>
      </c>
      <c r="DUV132" s="50" t="s">
        <v>460</v>
      </c>
      <c r="DUW132" s="50" t="s">
        <v>460</v>
      </c>
      <c r="DUX132" s="50" t="s">
        <v>460</v>
      </c>
      <c r="DUY132" s="50" t="s">
        <v>460</v>
      </c>
      <c r="DUZ132" s="50" t="s">
        <v>460</v>
      </c>
      <c r="DVA132" s="50" t="s">
        <v>460</v>
      </c>
      <c r="DVB132" s="50" t="s">
        <v>460</v>
      </c>
      <c r="DVC132" s="50" t="s">
        <v>460</v>
      </c>
      <c r="DVD132" s="50" t="s">
        <v>460</v>
      </c>
      <c r="DVE132" s="50" t="s">
        <v>460</v>
      </c>
      <c r="DVF132" s="50" t="s">
        <v>460</v>
      </c>
      <c r="DVG132" s="50" t="s">
        <v>460</v>
      </c>
      <c r="DVH132" s="50" t="s">
        <v>460</v>
      </c>
      <c r="DVI132" s="50" t="s">
        <v>460</v>
      </c>
      <c r="DVJ132" s="50" t="s">
        <v>460</v>
      </c>
      <c r="DVK132" s="50" t="s">
        <v>460</v>
      </c>
      <c r="DVL132" s="50" t="s">
        <v>460</v>
      </c>
      <c r="DVM132" s="50" t="s">
        <v>460</v>
      </c>
      <c r="DVN132" s="50" t="s">
        <v>460</v>
      </c>
      <c r="DVO132" s="50" t="s">
        <v>460</v>
      </c>
      <c r="DVP132" s="50" t="s">
        <v>460</v>
      </c>
      <c r="DVQ132" s="50" t="s">
        <v>460</v>
      </c>
      <c r="DVR132" s="50" t="s">
        <v>460</v>
      </c>
      <c r="DVS132" s="50" t="s">
        <v>460</v>
      </c>
      <c r="DVT132" s="50" t="s">
        <v>460</v>
      </c>
      <c r="DVU132" s="50" t="s">
        <v>460</v>
      </c>
      <c r="DVV132" s="50" t="s">
        <v>460</v>
      </c>
      <c r="DVW132" s="50" t="s">
        <v>460</v>
      </c>
      <c r="DVX132" s="50" t="s">
        <v>460</v>
      </c>
      <c r="DVY132" s="50" t="s">
        <v>460</v>
      </c>
      <c r="DVZ132" s="50" t="s">
        <v>460</v>
      </c>
      <c r="DWA132" s="50" t="s">
        <v>460</v>
      </c>
      <c r="DWB132" s="50" t="s">
        <v>460</v>
      </c>
      <c r="DWC132" s="50" t="s">
        <v>460</v>
      </c>
      <c r="DWD132" s="50" t="s">
        <v>460</v>
      </c>
      <c r="DWE132" s="50" t="s">
        <v>460</v>
      </c>
      <c r="DWF132" s="50" t="s">
        <v>460</v>
      </c>
      <c r="DWG132" s="50" t="s">
        <v>460</v>
      </c>
      <c r="DWH132" s="50" t="s">
        <v>460</v>
      </c>
      <c r="DWI132" s="50" t="s">
        <v>460</v>
      </c>
      <c r="DWJ132" s="50" t="s">
        <v>460</v>
      </c>
      <c r="DWK132" s="50" t="s">
        <v>460</v>
      </c>
      <c r="DWL132" s="50" t="s">
        <v>460</v>
      </c>
      <c r="DWM132" s="50" t="s">
        <v>460</v>
      </c>
      <c r="DWN132" s="50" t="s">
        <v>460</v>
      </c>
      <c r="DWO132" s="50" t="s">
        <v>460</v>
      </c>
      <c r="DWP132" s="50" t="s">
        <v>460</v>
      </c>
      <c r="DWQ132" s="50" t="s">
        <v>460</v>
      </c>
      <c r="DWR132" s="50" t="s">
        <v>460</v>
      </c>
      <c r="DWS132" s="50" t="s">
        <v>460</v>
      </c>
      <c r="DWT132" s="50" t="s">
        <v>460</v>
      </c>
      <c r="DWU132" s="50" t="s">
        <v>460</v>
      </c>
      <c r="DWV132" s="50" t="s">
        <v>460</v>
      </c>
      <c r="DWW132" s="50" t="s">
        <v>460</v>
      </c>
      <c r="DWX132" s="50" t="s">
        <v>460</v>
      </c>
      <c r="DWY132" s="50" t="s">
        <v>460</v>
      </c>
      <c r="DWZ132" s="50" t="s">
        <v>460</v>
      </c>
      <c r="DXA132" s="50" t="s">
        <v>460</v>
      </c>
      <c r="DXB132" s="50" t="s">
        <v>460</v>
      </c>
      <c r="DXC132" s="50" t="s">
        <v>460</v>
      </c>
      <c r="DXD132" s="50" t="s">
        <v>460</v>
      </c>
      <c r="DXE132" s="50" t="s">
        <v>460</v>
      </c>
      <c r="DXF132" s="50" t="s">
        <v>460</v>
      </c>
      <c r="DXG132" s="50" t="s">
        <v>460</v>
      </c>
      <c r="DXH132" s="50" t="s">
        <v>460</v>
      </c>
      <c r="DXI132" s="50" t="s">
        <v>460</v>
      </c>
      <c r="DXJ132" s="50" t="s">
        <v>460</v>
      </c>
      <c r="DXK132" s="50" t="s">
        <v>460</v>
      </c>
      <c r="DXL132" s="50" t="s">
        <v>460</v>
      </c>
      <c r="DXM132" s="50" t="s">
        <v>460</v>
      </c>
      <c r="DXN132" s="50" t="s">
        <v>460</v>
      </c>
      <c r="DXO132" s="50" t="s">
        <v>460</v>
      </c>
      <c r="DXP132" s="50" t="s">
        <v>460</v>
      </c>
      <c r="DXQ132" s="50" t="s">
        <v>460</v>
      </c>
      <c r="DXR132" s="50" t="s">
        <v>460</v>
      </c>
      <c r="DXS132" s="50" t="s">
        <v>460</v>
      </c>
      <c r="DXT132" s="50" t="s">
        <v>460</v>
      </c>
      <c r="DXU132" s="50" t="s">
        <v>460</v>
      </c>
      <c r="DXV132" s="50" t="s">
        <v>460</v>
      </c>
      <c r="DXW132" s="50" t="s">
        <v>460</v>
      </c>
      <c r="DXX132" s="50" t="s">
        <v>460</v>
      </c>
      <c r="DXY132" s="50" t="s">
        <v>460</v>
      </c>
      <c r="DXZ132" s="50" t="s">
        <v>460</v>
      </c>
      <c r="DYA132" s="50" t="s">
        <v>460</v>
      </c>
      <c r="DYB132" s="50" t="s">
        <v>460</v>
      </c>
      <c r="DYC132" s="50" t="s">
        <v>460</v>
      </c>
      <c r="DYD132" s="50" t="s">
        <v>460</v>
      </c>
      <c r="DYE132" s="50" t="s">
        <v>460</v>
      </c>
      <c r="DYF132" s="50" t="s">
        <v>460</v>
      </c>
      <c r="DYG132" s="50" t="s">
        <v>460</v>
      </c>
      <c r="DYH132" s="50" t="s">
        <v>460</v>
      </c>
      <c r="DYI132" s="50" t="s">
        <v>460</v>
      </c>
      <c r="DYJ132" s="50" t="s">
        <v>460</v>
      </c>
      <c r="DYK132" s="50" t="s">
        <v>460</v>
      </c>
      <c r="DYL132" s="50" t="s">
        <v>460</v>
      </c>
      <c r="DYM132" s="50" t="s">
        <v>460</v>
      </c>
      <c r="DYN132" s="50" t="s">
        <v>460</v>
      </c>
      <c r="DYO132" s="50" t="s">
        <v>460</v>
      </c>
      <c r="DYP132" s="50" t="s">
        <v>460</v>
      </c>
      <c r="DYQ132" s="50" t="s">
        <v>460</v>
      </c>
      <c r="DYR132" s="50" t="s">
        <v>460</v>
      </c>
      <c r="DYS132" s="50" t="s">
        <v>460</v>
      </c>
      <c r="DYT132" s="50" t="s">
        <v>460</v>
      </c>
      <c r="DYU132" s="50" t="s">
        <v>460</v>
      </c>
      <c r="DYV132" s="50" t="s">
        <v>460</v>
      </c>
      <c r="DYW132" s="50" t="s">
        <v>460</v>
      </c>
      <c r="DYX132" s="50" t="s">
        <v>460</v>
      </c>
      <c r="DYY132" s="50" t="s">
        <v>460</v>
      </c>
      <c r="DYZ132" s="50" t="s">
        <v>460</v>
      </c>
      <c r="DZA132" s="50" t="s">
        <v>460</v>
      </c>
      <c r="DZB132" s="50" t="s">
        <v>460</v>
      </c>
      <c r="DZC132" s="50" t="s">
        <v>460</v>
      </c>
      <c r="DZD132" s="50" t="s">
        <v>460</v>
      </c>
      <c r="DZE132" s="50" t="s">
        <v>460</v>
      </c>
      <c r="DZF132" s="50" t="s">
        <v>460</v>
      </c>
      <c r="DZG132" s="50" t="s">
        <v>460</v>
      </c>
      <c r="DZH132" s="50" t="s">
        <v>460</v>
      </c>
      <c r="DZI132" s="50" t="s">
        <v>460</v>
      </c>
      <c r="DZJ132" s="50" t="s">
        <v>460</v>
      </c>
      <c r="DZK132" s="50" t="s">
        <v>460</v>
      </c>
      <c r="DZL132" s="50" t="s">
        <v>460</v>
      </c>
      <c r="DZM132" s="50" t="s">
        <v>460</v>
      </c>
      <c r="DZN132" s="50" t="s">
        <v>460</v>
      </c>
      <c r="DZO132" s="50" t="s">
        <v>460</v>
      </c>
      <c r="DZP132" s="50" t="s">
        <v>460</v>
      </c>
      <c r="DZQ132" s="50" t="s">
        <v>460</v>
      </c>
      <c r="DZR132" s="50" t="s">
        <v>460</v>
      </c>
      <c r="DZS132" s="50" t="s">
        <v>460</v>
      </c>
      <c r="DZT132" s="50" t="s">
        <v>460</v>
      </c>
      <c r="DZU132" s="50" t="s">
        <v>460</v>
      </c>
      <c r="DZV132" s="50" t="s">
        <v>460</v>
      </c>
      <c r="DZW132" s="50" t="s">
        <v>460</v>
      </c>
      <c r="DZX132" s="50" t="s">
        <v>460</v>
      </c>
      <c r="DZY132" s="50" t="s">
        <v>460</v>
      </c>
      <c r="DZZ132" s="50" t="s">
        <v>460</v>
      </c>
      <c r="EAA132" s="50" t="s">
        <v>460</v>
      </c>
      <c r="EAB132" s="50" t="s">
        <v>460</v>
      </c>
      <c r="EAC132" s="50" t="s">
        <v>460</v>
      </c>
      <c r="EAD132" s="50" t="s">
        <v>460</v>
      </c>
      <c r="EAE132" s="50" t="s">
        <v>460</v>
      </c>
      <c r="EAF132" s="50" t="s">
        <v>460</v>
      </c>
      <c r="EAG132" s="50" t="s">
        <v>460</v>
      </c>
      <c r="EAH132" s="50" t="s">
        <v>460</v>
      </c>
      <c r="EAI132" s="50" t="s">
        <v>460</v>
      </c>
      <c r="EAJ132" s="50" t="s">
        <v>460</v>
      </c>
      <c r="EAK132" s="50" t="s">
        <v>460</v>
      </c>
      <c r="EAL132" s="50" t="s">
        <v>460</v>
      </c>
      <c r="EAM132" s="50" t="s">
        <v>460</v>
      </c>
      <c r="EAN132" s="50" t="s">
        <v>460</v>
      </c>
      <c r="EAO132" s="50" t="s">
        <v>460</v>
      </c>
      <c r="EAP132" s="50" t="s">
        <v>460</v>
      </c>
      <c r="EAQ132" s="50" t="s">
        <v>460</v>
      </c>
      <c r="EAR132" s="50" t="s">
        <v>460</v>
      </c>
      <c r="EAS132" s="50" t="s">
        <v>460</v>
      </c>
      <c r="EAT132" s="50" t="s">
        <v>460</v>
      </c>
      <c r="EAU132" s="50" t="s">
        <v>460</v>
      </c>
      <c r="EAV132" s="50" t="s">
        <v>460</v>
      </c>
      <c r="EAW132" s="50" t="s">
        <v>460</v>
      </c>
      <c r="EAX132" s="50" t="s">
        <v>460</v>
      </c>
      <c r="EAY132" s="50" t="s">
        <v>460</v>
      </c>
      <c r="EAZ132" s="50" t="s">
        <v>460</v>
      </c>
      <c r="EBA132" s="50" t="s">
        <v>460</v>
      </c>
      <c r="EBB132" s="50" t="s">
        <v>460</v>
      </c>
      <c r="EBC132" s="50" t="s">
        <v>460</v>
      </c>
      <c r="EBD132" s="50" t="s">
        <v>460</v>
      </c>
      <c r="EBE132" s="50" t="s">
        <v>460</v>
      </c>
      <c r="EBF132" s="50" t="s">
        <v>460</v>
      </c>
      <c r="EBG132" s="50" t="s">
        <v>460</v>
      </c>
      <c r="EBH132" s="50" t="s">
        <v>460</v>
      </c>
      <c r="EBI132" s="50" t="s">
        <v>460</v>
      </c>
      <c r="EBJ132" s="50" t="s">
        <v>460</v>
      </c>
      <c r="EBK132" s="50" t="s">
        <v>460</v>
      </c>
      <c r="EBL132" s="50" t="s">
        <v>460</v>
      </c>
      <c r="EBM132" s="50" t="s">
        <v>460</v>
      </c>
      <c r="EBN132" s="50" t="s">
        <v>460</v>
      </c>
      <c r="EBO132" s="50" t="s">
        <v>460</v>
      </c>
      <c r="EBP132" s="50" t="s">
        <v>460</v>
      </c>
      <c r="EBQ132" s="50" t="s">
        <v>460</v>
      </c>
      <c r="EBR132" s="50" t="s">
        <v>460</v>
      </c>
      <c r="EBS132" s="50" t="s">
        <v>460</v>
      </c>
      <c r="EBT132" s="50" t="s">
        <v>460</v>
      </c>
      <c r="EBU132" s="50" t="s">
        <v>460</v>
      </c>
      <c r="EBV132" s="50" t="s">
        <v>460</v>
      </c>
      <c r="EBW132" s="50" t="s">
        <v>460</v>
      </c>
      <c r="EBX132" s="50" t="s">
        <v>460</v>
      </c>
      <c r="EBY132" s="50" t="s">
        <v>460</v>
      </c>
      <c r="EBZ132" s="50" t="s">
        <v>460</v>
      </c>
      <c r="ECA132" s="50" t="s">
        <v>460</v>
      </c>
      <c r="ECB132" s="50" t="s">
        <v>460</v>
      </c>
      <c r="ECC132" s="50" t="s">
        <v>460</v>
      </c>
      <c r="ECD132" s="50" t="s">
        <v>460</v>
      </c>
      <c r="ECE132" s="50" t="s">
        <v>460</v>
      </c>
      <c r="ECF132" s="50" t="s">
        <v>460</v>
      </c>
      <c r="ECG132" s="50" t="s">
        <v>460</v>
      </c>
      <c r="ECH132" s="50" t="s">
        <v>460</v>
      </c>
      <c r="ECI132" s="50" t="s">
        <v>460</v>
      </c>
      <c r="ECJ132" s="50" t="s">
        <v>460</v>
      </c>
      <c r="ECK132" s="50" t="s">
        <v>460</v>
      </c>
      <c r="ECL132" s="50" t="s">
        <v>460</v>
      </c>
      <c r="ECM132" s="50" t="s">
        <v>460</v>
      </c>
      <c r="ECN132" s="50" t="s">
        <v>460</v>
      </c>
      <c r="ECO132" s="50" t="s">
        <v>460</v>
      </c>
      <c r="ECP132" s="50" t="s">
        <v>460</v>
      </c>
      <c r="ECQ132" s="50" t="s">
        <v>460</v>
      </c>
      <c r="ECR132" s="50" t="s">
        <v>460</v>
      </c>
      <c r="ECS132" s="50" t="s">
        <v>460</v>
      </c>
      <c r="ECT132" s="50" t="s">
        <v>460</v>
      </c>
      <c r="ECU132" s="50" t="s">
        <v>460</v>
      </c>
      <c r="ECV132" s="50" t="s">
        <v>460</v>
      </c>
      <c r="ECW132" s="50" t="s">
        <v>460</v>
      </c>
      <c r="ECX132" s="50" t="s">
        <v>460</v>
      </c>
      <c r="ECY132" s="50" t="s">
        <v>460</v>
      </c>
      <c r="ECZ132" s="50" t="s">
        <v>460</v>
      </c>
      <c r="EDA132" s="50" t="s">
        <v>460</v>
      </c>
      <c r="EDB132" s="50" t="s">
        <v>460</v>
      </c>
      <c r="EDC132" s="50" t="s">
        <v>460</v>
      </c>
      <c r="EDD132" s="50" t="s">
        <v>460</v>
      </c>
      <c r="EDE132" s="50" t="s">
        <v>460</v>
      </c>
      <c r="EDF132" s="50" t="s">
        <v>460</v>
      </c>
      <c r="EDG132" s="50" t="s">
        <v>460</v>
      </c>
      <c r="EDH132" s="50" t="s">
        <v>460</v>
      </c>
      <c r="EDI132" s="50" t="s">
        <v>460</v>
      </c>
      <c r="EDJ132" s="50" t="s">
        <v>460</v>
      </c>
      <c r="EDK132" s="50" t="s">
        <v>460</v>
      </c>
      <c r="EDL132" s="50" t="s">
        <v>460</v>
      </c>
      <c r="EDM132" s="50" t="s">
        <v>460</v>
      </c>
      <c r="EDN132" s="50" t="s">
        <v>460</v>
      </c>
      <c r="EDO132" s="50" t="s">
        <v>460</v>
      </c>
      <c r="EDP132" s="50" t="s">
        <v>460</v>
      </c>
      <c r="EDQ132" s="50" t="s">
        <v>460</v>
      </c>
      <c r="EDR132" s="50" t="s">
        <v>460</v>
      </c>
      <c r="EDS132" s="50" t="s">
        <v>460</v>
      </c>
      <c r="EDT132" s="50" t="s">
        <v>460</v>
      </c>
      <c r="EDU132" s="50" t="s">
        <v>460</v>
      </c>
      <c r="EDV132" s="50" t="s">
        <v>460</v>
      </c>
      <c r="EDW132" s="50" t="s">
        <v>460</v>
      </c>
      <c r="EDX132" s="50" t="s">
        <v>460</v>
      </c>
      <c r="EDY132" s="50" t="s">
        <v>460</v>
      </c>
      <c r="EDZ132" s="50" t="s">
        <v>460</v>
      </c>
      <c r="EEA132" s="50" t="s">
        <v>460</v>
      </c>
      <c r="EEB132" s="50" t="s">
        <v>460</v>
      </c>
      <c r="EEC132" s="50" t="s">
        <v>460</v>
      </c>
      <c r="EED132" s="50" t="s">
        <v>460</v>
      </c>
      <c r="EEE132" s="50" t="s">
        <v>460</v>
      </c>
      <c r="EEF132" s="50" t="s">
        <v>460</v>
      </c>
      <c r="EEG132" s="50" t="s">
        <v>460</v>
      </c>
      <c r="EEH132" s="50" t="s">
        <v>460</v>
      </c>
      <c r="EEI132" s="50" t="s">
        <v>460</v>
      </c>
      <c r="EEJ132" s="50" t="s">
        <v>460</v>
      </c>
      <c r="EEK132" s="50" t="s">
        <v>460</v>
      </c>
      <c r="EEL132" s="50" t="s">
        <v>460</v>
      </c>
      <c r="EEM132" s="50" t="s">
        <v>460</v>
      </c>
      <c r="EEN132" s="50" t="s">
        <v>460</v>
      </c>
      <c r="EEO132" s="50" t="s">
        <v>460</v>
      </c>
      <c r="EEP132" s="50" t="s">
        <v>460</v>
      </c>
      <c r="EEQ132" s="50" t="s">
        <v>460</v>
      </c>
      <c r="EER132" s="50" t="s">
        <v>460</v>
      </c>
      <c r="EES132" s="50" t="s">
        <v>460</v>
      </c>
      <c r="EET132" s="50" t="s">
        <v>460</v>
      </c>
      <c r="EEU132" s="50" t="s">
        <v>460</v>
      </c>
      <c r="EEV132" s="50" t="s">
        <v>460</v>
      </c>
      <c r="EEW132" s="50" t="s">
        <v>460</v>
      </c>
      <c r="EEX132" s="50" t="s">
        <v>460</v>
      </c>
      <c r="EEY132" s="50" t="s">
        <v>460</v>
      </c>
      <c r="EEZ132" s="50" t="s">
        <v>460</v>
      </c>
      <c r="EFA132" s="50" t="s">
        <v>460</v>
      </c>
      <c r="EFB132" s="50" t="s">
        <v>460</v>
      </c>
      <c r="EFC132" s="50" t="s">
        <v>460</v>
      </c>
      <c r="EFD132" s="50" t="s">
        <v>460</v>
      </c>
      <c r="EFE132" s="50" t="s">
        <v>460</v>
      </c>
      <c r="EFF132" s="50" t="s">
        <v>460</v>
      </c>
      <c r="EFG132" s="50" t="s">
        <v>460</v>
      </c>
      <c r="EFH132" s="50" t="s">
        <v>460</v>
      </c>
      <c r="EFI132" s="50" t="s">
        <v>460</v>
      </c>
      <c r="EFJ132" s="50" t="s">
        <v>460</v>
      </c>
      <c r="EFK132" s="50" t="s">
        <v>460</v>
      </c>
      <c r="EFL132" s="50" t="s">
        <v>460</v>
      </c>
      <c r="EFM132" s="50" t="s">
        <v>460</v>
      </c>
      <c r="EFN132" s="50" t="s">
        <v>460</v>
      </c>
      <c r="EFO132" s="50" t="s">
        <v>460</v>
      </c>
      <c r="EFP132" s="50" t="s">
        <v>460</v>
      </c>
      <c r="EFQ132" s="50" t="s">
        <v>460</v>
      </c>
      <c r="EFR132" s="50" t="s">
        <v>460</v>
      </c>
      <c r="EFS132" s="50" t="s">
        <v>460</v>
      </c>
      <c r="EFT132" s="50" t="s">
        <v>460</v>
      </c>
      <c r="EFU132" s="50" t="s">
        <v>460</v>
      </c>
      <c r="EFV132" s="50" t="s">
        <v>460</v>
      </c>
      <c r="EFW132" s="50" t="s">
        <v>460</v>
      </c>
      <c r="EFX132" s="50" t="s">
        <v>460</v>
      </c>
      <c r="EFY132" s="50" t="s">
        <v>460</v>
      </c>
      <c r="EFZ132" s="50" t="s">
        <v>460</v>
      </c>
      <c r="EGA132" s="50" t="s">
        <v>460</v>
      </c>
      <c r="EGB132" s="50" t="s">
        <v>460</v>
      </c>
      <c r="EGC132" s="50" t="s">
        <v>460</v>
      </c>
      <c r="EGD132" s="50" t="s">
        <v>460</v>
      </c>
      <c r="EGE132" s="50" t="s">
        <v>460</v>
      </c>
      <c r="EGF132" s="50" t="s">
        <v>460</v>
      </c>
      <c r="EGG132" s="50" t="s">
        <v>460</v>
      </c>
      <c r="EGH132" s="50" t="s">
        <v>460</v>
      </c>
      <c r="EGI132" s="50" t="s">
        <v>460</v>
      </c>
      <c r="EGJ132" s="50" t="s">
        <v>460</v>
      </c>
      <c r="EGK132" s="50" t="s">
        <v>460</v>
      </c>
      <c r="EGL132" s="50" t="s">
        <v>460</v>
      </c>
      <c r="EGM132" s="50" t="s">
        <v>460</v>
      </c>
      <c r="EGN132" s="50" t="s">
        <v>460</v>
      </c>
      <c r="EGO132" s="50" t="s">
        <v>460</v>
      </c>
      <c r="EGP132" s="50" t="s">
        <v>460</v>
      </c>
      <c r="EGQ132" s="50" t="s">
        <v>460</v>
      </c>
      <c r="EGR132" s="50" t="s">
        <v>460</v>
      </c>
      <c r="EGS132" s="50" t="s">
        <v>460</v>
      </c>
      <c r="EGT132" s="50" t="s">
        <v>460</v>
      </c>
      <c r="EGU132" s="50" t="s">
        <v>460</v>
      </c>
      <c r="EGV132" s="50" t="s">
        <v>460</v>
      </c>
      <c r="EGW132" s="50" t="s">
        <v>460</v>
      </c>
      <c r="EGX132" s="50" t="s">
        <v>460</v>
      </c>
      <c r="EGY132" s="50" t="s">
        <v>460</v>
      </c>
      <c r="EGZ132" s="50" t="s">
        <v>460</v>
      </c>
      <c r="EHA132" s="50" t="s">
        <v>460</v>
      </c>
      <c r="EHB132" s="50" t="s">
        <v>460</v>
      </c>
      <c r="EHC132" s="50" t="s">
        <v>460</v>
      </c>
      <c r="EHD132" s="50" t="s">
        <v>460</v>
      </c>
      <c r="EHE132" s="50" t="s">
        <v>460</v>
      </c>
      <c r="EHF132" s="50" t="s">
        <v>460</v>
      </c>
      <c r="EHG132" s="50" t="s">
        <v>460</v>
      </c>
      <c r="EHH132" s="50" t="s">
        <v>460</v>
      </c>
      <c r="EHI132" s="50" t="s">
        <v>460</v>
      </c>
      <c r="EHJ132" s="50" t="s">
        <v>460</v>
      </c>
      <c r="EHK132" s="50" t="s">
        <v>460</v>
      </c>
      <c r="EHL132" s="50" t="s">
        <v>460</v>
      </c>
      <c r="EHM132" s="50" t="s">
        <v>460</v>
      </c>
      <c r="EHN132" s="50" t="s">
        <v>460</v>
      </c>
      <c r="EHO132" s="50" t="s">
        <v>460</v>
      </c>
      <c r="EHP132" s="50" t="s">
        <v>460</v>
      </c>
      <c r="EHQ132" s="50" t="s">
        <v>460</v>
      </c>
      <c r="EHR132" s="50" t="s">
        <v>460</v>
      </c>
      <c r="EHS132" s="50" t="s">
        <v>460</v>
      </c>
      <c r="EHT132" s="50" t="s">
        <v>460</v>
      </c>
      <c r="EHU132" s="50" t="s">
        <v>460</v>
      </c>
      <c r="EHV132" s="50" t="s">
        <v>460</v>
      </c>
      <c r="EHW132" s="50" t="s">
        <v>460</v>
      </c>
      <c r="EHX132" s="50" t="s">
        <v>460</v>
      </c>
      <c r="EHY132" s="50" t="s">
        <v>460</v>
      </c>
      <c r="EHZ132" s="50" t="s">
        <v>460</v>
      </c>
      <c r="EIA132" s="50" t="s">
        <v>460</v>
      </c>
      <c r="EIB132" s="50" t="s">
        <v>460</v>
      </c>
      <c r="EIC132" s="50" t="s">
        <v>460</v>
      </c>
      <c r="EID132" s="50" t="s">
        <v>460</v>
      </c>
      <c r="EIE132" s="50" t="s">
        <v>460</v>
      </c>
      <c r="EIF132" s="50" t="s">
        <v>460</v>
      </c>
      <c r="EIG132" s="50" t="s">
        <v>460</v>
      </c>
      <c r="EIH132" s="50" t="s">
        <v>460</v>
      </c>
      <c r="EII132" s="50" t="s">
        <v>460</v>
      </c>
      <c r="EIJ132" s="50" t="s">
        <v>460</v>
      </c>
      <c r="EIK132" s="50" t="s">
        <v>460</v>
      </c>
      <c r="EIL132" s="50" t="s">
        <v>460</v>
      </c>
      <c r="EIM132" s="50" t="s">
        <v>460</v>
      </c>
      <c r="EIN132" s="50" t="s">
        <v>460</v>
      </c>
      <c r="EIO132" s="50" t="s">
        <v>460</v>
      </c>
      <c r="EIP132" s="50" t="s">
        <v>460</v>
      </c>
      <c r="EIQ132" s="50" t="s">
        <v>460</v>
      </c>
      <c r="EIR132" s="50" t="s">
        <v>460</v>
      </c>
      <c r="EIS132" s="50" t="s">
        <v>460</v>
      </c>
      <c r="EIT132" s="50" t="s">
        <v>460</v>
      </c>
      <c r="EIU132" s="50" t="s">
        <v>460</v>
      </c>
      <c r="EIV132" s="50" t="s">
        <v>460</v>
      </c>
      <c r="EIW132" s="50" t="s">
        <v>460</v>
      </c>
      <c r="EIX132" s="50" t="s">
        <v>460</v>
      </c>
      <c r="EIY132" s="50" t="s">
        <v>460</v>
      </c>
      <c r="EIZ132" s="50" t="s">
        <v>460</v>
      </c>
      <c r="EJA132" s="50" t="s">
        <v>460</v>
      </c>
      <c r="EJB132" s="50" t="s">
        <v>460</v>
      </c>
      <c r="EJC132" s="50" t="s">
        <v>460</v>
      </c>
      <c r="EJD132" s="50" t="s">
        <v>460</v>
      </c>
      <c r="EJE132" s="50" t="s">
        <v>460</v>
      </c>
      <c r="EJF132" s="50" t="s">
        <v>460</v>
      </c>
      <c r="EJG132" s="50" t="s">
        <v>460</v>
      </c>
      <c r="EJH132" s="50" t="s">
        <v>460</v>
      </c>
      <c r="EJI132" s="50" t="s">
        <v>460</v>
      </c>
      <c r="EJJ132" s="50" t="s">
        <v>460</v>
      </c>
      <c r="EJK132" s="50" t="s">
        <v>460</v>
      </c>
      <c r="EJL132" s="50" t="s">
        <v>460</v>
      </c>
      <c r="EJM132" s="50" t="s">
        <v>460</v>
      </c>
      <c r="EJN132" s="50" t="s">
        <v>460</v>
      </c>
      <c r="EJO132" s="50" t="s">
        <v>460</v>
      </c>
      <c r="EJP132" s="50" t="s">
        <v>460</v>
      </c>
      <c r="EJQ132" s="50" t="s">
        <v>460</v>
      </c>
      <c r="EJR132" s="50" t="s">
        <v>460</v>
      </c>
      <c r="EJS132" s="50" t="s">
        <v>460</v>
      </c>
      <c r="EJT132" s="50" t="s">
        <v>460</v>
      </c>
      <c r="EJU132" s="50" t="s">
        <v>460</v>
      </c>
      <c r="EJV132" s="50" t="s">
        <v>460</v>
      </c>
      <c r="EJW132" s="50" t="s">
        <v>460</v>
      </c>
      <c r="EJX132" s="50" t="s">
        <v>460</v>
      </c>
      <c r="EJY132" s="50" t="s">
        <v>460</v>
      </c>
      <c r="EJZ132" s="50" t="s">
        <v>460</v>
      </c>
      <c r="EKA132" s="50" t="s">
        <v>460</v>
      </c>
      <c r="EKB132" s="50" t="s">
        <v>460</v>
      </c>
      <c r="EKC132" s="50" t="s">
        <v>460</v>
      </c>
      <c r="EKD132" s="50" t="s">
        <v>460</v>
      </c>
      <c r="EKE132" s="50" t="s">
        <v>460</v>
      </c>
      <c r="EKF132" s="50" t="s">
        <v>460</v>
      </c>
      <c r="EKG132" s="50" t="s">
        <v>460</v>
      </c>
      <c r="EKH132" s="50" t="s">
        <v>460</v>
      </c>
      <c r="EKI132" s="50" t="s">
        <v>460</v>
      </c>
      <c r="EKJ132" s="50" t="s">
        <v>460</v>
      </c>
      <c r="EKK132" s="50" t="s">
        <v>460</v>
      </c>
      <c r="EKL132" s="50" t="s">
        <v>460</v>
      </c>
      <c r="EKM132" s="50" t="s">
        <v>460</v>
      </c>
      <c r="EKN132" s="50" t="s">
        <v>460</v>
      </c>
      <c r="EKO132" s="50" t="s">
        <v>460</v>
      </c>
      <c r="EKP132" s="50" t="s">
        <v>460</v>
      </c>
      <c r="EKQ132" s="50" t="s">
        <v>460</v>
      </c>
      <c r="EKR132" s="50" t="s">
        <v>460</v>
      </c>
      <c r="EKS132" s="50" t="s">
        <v>460</v>
      </c>
      <c r="EKT132" s="50" t="s">
        <v>460</v>
      </c>
      <c r="EKU132" s="50" t="s">
        <v>460</v>
      </c>
      <c r="EKV132" s="50" t="s">
        <v>460</v>
      </c>
      <c r="EKW132" s="50" t="s">
        <v>460</v>
      </c>
      <c r="EKX132" s="50" t="s">
        <v>460</v>
      </c>
      <c r="EKY132" s="50" t="s">
        <v>460</v>
      </c>
      <c r="EKZ132" s="50" t="s">
        <v>460</v>
      </c>
      <c r="ELA132" s="50" t="s">
        <v>460</v>
      </c>
      <c r="ELB132" s="50" t="s">
        <v>460</v>
      </c>
      <c r="ELC132" s="50" t="s">
        <v>460</v>
      </c>
      <c r="ELD132" s="50" t="s">
        <v>460</v>
      </c>
      <c r="ELE132" s="50" t="s">
        <v>460</v>
      </c>
      <c r="ELF132" s="50" t="s">
        <v>460</v>
      </c>
      <c r="ELG132" s="50" t="s">
        <v>460</v>
      </c>
      <c r="ELH132" s="50" t="s">
        <v>460</v>
      </c>
      <c r="ELI132" s="50" t="s">
        <v>460</v>
      </c>
      <c r="ELJ132" s="50" t="s">
        <v>460</v>
      </c>
      <c r="ELK132" s="50" t="s">
        <v>460</v>
      </c>
      <c r="ELL132" s="50" t="s">
        <v>460</v>
      </c>
      <c r="ELM132" s="50" t="s">
        <v>460</v>
      </c>
      <c r="ELN132" s="50" t="s">
        <v>460</v>
      </c>
      <c r="ELO132" s="50" t="s">
        <v>460</v>
      </c>
      <c r="ELP132" s="50" t="s">
        <v>460</v>
      </c>
      <c r="ELQ132" s="50" t="s">
        <v>460</v>
      </c>
      <c r="ELR132" s="50" t="s">
        <v>460</v>
      </c>
      <c r="ELS132" s="50" t="s">
        <v>460</v>
      </c>
      <c r="ELT132" s="50" t="s">
        <v>460</v>
      </c>
      <c r="ELU132" s="50" t="s">
        <v>460</v>
      </c>
      <c r="ELV132" s="50" t="s">
        <v>460</v>
      </c>
      <c r="ELW132" s="50" t="s">
        <v>460</v>
      </c>
      <c r="ELX132" s="50" t="s">
        <v>460</v>
      </c>
      <c r="ELY132" s="50" t="s">
        <v>460</v>
      </c>
      <c r="ELZ132" s="50" t="s">
        <v>460</v>
      </c>
      <c r="EMA132" s="50" t="s">
        <v>460</v>
      </c>
      <c r="EMB132" s="50" t="s">
        <v>460</v>
      </c>
      <c r="EMC132" s="50" t="s">
        <v>460</v>
      </c>
      <c r="EMD132" s="50" t="s">
        <v>460</v>
      </c>
      <c r="EME132" s="50" t="s">
        <v>460</v>
      </c>
      <c r="EMF132" s="50" t="s">
        <v>460</v>
      </c>
      <c r="EMG132" s="50" t="s">
        <v>460</v>
      </c>
      <c r="EMH132" s="50" t="s">
        <v>460</v>
      </c>
      <c r="EMI132" s="50" t="s">
        <v>460</v>
      </c>
      <c r="EMJ132" s="50" t="s">
        <v>460</v>
      </c>
      <c r="EMK132" s="50" t="s">
        <v>460</v>
      </c>
      <c r="EML132" s="50" t="s">
        <v>460</v>
      </c>
      <c r="EMM132" s="50" t="s">
        <v>460</v>
      </c>
      <c r="EMN132" s="50" t="s">
        <v>460</v>
      </c>
      <c r="EMO132" s="50" t="s">
        <v>460</v>
      </c>
      <c r="EMP132" s="50" t="s">
        <v>460</v>
      </c>
      <c r="EMQ132" s="50" t="s">
        <v>460</v>
      </c>
      <c r="EMR132" s="50" t="s">
        <v>460</v>
      </c>
      <c r="EMS132" s="50" t="s">
        <v>460</v>
      </c>
      <c r="EMT132" s="50" t="s">
        <v>460</v>
      </c>
      <c r="EMU132" s="50" t="s">
        <v>460</v>
      </c>
      <c r="EMV132" s="50" t="s">
        <v>460</v>
      </c>
      <c r="EMW132" s="50" t="s">
        <v>460</v>
      </c>
      <c r="EMX132" s="50" t="s">
        <v>460</v>
      </c>
      <c r="EMY132" s="50" t="s">
        <v>460</v>
      </c>
      <c r="EMZ132" s="50" t="s">
        <v>460</v>
      </c>
      <c r="ENA132" s="50" t="s">
        <v>460</v>
      </c>
      <c r="ENB132" s="50" t="s">
        <v>460</v>
      </c>
      <c r="ENC132" s="50" t="s">
        <v>460</v>
      </c>
      <c r="END132" s="50" t="s">
        <v>460</v>
      </c>
      <c r="ENE132" s="50" t="s">
        <v>460</v>
      </c>
      <c r="ENF132" s="50" t="s">
        <v>460</v>
      </c>
      <c r="ENG132" s="50" t="s">
        <v>460</v>
      </c>
      <c r="ENH132" s="50" t="s">
        <v>460</v>
      </c>
      <c r="ENI132" s="50" t="s">
        <v>460</v>
      </c>
      <c r="ENJ132" s="50" t="s">
        <v>460</v>
      </c>
      <c r="ENK132" s="50" t="s">
        <v>460</v>
      </c>
      <c r="ENL132" s="50" t="s">
        <v>460</v>
      </c>
      <c r="ENM132" s="50" t="s">
        <v>460</v>
      </c>
      <c r="ENN132" s="50" t="s">
        <v>460</v>
      </c>
      <c r="ENO132" s="50" t="s">
        <v>460</v>
      </c>
      <c r="ENP132" s="50" t="s">
        <v>460</v>
      </c>
      <c r="ENQ132" s="50" t="s">
        <v>460</v>
      </c>
      <c r="ENR132" s="50" t="s">
        <v>460</v>
      </c>
      <c r="ENS132" s="50" t="s">
        <v>460</v>
      </c>
      <c r="ENT132" s="50" t="s">
        <v>460</v>
      </c>
      <c r="ENU132" s="50" t="s">
        <v>460</v>
      </c>
      <c r="ENV132" s="50" t="s">
        <v>460</v>
      </c>
      <c r="ENW132" s="50" t="s">
        <v>460</v>
      </c>
      <c r="ENX132" s="50" t="s">
        <v>460</v>
      </c>
      <c r="ENY132" s="50" t="s">
        <v>460</v>
      </c>
      <c r="ENZ132" s="50" t="s">
        <v>460</v>
      </c>
      <c r="EOA132" s="50" t="s">
        <v>460</v>
      </c>
      <c r="EOB132" s="50" t="s">
        <v>460</v>
      </c>
      <c r="EOC132" s="50" t="s">
        <v>460</v>
      </c>
      <c r="EOD132" s="50" t="s">
        <v>460</v>
      </c>
      <c r="EOE132" s="50" t="s">
        <v>460</v>
      </c>
      <c r="EOF132" s="50" t="s">
        <v>460</v>
      </c>
      <c r="EOG132" s="50" t="s">
        <v>460</v>
      </c>
      <c r="EOH132" s="50" t="s">
        <v>460</v>
      </c>
      <c r="EOI132" s="50" t="s">
        <v>460</v>
      </c>
      <c r="EOJ132" s="50" t="s">
        <v>460</v>
      </c>
      <c r="EOK132" s="50" t="s">
        <v>460</v>
      </c>
      <c r="EOL132" s="50" t="s">
        <v>460</v>
      </c>
      <c r="EOM132" s="50" t="s">
        <v>460</v>
      </c>
      <c r="EON132" s="50" t="s">
        <v>460</v>
      </c>
      <c r="EOO132" s="50" t="s">
        <v>460</v>
      </c>
      <c r="EOP132" s="50" t="s">
        <v>460</v>
      </c>
      <c r="EOQ132" s="50" t="s">
        <v>460</v>
      </c>
      <c r="EOR132" s="50" t="s">
        <v>460</v>
      </c>
      <c r="EOS132" s="50" t="s">
        <v>460</v>
      </c>
      <c r="EOT132" s="50" t="s">
        <v>460</v>
      </c>
      <c r="EOU132" s="50" t="s">
        <v>460</v>
      </c>
      <c r="EOV132" s="50" t="s">
        <v>460</v>
      </c>
      <c r="EOW132" s="50" t="s">
        <v>460</v>
      </c>
      <c r="EOX132" s="50" t="s">
        <v>460</v>
      </c>
      <c r="EOY132" s="50" t="s">
        <v>460</v>
      </c>
      <c r="EOZ132" s="50" t="s">
        <v>460</v>
      </c>
      <c r="EPA132" s="50" t="s">
        <v>460</v>
      </c>
      <c r="EPB132" s="50" t="s">
        <v>460</v>
      </c>
      <c r="EPC132" s="50" t="s">
        <v>460</v>
      </c>
      <c r="EPD132" s="50" t="s">
        <v>460</v>
      </c>
      <c r="EPE132" s="50" t="s">
        <v>460</v>
      </c>
      <c r="EPF132" s="50" t="s">
        <v>460</v>
      </c>
      <c r="EPG132" s="50" t="s">
        <v>460</v>
      </c>
      <c r="EPH132" s="50" t="s">
        <v>460</v>
      </c>
      <c r="EPI132" s="50" t="s">
        <v>460</v>
      </c>
      <c r="EPJ132" s="50" t="s">
        <v>460</v>
      </c>
      <c r="EPK132" s="50" t="s">
        <v>460</v>
      </c>
      <c r="EPL132" s="50" t="s">
        <v>460</v>
      </c>
      <c r="EPM132" s="50" t="s">
        <v>460</v>
      </c>
      <c r="EPN132" s="50" t="s">
        <v>460</v>
      </c>
      <c r="EPO132" s="50" t="s">
        <v>460</v>
      </c>
      <c r="EPP132" s="50" t="s">
        <v>460</v>
      </c>
      <c r="EPQ132" s="50" t="s">
        <v>460</v>
      </c>
      <c r="EPR132" s="50" t="s">
        <v>460</v>
      </c>
      <c r="EPS132" s="50" t="s">
        <v>460</v>
      </c>
      <c r="EPT132" s="50" t="s">
        <v>460</v>
      </c>
      <c r="EPU132" s="50" t="s">
        <v>460</v>
      </c>
      <c r="EPV132" s="50" t="s">
        <v>460</v>
      </c>
      <c r="EPW132" s="50" t="s">
        <v>460</v>
      </c>
      <c r="EPX132" s="50" t="s">
        <v>460</v>
      </c>
      <c r="EPY132" s="50" t="s">
        <v>460</v>
      </c>
      <c r="EPZ132" s="50" t="s">
        <v>460</v>
      </c>
      <c r="EQA132" s="50" t="s">
        <v>460</v>
      </c>
      <c r="EQB132" s="50" t="s">
        <v>460</v>
      </c>
      <c r="EQC132" s="50" t="s">
        <v>460</v>
      </c>
      <c r="EQD132" s="50" t="s">
        <v>460</v>
      </c>
      <c r="EQE132" s="50" t="s">
        <v>460</v>
      </c>
      <c r="EQF132" s="50" t="s">
        <v>460</v>
      </c>
      <c r="EQG132" s="50" t="s">
        <v>460</v>
      </c>
      <c r="EQH132" s="50" t="s">
        <v>460</v>
      </c>
      <c r="EQI132" s="50" t="s">
        <v>460</v>
      </c>
      <c r="EQJ132" s="50" t="s">
        <v>460</v>
      </c>
      <c r="EQK132" s="50" t="s">
        <v>460</v>
      </c>
      <c r="EQL132" s="50" t="s">
        <v>460</v>
      </c>
      <c r="EQM132" s="50" t="s">
        <v>460</v>
      </c>
      <c r="EQN132" s="50" t="s">
        <v>460</v>
      </c>
      <c r="EQO132" s="50" t="s">
        <v>460</v>
      </c>
      <c r="EQP132" s="50" t="s">
        <v>460</v>
      </c>
      <c r="EQQ132" s="50" t="s">
        <v>460</v>
      </c>
      <c r="EQR132" s="50" t="s">
        <v>460</v>
      </c>
      <c r="EQS132" s="50" t="s">
        <v>460</v>
      </c>
      <c r="EQT132" s="50" t="s">
        <v>460</v>
      </c>
      <c r="EQU132" s="50" t="s">
        <v>460</v>
      </c>
      <c r="EQV132" s="50" t="s">
        <v>460</v>
      </c>
      <c r="EQW132" s="50" t="s">
        <v>460</v>
      </c>
      <c r="EQX132" s="50" t="s">
        <v>460</v>
      </c>
      <c r="EQY132" s="50" t="s">
        <v>460</v>
      </c>
      <c r="EQZ132" s="50" t="s">
        <v>460</v>
      </c>
      <c r="ERA132" s="50" t="s">
        <v>460</v>
      </c>
      <c r="ERB132" s="50" t="s">
        <v>460</v>
      </c>
      <c r="ERC132" s="50" t="s">
        <v>460</v>
      </c>
      <c r="ERD132" s="50" t="s">
        <v>460</v>
      </c>
      <c r="ERE132" s="50" t="s">
        <v>460</v>
      </c>
      <c r="ERF132" s="50" t="s">
        <v>460</v>
      </c>
      <c r="ERG132" s="50" t="s">
        <v>460</v>
      </c>
      <c r="ERH132" s="50" t="s">
        <v>460</v>
      </c>
      <c r="ERI132" s="50" t="s">
        <v>460</v>
      </c>
      <c r="ERJ132" s="50" t="s">
        <v>460</v>
      </c>
      <c r="ERK132" s="50" t="s">
        <v>460</v>
      </c>
      <c r="ERL132" s="50" t="s">
        <v>460</v>
      </c>
      <c r="ERM132" s="50" t="s">
        <v>460</v>
      </c>
      <c r="ERN132" s="50" t="s">
        <v>460</v>
      </c>
      <c r="ERO132" s="50" t="s">
        <v>460</v>
      </c>
      <c r="ERP132" s="50" t="s">
        <v>460</v>
      </c>
      <c r="ERQ132" s="50" t="s">
        <v>460</v>
      </c>
      <c r="ERR132" s="50" t="s">
        <v>460</v>
      </c>
      <c r="ERS132" s="50" t="s">
        <v>460</v>
      </c>
      <c r="ERT132" s="50" t="s">
        <v>460</v>
      </c>
      <c r="ERU132" s="50" t="s">
        <v>460</v>
      </c>
      <c r="ERV132" s="50" t="s">
        <v>460</v>
      </c>
      <c r="ERW132" s="50" t="s">
        <v>460</v>
      </c>
      <c r="ERX132" s="50" t="s">
        <v>460</v>
      </c>
      <c r="ERY132" s="50" t="s">
        <v>460</v>
      </c>
      <c r="ERZ132" s="50" t="s">
        <v>460</v>
      </c>
      <c r="ESA132" s="50" t="s">
        <v>460</v>
      </c>
      <c r="ESB132" s="50" t="s">
        <v>460</v>
      </c>
      <c r="ESC132" s="50" t="s">
        <v>460</v>
      </c>
      <c r="ESD132" s="50" t="s">
        <v>460</v>
      </c>
      <c r="ESE132" s="50" t="s">
        <v>460</v>
      </c>
      <c r="ESF132" s="50" t="s">
        <v>460</v>
      </c>
      <c r="ESG132" s="50" t="s">
        <v>460</v>
      </c>
      <c r="ESH132" s="50" t="s">
        <v>460</v>
      </c>
      <c r="ESI132" s="50" t="s">
        <v>460</v>
      </c>
      <c r="ESJ132" s="50" t="s">
        <v>460</v>
      </c>
      <c r="ESK132" s="50" t="s">
        <v>460</v>
      </c>
      <c r="ESL132" s="50" t="s">
        <v>460</v>
      </c>
      <c r="ESM132" s="50" t="s">
        <v>460</v>
      </c>
      <c r="ESN132" s="50" t="s">
        <v>460</v>
      </c>
      <c r="ESO132" s="50" t="s">
        <v>460</v>
      </c>
      <c r="ESP132" s="50" t="s">
        <v>460</v>
      </c>
      <c r="ESQ132" s="50" t="s">
        <v>460</v>
      </c>
      <c r="ESR132" s="50" t="s">
        <v>460</v>
      </c>
      <c r="ESS132" s="50" t="s">
        <v>460</v>
      </c>
      <c r="EST132" s="50" t="s">
        <v>460</v>
      </c>
      <c r="ESU132" s="50" t="s">
        <v>460</v>
      </c>
      <c r="ESV132" s="50" t="s">
        <v>460</v>
      </c>
      <c r="ESW132" s="50" t="s">
        <v>460</v>
      </c>
      <c r="ESX132" s="50" t="s">
        <v>460</v>
      </c>
      <c r="ESY132" s="50" t="s">
        <v>460</v>
      </c>
      <c r="ESZ132" s="50" t="s">
        <v>460</v>
      </c>
      <c r="ETA132" s="50" t="s">
        <v>460</v>
      </c>
      <c r="ETB132" s="50" t="s">
        <v>460</v>
      </c>
      <c r="ETC132" s="50" t="s">
        <v>460</v>
      </c>
      <c r="ETD132" s="50" t="s">
        <v>460</v>
      </c>
      <c r="ETE132" s="50" t="s">
        <v>460</v>
      </c>
      <c r="ETF132" s="50" t="s">
        <v>460</v>
      </c>
      <c r="ETG132" s="50" t="s">
        <v>460</v>
      </c>
      <c r="ETH132" s="50" t="s">
        <v>460</v>
      </c>
      <c r="ETI132" s="50" t="s">
        <v>460</v>
      </c>
      <c r="ETJ132" s="50" t="s">
        <v>460</v>
      </c>
      <c r="ETK132" s="50" t="s">
        <v>460</v>
      </c>
      <c r="ETL132" s="50" t="s">
        <v>460</v>
      </c>
      <c r="ETM132" s="50" t="s">
        <v>460</v>
      </c>
      <c r="ETN132" s="50" t="s">
        <v>460</v>
      </c>
      <c r="ETO132" s="50" t="s">
        <v>460</v>
      </c>
      <c r="ETP132" s="50" t="s">
        <v>460</v>
      </c>
      <c r="ETQ132" s="50" t="s">
        <v>460</v>
      </c>
      <c r="ETR132" s="50" t="s">
        <v>460</v>
      </c>
      <c r="ETS132" s="50" t="s">
        <v>460</v>
      </c>
      <c r="ETT132" s="50" t="s">
        <v>460</v>
      </c>
      <c r="ETU132" s="50" t="s">
        <v>460</v>
      </c>
      <c r="ETV132" s="50" t="s">
        <v>460</v>
      </c>
      <c r="ETW132" s="50" t="s">
        <v>460</v>
      </c>
      <c r="ETX132" s="50" t="s">
        <v>460</v>
      </c>
      <c r="ETY132" s="50" t="s">
        <v>460</v>
      </c>
      <c r="ETZ132" s="50" t="s">
        <v>460</v>
      </c>
      <c r="EUA132" s="50" t="s">
        <v>460</v>
      </c>
      <c r="EUB132" s="50" t="s">
        <v>460</v>
      </c>
      <c r="EUC132" s="50" t="s">
        <v>460</v>
      </c>
      <c r="EUD132" s="50" t="s">
        <v>460</v>
      </c>
      <c r="EUE132" s="50" t="s">
        <v>460</v>
      </c>
      <c r="EUF132" s="50" t="s">
        <v>460</v>
      </c>
      <c r="EUG132" s="50" t="s">
        <v>460</v>
      </c>
      <c r="EUH132" s="50" t="s">
        <v>460</v>
      </c>
      <c r="EUI132" s="50" t="s">
        <v>460</v>
      </c>
      <c r="EUJ132" s="50" t="s">
        <v>460</v>
      </c>
      <c r="EUK132" s="50" t="s">
        <v>460</v>
      </c>
      <c r="EUL132" s="50" t="s">
        <v>460</v>
      </c>
      <c r="EUM132" s="50" t="s">
        <v>460</v>
      </c>
      <c r="EUN132" s="50" t="s">
        <v>460</v>
      </c>
      <c r="EUO132" s="50" t="s">
        <v>460</v>
      </c>
      <c r="EUP132" s="50" t="s">
        <v>460</v>
      </c>
      <c r="EUQ132" s="50" t="s">
        <v>460</v>
      </c>
      <c r="EUR132" s="50" t="s">
        <v>460</v>
      </c>
      <c r="EUS132" s="50" t="s">
        <v>460</v>
      </c>
      <c r="EUT132" s="50" t="s">
        <v>460</v>
      </c>
      <c r="EUU132" s="50" t="s">
        <v>460</v>
      </c>
      <c r="EUV132" s="50" t="s">
        <v>460</v>
      </c>
      <c r="EUW132" s="50" t="s">
        <v>460</v>
      </c>
      <c r="EUX132" s="50" t="s">
        <v>460</v>
      </c>
      <c r="EUY132" s="50" t="s">
        <v>460</v>
      </c>
      <c r="EUZ132" s="50" t="s">
        <v>460</v>
      </c>
      <c r="EVA132" s="50" t="s">
        <v>460</v>
      </c>
      <c r="EVB132" s="50" t="s">
        <v>460</v>
      </c>
      <c r="EVC132" s="50" t="s">
        <v>460</v>
      </c>
      <c r="EVD132" s="50" t="s">
        <v>460</v>
      </c>
      <c r="EVE132" s="50" t="s">
        <v>460</v>
      </c>
      <c r="EVF132" s="50" t="s">
        <v>460</v>
      </c>
      <c r="EVG132" s="50" t="s">
        <v>460</v>
      </c>
      <c r="EVH132" s="50" t="s">
        <v>460</v>
      </c>
      <c r="EVI132" s="50" t="s">
        <v>460</v>
      </c>
      <c r="EVJ132" s="50" t="s">
        <v>460</v>
      </c>
      <c r="EVK132" s="50" t="s">
        <v>460</v>
      </c>
      <c r="EVL132" s="50" t="s">
        <v>460</v>
      </c>
      <c r="EVM132" s="50" t="s">
        <v>460</v>
      </c>
      <c r="EVN132" s="50" t="s">
        <v>460</v>
      </c>
      <c r="EVO132" s="50" t="s">
        <v>460</v>
      </c>
      <c r="EVP132" s="50" t="s">
        <v>460</v>
      </c>
      <c r="EVQ132" s="50" t="s">
        <v>460</v>
      </c>
      <c r="EVR132" s="50" t="s">
        <v>460</v>
      </c>
      <c r="EVS132" s="50" t="s">
        <v>460</v>
      </c>
      <c r="EVT132" s="50" t="s">
        <v>460</v>
      </c>
      <c r="EVU132" s="50" t="s">
        <v>460</v>
      </c>
      <c r="EVV132" s="50" t="s">
        <v>460</v>
      </c>
      <c r="EVW132" s="50" t="s">
        <v>460</v>
      </c>
      <c r="EVX132" s="50" t="s">
        <v>460</v>
      </c>
      <c r="EVY132" s="50" t="s">
        <v>460</v>
      </c>
      <c r="EVZ132" s="50" t="s">
        <v>460</v>
      </c>
      <c r="EWA132" s="50" t="s">
        <v>460</v>
      </c>
      <c r="EWB132" s="50" t="s">
        <v>460</v>
      </c>
      <c r="EWC132" s="50" t="s">
        <v>460</v>
      </c>
      <c r="EWD132" s="50" t="s">
        <v>460</v>
      </c>
      <c r="EWE132" s="50" t="s">
        <v>460</v>
      </c>
      <c r="EWF132" s="50" t="s">
        <v>460</v>
      </c>
      <c r="EWG132" s="50" t="s">
        <v>460</v>
      </c>
      <c r="EWH132" s="50" t="s">
        <v>460</v>
      </c>
      <c r="EWI132" s="50" t="s">
        <v>460</v>
      </c>
      <c r="EWJ132" s="50" t="s">
        <v>460</v>
      </c>
      <c r="EWK132" s="50" t="s">
        <v>460</v>
      </c>
      <c r="EWL132" s="50" t="s">
        <v>460</v>
      </c>
      <c r="EWM132" s="50" t="s">
        <v>460</v>
      </c>
      <c r="EWN132" s="50" t="s">
        <v>460</v>
      </c>
      <c r="EWO132" s="50" t="s">
        <v>460</v>
      </c>
      <c r="EWP132" s="50" t="s">
        <v>460</v>
      </c>
      <c r="EWQ132" s="50" t="s">
        <v>460</v>
      </c>
      <c r="EWR132" s="50" t="s">
        <v>460</v>
      </c>
      <c r="EWS132" s="50" t="s">
        <v>460</v>
      </c>
      <c r="EWT132" s="50" t="s">
        <v>460</v>
      </c>
      <c r="EWU132" s="50" t="s">
        <v>460</v>
      </c>
      <c r="EWV132" s="50" t="s">
        <v>460</v>
      </c>
      <c r="EWW132" s="50" t="s">
        <v>460</v>
      </c>
      <c r="EWX132" s="50" t="s">
        <v>460</v>
      </c>
      <c r="EWY132" s="50" t="s">
        <v>460</v>
      </c>
      <c r="EWZ132" s="50" t="s">
        <v>460</v>
      </c>
      <c r="EXA132" s="50" t="s">
        <v>460</v>
      </c>
      <c r="EXB132" s="50" t="s">
        <v>460</v>
      </c>
      <c r="EXC132" s="50" t="s">
        <v>460</v>
      </c>
      <c r="EXD132" s="50" t="s">
        <v>460</v>
      </c>
      <c r="EXE132" s="50" t="s">
        <v>460</v>
      </c>
      <c r="EXF132" s="50" t="s">
        <v>460</v>
      </c>
      <c r="EXG132" s="50" t="s">
        <v>460</v>
      </c>
      <c r="EXH132" s="50" t="s">
        <v>460</v>
      </c>
      <c r="EXI132" s="50" t="s">
        <v>460</v>
      </c>
      <c r="EXJ132" s="50" t="s">
        <v>460</v>
      </c>
      <c r="EXK132" s="50" t="s">
        <v>460</v>
      </c>
      <c r="EXL132" s="50" t="s">
        <v>460</v>
      </c>
      <c r="EXM132" s="50" t="s">
        <v>460</v>
      </c>
      <c r="EXN132" s="50" t="s">
        <v>460</v>
      </c>
      <c r="EXO132" s="50" t="s">
        <v>460</v>
      </c>
      <c r="EXP132" s="50" t="s">
        <v>460</v>
      </c>
      <c r="EXQ132" s="50" t="s">
        <v>460</v>
      </c>
      <c r="EXR132" s="50" t="s">
        <v>460</v>
      </c>
      <c r="EXS132" s="50" t="s">
        <v>460</v>
      </c>
      <c r="EXT132" s="50" t="s">
        <v>460</v>
      </c>
      <c r="EXU132" s="50" t="s">
        <v>460</v>
      </c>
      <c r="EXV132" s="50" t="s">
        <v>460</v>
      </c>
      <c r="EXW132" s="50" t="s">
        <v>460</v>
      </c>
      <c r="EXX132" s="50" t="s">
        <v>460</v>
      </c>
      <c r="EXY132" s="50" t="s">
        <v>460</v>
      </c>
      <c r="EXZ132" s="50" t="s">
        <v>460</v>
      </c>
      <c r="EYA132" s="50" t="s">
        <v>460</v>
      </c>
      <c r="EYB132" s="50" t="s">
        <v>460</v>
      </c>
      <c r="EYC132" s="50" t="s">
        <v>460</v>
      </c>
      <c r="EYD132" s="50" t="s">
        <v>460</v>
      </c>
      <c r="EYE132" s="50" t="s">
        <v>460</v>
      </c>
      <c r="EYF132" s="50" t="s">
        <v>460</v>
      </c>
      <c r="EYG132" s="50" t="s">
        <v>460</v>
      </c>
      <c r="EYH132" s="50" t="s">
        <v>460</v>
      </c>
      <c r="EYI132" s="50" t="s">
        <v>460</v>
      </c>
      <c r="EYJ132" s="50" t="s">
        <v>460</v>
      </c>
      <c r="EYK132" s="50" t="s">
        <v>460</v>
      </c>
      <c r="EYL132" s="50" t="s">
        <v>460</v>
      </c>
      <c r="EYM132" s="50" t="s">
        <v>460</v>
      </c>
      <c r="EYN132" s="50" t="s">
        <v>460</v>
      </c>
      <c r="EYO132" s="50" t="s">
        <v>460</v>
      </c>
      <c r="EYP132" s="50" t="s">
        <v>460</v>
      </c>
      <c r="EYQ132" s="50" t="s">
        <v>460</v>
      </c>
      <c r="EYR132" s="50" t="s">
        <v>460</v>
      </c>
      <c r="EYS132" s="50" t="s">
        <v>460</v>
      </c>
      <c r="EYT132" s="50" t="s">
        <v>460</v>
      </c>
      <c r="EYU132" s="50" t="s">
        <v>460</v>
      </c>
      <c r="EYV132" s="50" t="s">
        <v>460</v>
      </c>
      <c r="EYW132" s="50" t="s">
        <v>460</v>
      </c>
      <c r="EYX132" s="50" t="s">
        <v>460</v>
      </c>
      <c r="EYY132" s="50" t="s">
        <v>460</v>
      </c>
      <c r="EYZ132" s="50" t="s">
        <v>460</v>
      </c>
      <c r="EZA132" s="50" t="s">
        <v>460</v>
      </c>
      <c r="EZB132" s="50" t="s">
        <v>460</v>
      </c>
      <c r="EZC132" s="50" t="s">
        <v>460</v>
      </c>
      <c r="EZD132" s="50" t="s">
        <v>460</v>
      </c>
      <c r="EZE132" s="50" t="s">
        <v>460</v>
      </c>
      <c r="EZF132" s="50" t="s">
        <v>460</v>
      </c>
      <c r="EZG132" s="50" t="s">
        <v>460</v>
      </c>
      <c r="EZH132" s="50" t="s">
        <v>460</v>
      </c>
      <c r="EZI132" s="50" t="s">
        <v>460</v>
      </c>
      <c r="EZJ132" s="50" t="s">
        <v>460</v>
      </c>
      <c r="EZK132" s="50" t="s">
        <v>460</v>
      </c>
      <c r="EZL132" s="50" t="s">
        <v>460</v>
      </c>
      <c r="EZM132" s="50" t="s">
        <v>460</v>
      </c>
      <c r="EZN132" s="50" t="s">
        <v>460</v>
      </c>
      <c r="EZO132" s="50" t="s">
        <v>460</v>
      </c>
      <c r="EZP132" s="50" t="s">
        <v>460</v>
      </c>
      <c r="EZQ132" s="50" t="s">
        <v>460</v>
      </c>
      <c r="EZR132" s="50" t="s">
        <v>460</v>
      </c>
      <c r="EZS132" s="50" t="s">
        <v>460</v>
      </c>
      <c r="EZT132" s="50" t="s">
        <v>460</v>
      </c>
      <c r="EZU132" s="50" t="s">
        <v>460</v>
      </c>
      <c r="EZV132" s="50" t="s">
        <v>460</v>
      </c>
      <c r="EZW132" s="50" t="s">
        <v>460</v>
      </c>
      <c r="EZX132" s="50" t="s">
        <v>460</v>
      </c>
      <c r="EZY132" s="50" t="s">
        <v>460</v>
      </c>
      <c r="EZZ132" s="50" t="s">
        <v>460</v>
      </c>
      <c r="FAA132" s="50" t="s">
        <v>460</v>
      </c>
      <c r="FAB132" s="50" t="s">
        <v>460</v>
      </c>
      <c r="FAC132" s="50" t="s">
        <v>460</v>
      </c>
      <c r="FAD132" s="50" t="s">
        <v>460</v>
      </c>
      <c r="FAE132" s="50" t="s">
        <v>460</v>
      </c>
      <c r="FAF132" s="50" t="s">
        <v>460</v>
      </c>
      <c r="FAG132" s="50" t="s">
        <v>460</v>
      </c>
      <c r="FAH132" s="50" t="s">
        <v>460</v>
      </c>
      <c r="FAI132" s="50" t="s">
        <v>460</v>
      </c>
      <c r="FAJ132" s="50" t="s">
        <v>460</v>
      </c>
      <c r="FAK132" s="50" t="s">
        <v>460</v>
      </c>
      <c r="FAL132" s="50" t="s">
        <v>460</v>
      </c>
      <c r="FAM132" s="50" t="s">
        <v>460</v>
      </c>
      <c r="FAN132" s="50" t="s">
        <v>460</v>
      </c>
      <c r="FAO132" s="50" t="s">
        <v>460</v>
      </c>
      <c r="FAP132" s="50" t="s">
        <v>460</v>
      </c>
      <c r="FAQ132" s="50" t="s">
        <v>460</v>
      </c>
      <c r="FAR132" s="50" t="s">
        <v>460</v>
      </c>
      <c r="FAS132" s="50" t="s">
        <v>460</v>
      </c>
      <c r="FAT132" s="50" t="s">
        <v>460</v>
      </c>
      <c r="FAU132" s="50" t="s">
        <v>460</v>
      </c>
      <c r="FAV132" s="50" t="s">
        <v>460</v>
      </c>
      <c r="FAW132" s="50" t="s">
        <v>460</v>
      </c>
      <c r="FAX132" s="50" t="s">
        <v>460</v>
      </c>
      <c r="FAY132" s="50" t="s">
        <v>460</v>
      </c>
      <c r="FAZ132" s="50" t="s">
        <v>460</v>
      </c>
      <c r="FBA132" s="50" t="s">
        <v>460</v>
      </c>
      <c r="FBB132" s="50" t="s">
        <v>460</v>
      </c>
      <c r="FBC132" s="50" t="s">
        <v>460</v>
      </c>
      <c r="FBD132" s="50" t="s">
        <v>460</v>
      </c>
      <c r="FBE132" s="50" t="s">
        <v>460</v>
      </c>
      <c r="FBF132" s="50" t="s">
        <v>460</v>
      </c>
      <c r="FBG132" s="50" t="s">
        <v>460</v>
      </c>
      <c r="FBH132" s="50" t="s">
        <v>460</v>
      </c>
      <c r="FBI132" s="50" t="s">
        <v>460</v>
      </c>
      <c r="FBJ132" s="50" t="s">
        <v>460</v>
      </c>
      <c r="FBK132" s="50" t="s">
        <v>460</v>
      </c>
      <c r="FBL132" s="50" t="s">
        <v>460</v>
      </c>
      <c r="FBM132" s="50" t="s">
        <v>460</v>
      </c>
      <c r="FBN132" s="50" t="s">
        <v>460</v>
      </c>
      <c r="FBO132" s="50" t="s">
        <v>460</v>
      </c>
      <c r="FBP132" s="50" t="s">
        <v>460</v>
      </c>
      <c r="FBQ132" s="50" t="s">
        <v>460</v>
      </c>
      <c r="FBR132" s="50" t="s">
        <v>460</v>
      </c>
      <c r="FBS132" s="50" t="s">
        <v>460</v>
      </c>
      <c r="FBT132" s="50" t="s">
        <v>460</v>
      </c>
      <c r="FBU132" s="50" t="s">
        <v>460</v>
      </c>
      <c r="FBV132" s="50" t="s">
        <v>460</v>
      </c>
      <c r="FBW132" s="50" t="s">
        <v>460</v>
      </c>
      <c r="FBX132" s="50" t="s">
        <v>460</v>
      </c>
      <c r="FBY132" s="50" t="s">
        <v>460</v>
      </c>
      <c r="FBZ132" s="50" t="s">
        <v>460</v>
      </c>
      <c r="FCA132" s="50" t="s">
        <v>460</v>
      </c>
      <c r="FCB132" s="50" t="s">
        <v>460</v>
      </c>
      <c r="FCC132" s="50" t="s">
        <v>460</v>
      </c>
      <c r="FCD132" s="50" t="s">
        <v>460</v>
      </c>
      <c r="FCE132" s="50" t="s">
        <v>460</v>
      </c>
      <c r="FCF132" s="50" t="s">
        <v>460</v>
      </c>
      <c r="FCG132" s="50" t="s">
        <v>460</v>
      </c>
      <c r="FCH132" s="50" t="s">
        <v>460</v>
      </c>
      <c r="FCI132" s="50" t="s">
        <v>460</v>
      </c>
      <c r="FCJ132" s="50" t="s">
        <v>460</v>
      </c>
      <c r="FCK132" s="50" t="s">
        <v>460</v>
      </c>
      <c r="FCL132" s="50" t="s">
        <v>460</v>
      </c>
      <c r="FCM132" s="50" t="s">
        <v>460</v>
      </c>
      <c r="FCN132" s="50" t="s">
        <v>460</v>
      </c>
      <c r="FCO132" s="50" t="s">
        <v>460</v>
      </c>
      <c r="FCP132" s="50" t="s">
        <v>460</v>
      </c>
      <c r="FCQ132" s="50" t="s">
        <v>460</v>
      </c>
      <c r="FCR132" s="50" t="s">
        <v>460</v>
      </c>
      <c r="FCS132" s="50" t="s">
        <v>460</v>
      </c>
      <c r="FCT132" s="50" t="s">
        <v>460</v>
      </c>
      <c r="FCU132" s="50" t="s">
        <v>460</v>
      </c>
      <c r="FCV132" s="50" t="s">
        <v>460</v>
      </c>
      <c r="FCW132" s="50" t="s">
        <v>460</v>
      </c>
      <c r="FCX132" s="50" t="s">
        <v>460</v>
      </c>
      <c r="FCY132" s="50" t="s">
        <v>460</v>
      </c>
      <c r="FCZ132" s="50" t="s">
        <v>460</v>
      </c>
      <c r="FDA132" s="50" t="s">
        <v>460</v>
      </c>
      <c r="FDB132" s="50" t="s">
        <v>460</v>
      </c>
      <c r="FDC132" s="50" t="s">
        <v>460</v>
      </c>
      <c r="FDD132" s="50" t="s">
        <v>460</v>
      </c>
      <c r="FDE132" s="50" t="s">
        <v>460</v>
      </c>
      <c r="FDF132" s="50" t="s">
        <v>460</v>
      </c>
      <c r="FDG132" s="50" t="s">
        <v>460</v>
      </c>
      <c r="FDH132" s="50" t="s">
        <v>460</v>
      </c>
      <c r="FDI132" s="50" t="s">
        <v>460</v>
      </c>
      <c r="FDJ132" s="50" t="s">
        <v>460</v>
      </c>
      <c r="FDK132" s="50" t="s">
        <v>460</v>
      </c>
      <c r="FDL132" s="50" t="s">
        <v>460</v>
      </c>
      <c r="FDM132" s="50" t="s">
        <v>460</v>
      </c>
      <c r="FDN132" s="50" t="s">
        <v>460</v>
      </c>
      <c r="FDO132" s="50" t="s">
        <v>460</v>
      </c>
      <c r="FDP132" s="50" t="s">
        <v>460</v>
      </c>
      <c r="FDQ132" s="50" t="s">
        <v>460</v>
      </c>
      <c r="FDR132" s="50" t="s">
        <v>460</v>
      </c>
      <c r="FDS132" s="50" t="s">
        <v>460</v>
      </c>
      <c r="FDT132" s="50" t="s">
        <v>460</v>
      </c>
      <c r="FDU132" s="50" t="s">
        <v>460</v>
      </c>
      <c r="FDV132" s="50" t="s">
        <v>460</v>
      </c>
      <c r="FDW132" s="50" t="s">
        <v>460</v>
      </c>
      <c r="FDX132" s="50" t="s">
        <v>460</v>
      </c>
      <c r="FDY132" s="50" t="s">
        <v>460</v>
      </c>
      <c r="FDZ132" s="50" t="s">
        <v>460</v>
      </c>
      <c r="FEA132" s="50" t="s">
        <v>460</v>
      </c>
      <c r="FEB132" s="50" t="s">
        <v>460</v>
      </c>
      <c r="FEC132" s="50" t="s">
        <v>460</v>
      </c>
      <c r="FED132" s="50" t="s">
        <v>460</v>
      </c>
      <c r="FEE132" s="50" t="s">
        <v>460</v>
      </c>
      <c r="FEF132" s="50" t="s">
        <v>460</v>
      </c>
      <c r="FEG132" s="50" t="s">
        <v>460</v>
      </c>
      <c r="FEH132" s="50" t="s">
        <v>460</v>
      </c>
      <c r="FEI132" s="50" t="s">
        <v>460</v>
      </c>
      <c r="FEJ132" s="50" t="s">
        <v>460</v>
      </c>
      <c r="FEK132" s="50" t="s">
        <v>460</v>
      </c>
      <c r="FEL132" s="50" t="s">
        <v>460</v>
      </c>
      <c r="FEM132" s="50" t="s">
        <v>460</v>
      </c>
      <c r="FEN132" s="50" t="s">
        <v>460</v>
      </c>
      <c r="FEO132" s="50" t="s">
        <v>460</v>
      </c>
      <c r="FEP132" s="50" t="s">
        <v>460</v>
      </c>
      <c r="FEQ132" s="50" t="s">
        <v>460</v>
      </c>
      <c r="FER132" s="50" t="s">
        <v>460</v>
      </c>
      <c r="FES132" s="50" t="s">
        <v>460</v>
      </c>
      <c r="FET132" s="50" t="s">
        <v>460</v>
      </c>
      <c r="FEU132" s="50" t="s">
        <v>460</v>
      </c>
      <c r="FEV132" s="50" t="s">
        <v>460</v>
      </c>
      <c r="FEW132" s="50" t="s">
        <v>460</v>
      </c>
      <c r="FEX132" s="50" t="s">
        <v>460</v>
      </c>
      <c r="FEY132" s="50" t="s">
        <v>460</v>
      </c>
      <c r="FEZ132" s="50" t="s">
        <v>460</v>
      </c>
      <c r="FFA132" s="50" t="s">
        <v>460</v>
      </c>
      <c r="FFB132" s="50" t="s">
        <v>460</v>
      </c>
      <c r="FFC132" s="50" t="s">
        <v>460</v>
      </c>
      <c r="FFD132" s="50" t="s">
        <v>460</v>
      </c>
      <c r="FFE132" s="50" t="s">
        <v>460</v>
      </c>
      <c r="FFF132" s="50" t="s">
        <v>460</v>
      </c>
      <c r="FFG132" s="50" t="s">
        <v>460</v>
      </c>
      <c r="FFH132" s="50" t="s">
        <v>460</v>
      </c>
      <c r="FFI132" s="50" t="s">
        <v>460</v>
      </c>
      <c r="FFJ132" s="50" t="s">
        <v>460</v>
      </c>
      <c r="FFK132" s="50" t="s">
        <v>460</v>
      </c>
      <c r="FFL132" s="50" t="s">
        <v>460</v>
      </c>
      <c r="FFM132" s="50" t="s">
        <v>460</v>
      </c>
      <c r="FFN132" s="50" t="s">
        <v>460</v>
      </c>
      <c r="FFO132" s="50" t="s">
        <v>460</v>
      </c>
      <c r="FFP132" s="50" t="s">
        <v>460</v>
      </c>
      <c r="FFQ132" s="50" t="s">
        <v>460</v>
      </c>
      <c r="FFR132" s="50" t="s">
        <v>460</v>
      </c>
      <c r="FFS132" s="50" t="s">
        <v>460</v>
      </c>
      <c r="FFT132" s="50" t="s">
        <v>460</v>
      </c>
      <c r="FFU132" s="50" t="s">
        <v>460</v>
      </c>
      <c r="FFV132" s="50" t="s">
        <v>460</v>
      </c>
      <c r="FFW132" s="50" t="s">
        <v>460</v>
      </c>
      <c r="FFX132" s="50" t="s">
        <v>460</v>
      </c>
      <c r="FFY132" s="50" t="s">
        <v>460</v>
      </c>
      <c r="FFZ132" s="50" t="s">
        <v>460</v>
      </c>
      <c r="FGA132" s="50" t="s">
        <v>460</v>
      </c>
      <c r="FGB132" s="50" t="s">
        <v>460</v>
      </c>
      <c r="FGC132" s="50" t="s">
        <v>460</v>
      </c>
      <c r="FGD132" s="50" t="s">
        <v>460</v>
      </c>
      <c r="FGE132" s="50" t="s">
        <v>460</v>
      </c>
      <c r="FGF132" s="50" t="s">
        <v>460</v>
      </c>
      <c r="FGG132" s="50" t="s">
        <v>460</v>
      </c>
      <c r="FGH132" s="50" t="s">
        <v>460</v>
      </c>
      <c r="FGI132" s="50" t="s">
        <v>460</v>
      </c>
      <c r="FGJ132" s="50" t="s">
        <v>460</v>
      </c>
      <c r="FGK132" s="50" t="s">
        <v>460</v>
      </c>
      <c r="FGL132" s="50" t="s">
        <v>460</v>
      </c>
      <c r="FGM132" s="50" t="s">
        <v>460</v>
      </c>
      <c r="FGN132" s="50" t="s">
        <v>460</v>
      </c>
      <c r="FGO132" s="50" t="s">
        <v>460</v>
      </c>
      <c r="FGP132" s="50" t="s">
        <v>460</v>
      </c>
      <c r="FGQ132" s="50" t="s">
        <v>460</v>
      </c>
      <c r="FGR132" s="50" t="s">
        <v>460</v>
      </c>
      <c r="FGS132" s="50" t="s">
        <v>460</v>
      </c>
      <c r="FGT132" s="50" t="s">
        <v>460</v>
      </c>
      <c r="FGU132" s="50" t="s">
        <v>460</v>
      </c>
      <c r="FGV132" s="50" t="s">
        <v>460</v>
      </c>
      <c r="FGW132" s="50" t="s">
        <v>460</v>
      </c>
      <c r="FGX132" s="50" t="s">
        <v>460</v>
      </c>
      <c r="FGY132" s="50" t="s">
        <v>460</v>
      </c>
      <c r="FGZ132" s="50" t="s">
        <v>460</v>
      </c>
      <c r="FHA132" s="50" t="s">
        <v>460</v>
      </c>
      <c r="FHB132" s="50" t="s">
        <v>460</v>
      </c>
      <c r="FHC132" s="50" t="s">
        <v>460</v>
      </c>
      <c r="FHD132" s="50" t="s">
        <v>460</v>
      </c>
      <c r="FHE132" s="50" t="s">
        <v>460</v>
      </c>
      <c r="FHF132" s="50" t="s">
        <v>460</v>
      </c>
      <c r="FHG132" s="50" t="s">
        <v>460</v>
      </c>
      <c r="FHH132" s="50" t="s">
        <v>460</v>
      </c>
      <c r="FHI132" s="50" t="s">
        <v>460</v>
      </c>
      <c r="FHJ132" s="50" t="s">
        <v>460</v>
      </c>
      <c r="FHK132" s="50" t="s">
        <v>460</v>
      </c>
      <c r="FHL132" s="50" t="s">
        <v>460</v>
      </c>
      <c r="FHM132" s="50" t="s">
        <v>460</v>
      </c>
      <c r="FHN132" s="50" t="s">
        <v>460</v>
      </c>
      <c r="FHO132" s="50" t="s">
        <v>460</v>
      </c>
      <c r="FHP132" s="50" t="s">
        <v>460</v>
      </c>
      <c r="FHQ132" s="50" t="s">
        <v>460</v>
      </c>
      <c r="FHR132" s="50" t="s">
        <v>460</v>
      </c>
      <c r="FHS132" s="50" t="s">
        <v>460</v>
      </c>
      <c r="FHT132" s="50" t="s">
        <v>460</v>
      </c>
      <c r="FHU132" s="50" t="s">
        <v>460</v>
      </c>
      <c r="FHV132" s="50" t="s">
        <v>460</v>
      </c>
      <c r="FHW132" s="50" t="s">
        <v>460</v>
      </c>
      <c r="FHX132" s="50" t="s">
        <v>460</v>
      </c>
      <c r="FHY132" s="50" t="s">
        <v>460</v>
      </c>
      <c r="FHZ132" s="50" t="s">
        <v>460</v>
      </c>
      <c r="FIA132" s="50" t="s">
        <v>460</v>
      </c>
      <c r="FIB132" s="50" t="s">
        <v>460</v>
      </c>
      <c r="FIC132" s="50" t="s">
        <v>460</v>
      </c>
      <c r="FID132" s="50" t="s">
        <v>460</v>
      </c>
      <c r="FIE132" s="50" t="s">
        <v>460</v>
      </c>
      <c r="FIF132" s="50" t="s">
        <v>460</v>
      </c>
      <c r="FIG132" s="50" t="s">
        <v>460</v>
      </c>
      <c r="FIH132" s="50" t="s">
        <v>460</v>
      </c>
      <c r="FII132" s="50" t="s">
        <v>460</v>
      </c>
      <c r="FIJ132" s="50" t="s">
        <v>460</v>
      </c>
      <c r="FIK132" s="50" t="s">
        <v>460</v>
      </c>
      <c r="FIL132" s="50" t="s">
        <v>460</v>
      </c>
      <c r="FIM132" s="50" t="s">
        <v>460</v>
      </c>
      <c r="FIN132" s="50" t="s">
        <v>460</v>
      </c>
      <c r="FIO132" s="50" t="s">
        <v>460</v>
      </c>
      <c r="FIP132" s="50" t="s">
        <v>460</v>
      </c>
      <c r="FIQ132" s="50" t="s">
        <v>460</v>
      </c>
      <c r="FIR132" s="50" t="s">
        <v>460</v>
      </c>
      <c r="FIS132" s="50" t="s">
        <v>460</v>
      </c>
      <c r="FIT132" s="50" t="s">
        <v>460</v>
      </c>
      <c r="FIU132" s="50" t="s">
        <v>460</v>
      </c>
      <c r="FIV132" s="50" t="s">
        <v>460</v>
      </c>
      <c r="FIW132" s="50" t="s">
        <v>460</v>
      </c>
      <c r="FIX132" s="50" t="s">
        <v>460</v>
      </c>
      <c r="FIY132" s="50" t="s">
        <v>460</v>
      </c>
      <c r="FIZ132" s="50" t="s">
        <v>460</v>
      </c>
      <c r="FJA132" s="50" t="s">
        <v>460</v>
      </c>
      <c r="FJB132" s="50" t="s">
        <v>460</v>
      </c>
      <c r="FJC132" s="50" t="s">
        <v>460</v>
      </c>
      <c r="FJD132" s="50" t="s">
        <v>460</v>
      </c>
      <c r="FJE132" s="50" t="s">
        <v>460</v>
      </c>
      <c r="FJF132" s="50" t="s">
        <v>460</v>
      </c>
      <c r="FJG132" s="50" t="s">
        <v>460</v>
      </c>
      <c r="FJH132" s="50" t="s">
        <v>460</v>
      </c>
      <c r="FJI132" s="50" t="s">
        <v>460</v>
      </c>
      <c r="FJJ132" s="50" t="s">
        <v>460</v>
      </c>
      <c r="FJK132" s="50" t="s">
        <v>460</v>
      </c>
      <c r="FJL132" s="50" t="s">
        <v>460</v>
      </c>
      <c r="FJM132" s="50" t="s">
        <v>460</v>
      </c>
      <c r="FJN132" s="50" t="s">
        <v>460</v>
      </c>
      <c r="FJO132" s="50" t="s">
        <v>460</v>
      </c>
      <c r="FJP132" s="50" t="s">
        <v>460</v>
      </c>
      <c r="FJQ132" s="50" t="s">
        <v>460</v>
      </c>
      <c r="FJR132" s="50" t="s">
        <v>460</v>
      </c>
      <c r="FJS132" s="50" t="s">
        <v>460</v>
      </c>
      <c r="FJT132" s="50" t="s">
        <v>460</v>
      </c>
      <c r="FJU132" s="50" t="s">
        <v>460</v>
      </c>
      <c r="FJV132" s="50" t="s">
        <v>460</v>
      </c>
      <c r="FJW132" s="50" t="s">
        <v>460</v>
      </c>
      <c r="FJX132" s="50" t="s">
        <v>460</v>
      </c>
      <c r="FJY132" s="50" t="s">
        <v>460</v>
      </c>
      <c r="FJZ132" s="50" t="s">
        <v>460</v>
      </c>
      <c r="FKA132" s="50" t="s">
        <v>460</v>
      </c>
      <c r="FKB132" s="50" t="s">
        <v>460</v>
      </c>
      <c r="FKC132" s="50" t="s">
        <v>460</v>
      </c>
      <c r="FKD132" s="50" t="s">
        <v>460</v>
      </c>
      <c r="FKE132" s="50" t="s">
        <v>460</v>
      </c>
      <c r="FKF132" s="50" t="s">
        <v>460</v>
      </c>
      <c r="FKG132" s="50" t="s">
        <v>460</v>
      </c>
      <c r="FKH132" s="50" t="s">
        <v>460</v>
      </c>
      <c r="FKI132" s="50" t="s">
        <v>460</v>
      </c>
      <c r="FKJ132" s="50" t="s">
        <v>460</v>
      </c>
      <c r="FKK132" s="50" t="s">
        <v>460</v>
      </c>
      <c r="FKL132" s="50" t="s">
        <v>460</v>
      </c>
      <c r="FKM132" s="50" t="s">
        <v>460</v>
      </c>
      <c r="FKN132" s="50" t="s">
        <v>460</v>
      </c>
      <c r="FKO132" s="50" t="s">
        <v>460</v>
      </c>
      <c r="FKP132" s="50" t="s">
        <v>460</v>
      </c>
      <c r="FKQ132" s="50" t="s">
        <v>460</v>
      </c>
      <c r="FKR132" s="50" t="s">
        <v>460</v>
      </c>
      <c r="FKS132" s="50" t="s">
        <v>460</v>
      </c>
      <c r="FKT132" s="50" t="s">
        <v>460</v>
      </c>
      <c r="FKU132" s="50" t="s">
        <v>460</v>
      </c>
      <c r="FKV132" s="50" t="s">
        <v>460</v>
      </c>
      <c r="FKW132" s="50" t="s">
        <v>460</v>
      </c>
      <c r="FKX132" s="50" t="s">
        <v>460</v>
      </c>
      <c r="FKY132" s="50" t="s">
        <v>460</v>
      </c>
      <c r="FKZ132" s="50" t="s">
        <v>460</v>
      </c>
      <c r="FLA132" s="50" t="s">
        <v>460</v>
      </c>
      <c r="FLB132" s="50" t="s">
        <v>460</v>
      </c>
      <c r="FLC132" s="50" t="s">
        <v>460</v>
      </c>
      <c r="FLD132" s="50" t="s">
        <v>460</v>
      </c>
      <c r="FLE132" s="50" t="s">
        <v>460</v>
      </c>
      <c r="FLF132" s="50" t="s">
        <v>460</v>
      </c>
      <c r="FLG132" s="50" t="s">
        <v>460</v>
      </c>
      <c r="FLH132" s="50" t="s">
        <v>460</v>
      </c>
      <c r="FLI132" s="50" t="s">
        <v>460</v>
      </c>
      <c r="FLJ132" s="50" t="s">
        <v>460</v>
      </c>
      <c r="FLK132" s="50" t="s">
        <v>460</v>
      </c>
      <c r="FLL132" s="50" t="s">
        <v>460</v>
      </c>
      <c r="FLM132" s="50" t="s">
        <v>460</v>
      </c>
      <c r="FLN132" s="50" t="s">
        <v>460</v>
      </c>
      <c r="FLO132" s="50" t="s">
        <v>460</v>
      </c>
      <c r="FLP132" s="50" t="s">
        <v>460</v>
      </c>
      <c r="FLQ132" s="50" t="s">
        <v>460</v>
      </c>
      <c r="FLR132" s="50" t="s">
        <v>460</v>
      </c>
      <c r="FLS132" s="50" t="s">
        <v>460</v>
      </c>
      <c r="FLT132" s="50" t="s">
        <v>460</v>
      </c>
      <c r="FLU132" s="50" t="s">
        <v>460</v>
      </c>
      <c r="FLV132" s="50" t="s">
        <v>460</v>
      </c>
      <c r="FLW132" s="50" t="s">
        <v>460</v>
      </c>
      <c r="FLX132" s="50" t="s">
        <v>460</v>
      </c>
      <c r="FLY132" s="50" t="s">
        <v>460</v>
      </c>
      <c r="FLZ132" s="50" t="s">
        <v>460</v>
      </c>
      <c r="FMA132" s="50" t="s">
        <v>460</v>
      </c>
      <c r="FMB132" s="50" t="s">
        <v>460</v>
      </c>
      <c r="FMC132" s="50" t="s">
        <v>460</v>
      </c>
      <c r="FMD132" s="50" t="s">
        <v>460</v>
      </c>
      <c r="FME132" s="50" t="s">
        <v>460</v>
      </c>
      <c r="FMF132" s="50" t="s">
        <v>460</v>
      </c>
      <c r="FMG132" s="50" t="s">
        <v>460</v>
      </c>
      <c r="FMH132" s="50" t="s">
        <v>460</v>
      </c>
      <c r="FMI132" s="50" t="s">
        <v>460</v>
      </c>
      <c r="FMJ132" s="50" t="s">
        <v>460</v>
      </c>
      <c r="FMK132" s="50" t="s">
        <v>460</v>
      </c>
      <c r="FML132" s="50" t="s">
        <v>460</v>
      </c>
      <c r="FMM132" s="50" t="s">
        <v>460</v>
      </c>
      <c r="FMN132" s="50" t="s">
        <v>460</v>
      </c>
      <c r="FMO132" s="50" t="s">
        <v>460</v>
      </c>
      <c r="FMP132" s="50" t="s">
        <v>460</v>
      </c>
      <c r="FMQ132" s="50" t="s">
        <v>460</v>
      </c>
      <c r="FMR132" s="50" t="s">
        <v>460</v>
      </c>
      <c r="FMS132" s="50" t="s">
        <v>460</v>
      </c>
      <c r="FMT132" s="50" t="s">
        <v>460</v>
      </c>
      <c r="FMU132" s="50" t="s">
        <v>460</v>
      </c>
      <c r="FMV132" s="50" t="s">
        <v>460</v>
      </c>
      <c r="FMW132" s="50" t="s">
        <v>460</v>
      </c>
      <c r="FMX132" s="50" t="s">
        <v>460</v>
      </c>
      <c r="FMY132" s="50" t="s">
        <v>460</v>
      </c>
      <c r="FMZ132" s="50" t="s">
        <v>460</v>
      </c>
      <c r="FNA132" s="50" t="s">
        <v>460</v>
      </c>
      <c r="FNB132" s="50" t="s">
        <v>460</v>
      </c>
      <c r="FNC132" s="50" t="s">
        <v>460</v>
      </c>
      <c r="FND132" s="50" t="s">
        <v>460</v>
      </c>
      <c r="FNE132" s="50" t="s">
        <v>460</v>
      </c>
      <c r="FNF132" s="50" t="s">
        <v>460</v>
      </c>
      <c r="FNG132" s="50" t="s">
        <v>460</v>
      </c>
      <c r="FNH132" s="50" t="s">
        <v>460</v>
      </c>
      <c r="FNI132" s="50" t="s">
        <v>460</v>
      </c>
      <c r="FNJ132" s="50" t="s">
        <v>460</v>
      </c>
      <c r="FNK132" s="50" t="s">
        <v>460</v>
      </c>
      <c r="FNL132" s="50" t="s">
        <v>460</v>
      </c>
      <c r="FNM132" s="50" t="s">
        <v>460</v>
      </c>
      <c r="FNN132" s="50" t="s">
        <v>460</v>
      </c>
      <c r="FNO132" s="50" t="s">
        <v>460</v>
      </c>
      <c r="FNP132" s="50" t="s">
        <v>460</v>
      </c>
      <c r="FNQ132" s="50" t="s">
        <v>460</v>
      </c>
      <c r="FNR132" s="50" t="s">
        <v>460</v>
      </c>
      <c r="FNS132" s="50" t="s">
        <v>460</v>
      </c>
      <c r="FNT132" s="50" t="s">
        <v>460</v>
      </c>
      <c r="FNU132" s="50" t="s">
        <v>460</v>
      </c>
      <c r="FNV132" s="50" t="s">
        <v>460</v>
      </c>
      <c r="FNW132" s="50" t="s">
        <v>460</v>
      </c>
      <c r="FNX132" s="50" t="s">
        <v>460</v>
      </c>
      <c r="FNY132" s="50" t="s">
        <v>460</v>
      </c>
      <c r="FNZ132" s="50" t="s">
        <v>460</v>
      </c>
      <c r="FOA132" s="50" t="s">
        <v>460</v>
      </c>
      <c r="FOB132" s="50" t="s">
        <v>460</v>
      </c>
      <c r="FOC132" s="50" t="s">
        <v>460</v>
      </c>
      <c r="FOD132" s="50" t="s">
        <v>460</v>
      </c>
      <c r="FOE132" s="50" t="s">
        <v>460</v>
      </c>
      <c r="FOF132" s="50" t="s">
        <v>460</v>
      </c>
      <c r="FOG132" s="50" t="s">
        <v>460</v>
      </c>
      <c r="FOH132" s="50" t="s">
        <v>460</v>
      </c>
      <c r="FOI132" s="50" t="s">
        <v>460</v>
      </c>
      <c r="FOJ132" s="50" t="s">
        <v>460</v>
      </c>
      <c r="FOK132" s="50" t="s">
        <v>460</v>
      </c>
      <c r="FOL132" s="50" t="s">
        <v>460</v>
      </c>
      <c r="FOM132" s="50" t="s">
        <v>460</v>
      </c>
      <c r="FON132" s="50" t="s">
        <v>460</v>
      </c>
      <c r="FOO132" s="50" t="s">
        <v>460</v>
      </c>
      <c r="FOP132" s="50" t="s">
        <v>460</v>
      </c>
      <c r="FOQ132" s="50" t="s">
        <v>460</v>
      </c>
      <c r="FOR132" s="50" t="s">
        <v>460</v>
      </c>
      <c r="FOS132" s="50" t="s">
        <v>460</v>
      </c>
      <c r="FOT132" s="50" t="s">
        <v>460</v>
      </c>
      <c r="FOU132" s="50" t="s">
        <v>460</v>
      </c>
      <c r="FOV132" s="50" t="s">
        <v>460</v>
      </c>
      <c r="FOW132" s="50" t="s">
        <v>460</v>
      </c>
      <c r="FOX132" s="50" t="s">
        <v>460</v>
      </c>
      <c r="FOY132" s="50" t="s">
        <v>460</v>
      </c>
      <c r="FOZ132" s="50" t="s">
        <v>460</v>
      </c>
      <c r="FPA132" s="50" t="s">
        <v>460</v>
      </c>
      <c r="FPB132" s="50" t="s">
        <v>460</v>
      </c>
      <c r="FPC132" s="50" t="s">
        <v>460</v>
      </c>
      <c r="FPD132" s="50" t="s">
        <v>460</v>
      </c>
      <c r="FPE132" s="50" t="s">
        <v>460</v>
      </c>
      <c r="FPF132" s="50" t="s">
        <v>460</v>
      </c>
      <c r="FPG132" s="50" t="s">
        <v>460</v>
      </c>
      <c r="FPH132" s="50" t="s">
        <v>460</v>
      </c>
      <c r="FPI132" s="50" t="s">
        <v>460</v>
      </c>
      <c r="FPJ132" s="50" t="s">
        <v>460</v>
      </c>
      <c r="FPK132" s="50" t="s">
        <v>460</v>
      </c>
      <c r="FPL132" s="50" t="s">
        <v>460</v>
      </c>
      <c r="FPM132" s="50" t="s">
        <v>460</v>
      </c>
      <c r="FPN132" s="50" t="s">
        <v>460</v>
      </c>
      <c r="FPO132" s="50" t="s">
        <v>460</v>
      </c>
      <c r="FPP132" s="50" t="s">
        <v>460</v>
      </c>
      <c r="FPQ132" s="50" t="s">
        <v>460</v>
      </c>
      <c r="FPR132" s="50" t="s">
        <v>460</v>
      </c>
      <c r="FPS132" s="50" t="s">
        <v>460</v>
      </c>
      <c r="FPT132" s="50" t="s">
        <v>460</v>
      </c>
      <c r="FPU132" s="50" t="s">
        <v>460</v>
      </c>
      <c r="FPV132" s="50" t="s">
        <v>460</v>
      </c>
      <c r="FPW132" s="50" t="s">
        <v>460</v>
      </c>
      <c r="FPX132" s="50" t="s">
        <v>460</v>
      </c>
      <c r="FPY132" s="50" t="s">
        <v>460</v>
      </c>
      <c r="FPZ132" s="50" t="s">
        <v>460</v>
      </c>
      <c r="FQA132" s="50" t="s">
        <v>460</v>
      </c>
      <c r="FQB132" s="50" t="s">
        <v>460</v>
      </c>
      <c r="FQC132" s="50" t="s">
        <v>460</v>
      </c>
      <c r="FQD132" s="50" t="s">
        <v>460</v>
      </c>
      <c r="FQE132" s="50" t="s">
        <v>460</v>
      </c>
      <c r="FQF132" s="50" t="s">
        <v>460</v>
      </c>
      <c r="FQG132" s="50" t="s">
        <v>460</v>
      </c>
      <c r="FQH132" s="50" t="s">
        <v>460</v>
      </c>
      <c r="FQI132" s="50" t="s">
        <v>460</v>
      </c>
      <c r="FQJ132" s="50" t="s">
        <v>460</v>
      </c>
      <c r="FQK132" s="50" t="s">
        <v>460</v>
      </c>
      <c r="FQL132" s="50" t="s">
        <v>460</v>
      </c>
      <c r="FQM132" s="50" t="s">
        <v>460</v>
      </c>
      <c r="FQN132" s="50" t="s">
        <v>460</v>
      </c>
      <c r="FQO132" s="50" t="s">
        <v>460</v>
      </c>
      <c r="FQP132" s="50" t="s">
        <v>460</v>
      </c>
      <c r="FQQ132" s="50" t="s">
        <v>460</v>
      </c>
      <c r="FQR132" s="50" t="s">
        <v>460</v>
      </c>
      <c r="FQS132" s="50" t="s">
        <v>460</v>
      </c>
      <c r="FQT132" s="50" t="s">
        <v>460</v>
      </c>
      <c r="FQU132" s="50" t="s">
        <v>460</v>
      </c>
      <c r="FQV132" s="50" t="s">
        <v>460</v>
      </c>
      <c r="FQW132" s="50" t="s">
        <v>460</v>
      </c>
      <c r="FQX132" s="50" t="s">
        <v>460</v>
      </c>
      <c r="FQY132" s="50" t="s">
        <v>460</v>
      </c>
      <c r="FQZ132" s="50" t="s">
        <v>460</v>
      </c>
      <c r="FRA132" s="50" t="s">
        <v>460</v>
      </c>
      <c r="FRB132" s="50" t="s">
        <v>460</v>
      </c>
      <c r="FRC132" s="50" t="s">
        <v>460</v>
      </c>
      <c r="FRD132" s="50" t="s">
        <v>460</v>
      </c>
      <c r="FRE132" s="50" t="s">
        <v>460</v>
      </c>
      <c r="FRF132" s="50" t="s">
        <v>460</v>
      </c>
      <c r="FRG132" s="50" t="s">
        <v>460</v>
      </c>
      <c r="FRH132" s="50" t="s">
        <v>460</v>
      </c>
      <c r="FRI132" s="50" t="s">
        <v>460</v>
      </c>
      <c r="FRJ132" s="50" t="s">
        <v>460</v>
      </c>
      <c r="FRK132" s="50" t="s">
        <v>460</v>
      </c>
      <c r="FRL132" s="50" t="s">
        <v>460</v>
      </c>
      <c r="FRM132" s="50" t="s">
        <v>460</v>
      </c>
      <c r="FRN132" s="50" t="s">
        <v>460</v>
      </c>
      <c r="FRO132" s="50" t="s">
        <v>460</v>
      </c>
      <c r="FRP132" s="50" t="s">
        <v>460</v>
      </c>
      <c r="FRQ132" s="50" t="s">
        <v>460</v>
      </c>
      <c r="FRR132" s="50" t="s">
        <v>460</v>
      </c>
      <c r="FRS132" s="50" t="s">
        <v>460</v>
      </c>
      <c r="FRT132" s="50" t="s">
        <v>460</v>
      </c>
      <c r="FRU132" s="50" t="s">
        <v>460</v>
      </c>
      <c r="FRV132" s="50" t="s">
        <v>460</v>
      </c>
      <c r="FRW132" s="50" t="s">
        <v>460</v>
      </c>
      <c r="FRX132" s="50" t="s">
        <v>460</v>
      </c>
      <c r="FRY132" s="50" t="s">
        <v>460</v>
      </c>
      <c r="FRZ132" s="50" t="s">
        <v>460</v>
      </c>
      <c r="FSA132" s="50" t="s">
        <v>460</v>
      </c>
      <c r="FSB132" s="50" t="s">
        <v>460</v>
      </c>
      <c r="FSC132" s="50" t="s">
        <v>460</v>
      </c>
      <c r="FSD132" s="50" t="s">
        <v>460</v>
      </c>
      <c r="FSE132" s="50" t="s">
        <v>460</v>
      </c>
      <c r="FSF132" s="50" t="s">
        <v>460</v>
      </c>
      <c r="FSG132" s="50" t="s">
        <v>460</v>
      </c>
      <c r="FSH132" s="50" t="s">
        <v>460</v>
      </c>
      <c r="FSI132" s="50" t="s">
        <v>460</v>
      </c>
      <c r="FSJ132" s="50" t="s">
        <v>460</v>
      </c>
      <c r="FSK132" s="50" t="s">
        <v>460</v>
      </c>
      <c r="FSL132" s="50" t="s">
        <v>460</v>
      </c>
      <c r="FSM132" s="50" t="s">
        <v>460</v>
      </c>
      <c r="FSN132" s="50" t="s">
        <v>460</v>
      </c>
      <c r="FSO132" s="50" t="s">
        <v>460</v>
      </c>
      <c r="FSP132" s="50" t="s">
        <v>460</v>
      </c>
      <c r="FSQ132" s="50" t="s">
        <v>460</v>
      </c>
      <c r="FSR132" s="50" t="s">
        <v>460</v>
      </c>
      <c r="FSS132" s="50" t="s">
        <v>460</v>
      </c>
      <c r="FST132" s="50" t="s">
        <v>460</v>
      </c>
      <c r="FSU132" s="50" t="s">
        <v>460</v>
      </c>
      <c r="FSV132" s="50" t="s">
        <v>460</v>
      </c>
      <c r="FSW132" s="50" t="s">
        <v>460</v>
      </c>
      <c r="FSX132" s="50" t="s">
        <v>460</v>
      </c>
      <c r="FSY132" s="50" t="s">
        <v>460</v>
      </c>
      <c r="FSZ132" s="50" t="s">
        <v>460</v>
      </c>
      <c r="FTA132" s="50" t="s">
        <v>460</v>
      </c>
      <c r="FTB132" s="50" t="s">
        <v>460</v>
      </c>
      <c r="FTC132" s="50" t="s">
        <v>460</v>
      </c>
      <c r="FTD132" s="50" t="s">
        <v>460</v>
      </c>
      <c r="FTE132" s="50" t="s">
        <v>460</v>
      </c>
      <c r="FTF132" s="50" t="s">
        <v>460</v>
      </c>
      <c r="FTG132" s="50" t="s">
        <v>460</v>
      </c>
      <c r="FTH132" s="50" t="s">
        <v>460</v>
      </c>
      <c r="FTI132" s="50" t="s">
        <v>460</v>
      </c>
      <c r="FTJ132" s="50" t="s">
        <v>460</v>
      </c>
      <c r="FTK132" s="50" t="s">
        <v>460</v>
      </c>
      <c r="FTL132" s="50" t="s">
        <v>460</v>
      </c>
      <c r="FTM132" s="50" t="s">
        <v>460</v>
      </c>
      <c r="FTN132" s="50" t="s">
        <v>460</v>
      </c>
      <c r="FTO132" s="50" t="s">
        <v>460</v>
      </c>
      <c r="FTP132" s="50" t="s">
        <v>460</v>
      </c>
      <c r="FTQ132" s="50" t="s">
        <v>460</v>
      </c>
      <c r="FTR132" s="50" t="s">
        <v>460</v>
      </c>
      <c r="FTS132" s="50" t="s">
        <v>460</v>
      </c>
      <c r="FTT132" s="50" t="s">
        <v>460</v>
      </c>
      <c r="FTU132" s="50" t="s">
        <v>460</v>
      </c>
      <c r="FTV132" s="50" t="s">
        <v>460</v>
      </c>
      <c r="FTW132" s="50" t="s">
        <v>460</v>
      </c>
      <c r="FTX132" s="50" t="s">
        <v>460</v>
      </c>
      <c r="FTY132" s="50" t="s">
        <v>460</v>
      </c>
      <c r="FTZ132" s="50" t="s">
        <v>460</v>
      </c>
      <c r="FUA132" s="50" t="s">
        <v>460</v>
      </c>
      <c r="FUB132" s="50" t="s">
        <v>460</v>
      </c>
      <c r="FUC132" s="50" t="s">
        <v>460</v>
      </c>
      <c r="FUD132" s="50" t="s">
        <v>460</v>
      </c>
      <c r="FUE132" s="50" t="s">
        <v>460</v>
      </c>
      <c r="FUF132" s="50" t="s">
        <v>460</v>
      </c>
      <c r="FUG132" s="50" t="s">
        <v>460</v>
      </c>
      <c r="FUH132" s="50" t="s">
        <v>460</v>
      </c>
      <c r="FUI132" s="50" t="s">
        <v>460</v>
      </c>
      <c r="FUJ132" s="50" t="s">
        <v>460</v>
      </c>
      <c r="FUK132" s="50" t="s">
        <v>460</v>
      </c>
      <c r="FUL132" s="50" t="s">
        <v>460</v>
      </c>
      <c r="FUM132" s="50" t="s">
        <v>460</v>
      </c>
      <c r="FUN132" s="50" t="s">
        <v>460</v>
      </c>
      <c r="FUO132" s="50" t="s">
        <v>460</v>
      </c>
      <c r="FUP132" s="50" t="s">
        <v>460</v>
      </c>
      <c r="FUQ132" s="50" t="s">
        <v>460</v>
      </c>
      <c r="FUR132" s="50" t="s">
        <v>460</v>
      </c>
      <c r="FUS132" s="50" t="s">
        <v>460</v>
      </c>
      <c r="FUT132" s="50" t="s">
        <v>460</v>
      </c>
      <c r="FUU132" s="50" t="s">
        <v>460</v>
      </c>
      <c r="FUV132" s="50" t="s">
        <v>460</v>
      </c>
      <c r="FUW132" s="50" t="s">
        <v>460</v>
      </c>
      <c r="FUX132" s="50" t="s">
        <v>460</v>
      </c>
      <c r="FUY132" s="50" t="s">
        <v>460</v>
      </c>
      <c r="FUZ132" s="50" t="s">
        <v>460</v>
      </c>
      <c r="FVA132" s="50" t="s">
        <v>460</v>
      </c>
      <c r="FVB132" s="50" t="s">
        <v>460</v>
      </c>
      <c r="FVC132" s="50" t="s">
        <v>460</v>
      </c>
      <c r="FVD132" s="50" t="s">
        <v>460</v>
      </c>
      <c r="FVE132" s="50" t="s">
        <v>460</v>
      </c>
      <c r="FVF132" s="50" t="s">
        <v>460</v>
      </c>
      <c r="FVG132" s="50" t="s">
        <v>460</v>
      </c>
      <c r="FVH132" s="50" t="s">
        <v>460</v>
      </c>
      <c r="FVI132" s="50" t="s">
        <v>460</v>
      </c>
      <c r="FVJ132" s="50" t="s">
        <v>460</v>
      </c>
      <c r="FVK132" s="50" t="s">
        <v>460</v>
      </c>
      <c r="FVL132" s="50" t="s">
        <v>460</v>
      </c>
      <c r="FVM132" s="50" t="s">
        <v>460</v>
      </c>
      <c r="FVN132" s="50" t="s">
        <v>460</v>
      </c>
      <c r="FVO132" s="50" t="s">
        <v>460</v>
      </c>
      <c r="FVP132" s="50" t="s">
        <v>460</v>
      </c>
      <c r="FVQ132" s="50" t="s">
        <v>460</v>
      </c>
      <c r="FVR132" s="50" t="s">
        <v>460</v>
      </c>
      <c r="FVS132" s="50" t="s">
        <v>460</v>
      </c>
      <c r="FVT132" s="50" t="s">
        <v>460</v>
      </c>
      <c r="FVU132" s="50" t="s">
        <v>460</v>
      </c>
      <c r="FVV132" s="50" t="s">
        <v>460</v>
      </c>
      <c r="FVW132" s="50" t="s">
        <v>460</v>
      </c>
      <c r="FVX132" s="50" t="s">
        <v>460</v>
      </c>
      <c r="FVY132" s="50" t="s">
        <v>460</v>
      </c>
      <c r="FVZ132" s="50" t="s">
        <v>460</v>
      </c>
      <c r="FWA132" s="50" t="s">
        <v>460</v>
      </c>
      <c r="FWB132" s="50" t="s">
        <v>460</v>
      </c>
      <c r="FWC132" s="50" t="s">
        <v>460</v>
      </c>
      <c r="FWD132" s="50" t="s">
        <v>460</v>
      </c>
      <c r="FWE132" s="50" t="s">
        <v>460</v>
      </c>
      <c r="FWF132" s="50" t="s">
        <v>460</v>
      </c>
      <c r="FWG132" s="50" t="s">
        <v>460</v>
      </c>
      <c r="FWH132" s="50" t="s">
        <v>460</v>
      </c>
      <c r="FWI132" s="50" t="s">
        <v>460</v>
      </c>
      <c r="FWJ132" s="50" t="s">
        <v>460</v>
      </c>
      <c r="FWK132" s="50" t="s">
        <v>460</v>
      </c>
      <c r="FWL132" s="50" t="s">
        <v>460</v>
      </c>
      <c r="FWM132" s="50" t="s">
        <v>460</v>
      </c>
      <c r="FWN132" s="50" t="s">
        <v>460</v>
      </c>
      <c r="FWO132" s="50" t="s">
        <v>460</v>
      </c>
      <c r="FWP132" s="50" t="s">
        <v>460</v>
      </c>
      <c r="FWQ132" s="50" t="s">
        <v>460</v>
      </c>
      <c r="FWR132" s="50" t="s">
        <v>460</v>
      </c>
      <c r="FWS132" s="50" t="s">
        <v>460</v>
      </c>
      <c r="FWT132" s="50" t="s">
        <v>460</v>
      </c>
      <c r="FWU132" s="50" t="s">
        <v>460</v>
      </c>
      <c r="FWV132" s="50" t="s">
        <v>460</v>
      </c>
      <c r="FWW132" s="50" t="s">
        <v>460</v>
      </c>
      <c r="FWX132" s="50" t="s">
        <v>460</v>
      </c>
      <c r="FWY132" s="50" t="s">
        <v>460</v>
      </c>
      <c r="FWZ132" s="50" t="s">
        <v>460</v>
      </c>
      <c r="FXA132" s="50" t="s">
        <v>460</v>
      </c>
      <c r="FXB132" s="50" t="s">
        <v>460</v>
      </c>
      <c r="FXC132" s="50" t="s">
        <v>460</v>
      </c>
      <c r="FXD132" s="50" t="s">
        <v>460</v>
      </c>
      <c r="FXE132" s="50" t="s">
        <v>460</v>
      </c>
      <c r="FXF132" s="50" t="s">
        <v>460</v>
      </c>
      <c r="FXG132" s="50" t="s">
        <v>460</v>
      </c>
      <c r="FXH132" s="50" t="s">
        <v>460</v>
      </c>
      <c r="FXI132" s="50" t="s">
        <v>460</v>
      </c>
      <c r="FXJ132" s="50" t="s">
        <v>460</v>
      </c>
      <c r="FXK132" s="50" t="s">
        <v>460</v>
      </c>
      <c r="FXL132" s="50" t="s">
        <v>460</v>
      </c>
      <c r="FXM132" s="50" t="s">
        <v>460</v>
      </c>
      <c r="FXN132" s="50" t="s">
        <v>460</v>
      </c>
      <c r="FXO132" s="50" t="s">
        <v>460</v>
      </c>
      <c r="FXP132" s="50" t="s">
        <v>460</v>
      </c>
      <c r="FXQ132" s="50" t="s">
        <v>460</v>
      </c>
      <c r="FXR132" s="50" t="s">
        <v>460</v>
      </c>
      <c r="FXS132" s="50" t="s">
        <v>460</v>
      </c>
      <c r="FXT132" s="50" t="s">
        <v>460</v>
      </c>
      <c r="FXU132" s="50" t="s">
        <v>460</v>
      </c>
      <c r="FXV132" s="50" t="s">
        <v>460</v>
      </c>
      <c r="FXW132" s="50" t="s">
        <v>460</v>
      </c>
      <c r="FXX132" s="50" t="s">
        <v>460</v>
      </c>
      <c r="FXY132" s="50" t="s">
        <v>460</v>
      </c>
      <c r="FXZ132" s="50" t="s">
        <v>460</v>
      </c>
      <c r="FYA132" s="50" t="s">
        <v>460</v>
      </c>
      <c r="FYB132" s="50" t="s">
        <v>460</v>
      </c>
      <c r="FYC132" s="50" t="s">
        <v>460</v>
      </c>
      <c r="FYD132" s="50" t="s">
        <v>460</v>
      </c>
      <c r="FYE132" s="50" t="s">
        <v>460</v>
      </c>
      <c r="FYF132" s="50" t="s">
        <v>460</v>
      </c>
      <c r="FYG132" s="50" t="s">
        <v>460</v>
      </c>
      <c r="FYH132" s="50" t="s">
        <v>460</v>
      </c>
      <c r="FYI132" s="50" t="s">
        <v>460</v>
      </c>
      <c r="FYJ132" s="50" t="s">
        <v>460</v>
      </c>
      <c r="FYK132" s="50" t="s">
        <v>460</v>
      </c>
      <c r="FYL132" s="50" t="s">
        <v>460</v>
      </c>
      <c r="FYM132" s="50" t="s">
        <v>460</v>
      </c>
      <c r="FYN132" s="50" t="s">
        <v>460</v>
      </c>
      <c r="FYO132" s="50" t="s">
        <v>460</v>
      </c>
      <c r="FYP132" s="50" t="s">
        <v>460</v>
      </c>
      <c r="FYQ132" s="50" t="s">
        <v>460</v>
      </c>
      <c r="FYR132" s="50" t="s">
        <v>460</v>
      </c>
      <c r="FYS132" s="50" t="s">
        <v>460</v>
      </c>
      <c r="FYT132" s="50" t="s">
        <v>460</v>
      </c>
      <c r="FYU132" s="50" t="s">
        <v>460</v>
      </c>
      <c r="FYV132" s="50" t="s">
        <v>460</v>
      </c>
      <c r="FYW132" s="50" t="s">
        <v>460</v>
      </c>
      <c r="FYX132" s="50" t="s">
        <v>460</v>
      </c>
      <c r="FYY132" s="50" t="s">
        <v>460</v>
      </c>
      <c r="FYZ132" s="50" t="s">
        <v>460</v>
      </c>
      <c r="FZA132" s="50" t="s">
        <v>460</v>
      </c>
      <c r="FZB132" s="50" t="s">
        <v>460</v>
      </c>
      <c r="FZC132" s="50" t="s">
        <v>460</v>
      </c>
      <c r="FZD132" s="50" t="s">
        <v>460</v>
      </c>
      <c r="FZE132" s="50" t="s">
        <v>460</v>
      </c>
      <c r="FZF132" s="50" t="s">
        <v>460</v>
      </c>
      <c r="FZG132" s="50" t="s">
        <v>460</v>
      </c>
      <c r="FZH132" s="50" t="s">
        <v>460</v>
      </c>
      <c r="FZI132" s="50" t="s">
        <v>460</v>
      </c>
      <c r="FZJ132" s="50" t="s">
        <v>460</v>
      </c>
      <c r="FZK132" s="50" t="s">
        <v>460</v>
      </c>
      <c r="FZL132" s="50" t="s">
        <v>460</v>
      </c>
      <c r="FZM132" s="50" t="s">
        <v>460</v>
      </c>
      <c r="FZN132" s="50" t="s">
        <v>460</v>
      </c>
      <c r="FZO132" s="50" t="s">
        <v>460</v>
      </c>
      <c r="FZP132" s="50" t="s">
        <v>460</v>
      </c>
      <c r="FZQ132" s="50" t="s">
        <v>460</v>
      </c>
      <c r="FZR132" s="50" t="s">
        <v>460</v>
      </c>
      <c r="FZS132" s="50" t="s">
        <v>460</v>
      </c>
      <c r="FZT132" s="50" t="s">
        <v>460</v>
      </c>
      <c r="FZU132" s="50" t="s">
        <v>460</v>
      </c>
      <c r="FZV132" s="50" t="s">
        <v>460</v>
      </c>
      <c r="FZW132" s="50" t="s">
        <v>460</v>
      </c>
      <c r="FZX132" s="50" t="s">
        <v>460</v>
      </c>
      <c r="FZY132" s="50" t="s">
        <v>460</v>
      </c>
      <c r="FZZ132" s="50" t="s">
        <v>460</v>
      </c>
      <c r="GAA132" s="50" t="s">
        <v>460</v>
      </c>
      <c r="GAB132" s="50" t="s">
        <v>460</v>
      </c>
      <c r="GAC132" s="50" t="s">
        <v>460</v>
      </c>
      <c r="GAD132" s="50" t="s">
        <v>460</v>
      </c>
      <c r="GAE132" s="50" t="s">
        <v>460</v>
      </c>
      <c r="GAF132" s="50" t="s">
        <v>460</v>
      </c>
      <c r="GAG132" s="50" t="s">
        <v>460</v>
      </c>
      <c r="GAH132" s="50" t="s">
        <v>460</v>
      </c>
      <c r="GAI132" s="50" t="s">
        <v>460</v>
      </c>
      <c r="GAJ132" s="50" t="s">
        <v>460</v>
      </c>
      <c r="GAK132" s="50" t="s">
        <v>460</v>
      </c>
      <c r="GAL132" s="50" t="s">
        <v>460</v>
      </c>
      <c r="GAM132" s="50" t="s">
        <v>460</v>
      </c>
      <c r="GAN132" s="50" t="s">
        <v>460</v>
      </c>
      <c r="GAO132" s="50" t="s">
        <v>460</v>
      </c>
      <c r="GAP132" s="50" t="s">
        <v>460</v>
      </c>
      <c r="GAQ132" s="50" t="s">
        <v>460</v>
      </c>
      <c r="GAR132" s="50" t="s">
        <v>460</v>
      </c>
      <c r="GAS132" s="50" t="s">
        <v>460</v>
      </c>
      <c r="GAT132" s="50" t="s">
        <v>460</v>
      </c>
      <c r="GAU132" s="50" t="s">
        <v>460</v>
      </c>
      <c r="GAV132" s="50" t="s">
        <v>460</v>
      </c>
      <c r="GAW132" s="50" t="s">
        <v>460</v>
      </c>
      <c r="GAX132" s="50" t="s">
        <v>460</v>
      </c>
      <c r="GAY132" s="50" t="s">
        <v>460</v>
      </c>
      <c r="GAZ132" s="50" t="s">
        <v>460</v>
      </c>
      <c r="GBA132" s="50" t="s">
        <v>460</v>
      </c>
      <c r="GBB132" s="50" t="s">
        <v>460</v>
      </c>
      <c r="GBC132" s="50" t="s">
        <v>460</v>
      </c>
      <c r="GBD132" s="50" t="s">
        <v>460</v>
      </c>
      <c r="GBE132" s="50" t="s">
        <v>460</v>
      </c>
      <c r="GBF132" s="50" t="s">
        <v>460</v>
      </c>
      <c r="GBG132" s="50" t="s">
        <v>460</v>
      </c>
      <c r="GBH132" s="50" t="s">
        <v>460</v>
      </c>
      <c r="GBI132" s="50" t="s">
        <v>460</v>
      </c>
      <c r="GBJ132" s="50" t="s">
        <v>460</v>
      </c>
      <c r="GBK132" s="50" t="s">
        <v>460</v>
      </c>
      <c r="GBL132" s="50" t="s">
        <v>460</v>
      </c>
      <c r="GBM132" s="50" t="s">
        <v>460</v>
      </c>
      <c r="GBN132" s="50" t="s">
        <v>460</v>
      </c>
      <c r="GBO132" s="50" t="s">
        <v>460</v>
      </c>
      <c r="GBP132" s="50" t="s">
        <v>460</v>
      </c>
      <c r="GBQ132" s="50" t="s">
        <v>460</v>
      </c>
      <c r="GBR132" s="50" t="s">
        <v>460</v>
      </c>
      <c r="GBS132" s="50" t="s">
        <v>460</v>
      </c>
      <c r="GBT132" s="50" t="s">
        <v>460</v>
      </c>
      <c r="GBU132" s="50" t="s">
        <v>460</v>
      </c>
      <c r="GBV132" s="50" t="s">
        <v>460</v>
      </c>
      <c r="GBW132" s="50" t="s">
        <v>460</v>
      </c>
      <c r="GBX132" s="50" t="s">
        <v>460</v>
      </c>
      <c r="GBY132" s="50" t="s">
        <v>460</v>
      </c>
      <c r="GBZ132" s="50" t="s">
        <v>460</v>
      </c>
      <c r="GCA132" s="50" t="s">
        <v>460</v>
      </c>
      <c r="GCB132" s="50" t="s">
        <v>460</v>
      </c>
      <c r="GCC132" s="50" t="s">
        <v>460</v>
      </c>
      <c r="GCD132" s="50" t="s">
        <v>460</v>
      </c>
      <c r="GCE132" s="50" t="s">
        <v>460</v>
      </c>
      <c r="GCF132" s="50" t="s">
        <v>460</v>
      </c>
      <c r="GCG132" s="50" t="s">
        <v>460</v>
      </c>
      <c r="GCH132" s="50" t="s">
        <v>460</v>
      </c>
      <c r="GCI132" s="50" t="s">
        <v>460</v>
      </c>
      <c r="GCJ132" s="50" t="s">
        <v>460</v>
      </c>
      <c r="GCK132" s="50" t="s">
        <v>460</v>
      </c>
      <c r="GCL132" s="50" t="s">
        <v>460</v>
      </c>
      <c r="GCM132" s="50" t="s">
        <v>460</v>
      </c>
      <c r="GCN132" s="50" t="s">
        <v>460</v>
      </c>
      <c r="GCO132" s="50" t="s">
        <v>460</v>
      </c>
      <c r="GCP132" s="50" t="s">
        <v>460</v>
      </c>
      <c r="GCQ132" s="50" t="s">
        <v>460</v>
      </c>
      <c r="GCR132" s="50" t="s">
        <v>460</v>
      </c>
      <c r="GCS132" s="50" t="s">
        <v>460</v>
      </c>
      <c r="GCT132" s="50" t="s">
        <v>460</v>
      </c>
      <c r="GCU132" s="50" t="s">
        <v>460</v>
      </c>
      <c r="GCV132" s="50" t="s">
        <v>460</v>
      </c>
      <c r="GCW132" s="50" t="s">
        <v>460</v>
      </c>
      <c r="GCX132" s="50" t="s">
        <v>460</v>
      </c>
      <c r="GCY132" s="50" t="s">
        <v>460</v>
      </c>
      <c r="GCZ132" s="50" t="s">
        <v>460</v>
      </c>
      <c r="GDA132" s="50" t="s">
        <v>460</v>
      </c>
      <c r="GDB132" s="50" t="s">
        <v>460</v>
      </c>
      <c r="GDC132" s="50" t="s">
        <v>460</v>
      </c>
      <c r="GDD132" s="50" t="s">
        <v>460</v>
      </c>
      <c r="GDE132" s="50" t="s">
        <v>460</v>
      </c>
      <c r="GDF132" s="50" t="s">
        <v>460</v>
      </c>
      <c r="GDG132" s="50" t="s">
        <v>460</v>
      </c>
      <c r="GDH132" s="50" t="s">
        <v>460</v>
      </c>
      <c r="GDI132" s="50" t="s">
        <v>460</v>
      </c>
      <c r="GDJ132" s="50" t="s">
        <v>460</v>
      </c>
      <c r="GDK132" s="50" t="s">
        <v>460</v>
      </c>
      <c r="GDL132" s="50" t="s">
        <v>460</v>
      </c>
      <c r="GDM132" s="50" t="s">
        <v>460</v>
      </c>
      <c r="GDN132" s="50" t="s">
        <v>460</v>
      </c>
      <c r="GDO132" s="50" t="s">
        <v>460</v>
      </c>
      <c r="GDP132" s="50" t="s">
        <v>460</v>
      </c>
      <c r="GDQ132" s="50" t="s">
        <v>460</v>
      </c>
      <c r="GDR132" s="50" t="s">
        <v>460</v>
      </c>
      <c r="GDS132" s="50" t="s">
        <v>460</v>
      </c>
      <c r="GDT132" s="50" t="s">
        <v>460</v>
      </c>
      <c r="GDU132" s="50" t="s">
        <v>460</v>
      </c>
      <c r="GDV132" s="50" t="s">
        <v>460</v>
      </c>
      <c r="GDW132" s="50" t="s">
        <v>460</v>
      </c>
      <c r="GDX132" s="50" t="s">
        <v>460</v>
      </c>
      <c r="GDY132" s="50" t="s">
        <v>460</v>
      </c>
      <c r="GDZ132" s="50" t="s">
        <v>460</v>
      </c>
      <c r="GEA132" s="50" t="s">
        <v>460</v>
      </c>
      <c r="GEB132" s="50" t="s">
        <v>460</v>
      </c>
      <c r="GEC132" s="50" t="s">
        <v>460</v>
      </c>
      <c r="GED132" s="50" t="s">
        <v>460</v>
      </c>
      <c r="GEE132" s="50" t="s">
        <v>460</v>
      </c>
      <c r="GEF132" s="50" t="s">
        <v>460</v>
      </c>
      <c r="GEG132" s="50" t="s">
        <v>460</v>
      </c>
      <c r="GEH132" s="50" t="s">
        <v>460</v>
      </c>
      <c r="GEI132" s="50" t="s">
        <v>460</v>
      </c>
      <c r="GEJ132" s="50" t="s">
        <v>460</v>
      </c>
      <c r="GEK132" s="50" t="s">
        <v>460</v>
      </c>
      <c r="GEL132" s="50" t="s">
        <v>460</v>
      </c>
      <c r="GEM132" s="50" t="s">
        <v>460</v>
      </c>
      <c r="GEN132" s="50" t="s">
        <v>460</v>
      </c>
      <c r="GEO132" s="50" t="s">
        <v>460</v>
      </c>
      <c r="GEP132" s="50" t="s">
        <v>460</v>
      </c>
      <c r="GEQ132" s="50" t="s">
        <v>460</v>
      </c>
      <c r="GER132" s="50" t="s">
        <v>460</v>
      </c>
      <c r="GES132" s="50" t="s">
        <v>460</v>
      </c>
      <c r="GET132" s="50" t="s">
        <v>460</v>
      </c>
      <c r="GEU132" s="50" t="s">
        <v>460</v>
      </c>
      <c r="GEV132" s="50" t="s">
        <v>460</v>
      </c>
      <c r="GEW132" s="50" t="s">
        <v>460</v>
      </c>
      <c r="GEX132" s="50" t="s">
        <v>460</v>
      </c>
      <c r="GEY132" s="50" t="s">
        <v>460</v>
      </c>
      <c r="GEZ132" s="50" t="s">
        <v>460</v>
      </c>
      <c r="GFA132" s="50" t="s">
        <v>460</v>
      </c>
      <c r="GFB132" s="50" t="s">
        <v>460</v>
      </c>
      <c r="GFC132" s="50" t="s">
        <v>460</v>
      </c>
      <c r="GFD132" s="50" t="s">
        <v>460</v>
      </c>
      <c r="GFE132" s="50" t="s">
        <v>460</v>
      </c>
      <c r="GFF132" s="50" t="s">
        <v>460</v>
      </c>
      <c r="GFG132" s="50" t="s">
        <v>460</v>
      </c>
      <c r="GFH132" s="50" t="s">
        <v>460</v>
      </c>
      <c r="GFI132" s="50" t="s">
        <v>460</v>
      </c>
      <c r="GFJ132" s="50" t="s">
        <v>460</v>
      </c>
      <c r="GFK132" s="50" t="s">
        <v>460</v>
      </c>
      <c r="GFL132" s="50" t="s">
        <v>460</v>
      </c>
      <c r="GFM132" s="50" t="s">
        <v>460</v>
      </c>
      <c r="GFN132" s="50" t="s">
        <v>460</v>
      </c>
      <c r="GFO132" s="50" t="s">
        <v>460</v>
      </c>
      <c r="GFP132" s="50" t="s">
        <v>460</v>
      </c>
      <c r="GFQ132" s="50" t="s">
        <v>460</v>
      </c>
      <c r="GFR132" s="50" t="s">
        <v>460</v>
      </c>
      <c r="GFS132" s="50" t="s">
        <v>460</v>
      </c>
      <c r="GFT132" s="50" t="s">
        <v>460</v>
      </c>
      <c r="GFU132" s="50" t="s">
        <v>460</v>
      </c>
      <c r="GFV132" s="50" t="s">
        <v>460</v>
      </c>
      <c r="GFW132" s="50" t="s">
        <v>460</v>
      </c>
      <c r="GFX132" s="50" t="s">
        <v>460</v>
      </c>
      <c r="GFY132" s="50" t="s">
        <v>460</v>
      </c>
      <c r="GFZ132" s="50" t="s">
        <v>460</v>
      </c>
      <c r="GGA132" s="50" t="s">
        <v>460</v>
      </c>
      <c r="GGB132" s="50" t="s">
        <v>460</v>
      </c>
      <c r="GGC132" s="50" t="s">
        <v>460</v>
      </c>
      <c r="GGD132" s="50" t="s">
        <v>460</v>
      </c>
      <c r="GGE132" s="50" t="s">
        <v>460</v>
      </c>
      <c r="GGF132" s="50" t="s">
        <v>460</v>
      </c>
      <c r="GGG132" s="50" t="s">
        <v>460</v>
      </c>
      <c r="GGH132" s="50" t="s">
        <v>460</v>
      </c>
      <c r="GGI132" s="50" t="s">
        <v>460</v>
      </c>
      <c r="GGJ132" s="50" t="s">
        <v>460</v>
      </c>
      <c r="GGK132" s="50" t="s">
        <v>460</v>
      </c>
      <c r="GGL132" s="50" t="s">
        <v>460</v>
      </c>
      <c r="GGM132" s="50" t="s">
        <v>460</v>
      </c>
      <c r="GGN132" s="50" t="s">
        <v>460</v>
      </c>
      <c r="GGO132" s="50" t="s">
        <v>460</v>
      </c>
      <c r="GGP132" s="50" t="s">
        <v>460</v>
      </c>
      <c r="GGQ132" s="50" t="s">
        <v>460</v>
      </c>
      <c r="GGR132" s="50" t="s">
        <v>460</v>
      </c>
      <c r="GGS132" s="50" t="s">
        <v>460</v>
      </c>
      <c r="GGT132" s="50" t="s">
        <v>460</v>
      </c>
      <c r="GGU132" s="50" t="s">
        <v>460</v>
      </c>
      <c r="GGV132" s="50" t="s">
        <v>460</v>
      </c>
      <c r="GGW132" s="50" t="s">
        <v>460</v>
      </c>
      <c r="GGX132" s="50" t="s">
        <v>460</v>
      </c>
      <c r="GGY132" s="50" t="s">
        <v>460</v>
      </c>
      <c r="GGZ132" s="50" t="s">
        <v>460</v>
      </c>
      <c r="GHA132" s="50" t="s">
        <v>460</v>
      </c>
      <c r="GHB132" s="50" t="s">
        <v>460</v>
      </c>
      <c r="GHC132" s="50" t="s">
        <v>460</v>
      </c>
      <c r="GHD132" s="50" t="s">
        <v>460</v>
      </c>
      <c r="GHE132" s="50" t="s">
        <v>460</v>
      </c>
      <c r="GHF132" s="50" t="s">
        <v>460</v>
      </c>
      <c r="GHG132" s="50" t="s">
        <v>460</v>
      </c>
      <c r="GHH132" s="50" t="s">
        <v>460</v>
      </c>
      <c r="GHI132" s="50" t="s">
        <v>460</v>
      </c>
      <c r="GHJ132" s="50" t="s">
        <v>460</v>
      </c>
      <c r="GHK132" s="50" t="s">
        <v>460</v>
      </c>
      <c r="GHL132" s="50" t="s">
        <v>460</v>
      </c>
      <c r="GHM132" s="50" t="s">
        <v>460</v>
      </c>
      <c r="GHN132" s="50" t="s">
        <v>460</v>
      </c>
      <c r="GHO132" s="50" t="s">
        <v>460</v>
      </c>
      <c r="GHP132" s="50" t="s">
        <v>460</v>
      </c>
      <c r="GHQ132" s="50" t="s">
        <v>460</v>
      </c>
      <c r="GHR132" s="50" t="s">
        <v>460</v>
      </c>
      <c r="GHS132" s="50" t="s">
        <v>460</v>
      </c>
      <c r="GHT132" s="50" t="s">
        <v>460</v>
      </c>
      <c r="GHU132" s="50" t="s">
        <v>460</v>
      </c>
      <c r="GHV132" s="50" t="s">
        <v>460</v>
      </c>
      <c r="GHW132" s="50" t="s">
        <v>460</v>
      </c>
      <c r="GHX132" s="50" t="s">
        <v>460</v>
      </c>
      <c r="GHY132" s="50" t="s">
        <v>460</v>
      </c>
      <c r="GHZ132" s="50" t="s">
        <v>460</v>
      </c>
      <c r="GIA132" s="50" t="s">
        <v>460</v>
      </c>
      <c r="GIB132" s="50" t="s">
        <v>460</v>
      </c>
      <c r="GIC132" s="50" t="s">
        <v>460</v>
      </c>
      <c r="GID132" s="50" t="s">
        <v>460</v>
      </c>
      <c r="GIE132" s="50" t="s">
        <v>460</v>
      </c>
      <c r="GIF132" s="50" t="s">
        <v>460</v>
      </c>
      <c r="GIG132" s="50" t="s">
        <v>460</v>
      </c>
      <c r="GIH132" s="50" t="s">
        <v>460</v>
      </c>
      <c r="GII132" s="50" t="s">
        <v>460</v>
      </c>
      <c r="GIJ132" s="50" t="s">
        <v>460</v>
      </c>
      <c r="GIK132" s="50" t="s">
        <v>460</v>
      </c>
      <c r="GIL132" s="50" t="s">
        <v>460</v>
      </c>
      <c r="GIM132" s="50" t="s">
        <v>460</v>
      </c>
      <c r="GIN132" s="50" t="s">
        <v>460</v>
      </c>
      <c r="GIO132" s="50" t="s">
        <v>460</v>
      </c>
      <c r="GIP132" s="50" t="s">
        <v>460</v>
      </c>
      <c r="GIQ132" s="50" t="s">
        <v>460</v>
      </c>
      <c r="GIR132" s="50" t="s">
        <v>460</v>
      </c>
      <c r="GIS132" s="50" t="s">
        <v>460</v>
      </c>
      <c r="GIT132" s="50" t="s">
        <v>460</v>
      </c>
      <c r="GIU132" s="50" t="s">
        <v>460</v>
      </c>
      <c r="GIV132" s="50" t="s">
        <v>460</v>
      </c>
      <c r="GIW132" s="50" t="s">
        <v>460</v>
      </c>
      <c r="GIX132" s="50" t="s">
        <v>460</v>
      </c>
      <c r="GIY132" s="50" t="s">
        <v>460</v>
      </c>
      <c r="GIZ132" s="50" t="s">
        <v>460</v>
      </c>
      <c r="GJA132" s="50" t="s">
        <v>460</v>
      </c>
      <c r="GJB132" s="50" t="s">
        <v>460</v>
      </c>
      <c r="GJC132" s="50" t="s">
        <v>460</v>
      </c>
      <c r="GJD132" s="50" t="s">
        <v>460</v>
      </c>
      <c r="GJE132" s="50" t="s">
        <v>460</v>
      </c>
      <c r="GJF132" s="50" t="s">
        <v>460</v>
      </c>
      <c r="GJG132" s="50" t="s">
        <v>460</v>
      </c>
      <c r="GJH132" s="50" t="s">
        <v>460</v>
      </c>
      <c r="GJI132" s="50" t="s">
        <v>460</v>
      </c>
      <c r="GJJ132" s="50" t="s">
        <v>460</v>
      </c>
      <c r="GJK132" s="50" t="s">
        <v>460</v>
      </c>
      <c r="GJL132" s="50" t="s">
        <v>460</v>
      </c>
      <c r="GJM132" s="50" t="s">
        <v>460</v>
      </c>
      <c r="GJN132" s="50" t="s">
        <v>460</v>
      </c>
      <c r="GJO132" s="50" t="s">
        <v>460</v>
      </c>
      <c r="GJP132" s="50" t="s">
        <v>460</v>
      </c>
      <c r="GJQ132" s="50" t="s">
        <v>460</v>
      </c>
      <c r="GJR132" s="50" t="s">
        <v>460</v>
      </c>
      <c r="GJS132" s="50" t="s">
        <v>460</v>
      </c>
      <c r="GJT132" s="50" t="s">
        <v>460</v>
      </c>
      <c r="GJU132" s="50" t="s">
        <v>460</v>
      </c>
      <c r="GJV132" s="50" t="s">
        <v>460</v>
      </c>
      <c r="GJW132" s="50" t="s">
        <v>460</v>
      </c>
      <c r="GJX132" s="50" t="s">
        <v>460</v>
      </c>
      <c r="GJY132" s="50" t="s">
        <v>460</v>
      </c>
      <c r="GJZ132" s="50" t="s">
        <v>460</v>
      </c>
      <c r="GKA132" s="50" t="s">
        <v>460</v>
      </c>
      <c r="GKB132" s="50" t="s">
        <v>460</v>
      </c>
      <c r="GKC132" s="50" t="s">
        <v>460</v>
      </c>
      <c r="GKD132" s="50" t="s">
        <v>460</v>
      </c>
      <c r="GKE132" s="50" t="s">
        <v>460</v>
      </c>
      <c r="GKF132" s="50" t="s">
        <v>460</v>
      </c>
      <c r="GKG132" s="50" t="s">
        <v>460</v>
      </c>
      <c r="GKH132" s="50" t="s">
        <v>460</v>
      </c>
      <c r="GKI132" s="50" t="s">
        <v>460</v>
      </c>
      <c r="GKJ132" s="50" t="s">
        <v>460</v>
      </c>
      <c r="GKK132" s="50" t="s">
        <v>460</v>
      </c>
      <c r="GKL132" s="50" t="s">
        <v>460</v>
      </c>
      <c r="GKM132" s="50" t="s">
        <v>460</v>
      </c>
      <c r="GKN132" s="50" t="s">
        <v>460</v>
      </c>
      <c r="GKO132" s="50" t="s">
        <v>460</v>
      </c>
      <c r="GKP132" s="50" t="s">
        <v>460</v>
      </c>
      <c r="GKQ132" s="50" t="s">
        <v>460</v>
      </c>
      <c r="GKR132" s="50" t="s">
        <v>460</v>
      </c>
      <c r="GKS132" s="50" t="s">
        <v>460</v>
      </c>
      <c r="GKT132" s="50" t="s">
        <v>460</v>
      </c>
      <c r="GKU132" s="50" t="s">
        <v>460</v>
      </c>
      <c r="GKV132" s="50" t="s">
        <v>460</v>
      </c>
      <c r="GKW132" s="50" t="s">
        <v>460</v>
      </c>
      <c r="GKX132" s="50" t="s">
        <v>460</v>
      </c>
      <c r="GKY132" s="50" t="s">
        <v>460</v>
      </c>
      <c r="GKZ132" s="50" t="s">
        <v>460</v>
      </c>
      <c r="GLA132" s="50" t="s">
        <v>460</v>
      </c>
      <c r="GLB132" s="50" t="s">
        <v>460</v>
      </c>
      <c r="GLC132" s="50" t="s">
        <v>460</v>
      </c>
      <c r="GLD132" s="50" t="s">
        <v>460</v>
      </c>
      <c r="GLE132" s="50" t="s">
        <v>460</v>
      </c>
      <c r="GLF132" s="50" t="s">
        <v>460</v>
      </c>
      <c r="GLG132" s="50" t="s">
        <v>460</v>
      </c>
      <c r="GLH132" s="50" t="s">
        <v>460</v>
      </c>
      <c r="GLI132" s="50" t="s">
        <v>460</v>
      </c>
      <c r="GLJ132" s="50" t="s">
        <v>460</v>
      </c>
      <c r="GLK132" s="50" t="s">
        <v>460</v>
      </c>
      <c r="GLL132" s="50" t="s">
        <v>460</v>
      </c>
      <c r="GLM132" s="50" t="s">
        <v>460</v>
      </c>
      <c r="GLN132" s="50" t="s">
        <v>460</v>
      </c>
      <c r="GLO132" s="50" t="s">
        <v>460</v>
      </c>
      <c r="GLP132" s="50" t="s">
        <v>460</v>
      </c>
      <c r="GLQ132" s="50" t="s">
        <v>460</v>
      </c>
      <c r="GLR132" s="50" t="s">
        <v>460</v>
      </c>
      <c r="GLS132" s="50" t="s">
        <v>460</v>
      </c>
      <c r="GLT132" s="50" t="s">
        <v>460</v>
      </c>
      <c r="GLU132" s="50" t="s">
        <v>460</v>
      </c>
      <c r="GLV132" s="50" t="s">
        <v>460</v>
      </c>
      <c r="GLW132" s="50" t="s">
        <v>460</v>
      </c>
      <c r="GLX132" s="50" t="s">
        <v>460</v>
      </c>
      <c r="GLY132" s="50" t="s">
        <v>460</v>
      </c>
      <c r="GLZ132" s="50" t="s">
        <v>460</v>
      </c>
      <c r="GMA132" s="50" t="s">
        <v>460</v>
      </c>
      <c r="GMB132" s="50" t="s">
        <v>460</v>
      </c>
      <c r="GMC132" s="50" t="s">
        <v>460</v>
      </c>
      <c r="GMD132" s="50" t="s">
        <v>460</v>
      </c>
      <c r="GME132" s="50" t="s">
        <v>460</v>
      </c>
      <c r="GMF132" s="50" t="s">
        <v>460</v>
      </c>
      <c r="GMG132" s="50" t="s">
        <v>460</v>
      </c>
      <c r="GMH132" s="50" t="s">
        <v>460</v>
      </c>
      <c r="GMI132" s="50" t="s">
        <v>460</v>
      </c>
      <c r="GMJ132" s="50" t="s">
        <v>460</v>
      </c>
      <c r="GMK132" s="50" t="s">
        <v>460</v>
      </c>
      <c r="GML132" s="50" t="s">
        <v>460</v>
      </c>
      <c r="GMM132" s="50" t="s">
        <v>460</v>
      </c>
      <c r="GMN132" s="50" t="s">
        <v>460</v>
      </c>
      <c r="GMO132" s="50" t="s">
        <v>460</v>
      </c>
      <c r="GMP132" s="50" t="s">
        <v>460</v>
      </c>
      <c r="GMQ132" s="50" t="s">
        <v>460</v>
      </c>
      <c r="GMR132" s="50" t="s">
        <v>460</v>
      </c>
      <c r="GMS132" s="50" t="s">
        <v>460</v>
      </c>
      <c r="GMT132" s="50" t="s">
        <v>460</v>
      </c>
      <c r="GMU132" s="50" t="s">
        <v>460</v>
      </c>
      <c r="GMV132" s="50" t="s">
        <v>460</v>
      </c>
      <c r="GMW132" s="50" t="s">
        <v>460</v>
      </c>
      <c r="GMX132" s="50" t="s">
        <v>460</v>
      </c>
      <c r="GMY132" s="50" t="s">
        <v>460</v>
      </c>
      <c r="GMZ132" s="50" t="s">
        <v>460</v>
      </c>
      <c r="GNA132" s="50" t="s">
        <v>460</v>
      </c>
      <c r="GNB132" s="50" t="s">
        <v>460</v>
      </c>
      <c r="GNC132" s="50" t="s">
        <v>460</v>
      </c>
      <c r="GND132" s="50" t="s">
        <v>460</v>
      </c>
      <c r="GNE132" s="50" t="s">
        <v>460</v>
      </c>
      <c r="GNF132" s="50" t="s">
        <v>460</v>
      </c>
      <c r="GNG132" s="50" t="s">
        <v>460</v>
      </c>
      <c r="GNH132" s="50" t="s">
        <v>460</v>
      </c>
      <c r="GNI132" s="50" t="s">
        <v>460</v>
      </c>
      <c r="GNJ132" s="50" t="s">
        <v>460</v>
      </c>
      <c r="GNK132" s="50" t="s">
        <v>460</v>
      </c>
      <c r="GNL132" s="50" t="s">
        <v>460</v>
      </c>
      <c r="GNM132" s="50" t="s">
        <v>460</v>
      </c>
      <c r="GNN132" s="50" t="s">
        <v>460</v>
      </c>
      <c r="GNO132" s="50" t="s">
        <v>460</v>
      </c>
      <c r="GNP132" s="50" t="s">
        <v>460</v>
      </c>
      <c r="GNQ132" s="50" t="s">
        <v>460</v>
      </c>
      <c r="GNR132" s="50" t="s">
        <v>460</v>
      </c>
      <c r="GNS132" s="50" t="s">
        <v>460</v>
      </c>
      <c r="GNT132" s="50" t="s">
        <v>460</v>
      </c>
      <c r="GNU132" s="50" t="s">
        <v>460</v>
      </c>
      <c r="GNV132" s="50" t="s">
        <v>460</v>
      </c>
      <c r="GNW132" s="50" t="s">
        <v>460</v>
      </c>
      <c r="GNX132" s="50" t="s">
        <v>460</v>
      </c>
      <c r="GNY132" s="50" t="s">
        <v>460</v>
      </c>
      <c r="GNZ132" s="50" t="s">
        <v>460</v>
      </c>
      <c r="GOA132" s="50" t="s">
        <v>460</v>
      </c>
      <c r="GOB132" s="50" t="s">
        <v>460</v>
      </c>
      <c r="GOC132" s="50" t="s">
        <v>460</v>
      </c>
      <c r="GOD132" s="50" t="s">
        <v>460</v>
      </c>
      <c r="GOE132" s="50" t="s">
        <v>460</v>
      </c>
      <c r="GOF132" s="50" t="s">
        <v>460</v>
      </c>
      <c r="GOG132" s="50" t="s">
        <v>460</v>
      </c>
      <c r="GOH132" s="50" t="s">
        <v>460</v>
      </c>
      <c r="GOI132" s="50" t="s">
        <v>460</v>
      </c>
      <c r="GOJ132" s="50" t="s">
        <v>460</v>
      </c>
      <c r="GOK132" s="50" t="s">
        <v>460</v>
      </c>
      <c r="GOL132" s="50" t="s">
        <v>460</v>
      </c>
      <c r="GOM132" s="50" t="s">
        <v>460</v>
      </c>
      <c r="GON132" s="50" t="s">
        <v>460</v>
      </c>
      <c r="GOO132" s="50" t="s">
        <v>460</v>
      </c>
      <c r="GOP132" s="50" t="s">
        <v>460</v>
      </c>
      <c r="GOQ132" s="50" t="s">
        <v>460</v>
      </c>
      <c r="GOR132" s="50" t="s">
        <v>460</v>
      </c>
      <c r="GOS132" s="50" t="s">
        <v>460</v>
      </c>
      <c r="GOT132" s="50" t="s">
        <v>460</v>
      </c>
      <c r="GOU132" s="50" t="s">
        <v>460</v>
      </c>
      <c r="GOV132" s="50" t="s">
        <v>460</v>
      </c>
      <c r="GOW132" s="50" t="s">
        <v>460</v>
      </c>
      <c r="GOX132" s="50" t="s">
        <v>460</v>
      </c>
      <c r="GOY132" s="50" t="s">
        <v>460</v>
      </c>
      <c r="GOZ132" s="50" t="s">
        <v>460</v>
      </c>
      <c r="GPA132" s="50" t="s">
        <v>460</v>
      </c>
      <c r="GPB132" s="50" t="s">
        <v>460</v>
      </c>
      <c r="GPC132" s="50" t="s">
        <v>460</v>
      </c>
      <c r="GPD132" s="50" t="s">
        <v>460</v>
      </c>
      <c r="GPE132" s="50" t="s">
        <v>460</v>
      </c>
      <c r="GPF132" s="50" t="s">
        <v>460</v>
      </c>
      <c r="GPG132" s="50" t="s">
        <v>460</v>
      </c>
      <c r="GPH132" s="50" t="s">
        <v>460</v>
      </c>
      <c r="GPI132" s="50" t="s">
        <v>460</v>
      </c>
      <c r="GPJ132" s="50" t="s">
        <v>460</v>
      </c>
      <c r="GPK132" s="50" t="s">
        <v>460</v>
      </c>
      <c r="GPL132" s="50" t="s">
        <v>460</v>
      </c>
      <c r="GPM132" s="50" t="s">
        <v>460</v>
      </c>
      <c r="GPN132" s="50" t="s">
        <v>460</v>
      </c>
      <c r="GPO132" s="50" t="s">
        <v>460</v>
      </c>
      <c r="GPP132" s="50" t="s">
        <v>460</v>
      </c>
      <c r="GPQ132" s="50" t="s">
        <v>460</v>
      </c>
      <c r="GPR132" s="50" t="s">
        <v>460</v>
      </c>
      <c r="GPS132" s="50" t="s">
        <v>460</v>
      </c>
      <c r="GPT132" s="50" t="s">
        <v>460</v>
      </c>
      <c r="GPU132" s="50" t="s">
        <v>460</v>
      </c>
      <c r="GPV132" s="50" t="s">
        <v>460</v>
      </c>
      <c r="GPW132" s="50" t="s">
        <v>460</v>
      </c>
      <c r="GPX132" s="50" t="s">
        <v>460</v>
      </c>
      <c r="GPY132" s="50" t="s">
        <v>460</v>
      </c>
      <c r="GPZ132" s="50" t="s">
        <v>460</v>
      </c>
      <c r="GQA132" s="50" t="s">
        <v>460</v>
      </c>
      <c r="GQB132" s="50" t="s">
        <v>460</v>
      </c>
      <c r="GQC132" s="50" t="s">
        <v>460</v>
      </c>
      <c r="GQD132" s="50" t="s">
        <v>460</v>
      </c>
      <c r="GQE132" s="50" t="s">
        <v>460</v>
      </c>
      <c r="GQF132" s="50" t="s">
        <v>460</v>
      </c>
      <c r="GQG132" s="50" t="s">
        <v>460</v>
      </c>
      <c r="GQH132" s="50" t="s">
        <v>460</v>
      </c>
      <c r="GQI132" s="50" t="s">
        <v>460</v>
      </c>
      <c r="GQJ132" s="50" t="s">
        <v>460</v>
      </c>
      <c r="GQK132" s="50" t="s">
        <v>460</v>
      </c>
      <c r="GQL132" s="50" t="s">
        <v>460</v>
      </c>
      <c r="GQM132" s="50" t="s">
        <v>460</v>
      </c>
      <c r="GQN132" s="50" t="s">
        <v>460</v>
      </c>
      <c r="GQO132" s="50" t="s">
        <v>460</v>
      </c>
      <c r="GQP132" s="50" t="s">
        <v>460</v>
      </c>
      <c r="GQQ132" s="50" t="s">
        <v>460</v>
      </c>
      <c r="GQR132" s="50" t="s">
        <v>460</v>
      </c>
      <c r="GQS132" s="50" t="s">
        <v>460</v>
      </c>
      <c r="GQT132" s="50" t="s">
        <v>460</v>
      </c>
      <c r="GQU132" s="50" t="s">
        <v>460</v>
      </c>
      <c r="GQV132" s="50" t="s">
        <v>460</v>
      </c>
      <c r="GQW132" s="50" t="s">
        <v>460</v>
      </c>
      <c r="GQX132" s="50" t="s">
        <v>460</v>
      </c>
      <c r="GQY132" s="50" t="s">
        <v>460</v>
      </c>
      <c r="GQZ132" s="50" t="s">
        <v>460</v>
      </c>
      <c r="GRA132" s="50" t="s">
        <v>460</v>
      </c>
      <c r="GRB132" s="50" t="s">
        <v>460</v>
      </c>
      <c r="GRC132" s="50" t="s">
        <v>460</v>
      </c>
      <c r="GRD132" s="50" t="s">
        <v>460</v>
      </c>
      <c r="GRE132" s="50" t="s">
        <v>460</v>
      </c>
      <c r="GRF132" s="50" t="s">
        <v>460</v>
      </c>
      <c r="GRG132" s="50" t="s">
        <v>460</v>
      </c>
      <c r="GRH132" s="50" t="s">
        <v>460</v>
      </c>
      <c r="GRI132" s="50" t="s">
        <v>460</v>
      </c>
      <c r="GRJ132" s="50" t="s">
        <v>460</v>
      </c>
      <c r="GRK132" s="50" t="s">
        <v>460</v>
      </c>
      <c r="GRL132" s="50" t="s">
        <v>460</v>
      </c>
      <c r="GRM132" s="50" t="s">
        <v>460</v>
      </c>
      <c r="GRN132" s="50" t="s">
        <v>460</v>
      </c>
      <c r="GRO132" s="50" t="s">
        <v>460</v>
      </c>
      <c r="GRP132" s="50" t="s">
        <v>460</v>
      </c>
      <c r="GRQ132" s="50" t="s">
        <v>460</v>
      </c>
      <c r="GRR132" s="50" t="s">
        <v>460</v>
      </c>
      <c r="GRS132" s="50" t="s">
        <v>460</v>
      </c>
      <c r="GRT132" s="50" t="s">
        <v>460</v>
      </c>
      <c r="GRU132" s="50" t="s">
        <v>460</v>
      </c>
      <c r="GRV132" s="50" t="s">
        <v>460</v>
      </c>
      <c r="GRW132" s="50" t="s">
        <v>460</v>
      </c>
      <c r="GRX132" s="50" t="s">
        <v>460</v>
      </c>
      <c r="GRY132" s="50" t="s">
        <v>460</v>
      </c>
      <c r="GRZ132" s="50" t="s">
        <v>460</v>
      </c>
      <c r="GSA132" s="50" t="s">
        <v>460</v>
      </c>
      <c r="GSB132" s="50" t="s">
        <v>460</v>
      </c>
      <c r="GSC132" s="50" t="s">
        <v>460</v>
      </c>
      <c r="GSD132" s="50" t="s">
        <v>460</v>
      </c>
      <c r="GSE132" s="50" t="s">
        <v>460</v>
      </c>
      <c r="GSF132" s="50" t="s">
        <v>460</v>
      </c>
      <c r="GSG132" s="50" t="s">
        <v>460</v>
      </c>
      <c r="GSH132" s="50" t="s">
        <v>460</v>
      </c>
      <c r="GSI132" s="50" t="s">
        <v>460</v>
      </c>
      <c r="GSJ132" s="50" t="s">
        <v>460</v>
      </c>
      <c r="GSK132" s="50" t="s">
        <v>460</v>
      </c>
      <c r="GSL132" s="50" t="s">
        <v>460</v>
      </c>
      <c r="GSM132" s="50" t="s">
        <v>460</v>
      </c>
      <c r="GSN132" s="50" t="s">
        <v>460</v>
      </c>
      <c r="GSO132" s="50" t="s">
        <v>460</v>
      </c>
      <c r="GSP132" s="50" t="s">
        <v>460</v>
      </c>
      <c r="GSQ132" s="50" t="s">
        <v>460</v>
      </c>
      <c r="GSR132" s="50" t="s">
        <v>460</v>
      </c>
      <c r="GSS132" s="50" t="s">
        <v>460</v>
      </c>
      <c r="GST132" s="50" t="s">
        <v>460</v>
      </c>
      <c r="GSU132" s="50" t="s">
        <v>460</v>
      </c>
      <c r="GSV132" s="50" t="s">
        <v>460</v>
      </c>
      <c r="GSW132" s="50" t="s">
        <v>460</v>
      </c>
      <c r="GSX132" s="50" t="s">
        <v>460</v>
      </c>
      <c r="GSY132" s="50" t="s">
        <v>460</v>
      </c>
      <c r="GSZ132" s="50" t="s">
        <v>460</v>
      </c>
      <c r="GTA132" s="50" t="s">
        <v>460</v>
      </c>
      <c r="GTB132" s="50" t="s">
        <v>460</v>
      </c>
      <c r="GTC132" s="50" t="s">
        <v>460</v>
      </c>
      <c r="GTD132" s="50" t="s">
        <v>460</v>
      </c>
      <c r="GTE132" s="50" t="s">
        <v>460</v>
      </c>
      <c r="GTF132" s="50" t="s">
        <v>460</v>
      </c>
      <c r="GTG132" s="50" t="s">
        <v>460</v>
      </c>
      <c r="GTH132" s="50" t="s">
        <v>460</v>
      </c>
      <c r="GTI132" s="50" t="s">
        <v>460</v>
      </c>
      <c r="GTJ132" s="50" t="s">
        <v>460</v>
      </c>
      <c r="GTK132" s="50" t="s">
        <v>460</v>
      </c>
      <c r="GTL132" s="50" t="s">
        <v>460</v>
      </c>
      <c r="GTM132" s="50" t="s">
        <v>460</v>
      </c>
      <c r="GTN132" s="50" t="s">
        <v>460</v>
      </c>
      <c r="GTO132" s="50" t="s">
        <v>460</v>
      </c>
      <c r="GTP132" s="50" t="s">
        <v>460</v>
      </c>
      <c r="GTQ132" s="50" t="s">
        <v>460</v>
      </c>
      <c r="GTR132" s="50" t="s">
        <v>460</v>
      </c>
      <c r="GTS132" s="50" t="s">
        <v>460</v>
      </c>
      <c r="GTT132" s="50" t="s">
        <v>460</v>
      </c>
      <c r="GTU132" s="50" t="s">
        <v>460</v>
      </c>
      <c r="GTV132" s="50" t="s">
        <v>460</v>
      </c>
      <c r="GTW132" s="50" t="s">
        <v>460</v>
      </c>
      <c r="GTX132" s="50" t="s">
        <v>460</v>
      </c>
      <c r="GTY132" s="50" t="s">
        <v>460</v>
      </c>
      <c r="GTZ132" s="50" t="s">
        <v>460</v>
      </c>
      <c r="GUA132" s="50" t="s">
        <v>460</v>
      </c>
      <c r="GUB132" s="50" t="s">
        <v>460</v>
      </c>
      <c r="GUC132" s="50" t="s">
        <v>460</v>
      </c>
      <c r="GUD132" s="50" t="s">
        <v>460</v>
      </c>
      <c r="GUE132" s="50" t="s">
        <v>460</v>
      </c>
      <c r="GUF132" s="50" t="s">
        <v>460</v>
      </c>
      <c r="GUG132" s="50" t="s">
        <v>460</v>
      </c>
      <c r="GUH132" s="50" t="s">
        <v>460</v>
      </c>
      <c r="GUI132" s="50" t="s">
        <v>460</v>
      </c>
      <c r="GUJ132" s="50" t="s">
        <v>460</v>
      </c>
      <c r="GUK132" s="50" t="s">
        <v>460</v>
      </c>
      <c r="GUL132" s="50" t="s">
        <v>460</v>
      </c>
      <c r="GUM132" s="50" t="s">
        <v>460</v>
      </c>
      <c r="GUN132" s="50" t="s">
        <v>460</v>
      </c>
      <c r="GUO132" s="50" t="s">
        <v>460</v>
      </c>
      <c r="GUP132" s="50" t="s">
        <v>460</v>
      </c>
      <c r="GUQ132" s="50" t="s">
        <v>460</v>
      </c>
      <c r="GUR132" s="50" t="s">
        <v>460</v>
      </c>
      <c r="GUS132" s="50" t="s">
        <v>460</v>
      </c>
      <c r="GUT132" s="50" t="s">
        <v>460</v>
      </c>
      <c r="GUU132" s="50" t="s">
        <v>460</v>
      </c>
      <c r="GUV132" s="50" t="s">
        <v>460</v>
      </c>
      <c r="GUW132" s="50" t="s">
        <v>460</v>
      </c>
      <c r="GUX132" s="50" t="s">
        <v>460</v>
      </c>
      <c r="GUY132" s="50" t="s">
        <v>460</v>
      </c>
      <c r="GUZ132" s="50" t="s">
        <v>460</v>
      </c>
      <c r="GVA132" s="50" t="s">
        <v>460</v>
      </c>
      <c r="GVB132" s="50" t="s">
        <v>460</v>
      </c>
      <c r="GVC132" s="50" t="s">
        <v>460</v>
      </c>
      <c r="GVD132" s="50" t="s">
        <v>460</v>
      </c>
      <c r="GVE132" s="50" t="s">
        <v>460</v>
      </c>
      <c r="GVF132" s="50" t="s">
        <v>460</v>
      </c>
      <c r="GVG132" s="50" t="s">
        <v>460</v>
      </c>
      <c r="GVH132" s="50" t="s">
        <v>460</v>
      </c>
      <c r="GVI132" s="50" t="s">
        <v>460</v>
      </c>
      <c r="GVJ132" s="50" t="s">
        <v>460</v>
      </c>
      <c r="GVK132" s="50" t="s">
        <v>460</v>
      </c>
      <c r="GVL132" s="50" t="s">
        <v>460</v>
      </c>
      <c r="GVM132" s="50" t="s">
        <v>460</v>
      </c>
      <c r="GVN132" s="50" t="s">
        <v>460</v>
      </c>
      <c r="GVO132" s="50" t="s">
        <v>460</v>
      </c>
      <c r="GVP132" s="50" t="s">
        <v>460</v>
      </c>
      <c r="GVQ132" s="50" t="s">
        <v>460</v>
      </c>
      <c r="GVR132" s="50" t="s">
        <v>460</v>
      </c>
      <c r="GVS132" s="50" t="s">
        <v>460</v>
      </c>
      <c r="GVT132" s="50" t="s">
        <v>460</v>
      </c>
      <c r="GVU132" s="50" t="s">
        <v>460</v>
      </c>
      <c r="GVV132" s="50" t="s">
        <v>460</v>
      </c>
      <c r="GVW132" s="50" t="s">
        <v>460</v>
      </c>
      <c r="GVX132" s="50" t="s">
        <v>460</v>
      </c>
      <c r="GVY132" s="50" t="s">
        <v>460</v>
      </c>
      <c r="GVZ132" s="50" t="s">
        <v>460</v>
      </c>
      <c r="GWA132" s="50" t="s">
        <v>460</v>
      </c>
      <c r="GWB132" s="50" t="s">
        <v>460</v>
      </c>
      <c r="GWC132" s="50" t="s">
        <v>460</v>
      </c>
      <c r="GWD132" s="50" t="s">
        <v>460</v>
      </c>
      <c r="GWE132" s="50" t="s">
        <v>460</v>
      </c>
      <c r="GWF132" s="50" t="s">
        <v>460</v>
      </c>
      <c r="GWG132" s="50" t="s">
        <v>460</v>
      </c>
      <c r="GWH132" s="50" t="s">
        <v>460</v>
      </c>
      <c r="GWI132" s="50" t="s">
        <v>460</v>
      </c>
      <c r="GWJ132" s="50" t="s">
        <v>460</v>
      </c>
      <c r="GWK132" s="50" t="s">
        <v>460</v>
      </c>
      <c r="GWL132" s="50" t="s">
        <v>460</v>
      </c>
      <c r="GWM132" s="50" t="s">
        <v>460</v>
      </c>
      <c r="GWN132" s="50" t="s">
        <v>460</v>
      </c>
      <c r="GWO132" s="50" t="s">
        <v>460</v>
      </c>
      <c r="GWP132" s="50" t="s">
        <v>460</v>
      </c>
      <c r="GWQ132" s="50" t="s">
        <v>460</v>
      </c>
      <c r="GWR132" s="50" t="s">
        <v>460</v>
      </c>
      <c r="GWS132" s="50" t="s">
        <v>460</v>
      </c>
      <c r="GWT132" s="50" t="s">
        <v>460</v>
      </c>
      <c r="GWU132" s="50" t="s">
        <v>460</v>
      </c>
      <c r="GWV132" s="50" t="s">
        <v>460</v>
      </c>
      <c r="GWW132" s="50" t="s">
        <v>460</v>
      </c>
      <c r="GWX132" s="50" t="s">
        <v>460</v>
      </c>
      <c r="GWY132" s="50" t="s">
        <v>460</v>
      </c>
      <c r="GWZ132" s="50" t="s">
        <v>460</v>
      </c>
      <c r="GXA132" s="50" t="s">
        <v>460</v>
      </c>
      <c r="GXB132" s="50" t="s">
        <v>460</v>
      </c>
      <c r="GXC132" s="50" t="s">
        <v>460</v>
      </c>
      <c r="GXD132" s="50" t="s">
        <v>460</v>
      </c>
      <c r="GXE132" s="50" t="s">
        <v>460</v>
      </c>
      <c r="GXF132" s="50" t="s">
        <v>460</v>
      </c>
      <c r="GXG132" s="50" t="s">
        <v>460</v>
      </c>
      <c r="GXH132" s="50" t="s">
        <v>460</v>
      </c>
      <c r="GXI132" s="50" t="s">
        <v>460</v>
      </c>
      <c r="GXJ132" s="50" t="s">
        <v>460</v>
      </c>
      <c r="GXK132" s="50" t="s">
        <v>460</v>
      </c>
      <c r="GXL132" s="50" t="s">
        <v>460</v>
      </c>
      <c r="GXM132" s="50" t="s">
        <v>460</v>
      </c>
      <c r="GXN132" s="50" t="s">
        <v>460</v>
      </c>
      <c r="GXO132" s="50" t="s">
        <v>460</v>
      </c>
      <c r="GXP132" s="50" t="s">
        <v>460</v>
      </c>
      <c r="GXQ132" s="50" t="s">
        <v>460</v>
      </c>
      <c r="GXR132" s="50" t="s">
        <v>460</v>
      </c>
      <c r="GXS132" s="50" t="s">
        <v>460</v>
      </c>
      <c r="GXT132" s="50" t="s">
        <v>460</v>
      </c>
      <c r="GXU132" s="50" t="s">
        <v>460</v>
      </c>
      <c r="GXV132" s="50" t="s">
        <v>460</v>
      </c>
      <c r="GXW132" s="50" t="s">
        <v>460</v>
      </c>
      <c r="GXX132" s="50" t="s">
        <v>460</v>
      </c>
      <c r="GXY132" s="50" t="s">
        <v>460</v>
      </c>
      <c r="GXZ132" s="50" t="s">
        <v>460</v>
      </c>
      <c r="GYA132" s="50" t="s">
        <v>460</v>
      </c>
      <c r="GYB132" s="50" t="s">
        <v>460</v>
      </c>
      <c r="GYC132" s="50" t="s">
        <v>460</v>
      </c>
      <c r="GYD132" s="50" t="s">
        <v>460</v>
      </c>
      <c r="GYE132" s="50" t="s">
        <v>460</v>
      </c>
      <c r="GYF132" s="50" t="s">
        <v>460</v>
      </c>
      <c r="GYG132" s="50" t="s">
        <v>460</v>
      </c>
      <c r="GYH132" s="50" t="s">
        <v>460</v>
      </c>
      <c r="GYI132" s="50" t="s">
        <v>460</v>
      </c>
      <c r="GYJ132" s="50" t="s">
        <v>460</v>
      </c>
      <c r="GYK132" s="50" t="s">
        <v>460</v>
      </c>
      <c r="GYL132" s="50" t="s">
        <v>460</v>
      </c>
      <c r="GYM132" s="50" t="s">
        <v>460</v>
      </c>
      <c r="GYN132" s="50" t="s">
        <v>460</v>
      </c>
      <c r="GYO132" s="50" t="s">
        <v>460</v>
      </c>
      <c r="GYP132" s="50" t="s">
        <v>460</v>
      </c>
      <c r="GYQ132" s="50" t="s">
        <v>460</v>
      </c>
      <c r="GYR132" s="50" t="s">
        <v>460</v>
      </c>
      <c r="GYS132" s="50" t="s">
        <v>460</v>
      </c>
      <c r="GYT132" s="50" t="s">
        <v>460</v>
      </c>
      <c r="GYU132" s="50" t="s">
        <v>460</v>
      </c>
      <c r="GYV132" s="50" t="s">
        <v>460</v>
      </c>
      <c r="GYW132" s="50" t="s">
        <v>460</v>
      </c>
      <c r="GYX132" s="50" t="s">
        <v>460</v>
      </c>
      <c r="GYY132" s="50" t="s">
        <v>460</v>
      </c>
      <c r="GYZ132" s="50" t="s">
        <v>460</v>
      </c>
      <c r="GZA132" s="50" t="s">
        <v>460</v>
      </c>
      <c r="GZB132" s="50" t="s">
        <v>460</v>
      </c>
      <c r="GZC132" s="50" t="s">
        <v>460</v>
      </c>
      <c r="GZD132" s="50" t="s">
        <v>460</v>
      </c>
      <c r="GZE132" s="50" t="s">
        <v>460</v>
      </c>
      <c r="GZF132" s="50" t="s">
        <v>460</v>
      </c>
      <c r="GZG132" s="50" t="s">
        <v>460</v>
      </c>
      <c r="GZH132" s="50" t="s">
        <v>460</v>
      </c>
      <c r="GZI132" s="50" t="s">
        <v>460</v>
      </c>
      <c r="GZJ132" s="50" t="s">
        <v>460</v>
      </c>
      <c r="GZK132" s="50" t="s">
        <v>460</v>
      </c>
      <c r="GZL132" s="50" t="s">
        <v>460</v>
      </c>
      <c r="GZM132" s="50" t="s">
        <v>460</v>
      </c>
      <c r="GZN132" s="50" t="s">
        <v>460</v>
      </c>
      <c r="GZO132" s="50" t="s">
        <v>460</v>
      </c>
      <c r="GZP132" s="50" t="s">
        <v>460</v>
      </c>
      <c r="GZQ132" s="50" t="s">
        <v>460</v>
      </c>
      <c r="GZR132" s="50" t="s">
        <v>460</v>
      </c>
      <c r="GZS132" s="50" t="s">
        <v>460</v>
      </c>
      <c r="GZT132" s="50" t="s">
        <v>460</v>
      </c>
      <c r="GZU132" s="50" t="s">
        <v>460</v>
      </c>
      <c r="GZV132" s="50" t="s">
        <v>460</v>
      </c>
      <c r="GZW132" s="50" t="s">
        <v>460</v>
      </c>
      <c r="GZX132" s="50" t="s">
        <v>460</v>
      </c>
      <c r="GZY132" s="50" t="s">
        <v>460</v>
      </c>
      <c r="GZZ132" s="50" t="s">
        <v>460</v>
      </c>
      <c r="HAA132" s="50" t="s">
        <v>460</v>
      </c>
      <c r="HAB132" s="50" t="s">
        <v>460</v>
      </c>
      <c r="HAC132" s="50" t="s">
        <v>460</v>
      </c>
      <c r="HAD132" s="50" t="s">
        <v>460</v>
      </c>
      <c r="HAE132" s="50" t="s">
        <v>460</v>
      </c>
      <c r="HAF132" s="50" t="s">
        <v>460</v>
      </c>
      <c r="HAG132" s="50" t="s">
        <v>460</v>
      </c>
      <c r="HAH132" s="50" t="s">
        <v>460</v>
      </c>
      <c r="HAI132" s="50" t="s">
        <v>460</v>
      </c>
      <c r="HAJ132" s="50" t="s">
        <v>460</v>
      </c>
      <c r="HAK132" s="50" t="s">
        <v>460</v>
      </c>
      <c r="HAL132" s="50" t="s">
        <v>460</v>
      </c>
      <c r="HAM132" s="50" t="s">
        <v>460</v>
      </c>
      <c r="HAN132" s="50" t="s">
        <v>460</v>
      </c>
      <c r="HAO132" s="50" t="s">
        <v>460</v>
      </c>
      <c r="HAP132" s="50" t="s">
        <v>460</v>
      </c>
      <c r="HAQ132" s="50" t="s">
        <v>460</v>
      </c>
      <c r="HAR132" s="50" t="s">
        <v>460</v>
      </c>
      <c r="HAS132" s="50" t="s">
        <v>460</v>
      </c>
      <c r="HAT132" s="50" t="s">
        <v>460</v>
      </c>
      <c r="HAU132" s="50" t="s">
        <v>460</v>
      </c>
      <c r="HAV132" s="50" t="s">
        <v>460</v>
      </c>
      <c r="HAW132" s="50" t="s">
        <v>460</v>
      </c>
      <c r="HAX132" s="50" t="s">
        <v>460</v>
      </c>
      <c r="HAY132" s="50" t="s">
        <v>460</v>
      </c>
      <c r="HAZ132" s="50" t="s">
        <v>460</v>
      </c>
      <c r="HBA132" s="50" t="s">
        <v>460</v>
      </c>
      <c r="HBB132" s="50" t="s">
        <v>460</v>
      </c>
      <c r="HBC132" s="50" t="s">
        <v>460</v>
      </c>
      <c r="HBD132" s="50" t="s">
        <v>460</v>
      </c>
      <c r="HBE132" s="50" t="s">
        <v>460</v>
      </c>
      <c r="HBF132" s="50" t="s">
        <v>460</v>
      </c>
      <c r="HBG132" s="50" t="s">
        <v>460</v>
      </c>
      <c r="HBH132" s="50" t="s">
        <v>460</v>
      </c>
      <c r="HBI132" s="50" t="s">
        <v>460</v>
      </c>
      <c r="HBJ132" s="50" t="s">
        <v>460</v>
      </c>
      <c r="HBK132" s="50" t="s">
        <v>460</v>
      </c>
      <c r="HBL132" s="50" t="s">
        <v>460</v>
      </c>
      <c r="HBM132" s="50" t="s">
        <v>460</v>
      </c>
      <c r="HBN132" s="50" t="s">
        <v>460</v>
      </c>
      <c r="HBO132" s="50" t="s">
        <v>460</v>
      </c>
      <c r="HBP132" s="50" t="s">
        <v>460</v>
      </c>
      <c r="HBQ132" s="50" t="s">
        <v>460</v>
      </c>
      <c r="HBR132" s="50" t="s">
        <v>460</v>
      </c>
      <c r="HBS132" s="50" t="s">
        <v>460</v>
      </c>
      <c r="HBT132" s="50" t="s">
        <v>460</v>
      </c>
      <c r="HBU132" s="50" t="s">
        <v>460</v>
      </c>
      <c r="HBV132" s="50" t="s">
        <v>460</v>
      </c>
      <c r="HBW132" s="50" t="s">
        <v>460</v>
      </c>
      <c r="HBX132" s="50" t="s">
        <v>460</v>
      </c>
      <c r="HBY132" s="50" t="s">
        <v>460</v>
      </c>
      <c r="HBZ132" s="50" t="s">
        <v>460</v>
      </c>
      <c r="HCA132" s="50" t="s">
        <v>460</v>
      </c>
      <c r="HCB132" s="50" t="s">
        <v>460</v>
      </c>
      <c r="HCC132" s="50" t="s">
        <v>460</v>
      </c>
      <c r="HCD132" s="50" t="s">
        <v>460</v>
      </c>
      <c r="HCE132" s="50" t="s">
        <v>460</v>
      </c>
      <c r="HCF132" s="50" t="s">
        <v>460</v>
      </c>
      <c r="HCG132" s="50" t="s">
        <v>460</v>
      </c>
      <c r="HCH132" s="50" t="s">
        <v>460</v>
      </c>
      <c r="HCI132" s="50" t="s">
        <v>460</v>
      </c>
      <c r="HCJ132" s="50" t="s">
        <v>460</v>
      </c>
      <c r="HCK132" s="50" t="s">
        <v>460</v>
      </c>
      <c r="HCL132" s="50" t="s">
        <v>460</v>
      </c>
      <c r="HCM132" s="50" t="s">
        <v>460</v>
      </c>
      <c r="HCN132" s="50" t="s">
        <v>460</v>
      </c>
      <c r="HCO132" s="50" t="s">
        <v>460</v>
      </c>
      <c r="HCP132" s="50" t="s">
        <v>460</v>
      </c>
      <c r="HCQ132" s="50" t="s">
        <v>460</v>
      </c>
      <c r="HCR132" s="50" t="s">
        <v>460</v>
      </c>
      <c r="HCS132" s="50" t="s">
        <v>460</v>
      </c>
      <c r="HCT132" s="50" t="s">
        <v>460</v>
      </c>
      <c r="HCU132" s="50" t="s">
        <v>460</v>
      </c>
      <c r="HCV132" s="50" t="s">
        <v>460</v>
      </c>
      <c r="HCW132" s="50" t="s">
        <v>460</v>
      </c>
      <c r="HCX132" s="50" t="s">
        <v>460</v>
      </c>
      <c r="HCY132" s="50" t="s">
        <v>460</v>
      </c>
      <c r="HCZ132" s="50" t="s">
        <v>460</v>
      </c>
      <c r="HDA132" s="50" t="s">
        <v>460</v>
      </c>
      <c r="HDB132" s="50" t="s">
        <v>460</v>
      </c>
      <c r="HDC132" s="50" t="s">
        <v>460</v>
      </c>
      <c r="HDD132" s="50" t="s">
        <v>460</v>
      </c>
      <c r="HDE132" s="50" t="s">
        <v>460</v>
      </c>
      <c r="HDF132" s="50" t="s">
        <v>460</v>
      </c>
      <c r="HDG132" s="50" t="s">
        <v>460</v>
      </c>
      <c r="HDH132" s="50" t="s">
        <v>460</v>
      </c>
      <c r="HDI132" s="50" t="s">
        <v>460</v>
      </c>
      <c r="HDJ132" s="50" t="s">
        <v>460</v>
      </c>
      <c r="HDK132" s="50" t="s">
        <v>460</v>
      </c>
      <c r="HDL132" s="50" t="s">
        <v>460</v>
      </c>
      <c r="HDM132" s="50" t="s">
        <v>460</v>
      </c>
      <c r="HDN132" s="50" t="s">
        <v>460</v>
      </c>
      <c r="HDO132" s="50" t="s">
        <v>460</v>
      </c>
      <c r="HDP132" s="50" t="s">
        <v>460</v>
      </c>
      <c r="HDQ132" s="50" t="s">
        <v>460</v>
      </c>
      <c r="HDR132" s="50" t="s">
        <v>460</v>
      </c>
      <c r="HDS132" s="50" t="s">
        <v>460</v>
      </c>
      <c r="HDT132" s="50" t="s">
        <v>460</v>
      </c>
      <c r="HDU132" s="50" t="s">
        <v>460</v>
      </c>
      <c r="HDV132" s="50" t="s">
        <v>460</v>
      </c>
      <c r="HDW132" s="50" t="s">
        <v>460</v>
      </c>
      <c r="HDX132" s="50" t="s">
        <v>460</v>
      </c>
      <c r="HDY132" s="50" t="s">
        <v>460</v>
      </c>
      <c r="HDZ132" s="50" t="s">
        <v>460</v>
      </c>
      <c r="HEA132" s="50" t="s">
        <v>460</v>
      </c>
      <c r="HEB132" s="50" t="s">
        <v>460</v>
      </c>
      <c r="HEC132" s="50" t="s">
        <v>460</v>
      </c>
      <c r="HED132" s="50" t="s">
        <v>460</v>
      </c>
      <c r="HEE132" s="50" t="s">
        <v>460</v>
      </c>
      <c r="HEF132" s="50" t="s">
        <v>460</v>
      </c>
      <c r="HEG132" s="50" t="s">
        <v>460</v>
      </c>
      <c r="HEH132" s="50" t="s">
        <v>460</v>
      </c>
      <c r="HEI132" s="50" t="s">
        <v>460</v>
      </c>
      <c r="HEJ132" s="50" t="s">
        <v>460</v>
      </c>
      <c r="HEK132" s="50" t="s">
        <v>460</v>
      </c>
      <c r="HEL132" s="50" t="s">
        <v>460</v>
      </c>
      <c r="HEM132" s="50" t="s">
        <v>460</v>
      </c>
      <c r="HEN132" s="50" t="s">
        <v>460</v>
      </c>
      <c r="HEO132" s="50" t="s">
        <v>460</v>
      </c>
      <c r="HEP132" s="50" t="s">
        <v>460</v>
      </c>
      <c r="HEQ132" s="50" t="s">
        <v>460</v>
      </c>
      <c r="HER132" s="50" t="s">
        <v>460</v>
      </c>
      <c r="HES132" s="50" t="s">
        <v>460</v>
      </c>
      <c r="HET132" s="50" t="s">
        <v>460</v>
      </c>
      <c r="HEU132" s="50" t="s">
        <v>460</v>
      </c>
      <c r="HEV132" s="50" t="s">
        <v>460</v>
      </c>
      <c r="HEW132" s="50" t="s">
        <v>460</v>
      </c>
      <c r="HEX132" s="50" t="s">
        <v>460</v>
      </c>
      <c r="HEY132" s="50" t="s">
        <v>460</v>
      </c>
      <c r="HEZ132" s="50" t="s">
        <v>460</v>
      </c>
      <c r="HFA132" s="50" t="s">
        <v>460</v>
      </c>
      <c r="HFB132" s="50" t="s">
        <v>460</v>
      </c>
      <c r="HFC132" s="50" t="s">
        <v>460</v>
      </c>
      <c r="HFD132" s="50" t="s">
        <v>460</v>
      </c>
      <c r="HFE132" s="50" t="s">
        <v>460</v>
      </c>
      <c r="HFF132" s="50" t="s">
        <v>460</v>
      </c>
      <c r="HFG132" s="50" t="s">
        <v>460</v>
      </c>
      <c r="HFH132" s="50" t="s">
        <v>460</v>
      </c>
      <c r="HFI132" s="50" t="s">
        <v>460</v>
      </c>
      <c r="HFJ132" s="50" t="s">
        <v>460</v>
      </c>
      <c r="HFK132" s="50" t="s">
        <v>460</v>
      </c>
      <c r="HFL132" s="50" t="s">
        <v>460</v>
      </c>
      <c r="HFM132" s="50" t="s">
        <v>460</v>
      </c>
      <c r="HFN132" s="50" t="s">
        <v>460</v>
      </c>
      <c r="HFO132" s="50" t="s">
        <v>460</v>
      </c>
      <c r="HFP132" s="50" t="s">
        <v>460</v>
      </c>
      <c r="HFQ132" s="50" t="s">
        <v>460</v>
      </c>
      <c r="HFR132" s="50" t="s">
        <v>460</v>
      </c>
      <c r="HFS132" s="50" t="s">
        <v>460</v>
      </c>
      <c r="HFT132" s="50" t="s">
        <v>460</v>
      </c>
      <c r="HFU132" s="50" t="s">
        <v>460</v>
      </c>
      <c r="HFV132" s="50" t="s">
        <v>460</v>
      </c>
      <c r="HFW132" s="50" t="s">
        <v>460</v>
      </c>
      <c r="HFX132" s="50" t="s">
        <v>460</v>
      </c>
      <c r="HFY132" s="50" t="s">
        <v>460</v>
      </c>
      <c r="HFZ132" s="50" t="s">
        <v>460</v>
      </c>
      <c r="HGA132" s="50" t="s">
        <v>460</v>
      </c>
      <c r="HGB132" s="50" t="s">
        <v>460</v>
      </c>
      <c r="HGC132" s="50" t="s">
        <v>460</v>
      </c>
      <c r="HGD132" s="50" t="s">
        <v>460</v>
      </c>
      <c r="HGE132" s="50" t="s">
        <v>460</v>
      </c>
      <c r="HGF132" s="50" t="s">
        <v>460</v>
      </c>
      <c r="HGG132" s="50" t="s">
        <v>460</v>
      </c>
      <c r="HGH132" s="50" t="s">
        <v>460</v>
      </c>
      <c r="HGI132" s="50" t="s">
        <v>460</v>
      </c>
      <c r="HGJ132" s="50" t="s">
        <v>460</v>
      </c>
      <c r="HGK132" s="50" t="s">
        <v>460</v>
      </c>
      <c r="HGL132" s="50" t="s">
        <v>460</v>
      </c>
      <c r="HGM132" s="50" t="s">
        <v>460</v>
      </c>
      <c r="HGN132" s="50" t="s">
        <v>460</v>
      </c>
      <c r="HGO132" s="50" t="s">
        <v>460</v>
      </c>
      <c r="HGP132" s="50" t="s">
        <v>460</v>
      </c>
      <c r="HGQ132" s="50" t="s">
        <v>460</v>
      </c>
      <c r="HGR132" s="50" t="s">
        <v>460</v>
      </c>
      <c r="HGS132" s="50" t="s">
        <v>460</v>
      </c>
      <c r="HGT132" s="50" t="s">
        <v>460</v>
      </c>
      <c r="HGU132" s="50" t="s">
        <v>460</v>
      </c>
      <c r="HGV132" s="50" t="s">
        <v>460</v>
      </c>
      <c r="HGW132" s="50" t="s">
        <v>460</v>
      </c>
      <c r="HGX132" s="50" t="s">
        <v>460</v>
      </c>
      <c r="HGY132" s="50" t="s">
        <v>460</v>
      </c>
      <c r="HGZ132" s="50" t="s">
        <v>460</v>
      </c>
      <c r="HHA132" s="50" t="s">
        <v>460</v>
      </c>
      <c r="HHB132" s="50" t="s">
        <v>460</v>
      </c>
      <c r="HHC132" s="50" t="s">
        <v>460</v>
      </c>
      <c r="HHD132" s="50" t="s">
        <v>460</v>
      </c>
      <c r="HHE132" s="50" t="s">
        <v>460</v>
      </c>
      <c r="HHF132" s="50" t="s">
        <v>460</v>
      </c>
      <c r="HHG132" s="50" t="s">
        <v>460</v>
      </c>
      <c r="HHH132" s="50" t="s">
        <v>460</v>
      </c>
      <c r="HHI132" s="50" t="s">
        <v>460</v>
      </c>
      <c r="HHJ132" s="50" t="s">
        <v>460</v>
      </c>
      <c r="HHK132" s="50" t="s">
        <v>460</v>
      </c>
      <c r="HHL132" s="50" t="s">
        <v>460</v>
      </c>
      <c r="HHM132" s="50" t="s">
        <v>460</v>
      </c>
      <c r="HHN132" s="50" t="s">
        <v>460</v>
      </c>
      <c r="HHO132" s="50" t="s">
        <v>460</v>
      </c>
      <c r="HHP132" s="50" t="s">
        <v>460</v>
      </c>
      <c r="HHQ132" s="50" t="s">
        <v>460</v>
      </c>
      <c r="HHR132" s="50" t="s">
        <v>460</v>
      </c>
      <c r="HHS132" s="50" t="s">
        <v>460</v>
      </c>
      <c r="HHT132" s="50" t="s">
        <v>460</v>
      </c>
      <c r="HHU132" s="50" t="s">
        <v>460</v>
      </c>
      <c r="HHV132" s="50" t="s">
        <v>460</v>
      </c>
      <c r="HHW132" s="50" t="s">
        <v>460</v>
      </c>
      <c r="HHX132" s="50" t="s">
        <v>460</v>
      </c>
      <c r="HHY132" s="50" t="s">
        <v>460</v>
      </c>
      <c r="HHZ132" s="50" t="s">
        <v>460</v>
      </c>
      <c r="HIA132" s="50" t="s">
        <v>460</v>
      </c>
      <c r="HIB132" s="50" t="s">
        <v>460</v>
      </c>
      <c r="HIC132" s="50" t="s">
        <v>460</v>
      </c>
      <c r="HID132" s="50" t="s">
        <v>460</v>
      </c>
      <c r="HIE132" s="50" t="s">
        <v>460</v>
      </c>
      <c r="HIF132" s="50" t="s">
        <v>460</v>
      </c>
      <c r="HIG132" s="50" t="s">
        <v>460</v>
      </c>
      <c r="HIH132" s="50" t="s">
        <v>460</v>
      </c>
      <c r="HII132" s="50" t="s">
        <v>460</v>
      </c>
      <c r="HIJ132" s="50" t="s">
        <v>460</v>
      </c>
      <c r="HIK132" s="50" t="s">
        <v>460</v>
      </c>
      <c r="HIL132" s="50" t="s">
        <v>460</v>
      </c>
      <c r="HIM132" s="50" t="s">
        <v>460</v>
      </c>
      <c r="HIN132" s="50" t="s">
        <v>460</v>
      </c>
      <c r="HIO132" s="50" t="s">
        <v>460</v>
      </c>
      <c r="HIP132" s="50" t="s">
        <v>460</v>
      </c>
      <c r="HIQ132" s="50" t="s">
        <v>460</v>
      </c>
      <c r="HIR132" s="50" t="s">
        <v>460</v>
      </c>
      <c r="HIS132" s="50" t="s">
        <v>460</v>
      </c>
      <c r="HIT132" s="50" t="s">
        <v>460</v>
      </c>
      <c r="HIU132" s="50" t="s">
        <v>460</v>
      </c>
      <c r="HIV132" s="50" t="s">
        <v>460</v>
      </c>
      <c r="HIW132" s="50" t="s">
        <v>460</v>
      </c>
      <c r="HIX132" s="50" t="s">
        <v>460</v>
      </c>
      <c r="HIY132" s="50" t="s">
        <v>460</v>
      </c>
      <c r="HIZ132" s="50" t="s">
        <v>460</v>
      </c>
      <c r="HJA132" s="50" t="s">
        <v>460</v>
      </c>
      <c r="HJB132" s="50" t="s">
        <v>460</v>
      </c>
      <c r="HJC132" s="50" t="s">
        <v>460</v>
      </c>
      <c r="HJD132" s="50" t="s">
        <v>460</v>
      </c>
      <c r="HJE132" s="50" t="s">
        <v>460</v>
      </c>
      <c r="HJF132" s="50" t="s">
        <v>460</v>
      </c>
      <c r="HJG132" s="50" t="s">
        <v>460</v>
      </c>
      <c r="HJH132" s="50" t="s">
        <v>460</v>
      </c>
      <c r="HJI132" s="50" t="s">
        <v>460</v>
      </c>
      <c r="HJJ132" s="50" t="s">
        <v>460</v>
      </c>
      <c r="HJK132" s="50" t="s">
        <v>460</v>
      </c>
      <c r="HJL132" s="50" t="s">
        <v>460</v>
      </c>
      <c r="HJM132" s="50" t="s">
        <v>460</v>
      </c>
      <c r="HJN132" s="50" t="s">
        <v>460</v>
      </c>
      <c r="HJO132" s="50" t="s">
        <v>460</v>
      </c>
      <c r="HJP132" s="50" t="s">
        <v>460</v>
      </c>
      <c r="HJQ132" s="50" t="s">
        <v>460</v>
      </c>
      <c r="HJR132" s="50" t="s">
        <v>460</v>
      </c>
      <c r="HJS132" s="50" t="s">
        <v>460</v>
      </c>
      <c r="HJT132" s="50" t="s">
        <v>460</v>
      </c>
      <c r="HJU132" s="50" t="s">
        <v>460</v>
      </c>
      <c r="HJV132" s="50" t="s">
        <v>460</v>
      </c>
      <c r="HJW132" s="50" t="s">
        <v>460</v>
      </c>
      <c r="HJX132" s="50" t="s">
        <v>460</v>
      </c>
      <c r="HJY132" s="50" t="s">
        <v>460</v>
      </c>
      <c r="HJZ132" s="50" t="s">
        <v>460</v>
      </c>
      <c r="HKA132" s="50" t="s">
        <v>460</v>
      </c>
      <c r="HKB132" s="50" t="s">
        <v>460</v>
      </c>
      <c r="HKC132" s="50" t="s">
        <v>460</v>
      </c>
      <c r="HKD132" s="50" t="s">
        <v>460</v>
      </c>
      <c r="HKE132" s="50" t="s">
        <v>460</v>
      </c>
      <c r="HKF132" s="50" t="s">
        <v>460</v>
      </c>
      <c r="HKG132" s="50" t="s">
        <v>460</v>
      </c>
      <c r="HKH132" s="50" t="s">
        <v>460</v>
      </c>
      <c r="HKI132" s="50" t="s">
        <v>460</v>
      </c>
      <c r="HKJ132" s="50" t="s">
        <v>460</v>
      </c>
      <c r="HKK132" s="50" t="s">
        <v>460</v>
      </c>
      <c r="HKL132" s="50" t="s">
        <v>460</v>
      </c>
      <c r="HKM132" s="50" t="s">
        <v>460</v>
      </c>
      <c r="HKN132" s="50" t="s">
        <v>460</v>
      </c>
      <c r="HKO132" s="50" t="s">
        <v>460</v>
      </c>
      <c r="HKP132" s="50" t="s">
        <v>460</v>
      </c>
      <c r="HKQ132" s="50" t="s">
        <v>460</v>
      </c>
      <c r="HKR132" s="50" t="s">
        <v>460</v>
      </c>
      <c r="HKS132" s="50" t="s">
        <v>460</v>
      </c>
      <c r="HKT132" s="50" t="s">
        <v>460</v>
      </c>
      <c r="HKU132" s="50" t="s">
        <v>460</v>
      </c>
      <c r="HKV132" s="50" t="s">
        <v>460</v>
      </c>
      <c r="HKW132" s="50" t="s">
        <v>460</v>
      </c>
      <c r="HKX132" s="50" t="s">
        <v>460</v>
      </c>
      <c r="HKY132" s="50" t="s">
        <v>460</v>
      </c>
      <c r="HKZ132" s="50" t="s">
        <v>460</v>
      </c>
      <c r="HLA132" s="50" t="s">
        <v>460</v>
      </c>
      <c r="HLB132" s="50" t="s">
        <v>460</v>
      </c>
      <c r="HLC132" s="50" t="s">
        <v>460</v>
      </c>
      <c r="HLD132" s="50" t="s">
        <v>460</v>
      </c>
      <c r="HLE132" s="50" t="s">
        <v>460</v>
      </c>
      <c r="HLF132" s="50" t="s">
        <v>460</v>
      </c>
      <c r="HLG132" s="50" t="s">
        <v>460</v>
      </c>
      <c r="HLH132" s="50" t="s">
        <v>460</v>
      </c>
      <c r="HLI132" s="50" t="s">
        <v>460</v>
      </c>
      <c r="HLJ132" s="50" t="s">
        <v>460</v>
      </c>
      <c r="HLK132" s="50" t="s">
        <v>460</v>
      </c>
      <c r="HLL132" s="50" t="s">
        <v>460</v>
      </c>
      <c r="HLM132" s="50" t="s">
        <v>460</v>
      </c>
      <c r="HLN132" s="50" t="s">
        <v>460</v>
      </c>
      <c r="HLO132" s="50" t="s">
        <v>460</v>
      </c>
      <c r="HLP132" s="50" t="s">
        <v>460</v>
      </c>
      <c r="HLQ132" s="50" t="s">
        <v>460</v>
      </c>
      <c r="HLR132" s="50" t="s">
        <v>460</v>
      </c>
      <c r="HLS132" s="50" t="s">
        <v>460</v>
      </c>
      <c r="HLT132" s="50" t="s">
        <v>460</v>
      </c>
      <c r="HLU132" s="50" t="s">
        <v>460</v>
      </c>
      <c r="HLV132" s="50" t="s">
        <v>460</v>
      </c>
      <c r="HLW132" s="50" t="s">
        <v>460</v>
      </c>
      <c r="HLX132" s="50" t="s">
        <v>460</v>
      </c>
      <c r="HLY132" s="50" t="s">
        <v>460</v>
      </c>
      <c r="HLZ132" s="50" t="s">
        <v>460</v>
      </c>
      <c r="HMA132" s="50" t="s">
        <v>460</v>
      </c>
      <c r="HMB132" s="50" t="s">
        <v>460</v>
      </c>
      <c r="HMC132" s="50" t="s">
        <v>460</v>
      </c>
      <c r="HMD132" s="50" t="s">
        <v>460</v>
      </c>
      <c r="HME132" s="50" t="s">
        <v>460</v>
      </c>
      <c r="HMF132" s="50" t="s">
        <v>460</v>
      </c>
      <c r="HMG132" s="50" t="s">
        <v>460</v>
      </c>
      <c r="HMH132" s="50" t="s">
        <v>460</v>
      </c>
      <c r="HMI132" s="50" t="s">
        <v>460</v>
      </c>
      <c r="HMJ132" s="50" t="s">
        <v>460</v>
      </c>
      <c r="HMK132" s="50" t="s">
        <v>460</v>
      </c>
      <c r="HML132" s="50" t="s">
        <v>460</v>
      </c>
      <c r="HMM132" s="50" t="s">
        <v>460</v>
      </c>
      <c r="HMN132" s="50" t="s">
        <v>460</v>
      </c>
      <c r="HMO132" s="50" t="s">
        <v>460</v>
      </c>
      <c r="HMP132" s="50" t="s">
        <v>460</v>
      </c>
      <c r="HMQ132" s="50" t="s">
        <v>460</v>
      </c>
      <c r="HMR132" s="50" t="s">
        <v>460</v>
      </c>
      <c r="HMS132" s="50" t="s">
        <v>460</v>
      </c>
      <c r="HMT132" s="50" t="s">
        <v>460</v>
      </c>
      <c r="HMU132" s="50" t="s">
        <v>460</v>
      </c>
      <c r="HMV132" s="50" t="s">
        <v>460</v>
      </c>
      <c r="HMW132" s="50" t="s">
        <v>460</v>
      </c>
      <c r="HMX132" s="50" t="s">
        <v>460</v>
      </c>
      <c r="HMY132" s="50" t="s">
        <v>460</v>
      </c>
      <c r="HMZ132" s="50" t="s">
        <v>460</v>
      </c>
      <c r="HNA132" s="50" t="s">
        <v>460</v>
      </c>
      <c r="HNB132" s="50" t="s">
        <v>460</v>
      </c>
      <c r="HNC132" s="50" t="s">
        <v>460</v>
      </c>
      <c r="HND132" s="50" t="s">
        <v>460</v>
      </c>
      <c r="HNE132" s="50" t="s">
        <v>460</v>
      </c>
      <c r="HNF132" s="50" t="s">
        <v>460</v>
      </c>
      <c r="HNG132" s="50" t="s">
        <v>460</v>
      </c>
      <c r="HNH132" s="50" t="s">
        <v>460</v>
      </c>
      <c r="HNI132" s="50" t="s">
        <v>460</v>
      </c>
      <c r="HNJ132" s="50" t="s">
        <v>460</v>
      </c>
      <c r="HNK132" s="50" t="s">
        <v>460</v>
      </c>
      <c r="HNL132" s="50" t="s">
        <v>460</v>
      </c>
      <c r="HNM132" s="50" t="s">
        <v>460</v>
      </c>
      <c r="HNN132" s="50" t="s">
        <v>460</v>
      </c>
      <c r="HNO132" s="50" t="s">
        <v>460</v>
      </c>
      <c r="HNP132" s="50" t="s">
        <v>460</v>
      </c>
      <c r="HNQ132" s="50" t="s">
        <v>460</v>
      </c>
      <c r="HNR132" s="50" t="s">
        <v>460</v>
      </c>
      <c r="HNS132" s="50" t="s">
        <v>460</v>
      </c>
      <c r="HNT132" s="50" t="s">
        <v>460</v>
      </c>
      <c r="HNU132" s="50" t="s">
        <v>460</v>
      </c>
      <c r="HNV132" s="50" t="s">
        <v>460</v>
      </c>
      <c r="HNW132" s="50" t="s">
        <v>460</v>
      </c>
      <c r="HNX132" s="50" t="s">
        <v>460</v>
      </c>
      <c r="HNY132" s="50" t="s">
        <v>460</v>
      </c>
      <c r="HNZ132" s="50" t="s">
        <v>460</v>
      </c>
      <c r="HOA132" s="50" t="s">
        <v>460</v>
      </c>
      <c r="HOB132" s="50" t="s">
        <v>460</v>
      </c>
      <c r="HOC132" s="50" t="s">
        <v>460</v>
      </c>
      <c r="HOD132" s="50" t="s">
        <v>460</v>
      </c>
      <c r="HOE132" s="50" t="s">
        <v>460</v>
      </c>
      <c r="HOF132" s="50" t="s">
        <v>460</v>
      </c>
      <c r="HOG132" s="50" t="s">
        <v>460</v>
      </c>
      <c r="HOH132" s="50" t="s">
        <v>460</v>
      </c>
      <c r="HOI132" s="50" t="s">
        <v>460</v>
      </c>
      <c r="HOJ132" s="50" t="s">
        <v>460</v>
      </c>
      <c r="HOK132" s="50" t="s">
        <v>460</v>
      </c>
      <c r="HOL132" s="50" t="s">
        <v>460</v>
      </c>
      <c r="HOM132" s="50" t="s">
        <v>460</v>
      </c>
      <c r="HON132" s="50" t="s">
        <v>460</v>
      </c>
      <c r="HOO132" s="50" t="s">
        <v>460</v>
      </c>
      <c r="HOP132" s="50" t="s">
        <v>460</v>
      </c>
      <c r="HOQ132" s="50" t="s">
        <v>460</v>
      </c>
      <c r="HOR132" s="50" t="s">
        <v>460</v>
      </c>
      <c r="HOS132" s="50" t="s">
        <v>460</v>
      </c>
      <c r="HOT132" s="50" t="s">
        <v>460</v>
      </c>
      <c r="HOU132" s="50" t="s">
        <v>460</v>
      </c>
      <c r="HOV132" s="50" t="s">
        <v>460</v>
      </c>
      <c r="HOW132" s="50" t="s">
        <v>460</v>
      </c>
      <c r="HOX132" s="50" t="s">
        <v>460</v>
      </c>
      <c r="HOY132" s="50" t="s">
        <v>460</v>
      </c>
      <c r="HOZ132" s="50" t="s">
        <v>460</v>
      </c>
      <c r="HPA132" s="50" t="s">
        <v>460</v>
      </c>
      <c r="HPB132" s="50" t="s">
        <v>460</v>
      </c>
      <c r="HPC132" s="50" t="s">
        <v>460</v>
      </c>
      <c r="HPD132" s="50" t="s">
        <v>460</v>
      </c>
      <c r="HPE132" s="50" t="s">
        <v>460</v>
      </c>
      <c r="HPF132" s="50" t="s">
        <v>460</v>
      </c>
      <c r="HPG132" s="50" t="s">
        <v>460</v>
      </c>
      <c r="HPH132" s="50" t="s">
        <v>460</v>
      </c>
      <c r="HPI132" s="50" t="s">
        <v>460</v>
      </c>
      <c r="HPJ132" s="50" t="s">
        <v>460</v>
      </c>
      <c r="HPK132" s="50" t="s">
        <v>460</v>
      </c>
      <c r="HPL132" s="50" t="s">
        <v>460</v>
      </c>
      <c r="HPM132" s="50" t="s">
        <v>460</v>
      </c>
      <c r="HPN132" s="50" t="s">
        <v>460</v>
      </c>
      <c r="HPO132" s="50" t="s">
        <v>460</v>
      </c>
      <c r="HPP132" s="50" t="s">
        <v>460</v>
      </c>
      <c r="HPQ132" s="50" t="s">
        <v>460</v>
      </c>
      <c r="HPR132" s="50" t="s">
        <v>460</v>
      </c>
      <c r="HPS132" s="50" t="s">
        <v>460</v>
      </c>
      <c r="HPT132" s="50" t="s">
        <v>460</v>
      </c>
      <c r="HPU132" s="50" t="s">
        <v>460</v>
      </c>
      <c r="HPV132" s="50" t="s">
        <v>460</v>
      </c>
      <c r="HPW132" s="50" t="s">
        <v>460</v>
      </c>
      <c r="HPX132" s="50" t="s">
        <v>460</v>
      </c>
      <c r="HPY132" s="50" t="s">
        <v>460</v>
      </c>
      <c r="HPZ132" s="50" t="s">
        <v>460</v>
      </c>
      <c r="HQA132" s="50" t="s">
        <v>460</v>
      </c>
      <c r="HQB132" s="50" t="s">
        <v>460</v>
      </c>
      <c r="HQC132" s="50" t="s">
        <v>460</v>
      </c>
      <c r="HQD132" s="50" t="s">
        <v>460</v>
      </c>
      <c r="HQE132" s="50" t="s">
        <v>460</v>
      </c>
      <c r="HQF132" s="50" t="s">
        <v>460</v>
      </c>
      <c r="HQG132" s="50" t="s">
        <v>460</v>
      </c>
      <c r="HQH132" s="50" t="s">
        <v>460</v>
      </c>
      <c r="HQI132" s="50" t="s">
        <v>460</v>
      </c>
      <c r="HQJ132" s="50" t="s">
        <v>460</v>
      </c>
      <c r="HQK132" s="50" t="s">
        <v>460</v>
      </c>
      <c r="HQL132" s="50" t="s">
        <v>460</v>
      </c>
      <c r="HQM132" s="50" t="s">
        <v>460</v>
      </c>
      <c r="HQN132" s="50" t="s">
        <v>460</v>
      </c>
      <c r="HQO132" s="50" t="s">
        <v>460</v>
      </c>
      <c r="HQP132" s="50" t="s">
        <v>460</v>
      </c>
      <c r="HQQ132" s="50" t="s">
        <v>460</v>
      </c>
      <c r="HQR132" s="50" t="s">
        <v>460</v>
      </c>
      <c r="HQS132" s="50" t="s">
        <v>460</v>
      </c>
      <c r="HQT132" s="50" t="s">
        <v>460</v>
      </c>
      <c r="HQU132" s="50" t="s">
        <v>460</v>
      </c>
      <c r="HQV132" s="50" t="s">
        <v>460</v>
      </c>
      <c r="HQW132" s="50" t="s">
        <v>460</v>
      </c>
      <c r="HQX132" s="50" t="s">
        <v>460</v>
      </c>
      <c r="HQY132" s="50" t="s">
        <v>460</v>
      </c>
      <c r="HQZ132" s="50" t="s">
        <v>460</v>
      </c>
      <c r="HRA132" s="50" t="s">
        <v>460</v>
      </c>
      <c r="HRB132" s="50" t="s">
        <v>460</v>
      </c>
      <c r="HRC132" s="50" t="s">
        <v>460</v>
      </c>
      <c r="HRD132" s="50" t="s">
        <v>460</v>
      </c>
      <c r="HRE132" s="50" t="s">
        <v>460</v>
      </c>
      <c r="HRF132" s="50" t="s">
        <v>460</v>
      </c>
      <c r="HRG132" s="50" t="s">
        <v>460</v>
      </c>
      <c r="HRH132" s="50" t="s">
        <v>460</v>
      </c>
      <c r="HRI132" s="50" t="s">
        <v>460</v>
      </c>
      <c r="HRJ132" s="50" t="s">
        <v>460</v>
      </c>
      <c r="HRK132" s="50" t="s">
        <v>460</v>
      </c>
      <c r="HRL132" s="50" t="s">
        <v>460</v>
      </c>
      <c r="HRM132" s="50" t="s">
        <v>460</v>
      </c>
      <c r="HRN132" s="50" t="s">
        <v>460</v>
      </c>
      <c r="HRO132" s="50" t="s">
        <v>460</v>
      </c>
      <c r="HRP132" s="50" t="s">
        <v>460</v>
      </c>
      <c r="HRQ132" s="50" t="s">
        <v>460</v>
      </c>
      <c r="HRR132" s="50" t="s">
        <v>460</v>
      </c>
      <c r="HRS132" s="50" t="s">
        <v>460</v>
      </c>
      <c r="HRT132" s="50" t="s">
        <v>460</v>
      </c>
      <c r="HRU132" s="50" t="s">
        <v>460</v>
      </c>
      <c r="HRV132" s="50" t="s">
        <v>460</v>
      </c>
      <c r="HRW132" s="50" t="s">
        <v>460</v>
      </c>
      <c r="HRX132" s="50" t="s">
        <v>460</v>
      </c>
      <c r="HRY132" s="50" t="s">
        <v>460</v>
      </c>
      <c r="HRZ132" s="50" t="s">
        <v>460</v>
      </c>
      <c r="HSA132" s="50" t="s">
        <v>460</v>
      </c>
      <c r="HSB132" s="50" t="s">
        <v>460</v>
      </c>
      <c r="HSC132" s="50" t="s">
        <v>460</v>
      </c>
      <c r="HSD132" s="50" t="s">
        <v>460</v>
      </c>
      <c r="HSE132" s="50" t="s">
        <v>460</v>
      </c>
      <c r="HSF132" s="50" t="s">
        <v>460</v>
      </c>
      <c r="HSG132" s="50" t="s">
        <v>460</v>
      </c>
      <c r="HSH132" s="50" t="s">
        <v>460</v>
      </c>
      <c r="HSI132" s="50" t="s">
        <v>460</v>
      </c>
      <c r="HSJ132" s="50" t="s">
        <v>460</v>
      </c>
      <c r="HSK132" s="50" t="s">
        <v>460</v>
      </c>
      <c r="HSL132" s="50" t="s">
        <v>460</v>
      </c>
      <c r="HSM132" s="50" t="s">
        <v>460</v>
      </c>
      <c r="HSN132" s="50" t="s">
        <v>460</v>
      </c>
      <c r="HSO132" s="50" t="s">
        <v>460</v>
      </c>
      <c r="HSP132" s="50" t="s">
        <v>460</v>
      </c>
      <c r="HSQ132" s="50" t="s">
        <v>460</v>
      </c>
      <c r="HSR132" s="50" t="s">
        <v>460</v>
      </c>
      <c r="HSS132" s="50" t="s">
        <v>460</v>
      </c>
      <c r="HST132" s="50" t="s">
        <v>460</v>
      </c>
      <c r="HSU132" s="50" t="s">
        <v>460</v>
      </c>
      <c r="HSV132" s="50" t="s">
        <v>460</v>
      </c>
      <c r="HSW132" s="50" t="s">
        <v>460</v>
      </c>
      <c r="HSX132" s="50" t="s">
        <v>460</v>
      </c>
      <c r="HSY132" s="50" t="s">
        <v>460</v>
      </c>
      <c r="HSZ132" s="50" t="s">
        <v>460</v>
      </c>
      <c r="HTA132" s="50" t="s">
        <v>460</v>
      </c>
      <c r="HTB132" s="50" t="s">
        <v>460</v>
      </c>
      <c r="HTC132" s="50" t="s">
        <v>460</v>
      </c>
      <c r="HTD132" s="50" t="s">
        <v>460</v>
      </c>
      <c r="HTE132" s="50" t="s">
        <v>460</v>
      </c>
      <c r="HTF132" s="50" t="s">
        <v>460</v>
      </c>
      <c r="HTG132" s="50" t="s">
        <v>460</v>
      </c>
      <c r="HTH132" s="50" t="s">
        <v>460</v>
      </c>
      <c r="HTI132" s="50" t="s">
        <v>460</v>
      </c>
      <c r="HTJ132" s="50" t="s">
        <v>460</v>
      </c>
      <c r="HTK132" s="50" t="s">
        <v>460</v>
      </c>
      <c r="HTL132" s="50" t="s">
        <v>460</v>
      </c>
      <c r="HTM132" s="50" t="s">
        <v>460</v>
      </c>
      <c r="HTN132" s="50" t="s">
        <v>460</v>
      </c>
      <c r="HTO132" s="50" t="s">
        <v>460</v>
      </c>
      <c r="HTP132" s="50" t="s">
        <v>460</v>
      </c>
      <c r="HTQ132" s="50" t="s">
        <v>460</v>
      </c>
      <c r="HTR132" s="50" t="s">
        <v>460</v>
      </c>
      <c r="HTS132" s="50" t="s">
        <v>460</v>
      </c>
      <c r="HTT132" s="50" t="s">
        <v>460</v>
      </c>
      <c r="HTU132" s="50" t="s">
        <v>460</v>
      </c>
      <c r="HTV132" s="50" t="s">
        <v>460</v>
      </c>
      <c r="HTW132" s="50" t="s">
        <v>460</v>
      </c>
      <c r="HTX132" s="50" t="s">
        <v>460</v>
      </c>
      <c r="HTY132" s="50" t="s">
        <v>460</v>
      </c>
      <c r="HTZ132" s="50" t="s">
        <v>460</v>
      </c>
      <c r="HUA132" s="50" t="s">
        <v>460</v>
      </c>
      <c r="HUB132" s="50" t="s">
        <v>460</v>
      </c>
      <c r="HUC132" s="50" t="s">
        <v>460</v>
      </c>
      <c r="HUD132" s="50" t="s">
        <v>460</v>
      </c>
      <c r="HUE132" s="50" t="s">
        <v>460</v>
      </c>
      <c r="HUF132" s="50" t="s">
        <v>460</v>
      </c>
      <c r="HUG132" s="50" t="s">
        <v>460</v>
      </c>
      <c r="HUH132" s="50" t="s">
        <v>460</v>
      </c>
      <c r="HUI132" s="50" t="s">
        <v>460</v>
      </c>
      <c r="HUJ132" s="50" t="s">
        <v>460</v>
      </c>
      <c r="HUK132" s="50" t="s">
        <v>460</v>
      </c>
      <c r="HUL132" s="50" t="s">
        <v>460</v>
      </c>
      <c r="HUM132" s="50" t="s">
        <v>460</v>
      </c>
      <c r="HUN132" s="50" t="s">
        <v>460</v>
      </c>
      <c r="HUO132" s="50" t="s">
        <v>460</v>
      </c>
      <c r="HUP132" s="50" t="s">
        <v>460</v>
      </c>
      <c r="HUQ132" s="50" t="s">
        <v>460</v>
      </c>
      <c r="HUR132" s="50" t="s">
        <v>460</v>
      </c>
      <c r="HUS132" s="50" t="s">
        <v>460</v>
      </c>
      <c r="HUT132" s="50" t="s">
        <v>460</v>
      </c>
      <c r="HUU132" s="50" t="s">
        <v>460</v>
      </c>
      <c r="HUV132" s="50" t="s">
        <v>460</v>
      </c>
      <c r="HUW132" s="50" t="s">
        <v>460</v>
      </c>
      <c r="HUX132" s="50" t="s">
        <v>460</v>
      </c>
      <c r="HUY132" s="50" t="s">
        <v>460</v>
      </c>
      <c r="HUZ132" s="50" t="s">
        <v>460</v>
      </c>
      <c r="HVA132" s="50" t="s">
        <v>460</v>
      </c>
      <c r="HVB132" s="50" t="s">
        <v>460</v>
      </c>
      <c r="HVC132" s="50" t="s">
        <v>460</v>
      </c>
      <c r="HVD132" s="50" t="s">
        <v>460</v>
      </c>
      <c r="HVE132" s="50" t="s">
        <v>460</v>
      </c>
      <c r="HVF132" s="50" t="s">
        <v>460</v>
      </c>
      <c r="HVG132" s="50" t="s">
        <v>460</v>
      </c>
      <c r="HVH132" s="50" t="s">
        <v>460</v>
      </c>
      <c r="HVI132" s="50" t="s">
        <v>460</v>
      </c>
      <c r="HVJ132" s="50" t="s">
        <v>460</v>
      </c>
      <c r="HVK132" s="50" t="s">
        <v>460</v>
      </c>
      <c r="HVL132" s="50" t="s">
        <v>460</v>
      </c>
      <c r="HVM132" s="50" t="s">
        <v>460</v>
      </c>
      <c r="HVN132" s="50" t="s">
        <v>460</v>
      </c>
      <c r="HVO132" s="50" t="s">
        <v>460</v>
      </c>
      <c r="HVP132" s="50" t="s">
        <v>460</v>
      </c>
      <c r="HVQ132" s="50" t="s">
        <v>460</v>
      </c>
      <c r="HVR132" s="50" t="s">
        <v>460</v>
      </c>
      <c r="HVS132" s="50" t="s">
        <v>460</v>
      </c>
      <c r="HVT132" s="50" t="s">
        <v>460</v>
      </c>
      <c r="HVU132" s="50" t="s">
        <v>460</v>
      </c>
      <c r="HVV132" s="50" t="s">
        <v>460</v>
      </c>
      <c r="HVW132" s="50" t="s">
        <v>460</v>
      </c>
      <c r="HVX132" s="50" t="s">
        <v>460</v>
      </c>
      <c r="HVY132" s="50" t="s">
        <v>460</v>
      </c>
      <c r="HVZ132" s="50" t="s">
        <v>460</v>
      </c>
      <c r="HWA132" s="50" t="s">
        <v>460</v>
      </c>
      <c r="HWB132" s="50" t="s">
        <v>460</v>
      </c>
      <c r="HWC132" s="50" t="s">
        <v>460</v>
      </c>
      <c r="HWD132" s="50" t="s">
        <v>460</v>
      </c>
      <c r="HWE132" s="50" t="s">
        <v>460</v>
      </c>
      <c r="HWF132" s="50" t="s">
        <v>460</v>
      </c>
      <c r="HWG132" s="50" t="s">
        <v>460</v>
      </c>
      <c r="HWH132" s="50" t="s">
        <v>460</v>
      </c>
      <c r="HWI132" s="50" t="s">
        <v>460</v>
      </c>
      <c r="HWJ132" s="50" t="s">
        <v>460</v>
      </c>
      <c r="HWK132" s="50" t="s">
        <v>460</v>
      </c>
      <c r="HWL132" s="50" t="s">
        <v>460</v>
      </c>
      <c r="HWM132" s="50" t="s">
        <v>460</v>
      </c>
      <c r="HWN132" s="50" t="s">
        <v>460</v>
      </c>
      <c r="HWO132" s="50" t="s">
        <v>460</v>
      </c>
      <c r="HWP132" s="50" t="s">
        <v>460</v>
      </c>
      <c r="HWQ132" s="50" t="s">
        <v>460</v>
      </c>
      <c r="HWR132" s="50" t="s">
        <v>460</v>
      </c>
      <c r="HWS132" s="50" t="s">
        <v>460</v>
      </c>
      <c r="HWT132" s="50" t="s">
        <v>460</v>
      </c>
      <c r="HWU132" s="50" t="s">
        <v>460</v>
      </c>
      <c r="HWV132" s="50" t="s">
        <v>460</v>
      </c>
      <c r="HWW132" s="50" t="s">
        <v>460</v>
      </c>
      <c r="HWX132" s="50" t="s">
        <v>460</v>
      </c>
      <c r="HWY132" s="50" t="s">
        <v>460</v>
      </c>
      <c r="HWZ132" s="50" t="s">
        <v>460</v>
      </c>
      <c r="HXA132" s="50" t="s">
        <v>460</v>
      </c>
      <c r="HXB132" s="50" t="s">
        <v>460</v>
      </c>
      <c r="HXC132" s="50" t="s">
        <v>460</v>
      </c>
      <c r="HXD132" s="50" t="s">
        <v>460</v>
      </c>
      <c r="HXE132" s="50" t="s">
        <v>460</v>
      </c>
      <c r="HXF132" s="50" t="s">
        <v>460</v>
      </c>
      <c r="HXG132" s="50" t="s">
        <v>460</v>
      </c>
      <c r="HXH132" s="50" t="s">
        <v>460</v>
      </c>
      <c r="HXI132" s="50" t="s">
        <v>460</v>
      </c>
      <c r="HXJ132" s="50" t="s">
        <v>460</v>
      </c>
      <c r="HXK132" s="50" t="s">
        <v>460</v>
      </c>
      <c r="HXL132" s="50" t="s">
        <v>460</v>
      </c>
      <c r="HXM132" s="50" t="s">
        <v>460</v>
      </c>
      <c r="HXN132" s="50" t="s">
        <v>460</v>
      </c>
      <c r="HXO132" s="50" t="s">
        <v>460</v>
      </c>
      <c r="HXP132" s="50" t="s">
        <v>460</v>
      </c>
      <c r="HXQ132" s="50" t="s">
        <v>460</v>
      </c>
      <c r="HXR132" s="50" t="s">
        <v>460</v>
      </c>
      <c r="HXS132" s="50" t="s">
        <v>460</v>
      </c>
      <c r="HXT132" s="50" t="s">
        <v>460</v>
      </c>
      <c r="HXU132" s="50" t="s">
        <v>460</v>
      </c>
      <c r="HXV132" s="50" t="s">
        <v>460</v>
      </c>
      <c r="HXW132" s="50" t="s">
        <v>460</v>
      </c>
      <c r="HXX132" s="50" t="s">
        <v>460</v>
      </c>
      <c r="HXY132" s="50" t="s">
        <v>460</v>
      </c>
      <c r="HXZ132" s="50" t="s">
        <v>460</v>
      </c>
      <c r="HYA132" s="50" t="s">
        <v>460</v>
      </c>
      <c r="HYB132" s="50" t="s">
        <v>460</v>
      </c>
      <c r="HYC132" s="50" t="s">
        <v>460</v>
      </c>
      <c r="HYD132" s="50" t="s">
        <v>460</v>
      </c>
      <c r="HYE132" s="50" t="s">
        <v>460</v>
      </c>
      <c r="HYF132" s="50" t="s">
        <v>460</v>
      </c>
      <c r="HYG132" s="50" t="s">
        <v>460</v>
      </c>
      <c r="HYH132" s="50" t="s">
        <v>460</v>
      </c>
      <c r="HYI132" s="50" t="s">
        <v>460</v>
      </c>
      <c r="HYJ132" s="50" t="s">
        <v>460</v>
      </c>
      <c r="HYK132" s="50" t="s">
        <v>460</v>
      </c>
      <c r="HYL132" s="50" t="s">
        <v>460</v>
      </c>
      <c r="HYM132" s="50" t="s">
        <v>460</v>
      </c>
      <c r="HYN132" s="50" t="s">
        <v>460</v>
      </c>
      <c r="HYO132" s="50" t="s">
        <v>460</v>
      </c>
      <c r="HYP132" s="50" t="s">
        <v>460</v>
      </c>
      <c r="HYQ132" s="50" t="s">
        <v>460</v>
      </c>
      <c r="HYR132" s="50" t="s">
        <v>460</v>
      </c>
      <c r="HYS132" s="50" t="s">
        <v>460</v>
      </c>
      <c r="HYT132" s="50" t="s">
        <v>460</v>
      </c>
      <c r="HYU132" s="50" t="s">
        <v>460</v>
      </c>
      <c r="HYV132" s="50" t="s">
        <v>460</v>
      </c>
      <c r="HYW132" s="50" t="s">
        <v>460</v>
      </c>
      <c r="HYX132" s="50" t="s">
        <v>460</v>
      </c>
      <c r="HYY132" s="50" t="s">
        <v>460</v>
      </c>
      <c r="HYZ132" s="50" t="s">
        <v>460</v>
      </c>
      <c r="HZA132" s="50" t="s">
        <v>460</v>
      </c>
      <c r="HZB132" s="50" t="s">
        <v>460</v>
      </c>
      <c r="HZC132" s="50" t="s">
        <v>460</v>
      </c>
      <c r="HZD132" s="50" t="s">
        <v>460</v>
      </c>
      <c r="HZE132" s="50" t="s">
        <v>460</v>
      </c>
      <c r="HZF132" s="50" t="s">
        <v>460</v>
      </c>
      <c r="HZG132" s="50" t="s">
        <v>460</v>
      </c>
      <c r="HZH132" s="50" t="s">
        <v>460</v>
      </c>
      <c r="HZI132" s="50" t="s">
        <v>460</v>
      </c>
      <c r="HZJ132" s="50" t="s">
        <v>460</v>
      </c>
      <c r="HZK132" s="50" t="s">
        <v>460</v>
      </c>
      <c r="HZL132" s="50" t="s">
        <v>460</v>
      </c>
      <c r="HZM132" s="50" t="s">
        <v>460</v>
      </c>
      <c r="HZN132" s="50" t="s">
        <v>460</v>
      </c>
      <c r="HZO132" s="50" t="s">
        <v>460</v>
      </c>
      <c r="HZP132" s="50" t="s">
        <v>460</v>
      </c>
      <c r="HZQ132" s="50" t="s">
        <v>460</v>
      </c>
      <c r="HZR132" s="50" t="s">
        <v>460</v>
      </c>
      <c r="HZS132" s="50" t="s">
        <v>460</v>
      </c>
      <c r="HZT132" s="50" t="s">
        <v>460</v>
      </c>
      <c r="HZU132" s="50" t="s">
        <v>460</v>
      </c>
      <c r="HZV132" s="50" t="s">
        <v>460</v>
      </c>
      <c r="HZW132" s="50" t="s">
        <v>460</v>
      </c>
      <c r="HZX132" s="50" t="s">
        <v>460</v>
      </c>
      <c r="HZY132" s="50" t="s">
        <v>460</v>
      </c>
      <c r="HZZ132" s="50" t="s">
        <v>460</v>
      </c>
      <c r="IAA132" s="50" t="s">
        <v>460</v>
      </c>
      <c r="IAB132" s="50" t="s">
        <v>460</v>
      </c>
      <c r="IAC132" s="50" t="s">
        <v>460</v>
      </c>
      <c r="IAD132" s="50" t="s">
        <v>460</v>
      </c>
      <c r="IAE132" s="50" t="s">
        <v>460</v>
      </c>
      <c r="IAF132" s="50" t="s">
        <v>460</v>
      </c>
      <c r="IAG132" s="50" t="s">
        <v>460</v>
      </c>
      <c r="IAH132" s="50" t="s">
        <v>460</v>
      </c>
      <c r="IAI132" s="50" t="s">
        <v>460</v>
      </c>
      <c r="IAJ132" s="50" t="s">
        <v>460</v>
      </c>
      <c r="IAK132" s="50" t="s">
        <v>460</v>
      </c>
      <c r="IAL132" s="50" t="s">
        <v>460</v>
      </c>
      <c r="IAM132" s="50" t="s">
        <v>460</v>
      </c>
      <c r="IAN132" s="50" t="s">
        <v>460</v>
      </c>
      <c r="IAO132" s="50" t="s">
        <v>460</v>
      </c>
      <c r="IAP132" s="50" t="s">
        <v>460</v>
      </c>
      <c r="IAQ132" s="50" t="s">
        <v>460</v>
      </c>
      <c r="IAR132" s="50" t="s">
        <v>460</v>
      </c>
      <c r="IAS132" s="50" t="s">
        <v>460</v>
      </c>
      <c r="IAT132" s="50" t="s">
        <v>460</v>
      </c>
      <c r="IAU132" s="50" t="s">
        <v>460</v>
      </c>
      <c r="IAV132" s="50" t="s">
        <v>460</v>
      </c>
      <c r="IAW132" s="50" t="s">
        <v>460</v>
      </c>
      <c r="IAX132" s="50" t="s">
        <v>460</v>
      </c>
      <c r="IAY132" s="50" t="s">
        <v>460</v>
      </c>
      <c r="IAZ132" s="50" t="s">
        <v>460</v>
      </c>
      <c r="IBA132" s="50" t="s">
        <v>460</v>
      </c>
      <c r="IBB132" s="50" t="s">
        <v>460</v>
      </c>
      <c r="IBC132" s="50" t="s">
        <v>460</v>
      </c>
      <c r="IBD132" s="50" t="s">
        <v>460</v>
      </c>
      <c r="IBE132" s="50" t="s">
        <v>460</v>
      </c>
      <c r="IBF132" s="50" t="s">
        <v>460</v>
      </c>
      <c r="IBG132" s="50" t="s">
        <v>460</v>
      </c>
      <c r="IBH132" s="50" t="s">
        <v>460</v>
      </c>
      <c r="IBI132" s="50" t="s">
        <v>460</v>
      </c>
      <c r="IBJ132" s="50" t="s">
        <v>460</v>
      </c>
      <c r="IBK132" s="50" t="s">
        <v>460</v>
      </c>
      <c r="IBL132" s="50" t="s">
        <v>460</v>
      </c>
      <c r="IBM132" s="50" t="s">
        <v>460</v>
      </c>
      <c r="IBN132" s="50" t="s">
        <v>460</v>
      </c>
      <c r="IBO132" s="50" t="s">
        <v>460</v>
      </c>
      <c r="IBP132" s="50" t="s">
        <v>460</v>
      </c>
      <c r="IBQ132" s="50" t="s">
        <v>460</v>
      </c>
      <c r="IBR132" s="50" t="s">
        <v>460</v>
      </c>
      <c r="IBS132" s="50" t="s">
        <v>460</v>
      </c>
      <c r="IBT132" s="50" t="s">
        <v>460</v>
      </c>
      <c r="IBU132" s="50" t="s">
        <v>460</v>
      </c>
      <c r="IBV132" s="50" t="s">
        <v>460</v>
      </c>
      <c r="IBW132" s="50" t="s">
        <v>460</v>
      </c>
      <c r="IBX132" s="50" t="s">
        <v>460</v>
      </c>
      <c r="IBY132" s="50" t="s">
        <v>460</v>
      </c>
      <c r="IBZ132" s="50" t="s">
        <v>460</v>
      </c>
      <c r="ICA132" s="50" t="s">
        <v>460</v>
      </c>
      <c r="ICB132" s="50" t="s">
        <v>460</v>
      </c>
      <c r="ICC132" s="50" t="s">
        <v>460</v>
      </c>
      <c r="ICD132" s="50" t="s">
        <v>460</v>
      </c>
      <c r="ICE132" s="50" t="s">
        <v>460</v>
      </c>
      <c r="ICF132" s="50" t="s">
        <v>460</v>
      </c>
      <c r="ICG132" s="50" t="s">
        <v>460</v>
      </c>
      <c r="ICH132" s="50" t="s">
        <v>460</v>
      </c>
      <c r="ICI132" s="50" t="s">
        <v>460</v>
      </c>
      <c r="ICJ132" s="50" t="s">
        <v>460</v>
      </c>
      <c r="ICK132" s="50" t="s">
        <v>460</v>
      </c>
      <c r="ICL132" s="50" t="s">
        <v>460</v>
      </c>
      <c r="ICM132" s="50" t="s">
        <v>460</v>
      </c>
      <c r="ICN132" s="50" t="s">
        <v>460</v>
      </c>
      <c r="ICO132" s="50" t="s">
        <v>460</v>
      </c>
      <c r="ICP132" s="50" t="s">
        <v>460</v>
      </c>
      <c r="ICQ132" s="50" t="s">
        <v>460</v>
      </c>
      <c r="ICR132" s="50" t="s">
        <v>460</v>
      </c>
      <c r="ICS132" s="50" t="s">
        <v>460</v>
      </c>
      <c r="ICT132" s="50" t="s">
        <v>460</v>
      </c>
      <c r="ICU132" s="50" t="s">
        <v>460</v>
      </c>
      <c r="ICV132" s="50" t="s">
        <v>460</v>
      </c>
      <c r="ICW132" s="50" t="s">
        <v>460</v>
      </c>
      <c r="ICX132" s="50" t="s">
        <v>460</v>
      </c>
      <c r="ICY132" s="50" t="s">
        <v>460</v>
      </c>
      <c r="ICZ132" s="50" t="s">
        <v>460</v>
      </c>
      <c r="IDA132" s="50" t="s">
        <v>460</v>
      </c>
      <c r="IDB132" s="50" t="s">
        <v>460</v>
      </c>
      <c r="IDC132" s="50" t="s">
        <v>460</v>
      </c>
      <c r="IDD132" s="50" t="s">
        <v>460</v>
      </c>
      <c r="IDE132" s="50" t="s">
        <v>460</v>
      </c>
      <c r="IDF132" s="50" t="s">
        <v>460</v>
      </c>
      <c r="IDG132" s="50" t="s">
        <v>460</v>
      </c>
      <c r="IDH132" s="50" t="s">
        <v>460</v>
      </c>
      <c r="IDI132" s="50" t="s">
        <v>460</v>
      </c>
      <c r="IDJ132" s="50" t="s">
        <v>460</v>
      </c>
      <c r="IDK132" s="50" t="s">
        <v>460</v>
      </c>
      <c r="IDL132" s="50" t="s">
        <v>460</v>
      </c>
      <c r="IDM132" s="50" t="s">
        <v>460</v>
      </c>
      <c r="IDN132" s="50" t="s">
        <v>460</v>
      </c>
      <c r="IDO132" s="50" t="s">
        <v>460</v>
      </c>
      <c r="IDP132" s="50" t="s">
        <v>460</v>
      </c>
      <c r="IDQ132" s="50" t="s">
        <v>460</v>
      </c>
      <c r="IDR132" s="50" t="s">
        <v>460</v>
      </c>
      <c r="IDS132" s="50" t="s">
        <v>460</v>
      </c>
      <c r="IDT132" s="50" t="s">
        <v>460</v>
      </c>
      <c r="IDU132" s="50" t="s">
        <v>460</v>
      </c>
      <c r="IDV132" s="50" t="s">
        <v>460</v>
      </c>
      <c r="IDW132" s="50" t="s">
        <v>460</v>
      </c>
      <c r="IDX132" s="50" t="s">
        <v>460</v>
      </c>
      <c r="IDY132" s="50" t="s">
        <v>460</v>
      </c>
      <c r="IDZ132" s="50" t="s">
        <v>460</v>
      </c>
      <c r="IEA132" s="50" t="s">
        <v>460</v>
      </c>
      <c r="IEB132" s="50" t="s">
        <v>460</v>
      </c>
      <c r="IEC132" s="50" t="s">
        <v>460</v>
      </c>
      <c r="IED132" s="50" t="s">
        <v>460</v>
      </c>
      <c r="IEE132" s="50" t="s">
        <v>460</v>
      </c>
      <c r="IEF132" s="50" t="s">
        <v>460</v>
      </c>
      <c r="IEG132" s="50" t="s">
        <v>460</v>
      </c>
      <c r="IEH132" s="50" t="s">
        <v>460</v>
      </c>
      <c r="IEI132" s="50" t="s">
        <v>460</v>
      </c>
      <c r="IEJ132" s="50" t="s">
        <v>460</v>
      </c>
      <c r="IEK132" s="50" t="s">
        <v>460</v>
      </c>
      <c r="IEL132" s="50" t="s">
        <v>460</v>
      </c>
      <c r="IEM132" s="50" t="s">
        <v>460</v>
      </c>
      <c r="IEN132" s="50" t="s">
        <v>460</v>
      </c>
      <c r="IEO132" s="50" t="s">
        <v>460</v>
      </c>
      <c r="IEP132" s="50" t="s">
        <v>460</v>
      </c>
      <c r="IEQ132" s="50" t="s">
        <v>460</v>
      </c>
      <c r="IER132" s="50" t="s">
        <v>460</v>
      </c>
      <c r="IES132" s="50" t="s">
        <v>460</v>
      </c>
      <c r="IET132" s="50" t="s">
        <v>460</v>
      </c>
      <c r="IEU132" s="50" t="s">
        <v>460</v>
      </c>
      <c r="IEV132" s="50" t="s">
        <v>460</v>
      </c>
      <c r="IEW132" s="50" t="s">
        <v>460</v>
      </c>
      <c r="IEX132" s="50" t="s">
        <v>460</v>
      </c>
      <c r="IEY132" s="50" t="s">
        <v>460</v>
      </c>
      <c r="IEZ132" s="50" t="s">
        <v>460</v>
      </c>
      <c r="IFA132" s="50" t="s">
        <v>460</v>
      </c>
      <c r="IFB132" s="50" t="s">
        <v>460</v>
      </c>
      <c r="IFC132" s="50" t="s">
        <v>460</v>
      </c>
      <c r="IFD132" s="50" t="s">
        <v>460</v>
      </c>
      <c r="IFE132" s="50" t="s">
        <v>460</v>
      </c>
      <c r="IFF132" s="50" t="s">
        <v>460</v>
      </c>
      <c r="IFG132" s="50" t="s">
        <v>460</v>
      </c>
      <c r="IFH132" s="50" t="s">
        <v>460</v>
      </c>
      <c r="IFI132" s="50" t="s">
        <v>460</v>
      </c>
      <c r="IFJ132" s="50" t="s">
        <v>460</v>
      </c>
      <c r="IFK132" s="50" t="s">
        <v>460</v>
      </c>
      <c r="IFL132" s="50" t="s">
        <v>460</v>
      </c>
      <c r="IFM132" s="50" t="s">
        <v>460</v>
      </c>
      <c r="IFN132" s="50" t="s">
        <v>460</v>
      </c>
      <c r="IFO132" s="50" t="s">
        <v>460</v>
      </c>
      <c r="IFP132" s="50" t="s">
        <v>460</v>
      </c>
      <c r="IFQ132" s="50" t="s">
        <v>460</v>
      </c>
      <c r="IFR132" s="50" t="s">
        <v>460</v>
      </c>
      <c r="IFS132" s="50" t="s">
        <v>460</v>
      </c>
      <c r="IFT132" s="50" t="s">
        <v>460</v>
      </c>
      <c r="IFU132" s="50" t="s">
        <v>460</v>
      </c>
      <c r="IFV132" s="50" t="s">
        <v>460</v>
      </c>
      <c r="IFW132" s="50" t="s">
        <v>460</v>
      </c>
      <c r="IFX132" s="50" t="s">
        <v>460</v>
      </c>
      <c r="IFY132" s="50" t="s">
        <v>460</v>
      </c>
      <c r="IFZ132" s="50" t="s">
        <v>460</v>
      </c>
      <c r="IGA132" s="50" t="s">
        <v>460</v>
      </c>
      <c r="IGB132" s="50" t="s">
        <v>460</v>
      </c>
      <c r="IGC132" s="50" t="s">
        <v>460</v>
      </c>
      <c r="IGD132" s="50" t="s">
        <v>460</v>
      </c>
      <c r="IGE132" s="50" t="s">
        <v>460</v>
      </c>
      <c r="IGF132" s="50" t="s">
        <v>460</v>
      </c>
      <c r="IGG132" s="50" t="s">
        <v>460</v>
      </c>
      <c r="IGH132" s="50" t="s">
        <v>460</v>
      </c>
      <c r="IGI132" s="50" t="s">
        <v>460</v>
      </c>
      <c r="IGJ132" s="50" t="s">
        <v>460</v>
      </c>
      <c r="IGK132" s="50" t="s">
        <v>460</v>
      </c>
      <c r="IGL132" s="50" t="s">
        <v>460</v>
      </c>
      <c r="IGM132" s="50" t="s">
        <v>460</v>
      </c>
      <c r="IGN132" s="50" t="s">
        <v>460</v>
      </c>
      <c r="IGO132" s="50" t="s">
        <v>460</v>
      </c>
      <c r="IGP132" s="50" t="s">
        <v>460</v>
      </c>
      <c r="IGQ132" s="50" t="s">
        <v>460</v>
      </c>
      <c r="IGR132" s="50" t="s">
        <v>460</v>
      </c>
      <c r="IGS132" s="50" t="s">
        <v>460</v>
      </c>
      <c r="IGT132" s="50" t="s">
        <v>460</v>
      </c>
      <c r="IGU132" s="50" t="s">
        <v>460</v>
      </c>
      <c r="IGV132" s="50" t="s">
        <v>460</v>
      </c>
      <c r="IGW132" s="50" t="s">
        <v>460</v>
      </c>
      <c r="IGX132" s="50" t="s">
        <v>460</v>
      </c>
      <c r="IGY132" s="50" t="s">
        <v>460</v>
      </c>
      <c r="IGZ132" s="50" t="s">
        <v>460</v>
      </c>
      <c r="IHA132" s="50" t="s">
        <v>460</v>
      </c>
      <c r="IHB132" s="50" t="s">
        <v>460</v>
      </c>
      <c r="IHC132" s="50" t="s">
        <v>460</v>
      </c>
      <c r="IHD132" s="50" t="s">
        <v>460</v>
      </c>
      <c r="IHE132" s="50" t="s">
        <v>460</v>
      </c>
      <c r="IHF132" s="50" t="s">
        <v>460</v>
      </c>
      <c r="IHG132" s="50" t="s">
        <v>460</v>
      </c>
      <c r="IHH132" s="50" t="s">
        <v>460</v>
      </c>
      <c r="IHI132" s="50" t="s">
        <v>460</v>
      </c>
      <c r="IHJ132" s="50" t="s">
        <v>460</v>
      </c>
      <c r="IHK132" s="50" t="s">
        <v>460</v>
      </c>
      <c r="IHL132" s="50" t="s">
        <v>460</v>
      </c>
      <c r="IHM132" s="50" t="s">
        <v>460</v>
      </c>
      <c r="IHN132" s="50" t="s">
        <v>460</v>
      </c>
      <c r="IHO132" s="50" t="s">
        <v>460</v>
      </c>
      <c r="IHP132" s="50" t="s">
        <v>460</v>
      </c>
      <c r="IHQ132" s="50" t="s">
        <v>460</v>
      </c>
      <c r="IHR132" s="50" t="s">
        <v>460</v>
      </c>
      <c r="IHS132" s="50" t="s">
        <v>460</v>
      </c>
      <c r="IHT132" s="50" t="s">
        <v>460</v>
      </c>
      <c r="IHU132" s="50" t="s">
        <v>460</v>
      </c>
      <c r="IHV132" s="50" t="s">
        <v>460</v>
      </c>
      <c r="IHW132" s="50" t="s">
        <v>460</v>
      </c>
      <c r="IHX132" s="50" t="s">
        <v>460</v>
      </c>
      <c r="IHY132" s="50" t="s">
        <v>460</v>
      </c>
      <c r="IHZ132" s="50" t="s">
        <v>460</v>
      </c>
      <c r="IIA132" s="50" t="s">
        <v>460</v>
      </c>
      <c r="IIB132" s="50" t="s">
        <v>460</v>
      </c>
      <c r="IIC132" s="50" t="s">
        <v>460</v>
      </c>
      <c r="IID132" s="50" t="s">
        <v>460</v>
      </c>
      <c r="IIE132" s="50" t="s">
        <v>460</v>
      </c>
      <c r="IIF132" s="50" t="s">
        <v>460</v>
      </c>
      <c r="IIG132" s="50" t="s">
        <v>460</v>
      </c>
      <c r="IIH132" s="50" t="s">
        <v>460</v>
      </c>
      <c r="III132" s="50" t="s">
        <v>460</v>
      </c>
      <c r="IIJ132" s="50" t="s">
        <v>460</v>
      </c>
      <c r="IIK132" s="50" t="s">
        <v>460</v>
      </c>
      <c r="IIL132" s="50" t="s">
        <v>460</v>
      </c>
      <c r="IIM132" s="50" t="s">
        <v>460</v>
      </c>
      <c r="IIN132" s="50" t="s">
        <v>460</v>
      </c>
      <c r="IIO132" s="50" t="s">
        <v>460</v>
      </c>
      <c r="IIP132" s="50" t="s">
        <v>460</v>
      </c>
      <c r="IIQ132" s="50" t="s">
        <v>460</v>
      </c>
      <c r="IIR132" s="50" t="s">
        <v>460</v>
      </c>
      <c r="IIS132" s="50" t="s">
        <v>460</v>
      </c>
      <c r="IIT132" s="50" t="s">
        <v>460</v>
      </c>
      <c r="IIU132" s="50" t="s">
        <v>460</v>
      </c>
      <c r="IIV132" s="50" t="s">
        <v>460</v>
      </c>
      <c r="IIW132" s="50" t="s">
        <v>460</v>
      </c>
      <c r="IIX132" s="50" t="s">
        <v>460</v>
      </c>
      <c r="IIY132" s="50" t="s">
        <v>460</v>
      </c>
      <c r="IIZ132" s="50" t="s">
        <v>460</v>
      </c>
      <c r="IJA132" s="50" t="s">
        <v>460</v>
      </c>
      <c r="IJB132" s="50" t="s">
        <v>460</v>
      </c>
      <c r="IJC132" s="50" t="s">
        <v>460</v>
      </c>
      <c r="IJD132" s="50" t="s">
        <v>460</v>
      </c>
      <c r="IJE132" s="50" t="s">
        <v>460</v>
      </c>
      <c r="IJF132" s="50" t="s">
        <v>460</v>
      </c>
      <c r="IJG132" s="50" t="s">
        <v>460</v>
      </c>
      <c r="IJH132" s="50" t="s">
        <v>460</v>
      </c>
      <c r="IJI132" s="50" t="s">
        <v>460</v>
      </c>
      <c r="IJJ132" s="50" t="s">
        <v>460</v>
      </c>
      <c r="IJK132" s="50" t="s">
        <v>460</v>
      </c>
      <c r="IJL132" s="50" t="s">
        <v>460</v>
      </c>
      <c r="IJM132" s="50" t="s">
        <v>460</v>
      </c>
      <c r="IJN132" s="50" t="s">
        <v>460</v>
      </c>
      <c r="IJO132" s="50" t="s">
        <v>460</v>
      </c>
      <c r="IJP132" s="50" t="s">
        <v>460</v>
      </c>
      <c r="IJQ132" s="50" t="s">
        <v>460</v>
      </c>
      <c r="IJR132" s="50" t="s">
        <v>460</v>
      </c>
      <c r="IJS132" s="50" t="s">
        <v>460</v>
      </c>
      <c r="IJT132" s="50" t="s">
        <v>460</v>
      </c>
      <c r="IJU132" s="50" t="s">
        <v>460</v>
      </c>
      <c r="IJV132" s="50" t="s">
        <v>460</v>
      </c>
      <c r="IJW132" s="50" t="s">
        <v>460</v>
      </c>
      <c r="IJX132" s="50" t="s">
        <v>460</v>
      </c>
      <c r="IJY132" s="50" t="s">
        <v>460</v>
      </c>
      <c r="IJZ132" s="50" t="s">
        <v>460</v>
      </c>
      <c r="IKA132" s="50" t="s">
        <v>460</v>
      </c>
      <c r="IKB132" s="50" t="s">
        <v>460</v>
      </c>
      <c r="IKC132" s="50" t="s">
        <v>460</v>
      </c>
      <c r="IKD132" s="50" t="s">
        <v>460</v>
      </c>
      <c r="IKE132" s="50" t="s">
        <v>460</v>
      </c>
      <c r="IKF132" s="50" t="s">
        <v>460</v>
      </c>
      <c r="IKG132" s="50" t="s">
        <v>460</v>
      </c>
      <c r="IKH132" s="50" t="s">
        <v>460</v>
      </c>
      <c r="IKI132" s="50" t="s">
        <v>460</v>
      </c>
      <c r="IKJ132" s="50" t="s">
        <v>460</v>
      </c>
      <c r="IKK132" s="50" t="s">
        <v>460</v>
      </c>
      <c r="IKL132" s="50" t="s">
        <v>460</v>
      </c>
      <c r="IKM132" s="50" t="s">
        <v>460</v>
      </c>
      <c r="IKN132" s="50" t="s">
        <v>460</v>
      </c>
      <c r="IKO132" s="50" t="s">
        <v>460</v>
      </c>
      <c r="IKP132" s="50" t="s">
        <v>460</v>
      </c>
      <c r="IKQ132" s="50" t="s">
        <v>460</v>
      </c>
      <c r="IKR132" s="50" t="s">
        <v>460</v>
      </c>
      <c r="IKS132" s="50" t="s">
        <v>460</v>
      </c>
      <c r="IKT132" s="50" t="s">
        <v>460</v>
      </c>
      <c r="IKU132" s="50" t="s">
        <v>460</v>
      </c>
      <c r="IKV132" s="50" t="s">
        <v>460</v>
      </c>
      <c r="IKW132" s="50" t="s">
        <v>460</v>
      </c>
      <c r="IKX132" s="50" t="s">
        <v>460</v>
      </c>
      <c r="IKY132" s="50" t="s">
        <v>460</v>
      </c>
      <c r="IKZ132" s="50" t="s">
        <v>460</v>
      </c>
      <c r="ILA132" s="50" t="s">
        <v>460</v>
      </c>
      <c r="ILB132" s="50" t="s">
        <v>460</v>
      </c>
      <c r="ILC132" s="50" t="s">
        <v>460</v>
      </c>
      <c r="ILD132" s="50" t="s">
        <v>460</v>
      </c>
      <c r="ILE132" s="50" t="s">
        <v>460</v>
      </c>
      <c r="ILF132" s="50" t="s">
        <v>460</v>
      </c>
      <c r="ILG132" s="50" t="s">
        <v>460</v>
      </c>
      <c r="ILH132" s="50" t="s">
        <v>460</v>
      </c>
      <c r="ILI132" s="50" t="s">
        <v>460</v>
      </c>
      <c r="ILJ132" s="50" t="s">
        <v>460</v>
      </c>
      <c r="ILK132" s="50" t="s">
        <v>460</v>
      </c>
      <c r="ILL132" s="50" t="s">
        <v>460</v>
      </c>
      <c r="ILM132" s="50" t="s">
        <v>460</v>
      </c>
      <c r="ILN132" s="50" t="s">
        <v>460</v>
      </c>
      <c r="ILO132" s="50" t="s">
        <v>460</v>
      </c>
      <c r="ILP132" s="50" t="s">
        <v>460</v>
      </c>
      <c r="ILQ132" s="50" t="s">
        <v>460</v>
      </c>
      <c r="ILR132" s="50" t="s">
        <v>460</v>
      </c>
      <c r="ILS132" s="50" t="s">
        <v>460</v>
      </c>
      <c r="ILT132" s="50" t="s">
        <v>460</v>
      </c>
      <c r="ILU132" s="50" t="s">
        <v>460</v>
      </c>
      <c r="ILV132" s="50" t="s">
        <v>460</v>
      </c>
      <c r="ILW132" s="50" t="s">
        <v>460</v>
      </c>
      <c r="ILX132" s="50" t="s">
        <v>460</v>
      </c>
      <c r="ILY132" s="50" t="s">
        <v>460</v>
      </c>
      <c r="ILZ132" s="50" t="s">
        <v>460</v>
      </c>
      <c r="IMA132" s="50" t="s">
        <v>460</v>
      </c>
      <c r="IMB132" s="50" t="s">
        <v>460</v>
      </c>
      <c r="IMC132" s="50" t="s">
        <v>460</v>
      </c>
      <c r="IMD132" s="50" t="s">
        <v>460</v>
      </c>
      <c r="IME132" s="50" t="s">
        <v>460</v>
      </c>
      <c r="IMF132" s="50" t="s">
        <v>460</v>
      </c>
      <c r="IMG132" s="50" t="s">
        <v>460</v>
      </c>
      <c r="IMH132" s="50" t="s">
        <v>460</v>
      </c>
      <c r="IMI132" s="50" t="s">
        <v>460</v>
      </c>
      <c r="IMJ132" s="50" t="s">
        <v>460</v>
      </c>
      <c r="IMK132" s="50" t="s">
        <v>460</v>
      </c>
      <c r="IML132" s="50" t="s">
        <v>460</v>
      </c>
      <c r="IMM132" s="50" t="s">
        <v>460</v>
      </c>
      <c r="IMN132" s="50" t="s">
        <v>460</v>
      </c>
      <c r="IMO132" s="50" t="s">
        <v>460</v>
      </c>
      <c r="IMP132" s="50" t="s">
        <v>460</v>
      </c>
      <c r="IMQ132" s="50" t="s">
        <v>460</v>
      </c>
      <c r="IMR132" s="50" t="s">
        <v>460</v>
      </c>
      <c r="IMS132" s="50" t="s">
        <v>460</v>
      </c>
      <c r="IMT132" s="50" t="s">
        <v>460</v>
      </c>
      <c r="IMU132" s="50" t="s">
        <v>460</v>
      </c>
      <c r="IMV132" s="50" t="s">
        <v>460</v>
      </c>
      <c r="IMW132" s="50" t="s">
        <v>460</v>
      </c>
      <c r="IMX132" s="50" t="s">
        <v>460</v>
      </c>
      <c r="IMY132" s="50" t="s">
        <v>460</v>
      </c>
      <c r="IMZ132" s="50" t="s">
        <v>460</v>
      </c>
      <c r="INA132" s="50" t="s">
        <v>460</v>
      </c>
      <c r="INB132" s="50" t="s">
        <v>460</v>
      </c>
      <c r="INC132" s="50" t="s">
        <v>460</v>
      </c>
      <c r="IND132" s="50" t="s">
        <v>460</v>
      </c>
      <c r="INE132" s="50" t="s">
        <v>460</v>
      </c>
      <c r="INF132" s="50" t="s">
        <v>460</v>
      </c>
      <c r="ING132" s="50" t="s">
        <v>460</v>
      </c>
      <c r="INH132" s="50" t="s">
        <v>460</v>
      </c>
      <c r="INI132" s="50" t="s">
        <v>460</v>
      </c>
      <c r="INJ132" s="50" t="s">
        <v>460</v>
      </c>
      <c r="INK132" s="50" t="s">
        <v>460</v>
      </c>
      <c r="INL132" s="50" t="s">
        <v>460</v>
      </c>
      <c r="INM132" s="50" t="s">
        <v>460</v>
      </c>
      <c r="INN132" s="50" t="s">
        <v>460</v>
      </c>
      <c r="INO132" s="50" t="s">
        <v>460</v>
      </c>
      <c r="INP132" s="50" t="s">
        <v>460</v>
      </c>
      <c r="INQ132" s="50" t="s">
        <v>460</v>
      </c>
      <c r="INR132" s="50" t="s">
        <v>460</v>
      </c>
      <c r="INS132" s="50" t="s">
        <v>460</v>
      </c>
      <c r="INT132" s="50" t="s">
        <v>460</v>
      </c>
      <c r="INU132" s="50" t="s">
        <v>460</v>
      </c>
      <c r="INV132" s="50" t="s">
        <v>460</v>
      </c>
      <c r="INW132" s="50" t="s">
        <v>460</v>
      </c>
      <c r="INX132" s="50" t="s">
        <v>460</v>
      </c>
      <c r="INY132" s="50" t="s">
        <v>460</v>
      </c>
      <c r="INZ132" s="50" t="s">
        <v>460</v>
      </c>
      <c r="IOA132" s="50" t="s">
        <v>460</v>
      </c>
      <c r="IOB132" s="50" t="s">
        <v>460</v>
      </c>
      <c r="IOC132" s="50" t="s">
        <v>460</v>
      </c>
      <c r="IOD132" s="50" t="s">
        <v>460</v>
      </c>
      <c r="IOE132" s="50" t="s">
        <v>460</v>
      </c>
      <c r="IOF132" s="50" t="s">
        <v>460</v>
      </c>
      <c r="IOG132" s="50" t="s">
        <v>460</v>
      </c>
      <c r="IOH132" s="50" t="s">
        <v>460</v>
      </c>
      <c r="IOI132" s="50" t="s">
        <v>460</v>
      </c>
      <c r="IOJ132" s="50" t="s">
        <v>460</v>
      </c>
      <c r="IOK132" s="50" t="s">
        <v>460</v>
      </c>
      <c r="IOL132" s="50" t="s">
        <v>460</v>
      </c>
      <c r="IOM132" s="50" t="s">
        <v>460</v>
      </c>
      <c r="ION132" s="50" t="s">
        <v>460</v>
      </c>
      <c r="IOO132" s="50" t="s">
        <v>460</v>
      </c>
      <c r="IOP132" s="50" t="s">
        <v>460</v>
      </c>
      <c r="IOQ132" s="50" t="s">
        <v>460</v>
      </c>
      <c r="IOR132" s="50" t="s">
        <v>460</v>
      </c>
      <c r="IOS132" s="50" t="s">
        <v>460</v>
      </c>
      <c r="IOT132" s="50" t="s">
        <v>460</v>
      </c>
      <c r="IOU132" s="50" t="s">
        <v>460</v>
      </c>
      <c r="IOV132" s="50" t="s">
        <v>460</v>
      </c>
      <c r="IOW132" s="50" t="s">
        <v>460</v>
      </c>
      <c r="IOX132" s="50" t="s">
        <v>460</v>
      </c>
      <c r="IOY132" s="50" t="s">
        <v>460</v>
      </c>
      <c r="IOZ132" s="50" t="s">
        <v>460</v>
      </c>
      <c r="IPA132" s="50" t="s">
        <v>460</v>
      </c>
      <c r="IPB132" s="50" t="s">
        <v>460</v>
      </c>
      <c r="IPC132" s="50" t="s">
        <v>460</v>
      </c>
      <c r="IPD132" s="50" t="s">
        <v>460</v>
      </c>
      <c r="IPE132" s="50" t="s">
        <v>460</v>
      </c>
      <c r="IPF132" s="50" t="s">
        <v>460</v>
      </c>
      <c r="IPG132" s="50" t="s">
        <v>460</v>
      </c>
      <c r="IPH132" s="50" t="s">
        <v>460</v>
      </c>
      <c r="IPI132" s="50" t="s">
        <v>460</v>
      </c>
      <c r="IPJ132" s="50" t="s">
        <v>460</v>
      </c>
      <c r="IPK132" s="50" t="s">
        <v>460</v>
      </c>
      <c r="IPL132" s="50" t="s">
        <v>460</v>
      </c>
      <c r="IPM132" s="50" t="s">
        <v>460</v>
      </c>
      <c r="IPN132" s="50" t="s">
        <v>460</v>
      </c>
      <c r="IPO132" s="50" t="s">
        <v>460</v>
      </c>
      <c r="IPP132" s="50" t="s">
        <v>460</v>
      </c>
      <c r="IPQ132" s="50" t="s">
        <v>460</v>
      </c>
      <c r="IPR132" s="50" t="s">
        <v>460</v>
      </c>
      <c r="IPS132" s="50" t="s">
        <v>460</v>
      </c>
      <c r="IPT132" s="50" t="s">
        <v>460</v>
      </c>
      <c r="IPU132" s="50" t="s">
        <v>460</v>
      </c>
      <c r="IPV132" s="50" t="s">
        <v>460</v>
      </c>
      <c r="IPW132" s="50" t="s">
        <v>460</v>
      </c>
      <c r="IPX132" s="50" t="s">
        <v>460</v>
      </c>
      <c r="IPY132" s="50" t="s">
        <v>460</v>
      </c>
      <c r="IPZ132" s="50" t="s">
        <v>460</v>
      </c>
      <c r="IQA132" s="50" t="s">
        <v>460</v>
      </c>
      <c r="IQB132" s="50" t="s">
        <v>460</v>
      </c>
      <c r="IQC132" s="50" t="s">
        <v>460</v>
      </c>
      <c r="IQD132" s="50" t="s">
        <v>460</v>
      </c>
      <c r="IQE132" s="50" t="s">
        <v>460</v>
      </c>
      <c r="IQF132" s="50" t="s">
        <v>460</v>
      </c>
      <c r="IQG132" s="50" t="s">
        <v>460</v>
      </c>
      <c r="IQH132" s="50" t="s">
        <v>460</v>
      </c>
      <c r="IQI132" s="50" t="s">
        <v>460</v>
      </c>
      <c r="IQJ132" s="50" t="s">
        <v>460</v>
      </c>
      <c r="IQK132" s="50" t="s">
        <v>460</v>
      </c>
      <c r="IQL132" s="50" t="s">
        <v>460</v>
      </c>
      <c r="IQM132" s="50" t="s">
        <v>460</v>
      </c>
      <c r="IQN132" s="50" t="s">
        <v>460</v>
      </c>
      <c r="IQO132" s="50" t="s">
        <v>460</v>
      </c>
      <c r="IQP132" s="50" t="s">
        <v>460</v>
      </c>
      <c r="IQQ132" s="50" t="s">
        <v>460</v>
      </c>
      <c r="IQR132" s="50" t="s">
        <v>460</v>
      </c>
      <c r="IQS132" s="50" t="s">
        <v>460</v>
      </c>
      <c r="IQT132" s="50" t="s">
        <v>460</v>
      </c>
      <c r="IQU132" s="50" t="s">
        <v>460</v>
      </c>
      <c r="IQV132" s="50" t="s">
        <v>460</v>
      </c>
      <c r="IQW132" s="50" t="s">
        <v>460</v>
      </c>
      <c r="IQX132" s="50" t="s">
        <v>460</v>
      </c>
      <c r="IQY132" s="50" t="s">
        <v>460</v>
      </c>
      <c r="IQZ132" s="50" t="s">
        <v>460</v>
      </c>
      <c r="IRA132" s="50" t="s">
        <v>460</v>
      </c>
      <c r="IRB132" s="50" t="s">
        <v>460</v>
      </c>
      <c r="IRC132" s="50" t="s">
        <v>460</v>
      </c>
      <c r="IRD132" s="50" t="s">
        <v>460</v>
      </c>
      <c r="IRE132" s="50" t="s">
        <v>460</v>
      </c>
      <c r="IRF132" s="50" t="s">
        <v>460</v>
      </c>
      <c r="IRG132" s="50" t="s">
        <v>460</v>
      </c>
      <c r="IRH132" s="50" t="s">
        <v>460</v>
      </c>
      <c r="IRI132" s="50" t="s">
        <v>460</v>
      </c>
      <c r="IRJ132" s="50" t="s">
        <v>460</v>
      </c>
      <c r="IRK132" s="50" t="s">
        <v>460</v>
      </c>
      <c r="IRL132" s="50" t="s">
        <v>460</v>
      </c>
      <c r="IRM132" s="50" t="s">
        <v>460</v>
      </c>
      <c r="IRN132" s="50" t="s">
        <v>460</v>
      </c>
      <c r="IRO132" s="50" t="s">
        <v>460</v>
      </c>
      <c r="IRP132" s="50" t="s">
        <v>460</v>
      </c>
      <c r="IRQ132" s="50" t="s">
        <v>460</v>
      </c>
      <c r="IRR132" s="50" t="s">
        <v>460</v>
      </c>
      <c r="IRS132" s="50" t="s">
        <v>460</v>
      </c>
      <c r="IRT132" s="50" t="s">
        <v>460</v>
      </c>
      <c r="IRU132" s="50" t="s">
        <v>460</v>
      </c>
      <c r="IRV132" s="50" t="s">
        <v>460</v>
      </c>
      <c r="IRW132" s="50" t="s">
        <v>460</v>
      </c>
      <c r="IRX132" s="50" t="s">
        <v>460</v>
      </c>
      <c r="IRY132" s="50" t="s">
        <v>460</v>
      </c>
      <c r="IRZ132" s="50" t="s">
        <v>460</v>
      </c>
      <c r="ISA132" s="50" t="s">
        <v>460</v>
      </c>
      <c r="ISB132" s="50" t="s">
        <v>460</v>
      </c>
      <c r="ISC132" s="50" t="s">
        <v>460</v>
      </c>
      <c r="ISD132" s="50" t="s">
        <v>460</v>
      </c>
      <c r="ISE132" s="50" t="s">
        <v>460</v>
      </c>
      <c r="ISF132" s="50" t="s">
        <v>460</v>
      </c>
      <c r="ISG132" s="50" t="s">
        <v>460</v>
      </c>
      <c r="ISH132" s="50" t="s">
        <v>460</v>
      </c>
      <c r="ISI132" s="50" t="s">
        <v>460</v>
      </c>
      <c r="ISJ132" s="50" t="s">
        <v>460</v>
      </c>
      <c r="ISK132" s="50" t="s">
        <v>460</v>
      </c>
      <c r="ISL132" s="50" t="s">
        <v>460</v>
      </c>
      <c r="ISM132" s="50" t="s">
        <v>460</v>
      </c>
      <c r="ISN132" s="50" t="s">
        <v>460</v>
      </c>
      <c r="ISO132" s="50" t="s">
        <v>460</v>
      </c>
      <c r="ISP132" s="50" t="s">
        <v>460</v>
      </c>
      <c r="ISQ132" s="50" t="s">
        <v>460</v>
      </c>
      <c r="ISR132" s="50" t="s">
        <v>460</v>
      </c>
      <c r="ISS132" s="50" t="s">
        <v>460</v>
      </c>
      <c r="IST132" s="50" t="s">
        <v>460</v>
      </c>
      <c r="ISU132" s="50" t="s">
        <v>460</v>
      </c>
      <c r="ISV132" s="50" t="s">
        <v>460</v>
      </c>
      <c r="ISW132" s="50" t="s">
        <v>460</v>
      </c>
      <c r="ISX132" s="50" t="s">
        <v>460</v>
      </c>
      <c r="ISY132" s="50" t="s">
        <v>460</v>
      </c>
      <c r="ISZ132" s="50" t="s">
        <v>460</v>
      </c>
      <c r="ITA132" s="50" t="s">
        <v>460</v>
      </c>
      <c r="ITB132" s="50" t="s">
        <v>460</v>
      </c>
      <c r="ITC132" s="50" t="s">
        <v>460</v>
      </c>
      <c r="ITD132" s="50" t="s">
        <v>460</v>
      </c>
      <c r="ITE132" s="50" t="s">
        <v>460</v>
      </c>
      <c r="ITF132" s="50" t="s">
        <v>460</v>
      </c>
      <c r="ITG132" s="50" t="s">
        <v>460</v>
      </c>
      <c r="ITH132" s="50" t="s">
        <v>460</v>
      </c>
      <c r="ITI132" s="50" t="s">
        <v>460</v>
      </c>
      <c r="ITJ132" s="50" t="s">
        <v>460</v>
      </c>
      <c r="ITK132" s="50" t="s">
        <v>460</v>
      </c>
      <c r="ITL132" s="50" t="s">
        <v>460</v>
      </c>
      <c r="ITM132" s="50" t="s">
        <v>460</v>
      </c>
      <c r="ITN132" s="50" t="s">
        <v>460</v>
      </c>
      <c r="ITO132" s="50" t="s">
        <v>460</v>
      </c>
      <c r="ITP132" s="50" t="s">
        <v>460</v>
      </c>
      <c r="ITQ132" s="50" t="s">
        <v>460</v>
      </c>
      <c r="ITR132" s="50" t="s">
        <v>460</v>
      </c>
      <c r="ITS132" s="50" t="s">
        <v>460</v>
      </c>
      <c r="ITT132" s="50" t="s">
        <v>460</v>
      </c>
      <c r="ITU132" s="50" t="s">
        <v>460</v>
      </c>
      <c r="ITV132" s="50" t="s">
        <v>460</v>
      </c>
      <c r="ITW132" s="50" t="s">
        <v>460</v>
      </c>
      <c r="ITX132" s="50" t="s">
        <v>460</v>
      </c>
      <c r="ITY132" s="50" t="s">
        <v>460</v>
      </c>
      <c r="ITZ132" s="50" t="s">
        <v>460</v>
      </c>
      <c r="IUA132" s="50" t="s">
        <v>460</v>
      </c>
      <c r="IUB132" s="50" t="s">
        <v>460</v>
      </c>
      <c r="IUC132" s="50" t="s">
        <v>460</v>
      </c>
      <c r="IUD132" s="50" t="s">
        <v>460</v>
      </c>
      <c r="IUE132" s="50" t="s">
        <v>460</v>
      </c>
      <c r="IUF132" s="50" t="s">
        <v>460</v>
      </c>
      <c r="IUG132" s="50" t="s">
        <v>460</v>
      </c>
      <c r="IUH132" s="50" t="s">
        <v>460</v>
      </c>
      <c r="IUI132" s="50" t="s">
        <v>460</v>
      </c>
      <c r="IUJ132" s="50" t="s">
        <v>460</v>
      </c>
      <c r="IUK132" s="50" t="s">
        <v>460</v>
      </c>
      <c r="IUL132" s="50" t="s">
        <v>460</v>
      </c>
      <c r="IUM132" s="50" t="s">
        <v>460</v>
      </c>
      <c r="IUN132" s="50" t="s">
        <v>460</v>
      </c>
      <c r="IUO132" s="50" t="s">
        <v>460</v>
      </c>
      <c r="IUP132" s="50" t="s">
        <v>460</v>
      </c>
      <c r="IUQ132" s="50" t="s">
        <v>460</v>
      </c>
      <c r="IUR132" s="50" t="s">
        <v>460</v>
      </c>
      <c r="IUS132" s="50" t="s">
        <v>460</v>
      </c>
      <c r="IUT132" s="50" t="s">
        <v>460</v>
      </c>
      <c r="IUU132" s="50" t="s">
        <v>460</v>
      </c>
      <c r="IUV132" s="50" t="s">
        <v>460</v>
      </c>
      <c r="IUW132" s="50" t="s">
        <v>460</v>
      </c>
      <c r="IUX132" s="50" t="s">
        <v>460</v>
      </c>
      <c r="IUY132" s="50" t="s">
        <v>460</v>
      </c>
      <c r="IUZ132" s="50" t="s">
        <v>460</v>
      </c>
      <c r="IVA132" s="50" t="s">
        <v>460</v>
      </c>
      <c r="IVB132" s="50" t="s">
        <v>460</v>
      </c>
      <c r="IVC132" s="50" t="s">
        <v>460</v>
      </c>
      <c r="IVD132" s="50" t="s">
        <v>460</v>
      </c>
      <c r="IVE132" s="50" t="s">
        <v>460</v>
      </c>
      <c r="IVF132" s="50" t="s">
        <v>460</v>
      </c>
      <c r="IVG132" s="50" t="s">
        <v>460</v>
      </c>
      <c r="IVH132" s="50" t="s">
        <v>460</v>
      </c>
      <c r="IVI132" s="50" t="s">
        <v>460</v>
      </c>
      <c r="IVJ132" s="50" t="s">
        <v>460</v>
      </c>
      <c r="IVK132" s="50" t="s">
        <v>460</v>
      </c>
      <c r="IVL132" s="50" t="s">
        <v>460</v>
      </c>
      <c r="IVM132" s="50" t="s">
        <v>460</v>
      </c>
      <c r="IVN132" s="50" t="s">
        <v>460</v>
      </c>
      <c r="IVO132" s="50" t="s">
        <v>460</v>
      </c>
      <c r="IVP132" s="50" t="s">
        <v>460</v>
      </c>
      <c r="IVQ132" s="50" t="s">
        <v>460</v>
      </c>
      <c r="IVR132" s="50" t="s">
        <v>460</v>
      </c>
      <c r="IVS132" s="50" t="s">
        <v>460</v>
      </c>
      <c r="IVT132" s="50" t="s">
        <v>460</v>
      </c>
      <c r="IVU132" s="50" t="s">
        <v>460</v>
      </c>
      <c r="IVV132" s="50" t="s">
        <v>460</v>
      </c>
      <c r="IVW132" s="50" t="s">
        <v>460</v>
      </c>
      <c r="IVX132" s="50" t="s">
        <v>460</v>
      </c>
      <c r="IVY132" s="50" t="s">
        <v>460</v>
      </c>
      <c r="IVZ132" s="50" t="s">
        <v>460</v>
      </c>
      <c r="IWA132" s="50" t="s">
        <v>460</v>
      </c>
      <c r="IWB132" s="50" t="s">
        <v>460</v>
      </c>
      <c r="IWC132" s="50" t="s">
        <v>460</v>
      </c>
      <c r="IWD132" s="50" t="s">
        <v>460</v>
      </c>
      <c r="IWE132" s="50" t="s">
        <v>460</v>
      </c>
      <c r="IWF132" s="50" t="s">
        <v>460</v>
      </c>
      <c r="IWG132" s="50" t="s">
        <v>460</v>
      </c>
      <c r="IWH132" s="50" t="s">
        <v>460</v>
      </c>
      <c r="IWI132" s="50" t="s">
        <v>460</v>
      </c>
      <c r="IWJ132" s="50" t="s">
        <v>460</v>
      </c>
      <c r="IWK132" s="50" t="s">
        <v>460</v>
      </c>
      <c r="IWL132" s="50" t="s">
        <v>460</v>
      </c>
      <c r="IWM132" s="50" t="s">
        <v>460</v>
      </c>
      <c r="IWN132" s="50" t="s">
        <v>460</v>
      </c>
      <c r="IWO132" s="50" t="s">
        <v>460</v>
      </c>
      <c r="IWP132" s="50" t="s">
        <v>460</v>
      </c>
      <c r="IWQ132" s="50" t="s">
        <v>460</v>
      </c>
      <c r="IWR132" s="50" t="s">
        <v>460</v>
      </c>
      <c r="IWS132" s="50" t="s">
        <v>460</v>
      </c>
      <c r="IWT132" s="50" t="s">
        <v>460</v>
      </c>
      <c r="IWU132" s="50" t="s">
        <v>460</v>
      </c>
      <c r="IWV132" s="50" t="s">
        <v>460</v>
      </c>
      <c r="IWW132" s="50" t="s">
        <v>460</v>
      </c>
      <c r="IWX132" s="50" t="s">
        <v>460</v>
      </c>
      <c r="IWY132" s="50" t="s">
        <v>460</v>
      </c>
      <c r="IWZ132" s="50" t="s">
        <v>460</v>
      </c>
      <c r="IXA132" s="50" t="s">
        <v>460</v>
      </c>
      <c r="IXB132" s="50" t="s">
        <v>460</v>
      </c>
      <c r="IXC132" s="50" t="s">
        <v>460</v>
      </c>
      <c r="IXD132" s="50" t="s">
        <v>460</v>
      </c>
      <c r="IXE132" s="50" t="s">
        <v>460</v>
      </c>
      <c r="IXF132" s="50" t="s">
        <v>460</v>
      </c>
      <c r="IXG132" s="50" t="s">
        <v>460</v>
      </c>
      <c r="IXH132" s="50" t="s">
        <v>460</v>
      </c>
      <c r="IXI132" s="50" t="s">
        <v>460</v>
      </c>
      <c r="IXJ132" s="50" t="s">
        <v>460</v>
      </c>
      <c r="IXK132" s="50" t="s">
        <v>460</v>
      </c>
      <c r="IXL132" s="50" t="s">
        <v>460</v>
      </c>
      <c r="IXM132" s="50" t="s">
        <v>460</v>
      </c>
      <c r="IXN132" s="50" t="s">
        <v>460</v>
      </c>
      <c r="IXO132" s="50" t="s">
        <v>460</v>
      </c>
      <c r="IXP132" s="50" t="s">
        <v>460</v>
      </c>
      <c r="IXQ132" s="50" t="s">
        <v>460</v>
      </c>
      <c r="IXR132" s="50" t="s">
        <v>460</v>
      </c>
      <c r="IXS132" s="50" t="s">
        <v>460</v>
      </c>
      <c r="IXT132" s="50" t="s">
        <v>460</v>
      </c>
      <c r="IXU132" s="50" t="s">
        <v>460</v>
      </c>
      <c r="IXV132" s="50" t="s">
        <v>460</v>
      </c>
      <c r="IXW132" s="50" t="s">
        <v>460</v>
      </c>
      <c r="IXX132" s="50" t="s">
        <v>460</v>
      </c>
      <c r="IXY132" s="50" t="s">
        <v>460</v>
      </c>
      <c r="IXZ132" s="50" t="s">
        <v>460</v>
      </c>
      <c r="IYA132" s="50" t="s">
        <v>460</v>
      </c>
      <c r="IYB132" s="50" t="s">
        <v>460</v>
      </c>
      <c r="IYC132" s="50" t="s">
        <v>460</v>
      </c>
      <c r="IYD132" s="50" t="s">
        <v>460</v>
      </c>
      <c r="IYE132" s="50" t="s">
        <v>460</v>
      </c>
      <c r="IYF132" s="50" t="s">
        <v>460</v>
      </c>
      <c r="IYG132" s="50" t="s">
        <v>460</v>
      </c>
      <c r="IYH132" s="50" t="s">
        <v>460</v>
      </c>
      <c r="IYI132" s="50" t="s">
        <v>460</v>
      </c>
      <c r="IYJ132" s="50" t="s">
        <v>460</v>
      </c>
      <c r="IYK132" s="50" t="s">
        <v>460</v>
      </c>
      <c r="IYL132" s="50" t="s">
        <v>460</v>
      </c>
      <c r="IYM132" s="50" t="s">
        <v>460</v>
      </c>
      <c r="IYN132" s="50" t="s">
        <v>460</v>
      </c>
      <c r="IYO132" s="50" t="s">
        <v>460</v>
      </c>
      <c r="IYP132" s="50" t="s">
        <v>460</v>
      </c>
      <c r="IYQ132" s="50" t="s">
        <v>460</v>
      </c>
      <c r="IYR132" s="50" t="s">
        <v>460</v>
      </c>
      <c r="IYS132" s="50" t="s">
        <v>460</v>
      </c>
      <c r="IYT132" s="50" t="s">
        <v>460</v>
      </c>
      <c r="IYU132" s="50" t="s">
        <v>460</v>
      </c>
      <c r="IYV132" s="50" t="s">
        <v>460</v>
      </c>
      <c r="IYW132" s="50" t="s">
        <v>460</v>
      </c>
      <c r="IYX132" s="50" t="s">
        <v>460</v>
      </c>
      <c r="IYY132" s="50" t="s">
        <v>460</v>
      </c>
      <c r="IYZ132" s="50" t="s">
        <v>460</v>
      </c>
      <c r="IZA132" s="50" t="s">
        <v>460</v>
      </c>
      <c r="IZB132" s="50" t="s">
        <v>460</v>
      </c>
      <c r="IZC132" s="50" t="s">
        <v>460</v>
      </c>
      <c r="IZD132" s="50" t="s">
        <v>460</v>
      </c>
      <c r="IZE132" s="50" t="s">
        <v>460</v>
      </c>
      <c r="IZF132" s="50" t="s">
        <v>460</v>
      </c>
      <c r="IZG132" s="50" t="s">
        <v>460</v>
      </c>
      <c r="IZH132" s="50" t="s">
        <v>460</v>
      </c>
      <c r="IZI132" s="50" t="s">
        <v>460</v>
      </c>
      <c r="IZJ132" s="50" t="s">
        <v>460</v>
      </c>
      <c r="IZK132" s="50" t="s">
        <v>460</v>
      </c>
      <c r="IZL132" s="50" t="s">
        <v>460</v>
      </c>
      <c r="IZM132" s="50" t="s">
        <v>460</v>
      </c>
      <c r="IZN132" s="50" t="s">
        <v>460</v>
      </c>
      <c r="IZO132" s="50" t="s">
        <v>460</v>
      </c>
      <c r="IZP132" s="50" t="s">
        <v>460</v>
      </c>
      <c r="IZQ132" s="50" t="s">
        <v>460</v>
      </c>
      <c r="IZR132" s="50" t="s">
        <v>460</v>
      </c>
      <c r="IZS132" s="50" t="s">
        <v>460</v>
      </c>
      <c r="IZT132" s="50" t="s">
        <v>460</v>
      </c>
      <c r="IZU132" s="50" t="s">
        <v>460</v>
      </c>
      <c r="IZV132" s="50" t="s">
        <v>460</v>
      </c>
      <c r="IZW132" s="50" t="s">
        <v>460</v>
      </c>
      <c r="IZX132" s="50" t="s">
        <v>460</v>
      </c>
      <c r="IZY132" s="50" t="s">
        <v>460</v>
      </c>
      <c r="IZZ132" s="50" t="s">
        <v>460</v>
      </c>
      <c r="JAA132" s="50" t="s">
        <v>460</v>
      </c>
      <c r="JAB132" s="50" t="s">
        <v>460</v>
      </c>
      <c r="JAC132" s="50" t="s">
        <v>460</v>
      </c>
      <c r="JAD132" s="50" t="s">
        <v>460</v>
      </c>
      <c r="JAE132" s="50" t="s">
        <v>460</v>
      </c>
      <c r="JAF132" s="50" t="s">
        <v>460</v>
      </c>
      <c r="JAG132" s="50" t="s">
        <v>460</v>
      </c>
      <c r="JAH132" s="50" t="s">
        <v>460</v>
      </c>
      <c r="JAI132" s="50" t="s">
        <v>460</v>
      </c>
      <c r="JAJ132" s="50" t="s">
        <v>460</v>
      </c>
      <c r="JAK132" s="50" t="s">
        <v>460</v>
      </c>
      <c r="JAL132" s="50" t="s">
        <v>460</v>
      </c>
      <c r="JAM132" s="50" t="s">
        <v>460</v>
      </c>
      <c r="JAN132" s="50" t="s">
        <v>460</v>
      </c>
      <c r="JAO132" s="50" t="s">
        <v>460</v>
      </c>
      <c r="JAP132" s="50" t="s">
        <v>460</v>
      </c>
      <c r="JAQ132" s="50" t="s">
        <v>460</v>
      </c>
      <c r="JAR132" s="50" t="s">
        <v>460</v>
      </c>
      <c r="JAS132" s="50" t="s">
        <v>460</v>
      </c>
      <c r="JAT132" s="50" t="s">
        <v>460</v>
      </c>
      <c r="JAU132" s="50" t="s">
        <v>460</v>
      </c>
      <c r="JAV132" s="50" t="s">
        <v>460</v>
      </c>
      <c r="JAW132" s="50" t="s">
        <v>460</v>
      </c>
      <c r="JAX132" s="50" t="s">
        <v>460</v>
      </c>
      <c r="JAY132" s="50" t="s">
        <v>460</v>
      </c>
      <c r="JAZ132" s="50" t="s">
        <v>460</v>
      </c>
      <c r="JBA132" s="50" t="s">
        <v>460</v>
      </c>
      <c r="JBB132" s="50" t="s">
        <v>460</v>
      </c>
      <c r="JBC132" s="50" t="s">
        <v>460</v>
      </c>
      <c r="JBD132" s="50" t="s">
        <v>460</v>
      </c>
      <c r="JBE132" s="50" t="s">
        <v>460</v>
      </c>
      <c r="JBF132" s="50" t="s">
        <v>460</v>
      </c>
      <c r="JBG132" s="50" t="s">
        <v>460</v>
      </c>
      <c r="JBH132" s="50" t="s">
        <v>460</v>
      </c>
      <c r="JBI132" s="50" t="s">
        <v>460</v>
      </c>
      <c r="JBJ132" s="50" t="s">
        <v>460</v>
      </c>
      <c r="JBK132" s="50" t="s">
        <v>460</v>
      </c>
      <c r="JBL132" s="50" t="s">
        <v>460</v>
      </c>
      <c r="JBM132" s="50" t="s">
        <v>460</v>
      </c>
      <c r="JBN132" s="50" t="s">
        <v>460</v>
      </c>
      <c r="JBO132" s="50" t="s">
        <v>460</v>
      </c>
      <c r="JBP132" s="50" t="s">
        <v>460</v>
      </c>
      <c r="JBQ132" s="50" t="s">
        <v>460</v>
      </c>
      <c r="JBR132" s="50" t="s">
        <v>460</v>
      </c>
      <c r="JBS132" s="50" t="s">
        <v>460</v>
      </c>
      <c r="JBT132" s="50" t="s">
        <v>460</v>
      </c>
      <c r="JBU132" s="50" t="s">
        <v>460</v>
      </c>
      <c r="JBV132" s="50" t="s">
        <v>460</v>
      </c>
      <c r="JBW132" s="50" t="s">
        <v>460</v>
      </c>
      <c r="JBX132" s="50" t="s">
        <v>460</v>
      </c>
      <c r="JBY132" s="50" t="s">
        <v>460</v>
      </c>
      <c r="JBZ132" s="50" t="s">
        <v>460</v>
      </c>
      <c r="JCA132" s="50" t="s">
        <v>460</v>
      </c>
      <c r="JCB132" s="50" t="s">
        <v>460</v>
      </c>
      <c r="JCC132" s="50" t="s">
        <v>460</v>
      </c>
      <c r="JCD132" s="50" t="s">
        <v>460</v>
      </c>
      <c r="JCE132" s="50" t="s">
        <v>460</v>
      </c>
      <c r="JCF132" s="50" t="s">
        <v>460</v>
      </c>
      <c r="JCG132" s="50" t="s">
        <v>460</v>
      </c>
      <c r="JCH132" s="50" t="s">
        <v>460</v>
      </c>
      <c r="JCI132" s="50" t="s">
        <v>460</v>
      </c>
      <c r="JCJ132" s="50" t="s">
        <v>460</v>
      </c>
      <c r="JCK132" s="50" t="s">
        <v>460</v>
      </c>
      <c r="JCL132" s="50" t="s">
        <v>460</v>
      </c>
      <c r="JCM132" s="50" t="s">
        <v>460</v>
      </c>
      <c r="JCN132" s="50" t="s">
        <v>460</v>
      </c>
      <c r="JCO132" s="50" t="s">
        <v>460</v>
      </c>
      <c r="JCP132" s="50" t="s">
        <v>460</v>
      </c>
      <c r="JCQ132" s="50" t="s">
        <v>460</v>
      </c>
      <c r="JCR132" s="50" t="s">
        <v>460</v>
      </c>
      <c r="JCS132" s="50" t="s">
        <v>460</v>
      </c>
      <c r="JCT132" s="50" t="s">
        <v>460</v>
      </c>
      <c r="JCU132" s="50" t="s">
        <v>460</v>
      </c>
      <c r="JCV132" s="50" t="s">
        <v>460</v>
      </c>
      <c r="JCW132" s="50" t="s">
        <v>460</v>
      </c>
      <c r="JCX132" s="50" t="s">
        <v>460</v>
      </c>
      <c r="JCY132" s="50" t="s">
        <v>460</v>
      </c>
      <c r="JCZ132" s="50" t="s">
        <v>460</v>
      </c>
      <c r="JDA132" s="50" t="s">
        <v>460</v>
      </c>
      <c r="JDB132" s="50" t="s">
        <v>460</v>
      </c>
      <c r="JDC132" s="50" t="s">
        <v>460</v>
      </c>
      <c r="JDD132" s="50" t="s">
        <v>460</v>
      </c>
      <c r="JDE132" s="50" t="s">
        <v>460</v>
      </c>
      <c r="JDF132" s="50" t="s">
        <v>460</v>
      </c>
      <c r="JDG132" s="50" t="s">
        <v>460</v>
      </c>
      <c r="JDH132" s="50" t="s">
        <v>460</v>
      </c>
      <c r="JDI132" s="50" t="s">
        <v>460</v>
      </c>
      <c r="JDJ132" s="50" t="s">
        <v>460</v>
      </c>
      <c r="JDK132" s="50" t="s">
        <v>460</v>
      </c>
      <c r="JDL132" s="50" t="s">
        <v>460</v>
      </c>
      <c r="JDM132" s="50" t="s">
        <v>460</v>
      </c>
      <c r="JDN132" s="50" t="s">
        <v>460</v>
      </c>
      <c r="JDO132" s="50" t="s">
        <v>460</v>
      </c>
      <c r="JDP132" s="50" t="s">
        <v>460</v>
      </c>
      <c r="JDQ132" s="50" t="s">
        <v>460</v>
      </c>
      <c r="JDR132" s="50" t="s">
        <v>460</v>
      </c>
      <c r="JDS132" s="50" t="s">
        <v>460</v>
      </c>
      <c r="JDT132" s="50" t="s">
        <v>460</v>
      </c>
      <c r="JDU132" s="50" t="s">
        <v>460</v>
      </c>
      <c r="JDV132" s="50" t="s">
        <v>460</v>
      </c>
      <c r="JDW132" s="50" t="s">
        <v>460</v>
      </c>
      <c r="JDX132" s="50" t="s">
        <v>460</v>
      </c>
      <c r="JDY132" s="50" t="s">
        <v>460</v>
      </c>
      <c r="JDZ132" s="50" t="s">
        <v>460</v>
      </c>
      <c r="JEA132" s="50" t="s">
        <v>460</v>
      </c>
      <c r="JEB132" s="50" t="s">
        <v>460</v>
      </c>
      <c r="JEC132" s="50" t="s">
        <v>460</v>
      </c>
      <c r="JED132" s="50" t="s">
        <v>460</v>
      </c>
      <c r="JEE132" s="50" t="s">
        <v>460</v>
      </c>
      <c r="JEF132" s="50" t="s">
        <v>460</v>
      </c>
      <c r="JEG132" s="50" t="s">
        <v>460</v>
      </c>
      <c r="JEH132" s="50" t="s">
        <v>460</v>
      </c>
      <c r="JEI132" s="50" t="s">
        <v>460</v>
      </c>
      <c r="JEJ132" s="50" t="s">
        <v>460</v>
      </c>
      <c r="JEK132" s="50" t="s">
        <v>460</v>
      </c>
      <c r="JEL132" s="50" t="s">
        <v>460</v>
      </c>
      <c r="JEM132" s="50" t="s">
        <v>460</v>
      </c>
      <c r="JEN132" s="50" t="s">
        <v>460</v>
      </c>
      <c r="JEO132" s="50" t="s">
        <v>460</v>
      </c>
      <c r="JEP132" s="50" t="s">
        <v>460</v>
      </c>
      <c r="JEQ132" s="50" t="s">
        <v>460</v>
      </c>
      <c r="JER132" s="50" t="s">
        <v>460</v>
      </c>
      <c r="JES132" s="50" t="s">
        <v>460</v>
      </c>
      <c r="JET132" s="50" t="s">
        <v>460</v>
      </c>
      <c r="JEU132" s="50" t="s">
        <v>460</v>
      </c>
      <c r="JEV132" s="50" t="s">
        <v>460</v>
      </c>
      <c r="JEW132" s="50" t="s">
        <v>460</v>
      </c>
      <c r="JEX132" s="50" t="s">
        <v>460</v>
      </c>
      <c r="JEY132" s="50" t="s">
        <v>460</v>
      </c>
      <c r="JEZ132" s="50" t="s">
        <v>460</v>
      </c>
      <c r="JFA132" s="50" t="s">
        <v>460</v>
      </c>
      <c r="JFB132" s="50" t="s">
        <v>460</v>
      </c>
      <c r="JFC132" s="50" t="s">
        <v>460</v>
      </c>
      <c r="JFD132" s="50" t="s">
        <v>460</v>
      </c>
      <c r="JFE132" s="50" t="s">
        <v>460</v>
      </c>
      <c r="JFF132" s="50" t="s">
        <v>460</v>
      </c>
      <c r="JFG132" s="50" t="s">
        <v>460</v>
      </c>
      <c r="JFH132" s="50" t="s">
        <v>460</v>
      </c>
      <c r="JFI132" s="50" t="s">
        <v>460</v>
      </c>
      <c r="JFJ132" s="50" t="s">
        <v>460</v>
      </c>
      <c r="JFK132" s="50" t="s">
        <v>460</v>
      </c>
      <c r="JFL132" s="50" t="s">
        <v>460</v>
      </c>
      <c r="JFM132" s="50" t="s">
        <v>460</v>
      </c>
      <c r="JFN132" s="50" t="s">
        <v>460</v>
      </c>
      <c r="JFO132" s="50" t="s">
        <v>460</v>
      </c>
      <c r="JFP132" s="50" t="s">
        <v>460</v>
      </c>
      <c r="JFQ132" s="50" t="s">
        <v>460</v>
      </c>
      <c r="JFR132" s="50" t="s">
        <v>460</v>
      </c>
      <c r="JFS132" s="50" t="s">
        <v>460</v>
      </c>
      <c r="JFT132" s="50" t="s">
        <v>460</v>
      </c>
      <c r="JFU132" s="50" t="s">
        <v>460</v>
      </c>
      <c r="JFV132" s="50" t="s">
        <v>460</v>
      </c>
      <c r="JFW132" s="50" t="s">
        <v>460</v>
      </c>
      <c r="JFX132" s="50" t="s">
        <v>460</v>
      </c>
      <c r="JFY132" s="50" t="s">
        <v>460</v>
      </c>
      <c r="JFZ132" s="50" t="s">
        <v>460</v>
      </c>
      <c r="JGA132" s="50" t="s">
        <v>460</v>
      </c>
      <c r="JGB132" s="50" t="s">
        <v>460</v>
      </c>
      <c r="JGC132" s="50" t="s">
        <v>460</v>
      </c>
      <c r="JGD132" s="50" t="s">
        <v>460</v>
      </c>
      <c r="JGE132" s="50" t="s">
        <v>460</v>
      </c>
      <c r="JGF132" s="50" t="s">
        <v>460</v>
      </c>
      <c r="JGG132" s="50" t="s">
        <v>460</v>
      </c>
      <c r="JGH132" s="50" t="s">
        <v>460</v>
      </c>
      <c r="JGI132" s="50" t="s">
        <v>460</v>
      </c>
      <c r="JGJ132" s="50" t="s">
        <v>460</v>
      </c>
      <c r="JGK132" s="50" t="s">
        <v>460</v>
      </c>
      <c r="JGL132" s="50" t="s">
        <v>460</v>
      </c>
      <c r="JGM132" s="50" t="s">
        <v>460</v>
      </c>
      <c r="JGN132" s="50" t="s">
        <v>460</v>
      </c>
      <c r="JGO132" s="50" t="s">
        <v>460</v>
      </c>
      <c r="JGP132" s="50" t="s">
        <v>460</v>
      </c>
      <c r="JGQ132" s="50" t="s">
        <v>460</v>
      </c>
      <c r="JGR132" s="50" t="s">
        <v>460</v>
      </c>
      <c r="JGS132" s="50" t="s">
        <v>460</v>
      </c>
      <c r="JGT132" s="50" t="s">
        <v>460</v>
      </c>
      <c r="JGU132" s="50" t="s">
        <v>460</v>
      </c>
      <c r="JGV132" s="50" t="s">
        <v>460</v>
      </c>
      <c r="JGW132" s="50" t="s">
        <v>460</v>
      </c>
      <c r="JGX132" s="50" t="s">
        <v>460</v>
      </c>
      <c r="JGY132" s="50" t="s">
        <v>460</v>
      </c>
      <c r="JGZ132" s="50" t="s">
        <v>460</v>
      </c>
      <c r="JHA132" s="50" t="s">
        <v>460</v>
      </c>
      <c r="JHB132" s="50" t="s">
        <v>460</v>
      </c>
      <c r="JHC132" s="50" t="s">
        <v>460</v>
      </c>
      <c r="JHD132" s="50" t="s">
        <v>460</v>
      </c>
      <c r="JHE132" s="50" t="s">
        <v>460</v>
      </c>
      <c r="JHF132" s="50" t="s">
        <v>460</v>
      </c>
      <c r="JHG132" s="50" t="s">
        <v>460</v>
      </c>
      <c r="JHH132" s="50" t="s">
        <v>460</v>
      </c>
      <c r="JHI132" s="50" t="s">
        <v>460</v>
      </c>
      <c r="JHJ132" s="50" t="s">
        <v>460</v>
      </c>
      <c r="JHK132" s="50" t="s">
        <v>460</v>
      </c>
      <c r="JHL132" s="50" t="s">
        <v>460</v>
      </c>
      <c r="JHM132" s="50" t="s">
        <v>460</v>
      </c>
      <c r="JHN132" s="50" t="s">
        <v>460</v>
      </c>
      <c r="JHO132" s="50" t="s">
        <v>460</v>
      </c>
      <c r="JHP132" s="50" t="s">
        <v>460</v>
      </c>
      <c r="JHQ132" s="50" t="s">
        <v>460</v>
      </c>
      <c r="JHR132" s="50" t="s">
        <v>460</v>
      </c>
      <c r="JHS132" s="50" t="s">
        <v>460</v>
      </c>
      <c r="JHT132" s="50" t="s">
        <v>460</v>
      </c>
      <c r="JHU132" s="50" t="s">
        <v>460</v>
      </c>
      <c r="JHV132" s="50" t="s">
        <v>460</v>
      </c>
      <c r="JHW132" s="50" t="s">
        <v>460</v>
      </c>
      <c r="JHX132" s="50" t="s">
        <v>460</v>
      </c>
      <c r="JHY132" s="50" t="s">
        <v>460</v>
      </c>
      <c r="JHZ132" s="50" t="s">
        <v>460</v>
      </c>
      <c r="JIA132" s="50" t="s">
        <v>460</v>
      </c>
      <c r="JIB132" s="50" t="s">
        <v>460</v>
      </c>
      <c r="JIC132" s="50" t="s">
        <v>460</v>
      </c>
      <c r="JID132" s="50" t="s">
        <v>460</v>
      </c>
      <c r="JIE132" s="50" t="s">
        <v>460</v>
      </c>
      <c r="JIF132" s="50" t="s">
        <v>460</v>
      </c>
      <c r="JIG132" s="50" t="s">
        <v>460</v>
      </c>
      <c r="JIH132" s="50" t="s">
        <v>460</v>
      </c>
      <c r="JII132" s="50" t="s">
        <v>460</v>
      </c>
      <c r="JIJ132" s="50" t="s">
        <v>460</v>
      </c>
      <c r="JIK132" s="50" t="s">
        <v>460</v>
      </c>
      <c r="JIL132" s="50" t="s">
        <v>460</v>
      </c>
      <c r="JIM132" s="50" t="s">
        <v>460</v>
      </c>
      <c r="JIN132" s="50" t="s">
        <v>460</v>
      </c>
      <c r="JIO132" s="50" t="s">
        <v>460</v>
      </c>
      <c r="JIP132" s="50" t="s">
        <v>460</v>
      </c>
      <c r="JIQ132" s="50" t="s">
        <v>460</v>
      </c>
      <c r="JIR132" s="50" t="s">
        <v>460</v>
      </c>
      <c r="JIS132" s="50" t="s">
        <v>460</v>
      </c>
      <c r="JIT132" s="50" t="s">
        <v>460</v>
      </c>
      <c r="JIU132" s="50" t="s">
        <v>460</v>
      </c>
      <c r="JIV132" s="50" t="s">
        <v>460</v>
      </c>
      <c r="JIW132" s="50" t="s">
        <v>460</v>
      </c>
      <c r="JIX132" s="50" t="s">
        <v>460</v>
      </c>
      <c r="JIY132" s="50" t="s">
        <v>460</v>
      </c>
      <c r="JIZ132" s="50" t="s">
        <v>460</v>
      </c>
      <c r="JJA132" s="50" t="s">
        <v>460</v>
      </c>
      <c r="JJB132" s="50" t="s">
        <v>460</v>
      </c>
      <c r="JJC132" s="50" t="s">
        <v>460</v>
      </c>
      <c r="JJD132" s="50" t="s">
        <v>460</v>
      </c>
      <c r="JJE132" s="50" t="s">
        <v>460</v>
      </c>
      <c r="JJF132" s="50" t="s">
        <v>460</v>
      </c>
      <c r="JJG132" s="50" t="s">
        <v>460</v>
      </c>
      <c r="JJH132" s="50" t="s">
        <v>460</v>
      </c>
      <c r="JJI132" s="50" t="s">
        <v>460</v>
      </c>
      <c r="JJJ132" s="50" t="s">
        <v>460</v>
      </c>
      <c r="JJK132" s="50" t="s">
        <v>460</v>
      </c>
      <c r="JJL132" s="50" t="s">
        <v>460</v>
      </c>
      <c r="JJM132" s="50" t="s">
        <v>460</v>
      </c>
      <c r="JJN132" s="50" t="s">
        <v>460</v>
      </c>
      <c r="JJO132" s="50" t="s">
        <v>460</v>
      </c>
      <c r="JJP132" s="50" t="s">
        <v>460</v>
      </c>
      <c r="JJQ132" s="50" t="s">
        <v>460</v>
      </c>
      <c r="JJR132" s="50" t="s">
        <v>460</v>
      </c>
      <c r="JJS132" s="50" t="s">
        <v>460</v>
      </c>
      <c r="JJT132" s="50" t="s">
        <v>460</v>
      </c>
      <c r="JJU132" s="50" t="s">
        <v>460</v>
      </c>
      <c r="JJV132" s="50" t="s">
        <v>460</v>
      </c>
      <c r="JJW132" s="50" t="s">
        <v>460</v>
      </c>
      <c r="JJX132" s="50" t="s">
        <v>460</v>
      </c>
      <c r="JJY132" s="50" t="s">
        <v>460</v>
      </c>
      <c r="JJZ132" s="50" t="s">
        <v>460</v>
      </c>
      <c r="JKA132" s="50" t="s">
        <v>460</v>
      </c>
      <c r="JKB132" s="50" t="s">
        <v>460</v>
      </c>
      <c r="JKC132" s="50" t="s">
        <v>460</v>
      </c>
      <c r="JKD132" s="50" t="s">
        <v>460</v>
      </c>
      <c r="JKE132" s="50" t="s">
        <v>460</v>
      </c>
      <c r="JKF132" s="50" t="s">
        <v>460</v>
      </c>
      <c r="JKG132" s="50" t="s">
        <v>460</v>
      </c>
      <c r="JKH132" s="50" t="s">
        <v>460</v>
      </c>
      <c r="JKI132" s="50" t="s">
        <v>460</v>
      </c>
      <c r="JKJ132" s="50" t="s">
        <v>460</v>
      </c>
      <c r="JKK132" s="50" t="s">
        <v>460</v>
      </c>
      <c r="JKL132" s="50" t="s">
        <v>460</v>
      </c>
      <c r="JKM132" s="50" t="s">
        <v>460</v>
      </c>
      <c r="JKN132" s="50" t="s">
        <v>460</v>
      </c>
      <c r="JKO132" s="50" t="s">
        <v>460</v>
      </c>
      <c r="JKP132" s="50" t="s">
        <v>460</v>
      </c>
      <c r="JKQ132" s="50" t="s">
        <v>460</v>
      </c>
      <c r="JKR132" s="50" t="s">
        <v>460</v>
      </c>
      <c r="JKS132" s="50" t="s">
        <v>460</v>
      </c>
      <c r="JKT132" s="50" t="s">
        <v>460</v>
      </c>
      <c r="JKU132" s="50" t="s">
        <v>460</v>
      </c>
      <c r="JKV132" s="50" t="s">
        <v>460</v>
      </c>
      <c r="JKW132" s="50" t="s">
        <v>460</v>
      </c>
      <c r="JKX132" s="50" t="s">
        <v>460</v>
      </c>
      <c r="JKY132" s="50" t="s">
        <v>460</v>
      </c>
      <c r="JKZ132" s="50" t="s">
        <v>460</v>
      </c>
      <c r="JLA132" s="50" t="s">
        <v>460</v>
      </c>
      <c r="JLB132" s="50" t="s">
        <v>460</v>
      </c>
      <c r="JLC132" s="50" t="s">
        <v>460</v>
      </c>
      <c r="JLD132" s="50" t="s">
        <v>460</v>
      </c>
      <c r="JLE132" s="50" t="s">
        <v>460</v>
      </c>
      <c r="JLF132" s="50" t="s">
        <v>460</v>
      </c>
      <c r="JLG132" s="50" t="s">
        <v>460</v>
      </c>
      <c r="JLH132" s="50" t="s">
        <v>460</v>
      </c>
      <c r="JLI132" s="50" t="s">
        <v>460</v>
      </c>
      <c r="JLJ132" s="50" t="s">
        <v>460</v>
      </c>
      <c r="JLK132" s="50" t="s">
        <v>460</v>
      </c>
      <c r="JLL132" s="50" t="s">
        <v>460</v>
      </c>
      <c r="JLM132" s="50" t="s">
        <v>460</v>
      </c>
      <c r="JLN132" s="50" t="s">
        <v>460</v>
      </c>
      <c r="JLO132" s="50" t="s">
        <v>460</v>
      </c>
      <c r="JLP132" s="50" t="s">
        <v>460</v>
      </c>
      <c r="JLQ132" s="50" t="s">
        <v>460</v>
      </c>
      <c r="JLR132" s="50" t="s">
        <v>460</v>
      </c>
      <c r="JLS132" s="50" t="s">
        <v>460</v>
      </c>
      <c r="JLT132" s="50" t="s">
        <v>460</v>
      </c>
      <c r="JLU132" s="50" t="s">
        <v>460</v>
      </c>
      <c r="JLV132" s="50" t="s">
        <v>460</v>
      </c>
      <c r="JLW132" s="50" t="s">
        <v>460</v>
      </c>
      <c r="JLX132" s="50" t="s">
        <v>460</v>
      </c>
      <c r="JLY132" s="50" t="s">
        <v>460</v>
      </c>
      <c r="JLZ132" s="50" t="s">
        <v>460</v>
      </c>
      <c r="JMA132" s="50" t="s">
        <v>460</v>
      </c>
      <c r="JMB132" s="50" t="s">
        <v>460</v>
      </c>
      <c r="JMC132" s="50" t="s">
        <v>460</v>
      </c>
      <c r="JMD132" s="50" t="s">
        <v>460</v>
      </c>
      <c r="JME132" s="50" t="s">
        <v>460</v>
      </c>
      <c r="JMF132" s="50" t="s">
        <v>460</v>
      </c>
      <c r="JMG132" s="50" t="s">
        <v>460</v>
      </c>
      <c r="JMH132" s="50" t="s">
        <v>460</v>
      </c>
      <c r="JMI132" s="50" t="s">
        <v>460</v>
      </c>
      <c r="JMJ132" s="50" t="s">
        <v>460</v>
      </c>
      <c r="JMK132" s="50" t="s">
        <v>460</v>
      </c>
      <c r="JML132" s="50" t="s">
        <v>460</v>
      </c>
      <c r="JMM132" s="50" t="s">
        <v>460</v>
      </c>
      <c r="JMN132" s="50" t="s">
        <v>460</v>
      </c>
      <c r="JMO132" s="50" t="s">
        <v>460</v>
      </c>
      <c r="JMP132" s="50" t="s">
        <v>460</v>
      </c>
      <c r="JMQ132" s="50" t="s">
        <v>460</v>
      </c>
      <c r="JMR132" s="50" t="s">
        <v>460</v>
      </c>
      <c r="JMS132" s="50" t="s">
        <v>460</v>
      </c>
      <c r="JMT132" s="50" t="s">
        <v>460</v>
      </c>
      <c r="JMU132" s="50" t="s">
        <v>460</v>
      </c>
      <c r="JMV132" s="50" t="s">
        <v>460</v>
      </c>
      <c r="JMW132" s="50" t="s">
        <v>460</v>
      </c>
      <c r="JMX132" s="50" t="s">
        <v>460</v>
      </c>
      <c r="JMY132" s="50" t="s">
        <v>460</v>
      </c>
      <c r="JMZ132" s="50" t="s">
        <v>460</v>
      </c>
      <c r="JNA132" s="50" t="s">
        <v>460</v>
      </c>
      <c r="JNB132" s="50" t="s">
        <v>460</v>
      </c>
      <c r="JNC132" s="50" t="s">
        <v>460</v>
      </c>
      <c r="JND132" s="50" t="s">
        <v>460</v>
      </c>
      <c r="JNE132" s="50" t="s">
        <v>460</v>
      </c>
      <c r="JNF132" s="50" t="s">
        <v>460</v>
      </c>
      <c r="JNG132" s="50" t="s">
        <v>460</v>
      </c>
      <c r="JNH132" s="50" t="s">
        <v>460</v>
      </c>
      <c r="JNI132" s="50" t="s">
        <v>460</v>
      </c>
      <c r="JNJ132" s="50" t="s">
        <v>460</v>
      </c>
      <c r="JNK132" s="50" t="s">
        <v>460</v>
      </c>
      <c r="JNL132" s="50" t="s">
        <v>460</v>
      </c>
      <c r="JNM132" s="50" t="s">
        <v>460</v>
      </c>
      <c r="JNN132" s="50" t="s">
        <v>460</v>
      </c>
      <c r="JNO132" s="50" t="s">
        <v>460</v>
      </c>
      <c r="JNP132" s="50" t="s">
        <v>460</v>
      </c>
      <c r="JNQ132" s="50" t="s">
        <v>460</v>
      </c>
      <c r="JNR132" s="50" t="s">
        <v>460</v>
      </c>
      <c r="JNS132" s="50" t="s">
        <v>460</v>
      </c>
      <c r="JNT132" s="50" t="s">
        <v>460</v>
      </c>
      <c r="JNU132" s="50" t="s">
        <v>460</v>
      </c>
      <c r="JNV132" s="50" t="s">
        <v>460</v>
      </c>
      <c r="JNW132" s="50" t="s">
        <v>460</v>
      </c>
      <c r="JNX132" s="50" t="s">
        <v>460</v>
      </c>
      <c r="JNY132" s="50" t="s">
        <v>460</v>
      </c>
      <c r="JNZ132" s="50" t="s">
        <v>460</v>
      </c>
      <c r="JOA132" s="50" t="s">
        <v>460</v>
      </c>
      <c r="JOB132" s="50" t="s">
        <v>460</v>
      </c>
      <c r="JOC132" s="50" t="s">
        <v>460</v>
      </c>
      <c r="JOD132" s="50" t="s">
        <v>460</v>
      </c>
      <c r="JOE132" s="50" t="s">
        <v>460</v>
      </c>
      <c r="JOF132" s="50" t="s">
        <v>460</v>
      </c>
      <c r="JOG132" s="50" t="s">
        <v>460</v>
      </c>
      <c r="JOH132" s="50" t="s">
        <v>460</v>
      </c>
      <c r="JOI132" s="50" t="s">
        <v>460</v>
      </c>
      <c r="JOJ132" s="50" t="s">
        <v>460</v>
      </c>
      <c r="JOK132" s="50" t="s">
        <v>460</v>
      </c>
      <c r="JOL132" s="50" t="s">
        <v>460</v>
      </c>
      <c r="JOM132" s="50" t="s">
        <v>460</v>
      </c>
      <c r="JON132" s="50" t="s">
        <v>460</v>
      </c>
      <c r="JOO132" s="50" t="s">
        <v>460</v>
      </c>
      <c r="JOP132" s="50" t="s">
        <v>460</v>
      </c>
      <c r="JOQ132" s="50" t="s">
        <v>460</v>
      </c>
      <c r="JOR132" s="50" t="s">
        <v>460</v>
      </c>
      <c r="JOS132" s="50" t="s">
        <v>460</v>
      </c>
      <c r="JOT132" s="50" t="s">
        <v>460</v>
      </c>
      <c r="JOU132" s="50" t="s">
        <v>460</v>
      </c>
      <c r="JOV132" s="50" t="s">
        <v>460</v>
      </c>
      <c r="JOW132" s="50" t="s">
        <v>460</v>
      </c>
      <c r="JOX132" s="50" t="s">
        <v>460</v>
      </c>
      <c r="JOY132" s="50" t="s">
        <v>460</v>
      </c>
      <c r="JOZ132" s="50" t="s">
        <v>460</v>
      </c>
      <c r="JPA132" s="50" t="s">
        <v>460</v>
      </c>
      <c r="JPB132" s="50" t="s">
        <v>460</v>
      </c>
      <c r="JPC132" s="50" t="s">
        <v>460</v>
      </c>
      <c r="JPD132" s="50" t="s">
        <v>460</v>
      </c>
      <c r="JPE132" s="50" t="s">
        <v>460</v>
      </c>
      <c r="JPF132" s="50" t="s">
        <v>460</v>
      </c>
      <c r="JPG132" s="50" t="s">
        <v>460</v>
      </c>
      <c r="JPH132" s="50" t="s">
        <v>460</v>
      </c>
      <c r="JPI132" s="50" t="s">
        <v>460</v>
      </c>
      <c r="JPJ132" s="50" t="s">
        <v>460</v>
      </c>
      <c r="JPK132" s="50" t="s">
        <v>460</v>
      </c>
      <c r="JPL132" s="50" t="s">
        <v>460</v>
      </c>
      <c r="JPM132" s="50" t="s">
        <v>460</v>
      </c>
      <c r="JPN132" s="50" t="s">
        <v>460</v>
      </c>
      <c r="JPO132" s="50" t="s">
        <v>460</v>
      </c>
      <c r="JPP132" s="50" t="s">
        <v>460</v>
      </c>
      <c r="JPQ132" s="50" t="s">
        <v>460</v>
      </c>
      <c r="JPR132" s="50" t="s">
        <v>460</v>
      </c>
      <c r="JPS132" s="50" t="s">
        <v>460</v>
      </c>
      <c r="JPT132" s="50" t="s">
        <v>460</v>
      </c>
      <c r="JPU132" s="50" t="s">
        <v>460</v>
      </c>
      <c r="JPV132" s="50" t="s">
        <v>460</v>
      </c>
      <c r="JPW132" s="50" t="s">
        <v>460</v>
      </c>
      <c r="JPX132" s="50" t="s">
        <v>460</v>
      </c>
      <c r="JPY132" s="50" t="s">
        <v>460</v>
      </c>
      <c r="JPZ132" s="50" t="s">
        <v>460</v>
      </c>
      <c r="JQA132" s="50" t="s">
        <v>460</v>
      </c>
      <c r="JQB132" s="50" t="s">
        <v>460</v>
      </c>
      <c r="JQC132" s="50" t="s">
        <v>460</v>
      </c>
      <c r="JQD132" s="50" t="s">
        <v>460</v>
      </c>
      <c r="JQE132" s="50" t="s">
        <v>460</v>
      </c>
      <c r="JQF132" s="50" t="s">
        <v>460</v>
      </c>
      <c r="JQG132" s="50" t="s">
        <v>460</v>
      </c>
      <c r="JQH132" s="50" t="s">
        <v>460</v>
      </c>
      <c r="JQI132" s="50" t="s">
        <v>460</v>
      </c>
      <c r="JQJ132" s="50" t="s">
        <v>460</v>
      </c>
      <c r="JQK132" s="50" t="s">
        <v>460</v>
      </c>
      <c r="JQL132" s="50" t="s">
        <v>460</v>
      </c>
      <c r="JQM132" s="50" t="s">
        <v>460</v>
      </c>
      <c r="JQN132" s="50" t="s">
        <v>460</v>
      </c>
      <c r="JQO132" s="50" t="s">
        <v>460</v>
      </c>
      <c r="JQP132" s="50" t="s">
        <v>460</v>
      </c>
      <c r="JQQ132" s="50" t="s">
        <v>460</v>
      </c>
      <c r="JQR132" s="50" t="s">
        <v>460</v>
      </c>
      <c r="JQS132" s="50" t="s">
        <v>460</v>
      </c>
      <c r="JQT132" s="50" t="s">
        <v>460</v>
      </c>
      <c r="JQU132" s="50" t="s">
        <v>460</v>
      </c>
      <c r="JQV132" s="50" t="s">
        <v>460</v>
      </c>
      <c r="JQW132" s="50" t="s">
        <v>460</v>
      </c>
      <c r="JQX132" s="50" t="s">
        <v>460</v>
      </c>
      <c r="JQY132" s="50" t="s">
        <v>460</v>
      </c>
      <c r="JQZ132" s="50" t="s">
        <v>460</v>
      </c>
      <c r="JRA132" s="50" t="s">
        <v>460</v>
      </c>
      <c r="JRB132" s="50" t="s">
        <v>460</v>
      </c>
      <c r="JRC132" s="50" t="s">
        <v>460</v>
      </c>
      <c r="JRD132" s="50" t="s">
        <v>460</v>
      </c>
      <c r="JRE132" s="50" t="s">
        <v>460</v>
      </c>
      <c r="JRF132" s="50" t="s">
        <v>460</v>
      </c>
      <c r="JRG132" s="50" t="s">
        <v>460</v>
      </c>
      <c r="JRH132" s="50" t="s">
        <v>460</v>
      </c>
      <c r="JRI132" s="50" t="s">
        <v>460</v>
      </c>
      <c r="JRJ132" s="50" t="s">
        <v>460</v>
      </c>
      <c r="JRK132" s="50" t="s">
        <v>460</v>
      </c>
      <c r="JRL132" s="50" t="s">
        <v>460</v>
      </c>
      <c r="JRM132" s="50" t="s">
        <v>460</v>
      </c>
      <c r="JRN132" s="50" t="s">
        <v>460</v>
      </c>
      <c r="JRO132" s="50" t="s">
        <v>460</v>
      </c>
      <c r="JRP132" s="50" t="s">
        <v>460</v>
      </c>
      <c r="JRQ132" s="50" t="s">
        <v>460</v>
      </c>
      <c r="JRR132" s="50" t="s">
        <v>460</v>
      </c>
      <c r="JRS132" s="50" t="s">
        <v>460</v>
      </c>
      <c r="JRT132" s="50" t="s">
        <v>460</v>
      </c>
      <c r="JRU132" s="50" t="s">
        <v>460</v>
      </c>
      <c r="JRV132" s="50" t="s">
        <v>460</v>
      </c>
      <c r="JRW132" s="50" t="s">
        <v>460</v>
      </c>
      <c r="JRX132" s="50" t="s">
        <v>460</v>
      </c>
      <c r="JRY132" s="50" t="s">
        <v>460</v>
      </c>
      <c r="JRZ132" s="50" t="s">
        <v>460</v>
      </c>
      <c r="JSA132" s="50" t="s">
        <v>460</v>
      </c>
      <c r="JSB132" s="50" t="s">
        <v>460</v>
      </c>
      <c r="JSC132" s="50" t="s">
        <v>460</v>
      </c>
      <c r="JSD132" s="50" t="s">
        <v>460</v>
      </c>
      <c r="JSE132" s="50" t="s">
        <v>460</v>
      </c>
      <c r="JSF132" s="50" t="s">
        <v>460</v>
      </c>
      <c r="JSG132" s="50" t="s">
        <v>460</v>
      </c>
      <c r="JSH132" s="50" t="s">
        <v>460</v>
      </c>
      <c r="JSI132" s="50" t="s">
        <v>460</v>
      </c>
      <c r="JSJ132" s="50" t="s">
        <v>460</v>
      </c>
      <c r="JSK132" s="50" t="s">
        <v>460</v>
      </c>
      <c r="JSL132" s="50" t="s">
        <v>460</v>
      </c>
      <c r="JSM132" s="50" t="s">
        <v>460</v>
      </c>
      <c r="JSN132" s="50" t="s">
        <v>460</v>
      </c>
      <c r="JSO132" s="50" t="s">
        <v>460</v>
      </c>
      <c r="JSP132" s="50" t="s">
        <v>460</v>
      </c>
      <c r="JSQ132" s="50" t="s">
        <v>460</v>
      </c>
      <c r="JSR132" s="50" t="s">
        <v>460</v>
      </c>
      <c r="JSS132" s="50" t="s">
        <v>460</v>
      </c>
      <c r="JST132" s="50" t="s">
        <v>460</v>
      </c>
      <c r="JSU132" s="50" t="s">
        <v>460</v>
      </c>
      <c r="JSV132" s="50" t="s">
        <v>460</v>
      </c>
      <c r="JSW132" s="50" t="s">
        <v>460</v>
      </c>
      <c r="JSX132" s="50" t="s">
        <v>460</v>
      </c>
      <c r="JSY132" s="50" t="s">
        <v>460</v>
      </c>
      <c r="JSZ132" s="50" t="s">
        <v>460</v>
      </c>
      <c r="JTA132" s="50" t="s">
        <v>460</v>
      </c>
      <c r="JTB132" s="50" t="s">
        <v>460</v>
      </c>
      <c r="JTC132" s="50" t="s">
        <v>460</v>
      </c>
      <c r="JTD132" s="50" t="s">
        <v>460</v>
      </c>
      <c r="JTE132" s="50" t="s">
        <v>460</v>
      </c>
      <c r="JTF132" s="50" t="s">
        <v>460</v>
      </c>
      <c r="JTG132" s="50" t="s">
        <v>460</v>
      </c>
      <c r="JTH132" s="50" t="s">
        <v>460</v>
      </c>
      <c r="JTI132" s="50" t="s">
        <v>460</v>
      </c>
      <c r="JTJ132" s="50" t="s">
        <v>460</v>
      </c>
      <c r="JTK132" s="50" t="s">
        <v>460</v>
      </c>
      <c r="JTL132" s="50" t="s">
        <v>460</v>
      </c>
      <c r="JTM132" s="50" t="s">
        <v>460</v>
      </c>
      <c r="JTN132" s="50" t="s">
        <v>460</v>
      </c>
      <c r="JTO132" s="50" t="s">
        <v>460</v>
      </c>
      <c r="JTP132" s="50" t="s">
        <v>460</v>
      </c>
      <c r="JTQ132" s="50" t="s">
        <v>460</v>
      </c>
      <c r="JTR132" s="50" t="s">
        <v>460</v>
      </c>
      <c r="JTS132" s="50" t="s">
        <v>460</v>
      </c>
      <c r="JTT132" s="50" t="s">
        <v>460</v>
      </c>
      <c r="JTU132" s="50" t="s">
        <v>460</v>
      </c>
      <c r="JTV132" s="50" t="s">
        <v>460</v>
      </c>
      <c r="JTW132" s="50" t="s">
        <v>460</v>
      </c>
      <c r="JTX132" s="50" t="s">
        <v>460</v>
      </c>
      <c r="JTY132" s="50" t="s">
        <v>460</v>
      </c>
      <c r="JTZ132" s="50" t="s">
        <v>460</v>
      </c>
      <c r="JUA132" s="50" t="s">
        <v>460</v>
      </c>
      <c r="JUB132" s="50" t="s">
        <v>460</v>
      </c>
      <c r="JUC132" s="50" t="s">
        <v>460</v>
      </c>
      <c r="JUD132" s="50" t="s">
        <v>460</v>
      </c>
      <c r="JUE132" s="50" t="s">
        <v>460</v>
      </c>
      <c r="JUF132" s="50" t="s">
        <v>460</v>
      </c>
      <c r="JUG132" s="50" t="s">
        <v>460</v>
      </c>
      <c r="JUH132" s="50" t="s">
        <v>460</v>
      </c>
      <c r="JUI132" s="50" t="s">
        <v>460</v>
      </c>
      <c r="JUJ132" s="50" t="s">
        <v>460</v>
      </c>
      <c r="JUK132" s="50" t="s">
        <v>460</v>
      </c>
      <c r="JUL132" s="50" t="s">
        <v>460</v>
      </c>
      <c r="JUM132" s="50" t="s">
        <v>460</v>
      </c>
      <c r="JUN132" s="50" t="s">
        <v>460</v>
      </c>
      <c r="JUO132" s="50" t="s">
        <v>460</v>
      </c>
      <c r="JUP132" s="50" t="s">
        <v>460</v>
      </c>
      <c r="JUQ132" s="50" t="s">
        <v>460</v>
      </c>
      <c r="JUR132" s="50" t="s">
        <v>460</v>
      </c>
      <c r="JUS132" s="50" t="s">
        <v>460</v>
      </c>
      <c r="JUT132" s="50" t="s">
        <v>460</v>
      </c>
      <c r="JUU132" s="50" t="s">
        <v>460</v>
      </c>
      <c r="JUV132" s="50" t="s">
        <v>460</v>
      </c>
      <c r="JUW132" s="50" t="s">
        <v>460</v>
      </c>
      <c r="JUX132" s="50" t="s">
        <v>460</v>
      </c>
      <c r="JUY132" s="50" t="s">
        <v>460</v>
      </c>
      <c r="JUZ132" s="50" t="s">
        <v>460</v>
      </c>
      <c r="JVA132" s="50" t="s">
        <v>460</v>
      </c>
      <c r="JVB132" s="50" t="s">
        <v>460</v>
      </c>
      <c r="JVC132" s="50" t="s">
        <v>460</v>
      </c>
      <c r="JVD132" s="50" t="s">
        <v>460</v>
      </c>
      <c r="JVE132" s="50" t="s">
        <v>460</v>
      </c>
      <c r="JVF132" s="50" t="s">
        <v>460</v>
      </c>
      <c r="JVG132" s="50" t="s">
        <v>460</v>
      </c>
      <c r="JVH132" s="50" t="s">
        <v>460</v>
      </c>
      <c r="JVI132" s="50" t="s">
        <v>460</v>
      </c>
      <c r="JVJ132" s="50" t="s">
        <v>460</v>
      </c>
      <c r="JVK132" s="50" t="s">
        <v>460</v>
      </c>
      <c r="JVL132" s="50" t="s">
        <v>460</v>
      </c>
      <c r="JVM132" s="50" t="s">
        <v>460</v>
      </c>
      <c r="JVN132" s="50" t="s">
        <v>460</v>
      </c>
      <c r="JVO132" s="50" t="s">
        <v>460</v>
      </c>
      <c r="JVP132" s="50" t="s">
        <v>460</v>
      </c>
      <c r="JVQ132" s="50" t="s">
        <v>460</v>
      </c>
      <c r="JVR132" s="50" t="s">
        <v>460</v>
      </c>
      <c r="JVS132" s="50" t="s">
        <v>460</v>
      </c>
      <c r="JVT132" s="50" t="s">
        <v>460</v>
      </c>
      <c r="JVU132" s="50" t="s">
        <v>460</v>
      </c>
      <c r="JVV132" s="50" t="s">
        <v>460</v>
      </c>
      <c r="JVW132" s="50" t="s">
        <v>460</v>
      </c>
      <c r="JVX132" s="50" t="s">
        <v>460</v>
      </c>
      <c r="JVY132" s="50" t="s">
        <v>460</v>
      </c>
      <c r="JVZ132" s="50" t="s">
        <v>460</v>
      </c>
      <c r="JWA132" s="50" t="s">
        <v>460</v>
      </c>
      <c r="JWB132" s="50" t="s">
        <v>460</v>
      </c>
      <c r="JWC132" s="50" t="s">
        <v>460</v>
      </c>
      <c r="JWD132" s="50" t="s">
        <v>460</v>
      </c>
      <c r="JWE132" s="50" t="s">
        <v>460</v>
      </c>
      <c r="JWF132" s="50" t="s">
        <v>460</v>
      </c>
      <c r="JWG132" s="50" t="s">
        <v>460</v>
      </c>
      <c r="JWH132" s="50" t="s">
        <v>460</v>
      </c>
      <c r="JWI132" s="50" t="s">
        <v>460</v>
      </c>
      <c r="JWJ132" s="50" t="s">
        <v>460</v>
      </c>
      <c r="JWK132" s="50" t="s">
        <v>460</v>
      </c>
      <c r="JWL132" s="50" t="s">
        <v>460</v>
      </c>
      <c r="JWM132" s="50" t="s">
        <v>460</v>
      </c>
      <c r="JWN132" s="50" t="s">
        <v>460</v>
      </c>
      <c r="JWO132" s="50" t="s">
        <v>460</v>
      </c>
      <c r="JWP132" s="50" t="s">
        <v>460</v>
      </c>
      <c r="JWQ132" s="50" t="s">
        <v>460</v>
      </c>
      <c r="JWR132" s="50" t="s">
        <v>460</v>
      </c>
      <c r="JWS132" s="50" t="s">
        <v>460</v>
      </c>
      <c r="JWT132" s="50" t="s">
        <v>460</v>
      </c>
      <c r="JWU132" s="50" t="s">
        <v>460</v>
      </c>
      <c r="JWV132" s="50" t="s">
        <v>460</v>
      </c>
      <c r="JWW132" s="50" t="s">
        <v>460</v>
      </c>
      <c r="JWX132" s="50" t="s">
        <v>460</v>
      </c>
      <c r="JWY132" s="50" t="s">
        <v>460</v>
      </c>
      <c r="JWZ132" s="50" t="s">
        <v>460</v>
      </c>
      <c r="JXA132" s="50" t="s">
        <v>460</v>
      </c>
      <c r="JXB132" s="50" t="s">
        <v>460</v>
      </c>
      <c r="JXC132" s="50" t="s">
        <v>460</v>
      </c>
      <c r="JXD132" s="50" t="s">
        <v>460</v>
      </c>
      <c r="JXE132" s="50" t="s">
        <v>460</v>
      </c>
      <c r="JXF132" s="50" t="s">
        <v>460</v>
      </c>
      <c r="JXG132" s="50" t="s">
        <v>460</v>
      </c>
      <c r="JXH132" s="50" t="s">
        <v>460</v>
      </c>
      <c r="JXI132" s="50" t="s">
        <v>460</v>
      </c>
      <c r="JXJ132" s="50" t="s">
        <v>460</v>
      </c>
      <c r="JXK132" s="50" t="s">
        <v>460</v>
      </c>
      <c r="JXL132" s="50" t="s">
        <v>460</v>
      </c>
      <c r="JXM132" s="50" t="s">
        <v>460</v>
      </c>
      <c r="JXN132" s="50" t="s">
        <v>460</v>
      </c>
      <c r="JXO132" s="50" t="s">
        <v>460</v>
      </c>
      <c r="JXP132" s="50" t="s">
        <v>460</v>
      </c>
      <c r="JXQ132" s="50" t="s">
        <v>460</v>
      </c>
      <c r="JXR132" s="50" t="s">
        <v>460</v>
      </c>
      <c r="JXS132" s="50" t="s">
        <v>460</v>
      </c>
      <c r="JXT132" s="50" t="s">
        <v>460</v>
      </c>
      <c r="JXU132" s="50" t="s">
        <v>460</v>
      </c>
      <c r="JXV132" s="50" t="s">
        <v>460</v>
      </c>
      <c r="JXW132" s="50" t="s">
        <v>460</v>
      </c>
      <c r="JXX132" s="50" t="s">
        <v>460</v>
      </c>
      <c r="JXY132" s="50" t="s">
        <v>460</v>
      </c>
      <c r="JXZ132" s="50" t="s">
        <v>460</v>
      </c>
      <c r="JYA132" s="50" t="s">
        <v>460</v>
      </c>
      <c r="JYB132" s="50" t="s">
        <v>460</v>
      </c>
      <c r="JYC132" s="50" t="s">
        <v>460</v>
      </c>
      <c r="JYD132" s="50" t="s">
        <v>460</v>
      </c>
      <c r="JYE132" s="50" t="s">
        <v>460</v>
      </c>
      <c r="JYF132" s="50" t="s">
        <v>460</v>
      </c>
      <c r="JYG132" s="50" t="s">
        <v>460</v>
      </c>
      <c r="JYH132" s="50" t="s">
        <v>460</v>
      </c>
      <c r="JYI132" s="50" t="s">
        <v>460</v>
      </c>
      <c r="JYJ132" s="50" t="s">
        <v>460</v>
      </c>
      <c r="JYK132" s="50" t="s">
        <v>460</v>
      </c>
      <c r="JYL132" s="50" t="s">
        <v>460</v>
      </c>
      <c r="JYM132" s="50" t="s">
        <v>460</v>
      </c>
      <c r="JYN132" s="50" t="s">
        <v>460</v>
      </c>
      <c r="JYO132" s="50" t="s">
        <v>460</v>
      </c>
      <c r="JYP132" s="50" t="s">
        <v>460</v>
      </c>
      <c r="JYQ132" s="50" t="s">
        <v>460</v>
      </c>
      <c r="JYR132" s="50" t="s">
        <v>460</v>
      </c>
      <c r="JYS132" s="50" t="s">
        <v>460</v>
      </c>
      <c r="JYT132" s="50" t="s">
        <v>460</v>
      </c>
      <c r="JYU132" s="50" t="s">
        <v>460</v>
      </c>
      <c r="JYV132" s="50" t="s">
        <v>460</v>
      </c>
      <c r="JYW132" s="50" t="s">
        <v>460</v>
      </c>
      <c r="JYX132" s="50" t="s">
        <v>460</v>
      </c>
      <c r="JYY132" s="50" t="s">
        <v>460</v>
      </c>
      <c r="JYZ132" s="50" t="s">
        <v>460</v>
      </c>
      <c r="JZA132" s="50" t="s">
        <v>460</v>
      </c>
      <c r="JZB132" s="50" t="s">
        <v>460</v>
      </c>
      <c r="JZC132" s="50" t="s">
        <v>460</v>
      </c>
      <c r="JZD132" s="50" t="s">
        <v>460</v>
      </c>
      <c r="JZE132" s="50" t="s">
        <v>460</v>
      </c>
      <c r="JZF132" s="50" t="s">
        <v>460</v>
      </c>
      <c r="JZG132" s="50" t="s">
        <v>460</v>
      </c>
      <c r="JZH132" s="50" t="s">
        <v>460</v>
      </c>
      <c r="JZI132" s="50" t="s">
        <v>460</v>
      </c>
      <c r="JZJ132" s="50" t="s">
        <v>460</v>
      </c>
      <c r="JZK132" s="50" t="s">
        <v>460</v>
      </c>
      <c r="JZL132" s="50" t="s">
        <v>460</v>
      </c>
      <c r="JZM132" s="50" t="s">
        <v>460</v>
      </c>
      <c r="JZN132" s="50" t="s">
        <v>460</v>
      </c>
      <c r="JZO132" s="50" t="s">
        <v>460</v>
      </c>
      <c r="JZP132" s="50" t="s">
        <v>460</v>
      </c>
      <c r="JZQ132" s="50" t="s">
        <v>460</v>
      </c>
      <c r="JZR132" s="50" t="s">
        <v>460</v>
      </c>
      <c r="JZS132" s="50" t="s">
        <v>460</v>
      </c>
      <c r="JZT132" s="50" t="s">
        <v>460</v>
      </c>
      <c r="JZU132" s="50" t="s">
        <v>460</v>
      </c>
      <c r="JZV132" s="50" t="s">
        <v>460</v>
      </c>
      <c r="JZW132" s="50" t="s">
        <v>460</v>
      </c>
      <c r="JZX132" s="50" t="s">
        <v>460</v>
      </c>
      <c r="JZY132" s="50" t="s">
        <v>460</v>
      </c>
      <c r="JZZ132" s="50" t="s">
        <v>460</v>
      </c>
      <c r="KAA132" s="50" t="s">
        <v>460</v>
      </c>
      <c r="KAB132" s="50" t="s">
        <v>460</v>
      </c>
      <c r="KAC132" s="50" t="s">
        <v>460</v>
      </c>
      <c r="KAD132" s="50" t="s">
        <v>460</v>
      </c>
      <c r="KAE132" s="50" t="s">
        <v>460</v>
      </c>
      <c r="KAF132" s="50" t="s">
        <v>460</v>
      </c>
      <c r="KAG132" s="50" t="s">
        <v>460</v>
      </c>
      <c r="KAH132" s="50" t="s">
        <v>460</v>
      </c>
      <c r="KAI132" s="50" t="s">
        <v>460</v>
      </c>
      <c r="KAJ132" s="50" t="s">
        <v>460</v>
      </c>
      <c r="KAK132" s="50" t="s">
        <v>460</v>
      </c>
      <c r="KAL132" s="50" t="s">
        <v>460</v>
      </c>
      <c r="KAM132" s="50" t="s">
        <v>460</v>
      </c>
      <c r="KAN132" s="50" t="s">
        <v>460</v>
      </c>
      <c r="KAO132" s="50" t="s">
        <v>460</v>
      </c>
      <c r="KAP132" s="50" t="s">
        <v>460</v>
      </c>
      <c r="KAQ132" s="50" t="s">
        <v>460</v>
      </c>
      <c r="KAR132" s="50" t="s">
        <v>460</v>
      </c>
      <c r="KAS132" s="50" t="s">
        <v>460</v>
      </c>
      <c r="KAT132" s="50" t="s">
        <v>460</v>
      </c>
      <c r="KAU132" s="50" t="s">
        <v>460</v>
      </c>
      <c r="KAV132" s="50" t="s">
        <v>460</v>
      </c>
      <c r="KAW132" s="50" t="s">
        <v>460</v>
      </c>
      <c r="KAX132" s="50" t="s">
        <v>460</v>
      </c>
      <c r="KAY132" s="50" t="s">
        <v>460</v>
      </c>
      <c r="KAZ132" s="50" t="s">
        <v>460</v>
      </c>
      <c r="KBA132" s="50" t="s">
        <v>460</v>
      </c>
      <c r="KBB132" s="50" t="s">
        <v>460</v>
      </c>
      <c r="KBC132" s="50" t="s">
        <v>460</v>
      </c>
      <c r="KBD132" s="50" t="s">
        <v>460</v>
      </c>
      <c r="KBE132" s="50" t="s">
        <v>460</v>
      </c>
      <c r="KBF132" s="50" t="s">
        <v>460</v>
      </c>
      <c r="KBG132" s="50" t="s">
        <v>460</v>
      </c>
      <c r="KBH132" s="50" t="s">
        <v>460</v>
      </c>
      <c r="KBI132" s="50" t="s">
        <v>460</v>
      </c>
      <c r="KBJ132" s="50" t="s">
        <v>460</v>
      </c>
      <c r="KBK132" s="50" t="s">
        <v>460</v>
      </c>
      <c r="KBL132" s="50" t="s">
        <v>460</v>
      </c>
      <c r="KBM132" s="50" t="s">
        <v>460</v>
      </c>
      <c r="KBN132" s="50" t="s">
        <v>460</v>
      </c>
      <c r="KBO132" s="50" t="s">
        <v>460</v>
      </c>
      <c r="KBP132" s="50" t="s">
        <v>460</v>
      </c>
      <c r="KBQ132" s="50" t="s">
        <v>460</v>
      </c>
      <c r="KBR132" s="50" t="s">
        <v>460</v>
      </c>
      <c r="KBS132" s="50" t="s">
        <v>460</v>
      </c>
      <c r="KBT132" s="50" t="s">
        <v>460</v>
      </c>
      <c r="KBU132" s="50" t="s">
        <v>460</v>
      </c>
      <c r="KBV132" s="50" t="s">
        <v>460</v>
      </c>
      <c r="KBW132" s="50" t="s">
        <v>460</v>
      </c>
      <c r="KBX132" s="50" t="s">
        <v>460</v>
      </c>
      <c r="KBY132" s="50" t="s">
        <v>460</v>
      </c>
      <c r="KBZ132" s="50" t="s">
        <v>460</v>
      </c>
      <c r="KCA132" s="50" t="s">
        <v>460</v>
      </c>
      <c r="KCB132" s="50" t="s">
        <v>460</v>
      </c>
      <c r="KCC132" s="50" t="s">
        <v>460</v>
      </c>
      <c r="KCD132" s="50" t="s">
        <v>460</v>
      </c>
      <c r="KCE132" s="50" t="s">
        <v>460</v>
      </c>
      <c r="KCF132" s="50" t="s">
        <v>460</v>
      </c>
      <c r="KCG132" s="50" t="s">
        <v>460</v>
      </c>
      <c r="KCH132" s="50" t="s">
        <v>460</v>
      </c>
      <c r="KCI132" s="50" t="s">
        <v>460</v>
      </c>
      <c r="KCJ132" s="50" t="s">
        <v>460</v>
      </c>
      <c r="KCK132" s="50" t="s">
        <v>460</v>
      </c>
      <c r="KCL132" s="50" t="s">
        <v>460</v>
      </c>
      <c r="KCM132" s="50" t="s">
        <v>460</v>
      </c>
      <c r="KCN132" s="50" t="s">
        <v>460</v>
      </c>
      <c r="KCO132" s="50" t="s">
        <v>460</v>
      </c>
      <c r="KCP132" s="50" t="s">
        <v>460</v>
      </c>
      <c r="KCQ132" s="50" t="s">
        <v>460</v>
      </c>
      <c r="KCR132" s="50" t="s">
        <v>460</v>
      </c>
      <c r="KCS132" s="50" t="s">
        <v>460</v>
      </c>
      <c r="KCT132" s="50" t="s">
        <v>460</v>
      </c>
      <c r="KCU132" s="50" t="s">
        <v>460</v>
      </c>
      <c r="KCV132" s="50" t="s">
        <v>460</v>
      </c>
      <c r="KCW132" s="50" t="s">
        <v>460</v>
      </c>
      <c r="KCX132" s="50" t="s">
        <v>460</v>
      </c>
      <c r="KCY132" s="50" t="s">
        <v>460</v>
      </c>
      <c r="KCZ132" s="50" t="s">
        <v>460</v>
      </c>
      <c r="KDA132" s="50" t="s">
        <v>460</v>
      </c>
      <c r="KDB132" s="50" t="s">
        <v>460</v>
      </c>
      <c r="KDC132" s="50" t="s">
        <v>460</v>
      </c>
      <c r="KDD132" s="50" t="s">
        <v>460</v>
      </c>
      <c r="KDE132" s="50" t="s">
        <v>460</v>
      </c>
      <c r="KDF132" s="50" t="s">
        <v>460</v>
      </c>
      <c r="KDG132" s="50" t="s">
        <v>460</v>
      </c>
      <c r="KDH132" s="50" t="s">
        <v>460</v>
      </c>
      <c r="KDI132" s="50" t="s">
        <v>460</v>
      </c>
      <c r="KDJ132" s="50" t="s">
        <v>460</v>
      </c>
      <c r="KDK132" s="50" t="s">
        <v>460</v>
      </c>
      <c r="KDL132" s="50" t="s">
        <v>460</v>
      </c>
      <c r="KDM132" s="50" t="s">
        <v>460</v>
      </c>
      <c r="KDN132" s="50" t="s">
        <v>460</v>
      </c>
      <c r="KDO132" s="50" t="s">
        <v>460</v>
      </c>
      <c r="KDP132" s="50" t="s">
        <v>460</v>
      </c>
      <c r="KDQ132" s="50" t="s">
        <v>460</v>
      </c>
      <c r="KDR132" s="50" t="s">
        <v>460</v>
      </c>
      <c r="KDS132" s="50" t="s">
        <v>460</v>
      </c>
      <c r="KDT132" s="50" t="s">
        <v>460</v>
      </c>
      <c r="KDU132" s="50" t="s">
        <v>460</v>
      </c>
      <c r="KDV132" s="50" t="s">
        <v>460</v>
      </c>
      <c r="KDW132" s="50" t="s">
        <v>460</v>
      </c>
      <c r="KDX132" s="50" t="s">
        <v>460</v>
      </c>
      <c r="KDY132" s="50" t="s">
        <v>460</v>
      </c>
      <c r="KDZ132" s="50" t="s">
        <v>460</v>
      </c>
      <c r="KEA132" s="50" t="s">
        <v>460</v>
      </c>
      <c r="KEB132" s="50" t="s">
        <v>460</v>
      </c>
      <c r="KEC132" s="50" t="s">
        <v>460</v>
      </c>
      <c r="KED132" s="50" t="s">
        <v>460</v>
      </c>
      <c r="KEE132" s="50" t="s">
        <v>460</v>
      </c>
      <c r="KEF132" s="50" t="s">
        <v>460</v>
      </c>
      <c r="KEG132" s="50" t="s">
        <v>460</v>
      </c>
      <c r="KEH132" s="50" t="s">
        <v>460</v>
      </c>
      <c r="KEI132" s="50" t="s">
        <v>460</v>
      </c>
      <c r="KEJ132" s="50" t="s">
        <v>460</v>
      </c>
      <c r="KEK132" s="50" t="s">
        <v>460</v>
      </c>
      <c r="KEL132" s="50" t="s">
        <v>460</v>
      </c>
      <c r="KEM132" s="50" t="s">
        <v>460</v>
      </c>
      <c r="KEN132" s="50" t="s">
        <v>460</v>
      </c>
      <c r="KEO132" s="50" t="s">
        <v>460</v>
      </c>
      <c r="KEP132" s="50" t="s">
        <v>460</v>
      </c>
      <c r="KEQ132" s="50" t="s">
        <v>460</v>
      </c>
      <c r="KER132" s="50" t="s">
        <v>460</v>
      </c>
      <c r="KES132" s="50" t="s">
        <v>460</v>
      </c>
      <c r="KET132" s="50" t="s">
        <v>460</v>
      </c>
      <c r="KEU132" s="50" t="s">
        <v>460</v>
      </c>
      <c r="KEV132" s="50" t="s">
        <v>460</v>
      </c>
      <c r="KEW132" s="50" t="s">
        <v>460</v>
      </c>
      <c r="KEX132" s="50" t="s">
        <v>460</v>
      </c>
      <c r="KEY132" s="50" t="s">
        <v>460</v>
      </c>
      <c r="KEZ132" s="50" t="s">
        <v>460</v>
      </c>
      <c r="KFA132" s="50" t="s">
        <v>460</v>
      </c>
      <c r="KFB132" s="50" t="s">
        <v>460</v>
      </c>
      <c r="KFC132" s="50" t="s">
        <v>460</v>
      </c>
      <c r="KFD132" s="50" t="s">
        <v>460</v>
      </c>
      <c r="KFE132" s="50" t="s">
        <v>460</v>
      </c>
      <c r="KFF132" s="50" t="s">
        <v>460</v>
      </c>
      <c r="KFG132" s="50" t="s">
        <v>460</v>
      </c>
      <c r="KFH132" s="50" t="s">
        <v>460</v>
      </c>
      <c r="KFI132" s="50" t="s">
        <v>460</v>
      </c>
      <c r="KFJ132" s="50" t="s">
        <v>460</v>
      </c>
      <c r="KFK132" s="50" t="s">
        <v>460</v>
      </c>
      <c r="KFL132" s="50" t="s">
        <v>460</v>
      </c>
      <c r="KFM132" s="50" t="s">
        <v>460</v>
      </c>
      <c r="KFN132" s="50" t="s">
        <v>460</v>
      </c>
      <c r="KFO132" s="50" t="s">
        <v>460</v>
      </c>
      <c r="KFP132" s="50" t="s">
        <v>460</v>
      </c>
      <c r="KFQ132" s="50" t="s">
        <v>460</v>
      </c>
      <c r="KFR132" s="50" t="s">
        <v>460</v>
      </c>
      <c r="KFS132" s="50" t="s">
        <v>460</v>
      </c>
      <c r="KFT132" s="50" t="s">
        <v>460</v>
      </c>
      <c r="KFU132" s="50" t="s">
        <v>460</v>
      </c>
      <c r="KFV132" s="50" t="s">
        <v>460</v>
      </c>
      <c r="KFW132" s="50" t="s">
        <v>460</v>
      </c>
      <c r="KFX132" s="50" t="s">
        <v>460</v>
      </c>
      <c r="KFY132" s="50" t="s">
        <v>460</v>
      </c>
      <c r="KFZ132" s="50" t="s">
        <v>460</v>
      </c>
      <c r="KGA132" s="50" t="s">
        <v>460</v>
      </c>
      <c r="KGB132" s="50" t="s">
        <v>460</v>
      </c>
      <c r="KGC132" s="50" t="s">
        <v>460</v>
      </c>
      <c r="KGD132" s="50" t="s">
        <v>460</v>
      </c>
      <c r="KGE132" s="50" t="s">
        <v>460</v>
      </c>
      <c r="KGF132" s="50" t="s">
        <v>460</v>
      </c>
      <c r="KGG132" s="50" t="s">
        <v>460</v>
      </c>
      <c r="KGH132" s="50" t="s">
        <v>460</v>
      </c>
      <c r="KGI132" s="50" t="s">
        <v>460</v>
      </c>
      <c r="KGJ132" s="50" t="s">
        <v>460</v>
      </c>
      <c r="KGK132" s="50" t="s">
        <v>460</v>
      </c>
      <c r="KGL132" s="50" t="s">
        <v>460</v>
      </c>
      <c r="KGM132" s="50" t="s">
        <v>460</v>
      </c>
      <c r="KGN132" s="50" t="s">
        <v>460</v>
      </c>
      <c r="KGO132" s="50" t="s">
        <v>460</v>
      </c>
      <c r="KGP132" s="50" t="s">
        <v>460</v>
      </c>
      <c r="KGQ132" s="50" t="s">
        <v>460</v>
      </c>
      <c r="KGR132" s="50" t="s">
        <v>460</v>
      </c>
      <c r="KGS132" s="50" t="s">
        <v>460</v>
      </c>
      <c r="KGT132" s="50" t="s">
        <v>460</v>
      </c>
      <c r="KGU132" s="50" t="s">
        <v>460</v>
      </c>
      <c r="KGV132" s="50" t="s">
        <v>460</v>
      </c>
      <c r="KGW132" s="50" t="s">
        <v>460</v>
      </c>
      <c r="KGX132" s="50" t="s">
        <v>460</v>
      </c>
      <c r="KGY132" s="50" t="s">
        <v>460</v>
      </c>
      <c r="KGZ132" s="50" t="s">
        <v>460</v>
      </c>
      <c r="KHA132" s="50" t="s">
        <v>460</v>
      </c>
      <c r="KHB132" s="50" t="s">
        <v>460</v>
      </c>
      <c r="KHC132" s="50" t="s">
        <v>460</v>
      </c>
      <c r="KHD132" s="50" t="s">
        <v>460</v>
      </c>
      <c r="KHE132" s="50" t="s">
        <v>460</v>
      </c>
      <c r="KHF132" s="50" t="s">
        <v>460</v>
      </c>
      <c r="KHG132" s="50" t="s">
        <v>460</v>
      </c>
      <c r="KHH132" s="50" t="s">
        <v>460</v>
      </c>
      <c r="KHI132" s="50" t="s">
        <v>460</v>
      </c>
      <c r="KHJ132" s="50" t="s">
        <v>460</v>
      </c>
      <c r="KHK132" s="50" t="s">
        <v>460</v>
      </c>
      <c r="KHL132" s="50" t="s">
        <v>460</v>
      </c>
      <c r="KHM132" s="50" t="s">
        <v>460</v>
      </c>
      <c r="KHN132" s="50" t="s">
        <v>460</v>
      </c>
      <c r="KHO132" s="50" t="s">
        <v>460</v>
      </c>
      <c r="KHP132" s="50" t="s">
        <v>460</v>
      </c>
      <c r="KHQ132" s="50" t="s">
        <v>460</v>
      </c>
      <c r="KHR132" s="50" t="s">
        <v>460</v>
      </c>
      <c r="KHS132" s="50" t="s">
        <v>460</v>
      </c>
      <c r="KHT132" s="50" t="s">
        <v>460</v>
      </c>
      <c r="KHU132" s="50" t="s">
        <v>460</v>
      </c>
      <c r="KHV132" s="50" t="s">
        <v>460</v>
      </c>
      <c r="KHW132" s="50" t="s">
        <v>460</v>
      </c>
      <c r="KHX132" s="50" t="s">
        <v>460</v>
      </c>
      <c r="KHY132" s="50" t="s">
        <v>460</v>
      </c>
      <c r="KHZ132" s="50" t="s">
        <v>460</v>
      </c>
      <c r="KIA132" s="50" t="s">
        <v>460</v>
      </c>
      <c r="KIB132" s="50" t="s">
        <v>460</v>
      </c>
      <c r="KIC132" s="50" t="s">
        <v>460</v>
      </c>
      <c r="KID132" s="50" t="s">
        <v>460</v>
      </c>
      <c r="KIE132" s="50" t="s">
        <v>460</v>
      </c>
      <c r="KIF132" s="50" t="s">
        <v>460</v>
      </c>
      <c r="KIG132" s="50" t="s">
        <v>460</v>
      </c>
      <c r="KIH132" s="50" t="s">
        <v>460</v>
      </c>
      <c r="KII132" s="50" t="s">
        <v>460</v>
      </c>
      <c r="KIJ132" s="50" t="s">
        <v>460</v>
      </c>
      <c r="KIK132" s="50" t="s">
        <v>460</v>
      </c>
      <c r="KIL132" s="50" t="s">
        <v>460</v>
      </c>
      <c r="KIM132" s="50" t="s">
        <v>460</v>
      </c>
      <c r="KIN132" s="50" t="s">
        <v>460</v>
      </c>
      <c r="KIO132" s="50" t="s">
        <v>460</v>
      </c>
      <c r="KIP132" s="50" t="s">
        <v>460</v>
      </c>
      <c r="KIQ132" s="50" t="s">
        <v>460</v>
      </c>
      <c r="KIR132" s="50" t="s">
        <v>460</v>
      </c>
      <c r="KIS132" s="50" t="s">
        <v>460</v>
      </c>
      <c r="KIT132" s="50" t="s">
        <v>460</v>
      </c>
      <c r="KIU132" s="50" t="s">
        <v>460</v>
      </c>
      <c r="KIV132" s="50" t="s">
        <v>460</v>
      </c>
      <c r="KIW132" s="50" t="s">
        <v>460</v>
      </c>
      <c r="KIX132" s="50" t="s">
        <v>460</v>
      </c>
      <c r="KIY132" s="50" t="s">
        <v>460</v>
      </c>
      <c r="KIZ132" s="50" t="s">
        <v>460</v>
      </c>
      <c r="KJA132" s="50" t="s">
        <v>460</v>
      </c>
      <c r="KJB132" s="50" t="s">
        <v>460</v>
      </c>
      <c r="KJC132" s="50" t="s">
        <v>460</v>
      </c>
      <c r="KJD132" s="50" t="s">
        <v>460</v>
      </c>
      <c r="KJE132" s="50" t="s">
        <v>460</v>
      </c>
      <c r="KJF132" s="50" t="s">
        <v>460</v>
      </c>
      <c r="KJG132" s="50" t="s">
        <v>460</v>
      </c>
      <c r="KJH132" s="50" t="s">
        <v>460</v>
      </c>
      <c r="KJI132" s="50" t="s">
        <v>460</v>
      </c>
      <c r="KJJ132" s="50" t="s">
        <v>460</v>
      </c>
      <c r="KJK132" s="50" t="s">
        <v>460</v>
      </c>
      <c r="KJL132" s="50" t="s">
        <v>460</v>
      </c>
      <c r="KJM132" s="50" t="s">
        <v>460</v>
      </c>
      <c r="KJN132" s="50" t="s">
        <v>460</v>
      </c>
      <c r="KJO132" s="50" t="s">
        <v>460</v>
      </c>
      <c r="KJP132" s="50" t="s">
        <v>460</v>
      </c>
      <c r="KJQ132" s="50" t="s">
        <v>460</v>
      </c>
      <c r="KJR132" s="50" t="s">
        <v>460</v>
      </c>
      <c r="KJS132" s="50" t="s">
        <v>460</v>
      </c>
      <c r="KJT132" s="50" t="s">
        <v>460</v>
      </c>
      <c r="KJU132" s="50" t="s">
        <v>460</v>
      </c>
      <c r="KJV132" s="50" t="s">
        <v>460</v>
      </c>
      <c r="KJW132" s="50" t="s">
        <v>460</v>
      </c>
      <c r="KJX132" s="50" t="s">
        <v>460</v>
      </c>
      <c r="KJY132" s="50" t="s">
        <v>460</v>
      </c>
      <c r="KJZ132" s="50" t="s">
        <v>460</v>
      </c>
      <c r="KKA132" s="50" t="s">
        <v>460</v>
      </c>
      <c r="KKB132" s="50" t="s">
        <v>460</v>
      </c>
      <c r="KKC132" s="50" t="s">
        <v>460</v>
      </c>
      <c r="KKD132" s="50" t="s">
        <v>460</v>
      </c>
      <c r="KKE132" s="50" t="s">
        <v>460</v>
      </c>
      <c r="KKF132" s="50" t="s">
        <v>460</v>
      </c>
      <c r="KKG132" s="50" t="s">
        <v>460</v>
      </c>
      <c r="KKH132" s="50" t="s">
        <v>460</v>
      </c>
      <c r="KKI132" s="50" t="s">
        <v>460</v>
      </c>
      <c r="KKJ132" s="50" t="s">
        <v>460</v>
      </c>
      <c r="KKK132" s="50" t="s">
        <v>460</v>
      </c>
      <c r="KKL132" s="50" t="s">
        <v>460</v>
      </c>
      <c r="KKM132" s="50" t="s">
        <v>460</v>
      </c>
      <c r="KKN132" s="50" t="s">
        <v>460</v>
      </c>
      <c r="KKO132" s="50" t="s">
        <v>460</v>
      </c>
      <c r="KKP132" s="50" t="s">
        <v>460</v>
      </c>
      <c r="KKQ132" s="50" t="s">
        <v>460</v>
      </c>
      <c r="KKR132" s="50" t="s">
        <v>460</v>
      </c>
      <c r="KKS132" s="50" t="s">
        <v>460</v>
      </c>
      <c r="KKT132" s="50" t="s">
        <v>460</v>
      </c>
      <c r="KKU132" s="50" t="s">
        <v>460</v>
      </c>
      <c r="KKV132" s="50" t="s">
        <v>460</v>
      </c>
      <c r="KKW132" s="50" t="s">
        <v>460</v>
      </c>
      <c r="KKX132" s="50" t="s">
        <v>460</v>
      </c>
      <c r="KKY132" s="50" t="s">
        <v>460</v>
      </c>
      <c r="KKZ132" s="50" t="s">
        <v>460</v>
      </c>
      <c r="KLA132" s="50" t="s">
        <v>460</v>
      </c>
      <c r="KLB132" s="50" t="s">
        <v>460</v>
      </c>
      <c r="KLC132" s="50" t="s">
        <v>460</v>
      </c>
      <c r="KLD132" s="50" t="s">
        <v>460</v>
      </c>
      <c r="KLE132" s="50" t="s">
        <v>460</v>
      </c>
      <c r="KLF132" s="50" t="s">
        <v>460</v>
      </c>
      <c r="KLG132" s="50" t="s">
        <v>460</v>
      </c>
      <c r="KLH132" s="50" t="s">
        <v>460</v>
      </c>
      <c r="KLI132" s="50" t="s">
        <v>460</v>
      </c>
      <c r="KLJ132" s="50" t="s">
        <v>460</v>
      </c>
      <c r="KLK132" s="50" t="s">
        <v>460</v>
      </c>
      <c r="KLL132" s="50" t="s">
        <v>460</v>
      </c>
      <c r="KLM132" s="50" t="s">
        <v>460</v>
      </c>
      <c r="KLN132" s="50" t="s">
        <v>460</v>
      </c>
      <c r="KLO132" s="50" t="s">
        <v>460</v>
      </c>
      <c r="KLP132" s="50" t="s">
        <v>460</v>
      </c>
      <c r="KLQ132" s="50" t="s">
        <v>460</v>
      </c>
      <c r="KLR132" s="50" t="s">
        <v>460</v>
      </c>
      <c r="KLS132" s="50" t="s">
        <v>460</v>
      </c>
      <c r="KLT132" s="50" t="s">
        <v>460</v>
      </c>
      <c r="KLU132" s="50" t="s">
        <v>460</v>
      </c>
      <c r="KLV132" s="50" t="s">
        <v>460</v>
      </c>
      <c r="KLW132" s="50" t="s">
        <v>460</v>
      </c>
      <c r="KLX132" s="50" t="s">
        <v>460</v>
      </c>
      <c r="KLY132" s="50" t="s">
        <v>460</v>
      </c>
      <c r="KLZ132" s="50" t="s">
        <v>460</v>
      </c>
      <c r="KMA132" s="50" t="s">
        <v>460</v>
      </c>
      <c r="KMB132" s="50" t="s">
        <v>460</v>
      </c>
      <c r="KMC132" s="50" t="s">
        <v>460</v>
      </c>
      <c r="KMD132" s="50" t="s">
        <v>460</v>
      </c>
      <c r="KME132" s="50" t="s">
        <v>460</v>
      </c>
      <c r="KMF132" s="50" t="s">
        <v>460</v>
      </c>
      <c r="KMG132" s="50" t="s">
        <v>460</v>
      </c>
      <c r="KMH132" s="50" t="s">
        <v>460</v>
      </c>
      <c r="KMI132" s="50" t="s">
        <v>460</v>
      </c>
      <c r="KMJ132" s="50" t="s">
        <v>460</v>
      </c>
      <c r="KMK132" s="50" t="s">
        <v>460</v>
      </c>
      <c r="KML132" s="50" t="s">
        <v>460</v>
      </c>
      <c r="KMM132" s="50" t="s">
        <v>460</v>
      </c>
      <c r="KMN132" s="50" t="s">
        <v>460</v>
      </c>
      <c r="KMO132" s="50" t="s">
        <v>460</v>
      </c>
      <c r="KMP132" s="50" t="s">
        <v>460</v>
      </c>
      <c r="KMQ132" s="50" t="s">
        <v>460</v>
      </c>
      <c r="KMR132" s="50" t="s">
        <v>460</v>
      </c>
      <c r="KMS132" s="50" t="s">
        <v>460</v>
      </c>
      <c r="KMT132" s="50" t="s">
        <v>460</v>
      </c>
      <c r="KMU132" s="50" t="s">
        <v>460</v>
      </c>
      <c r="KMV132" s="50" t="s">
        <v>460</v>
      </c>
      <c r="KMW132" s="50" t="s">
        <v>460</v>
      </c>
      <c r="KMX132" s="50" t="s">
        <v>460</v>
      </c>
      <c r="KMY132" s="50" t="s">
        <v>460</v>
      </c>
      <c r="KMZ132" s="50" t="s">
        <v>460</v>
      </c>
      <c r="KNA132" s="50" t="s">
        <v>460</v>
      </c>
      <c r="KNB132" s="50" t="s">
        <v>460</v>
      </c>
      <c r="KNC132" s="50" t="s">
        <v>460</v>
      </c>
      <c r="KND132" s="50" t="s">
        <v>460</v>
      </c>
      <c r="KNE132" s="50" t="s">
        <v>460</v>
      </c>
      <c r="KNF132" s="50" t="s">
        <v>460</v>
      </c>
      <c r="KNG132" s="50" t="s">
        <v>460</v>
      </c>
      <c r="KNH132" s="50" t="s">
        <v>460</v>
      </c>
      <c r="KNI132" s="50" t="s">
        <v>460</v>
      </c>
      <c r="KNJ132" s="50" t="s">
        <v>460</v>
      </c>
      <c r="KNK132" s="50" t="s">
        <v>460</v>
      </c>
      <c r="KNL132" s="50" t="s">
        <v>460</v>
      </c>
      <c r="KNM132" s="50" t="s">
        <v>460</v>
      </c>
      <c r="KNN132" s="50" t="s">
        <v>460</v>
      </c>
      <c r="KNO132" s="50" t="s">
        <v>460</v>
      </c>
      <c r="KNP132" s="50" t="s">
        <v>460</v>
      </c>
      <c r="KNQ132" s="50" t="s">
        <v>460</v>
      </c>
      <c r="KNR132" s="50" t="s">
        <v>460</v>
      </c>
      <c r="KNS132" s="50" t="s">
        <v>460</v>
      </c>
      <c r="KNT132" s="50" t="s">
        <v>460</v>
      </c>
      <c r="KNU132" s="50" t="s">
        <v>460</v>
      </c>
      <c r="KNV132" s="50" t="s">
        <v>460</v>
      </c>
      <c r="KNW132" s="50" t="s">
        <v>460</v>
      </c>
      <c r="KNX132" s="50" t="s">
        <v>460</v>
      </c>
      <c r="KNY132" s="50" t="s">
        <v>460</v>
      </c>
      <c r="KNZ132" s="50" t="s">
        <v>460</v>
      </c>
      <c r="KOA132" s="50" t="s">
        <v>460</v>
      </c>
      <c r="KOB132" s="50" t="s">
        <v>460</v>
      </c>
      <c r="KOC132" s="50" t="s">
        <v>460</v>
      </c>
      <c r="KOD132" s="50" t="s">
        <v>460</v>
      </c>
      <c r="KOE132" s="50" t="s">
        <v>460</v>
      </c>
      <c r="KOF132" s="50" t="s">
        <v>460</v>
      </c>
      <c r="KOG132" s="50" t="s">
        <v>460</v>
      </c>
      <c r="KOH132" s="50" t="s">
        <v>460</v>
      </c>
      <c r="KOI132" s="50" t="s">
        <v>460</v>
      </c>
      <c r="KOJ132" s="50" t="s">
        <v>460</v>
      </c>
      <c r="KOK132" s="50" t="s">
        <v>460</v>
      </c>
      <c r="KOL132" s="50" t="s">
        <v>460</v>
      </c>
      <c r="KOM132" s="50" t="s">
        <v>460</v>
      </c>
      <c r="KON132" s="50" t="s">
        <v>460</v>
      </c>
      <c r="KOO132" s="50" t="s">
        <v>460</v>
      </c>
      <c r="KOP132" s="50" t="s">
        <v>460</v>
      </c>
      <c r="KOQ132" s="50" t="s">
        <v>460</v>
      </c>
      <c r="KOR132" s="50" t="s">
        <v>460</v>
      </c>
      <c r="KOS132" s="50" t="s">
        <v>460</v>
      </c>
      <c r="KOT132" s="50" t="s">
        <v>460</v>
      </c>
      <c r="KOU132" s="50" t="s">
        <v>460</v>
      </c>
      <c r="KOV132" s="50" t="s">
        <v>460</v>
      </c>
      <c r="KOW132" s="50" t="s">
        <v>460</v>
      </c>
      <c r="KOX132" s="50" t="s">
        <v>460</v>
      </c>
      <c r="KOY132" s="50" t="s">
        <v>460</v>
      </c>
      <c r="KOZ132" s="50" t="s">
        <v>460</v>
      </c>
      <c r="KPA132" s="50" t="s">
        <v>460</v>
      </c>
      <c r="KPB132" s="50" t="s">
        <v>460</v>
      </c>
      <c r="KPC132" s="50" t="s">
        <v>460</v>
      </c>
      <c r="KPD132" s="50" t="s">
        <v>460</v>
      </c>
      <c r="KPE132" s="50" t="s">
        <v>460</v>
      </c>
      <c r="KPF132" s="50" t="s">
        <v>460</v>
      </c>
      <c r="KPG132" s="50" t="s">
        <v>460</v>
      </c>
      <c r="KPH132" s="50" t="s">
        <v>460</v>
      </c>
      <c r="KPI132" s="50" t="s">
        <v>460</v>
      </c>
      <c r="KPJ132" s="50" t="s">
        <v>460</v>
      </c>
      <c r="KPK132" s="50" t="s">
        <v>460</v>
      </c>
      <c r="KPL132" s="50" t="s">
        <v>460</v>
      </c>
      <c r="KPM132" s="50" t="s">
        <v>460</v>
      </c>
      <c r="KPN132" s="50" t="s">
        <v>460</v>
      </c>
      <c r="KPO132" s="50" t="s">
        <v>460</v>
      </c>
      <c r="KPP132" s="50" t="s">
        <v>460</v>
      </c>
      <c r="KPQ132" s="50" t="s">
        <v>460</v>
      </c>
      <c r="KPR132" s="50" t="s">
        <v>460</v>
      </c>
      <c r="KPS132" s="50" t="s">
        <v>460</v>
      </c>
      <c r="KPT132" s="50" t="s">
        <v>460</v>
      </c>
      <c r="KPU132" s="50" t="s">
        <v>460</v>
      </c>
      <c r="KPV132" s="50" t="s">
        <v>460</v>
      </c>
      <c r="KPW132" s="50" t="s">
        <v>460</v>
      </c>
      <c r="KPX132" s="50" t="s">
        <v>460</v>
      </c>
      <c r="KPY132" s="50" t="s">
        <v>460</v>
      </c>
      <c r="KPZ132" s="50" t="s">
        <v>460</v>
      </c>
      <c r="KQA132" s="50" t="s">
        <v>460</v>
      </c>
      <c r="KQB132" s="50" t="s">
        <v>460</v>
      </c>
      <c r="KQC132" s="50" t="s">
        <v>460</v>
      </c>
      <c r="KQD132" s="50" t="s">
        <v>460</v>
      </c>
      <c r="KQE132" s="50" t="s">
        <v>460</v>
      </c>
      <c r="KQF132" s="50" t="s">
        <v>460</v>
      </c>
      <c r="KQG132" s="50" t="s">
        <v>460</v>
      </c>
      <c r="KQH132" s="50" t="s">
        <v>460</v>
      </c>
      <c r="KQI132" s="50" t="s">
        <v>460</v>
      </c>
      <c r="KQJ132" s="50" t="s">
        <v>460</v>
      </c>
      <c r="KQK132" s="50" t="s">
        <v>460</v>
      </c>
      <c r="KQL132" s="50" t="s">
        <v>460</v>
      </c>
      <c r="KQM132" s="50" t="s">
        <v>460</v>
      </c>
      <c r="KQN132" s="50" t="s">
        <v>460</v>
      </c>
      <c r="KQO132" s="50" t="s">
        <v>460</v>
      </c>
      <c r="KQP132" s="50" t="s">
        <v>460</v>
      </c>
      <c r="KQQ132" s="50" t="s">
        <v>460</v>
      </c>
      <c r="KQR132" s="50" t="s">
        <v>460</v>
      </c>
      <c r="KQS132" s="50" t="s">
        <v>460</v>
      </c>
      <c r="KQT132" s="50" t="s">
        <v>460</v>
      </c>
      <c r="KQU132" s="50" t="s">
        <v>460</v>
      </c>
      <c r="KQV132" s="50" t="s">
        <v>460</v>
      </c>
      <c r="KQW132" s="50" t="s">
        <v>460</v>
      </c>
      <c r="KQX132" s="50" t="s">
        <v>460</v>
      </c>
      <c r="KQY132" s="50" t="s">
        <v>460</v>
      </c>
      <c r="KQZ132" s="50" t="s">
        <v>460</v>
      </c>
      <c r="KRA132" s="50" t="s">
        <v>460</v>
      </c>
      <c r="KRB132" s="50" t="s">
        <v>460</v>
      </c>
      <c r="KRC132" s="50" t="s">
        <v>460</v>
      </c>
      <c r="KRD132" s="50" t="s">
        <v>460</v>
      </c>
      <c r="KRE132" s="50" t="s">
        <v>460</v>
      </c>
      <c r="KRF132" s="50" t="s">
        <v>460</v>
      </c>
      <c r="KRG132" s="50" t="s">
        <v>460</v>
      </c>
      <c r="KRH132" s="50" t="s">
        <v>460</v>
      </c>
      <c r="KRI132" s="50" t="s">
        <v>460</v>
      </c>
      <c r="KRJ132" s="50" t="s">
        <v>460</v>
      </c>
      <c r="KRK132" s="50" t="s">
        <v>460</v>
      </c>
      <c r="KRL132" s="50" t="s">
        <v>460</v>
      </c>
      <c r="KRM132" s="50" t="s">
        <v>460</v>
      </c>
      <c r="KRN132" s="50" t="s">
        <v>460</v>
      </c>
      <c r="KRO132" s="50" t="s">
        <v>460</v>
      </c>
      <c r="KRP132" s="50" t="s">
        <v>460</v>
      </c>
      <c r="KRQ132" s="50" t="s">
        <v>460</v>
      </c>
      <c r="KRR132" s="50" t="s">
        <v>460</v>
      </c>
      <c r="KRS132" s="50" t="s">
        <v>460</v>
      </c>
      <c r="KRT132" s="50" t="s">
        <v>460</v>
      </c>
      <c r="KRU132" s="50" t="s">
        <v>460</v>
      </c>
      <c r="KRV132" s="50" t="s">
        <v>460</v>
      </c>
      <c r="KRW132" s="50" t="s">
        <v>460</v>
      </c>
      <c r="KRX132" s="50" t="s">
        <v>460</v>
      </c>
      <c r="KRY132" s="50" t="s">
        <v>460</v>
      </c>
      <c r="KRZ132" s="50" t="s">
        <v>460</v>
      </c>
      <c r="KSA132" s="50" t="s">
        <v>460</v>
      </c>
      <c r="KSB132" s="50" t="s">
        <v>460</v>
      </c>
      <c r="KSC132" s="50" t="s">
        <v>460</v>
      </c>
      <c r="KSD132" s="50" t="s">
        <v>460</v>
      </c>
      <c r="KSE132" s="50" t="s">
        <v>460</v>
      </c>
      <c r="KSF132" s="50" t="s">
        <v>460</v>
      </c>
      <c r="KSG132" s="50" t="s">
        <v>460</v>
      </c>
      <c r="KSH132" s="50" t="s">
        <v>460</v>
      </c>
      <c r="KSI132" s="50" t="s">
        <v>460</v>
      </c>
      <c r="KSJ132" s="50" t="s">
        <v>460</v>
      </c>
      <c r="KSK132" s="50" t="s">
        <v>460</v>
      </c>
      <c r="KSL132" s="50" t="s">
        <v>460</v>
      </c>
      <c r="KSM132" s="50" t="s">
        <v>460</v>
      </c>
      <c r="KSN132" s="50" t="s">
        <v>460</v>
      </c>
      <c r="KSO132" s="50" t="s">
        <v>460</v>
      </c>
      <c r="KSP132" s="50" t="s">
        <v>460</v>
      </c>
      <c r="KSQ132" s="50" t="s">
        <v>460</v>
      </c>
      <c r="KSR132" s="50" t="s">
        <v>460</v>
      </c>
      <c r="KSS132" s="50" t="s">
        <v>460</v>
      </c>
      <c r="KST132" s="50" t="s">
        <v>460</v>
      </c>
      <c r="KSU132" s="50" t="s">
        <v>460</v>
      </c>
      <c r="KSV132" s="50" t="s">
        <v>460</v>
      </c>
      <c r="KSW132" s="50" t="s">
        <v>460</v>
      </c>
      <c r="KSX132" s="50" t="s">
        <v>460</v>
      </c>
      <c r="KSY132" s="50" t="s">
        <v>460</v>
      </c>
      <c r="KSZ132" s="50" t="s">
        <v>460</v>
      </c>
      <c r="KTA132" s="50" t="s">
        <v>460</v>
      </c>
      <c r="KTB132" s="50" t="s">
        <v>460</v>
      </c>
      <c r="KTC132" s="50" t="s">
        <v>460</v>
      </c>
      <c r="KTD132" s="50" t="s">
        <v>460</v>
      </c>
      <c r="KTE132" s="50" t="s">
        <v>460</v>
      </c>
      <c r="KTF132" s="50" t="s">
        <v>460</v>
      </c>
      <c r="KTG132" s="50" t="s">
        <v>460</v>
      </c>
      <c r="KTH132" s="50" t="s">
        <v>460</v>
      </c>
      <c r="KTI132" s="50" t="s">
        <v>460</v>
      </c>
      <c r="KTJ132" s="50" t="s">
        <v>460</v>
      </c>
      <c r="KTK132" s="50" t="s">
        <v>460</v>
      </c>
      <c r="KTL132" s="50" t="s">
        <v>460</v>
      </c>
      <c r="KTM132" s="50" t="s">
        <v>460</v>
      </c>
      <c r="KTN132" s="50" t="s">
        <v>460</v>
      </c>
      <c r="KTO132" s="50" t="s">
        <v>460</v>
      </c>
      <c r="KTP132" s="50" t="s">
        <v>460</v>
      </c>
      <c r="KTQ132" s="50" t="s">
        <v>460</v>
      </c>
      <c r="KTR132" s="50" t="s">
        <v>460</v>
      </c>
      <c r="KTS132" s="50" t="s">
        <v>460</v>
      </c>
      <c r="KTT132" s="50" t="s">
        <v>460</v>
      </c>
      <c r="KTU132" s="50" t="s">
        <v>460</v>
      </c>
      <c r="KTV132" s="50" t="s">
        <v>460</v>
      </c>
      <c r="KTW132" s="50" t="s">
        <v>460</v>
      </c>
      <c r="KTX132" s="50" t="s">
        <v>460</v>
      </c>
      <c r="KTY132" s="50" t="s">
        <v>460</v>
      </c>
      <c r="KTZ132" s="50" t="s">
        <v>460</v>
      </c>
      <c r="KUA132" s="50" t="s">
        <v>460</v>
      </c>
      <c r="KUB132" s="50" t="s">
        <v>460</v>
      </c>
      <c r="KUC132" s="50" t="s">
        <v>460</v>
      </c>
      <c r="KUD132" s="50" t="s">
        <v>460</v>
      </c>
      <c r="KUE132" s="50" t="s">
        <v>460</v>
      </c>
      <c r="KUF132" s="50" t="s">
        <v>460</v>
      </c>
      <c r="KUG132" s="50" t="s">
        <v>460</v>
      </c>
      <c r="KUH132" s="50" t="s">
        <v>460</v>
      </c>
      <c r="KUI132" s="50" t="s">
        <v>460</v>
      </c>
      <c r="KUJ132" s="50" t="s">
        <v>460</v>
      </c>
      <c r="KUK132" s="50" t="s">
        <v>460</v>
      </c>
      <c r="KUL132" s="50" t="s">
        <v>460</v>
      </c>
      <c r="KUM132" s="50" t="s">
        <v>460</v>
      </c>
      <c r="KUN132" s="50" t="s">
        <v>460</v>
      </c>
      <c r="KUO132" s="50" t="s">
        <v>460</v>
      </c>
      <c r="KUP132" s="50" t="s">
        <v>460</v>
      </c>
      <c r="KUQ132" s="50" t="s">
        <v>460</v>
      </c>
      <c r="KUR132" s="50" t="s">
        <v>460</v>
      </c>
      <c r="KUS132" s="50" t="s">
        <v>460</v>
      </c>
      <c r="KUT132" s="50" t="s">
        <v>460</v>
      </c>
      <c r="KUU132" s="50" t="s">
        <v>460</v>
      </c>
      <c r="KUV132" s="50" t="s">
        <v>460</v>
      </c>
      <c r="KUW132" s="50" t="s">
        <v>460</v>
      </c>
      <c r="KUX132" s="50" t="s">
        <v>460</v>
      </c>
      <c r="KUY132" s="50" t="s">
        <v>460</v>
      </c>
      <c r="KUZ132" s="50" t="s">
        <v>460</v>
      </c>
      <c r="KVA132" s="50" t="s">
        <v>460</v>
      </c>
      <c r="KVB132" s="50" t="s">
        <v>460</v>
      </c>
      <c r="KVC132" s="50" t="s">
        <v>460</v>
      </c>
      <c r="KVD132" s="50" t="s">
        <v>460</v>
      </c>
      <c r="KVE132" s="50" t="s">
        <v>460</v>
      </c>
      <c r="KVF132" s="50" t="s">
        <v>460</v>
      </c>
      <c r="KVG132" s="50" t="s">
        <v>460</v>
      </c>
      <c r="KVH132" s="50" t="s">
        <v>460</v>
      </c>
      <c r="KVI132" s="50" t="s">
        <v>460</v>
      </c>
      <c r="KVJ132" s="50" t="s">
        <v>460</v>
      </c>
      <c r="KVK132" s="50" t="s">
        <v>460</v>
      </c>
      <c r="KVL132" s="50" t="s">
        <v>460</v>
      </c>
      <c r="KVM132" s="50" t="s">
        <v>460</v>
      </c>
      <c r="KVN132" s="50" t="s">
        <v>460</v>
      </c>
      <c r="KVO132" s="50" t="s">
        <v>460</v>
      </c>
      <c r="KVP132" s="50" t="s">
        <v>460</v>
      </c>
      <c r="KVQ132" s="50" t="s">
        <v>460</v>
      </c>
      <c r="KVR132" s="50" t="s">
        <v>460</v>
      </c>
      <c r="KVS132" s="50" t="s">
        <v>460</v>
      </c>
      <c r="KVT132" s="50" t="s">
        <v>460</v>
      </c>
      <c r="KVU132" s="50" t="s">
        <v>460</v>
      </c>
      <c r="KVV132" s="50" t="s">
        <v>460</v>
      </c>
      <c r="KVW132" s="50" t="s">
        <v>460</v>
      </c>
      <c r="KVX132" s="50" t="s">
        <v>460</v>
      </c>
      <c r="KVY132" s="50" t="s">
        <v>460</v>
      </c>
      <c r="KVZ132" s="50" t="s">
        <v>460</v>
      </c>
      <c r="KWA132" s="50" t="s">
        <v>460</v>
      </c>
      <c r="KWB132" s="50" t="s">
        <v>460</v>
      </c>
      <c r="KWC132" s="50" t="s">
        <v>460</v>
      </c>
      <c r="KWD132" s="50" t="s">
        <v>460</v>
      </c>
      <c r="KWE132" s="50" t="s">
        <v>460</v>
      </c>
      <c r="KWF132" s="50" t="s">
        <v>460</v>
      </c>
      <c r="KWG132" s="50" t="s">
        <v>460</v>
      </c>
      <c r="KWH132" s="50" t="s">
        <v>460</v>
      </c>
      <c r="KWI132" s="50" t="s">
        <v>460</v>
      </c>
      <c r="KWJ132" s="50" t="s">
        <v>460</v>
      </c>
      <c r="KWK132" s="50" t="s">
        <v>460</v>
      </c>
      <c r="KWL132" s="50" t="s">
        <v>460</v>
      </c>
      <c r="KWM132" s="50" t="s">
        <v>460</v>
      </c>
      <c r="KWN132" s="50" t="s">
        <v>460</v>
      </c>
      <c r="KWO132" s="50" t="s">
        <v>460</v>
      </c>
      <c r="KWP132" s="50" t="s">
        <v>460</v>
      </c>
      <c r="KWQ132" s="50" t="s">
        <v>460</v>
      </c>
      <c r="KWR132" s="50" t="s">
        <v>460</v>
      </c>
      <c r="KWS132" s="50" t="s">
        <v>460</v>
      </c>
      <c r="KWT132" s="50" t="s">
        <v>460</v>
      </c>
      <c r="KWU132" s="50" t="s">
        <v>460</v>
      </c>
      <c r="KWV132" s="50" t="s">
        <v>460</v>
      </c>
      <c r="KWW132" s="50" t="s">
        <v>460</v>
      </c>
      <c r="KWX132" s="50" t="s">
        <v>460</v>
      </c>
      <c r="KWY132" s="50" t="s">
        <v>460</v>
      </c>
      <c r="KWZ132" s="50" t="s">
        <v>460</v>
      </c>
      <c r="KXA132" s="50" t="s">
        <v>460</v>
      </c>
      <c r="KXB132" s="50" t="s">
        <v>460</v>
      </c>
      <c r="KXC132" s="50" t="s">
        <v>460</v>
      </c>
      <c r="KXD132" s="50" t="s">
        <v>460</v>
      </c>
      <c r="KXE132" s="50" t="s">
        <v>460</v>
      </c>
      <c r="KXF132" s="50" t="s">
        <v>460</v>
      </c>
      <c r="KXG132" s="50" t="s">
        <v>460</v>
      </c>
      <c r="KXH132" s="50" t="s">
        <v>460</v>
      </c>
      <c r="KXI132" s="50" t="s">
        <v>460</v>
      </c>
      <c r="KXJ132" s="50" t="s">
        <v>460</v>
      </c>
      <c r="KXK132" s="50" t="s">
        <v>460</v>
      </c>
      <c r="KXL132" s="50" t="s">
        <v>460</v>
      </c>
      <c r="KXM132" s="50" t="s">
        <v>460</v>
      </c>
      <c r="KXN132" s="50" t="s">
        <v>460</v>
      </c>
      <c r="KXO132" s="50" t="s">
        <v>460</v>
      </c>
      <c r="KXP132" s="50" t="s">
        <v>460</v>
      </c>
      <c r="KXQ132" s="50" t="s">
        <v>460</v>
      </c>
      <c r="KXR132" s="50" t="s">
        <v>460</v>
      </c>
      <c r="KXS132" s="50" t="s">
        <v>460</v>
      </c>
      <c r="KXT132" s="50" t="s">
        <v>460</v>
      </c>
      <c r="KXU132" s="50" t="s">
        <v>460</v>
      </c>
      <c r="KXV132" s="50" t="s">
        <v>460</v>
      </c>
      <c r="KXW132" s="50" t="s">
        <v>460</v>
      </c>
      <c r="KXX132" s="50" t="s">
        <v>460</v>
      </c>
      <c r="KXY132" s="50" t="s">
        <v>460</v>
      </c>
      <c r="KXZ132" s="50" t="s">
        <v>460</v>
      </c>
      <c r="KYA132" s="50" t="s">
        <v>460</v>
      </c>
      <c r="KYB132" s="50" t="s">
        <v>460</v>
      </c>
      <c r="KYC132" s="50" t="s">
        <v>460</v>
      </c>
      <c r="KYD132" s="50" t="s">
        <v>460</v>
      </c>
      <c r="KYE132" s="50" t="s">
        <v>460</v>
      </c>
      <c r="KYF132" s="50" t="s">
        <v>460</v>
      </c>
      <c r="KYG132" s="50" t="s">
        <v>460</v>
      </c>
      <c r="KYH132" s="50" t="s">
        <v>460</v>
      </c>
      <c r="KYI132" s="50" t="s">
        <v>460</v>
      </c>
      <c r="KYJ132" s="50" t="s">
        <v>460</v>
      </c>
      <c r="KYK132" s="50" t="s">
        <v>460</v>
      </c>
      <c r="KYL132" s="50" t="s">
        <v>460</v>
      </c>
      <c r="KYM132" s="50" t="s">
        <v>460</v>
      </c>
      <c r="KYN132" s="50" t="s">
        <v>460</v>
      </c>
      <c r="KYO132" s="50" t="s">
        <v>460</v>
      </c>
      <c r="KYP132" s="50" t="s">
        <v>460</v>
      </c>
      <c r="KYQ132" s="50" t="s">
        <v>460</v>
      </c>
      <c r="KYR132" s="50" t="s">
        <v>460</v>
      </c>
      <c r="KYS132" s="50" t="s">
        <v>460</v>
      </c>
      <c r="KYT132" s="50" t="s">
        <v>460</v>
      </c>
      <c r="KYU132" s="50" t="s">
        <v>460</v>
      </c>
      <c r="KYV132" s="50" t="s">
        <v>460</v>
      </c>
      <c r="KYW132" s="50" t="s">
        <v>460</v>
      </c>
      <c r="KYX132" s="50" t="s">
        <v>460</v>
      </c>
      <c r="KYY132" s="50" t="s">
        <v>460</v>
      </c>
      <c r="KYZ132" s="50" t="s">
        <v>460</v>
      </c>
      <c r="KZA132" s="50" t="s">
        <v>460</v>
      </c>
      <c r="KZB132" s="50" t="s">
        <v>460</v>
      </c>
      <c r="KZC132" s="50" t="s">
        <v>460</v>
      </c>
      <c r="KZD132" s="50" t="s">
        <v>460</v>
      </c>
      <c r="KZE132" s="50" t="s">
        <v>460</v>
      </c>
      <c r="KZF132" s="50" t="s">
        <v>460</v>
      </c>
      <c r="KZG132" s="50" t="s">
        <v>460</v>
      </c>
      <c r="KZH132" s="50" t="s">
        <v>460</v>
      </c>
      <c r="KZI132" s="50" t="s">
        <v>460</v>
      </c>
      <c r="KZJ132" s="50" t="s">
        <v>460</v>
      </c>
      <c r="KZK132" s="50" t="s">
        <v>460</v>
      </c>
      <c r="KZL132" s="50" t="s">
        <v>460</v>
      </c>
      <c r="KZM132" s="50" t="s">
        <v>460</v>
      </c>
      <c r="KZN132" s="50" t="s">
        <v>460</v>
      </c>
      <c r="KZO132" s="50" t="s">
        <v>460</v>
      </c>
      <c r="KZP132" s="50" t="s">
        <v>460</v>
      </c>
      <c r="KZQ132" s="50" t="s">
        <v>460</v>
      </c>
      <c r="KZR132" s="50" t="s">
        <v>460</v>
      </c>
      <c r="KZS132" s="50" t="s">
        <v>460</v>
      </c>
      <c r="KZT132" s="50" t="s">
        <v>460</v>
      </c>
      <c r="KZU132" s="50" t="s">
        <v>460</v>
      </c>
      <c r="KZV132" s="50" t="s">
        <v>460</v>
      </c>
      <c r="KZW132" s="50" t="s">
        <v>460</v>
      </c>
      <c r="KZX132" s="50" t="s">
        <v>460</v>
      </c>
      <c r="KZY132" s="50" t="s">
        <v>460</v>
      </c>
      <c r="KZZ132" s="50" t="s">
        <v>460</v>
      </c>
      <c r="LAA132" s="50" t="s">
        <v>460</v>
      </c>
      <c r="LAB132" s="50" t="s">
        <v>460</v>
      </c>
      <c r="LAC132" s="50" t="s">
        <v>460</v>
      </c>
      <c r="LAD132" s="50" t="s">
        <v>460</v>
      </c>
      <c r="LAE132" s="50" t="s">
        <v>460</v>
      </c>
      <c r="LAF132" s="50" t="s">
        <v>460</v>
      </c>
      <c r="LAG132" s="50" t="s">
        <v>460</v>
      </c>
      <c r="LAH132" s="50" t="s">
        <v>460</v>
      </c>
      <c r="LAI132" s="50" t="s">
        <v>460</v>
      </c>
      <c r="LAJ132" s="50" t="s">
        <v>460</v>
      </c>
      <c r="LAK132" s="50" t="s">
        <v>460</v>
      </c>
      <c r="LAL132" s="50" t="s">
        <v>460</v>
      </c>
      <c r="LAM132" s="50" t="s">
        <v>460</v>
      </c>
      <c r="LAN132" s="50" t="s">
        <v>460</v>
      </c>
      <c r="LAO132" s="50" t="s">
        <v>460</v>
      </c>
      <c r="LAP132" s="50" t="s">
        <v>460</v>
      </c>
      <c r="LAQ132" s="50" t="s">
        <v>460</v>
      </c>
      <c r="LAR132" s="50" t="s">
        <v>460</v>
      </c>
      <c r="LAS132" s="50" t="s">
        <v>460</v>
      </c>
      <c r="LAT132" s="50" t="s">
        <v>460</v>
      </c>
      <c r="LAU132" s="50" t="s">
        <v>460</v>
      </c>
      <c r="LAV132" s="50" t="s">
        <v>460</v>
      </c>
      <c r="LAW132" s="50" t="s">
        <v>460</v>
      </c>
      <c r="LAX132" s="50" t="s">
        <v>460</v>
      </c>
      <c r="LAY132" s="50" t="s">
        <v>460</v>
      </c>
      <c r="LAZ132" s="50" t="s">
        <v>460</v>
      </c>
      <c r="LBA132" s="50" t="s">
        <v>460</v>
      </c>
      <c r="LBB132" s="50" t="s">
        <v>460</v>
      </c>
      <c r="LBC132" s="50" t="s">
        <v>460</v>
      </c>
      <c r="LBD132" s="50" t="s">
        <v>460</v>
      </c>
      <c r="LBE132" s="50" t="s">
        <v>460</v>
      </c>
      <c r="LBF132" s="50" t="s">
        <v>460</v>
      </c>
      <c r="LBG132" s="50" t="s">
        <v>460</v>
      </c>
      <c r="LBH132" s="50" t="s">
        <v>460</v>
      </c>
      <c r="LBI132" s="50" t="s">
        <v>460</v>
      </c>
      <c r="LBJ132" s="50" t="s">
        <v>460</v>
      </c>
      <c r="LBK132" s="50" t="s">
        <v>460</v>
      </c>
      <c r="LBL132" s="50" t="s">
        <v>460</v>
      </c>
      <c r="LBM132" s="50" t="s">
        <v>460</v>
      </c>
      <c r="LBN132" s="50" t="s">
        <v>460</v>
      </c>
      <c r="LBO132" s="50" t="s">
        <v>460</v>
      </c>
      <c r="LBP132" s="50" t="s">
        <v>460</v>
      </c>
      <c r="LBQ132" s="50" t="s">
        <v>460</v>
      </c>
      <c r="LBR132" s="50" t="s">
        <v>460</v>
      </c>
      <c r="LBS132" s="50" t="s">
        <v>460</v>
      </c>
      <c r="LBT132" s="50" t="s">
        <v>460</v>
      </c>
      <c r="LBU132" s="50" t="s">
        <v>460</v>
      </c>
      <c r="LBV132" s="50" t="s">
        <v>460</v>
      </c>
      <c r="LBW132" s="50" t="s">
        <v>460</v>
      </c>
      <c r="LBX132" s="50" t="s">
        <v>460</v>
      </c>
      <c r="LBY132" s="50" t="s">
        <v>460</v>
      </c>
      <c r="LBZ132" s="50" t="s">
        <v>460</v>
      </c>
      <c r="LCA132" s="50" t="s">
        <v>460</v>
      </c>
      <c r="LCB132" s="50" t="s">
        <v>460</v>
      </c>
      <c r="LCC132" s="50" t="s">
        <v>460</v>
      </c>
      <c r="LCD132" s="50" t="s">
        <v>460</v>
      </c>
      <c r="LCE132" s="50" t="s">
        <v>460</v>
      </c>
      <c r="LCF132" s="50" t="s">
        <v>460</v>
      </c>
      <c r="LCG132" s="50" t="s">
        <v>460</v>
      </c>
      <c r="LCH132" s="50" t="s">
        <v>460</v>
      </c>
      <c r="LCI132" s="50" t="s">
        <v>460</v>
      </c>
      <c r="LCJ132" s="50" t="s">
        <v>460</v>
      </c>
      <c r="LCK132" s="50" t="s">
        <v>460</v>
      </c>
      <c r="LCL132" s="50" t="s">
        <v>460</v>
      </c>
      <c r="LCM132" s="50" t="s">
        <v>460</v>
      </c>
      <c r="LCN132" s="50" t="s">
        <v>460</v>
      </c>
      <c r="LCO132" s="50" t="s">
        <v>460</v>
      </c>
      <c r="LCP132" s="50" t="s">
        <v>460</v>
      </c>
      <c r="LCQ132" s="50" t="s">
        <v>460</v>
      </c>
      <c r="LCR132" s="50" t="s">
        <v>460</v>
      </c>
      <c r="LCS132" s="50" t="s">
        <v>460</v>
      </c>
      <c r="LCT132" s="50" t="s">
        <v>460</v>
      </c>
      <c r="LCU132" s="50" t="s">
        <v>460</v>
      </c>
      <c r="LCV132" s="50" t="s">
        <v>460</v>
      </c>
      <c r="LCW132" s="50" t="s">
        <v>460</v>
      </c>
      <c r="LCX132" s="50" t="s">
        <v>460</v>
      </c>
      <c r="LCY132" s="50" t="s">
        <v>460</v>
      </c>
      <c r="LCZ132" s="50" t="s">
        <v>460</v>
      </c>
      <c r="LDA132" s="50" t="s">
        <v>460</v>
      </c>
      <c r="LDB132" s="50" t="s">
        <v>460</v>
      </c>
      <c r="LDC132" s="50" t="s">
        <v>460</v>
      </c>
      <c r="LDD132" s="50" t="s">
        <v>460</v>
      </c>
      <c r="LDE132" s="50" t="s">
        <v>460</v>
      </c>
      <c r="LDF132" s="50" t="s">
        <v>460</v>
      </c>
      <c r="LDG132" s="50" t="s">
        <v>460</v>
      </c>
      <c r="LDH132" s="50" t="s">
        <v>460</v>
      </c>
      <c r="LDI132" s="50" t="s">
        <v>460</v>
      </c>
      <c r="LDJ132" s="50" t="s">
        <v>460</v>
      </c>
      <c r="LDK132" s="50" t="s">
        <v>460</v>
      </c>
      <c r="LDL132" s="50" t="s">
        <v>460</v>
      </c>
      <c r="LDM132" s="50" t="s">
        <v>460</v>
      </c>
      <c r="LDN132" s="50" t="s">
        <v>460</v>
      </c>
      <c r="LDO132" s="50" t="s">
        <v>460</v>
      </c>
      <c r="LDP132" s="50" t="s">
        <v>460</v>
      </c>
      <c r="LDQ132" s="50" t="s">
        <v>460</v>
      </c>
      <c r="LDR132" s="50" t="s">
        <v>460</v>
      </c>
      <c r="LDS132" s="50" t="s">
        <v>460</v>
      </c>
      <c r="LDT132" s="50" t="s">
        <v>460</v>
      </c>
      <c r="LDU132" s="50" t="s">
        <v>460</v>
      </c>
      <c r="LDV132" s="50" t="s">
        <v>460</v>
      </c>
      <c r="LDW132" s="50" t="s">
        <v>460</v>
      </c>
      <c r="LDX132" s="50" t="s">
        <v>460</v>
      </c>
      <c r="LDY132" s="50" t="s">
        <v>460</v>
      </c>
      <c r="LDZ132" s="50" t="s">
        <v>460</v>
      </c>
      <c r="LEA132" s="50" t="s">
        <v>460</v>
      </c>
      <c r="LEB132" s="50" t="s">
        <v>460</v>
      </c>
      <c r="LEC132" s="50" t="s">
        <v>460</v>
      </c>
      <c r="LED132" s="50" t="s">
        <v>460</v>
      </c>
      <c r="LEE132" s="50" t="s">
        <v>460</v>
      </c>
      <c r="LEF132" s="50" t="s">
        <v>460</v>
      </c>
      <c r="LEG132" s="50" t="s">
        <v>460</v>
      </c>
      <c r="LEH132" s="50" t="s">
        <v>460</v>
      </c>
      <c r="LEI132" s="50" t="s">
        <v>460</v>
      </c>
      <c r="LEJ132" s="50" t="s">
        <v>460</v>
      </c>
      <c r="LEK132" s="50" t="s">
        <v>460</v>
      </c>
      <c r="LEL132" s="50" t="s">
        <v>460</v>
      </c>
      <c r="LEM132" s="50" t="s">
        <v>460</v>
      </c>
      <c r="LEN132" s="50" t="s">
        <v>460</v>
      </c>
      <c r="LEO132" s="50" t="s">
        <v>460</v>
      </c>
      <c r="LEP132" s="50" t="s">
        <v>460</v>
      </c>
      <c r="LEQ132" s="50" t="s">
        <v>460</v>
      </c>
      <c r="LER132" s="50" t="s">
        <v>460</v>
      </c>
      <c r="LES132" s="50" t="s">
        <v>460</v>
      </c>
      <c r="LET132" s="50" t="s">
        <v>460</v>
      </c>
      <c r="LEU132" s="50" t="s">
        <v>460</v>
      </c>
      <c r="LEV132" s="50" t="s">
        <v>460</v>
      </c>
      <c r="LEW132" s="50" t="s">
        <v>460</v>
      </c>
      <c r="LEX132" s="50" t="s">
        <v>460</v>
      </c>
      <c r="LEY132" s="50" t="s">
        <v>460</v>
      </c>
      <c r="LEZ132" s="50" t="s">
        <v>460</v>
      </c>
      <c r="LFA132" s="50" t="s">
        <v>460</v>
      </c>
      <c r="LFB132" s="50" t="s">
        <v>460</v>
      </c>
      <c r="LFC132" s="50" t="s">
        <v>460</v>
      </c>
      <c r="LFD132" s="50" t="s">
        <v>460</v>
      </c>
      <c r="LFE132" s="50" t="s">
        <v>460</v>
      </c>
      <c r="LFF132" s="50" t="s">
        <v>460</v>
      </c>
      <c r="LFG132" s="50" t="s">
        <v>460</v>
      </c>
      <c r="LFH132" s="50" t="s">
        <v>460</v>
      </c>
      <c r="LFI132" s="50" t="s">
        <v>460</v>
      </c>
      <c r="LFJ132" s="50" t="s">
        <v>460</v>
      </c>
      <c r="LFK132" s="50" t="s">
        <v>460</v>
      </c>
      <c r="LFL132" s="50" t="s">
        <v>460</v>
      </c>
      <c r="LFM132" s="50" t="s">
        <v>460</v>
      </c>
      <c r="LFN132" s="50" t="s">
        <v>460</v>
      </c>
      <c r="LFO132" s="50" t="s">
        <v>460</v>
      </c>
      <c r="LFP132" s="50" t="s">
        <v>460</v>
      </c>
      <c r="LFQ132" s="50" t="s">
        <v>460</v>
      </c>
      <c r="LFR132" s="50" t="s">
        <v>460</v>
      </c>
      <c r="LFS132" s="50" t="s">
        <v>460</v>
      </c>
      <c r="LFT132" s="50" t="s">
        <v>460</v>
      </c>
      <c r="LFU132" s="50" t="s">
        <v>460</v>
      </c>
      <c r="LFV132" s="50" t="s">
        <v>460</v>
      </c>
      <c r="LFW132" s="50" t="s">
        <v>460</v>
      </c>
      <c r="LFX132" s="50" t="s">
        <v>460</v>
      </c>
      <c r="LFY132" s="50" t="s">
        <v>460</v>
      </c>
      <c r="LFZ132" s="50" t="s">
        <v>460</v>
      </c>
      <c r="LGA132" s="50" t="s">
        <v>460</v>
      </c>
      <c r="LGB132" s="50" t="s">
        <v>460</v>
      </c>
      <c r="LGC132" s="50" t="s">
        <v>460</v>
      </c>
      <c r="LGD132" s="50" t="s">
        <v>460</v>
      </c>
      <c r="LGE132" s="50" t="s">
        <v>460</v>
      </c>
      <c r="LGF132" s="50" t="s">
        <v>460</v>
      </c>
      <c r="LGG132" s="50" t="s">
        <v>460</v>
      </c>
      <c r="LGH132" s="50" t="s">
        <v>460</v>
      </c>
      <c r="LGI132" s="50" t="s">
        <v>460</v>
      </c>
      <c r="LGJ132" s="50" t="s">
        <v>460</v>
      </c>
      <c r="LGK132" s="50" t="s">
        <v>460</v>
      </c>
      <c r="LGL132" s="50" t="s">
        <v>460</v>
      </c>
      <c r="LGM132" s="50" t="s">
        <v>460</v>
      </c>
      <c r="LGN132" s="50" t="s">
        <v>460</v>
      </c>
      <c r="LGO132" s="50" t="s">
        <v>460</v>
      </c>
      <c r="LGP132" s="50" t="s">
        <v>460</v>
      </c>
      <c r="LGQ132" s="50" t="s">
        <v>460</v>
      </c>
      <c r="LGR132" s="50" t="s">
        <v>460</v>
      </c>
      <c r="LGS132" s="50" t="s">
        <v>460</v>
      </c>
      <c r="LGT132" s="50" t="s">
        <v>460</v>
      </c>
      <c r="LGU132" s="50" t="s">
        <v>460</v>
      </c>
      <c r="LGV132" s="50" t="s">
        <v>460</v>
      </c>
      <c r="LGW132" s="50" t="s">
        <v>460</v>
      </c>
      <c r="LGX132" s="50" t="s">
        <v>460</v>
      </c>
      <c r="LGY132" s="50" t="s">
        <v>460</v>
      </c>
      <c r="LGZ132" s="50" t="s">
        <v>460</v>
      </c>
      <c r="LHA132" s="50" t="s">
        <v>460</v>
      </c>
      <c r="LHB132" s="50" t="s">
        <v>460</v>
      </c>
      <c r="LHC132" s="50" t="s">
        <v>460</v>
      </c>
      <c r="LHD132" s="50" t="s">
        <v>460</v>
      </c>
      <c r="LHE132" s="50" t="s">
        <v>460</v>
      </c>
      <c r="LHF132" s="50" t="s">
        <v>460</v>
      </c>
      <c r="LHG132" s="50" t="s">
        <v>460</v>
      </c>
      <c r="LHH132" s="50" t="s">
        <v>460</v>
      </c>
      <c r="LHI132" s="50" t="s">
        <v>460</v>
      </c>
      <c r="LHJ132" s="50" t="s">
        <v>460</v>
      </c>
      <c r="LHK132" s="50" t="s">
        <v>460</v>
      </c>
      <c r="LHL132" s="50" t="s">
        <v>460</v>
      </c>
      <c r="LHM132" s="50" t="s">
        <v>460</v>
      </c>
      <c r="LHN132" s="50" t="s">
        <v>460</v>
      </c>
      <c r="LHO132" s="50" t="s">
        <v>460</v>
      </c>
      <c r="LHP132" s="50" t="s">
        <v>460</v>
      </c>
      <c r="LHQ132" s="50" t="s">
        <v>460</v>
      </c>
      <c r="LHR132" s="50" t="s">
        <v>460</v>
      </c>
      <c r="LHS132" s="50" t="s">
        <v>460</v>
      </c>
      <c r="LHT132" s="50" t="s">
        <v>460</v>
      </c>
      <c r="LHU132" s="50" t="s">
        <v>460</v>
      </c>
      <c r="LHV132" s="50" t="s">
        <v>460</v>
      </c>
      <c r="LHW132" s="50" t="s">
        <v>460</v>
      </c>
      <c r="LHX132" s="50" t="s">
        <v>460</v>
      </c>
      <c r="LHY132" s="50" t="s">
        <v>460</v>
      </c>
      <c r="LHZ132" s="50" t="s">
        <v>460</v>
      </c>
      <c r="LIA132" s="50" t="s">
        <v>460</v>
      </c>
      <c r="LIB132" s="50" t="s">
        <v>460</v>
      </c>
      <c r="LIC132" s="50" t="s">
        <v>460</v>
      </c>
      <c r="LID132" s="50" t="s">
        <v>460</v>
      </c>
      <c r="LIE132" s="50" t="s">
        <v>460</v>
      </c>
      <c r="LIF132" s="50" t="s">
        <v>460</v>
      </c>
      <c r="LIG132" s="50" t="s">
        <v>460</v>
      </c>
      <c r="LIH132" s="50" t="s">
        <v>460</v>
      </c>
      <c r="LII132" s="50" t="s">
        <v>460</v>
      </c>
      <c r="LIJ132" s="50" t="s">
        <v>460</v>
      </c>
      <c r="LIK132" s="50" t="s">
        <v>460</v>
      </c>
      <c r="LIL132" s="50" t="s">
        <v>460</v>
      </c>
      <c r="LIM132" s="50" t="s">
        <v>460</v>
      </c>
      <c r="LIN132" s="50" t="s">
        <v>460</v>
      </c>
      <c r="LIO132" s="50" t="s">
        <v>460</v>
      </c>
      <c r="LIP132" s="50" t="s">
        <v>460</v>
      </c>
      <c r="LIQ132" s="50" t="s">
        <v>460</v>
      </c>
      <c r="LIR132" s="50" t="s">
        <v>460</v>
      </c>
      <c r="LIS132" s="50" t="s">
        <v>460</v>
      </c>
      <c r="LIT132" s="50" t="s">
        <v>460</v>
      </c>
      <c r="LIU132" s="50" t="s">
        <v>460</v>
      </c>
      <c r="LIV132" s="50" t="s">
        <v>460</v>
      </c>
      <c r="LIW132" s="50" t="s">
        <v>460</v>
      </c>
      <c r="LIX132" s="50" t="s">
        <v>460</v>
      </c>
      <c r="LIY132" s="50" t="s">
        <v>460</v>
      </c>
      <c r="LIZ132" s="50" t="s">
        <v>460</v>
      </c>
      <c r="LJA132" s="50" t="s">
        <v>460</v>
      </c>
      <c r="LJB132" s="50" t="s">
        <v>460</v>
      </c>
      <c r="LJC132" s="50" t="s">
        <v>460</v>
      </c>
      <c r="LJD132" s="50" t="s">
        <v>460</v>
      </c>
      <c r="LJE132" s="50" t="s">
        <v>460</v>
      </c>
      <c r="LJF132" s="50" t="s">
        <v>460</v>
      </c>
      <c r="LJG132" s="50" t="s">
        <v>460</v>
      </c>
      <c r="LJH132" s="50" t="s">
        <v>460</v>
      </c>
      <c r="LJI132" s="50" t="s">
        <v>460</v>
      </c>
      <c r="LJJ132" s="50" t="s">
        <v>460</v>
      </c>
      <c r="LJK132" s="50" t="s">
        <v>460</v>
      </c>
      <c r="LJL132" s="50" t="s">
        <v>460</v>
      </c>
      <c r="LJM132" s="50" t="s">
        <v>460</v>
      </c>
      <c r="LJN132" s="50" t="s">
        <v>460</v>
      </c>
      <c r="LJO132" s="50" t="s">
        <v>460</v>
      </c>
      <c r="LJP132" s="50" t="s">
        <v>460</v>
      </c>
      <c r="LJQ132" s="50" t="s">
        <v>460</v>
      </c>
      <c r="LJR132" s="50" t="s">
        <v>460</v>
      </c>
      <c r="LJS132" s="50" t="s">
        <v>460</v>
      </c>
      <c r="LJT132" s="50" t="s">
        <v>460</v>
      </c>
      <c r="LJU132" s="50" t="s">
        <v>460</v>
      </c>
      <c r="LJV132" s="50" t="s">
        <v>460</v>
      </c>
      <c r="LJW132" s="50" t="s">
        <v>460</v>
      </c>
      <c r="LJX132" s="50" t="s">
        <v>460</v>
      </c>
      <c r="LJY132" s="50" t="s">
        <v>460</v>
      </c>
      <c r="LJZ132" s="50" t="s">
        <v>460</v>
      </c>
      <c r="LKA132" s="50" t="s">
        <v>460</v>
      </c>
      <c r="LKB132" s="50" t="s">
        <v>460</v>
      </c>
      <c r="LKC132" s="50" t="s">
        <v>460</v>
      </c>
      <c r="LKD132" s="50" t="s">
        <v>460</v>
      </c>
      <c r="LKE132" s="50" t="s">
        <v>460</v>
      </c>
      <c r="LKF132" s="50" t="s">
        <v>460</v>
      </c>
      <c r="LKG132" s="50" t="s">
        <v>460</v>
      </c>
      <c r="LKH132" s="50" t="s">
        <v>460</v>
      </c>
      <c r="LKI132" s="50" t="s">
        <v>460</v>
      </c>
      <c r="LKJ132" s="50" t="s">
        <v>460</v>
      </c>
      <c r="LKK132" s="50" t="s">
        <v>460</v>
      </c>
      <c r="LKL132" s="50" t="s">
        <v>460</v>
      </c>
      <c r="LKM132" s="50" t="s">
        <v>460</v>
      </c>
      <c r="LKN132" s="50" t="s">
        <v>460</v>
      </c>
      <c r="LKO132" s="50" t="s">
        <v>460</v>
      </c>
      <c r="LKP132" s="50" t="s">
        <v>460</v>
      </c>
      <c r="LKQ132" s="50" t="s">
        <v>460</v>
      </c>
      <c r="LKR132" s="50" t="s">
        <v>460</v>
      </c>
      <c r="LKS132" s="50" t="s">
        <v>460</v>
      </c>
      <c r="LKT132" s="50" t="s">
        <v>460</v>
      </c>
      <c r="LKU132" s="50" t="s">
        <v>460</v>
      </c>
      <c r="LKV132" s="50" t="s">
        <v>460</v>
      </c>
      <c r="LKW132" s="50" t="s">
        <v>460</v>
      </c>
      <c r="LKX132" s="50" t="s">
        <v>460</v>
      </c>
      <c r="LKY132" s="50" t="s">
        <v>460</v>
      </c>
      <c r="LKZ132" s="50" t="s">
        <v>460</v>
      </c>
      <c r="LLA132" s="50" t="s">
        <v>460</v>
      </c>
      <c r="LLB132" s="50" t="s">
        <v>460</v>
      </c>
      <c r="LLC132" s="50" t="s">
        <v>460</v>
      </c>
      <c r="LLD132" s="50" t="s">
        <v>460</v>
      </c>
      <c r="LLE132" s="50" t="s">
        <v>460</v>
      </c>
      <c r="LLF132" s="50" t="s">
        <v>460</v>
      </c>
      <c r="LLG132" s="50" t="s">
        <v>460</v>
      </c>
      <c r="LLH132" s="50" t="s">
        <v>460</v>
      </c>
      <c r="LLI132" s="50" t="s">
        <v>460</v>
      </c>
      <c r="LLJ132" s="50" t="s">
        <v>460</v>
      </c>
      <c r="LLK132" s="50" t="s">
        <v>460</v>
      </c>
      <c r="LLL132" s="50" t="s">
        <v>460</v>
      </c>
      <c r="LLM132" s="50" t="s">
        <v>460</v>
      </c>
      <c r="LLN132" s="50" t="s">
        <v>460</v>
      </c>
      <c r="LLO132" s="50" t="s">
        <v>460</v>
      </c>
      <c r="LLP132" s="50" t="s">
        <v>460</v>
      </c>
      <c r="LLQ132" s="50" t="s">
        <v>460</v>
      </c>
      <c r="LLR132" s="50" t="s">
        <v>460</v>
      </c>
      <c r="LLS132" s="50" t="s">
        <v>460</v>
      </c>
      <c r="LLT132" s="50" t="s">
        <v>460</v>
      </c>
      <c r="LLU132" s="50" t="s">
        <v>460</v>
      </c>
      <c r="LLV132" s="50" t="s">
        <v>460</v>
      </c>
      <c r="LLW132" s="50" t="s">
        <v>460</v>
      </c>
      <c r="LLX132" s="50" t="s">
        <v>460</v>
      </c>
      <c r="LLY132" s="50" t="s">
        <v>460</v>
      </c>
      <c r="LLZ132" s="50" t="s">
        <v>460</v>
      </c>
      <c r="LMA132" s="50" t="s">
        <v>460</v>
      </c>
      <c r="LMB132" s="50" t="s">
        <v>460</v>
      </c>
      <c r="LMC132" s="50" t="s">
        <v>460</v>
      </c>
      <c r="LMD132" s="50" t="s">
        <v>460</v>
      </c>
      <c r="LME132" s="50" t="s">
        <v>460</v>
      </c>
      <c r="LMF132" s="50" t="s">
        <v>460</v>
      </c>
      <c r="LMG132" s="50" t="s">
        <v>460</v>
      </c>
      <c r="LMH132" s="50" t="s">
        <v>460</v>
      </c>
      <c r="LMI132" s="50" t="s">
        <v>460</v>
      </c>
      <c r="LMJ132" s="50" t="s">
        <v>460</v>
      </c>
      <c r="LMK132" s="50" t="s">
        <v>460</v>
      </c>
      <c r="LML132" s="50" t="s">
        <v>460</v>
      </c>
      <c r="LMM132" s="50" t="s">
        <v>460</v>
      </c>
      <c r="LMN132" s="50" t="s">
        <v>460</v>
      </c>
      <c r="LMO132" s="50" t="s">
        <v>460</v>
      </c>
      <c r="LMP132" s="50" t="s">
        <v>460</v>
      </c>
      <c r="LMQ132" s="50" t="s">
        <v>460</v>
      </c>
      <c r="LMR132" s="50" t="s">
        <v>460</v>
      </c>
      <c r="LMS132" s="50" t="s">
        <v>460</v>
      </c>
      <c r="LMT132" s="50" t="s">
        <v>460</v>
      </c>
      <c r="LMU132" s="50" t="s">
        <v>460</v>
      </c>
      <c r="LMV132" s="50" t="s">
        <v>460</v>
      </c>
      <c r="LMW132" s="50" t="s">
        <v>460</v>
      </c>
      <c r="LMX132" s="50" t="s">
        <v>460</v>
      </c>
      <c r="LMY132" s="50" t="s">
        <v>460</v>
      </c>
      <c r="LMZ132" s="50" t="s">
        <v>460</v>
      </c>
      <c r="LNA132" s="50" t="s">
        <v>460</v>
      </c>
      <c r="LNB132" s="50" t="s">
        <v>460</v>
      </c>
      <c r="LNC132" s="50" t="s">
        <v>460</v>
      </c>
      <c r="LND132" s="50" t="s">
        <v>460</v>
      </c>
      <c r="LNE132" s="50" t="s">
        <v>460</v>
      </c>
      <c r="LNF132" s="50" t="s">
        <v>460</v>
      </c>
      <c r="LNG132" s="50" t="s">
        <v>460</v>
      </c>
      <c r="LNH132" s="50" t="s">
        <v>460</v>
      </c>
      <c r="LNI132" s="50" t="s">
        <v>460</v>
      </c>
      <c r="LNJ132" s="50" t="s">
        <v>460</v>
      </c>
      <c r="LNK132" s="50" t="s">
        <v>460</v>
      </c>
      <c r="LNL132" s="50" t="s">
        <v>460</v>
      </c>
      <c r="LNM132" s="50" t="s">
        <v>460</v>
      </c>
      <c r="LNN132" s="50" t="s">
        <v>460</v>
      </c>
      <c r="LNO132" s="50" t="s">
        <v>460</v>
      </c>
      <c r="LNP132" s="50" t="s">
        <v>460</v>
      </c>
      <c r="LNQ132" s="50" t="s">
        <v>460</v>
      </c>
      <c r="LNR132" s="50" t="s">
        <v>460</v>
      </c>
      <c r="LNS132" s="50" t="s">
        <v>460</v>
      </c>
      <c r="LNT132" s="50" t="s">
        <v>460</v>
      </c>
      <c r="LNU132" s="50" t="s">
        <v>460</v>
      </c>
      <c r="LNV132" s="50" t="s">
        <v>460</v>
      </c>
      <c r="LNW132" s="50" t="s">
        <v>460</v>
      </c>
      <c r="LNX132" s="50" t="s">
        <v>460</v>
      </c>
      <c r="LNY132" s="50" t="s">
        <v>460</v>
      </c>
      <c r="LNZ132" s="50" t="s">
        <v>460</v>
      </c>
      <c r="LOA132" s="50" t="s">
        <v>460</v>
      </c>
      <c r="LOB132" s="50" t="s">
        <v>460</v>
      </c>
      <c r="LOC132" s="50" t="s">
        <v>460</v>
      </c>
      <c r="LOD132" s="50" t="s">
        <v>460</v>
      </c>
      <c r="LOE132" s="50" t="s">
        <v>460</v>
      </c>
      <c r="LOF132" s="50" t="s">
        <v>460</v>
      </c>
      <c r="LOG132" s="50" t="s">
        <v>460</v>
      </c>
      <c r="LOH132" s="50" t="s">
        <v>460</v>
      </c>
      <c r="LOI132" s="50" t="s">
        <v>460</v>
      </c>
      <c r="LOJ132" s="50" t="s">
        <v>460</v>
      </c>
      <c r="LOK132" s="50" t="s">
        <v>460</v>
      </c>
      <c r="LOL132" s="50" t="s">
        <v>460</v>
      </c>
      <c r="LOM132" s="50" t="s">
        <v>460</v>
      </c>
      <c r="LON132" s="50" t="s">
        <v>460</v>
      </c>
      <c r="LOO132" s="50" t="s">
        <v>460</v>
      </c>
      <c r="LOP132" s="50" t="s">
        <v>460</v>
      </c>
      <c r="LOQ132" s="50" t="s">
        <v>460</v>
      </c>
      <c r="LOR132" s="50" t="s">
        <v>460</v>
      </c>
      <c r="LOS132" s="50" t="s">
        <v>460</v>
      </c>
      <c r="LOT132" s="50" t="s">
        <v>460</v>
      </c>
      <c r="LOU132" s="50" t="s">
        <v>460</v>
      </c>
      <c r="LOV132" s="50" t="s">
        <v>460</v>
      </c>
      <c r="LOW132" s="50" t="s">
        <v>460</v>
      </c>
      <c r="LOX132" s="50" t="s">
        <v>460</v>
      </c>
      <c r="LOY132" s="50" t="s">
        <v>460</v>
      </c>
      <c r="LOZ132" s="50" t="s">
        <v>460</v>
      </c>
      <c r="LPA132" s="50" t="s">
        <v>460</v>
      </c>
      <c r="LPB132" s="50" t="s">
        <v>460</v>
      </c>
      <c r="LPC132" s="50" t="s">
        <v>460</v>
      </c>
      <c r="LPD132" s="50" t="s">
        <v>460</v>
      </c>
      <c r="LPE132" s="50" t="s">
        <v>460</v>
      </c>
      <c r="LPF132" s="50" t="s">
        <v>460</v>
      </c>
      <c r="LPG132" s="50" t="s">
        <v>460</v>
      </c>
      <c r="LPH132" s="50" t="s">
        <v>460</v>
      </c>
      <c r="LPI132" s="50" t="s">
        <v>460</v>
      </c>
      <c r="LPJ132" s="50" t="s">
        <v>460</v>
      </c>
      <c r="LPK132" s="50" t="s">
        <v>460</v>
      </c>
      <c r="LPL132" s="50" t="s">
        <v>460</v>
      </c>
      <c r="LPM132" s="50" t="s">
        <v>460</v>
      </c>
      <c r="LPN132" s="50" t="s">
        <v>460</v>
      </c>
      <c r="LPO132" s="50" t="s">
        <v>460</v>
      </c>
      <c r="LPP132" s="50" t="s">
        <v>460</v>
      </c>
      <c r="LPQ132" s="50" t="s">
        <v>460</v>
      </c>
      <c r="LPR132" s="50" t="s">
        <v>460</v>
      </c>
      <c r="LPS132" s="50" t="s">
        <v>460</v>
      </c>
      <c r="LPT132" s="50" t="s">
        <v>460</v>
      </c>
      <c r="LPU132" s="50" t="s">
        <v>460</v>
      </c>
      <c r="LPV132" s="50" t="s">
        <v>460</v>
      </c>
      <c r="LPW132" s="50" t="s">
        <v>460</v>
      </c>
      <c r="LPX132" s="50" t="s">
        <v>460</v>
      </c>
      <c r="LPY132" s="50" t="s">
        <v>460</v>
      </c>
      <c r="LPZ132" s="50" t="s">
        <v>460</v>
      </c>
      <c r="LQA132" s="50" t="s">
        <v>460</v>
      </c>
      <c r="LQB132" s="50" t="s">
        <v>460</v>
      </c>
      <c r="LQC132" s="50" t="s">
        <v>460</v>
      </c>
      <c r="LQD132" s="50" t="s">
        <v>460</v>
      </c>
      <c r="LQE132" s="50" t="s">
        <v>460</v>
      </c>
      <c r="LQF132" s="50" t="s">
        <v>460</v>
      </c>
      <c r="LQG132" s="50" t="s">
        <v>460</v>
      </c>
      <c r="LQH132" s="50" t="s">
        <v>460</v>
      </c>
      <c r="LQI132" s="50" t="s">
        <v>460</v>
      </c>
      <c r="LQJ132" s="50" t="s">
        <v>460</v>
      </c>
      <c r="LQK132" s="50" t="s">
        <v>460</v>
      </c>
      <c r="LQL132" s="50" t="s">
        <v>460</v>
      </c>
      <c r="LQM132" s="50" t="s">
        <v>460</v>
      </c>
      <c r="LQN132" s="50" t="s">
        <v>460</v>
      </c>
      <c r="LQO132" s="50" t="s">
        <v>460</v>
      </c>
      <c r="LQP132" s="50" t="s">
        <v>460</v>
      </c>
      <c r="LQQ132" s="50" t="s">
        <v>460</v>
      </c>
      <c r="LQR132" s="50" t="s">
        <v>460</v>
      </c>
      <c r="LQS132" s="50" t="s">
        <v>460</v>
      </c>
      <c r="LQT132" s="50" t="s">
        <v>460</v>
      </c>
      <c r="LQU132" s="50" t="s">
        <v>460</v>
      </c>
      <c r="LQV132" s="50" t="s">
        <v>460</v>
      </c>
      <c r="LQW132" s="50" t="s">
        <v>460</v>
      </c>
      <c r="LQX132" s="50" t="s">
        <v>460</v>
      </c>
      <c r="LQY132" s="50" t="s">
        <v>460</v>
      </c>
      <c r="LQZ132" s="50" t="s">
        <v>460</v>
      </c>
      <c r="LRA132" s="50" t="s">
        <v>460</v>
      </c>
      <c r="LRB132" s="50" t="s">
        <v>460</v>
      </c>
      <c r="LRC132" s="50" t="s">
        <v>460</v>
      </c>
      <c r="LRD132" s="50" t="s">
        <v>460</v>
      </c>
      <c r="LRE132" s="50" t="s">
        <v>460</v>
      </c>
      <c r="LRF132" s="50" t="s">
        <v>460</v>
      </c>
      <c r="LRG132" s="50" t="s">
        <v>460</v>
      </c>
      <c r="LRH132" s="50" t="s">
        <v>460</v>
      </c>
      <c r="LRI132" s="50" t="s">
        <v>460</v>
      </c>
      <c r="LRJ132" s="50" t="s">
        <v>460</v>
      </c>
      <c r="LRK132" s="50" t="s">
        <v>460</v>
      </c>
      <c r="LRL132" s="50" t="s">
        <v>460</v>
      </c>
      <c r="LRM132" s="50" t="s">
        <v>460</v>
      </c>
      <c r="LRN132" s="50" t="s">
        <v>460</v>
      </c>
      <c r="LRO132" s="50" t="s">
        <v>460</v>
      </c>
      <c r="LRP132" s="50" t="s">
        <v>460</v>
      </c>
      <c r="LRQ132" s="50" t="s">
        <v>460</v>
      </c>
      <c r="LRR132" s="50" t="s">
        <v>460</v>
      </c>
      <c r="LRS132" s="50" t="s">
        <v>460</v>
      </c>
      <c r="LRT132" s="50" t="s">
        <v>460</v>
      </c>
      <c r="LRU132" s="50" t="s">
        <v>460</v>
      </c>
      <c r="LRV132" s="50" t="s">
        <v>460</v>
      </c>
      <c r="LRW132" s="50" t="s">
        <v>460</v>
      </c>
      <c r="LRX132" s="50" t="s">
        <v>460</v>
      </c>
      <c r="LRY132" s="50" t="s">
        <v>460</v>
      </c>
      <c r="LRZ132" s="50" t="s">
        <v>460</v>
      </c>
      <c r="LSA132" s="50" t="s">
        <v>460</v>
      </c>
      <c r="LSB132" s="50" t="s">
        <v>460</v>
      </c>
      <c r="LSC132" s="50" t="s">
        <v>460</v>
      </c>
      <c r="LSD132" s="50" t="s">
        <v>460</v>
      </c>
      <c r="LSE132" s="50" t="s">
        <v>460</v>
      </c>
      <c r="LSF132" s="50" t="s">
        <v>460</v>
      </c>
      <c r="LSG132" s="50" t="s">
        <v>460</v>
      </c>
      <c r="LSH132" s="50" t="s">
        <v>460</v>
      </c>
      <c r="LSI132" s="50" t="s">
        <v>460</v>
      </c>
      <c r="LSJ132" s="50" t="s">
        <v>460</v>
      </c>
      <c r="LSK132" s="50" t="s">
        <v>460</v>
      </c>
      <c r="LSL132" s="50" t="s">
        <v>460</v>
      </c>
      <c r="LSM132" s="50" t="s">
        <v>460</v>
      </c>
      <c r="LSN132" s="50" t="s">
        <v>460</v>
      </c>
      <c r="LSO132" s="50" t="s">
        <v>460</v>
      </c>
      <c r="LSP132" s="50" t="s">
        <v>460</v>
      </c>
      <c r="LSQ132" s="50" t="s">
        <v>460</v>
      </c>
      <c r="LSR132" s="50" t="s">
        <v>460</v>
      </c>
      <c r="LSS132" s="50" t="s">
        <v>460</v>
      </c>
      <c r="LST132" s="50" t="s">
        <v>460</v>
      </c>
      <c r="LSU132" s="50" t="s">
        <v>460</v>
      </c>
      <c r="LSV132" s="50" t="s">
        <v>460</v>
      </c>
      <c r="LSW132" s="50" t="s">
        <v>460</v>
      </c>
      <c r="LSX132" s="50" t="s">
        <v>460</v>
      </c>
      <c r="LSY132" s="50" t="s">
        <v>460</v>
      </c>
      <c r="LSZ132" s="50" t="s">
        <v>460</v>
      </c>
      <c r="LTA132" s="50" t="s">
        <v>460</v>
      </c>
      <c r="LTB132" s="50" t="s">
        <v>460</v>
      </c>
      <c r="LTC132" s="50" t="s">
        <v>460</v>
      </c>
      <c r="LTD132" s="50" t="s">
        <v>460</v>
      </c>
      <c r="LTE132" s="50" t="s">
        <v>460</v>
      </c>
      <c r="LTF132" s="50" t="s">
        <v>460</v>
      </c>
      <c r="LTG132" s="50" t="s">
        <v>460</v>
      </c>
      <c r="LTH132" s="50" t="s">
        <v>460</v>
      </c>
      <c r="LTI132" s="50" t="s">
        <v>460</v>
      </c>
      <c r="LTJ132" s="50" t="s">
        <v>460</v>
      </c>
      <c r="LTK132" s="50" t="s">
        <v>460</v>
      </c>
      <c r="LTL132" s="50" t="s">
        <v>460</v>
      </c>
      <c r="LTM132" s="50" t="s">
        <v>460</v>
      </c>
      <c r="LTN132" s="50" t="s">
        <v>460</v>
      </c>
      <c r="LTO132" s="50" t="s">
        <v>460</v>
      </c>
      <c r="LTP132" s="50" t="s">
        <v>460</v>
      </c>
      <c r="LTQ132" s="50" t="s">
        <v>460</v>
      </c>
      <c r="LTR132" s="50" t="s">
        <v>460</v>
      </c>
      <c r="LTS132" s="50" t="s">
        <v>460</v>
      </c>
      <c r="LTT132" s="50" t="s">
        <v>460</v>
      </c>
      <c r="LTU132" s="50" t="s">
        <v>460</v>
      </c>
      <c r="LTV132" s="50" t="s">
        <v>460</v>
      </c>
      <c r="LTW132" s="50" t="s">
        <v>460</v>
      </c>
      <c r="LTX132" s="50" t="s">
        <v>460</v>
      </c>
      <c r="LTY132" s="50" t="s">
        <v>460</v>
      </c>
      <c r="LTZ132" s="50" t="s">
        <v>460</v>
      </c>
      <c r="LUA132" s="50" t="s">
        <v>460</v>
      </c>
      <c r="LUB132" s="50" t="s">
        <v>460</v>
      </c>
      <c r="LUC132" s="50" t="s">
        <v>460</v>
      </c>
      <c r="LUD132" s="50" t="s">
        <v>460</v>
      </c>
      <c r="LUE132" s="50" t="s">
        <v>460</v>
      </c>
      <c r="LUF132" s="50" t="s">
        <v>460</v>
      </c>
      <c r="LUG132" s="50" t="s">
        <v>460</v>
      </c>
      <c r="LUH132" s="50" t="s">
        <v>460</v>
      </c>
      <c r="LUI132" s="50" t="s">
        <v>460</v>
      </c>
      <c r="LUJ132" s="50" t="s">
        <v>460</v>
      </c>
      <c r="LUK132" s="50" t="s">
        <v>460</v>
      </c>
      <c r="LUL132" s="50" t="s">
        <v>460</v>
      </c>
      <c r="LUM132" s="50" t="s">
        <v>460</v>
      </c>
      <c r="LUN132" s="50" t="s">
        <v>460</v>
      </c>
      <c r="LUO132" s="50" t="s">
        <v>460</v>
      </c>
      <c r="LUP132" s="50" t="s">
        <v>460</v>
      </c>
      <c r="LUQ132" s="50" t="s">
        <v>460</v>
      </c>
      <c r="LUR132" s="50" t="s">
        <v>460</v>
      </c>
      <c r="LUS132" s="50" t="s">
        <v>460</v>
      </c>
      <c r="LUT132" s="50" t="s">
        <v>460</v>
      </c>
      <c r="LUU132" s="50" t="s">
        <v>460</v>
      </c>
      <c r="LUV132" s="50" t="s">
        <v>460</v>
      </c>
      <c r="LUW132" s="50" t="s">
        <v>460</v>
      </c>
      <c r="LUX132" s="50" t="s">
        <v>460</v>
      </c>
      <c r="LUY132" s="50" t="s">
        <v>460</v>
      </c>
      <c r="LUZ132" s="50" t="s">
        <v>460</v>
      </c>
      <c r="LVA132" s="50" t="s">
        <v>460</v>
      </c>
      <c r="LVB132" s="50" t="s">
        <v>460</v>
      </c>
      <c r="LVC132" s="50" t="s">
        <v>460</v>
      </c>
      <c r="LVD132" s="50" t="s">
        <v>460</v>
      </c>
      <c r="LVE132" s="50" t="s">
        <v>460</v>
      </c>
      <c r="LVF132" s="50" t="s">
        <v>460</v>
      </c>
      <c r="LVG132" s="50" t="s">
        <v>460</v>
      </c>
      <c r="LVH132" s="50" t="s">
        <v>460</v>
      </c>
      <c r="LVI132" s="50" t="s">
        <v>460</v>
      </c>
      <c r="LVJ132" s="50" t="s">
        <v>460</v>
      </c>
      <c r="LVK132" s="50" t="s">
        <v>460</v>
      </c>
      <c r="LVL132" s="50" t="s">
        <v>460</v>
      </c>
      <c r="LVM132" s="50" t="s">
        <v>460</v>
      </c>
      <c r="LVN132" s="50" t="s">
        <v>460</v>
      </c>
      <c r="LVO132" s="50" t="s">
        <v>460</v>
      </c>
      <c r="LVP132" s="50" t="s">
        <v>460</v>
      </c>
      <c r="LVQ132" s="50" t="s">
        <v>460</v>
      </c>
      <c r="LVR132" s="50" t="s">
        <v>460</v>
      </c>
      <c r="LVS132" s="50" t="s">
        <v>460</v>
      </c>
      <c r="LVT132" s="50" t="s">
        <v>460</v>
      </c>
      <c r="LVU132" s="50" t="s">
        <v>460</v>
      </c>
      <c r="LVV132" s="50" t="s">
        <v>460</v>
      </c>
      <c r="LVW132" s="50" t="s">
        <v>460</v>
      </c>
      <c r="LVX132" s="50" t="s">
        <v>460</v>
      </c>
      <c r="LVY132" s="50" t="s">
        <v>460</v>
      </c>
      <c r="LVZ132" s="50" t="s">
        <v>460</v>
      </c>
      <c r="LWA132" s="50" t="s">
        <v>460</v>
      </c>
      <c r="LWB132" s="50" t="s">
        <v>460</v>
      </c>
      <c r="LWC132" s="50" t="s">
        <v>460</v>
      </c>
      <c r="LWD132" s="50" t="s">
        <v>460</v>
      </c>
      <c r="LWE132" s="50" t="s">
        <v>460</v>
      </c>
      <c r="LWF132" s="50" t="s">
        <v>460</v>
      </c>
      <c r="LWG132" s="50" t="s">
        <v>460</v>
      </c>
      <c r="LWH132" s="50" t="s">
        <v>460</v>
      </c>
      <c r="LWI132" s="50" t="s">
        <v>460</v>
      </c>
      <c r="LWJ132" s="50" t="s">
        <v>460</v>
      </c>
      <c r="LWK132" s="50" t="s">
        <v>460</v>
      </c>
      <c r="LWL132" s="50" t="s">
        <v>460</v>
      </c>
      <c r="LWM132" s="50" t="s">
        <v>460</v>
      </c>
      <c r="LWN132" s="50" t="s">
        <v>460</v>
      </c>
      <c r="LWO132" s="50" t="s">
        <v>460</v>
      </c>
      <c r="LWP132" s="50" t="s">
        <v>460</v>
      </c>
      <c r="LWQ132" s="50" t="s">
        <v>460</v>
      </c>
      <c r="LWR132" s="50" t="s">
        <v>460</v>
      </c>
      <c r="LWS132" s="50" t="s">
        <v>460</v>
      </c>
      <c r="LWT132" s="50" t="s">
        <v>460</v>
      </c>
      <c r="LWU132" s="50" t="s">
        <v>460</v>
      </c>
      <c r="LWV132" s="50" t="s">
        <v>460</v>
      </c>
      <c r="LWW132" s="50" t="s">
        <v>460</v>
      </c>
      <c r="LWX132" s="50" t="s">
        <v>460</v>
      </c>
      <c r="LWY132" s="50" t="s">
        <v>460</v>
      </c>
      <c r="LWZ132" s="50" t="s">
        <v>460</v>
      </c>
      <c r="LXA132" s="50" t="s">
        <v>460</v>
      </c>
      <c r="LXB132" s="50" t="s">
        <v>460</v>
      </c>
      <c r="LXC132" s="50" t="s">
        <v>460</v>
      </c>
      <c r="LXD132" s="50" t="s">
        <v>460</v>
      </c>
      <c r="LXE132" s="50" t="s">
        <v>460</v>
      </c>
      <c r="LXF132" s="50" t="s">
        <v>460</v>
      </c>
      <c r="LXG132" s="50" t="s">
        <v>460</v>
      </c>
      <c r="LXH132" s="50" t="s">
        <v>460</v>
      </c>
      <c r="LXI132" s="50" t="s">
        <v>460</v>
      </c>
      <c r="LXJ132" s="50" t="s">
        <v>460</v>
      </c>
      <c r="LXK132" s="50" t="s">
        <v>460</v>
      </c>
      <c r="LXL132" s="50" t="s">
        <v>460</v>
      </c>
      <c r="LXM132" s="50" t="s">
        <v>460</v>
      </c>
      <c r="LXN132" s="50" t="s">
        <v>460</v>
      </c>
      <c r="LXO132" s="50" t="s">
        <v>460</v>
      </c>
      <c r="LXP132" s="50" t="s">
        <v>460</v>
      </c>
      <c r="LXQ132" s="50" t="s">
        <v>460</v>
      </c>
      <c r="LXR132" s="50" t="s">
        <v>460</v>
      </c>
      <c r="LXS132" s="50" t="s">
        <v>460</v>
      </c>
      <c r="LXT132" s="50" t="s">
        <v>460</v>
      </c>
      <c r="LXU132" s="50" t="s">
        <v>460</v>
      </c>
      <c r="LXV132" s="50" t="s">
        <v>460</v>
      </c>
      <c r="LXW132" s="50" t="s">
        <v>460</v>
      </c>
      <c r="LXX132" s="50" t="s">
        <v>460</v>
      </c>
      <c r="LXY132" s="50" t="s">
        <v>460</v>
      </c>
      <c r="LXZ132" s="50" t="s">
        <v>460</v>
      </c>
      <c r="LYA132" s="50" t="s">
        <v>460</v>
      </c>
      <c r="LYB132" s="50" t="s">
        <v>460</v>
      </c>
      <c r="LYC132" s="50" t="s">
        <v>460</v>
      </c>
      <c r="LYD132" s="50" t="s">
        <v>460</v>
      </c>
      <c r="LYE132" s="50" t="s">
        <v>460</v>
      </c>
      <c r="LYF132" s="50" t="s">
        <v>460</v>
      </c>
      <c r="LYG132" s="50" t="s">
        <v>460</v>
      </c>
      <c r="LYH132" s="50" t="s">
        <v>460</v>
      </c>
      <c r="LYI132" s="50" t="s">
        <v>460</v>
      </c>
      <c r="LYJ132" s="50" t="s">
        <v>460</v>
      </c>
      <c r="LYK132" s="50" t="s">
        <v>460</v>
      </c>
      <c r="LYL132" s="50" t="s">
        <v>460</v>
      </c>
      <c r="LYM132" s="50" t="s">
        <v>460</v>
      </c>
      <c r="LYN132" s="50" t="s">
        <v>460</v>
      </c>
      <c r="LYO132" s="50" t="s">
        <v>460</v>
      </c>
      <c r="LYP132" s="50" t="s">
        <v>460</v>
      </c>
      <c r="LYQ132" s="50" t="s">
        <v>460</v>
      </c>
      <c r="LYR132" s="50" t="s">
        <v>460</v>
      </c>
      <c r="LYS132" s="50" t="s">
        <v>460</v>
      </c>
      <c r="LYT132" s="50" t="s">
        <v>460</v>
      </c>
      <c r="LYU132" s="50" t="s">
        <v>460</v>
      </c>
      <c r="LYV132" s="50" t="s">
        <v>460</v>
      </c>
      <c r="LYW132" s="50" t="s">
        <v>460</v>
      </c>
      <c r="LYX132" s="50" t="s">
        <v>460</v>
      </c>
      <c r="LYY132" s="50" t="s">
        <v>460</v>
      </c>
      <c r="LYZ132" s="50" t="s">
        <v>460</v>
      </c>
      <c r="LZA132" s="50" t="s">
        <v>460</v>
      </c>
      <c r="LZB132" s="50" t="s">
        <v>460</v>
      </c>
      <c r="LZC132" s="50" t="s">
        <v>460</v>
      </c>
      <c r="LZD132" s="50" t="s">
        <v>460</v>
      </c>
      <c r="LZE132" s="50" t="s">
        <v>460</v>
      </c>
      <c r="LZF132" s="50" t="s">
        <v>460</v>
      </c>
      <c r="LZG132" s="50" t="s">
        <v>460</v>
      </c>
      <c r="LZH132" s="50" t="s">
        <v>460</v>
      </c>
      <c r="LZI132" s="50" t="s">
        <v>460</v>
      </c>
      <c r="LZJ132" s="50" t="s">
        <v>460</v>
      </c>
      <c r="LZK132" s="50" t="s">
        <v>460</v>
      </c>
      <c r="LZL132" s="50" t="s">
        <v>460</v>
      </c>
      <c r="LZM132" s="50" t="s">
        <v>460</v>
      </c>
      <c r="LZN132" s="50" t="s">
        <v>460</v>
      </c>
      <c r="LZO132" s="50" t="s">
        <v>460</v>
      </c>
      <c r="LZP132" s="50" t="s">
        <v>460</v>
      </c>
      <c r="LZQ132" s="50" t="s">
        <v>460</v>
      </c>
      <c r="LZR132" s="50" t="s">
        <v>460</v>
      </c>
      <c r="LZS132" s="50" t="s">
        <v>460</v>
      </c>
      <c r="LZT132" s="50" t="s">
        <v>460</v>
      </c>
      <c r="LZU132" s="50" t="s">
        <v>460</v>
      </c>
      <c r="LZV132" s="50" t="s">
        <v>460</v>
      </c>
      <c r="LZW132" s="50" t="s">
        <v>460</v>
      </c>
      <c r="LZX132" s="50" t="s">
        <v>460</v>
      </c>
      <c r="LZY132" s="50" t="s">
        <v>460</v>
      </c>
      <c r="LZZ132" s="50" t="s">
        <v>460</v>
      </c>
      <c r="MAA132" s="50" t="s">
        <v>460</v>
      </c>
      <c r="MAB132" s="50" t="s">
        <v>460</v>
      </c>
      <c r="MAC132" s="50" t="s">
        <v>460</v>
      </c>
      <c r="MAD132" s="50" t="s">
        <v>460</v>
      </c>
      <c r="MAE132" s="50" t="s">
        <v>460</v>
      </c>
      <c r="MAF132" s="50" t="s">
        <v>460</v>
      </c>
      <c r="MAG132" s="50" t="s">
        <v>460</v>
      </c>
      <c r="MAH132" s="50" t="s">
        <v>460</v>
      </c>
      <c r="MAI132" s="50" t="s">
        <v>460</v>
      </c>
      <c r="MAJ132" s="50" t="s">
        <v>460</v>
      </c>
      <c r="MAK132" s="50" t="s">
        <v>460</v>
      </c>
      <c r="MAL132" s="50" t="s">
        <v>460</v>
      </c>
      <c r="MAM132" s="50" t="s">
        <v>460</v>
      </c>
      <c r="MAN132" s="50" t="s">
        <v>460</v>
      </c>
      <c r="MAO132" s="50" t="s">
        <v>460</v>
      </c>
      <c r="MAP132" s="50" t="s">
        <v>460</v>
      </c>
      <c r="MAQ132" s="50" t="s">
        <v>460</v>
      </c>
      <c r="MAR132" s="50" t="s">
        <v>460</v>
      </c>
      <c r="MAS132" s="50" t="s">
        <v>460</v>
      </c>
      <c r="MAT132" s="50" t="s">
        <v>460</v>
      </c>
      <c r="MAU132" s="50" t="s">
        <v>460</v>
      </c>
      <c r="MAV132" s="50" t="s">
        <v>460</v>
      </c>
      <c r="MAW132" s="50" t="s">
        <v>460</v>
      </c>
      <c r="MAX132" s="50" t="s">
        <v>460</v>
      </c>
      <c r="MAY132" s="50" t="s">
        <v>460</v>
      </c>
      <c r="MAZ132" s="50" t="s">
        <v>460</v>
      </c>
      <c r="MBA132" s="50" t="s">
        <v>460</v>
      </c>
      <c r="MBB132" s="50" t="s">
        <v>460</v>
      </c>
      <c r="MBC132" s="50" t="s">
        <v>460</v>
      </c>
      <c r="MBD132" s="50" t="s">
        <v>460</v>
      </c>
      <c r="MBE132" s="50" t="s">
        <v>460</v>
      </c>
      <c r="MBF132" s="50" t="s">
        <v>460</v>
      </c>
      <c r="MBG132" s="50" t="s">
        <v>460</v>
      </c>
      <c r="MBH132" s="50" t="s">
        <v>460</v>
      </c>
      <c r="MBI132" s="50" t="s">
        <v>460</v>
      </c>
      <c r="MBJ132" s="50" t="s">
        <v>460</v>
      </c>
      <c r="MBK132" s="50" t="s">
        <v>460</v>
      </c>
      <c r="MBL132" s="50" t="s">
        <v>460</v>
      </c>
      <c r="MBM132" s="50" t="s">
        <v>460</v>
      </c>
      <c r="MBN132" s="50" t="s">
        <v>460</v>
      </c>
      <c r="MBO132" s="50" t="s">
        <v>460</v>
      </c>
      <c r="MBP132" s="50" t="s">
        <v>460</v>
      </c>
      <c r="MBQ132" s="50" t="s">
        <v>460</v>
      </c>
      <c r="MBR132" s="50" t="s">
        <v>460</v>
      </c>
      <c r="MBS132" s="50" t="s">
        <v>460</v>
      </c>
      <c r="MBT132" s="50" t="s">
        <v>460</v>
      </c>
      <c r="MBU132" s="50" t="s">
        <v>460</v>
      </c>
      <c r="MBV132" s="50" t="s">
        <v>460</v>
      </c>
      <c r="MBW132" s="50" t="s">
        <v>460</v>
      </c>
      <c r="MBX132" s="50" t="s">
        <v>460</v>
      </c>
      <c r="MBY132" s="50" t="s">
        <v>460</v>
      </c>
      <c r="MBZ132" s="50" t="s">
        <v>460</v>
      </c>
      <c r="MCA132" s="50" t="s">
        <v>460</v>
      </c>
      <c r="MCB132" s="50" t="s">
        <v>460</v>
      </c>
      <c r="MCC132" s="50" t="s">
        <v>460</v>
      </c>
      <c r="MCD132" s="50" t="s">
        <v>460</v>
      </c>
      <c r="MCE132" s="50" t="s">
        <v>460</v>
      </c>
      <c r="MCF132" s="50" t="s">
        <v>460</v>
      </c>
      <c r="MCG132" s="50" t="s">
        <v>460</v>
      </c>
      <c r="MCH132" s="50" t="s">
        <v>460</v>
      </c>
      <c r="MCI132" s="50" t="s">
        <v>460</v>
      </c>
      <c r="MCJ132" s="50" t="s">
        <v>460</v>
      </c>
      <c r="MCK132" s="50" t="s">
        <v>460</v>
      </c>
      <c r="MCL132" s="50" t="s">
        <v>460</v>
      </c>
      <c r="MCM132" s="50" t="s">
        <v>460</v>
      </c>
      <c r="MCN132" s="50" t="s">
        <v>460</v>
      </c>
      <c r="MCO132" s="50" t="s">
        <v>460</v>
      </c>
      <c r="MCP132" s="50" t="s">
        <v>460</v>
      </c>
      <c r="MCQ132" s="50" t="s">
        <v>460</v>
      </c>
      <c r="MCR132" s="50" t="s">
        <v>460</v>
      </c>
      <c r="MCS132" s="50" t="s">
        <v>460</v>
      </c>
      <c r="MCT132" s="50" t="s">
        <v>460</v>
      </c>
      <c r="MCU132" s="50" t="s">
        <v>460</v>
      </c>
      <c r="MCV132" s="50" t="s">
        <v>460</v>
      </c>
      <c r="MCW132" s="50" t="s">
        <v>460</v>
      </c>
      <c r="MCX132" s="50" t="s">
        <v>460</v>
      </c>
      <c r="MCY132" s="50" t="s">
        <v>460</v>
      </c>
      <c r="MCZ132" s="50" t="s">
        <v>460</v>
      </c>
      <c r="MDA132" s="50" t="s">
        <v>460</v>
      </c>
      <c r="MDB132" s="50" t="s">
        <v>460</v>
      </c>
      <c r="MDC132" s="50" t="s">
        <v>460</v>
      </c>
      <c r="MDD132" s="50" t="s">
        <v>460</v>
      </c>
      <c r="MDE132" s="50" t="s">
        <v>460</v>
      </c>
      <c r="MDF132" s="50" t="s">
        <v>460</v>
      </c>
      <c r="MDG132" s="50" t="s">
        <v>460</v>
      </c>
      <c r="MDH132" s="50" t="s">
        <v>460</v>
      </c>
      <c r="MDI132" s="50" t="s">
        <v>460</v>
      </c>
      <c r="MDJ132" s="50" t="s">
        <v>460</v>
      </c>
      <c r="MDK132" s="50" t="s">
        <v>460</v>
      </c>
      <c r="MDL132" s="50" t="s">
        <v>460</v>
      </c>
      <c r="MDM132" s="50" t="s">
        <v>460</v>
      </c>
      <c r="MDN132" s="50" t="s">
        <v>460</v>
      </c>
      <c r="MDO132" s="50" t="s">
        <v>460</v>
      </c>
      <c r="MDP132" s="50" t="s">
        <v>460</v>
      </c>
      <c r="MDQ132" s="50" t="s">
        <v>460</v>
      </c>
      <c r="MDR132" s="50" t="s">
        <v>460</v>
      </c>
      <c r="MDS132" s="50" t="s">
        <v>460</v>
      </c>
      <c r="MDT132" s="50" t="s">
        <v>460</v>
      </c>
      <c r="MDU132" s="50" t="s">
        <v>460</v>
      </c>
      <c r="MDV132" s="50" t="s">
        <v>460</v>
      </c>
      <c r="MDW132" s="50" t="s">
        <v>460</v>
      </c>
      <c r="MDX132" s="50" t="s">
        <v>460</v>
      </c>
      <c r="MDY132" s="50" t="s">
        <v>460</v>
      </c>
      <c r="MDZ132" s="50" t="s">
        <v>460</v>
      </c>
      <c r="MEA132" s="50" t="s">
        <v>460</v>
      </c>
      <c r="MEB132" s="50" t="s">
        <v>460</v>
      </c>
      <c r="MEC132" s="50" t="s">
        <v>460</v>
      </c>
      <c r="MED132" s="50" t="s">
        <v>460</v>
      </c>
      <c r="MEE132" s="50" t="s">
        <v>460</v>
      </c>
      <c r="MEF132" s="50" t="s">
        <v>460</v>
      </c>
      <c r="MEG132" s="50" t="s">
        <v>460</v>
      </c>
      <c r="MEH132" s="50" t="s">
        <v>460</v>
      </c>
      <c r="MEI132" s="50" t="s">
        <v>460</v>
      </c>
      <c r="MEJ132" s="50" t="s">
        <v>460</v>
      </c>
      <c r="MEK132" s="50" t="s">
        <v>460</v>
      </c>
      <c r="MEL132" s="50" t="s">
        <v>460</v>
      </c>
      <c r="MEM132" s="50" t="s">
        <v>460</v>
      </c>
      <c r="MEN132" s="50" t="s">
        <v>460</v>
      </c>
      <c r="MEO132" s="50" t="s">
        <v>460</v>
      </c>
      <c r="MEP132" s="50" t="s">
        <v>460</v>
      </c>
      <c r="MEQ132" s="50" t="s">
        <v>460</v>
      </c>
      <c r="MER132" s="50" t="s">
        <v>460</v>
      </c>
      <c r="MES132" s="50" t="s">
        <v>460</v>
      </c>
      <c r="MET132" s="50" t="s">
        <v>460</v>
      </c>
      <c r="MEU132" s="50" t="s">
        <v>460</v>
      </c>
      <c r="MEV132" s="50" t="s">
        <v>460</v>
      </c>
      <c r="MEW132" s="50" t="s">
        <v>460</v>
      </c>
      <c r="MEX132" s="50" t="s">
        <v>460</v>
      </c>
      <c r="MEY132" s="50" t="s">
        <v>460</v>
      </c>
      <c r="MEZ132" s="50" t="s">
        <v>460</v>
      </c>
      <c r="MFA132" s="50" t="s">
        <v>460</v>
      </c>
      <c r="MFB132" s="50" t="s">
        <v>460</v>
      </c>
      <c r="MFC132" s="50" t="s">
        <v>460</v>
      </c>
      <c r="MFD132" s="50" t="s">
        <v>460</v>
      </c>
      <c r="MFE132" s="50" t="s">
        <v>460</v>
      </c>
      <c r="MFF132" s="50" t="s">
        <v>460</v>
      </c>
      <c r="MFG132" s="50" t="s">
        <v>460</v>
      </c>
      <c r="MFH132" s="50" t="s">
        <v>460</v>
      </c>
      <c r="MFI132" s="50" t="s">
        <v>460</v>
      </c>
      <c r="MFJ132" s="50" t="s">
        <v>460</v>
      </c>
      <c r="MFK132" s="50" t="s">
        <v>460</v>
      </c>
      <c r="MFL132" s="50" t="s">
        <v>460</v>
      </c>
      <c r="MFM132" s="50" t="s">
        <v>460</v>
      </c>
      <c r="MFN132" s="50" t="s">
        <v>460</v>
      </c>
      <c r="MFO132" s="50" t="s">
        <v>460</v>
      </c>
      <c r="MFP132" s="50" t="s">
        <v>460</v>
      </c>
      <c r="MFQ132" s="50" t="s">
        <v>460</v>
      </c>
      <c r="MFR132" s="50" t="s">
        <v>460</v>
      </c>
      <c r="MFS132" s="50" t="s">
        <v>460</v>
      </c>
      <c r="MFT132" s="50" t="s">
        <v>460</v>
      </c>
      <c r="MFU132" s="50" t="s">
        <v>460</v>
      </c>
      <c r="MFV132" s="50" t="s">
        <v>460</v>
      </c>
      <c r="MFW132" s="50" t="s">
        <v>460</v>
      </c>
      <c r="MFX132" s="50" t="s">
        <v>460</v>
      </c>
      <c r="MFY132" s="50" t="s">
        <v>460</v>
      </c>
      <c r="MFZ132" s="50" t="s">
        <v>460</v>
      </c>
      <c r="MGA132" s="50" t="s">
        <v>460</v>
      </c>
      <c r="MGB132" s="50" t="s">
        <v>460</v>
      </c>
      <c r="MGC132" s="50" t="s">
        <v>460</v>
      </c>
      <c r="MGD132" s="50" t="s">
        <v>460</v>
      </c>
      <c r="MGE132" s="50" t="s">
        <v>460</v>
      </c>
      <c r="MGF132" s="50" t="s">
        <v>460</v>
      </c>
      <c r="MGG132" s="50" t="s">
        <v>460</v>
      </c>
      <c r="MGH132" s="50" t="s">
        <v>460</v>
      </c>
      <c r="MGI132" s="50" t="s">
        <v>460</v>
      </c>
      <c r="MGJ132" s="50" t="s">
        <v>460</v>
      </c>
      <c r="MGK132" s="50" t="s">
        <v>460</v>
      </c>
      <c r="MGL132" s="50" t="s">
        <v>460</v>
      </c>
      <c r="MGM132" s="50" t="s">
        <v>460</v>
      </c>
      <c r="MGN132" s="50" t="s">
        <v>460</v>
      </c>
      <c r="MGO132" s="50" t="s">
        <v>460</v>
      </c>
      <c r="MGP132" s="50" t="s">
        <v>460</v>
      </c>
      <c r="MGQ132" s="50" t="s">
        <v>460</v>
      </c>
      <c r="MGR132" s="50" t="s">
        <v>460</v>
      </c>
      <c r="MGS132" s="50" t="s">
        <v>460</v>
      </c>
      <c r="MGT132" s="50" t="s">
        <v>460</v>
      </c>
      <c r="MGU132" s="50" t="s">
        <v>460</v>
      </c>
      <c r="MGV132" s="50" t="s">
        <v>460</v>
      </c>
      <c r="MGW132" s="50" t="s">
        <v>460</v>
      </c>
      <c r="MGX132" s="50" t="s">
        <v>460</v>
      </c>
      <c r="MGY132" s="50" t="s">
        <v>460</v>
      </c>
      <c r="MGZ132" s="50" t="s">
        <v>460</v>
      </c>
      <c r="MHA132" s="50" t="s">
        <v>460</v>
      </c>
      <c r="MHB132" s="50" t="s">
        <v>460</v>
      </c>
      <c r="MHC132" s="50" t="s">
        <v>460</v>
      </c>
      <c r="MHD132" s="50" t="s">
        <v>460</v>
      </c>
      <c r="MHE132" s="50" t="s">
        <v>460</v>
      </c>
      <c r="MHF132" s="50" t="s">
        <v>460</v>
      </c>
      <c r="MHG132" s="50" t="s">
        <v>460</v>
      </c>
      <c r="MHH132" s="50" t="s">
        <v>460</v>
      </c>
      <c r="MHI132" s="50" t="s">
        <v>460</v>
      </c>
      <c r="MHJ132" s="50" t="s">
        <v>460</v>
      </c>
      <c r="MHK132" s="50" t="s">
        <v>460</v>
      </c>
      <c r="MHL132" s="50" t="s">
        <v>460</v>
      </c>
      <c r="MHM132" s="50" t="s">
        <v>460</v>
      </c>
      <c r="MHN132" s="50" t="s">
        <v>460</v>
      </c>
      <c r="MHO132" s="50" t="s">
        <v>460</v>
      </c>
      <c r="MHP132" s="50" t="s">
        <v>460</v>
      </c>
      <c r="MHQ132" s="50" t="s">
        <v>460</v>
      </c>
      <c r="MHR132" s="50" t="s">
        <v>460</v>
      </c>
      <c r="MHS132" s="50" t="s">
        <v>460</v>
      </c>
      <c r="MHT132" s="50" t="s">
        <v>460</v>
      </c>
      <c r="MHU132" s="50" t="s">
        <v>460</v>
      </c>
      <c r="MHV132" s="50" t="s">
        <v>460</v>
      </c>
      <c r="MHW132" s="50" t="s">
        <v>460</v>
      </c>
      <c r="MHX132" s="50" t="s">
        <v>460</v>
      </c>
      <c r="MHY132" s="50" t="s">
        <v>460</v>
      </c>
      <c r="MHZ132" s="50" t="s">
        <v>460</v>
      </c>
      <c r="MIA132" s="50" t="s">
        <v>460</v>
      </c>
      <c r="MIB132" s="50" t="s">
        <v>460</v>
      </c>
      <c r="MIC132" s="50" t="s">
        <v>460</v>
      </c>
      <c r="MID132" s="50" t="s">
        <v>460</v>
      </c>
      <c r="MIE132" s="50" t="s">
        <v>460</v>
      </c>
      <c r="MIF132" s="50" t="s">
        <v>460</v>
      </c>
      <c r="MIG132" s="50" t="s">
        <v>460</v>
      </c>
      <c r="MIH132" s="50" t="s">
        <v>460</v>
      </c>
      <c r="MII132" s="50" t="s">
        <v>460</v>
      </c>
      <c r="MIJ132" s="50" t="s">
        <v>460</v>
      </c>
      <c r="MIK132" s="50" t="s">
        <v>460</v>
      </c>
      <c r="MIL132" s="50" t="s">
        <v>460</v>
      </c>
      <c r="MIM132" s="50" t="s">
        <v>460</v>
      </c>
      <c r="MIN132" s="50" t="s">
        <v>460</v>
      </c>
      <c r="MIO132" s="50" t="s">
        <v>460</v>
      </c>
      <c r="MIP132" s="50" t="s">
        <v>460</v>
      </c>
      <c r="MIQ132" s="50" t="s">
        <v>460</v>
      </c>
      <c r="MIR132" s="50" t="s">
        <v>460</v>
      </c>
      <c r="MIS132" s="50" t="s">
        <v>460</v>
      </c>
      <c r="MIT132" s="50" t="s">
        <v>460</v>
      </c>
      <c r="MIU132" s="50" t="s">
        <v>460</v>
      </c>
      <c r="MIV132" s="50" t="s">
        <v>460</v>
      </c>
      <c r="MIW132" s="50" t="s">
        <v>460</v>
      </c>
      <c r="MIX132" s="50" t="s">
        <v>460</v>
      </c>
      <c r="MIY132" s="50" t="s">
        <v>460</v>
      </c>
      <c r="MIZ132" s="50" t="s">
        <v>460</v>
      </c>
      <c r="MJA132" s="50" t="s">
        <v>460</v>
      </c>
      <c r="MJB132" s="50" t="s">
        <v>460</v>
      </c>
      <c r="MJC132" s="50" t="s">
        <v>460</v>
      </c>
      <c r="MJD132" s="50" t="s">
        <v>460</v>
      </c>
      <c r="MJE132" s="50" t="s">
        <v>460</v>
      </c>
      <c r="MJF132" s="50" t="s">
        <v>460</v>
      </c>
      <c r="MJG132" s="50" t="s">
        <v>460</v>
      </c>
      <c r="MJH132" s="50" t="s">
        <v>460</v>
      </c>
      <c r="MJI132" s="50" t="s">
        <v>460</v>
      </c>
      <c r="MJJ132" s="50" t="s">
        <v>460</v>
      </c>
      <c r="MJK132" s="50" t="s">
        <v>460</v>
      </c>
      <c r="MJL132" s="50" t="s">
        <v>460</v>
      </c>
      <c r="MJM132" s="50" t="s">
        <v>460</v>
      </c>
      <c r="MJN132" s="50" t="s">
        <v>460</v>
      </c>
      <c r="MJO132" s="50" t="s">
        <v>460</v>
      </c>
      <c r="MJP132" s="50" t="s">
        <v>460</v>
      </c>
      <c r="MJQ132" s="50" t="s">
        <v>460</v>
      </c>
      <c r="MJR132" s="50" t="s">
        <v>460</v>
      </c>
      <c r="MJS132" s="50" t="s">
        <v>460</v>
      </c>
      <c r="MJT132" s="50" t="s">
        <v>460</v>
      </c>
      <c r="MJU132" s="50" t="s">
        <v>460</v>
      </c>
      <c r="MJV132" s="50" t="s">
        <v>460</v>
      </c>
      <c r="MJW132" s="50" t="s">
        <v>460</v>
      </c>
      <c r="MJX132" s="50" t="s">
        <v>460</v>
      </c>
      <c r="MJY132" s="50" t="s">
        <v>460</v>
      </c>
      <c r="MJZ132" s="50" t="s">
        <v>460</v>
      </c>
      <c r="MKA132" s="50" t="s">
        <v>460</v>
      </c>
      <c r="MKB132" s="50" t="s">
        <v>460</v>
      </c>
      <c r="MKC132" s="50" t="s">
        <v>460</v>
      </c>
      <c r="MKD132" s="50" t="s">
        <v>460</v>
      </c>
      <c r="MKE132" s="50" t="s">
        <v>460</v>
      </c>
      <c r="MKF132" s="50" t="s">
        <v>460</v>
      </c>
      <c r="MKG132" s="50" t="s">
        <v>460</v>
      </c>
      <c r="MKH132" s="50" t="s">
        <v>460</v>
      </c>
      <c r="MKI132" s="50" t="s">
        <v>460</v>
      </c>
      <c r="MKJ132" s="50" t="s">
        <v>460</v>
      </c>
      <c r="MKK132" s="50" t="s">
        <v>460</v>
      </c>
      <c r="MKL132" s="50" t="s">
        <v>460</v>
      </c>
      <c r="MKM132" s="50" t="s">
        <v>460</v>
      </c>
      <c r="MKN132" s="50" t="s">
        <v>460</v>
      </c>
      <c r="MKO132" s="50" t="s">
        <v>460</v>
      </c>
      <c r="MKP132" s="50" t="s">
        <v>460</v>
      </c>
      <c r="MKQ132" s="50" t="s">
        <v>460</v>
      </c>
      <c r="MKR132" s="50" t="s">
        <v>460</v>
      </c>
      <c r="MKS132" s="50" t="s">
        <v>460</v>
      </c>
      <c r="MKT132" s="50" t="s">
        <v>460</v>
      </c>
      <c r="MKU132" s="50" t="s">
        <v>460</v>
      </c>
      <c r="MKV132" s="50" t="s">
        <v>460</v>
      </c>
      <c r="MKW132" s="50" t="s">
        <v>460</v>
      </c>
      <c r="MKX132" s="50" t="s">
        <v>460</v>
      </c>
      <c r="MKY132" s="50" t="s">
        <v>460</v>
      </c>
      <c r="MKZ132" s="50" t="s">
        <v>460</v>
      </c>
      <c r="MLA132" s="50" t="s">
        <v>460</v>
      </c>
      <c r="MLB132" s="50" t="s">
        <v>460</v>
      </c>
      <c r="MLC132" s="50" t="s">
        <v>460</v>
      </c>
      <c r="MLD132" s="50" t="s">
        <v>460</v>
      </c>
      <c r="MLE132" s="50" t="s">
        <v>460</v>
      </c>
      <c r="MLF132" s="50" t="s">
        <v>460</v>
      </c>
      <c r="MLG132" s="50" t="s">
        <v>460</v>
      </c>
      <c r="MLH132" s="50" t="s">
        <v>460</v>
      </c>
      <c r="MLI132" s="50" t="s">
        <v>460</v>
      </c>
      <c r="MLJ132" s="50" t="s">
        <v>460</v>
      </c>
      <c r="MLK132" s="50" t="s">
        <v>460</v>
      </c>
      <c r="MLL132" s="50" t="s">
        <v>460</v>
      </c>
      <c r="MLM132" s="50" t="s">
        <v>460</v>
      </c>
      <c r="MLN132" s="50" t="s">
        <v>460</v>
      </c>
      <c r="MLO132" s="50" t="s">
        <v>460</v>
      </c>
      <c r="MLP132" s="50" t="s">
        <v>460</v>
      </c>
      <c r="MLQ132" s="50" t="s">
        <v>460</v>
      </c>
      <c r="MLR132" s="50" t="s">
        <v>460</v>
      </c>
      <c r="MLS132" s="50" t="s">
        <v>460</v>
      </c>
      <c r="MLT132" s="50" t="s">
        <v>460</v>
      </c>
      <c r="MLU132" s="50" t="s">
        <v>460</v>
      </c>
      <c r="MLV132" s="50" t="s">
        <v>460</v>
      </c>
      <c r="MLW132" s="50" t="s">
        <v>460</v>
      </c>
      <c r="MLX132" s="50" t="s">
        <v>460</v>
      </c>
      <c r="MLY132" s="50" t="s">
        <v>460</v>
      </c>
      <c r="MLZ132" s="50" t="s">
        <v>460</v>
      </c>
      <c r="MMA132" s="50" t="s">
        <v>460</v>
      </c>
      <c r="MMB132" s="50" t="s">
        <v>460</v>
      </c>
      <c r="MMC132" s="50" t="s">
        <v>460</v>
      </c>
      <c r="MMD132" s="50" t="s">
        <v>460</v>
      </c>
      <c r="MME132" s="50" t="s">
        <v>460</v>
      </c>
      <c r="MMF132" s="50" t="s">
        <v>460</v>
      </c>
      <c r="MMG132" s="50" t="s">
        <v>460</v>
      </c>
      <c r="MMH132" s="50" t="s">
        <v>460</v>
      </c>
      <c r="MMI132" s="50" t="s">
        <v>460</v>
      </c>
      <c r="MMJ132" s="50" t="s">
        <v>460</v>
      </c>
      <c r="MMK132" s="50" t="s">
        <v>460</v>
      </c>
      <c r="MML132" s="50" t="s">
        <v>460</v>
      </c>
      <c r="MMM132" s="50" t="s">
        <v>460</v>
      </c>
      <c r="MMN132" s="50" t="s">
        <v>460</v>
      </c>
      <c r="MMO132" s="50" t="s">
        <v>460</v>
      </c>
      <c r="MMP132" s="50" t="s">
        <v>460</v>
      </c>
      <c r="MMQ132" s="50" t="s">
        <v>460</v>
      </c>
      <c r="MMR132" s="50" t="s">
        <v>460</v>
      </c>
      <c r="MMS132" s="50" t="s">
        <v>460</v>
      </c>
      <c r="MMT132" s="50" t="s">
        <v>460</v>
      </c>
      <c r="MMU132" s="50" t="s">
        <v>460</v>
      </c>
      <c r="MMV132" s="50" t="s">
        <v>460</v>
      </c>
      <c r="MMW132" s="50" t="s">
        <v>460</v>
      </c>
      <c r="MMX132" s="50" t="s">
        <v>460</v>
      </c>
      <c r="MMY132" s="50" t="s">
        <v>460</v>
      </c>
      <c r="MMZ132" s="50" t="s">
        <v>460</v>
      </c>
      <c r="MNA132" s="50" t="s">
        <v>460</v>
      </c>
      <c r="MNB132" s="50" t="s">
        <v>460</v>
      </c>
      <c r="MNC132" s="50" t="s">
        <v>460</v>
      </c>
      <c r="MND132" s="50" t="s">
        <v>460</v>
      </c>
      <c r="MNE132" s="50" t="s">
        <v>460</v>
      </c>
      <c r="MNF132" s="50" t="s">
        <v>460</v>
      </c>
      <c r="MNG132" s="50" t="s">
        <v>460</v>
      </c>
      <c r="MNH132" s="50" t="s">
        <v>460</v>
      </c>
      <c r="MNI132" s="50" t="s">
        <v>460</v>
      </c>
      <c r="MNJ132" s="50" t="s">
        <v>460</v>
      </c>
      <c r="MNK132" s="50" t="s">
        <v>460</v>
      </c>
      <c r="MNL132" s="50" t="s">
        <v>460</v>
      </c>
      <c r="MNM132" s="50" t="s">
        <v>460</v>
      </c>
      <c r="MNN132" s="50" t="s">
        <v>460</v>
      </c>
      <c r="MNO132" s="50" t="s">
        <v>460</v>
      </c>
      <c r="MNP132" s="50" t="s">
        <v>460</v>
      </c>
      <c r="MNQ132" s="50" t="s">
        <v>460</v>
      </c>
      <c r="MNR132" s="50" t="s">
        <v>460</v>
      </c>
      <c r="MNS132" s="50" t="s">
        <v>460</v>
      </c>
      <c r="MNT132" s="50" t="s">
        <v>460</v>
      </c>
      <c r="MNU132" s="50" t="s">
        <v>460</v>
      </c>
      <c r="MNV132" s="50" t="s">
        <v>460</v>
      </c>
      <c r="MNW132" s="50" t="s">
        <v>460</v>
      </c>
      <c r="MNX132" s="50" t="s">
        <v>460</v>
      </c>
      <c r="MNY132" s="50" t="s">
        <v>460</v>
      </c>
      <c r="MNZ132" s="50" t="s">
        <v>460</v>
      </c>
      <c r="MOA132" s="50" t="s">
        <v>460</v>
      </c>
      <c r="MOB132" s="50" t="s">
        <v>460</v>
      </c>
      <c r="MOC132" s="50" t="s">
        <v>460</v>
      </c>
      <c r="MOD132" s="50" t="s">
        <v>460</v>
      </c>
      <c r="MOE132" s="50" t="s">
        <v>460</v>
      </c>
      <c r="MOF132" s="50" t="s">
        <v>460</v>
      </c>
      <c r="MOG132" s="50" t="s">
        <v>460</v>
      </c>
      <c r="MOH132" s="50" t="s">
        <v>460</v>
      </c>
      <c r="MOI132" s="50" t="s">
        <v>460</v>
      </c>
      <c r="MOJ132" s="50" t="s">
        <v>460</v>
      </c>
      <c r="MOK132" s="50" t="s">
        <v>460</v>
      </c>
      <c r="MOL132" s="50" t="s">
        <v>460</v>
      </c>
      <c r="MOM132" s="50" t="s">
        <v>460</v>
      </c>
      <c r="MON132" s="50" t="s">
        <v>460</v>
      </c>
      <c r="MOO132" s="50" t="s">
        <v>460</v>
      </c>
      <c r="MOP132" s="50" t="s">
        <v>460</v>
      </c>
      <c r="MOQ132" s="50" t="s">
        <v>460</v>
      </c>
      <c r="MOR132" s="50" t="s">
        <v>460</v>
      </c>
      <c r="MOS132" s="50" t="s">
        <v>460</v>
      </c>
      <c r="MOT132" s="50" t="s">
        <v>460</v>
      </c>
      <c r="MOU132" s="50" t="s">
        <v>460</v>
      </c>
      <c r="MOV132" s="50" t="s">
        <v>460</v>
      </c>
      <c r="MOW132" s="50" t="s">
        <v>460</v>
      </c>
      <c r="MOX132" s="50" t="s">
        <v>460</v>
      </c>
      <c r="MOY132" s="50" t="s">
        <v>460</v>
      </c>
      <c r="MOZ132" s="50" t="s">
        <v>460</v>
      </c>
      <c r="MPA132" s="50" t="s">
        <v>460</v>
      </c>
      <c r="MPB132" s="50" t="s">
        <v>460</v>
      </c>
      <c r="MPC132" s="50" t="s">
        <v>460</v>
      </c>
      <c r="MPD132" s="50" t="s">
        <v>460</v>
      </c>
      <c r="MPE132" s="50" t="s">
        <v>460</v>
      </c>
      <c r="MPF132" s="50" t="s">
        <v>460</v>
      </c>
      <c r="MPG132" s="50" t="s">
        <v>460</v>
      </c>
      <c r="MPH132" s="50" t="s">
        <v>460</v>
      </c>
      <c r="MPI132" s="50" t="s">
        <v>460</v>
      </c>
      <c r="MPJ132" s="50" t="s">
        <v>460</v>
      </c>
      <c r="MPK132" s="50" t="s">
        <v>460</v>
      </c>
      <c r="MPL132" s="50" t="s">
        <v>460</v>
      </c>
      <c r="MPM132" s="50" t="s">
        <v>460</v>
      </c>
      <c r="MPN132" s="50" t="s">
        <v>460</v>
      </c>
      <c r="MPO132" s="50" t="s">
        <v>460</v>
      </c>
      <c r="MPP132" s="50" t="s">
        <v>460</v>
      </c>
      <c r="MPQ132" s="50" t="s">
        <v>460</v>
      </c>
      <c r="MPR132" s="50" t="s">
        <v>460</v>
      </c>
      <c r="MPS132" s="50" t="s">
        <v>460</v>
      </c>
      <c r="MPT132" s="50" t="s">
        <v>460</v>
      </c>
      <c r="MPU132" s="50" t="s">
        <v>460</v>
      </c>
      <c r="MPV132" s="50" t="s">
        <v>460</v>
      </c>
      <c r="MPW132" s="50" t="s">
        <v>460</v>
      </c>
      <c r="MPX132" s="50" t="s">
        <v>460</v>
      </c>
      <c r="MPY132" s="50" t="s">
        <v>460</v>
      </c>
      <c r="MPZ132" s="50" t="s">
        <v>460</v>
      </c>
      <c r="MQA132" s="50" t="s">
        <v>460</v>
      </c>
      <c r="MQB132" s="50" t="s">
        <v>460</v>
      </c>
      <c r="MQC132" s="50" t="s">
        <v>460</v>
      </c>
      <c r="MQD132" s="50" t="s">
        <v>460</v>
      </c>
      <c r="MQE132" s="50" t="s">
        <v>460</v>
      </c>
      <c r="MQF132" s="50" t="s">
        <v>460</v>
      </c>
      <c r="MQG132" s="50" t="s">
        <v>460</v>
      </c>
      <c r="MQH132" s="50" t="s">
        <v>460</v>
      </c>
      <c r="MQI132" s="50" t="s">
        <v>460</v>
      </c>
      <c r="MQJ132" s="50" t="s">
        <v>460</v>
      </c>
      <c r="MQK132" s="50" t="s">
        <v>460</v>
      </c>
      <c r="MQL132" s="50" t="s">
        <v>460</v>
      </c>
      <c r="MQM132" s="50" t="s">
        <v>460</v>
      </c>
      <c r="MQN132" s="50" t="s">
        <v>460</v>
      </c>
      <c r="MQO132" s="50" t="s">
        <v>460</v>
      </c>
      <c r="MQP132" s="50" t="s">
        <v>460</v>
      </c>
      <c r="MQQ132" s="50" t="s">
        <v>460</v>
      </c>
      <c r="MQR132" s="50" t="s">
        <v>460</v>
      </c>
      <c r="MQS132" s="50" t="s">
        <v>460</v>
      </c>
      <c r="MQT132" s="50" t="s">
        <v>460</v>
      </c>
      <c r="MQU132" s="50" t="s">
        <v>460</v>
      </c>
      <c r="MQV132" s="50" t="s">
        <v>460</v>
      </c>
      <c r="MQW132" s="50" t="s">
        <v>460</v>
      </c>
      <c r="MQX132" s="50" t="s">
        <v>460</v>
      </c>
      <c r="MQY132" s="50" t="s">
        <v>460</v>
      </c>
      <c r="MQZ132" s="50" t="s">
        <v>460</v>
      </c>
      <c r="MRA132" s="50" t="s">
        <v>460</v>
      </c>
      <c r="MRB132" s="50" t="s">
        <v>460</v>
      </c>
      <c r="MRC132" s="50" t="s">
        <v>460</v>
      </c>
      <c r="MRD132" s="50" t="s">
        <v>460</v>
      </c>
      <c r="MRE132" s="50" t="s">
        <v>460</v>
      </c>
      <c r="MRF132" s="50" t="s">
        <v>460</v>
      </c>
      <c r="MRG132" s="50" t="s">
        <v>460</v>
      </c>
      <c r="MRH132" s="50" t="s">
        <v>460</v>
      </c>
      <c r="MRI132" s="50" t="s">
        <v>460</v>
      </c>
      <c r="MRJ132" s="50" t="s">
        <v>460</v>
      </c>
      <c r="MRK132" s="50" t="s">
        <v>460</v>
      </c>
      <c r="MRL132" s="50" t="s">
        <v>460</v>
      </c>
      <c r="MRM132" s="50" t="s">
        <v>460</v>
      </c>
      <c r="MRN132" s="50" t="s">
        <v>460</v>
      </c>
      <c r="MRO132" s="50" t="s">
        <v>460</v>
      </c>
      <c r="MRP132" s="50" t="s">
        <v>460</v>
      </c>
      <c r="MRQ132" s="50" t="s">
        <v>460</v>
      </c>
      <c r="MRR132" s="50" t="s">
        <v>460</v>
      </c>
      <c r="MRS132" s="50" t="s">
        <v>460</v>
      </c>
      <c r="MRT132" s="50" t="s">
        <v>460</v>
      </c>
      <c r="MRU132" s="50" t="s">
        <v>460</v>
      </c>
      <c r="MRV132" s="50" t="s">
        <v>460</v>
      </c>
      <c r="MRW132" s="50" t="s">
        <v>460</v>
      </c>
      <c r="MRX132" s="50" t="s">
        <v>460</v>
      </c>
      <c r="MRY132" s="50" t="s">
        <v>460</v>
      </c>
      <c r="MRZ132" s="50" t="s">
        <v>460</v>
      </c>
      <c r="MSA132" s="50" t="s">
        <v>460</v>
      </c>
      <c r="MSB132" s="50" t="s">
        <v>460</v>
      </c>
      <c r="MSC132" s="50" t="s">
        <v>460</v>
      </c>
      <c r="MSD132" s="50" t="s">
        <v>460</v>
      </c>
      <c r="MSE132" s="50" t="s">
        <v>460</v>
      </c>
      <c r="MSF132" s="50" t="s">
        <v>460</v>
      </c>
      <c r="MSG132" s="50" t="s">
        <v>460</v>
      </c>
      <c r="MSH132" s="50" t="s">
        <v>460</v>
      </c>
      <c r="MSI132" s="50" t="s">
        <v>460</v>
      </c>
      <c r="MSJ132" s="50" t="s">
        <v>460</v>
      </c>
      <c r="MSK132" s="50" t="s">
        <v>460</v>
      </c>
      <c r="MSL132" s="50" t="s">
        <v>460</v>
      </c>
      <c r="MSM132" s="50" t="s">
        <v>460</v>
      </c>
      <c r="MSN132" s="50" t="s">
        <v>460</v>
      </c>
      <c r="MSO132" s="50" t="s">
        <v>460</v>
      </c>
      <c r="MSP132" s="50" t="s">
        <v>460</v>
      </c>
      <c r="MSQ132" s="50" t="s">
        <v>460</v>
      </c>
      <c r="MSR132" s="50" t="s">
        <v>460</v>
      </c>
      <c r="MSS132" s="50" t="s">
        <v>460</v>
      </c>
      <c r="MST132" s="50" t="s">
        <v>460</v>
      </c>
      <c r="MSU132" s="50" t="s">
        <v>460</v>
      </c>
      <c r="MSV132" s="50" t="s">
        <v>460</v>
      </c>
      <c r="MSW132" s="50" t="s">
        <v>460</v>
      </c>
      <c r="MSX132" s="50" t="s">
        <v>460</v>
      </c>
      <c r="MSY132" s="50" t="s">
        <v>460</v>
      </c>
      <c r="MSZ132" s="50" t="s">
        <v>460</v>
      </c>
      <c r="MTA132" s="50" t="s">
        <v>460</v>
      </c>
      <c r="MTB132" s="50" t="s">
        <v>460</v>
      </c>
      <c r="MTC132" s="50" t="s">
        <v>460</v>
      </c>
      <c r="MTD132" s="50" t="s">
        <v>460</v>
      </c>
      <c r="MTE132" s="50" t="s">
        <v>460</v>
      </c>
      <c r="MTF132" s="50" t="s">
        <v>460</v>
      </c>
      <c r="MTG132" s="50" t="s">
        <v>460</v>
      </c>
      <c r="MTH132" s="50" t="s">
        <v>460</v>
      </c>
      <c r="MTI132" s="50" t="s">
        <v>460</v>
      </c>
      <c r="MTJ132" s="50" t="s">
        <v>460</v>
      </c>
      <c r="MTK132" s="50" t="s">
        <v>460</v>
      </c>
      <c r="MTL132" s="50" t="s">
        <v>460</v>
      </c>
      <c r="MTM132" s="50" t="s">
        <v>460</v>
      </c>
      <c r="MTN132" s="50" t="s">
        <v>460</v>
      </c>
      <c r="MTO132" s="50" t="s">
        <v>460</v>
      </c>
      <c r="MTP132" s="50" t="s">
        <v>460</v>
      </c>
      <c r="MTQ132" s="50" t="s">
        <v>460</v>
      </c>
      <c r="MTR132" s="50" t="s">
        <v>460</v>
      </c>
      <c r="MTS132" s="50" t="s">
        <v>460</v>
      </c>
      <c r="MTT132" s="50" t="s">
        <v>460</v>
      </c>
      <c r="MTU132" s="50" t="s">
        <v>460</v>
      </c>
      <c r="MTV132" s="50" t="s">
        <v>460</v>
      </c>
      <c r="MTW132" s="50" t="s">
        <v>460</v>
      </c>
      <c r="MTX132" s="50" t="s">
        <v>460</v>
      </c>
      <c r="MTY132" s="50" t="s">
        <v>460</v>
      </c>
      <c r="MTZ132" s="50" t="s">
        <v>460</v>
      </c>
      <c r="MUA132" s="50" t="s">
        <v>460</v>
      </c>
      <c r="MUB132" s="50" t="s">
        <v>460</v>
      </c>
      <c r="MUC132" s="50" t="s">
        <v>460</v>
      </c>
      <c r="MUD132" s="50" t="s">
        <v>460</v>
      </c>
      <c r="MUE132" s="50" t="s">
        <v>460</v>
      </c>
      <c r="MUF132" s="50" t="s">
        <v>460</v>
      </c>
      <c r="MUG132" s="50" t="s">
        <v>460</v>
      </c>
      <c r="MUH132" s="50" t="s">
        <v>460</v>
      </c>
      <c r="MUI132" s="50" t="s">
        <v>460</v>
      </c>
      <c r="MUJ132" s="50" t="s">
        <v>460</v>
      </c>
      <c r="MUK132" s="50" t="s">
        <v>460</v>
      </c>
      <c r="MUL132" s="50" t="s">
        <v>460</v>
      </c>
      <c r="MUM132" s="50" t="s">
        <v>460</v>
      </c>
      <c r="MUN132" s="50" t="s">
        <v>460</v>
      </c>
      <c r="MUO132" s="50" t="s">
        <v>460</v>
      </c>
      <c r="MUP132" s="50" t="s">
        <v>460</v>
      </c>
      <c r="MUQ132" s="50" t="s">
        <v>460</v>
      </c>
      <c r="MUR132" s="50" t="s">
        <v>460</v>
      </c>
      <c r="MUS132" s="50" t="s">
        <v>460</v>
      </c>
      <c r="MUT132" s="50" t="s">
        <v>460</v>
      </c>
      <c r="MUU132" s="50" t="s">
        <v>460</v>
      </c>
      <c r="MUV132" s="50" t="s">
        <v>460</v>
      </c>
      <c r="MUW132" s="50" t="s">
        <v>460</v>
      </c>
      <c r="MUX132" s="50" t="s">
        <v>460</v>
      </c>
      <c r="MUY132" s="50" t="s">
        <v>460</v>
      </c>
      <c r="MUZ132" s="50" t="s">
        <v>460</v>
      </c>
      <c r="MVA132" s="50" t="s">
        <v>460</v>
      </c>
      <c r="MVB132" s="50" t="s">
        <v>460</v>
      </c>
      <c r="MVC132" s="50" t="s">
        <v>460</v>
      </c>
      <c r="MVD132" s="50" t="s">
        <v>460</v>
      </c>
      <c r="MVE132" s="50" t="s">
        <v>460</v>
      </c>
      <c r="MVF132" s="50" t="s">
        <v>460</v>
      </c>
      <c r="MVG132" s="50" t="s">
        <v>460</v>
      </c>
      <c r="MVH132" s="50" t="s">
        <v>460</v>
      </c>
      <c r="MVI132" s="50" t="s">
        <v>460</v>
      </c>
      <c r="MVJ132" s="50" t="s">
        <v>460</v>
      </c>
      <c r="MVK132" s="50" t="s">
        <v>460</v>
      </c>
      <c r="MVL132" s="50" t="s">
        <v>460</v>
      </c>
      <c r="MVM132" s="50" t="s">
        <v>460</v>
      </c>
      <c r="MVN132" s="50" t="s">
        <v>460</v>
      </c>
      <c r="MVO132" s="50" t="s">
        <v>460</v>
      </c>
      <c r="MVP132" s="50" t="s">
        <v>460</v>
      </c>
      <c r="MVQ132" s="50" t="s">
        <v>460</v>
      </c>
      <c r="MVR132" s="50" t="s">
        <v>460</v>
      </c>
      <c r="MVS132" s="50" t="s">
        <v>460</v>
      </c>
      <c r="MVT132" s="50" t="s">
        <v>460</v>
      </c>
      <c r="MVU132" s="50" t="s">
        <v>460</v>
      </c>
      <c r="MVV132" s="50" t="s">
        <v>460</v>
      </c>
      <c r="MVW132" s="50" t="s">
        <v>460</v>
      </c>
      <c r="MVX132" s="50" t="s">
        <v>460</v>
      </c>
      <c r="MVY132" s="50" t="s">
        <v>460</v>
      </c>
      <c r="MVZ132" s="50" t="s">
        <v>460</v>
      </c>
      <c r="MWA132" s="50" t="s">
        <v>460</v>
      </c>
      <c r="MWB132" s="50" t="s">
        <v>460</v>
      </c>
      <c r="MWC132" s="50" t="s">
        <v>460</v>
      </c>
      <c r="MWD132" s="50" t="s">
        <v>460</v>
      </c>
      <c r="MWE132" s="50" t="s">
        <v>460</v>
      </c>
      <c r="MWF132" s="50" t="s">
        <v>460</v>
      </c>
      <c r="MWG132" s="50" t="s">
        <v>460</v>
      </c>
      <c r="MWH132" s="50" t="s">
        <v>460</v>
      </c>
      <c r="MWI132" s="50" t="s">
        <v>460</v>
      </c>
      <c r="MWJ132" s="50" t="s">
        <v>460</v>
      </c>
      <c r="MWK132" s="50" t="s">
        <v>460</v>
      </c>
      <c r="MWL132" s="50" t="s">
        <v>460</v>
      </c>
      <c r="MWM132" s="50" t="s">
        <v>460</v>
      </c>
      <c r="MWN132" s="50" t="s">
        <v>460</v>
      </c>
      <c r="MWO132" s="50" t="s">
        <v>460</v>
      </c>
      <c r="MWP132" s="50" t="s">
        <v>460</v>
      </c>
      <c r="MWQ132" s="50" t="s">
        <v>460</v>
      </c>
      <c r="MWR132" s="50" t="s">
        <v>460</v>
      </c>
      <c r="MWS132" s="50" t="s">
        <v>460</v>
      </c>
      <c r="MWT132" s="50" t="s">
        <v>460</v>
      </c>
      <c r="MWU132" s="50" t="s">
        <v>460</v>
      </c>
      <c r="MWV132" s="50" t="s">
        <v>460</v>
      </c>
      <c r="MWW132" s="50" t="s">
        <v>460</v>
      </c>
      <c r="MWX132" s="50" t="s">
        <v>460</v>
      </c>
      <c r="MWY132" s="50" t="s">
        <v>460</v>
      </c>
      <c r="MWZ132" s="50" t="s">
        <v>460</v>
      </c>
      <c r="MXA132" s="50" t="s">
        <v>460</v>
      </c>
      <c r="MXB132" s="50" t="s">
        <v>460</v>
      </c>
      <c r="MXC132" s="50" t="s">
        <v>460</v>
      </c>
      <c r="MXD132" s="50" t="s">
        <v>460</v>
      </c>
      <c r="MXE132" s="50" t="s">
        <v>460</v>
      </c>
      <c r="MXF132" s="50" t="s">
        <v>460</v>
      </c>
      <c r="MXG132" s="50" t="s">
        <v>460</v>
      </c>
      <c r="MXH132" s="50" t="s">
        <v>460</v>
      </c>
      <c r="MXI132" s="50" t="s">
        <v>460</v>
      </c>
      <c r="MXJ132" s="50" t="s">
        <v>460</v>
      </c>
      <c r="MXK132" s="50" t="s">
        <v>460</v>
      </c>
      <c r="MXL132" s="50" t="s">
        <v>460</v>
      </c>
      <c r="MXM132" s="50" t="s">
        <v>460</v>
      </c>
      <c r="MXN132" s="50" t="s">
        <v>460</v>
      </c>
      <c r="MXO132" s="50" t="s">
        <v>460</v>
      </c>
      <c r="MXP132" s="50" t="s">
        <v>460</v>
      </c>
      <c r="MXQ132" s="50" t="s">
        <v>460</v>
      </c>
      <c r="MXR132" s="50" t="s">
        <v>460</v>
      </c>
      <c r="MXS132" s="50" t="s">
        <v>460</v>
      </c>
      <c r="MXT132" s="50" t="s">
        <v>460</v>
      </c>
      <c r="MXU132" s="50" t="s">
        <v>460</v>
      </c>
      <c r="MXV132" s="50" t="s">
        <v>460</v>
      </c>
      <c r="MXW132" s="50" t="s">
        <v>460</v>
      </c>
      <c r="MXX132" s="50" t="s">
        <v>460</v>
      </c>
      <c r="MXY132" s="50" t="s">
        <v>460</v>
      </c>
      <c r="MXZ132" s="50" t="s">
        <v>460</v>
      </c>
      <c r="MYA132" s="50" t="s">
        <v>460</v>
      </c>
      <c r="MYB132" s="50" t="s">
        <v>460</v>
      </c>
      <c r="MYC132" s="50" t="s">
        <v>460</v>
      </c>
      <c r="MYD132" s="50" t="s">
        <v>460</v>
      </c>
      <c r="MYE132" s="50" t="s">
        <v>460</v>
      </c>
      <c r="MYF132" s="50" t="s">
        <v>460</v>
      </c>
      <c r="MYG132" s="50" t="s">
        <v>460</v>
      </c>
      <c r="MYH132" s="50" t="s">
        <v>460</v>
      </c>
      <c r="MYI132" s="50" t="s">
        <v>460</v>
      </c>
      <c r="MYJ132" s="50" t="s">
        <v>460</v>
      </c>
      <c r="MYK132" s="50" t="s">
        <v>460</v>
      </c>
      <c r="MYL132" s="50" t="s">
        <v>460</v>
      </c>
      <c r="MYM132" s="50" t="s">
        <v>460</v>
      </c>
      <c r="MYN132" s="50" t="s">
        <v>460</v>
      </c>
      <c r="MYO132" s="50" t="s">
        <v>460</v>
      </c>
      <c r="MYP132" s="50" t="s">
        <v>460</v>
      </c>
      <c r="MYQ132" s="50" t="s">
        <v>460</v>
      </c>
      <c r="MYR132" s="50" t="s">
        <v>460</v>
      </c>
      <c r="MYS132" s="50" t="s">
        <v>460</v>
      </c>
      <c r="MYT132" s="50" t="s">
        <v>460</v>
      </c>
      <c r="MYU132" s="50" t="s">
        <v>460</v>
      </c>
      <c r="MYV132" s="50" t="s">
        <v>460</v>
      </c>
      <c r="MYW132" s="50" t="s">
        <v>460</v>
      </c>
      <c r="MYX132" s="50" t="s">
        <v>460</v>
      </c>
      <c r="MYY132" s="50" t="s">
        <v>460</v>
      </c>
      <c r="MYZ132" s="50" t="s">
        <v>460</v>
      </c>
      <c r="MZA132" s="50" t="s">
        <v>460</v>
      </c>
      <c r="MZB132" s="50" t="s">
        <v>460</v>
      </c>
      <c r="MZC132" s="50" t="s">
        <v>460</v>
      </c>
      <c r="MZD132" s="50" t="s">
        <v>460</v>
      </c>
      <c r="MZE132" s="50" t="s">
        <v>460</v>
      </c>
      <c r="MZF132" s="50" t="s">
        <v>460</v>
      </c>
      <c r="MZG132" s="50" t="s">
        <v>460</v>
      </c>
      <c r="MZH132" s="50" t="s">
        <v>460</v>
      </c>
      <c r="MZI132" s="50" t="s">
        <v>460</v>
      </c>
      <c r="MZJ132" s="50" t="s">
        <v>460</v>
      </c>
      <c r="MZK132" s="50" t="s">
        <v>460</v>
      </c>
      <c r="MZL132" s="50" t="s">
        <v>460</v>
      </c>
      <c r="MZM132" s="50" t="s">
        <v>460</v>
      </c>
      <c r="MZN132" s="50" t="s">
        <v>460</v>
      </c>
      <c r="MZO132" s="50" t="s">
        <v>460</v>
      </c>
      <c r="MZP132" s="50" t="s">
        <v>460</v>
      </c>
      <c r="MZQ132" s="50" t="s">
        <v>460</v>
      </c>
      <c r="MZR132" s="50" t="s">
        <v>460</v>
      </c>
      <c r="MZS132" s="50" t="s">
        <v>460</v>
      </c>
      <c r="MZT132" s="50" t="s">
        <v>460</v>
      </c>
      <c r="MZU132" s="50" t="s">
        <v>460</v>
      </c>
      <c r="MZV132" s="50" t="s">
        <v>460</v>
      </c>
      <c r="MZW132" s="50" t="s">
        <v>460</v>
      </c>
      <c r="MZX132" s="50" t="s">
        <v>460</v>
      </c>
      <c r="MZY132" s="50" t="s">
        <v>460</v>
      </c>
      <c r="MZZ132" s="50" t="s">
        <v>460</v>
      </c>
      <c r="NAA132" s="50" t="s">
        <v>460</v>
      </c>
      <c r="NAB132" s="50" t="s">
        <v>460</v>
      </c>
      <c r="NAC132" s="50" t="s">
        <v>460</v>
      </c>
      <c r="NAD132" s="50" t="s">
        <v>460</v>
      </c>
      <c r="NAE132" s="50" t="s">
        <v>460</v>
      </c>
      <c r="NAF132" s="50" t="s">
        <v>460</v>
      </c>
      <c r="NAG132" s="50" t="s">
        <v>460</v>
      </c>
      <c r="NAH132" s="50" t="s">
        <v>460</v>
      </c>
      <c r="NAI132" s="50" t="s">
        <v>460</v>
      </c>
      <c r="NAJ132" s="50" t="s">
        <v>460</v>
      </c>
      <c r="NAK132" s="50" t="s">
        <v>460</v>
      </c>
      <c r="NAL132" s="50" t="s">
        <v>460</v>
      </c>
      <c r="NAM132" s="50" t="s">
        <v>460</v>
      </c>
      <c r="NAN132" s="50" t="s">
        <v>460</v>
      </c>
      <c r="NAO132" s="50" t="s">
        <v>460</v>
      </c>
      <c r="NAP132" s="50" t="s">
        <v>460</v>
      </c>
      <c r="NAQ132" s="50" t="s">
        <v>460</v>
      </c>
      <c r="NAR132" s="50" t="s">
        <v>460</v>
      </c>
      <c r="NAS132" s="50" t="s">
        <v>460</v>
      </c>
      <c r="NAT132" s="50" t="s">
        <v>460</v>
      </c>
      <c r="NAU132" s="50" t="s">
        <v>460</v>
      </c>
      <c r="NAV132" s="50" t="s">
        <v>460</v>
      </c>
      <c r="NAW132" s="50" t="s">
        <v>460</v>
      </c>
      <c r="NAX132" s="50" t="s">
        <v>460</v>
      </c>
      <c r="NAY132" s="50" t="s">
        <v>460</v>
      </c>
      <c r="NAZ132" s="50" t="s">
        <v>460</v>
      </c>
      <c r="NBA132" s="50" t="s">
        <v>460</v>
      </c>
      <c r="NBB132" s="50" t="s">
        <v>460</v>
      </c>
      <c r="NBC132" s="50" t="s">
        <v>460</v>
      </c>
      <c r="NBD132" s="50" t="s">
        <v>460</v>
      </c>
      <c r="NBE132" s="50" t="s">
        <v>460</v>
      </c>
      <c r="NBF132" s="50" t="s">
        <v>460</v>
      </c>
      <c r="NBG132" s="50" t="s">
        <v>460</v>
      </c>
      <c r="NBH132" s="50" t="s">
        <v>460</v>
      </c>
      <c r="NBI132" s="50" t="s">
        <v>460</v>
      </c>
      <c r="NBJ132" s="50" t="s">
        <v>460</v>
      </c>
      <c r="NBK132" s="50" t="s">
        <v>460</v>
      </c>
      <c r="NBL132" s="50" t="s">
        <v>460</v>
      </c>
      <c r="NBM132" s="50" t="s">
        <v>460</v>
      </c>
      <c r="NBN132" s="50" t="s">
        <v>460</v>
      </c>
      <c r="NBO132" s="50" t="s">
        <v>460</v>
      </c>
      <c r="NBP132" s="50" t="s">
        <v>460</v>
      </c>
      <c r="NBQ132" s="50" t="s">
        <v>460</v>
      </c>
      <c r="NBR132" s="50" t="s">
        <v>460</v>
      </c>
      <c r="NBS132" s="50" t="s">
        <v>460</v>
      </c>
      <c r="NBT132" s="50" t="s">
        <v>460</v>
      </c>
      <c r="NBU132" s="50" t="s">
        <v>460</v>
      </c>
      <c r="NBV132" s="50" t="s">
        <v>460</v>
      </c>
      <c r="NBW132" s="50" t="s">
        <v>460</v>
      </c>
      <c r="NBX132" s="50" t="s">
        <v>460</v>
      </c>
      <c r="NBY132" s="50" t="s">
        <v>460</v>
      </c>
      <c r="NBZ132" s="50" t="s">
        <v>460</v>
      </c>
      <c r="NCA132" s="50" t="s">
        <v>460</v>
      </c>
      <c r="NCB132" s="50" t="s">
        <v>460</v>
      </c>
      <c r="NCC132" s="50" t="s">
        <v>460</v>
      </c>
      <c r="NCD132" s="50" t="s">
        <v>460</v>
      </c>
      <c r="NCE132" s="50" t="s">
        <v>460</v>
      </c>
      <c r="NCF132" s="50" t="s">
        <v>460</v>
      </c>
      <c r="NCG132" s="50" t="s">
        <v>460</v>
      </c>
      <c r="NCH132" s="50" t="s">
        <v>460</v>
      </c>
      <c r="NCI132" s="50" t="s">
        <v>460</v>
      </c>
      <c r="NCJ132" s="50" t="s">
        <v>460</v>
      </c>
      <c r="NCK132" s="50" t="s">
        <v>460</v>
      </c>
      <c r="NCL132" s="50" t="s">
        <v>460</v>
      </c>
      <c r="NCM132" s="50" t="s">
        <v>460</v>
      </c>
      <c r="NCN132" s="50" t="s">
        <v>460</v>
      </c>
      <c r="NCO132" s="50" t="s">
        <v>460</v>
      </c>
      <c r="NCP132" s="50" t="s">
        <v>460</v>
      </c>
      <c r="NCQ132" s="50" t="s">
        <v>460</v>
      </c>
      <c r="NCR132" s="50" t="s">
        <v>460</v>
      </c>
      <c r="NCS132" s="50" t="s">
        <v>460</v>
      </c>
      <c r="NCT132" s="50" t="s">
        <v>460</v>
      </c>
      <c r="NCU132" s="50" t="s">
        <v>460</v>
      </c>
      <c r="NCV132" s="50" t="s">
        <v>460</v>
      </c>
      <c r="NCW132" s="50" t="s">
        <v>460</v>
      </c>
      <c r="NCX132" s="50" t="s">
        <v>460</v>
      </c>
      <c r="NCY132" s="50" t="s">
        <v>460</v>
      </c>
      <c r="NCZ132" s="50" t="s">
        <v>460</v>
      </c>
      <c r="NDA132" s="50" t="s">
        <v>460</v>
      </c>
      <c r="NDB132" s="50" t="s">
        <v>460</v>
      </c>
      <c r="NDC132" s="50" t="s">
        <v>460</v>
      </c>
      <c r="NDD132" s="50" t="s">
        <v>460</v>
      </c>
      <c r="NDE132" s="50" t="s">
        <v>460</v>
      </c>
      <c r="NDF132" s="50" t="s">
        <v>460</v>
      </c>
      <c r="NDG132" s="50" t="s">
        <v>460</v>
      </c>
      <c r="NDH132" s="50" t="s">
        <v>460</v>
      </c>
      <c r="NDI132" s="50" t="s">
        <v>460</v>
      </c>
      <c r="NDJ132" s="50" t="s">
        <v>460</v>
      </c>
      <c r="NDK132" s="50" t="s">
        <v>460</v>
      </c>
      <c r="NDL132" s="50" t="s">
        <v>460</v>
      </c>
      <c r="NDM132" s="50" t="s">
        <v>460</v>
      </c>
      <c r="NDN132" s="50" t="s">
        <v>460</v>
      </c>
      <c r="NDO132" s="50" t="s">
        <v>460</v>
      </c>
      <c r="NDP132" s="50" t="s">
        <v>460</v>
      </c>
      <c r="NDQ132" s="50" t="s">
        <v>460</v>
      </c>
      <c r="NDR132" s="50" t="s">
        <v>460</v>
      </c>
      <c r="NDS132" s="50" t="s">
        <v>460</v>
      </c>
      <c r="NDT132" s="50" t="s">
        <v>460</v>
      </c>
      <c r="NDU132" s="50" t="s">
        <v>460</v>
      </c>
      <c r="NDV132" s="50" t="s">
        <v>460</v>
      </c>
      <c r="NDW132" s="50" t="s">
        <v>460</v>
      </c>
      <c r="NDX132" s="50" t="s">
        <v>460</v>
      </c>
      <c r="NDY132" s="50" t="s">
        <v>460</v>
      </c>
      <c r="NDZ132" s="50" t="s">
        <v>460</v>
      </c>
      <c r="NEA132" s="50" t="s">
        <v>460</v>
      </c>
      <c r="NEB132" s="50" t="s">
        <v>460</v>
      </c>
      <c r="NEC132" s="50" t="s">
        <v>460</v>
      </c>
      <c r="NED132" s="50" t="s">
        <v>460</v>
      </c>
      <c r="NEE132" s="50" t="s">
        <v>460</v>
      </c>
      <c r="NEF132" s="50" t="s">
        <v>460</v>
      </c>
      <c r="NEG132" s="50" t="s">
        <v>460</v>
      </c>
      <c r="NEH132" s="50" t="s">
        <v>460</v>
      </c>
      <c r="NEI132" s="50" t="s">
        <v>460</v>
      </c>
      <c r="NEJ132" s="50" t="s">
        <v>460</v>
      </c>
      <c r="NEK132" s="50" t="s">
        <v>460</v>
      </c>
      <c r="NEL132" s="50" t="s">
        <v>460</v>
      </c>
      <c r="NEM132" s="50" t="s">
        <v>460</v>
      </c>
      <c r="NEN132" s="50" t="s">
        <v>460</v>
      </c>
      <c r="NEO132" s="50" t="s">
        <v>460</v>
      </c>
      <c r="NEP132" s="50" t="s">
        <v>460</v>
      </c>
      <c r="NEQ132" s="50" t="s">
        <v>460</v>
      </c>
      <c r="NER132" s="50" t="s">
        <v>460</v>
      </c>
      <c r="NES132" s="50" t="s">
        <v>460</v>
      </c>
      <c r="NET132" s="50" t="s">
        <v>460</v>
      </c>
      <c r="NEU132" s="50" t="s">
        <v>460</v>
      </c>
      <c r="NEV132" s="50" t="s">
        <v>460</v>
      </c>
      <c r="NEW132" s="50" t="s">
        <v>460</v>
      </c>
      <c r="NEX132" s="50" t="s">
        <v>460</v>
      </c>
      <c r="NEY132" s="50" t="s">
        <v>460</v>
      </c>
      <c r="NEZ132" s="50" t="s">
        <v>460</v>
      </c>
      <c r="NFA132" s="50" t="s">
        <v>460</v>
      </c>
      <c r="NFB132" s="50" t="s">
        <v>460</v>
      </c>
      <c r="NFC132" s="50" t="s">
        <v>460</v>
      </c>
      <c r="NFD132" s="50" t="s">
        <v>460</v>
      </c>
      <c r="NFE132" s="50" t="s">
        <v>460</v>
      </c>
      <c r="NFF132" s="50" t="s">
        <v>460</v>
      </c>
      <c r="NFG132" s="50" t="s">
        <v>460</v>
      </c>
      <c r="NFH132" s="50" t="s">
        <v>460</v>
      </c>
      <c r="NFI132" s="50" t="s">
        <v>460</v>
      </c>
      <c r="NFJ132" s="50" t="s">
        <v>460</v>
      </c>
      <c r="NFK132" s="50" t="s">
        <v>460</v>
      </c>
      <c r="NFL132" s="50" t="s">
        <v>460</v>
      </c>
      <c r="NFM132" s="50" t="s">
        <v>460</v>
      </c>
      <c r="NFN132" s="50" t="s">
        <v>460</v>
      </c>
      <c r="NFO132" s="50" t="s">
        <v>460</v>
      </c>
      <c r="NFP132" s="50" t="s">
        <v>460</v>
      </c>
      <c r="NFQ132" s="50" t="s">
        <v>460</v>
      </c>
      <c r="NFR132" s="50" t="s">
        <v>460</v>
      </c>
      <c r="NFS132" s="50" t="s">
        <v>460</v>
      </c>
      <c r="NFT132" s="50" t="s">
        <v>460</v>
      </c>
      <c r="NFU132" s="50" t="s">
        <v>460</v>
      </c>
      <c r="NFV132" s="50" t="s">
        <v>460</v>
      </c>
      <c r="NFW132" s="50" t="s">
        <v>460</v>
      </c>
      <c r="NFX132" s="50" t="s">
        <v>460</v>
      </c>
      <c r="NFY132" s="50" t="s">
        <v>460</v>
      </c>
      <c r="NFZ132" s="50" t="s">
        <v>460</v>
      </c>
      <c r="NGA132" s="50" t="s">
        <v>460</v>
      </c>
      <c r="NGB132" s="50" t="s">
        <v>460</v>
      </c>
      <c r="NGC132" s="50" t="s">
        <v>460</v>
      </c>
      <c r="NGD132" s="50" t="s">
        <v>460</v>
      </c>
      <c r="NGE132" s="50" t="s">
        <v>460</v>
      </c>
      <c r="NGF132" s="50" t="s">
        <v>460</v>
      </c>
      <c r="NGG132" s="50" t="s">
        <v>460</v>
      </c>
      <c r="NGH132" s="50" t="s">
        <v>460</v>
      </c>
      <c r="NGI132" s="50" t="s">
        <v>460</v>
      </c>
      <c r="NGJ132" s="50" t="s">
        <v>460</v>
      </c>
      <c r="NGK132" s="50" t="s">
        <v>460</v>
      </c>
      <c r="NGL132" s="50" t="s">
        <v>460</v>
      </c>
      <c r="NGM132" s="50" t="s">
        <v>460</v>
      </c>
      <c r="NGN132" s="50" t="s">
        <v>460</v>
      </c>
      <c r="NGO132" s="50" t="s">
        <v>460</v>
      </c>
      <c r="NGP132" s="50" t="s">
        <v>460</v>
      </c>
      <c r="NGQ132" s="50" t="s">
        <v>460</v>
      </c>
      <c r="NGR132" s="50" t="s">
        <v>460</v>
      </c>
      <c r="NGS132" s="50" t="s">
        <v>460</v>
      </c>
      <c r="NGT132" s="50" t="s">
        <v>460</v>
      </c>
      <c r="NGU132" s="50" t="s">
        <v>460</v>
      </c>
      <c r="NGV132" s="50" t="s">
        <v>460</v>
      </c>
      <c r="NGW132" s="50" t="s">
        <v>460</v>
      </c>
      <c r="NGX132" s="50" t="s">
        <v>460</v>
      </c>
      <c r="NGY132" s="50" t="s">
        <v>460</v>
      </c>
      <c r="NGZ132" s="50" t="s">
        <v>460</v>
      </c>
      <c r="NHA132" s="50" t="s">
        <v>460</v>
      </c>
      <c r="NHB132" s="50" t="s">
        <v>460</v>
      </c>
      <c r="NHC132" s="50" t="s">
        <v>460</v>
      </c>
      <c r="NHD132" s="50" t="s">
        <v>460</v>
      </c>
      <c r="NHE132" s="50" t="s">
        <v>460</v>
      </c>
      <c r="NHF132" s="50" t="s">
        <v>460</v>
      </c>
      <c r="NHG132" s="50" t="s">
        <v>460</v>
      </c>
      <c r="NHH132" s="50" t="s">
        <v>460</v>
      </c>
      <c r="NHI132" s="50" t="s">
        <v>460</v>
      </c>
      <c r="NHJ132" s="50" t="s">
        <v>460</v>
      </c>
      <c r="NHK132" s="50" t="s">
        <v>460</v>
      </c>
      <c r="NHL132" s="50" t="s">
        <v>460</v>
      </c>
      <c r="NHM132" s="50" t="s">
        <v>460</v>
      </c>
      <c r="NHN132" s="50" t="s">
        <v>460</v>
      </c>
      <c r="NHO132" s="50" t="s">
        <v>460</v>
      </c>
      <c r="NHP132" s="50" t="s">
        <v>460</v>
      </c>
      <c r="NHQ132" s="50" t="s">
        <v>460</v>
      </c>
      <c r="NHR132" s="50" t="s">
        <v>460</v>
      </c>
      <c r="NHS132" s="50" t="s">
        <v>460</v>
      </c>
      <c r="NHT132" s="50" t="s">
        <v>460</v>
      </c>
      <c r="NHU132" s="50" t="s">
        <v>460</v>
      </c>
      <c r="NHV132" s="50" t="s">
        <v>460</v>
      </c>
      <c r="NHW132" s="50" t="s">
        <v>460</v>
      </c>
      <c r="NHX132" s="50" t="s">
        <v>460</v>
      </c>
      <c r="NHY132" s="50" t="s">
        <v>460</v>
      </c>
      <c r="NHZ132" s="50" t="s">
        <v>460</v>
      </c>
      <c r="NIA132" s="50" t="s">
        <v>460</v>
      </c>
      <c r="NIB132" s="50" t="s">
        <v>460</v>
      </c>
      <c r="NIC132" s="50" t="s">
        <v>460</v>
      </c>
      <c r="NID132" s="50" t="s">
        <v>460</v>
      </c>
      <c r="NIE132" s="50" t="s">
        <v>460</v>
      </c>
      <c r="NIF132" s="50" t="s">
        <v>460</v>
      </c>
      <c r="NIG132" s="50" t="s">
        <v>460</v>
      </c>
      <c r="NIH132" s="50" t="s">
        <v>460</v>
      </c>
      <c r="NII132" s="50" t="s">
        <v>460</v>
      </c>
      <c r="NIJ132" s="50" t="s">
        <v>460</v>
      </c>
      <c r="NIK132" s="50" t="s">
        <v>460</v>
      </c>
      <c r="NIL132" s="50" t="s">
        <v>460</v>
      </c>
      <c r="NIM132" s="50" t="s">
        <v>460</v>
      </c>
      <c r="NIN132" s="50" t="s">
        <v>460</v>
      </c>
      <c r="NIO132" s="50" t="s">
        <v>460</v>
      </c>
      <c r="NIP132" s="50" t="s">
        <v>460</v>
      </c>
      <c r="NIQ132" s="50" t="s">
        <v>460</v>
      </c>
      <c r="NIR132" s="50" t="s">
        <v>460</v>
      </c>
      <c r="NIS132" s="50" t="s">
        <v>460</v>
      </c>
      <c r="NIT132" s="50" t="s">
        <v>460</v>
      </c>
      <c r="NIU132" s="50" t="s">
        <v>460</v>
      </c>
      <c r="NIV132" s="50" t="s">
        <v>460</v>
      </c>
      <c r="NIW132" s="50" t="s">
        <v>460</v>
      </c>
      <c r="NIX132" s="50" t="s">
        <v>460</v>
      </c>
      <c r="NIY132" s="50" t="s">
        <v>460</v>
      </c>
      <c r="NIZ132" s="50" t="s">
        <v>460</v>
      </c>
      <c r="NJA132" s="50" t="s">
        <v>460</v>
      </c>
      <c r="NJB132" s="50" t="s">
        <v>460</v>
      </c>
      <c r="NJC132" s="50" t="s">
        <v>460</v>
      </c>
      <c r="NJD132" s="50" t="s">
        <v>460</v>
      </c>
      <c r="NJE132" s="50" t="s">
        <v>460</v>
      </c>
      <c r="NJF132" s="50" t="s">
        <v>460</v>
      </c>
      <c r="NJG132" s="50" t="s">
        <v>460</v>
      </c>
      <c r="NJH132" s="50" t="s">
        <v>460</v>
      </c>
      <c r="NJI132" s="50" t="s">
        <v>460</v>
      </c>
      <c r="NJJ132" s="50" t="s">
        <v>460</v>
      </c>
      <c r="NJK132" s="50" t="s">
        <v>460</v>
      </c>
      <c r="NJL132" s="50" t="s">
        <v>460</v>
      </c>
      <c r="NJM132" s="50" t="s">
        <v>460</v>
      </c>
      <c r="NJN132" s="50" t="s">
        <v>460</v>
      </c>
      <c r="NJO132" s="50" t="s">
        <v>460</v>
      </c>
      <c r="NJP132" s="50" t="s">
        <v>460</v>
      </c>
      <c r="NJQ132" s="50" t="s">
        <v>460</v>
      </c>
      <c r="NJR132" s="50" t="s">
        <v>460</v>
      </c>
      <c r="NJS132" s="50" t="s">
        <v>460</v>
      </c>
      <c r="NJT132" s="50" t="s">
        <v>460</v>
      </c>
      <c r="NJU132" s="50" t="s">
        <v>460</v>
      </c>
      <c r="NJV132" s="50" t="s">
        <v>460</v>
      </c>
      <c r="NJW132" s="50" t="s">
        <v>460</v>
      </c>
      <c r="NJX132" s="50" t="s">
        <v>460</v>
      </c>
      <c r="NJY132" s="50" t="s">
        <v>460</v>
      </c>
      <c r="NJZ132" s="50" t="s">
        <v>460</v>
      </c>
      <c r="NKA132" s="50" t="s">
        <v>460</v>
      </c>
      <c r="NKB132" s="50" t="s">
        <v>460</v>
      </c>
      <c r="NKC132" s="50" t="s">
        <v>460</v>
      </c>
      <c r="NKD132" s="50" t="s">
        <v>460</v>
      </c>
      <c r="NKE132" s="50" t="s">
        <v>460</v>
      </c>
      <c r="NKF132" s="50" t="s">
        <v>460</v>
      </c>
      <c r="NKG132" s="50" t="s">
        <v>460</v>
      </c>
      <c r="NKH132" s="50" t="s">
        <v>460</v>
      </c>
      <c r="NKI132" s="50" t="s">
        <v>460</v>
      </c>
      <c r="NKJ132" s="50" t="s">
        <v>460</v>
      </c>
      <c r="NKK132" s="50" t="s">
        <v>460</v>
      </c>
      <c r="NKL132" s="50" t="s">
        <v>460</v>
      </c>
      <c r="NKM132" s="50" t="s">
        <v>460</v>
      </c>
      <c r="NKN132" s="50" t="s">
        <v>460</v>
      </c>
      <c r="NKO132" s="50" t="s">
        <v>460</v>
      </c>
      <c r="NKP132" s="50" t="s">
        <v>460</v>
      </c>
      <c r="NKQ132" s="50" t="s">
        <v>460</v>
      </c>
      <c r="NKR132" s="50" t="s">
        <v>460</v>
      </c>
      <c r="NKS132" s="50" t="s">
        <v>460</v>
      </c>
      <c r="NKT132" s="50" t="s">
        <v>460</v>
      </c>
      <c r="NKU132" s="50" t="s">
        <v>460</v>
      </c>
      <c r="NKV132" s="50" t="s">
        <v>460</v>
      </c>
      <c r="NKW132" s="50" t="s">
        <v>460</v>
      </c>
      <c r="NKX132" s="50" t="s">
        <v>460</v>
      </c>
      <c r="NKY132" s="50" t="s">
        <v>460</v>
      </c>
      <c r="NKZ132" s="50" t="s">
        <v>460</v>
      </c>
      <c r="NLA132" s="50" t="s">
        <v>460</v>
      </c>
      <c r="NLB132" s="50" t="s">
        <v>460</v>
      </c>
      <c r="NLC132" s="50" t="s">
        <v>460</v>
      </c>
      <c r="NLD132" s="50" t="s">
        <v>460</v>
      </c>
      <c r="NLE132" s="50" t="s">
        <v>460</v>
      </c>
      <c r="NLF132" s="50" t="s">
        <v>460</v>
      </c>
      <c r="NLG132" s="50" t="s">
        <v>460</v>
      </c>
      <c r="NLH132" s="50" t="s">
        <v>460</v>
      </c>
      <c r="NLI132" s="50" t="s">
        <v>460</v>
      </c>
      <c r="NLJ132" s="50" t="s">
        <v>460</v>
      </c>
      <c r="NLK132" s="50" t="s">
        <v>460</v>
      </c>
      <c r="NLL132" s="50" t="s">
        <v>460</v>
      </c>
      <c r="NLM132" s="50" t="s">
        <v>460</v>
      </c>
      <c r="NLN132" s="50" t="s">
        <v>460</v>
      </c>
      <c r="NLO132" s="50" t="s">
        <v>460</v>
      </c>
      <c r="NLP132" s="50" t="s">
        <v>460</v>
      </c>
      <c r="NLQ132" s="50" t="s">
        <v>460</v>
      </c>
      <c r="NLR132" s="50" t="s">
        <v>460</v>
      </c>
      <c r="NLS132" s="50" t="s">
        <v>460</v>
      </c>
      <c r="NLT132" s="50" t="s">
        <v>460</v>
      </c>
      <c r="NLU132" s="50" t="s">
        <v>460</v>
      </c>
      <c r="NLV132" s="50" t="s">
        <v>460</v>
      </c>
      <c r="NLW132" s="50" t="s">
        <v>460</v>
      </c>
      <c r="NLX132" s="50" t="s">
        <v>460</v>
      </c>
      <c r="NLY132" s="50" t="s">
        <v>460</v>
      </c>
      <c r="NLZ132" s="50" t="s">
        <v>460</v>
      </c>
      <c r="NMA132" s="50" t="s">
        <v>460</v>
      </c>
      <c r="NMB132" s="50" t="s">
        <v>460</v>
      </c>
      <c r="NMC132" s="50" t="s">
        <v>460</v>
      </c>
      <c r="NMD132" s="50" t="s">
        <v>460</v>
      </c>
      <c r="NME132" s="50" t="s">
        <v>460</v>
      </c>
      <c r="NMF132" s="50" t="s">
        <v>460</v>
      </c>
      <c r="NMG132" s="50" t="s">
        <v>460</v>
      </c>
      <c r="NMH132" s="50" t="s">
        <v>460</v>
      </c>
      <c r="NMI132" s="50" t="s">
        <v>460</v>
      </c>
      <c r="NMJ132" s="50" t="s">
        <v>460</v>
      </c>
      <c r="NMK132" s="50" t="s">
        <v>460</v>
      </c>
      <c r="NML132" s="50" t="s">
        <v>460</v>
      </c>
      <c r="NMM132" s="50" t="s">
        <v>460</v>
      </c>
      <c r="NMN132" s="50" t="s">
        <v>460</v>
      </c>
      <c r="NMO132" s="50" t="s">
        <v>460</v>
      </c>
      <c r="NMP132" s="50" t="s">
        <v>460</v>
      </c>
      <c r="NMQ132" s="50" t="s">
        <v>460</v>
      </c>
      <c r="NMR132" s="50" t="s">
        <v>460</v>
      </c>
      <c r="NMS132" s="50" t="s">
        <v>460</v>
      </c>
      <c r="NMT132" s="50" t="s">
        <v>460</v>
      </c>
      <c r="NMU132" s="50" t="s">
        <v>460</v>
      </c>
      <c r="NMV132" s="50" t="s">
        <v>460</v>
      </c>
      <c r="NMW132" s="50" t="s">
        <v>460</v>
      </c>
      <c r="NMX132" s="50" t="s">
        <v>460</v>
      </c>
      <c r="NMY132" s="50" t="s">
        <v>460</v>
      </c>
      <c r="NMZ132" s="50" t="s">
        <v>460</v>
      </c>
      <c r="NNA132" s="50" t="s">
        <v>460</v>
      </c>
      <c r="NNB132" s="50" t="s">
        <v>460</v>
      </c>
      <c r="NNC132" s="50" t="s">
        <v>460</v>
      </c>
      <c r="NND132" s="50" t="s">
        <v>460</v>
      </c>
      <c r="NNE132" s="50" t="s">
        <v>460</v>
      </c>
      <c r="NNF132" s="50" t="s">
        <v>460</v>
      </c>
      <c r="NNG132" s="50" t="s">
        <v>460</v>
      </c>
      <c r="NNH132" s="50" t="s">
        <v>460</v>
      </c>
      <c r="NNI132" s="50" t="s">
        <v>460</v>
      </c>
      <c r="NNJ132" s="50" t="s">
        <v>460</v>
      </c>
      <c r="NNK132" s="50" t="s">
        <v>460</v>
      </c>
      <c r="NNL132" s="50" t="s">
        <v>460</v>
      </c>
      <c r="NNM132" s="50" t="s">
        <v>460</v>
      </c>
      <c r="NNN132" s="50" t="s">
        <v>460</v>
      </c>
      <c r="NNO132" s="50" t="s">
        <v>460</v>
      </c>
      <c r="NNP132" s="50" t="s">
        <v>460</v>
      </c>
      <c r="NNQ132" s="50" t="s">
        <v>460</v>
      </c>
      <c r="NNR132" s="50" t="s">
        <v>460</v>
      </c>
      <c r="NNS132" s="50" t="s">
        <v>460</v>
      </c>
      <c r="NNT132" s="50" t="s">
        <v>460</v>
      </c>
      <c r="NNU132" s="50" t="s">
        <v>460</v>
      </c>
      <c r="NNV132" s="50" t="s">
        <v>460</v>
      </c>
      <c r="NNW132" s="50" t="s">
        <v>460</v>
      </c>
      <c r="NNX132" s="50" t="s">
        <v>460</v>
      </c>
      <c r="NNY132" s="50" t="s">
        <v>460</v>
      </c>
      <c r="NNZ132" s="50" t="s">
        <v>460</v>
      </c>
      <c r="NOA132" s="50" t="s">
        <v>460</v>
      </c>
      <c r="NOB132" s="50" t="s">
        <v>460</v>
      </c>
      <c r="NOC132" s="50" t="s">
        <v>460</v>
      </c>
      <c r="NOD132" s="50" t="s">
        <v>460</v>
      </c>
      <c r="NOE132" s="50" t="s">
        <v>460</v>
      </c>
      <c r="NOF132" s="50" t="s">
        <v>460</v>
      </c>
      <c r="NOG132" s="50" t="s">
        <v>460</v>
      </c>
      <c r="NOH132" s="50" t="s">
        <v>460</v>
      </c>
      <c r="NOI132" s="50" t="s">
        <v>460</v>
      </c>
      <c r="NOJ132" s="50" t="s">
        <v>460</v>
      </c>
      <c r="NOK132" s="50" t="s">
        <v>460</v>
      </c>
      <c r="NOL132" s="50" t="s">
        <v>460</v>
      </c>
      <c r="NOM132" s="50" t="s">
        <v>460</v>
      </c>
      <c r="NON132" s="50" t="s">
        <v>460</v>
      </c>
      <c r="NOO132" s="50" t="s">
        <v>460</v>
      </c>
      <c r="NOP132" s="50" t="s">
        <v>460</v>
      </c>
      <c r="NOQ132" s="50" t="s">
        <v>460</v>
      </c>
      <c r="NOR132" s="50" t="s">
        <v>460</v>
      </c>
      <c r="NOS132" s="50" t="s">
        <v>460</v>
      </c>
      <c r="NOT132" s="50" t="s">
        <v>460</v>
      </c>
      <c r="NOU132" s="50" t="s">
        <v>460</v>
      </c>
      <c r="NOV132" s="50" t="s">
        <v>460</v>
      </c>
      <c r="NOW132" s="50" t="s">
        <v>460</v>
      </c>
      <c r="NOX132" s="50" t="s">
        <v>460</v>
      </c>
      <c r="NOY132" s="50" t="s">
        <v>460</v>
      </c>
      <c r="NOZ132" s="50" t="s">
        <v>460</v>
      </c>
      <c r="NPA132" s="50" t="s">
        <v>460</v>
      </c>
      <c r="NPB132" s="50" t="s">
        <v>460</v>
      </c>
      <c r="NPC132" s="50" t="s">
        <v>460</v>
      </c>
      <c r="NPD132" s="50" t="s">
        <v>460</v>
      </c>
      <c r="NPE132" s="50" t="s">
        <v>460</v>
      </c>
      <c r="NPF132" s="50" t="s">
        <v>460</v>
      </c>
      <c r="NPG132" s="50" t="s">
        <v>460</v>
      </c>
      <c r="NPH132" s="50" t="s">
        <v>460</v>
      </c>
      <c r="NPI132" s="50" t="s">
        <v>460</v>
      </c>
      <c r="NPJ132" s="50" t="s">
        <v>460</v>
      </c>
      <c r="NPK132" s="50" t="s">
        <v>460</v>
      </c>
      <c r="NPL132" s="50" t="s">
        <v>460</v>
      </c>
      <c r="NPM132" s="50" t="s">
        <v>460</v>
      </c>
      <c r="NPN132" s="50" t="s">
        <v>460</v>
      </c>
      <c r="NPO132" s="50" t="s">
        <v>460</v>
      </c>
      <c r="NPP132" s="50" t="s">
        <v>460</v>
      </c>
      <c r="NPQ132" s="50" t="s">
        <v>460</v>
      </c>
      <c r="NPR132" s="50" t="s">
        <v>460</v>
      </c>
      <c r="NPS132" s="50" t="s">
        <v>460</v>
      </c>
      <c r="NPT132" s="50" t="s">
        <v>460</v>
      </c>
      <c r="NPU132" s="50" t="s">
        <v>460</v>
      </c>
      <c r="NPV132" s="50" t="s">
        <v>460</v>
      </c>
      <c r="NPW132" s="50" t="s">
        <v>460</v>
      </c>
      <c r="NPX132" s="50" t="s">
        <v>460</v>
      </c>
      <c r="NPY132" s="50" t="s">
        <v>460</v>
      </c>
      <c r="NPZ132" s="50" t="s">
        <v>460</v>
      </c>
      <c r="NQA132" s="50" t="s">
        <v>460</v>
      </c>
      <c r="NQB132" s="50" t="s">
        <v>460</v>
      </c>
      <c r="NQC132" s="50" t="s">
        <v>460</v>
      </c>
      <c r="NQD132" s="50" t="s">
        <v>460</v>
      </c>
      <c r="NQE132" s="50" t="s">
        <v>460</v>
      </c>
      <c r="NQF132" s="50" t="s">
        <v>460</v>
      </c>
      <c r="NQG132" s="50" t="s">
        <v>460</v>
      </c>
      <c r="NQH132" s="50" t="s">
        <v>460</v>
      </c>
      <c r="NQI132" s="50" t="s">
        <v>460</v>
      </c>
      <c r="NQJ132" s="50" t="s">
        <v>460</v>
      </c>
      <c r="NQK132" s="50" t="s">
        <v>460</v>
      </c>
      <c r="NQL132" s="50" t="s">
        <v>460</v>
      </c>
      <c r="NQM132" s="50" t="s">
        <v>460</v>
      </c>
      <c r="NQN132" s="50" t="s">
        <v>460</v>
      </c>
      <c r="NQO132" s="50" t="s">
        <v>460</v>
      </c>
      <c r="NQP132" s="50" t="s">
        <v>460</v>
      </c>
      <c r="NQQ132" s="50" t="s">
        <v>460</v>
      </c>
      <c r="NQR132" s="50" t="s">
        <v>460</v>
      </c>
      <c r="NQS132" s="50" t="s">
        <v>460</v>
      </c>
      <c r="NQT132" s="50" t="s">
        <v>460</v>
      </c>
      <c r="NQU132" s="50" t="s">
        <v>460</v>
      </c>
      <c r="NQV132" s="50" t="s">
        <v>460</v>
      </c>
      <c r="NQW132" s="50" t="s">
        <v>460</v>
      </c>
      <c r="NQX132" s="50" t="s">
        <v>460</v>
      </c>
      <c r="NQY132" s="50" t="s">
        <v>460</v>
      </c>
      <c r="NQZ132" s="50" t="s">
        <v>460</v>
      </c>
      <c r="NRA132" s="50" t="s">
        <v>460</v>
      </c>
      <c r="NRB132" s="50" t="s">
        <v>460</v>
      </c>
      <c r="NRC132" s="50" t="s">
        <v>460</v>
      </c>
      <c r="NRD132" s="50" t="s">
        <v>460</v>
      </c>
      <c r="NRE132" s="50" t="s">
        <v>460</v>
      </c>
      <c r="NRF132" s="50" t="s">
        <v>460</v>
      </c>
      <c r="NRG132" s="50" t="s">
        <v>460</v>
      </c>
      <c r="NRH132" s="50" t="s">
        <v>460</v>
      </c>
      <c r="NRI132" s="50" t="s">
        <v>460</v>
      </c>
      <c r="NRJ132" s="50" t="s">
        <v>460</v>
      </c>
      <c r="NRK132" s="50" t="s">
        <v>460</v>
      </c>
      <c r="NRL132" s="50" t="s">
        <v>460</v>
      </c>
      <c r="NRM132" s="50" t="s">
        <v>460</v>
      </c>
      <c r="NRN132" s="50" t="s">
        <v>460</v>
      </c>
      <c r="NRO132" s="50" t="s">
        <v>460</v>
      </c>
      <c r="NRP132" s="50" t="s">
        <v>460</v>
      </c>
      <c r="NRQ132" s="50" t="s">
        <v>460</v>
      </c>
      <c r="NRR132" s="50" t="s">
        <v>460</v>
      </c>
      <c r="NRS132" s="50" t="s">
        <v>460</v>
      </c>
      <c r="NRT132" s="50" t="s">
        <v>460</v>
      </c>
      <c r="NRU132" s="50" t="s">
        <v>460</v>
      </c>
      <c r="NRV132" s="50" t="s">
        <v>460</v>
      </c>
      <c r="NRW132" s="50" t="s">
        <v>460</v>
      </c>
      <c r="NRX132" s="50" t="s">
        <v>460</v>
      </c>
      <c r="NRY132" s="50" t="s">
        <v>460</v>
      </c>
      <c r="NRZ132" s="50" t="s">
        <v>460</v>
      </c>
      <c r="NSA132" s="50" t="s">
        <v>460</v>
      </c>
      <c r="NSB132" s="50" t="s">
        <v>460</v>
      </c>
      <c r="NSC132" s="50" t="s">
        <v>460</v>
      </c>
      <c r="NSD132" s="50" t="s">
        <v>460</v>
      </c>
      <c r="NSE132" s="50" t="s">
        <v>460</v>
      </c>
      <c r="NSF132" s="50" t="s">
        <v>460</v>
      </c>
      <c r="NSG132" s="50" t="s">
        <v>460</v>
      </c>
      <c r="NSH132" s="50" t="s">
        <v>460</v>
      </c>
      <c r="NSI132" s="50" t="s">
        <v>460</v>
      </c>
      <c r="NSJ132" s="50" t="s">
        <v>460</v>
      </c>
      <c r="NSK132" s="50" t="s">
        <v>460</v>
      </c>
      <c r="NSL132" s="50" t="s">
        <v>460</v>
      </c>
      <c r="NSM132" s="50" t="s">
        <v>460</v>
      </c>
      <c r="NSN132" s="50" t="s">
        <v>460</v>
      </c>
      <c r="NSO132" s="50" t="s">
        <v>460</v>
      </c>
      <c r="NSP132" s="50" t="s">
        <v>460</v>
      </c>
      <c r="NSQ132" s="50" t="s">
        <v>460</v>
      </c>
      <c r="NSR132" s="50" t="s">
        <v>460</v>
      </c>
      <c r="NSS132" s="50" t="s">
        <v>460</v>
      </c>
      <c r="NST132" s="50" t="s">
        <v>460</v>
      </c>
      <c r="NSU132" s="50" t="s">
        <v>460</v>
      </c>
      <c r="NSV132" s="50" t="s">
        <v>460</v>
      </c>
      <c r="NSW132" s="50" t="s">
        <v>460</v>
      </c>
      <c r="NSX132" s="50" t="s">
        <v>460</v>
      </c>
      <c r="NSY132" s="50" t="s">
        <v>460</v>
      </c>
      <c r="NSZ132" s="50" t="s">
        <v>460</v>
      </c>
      <c r="NTA132" s="50" t="s">
        <v>460</v>
      </c>
      <c r="NTB132" s="50" t="s">
        <v>460</v>
      </c>
      <c r="NTC132" s="50" t="s">
        <v>460</v>
      </c>
      <c r="NTD132" s="50" t="s">
        <v>460</v>
      </c>
      <c r="NTE132" s="50" t="s">
        <v>460</v>
      </c>
      <c r="NTF132" s="50" t="s">
        <v>460</v>
      </c>
      <c r="NTG132" s="50" t="s">
        <v>460</v>
      </c>
      <c r="NTH132" s="50" t="s">
        <v>460</v>
      </c>
      <c r="NTI132" s="50" t="s">
        <v>460</v>
      </c>
      <c r="NTJ132" s="50" t="s">
        <v>460</v>
      </c>
      <c r="NTK132" s="50" t="s">
        <v>460</v>
      </c>
      <c r="NTL132" s="50" t="s">
        <v>460</v>
      </c>
      <c r="NTM132" s="50" t="s">
        <v>460</v>
      </c>
      <c r="NTN132" s="50" t="s">
        <v>460</v>
      </c>
      <c r="NTO132" s="50" t="s">
        <v>460</v>
      </c>
      <c r="NTP132" s="50" t="s">
        <v>460</v>
      </c>
      <c r="NTQ132" s="50" t="s">
        <v>460</v>
      </c>
      <c r="NTR132" s="50" t="s">
        <v>460</v>
      </c>
      <c r="NTS132" s="50" t="s">
        <v>460</v>
      </c>
      <c r="NTT132" s="50" t="s">
        <v>460</v>
      </c>
      <c r="NTU132" s="50" t="s">
        <v>460</v>
      </c>
      <c r="NTV132" s="50" t="s">
        <v>460</v>
      </c>
      <c r="NTW132" s="50" t="s">
        <v>460</v>
      </c>
      <c r="NTX132" s="50" t="s">
        <v>460</v>
      </c>
      <c r="NTY132" s="50" t="s">
        <v>460</v>
      </c>
      <c r="NTZ132" s="50" t="s">
        <v>460</v>
      </c>
      <c r="NUA132" s="50" t="s">
        <v>460</v>
      </c>
      <c r="NUB132" s="50" t="s">
        <v>460</v>
      </c>
      <c r="NUC132" s="50" t="s">
        <v>460</v>
      </c>
      <c r="NUD132" s="50" t="s">
        <v>460</v>
      </c>
      <c r="NUE132" s="50" t="s">
        <v>460</v>
      </c>
      <c r="NUF132" s="50" t="s">
        <v>460</v>
      </c>
      <c r="NUG132" s="50" t="s">
        <v>460</v>
      </c>
      <c r="NUH132" s="50" t="s">
        <v>460</v>
      </c>
      <c r="NUI132" s="50" t="s">
        <v>460</v>
      </c>
      <c r="NUJ132" s="50" t="s">
        <v>460</v>
      </c>
      <c r="NUK132" s="50" t="s">
        <v>460</v>
      </c>
      <c r="NUL132" s="50" t="s">
        <v>460</v>
      </c>
      <c r="NUM132" s="50" t="s">
        <v>460</v>
      </c>
      <c r="NUN132" s="50" t="s">
        <v>460</v>
      </c>
      <c r="NUO132" s="50" t="s">
        <v>460</v>
      </c>
      <c r="NUP132" s="50" t="s">
        <v>460</v>
      </c>
      <c r="NUQ132" s="50" t="s">
        <v>460</v>
      </c>
      <c r="NUR132" s="50" t="s">
        <v>460</v>
      </c>
      <c r="NUS132" s="50" t="s">
        <v>460</v>
      </c>
      <c r="NUT132" s="50" t="s">
        <v>460</v>
      </c>
      <c r="NUU132" s="50" t="s">
        <v>460</v>
      </c>
      <c r="NUV132" s="50" t="s">
        <v>460</v>
      </c>
      <c r="NUW132" s="50" t="s">
        <v>460</v>
      </c>
      <c r="NUX132" s="50" t="s">
        <v>460</v>
      </c>
      <c r="NUY132" s="50" t="s">
        <v>460</v>
      </c>
      <c r="NUZ132" s="50" t="s">
        <v>460</v>
      </c>
      <c r="NVA132" s="50" t="s">
        <v>460</v>
      </c>
      <c r="NVB132" s="50" t="s">
        <v>460</v>
      </c>
      <c r="NVC132" s="50" t="s">
        <v>460</v>
      </c>
      <c r="NVD132" s="50" t="s">
        <v>460</v>
      </c>
      <c r="NVE132" s="50" t="s">
        <v>460</v>
      </c>
      <c r="NVF132" s="50" t="s">
        <v>460</v>
      </c>
      <c r="NVG132" s="50" t="s">
        <v>460</v>
      </c>
      <c r="NVH132" s="50" t="s">
        <v>460</v>
      </c>
      <c r="NVI132" s="50" t="s">
        <v>460</v>
      </c>
      <c r="NVJ132" s="50" t="s">
        <v>460</v>
      </c>
      <c r="NVK132" s="50" t="s">
        <v>460</v>
      </c>
      <c r="NVL132" s="50" t="s">
        <v>460</v>
      </c>
      <c r="NVM132" s="50" t="s">
        <v>460</v>
      </c>
      <c r="NVN132" s="50" t="s">
        <v>460</v>
      </c>
      <c r="NVO132" s="50" t="s">
        <v>460</v>
      </c>
      <c r="NVP132" s="50" t="s">
        <v>460</v>
      </c>
      <c r="NVQ132" s="50" t="s">
        <v>460</v>
      </c>
      <c r="NVR132" s="50" t="s">
        <v>460</v>
      </c>
      <c r="NVS132" s="50" t="s">
        <v>460</v>
      </c>
      <c r="NVT132" s="50" t="s">
        <v>460</v>
      </c>
      <c r="NVU132" s="50" t="s">
        <v>460</v>
      </c>
      <c r="NVV132" s="50" t="s">
        <v>460</v>
      </c>
      <c r="NVW132" s="50" t="s">
        <v>460</v>
      </c>
      <c r="NVX132" s="50" t="s">
        <v>460</v>
      </c>
      <c r="NVY132" s="50" t="s">
        <v>460</v>
      </c>
      <c r="NVZ132" s="50" t="s">
        <v>460</v>
      </c>
      <c r="NWA132" s="50" t="s">
        <v>460</v>
      </c>
      <c r="NWB132" s="50" t="s">
        <v>460</v>
      </c>
      <c r="NWC132" s="50" t="s">
        <v>460</v>
      </c>
      <c r="NWD132" s="50" t="s">
        <v>460</v>
      </c>
      <c r="NWE132" s="50" t="s">
        <v>460</v>
      </c>
      <c r="NWF132" s="50" t="s">
        <v>460</v>
      </c>
      <c r="NWG132" s="50" t="s">
        <v>460</v>
      </c>
      <c r="NWH132" s="50" t="s">
        <v>460</v>
      </c>
      <c r="NWI132" s="50" t="s">
        <v>460</v>
      </c>
      <c r="NWJ132" s="50" t="s">
        <v>460</v>
      </c>
      <c r="NWK132" s="50" t="s">
        <v>460</v>
      </c>
      <c r="NWL132" s="50" t="s">
        <v>460</v>
      </c>
      <c r="NWM132" s="50" t="s">
        <v>460</v>
      </c>
      <c r="NWN132" s="50" t="s">
        <v>460</v>
      </c>
      <c r="NWO132" s="50" t="s">
        <v>460</v>
      </c>
      <c r="NWP132" s="50" t="s">
        <v>460</v>
      </c>
      <c r="NWQ132" s="50" t="s">
        <v>460</v>
      </c>
      <c r="NWR132" s="50" t="s">
        <v>460</v>
      </c>
      <c r="NWS132" s="50" t="s">
        <v>460</v>
      </c>
      <c r="NWT132" s="50" t="s">
        <v>460</v>
      </c>
      <c r="NWU132" s="50" t="s">
        <v>460</v>
      </c>
      <c r="NWV132" s="50" t="s">
        <v>460</v>
      </c>
      <c r="NWW132" s="50" t="s">
        <v>460</v>
      </c>
      <c r="NWX132" s="50" t="s">
        <v>460</v>
      </c>
      <c r="NWY132" s="50" t="s">
        <v>460</v>
      </c>
      <c r="NWZ132" s="50" t="s">
        <v>460</v>
      </c>
      <c r="NXA132" s="50" t="s">
        <v>460</v>
      </c>
      <c r="NXB132" s="50" t="s">
        <v>460</v>
      </c>
      <c r="NXC132" s="50" t="s">
        <v>460</v>
      </c>
      <c r="NXD132" s="50" t="s">
        <v>460</v>
      </c>
      <c r="NXE132" s="50" t="s">
        <v>460</v>
      </c>
      <c r="NXF132" s="50" t="s">
        <v>460</v>
      </c>
      <c r="NXG132" s="50" t="s">
        <v>460</v>
      </c>
      <c r="NXH132" s="50" t="s">
        <v>460</v>
      </c>
      <c r="NXI132" s="50" t="s">
        <v>460</v>
      </c>
      <c r="NXJ132" s="50" t="s">
        <v>460</v>
      </c>
      <c r="NXK132" s="50" t="s">
        <v>460</v>
      </c>
      <c r="NXL132" s="50" t="s">
        <v>460</v>
      </c>
      <c r="NXM132" s="50" t="s">
        <v>460</v>
      </c>
      <c r="NXN132" s="50" t="s">
        <v>460</v>
      </c>
      <c r="NXO132" s="50" t="s">
        <v>460</v>
      </c>
      <c r="NXP132" s="50" t="s">
        <v>460</v>
      </c>
      <c r="NXQ132" s="50" t="s">
        <v>460</v>
      </c>
      <c r="NXR132" s="50" t="s">
        <v>460</v>
      </c>
      <c r="NXS132" s="50" t="s">
        <v>460</v>
      </c>
      <c r="NXT132" s="50" t="s">
        <v>460</v>
      </c>
      <c r="NXU132" s="50" t="s">
        <v>460</v>
      </c>
      <c r="NXV132" s="50" t="s">
        <v>460</v>
      </c>
      <c r="NXW132" s="50" t="s">
        <v>460</v>
      </c>
      <c r="NXX132" s="50" t="s">
        <v>460</v>
      </c>
      <c r="NXY132" s="50" t="s">
        <v>460</v>
      </c>
      <c r="NXZ132" s="50" t="s">
        <v>460</v>
      </c>
      <c r="NYA132" s="50" t="s">
        <v>460</v>
      </c>
      <c r="NYB132" s="50" t="s">
        <v>460</v>
      </c>
      <c r="NYC132" s="50" t="s">
        <v>460</v>
      </c>
      <c r="NYD132" s="50" t="s">
        <v>460</v>
      </c>
      <c r="NYE132" s="50" t="s">
        <v>460</v>
      </c>
      <c r="NYF132" s="50" t="s">
        <v>460</v>
      </c>
      <c r="NYG132" s="50" t="s">
        <v>460</v>
      </c>
      <c r="NYH132" s="50" t="s">
        <v>460</v>
      </c>
      <c r="NYI132" s="50" t="s">
        <v>460</v>
      </c>
      <c r="NYJ132" s="50" t="s">
        <v>460</v>
      </c>
      <c r="NYK132" s="50" t="s">
        <v>460</v>
      </c>
      <c r="NYL132" s="50" t="s">
        <v>460</v>
      </c>
      <c r="NYM132" s="50" t="s">
        <v>460</v>
      </c>
      <c r="NYN132" s="50" t="s">
        <v>460</v>
      </c>
      <c r="NYO132" s="50" t="s">
        <v>460</v>
      </c>
      <c r="NYP132" s="50" t="s">
        <v>460</v>
      </c>
      <c r="NYQ132" s="50" t="s">
        <v>460</v>
      </c>
      <c r="NYR132" s="50" t="s">
        <v>460</v>
      </c>
      <c r="NYS132" s="50" t="s">
        <v>460</v>
      </c>
      <c r="NYT132" s="50" t="s">
        <v>460</v>
      </c>
      <c r="NYU132" s="50" t="s">
        <v>460</v>
      </c>
      <c r="NYV132" s="50" t="s">
        <v>460</v>
      </c>
      <c r="NYW132" s="50" t="s">
        <v>460</v>
      </c>
      <c r="NYX132" s="50" t="s">
        <v>460</v>
      </c>
      <c r="NYY132" s="50" t="s">
        <v>460</v>
      </c>
      <c r="NYZ132" s="50" t="s">
        <v>460</v>
      </c>
      <c r="NZA132" s="50" t="s">
        <v>460</v>
      </c>
      <c r="NZB132" s="50" t="s">
        <v>460</v>
      </c>
      <c r="NZC132" s="50" t="s">
        <v>460</v>
      </c>
      <c r="NZD132" s="50" t="s">
        <v>460</v>
      </c>
      <c r="NZE132" s="50" t="s">
        <v>460</v>
      </c>
      <c r="NZF132" s="50" t="s">
        <v>460</v>
      </c>
      <c r="NZG132" s="50" t="s">
        <v>460</v>
      </c>
      <c r="NZH132" s="50" t="s">
        <v>460</v>
      </c>
      <c r="NZI132" s="50" t="s">
        <v>460</v>
      </c>
      <c r="NZJ132" s="50" t="s">
        <v>460</v>
      </c>
      <c r="NZK132" s="50" t="s">
        <v>460</v>
      </c>
      <c r="NZL132" s="50" t="s">
        <v>460</v>
      </c>
      <c r="NZM132" s="50" t="s">
        <v>460</v>
      </c>
      <c r="NZN132" s="50" t="s">
        <v>460</v>
      </c>
      <c r="NZO132" s="50" t="s">
        <v>460</v>
      </c>
      <c r="NZP132" s="50" t="s">
        <v>460</v>
      </c>
      <c r="NZQ132" s="50" t="s">
        <v>460</v>
      </c>
      <c r="NZR132" s="50" t="s">
        <v>460</v>
      </c>
      <c r="NZS132" s="50" t="s">
        <v>460</v>
      </c>
      <c r="NZT132" s="50" t="s">
        <v>460</v>
      </c>
      <c r="NZU132" s="50" t="s">
        <v>460</v>
      </c>
      <c r="NZV132" s="50" t="s">
        <v>460</v>
      </c>
      <c r="NZW132" s="50" t="s">
        <v>460</v>
      </c>
      <c r="NZX132" s="50" t="s">
        <v>460</v>
      </c>
      <c r="NZY132" s="50" t="s">
        <v>460</v>
      </c>
      <c r="NZZ132" s="50" t="s">
        <v>460</v>
      </c>
      <c r="OAA132" s="50" t="s">
        <v>460</v>
      </c>
      <c r="OAB132" s="50" t="s">
        <v>460</v>
      </c>
      <c r="OAC132" s="50" t="s">
        <v>460</v>
      </c>
      <c r="OAD132" s="50" t="s">
        <v>460</v>
      </c>
      <c r="OAE132" s="50" t="s">
        <v>460</v>
      </c>
      <c r="OAF132" s="50" t="s">
        <v>460</v>
      </c>
      <c r="OAG132" s="50" t="s">
        <v>460</v>
      </c>
      <c r="OAH132" s="50" t="s">
        <v>460</v>
      </c>
      <c r="OAI132" s="50" t="s">
        <v>460</v>
      </c>
      <c r="OAJ132" s="50" t="s">
        <v>460</v>
      </c>
      <c r="OAK132" s="50" t="s">
        <v>460</v>
      </c>
      <c r="OAL132" s="50" t="s">
        <v>460</v>
      </c>
      <c r="OAM132" s="50" t="s">
        <v>460</v>
      </c>
      <c r="OAN132" s="50" t="s">
        <v>460</v>
      </c>
      <c r="OAO132" s="50" t="s">
        <v>460</v>
      </c>
      <c r="OAP132" s="50" t="s">
        <v>460</v>
      </c>
      <c r="OAQ132" s="50" t="s">
        <v>460</v>
      </c>
      <c r="OAR132" s="50" t="s">
        <v>460</v>
      </c>
      <c r="OAS132" s="50" t="s">
        <v>460</v>
      </c>
      <c r="OAT132" s="50" t="s">
        <v>460</v>
      </c>
      <c r="OAU132" s="50" t="s">
        <v>460</v>
      </c>
      <c r="OAV132" s="50" t="s">
        <v>460</v>
      </c>
      <c r="OAW132" s="50" t="s">
        <v>460</v>
      </c>
      <c r="OAX132" s="50" t="s">
        <v>460</v>
      </c>
      <c r="OAY132" s="50" t="s">
        <v>460</v>
      </c>
      <c r="OAZ132" s="50" t="s">
        <v>460</v>
      </c>
      <c r="OBA132" s="50" t="s">
        <v>460</v>
      </c>
      <c r="OBB132" s="50" t="s">
        <v>460</v>
      </c>
      <c r="OBC132" s="50" t="s">
        <v>460</v>
      </c>
      <c r="OBD132" s="50" t="s">
        <v>460</v>
      </c>
      <c r="OBE132" s="50" t="s">
        <v>460</v>
      </c>
      <c r="OBF132" s="50" t="s">
        <v>460</v>
      </c>
      <c r="OBG132" s="50" t="s">
        <v>460</v>
      </c>
      <c r="OBH132" s="50" t="s">
        <v>460</v>
      </c>
      <c r="OBI132" s="50" t="s">
        <v>460</v>
      </c>
      <c r="OBJ132" s="50" t="s">
        <v>460</v>
      </c>
      <c r="OBK132" s="50" t="s">
        <v>460</v>
      </c>
      <c r="OBL132" s="50" t="s">
        <v>460</v>
      </c>
      <c r="OBM132" s="50" t="s">
        <v>460</v>
      </c>
      <c r="OBN132" s="50" t="s">
        <v>460</v>
      </c>
      <c r="OBO132" s="50" t="s">
        <v>460</v>
      </c>
      <c r="OBP132" s="50" t="s">
        <v>460</v>
      </c>
      <c r="OBQ132" s="50" t="s">
        <v>460</v>
      </c>
      <c r="OBR132" s="50" t="s">
        <v>460</v>
      </c>
      <c r="OBS132" s="50" t="s">
        <v>460</v>
      </c>
      <c r="OBT132" s="50" t="s">
        <v>460</v>
      </c>
      <c r="OBU132" s="50" t="s">
        <v>460</v>
      </c>
      <c r="OBV132" s="50" t="s">
        <v>460</v>
      </c>
      <c r="OBW132" s="50" t="s">
        <v>460</v>
      </c>
      <c r="OBX132" s="50" t="s">
        <v>460</v>
      </c>
      <c r="OBY132" s="50" t="s">
        <v>460</v>
      </c>
      <c r="OBZ132" s="50" t="s">
        <v>460</v>
      </c>
      <c r="OCA132" s="50" t="s">
        <v>460</v>
      </c>
      <c r="OCB132" s="50" t="s">
        <v>460</v>
      </c>
      <c r="OCC132" s="50" t="s">
        <v>460</v>
      </c>
      <c r="OCD132" s="50" t="s">
        <v>460</v>
      </c>
      <c r="OCE132" s="50" t="s">
        <v>460</v>
      </c>
      <c r="OCF132" s="50" t="s">
        <v>460</v>
      </c>
      <c r="OCG132" s="50" t="s">
        <v>460</v>
      </c>
      <c r="OCH132" s="50" t="s">
        <v>460</v>
      </c>
      <c r="OCI132" s="50" t="s">
        <v>460</v>
      </c>
      <c r="OCJ132" s="50" t="s">
        <v>460</v>
      </c>
      <c r="OCK132" s="50" t="s">
        <v>460</v>
      </c>
      <c r="OCL132" s="50" t="s">
        <v>460</v>
      </c>
      <c r="OCM132" s="50" t="s">
        <v>460</v>
      </c>
      <c r="OCN132" s="50" t="s">
        <v>460</v>
      </c>
      <c r="OCO132" s="50" t="s">
        <v>460</v>
      </c>
      <c r="OCP132" s="50" t="s">
        <v>460</v>
      </c>
      <c r="OCQ132" s="50" t="s">
        <v>460</v>
      </c>
      <c r="OCR132" s="50" t="s">
        <v>460</v>
      </c>
      <c r="OCS132" s="50" t="s">
        <v>460</v>
      </c>
      <c r="OCT132" s="50" t="s">
        <v>460</v>
      </c>
      <c r="OCU132" s="50" t="s">
        <v>460</v>
      </c>
      <c r="OCV132" s="50" t="s">
        <v>460</v>
      </c>
      <c r="OCW132" s="50" t="s">
        <v>460</v>
      </c>
      <c r="OCX132" s="50" t="s">
        <v>460</v>
      </c>
      <c r="OCY132" s="50" t="s">
        <v>460</v>
      </c>
      <c r="OCZ132" s="50" t="s">
        <v>460</v>
      </c>
      <c r="ODA132" s="50" t="s">
        <v>460</v>
      </c>
      <c r="ODB132" s="50" t="s">
        <v>460</v>
      </c>
      <c r="ODC132" s="50" t="s">
        <v>460</v>
      </c>
      <c r="ODD132" s="50" t="s">
        <v>460</v>
      </c>
      <c r="ODE132" s="50" t="s">
        <v>460</v>
      </c>
      <c r="ODF132" s="50" t="s">
        <v>460</v>
      </c>
      <c r="ODG132" s="50" t="s">
        <v>460</v>
      </c>
      <c r="ODH132" s="50" t="s">
        <v>460</v>
      </c>
      <c r="ODI132" s="50" t="s">
        <v>460</v>
      </c>
      <c r="ODJ132" s="50" t="s">
        <v>460</v>
      </c>
      <c r="ODK132" s="50" t="s">
        <v>460</v>
      </c>
      <c r="ODL132" s="50" t="s">
        <v>460</v>
      </c>
      <c r="ODM132" s="50" t="s">
        <v>460</v>
      </c>
      <c r="ODN132" s="50" t="s">
        <v>460</v>
      </c>
      <c r="ODO132" s="50" t="s">
        <v>460</v>
      </c>
      <c r="ODP132" s="50" t="s">
        <v>460</v>
      </c>
      <c r="ODQ132" s="50" t="s">
        <v>460</v>
      </c>
      <c r="ODR132" s="50" t="s">
        <v>460</v>
      </c>
      <c r="ODS132" s="50" t="s">
        <v>460</v>
      </c>
      <c r="ODT132" s="50" t="s">
        <v>460</v>
      </c>
      <c r="ODU132" s="50" t="s">
        <v>460</v>
      </c>
      <c r="ODV132" s="50" t="s">
        <v>460</v>
      </c>
      <c r="ODW132" s="50" t="s">
        <v>460</v>
      </c>
      <c r="ODX132" s="50" t="s">
        <v>460</v>
      </c>
      <c r="ODY132" s="50" t="s">
        <v>460</v>
      </c>
      <c r="ODZ132" s="50" t="s">
        <v>460</v>
      </c>
      <c r="OEA132" s="50" t="s">
        <v>460</v>
      </c>
      <c r="OEB132" s="50" t="s">
        <v>460</v>
      </c>
      <c r="OEC132" s="50" t="s">
        <v>460</v>
      </c>
      <c r="OED132" s="50" t="s">
        <v>460</v>
      </c>
      <c r="OEE132" s="50" t="s">
        <v>460</v>
      </c>
      <c r="OEF132" s="50" t="s">
        <v>460</v>
      </c>
      <c r="OEG132" s="50" t="s">
        <v>460</v>
      </c>
      <c r="OEH132" s="50" t="s">
        <v>460</v>
      </c>
      <c r="OEI132" s="50" t="s">
        <v>460</v>
      </c>
      <c r="OEJ132" s="50" t="s">
        <v>460</v>
      </c>
      <c r="OEK132" s="50" t="s">
        <v>460</v>
      </c>
      <c r="OEL132" s="50" t="s">
        <v>460</v>
      </c>
      <c r="OEM132" s="50" t="s">
        <v>460</v>
      </c>
      <c r="OEN132" s="50" t="s">
        <v>460</v>
      </c>
      <c r="OEO132" s="50" t="s">
        <v>460</v>
      </c>
      <c r="OEP132" s="50" t="s">
        <v>460</v>
      </c>
      <c r="OEQ132" s="50" t="s">
        <v>460</v>
      </c>
      <c r="OER132" s="50" t="s">
        <v>460</v>
      </c>
      <c r="OES132" s="50" t="s">
        <v>460</v>
      </c>
      <c r="OET132" s="50" t="s">
        <v>460</v>
      </c>
      <c r="OEU132" s="50" t="s">
        <v>460</v>
      </c>
      <c r="OEV132" s="50" t="s">
        <v>460</v>
      </c>
      <c r="OEW132" s="50" t="s">
        <v>460</v>
      </c>
      <c r="OEX132" s="50" t="s">
        <v>460</v>
      </c>
      <c r="OEY132" s="50" t="s">
        <v>460</v>
      </c>
      <c r="OEZ132" s="50" t="s">
        <v>460</v>
      </c>
      <c r="OFA132" s="50" t="s">
        <v>460</v>
      </c>
      <c r="OFB132" s="50" t="s">
        <v>460</v>
      </c>
      <c r="OFC132" s="50" t="s">
        <v>460</v>
      </c>
      <c r="OFD132" s="50" t="s">
        <v>460</v>
      </c>
      <c r="OFE132" s="50" t="s">
        <v>460</v>
      </c>
      <c r="OFF132" s="50" t="s">
        <v>460</v>
      </c>
      <c r="OFG132" s="50" t="s">
        <v>460</v>
      </c>
      <c r="OFH132" s="50" t="s">
        <v>460</v>
      </c>
      <c r="OFI132" s="50" t="s">
        <v>460</v>
      </c>
      <c r="OFJ132" s="50" t="s">
        <v>460</v>
      </c>
      <c r="OFK132" s="50" t="s">
        <v>460</v>
      </c>
      <c r="OFL132" s="50" t="s">
        <v>460</v>
      </c>
      <c r="OFM132" s="50" t="s">
        <v>460</v>
      </c>
      <c r="OFN132" s="50" t="s">
        <v>460</v>
      </c>
      <c r="OFO132" s="50" t="s">
        <v>460</v>
      </c>
      <c r="OFP132" s="50" t="s">
        <v>460</v>
      </c>
      <c r="OFQ132" s="50" t="s">
        <v>460</v>
      </c>
      <c r="OFR132" s="50" t="s">
        <v>460</v>
      </c>
      <c r="OFS132" s="50" t="s">
        <v>460</v>
      </c>
      <c r="OFT132" s="50" t="s">
        <v>460</v>
      </c>
      <c r="OFU132" s="50" t="s">
        <v>460</v>
      </c>
      <c r="OFV132" s="50" t="s">
        <v>460</v>
      </c>
      <c r="OFW132" s="50" t="s">
        <v>460</v>
      </c>
      <c r="OFX132" s="50" t="s">
        <v>460</v>
      </c>
      <c r="OFY132" s="50" t="s">
        <v>460</v>
      </c>
      <c r="OFZ132" s="50" t="s">
        <v>460</v>
      </c>
      <c r="OGA132" s="50" t="s">
        <v>460</v>
      </c>
      <c r="OGB132" s="50" t="s">
        <v>460</v>
      </c>
      <c r="OGC132" s="50" t="s">
        <v>460</v>
      </c>
      <c r="OGD132" s="50" t="s">
        <v>460</v>
      </c>
      <c r="OGE132" s="50" t="s">
        <v>460</v>
      </c>
      <c r="OGF132" s="50" t="s">
        <v>460</v>
      </c>
      <c r="OGG132" s="50" t="s">
        <v>460</v>
      </c>
      <c r="OGH132" s="50" t="s">
        <v>460</v>
      </c>
      <c r="OGI132" s="50" t="s">
        <v>460</v>
      </c>
      <c r="OGJ132" s="50" t="s">
        <v>460</v>
      </c>
      <c r="OGK132" s="50" t="s">
        <v>460</v>
      </c>
      <c r="OGL132" s="50" t="s">
        <v>460</v>
      </c>
      <c r="OGM132" s="50" t="s">
        <v>460</v>
      </c>
      <c r="OGN132" s="50" t="s">
        <v>460</v>
      </c>
      <c r="OGO132" s="50" t="s">
        <v>460</v>
      </c>
      <c r="OGP132" s="50" t="s">
        <v>460</v>
      </c>
      <c r="OGQ132" s="50" t="s">
        <v>460</v>
      </c>
      <c r="OGR132" s="50" t="s">
        <v>460</v>
      </c>
      <c r="OGS132" s="50" t="s">
        <v>460</v>
      </c>
      <c r="OGT132" s="50" t="s">
        <v>460</v>
      </c>
      <c r="OGU132" s="50" t="s">
        <v>460</v>
      </c>
      <c r="OGV132" s="50" t="s">
        <v>460</v>
      </c>
      <c r="OGW132" s="50" t="s">
        <v>460</v>
      </c>
      <c r="OGX132" s="50" t="s">
        <v>460</v>
      </c>
      <c r="OGY132" s="50" t="s">
        <v>460</v>
      </c>
      <c r="OGZ132" s="50" t="s">
        <v>460</v>
      </c>
      <c r="OHA132" s="50" t="s">
        <v>460</v>
      </c>
      <c r="OHB132" s="50" t="s">
        <v>460</v>
      </c>
      <c r="OHC132" s="50" t="s">
        <v>460</v>
      </c>
      <c r="OHD132" s="50" t="s">
        <v>460</v>
      </c>
      <c r="OHE132" s="50" t="s">
        <v>460</v>
      </c>
      <c r="OHF132" s="50" t="s">
        <v>460</v>
      </c>
      <c r="OHG132" s="50" t="s">
        <v>460</v>
      </c>
      <c r="OHH132" s="50" t="s">
        <v>460</v>
      </c>
      <c r="OHI132" s="50" t="s">
        <v>460</v>
      </c>
      <c r="OHJ132" s="50" t="s">
        <v>460</v>
      </c>
      <c r="OHK132" s="50" t="s">
        <v>460</v>
      </c>
      <c r="OHL132" s="50" t="s">
        <v>460</v>
      </c>
      <c r="OHM132" s="50" t="s">
        <v>460</v>
      </c>
      <c r="OHN132" s="50" t="s">
        <v>460</v>
      </c>
      <c r="OHO132" s="50" t="s">
        <v>460</v>
      </c>
      <c r="OHP132" s="50" t="s">
        <v>460</v>
      </c>
      <c r="OHQ132" s="50" t="s">
        <v>460</v>
      </c>
      <c r="OHR132" s="50" t="s">
        <v>460</v>
      </c>
      <c r="OHS132" s="50" t="s">
        <v>460</v>
      </c>
      <c r="OHT132" s="50" t="s">
        <v>460</v>
      </c>
      <c r="OHU132" s="50" t="s">
        <v>460</v>
      </c>
      <c r="OHV132" s="50" t="s">
        <v>460</v>
      </c>
      <c r="OHW132" s="50" t="s">
        <v>460</v>
      </c>
      <c r="OHX132" s="50" t="s">
        <v>460</v>
      </c>
      <c r="OHY132" s="50" t="s">
        <v>460</v>
      </c>
      <c r="OHZ132" s="50" t="s">
        <v>460</v>
      </c>
      <c r="OIA132" s="50" t="s">
        <v>460</v>
      </c>
      <c r="OIB132" s="50" t="s">
        <v>460</v>
      </c>
      <c r="OIC132" s="50" t="s">
        <v>460</v>
      </c>
      <c r="OID132" s="50" t="s">
        <v>460</v>
      </c>
      <c r="OIE132" s="50" t="s">
        <v>460</v>
      </c>
      <c r="OIF132" s="50" t="s">
        <v>460</v>
      </c>
      <c r="OIG132" s="50" t="s">
        <v>460</v>
      </c>
      <c r="OIH132" s="50" t="s">
        <v>460</v>
      </c>
      <c r="OII132" s="50" t="s">
        <v>460</v>
      </c>
      <c r="OIJ132" s="50" t="s">
        <v>460</v>
      </c>
      <c r="OIK132" s="50" t="s">
        <v>460</v>
      </c>
      <c r="OIL132" s="50" t="s">
        <v>460</v>
      </c>
      <c r="OIM132" s="50" t="s">
        <v>460</v>
      </c>
      <c r="OIN132" s="50" t="s">
        <v>460</v>
      </c>
      <c r="OIO132" s="50" t="s">
        <v>460</v>
      </c>
      <c r="OIP132" s="50" t="s">
        <v>460</v>
      </c>
      <c r="OIQ132" s="50" t="s">
        <v>460</v>
      </c>
      <c r="OIR132" s="50" t="s">
        <v>460</v>
      </c>
      <c r="OIS132" s="50" t="s">
        <v>460</v>
      </c>
      <c r="OIT132" s="50" t="s">
        <v>460</v>
      </c>
      <c r="OIU132" s="50" t="s">
        <v>460</v>
      </c>
      <c r="OIV132" s="50" t="s">
        <v>460</v>
      </c>
      <c r="OIW132" s="50" t="s">
        <v>460</v>
      </c>
      <c r="OIX132" s="50" t="s">
        <v>460</v>
      </c>
      <c r="OIY132" s="50" t="s">
        <v>460</v>
      </c>
      <c r="OIZ132" s="50" t="s">
        <v>460</v>
      </c>
      <c r="OJA132" s="50" t="s">
        <v>460</v>
      </c>
      <c r="OJB132" s="50" t="s">
        <v>460</v>
      </c>
      <c r="OJC132" s="50" t="s">
        <v>460</v>
      </c>
      <c r="OJD132" s="50" t="s">
        <v>460</v>
      </c>
      <c r="OJE132" s="50" t="s">
        <v>460</v>
      </c>
      <c r="OJF132" s="50" t="s">
        <v>460</v>
      </c>
      <c r="OJG132" s="50" t="s">
        <v>460</v>
      </c>
      <c r="OJH132" s="50" t="s">
        <v>460</v>
      </c>
      <c r="OJI132" s="50" t="s">
        <v>460</v>
      </c>
      <c r="OJJ132" s="50" t="s">
        <v>460</v>
      </c>
      <c r="OJK132" s="50" t="s">
        <v>460</v>
      </c>
      <c r="OJL132" s="50" t="s">
        <v>460</v>
      </c>
      <c r="OJM132" s="50" t="s">
        <v>460</v>
      </c>
      <c r="OJN132" s="50" t="s">
        <v>460</v>
      </c>
      <c r="OJO132" s="50" t="s">
        <v>460</v>
      </c>
      <c r="OJP132" s="50" t="s">
        <v>460</v>
      </c>
      <c r="OJQ132" s="50" t="s">
        <v>460</v>
      </c>
      <c r="OJR132" s="50" t="s">
        <v>460</v>
      </c>
      <c r="OJS132" s="50" t="s">
        <v>460</v>
      </c>
      <c r="OJT132" s="50" t="s">
        <v>460</v>
      </c>
      <c r="OJU132" s="50" t="s">
        <v>460</v>
      </c>
      <c r="OJV132" s="50" t="s">
        <v>460</v>
      </c>
      <c r="OJW132" s="50" t="s">
        <v>460</v>
      </c>
      <c r="OJX132" s="50" t="s">
        <v>460</v>
      </c>
      <c r="OJY132" s="50" t="s">
        <v>460</v>
      </c>
      <c r="OJZ132" s="50" t="s">
        <v>460</v>
      </c>
      <c r="OKA132" s="50" t="s">
        <v>460</v>
      </c>
      <c r="OKB132" s="50" t="s">
        <v>460</v>
      </c>
      <c r="OKC132" s="50" t="s">
        <v>460</v>
      </c>
      <c r="OKD132" s="50" t="s">
        <v>460</v>
      </c>
      <c r="OKE132" s="50" t="s">
        <v>460</v>
      </c>
      <c r="OKF132" s="50" t="s">
        <v>460</v>
      </c>
      <c r="OKG132" s="50" t="s">
        <v>460</v>
      </c>
      <c r="OKH132" s="50" t="s">
        <v>460</v>
      </c>
      <c r="OKI132" s="50" t="s">
        <v>460</v>
      </c>
      <c r="OKJ132" s="50" t="s">
        <v>460</v>
      </c>
      <c r="OKK132" s="50" t="s">
        <v>460</v>
      </c>
      <c r="OKL132" s="50" t="s">
        <v>460</v>
      </c>
      <c r="OKM132" s="50" t="s">
        <v>460</v>
      </c>
      <c r="OKN132" s="50" t="s">
        <v>460</v>
      </c>
      <c r="OKO132" s="50" t="s">
        <v>460</v>
      </c>
      <c r="OKP132" s="50" t="s">
        <v>460</v>
      </c>
      <c r="OKQ132" s="50" t="s">
        <v>460</v>
      </c>
      <c r="OKR132" s="50" t="s">
        <v>460</v>
      </c>
      <c r="OKS132" s="50" t="s">
        <v>460</v>
      </c>
      <c r="OKT132" s="50" t="s">
        <v>460</v>
      </c>
      <c r="OKU132" s="50" t="s">
        <v>460</v>
      </c>
      <c r="OKV132" s="50" t="s">
        <v>460</v>
      </c>
      <c r="OKW132" s="50" t="s">
        <v>460</v>
      </c>
      <c r="OKX132" s="50" t="s">
        <v>460</v>
      </c>
      <c r="OKY132" s="50" t="s">
        <v>460</v>
      </c>
      <c r="OKZ132" s="50" t="s">
        <v>460</v>
      </c>
      <c r="OLA132" s="50" t="s">
        <v>460</v>
      </c>
      <c r="OLB132" s="50" t="s">
        <v>460</v>
      </c>
      <c r="OLC132" s="50" t="s">
        <v>460</v>
      </c>
      <c r="OLD132" s="50" t="s">
        <v>460</v>
      </c>
      <c r="OLE132" s="50" t="s">
        <v>460</v>
      </c>
      <c r="OLF132" s="50" t="s">
        <v>460</v>
      </c>
      <c r="OLG132" s="50" t="s">
        <v>460</v>
      </c>
      <c r="OLH132" s="50" t="s">
        <v>460</v>
      </c>
      <c r="OLI132" s="50" t="s">
        <v>460</v>
      </c>
      <c r="OLJ132" s="50" t="s">
        <v>460</v>
      </c>
      <c r="OLK132" s="50" t="s">
        <v>460</v>
      </c>
      <c r="OLL132" s="50" t="s">
        <v>460</v>
      </c>
      <c r="OLM132" s="50" t="s">
        <v>460</v>
      </c>
      <c r="OLN132" s="50" t="s">
        <v>460</v>
      </c>
      <c r="OLO132" s="50" t="s">
        <v>460</v>
      </c>
      <c r="OLP132" s="50" t="s">
        <v>460</v>
      </c>
      <c r="OLQ132" s="50" t="s">
        <v>460</v>
      </c>
      <c r="OLR132" s="50" t="s">
        <v>460</v>
      </c>
      <c r="OLS132" s="50" t="s">
        <v>460</v>
      </c>
      <c r="OLT132" s="50" t="s">
        <v>460</v>
      </c>
      <c r="OLU132" s="50" t="s">
        <v>460</v>
      </c>
      <c r="OLV132" s="50" t="s">
        <v>460</v>
      </c>
      <c r="OLW132" s="50" t="s">
        <v>460</v>
      </c>
      <c r="OLX132" s="50" t="s">
        <v>460</v>
      </c>
      <c r="OLY132" s="50" t="s">
        <v>460</v>
      </c>
      <c r="OLZ132" s="50" t="s">
        <v>460</v>
      </c>
      <c r="OMA132" s="50" t="s">
        <v>460</v>
      </c>
      <c r="OMB132" s="50" t="s">
        <v>460</v>
      </c>
      <c r="OMC132" s="50" t="s">
        <v>460</v>
      </c>
      <c r="OMD132" s="50" t="s">
        <v>460</v>
      </c>
      <c r="OME132" s="50" t="s">
        <v>460</v>
      </c>
      <c r="OMF132" s="50" t="s">
        <v>460</v>
      </c>
      <c r="OMG132" s="50" t="s">
        <v>460</v>
      </c>
      <c r="OMH132" s="50" t="s">
        <v>460</v>
      </c>
      <c r="OMI132" s="50" t="s">
        <v>460</v>
      </c>
      <c r="OMJ132" s="50" t="s">
        <v>460</v>
      </c>
      <c r="OMK132" s="50" t="s">
        <v>460</v>
      </c>
      <c r="OML132" s="50" t="s">
        <v>460</v>
      </c>
      <c r="OMM132" s="50" t="s">
        <v>460</v>
      </c>
      <c r="OMN132" s="50" t="s">
        <v>460</v>
      </c>
      <c r="OMO132" s="50" t="s">
        <v>460</v>
      </c>
      <c r="OMP132" s="50" t="s">
        <v>460</v>
      </c>
      <c r="OMQ132" s="50" t="s">
        <v>460</v>
      </c>
      <c r="OMR132" s="50" t="s">
        <v>460</v>
      </c>
      <c r="OMS132" s="50" t="s">
        <v>460</v>
      </c>
      <c r="OMT132" s="50" t="s">
        <v>460</v>
      </c>
      <c r="OMU132" s="50" t="s">
        <v>460</v>
      </c>
      <c r="OMV132" s="50" t="s">
        <v>460</v>
      </c>
      <c r="OMW132" s="50" t="s">
        <v>460</v>
      </c>
      <c r="OMX132" s="50" t="s">
        <v>460</v>
      </c>
      <c r="OMY132" s="50" t="s">
        <v>460</v>
      </c>
      <c r="OMZ132" s="50" t="s">
        <v>460</v>
      </c>
      <c r="ONA132" s="50" t="s">
        <v>460</v>
      </c>
      <c r="ONB132" s="50" t="s">
        <v>460</v>
      </c>
      <c r="ONC132" s="50" t="s">
        <v>460</v>
      </c>
      <c r="OND132" s="50" t="s">
        <v>460</v>
      </c>
      <c r="ONE132" s="50" t="s">
        <v>460</v>
      </c>
      <c r="ONF132" s="50" t="s">
        <v>460</v>
      </c>
      <c r="ONG132" s="50" t="s">
        <v>460</v>
      </c>
      <c r="ONH132" s="50" t="s">
        <v>460</v>
      </c>
      <c r="ONI132" s="50" t="s">
        <v>460</v>
      </c>
      <c r="ONJ132" s="50" t="s">
        <v>460</v>
      </c>
      <c r="ONK132" s="50" t="s">
        <v>460</v>
      </c>
      <c r="ONL132" s="50" t="s">
        <v>460</v>
      </c>
      <c r="ONM132" s="50" t="s">
        <v>460</v>
      </c>
      <c r="ONN132" s="50" t="s">
        <v>460</v>
      </c>
      <c r="ONO132" s="50" t="s">
        <v>460</v>
      </c>
      <c r="ONP132" s="50" t="s">
        <v>460</v>
      </c>
      <c r="ONQ132" s="50" t="s">
        <v>460</v>
      </c>
      <c r="ONR132" s="50" t="s">
        <v>460</v>
      </c>
      <c r="ONS132" s="50" t="s">
        <v>460</v>
      </c>
      <c r="ONT132" s="50" t="s">
        <v>460</v>
      </c>
      <c r="ONU132" s="50" t="s">
        <v>460</v>
      </c>
      <c r="ONV132" s="50" t="s">
        <v>460</v>
      </c>
      <c r="ONW132" s="50" t="s">
        <v>460</v>
      </c>
      <c r="ONX132" s="50" t="s">
        <v>460</v>
      </c>
      <c r="ONY132" s="50" t="s">
        <v>460</v>
      </c>
      <c r="ONZ132" s="50" t="s">
        <v>460</v>
      </c>
      <c r="OOA132" s="50" t="s">
        <v>460</v>
      </c>
      <c r="OOB132" s="50" t="s">
        <v>460</v>
      </c>
      <c r="OOC132" s="50" t="s">
        <v>460</v>
      </c>
      <c r="OOD132" s="50" t="s">
        <v>460</v>
      </c>
      <c r="OOE132" s="50" t="s">
        <v>460</v>
      </c>
      <c r="OOF132" s="50" t="s">
        <v>460</v>
      </c>
      <c r="OOG132" s="50" t="s">
        <v>460</v>
      </c>
      <c r="OOH132" s="50" t="s">
        <v>460</v>
      </c>
      <c r="OOI132" s="50" t="s">
        <v>460</v>
      </c>
      <c r="OOJ132" s="50" t="s">
        <v>460</v>
      </c>
      <c r="OOK132" s="50" t="s">
        <v>460</v>
      </c>
      <c r="OOL132" s="50" t="s">
        <v>460</v>
      </c>
      <c r="OOM132" s="50" t="s">
        <v>460</v>
      </c>
      <c r="OON132" s="50" t="s">
        <v>460</v>
      </c>
      <c r="OOO132" s="50" t="s">
        <v>460</v>
      </c>
      <c r="OOP132" s="50" t="s">
        <v>460</v>
      </c>
      <c r="OOQ132" s="50" t="s">
        <v>460</v>
      </c>
      <c r="OOR132" s="50" t="s">
        <v>460</v>
      </c>
      <c r="OOS132" s="50" t="s">
        <v>460</v>
      </c>
      <c r="OOT132" s="50" t="s">
        <v>460</v>
      </c>
      <c r="OOU132" s="50" t="s">
        <v>460</v>
      </c>
      <c r="OOV132" s="50" t="s">
        <v>460</v>
      </c>
      <c r="OOW132" s="50" t="s">
        <v>460</v>
      </c>
      <c r="OOX132" s="50" t="s">
        <v>460</v>
      </c>
      <c r="OOY132" s="50" t="s">
        <v>460</v>
      </c>
      <c r="OOZ132" s="50" t="s">
        <v>460</v>
      </c>
      <c r="OPA132" s="50" t="s">
        <v>460</v>
      </c>
      <c r="OPB132" s="50" t="s">
        <v>460</v>
      </c>
      <c r="OPC132" s="50" t="s">
        <v>460</v>
      </c>
      <c r="OPD132" s="50" t="s">
        <v>460</v>
      </c>
      <c r="OPE132" s="50" t="s">
        <v>460</v>
      </c>
      <c r="OPF132" s="50" t="s">
        <v>460</v>
      </c>
      <c r="OPG132" s="50" t="s">
        <v>460</v>
      </c>
      <c r="OPH132" s="50" t="s">
        <v>460</v>
      </c>
      <c r="OPI132" s="50" t="s">
        <v>460</v>
      </c>
      <c r="OPJ132" s="50" t="s">
        <v>460</v>
      </c>
      <c r="OPK132" s="50" t="s">
        <v>460</v>
      </c>
      <c r="OPL132" s="50" t="s">
        <v>460</v>
      </c>
      <c r="OPM132" s="50" t="s">
        <v>460</v>
      </c>
      <c r="OPN132" s="50" t="s">
        <v>460</v>
      </c>
      <c r="OPO132" s="50" t="s">
        <v>460</v>
      </c>
      <c r="OPP132" s="50" t="s">
        <v>460</v>
      </c>
      <c r="OPQ132" s="50" t="s">
        <v>460</v>
      </c>
      <c r="OPR132" s="50" t="s">
        <v>460</v>
      </c>
      <c r="OPS132" s="50" t="s">
        <v>460</v>
      </c>
      <c r="OPT132" s="50" t="s">
        <v>460</v>
      </c>
      <c r="OPU132" s="50" t="s">
        <v>460</v>
      </c>
      <c r="OPV132" s="50" t="s">
        <v>460</v>
      </c>
      <c r="OPW132" s="50" t="s">
        <v>460</v>
      </c>
      <c r="OPX132" s="50" t="s">
        <v>460</v>
      </c>
      <c r="OPY132" s="50" t="s">
        <v>460</v>
      </c>
      <c r="OPZ132" s="50" t="s">
        <v>460</v>
      </c>
      <c r="OQA132" s="50" t="s">
        <v>460</v>
      </c>
      <c r="OQB132" s="50" t="s">
        <v>460</v>
      </c>
      <c r="OQC132" s="50" t="s">
        <v>460</v>
      </c>
      <c r="OQD132" s="50" t="s">
        <v>460</v>
      </c>
      <c r="OQE132" s="50" t="s">
        <v>460</v>
      </c>
      <c r="OQF132" s="50" t="s">
        <v>460</v>
      </c>
      <c r="OQG132" s="50" t="s">
        <v>460</v>
      </c>
      <c r="OQH132" s="50" t="s">
        <v>460</v>
      </c>
      <c r="OQI132" s="50" t="s">
        <v>460</v>
      </c>
      <c r="OQJ132" s="50" t="s">
        <v>460</v>
      </c>
      <c r="OQK132" s="50" t="s">
        <v>460</v>
      </c>
      <c r="OQL132" s="50" t="s">
        <v>460</v>
      </c>
      <c r="OQM132" s="50" t="s">
        <v>460</v>
      </c>
      <c r="OQN132" s="50" t="s">
        <v>460</v>
      </c>
      <c r="OQO132" s="50" t="s">
        <v>460</v>
      </c>
      <c r="OQP132" s="50" t="s">
        <v>460</v>
      </c>
      <c r="OQQ132" s="50" t="s">
        <v>460</v>
      </c>
      <c r="OQR132" s="50" t="s">
        <v>460</v>
      </c>
      <c r="OQS132" s="50" t="s">
        <v>460</v>
      </c>
      <c r="OQT132" s="50" t="s">
        <v>460</v>
      </c>
      <c r="OQU132" s="50" t="s">
        <v>460</v>
      </c>
      <c r="OQV132" s="50" t="s">
        <v>460</v>
      </c>
      <c r="OQW132" s="50" t="s">
        <v>460</v>
      </c>
      <c r="OQX132" s="50" t="s">
        <v>460</v>
      </c>
      <c r="OQY132" s="50" t="s">
        <v>460</v>
      </c>
      <c r="OQZ132" s="50" t="s">
        <v>460</v>
      </c>
      <c r="ORA132" s="50" t="s">
        <v>460</v>
      </c>
      <c r="ORB132" s="50" t="s">
        <v>460</v>
      </c>
      <c r="ORC132" s="50" t="s">
        <v>460</v>
      </c>
      <c r="ORD132" s="50" t="s">
        <v>460</v>
      </c>
      <c r="ORE132" s="50" t="s">
        <v>460</v>
      </c>
      <c r="ORF132" s="50" t="s">
        <v>460</v>
      </c>
      <c r="ORG132" s="50" t="s">
        <v>460</v>
      </c>
      <c r="ORH132" s="50" t="s">
        <v>460</v>
      </c>
      <c r="ORI132" s="50" t="s">
        <v>460</v>
      </c>
      <c r="ORJ132" s="50" t="s">
        <v>460</v>
      </c>
      <c r="ORK132" s="50" t="s">
        <v>460</v>
      </c>
      <c r="ORL132" s="50" t="s">
        <v>460</v>
      </c>
      <c r="ORM132" s="50" t="s">
        <v>460</v>
      </c>
      <c r="ORN132" s="50" t="s">
        <v>460</v>
      </c>
      <c r="ORO132" s="50" t="s">
        <v>460</v>
      </c>
      <c r="ORP132" s="50" t="s">
        <v>460</v>
      </c>
      <c r="ORQ132" s="50" t="s">
        <v>460</v>
      </c>
      <c r="ORR132" s="50" t="s">
        <v>460</v>
      </c>
      <c r="ORS132" s="50" t="s">
        <v>460</v>
      </c>
      <c r="ORT132" s="50" t="s">
        <v>460</v>
      </c>
      <c r="ORU132" s="50" t="s">
        <v>460</v>
      </c>
      <c r="ORV132" s="50" t="s">
        <v>460</v>
      </c>
      <c r="ORW132" s="50" t="s">
        <v>460</v>
      </c>
      <c r="ORX132" s="50" t="s">
        <v>460</v>
      </c>
      <c r="ORY132" s="50" t="s">
        <v>460</v>
      </c>
      <c r="ORZ132" s="50" t="s">
        <v>460</v>
      </c>
      <c r="OSA132" s="50" t="s">
        <v>460</v>
      </c>
      <c r="OSB132" s="50" t="s">
        <v>460</v>
      </c>
      <c r="OSC132" s="50" t="s">
        <v>460</v>
      </c>
      <c r="OSD132" s="50" t="s">
        <v>460</v>
      </c>
      <c r="OSE132" s="50" t="s">
        <v>460</v>
      </c>
      <c r="OSF132" s="50" t="s">
        <v>460</v>
      </c>
      <c r="OSG132" s="50" t="s">
        <v>460</v>
      </c>
      <c r="OSH132" s="50" t="s">
        <v>460</v>
      </c>
      <c r="OSI132" s="50" t="s">
        <v>460</v>
      </c>
      <c r="OSJ132" s="50" t="s">
        <v>460</v>
      </c>
      <c r="OSK132" s="50" t="s">
        <v>460</v>
      </c>
      <c r="OSL132" s="50" t="s">
        <v>460</v>
      </c>
      <c r="OSM132" s="50" t="s">
        <v>460</v>
      </c>
      <c r="OSN132" s="50" t="s">
        <v>460</v>
      </c>
      <c r="OSO132" s="50" t="s">
        <v>460</v>
      </c>
      <c r="OSP132" s="50" t="s">
        <v>460</v>
      </c>
      <c r="OSQ132" s="50" t="s">
        <v>460</v>
      </c>
      <c r="OSR132" s="50" t="s">
        <v>460</v>
      </c>
      <c r="OSS132" s="50" t="s">
        <v>460</v>
      </c>
      <c r="OST132" s="50" t="s">
        <v>460</v>
      </c>
      <c r="OSU132" s="50" t="s">
        <v>460</v>
      </c>
      <c r="OSV132" s="50" t="s">
        <v>460</v>
      </c>
      <c r="OSW132" s="50" t="s">
        <v>460</v>
      </c>
      <c r="OSX132" s="50" t="s">
        <v>460</v>
      </c>
      <c r="OSY132" s="50" t="s">
        <v>460</v>
      </c>
      <c r="OSZ132" s="50" t="s">
        <v>460</v>
      </c>
      <c r="OTA132" s="50" t="s">
        <v>460</v>
      </c>
      <c r="OTB132" s="50" t="s">
        <v>460</v>
      </c>
      <c r="OTC132" s="50" t="s">
        <v>460</v>
      </c>
      <c r="OTD132" s="50" t="s">
        <v>460</v>
      </c>
      <c r="OTE132" s="50" t="s">
        <v>460</v>
      </c>
      <c r="OTF132" s="50" t="s">
        <v>460</v>
      </c>
      <c r="OTG132" s="50" t="s">
        <v>460</v>
      </c>
      <c r="OTH132" s="50" t="s">
        <v>460</v>
      </c>
      <c r="OTI132" s="50" t="s">
        <v>460</v>
      </c>
      <c r="OTJ132" s="50" t="s">
        <v>460</v>
      </c>
      <c r="OTK132" s="50" t="s">
        <v>460</v>
      </c>
      <c r="OTL132" s="50" t="s">
        <v>460</v>
      </c>
      <c r="OTM132" s="50" t="s">
        <v>460</v>
      </c>
      <c r="OTN132" s="50" t="s">
        <v>460</v>
      </c>
      <c r="OTO132" s="50" t="s">
        <v>460</v>
      </c>
      <c r="OTP132" s="50" t="s">
        <v>460</v>
      </c>
      <c r="OTQ132" s="50" t="s">
        <v>460</v>
      </c>
      <c r="OTR132" s="50" t="s">
        <v>460</v>
      </c>
      <c r="OTS132" s="50" t="s">
        <v>460</v>
      </c>
      <c r="OTT132" s="50" t="s">
        <v>460</v>
      </c>
      <c r="OTU132" s="50" t="s">
        <v>460</v>
      </c>
      <c r="OTV132" s="50" t="s">
        <v>460</v>
      </c>
      <c r="OTW132" s="50" t="s">
        <v>460</v>
      </c>
      <c r="OTX132" s="50" t="s">
        <v>460</v>
      </c>
      <c r="OTY132" s="50" t="s">
        <v>460</v>
      </c>
      <c r="OTZ132" s="50" t="s">
        <v>460</v>
      </c>
      <c r="OUA132" s="50" t="s">
        <v>460</v>
      </c>
      <c r="OUB132" s="50" t="s">
        <v>460</v>
      </c>
      <c r="OUC132" s="50" t="s">
        <v>460</v>
      </c>
      <c r="OUD132" s="50" t="s">
        <v>460</v>
      </c>
      <c r="OUE132" s="50" t="s">
        <v>460</v>
      </c>
      <c r="OUF132" s="50" t="s">
        <v>460</v>
      </c>
      <c r="OUG132" s="50" t="s">
        <v>460</v>
      </c>
      <c r="OUH132" s="50" t="s">
        <v>460</v>
      </c>
      <c r="OUI132" s="50" t="s">
        <v>460</v>
      </c>
      <c r="OUJ132" s="50" t="s">
        <v>460</v>
      </c>
      <c r="OUK132" s="50" t="s">
        <v>460</v>
      </c>
      <c r="OUL132" s="50" t="s">
        <v>460</v>
      </c>
      <c r="OUM132" s="50" t="s">
        <v>460</v>
      </c>
      <c r="OUN132" s="50" t="s">
        <v>460</v>
      </c>
      <c r="OUO132" s="50" t="s">
        <v>460</v>
      </c>
      <c r="OUP132" s="50" t="s">
        <v>460</v>
      </c>
      <c r="OUQ132" s="50" t="s">
        <v>460</v>
      </c>
      <c r="OUR132" s="50" t="s">
        <v>460</v>
      </c>
      <c r="OUS132" s="50" t="s">
        <v>460</v>
      </c>
      <c r="OUT132" s="50" t="s">
        <v>460</v>
      </c>
      <c r="OUU132" s="50" t="s">
        <v>460</v>
      </c>
      <c r="OUV132" s="50" t="s">
        <v>460</v>
      </c>
      <c r="OUW132" s="50" t="s">
        <v>460</v>
      </c>
      <c r="OUX132" s="50" t="s">
        <v>460</v>
      </c>
      <c r="OUY132" s="50" t="s">
        <v>460</v>
      </c>
      <c r="OUZ132" s="50" t="s">
        <v>460</v>
      </c>
      <c r="OVA132" s="50" t="s">
        <v>460</v>
      </c>
      <c r="OVB132" s="50" t="s">
        <v>460</v>
      </c>
      <c r="OVC132" s="50" t="s">
        <v>460</v>
      </c>
      <c r="OVD132" s="50" t="s">
        <v>460</v>
      </c>
      <c r="OVE132" s="50" t="s">
        <v>460</v>
      </c>
      <c r="OVF132" s="50" t="s">
        <v>460</v>
      </c>
      <c r="OVG132" s="50" t="s">
        <v>460</v>
      </c>
      <c r="OVH132" s="50" t="s">
        <v>460</v>
      </c>
      <c r="OVI132" s="50" t="s">
        <v>460</v>
      </c>
      <c r="OVJ132" s="50" t="s">
        <v>460</v>
      </c>
      <c r="OVK132" s="50" t="s">
        <v>460</v>
      </c>
      <c r="OVL132" s="50" t="s">
        <v>460</v>
      </c>
      <c r="OVM132" s="50" t="s">
        <v>460</v>
      </c>
      <c r="OVN132" s="50" t="s">
        <v>460</v>
      </c>
      <c r="OVO132" s="50" t="s">
        <v>460</v>
      </c>
      <c r="OVP132" s="50" t="s">
        <v>460</v>
      </c>
      <c r="OVQ132" s="50" t="s">
        <v>460</v>
      </c>
      <c r="OVR132" s="50" t="s">
        <v>460</v>
      </c>
      <c r="OVS132" s="50" t="s">
        <v>460</v>
      </c>
      <c r="OVT132" s="50" t="s">
        <v>460</v>
      </c>
      <c r="OVU132" s="50" t="s">
        <v>460</v>
      </c>
      <c r="OVV132" s="50" t="s">
        <v>460</v>
      </c>
      <c r="OVW132" s="50" t="s">
        <v>460</v>
      </c>
      <c r="OVX132" s="50" t="s">
        <v>460</v>
      </c>
      <c r="OVY132" s="50" t="s">
        <v>460</v>
      </c>
      <c r="OVZ132" s="50" t="s">
        <v>460</v>
      </c>
      <c r="OWA132" s="50" t="s">
        <v>460</v>
      </c>
      <c r="OWB132" s="50" t="s">
        <v>460</v>
      </c>
      <c r="OWC132" s="50" t="s">
        <v>460</v>
      </c>
      <c r="OWD132" s="50" t="s">
        <v>460</v>
      </c>
      <c r="OWE132" s="50" t="s">
        <v>460</v>
      </c>
      <c r="OWF132" s="50" t="s">
        <v>460</v>
      </c>
      <c r="OWG132" s="50" t="s">
        <v>460</v>
      </c>
      <c r="OWH132" s="50" t="s">
        <v>460</v>
      </c>
      <c r="OWI132" s="50" t="s">
        <v>460</v>
      </c>
      <c r="OWJ132" s="50" t="s">
        <v>460</v>
      </c>
      <c r="OWK132" s="50" t="s">
        <v>460</v>
      </c>
      <c r="OWL132" s="50" t="s">
        <v>460</v>
      </c>
      <c r="OWM132" s="50" t="s">
        <v>460</v>
      </c>
      <c r="OWN132" s="50" t="s">
        <v>460</v>
      </c>
      <c r="OWO132" s="50" t="s">
        <v>460</v>
      </c>
      <c r="OWP132" s="50" t="s">
        <v>460</v>
      </c>
      <c r="OWQ132" s="50" t="s">
        <v>460</v>
      </c>
      <c r="OWR132" s="50" t="s">
        <v>460</v>
      </c>
      <c r="OWS132" s="50" t="s">
        <v>460</v>
      </c>
      <c r="OWT132" s="50" t="s">
        <v>460</v>
      </c>
      <c r="OWU132" s="50" t="s">
        <v>460</v>
      </c>
      <c r="OWV132" s="50" t="s">
        <v>460</v>
      </c>
      <c r="OWW132" s="50" t="s">
        <v>460</v>
      </c>
      <c r="OWX132" s="50" t="s">
        <v>460</v>
      </c>
      <c r="OWY132" s="50" t="s">
        <v>460</v>
      </c>
      <c r="OWZ132" s="50" t="s">
        <v>460</v>
      </c>
      <c r="OXA132" s="50" t="s">
        <v>460</v>
      </c>
      <c r="OXB132" s="50" t="s">
        <v>460</v>
      </c>
      <c r="OXC132" s="50" t="s">
        <v>460</v>
      </c>
      <c r="OXD132" s="50" t="s">
        <v>460</v>
      </c>
      <c r="OXE132" s="50" t="s">
        <v>460</v>
      </c>
      <c r="OXF132" s="50" t="s">
        <v>460</v>
      </c>
      <c r="OXG132" s="50" t="s">
        <v>460</v>
      </c>
      <c r="OXH132" s="50" t="s">
        <v>460</v>
      </c>
      <c r="OXI132" s="50" t="s">
        <v>460</v>
      </c>
      <c r="OXJ132" s="50" t="s">
        <v>460</v>
      </c>
      <c r="OXK132" s="50" t="s">
        <v>460</v>
      </c>
      <c r="OXL132" s="50" t="s">
        <v>460</v>
      </c>
      <c r="OXM132" s="50" t="s">
        <v>460</v>
      </c>
      <c r="OXN132" s="50" t="s">
        <v>460</v>
      </c>
      <c r="OXO132" s="50" t="s">
        <v>460</v>
      </c>
      <c r="OXP132" s="50" t="s">
        <v>460</v>
      </c>
      <c r="OXQ132" s="50" t="s">
        <v>460</v>
      </c>
      <c r="OXR132" s="50" t="s">
        <v>460</v>
      </c>
      <c r="OXS132" s="50" t="s">
        <v>460</v>
      </c>
      <c r="OXT132" s="50" t="s">
        <v>460</v>
      </c>
      <c r="OXU132" s="50" t="s">
        <v>460</v>
      </c>
      <c r="OXV132" s="50" t="s">
        <v>460</v>
      </c>
      <c r="OXW132" s="50" t="s">
        <v>460</v>
      </c>
      <c r="OXX132" s="50" t="s">
        <v>460</v>
      </c>
      <c r="OXY132" s="50" t="s">
        <v>460</v>
      </c>
      <c r="OXZ132" s="50" t="s">
        <v>460</v>
      </c>
      <c r="OYA132" s="50" t="s">
        <v>460</v>
      </c>
      <c r="OYB132" s="50" t="s">
        <v>460</v>
      </c>
      <c r="OYC132" s="50" t="s">
        <v>460</v>
      </c>
      <c r="OYD132" s="50" t="s">
        <v>460</v>
      </c>
      <c r="OYE132" s="50" t="s">
        <v>460</v>
      </c>
      <c r="OYF132" s="50" t="s">
        <v>460</v>
      </c>
      <c r="OYG132" s="50" t="s">
        <v>460</v>
      </c>
      <c r="OYH132" s="50" t="s">
        <v>460</v>
      </c>
      <c r="OYI132" s="50" t="s">
        <v>460</v>
      </c>
      <c r="OYJ132" s="50" t="s">
        <v>460</v>
      </c>
      <c r="OYK132" s="50" t="s">
        <v>460</v>
      </c>
      <c r="OYL132" s="50" t="s">
        <v>460</v>
      </c>
      <c r="OYM132" s="50" t="s">
        <v>460</v>
      </c>
      <c r="OYN132" s="50" t="s">
        <v>460</v>
      </c>
      <c r="OYO132" s="50" t="s">
        <v>460</v>
      </c>
      <c r="OYP132" s="50" t="s">
        <v>460</v>
      </c>
      <c r="OYQ132" s="50" t="s">
        <v>460</v>
      </c>
      <c r="OYR132" s="50" t="s">
        <v>460</v>
      </c>
      <c r="OYS132" s="50" t="s">
        <v>460</v>
      </c>
      <c r="OYT132" s="50" t="s">
        <v>460</v>
      </c>
      <c r="OYU132" s="50" t="s">
        <v>460</v>
      </c>
      <c r="OYV132" s="50" t="s">
        <v>460</v>
      </c>
      <c r="OYW132" s="50" t="s">
        <v>460</v>
      </c>
      <c r="OYX132" s="50" t="s">
        <v>460</v>
      </c>
      <c r="OYY132" s="50" t="s">
        <v>460</v>
      </c>
      <c r="OYZ132" s="50" t="s">
        <v>460</v>
      </c>
      <c r="OZA132" s="50" t="s">
        <v>460</v>
      </c>
      <c r="OZB132" s="50" t="s">
        <v>460</v>
      </c>
      <c r="OZC132" s="50" t="s">
        <v>460</v>
      </c>
      <c r="OZD132" s="50" t="s">
        <v>460</v>
      </c>
      <c r="OZE132" s="50" t="s">
        <v>460</v>
      </c>
      <c r="OZF132" s="50" t="s">
        <v>460</v>
      </c>
      <c r="OZG132" s="50" t="s">
        <v>460</v>
      </c>
      <c r="OZH132" s="50" t="s">
        <v>460</v>
      </c>
      <c r="OZI132" s="50" t="s">
        <v>460</v>
      </c>
      <c r="OZJ132" s="50" t="s">
        <v>460</v>
      </c>
      <c r="OZK132" s="50" t="s">
        <v>460</v>
      </c>
      <c r="OZL132" s="50" t="s">
        <v>460</v>
      </c>
      <c r="OZM132" s="50" t="s">
        <v>460</v>
      </c>
      <c r="OZN132" s="50" t="s">
        <v>460</v>
      </c>
      <c r="OZO132" s="50" t="s">
        <v>460</v>
      </c>
      <c r="OZP132" s="50" t="s">
        <v>460</v>
      </c>
      <c r="OZQ132" s="50" t="s">
        <v>460</v>
      </c>
      <c r="OZR132" s="50" t="s">
        <v>460</v>
      </c>
      <c r="OZS132" s="50" t="s">
        <v>460</v>
      </c>
      <c r="OZT132" s="50" t="s">
        <v>460</v>
      </c>
      <c r="OZU132" s="50" t="s">
        <v>460</v>
      </c>
      <c r="OZV132" s="50" t="s">
        <v>460</v>
      </c>
      <c r="OZW132" s="50" t="s">
        <v>460</v>
      </c>
      <c r="OZX132" s="50" t="s">
        <v>460</v>
      </c>
      <c r="OZY132" s="50" t="s">
        <v>460</v>
      </c>
      <c r="OZZ132" s="50" t="s">
        <v>460</v>
      </c>
      <c r="PAA132" s="50" t="s">
        <v>460</v>
      </c>
      <c r="PAB132" s="50" t="s">
        <v>460</v>
      </c>
      <c r="PAC132" s="50" t="s">
        <v>460</v>
      </c>
      <c r="PAD132" s="50" t="s">
        <v>460</v>
      </c>
      <c r="PAE132" s="50" t="s">
        <v>460</v>
      </c>
      <c r="PAF132" s="50" t="s">
        <v>460</v>
      </c>
      <c r="PAG132" s="50" t="s">
        <v>460</v>
      </c>
      <c r="PAH132" s="50" t="s">
        <v>460</v>
      </c>
      <c r="PAI132" s="50" t="s">
        <v>460</v>
      </c>
      <c r="PAJ132" s="50" t="s">
        <v>460</v>
      </c>
      <c r="PAK132" s="50" t="s">
        <v>460</v>
      </c>
      <c r="PAL132" s="50" t="s">
        <v>460</v>
      </c>
      <c r="PAM132" s="50" t="s">
        <v>460</v>
      </c>
      <c r="PAN132" s="50" t="s">
        <v>460</v>
      </c>
      <c r="PAO132" s="50" t="s">
        <v>460</v>
      </c>
      <c r="PAP132" s="50" t="s">
        <v>460</v>
      </c>
      <c r="PAQ132" s="50" t="s">
        <v>460</v>
      </c>
      <c r="PAR132" s="50" t="s">
        <v>460</v>
      </c>
      <c r="PAS132" s="50" t="s">
        <v>460</v>
      </c>
      <c r="PAT132" s="50" t="s">
        <v>460</v>
      </c>
      <c r="PAU132" s="50" t="s">
        <v>460</v>
      </c>
      <c r="PAV132" s="50" t="s">
        <v>460</v>
      </c>
      <c r="PAW132" s="50" t="s">
        <v>460</v>
      </c>
      <c r="PAX132" s="50" t="s">
        <v>460</v>
      </c>
      <c r="PAY132" s="50" t="s">
        <v>460</v>
      </c>
      <c r="PAZ132" s="50" t="s">
        <v>460</v>
      </c>
      <c r="PBA132" s="50" t="s">
        <v>460</v>
      </c>
      <c r="PBB132" s="50" t="s">
        <v>460</v>
      </c>
      <c r="PBC132" s="50" t="s">
        <v>460</v>
      </c>
      <c r="PBD132" s="50" t="s">
        <v>460</v>
      </c>
      <c r="PBE132" s="50" t="s">
        <v>460</v>
      </c>
      <c r="PBF132" s="50" t="s">
        <v>460</v>
      </c>
      <c r="PBG132" s="50" t="s">
        <v>460</v>
      </c>
      <c r="PBH132" s="50" t="s">
        <v>460</v>
      </c>
      <c r="PBI132" s="50" t="s">
        <v>460</v>
      </c>
      <c r="PBJ132" s="50" t="s">
        <v>460</v>
      </c>
      <c r="PBK132" s="50" t="s">
        <v>460</v>
      </c>
      <c r="PBL132" s="50" t="s">
        <v>460</v>
      </c>
      <c r="PBM132" s="50" t="s">
        <v>460</v>
      </c>
      <c r="PBN132" s="50" t="s">
        <v>460</v>
      </c>
      <c r="PBO132" s="50" t="s">
        <v>460</v>
      </c>
      <c r="PBP132" s="50" t="s">
        <v>460</v>
      </c>
      <c r="PBQ132" s="50" t="s">
        <v>460</v>
      </c>
      <c r="PBR132" s="50" t="s">
        <v>460</v>
      </c>
      <c r="PBS132" s="50" t="s">
        <v>460</v>
      </c>
      <c r="PBT132" s="50" t="s">
        <v>460</v>
      </c>
      <c r="PBU132" s="50" t="s">
        <v>460</v>
      </c>
      <c r="PBV132" s="50" t="s">
        <v>460</v>
      </c>
      <c r="PBW132" s="50" t="s">
        <v>460</v>
      </c>
      <c r="PBX132" s="50" t="s">
        <v>460</v>
      </c>
      <c r="PBY132" s="50" t="s">
        <v>460</v>
      </c>
      <c r="PBZ132" s="50" t="s">
        <v>460</v>
      </c>
      <c r="PCA132" s="50" t="s">
        <v>460</v>
      </c>
      <c r="PCB132" s="50" t="s">
        <v>460</v>
      </c>
      <c r="PCC132" s="50" t="s">
        <v>460</v>
      </c>
      <c r="PCD132" s="50" t="s">
        <v>460</v>
      </c>
      <c r="PCE132" s="50" t="s">
        <v>460</v>
      </c>
      <c r="PCF132" s="50" t="s">
        <v>460</v>
      </c>
      <c r="PCG132" s="50" t="s">
        <v>460</v>
      </c>
      <c r="PCH132" s="50" t="s">
        <v>460</v>
      </c>
      <c r="PCI132" s="50" t="s">
        <v>460</v>
      </c>
      <c r="PCJ132" s="50" t="s">
        <v>460</v>
      </c>
      <c r="PCK132" s="50" t="s">
        <v>460</v>
      </c>
      <c r="PCL132" s="50" t="s">
        <v>460</v>
      </c>
      <c r="PCM132" s="50" t="s">
        <v>460</v>
      </c>
      <c r="PCN132" s="50" t="s">
        <v>460</v>
      </c>
      <c r="PCO132" s="50" t="s">
        <v>460</v>
      </c>
      <c r="PCP132" s="50" t="s">
        <v>460</v>
      </c>
      <c r="PCQ132" s="50" t="s">
        <v>460</v>
      </c>
      <c r="PCR132" s="50" t="s">
        <v>460</v>
      </c>
      <c r="PCS132" s="50" t="s">
        <v>460</v>
      </c>
      <c r="PCT132" s="50" t="s">
        <v>460</v>
      </c>
      <c r="PCU132" s="50" t="s">
        <v>460</v>
      </c>
      <c r="PCV132" s="50" t="s">
        <v>460</v>
      </c>
      <c r="PCW132" s="50" t="s">
        <v>460</v>
      </c>
      <c r="PCX132" s="50" t="s">
        <v>460</v>
      </c>
      <c r="PCY132" s="50" t="s">
        <v>460</v>
      </c>
      <c r="PCZ132" s="50" t="s">
        <v>460</v>
      </c>
      <c r="PDA132" s="50" t="s">
        <v>460</v>
      </c>
      <c r="PDB132" s="50" t="s">
        <v>460</v>
      </c>
      <c r="PDC132" s="50" t="s">
        <v>460</v>
      </c>
      <c r="PDD132" s="50" t="s">
        <v>460</v>
      </c>
      <c r="PDE132" s="50" t="s">
        <v>460</v>
      </c>
      <c r="PDF132" s="50" t="s">
        <v>460</v>
      </c>
      <c r="PDG132" s="50" t="s">
        <v>460</v>
      </c>
      <c r="PDH132" s="50" t="s">
        <v>460</v>
      </c>
      <c r="PDI132" s="50" t="s">
        <v>460</v>
      </c>
      <c r="PDJ132" s="50" t="s">
        <v>460</v>
      </c>
      <c r="PDK132" s="50" t="s">
        <v>460</v>
      </c>
      <c r="PDL132" s="50" t="s">
        <v>460</v>
      </c>
      <c r="PDM132" s="50" t="s">
        <v>460</v>
      </c>
      <c r="PDN132" s="50" t="s">
        <v>460</v>
      </c>
      <c r="PDO132" s="50" t="s">
        <v>460</v>
      </c>
      <c r="PDP132" s="50" t="s">
        <v>460</v>
      </c>
      <c r="PDQ132" s="50" t="s">
        <v>460</v>
      </c>
      <c r="PDR132" s="50" t="s">
        <v>460</v>
      </c>
      <c r="PDS132" s="50" t="s">
        <v>460</v>
      </c>
      <c r="PDT132" s="50" t="s">
        <v>460</v>
      </c>
      <c r="PDU132" s="50" t="s">
        <v>460</v>
      </c>
      <c r="PDV132" s="50" t="s">
        <v>460</v>
      </c>
      <c r="PDW132" s="50" t="s">
        <v>460</v>
      </c>
      <c r="PDX132" s="50" t="s">
        <v>460</v>
      </c>
      <c r="PDY132" s="50" t="s">
        <v>460</v>
      </c>
      <c r="PDZ132" s="50" t="s">
        <v>460</v>
      </c>
      <c r="PEA132" s="50" t="s">
        <v>460</v>
      </c>
      <c r="PEB132" s="50" t="s">
        <v>460</v>
      </c>
      <c r="PEC132" s="50" t="s">
        <v>460</v>
      </c>
      <c r="PED132" s="50" t="s">
        <v>460</v>
      </c>
      <c r="PEE132" s="50" t="s">
        <v>460</v>
      </c>
      <c r="PEF132" s="50" t="s">
        <v>460</v>
      </c>
      <c r="PEG132" s="50" t="s">
        <v>460</v>
      </c>
      <c r="PEH132" s="50" t="s">
        <v>460</v>
      </c>
      <c r="PEI132" s="50" t="s">
        <v>460</v>
      </c>
      <c r="PEJ132" s="50" t="s">
        <v>460</v>
      </c>
      <c r="PEK132" s="50" t="s">
        <v>460</v>
      </c>
      <c r="PEL132" s="50" t="s">
        <v>460</v>
      </c>
      <c r="PEM132" s="50" t="s">
        <v>460</v>
      </c>
      <c r="PEN132" s="50" t="s">
        <v>460</v>
      </c>
      <c r="PEO132" s="50" t="s">
        <v>460</v>
      </c>
      <c r="PEP132" s="50" t="s">
        <v>460</v>
      </c>
      <c r="PEQ132" s="50" t="s">
        <v>460</v>
      </c>
      <c r="PER132" s="50" t="s">
        <v>460</v>
      </c>
      <c r="PES132" s="50" t="s">
        <v>460</v>
      </c>
      <c r="PET132" s="50" t="s">
        <v>460</v>
      </c>
      <c r="PEU132" s="50" t="s">
        <v>460</v>
      </c>
      <c r="PEV132" s="50" t="s">
        <v>460</v>
      </c>
      <c r="PEW132" s="50" t="s">
        <v>460</v>
      </c>
      <c r="PEX132" s="50" t="s">
        <v>460</v>
      </c>
      <c r="PEY132" s="50" t="s">
        <v>460</v>
      </c>
      <c r="PEZ132" s="50" t="s">
        <v>460</v>
      </c>
      <c r="PFA132" s="50" t="s">
        <v>460</v>
      </c>
      <c r="PFB132" s="50" t="s">
        <v>460</v>
      </c>
      <c r="PFC132" s="50" t="s">
        <v>460</v>
      </c>
      <c r="PFD132" s="50" t="s">
        <v>460</v>
      </c>
      <c r="PFE132" s="50" t="s">
        <v>460</v>
      </c>
      <c r="PFF132" s="50" t="s">
        <v>460</v>
      </c>
      <c r="PFG132" s="50" t="s">
        <v>460</v>
      </c>
      <c r="PFH132" s="50" t="s">
        <v>460</v>
      </c>
      <c r="PFI132" s="50" t="s">
        <v>460</v>
      </c>
      <c r="PFJ132" s="50" t="s">
        <v>460</v>
      </c>
      <c r="PFK132" s="50" t="s">
        <v>460</v>
      </c>
      <c r="PFL132" s="50" t="s">
        <v>460</v>
      </c>
      <c r="PFM132" s="50" t="s">
        <v>460</v>
      </c>
      <c r="PFN132" s="50" t="s">
        <v>460</v>
      </c>
      <c r="PFO132" s="50" t="s">
        <v>460</v>
      </c>
      <c r="PFP132" s="50" t="s">
        <v>460</v>
      </c>
      <c r="PFQ132" s="50" t="s">
        <v>460</v>
      </c>
      <c r="PFR132" s="50" t="s">
        <v>460</v>
      </c>
      <c r="PFS132" s="50" t="s">
        <v>460</v>
      </c>
      <c r="PFT132" s="50" t="s">
        <v>460</v>
      </c>
      <c r="PFU132" s="50" t="s">
        <v>460</v>
      </c>
      <c r="PFV132" s="50" t="s">
        <v>460</v>
      </c>
      <c r="PFW132" s="50" t="s">
        <v>460</v>
      </c>
      <c r="PFX132" s="50" t="s">
        <v>460</v>
      </c>
      <c r="PFY132" s="50" t="s">
        <v>460</v>
      </c>
      <c r="PFZ132" s="50" t="s">
        <v>460</v>
      </c>
      <c r="PGA132" s="50" t="s">
        <v>460</v>
      </c>
      <c r="PGB132" s="50" t="s">
        <v>460</v>
      </c>
      <c r="PGC132" s="50" t="s">
        <v>460</v>
      </c>
      <c r="PGD132" s="50" t="s">
        <v>460</v>
      </c>
      <c r="PGE132" s="50" t="s">
        <v>460</v>
      </c>
      <c r="PGF132" s="50" t="s">
        <v>460</v>
      </c>
      <c r="PGG132" s="50" t="s">
        <v>460</v>
      </c>
      <c r="PGH132" s="50" t="s">
        <v>460</v>
      </c>
      <c r="PGI132" s="50" t="s">
        <v>460</v>
      </c>
      <c r="PGJ132" s="50" t="s">
        <v>460</v>
      </c>
      <c r="PGK132" s="50" t="s">
        <v>460</v>
      </c>
      <c r="PGL132" s="50" t="s">
        <v>460</v>
      </c>
      <c r="PGM132" s="50" t="s">
        <v>460</v>
      </c>
      <c r="PGN132" s="50" t="s">
        <v>460</v>
      </c>
      <c r="PGO132" s="50" t="s">
        <v>460</v>
      </c>
      <c r="PGP132" s="50" t="s">
        <v>460</v>
      </c>
      <c r="PGQ132" s="50" t="s">
        <v>460</v>
      </c>
      <c r="PGR132" s="50" t="s">
        <v>460</v>
      </c>
      <c r="PGS132" s="50" t="s">
        <v>460</v>
      </c>
      <c r="PGT132" s="50" t="s">
        <v>460</v>
      </c>
      <c r="PGU132" s="50" t="s">
        <v>460</v>
      </c>
      <c r="PGV132" s="50" t="s">
        <v>460</v>
      </c>
      <c r="PGW132" s="50" t="s">
        <v>460</v>
      </c>
      <c r="PGX132" s="50" t="s">
        <v>460</v>
      </c>
      <c r="PGY132" s="50" t="s">
        <v>460</v>
      </c>
      <c r="PGZ132" s="50" t="s">
        <v>460</v>
      </c>
      <c r="PHA132" s="50" t="s">
        <v>460</v>
      </c>
      <c r="PHB132" s="50" t="s">
        <v>460</v>
      </c>
      <c r="PHC132" s="50" t="s">
        <v>460</v>
      </c>
      <c r="PHD132" s="50" t="s">
        <v>460</v>
      </c>
      <c r="PHE132" s="50" t="s">
        <v>460</v>
      </c>
      <c r="PHF132" s="50" t="s">
        <v>460</v>
      </c>
      <c r="PHG132" s="50" t="s">
        <v>460</v>
      </c>
      <c r="PHH132" s="50" t="s">
        <v>460</v>
      </c>
      <c r="PHI132" s="50" t="s">
        <v>460</v>
      </c>
      <c r="PHJ132" s="50" t="s">
        <v>460</v>
      </c>
      <c r="PHK132" s="50" t="s">
        <v>460</v>
      </c>
      <c r="PHL132" s="50" t="s">
        <v>460</v>
      </c>
      <c r="PHM132" s="50" t="s">
        <v>460</v>
      </c>
      <c r="PHN132" s="50" t="s">
        <v>460</v>
      </c>
      <c r="PHO132" s="50" t="s">
        <v>460</v>
      </c>
      <c r="PHP132" s="50" t="s">
        <v>460</v>
      </c>
      <c r="PHQ132" s="50" t="s">
        <v>460</v>
      </c>
      <c r="PHR132" s="50" t="s">
        <v>460</v>
      </c>
      <c r="PHS132" s="50" t="s">
        <v>460</v>
      </c>
      <c r="PHT132" s="50" t="s">
        <v>460</v>
      </c>
      <c r="PHU132" s="50" t="s">
        <v>460</v>
      </c>
      <c r="PHV132" s="50" t="s">
        <v>460</v>
      </c>
      <c r="PHW132" s="50" t="s">
        <v>460</v>
      </c>
      <c r="PHX132" s="50" t="s">
        <v>460</v>
      </c>
      <c r="PHY132" s="50" t="s">
        <v>460</v>
      </c>
      <c r="PHZ132" s="50" t="s">
        <v>460</v>
      </c>
      <c r="PIA132" s="50" t="s">
        <v>460</v>
      </c>
      <c r="PIB132" s="50" t="s">
        <v>460</v>
      </c>
      <c r="PIC132" s="50" t="s">
        <v>460</v>
      </c>
      <c r="PID132" s="50" t="s">
        <v>460</v>
      </c>
      <c r="PIE132" s="50" t="s">
        <v>460</v>
      </c>
      <c r="PIF132" s="50" t="s">
        <v>460</v>
      </c>
      <c r="PIG132" s="50" t="s">
        <v>460</v>
      </c>
      <c r="PIH132" s="50" t="s">
        <v>460</v>
      </c>
      <c r="PII132" s="50" t="s">
        <v>460</v>
      </c>
      <c r="PIJ132" s="50" t="s">
        <v>460</v>
      </c>
      <c r="PIK132" s="50" t="s">
        <v>460</v>
      </c>
      <c r="PIL132" s="50" t="s">
        <v>460</v>
      </c>
      <c r="PIM132" s="50" t="s">
        <v>460</v>
      </c>
      <c r="PIN132" s="50" t="s">
        <v>460</v>
      </c>
      <c r="PIO132" s="50" t="s">
        <v>460</v>
      </c>
      <c r="PIP132" s="50" t="s">
        <v>460</v>
      </c>
      <c r="PIQ132" s="50" t="s">
        <v>460</v>
      </c>
      <c r="PIR132" s="50" t="s">
        <v>460</v>
      </c>
      <c r="PIS132" s="50" t="s">
        <v>460</v>
      </c>
      <c r="PIT132" s="50" t="s">
        <v>460</v>
      </c>
      <c r="PIU132" s="50" t="s">
        <v>460</v>
      </c>
      <c r="PIV132" s="50" t="s">
        <v>460</v>
      </c>
      <c r="PIW132" s="50" t="s">
        <v>460</v>
      </c>
      <c r="PIX132" s="50" t="s">
        <v>460</v>
      </c>
      <c r="PIY132" s="50" t="s">
        <v>460</v>
      </c>
      <c r="PIZ132" s="50" t="s">
        <v>460</v>
      </c>
      <c r="PJA132" s="50" t="s">
        <v>460</v>
      </c>
      <c r="PJB132" s="50" t="s">
        <v>460</v>
      </c>
      <c r="PJC132" s="50" t="s">
        <v>460</v>
      </c>
      <c r="PJD132" s="50" t="s">
        <v>460</v>
      </c>
      <c r="PJE132" s="50" t="s">
        <v>460</v>
      </c>
      <c r="PJF132" s="50" t="s">
        <v>460</v>
      </c>
      <c r="PJG132" s="50" t="s">
        <v>460</v>
      </c>
      <c r="PJH132" s="50" t="s">
        <v>460</v>
      </c>
      <c r="PJI132" s="50" t="s">
        <v>460</v>
      </c>
      <c r="PJJ132" s="50" t="s">
        <v>460</v>
      </c>
      <c r="PJK132" s="50" t="s">
        <v>460</v>
      </c>
      <c r="PJL132" s="50" t="s">
        <v>460</v>
      </c>
      <c r="PJM132" s="50" t="s">
        <v>460</v>
      </c>
      <c r="PJN132" s="50" t="s">
        <v>460</v>
      </c>
      <c r="PJO132" s="50" t="s">
        <v>460</v>
      </c>
      <c r="PJP132" s="50" t="s">
        <v>460</v>
      </c>
      <c r="PJQ132" s="50" t="s">
        <v>460</v>
      </c>
      <c r="PJR132" s="50" t="s">
        <v>460</v>
      </c>
      <c r="PJS132" s="50" t="s">
        <v>460</v>
      </c>
      <c r="PJT132" s="50" t="s">
        <v>460</v>
      </c>
      <c r="PJU132" s="50" t="s">
        <v>460</v>
      </c>
      <c r="PJV132" s="50" t="s">
        <v>460</v>
      </c>
      <c r="PJW132" s="50" t="s">
        <v>460</v>
      </c>
      <c r="PJX132" s="50" t="s">
        <v>460</v>
      </c>
      <c r="PJY132" s="50" t="s">
        <v>460</v>
      </c>
      <c r="PJZ132" s="50" t="s">
        <v>460</v>
      </c>
      <c r="PKA132" s="50" t="s">
        <v>460</v>
      </c>
      <c r="PKB132" s="50" t="s">
        <v>460</v>
      </c>
      <c r="PKC132" s="50" t="s">
        <v>460</v>
      </c>
      <c r="PKD132" s="50" t="s">
        <v>460</v>
      </c>
      <c r="PKE132" s="50" t="s">
        <v>460</v>
      </c>
      <c r="PKF132" s="50" t="s">
        <v>460</v>
      </c>
      <c r="PKG132" s="50" t="s">
        <v>460</v>
      </c>
      <c r="PKH132" s="50" t="s">
        <v>460</v>
      </c>
      <c r="PKI132" s="50" t="s">
        <v>460</v>
      </c>
      <c r="PKJ132" s="50" t="s">
        <v>460</v>
      </c>
      <c r="PKK132" s="50" t="s">
        <v>460</v>
      </c>
      <c r="PKL132" s="50" t="s">
        <v>460</v>
      </c>
      <c r="PKM132" s="50" t="s">
        <v>460</v>
      </c>
      <c r="PKN132" s="50" t="s">
        <v>460</v>
      </c>
      <c r="PKO132" s="50" t="s">
        <v>460</v>
      </c>
      <c r="PKP132" s="50" t="s">
        <v>460</v>
      </c>
      <c r="PKQ132" s="50" t="s">
        <v>460</v>
      </c>
      <c r="PKR132" s="50" t="s">
        <v>460</v>
      </c>
      <c r="PKS132" s="50" t="s">
        <v>460</v>
      </c>
      <c r="PKT132" s="50" t="s">
        <v>460</v>
      </c>
      <c r="PKU132" s="50" t="s">
        <v>460</v>
      </c>
      <c r="PKV132" s="50" t="s">
        <v>460</v>
      </c>
      <c r="PKW132" s="50" t="s">
        <v>460</v>
      </c>
      <c r="PKX132" s="50" t="s">
        <v>460</v>
      </c>
      <c r="PKY132" s="50" t="s">
        <v>460</v>
      </c>
      <c r="PKZ132" s="50" t="s">
        <v>460</v>
      </c>
      <c r="PLA132" s="50" t="s">
        <v>460</v>
      </c>
      <c r="PLB132" s="50" t="s">
        <v>460</v>
      </c>
      <c r="PLC132" s="50" t="s">
        <v>460</v>
      </c>
      <c r="PLD132" s="50" t="s">
        <v>460</v>
      </c>
      <c r="PLE132" s="50" t="s">
        <v>460</v>
      </c>
      <c r="PLF132" s="50" t="s">
        <v>460</v>
      </c>
      <c r="PLG132" s="50" t="s">
        <v>460</v>
      </c>
      <c r="PLH132" s="50" t="s">
        <v>460</v>
      </c>
      <c r="PLI132" s="50" t="s">
        <v>460</v>
      </c>
      <c r="PLJ132" s="50" t="s">
        <v>460</v>
      </c>
      <c r="PLK132" s="50" t="s">
        <v>460</v>
      </c>
      <c r="PLL132" s="50" t="s">
        <v>460</v>
      </c>
      <c r="PLM132" s="50" t="s">
        <v>460</v>
      </c>
      <c r="PLN132" s="50" t="s">
        <v>460</v>
      </c>
      <c r="PLO132" s="50" t="s">
        <v>460</v>
      </c>
      <c r="PLP132" s="50" t="s">
        <v>460</v>
      </c>
      <c r="PLQ132" s="50" t="s">
        <v>460</v>
      </c>
      <c r="PLR132" s="50" t="s">
        <v>460</v>
      </c>
      <c r="PLS132" s="50" t="s">
        <v>460</v>
      </c>
      <c r="PLT132" s="50" t="s">
        <v>460</v>
      </c>
      <c r="PLU132" s="50" t="s">
        <v>460</v>
      </c>
      <c r="PLV132" s="50" t="s">
        <v>460</v>
      </c>
      <c r="PLW132" s="50" t="s">
        <v>460</v>
      </c>
      <c r="PLX132" s="50" t="s">
        <v>460</v>
      </c>
      <c r="PLY132" s="50" t="s">
        <v>460</v>
      </c>
      <c r="PLZ132" s="50" t="s">
        <v>460</v>
      </c>
      <c r="PMA132" s="50" t="s">
        <v>460</v>
      </c>
      <c r="PMB132" s="50" t="s">
        <v>460</v>
      </c>
      <c r="PMC132" s="50" t="s">
        <v>460</v>
      </c>
      <c r="PMD132" s="50" t="s">
        <v>460</v>
      </c>
      <c r="PME132" s="50" t="s">
        <v>460</v>
      </c>
      <c r="PMF132" s="50" t="s">
        <v>460</v>
      </c>
      <c r="PMG132" s="50" t="s">
        <v>460</v>
      </c>
      <c r="PMH132" s="50" t="s">
        <v>460</v>
      </c>
      <c r="PMI132" s="50" t="s">
        <v>460</v>
      </c>
      <c r="PMJ132" s="50" t="s">
        <v>460</v>
      </c>
      <c r="PMK132" s="50" t="s">
        <v>460</v>
      </c>
      <c r="PML132" s="50" t="s">
        <v>460</v>
      </c>
      <c r="PMM132" s="50" t="s">
        <v>460</v>
      </c>
      <c r="PMN132" s="50" t="s">
        <v>460</v>
      </c>
      <c r="PMO132" s="50" t="s">
        <v>460</v>
      </c>
      <c r="PMP132" s="50" t="s">
        <v>460</v>
      </c>
      <c r="PMQ132" s="50" t="s">
        <v>460</v>
      </c>
      <c r="PMR132" s="50" t="s">
        <v>460</v>
      </c>
      <c r="PMS132" s="50" t="s">
        <v>460</v>
      </c>
      <c r="PMT132" s="50" t="s">
        <v>460</v>
      </c>
      <c r="PMU132" s="50" t="s">
        <v>460</v>
      </c>
      <c r="PMV132" s="50" t="s">
        <v>460</v>
      </c>
      <c r="PMW132" s="50" t="s">
        <v>460</v>
      </c>
      <c r="PMX132" s="50" t="s">
        <v>460</v>
      </c>
      <c r="PMY132" s="50" t="s">
        <v>460</v>
      </c>
      <c r="PMZ132" s="50" t="s">
        <v>460</v>
      </c>
      <c r="PNA132" s="50" t="s">
        <v>460</v>
      </c>
      <c r="PNB132" s="50" t="s">
        <v>460</v>
      </c>
      <c r="PNC132" s="50" t="s">
        <v>460</v>
      </c>
      <c r="PND132" s="50" t="s">
        <v>460</v>
      </c>
      <c r="PNE132" s="50" t="s">
        <v>460</v>
      </c>
      <c r="PNF132" s="50" t="s">
        <v>460</v>
      </c>
      <c r="PNG132" s="50" t="s">
        <v>460</v>
      </c>
      <c r="PNH132" s="50" t="s">
        <v>460</v>
      </c>
      <c r="PNI132" s="50" t="s">
        <v>460</v>
      </c>
      <c r="PNJ132" s="50" t="s">
        <v>460</v>
      </c>
      <c r="PNK132" s="50" t="s">
        <v>460</v>
      </c>
      <c r="PNL132" s="50" t="s">
        <v>460</v>
      </c>
      <c r="PNM132" s="50" t="s">
        <v>460</v>
      </c>
      <c r="PNN132" s="50" t="s">
        <v>460</v>
      </c>
      <c r="PNO132" s="50" t="s">
        <v>460</v>
      </c>
      <c r="PNP132" s="50" t="s">
        <v>460</v>
      </c>
      <c r="PNQ132" s="50" t="s">
        <v>460</v>
      </c>
      <c r="PNR132" s="50" t="s">
        <v>460</v>
      </c>
      <c r="PNS132" s="50" t="s">
        <v>460</v>
      </c>
      <c r="PNT132" s="50" t="s">
        <v>460</v>
      </c>
      <c r="PNU132" s="50" t="s">
        <v>460</v>
      </c>
      <c r="PNV132" s="50" t="s">
        <v>460</v>
      </c>
      <c r="PNW132" s="50" t="s">
        <v>460</v>
      </c>
      <c r="PNX132" s="50" t="s">
        <v>460</v>
      </c>
      <c r="PNY132" s="50" t="s">
        <v>460</v>
      </c>
      <c r="PNZ132" s="50" t="s">
        <v>460</v>
      </c>
      <c r="POA132" s="50" t="s">
        <v>460</v>
      </c>
      <c r="POB132" s="50" t="s">
        <v>460</v>
      </c>
      <c r="POC132" s="50" t="s">
        <v>460</v>
      </c>
      <c r="POD132" s="50" t="s">
        <v>460</v>
      </c>
      <c r="POE132" s="50" t="s">
        <v>460</v>
      </c>
      <c r="POF132" s="50" t="s">
        <v>460</v>
      </c>
      <c r="POG132" s="50" t="s">
        <v>460</v>
      </c>
      <c r="POH132" s="50" t="s">
        <v>460</v>
      </c>
      <c r="POI132" s="50" t="s">
        <v>460</v>
      </c>
      <c r="POJ132" s="50" t="s">
        <v>460</v>
      </c>
      <c r="POK132" s="50" t="s">
        <v>460</v>
      </c>
      <c r="POL132" s="50" t="s">
        <v>460</v>
      </c>
      <c r="POM132" s="50" t="s">
        <v>460</v>
      </c>
      <c r="PON132" s="50" t="s">
        <v>460</v>
      </c>
      <c r="POO132" s="50" t="s">
        <v>460</v>
      </c>
      <c r="POP132" s="50" t="s">
        <v>460</v>
      </c>
      <c r="POQ132" s="50" t="s">
        <v>460</v>
      </c>
      <c r="POR132" s="50" t="s">
        <v>460</v>
      </c>
      <c r="POS132" s="50" t="s">
        <v>460</v>
      </c>
      <c r="POT132" s="50" t="s">
        <v>460</v>
      </c>
      <c r="POU132" s="50" t="s">
        <v>460</v>
      </c>
      <c r="POV132" s="50" t="s">
        <v>460</v>
      </c>
      <c r="POW132" s="50" t="s">
        <v>460</v>
      </c>
      <c r="POX132" s="50" t="s">
        <v>460</v>
      </c>
      <c r="POY132" s="50" t="s">
        <v>460</v>
      </c>
      <c r="POZ132" s="50" t="s">
        <v>460</v>
      </c>
      <c r="PPA132" s="50" t="s">
        <v>460</v>
      </c>
      <c r="PPB132" s="50" t="s">
        <v>460</v>
      </c>
      <c r="PPC132" s="50" t="s">
        <v>460</v>
      </c>
      <c r="PPD132" s="50" t="s">
        <v>460</v>
      </c>
      <c r="PPE132" s="50" t="s">
        <v>460</v>
      </c>
      <c r="PPF132" s="50" t="s">
        <v>460</v>
      </c>
      <c r="PPG132" s="50" t="s">
        <v>460</v>
      </c>
      <c r="PPH132" s="50" t="s">
        <v>460</v>
      </c>
      <c r="PPI132" s="50" t="s">
        <v>460</v>
      </c>
      <c r="PPJ132" s="50" t="s">
        <v>460</v>
      </c>
      <c r="PPK132" s="50" t="s">
        <v>460</v>
      </c>
      <c r="PPL132" s="50" t="s">
        <v>460</v>
      </c>
      <c r="PPM132" s="50" t="s">
        <v>460</v>
      </c>
      <c r="PPN132" s="50" t="s">
        <v>460</v>
      </c>
      <c r="PPO132" s="50" t="s">
        <v>460</v>
      </c>
      <c r="PPP132" s="50" t="s">
        <v>460</v>
      </c>
      <c r="PPQ132" s="50" t="s">
        <v>460</v>
      </c>
      <c r="PPR132" s="50" t="s">
        <v>460</v>
      </c>
      <c r="PPS132" s="50" t="s">
        <v>460</v>
      </c>
      <c r="PPT132" s="50" t="s">
        <v>460</v>
      </c>
      <c r="PPU132" s="50" t="s">
        <v>460</v>
      </c>
      <c r="PPV132" s="50" t="s">
        <v>460</v>
      </c>
      <c r="PPW132" s="50" t="s">
        <v>460</v>
      </c>
      <c r="PPX132" s="50" t="s">
        <v>460</v>
      </c>
      <c r="PPY132" s="50" t="s">
        <v>460</v>
      </c>
      <c r="PPZ132" s="50" t="s">
        <v>460</v>
      </c>
      <c r="PQA132" s="50" t="s">
        <v>460</v>
      </c>
      <c r="PQB132" s="50" t="s">
        <v>460</v>
      </c>
      <c r="PQC132" s="50" t="s">
        <v>460</v>
      </c>
      <c r="PQD132" s="50" t="s">
        <v>460</v>
      </c>
      <c r="PQE132" s="50" t="s">
        <v>460</v>
      </c>
      <c r="PQF132" s="50" t="s">
        <v>460</v>
      </c>
      <c r="PQG132" s="50" t="s">
        <v>460</v>
      </c>
      <c r="PQH132" s="50" t="s">
        <v>460</v>
      </c>
      <c r="PQI132" s="50" t="s">
        <v>460</v>
      </c>
      <c r="PQJ132" s="50" t="s">
        <v>460</v>
      </c>
      <c r="PQK132" s="50" t="s">
        <v>460</v>
      </c>
      <c r="PQL132" s="50" t="s">
        <v>460</v>
      </c>
      <c r="PQM132" s="50" t="s">
        <v>460</v>
      </c>
      <c r="PQN132" s="50" t="s">
        <v>460</v>
      </c>
      <c r="PQO132" s="50" t="s">
        <v>460</v>
      </c>
      <c r="PQP132" s="50" t="s">
        <v>460</v>
      </c>
      <c r="PQQ132" s="50" t="s">
        <v>460</v>
      </c>
      <c r="PQR132" s="50" t="s">
        <v>460</v>
      </c>
      <c r="PQS132" s="50" t="s">
        <v>460</v>
      </c>
      <c r="PQT132" s="50" t="s">
        <v>460</v>
      </c>
      <c r="PQU132" s="50" t="s">
        <v>460</v>
      </c>
      <c r="PQV132" s="50" t="s">
        <v>460</v>
      </c>
      <c r="PQW132" s="50" t="s">
        <v>460</v>
      </c>
      <c r="PQX132" s="50" t="s">
        <v>460</v>
      </c>
      <c r="PQY132" s="50" t="s">
        <v>460</v>
      </c>
      <c r="PQZ132" s="50" t="s">
        <v>460</v>
      </c>
      <c r="PRA132" s="50" t="s">
        <v>460</v>
      </c>
      <c r="PRB132" s="50" t="s">
        <v>460</v>
      </c>
      <c r="PRC132" s="50" t="s">
        <v>460</v>
      </c>
      <c r="PRD132" s="50" t="s">
        <v>460</v>
      </c>
      <c r="PRE132" s="50" t="s">
        <v>460</v>
      </c>
      <c r="PRF132" s="50" t="s">
        <v>460</v>
      </c>
      <c r="PRG132" s="50" t="s">
        <v>460</v>
      </c>
      <c r="PRH132" s="50" t="s">
        <v>460</v>
      </c>
      <c r="PRI132" s="50" t="s">
        <v>460</v>
      </c>
      <c r="PRJ132" s="50" t="s">
        <v>460</v>
      </c>
      <c r="PRK132" s="50" t="s">
        <v>460</v>
      </c>
      <c r="PRL132" s="50" t="s">
        <v>460</v>
      </c>
      <c r="PRM132" s="50" t="s">
        <v>460</v>
      </c>
      <c r="PRN132" s="50" t="s">
        <v>460</v>
      </c>
      <c r="PRO132" s="50" t="s">
        <v>460</v>
      </c>
      <c r="PRP132" s="50" t="s">
        <v>460</v>
      </c>
      <c r="PRQ132" s="50" t="s">
        <v>460</v>
      </c>
      <c r="PRR132" s="50" t="s">
        <v>460</v>
      </c>
      <c r="PRS132" s="50" t="s">
        <v>460</v>
      </c>
      <c r="PRT132" s="50" t="s">
        <v>460</v>
      </c>
      <c r="PRU132" s="50" t="s">
        <v>460</v>
      </c>
      <c r="PRV132" s="50" t="s">
        <v>460</v>
      </c>
      <c r="PRW132" s="50" t="s">
        <v>460</v>
      </c>
      <c r="PRX132" s="50" t="s">
        <v>460</v>
      </c>
      <c r="PRY132" s="50" t="s">
        <v>460</v>
      </c>
      <c r="PRZ132" s="50" t="s">
        <v>460</v>
      </c>
      <c r="PSA132" s="50" t="s">
        <v>460</v>
      </c>
      <c r="PSB132" s="50" t="s">
        <v>460</v>
      </c>
      <c r="PSC132" s="50" t="s">
        <v>460</v>
      </c>
      <c r="PSD132" s="50" t="s">
        <v>460</v>
      </c>
      <c r="PSE132" s="50" t="s">
        <v>460</v>
      </c>
      <c r="PSF132" s="50" t="s">
        <v>460</v>
      </c>
      <c r="PSG132" s="50" t="s">
        <v>460</v>
      </c>
      <c r="PSH132" s="50" t="s">
        <v>460</v>
      </c>
      <c r="PSI132" s="50" t="s">
        <v>460</v>
      </c>
      <c r="PSJ132" s="50" t="s">
        <v>460</v>
      </c>
      <c r="PSK132" s="50" t="s">
        <v>460</v>
      </c>
      <c r="PSL132" s="50" t="s">
        <v>460</v>
      </c>
      <c r="PSM132" s="50" t="s">
        <v>460</v>
      </c>
      <c r="PSN132" s="50" t="s">
        <v>460</v>
      </c>
      <c r="PSO132" s="50" t="s">
        <v>460</v>
      </c>
      <c r="PSP132" s="50" t="s">
        <v>460</v>
      </c>
      <c r="PSQ132" s="50" t="s">
        <v>460</v>
      </c>
      <c r="PSR132" s="50" t="s">
        <v>460</v>
      </c>
      <c r="PSS132" s="50" t="s">
        <v>460</v>
      </c>
      <c r="PST132" s="50" t="s">
        <v>460</v>
      </c>
      <c r="PSU132" s="50" t="s">
        <v>460</v>
      </c>
      <c r="PSV132" s="50" t="s">
        <v>460</v>
      </c>
      <c r="PSW132" s="50" t="s">
        <v>460</v>
      </c>
      <c r="PSX132" s="50" t="s">
        <v>460</v>
      </c>
      <c r="PSY132" s="50" t="s">
        <v>460</v>
      </c>
      <c r="PSZ132" s="50" t="s">
        <v>460</v>
      </c>
      <c r="PTA132" s="50" t="s">
        <v>460</v>
      </c>
      <c r="PTB132" s="50" t="s">
        <v>460</v>
      </c>
      <c r="PTC132" s="50" t="s">
        <v>460</v>
      </c>
      <c r="PTD132" s="50" t="s">
        <v>460</v>
      </c>
      <c r="PTE132" s="50" t="s">
        <v>460</v>
      </c>
      <c r="PTF132" s="50" t="s">
        <v>460</v>
      </c>
      <c r="PTG132" s="50" t="s">
        <v>460</v>
      </c>
      <c r="PTH132" s="50" t="s">
        <v>460</v>
      </c>
      <c r="PTI132" s="50" t="s">
        <v>460</v>
      </c>
      <c r="PTJ132" s="50" t="s">
        <v>460</v>
      </c>
      <c r="PTK132" s="50" t="s">
        <v>460</v>
      </c>
      <c r="PTL132" s="50" t="s">
        <v>460</v>
      </c>
      <c r="PTM132" s="50" t="s">
        <v>460</v>
      </c>
      <c r="PTN132" s="50" t="s">
        <v>460</v>
      </c>
      <c r="PTO132" s="50" t="s">
        <v>460</v>
      </c>
      <c r="PTP132" s="50" t="s">
        <v>460</v>
      </c>
      <c r="PTQ132" s="50" t="s">
        <v>460</v>
      </c>
      <c r="PTR132" s="50" t="s">
        <v>460</v>
      </c>
      <c r="PTS132" s="50" t="s">
        <v>460</v>
      </c>
      <c r="PTT132" s="50" t="s">
        <v>460</v>
      </c>
      <c r="PTU132" s="50" t="s">
        <v>460</v>
      </c>
      <c r="PTV132" s="50" t="s">
        <v>460</v>
      </c>
      <c r="PTW132" s="50" t="s">
        <v>460</v>
      </c>
      <c r="PTX132" s="50" t="s">
        <v>460</v>
      </c>
      <c r="PTY132" s="50" t="s">
        <v>460</v>
      </c>
      <c r="PTZ132" s="50" t="s">
        <v>460</v>
      </c>
      <c r="PUA132" s="50" t="s">
        <v>460</v>
      </c>
      <c r="PUB132" s="50" t="s">
        <v>460</v>
      </c>
      <c r="PUC132" s="50" t="s">
        <v>460</v>
      </c>
      <c r="PUD132" s="50" t="s">
        <v>460</v>
      </c>
      <c r="PUE132" s="50" t="s">
        <v>460</v>
      </c>
      <c r="PUF132" s="50" t="s">
        <v>460</v>
      </c>
      <c r="PUG132" s="50" t="s">
        <v>460</v>
      </c>
      <c r="PUH132" s="50" t="s">
        <v>460</v>
      </c>
      <c r="PUI132" s="50" t="s">
        <v>460</v>
      </c>
      <c r="PUJ132" s="50" t="s">
        <v>460</v>
      </c>
      <c r="PUK132" s="50" t="s">
        <v>460</v>
      </c>
      <c r="PUL132" s="50" t="s">
        <v>460</v>
      </c>
      <c r="PUM132" s="50" t="s">
        <v>460</v>
      </c>
      <c r="PUN132" s="50" t="s">
        <v>460</v>
      </c>
      <c r="PUO132" s="50" t="s">
        <v>460</v>
      </c>
      <c r="PUP132" s="50" t="s">
        <v>460</v>
      </c>
      <c r="PUQ132" s="50" t="s">
        <v>460</v>
      </c>
      <c r="PUR132" s="50" t="s">
        <v>460</v>
      </c>
      <c r="PUS132" s="50" t="s">
        <v>460</v>
      </c>
      <c r="PUT132" s="50" t="s">
        <v>460</v>
      </c>
      <c r="PUU132" s="50" t="s">
        <v>460</v>
      </c>
      <c r="PUV132" s="50" t="s">
        <v>460</v>
      </c>
      <c r="PUW132" s="50" t="s">
        <v>460</v>
      </c>
      <c r="PUX132" s="50" t="s">
        <v>460</v>
      </c>
      <c r="PUY132" s="50" t="s">
        <v>460</v>
      </c>
      <c r="PUZ132" s="50" t="s">
        <v>460</v>
      </c>
      <c r="PVA132" s="50" t="s">
        <v>460</v>
      </c>
      <c r="PVB132" s="50" t="s">
        <v>460</v>
      </c>
      <c r="PVC132" s="50" t="s">
        <v>460</v>
      </c>
      <c r="PVD132" s="50" t="s">
        <v>460</v>
      </c>
      <c r="PVE132" s="50" t="s">
        <v>460</v>
      </c>
      <c r="PVF132" s="50" t="s">
        <v>460</v>
      </c>
      <c r="PVG132" s="50" t="s">
        <v>460</v>
      </c>
      <c r="PVH132" s="50" t="s">
        <v>460</v>
      </c>
      <c r="PVI132" s="50" t="s">
        <v>460</v>
      </c>
      <c r="PVJ132" s="50" t="s">
        <v>460</v>
      </c>
      <c r="PVK132" s="50" t="s">
        <v>460</v>
      </c>
      <c r="PVL132" s="50" t="s">
        <v>460</v>
      </c>
      <c r="PVM132" s="50" t="s">
        <v>460</v>
      </c>
      <c r="PVN132" s="50" t="s">
        <v>460</v>
      </c>
      <c r="PVO132" s="50" t="s">
        <v>460</v>
      </c>
      <c r="PVP132" s="50" t="s">
        <v>460</v>
      </c>
      <c r="PVQ132" s="50" t="s">
        <v>460</v>
      </c>
      <c r="PVR132" s="50" t="s">
        <v>460</v>
      </c>
      <c r="PVS132" s="50" t="s">
        <v>460</v>
      </c>
      <c r="PVT132" s="50" t="s">
        <v>460</v>
      </c>
      <c r="PVU132" s="50" t="s">
        <v>460</v>
      </c>
      <c r="PVV132" s="50" t="s">
        <v>460</v>
      </c>
      <c r="PVW132" s="50" t="s">
        <v>460</v>
      </c>
      <c r="PVX132" s="50" t="s">
        <v>460</v>
      </c>
      <c r="PVY132" s="50" t="s">
        <v>460</v>
      </c>
      <c r="PVZ132" s="50" t="s">
        <v>460</v>
      </c>
      <c r="PWA132" s="50" t="s">
        <v>460</v>
      </c>
      <c r="PWB132" s="50" t="s">
        <v>460</v>
      </c>
      <c r="PWC132" s="50" t="s">
        <v>460</v>
      </c>
      <c r="PWD132" s="50" t="s">
        <v>460</v>
      </c>
      <c r="PWE132" s="50" t="s">
        <v>460</v>
      </c>
      <c r="PWF132" s="50" t="s">
        <v>460</v>
      </c>
      <c r="PWG132" s="50" t="s">
        <v>460</v>
      </c>
      <c r="PWH132" s="50" t="s">
        <v>460</v>
      </c>
      <c r="PWI132" s="50" t="s">
        <v>460</v>
      </c>
      <c r="PWJ132" s="50" t="s">
        <v>460</v>
      </c>
      <c r="PWK132" s="50" t="s">
        <v>460</v>
      </c>
      <c r="PWL132" s="50" t="s">
        <v>460</v>
      </c>
      <c r="PWM132" s="50" t="s">
        <v>460</v>
      </c>
      <c r="PWN132" s="50" t="s">
        <v>460</v>
      </c>
      <c r="PWO132" s="50" t="s">
        <v>460</v>
      </c>
      <c r="PWP132" s="50" t="s">
        <v>460</v>
      </c>
      <c r="PWQ132" s="50" t="s">
        <v>460</v>
      </c>
      <c r="PWR132" s="50" t="s">
        <v>460</v>
      </c>
      <c r="PWS132" s="50" t="s">
        <v>460</v>
      </c>
      <c r="PWT132" s="50" t="s">
        <v>460</v>
      </c>
      <c r="PWU132" s="50" t="s">
        <v>460</v>
      </c>
      <c r="PWV132" s="50" t="s">
        <v>460</v>
      </c>
      <c r="PWW132" s="50" t="s">
        <v>460</v>
      </c>
      <c r="PWX132" s="50" t="s">
        <v>460</v>
      </c>
      <c r="PWY132" s="50" t="s">
        <v>460</v>
      </c>
      <c r="PWZ132" s="50" t="s">
        <v>460</v>
      </c>
      <c r="PXA132" s="50" t="s">
        <v>460</v>
      </c>
      <c r="PXB132" s="50" t="s">
        <v>460</v>
      </c>
      <c r="PXC132" s="50" t="s">
        <v>460</v>
      </c>
      <c r="PXD132" s="50" t="s">
        <v>460</v>
      </c>
      <c r="PXE132" s="50" t="s">
        <v>460</v>
      </c>
      <c r="PXF132" s="50" t="s">
        <v>460</v>
      </c>
      <c r="PXG132" s="50" t="s">
        <v>460</v>
      </c>
      <c r="PXH132" s="50" t="s">
        <v>460</v>
      </c>
      <c r="PXI132" s="50" t="s">
        <v>460</v>
      </c>
      <c r="PXJ132" s="50" t="s">
        <v>460</v>
      </c>
      <c r="PXK132" s="50" t="s">
        <v>460</v>
      </c>
      <c r="PXL132" s="50" t="s">
        <v>460</v>
      </c>
      <c r="PXM132" s="50" t="s">
        <v>460</v>
      </c>
      <c r="PXN132" s="50" t="s">
        <v>460</v>
      </c>
      <c r="PXO132" s="50" t="s">
        <v>460</v>
      </c>
      <c r="PXP132" s="50" t="s">
        <v>460</v>
      </c>
      <c r="PXQ132" s="50" t="s">
        <v>460</v>
      </c>
      <c r="PXR132" s="50" t="s">
        <v>460</v>
      </c>
      <c r="PXS132" s="50" t="s">
        <v>460</v>
      </c>
      <c r="PXT132" s="50" t="s">
        <v>460</v>
      </c>
      <c r="PXU132" s="50" t="s">
        <v>460</v>
      </c>
      <c r="PXV132" s="50" t="s">
        <v>460</v>
      </c>
      <c r="PXW132" s="50" t="s">
        <v>460</v>
      </c>
      <c r="PXX132" s="50" t="s">
        <v>460</v>
      </c>
      <c r="PXY132" s="50" t="s">
        <v>460</v>
      </c>
      <c r="PXZ132" s="50" t="s">
        <v>460</v>
      </c>
      <c r="PYA132" s="50" t="s">
        <v>460</v>
      </c>
      <c r="PYB132" s="50" t="s">
        <v>460</v>
      </c>
      <c r="PYC132" s="50" t="s">
        <v>460</v>
      </c>
      <c r="PYD132" s="50" t="s">
        <v>460</v>
      </c>
      <c r="PYE132" s="50" t="s">
        <v>460</v>
      </c>
      <c r="PYF132" s="50" t="s">
        <v>460</v>
      </c>
      <c r="PYG132" s="50" t="s">
        <v>460</v>
      </c>
      <c r="PYH132" s="50" t="s">
        <v>460</v>
      </c>
      <c r="PYI132" s="50" t="s">
        <v>460</v>
      </c>
      <c r="PYJ132" s="50" t="s">
        <v>460</v>
      </c>
      <c r="PYK132" s="50" t="s">
        <v>460</v>
      </c>
      <c r="PYL132" s="50" t="s">
        <v>460</v>
      </c>
      <c r="PYM132" s="50" t="s">
        <v>460</v>
      </c>
      <c r="PYN132" s="50" t="s">
        <v>460</v>
      </c>
      <c r="PYO132" s="50" t="s">
        <v>460</v>
      </c>
      <c r="PYP132" s="50" t="s">
        <v>460</v>
      </c>
      <c r="PYQ132" s="50" t="s">
        <v>460</v>
      </c>
      <c r="PYR132" s="50" t="s">
        <v>460</v>
      </c>
      <c r="PYS132" s="50" t="s">
        <v>460</v>
      </c>
      <c r="PYT132" s="50" t="s">
        <v>460</v>
      </c>
      <c r="PYU132" s="50" t="s">
        <v>460</v>
      </c>
      <c r="PYV132" s="50" t="s">
        <v>460</v>
      </c>
      <c r="PYW132" s="50" t="s">
        <v>460</v>
      </c>
      <c r="PYX132" s="50" t="s">
        <v>460</v>
      </c>
      <c r="PYY132" s="50" t="s">
        <v>460</v>
      </c>
      <c r="PYZ132" s="50" t="s">
        <v>460</v>
      </c>
      <c r="PZA132" s="50" t="s">
        <v>460</v>
      </c>
      <c r="PZB132" s="50" t="s">
        <v>460</v>
      </c>
      <c r="PZC132" s="50" t="s">
        <v>460</v>
      </c>
      <c r="PZD132" s="50" t="s">
        <v>460</v>
      </c>
      <c r="PZE132" s="50" t="s">
        <v>460</v>
      </c>
      <c r="PZF132" s="50" t="s">
        <v>460</v>
      </c>
      <c r="PZG132" s="50" t="s">
        <v>460</v>
      </c>
      <c r="PZH132" s="50" t="s">
        <v>460</v>
      </c>
      <c r="PZI132" s="50" t="s">
        <v>460</v>
      </c>
      <c r="PZJ132" s="50" t="s">
        <v>460</v>
      </c>
      <c r="PZK132" s="50" t="s">
        <v>460</v>
      </c>
      <c r="PZL132" s="50" t="s">
        <v>460</v>
      </c>
      <c r="PZM132" s="50" t="s">
        <v>460</v>
      </c>
      <c r="PZN132" s="50" t="s">
        <v>460</v>
      </c>
      <c r="PZO132" s="50" t="s">
        <v>460</v>
      </c>
      <c r="PZP132" s="50" t="s">
        <v>460</v>
      </c>
      <c r="PZQ132" s="50" t="s">
        <v>460</v>
      </c>
      <c r="PZR132" s="50" t="s">
        <v>460</v>
      </c>
      <c r="PZS132" s="50" t="s">
        <v>460</v>
      </c>
      <c r="PZT132" s="50" t="s">
        <v>460</v>
      </c>
      <c r="PZU132" s="50" t="s">
        <v>460</v>
      </c>
      <c r="PZV132" s="50" t="s">
        <v>460</v>
      </c>
      <c r="PZW132" s="50" t="s">
        <v>460</v>
      </c>
      <c r="PZX132" s="50" t="s">
        <v>460</v>
      </c>
      <c r="PZY132" s="50" t="s">
        <v>460</v>
      </c>
      <c r="PZZ132" s="50" t="s">
        <v>460</v>
      </c>
      <c r="QAA132" s="50" t="s">
        <v>460</v>
      </c>
      <c r="QAB132" s="50" t="s">
        <v>460</v>
      </c>
      <c r="QAC132" s="50" t="s">
        <v>460</v>
      </c>
      <c r="QAD132" s="50" t="s">
        <v>460</v>
      </c>
      <c r="QAE132" s="50" t="s">
        <v>460</v>
      </c>
      <c r="QAF132" s="50" t="s">
        <v>460</v>
      </c>
      <c r="QAG132" s="50" t="s">
        <v>460</v>
      </c>
      <c r="QAH132" s="50" t="s">
        <v>460</v>
      </c>
      <c r="QAI132" s="50" t="s">
        <v>460</v>
      </c>
      <c r="QAJ132" s="50" t="s">
        <v>460</v>
      </c>
      <c r="QAK132" s="50" t="s">
        <v>460</v>
      </c>
      <c r="QAL132" s="50" t="s">
        <v>460</v>
      </c>
      <c r="QAM132" s="50" t="s">
        <v>460</v>
      </c>
      <c r="QAN132" s="50" t="s">
        <v>460</v>
      </c>
      <c r="QAO132" s="50" t="s">
        <v>460</v>
      </c>
      <c r="QAP132" s="50" t="s">
        <v>460</v>
      </c>
      <c r="QAQ132" s="50" t="s">
        <v>460</v>
      </c>
      <c r="QAR132" s="50" t="s">
        <v>460</v>
      </c>
      <c r="QAS132" s="50" t="s">
        <v>460</v>
      </c>
      <c r="QAT132" s="50" t="s">
        <v>460</v>
      </c>
      <c r="QAU132" s="50" t="s">
        <v>460</v>
      </c>
      <c r="QAV132" s="50" t="s">
        <v>460</v>
      </c>
      <c r="QAW132" s="50" t="s">
        <v>460</v>
      </c>
      <c r="QAX132" s="50" t="s">
        <v>460</v>
      </c>
      <c r="QAY132" s="50" t="s">
        <v>460</v>
      </c>
      <c r="QAZ132" s="50" t="s">
        <v>460</v>
      </c>
      <c r="QBA132" s="50" t="s">
        <v>460</v>
      </c>
      <c r="QBB132" s="50" t="s">
        <v>460</v>
      </c>
      <c r="QBC132" s="50" t="s">
        <v>460</v>
      </c>
      <c r="QBD132" s="50" t="s">
        <v>460</v>
      </c>
      <c r="QBE132" s="50" t="s">
        <v>460</v>
      </c>
      <c r="QBF132" s="50" t="s">
        <v>460</v>
      </c>
      <c r="QBG132" s="50" t="s">
        <v>460</v>
      </c>
      <c r="QBH132" s="50" t="s">
        <v>460</v>
      </c>
      <c r="QBI132" s="50" t="s">
        <v>460</v>
      </c>
      <c r="QBJ132" s="50" t="s">
        <v>460</v>
      </c>
      <c r="QBK132" s="50" t="s">
        <v>460</v>
      </c>
      <c r="QBL132" s="50" t="s">
        <v>460</v>
      </c>
      <c r="QBM132" s="50" t="s">
        <v>460</v>
      </c>
      <c r="QBN132" s="50" t="s">
        <v>460</v>
      </c>
      <c r="QBO132" s="50" t="s">
        <v>460</v>
      </c>
      <c r="QBP132" s="50" t="s">
        <v>460</v>
      </c>
      <c r="QBQ132" s="50" t="s">
        <v>460</v>
      </c>
      <c r="QBR132" s="50" t="s">
        <v>460</v>
      </c>
      <c r="QBS132" s="50" t="s">
        <v>460</v>
      </c>
      <c r="QBT132" s="50" t="s">
        <v>460</v>
      </c>
      <c r="QBU132" s="50" t="s">
        <v>460</v>
      </c>
      <c r="QBV132" s="50" t="s">
        <v>460</v>
      </c>
      <c r="QBW132" s="50" t="s">
        <v>460</v>
      </c>
      <c r="QBX132" s="50" t="s">
        <v>460</v>
      </c>
      <c r="QBY132" s="50" t="s">
        <v>460</v>
      </c>
      <c r="QBZ132" s="50" t="s">
        <v>460</v>
      </c>
      <c r="QCA132" s="50" t="s">
        <v>460</v>
      </c>
      <c r="QCB132" s="50" t="s">
        <v>460</v>
      </c>
      <c r="QCC132" s="50" t="s">
        <v>460</v>
      </c>
      <c r="QCD132" s="50" t="s">
        <v>460</v>
      </c>
      <c r="QCE132" s="50" t="s">
        <v>460</v>
      </c>
      <c r="QCF132" s="50" t="s">
        <v>460</v>
      </c>
      <c r="QCG132" s="50" t="s">
        <v>460</v>
      </c>
      <c r="QCH132" s="50" t="s">
        <v>460</v>
      </c>
      <c r="QCI132" s="50" t="s">
        <v>460</v>
      </c>
      <c r="QCJ132" s="50" t="s">
        <v>460</v>
      </c>
      <c r="QCK132" s="50" t="s">
        <v>460</v>
      </c>
      <c r="QCL132" s="50" t="s">
        <v>460</v>
      </c>
      <c r="QCM132" s="50" t="s">
        <v>460</v>
      </c>
      <c r="QCN132" s="50" t="s">
        <v>460</v>
      </c>
      <c r="QCO132" s="50" t="s">
        <v>460</v>
      </c>
      <c r="QCP132" s="50" t="s">
        <v>460</v>
      </c>
      <c r="QCQ132" s="50" t="s">
        <v>460</v>
      </c>
      <c r="QCR132" s="50" t="s">
        <v>460</v>
      </c>
      <c r="QCS132" s="50" t="s">
        <v>460</v>
      </c>
      <c r="QCT132" s="50" t="s">
        <v>460</v>
      </c>
      <c r="QCU132" s="50" t="s">
        <v>460</v>
      </c>
      <c r="QCV132" s="50" t="s">
        <v>460</v>
      </c>
      <c r="QCW132" s="50" t="s">
        <v>460</v>
      </c>
      <c r="QCX132" s="50" t="s">
        <v>460</v>
      </c>
      <c r="QCY132" s="50" t="s">
        <v>460</v>
      </c>
      <c r="QCZ132" s="50" t="s">
        <v>460</v>
      </c>
      <c r="QDA132" s="50" t="s">
        <v>460</v>
      </c>
      <c r="QDB132" s="50" t="s">
        <v>460</v>
      </c>
      <c r="QDC132" s="50" t="s">
        <v>460</v>
      </c>
      <c r="QDD132" s="50" t="s">
        <v>460</v>
      </c>
      <c r="QDE132" s="50" t="s">
        <v>460</v>
      </c>
      <c r="QDF132" s="50" t="s">
        <v>460</v>
      </c>
      <c r="QDG132" s="50" t="s">
        <v>460</v>
      </c>
      <c r="QDH132" s="50" t="s">
        <v>460</v>
      </c>
      <c r="QDI132" s="50" t="s">
        <v>460</v>
      </c>
      <c r="QDJ132" s="50" t="s">
        <v>460</v>
      </c>
      <c r="QDK132" s="50" t="s">
        <v>460</v>
      </c>
      <c r="QDL132" s="50" t="s">
        <v>460</v>
      </c>
      <c r="QDM132" s="50" t="s">
        <v>460</v>
      </c>
      <c r="QDN132" s="50" t="s">
        <v>460</v>
      </c>
      <c r="QDO132" s="50" t="s">
        <v>460</v>
      </c>
      <c r="QDP132" s="50" t="s">
        <v>460</v>
      </c>
      <c r="QDQ132" s="50" t="s">
        <v>460</v>
      </c>
      <c r="QDR132" s="50" t="s">
        <v>460</v>
      </c>
      <c r="QDS132" s="50" t="s">
        <v>460</v>
      </c>
      <c r="QDT132" s="50" t="s">
        <v>460</v>
      </c>
      <c r="QDU132" s="50" t="s">
        <v>460</v>
      </c>
      <c r="QDV132" s="50" t="s">
        <v>460</v>
      </c>
      <c r="QDW132" s="50" t="s">
        <v>460</v>
      </c>
      <c r="QDX132" s="50" t="s">
        <v>460</v>
      </c>
      <c r="QDY132" s="50" t="s">
        <v>460</v>
      </c>
      <c r="QDZ132" s="50" t="s">
        <v>460</v>
      </c>
      <c r="QEA132" s="50" t="s">
        <v>460</v>
      </c>
      <c r="QEB132" s="50" t="s">
        <v>460</v>
      </c>
      <c r="QEC132" s="50" t="s">
        <v>460</v>
      </c>
      <c r="QED132" s="50" t="s">
        <v>460</v>
      </c>
      <c r="QEE132" s="50" t="s">
        <v>460</v>
      </c>
      <c r="QEF132" s="50" t="s">
        <v>460</v>
      </c>
      <c r="QEG132" s="50" t="s">
        <v>460</v>
      </c>
      <c r="QEH132" s="50" t="s">
        <v>460</v>
      </c>
      <c r="QEI132" s="50" t="s">
        <v>460</v>
      </c>
      <c r="QEJ132" s="50" t="s">
        <v>460</v>
      </c>
      <c r="QEK132" s="50" t="s">
        <v>460</v>
      </c>
      <c r="QEL132" s="50" t="s">
        <v>460</v>
      </c>
      <c r="QEM132" s="50" t="s">
        <v>460</v>
      </c>
      <c r="QEN132" s="50" t="s">
        <v>460</v>
      </c>
      <c r="QEO132" s="50" t="s">
        <v>460</v>
      </c>
      <c r="QEP132" s="50" t="s">
        <v>460</v>
      </c>
      <c r="QEQ132" s="50" t="s">
        <v>460</v>
      </c>
      <c r="QER132" s="50" t="s">
        <v>460</v>
      </c>
      <c r="QES132" s="50" t="s">
        <v>460</v>
      </c>
      <c r="QET132" s="50" t="s">
        <v>460</v>
      </c>
      <c r="QEU132" s="50" t="s">
        <v>460</v>
      </c>
      <c r="QEV132" s="50" t="s">
        <v>460</v>
      </c>
      <c r="QEW132" s="50" t="s">
        <v>460</v>
      </c>
      <c r="QEX132" s="50" t="s">
        <v>460</v>
      </c>
      <c r="QEY132" s="50" t="s">
        <v>460</v>
      </c>
      <c r="QEZ132" s="50" t="s">
        <v>460</v>
      </c>
      <c r="QFA132" s="50" t="s">
        <v>460</v>
      </c>
      <c r="QFB132" s="50" t="s">
        <v>460</v>
      </c>
      <c r="QFC132" s="50" t="s">
        <v>460</v>
      </c>
      <c r="QFD132" s="50" t="s">
        <v>460</v>
      </c>
      <c r="QFE132" s="50" t="s">
        <v>460</v>
      </c>
      <c r="QFF132" s="50" t="s">
        <v>460</v>
      </c>
      <c r="QFG132" s="50" t="s">
        <v>460</v>
      </c>
      <c r="QFH132" s="50" t="s">
        <v>460</v>
      </c>
      <c r="QFI132" s="50" t="s">
        <v>460</v>
      </c>
      <c r="QFJ132" s="50" t="s">
        <v>460</v>
      </c>
      <c r="QFK132" s="50" t="s">
        <v>460</v>
      </c>
      <c r="QFL132" s="50" t="s">
        <v>460</v>
      </c>
      <c r="QFM132" s="50" t="s">
        <v>460</v>
      </c>
      <c r="QFN132" s="50" t="s">
        <v>460</v>
      </c>
      <c r="QFO132" s="50" t="s">
        <v>460</v>
      </c>
      <c r="QFP132" s="50" t="s">
        <v>460</v>
      </c>
      <c r="QFQ132" s="50" t="s">
        <v>460</v>
      </c>
      <c r="QFR132" s="50" t="s">
        <v>460</v>
      </c>
      <c r="QFS132" s="50" t="s">
        <v>460</v>
      </c>
      <c r="QFT132" s="50" t="s">
        <v>460</v>
      </c>
      <c r="QFU132" s="50" t="s">
        <v>460</v>
      </c>
      <c r="QFV132" s="50" t="s">
        <v>460</v>
      </c>
      <c r="QFW132" s="50" t="s">
        <v>460</v>
      </c>
      <c r="QFX132" s="50" t="s">
        <v>460</v>
      </c>
      <c r="QFY132" s="50" t="s">
        <v>460</v>
      </c>
      <c r="QFZ132" s="50" t="s">
        <v>460</v>
      </c>
      <c r="QGA132" s="50" t="s">
        <v>460</v>
      </c>
      <c r="QGB132" s="50" t="s">
        <v>460</v>
      </c>
      <c r="QGC132" s="50" t="s">
        <v>460</v>
      </c>
      <c r="QGD132" s="50" t="s">
        <v>460</v>
      </c>
      <c r="QGE132" s="50" t="s">
        <v>460</v>
      </c>
      <c r="QGF132" s="50" t="s">
        <v>460</v>
      </c>
      <c r="QGG132" s="50" t="s">
        <v>460</v>
      </c>
      <c r="QGH132" s="50" t="s">
        <v>460</v>
      </c>
      <c r="QGI132" s="50" t="s">
        <v>460</v>
      </c>
      <c r="QGJ132" s="50" t="s">
        <v>460</v>
      </c>
      <c r="QGK132" s="50" t="s">
        <v>460</v>
      </c>
      <c r="QGL132" s="50" t="s">
        <v>460</v>
      </c>
      <c r="QGM132" s="50" t="s">
        <v>460</v>
      </c>
      <c r="QGN132" s="50" t="s">
        <v>460</v>
      </c>
      <c r="QGO132" s="50" t="s">
        <v>460</v>
      </c>
      <c r="QGP132" s="50" t="s">
        <v>460</v>
      </c>
      <c r="QGQ132" s="50" t="s">
        <v>460</v>
      </c>
      <c r="QGR132" s="50" t="s">
        <v>460</v>
      </c>
      <c r="QGS132" s="50" t="s">
        <v>460</v>
      </c>
      <c r="QGT132" s="50" t="s">
        <v>460</v>
      </c>
      <c r="QGU132" s="50" t="s">
        <v>460</v>
      </c>
      <c r="QGV132" s="50" t="s">
        <v>460</v>
      </c>
      <c r="QGW132" s="50" t="s">
        <v>460</v>
      </c>
      <c r="QGX132" s="50" t="s">
        <v>460</v>
      </c>
      <c r="QGY132" s="50" t="s">
        <v>460</v>
      </c>
      <c r="QGZ132" s="50" t="s">
        <v>460</v>
      </c>
      <c r="QHA132" s="50" t="s">
        <v>460</v>
      </c>
      <c r="QHB132" s="50" t="s">
        <v>460</v>
      </c>
      <c r="QHC132" s="50" t="s">
        <v>460</v>
      </c>
      <c r="QHD132" s="50" t="s">
        <v>460</v>
      </c>
      <c r="QHE132" s="50" t="s">
        <v>460</v>
      </c>
      <c r="QHF132" s="50" t="s">
        <v>460</v>
      </c>
      <c r="QHG132" s="50" t="s">
        <v>460</v>
      </c>
      <c r="QHH132" s="50" t="s">
        <v>460</v>
      </c>
      <c r="QHI132" s="50" t="s">
        <v>460</v>
      </c>
      <c r="QHJ132" s="50" t="s">
        <v>460</v>
      </c>
      <c r="QHK132" s="50" t="s">
        <v>460</v>
      </c>
      <c r="QHL132" s="50" t="s">
        <v>460</v>
      </c>
      <c r="QHM132" s="50" t="s">
        <v>460</v>
      </c>
      <c r="QHN132" s="50" t="s">
        <v>460</v>
      </c>
      <c r="QHO132" s="50" t="s">
        <v>460</v>
      </c>
      <c r="QHP132" s="50" t="s">
        <v>460</v>
      </c>
      <c r="QHQ132" s="50" t="s">
        <v>460</v>
      </c>
      <c r="QHR132" s="50" t="s">
        <v>460</v>
      </c>
      <c r="QHS132" s="50" t="s">
        <v>460</v>
      </c>
      <c r="QHT132" s="50" t="s">
        <v>460</v>
      </c>
      <c r="QHU132" s="50" t="s">
        <v>460</v>
      </c>
      <c r="QHV132" s="50" t="s">
        <v>460</v>
      </c>
      <c r="QHW132" s="50" t="s">
        <v>460</v>
      </c>
      <c r="QHX132" s="50" t="s">
        <v>460</v>
      </c>
      <c r="QHY132" s="50" t="s">
        <v>460</v>
      </c>
      <c r="QHZ132" s="50" t="s">
        <v>460</v>
      </c>
      <c r="QIA132" s="50" t="s">
        <v>460</v>
      </c>
      <c r="QIB132" s="50" t="s">
        <v>460</v>
      </c>
      <c r="QIC132" s="50" t="s">
        <v>460</v>
      </c>
      <c r="QID132" s="50" t="s">
        <v>460</v>
      </c>
      <c r="QIE132" s="50" t="s">
        <v>460</v>
      </c>
      <c r="QIF132" s="50" t="s">
        <v>460</v>
      </c>
      <c r="QIG132" s="50" t="s">
        <v>460</v>
      </c>
      <c r="QIH132" s="50" t="s">
        <v>460</v>
      </c>
      <c r="QII132" s="50" t="s">
        <v>460</v>
      </c>
      <c r="QIJ132" s="50" t="s">
        <v>460</v>
      </c>
      <c r="QIK132" s="50" t="s">
        <v>460</v>
      </c>
      <c r="QIL132" s="50" t="s">
        <v>460</v>
      </c>
      <c r="QIM132" s="50" t="s">
        <v>460</v>
      </c>
      <c r="QIN132" s="50" t="s">
        <v>460</v>
      </c>
      <c r="QIO132" s="50" t="s">
        <v>460</v>
      </c>
      <c r="QIP132" s="50" t="s">
        <v>460</v>
      </c>
      <c r="QIQ132" s="50" t="s">
        <v>460</v>
      </c>
      <c r="QIR132" s="50" t="s">
        <v>460</v>
      </c>
      <c r="QIS132" s="50" t="s">
        <v>460</v>
      </c>
      <c r="QIT132" s="50" t="s">
        <v>460</v>
      </c>
      <c r="QIU132" s="50" t="s">
        <v>460</v>
      </c>
      <c r="QIV132" s="50" t="s">
        <v>460</v>
      </c>
      <c r="QIW132" s="50" t="s">
        <v>460</v>
      </c>
      <c r="QIX132" s="50" t="s">
        <v>460</v>
      </c>
      <c r="QIY132" s="50" t="s">
        <v>460</v>
      </c>
      <c r="QIZ132" s="50" t="s">
        <v>460</v>
      </c>
      <c r="QJA132" s="50" t="s">
        <v>460</v>
      </c>
      <c r="QJB132" s="50" t="s">
        <v>460</v>
      </c>
      <c r="QJC132" s="50" t="s">
        <v>460</v>
      </c>
      <c r="QJD132" s="50" t="s">
        <v>460</v>
      </c>
      <c r="QJE132" s="50" t="s">
        <v>460</v>
      </c>
      <c r="QJF132" s="50" t="s">
        <v>460</v>
      </c>
      <c r="QJG132" s="50" t="s">
        <v>460</v>
      </c>
      <c r="QJH132" s="50" t="s">
        <v>460</v>
      </c>
      <c r="QJI132" s="50" t="s">
        <v>460</v>
      </c>
      <c r="QJJ132" s="50" t="s">
        <v>460</v>
      </c>
      <c r="QJK132" s="50" t="s">
        <v>460</v>
      </c>
      <c r="QJL132" s="50" t="s">
        <v>460</v>
      </c>
      <c r="QJM132" s="50" t="s">
        <v>460</v>
      </c>
      <c r="QJN132" s="50" t="s">
        <v>460</v>
      </c>
      <c r="QJO132" s="50" t="s">
        <v>460</v>
      </c>
      <c r="QJP132" s="50" t="s">
        <v>460</v>
      </c>
      <c r="QJQ132" s="50" t="s">
        <v>460</v>
      </c>
      <c r="QJR132" s="50" t="s">
        <v>460</v>
      </c>
      <c r="QJS132" s="50" t="s">
        <v>460</v>
      </c>
      <c r="QJT132" s="50" t="s">
        <v>460</v>
      </c>
      <c r="QJU132" s="50" t="s">
        <v>460</v>
      </c>
      <c r="QJV132" s="50" t="s">
        <v>460</v>
      </c>
      <c r="QJW132" s="50" t="s">
        <v>460</v>
      </c>
      <c r="QJX132" s="50" t="s">
        <v>460</v>
      </c>
      <c r="QJY132" s="50" t="s">
        <v>460</v>
      </c>
      <c r="QJZ132" s="50" t="s">
        <v>460</v>
      </c>
      <c r="QKA132" s="50" t="s">
        <v>460</v>
      </c>
      <c r="QKB132" s="50" t="s">
        <v>460</v>
      </c>
      <c r="QKC132" s="50" t="s">
        <v>460</v>
      </c>
      <c r="QKD132" s="50" t="s">
        <v>460</v>
      </c>
      <c r="QKE132" s="50" t="s">
        <v>460</v>
      </c>
      <c r="QKF132" s="50" t="s">
        <v>460</v>
      </c>
      <c r="QKG132" s="50" t="s">
        <v>460</v>
      </c>
      <c r="QKH132" s="50" t="s">
        <v>460</v>
      </c>
      <c r="QKI132" s="50" t="s">
        <v>460</v>
      </c>
      <c r="QKJ132" s="50" t="s">
        <v>460</v>
      </c>
      <c r="QKK132" s="50" t="s">
        <v>460</v>
      </c>
      <c r="QKL132" s="50" t="s">
        <v>460</v>
      </c>
      <c r="QKM132" s="50" t="s">
        <v>460</v>
      </c>
      <c r="QKN132" s="50" t="s">
        <v>460</v>
      </c>
      <c r="QKO132" s="50" t="s">
        <v>460</v>
      </c>
      <c r="QKP132" s="50" t="s">
        <v>460</v>
      </c>
      <c r="QKQ132" s="50" t="s">
        <v>460</v>
      </c>
      <c r="QKR132" s="50" t="s">
        <v>460</v>
      </c>
      <c r="QKS132" s="50" t="s">
        <v>460</v>
      </c>
      <c r="QKT132" s="50" t="s">
        <v>460</v>
      </c>
      <c r="QKU132" s="50" t="s">
        <v>460</v>
      </c>
      <c r="QKV132" s="50" t="s">
        <v>460</v>
      </c>
      <c r="QKW132" s="50" t="s">
        <v>460</v>
      </c>
      <c r="QKX132" s="50" t="s">
        <v>460</v>
      </c>
      <c r="QKY132" s="50" t="s">
        <v>460</v>
      </c>
      <c r="QKZ132" s="50" t="s">
        <v>460</v>
      </c>
      <c r="QLA132" s="50" t="s">
        <v>460</v>
      </c>
      <c r="QLB132" s="50" t="s">
        <v>460</v>
      </c>
      <c r="QLC132" s="50" t="s">
        <v>460</v>
      </c>
      <c r="QLD132" s="50" t="s">
        <v>460</v>
      </c>
      <c r="QLE132" s="50" t="s">
        <v>460</v>
      </c>
      <c r="QLF132" s="50" t="s">
        <v>460</v>
      </c>
      <c r="QLG132" s="50" t="s">
        <v>460</v>
      </c>
      <c r="QLH132" s="50" t="s">
        <v>460</v>
      </c>
      <c r="QLI132" s="50" t="s">
        <v>460</v>
      </c>
      <c r="QLJ132" s="50" t="s">
        <v>460</v>
      </c>
      <c r="QLK132" s="50" t="s">
        <v>460</v>
      </c>
      <c r="QLL132" s="50" t="s">
        <v>460</v>
      </c>
      <c r="QLM132" s="50" t="s">
        <v>460</v>
      </c>
      <c r="QLN132" s="50" t="s">
        <v>460</v>
      </c>
      <c r="QLO132" s="50" t="s">
        <v>460</v>
      </c>
      <c r="QLP132" s="50" t="s">
        <v>460</v>
      </c>
      <c r="QLQ132" s="50" t="s">
        <v>460</v>
      </c>
      <c r="QLR132" s="50" t="s">
        <v>460</v>
      </c>
      <c r="QLS132" s="50" t="s">
        <v>460</v>
      </c>
      <c r="QLT132" s="50" t="s">
        <v>460</v>
      </c>
      <c r="QLU132" s="50" t="s">
        <v>460</v>
      </c>
      <c r="QLV132" s="50" t="s">
        <v>460</v>
      </c>
      <c r="QLW132" s="50" t="s">
        <v>460</v>
      </c>
      <c r="QLX132" s="50" t="s">
        <v>460</v>
      </c>
      <c r="QLY132" s="50" t="s">
        <v>460</v>
      </c>
      <c r="QLZ132" s="50" t="s">
        <v>460</v>
      </c>
      <c r="QMA132" s="50" t="s">
        <v>460</v>
      </c>
      <c r="QMB132" s="50" t="s">
        <v>460</v>
      </c>
      <c r="QMC132" s="50" t="s">
        <v>460</v>
      </c>
      <c r="QMD132" s="50" t="s">
        <v>460</v>
      </c>
      <c r="QME132" s="50" t="s">
        <v>460</v>
      </c>
      <c r="QMF132" s="50" t="s">
        <v>460</v>
      </c>
      <c r="QMG132" s="50" t="s">
        <v>460</v>
      </c>
      <c r="QMH132" s="50" t="s">
        <v>460</v>
      </c>
      <c r="QMI132" s="50" t="s">
        <v>460</v>
      </c>
      <c r="QMJ132" s="50" t="s">
        <v>460</v>
      </c>
      <c r="QMK132" s="50" t="s">
        <v>460</v>
      </c>
      <c r="QML132" s="50" t="s">
        <v>460</v>
      </c>
      <c r="QMM132" s="50" t="s">
        <v>460</v>
      </c>
      <c r="QMN132" s="50" t="s">
        <v>460</v>
      </c>
      <c r="QMO132" s="50" t="s">
        <v>460</v>
      </c>
      <c r="QMP132" s="50" t="s">
        <v>460</v>
      </c>
      <c r="QMQ132" s="50" t="s">
        <v>460</v>
      </c>
      <c r="QMR132" s="50" t="s">
        <v>460</v>
      </c>
      <c r="QMS132" s="50" t="s">
        <v>460</v>
      </c>
      <c r="QMT132" s="50" t="s">
        <v>460</v>
      </c>
      <c r="QMU132" s="50" t="s">
        <v>460</v>
      </c>
      <c r="QMV132" s="50" t="s">
        <v>460</v>
      </c>
      <c r="QMW132" s="50" t="s">
        <v>460</v>
      </c>
      <c r="QMX132" s="50" t="s">
        <v>460</v>
      </c>
      <c r="QMY132" s="50" t="s">
        <v>460</v>
      </c>
      <c r="QMZ132" s="50" t="s">
        <v>460</v>
      </c>
      <c r="QNA132" s="50" t="s">
        <v>460</v>
      </c>
      <c r="QNB132" s="50" t="s">
        <v>460</v>
      </c>
      <c r="QNC132" s="50" t="s">
        <v>460</v>
      </c>
      <c r="QND132" s="50" t="s">
        <v>460</v>
      </c>
      <c r="QNE132" s="50" t="s">
        <v>460</v>
      </c>
      <c r="QNF132" s="50" t="s">
        <v>460</v>
      </c>
      <c r="QNG132" s="50" t="s">
        <v>460</v>
      </c>
      <c r="QNH132" s="50" t="s">
        <v>460</v>
      </c>
      <c r="QNI132" s="50" t="s">
        <v>460</v>
      </c>
      <c r="QNJ132" s="50" t="s">
        <v>460</v>
      </c>
      <c r="QNK132" s="50" t="s">
        <v>460</v>
      </c>
      <c r="QNL132" s="50" t="s">
        <v>460</v>
      </c>
      <c r="QNM132" s="50" t="s">
        <v>460</v>
      </c>
      <c r="QNN132" s="50" t="s">
        <v>460</v>
      </c>
      <c r="QNO132" s="50" t="s">
        <v>460</v>
      </c>
      <c r="QNP132" s="50" t="s">
        <v>460</v>
      </c>
      <c r="QNQ132" s="50" t="s">
        <v>460</v>
      </c>
      <c r="QNR132" s="50" t="s">
        <v>460</v>
      </c>
      <c r="QNS132" s="50" t="s">
        <v>460</v>
      </c>
      <c r="QNT132" s="50" t="s">
        <v>460</v>
      </c>
      <c r="QNU132" s="50" t="s">
        <v>460</v>
      </c>
      <c r="QNV132" s="50" t="s">
        <v>460</v>
      </c>
      <c r="QNW132" s="50" t="s">
        <v>460</v>
      </c>
      <c r="QNX132" s="50" t="s">
        <v>460</v>
      </c>
      <c r="QNY132" s="50" t="s">
        <v>460</v>
      </c>
      <c r="QNZ132" s="50" t="s">
        <v>460</v>
      </c>
      <c r="QOA132" s="50" t="s">
        <v>460</v>
      </c>
      <c r="QOB132" s="50" t="s">
        <v>460</v>
      </c>
      <c r="QOC132" s="50" t="s">
        <v>460</v>
      </c>
      <c r="QOD132" s="50" t="s">
        <v>460</v>
      </c>
      <c r="QOE132" s="50" t="s">
        <v>460</v>
      </c>
      <c r="QOF132" s="50" t="s">
        <v>460</v>
      </c>
      <c r="QOG132" s="50" t="s">
        <v>460</v>
      </c>
      <c r="QOH132" s="50" t="s">
        <v>460</v>
      </c>
      <c r="QOI132" s="50" t="s">
        <v>460</v>
      </c>
      <c r="QOJ132" s="50" t="s">
        <v>460</v>
      </c>
      <c r="QOK132" s="50" t="s">
        <v>460</v>
      </c>
      <c r="QOL132" s="50" t="s">
        <v>460</v>
      </c>
      <c r="QOM132" s="50" t="s">
        <v>460</v>
      </c>
      <c r="QON132" s="50" t="s">
        <v>460</v>
      </c>
      <c r="QOO132" s="50" t="s">
        <v>460</v>
      </c>
      <c r="QOP132" s="50" t="s">
        <v>460</v>
      </c>
      <c r="QOQ132" s="50" t="s">
        <v>460</v>
      </c>
      <c r="QOR132" s="50" t="s">
        <v>460</v>
      </c>
      <c r="QOS132" s="50" t="s">
        <v>460</v>
      </c>
      <c r="QOT132" s="50" t="s">
        <v>460</v>
      </c>
      <c r="QOU132" s="50" t="s">
        <v>460</v>
      </c>
      <c r="QOV132" s="50" t="s">
        <v>460</v>
      </c>
      <c r="QOW132" s="50" t="s">
        <v>460</v>
      </c>
      <c r="QOX132" s="50" t="s">
        <v>460</v>
      </c>
      <c r="QOY132" s="50" t="s">
        <v>460</v>
      </c>
      <c r="QOZ132" s="50" t="s">
        <v>460</v>
      </c>
      <c r="QPA132" s="50" t="s">
        <v>460</v>
      </c>
      <c r="QPB132" s="50" t="s">
        <v>460</v>
      </c>
      <c r="QPC132" s="50" t="s">
        <v>460</v>
      </c>
      <c r="QPD132" s="50" t="s">
        <v>460</v>
      </c>
      <c r="QPE132" s="50" t="s">
        <v>460</v>
      </c>
      <c r="QPF132" s="50" t="s">
        <v>460</v>
      </c>
      <c r="QPG132" s="50" t="s">
        <v>460</v>
      </c>
      <c r="QPH132" s="50" t="s">
        <v>460</v>
      </c>
      <c r="QPI132" s="50" t="s">
        <v>460</v>
      </c>
      <c r="QPJ132" s="50" t="s">
        <v>460</v>
      </c>
      <c r="QPK132" s="50" t="s">
        <v>460</v>
      </c>
      <c r="QPL132" s="50" t="s">
        <v>460</v>
      </c>
      <c r="QPM132" s="50" t="s">
        <v>460</v>
      </c>
      <c r="QPN132" s="50" t="s">
        <v>460</v>
      </c>
      <c r="QPO132" s="50" t="s">
        <v>460</v>
      </c>
      <c r="QPP132" s="50" t="s">
        <v>460</v>
      </c>
      <c r="QPQ132" s="50" t="s">
        <v>460</v>
      </c>
      <c r="QPR132" s="50" t="s">
        <v>460</v>
      </c>
      <c r="QPS132" s="50" t="s">
        <v>460</v>
      </c>
      <c r="QPT132" s="50" t="s">
        <v>460</v>
      </c>
      <c r="QPU132" s="50" t="s">
        <v>460</v>
      </c>
      <c r="QPV132" s="50" t="s">
        <v>460</v>
      </c>
      <c r="QPW132" s="50" t="s">
        <v>460</v>
      </c>
      <c r="QPX132" s="50" t="s">
        <v>460</v>
      </c>
      <c r="QPY132" s="50" t="s">
        <v>460</v>
      </c>
      <c r="QPZ132" s="50" t="s">
        <v>460</v>
      </c>
      <c r="QQA132" s="50" t="s">
        <v>460</v>
      </c>
      <c r="QQB132" s="50" t="s">
        <v>460</v>
      </c>
      <c r="QQC132" s="50" t="s">
        <v>460</v>
      </c>
      <c r="QQD132" s="50" t="s">
        <v>460</v>
      </c>
      <c r="QQE132" s="50" t="s">
        <v>460</v>
      </c>
      <c r="QQF132" s="50" t="s">
        <v>460</v>
      </c>
      <c r="QQG132" s="50" t="s">
        <v>460</v>
      </c>
      <c r="QQH132" s="50" t="s">
        <v>460</v>
      </c>
      <c r="QQI132" s="50" t="s">
        <v>460</v>
      </c>
      <c r="QQJ132" s="50" t="s">
        <v>460</v>
      </c>
      <c r="QQK132" s="50" t="s">
        <v>460</v>
      </c>
      <c r="QQL132" s="50" t="s">
        <v>460</v>
      </c>
      <c r="QQM132" s="50" t="s">
        <v>460</v>
      </c>
      <c r="QQN132" s="50" t="s">
        <v>460</v>
      </c>
      <c r="QQO132" s="50" t="s">
        <v>460</v>
      </c>
      <c r="QQP132" s="50" t="s">
        <v>460</v>
      </c>
      <c r="QQQ132" s="50" t="s">
        <v>460</v>
      </c>
      <c r="QQR132" s="50" t="s">
        <v>460</v>
      </c>
      <c r="QQS132" s="50" t="s">
        <v>460</v>
      </c>
      <c r="QQT132" s="50" t="s">
        <v>460</v>
      </c>
      <c r="QQU132" s="50" t="s">
        <v>460</v>
      </c>
      <c r="QQV132" s="50" t="s">
        <v>460</v>
      </c>
      <c r="QQW132" s="50" t="s">
        <v>460</v>
      </c>
      <c r="QQX132" s="50" t="s">
        <v>460</v>
      </c>
      <c r="QQY132" s="50" t="s">
        <v>460</v>
      </c>
      <c r="QQZ132" s="50" t="s">
        <v>460</v>
      </c>
      <c r="QRA132" s="50" t="s">
        <v>460</v>
      </c>
      <c r="QRB132" s="50" t="s">
        <v>460</v>
      </c>
      <c r="QRC132" s="50" t="s">
        <v>460</v>
      </c>
      <c r="QRD132" s="50" t="s">
        <v>460</v>
      </c>
      <c r="QRE132" s="50" t="s">
        <v>460</v>
      </c>
      <c r="QRF132" s="50" t="s">
        <v>460</v>
      </c>
      <c r="QRG132" s="50" t="s">
        <v>460</v>
      </c>
      <c r="QRH132" s="50" t="s">
        <v>460</v>
      </c>
      <c r="QRI132" s="50" t="s">
        <v>460</v>
      </c>
      <c r="QRJ132" s="50" t="s">
        <v>460</v>
      </c>
      <c r="QRK132" s="50" t="s">
        <v>460</v>
      </c>
      <c r="QRL132" s="50" t="s">
        <v>460</v>
      </c>
      <c r="QRM132" s="50" t="s">
        <v>460</v>
      </c>
      <c r="QRN132" s="50" t="s">
        <v>460</v>
      </c>
      <c r="QRO132" s="50" t="s">
        <v>460</v>
      </c>
      <c r="QRP132" s="50" t="s">
        <v>460</v>
      </c>
      <c r="QRQ132" s="50" t="s">
        <v>460</v>
      </c>
      <c r="QRR132" s="50" t="s">
        <v>460</v>
      </c>
      <c r="QRS132" s="50" t="s">
        <v>460</v>
      </c>
      <c r="QRT132" s="50" t="s">
        <v>460</v>
      </c>
      <c r="QRU132" s="50" t="s">
        <v>460</v>
      </c>
      <c r="QRV132" s="50" t="s">
        <v>460</v>
      </c>
      <c r="QRW132" s="50" t="s">
        <v>460</v>
      </c>
      <c r="QRX132" s="50" t="s">
        <v>460</v>
      </c>
      <c r="QRY132" s="50" t="s">
        <v>460</v>
      </c>
      <c r="QRZ132" s="50" t="s">
        <v>460</v>
      </c>
      <c r="QSA132" s="50" t="s">
        <v>460</v>
      </c>
      <c r="QSB132" s="50" t="s">
        <v>460</v>
      </c>
      <c r="QSC132" s="50" t="s">
        <v>460</v>
      </c>
      <c r="QSD132" s="50" t="s">
        <v>460</v>
      </c>
      <c r="QSE132" s="50" t="s">
        <v>460</v>
      </c>
      <c r="QSF132" s="50" t="s">
        <v>460</v>
      </c>
      <c r="QSG132" s="50" t="s">
        <v>460</v>
      </c>
      <c r="QSH132" s="50" t="s">
        <v>460</v>
      </c>
      <c r="QSI132" s="50" t="s">
        <v>460</v>
      </c>
      <c r="QSJ132" s="50" t="s">
        <v>460</v>
      </c>
      <c r="QSK132" s="50" t="s">
        <v>460</v>
      </c>
      <c r="QSL132" s="50" t="s">
        <v>460</v>
      </c>
      <c r="QSM132" s="50" t="s">
        <v>460</v>
      </c>
      <c r="QSN132" s="50" t="s">
        <v>460</v>
      </c>
      <c r="QSO132" s="50" t="s">
        <v>460</v>
      </c>
      <c r="QSP132" s="50" t="s">
        <v>460</v>
      </c>
      <c r="QSQ132" s="50" t="s">
        <v>460</v>
      </c>
      <c r="QSR132" s="50" t="s">
        <v>460</v>
      </c>
      <c r="QSS132" s="50" t="s">
        <v>460</v>
      </c>
      <c r="QST132" s="50" t="s">
        <v>460</v>
      </c>
      <c r="QSU132" s="50" t="s">
        <v>460</v>
      </c>
      <c r="QSV132" s="50" t="s">
        <v>460</v>
      </c>
      <c r="QSW132" s="50" t="s">
        <v>460</v>
      </c>
      <c r="QSX132" s="50" t="s">
        <v>460</v>
      </c>
      <c r="QSY132" s="50" t="s">
        <v>460</v>
      </c>
      <c r="QSZ132" s="50" t="s">
        <v>460</v>
      </c>
      <c r="QTA132" s="50" t="s">
        <v>460</v>
      </c>
      <c r="QTB132" s="50" t="s">
        <v>460</v>
      </c>
      <c r="QTC132" s="50" t="s">
        <v>460</v>
      </c>
      <c r="QTD132" s="50" t="s">
        <v>460</v>
      </c>
      <c r="QTE132" s="50" t="s">
        <v>460</v>
      </c>
      <c r="QTF132" s="50" t="s">
        <v>460</v>
      </c>
      <c r="QTG132" s="50" t="s">
        <v>460</v>
      </c>
      <c r="QTH132" s="50" t="s">
        <v>460</v>
      </c>
      <c r="QTI132" s="50" t="s">
        <v>460</v>
      </c>
      <c r="QTJ132" s="50" t="s">
        <v>460</v>
      </c>
      <c r="QTK132" s="50" t="s">
        <v>460</v>
      </c>
      <c r="QTL132" s="50" t="s">
        <v>460</v>
      </c>
      <c r="QTM132" s="50" t="s">
        <v>460</v>
      </c>
      <c r="QTN132" s="50" t="s">
        <v>460</v>
      </c>
      <c r="QTO132" s="50" t="s">
        <v>460</v>
      </c>
      <c r="QTP132" s="50" t="s">
        <v>460</v>
      </c>
      <c r="QTQ132" s="50" t="s">
        <v>460</v>
      </c>
      <c r="QTR132" s="50" t="s">
        <v>460</v>
      </c>
      <c r="QTS132" s="50" t="s">
        <v>460</v>
      </c>
      <c r="QTT132" s="50" t="s">
        <v>460</v>
      </c>
      <c r="QTU132" s="50" t="s">
        <v>460</v>
      </c>
      <c r="QTV132" s="50" t="s">
        <v>460</v>
      </c>
      <c r="QTW132" s="50" t="s">
        <v>460</v>
      </c>
      <c r="QTX132" s="50" t="s">
        <v>460</v>
      </c>
      <c r="QTY132" s="50" t="s">
        <v>460</v>
      </c>
      <c r="QTZ132" s="50" t="s">
        <v>460</v>
      </c>
      <c r="QUA132" s="50" t="s">
        <v>460</v>
      </c>
      <c r="QUB132" s="50" t="s">
        <v>460</v>
      </c>
      <c r="QUC132" s="50" t="s">
        <v>460</v>
      </c>
      <c r="QUD132" s="50" t="s">
        <v>460</v>
      </c>
      <c r="QUE132" s="50" t="s">
        <v>460</v>
      </c>
      <c r="QUF132" s="50" t="s">
        <v>460</v>
      </c>
      <c r="QUG132" s="50" t="s">
        <v>460</v>
      </c>
      <c r="QUH132" s="50" t="s">
        <v>460</v>
      </c>
      <c r="QUI132" s="50" t="s">
        <v>460</v>
      </c>
      <c r="QUJ132" s="50" t="s">
        <v>460</v>
      </c>
      <c r="QUK132" s="50" t="s">
        <v>460</v>
      </c>
      <c r="QUL132" s="50" t="s">
        <v>460</v>
      </c>
      <c r="QUM132" s="50" t="s">
        <v>460</v>
      </c>
      <c r="QUN132" s="50" t="s">
        <v>460</v>
      </c>
      <c r="QUO132" s="50" t="s">
        <v>460</v>
      </c>
      <c r="QUP132" s="50" t="s">
        <v>460</v>
      </c>
      <c r="QUQ132" s="50" t="s">
        <v>460</v>
      </c>
      <c r="QUR132" s="50" t="s">
        <v>460</v>
      </c>
      <c r="QUS132" s="50" t="s">
        <v>460</v>
      </c>
      <c r="QUT132" s="50" t="s">
        <v>460</v>
      </c>
      <c r="QUU132" s="50" t="s">
        <v>460</v>
      </c>
      <c r="QUV132" s="50" t="s">
        <v>460</v>
      </c>
      <c r="QUW132" s="50" t="s">
        <v>460</v>
      </c>
      <c r="QUX132" s="50" t="s">
        <v>460</v>
      </c>
      <c r="QUY132" s="50" t="s">
        <v>460</v>
      </c>
      <c r="QUZ132" s="50" t="s">
        <v>460</v>
      </c>
      <c r="QVA132" s="50" t="s">
        <v>460</v>
      </c>
      <c r="QVB132" s="50" t="s">
        <v>460</v>
      </c>
      <c r="QVC132" s="50" t="s">
        <v>460</v>
      </c>
      <c r="QVD132" s="50" t="s">
        <v>460</v>
      </c>
      <c r="QVE132" s="50" t="s">
        <v>460</v>
      </c>
      <c r="QVF132" s="50" t="s">
        <v>460</v>
      </c>
      <c r="QVG132" s="50" t="s">
        <v>460</v>
      </c>
      <c r="QVH132" s="50" t="s">
        <v>460</v>
      </c>
      <c r="QVI132" s="50" t="s">
        <v>460</v>
      </c>
      <c r="QVJ132" s="50" t="s">
        <v>460</v>
      </c>
      <c r="QVK132" s="50" t="s">
        <v>460</v>
      </c>
      <c r="QVL132" s="50" t="s">
        <v>460</v>
      </c>
      <c r="QVM132" s="50" t="s">
        <v>460</v>
      </c>
      <c r="QVN132" s="50" t="s">
        <v>460</v>
      </c>
      <c r="QVO132" s="50" t="s">
        <v>460</v>
      </c>
      <c r="QVP132" s="50" t="s">
        <v>460</v>
      </c>
      <c r="QVQ132" s="50" t="s">
        <v>460</v>
      </c>
      <c r="QVR132" s="50" t="s">
        <v>460</v>
      </c>
      <c r="QVS132" s="50" t="s">
        <v>460</v>
      </c>
      <c r="QVT132" s="50" t="s">
        <v>460</v>
      </c>
      <c r="QVU132" s="50" t="s">
        <v>460</v>
      </c>
      <c r="QVV132" s="50" t="s">
        <v>460</v>
      </c>
      <c r="QVW132" s="50" t="s">
        <v>460</v>
      </c>
      <c r="QVX132" s="50" t="s">
        <v>460</v>
      </c>
      <c r="QVY132" s="50" t="s">
        <v>460</v>
      </c>
      <c r="QVZ132" s="50" t="s">
        <v>460</v>
      </c>
      <c r="QWA132" s="50" t="s">
        <v>460</v>
      </c>
      <c r="QWB132" s="50" t="s">
        <v>460</v>
      </c>
      <c r="QWC132" s="50" t="s">
        <v>460</v>
      </c>
      <c r="QWD132" s="50" t="s">
        <v>460</v>
      </c>
      <c r="QWE132" s="50" t="s">
        <v>460</v>
      </c>
      <c r="QWF132" s="50" t="s">
        <v>460</v>
      </c>
      <c r="QWG132" s="50" t="s">
        <v>460</v>
      </c>
      <c r="QWH132" s="50" t="s">
        <v>460</v>
      </c>
      <c r="QWI132" s="50" t="s">
        <v>460</v>
      </c>
      <c r="QWJ132" s="50" t="s">
        <v>460</v>
      </c>
      <c r="QWK132" s="50" t="s">
        <v>460</v>
      </c>
      <c r="QWL132" s="50" t="s">
        <v>460</v>
      </c>
      <c r="QWM132" s="50" t="s">
        <v>460</v>
      </c>
      <c r="QWN132" s="50" t="s">
        <v>460</v>
      </c>
      <c r="QWO132" s="50" t="s">
        <v>460</v>
      </c>
      <c r="QWP132" s="50" t="s">
        <v>460</v>
      </c>
      <c r="QWQ132" s="50" t="s">
        <v>460</v>
      </c>
      <c r="QWR132" s="50" t="s">
        <v>460</v>
      </c>
      <c r="QWS132" s="50" t="s">
        <v>460</v>
      </c>
      <c r="QWT132" s="50" t="s">
        <v>460</v>
      </c>
      <c r="QWU132" s="50" t="s">
        <v>460</v>
      </c>
      <c r="QWV132" s="50" t="s">
        <v>460</v>
      </c>
      <c r="QWW132" s="50" t="s">
        <v>460</v>
      </c>
      <c r="QWX132" s="50" t="s">
        <v>460</v>
      </c>
      <c r="QWY132" s="50" t="s">
        <v>460</v>
      </c>
      <c r="QWZ132" s="50" t="s">
        <v>460</v>
      </c>
      <c r="QXA132" s="50" t="s">
        <v>460</v>
      </c>
      <c r="QXB132" s="50" t="s">
        <v>460</v>
      </c>
      <c r="QXC132" s="50" t="s">
        <v>460</v>
      </c>
      <c r="QXD132" s="50" t="s">
        <v>460</v>
      </c>
      <c r="QXE132" s="50" t="s">
        <v>460</v>
      </c>
      <c r="QXF132" s="50" t="s">
        <v>460</v>
      </c>
      <c r="QXG132" s="50" t="s">
        <v>460</v>
      </c>
      <c r="QXH132" s="50" t="s">
        <v>460</v>
      </c>
      <c r="QXI132" s="50" t="s">
        <v>460</v>
      </c>
      <c r="QXJ132" s="50" t="s">
        <v>460</v>
      </c>
      <c r="QXK132" s="50" t="s">
        <v>460</v>
      </c>
      <c r="QXL132" s="50" t="s">
        <v>460</v>
      </c>
      <c r="QXM132" s="50" t="s">
        <v>460</v>
      </c>
      <c r="QXN132" s="50" t="s">
        <v>460</v>
      </c>
      <c r="QXO132" s="50" t="s">
        <v>460</v>
      </c>
      <c r="QXP132" s="50" t="s">
        <v>460</v>
      </c>
      <c r="QXQ132" s="50" t="s">
        <v>460</v>
      </c>
      <c r="QXR132" s="50" t="s">
        <v>460</v>
      </c>
      <c r="QXS132" s="50" t="s">
        <v>460</v>
      </c>
      <c r="QXT132" s="50" t="s">
        <v>460</v>
      </c>
      <c r="QXU132" s="50" t="s">
        <v>460</v>
      </c>
      <c r="QXV132" s="50" t="s">
        <v>460</v>
      </c>
      <c r="QXW132" s="50" t="s">
        <v>460</v>
      </c>
      <c r="QXX132" s="50" t="s">
        <v>460</v>
      </c>
      <c r="QXY132" s="50" t="s">
        <v>460</v>
      </c>
      <c r="QXZ132" s="50" t="s">
        <v>460</v>
      </c>
      <c r="QYA132" s="50" t="s">
        <v>460</v>
      </c>
      <c r="QYB132" s="50" t="s">
        <v>460</v>
      </c>
      <c r="QYC132" s="50" t="s">
        <v>460</v>
      </c>
      <c r="QYD132" s="50" t="s">
        <v>460</v>
      </c>
      <c r="QYE132" s="50" t="s">
        <v>460</v>
      </c>
      <c r="QYF132" s="50" t="s">
        <v>460</v>
      </c>
      <c r="QYG132" s="50" t="s">
        <v>460</v>
      </c>
      <c r="QYH132" s="50" t="s">
        <v>460</v>
      </c>
      <c r="QYI132" s="50" t="s">
        <v>460</v>
      </c>
      <c r="QYJ132" s="50" t="s">
        <v>460</v>
      </c>
      <c r="QYK132" s="50" t="s">
        <v>460</v>
      </c>
      <c r="QYL132" s="50" t="s">
        <v>460</v>
      </c>
      <c r="QYM132" s="50" t="s">
        <v>460</v>
      </c>
      <c r="QYN132" s="50" t="s">
        <v>460</v>
      </c>
      <c r="QYO132" s="50" t="s">
        <v>460</v>
      </c>
      <c r="QYP132" s="50" t="s">
        <v>460</v>
      </c>
      <c r="QYQ132" s="50" t="s">
        <v>460</v>
      </c>
      <c r="QYR132" s="50" t="s">
        <v>460</v>
      </c>
      <c r="QYS132" s="50" t="s">
        <v>460</v>
      </c>
      <c r="QYT132" s="50" t="s">
        <v>460</v>
      </c>
      <c r="QYU132" s="50" t="s">
        <v>460</v>
      </c>
      <c r="QYV132" s="50" t="s">
        <v>460</v>
      </c>
      <c r="QYW132" s="50" t="s">
        <v>460</v>
      </c>
      <c r="QYX132" s="50" t="s">
        <v>460</v>
      </c>
      <c r="QYY132" s="50" t="s">
        <v>460</v>
      </c>
      <c r="QYZ132" s="50" t="s">
        <v>460</v>
      </c>
      <c r="QZA132" s="50" t="s">
        <v>460</v>
      </c>
      <c r="QZB132" s="50" t="s">
        <v>460</v>
      </c>
      <c r="QZC132" s="50" t="s">
        <v>460</v>
      </c>
      <c r="QZD132" s="50" t="s">
        <v>460</v>
      </c>
      <c r="QZE132" s="50" t="s">
        <v>460</v>
      </c>
      <c r="QZF132" s="50" t="s">
        <v>460</v>
      </c>
      <c r="QZG132" s="50" t="s">
        <v>460</v>
      </c>
      <c r="QZH132" s="50" t="s">
        <v>460</v>
      </c>
      <c r="QZI132" s="50" t="s">
        <v>460</v>
      </c>
      <c r="QZJ132" s="50" t="s">
        <v>460</v>
      </c>
      <c r="QZK132" s="50" t="s">
        <v>460</v>
      </c>
      <c r="QZL132" s="50" t="s">
        <v>460</v>
      </c>
      <c r="QZM132" s="50" t="s">
        <v>460</v>
      </c>
      <c r="QZN132" s="50" t="s">
        <v>460</v>
      </c>
      <c r="QZO132" s="50" t="s">
        <v>460</v>
      </c>
      <c r="QZP132" s="50" t="s">
        <v>460</v>
      </c>
      <c r="QZQ132" s="50" t="s">
        <v>460</v>
      </c>
      <c r="QZR132" s="50" t="s">
        <v>460</v>
      </c>
      <c r="QZS132" s="50" t="s">
        <v>460</v>
      </c>
      <c r="QZT132" s="50" t="s">
        <v>460</v>
      </c>
      <c r="QZU132" s="50" t="s">
        <v>460</v>
      </c>
      <c r="QZV132" s="50" t="s">
        <v>460</v>
      </c>
      <c r="QZW132" s="50" t="s">
        <v>460</v>
      </c>
      <c r="QZX132" s="50" t="s">
        <v>460</v>
      </c>
      <c r="QZY132" s="50" t="s">
        <v>460</v>
      </c>
      <c r="QZZ132" s="50" t="s">
        <v>460</v>
      </c>
      <c r="RAA132" s="50" t="s">
        <v>460</v>
      </c>
      <c r="RAB132" s="50" t="s">
        <v>460</v>
      </c>
      <c r="RAC132" s="50" t="s">
        <v>460</v>
      </c>
      <c r="RAD132" s="50" t="s">
        <v>460</v>
      </c>
      <c r="RAE132" s="50" t="s">
        <v>460</v>
      </c>
      <c r="RAF132" s="50" t="s">
        <v>460</v>
      </c>
      <c r="RAG132" s="50" t="s">
        <v>460</v>
      </c>
      <c r="RAH132" s="50" t="s">
        <v>460</v>
      </c>
      <c r="RAI132" s="50" t="s">
        <v>460</v>
      </c>
      <c r="RAJ132" s="50" t="s">
        <v>460</v>
      </c>
      <c r="RAK132" s="50" t="s">
        <v>460</v>
      </c>
      <c r="RAL132" s="50" t="s">
        <v>460</v>
      </c>
      <c r="RAM132" s="50" t="s">
        <v>460</v>
      </c>
      <c r="RAN132" s="50" t="s">
        <v>460</v>
      </c>
      <c r="RAO132" s="50" t="s">
        <v>460</v>
      </c>
      <c r="RAP132" s="50" t="s">
        <v>460</v>
      </c>
      <c r="RAQ132" s="50" t="s">
        <v>460</v>
      </c>
      <c r="RAR132" s="50" t="s">
        <v>460</v>
      </c>
      <c r="RAS132" s="50" t="s">
        <v>460</v>
      </c>
      <c r="RAT132" s="50" t="s">
        <v>460</v>
      </c>
      <c r="RAU132" s="50" t="s">
        <v>460</v>
      </c>
      <c r="RAV132" s="50" t="s">
        <v>460</v>
      </c>
      <c r="RAW132" s="50" t="s">
        <v>460</v>
      </c>
      <c r="RAX132" s="50" t="s">
        <v>460</v>
      </c>
      <c r="RAY132" s="50" t="s">
        <v>460</v>
      </c>
      <c r="RAZ132" s="50" t="s">
        <v>460</v>
      </c>
      <c r="RBA132" s="50" t="s">
        <v>460</v>
      </c>
      <c r="RBB132" s="50" t="s">
        <v>460</v>
      </c>
      <c r="RBC132" s="50" t="s">
        <v>460</v>
      </c>
      <c r="RBD132" s="50" t="s">
        <v>460</v>
      </c>
      <c r="RBE132" s="50" t="s">
        <v>460</v>
      </c>
      <c r="RBF132" s="50" t="s">
        <v>460</v>
      </c>
      <c r="RBG132" s="50" t="s">
        <v>460</v>
      </c>
      <c r="RBH132" s="50" t="s">
        <v>460</v>
      </c>
      <c r="RBI132" s="50" t="s">
        <v>460</v>
      </c>
      <c r="RBJ132" s="50" t="s">
        <v>460</v>
      </c>
      <c r="RBK132" s="50" t="s">
        <v>460</v>
      </c>
      <c r="RBL132" s="50" t="s">
        <v>460</v>
      </c>
      <c r="RBM132" s="50" t="s">
        <v>460</v>
      </c>
      <c r="RBN132" s="50" t="s">
        <v>460</v>
      </c>
      <c r="RBO132" s="50" t="s">
        <v>460</v>
      </c>
      <c r="RBP132" s="50" t="s">
        <v>460</v>
      </c>
      <c r="RBQ132" s="50" t="s">
        <v>460</v>
      </c>
      <c r="RBR132" s="50" t="s">
        <v>460</v>
      </c>
      <c r="RBS132" s="50" t="s">
        <v>460</v>
      </c>
      <c r="RBT132" s="50" t="s">
        <v>460</v>
      </c>
      <c r="RBU132" s="50" t="s">
        <v>460</v>
      </c>
      <c r="RBV132" s="50" t="s">
        <v>460</v>
      </c>
      <c r="RBW132" s="50" t="s">
        <v>460</v>
      </c>
      <c r="RBX132" s="50" t="s">
        <v>460</v>
      </c>
      <c r="RBY132" s="50" t="s">
        <v>460</v>
      </c>
      <c r="RBZ132" s="50" t="s">
        <v>460</v>
      </c>
      <c r="RCA132" s="50" t="s">
        <v>460</v>
      </c>
      <c r="RCB132" s="50" t="s">
        <v>460</v>
      </c>
      <c r="RCC132" s="50" t="s">
        <v>460</v>
      </c>
      <c r="RCD132" s="50" t="s">
        <v>460</v>
      </c>
      <c r="RCE132" s="50" t="s">
        <v>460</v>
      </c>
      <c r="RCF132" s="50" t="s">
        <v>460</v>
      </c>
      <c r="RCG132" s="50" t="s">
        <v>460</v>
      </c>
      <c r="RCH132" s="50" t="s">
        <v>460</v>
      </c>
      <c r="RCI132" s="50" t="s">
        <v>460</v>
      </c>
      <c r="RCJ132" s="50" t="s">
        <v>460</v>
      </c>
      <c r="RCK132" s="50" t="s">
        <v>460</v>
      </c>
      <c r="RCL132" s="50" t="s">
        <v>460</v>
      </c>
      <c r="RCM132" s="50" t="s">
        <v>460</v>
      </c>
      <c r="RCN132" s="50" t="s">
        <v>460</v>
      </c>
      <c r="RCO132" s="50" t="s">
        <v>460</v>
      </c>
      <c r="RCP132" s="50" t="s">
        <v>460</v>
      </c>
      <c r="RCQ132" s="50" t="s">
        <v>460</v>
      </c>
      <c r="RCR132" s="50" t="s">
        <v>460</v>
      </c>
      <c r="RCS132" s="50" t="s">
        <v>460</v>
      </c>
      <c r="RCT132" s="50" t="s">
        <v>460</v>
      </c>
      <c r="RCU132" s="50" t="s">
        <v>460</v>
      </c>
      <c r="RCV132" s="50" t="s">
        <v>460</v>
      </c>
      <c r="RCW132" s="50" t="s">
        <v>460</v>
      </c>
      <c r="RCX132" s="50" t="s">
        <v>460</v>
      </c>
      <c r="RCY132" s="50" t="s">
        <v>460</v>
      </c>
      <c r="RCZ132" s="50" t="s">
        <v>460</v>
      </c>
      <c r="RDA132" s="50" t="s">
        <v>460</v>
      </c>
      <c r="RDB132" s="50" t="s">
        <v>460</v>
      </c>
      <c r="RDC132" s="50" t="s">
        <v>460</v>
      </c>
      <c r="RDD132" s="50" t="s">
        <v>460</v>
      </c>
      <c r="RDE132" s="50" t="s">
        <v>460</v>
      </c>
      <c r="RDF132" s="50" t="s">
        <v>460</v>
      </c>
      <c r="RDG132" s="50" t="s">
        <v>460</v>
      </c>
      <c r="RDH132" s="50" t="s">
        <v>460</v>
      </c>
      <c r="RDI132" s="50" t="s">
        <v>460</v>
      </c>
      <c r="RDJ132" s="50" t="s">
        <v>460</v>
      </c>
      <c r="RDK132" s="50" t="s">
        <v>460</v>
      </c>
      <c r="RDL132" s="50" t="s">
        <v>460</v>
      </c>
      <c r="RDM132" s="50" t="s">
        <v>460</v>
      </c>
      <c r="RDN132" s="50" t="s">
        <v>460</v>
      </c>
      <c r="RDO132" s="50" t="s">
        <v>460</v>
      </c>
      <c r="RDP132" s="50" t="s">
        <v>460</v>
      </c>
      <c r="RDQ132" s="50" t="s">
        <v>460</v>
      </c>
      <c r="RDR132" s="50" t="s">
        <v>460</v>
      </c>
      <c r="RDS132" s="50" t="s">
        <v>460</v>
      </c>
      <c r="RDT132" s="50" t="s">
        <v>460</v>
      </c>
      <c r="RDU132" s="50" t="s">
        <v>460</v>
      </c>
      <c r="RDV132" s="50" t="s">
        <v>460</v>
      </c>
      <c r="RDW132" s="50" t="s">
        <v>460</v>
      </c>
      <c r="RDX132" s="50" t="s">
        <v>460</v>
      </c>
      <c r="RDY132" s="50" t="s">
        <v>460</v>
      </c>
      <c r="RDZ132" s="50" t="s">
        <v>460</v>
      </c>
      <c r="REA132" s="50" t="s">
        <v>460</v>
      </c>
      <c r="REB132" s="50" t="s">
        <v>460</v>
      </c>
      <c r="REC132" s="50" t="s">
        <v>460</v>
      </c>
      <c r="RED132" s="50" t="s">
        <v>460</v>
      </c>
      <c r="REE132" s="50" t="s">
        <v>460</v>
      </c>
      <c r="REF132" s="50" t="s">
        <v>460</v>
      </c>
      <c r="REG132" s="50" t="s">
        <v>460</v>
      </c>
      <c r="REH132" s="50" t="s">
        <v>460</v>
      </c>
      <c r="REI132" s="50" t="s">
        <v>460</v>
      </c>
      <c r="REJ132" s="50" t="s">
        <v>460</v>
      </c>
      <c r="REK132" s="50" t="s">
        <v>460</v>
      </c>
      <c r="REL132" s="50" t="s">
        <v>460</v>
      </c>
      <c r="REM132" s="50" t="s">
        <v>460</v>
      </c>
      <c r="REN132" s="50" t="s">
        <v>460</v>
      </c>
      <c r="REO132" s="50" t="s">
        <v>460</v>
      </c>
      <c r="REP132" s="50" t="s">
        <v>460</v>
      </c>
      <c r="REQ132" s="50" t="s">
        <v>460</v>
      </c>
      <c r="RER132" s="50" t="s">
        <v>460</v>
      </c>
      <c r="RES132" s="50" t="s">
        <v>460</v>
      </c>
      <c r="RET132" s="50" t="s">
        <v>460</v>
      </c>
      <c r="REU132" s="50" t="s">
        <v>460</v>
      </c>
      <c r="REV132" s="50" t="s">
        <v>460</v>
      </c>
      <c r="REW132" s="50" t="s">
        <v>460</v>
      </c>
      <c r="REX132" s="50" t="s">
        <v>460</v>
      </c>
      <c r="REY132" s="50" t="s">
        <v>460</v>
      </c>
      <c r="REZ132" s="50" t="s">
        <v>460</v>
      </c>
      <c r="RFA132" s="50" t="s">
        <v>460</v>
      </c>
      <c r="RFB132" s="50" t="s">
        <v>460</v>
      </c>
      <c r="RFC132" s="50" t="s">
        <v>460</v>
      </c>
      <c r="RFD132" s="50" t="s">
        <v>460</v>
      </c>
      <c r="RFE132" s="50" t="s">
        <v>460</v>
      </c>
      <c r="RFF132" s="50" t="s">
        <v>460</v>
      </c>
      <c r="RFG132" s="50" t="s">
        <v>460</v>
      </c>
      <c r="RFH132" s="50" t="s">
        <v>460</v>
      </c>
      <c r="RFI132" s="50" t="s">
        <v>460</v>
      </c>
      <c r="RFJ132" s="50" t="s">
        <v>460</v>
      </c>
      <c r="RFK132" s="50" t="s">
        <v>460</v>
      </c>
      <c r="RFL132" s="50" t="s">
        <v>460</v>
      </c>
      <c r="RFM132" s="50" t="s">
        <v>460</v>
      </c>
      <c r="RFN132" s="50" t="s">
        <v>460</v>
      </c>
      <c r="RFO132" s="50" t="s">
        <v>460</v>
      </c>
      <c r="RFP132" s="50" t="s">
        <v>460</v>
      </c>
      <c r="RFQ132" s="50" t="s">
        <v>460</v>
      </c>
      <c r="RFR132" s="50" t="s">
        <v>460</v>
      </c>
      <c r="RFS132" s="50" t="s">
        <v>460</v>
      </c>
      <c r="RFT132" s="50" t="s">
        <v>460</v>
      </c>
      <c r="RFU132" s="50" t="s">
        <v>460</v>
      </c>
      <c r="RFV132" s="50" t="s">
        <v>460</v>
      </c>
      <c r="RFW132" s="50" t="s">
        <v>460</v>
      </c>
      <c r="RFX132" s="50" t="s">
        <v>460</v>
      </c>
      <c r="RFY132" s="50" t="s">
        <v>460</v>
      </c>
      <c r="RFZ132" s="50" t="s">
        <v>460</v>
      </c>
      <c r="RGA132" s="50" t="s">
        <v>460</v>
      </c>
      <c r="RGB132" s="50" t="s">
        <v>460</v>
      </c>
      <c r="RGC132" s="50" t="s">
        <v>460</v>
      </c>
      <c r="RGD132" s="50" t="s">
        <v>460</v>
      </c>
      <c r="RGE132" s="50" t="s">
        <v>460</v>
      </c>
      <c r="RGF132" s="50" t="s">
        <v>460</v>
      </c>
      <c r="RGG132" s="50" t="s">
        <v>460</v>
      </c>
      <c r="RGH132" s="50" t="s">
        <v>460</v>
      </c>
      <c r="RGI132" s="50" t="s">
        <v>460</v>
      </c>
      <c r="RGJ132" s="50" t="s">
        <v>460</v>
      </c>
      <c r="RGK132" s="50" t="s">
        <v>460</v>
      </c>
      <c r="RGL132" s="50" t="s">
        <v>460</v>
      </c>
      <c r="RGM132" s="50" t="s">
        <v>460</v>
      </c>
      <c r="RGN132" s="50" t="s">
        <v>460</v>
      </c>
      <c r="RGO132" s="50" t="s">
        <v>460</v>
      </c>
      <c r="RGP132" s="50" t="s">
        <v>460</v>
      </c>
      <c r="RGQ132" s="50" t="s">
        <v>460</v>
      </c>
      <c r="RGR132" s="50" t="s">
        <v>460</v>
      </c>
      <c r="RGS132" s="50" t="s">
        <v>460</v>
      </c>
      <c r="RGT132" s="50" t="s">
        <v>460</v>
      </c>
      <c r="RGU132" s="50" t="s">
        <v>460</v>
      </c>
      <c r="RGV132" s="50" t="s">
        <v>460</v>
      </c>
      <c r="RGW132" s="50" t="s">
        <v>460</v>
      </c>
      <c r="RGX132" s="50" t="s">
        <v>460</v>
      </c>
      <c r="RGY132" s="50" t="s">
        <v>460</v>
      </c>
      <c r="RGZ132" s="50" t="s">
        <v>460</v>
      </c>
      <c r="RHA132" s="50" t="s">
        <v>460</v>
      </c>
      <c r="RHB132" s="50" t="s">
        <v>460</v>
      </c>
      <c r="RHC132" s="50" t="s">
        <v>460</v>
      </c>
      <c r="RHD132" s="50" t="s">
        <v>460</v>
      </c>
      <c r="RHE132" s="50" t="s">
        <v>460</v>
      </c>
      <c r="RHF132" s="50" t="s">
        <v>460</v>
      </c>
      <c r="RHG132" s="50" t="s">
        <v>460</v>
      </c>
      <c r="RHH132" s="50" t="s">
        <v>460</v>
      </c>
      <c r="RHI132" s="50" t="s">
        <v>460</v>
      </c>
      <c r="RHJ132" s="50" t="s">
        <v>460</v>
      </c>
      <c r="RHK132" s="50" t="s">
        <v>460</v>
      </c>
      <c r="RHL132" s="50" t="s">
        <v>460</v>
      </c>
      <c r="RHM132" s="50" t="s">
        <v>460</v>
      </c>
      <c r="RHN132" s="50" t="s">
        <v>460</v>
      </c>
      <c r="RHO132" s="50" t="s">
        <v>460</v>
      </c>
      <c r="RHP132" s="50" t="s">
        <v>460</v>
      </c>
      <c r="RHQ132" s="50" t="s">
        <v>460</v>
      </c>
      <c r="RHR132" s="50" t="s">
        <v>460</v>
      </c>
      <c r="RHS132" s="50" t="s">
        <v>460</v>
      </c>
      <c r="RHT132" s="50" t="s">
        <v>460</v>
      </c>
      <c r="RHU132" s="50" t="s">
        <v>460</v>
      </c>
      <c r="RHV132" s="50" t="s">
        <v>460</v>
      </c>
      <c r="RHW132" s="50" t="s">
        <v>460</v>
      </c>
      <c r="RHX132" s="50" t="s">
        <v>460</v>
      </c>
      <c r="RHY132" s="50" t="s">
        <v>460</v>
      </c>
      <c r="RHZ132" s="50" t="s">
        <v>460</v>
      </c>
      <c r="RIA132" s="50" t="s">
        <v>460</v>
      </c>
      <c r="RIB132" s="50" t="s">
        <v>460</v>
      </c>
      <c r="RIC132" s="50" t="s">
        <v>460</v>
      </c>
      <c r="RID132" s="50" t="s">
        <v>460</v>
      </c>
      <c r="RIE132" s="50" t="s">
        <v>460</v>
      </c>
      <c r="RIF132" s="50" t="s">
        <v>460</v>
      </c>
      <c r="RIG132" s="50" t="s">
        <v>460</v>
      </c>
      <c r="RIH132" s="50" t="s">
        <v>460</v>
      </c>
      <c r="RII132" s="50" t="s">
        <v>460</v>
      </c>
      <c r="RIJ132" s="50" t="s">
        <v>460</v>
      </c>
      <c r="RIK132" s="50" t="s">
        <v>460</v>
      </c>
      <c r="RIL132" s="50" t="s">
        <v>460</v>
      </c>
      <c r="RIM132" s="50" t="s">
        <v>460</v>
      </c>
      <c r="RIN132" s="50" t="s">
        <v>460</v>
      </c>
      <c r="RIO132" s="50" t="s">
        <v>460</v>
      </c>
      <c r="RIP132" s="50" t="s">
        <v>460</v>
      </c>
      <c r="RIQ132" s="50" t="s">
        <v>460</v>
      </c>
      <c r="RIR132" s="50" t="s">
        <v>460</v>
      </c>
      <c r="RIS132" s="50" t="s">
        <v>460</v>
      </c>
      <c r="RIT132" s="50" t="s">
        <v>460</v>
      </c>
      <c r="RIU132" s="50" t="s">
        <v>460</v>
      </c>
      <c r="RIV132" s="50" t="s">
        <v>460</v>
      </c>
      <c r="RIW132" s="50" t="s">
        <v>460</v>
      </c>
      <c r="RIX132" s="50" t="s">
        <v>460</v>
      </c>
      <c r="RIY132" s="50" t="s">
        <v>460</v>
      </c>
      <c r="RIZ132" s="50" t="s">
        <v>460</v>
      </c>
      <c r="RJA132" s="50" t="s">
        <v>460</v>
      </c>
      <c r="RJB132" s="50" t="s">
        <v>460</v>
      </c>
      <c r="RJC132" s="50" t="s">
        <v>460</v>
      </c>
      <c r="RJD132" s="50" t="s">
        <v>460</v>
      </c>
      <c r="RJE132" s="50" t="s">
        <v>460</v>
      </c>
      <c r="RJF132" s="50" t="s">
        <v>460</v>
      </c>
      <c r="RJG132" s="50" t="s">
        <v>460</v>
      </c>
      <c r="RJH132" s="50" t="s">
        <v>460</v>
      </c>
      <c r="RJI132" s="50" t="s">
        <v>460</v>
      </c>
      <c r="RJJ132" s="50" t="s">
        <v>460</v>
      </c>
      <c r="RJK132" s="50" t="s">
        <v>460</v>
      </c>
      <c r="RJL132" s="50" t="s">
        <v>460</v>
      </c>
      <c r="RJM132" s="50" t="s">
        <v>460</v>
      </c>
      <c r="RJN132" s="50" t="s">
        <v>460</v>
      </c>
      <c r="RJO132" s="50" t="s">
        <v>460</v>
      </c>
      <c r="RJP132" s="50" t="s">
        <v>460</v>
      </c>
      <c r="RJQ132" s="50" t="s">
        <v>460</v>
      </c>
      <c r="RJR132" s="50" t="s">
        <v>460</v>
      </c>
      <c r="RJS132" s="50" t="s">
        <v>460</v>
      </c>
      <c r="RJT132" s="50" t="s">
        <v>460</v>
      </c>
      <c r="RJU132" s="50" t="s">
        <v>460</v>
      </c>
      <c r="RJV132" s="50" t="s">
        <v>460</v>
      </c>
      <c r="RJW132" s="50" t="s">
        <v>460</v>
      </c>
      <c r="RJX132" s="50" t="s">
        <v>460</v>
      </c>
      <c r="RJY132" s="50" t="s">
        <v>460</v>
      </c>
      <c r="RJZ132" s="50" t="s">
        <v>460</v>
      </c>
      <c r="RKA132" s="50" t="s">
        <v>460</v>
      </c>
      <c r="RKB132" s="50" t="s">
        <v>460</v>
      </c>
      <c r="RKC132" s="50" t="s">
        <v>460</v>
      </c>
      <c r="RKD132" s="50" t="s">
        <v>460</v>
      </c>
      <c r="RKE132" s="50" t="s">
        <v>460</v>
      </c>
      <c r="RKF132" s="50" t="s">
        <v>460</v>
      </c>
      <c r="RKG132" s="50" t="s">
        <v>460</v>
      </c>
      <c r="RKH132" s="50" t="s">
        <v>460</v>
      </c>
      <c r="RKI132" s="50" t="s">
        <v>460</v>
      </c>
      <c r="RKJ132" s="50" t="s">
        <v>460</v>
      </c>
      <c r="RKK132" s="50" t="s">
        <v>460</v>
      </c>
      <c r="RKL132" s="50" t="s">
        <v>460</v>
      </c>
      <c r="RKM132" s="50" t="s">
        <v>460</v>
      </c>
      <c r="RKN132" s="50" t="s">
        <v>460</v>
      </c>
      <c r="RKO132" s="50" t="s">
        <v>460</v>
      </c>
      <c r="RKP132" s="50" t="s">
        <v>460</v>
      </c>
      <c r="RKQ132" s="50" t="s">
        <v>460</v>
      </c>
      <c r="RKR132" s="50" t="s">
        <v>460</v>
      </c>
      <c r="RKS132" s="50" t="s">
        <v>460</v>
      </c>
      <c r="RKT132" s="50" t="s">
        <v>460</v>
      </c>
      <c r="RKU132" s="50" t="s">
        <v>460</v>
      </c>
      <c r="RKV132" s="50" t="s">
        <v>460</v>
      </c>
      <c r="RKW132" s="50" t="s">
        <v>460</v>
      </c>
      <c r="RKX132" s="50" t="s">
        <v>460</v>
      </c>
      <c r="RKY132" s="50" t="s">
        <v>460</v>
      </c>
      <c r="RKZ132" s="50" t="s">
        <v>460</v>
      </c>
      <c r="RLA132" s="50" t="s">
        <v>460</v>
      </c>
      <c r="RLB132" s="50" t="s">
        <v>460</v>
      </c>
      <c r="RLC132" s="50" t="s">
        <v>460</v>
      </c>
      <c r="RLD132" s="50" t="s">
        <v>460</v>
      </c>
      <c r="RLE132" s="50" t="s">
        <v>460</v>
      </c>
      <c r="RLF132" s="50" t="s">
        <v>460</v>
      </c>
      <c r="RLG132" s="50" t="s">
        <v>460</v>
      </c>
      <c r="RLH132" s="50" t="s">
        <v>460</v>
      </c>
      <c r="RLI132" s="50" t="s">
        <v>460</v>
      </c>
      <c r="RLJ132" s="50" t="s">
        <v>460</v>
      </c>
      <c r="RLK132" s="50" t="s">
        <v>460</v>
      </c>
      <c r="RLL132" s="50" t="s">
        <v>460</v>
      </c>
      <c r="RLM132" s="50" t="s">
        <v>460</v>
      </c>
      <c r="RLN132" s="50" t="s">
        <v>460</v>
      </c>
      <c r="RLO132" s="50" t="s">
        <v>460</v>
      </c>
      <c r="RLP132" s="50" t="s">
        <v>460</v>
      </c>
      <c r="RLQ132" s="50" t="s">
        <v>460</v>
      </c>
      <c r="RLR132" s="50" t="s">
        <v>460</v>
      </c>
      <c r="RLS132" s="50" t="s">
        <v>460</v>
      </c>
      <c r="RLT132" s="50" t="s">
        <v>460</v>
      </c>
      <c r="RLU132" s="50" t="s">
        <v>460</v>
      </c>
      <c r="RLV132" s="50" t="s">
        <v>460</v>
      </c>
      <c r="RLW132" s="50" t="s">
        <v>460</v>
      </c>
      <c r="RLX132" s="50" t="s">
        <v>460</v>
      </c>
      <c r="RLY132" s="50" t="s">
        <v>460</v>
      </c>
      <c r="RLZ132" s="50" t="s">
        <v>460</v>
      </c>
      <c r="RMA132" s="50" t="s">
        <v>460</v>
      </c>
      <c r="RMB132" s="50" t="s">
        <v>460</v>
      </c>
      <c r="RMC132" s="50" t="s">
        <v>460</v>
      </c>
      <c r="RMD132" s="50" t="s">
        <v>460</v>
      </c>
      <c r="RME132" s="50" t="s">
        <v>460</v>
      </c>
      <c r="RMF132" s="50" t="s">
        <v>460</v>
      </c>
      <c r="RMG132" s="50" t="s">
        <v>460</v>
      </c>
      <c r="RMH132" s="50" t="s">
        <v>460</v>
      </c>
      <c r="RMI132" s="50" t="s">
        <v>460</v>
      </c>
      <c r="RMJ132" s="50" t="s">
        <v>460</v>
      </c>
      <c r="RMK132" s="50" t="s">
        <v>460</v>
      </c>
      <c r="RML132" s="50" t="s">
        <v>460</v>
      </c>
      <c r="RMM132" s="50" t="s">
        <v>460</v>
      </c>
      <c r="RMN132" s="50" t="s">
        <v>460</v>
      </c>
      <c r="RMO132" s="50" t="s">
        <v>460</v>
      </c>
      <c r="RMP132" s="50" t="s">
        <v>460</v>
      </c>
      <c r="RMQ132" s="50" t="s">
        <v>460</v>
      </c>
      <c r="RMR132" s="50" t="s">
        <v>460</v>
      </c>
      <c r="RMS132" s="50" t="s">
        <v>460</v>
      </c>
      <c r="RMT132" s="50" t="s">
        <v>460</v>
      </c>
      <c r="RMU132" s="50" t="s">
        <v>460</v>
      </c>
      <c r="RMV132" s="50" t="s">
        <v>460</v>
      </c>
      <c r="RMW132" s="50" t="s">
        <v>460</v>
      </c>
      <c r="RMX132" s="50" t="s">
        <v>460</v>
      </c>
      <c r="RMY132" s="50" t="s">
        <v>460</v>
      </c>
      <c r="RMZ132" s="50" t="s">
        <v>460</v>
      </c>
      <c r="RNA132" s="50" t="s">
        <v>460</v>
      </c>
      <c r="RNB132" s="50" t="s">
        <v>460</v>
      </c>
      <c r="RNC132" s="50" t="s">
        <v>460</v>
      </c>
      <c r="RND132" s="50" t="s">
        <v>460</v>
      </c>
      <c r="RNE132" s="50" t="s">
        <v>460</v>
      </c>
      <c r="RNF132" s="50" t="s">
        <v>460</v>
      </c>
      <c r="RNG132" s="50" t="s">
        <v>460</v>
      </c>
      <c r="RNH132" s="50" t="s">
        <v>460</v>
      </c>
      <c r="RNI132" s="50" t="s">
        <v>460</v>
      </c>
      <c r="RNJ132" s="50" t="s">
        <v>460</v>
      </c>
      <c r="RNK132" s="50" t="s">
        <v>460</v>
      </c>
      <c r="RNL132" s="50" t="s">
        <v>460</v>
      </c>
      <c r="RNM132" s="50" t="s">
        <v>460</v>
      </c>
      <c r="RNN132" s="50" t="s">
        <v>460</v>
      </c>
      <c r="RNO132" s="50" t="s">
        <v>460</v>
      </c>
      <c r="RNP132" s="50" t="s">
        <v>460</v>
      </c>
      <c r="RNQ132" s="50" t="s">
        <v>460</v>
      </c>
      <c r="RNR132" s="50" t="s">
        <v>460</v>
      </c>
      <c r="RNS132" s="50" t="s">
        <v>460</v>
      </c>
      <c r="RNT132" s="50" t="s">
        <v>460</v>
      </c>
      <c r="RNU132" s="50" t="s">
        <v>460</v>
      </c>
      <c r="RNV132" s="50" t="s">
        <v>460</v>
      </c>
      <c r="RNW132" s="50" t="s">
        <v>460</v>
      </c>
      <c r="RNX132" s="50" t="s">
        <v>460</v>
      </c>
      <c r="RNY132" s="50" t="s">
        <v>460</v>
      </c>
      <c r="RNZ132" s="50" t="s">
        <v>460</v>
      </c>
      <c r="ROA132" s="50" t="s">
        <v>460</v>
      </c>
      <c r="ROB132" s="50" t="s">
        <v>460</v>
      </c>
      <c r="ROC132" s="50" t="s">
        <v>460</v>
      </c>
      <c r="ROD132" s="50" t="s">
        <v>460</v>
      </c>
      <c r="ROE132" s="50" t="s">
        <v>460</v>
      </c>
      <c r="ROF132" s="50" t="s">
        <v>460</v>
      </c>
      <c r="ROG132" s="50" t="s">
        <v>460</v>
      </c>
      <c r="ROH132" s="50" t="s">
        <v>460</v>
      </c>
      <c r="ROI132" s="50" t="s">
        <v>460</v>
      </c>
      <c r="ROJ132" s="50" t="s">
        <v>460</v>
      </c>
      <c r="ROK132" s="50" t="s">
        <v>460</v>
      </c>
      <c r="ROL132" s="50" t="s">
        <v>460</v>
      </c>
      <c r="ROM132" s="50" t="s">
        <v>460</v>
      </c>
      <c r="RON132" s="50" t="s">
        <v>460</v>
      </c>
      <c r="ROO132" s="50" t="s">
        <v>460</v>
      </c>
      <c r="ROP132" s="50" t="s">
        <v>460</v>
      </c>
      <c r="ROQ132" s="50" t="s">
        <v>460</v>
      </c>
      <c r="ROR132" s="50" t="s">
        <v>460</v>
      </c>
      <c r="ROS132" s="50" t="s">
        <v>460</v>
      </c>
      <c r="ROT132" s="50" t="s">
        <v>460</v>
      </c>
      <c r="ROU132" s="50" t="s">
        <v>460</v>
      </c>
      <c r="ROV132" s="50" t="s">
        <v>460</v>
      </c>
      <c r="ROW132" s="50" t="s">
        <v>460</v>
      </c>
      <c r="ROX132" s="50" t="s">
        <v>460</v>
      </c>
      <c r="ROY132" s="50" t="s">
        <v>460</v>
      </c>
      <c r="ROZ132" s="50" t="s">
        <v>460</v>
      </c>
      <c r="RPA132" s="50" t="s">
        <v>460</v>
      </c>
      <c r="RPB132" s="50" t="s">
        <v>460</v>
      </c>
      <c r="RPC132" s="50" t="s">
        <v>460</v>
      </c>
      <c r="RPD132" s="50" t="s">
        <v>460</v>
      </c>
      <c r="RPE132" s="50" t="s">
        <v>460</v>
      </c>
      <c r="RPF132" s="50" t="s">
        <v>460</v>
      </c>
      <c r="RPG132" s="50" t="s">
        <v>460</v>
      </c>
      <c r="RPH132" s="50" t="s">
        <v>460</v>
      </c>
      <c r="RPI132" s="50" t="s">
        <v>460</v>
      </c>
      <c r="RPJ132" s="50" t="s">
        <v>460</v>
      </c>
      <c r="RPK132" s="50" t="s">
        <v>460</v>
      </c>
      <c r="RPL132" s="50" t="s">
        <v>460</v>
      </c>
      <c r="RPM132" s="50" t="s">
        <v>460</v>
      </c>
      <c r="RPN132" s="50" t="s">
        <v>460</v>
      </c>
      <c r="RPO132" s="50" t="s">
        <v>460</v>
      </c>
      <c r="RPP132" s="50" t="s">
        <v>460</v>
      </c>
      <c r="RPQ132" s="50" t="s">
        <v>460</v>
      </c>
      <c r="RPR132" s="50" t="s">
        <v>460</v>
      </c>
      <c r="RPS132" s="50" t="s">
        <v>460</v>
      </c>
      <c r="RPT132" s="50" t="s">
        <v>460</v>
      </c>
      <c r="RPU132" s="50" t="s">
        <v>460</v>
      </c>
      <c r="RPV132" s="50" t="s">
        <v>460</v>
      </c>
      <c r="RPW132" s="50" t="s">
        <v>460</v>
      </c>
      <c r="RPX132" s="50" t="s">
        <v>460</v>
      </c>
      <c r="RPY132" s="50" t="s">
        <v>460</v>
      </c>
      <c r="RPZ132" s="50" t="s">
        <v>460</v>
      </c>
      <c r="RQA132" s="50" t="s">
        <v>460</v>
      </c>
      <c r="RQB132" s="50" t="s">
        <v>460</v>
      </c>
      <c r="RQC132" s="50" t="s">
        <v>460</v>
      </c>
      <c r="RQD132" s="50" t="s">
        <v>460</v>
      </c>
      <c r="RQE132" s="50" t="s">
        <v>460</v>
      </c>
      <c r="RQF132" s="50" t="s">
        <v>460</v>
      </c>
      <c r="RQG132" s="50" t="s">
        <v>460</v>
      </c>
      <c r="RQH132" s="50" t="s">
        <v>460</v>
      </c>
      <c r="RQI132" s="50" t="s">
        <v>460</v>
      </c>
      <c r="RQJ132" s="50" t="s">
        <v>460</v>
      </c>
      <c r="RQK132" s="50" t="s">
        <v>460</v>
      </c>
      <c r="RQL132" s="50" t="s">
        <v>460</v>
      </c>
      <c r="RQM132" s="50" t="s">
        <v>460</v>
      </c>
      <c r="RQN132" s="50" t="s">
        <v>460</v>
      </c>
      <c r="RQO132" s="50" t="s">
        <v>460</v>
      </c>
      <c r="RQP132" s="50" t="s">
        <v>460</v>
      </c>
      <c r="RQQ132" s="50" t="s">
        <v>460</v>
      </c>
      <c r="RQR132" s="50" t="s">
        <v>460</v>
      </c>
      <c r="RQS132" s="50" t="s">
        <v>460</v>
      </c>
      <c r="RQT132" s="50" t="s">
        <v>460</v>
      </c>
      <c r="RQU132" s="50" t="s">
        <v>460</v>
      </c>
      <c r="RQV132" s="50" t="s">
        <v>460</v>
      </c>
      <c r="RQW132" s="50" t="s">
        <v>460</v>
      </c>
      <c r="RQX132" s="50" t="s">
        <v>460</v>
      </c>
      <c r="RQY132" s="50" t="s">
        <v>460</v>
      </c>
      <c r="RQZ132" s="50" t="s">
        <v>460</v>
      </c>
      <c r="RRA132" s="50" t="s">
        <v>460</v>
      </c>
      <c r="RRB132" s="50" t="s">
        <v>460</v>
      </c>
      <c r="RRC132" s="50" t="s">
        <v>460</v>
      </c>
      <c r="RRD132" s="50" t="s">
        <v>460</v>
      </c>
      <c r="RRE132" s="50" t="s">
        <v>460</v>
      </c>
      <c r="RRF132" s="50" t="s">
        <v>460</v>
      </c>
      <c r="RRG132" s="50" t="s">
        <v>460</v>
      </c>
      <c r="RRH132" s="50" t="s">
        <v>460</v>
      </c>
      <c r="RRI132" s="50" t="s">
        <v>460</v>
      </c>
      <c r="RRJ132" s="50" t="s">
        <v>460</v>
      </c>
      <c r="RRK132" s="50" t="s">
        <v>460</v>
      </c>
      <c r="RRL132" s="50" t="s">
        <v>460</v>
      </c>
      <c r="RRM132" s="50" t="s">
        <v>460</v>
      </c>
      <c r="RRN132" s="50" t="s">
        <v>460</v>
      </c>
      <c r="RRO132" s="50" t="s">
        <v>460</v>
      </c>
      <c r="RRP132" s="50" t="s">
        <v>460</v>
      </c>
      <c r="RRQ132" s="50" t="s">
        <v>460</v>
      </c>
      <c r="RRR132" s="50" t="s">
        <v>460</v>
      </c>
      <c r="RRS132" s="50" t="s">
        <v>460</v>
      </c>
      <c r="RRT132" s="50" t="s">
        <v>460</v>
      </c>
      <c r="RRU132" s="50" t="s">
        <v>460</v>
      </c>
      <c r="RRV132" s="50" t="s">
        <v>460</v>
      </c>
      <c r="RRW132" s="50" t="s">
        <v>460</v>
      </c>
      <c r="RRX132" s="50" t="s">
        <v>460</v>
      </c>
      <c r="RRY132" s="50" t="s">
        <v>460</v>
      </c>
      <c r="RRZ132" s="50" t="s">
        <v>460</v>
      </c>
      <c r="RSA132" s="50" t="s">
        <v>460</v>
      </c>
      <c r="RSB132" s="50" t="s">
        <v>460</v>
      </c>
      <c r="RSC132" s="50" t="s">
        <v>460</v>
      </c>
      <c r="RSD132" s="50" t="s">
        <v>460</v>
      </c>
      <c r="RSE132" s="50" t="s">
        <v>460</v>
      </c>
      <c r="RSF132" s="50" t="s">
        <v>460</v>
      </c>
      <c r="RSG132" s="50" t="s">
        <v>460</v>
      </c>
      <c r="RSH132" s="50" t="s">
        <v>460</v>
      </c>
      <c r="RSI132" s="50" t="s">
        <v>460</v>
      </c>
      <c r="RSJ132" s="50" t="s">
        <v>460</v>
      </c>
      <c r="RSK132" s="50" t="s">
        <v>460</v>
      </c>
      <c r="RSL132" s="50" t="s">
        <v>460</v>
      </c>
      <c r="RSM132" s="50" t="s">
        <v>460</v>
      </c>
      <c r="RSN132" s="50" t="s">
        <v>460</v>
      </c>
      <c r="RSO132" s="50" t="s">
        <v>460</v>
      </c>
      <c r="RSP132" s="50" t="s">
        <v>460</v>
      </c>
      <c r="RSQ132" s="50" t="s">
        <v>460</v>
      </c>
      <c r="RSR132" s="50" t="s">
        <v>460</v>
      </c>
      <c r="RSS132" s="50" t="s">
        <v>460</v>
      </c>
      <c r="RST132" s="50" t="s">
        <v>460</v>
      </c>
      <c r="RSU132" s="50" t="s">
        <v>460</v>
      </c>
      <c r="RSV132" s="50" t="s">
        <v>460</v>
      </c>
      <c r="RSW132" s="50" t="s">
        <v>460</v>
      </c>
      <c r="RSX132" s="50" t="s">
        <v>460</v>
      </c>
      <c r="RSY132" s="50" t="s">
        <v>460</v>
      </c>
      <c r="RSZ132" s="50" t="s">
        <v>460</v>
      </c>
      <c r="RTA132" s="50" t="s">
        <v>460</v>
      </c>
      <c r="RTB132" s="50" t="s">
        <v>460</v>
      </c>
      <c r="RTC132" s="50" t="s">
        <v>460</v>
      </c>
      <c r="RTD132" s="50" t="s">
        <v>460</v>
      </c>
      <c r="RTE132" s="50" t="s">
        <v>460</v>
      </c>
      <c r="RTF132" s="50" t="s">
        <v>460</v>
      </c>
      <c r="RTG132" s="50" t="s">
        <v>460</v>
      </c>
      <c r="RTH132" s="50" t="s">
        <v>460</v>
      </c>
      <c r="RTI132" s="50" t="s">
        <v>460</v>
      </c>
      <c r="RTJ132" s="50" t="s">
        <v>460</v>
      </c>
      <c r="RTK132" s="50" t="s">
        <v>460</v>
      </c>
      <c r="RTL132" s="50" t="s">
        <v>460</v>
      </c>
      <c r="RTM132" s="50" t="s">
        <v>460</v>
      </c>
      <c r="RTN132" s="50" t="s">
        <v>460</v>
      </c>
      <c r="RTO132" s="50" t="s">
        <v>460</v>
      </c>
      <c r="RTP132" s="50" t="s">
        <v>460</v>
      </c>
      <c r="RTQ132" s="50" t="s">
        <v>460</v>
      </c>
      <c r="RTR132" s="50" t="s">
        <v>460</v>
      </c>
      <c r="RTS132" s="50" t="s">
        <v>460</v>
      </c>
      <c r="RTT132" s="50" t="s">
        <v>460</v>
      </c>
      <c r="RTU132" s="50" t="s">
        <v>460</v>
      </c>
      <c r="RTV132" s="50" t="s">
        <v>460</v>
      </c>
      <c r="RTW132" s="50" t="s">
        <v>460</v>
      </c>
      <c r="RTX132" s="50" t="s">
        <v>460</v>
      </c>
      <c r="RTY132" s="50" t="s">
        <v>460</v>
      </c>
      <c r="RTZ132" s="50" t="s">
        <v>460</v>
      </c>
      <c r="RUA132" s="50" t="s">
        <v>460</v>
      </c>
      <c r="RUB132" s="50" t="s">
        <v>460</v>
      </c>
      <c r="RUC132" s="50" t="s">
        <v>460</v>
      </c>
      <c r="RUD132" s="50" t="s">
        <v>460</v>
      </c>
      <c r="RUE132" s="50" t="s">
        <v>460</v>
      </c>
      <c r="RUF132" s="50" t="s">
        <v>460</v>
      </c>
      <c r="RUG132" s="50" t="s">
        <v>460</v>
      </c>
      <c r="RUH132" s="50" t="s">
        <v>460</v>
      </c>
      <c r="RUI132" s="50" t="s">
        <v>460</v>
      </c>
      <c r="RUJ132" s="50" t="s">
        <v>460</v>
      </c>
      <c r="RUK132" s="50" t="s">
        <v>460</v>
      </c>
      <c r="RUL132" s="50" t="s">
        <v>460</v>
      </c>
      <c r="RUM132" s="50" t="s">
        <v>460</v>
      </c>
      <c r="RUN132" s="50" t="s">
        <v>460</v>
      </c>
      <c r="RUO132" s="50" t="s">
        <v>460</v>
      </c>
      <c r="RUP132" s="50" t="s">
        <v>460</v>
      </c>
      <c r="RUQ132" s="50" t="s">
        <v>460</v>
      </c>
      <c r="RUR132" s="50" t="s">
        <v>460</v>
      </c>
      <c r="RUS132" s="50" t="s">
        <v>460</v>
      </c>
      <c r="RUT132" s="50" t="s">
        <v>460</v>
      </c>
      <c r="RUU132" s="50" t="s">
        <v>460</v>
      </c>
      <c r="RUV132" s="50" t="s">
        <v>460</v>
      </c>
      <c r="RUW132" s="50" t="s">
        <v>460</v>
      </c>
      <c r="RUX132" s="50" t="s">
        <v>460</v>
      </c>
      <c r="RUY132" s="50" t="s">
        <v>460</v>
      </c>
      <c r="RUZ132" s="50" t="s">
        <v>460</v>
      </c>
      <c r="RVA132" s="50" t="s">
        <v>460</v>
      </c>
      <c r="RVB132" s="50" t="s">
        <v>460</v>
      </c>
      <c r="RVC132" s="50" t="s">
        <v>460</v>
      </c>
      <c r="RVD132" s="50" t="s">
        <v>460</v>
      </c>
      <c r="RVE132" s="50" t="s">
        <v>460</v>
      </c>
      <c r="RVF132" s="50" t="s">
        <v>460</v>
      </c>
      <c r="RVG132" s="50" t="s">
        <v>460</v>
      </c>
      <c r="RVH132" s="50" t="s">
        <v>460</v>
      </c>
      <c r="RVI132" s="50" t="s">
        <v>460</v>
      </c>
      <c r="RVJ132" s="50" t="s">
        <v>460</v>
      </c>
      <c r="RVK132" s="50" t="s">
        <v>460</v>
      </c>
      <c r="RVL132" s="50" t="s">
        <v>460</v>
      </c>
      <c r="RVM132" s="50" t="s">
        <v>460</v>
      </c>
      <c r="RVN132" s="50" t="s">
        <v>460</v>
      </c>
      <c r="RVO132" s="50" t="s">
        <v>460</v>
      </c>
      <c r="RVP132" s="50" t="s">
        <v>460</v>
      </c>
      <c r="RVQ132" s="50" t="s">
        <v>460</v>
      </c>
      <c r="RVR132" s="50" t="s">
        <v>460</v>
      </c>
      <c r="RVS132" s="50" t="s">
        <v>460</v>
      </c>
      <c r="RVT132" s="50" t="s">
        <v>460</v>
      </c>
      <c r="RVU132" s="50" t="s">
        <v>460</v>
      </c>
      <c r="RVV132" s="50" t="s">
        <v>460</v>
      </c>
      <c r="RVW132" s="50" t="s">
        <v>460</v>
      </c>
      <c r="RVX132" s="50" t="s">
        <v>460</v>
      </c>
      <c r="RVY132" s="50" t="s">
        <v>460</v>
      </c>
      <c r="RVZ132" s="50" t="s">
        <v>460</v>
      </c>
      <c r="RWA132" s="50" t="s">
        <v>460</v>
      </c>
      <c r="RWB132" s="50" t="s">
        <v>460</v>
      </c>
      <c r="RWC132" s="50" t="s">
        <v>460</v>
      </c>
      <c r="RWD132" s="50" t="s">
        <v>460</v>
      </c>
      <c r="RWE132" s="50" t="s">
        <v>460</v>
      </c>
      <c r="RWF132" s="50" t="s">
        <v>460</v>
      </c>
      <c r="RWG132" s="50" t="s">
        <v>460</v>
      </c>
      <c r="RWH132" s="50" t="s">
        <v>460</v>
      </c>
      <c r="RWI132" s="50" t="s">
        <v>460</v>
      </c>
      <c r="RWJ132" s="50" t="s">
        <v>460</v>
      </c>
      <c r="RWK132" s="50" t="s">
        <v>460</v>
      </c>
      <c r="RWL132" s="50" t="s">
        <v>460</v>
      </c>
      <c r="RWM132" s="50" t="s">
        <v>460</v>
      </c>
      <c r="RWN132" s="50" t="s">
        <v>460</v>
      </c>
      <c r="RWO132" s="50" t="s">
        <v>460</v>
      </c>
      <c r="RWP132" s="50" t="s">
        <v>460</v>
      </c>
      <c r="RWQ132" s="50" t="s">
        <v>460</v>
      </c>
      <c r="RWR132" s="50" t="s">
        <v>460</v>
      </c>
      <c r="RWS132" s="50" t="s">
        <v>460</v>
      </c>
      <c r="RWT132" s="50" t="s">
        <v>460</v>
      </c>
      <c r="RWU132" s="50" t="s">
        <v>460</v>
      </c>
      <c r="RWV132" s="50" t="s">
        <v>460</v>
      </c>
      <c r="RWW132" s="50" t="s">
        <v>460</v>
      </c>
      <c r="RWX132" s="50" t="s">
        <v>460</v>
      </c>
      <c r="RWY132" s="50" t="s">
        <v>460</v>
      </c>
      <c r="RWZ132" s="50" t="s">
        <v>460</v>
      </c>
      <c r="RXA132" s="50" t="s">
        <v>460</v>
      </c>
      <c r="RXB132" s="50" t="s">
        <v>460</v>
      </c>
      <c r="RXC132" s="50" t="s">
        <v>460</v>
      </c>
      <c r="RXD132" s="50" t="s">
        <v>460</v>
      </c>
      <c r="RXE132" s="50" t="s">
        <v>460</v>
      </c>
      <c r="RXF132" s="50" t="s">
        <v>460</v>
      </c>
      <c r="RXG132" s="50" t="s">
        <v>460</v>
      </c>
      <c r="RXH132" s="50" t="s">
        <v>460</v>
      </c>
      <c r="RXI132" s="50" t="s">
        <v>460</v>
      </c>
      <c r="RXJ132" s="50" t="s">
        <v>460</v>
      </c>
      <c r="RXK132" s="50" t="s">
        <v>460</v>
      </c>
      <c r="RXL132" s="50" t="s">
        <v>460</v>
      </c>
      <c r="RXM132" s="50" t="s">
        <v>460</v>
      </c>
      <c r="RXN132" s="50" t="s">
        <v>460</v>
      </c>
      <c r="RXO132" s="50" t="s">
        <v>460</v>
      </c>
      <c r="RXP132" s="50" t="s">
        <v>460</v>
      </c>
      <c r="RXQ132" s="50" t="s">
        <v>460</v>
      </c>
      <c r="RXR132" s="50" t="s">
        <v>460</v>
      </c>
      <c r="RXS132" s="50" t="s">
        <v>460</v>
      </c>
      <c r="RXT132" s="50" t="s">
        <v>460</v>
      </c>
      <c r="RXU132" s="50" t="s">
        <v>460</v>
      </c>
      <c r="RXV132" s="50" t="s">
        <v>460</v>
      </c>
      <c r="RXW132" s="50" t="s">
        <v>460</v>
      </c>
      <c r="RXX132" s="50" t="s">
        <v>460</v>
      </c>
      <c r="RXY132" s="50" t="s">
        <v>460</v>
      </c>
      <c r="RXZ132" s="50" t="s">
        <v>460</v>
      </c>
      <c r="RYA132" s="50" t="s">
        <v>460</v>
      </c>
      <c r="RYB132" s="50" t="s">
        <v>460</v>
      </c>
      <c r="RYC132" s="50" t="s">
        <v>460</v>
      </c>
      <c r="RYD132" s="50" t="s">
        <v>460</v>
      </c>
      <c r="RYE132" s="50" t="s">
        <v>460</v>
      </c>
      <c r="RYF132" s="50" t="s">
        <v>460</v>
      </c>
      <c r="RYG132" s="50" t="s">
        <v>460</v>
      </c>
      <c r="RYH132" s="50" t="s">
        <v>460</v>
      </c>
      <c r="RYI132" s="50" t="s">
        <v>460</v>
      </c>
      <c r="RYJ132" s="50" t="s">
        <v>460</v>
      </c>
      <c r="RYK132" s="50" t="s">
        <v>460</v>
      </c>
      <c r="RYL132" s="50" t="s">
        <v>460</v>
      </c>
      <c r="RYM132" s="50" t="s">
        <v>460</v>
      </c>
      <c r="RYN132" s="50" t="s">
        <v>460</v>
      </c>
      <c r="RYO132" s="50" t="s">
        <v>460</v>
      </c>
      <c r="RYP132" s="50" t="s">
        <v>460</v>
      </c>
      <c r="RYQ132" s="50" t="s">
        <v>460</v>
      </c>
      <c r="RYR132" s="50" t="s">
        <v>460</v>
      </c>
      <c r="RYS132" s="50" t="s">
        <v>460</v>
      </c>
      <c r="RYT132" s="50" t="s">
        <v>460</v>
      </c>
      <c r="RYU132" s="50" t="s">
        <v>460</v>
      </c>
      <c r="RYV132" s="50" t="s">
        <v>460</v>
      </c>
      <c r="RYW132" s="50" t="s">
        <v>460</v>
      </c>
      <c r="RYX132" s="50" t="s">
        <v>460</v>
      </c>
      <c r="RYY132" s="50" t="s">
        <v>460</v>
      </c>
      <c r="RYZ132" s="50" t="s">
        <v>460</v>
      </c>
      <c r="RZA132" s="50" t="s">
        <v>460</v>
      </c>
      <c r="RZB132" s="50" t="s">
        <v>460</v>
      </c>
      <c r="RZC132" s="50" t="s">
        <v>460</v>
      </c>
      <c r="RZD132" s="50" t="s">
        <v>460</v>
      </c>
      <c r="RZE132" s="50" t="s">
        <v>460</v>
      </c>
      <c r="RZF132" s="50" t="s">
        <v>460</v>
      </c>
      <c r="RZG132" s="50" t="s">
        <v>460</v>
      </c>
      <c r="RZH132" s="50" t="s">
        <v>460</v>
      </c>
      <c r="RZI132" s="50" t="s">
        <v>460</v>
      </c>
      <c r="RZJ132" s="50" t="s">
        <v>460</v>
      </c>
      <c r="RZK132" s="50" t="s">
        <v>460</v>
      </c>
      <c r="RZL132" s="50" t="s">
        <v>460</v>
      </c>
      <c r="RZM132" s="50" t="s">
        <v>460</v>
      </c>
      <c r="RZN132" s="50" t="s">
        <v>460</v>
      </c>
      <c r="RZO132" s="50" t="s">
        <v>460</v>
      </c>
      <c r="RZP132" s="50" t="s">
        <v>460</v>
      </c>
      <c r="RZQ132" s="50" t="s">
        <v>460</v>
      </c>
      <c r="RZR132" s="50" t="s">
        <v>460</v>
      </c>
      <c r="RZS132" s="50" t="s">
        <v>460</v>
      </c>
      <c r="RZT132" s="50" t="s">
        <v>460</v>
      </c>
      <c r="RZU132" s="50" t="s">
        <v>460</v>
      </c>
      <c r="RZV132" s="50" t="s">
        <v>460</v>
      </c>
      <c r="RZW132" s="50" t="s">
        <v>460</v>
      </c>
      <c r="RZX132" s="50" t="s">
        <v>460</v>
      </c>
      <c r="RZY132" s="50" t="s">
        <v>460</v>
      </c>
      <c r="RZZ132" s="50" t="s">
        <v>460</v>
      </c>
      <c r="SAA132" s="50" t="s">
        <v>460</v>
      </c>
      <c r="SAB132" s="50" t="s">
        <v>460</v>
      </c>
      <c r="SAC132" s="50" t="s">
        <v>460</v>
      </c>
      <c r="SAD132" s="50" t="s">
        <v>460</v>
      </c>
      <c r="SAE132" s="50" t="s">
        <v>460</v>
      </c>
      <c r="SAF132" s="50" t="s">
        <v>460</v>
      </c>
      <c r="SAG132" s="50" t="s">
        <v>460</v>
      </c>
      <c r="SAH132" s="50" t="s">
        <v>460</v>
      </c>
      <c r="SAI132" s="50" t="s">
        <v>460</v>
      </c>
      <c r="SAJ132" s="50" t="s">
        <v>460</v>
      </c>
      <c r="SAK132" s="50" t="s">
        <v>460</v>
      </c>
      <c r="SAL132" s="50" t="s">
        <v>460</v>
      </c>
      <c r="SAM132" s="50" t="s">
        <v>460</v>
      </c>
      <c r="SAN132" s="50" t="s">
        <v>460</v>
      </c>
      <c r="SAO132" s="50" t="s">
        <v>460</v>
      </c>
      <c r="SAP132" s="50" t="s">
        <v>460</v>
      </c>
      <c r="SAQ132" s="50" t="s">
        <v>460</v>
      </c>
      <c r="SAR132" s="50" t="s">
        <v>460</v>
      </c>
      <c r="SAS132" s="50" t="s">
        <v>460</v>
      </c>
      <c r="SAT132" s="50" t="s">
        <v>460</v>
      </c>
      <c r="SAU132" s="50" t="s">
        <v>460</v>
      </c>
      <c r="SAV132" s="50" t="s">
        <v>460</v>
      </c>
      <c r="SAW132" s="50" t="s">
        <v>460</v>
      </c>
      <c r="SAX132" s="50" t="s">
        <v>460</v>
      </c>
      <c r="SAY132" s="50" t="s">
        <v>460</v>
      </c>
      <c r="SAZ132" s="50" t="s">
        <v>460</v>
      </c>
      <c r="SBA132" s="50" t="s">
        <v>460</v>
      </c>
      <c r="SBB132" s="50" t="s">
        <v>460</v>
      </c>
      <c r="SBC132" s="50" t="s">
        <v>460</v>
      </c>
      <c r="SBD132" s="50" t="s">
        <v>460</v>
      </c>
      <c r="SBE132" s="50" t="s">
        <v>460</v>
      </c>
      <c r="SBF132" s="50" t="s">
        <v>460</v>
      </c>
      <c r="SBG132" s="50" t="s">
        <v>460</v>
      </c>
      <c r="SBH132" s="50" t="s">
        <v>460</v>
      </c>
      <c r="SBI132" s="50" t="s">
        <v>460</v>
      </c>
      <c r="SBJ132" s="50" t="s">
        <v>460</v>
      </c>
      <c r="SBK132" s="50" t="s">
        <v>460</v>
      </c>
      <c r="SBL132" s="50" t="s">
        <v>460</v>
      </c>
      <c r="SBM132" s="50" t="s">
        <v>460</v>
      </c>
      <c r="SBN132" s="50" t="s">
        <v>460</v>
      </c>
      <c r="SBO132" s="50" t="s">
        <v>460</v>
      </c>
      <c r="SBP132" s="50" t="s">
        <v>460</v>
      </c>
      <c r="SBQ132" s="50" t="s">
        <v>460</v>
      </c>
      <c r="SBR132" s="50" t="s">
        <v>460</v>
      </c>
      <c r="SBS132" s="50" t="s">
        <v>460</v>
      </c>
      <c r="SBT132" s="50" t="s">
        <v>460</v>
      </c>
      <c r="SBU132" s="50" t="s">
        <v>460</v>
      </c>
      <c r="SBV132" s="50" t="s">
        <v>460</v>
      </c>
      <c r="SBW132" s="50" t="s">
        <v>460</v>
      </c>
      <c r="SBX132" s="50" t="s">
        <v>460</v>
      </c>
      <c r="SBY132" s="50" t="s">
        <v>460</v>
      </c>
      <c r="SBZ132" s="50" t="s">
        <v>460</v>
      </c>
      <c r="SCA132" s="50" t="s">
        <v>460</v>
      </c>
      <c r="SCB132" s="50" t="s">
        <v>460</v>
      </c>
      <c r="SCC132" s="50" t="s">
        <v>460</v>
      </c>
      <c r="SCD132" s="50" t="s">
        <v>460</v>
      </c>
      <c r="SCE132" s="50" t="s">
        <v>460</v>
      </c>
      <c r="SCF132" s="50" t="s">
        <v>460</v>
      </c>
      <c r="SCG132" s="50" t="s">
        <v>460</v>
      </c>
      <c r="SCH132" s="50" t="s">
        <v>460</v>
      </c>
      <c r="SCI132" s="50" t="s">
        <v>460</v>
      </c>
      <c r="SCJ132" s="50" t="s">
        <v>460</v>
      </c>
      <c r="SCK132" s="50" t="s">
        <v>460</v>
      </c>
      <c r="SCL132" s="50" t="s">
        <v>460</v>
      </c>
      <c r="SCM132" s="50" t="s">
        <v>460</v>
      </c>
      <c r="SCN132" s="50" t="s">
        <v>460</v>
      </c>
      <c r="SCO132" s="50" t="s">
        <v>460</v>
      </c>
      <c r="SCP132" s="50" t="s">
        <v>460</v>
      </c>
      <c r="SCQ132" s="50" t="s">
        <v>460</v>
      </c>
      <c r="SCR132" s="50" t="s">
        <v>460</v>
      </c>
      <c r="SCS132" s="50" t="s">
        <v>460</v>
      </c>
      <c r="SCT132" s="50" t="s">
        <v>460</v>
      </c>
      <c r="SCU132" s="50" t="s">
        <v>460</v>
      </c>
      <c r="SCV132" s="50" t="s">
        <v>460</v>
      </c>
      <c r="SCW132" s="50" t="s">
        <v>460</v>
      </c>
      <c r="SCX132" s="50" t="s">
        <v>460</v>
      </c>
      <c r="SCY132" s="50" t="s">
        <v>460</v>
      </c>
      <c r="SCZ132" s="50" t="s">
        <v>460</v>
      </c>
      <c r="SDA132" s="50" t="s">
        <v>460</v>
      </c>
      <c r="SDB132" s="50" t="s">
        <v>460</v>
      </c>
      <c r="SDC132" s="50" t="s">
        <v>460</v>
      </c>
      <c r="SDD132" s="50" t="s">
        <v>460</v>
      </c>
      <c r="SDE132" s="50" t="s">
        <v>460</v>
      </c>
      <c r="SDF132" s="50" t="s">
        <v>460</v>
      </c>
      <c r="SDG132" s="50" t="s">
        <v>460</v>
      </c>
      <c r="SDH132" s="50" t="s">
        <v>460</v>
      </c>
      <c r="SDI132" s="50" t="s">
        <v>460</v>
      </c>
      <c r="SDJ132" s="50" t="s">
        <v>460</v>
      </c>
      <c r="SDK132" s="50" t="s">
        <v>460</v>
      </c>
      <c r="SDL132" s="50" t="s">
        <v>460</v>
      </c>
      <c r="SDM132" s="50" t="s">
        <v>460</v>
      </c>
      <c r="SDN132" s="50" t="s">
        <v>460</v>
      </c>
      <c r="SDO132" s="50" t="s">
        <v>460</v>
      </c>
      <c r="SDP132" s="50" t="s">
        <v>460</v>
      </c>
      <c r="SDQ132" s="50" t="s">
        <v>460</v>
      </c>
      <c r="SDR132" s="50" t="s">
        <v>460</v>
      </c>
      <c r="SDS132" s="50" t="s">
        <v>460</v>
      </c>
      <c r="SDT132" s="50" t="s">
        <v>460</v>
      </c>
      <c r="SDU132" s="50" t="s">
        <v>460</v>
      </c>
      <c r="SDV132" s="50" t="s">
        <v>460</v>
      </c>
      <c r="SDW132" s="50" t="s">
        <v>460</v>
      </c>
      <c r="SDX132" s="50" t="s">
        <v>460</v>
      </c>
      <c r="SDY132" s="50" t="s">
        <v>460</v>
      </c>
      <c r="SDZ132" s="50" t="s">
        <v>460</v>
      </c>
      <c r="SEA132" s="50" t="s">
        <v>460</v>
      </c>
      <c r="SEB132" s="50" t="s">
        <v>460</v>
      </c>
      <c r="SEC132" s="50" t="s">
        <v>460</v>
      </c>
      <c r="SED132" s="50" t="s">
        <v>460</v>
      </c>
      <c r="SEE132" s="50" t="s">
        <v>460</v>
      </c>
      <c r="SEF132" s="50" t="s">
        <v>460</v>
      </c>
      <c r="SEG132" s="50" t="s">
        <v>460</v>
      </c>
      <c r="SEH132" s="50" t="s">
        <v>460</v>
      </c>
      <c r="SEI132" s="50" t="s">
        <v>460</v>
      </c>
      <c r="SEJ132" s="50" t="s">
        <v>460</v>
      </c>
      <c r="SEK132" s="50" t="s">
        <v>460</v>
      </c>
      <c r="SEL132" s="50" t="s">
        <v>460</v>
      </c>
      <c r="SEM132" s="50" t="s">
        <v>460</v>
      </c>
      <c r="SEN132" s="50" t="s">
        <v>460</v>
      </c>
      <c r="SEO132" s="50" t="s">
        <v>460</v>
      </c>
      <c r="SEP132" s="50" t="s">
        <v>460</v>
      </c>
      <c r="SEQ132" s="50" t="s">
        <v>460</v>
      </c>
      <c r="SER132" s="50" t="s">
        <v>460</v>
      </c>
      <c r="SES132" s="50" t="s">
        <v>460</v>
      </c>
      <c r="SET132" s="50" t="s">
        <v>460</v>
      </c>
      <c r="SEU132" s="50" t="s">
        <v>460</v>
      </c>
      <c r="SEV132" s="50" t="s">
        <v>460</v>
      </c>
      <c r="SEW132" s="50" t="s">
        <v>460</v>
      </c>
      <c r="SEX132" s="50" t="s">
        <v>460</v>
      </c>
      <c r="SEY132" s="50" t="s">
        <v>460</v>
      </c>
      <c r="SEZ132" s="50" t="s">
        <v>460</v>
      </c>
      <c r="SFA132" s="50" t="s">
        <v>460</v>
      </c>
      <c r="SFB132" s="50" t="s">
        <v>460</v>
      </c>
      <c r="SFC132" s="50" t="s">
        <v>460</v>
      </c>
      <c r="SFD132" s="50" t="s">
        <v>460</v>
      </c>
      <c r="SFE132" s="50" t="s">
        <v>460</v>
      </c>
      <c r="SFF132" s="50" t="s">
        <v>460</v>
      </c>
      <c r="SFG132" s="50" t="s">
        <v>460</v>
      </c>
      <c r="SFH132" s="50" t="s">
        <v>460</v>
      </c>
      <c r="SFI132" s="50" t="s">
        <v>460</v>
      </c>
      <c r="SFJ132" s="50" t="s">
        <v>460</v>
      </c>
      <c r="SFK132" s="50" t="s">
        <v>460</v>
      </c>
      <c r="SFL132" s="50" t="s">
        <v>460</v>
      </c>
      <c r="SFM132" s="50" t="s">
        <v>460</v>
      </c>
      <c r="SFN132" s="50" t="s">
        <v>460</v>
      </c>
      <c r="SFO132" s="50" t="s">
        <v>460</v>
      </c>
      <c r="SFP132" s="50" t="s">
        <v>460</v>
      </c>
      <c r="SFQ132" s="50" t="s">
        <v>460</v>
      </c>
      <c r="SFR132" s="50" t="s">
        <v>460</v>
      </c>
      <c r="SFS132" s="50" t="s">
        <v>460</v>
      </c>
      <c r="SFT132" s="50" t="s">
        <v>460</v>
      </c>
      <c r="SFU132" s="50" t="s">
        <v>460</v>
      </c>
      <c r="SFV132" s="50" t="s">
        <v>460</v>
      </c>
      <c r="SFW132" s="50" t="s">
        <v>460</v>
      </c>
      <c r="SFX132" s="50" t="s">
        <v>460</v>
      </c>
      <c r="SFY132" s="50" t="s">
        <v>460</v>
      </c>
      <c r="SFZ132" s="50" t="s">
        <v>460</v>
      </c>
      <c r="SGA132" s="50" t="s">
        <v>460</v>
      </c>
      <c r="SGB132" s="50" t="s">
        <v>460</v>
      </c>
      <c r="SGC132" s="50" t="s">
        <v>460</v>
      </c>
      <c r="SGD132" s="50" t="s">
        <v>460</v>
      </c>
      <c r="SGE132" s="50" t="s">
        <v>460</v>
      </c>
      <c r="SGF132" s="50" t="s">
        <v>460</v>
      </c>
      <c r="SGG132" s="50" t="s">
        <v>460</v>
      </c>
      <c r="SGH132" s="50" t="s">
        <v>460</v>
      </c>
      <c r="SGI132" s="50" t="s">
        <v>460</v>
      </c>
      <c r="SGJ132" s="50" t="s">
        <v>460</v>
      </c>
      <c r="SGK132" s="50" t="s">
        <v>460</v>
      </c>
      <c r="SGL132" s="50" t="s">
        <v>460</v>
      </c>
      <c r="SGM132" s="50" t="s">
        <v>460</v>
      </c>
      <c r="SGN132" s="50" t="s">
        <v>460</v>
      </c>
      <c r="SGO132" s="50" t="s">
        <v>460</v>
      </c>
      <c r="SGP132" s="50" t="s">
        <v>460</v>
      </c>
      <c r="SGQ132" s="50" t="s">
        <v>460</v>
      </c>
      <c r="SGR132" s="50" t="s">
        <v>460</v>
      </c>
      <c r="SGS132" s="50" t="s">
        <v>460</v>
      </c>
      <c r="SGT132" s="50" t="s">
        <v>460</v>
      </c>
      <c r="SGU132" s="50" t="s">
        <v>460</v>
      </c>
      <c r="SGV132" s="50" t="s">
        <v>460</v>
      </c>
      <c r="SGW132" s="50" t="s">
        <v>460</v>
      </c>
      <c r="SGX132" s="50" t="s">
        <v>460</v>
      </c>
      <c r="SGY132" s="50" t="s">
        <v>460</v>
      </c>
      <c r="SGZ132" s="50" t="s">
        <v>460</v>
      </c>
      <c r="SHA132" s="50" t="s">
        <v>460</v>
      </c>
      <c r="SHB132" s="50" t="s">
        <v>460</v>
      </c>
      <c r="SHC132" s="50" t="s">
        <v>460</v>
      </c>
      <c r="SHD132" s="50" t="s">
        <v>460</v>
      </c>
      <c r="SHE132" s="50" t="s">
        <v>460</v>
      </c>
      <c r="SHF132" s="50" t="s">
        <v>460</v>
      </c>
      <c r="SHG132" s="50" t="s">
        <v>460</v>
      </c>
      <c r="SHH132" s="50" t="s">
        <v>460</v>
      </c>
      <c r="SHI132" s="50" t="s">
        <v>460</v>
      </c>
      <c r="SHJ132" s="50" t="s">
        <v>460</v>
      </c>
      <c r="SHK132" s="50" t="s">
        <v>460</v>
      </c>
      <c r="SHL132" s="50" t="s">
        <v>460</v>
      </c>
      <c r="SHM132" s="50" t="s">
        <v>460</v>
      </c>
      <c r="SHN132" s="50" t="s">
        <v>460</v>
      </c>
      <c r="SHO132" s="50" t="s">
        <v>460</v>
      </c>
      <c r="SHP132" s="50" t="s">
        <v>460</v>
      </c>
      <c r="SHQ132" s="50" t="s">
        <v>460</v>
      </c>
      <c r="SHR132" s="50" t="s">
        <v>460</v>
      </c>
      <c r="SHS132" s="50" t="s">
        <v>460</v>
      </c>
      <c r="SHT132" s="50" t="s">
        <v>460</v>
      </c>
      <c r="SHU132" s="50" t="s">
        <v>460</v>
      </c>
      <c r="SHV132" s="50" t="s">
        <v>460</v>
      </c>
      <c r="SHW132" s="50" t="s">
        <v>460</v>
      </c>
      <c r="SHX132" s="50" t="s">
        <v>460</v>
      </c>
      <c r="SHY132" s="50" t="s">
        <v>460</v>
      </c>
      <c r="SHZ132" s="50" t="s">
        <v>460</v>
      </c>
      <c r="SIA132" s="50" t="s">
        <v>460</v>
      </c>
      <c r="SIB132" s="50" t="s">
        <v>460</v>
      </c>
      <c r="SIC132" s="50" t="s">
        <v>460</v>
      </c>
      <c r="SID132" s="50" t="s">
        <v>460</v>
      </c>
      <c r="SIE132" s="50" t="s">
        <v>460</v>
      </c>
      <c r="SIF132" s="50" t="s">
        <v>460</v>
      </c>
      <c r="SIG132" s="50" t="s">
        <v>460</v>
      </c>
      <c r="SIH132" s="50" t="s">
        <v>460</v>
      </c>
      <c r="SII132" s="50" t="s">
        <v>460</v>
      </c>
      <c r="SIJ132" s="50" t="s">
        <v>460</v>
      </c>
      <c r="SIK132" s="50" t="s">
        <v>460</v>
      </c>
      <c r="SIL132" s="50" t="s">
        <v>460</v>
      </c>
      <c r="SIM132" s="50" t="s">
        <v>460</v>
      </c>
      <c r="SIN132" s="50" t="s">
        <v>460</v>
      </c>
      <c r="SIO132" s="50" t="s">
        <v>460</v>
      </c>
      <c r="SIP132" s="50" t="s">
        <v>460</v>
      </c>
      <c r="SIQ132" s="50" t="s">
        <v>460</v>
      </c>
      <c r="SIR132" s="50" t="s">
        <v>460</v>
      </c>
      <c r="SIS132" s="50" t="s">
        <v>460</v>
      </c>
      <c r="SIT132" s="50" t="s">
        <v>460</v>
      </c>
      <c r="SIU132" s="50" t="s">
        <v>460</v>
      </c>
      <c r="SIV132" s="50" t="s">
        <v>460</v>
      </c>
      <c r="SIW132" s="50" t="s">
        <v>460</v>
      </c>
      <c r="SIX132" s="50" t="s">
        <v>460</v>
      </c>
      <c r="SIY132" s="50" t="s">
        <v>460</v>
      </c>
      <c r="SIZ132" s="50" t="s">
        <v>460</v>
      </c>
      <c r="SJA132" s="50" t="s">
        <v>460</v>
      </c>
      <c r="SJB132" s="50" t="s">
        <v>460</v>
      </c>
      <c r="SJC132" s="50" t="s">
        <v>460</v>
      </c>
      <c r="SJD132" s="50" t="s">
        <v>460</v>
      </c>
      <c r="SJE132" s="50" t="s">
        <v>460</v>
      </c>
      <c r="SJF132" s="50" t="s">
        <v>460</v>
      </c>
      <c r="SJG132" s="50" t="s">
        <v>460</v>
      </c>
      <c r="SJH132" s="50" t="s">
        <v>460</v>
      </c>
      <c r="SJI132" s="50" t="s">
        <v>460</v>
      </c>
      <c r="SJJ132" s="50" t="s">
        <v>460</v>
      </c>
      <c r="SJK132" s="50" t="s">
        <v>460</v>
      </c>
      <c r="SJL132" s="50" t="s">
        <v>460</v>
      </c>
      <c r="SJM132" s="50" t="s">
        <v>460</v>
      </c>
      <c r="SJN132" s="50" t="s">
        <v>460</v>
      </c>
      <c r="SJO132" s="50" t="s">
        <v>460</v>
      </c>
      <c r="SJP132" s="50" t="s">
        <v>460</v>
      </c>
      <c r="SJQ132" s="50" t="s">
        <v>460</v>
      </c>
      <c r="SJR132" s="50" t="s">
        <v>460</v>
      </c>
      <c r="SJS132" s="50" t="s">
        <v>460</v>
      </c>
      <c r="SJT132" s="50" t="s">
        <v>460</v>
      </c>
      <c r="SJU132" s="50" t="s">
        <v>460</v>
      </c>
      <c r="SJV132" s="50" t="s">
        <v>460</v>
      </c>
      <c r="SJW132" s="50" t="s">
        <v>460</v>
      </c>
      <c r="SJX132" s="50" t="s">
        <v>460</v>
      </c>
      <c r="SJY132" s="50" t="s">
        <v>460</v>
      </c>
      <c r="SJZ132" s="50" t="s">
        <v>460</v>
      </c>
      <c r="SKA132" s="50" t="s">
        <v>460</v>
      </c>
      <c r="SKB132" s="50" t="s">
        <v>460</v>
      </c>
      <c r="SKC132" s="50" t="s">
        <v>460</v>
      </c>
      <c r="SKD132" s="50" t="s">
        <v>460</v>
      </c>
      <c r="SKE132" s="50" t="s">
        <v>460</v>
      </c>
      <c r="SKF132" s="50" t="s">
        <v>460</v>
      </c>
      <c r="SKG132" s="50" t="s">
        <v>460</v>
      </c>
      <c r="SKH132" s="50" t="s">
        <v>460</v>
      </c>
      <c r="SKI132" s="50" t="s">
        <v>460</v>
      </c>
      <c r="SKJ132" s="50" t="s">
        <v>460</v>
      </c>
      <c r="SKK132" s="50" t="s">
        <v>460</v>
      </c>
      <c r="SKL132" s="50" t="s">
        <v>460</v>
      </c>
      <c r="SKM132" s="50" t="s">
        <v>460</v>
      </c>
      <c r="SKN132" s="50" t="s">
        <v>460</v>
      </c>
      <c r="SKO132" s="50" t="s">
        <v>460</v>
      </c>
      <c r="SKP132" s="50" t="s">
        <v>460</v>
      </c>
      <c r="SKQ132" s="50" t="s">
        <v>460</v>
      </c>
      <c r="SKR132" s="50" t="s">
        <v>460</v>
      </c>
      <c r="SKS132" s="50" t="s">
        <v>460</v>
      </c>
      <c r="SKT132" s="50" t="s">
        <v>460</v>
      </c>
      <c r="SKU132" s="50" t="s">
        <v>460</v>
      </c>
      <c r="SKV132" s="50" t="s">
        <v>460</v>
      </c>
      <c r="SKW132" s="50" t="s">
        <v>460</v>
      </c>
      <c r="SKX132" s="50" t="s">
        <v>460</v>
      </c>
      <c r="SKY132" s="50" t="s">
        <v>460</v>
      </c>
      <c r="SKZ132" s="50" t="s">
        <v>460</v>
      </c>
      <c r="SLA132" s="50" t="s">
        <v>460</v>
      </c>
      <c r="SLB132" s="50" t="s">
        <v>460</v>
      </c>
      <c r="SLC132" s="50" t="s">
        <v>460</v>
      </c>
      <c r="SLD132" s="50" t="s">
        <v>460</v>
      </c>
      <c r="SLE132" s="50" t="s">
        <v>460</v>
      </c>
      <c r="SLF132" s="50" t="s">
        <v>460</v>
      </c>
      <c r="SLG132" s="50" t="s">
        <v>460</v>
      </c>
      <c r="SLH132" s="50" t="s">
        <v>460</v>
      </c>
      <c r="SLI132" s="50" t="s">
        <v>460</v>
      </c>
      <c r="SLJ132" s="50" t="s">
        <v>460</v>
      </c>
      <c r="SLK132" s="50" t="s">
        <v>460</v>
      </c>
      <c r="SLL132" s="50" t="s">
        <v>460</v>
      </c>
      <c r="SLM132" s="50" t="s">
        <v>460</v>
      </c>
      <c r="SLN132" s="50" t="s">
        <v>460</v>
      </c>
      <c r="SLO132" s="50" t="s">
        <v>460</v>
      </c>
      <c r="SLP132" s="50" t="s">
        <v>460</v>
      </c>
      <c r="SLQ132" s="50" t="s">
        <v>460</v>
      </c>
      <c r="SLR132" s="50" t="s">
        <v>460</v>
      </c>
      <c r="SLS132" s="50" t="s">
        <v>460</v>
      </c>
      <c r="SLT132" s="50" t="s">
        <v>460</v>
      </c>
      <c r="SLU132" s="50" t="s">
        <v>460</v>
      </c>
      <c r="SLV132" s="50" t="s">
        <v>460</v>
      </c>
      <c r="SLW132" s="50" t="s">
        <v>460</v>
      </c>
      <c r="SLX132" s="50" t="s">
        <v>460</v>
      </c>
      <c r="SLY132" s="50" t="s">
        <v>460</v>
      </c>
      <c r="SLZ132" s="50" t="s">
        <v>460</v>
      </c>
      <c r="SMA132" s="50" t="s">
        <v>460</v>
      </c>
      <c r="SMB132" s="50" t="s">
        <v>460</v>
      </c>
      <c r="SMC132" s="50" t="s">
        <v>460</v>
      </c>
      <c r="SMD132" s="50" t="s">
        <v>460</v>
      </c>
      <c r="SME132" s="50" t="s">
        <v>460</v>
      </c>
      <c r="SMF132" s="50" t="s">
        <v>460</v>
      </c>
      <c r="SMG132" s="50" t="s">
        <v>460</v>
      </c>
      <c r="SMH132" s="50" t="s">
        <v>460</v>
      </c>
      <c r="SMI132" s="50" t="s">
        <v>460</v>
      </c>
      <c r="SMJ132" s="50" t="s">
        <v>460</v>
      </c>
      <c r="SMK132" s="50" t="s">
        <v>460</v>
      </c>
      <c r="SML132" s="50" t="s">
        <v>460</v>
      </c>
      <c r="SMM132" s="50" t="s">
        <v>460</v>
      </c>
      <c r="SMN132" s="50" t="s">
        <v>460</v>
      </c>
      <c r="SMO132" s="50" t="s">
        <v>460</v>
      </c>
      <c r="SMP132" s="50" t="s">
        <v>460</v>
      </c>
      <c r="SMQ132" s="50" t="s">
        <v>460</v>
      </c>
      <c r="SMR132" s="50" t="s">
        <v>460</v>
      </c>
      <c r="SMS132" s="50" t="s">
        <v>460</v>
      </c>
      <c r="SMT132" s="50" t="s">
        <v>460</v>
      </c>
      <c r="SMU132" s="50" t="s">
        <v>460</v>
      </c>
      <c r="SMV132" s="50" t="s">
        <v>460</v>
      </c>
      <c r="SMW132" s="50" t="s">
        <v>460</v>
      </c>
      <c r="SMX132" s="50" t="s">
        <v>460</v>
      </c>
      <c r="SMY132" s="50" t="s">
        <v>460</v>
      </c>
      <c r="SMZ132" s="50" t="s">
        <v>460</v>
      </c>
      <c r="SNA132" s="50" t="s">
        <v>460</v>
      </c>
      <c r="SNB132" s="50" t="s">
        <v>460</v>
      </c>
      <c r="SNC132" s="50" t="s">
        <v>460</v>
      </c>
      <c r="SND132" s="50" t="s">
        <v>460</v>
      </c>
      <c r="SNE132" s="50" t="s">
        <v>460</v>
      </c>
      <c r="SNF132" s="50" t="s">
        <v>460</v>
      </c>
      <c r="SNG132" s="50" t="s">
        <v>460</v>
      </c>
      <c r="SNH132" s="50" t="s">
        <v>460</v>
      </c>
      <c r="SNI132" s="50" t="s">
        <v>460</v>
      </c>
      <c r="SNJ132" s="50" t="s">
        <v>460</v>
      </c>
      <c r="SNK132" s="50" t="s">
        <v>460</v>
      </c>
      <c r="SNL132" s="50" t="s">
        <v>460</v>
      </c>
      <c r="SNM132" s="50" t="s">
        <v>460</v>
      </c>
      <c r="SNN132" s="50" t="s">
        <v>460</v>
      </c>
      <c r="SNO132" s="50" t="s">
        <v>460</v>
      </c>
      <c r="SNP132" s="50" t="s">
        <v>460</v>
      </c>
      <c r="SNQ132" s="50" t="s">
        <v>460</v>
      </c>
      <c r="SNR132" s="50" t="s">
        <v>460</v>
      </c>
      <c r="SNS132" s="50" t="s">
        <v>460</v>
      </c>
      <c r="SNT132" s="50" t="s">
        <v>460</v>
      </c>
      <c r="SNU132" s="50" t="s">
        <v>460</v>
      </c>
      <c r="SNV132" s="50" t="s">
        <v>460</v>
      </c>
      <c r="SNW132" s="50" t="s">
        <v>460</v>
      </c>
      <c r="SNX132" s="50" t="s">
        <v>460</v>
      </c>
      <c r="SNY132" s="50" t="s">
        <v>460</v>
      </c>
      <c r="SNZ132" s="50" t="s">
        <v>460</v>
      </c>
      <c r="SOA132" s="50" t="s">
        <v>460</v>
      </c>
      <c r="SOB132" s="50" t="s">
        <v>460</v>
      </c>
      <c r="SOC132" s="50" t="s">
        <v>460</v>
      </c>
      <c r="SOD132" s="50" t="s">
        <v>460</v>
      </c>
      <c r="SOE132" s="50" t="s">
        <v>460</v>
      </c>
      <c r="SOF132" s="50" t="s">
        <v>460</v>
      </c>
      <c r="SOG132" s="50" t="s">
        <v>460</v>
      </c>
      <c r="SOH132" s="50" t="s">
        <v>460</v>
      </c>
      <c r="SOI132" s="50" t="s">
        <v>460</v>
      </c>
      <c r="SOJ132" s="50" t="s">
        <v>460</v>
      </c>
      <c r="SOK132" s="50" t="s">
        <v>460</v>
      </c>
      <c r="SOL132" s="50" t="s">
        <v>460</v>
      </c>
      <c r="SOM132" s="50" t="s">
        <v>460</v>
      </c>
      <c r="SON132" s="50" t="s">
        <v>460</v>
      </c>
      <c r="SOO132" s="50" t="s">
        <v>460</v>
      </c>
      <c r="SOP132" s="50" t="s">
        <v>460</v>
      </c>
      <c r="SOQ132" s="50" t="s">
        <v>460</v>
      </c>
      <c r="SOR132" s="50" t="s">
        <v>460</v>
      </c>
      <c r="SOS132" s="50" t="s">
        <v>460</v>
      </c>
      <c r="SOT132" s="50" t="s">
        <v>460</v>
      </c>
      <c r="SOU132" s="50" t="s">
        <v>460</v>
      </c>
      <c r="SOV132" s="50" t="s">
        <v>460</v>
      </c>
      <c r="SOW132" s="50" t="s">
        <v>460</v>
      </c>
      <c r="SOX132" s="50" t="s">
        <v>460</v>
      </c>
      <c r="SOY132" s="50" t="s">
        <v>460</v>
      </c>
      <c r="SOZ132" s="50" t="s">
        <v>460</v>
      </c>
      <c r="SPA132" s="50" t="s">
        <v>460</v>
      </c>
      <c r="SPB132" s="50" t="s">
        <v>460</v>
      </c>
      <c r="SPC132" s="50" t="s">
        <v>460</v>
      </c>
      <c r="SPD132" s="50" t="s">
        <v>460</v>
      </c>
      <c r="SPE132" s="50" t="s">
        <v>460</v>
      </c>
      <c r="SPF132" s="50" t="s">
        <v>460</v>
      </c>
      <c r="SPG132" s="50" t="s">
        <v>460</v>
      </c>
      <c r="SPH132" s="50" t="s">
        <v>460</v>
      </c>
      <c r="SPI132" s="50" t="s">
        <v>460</v>
      </c>
      <c r="SPJ132" s="50" t="s">
        <v>460</v>
      </c>
      <c r="SPK132" s="50" t="s">
        <v>460</v>
      </c>
      <c r="SPL132" s="50" t="s">
        <v>460</v>
      </c>
      <c r="SPM132" s="50" t="s">
        <v>460</v>
      </c>
      <c r="SPN132" s="50" t="s">
        <v>460</v>
      </c>
      <c r="SPO132" s="50" t="s">
        <v>460</v>
      </c>
      <c r="SPP132" s="50" t="s">
        <v>460</v>
      </c>
      <c r="SPQ132" s="50" t="s">
        <v>460</v>
      </c>
      <c r="SPR132" s="50" t="s">
        <v>460</v>
      </c>
      <c r="SPS132" s="50" t="s">
        <v>460</v>
      </c>
      <c r="SPT132" s="50" t="s">
        <v>460</v>
      </c>
      <c r="SPU132" s="50" t="s">
        <v>460</v>
      </c>
      <c r="SPV132" s="50" t="s">
        <v>460</v>
      </c>
      <c r="SPW132" s="50" t="s">
        <v>460</v>
      </c>
      <c r="SPX132" s="50" t="s">
        <v>460</v>
      </c>
      <c r="SPY132" s="50" t="s">
        <v>460</v>
      </c>
      <c r="SPZ132" s="50" t="s">
        <v>460</v>
      </c>
      <c r="SQA132" s="50" t="s">
        <v>460</v>
      </c>
      <c r="SQB132" s="50" t="s">
        <v>460</v>
      </c>
      <c r="SQC132" s="50" t="s">
        <v>460</v>
      </c>
      <c r="SQD132" s="50" t="s">
        <v>460</v>
      </c>
      <c r="SQE132" s="50" t="s">
        <v>460</v>
      </c>
      <c r="SQF132" s="50" t="s">
        <v>460</v>
      </c>
      <c r="SQG132" s="50" t="s">
        <v>460</v>
      </c>
      <c r="SQH132" s="50" t="s">
        <v>460</v>
      </c>
      <c r="SQI132" s="50" t="s">
        <v>460</v>
      </c>
      <c r="SQJ132" s="50" t="s">
        <v>460</v>
      </c>
      <c r="SQK132" s="50" t="s">
        <v>460</v>
      </c>
      <c r="SQL132" s="50" t="s">
        <v>460</v>
      </c>
      <c r="SQM132" s="50" t="s">
        <v>460</v>
      </c>
      <c r="SQN132" s="50" t="s">
        <v>460</v>
      </c>
      <c r="SQO132" s="50" t="s">
        <v>460</v>
      </c>
      <c r="SQP132" s="50" t="s">
        <v>460</v>
      </c>
      <c r="SQQ132" s="50" t="s">
        <v>460</v>
      </c>
      <c r="SQR132" s="50" t="s">
        <v>460</v>
      </c>
      <c r="SQS132" s="50" t="s">
        <v>460</v>
      </c>
      <c r="SQT132" s="50" t="s">
        <v>460</v>
      </c>
      <c r="SQU132" s="50" t="s">
        <v>460</v>
      </c>
      <c r="SQV132" s="50" t="s">
        <v>460</v>
      </c>
      <c r="SQW132" s="50" t="s">
        <v>460</v>
      </c>
      <c r="SQX132" s="50" t="s">
        <v>460</v>
      </c>
      <c r="SQY132" s="50" t="s">
        <v>460</v>
      </c>
      <c r="SQZ132" s="50" t="s">
        <v>460</v>
      </c>
      <c r="SRA132" s="50" t="s">
        <v>460</v>
      </c>
      <c r="SRB132" s="50" t="s">
        <v>460</v>
      </c>
      <c r="SRC132" s="50" t="s">
        <v>460</v>
      </c>
      <c r="SRD132" s="50" t="s">
        <v>460</v>
      </c>
      <c r="SRE132" s="50" t="s">
        <v>460</v>
      </c>
      <c r="SRF132" s="50" t="s">
        <v>460</v>
      </c>
      <c r="SRG132" s="50" t="s">
        <v>460</v>
      </c>
      <c r="SRH132" s="50" t="s">
        <v>460</v>
      </c>
      <c r="SRI132" s="50" t="s">
        <v>460</v>
      </c>
      <c r="SRJ132" s="50" t="s">
        <v>460</v>
      </c>
      <c r="SRK132" s="50" t="s">
        <v>460</v>
      </c>
      <c r="SRL132" s="50" t="s">
        <v>460</v>
      </c>
      <c r="SRM132" s="50" t="s">
        <v>460</v>
      </c>
      <c r="SRN132" s="50" t="s">
        <v>460</v>
      </c>
      <c r="SRO132" s="50" t="s">
        <v>460</v>
      </c>
      <c r="SRP132" s="50" t="s">
        <v>460</v>
      </c>
      <c r="SRQ132" s="50" t="s">
        <v>460</v>
      </c>
      <c r="SRR132" s="50" t="s">
        <v>460</v>
      </c>
      <c r="SRS132" s="50" t="s">
        <v>460</v>
      </c>
      <c r="SRT132" s="50" t="s">
        <v>460</v>
      </c>
      <c r="SRU132" s="50" t="s">
        <v>460</v>
      </c>
      <c r="SRV132" s="50" t="s">
        <v>460</v>
      </c>
      <c r="SRW132" s="50" t="s">
        <v>460</v>
      </c>
      <c r="SRX132" s="50" t="s">
        <v>460</v>
      </c>
      <c r="SRY132" s="50" t="s">
        <v>460</v>
      </c>
      <c r="SRZ132" s="50" t="s">
        <v>460</v>
      </c>
      <c r="SSA132" s="50" t="s">
        <v>460</v>
      </c>
      <c r="SSB132" s="50" t="s">
        <v>460</v>
      </c>
      <c r="SSC132" s="50" t="s">
        <v>460</v>
      </c>
      <c r="SSD132" s="50" t="s">
        <v>460</v>
      </c>
      <c r="SSE132" s="50" t="s">
        <v>460</v>
      </c>
      <c r="SSF132" s="50" t="s">
        <v>460</v>
      </c>
      <c r="SSG132" s="50" t="s">
        <v>460</v>
      </c>
      <c r="SSH132" s="50" t="s">
        <v>460</v>
      </c>
      <c r="SSI132" s="50" t="s">
        <v>460</v>
      </c>
      <c r="SSJ132" s="50" t="s">
        <v>460</v>
      </c>
      <c r="SSK132" s="50" t="s">
        <v>460</v>
      </c>
      <c r="SSL132" s="50" t="s">
        <v>460</v>
      </c>
      <c r="SSM132" s="50" t="s">
        <v>460</v>
      </c>
      <c r="SSN132" s="50" t="s">
        <v>460</v>
      </c>
      <c r="SSO132" s="50" t="s">
        <v>460</v>
      </c>
      <c r="SSP132" s="50" t="s">
        <v>460</v>
      </c>
      <c r="SSQ132" s="50" t="s">
        <v>460</v>
      </c>
      <c r="SSR132" s="50" t="s">
        <v>460</v>
      </c>
      <c r="SSS132" s="50" t="s">
        <v>460</v>
      </c>
      <c r="SST132" s="50" t="s">
        <v>460</v>
      </c>
      <c r="SSU132" s="50" t="s">
        <v>460</v>
      </c>
      <c r="SSV132" s="50" t="s">
        <v>460</v>
      </c>
      <c r="SSW132" s="50" t="s">
        <v>460</v>
      </c>
      <c r="SSX132" s="50" t="s">
        <v>460</v>
      </c>
      <c r="SSY132" s="50" t="s">
        <v>460</v>
      </c>
      <c r="SSZ132" s="50" t="s">
        <v>460</v>
      </c>
      <c r="STA132" s="50" t="s">
        <v>460</v>
      </c>
      <c r="STB132" s="50" t="s">
        <v>460</v>
      </c>
      <c r="STC132" s="50" t="s">
        <v>460</v>
      </c>
      <c r="STD132" s="50" t="s">
        <v>460</v>
      </c>
      <c r="STE132" s="50" t="s">
        <v>460</v>
      </c>
      <c r="STF132" s="50" t="s">
        <v>460</v>
      </c>
      <c r="STG132" s="50" t="s">
        <v>460</v>
      </c>
      <c r="STH132" s="50" t="s">
        <v>460</v>
      </c>
      <c r="STI132" s="50" t="s">
        <v>460</v>
      </c>
      <c r="STJ132" s="50" t="s">
        <v>460</v>
      </c>
      <c r="STK132" s="50" t="s">
        <v>460</v>
      </c>
      <c r="STL132" s="50" t="s">
        <v>460</v>
      </c>
      <c r="STM132" s="50" t="s">
        <v>460</v>
      </c>
      <c r="STN132" s="50" t="s">
        <v>460</v>
      </c>
      <c r="STO132" s="50" t="s">
        <v>460</v>
      </c>
      <c r="STP132" s="50" t="s">
        <v>460</v>
      </c>
      <c r="STQ132" s="50" t="s">
        <v>460</v>
      </c>
      <c r="STR132" s="50" t="s">
        <v>460</v>
      </c>
      <c r="STS132" s="50" t="s">
        <v>460</v>
      </c>
      <c r="STT132" s="50" t="s">
        <v>460</v>
      </c>
      <c r="STU132" s="50" t="s">
        <v>460</v>
      </c>
      <c r="STV132" s="50" t="s">
        <v>460</v>
      </c>
      <c r="STW132" s="50" t="s">
        <v>460</v>
      </c>
      <c r="STX132" s="50" t="s">
        <v>460</v>
      </c>
      <c r="STY132" s="50" t="s">
        <v>460</v>
      </c>
      <c r="STZ132" s="50" t="s">
        <v>460</v>
      </c>
      <c r="SUA132" s="50" t="s">
        <v>460</v>
      </c>
      <c r="SUB132" s="50" t="s">
        <v>460</v>
      </c>
      <c r="SUC132" s="50" t="s">
        <v>460</v>
      </c>
      <c r="SUD132" s="50" t="s">
        <v>460</v>
      </c>
      <c r="SUE132" s="50" t="s">
        <v>460</v>
      </c>
      <c r="SUF132" s="50" t="s">
        <v>460</v>
      </c>
      <c r="SUG132" s="50" t="s">
        <v>460</v>
      </c>
      <c r="SUH132" s="50" t="s">
        <v>460</v>
      </c>
      <c r="SUI132" s="50" t="s">
        <v>460</v>
      </c>
      <c r="SUJ132" s="50" t="s">
        <v>460</v>
      </c>
      <c r="SUK132" s="50" t="s">
        <v>460</v>
      </c>
      <c r="SUL132" s="50" t="s">
        <v>460</v>
      </c>
      <c r="SUM132" s="50" t="s">
        <v>460</v>
      </c>
      <c r="SUN132" s="50" t="s">
        <v>460</v>
      </c>
      <c r="SUO132" s="50" t="s">
        <v>460</v>
      </c>
      <c r="SUP132" s="50" t="s">
        <v>460</v>
      </c>
      <c r="SUQ132" s="50" t="s">
        <v>460</v>
      </c>
      <c r="SUR132" s="50" t="s">
        <v>460</v>
      </c>
      <c r="SUS132" s="50" t="s">
        <v>460</v>
      </c>
      <c r="SUT132" s="50" t="s">
        <v>460</v>
      </c>
      <c r="SUU132" s="50" t="s">
        <v>460</v>
      </c>
      <c r="SUV132" s="50" t="s">
        <v>460</v>
      </c>
      <c r="SUW132" s="50" t="s">
        <v>460</v>
      </c>
      <c r="SUX132" s="50" t="s">
        <v>460</v>
      </c>
      <c r="SUY132" s="50" t="s">
        <v>460</v>
      </c>
      <c r="SUZ132" s="50" t="s">
        <v>460</v>
      </c>
      <c r="SVA132" s="50" t="s">
        <v>460</v>
      </c>
      <c r="SVB132" s="50" t="s">
        <v>460</v>
      </c>
      <c r="SVC132" s="50" t="s">
        <v>460</v>
      </c>
      <c r="SVD132" s="50" t="s">
        <v>460</v>
      </c>
      <c r="SVE132" s="50" t="s">
        <v>460</v>
      </c>
      <c r="SVF132" s="50" t="s">
        <v>460</v>
      </c>
      <c r="SVG132" s="50" t="s">
        <v>460</v>
      </c>
      <c r="SVH132" s="50" t="s">
        <v>460</v>
      </c>
      <c r="SVI132" s="50" t="s">
        <v>460</v>
      </c>
      <c r="SVJ132" s="50" t="s">
        <v>460</v>
      </c>
      <c r="SVK132" s="50" t="s">
        <v>460</v>
      </c>
      <c r="SVL132" s="50" t="s">
        <v>460</v>
      </c>
      <c r="SVM132" s="50" t="s">
        <v>460</v>
      </c>
      <c r="SVN132" s="50" t="s">
        <v>460</v>
      </c>
      <c r="SVO132" s="50" t="s">
        <v>460</v>
      </c>
      <c r="SVP132" s="50" t="s">
        <v>460</v>
      </c>
      <c r="SVQ132" s="50" t="s">
        <v>460</v>
      </c>
      <c r="SVR132" s="50" t="s">
        <v>460</v>
      </c>
      <c r="SVS132" s="50" t="s">
        <v>460</v>
      </c>
      <c r="SVT132" s="50" t="s">
        <v>460</v>
      </c>
      <c r="SVU132" s="50" t="s">
        <v>460</v>
      </c>
      <c r="SVV132" s="50" t="s">
        <v>460</v>
      </c>
      <c r="SVW132" s="50" t="s">
        <v>460</v>
      </c>
      <c r="SVX132" s="50" t="s">
        <v>460</v>
      </c>
      <c r="SVY132" s="50" t="s">
        <v>460</v>
      </c>
      <c r="SVZ132" s="50" t="s">
        <v>460</v>
      </c>
      <c r="SWA132" s="50" t="s">
        <v>460</v>
      </c>
      <c r="SWB132" s="50" t="s">
        <v>460</v>
      </c>
      <c r="SWC132" s="50" t="s">
        <v>460</v>
      </c>
      <c r="SWD132" s="50" t="s">
        <v>460</v>
      </c>
      <c r="SWE132" s="50" t="s">
        <v>460</v>
      </c>
      <c r="SWF132" s="50" t="s">
        <v>460</v>
      </c>
      <c r="SWG132" s="50" t="s">
        <v>460</v>
      </c>
      <c r="SWH132" s="50" t="s">
        <v>460</v>
      </c>
      <c r="SWI132" s="50" t="s">
        <v>460</v>
      </c>
      <c r="SWJ132" s="50" t="s">
        <v>460</v>
      </c>
      <c r="SWK132" s="50" t="s">
        <v>460</v>
      </c>
      <c r="SWL132" s="50" t="s">
        <v>460</v>
      </c>
      <c r="SWM132" s="50" t="s">
        <v>460</v>
      </c>
      <c r="SWN132" s="50" t="s">
        <v>460</v>
      </c>
      <c r="SWO132" s="50" t="s">
        <v>460</v>
      </c>
      <c r="SWP132" s="50" t="s">
        <v>460</v>
      </c>
      <c r="SWQ132" s="50" t="s">
        <v>460</v>
      </c>
      <c r="SWR132" s="50" t="s">
        <v>460</v>
      </c>
      <c r="SWS132" s="50" t="s">
        <v>460</v>
      </c>
      <c r="SWT132" s="50" t="s">
        <v>460</v>
      </c>
      <c r="SWU132" s="50" t="s">
        <v>460</v>
      </c>
      <c r="SWV132" s="50" t="s">
        <v>460</v>
      </c>
      <c r="SWW132" s="50" t="s">
        <v>460</v>
      </c>
      <c r="SWX132" s="50" t="s">
        <v>460</v>
      </c>
      <c r="SWY132" s="50" t="s">
        <v>460</v>
      </c>
      <c r="SWZ132" s="50" t="s">
        <v>460</v>
      </c>
      <c r="SXA132" s="50" t="s">
        <v>460</v>
      </c>
      <c r="SXB132" s="50" t="s">
        <v>460</v>
      </c>
      <c r="SXC132" s="50" t="s">
        <v>460</v>
      </c>
      <c r="SXD132" s="50" t="s">
        <v>460</v>
      </c>
      <c r="SXE132" s="50" t="s">
        <v>460</v>
      </c>
      <c r="SXF132" s="50" t="s">
        <v>460</v>
      </c>
      <c r="SXG132" s="50" t="s">
        <v>460</v>
      </c>
      <c r="SXH132" s="50" t="s">
        <v>460</v>
      </c>
      <c r="SXI132" s="50" t="s">
        <v>460</v>
      </c>
      <c r="SXJ132" s="50" t="s">
        <v>460</v>
      </c>
      <c r="SXK132" s="50" t="s">
        <v>460</v>
      </c>
      <c r="SXL132" s="50" t="s">
        <v>460</v>
      </c>
      <c r="SXM132" s="50" t="s">
        <v>460</v>
      </c>
      <c r="SXN132" s="50" t="s">
        <v>460</v>
      </c>
      <c r="SXO132" s="50" t="s">
        <v>460</v>
      </c>
      <c r="SXP132" s="50" t="s">
        <v>460</v>
      </c>
      <c r="SXQ132" s="50" t="s">
        <v>460</v>
      </c>
      <c r="SXR132" s="50" t="s">
        <v>460</v>
      </c>
      <c r="SXS132" s="50" t="s">
        <v>460</v>
      </c>
      <c r="SXT132" s="50" t="s">
        <v>460</v>
      </c>
      <c r="SXU132" s="50" t="s">
        <v>460</v>
      </c>
      <c r="SXV132" s="50" t="s">
        <v>460</v>
      </c>
      <c r="SXW132" s="50" t="s">
        <v>460</v>
      </c>
      <c r="SXX132" s="50" t="s">
        <v>460</v>
      </c>
      <c r="SXY132" s="50" t="s">
        <v>460</v>
      </c>
      <c r="SXZ132" s="50" t="s">
        <v>460</v>
      </c>
      <c r="SYA132" s="50" t="s">
        <v>460</v>
      </c>
      <c r="SYB132" s="50" t="s">
        <v>460</v>
      </c>
      <c r="SYC132" s="50" t="s">
        <v>460</v>
      </c>
      <c r="SYD132" s="50" t="s">
        <v>460</v>
      </c>
      <c r="SYE132" s="50" t="s">
        <v>460</v>
      </c>
      <c r="SYF132" s="50" t="s">
        <v>460</v>
      </c>
      <c r="SYG132" s="50" t="s">
        <v>460</v>
      </c>
      <c r="SYH132" s="50" t="s">
        <v>460</v>
      </c>
      <c r="SYI132" s="50" t="s">
        <v>460</v>
      </c>
      <c r="SYJ132" s="50" t="s">
        <v>460</v>
      </c>
      <c r="SYK132" s="50" t="s">
        <v>460</v>
      </c>
      <c r="SYL132" s="50" t="s">
        <v>460</v>
      </c>
      <c r="SYM132" s="50" t="s">
        <v>460</v>
      </c>
      <c r="SYN132" s="50" t="s">
        <v>460</v>
      </c>
      <c r="SYO132" s="50" t="s">
        <v>460</v>
      </c>
      <c r="SYP132" s="50" t="s">
        <v>460</v>
      </c>
      <c r="SYQ132" s="50" t="s">
        <v>460</v>
      </c>
      <c r="SYR132" s="50" t="s">
        <v>460</v>
      </c>
      <c r="SYS132" s="50" t="s">
        <v>460</v>
      </c>
      <c r="SYT132" s="50" t="s">
        <v>460</v>
      </c>
      <c r="SYU132" s="50" t="s">
        <v>460</v>
      </c>
      <c r="SYV132" s="50" t="s">
        <v>460</v>
      </c>
      <c r="SYW132" s="50" t="s">
        <v>460</v>
      </c>
      <c r="SYX132" s="50" t="s">
        <v>460</v>
      </c>
      <c r="SYY132" s="50" t="s">
        <v>460</v>
      </c>
      <c r="SYZ132" s="50" t="s">
        <v>460</v>
      </c>
      <c r="SZA132" s="50" t="s">
        <v>460</v>
      </c>
      <c r="SZB132" s="50" t="s">
        <v>460</v>
      </c>
      <c r="SZC132" s="50" t="s">
        <v>460</v>
      </c>
      <c r="SZD132" s="50" t="s">
        <v>460</v>
      </c>
      <c r="SZE132" s="50" t="s">
        <v>460</v>
      </c>
      <c r="SZF132" s="50" t="s">
        <v>460</v>
      </c>
      <c r="SZG132" s="50" t="s">
        <v>460</v>
      </c>
      <c r="SZH132" s="50" t="s">
        <v>460</v>
      </c>
      <c r="SZI132" s="50" t="s">
        <v>460</v>
      </c>
      <c r="SZJ132" s="50" t="s">
        <v>460</v>
      </c>
      <c r="SZK132" s="50" t="s">
        <v>460</v>
      </c>
      <c r="SZL132" s="50" t="s">
        <v>460</v>
      </c>
      <c r="SZM132" s="50" t="s">
        <v>460</v>
      </c>
      <c r="SZN132" s="50" t="s">
        <v>460</v>
      </c>
      <c r="SZO132" s="50" t="s">
        <v>460</v>
      </c>
      <c r="SZP132" s="50" t="s">
        <v>460</v>
      </c>
      <c r="SZQ132" s="50" t="s">
        <v>460</v>
      </c>
      <c r="SZR132" s="50" t="s">
        <v>460</v>
      </c>
      <c r="SZS132" s="50" t="s">
        <v>460</v>
      </c>
      <c r="SZT132" s="50" t="s">
        <v>460</v>
      </c>
      <c r="SZU132" s="50" t="s">
        <v>460</v>
      </c>
      <c r="SZV132" s="50" t="s">
        <v>460</v>
      </c>
      <c r="SZW132" s="50" t="s">
        <v>460</v>
      </c>
      <c r="SZX132" s="50" t="s">
        <v>460</v>
      </c>
      <c r="SZY132" s="50" t="s">
        <v>460</v>
      </c>
      <c r="SZZ132" s="50" t="s">
        <v>460</v>
      </c>
      <c r="TAA132" s="50" t="s">
        <v>460</v>
      </c>
      <c r="TAB132" s="50" t="s">
        <v>460</v>
      </c>
      <c r="TAC132" s="50" t="s">
        <v>460</v>
      </c>
      <c r="TAD132" s="50" t="s">
        <v>460</v>
      </c>
      <c r="TAE132" s="50" t="s">
        <v>460</v>
      </c>
      <c r="TAF132" s="50" t="s">
        <v>460</v>
      </c>
      <c r="TAG132" s="50" t="s">
        <v>460</v>
      </c>
      <c r="TAH132" s="50" t="s">
        <v>460</v>
      </c>
      <c r="TAI132" s="50" t="s">
        <v>460</v>
      </c>
      <c r="TAJ132" s="50" t="s">
        <v>460</v>
      </c>
      <c r="TAK132" s="50" t="s">
        <v>460</v>
      </c>
      <c r="TAL132" s="50" t="s">
        <v>460</v>
      </c>
      <c r="TAM132" s="50" t="s">
        <v>460</v>
      </c>
      <c r="TAN132" s="50" t="s">
        <v>460</v>
      </c>
      <c r="TAO132" s="50" t="s">
        <v>460</v>
      </c>
      <c r="TAP132" s="50" t="s">
        <v>460</v>
      </c>
      <c r="TAQ132" s="50" t="s">
        <v>460</v>
      </c>
      <c r="TAR132" s="50" t="s">
        <v>460</v>
      </c>
      <c r="TAS132" s="50" t="s">
        <v>460</v>
      </c>
      <c r="TAT132" s="50" t="s">
        <v>460</v>
      </c>
      <c r="TAU132" s="50" t="s">
        <v>460</v>
      </c>
      <c r="TAV132" s="50" t="s">
        <v>460</v>
      </c>
      <c r="TAW132" s="50" t="s">
        <v>460</v>
      </c>
      <c r="TAX132" s="50" t="s">
        <v>460</v>
      </c>
      <c r="TAY132" s="50" t="s">
        <v>460</v>
      </c>
      <c r="TAZ132" s="50" t="s">
        <v>460</v>
      </c>
      <c r="TBA132" s="50" t="s">
        <v>460</v>
      </c>
      <c r="TBB132" s="50" t="s">
        <v>460</v>
      </c>
      <c r="TBC132" s="50" t="s">
        <v>460</v>
      </c>
      <c r="TBD132" s="50" t="s">
        <v>460</v>
      </c>
      <c r="TBE132" s="50" t="s">
        <v>460</v>
      </c>
      <c r="TBF132" s="50" t="s">
        <v>460</v>
      </c>
      <c r="TBG132" s="50" t="s">
        <v>460</v>
      </c>
      <c r="TBH132" s="50" t="s">
        <v>460</v>
      </c>
      <c r="TBI132" s="50" t="s">
        <v>460</v>
      </c>
      <c r="TBJ132" s="50" t="s">
        <v>460</v>
      </c>
      <c r="TBK132" s="50" t="s">
        <v>460</v>
      </c>
      <c r="TBL132" s="50" t="s">
        <v>460</v>
      </c>
      <c r="TBM132" s="50" t="s">
        <v>460</v>
      </c>
      <c r="TBN132" s="50" t="s">
        <v>460</v>
      </c>
      <c r="TBO132" s="50" t="s">
        <v>460</v>
      </c>
      <c r="TBP132" s="50" t="s">
        <v>460</v>
      </c>
      <c r="TBQ132" s="50" t="s">
        <v>460</v>
      </c>
      <c r="TBR132" s="50" t="s">
        <v>460</v>
      </c>
      <c r="TBS132" s="50" t="s">
        <v>460</v>
      </c>
      <c r="TBT132" s="50" t="s">
        <v>460</v>
      </c>
      <c r="TBU132" s="50" t="s">
        <v>460</v>
      </c>
      <c r="TBV132" s="50" t="s">
        <v>460</v>
      </c>
      <c r="TBW132" s="50" t="s">
        <v>460</v>
      </c>
      <c r="TBX132" s="50" t="s">
        <v>460</v>
      </c>
      <c r="TBY132" s="50" t="s">
        <v>460</v>
      </c>
      <c r="TBZ132" s="50" t="s">
        <v>460</v>
      </c>
      <c r="TCA132" s="50" t="s">
        <v>460</v>
      </c>
      <c r="TCB132" s="50" t="s">
        <v>460</v>
      </c>
      <c r="TCC132" s="50" t="s">
        <v>460</v>
      </c>
      <c r="TCD132" s="50" t="s">
        <v>460</v>
      </c>
      <c r="TCE132" s="50" t="s">
        <v>460</v>
      </c>
      <c r="TCF132" s="50" t="s">
        <v>460</v>
      </c>
      <c r="TCG132" s="50" t="s">
        <v>460</v>
      </c>
      <c r="TCH132" s="50" t="s">
        <v>460</v>
      </c>
      <c r="TCI132" s="50" t="s">
        <v>460</v>
      </c>
      <c r="TCJ132" s="50" t="s">
        <v>460</v>
      </c>
      <c r="TCK132" s="50" t="s">
        <v>460</v>
      </c>
      <c r="TCL132" s="50" t="s">
        <v>460</v>
      </c>
      <c r="TCM132" s="50" t="s">
        <v>460</v>
      </c>
      <c r="TCN132" s="50" t="s">
        <v>460</v>
      </c>
      <c r="TCO132" s="50" t="s">
        <v>460</v>
      </c>
      <c r="TCP132" s="50" t="s">
        <v>460</v>
      </c>
      <c r="TCQ132" s="50" t="s">
        <v>460</v>
      </c>
      <c r="TCR132" s="50" t="s">
        <v>460</v>
      </c>
      <c r="TCS132" s="50" t="s">
        <v>460</v>
      </c>
      <c r="TCT132" s="50" t="s">
        <v>460</v>
      </c>
      <c r="TCU132" s="50" t="s">
        <v>460</v>
      </c>
      <c r="TCV132" s="50" t="s">
        <v>460</v>
      </c>
      <c r="TCW132" s="50" t="s">
        <v>460</v>
      </c>
      <c r="TCX132" s="50" t="s">
        <v>460</v>
      </c>
      <c r="TCY132" s="50" t="s">
        <v>460</v>
      </c>
      <c r="TCZ132" s="50" t="s">
        <v>460</v>
      </c>
      <c r="TDA132" s="50" t="s">
        <v>460</v>
      </c>
      <c r="TDB132" s="50" t="s">
        <v>460</v>
      </c>
      <c r="TDC132" s="50" t="s">
        <v>460</v>
      </c>
      <c r="TDD132" s="50" t="s">
        <v>460</v>
      </c>
      <c r="TDE132" s="50" t="s">
        <v>460</v>
      </c>
      <c r="TDF132" s="50" t="s">
        <v>460</v>
      </c>
      <c r="TDG132" s="50" t="s">
        <v>460</v>
      </c>
      <c r="TDH132" s="50" t="s">
        <v>460</v>
      </c>
      <c r="TDI132" s="50" t="s">
        <v>460</v>
      </c>
      <c r="TDJ132" s="50" t="s">
        <v>460</v>
      </c>
      <c r="TDK132" s="50" t="s">
        <v>460</v>
      </c>
      <c r="TDL132" s="50" t="s">
        <v>460</v>
      </c>
      <c r="TDM132" s="50" t="s">
        <v>460</v>
      </c>
      <c r="TDN132" s="50" t="s">
        <v>460</v>
      </c>
      <c r="TDO132" s="50" t="s">
        <v>460</v>
      </c>
      <c r="TDP132" s="50" t="s">
        <v>460</v>
      </c>
      <c r="TDQ132" s="50" t="s">
        <v>460</v>
      </c>
      <c r="TDR132" s="50" t="s">
        <v>460</v>
      </c>
      <c r="TDS132" s="50" t="s">
        <v>460</v>
      </c>
      <c r="TDT132" s="50" t="s">
        <v>460</v>
      </c>
      <c r="TDU132" s="50" t="s">
        <v>460</v>
      </c>
      <c r="TDV132" s="50" t="s">
        <v>460</v>
      </c>
      <c r="TDW132" s="50" t="s">
        <v>460</v>
      </c>
      <c r="TDX132" s="50" t="s">
        <v>460</v>
      </c>
      <c r="TDY132" s="50" t="s">
        <v>460</v>
      </c>
      <c r="TDZ132" s="50" t="s">
        <v>460</v>
      </c>
      <c r="TEA132" s="50" t="s">
        <v>460</v>
      </c>
      <c r="TEB132" s="50" t="s">
        <v>460</v>
      </c>
      <c r="TEC132" s="50" t="s">
        <v>460</v>
      </c>
      <c r="TED132" s="50" t="s">
        <v>460</v>
      </c>
      <c r="TEE132" s="50" t="s">
        <v>460</v>
      </c>
      <c r="TEF132" s="50" t="s">
        <v>460</v>
      </c>
      <c r="TEG132" s="50" t="s">
        <v>460</v>
      </c>
      <c r="TEH132" s="50" t="s">
        <v>460</v>
      </c>
      <c r="TEI132" s="50" t="s">
        <v>460</v>
      </c>
      <c r="TEJ132" s="50" t="s">
        <v>460</v>
      </c>
      <c r="TEK132" s="50" t="s">
        <v>460</v>
      </c>
      <c r="TEL132" s="50" t="s">
        <v>460</v>
      </c>
      <c r="TEM132" s="50" t="s">
        <v>460</v>
      </c>
      <c r="TEN132" s="50" t="s">
        <v>460</v>
      </c>
      <c r="TEO132" s="50" t="s">
        <v>460</v>
      </c>
      <c r="TEP132" s="50" t="s">
        <v>460</v>
      </c>
      <c r="TEQ132" s="50" t="s">
        <v>460</v>
      </c>
      <c r="TER132" s="50" t="s">
        <v>460</v>
      </c>
      <c r="TES132" s="50" t="s">
        <v>460</v>
      </c>
      <c r="TET132" s="50" t="s">
        <v>460</v>
      </c>
      <c r="TEU132" s="50" t="s">
        <v>460</v>
      </c>
      <c r="TEV132" s="50" t="s">
        <v>460</v>
      </c>
      <c r="TEW132" s="50" t="s">
        <v>460</v>
      </c>
      <c r="TEX132" s="50" t="s">
        <v>460</v>
      </c>
      <c r="TEY132" s="50" t="s">
        <v>460</v>
      </c>
      <c r="TEZ132" s="50" t="s">
        <v>460</v>
      </c>
      <c r="TFA132" s="50" t="s">
        <v>460</v>
      </c>
      <c r="TFB132" s="50" t="s">
        <v>460</v>
      </c>
      <c r="TVK132" s="50" t="s">
        <v>460</v>
      </c>
      <c r="TVL132" s="50" t="s">
        <v>460</v>
      </c>
      <c r="TVM132" s="50" t="s">
        <v>460</v>
      </c>
      <c r="TVN132" s="50" t="s">
        <v>460</v>
      </c>
      <c r="TVO132" s="50" t="s">
        <v>460</v>
      </c>
      <c r="TVP132" s="50" t="s">
        <v>460</v>
      </c>
      <c r="TVQ132" s="50" t="s">
        <v>460</v>
      </c>
      <c r="TVR132" s="50" t="s">
        <v>460</v>
      </c>
      <c r="TVS132" s="50" t="s">
        <v>460</v>
      </c>
      <c r="TVT132" s="50" t="s">
        <v>460</v>
      </c>
      <c r="TVU132" s="50" t="s">
        <v>460</v>
      </c>
      <c r="TVV132" s="50" t="s">
        <v>460</v>
      </c>
      <c r="TVW132" s="50" t="s">
        <v>460</v>
      </c>
      <c r="TVX132" s="50" t="s">
        <v>460</v>
      </c>
      <c r="TVY132" s="50" t="s">
        <v>460</v>
      </c>
      <c r="TVZ132" s="50" t="s">
        <v>460</v>
      </c>
      <c r="TWA132" s="50" t="s">
        <v>460</v>
      </c>
      <c r="TWB132" s="50" t="s">
        <v>460</v>
      </c>
      <c r="TWC132" s="50" t="s">
        <v>460</v>
      </c>
      <c r="TWD132" s="50" t="s">
        <v>460</v>
      </c>
      <c r="TWE132" s="50" t="s">
        <v>460</v>
      </c>
      <c r="TWF132" s="50" t="s">
        <v>460</v>
      </c>
      <c r="TWG132" s="50" t="s">
        <v>460</v>
      </c>
      <c r="TWH132" s="50" t="s">
        <v>460</v>
      </c>
      <c r="TWI132" s="50" t="s">
        <v>460</v>
      </c>
      <c r="TWJ132" s="50" t="s">
        <v>460</v>
      </c>
      <c r="TWK132" s="50" t="s">
        <v>460</v>
      </c>
      <c r="TWL132" s="50" t="s">
        <v>460</v>
      </c>
      <c r="TWM132" s="50" t="s">
        <v>460</v>
      </c>
      <c r="TWN132" s="50" t="s">
        <v>460</v>
      </c>
      <c r="TWO132" s="50" t="s">
        <v>460</v>
      </c>
      <c r="TWP132" s="50" t="s">
        <v>460</v>
      </c>
      <c r="TWQ132" s="50" t="s">
        <v>460</v>
      </c>
      <c r="TWR132" s="50" t="s">
        <v>460</v>
      </c>
      <c r="TWS132" s="50" t="s">
        <v>460</v>
      </c>
      <c r="TWT132" s="50" t="s">
        <v>460</v>
      </c>
      <c r="TWU132" s="50" t="s">
        <v>460</v>
      </c>
      <c r="TWV132" s="50" t="s">
        <v>460</v>
      </c>
      <c r="TWW132" s="50" t="s">
        <v>460</v>
      </c>
      <c r="TWX132" s="50" t="s">
        <v>460</v>
      </c>
      <c r="TWY132" s="50" t="s">
        <v>460</v>
      </c>
      <c r="TWZ132" s="50" t="s">
        <v>460</v>
      </c>
      <c r="TXA132" s="50" t="s">
        <v>460</v>
      </c>
      <c r="TXB132" s="50" t="s">
        <v>460</v>
      </c>
      <c r="TXC132" s="50" t="s">
        <v>460</v>
      </c>
      <c r="TXD132" s="50" t="s">
        <v>460</v>
      </c>
      <c r="TXE132" s="50" t="s">
        <v>460</v>
      </c>
      <c r="TXF132" s="50" t="s">
        <v>460</v>
      </c>
      <c r="TXG132" s="50" t="s">
        <v>460</v>
      </c>
      <c r="TXH132" s="50" t="s">
        <v>460</v>
      </c>
      <c r="TXI132" s="50" t="s">
        <v>460</v>
      </c>
      <c r="TXJ132" s="50" t="s">
        <v>460</v>
      </c>
      <c r="TXK132" s="50" t="s">
        <v>460</v>
      </c>
      <c r="TXL132" s="50" t="s">
        <v>460</v>
      </c>
      <c r="TXM132" s="50" t="s">
        <v>460</v>
      </c>
      <c r="TXN132" s="50" t="s">
        <v>460</v>
      </c>
      <c r="TXO132" s="50" t="s">
        <v>460</v>
      </c>
      <c r="TXP132" s="50" t="s">
        <v>460</v>
      </c>
      <c r="TXQ132" s="50" t="s">
        <v>460</v>
      </c>
      <c r="TXR132" s="50" t="s">
        <v>460</v>
      </c>
      <c r="TXS132" s="50" t="s">
        <v>460</v>
      </c>
      <c r="TXT132" s="50" t="s">
        <v>460</v>
      </c>
      <c r="TXU132" s="50" t="s">
        <v>460</v>
      </c>
      <c r="TXV132" s="50" t="s">
        <v>460</v>
      </c>
      <c r="TXW132" s="50" t="s">
        <v>460</v>
      </c>
      <c r="TXX132" s="50" t="s">
        <v>460</v>
      </c>
      <c r="TXY132" s="50" t="s">
        <v>460</v>
      </c>
      <c r="TXZ132" s="50" t="s">
        <v>460</v>
      </c>
      <c r="TYA132" s="50" t="s">
        <v>460</v>
      </c>
      <c r="TYB132" s="50" t="s">
        <v>460</v>
      </c>
      <c r="TYC132" s="50" t="s">
        <v>460</v>
      </c>
      <c r="TYD132" s="50" t="s">
        <v>460</v>
      </c>
      <c r="TYE132" s="50" t="s">
        <v>460</v>
      </c>
      <c r="TYF132" s="50" t="s">
        <v>460</v>
      </c>
      <c r="TYG132" s="50" t="s">
        <v>460</v>
      </c>
      <c r="TYH132" s="50" t="s">
        <v>460</v>
      </c>
      <c r="TYI132" s="50" t="s">
        <v>460</v>
      </c>
      <c r="TYJ132" s="50" t="s">
        <v>460</v>
      </c>
      <c r="TYK132" s="50" t="s">
        <v>460</v>
      </c>
      <c r="TYL132" s="50" t="s">
        <v>460</v>
      </c>
      <c r="TYM132" s="50" t="s">
        <v>460</v>
      </c>
      <c r="TYN132" s="50" t="s">
        <v>460</v>
      </c>
      <c r="TYO132" s="50" t="s">
        <v>460</v>
      </c>
      <c r="TYP132" s="50" t="s">
        <v>460</v>
      </c>
      <c r="TYQ132" s="50" t="s">
        <v>460</v>
      </c>
      <c r="TYR132" s="50" t="s">
        <v>460</v>
      </c>
      <c r="TYS132" s="50" t="s">
        <v>460</v>
      </c>
      <c r="TYT132" s="50" t="s">
        <v>460</v>
      </c>
      <c r="TYU132" s="50" t="s">
        <v>460</v>
      </c>
      <c r="TYV132" s="50" t="s">
        <v>460</v>
      </c>
      <c r="TYW132" s="50" t="s">
        <v>460</v>
      </c>
      <c r="TYX132" s="50" t="s">
        <v>460</v>
      </c>
      <c r="TYY132" s="50" t="s">
        <v>460</v>
      </c>
      <c r="TYZ132" s="50" t="s">
        <v>460</v>
      </c>
      <c r="TZA132" s="50" t="s">
        <v>460</v>
      </c>
      <c r="TZB132" s="50" t="s">
        <v>460</v>
      </c>
      <c r="TZC132" s="50" t="s">
        <v>460</v>
      </c>
      <c r="TZD132" s="50" t="s">
        <v>460</v>
      </c>
      <c r="TZE132" s="50" t="s">
        <v>460</v>
      </c>
      <c r="TZF132" s="50" t="s">
        <v>460</v>
      </c>
      <c r="TZG132" s="50" t="s">
        <v>460</v>
      </c>
      <c r="TZH132" s="50" t="s">
        <v>460</v>
      </c>
      <c r="TZI132" s="50" t="s">
        <v>460</v>
      </c>
      <c r="TZJ132" s="50" t="s">
        <v>460</v>
      </c>
      <c r="TZK132" s="50" t="s">
        <v>460</v>
      </c>
      <c r="TZL132" s="50" t="s">
        <v>460</v>
      </c>
      <c r="TZM132" s="50" t="s">
        <v>460</v>
      </c>
      <c r="TZN132" s="50" t="s">
        <v>460</v>
      </c>
      <c r="TZO132" s="50" t="s">
        <v>460</v>
      </c>
      <c r="TZP132" s="50" t="s">
        <v>460</v>
      </c>
      <c r="TZQ132" s="50" t="s">
        <v>460</v>
      </c>
      <c r="TZR132" s="50" t="s">
        <v>460</v>
      </c>
      <c r="TZS132" s="50" t="s">
        <v>460</v>
      </c>
      <c r="TZT132" s="50" t="s">
        <v>460</v>
      </c>
      <c r="TZU132" s="50" t="s">
        <v>460</v>
      </c>
      <c r="TZV132" s="50" t="s">
        <v>460</v>
      </c>
      <c r="TZW132" s="50" t="s">
        <v>460</v>
      </c>
      <c r="TZX132" s="50" t="s">
        <v>460</v>
      </c>
      <c r="TZY132" s="50" t="s">
        <v>460</v>
      </c>
      <c r="TZZ132" s="50" t="s">
        <v>460</v>
      </c>
      <c r="UAA132" s="50" t="s">
        <v>460</v>
      </c>
      <c r="UAB132" s="50" t="s">
        <v>460</v>
      </c>
      <c r="UAC132" s="50" t="s">
        <v>460</v>
      </c>
      <c r="UAD132" s="50" t="s">
        <v>460</v>
      </c>
      <c r="UAE132" s="50" t="s">
        <v>460</v>
      </c>
      <c r="UAF132" s="50" t="s">
        <v>460</v>
      </c>
      <c r="UAG132" s="50" t="s">
        <v>460</v>
      </c>
      <c r="UAH132" s="50" t="s">
        <v>460</v>
      </c>
      <c r="UAI132" s="50" t="s">
        <v>460</v>
      </c>
      <c r="UAJ132" s="50" t="s">
        <v>460</v>
      </c>
      <c r="UAK132" s="50" t="s">
        <v>460</v>
      </c>
      <c r="UAL132" s="50" t="s">
        <v>460</v>
      </c>
      <c r="UAM132" s="50" t="s">
        <v>460</v>
      </c>
      <c r="UAN132" s="50" t="s">
        <v>460</v>
      </c>
      <c r="UAO132" s="50" t="s">
        <v>460</v>
      </c>
      <c r="UAP132" s="50" t="s">
        <v>460</v>
      </c>
      <c r="UAQ132" s="50" t="s">
        <v>460</v>
      </c>
      <c r="UAR132" s="50" t="s">
        <v>460</v>
      </c>
      <c r="UAS132" s="50" t="s">
        <v>460</v>
      </c>
      <c r="UAT132" s="50" t="s">
        <v>460</v>
      </c>
      <c r="UAU132" s="50" t="s">
        <v>460</v>
      </c>
      <c r="UAV132" s="50" t="s">
        <v>460</v>
      </c>
      <c r="UAW132" s="50" t="s">
        <v>460</v>
      </c>
      <c r="UAX132" s="50" t="s">
        <v>460</v>
      </c>
      <c r="UAY132" s="50" t="s">
        <v>460</v>
      </c>
      <c r="UAZ132" s="50" t="s">
        <v>460</v>
      </c>
      <c r="UBA132" s="50" t="s">
        <v>460</v>
      </c>
      <c r="UBB132" s="50" t="s">
        <v>460</v>
      </c>
      <c r="UBC132" s="50" t="s">
        <v>460</v>
      </c>
      <c r="UBD132" s="50" t="s">
        <v>460</v>
      </c>
      <c r="UBE132" s="50" t="s">
        <v>460</v>
      </c>
      <c r="UBF132" s="50" t="s">
        <v>460</v>
      </c>
      <c r="UBG132" s="50" t="s">
        <v>460</v>
      </c>
      <c r="UBH132" s="50" t="s">
        <v>460</v>
      </c>
      <c r="UBI132" s="50" t="s">
        <v>460</v>
      </c>
      <c r="UBJ132" s="50" t="s">
        <v>460</v>
      </c>
      <c r="UBK132" s="50" t="s">
        <v>460</v>
      </c>
      <c r="UBL132" s="50" t="s">
        <v>460</v>
      </c>
      <c r="UBM132" s="50" t="s">
        <v>460</v>
      </c>
      <c r="UBN132" s="50" t="s">
        <v>460</v>
      </c>
      <c r="UBO132" s="50" t="s">
        <v>460</v>
      </c>
      <c r="UBP132" s="50" t="s">
        <v>460</v>
      </c>
      <c r="UBQ132" s="50" t="s">
        <v>460</v>
      </c>
      <c r="UBR132" s="50" t="s">
        <v>460</v>
      </c>
      <c r="UBS132" s="50" t="s">
        <v>460</v>
      </c>
      <c r="UBT132" s="50" t="s">
        <v>460</v>
      </c>
      <c r="UBU132" s="50" t="s">
        <v>460</v>
      </c>
      <c r="UBV132" s="50" t="s">
        <v>460</v>
      </c>
      <c r="UBW132" s="50" t="s">
        <v>460</v>
      </c>
      <c r="UBX132" s="50" t="s">
        <v>460</v>
      </c>
      <c r="UBY132" s="50" t="s">
        <v>460</v>
      </c>
      <c r="UBZ132" s="50" t="s">
        <v>460</v>
      </c>
      <c r="UCA132" s="50" t="s">
        <v>460</v>
      </c>
      <c r="UCB132" s="50" t="s">
        <v>460</v>
      </c>
      <c r="UCC132" s="50" t="s">
        <v>460</v>
      </c>
      <c r="UCD132" s="50" t="s">
        <v>460</v>
      </c>
      <c r="UCE132" s="50" t="s">
        <v>460</v>
      </c>
      <c r="UCF132" s="50" t="s">
        <v>460</v>
      </c>
      <c r="UCG132" s="50" t="s">
        <v>460</v>
      </c>
      <c r="UCH132" s="50" t="s">
        <v>460</v>
      </c>
      <c r="UCI132" s="50" t="s">
        <v>460</v>
      </c>
      <c r="UCJ132" s="50" t="s">
        <v>460</v>
      </c>
      <c r="UCK132" s="50" t="s">
        <v>460</v>
      </c>
      <c r="UCL132" s="50" t="s">
        <v>460</v>
      </c>
      <c r="UCM132" s="50" t="s">
        <v>460</v>
      </c>
      <c r="UCN132" s="50" t="s">
        <v>460</v>
      </c>
      <c r="UCO132" s="50" t="s">
        <v>460</v>
      </c>
      <c r="UCP132" s="50" t="s">
        <v>460</v>
      </c>
      <c r="UCQ132" s="50" t="s">
        <v>460</v>
      </c>
      <c r="UCR132" s="50" t="s">
        <v>460</v>
      </c>
      <c r="UCS132" s="50" t="s">
        <v>460</v>
      </c>
      <c r="UCT132" s="50" t="s">
        <v>460</v>
      </c>
      <c r="UCU132" s="50" t="s">
        <v>460</v>
      </c>
      <c r="UCV132" s="50" t="s">
        <v>460</v>
      </c>
      <c r="UCW132" s="50" t="s">
        <v>460</v>
      </c>
      <c r="UCX132" s="50" t="s">
        <v>460</v>
      </c>
      <c r="UCY132" s="50" t="s">
        <v>460</v>
      </c>
      <c r="UCZ132" s="50" t="s">
        <v>460</v>
      </c>
      <c r="UDA132" s="50" t="s">
        <v>460</v>
      </c>
      <c r="UDB132" s="50" t="s">
        <v>460</v>
      </c>
      <c r="UDC132" s="50" t="s">
        <v>460</v>
      </c>
      <c r="UDD132" s="50" t="s">
        <v>460</v>
      </c>
      <c r="UDE132" s="50" t="s">
        <v>460</v>
      </c>
      <c r="UDF132" s="50" t="s">
        <v>460</v>
      </c>
      <c r="UDG132" s="50" t="s">
        <v>460</v>
      </c>
      <c r="UDH132" s="50" t="s">
        <v>460</v>
      </c>
      <c r="UDI132" s="50" t="s">
        <v>460</v>
      </c>
      <c r="UDJ132" s="50" t="s">
        <v>460</v>
      </c>
      <c r="UDK132" s="50" t="s">
        <v>460</v>
      </c>
      <c r="UDL132" s="50" t="s">
        <v>460</v>
      </c>
      <c r="UDM132" s="50" t="s">
        <v>460</v>
      </c>
      <c r="UDN132" s="50" t="s">
        <v>460</v>
      </c>
      <c r="UDO132" s="50" t="s">
        <v>460</v>
      </c>
      <c r="UDP132" s="50" t="s">
        <v>460</v>
      </c>
      <c r="UDQ132" s="50" t="s">
        <v>460</v>
      </c>
      <c r="UDR132" s="50" t="s">
        <v>460</v>
      </c>
      <c r="UDS132" s="50" t="s">
        <v>460</v>
      </c>
      <c r="UDT132" s="50" t="s">
        <v>460</v>
      </c>
      <c r="UDU132" s="50" t="s">
        <v>460</v>
      </c>
      <c r="UDV132" s="50" t="s">
        <v>460</v>
      </c>
      <c r="UDW132" s="50" t="s">
        <v>460</v>
      </c>
      <c r="UDX132" s="50" t="s">
        <v>460</v>
      </c>
      <c r="UDY132" s="50" t="s">
        <v>460</v>
      </c>
      <c r="UDZ132" s="50" t="s">
        <v>460</v>
      </c>
      <c r="UEA132" s="50" t="s">
        <v>460</v>
      </c>
      <c r="UEB132" s="50" t="s">
        <v>460</v>
      </c>
      <c r="UEC132" s="50" t="s">
        <v>460</v>
      </c>
      <c r="UED132" s="50" t="s">
        <v>460</v>
      </c>
      <c r="UEE132" s="50" t="s">
        <v>460</v>
      </c>
      <c r="UEF132" s="50" t="s">
        <v>460</v>
      </c>
      <c r="UEG132" s="50" t="s">
        <v>460</v>
      </c>
      <c r="UEH132" s="50" t="s">
        <v>460</v>
      </c>
      <c r="UEI132" s="50" t="s">
        <v>460</v>
      </c>
      <c r="UEJ132" s="50" t="s">
        <v>460</v>
      </c>
      <c r="UEK132" s="50" t="s">
        <v>460</v>
      </c>
      <c r="UEL132" s="50" t="s">
        <v>460</v>
      </c>
      <c r="UEM132" s="50" t="s">
        <v>460</v>
      </c>
      <c r="UEN132" s="50" t="s">
        <v>460</v>
      </c>
      <c r="UEO132" s="50" t="s">
        <v>460</v>
      </c>
      <c r="UEP132" s="50" t="s">
        <v>460</v>
      </c>
      <c r="UEQ132" s="50" t="s">
        <v>460</v>
      </c>
      <c r="UER132" s="50" t="s">
        <v>460</v>
      </c>
      <c r="UES132" s="50" t="s">
        <v>460</v>
      </c>
      <c r="UET132" s="50" t="s">
        <v>460</v>
      </c>
      <c r="UEU132" s="50" t="s">
        <v>460</v>
      </c>
      <c r="UEV132" s="50" t="s">
        <v>460</v>
      </c>
      <c r="UEW132" s="50" t="s">
        <v>460</v>
      </c>
      <c r="UEX132" s="50" t="s">
        <v>460</v>
      </c>
      <c r="UEY132" s="50" t="s">
        <v>460</v>
      </c>
      <c r="UEZ132" s="50" t="s">
        <v>460</v>
      </c>
      <c r="UFA132" s="50" t="s">
        <v>460</v>
      </c>
      <c r="UFB132" s="50" t="s">
        <v>460</v>
      </c>
      <c r="UFC132" s="50" t="s">
        <v>460</v>
      </c>
      <c r="UFD132" s="50" t="s">
        <v>460</v>
      </c>
      <c r="UFE132" s="50" t="s">
        <v>460</v>
      </c>
      <c r="UFF132" s="50" t="s">
        <v>460</v>
      </c>
      <c r="UFG132" s="50" t="s">
        <v>460</v>
      </c>
      <c r="UFH132" s="50" t="s">
        <v>460</v>
      </c>
      <c r="UFI132" s="50" t="s">
        <v>460</v>
      </c>
      <c r="UFJ132" s="50" t="s">
        <v>460</v>
      </c>
      <c r="UFK132" s="50" t="s">
        <v>460</v>
      </c>
      <c r="UFL132" s="50" t="s">
        <v>460</v>
      </c>
      <c r="UFM132" s="50" t="s">
        <v>460</v>
      </c>
      <c r="UFN132" s="50" t="s">
        <v>460</v>
      </c>
      <c r="UFO132" s="50" t="s">
        <v>460</v>
      </c>
      <c r="UFP132" s="50" t="s">
        <v>460</v>
      </c>
      <c r="UFQ132" s="50" t="s">
        <v>460</v>
      </c>
      <c r="UFR132" s="50" t="s">
        <v>460</v>
      </c>
      <c r="UFS132" s="50" t="s">
        <v>460</v>
      </c>
      <c r="UFT132" s="50" t="s">
        <v>460</v>
      </c>
      <c r="UFU132" s="50" t="s">
        <v>460</v>
      </c>
      <c r="UFV132" s="50" t="s">
        <v>460</v>
      </c>
      <c r="UFW132" s="50" t="s">
        <v>460</v>
      </c>
      <c r="UFX132" s="50" t="s">
        <v>460</v>
      </c>
      <c r="UFY132" s="50" t="s">
        <v>460</v>
      </c>
      <c r="UFZ132" s="50" t="s">
        <v>460</v>
      </c>
      <c r="UGA132" s="50" t="s">
        <v>460</v>
      </c>
      <c r="UGB132" s="50" t="s">
        <v>460</v>
      </c>
      <c r="UGC132" s="50" t="s">
        <v>460</v>
      </c>
      <c r="UGD132" s="50" t="s">
        <v>460</v>
      </c>
      <c r="UGE132" s="50" t="s">
        <v>460</v>
      </c>
      <c r="UGF132" s="50" t="s">
        <v>460</v>
      </c>
      <c r="UGG132" s="50" t="s">
        <v>460</v>
      </c>
      <c r="UGH132" s="50" t="s">
        <v>460</v>
      </c>
      <c r="UGI132" s="50" t="s">
        <v>460</v>
      </c>
      <c r="UGJ132" s="50" t="s">
        <v>460</v>
      </c>
      <c r="UGK132" s="50" t="s">
        <v>460</v>
      </c>
      <c r="UGL132" s="50" t="s">
        <v>460</v>
      </c>
      <c r="UGM132" s="50" t="s">
        <v>460</v>
      </c>
      <c r="UGN132" s="50" t="s">
        <v>460</v>
      </c>
      <c r="UGO132" s="50" t="s">
        <v>460</v>
      </c>
      <c r="UGP132" s="50" t="s">
        <v>460</v>
      </c>
      <c r="UGQ132" s="50" t="s">
        <v>460</v>
      </c>
      <c r="UGR132" s="50" t="s">
        <v>460</v>
      </c>
      <c r="UGS132" s="50" t="s">
        <v>460</v>
      </c>
      <c r="UGT132" s="50" t="s">
        <v>460</v>
      </c>
      <c r="UGU132" s="50" t="s">
        <v>460</v>
      </c>
      <c r="UGV132" s="50" t="s">
        <v>460</v>
      </c>
      <c r="UGW132" s="50" t="s">
        <v>460</v>
      </c>
      <c r="UGX132" s="50" t="s">
        <v>460</v>
      </c>
      <c r="UGY132" s="50" t="s">
        <v>460</v>
      </c>
      <c r="UGZ132" s="50" t="s">
        <v>460</v>
      </c>
      <c r="UHA132" s="50" t="s">
        <v>460</v>
      </c>
      <c r="UHB132" s="50" t="s">
        <v>460</v>
      </c>
      <c r="UHC132" s="50" t="s">
        <v>460</v>
      </c>
      <c r="UHD132" s="50" t="s">
        <v>460</v>
      </c>
      <c r="UHE132" s="50" t="s">
        <v>460</v>
      </c>
      <c r="UHF132" s="50" t="s">
        <v>460</v>
      </c>
      <c r="UHG132" s="50" t="s">
        <v>460</v>
      </c>
      <c r="UHH132" s="50" t="s">
        <v>460</v>
      </c>
      <c r="UHI132" s="50" t="s">
        <v>460</v>
      </c>
      <c r="UHJ132" s="50" t="s">
        <v>460</v>
      </c>
      <c r="UHK132" s="50" t="s">
        <v>460</v>
      </c>
      <c r="UHL132" s="50" t="s">
        <v>460</v>
      </c>
      <c r="UHM132" s="50" t="s">
        <v>460</v>
      </c>
      <c r="UHN132" s="50" t="s">
        <v>460</v>
      </c>
      <c r="UHO132" s="50" t="s">
        <v>460</v>
      </c>
      <c r="UHP132" s="50" t="s">
        <v>460</v>
      </c>
      <c r="UHQ132" s="50" t="s">
        <v>460</v>
      </c>
      <c r="UHR132" s="50" t="s">
        <v>460</v>
      </c>
      <c r="UHS132" s="50" t="s">
        <v>460</v>
      </c>
      <c r="UHT132" s="50" t="s">
        <v>460</v>
      </c>
      <c r="UHU132" s="50" t="s">
        <v>460</v>
      </c>
      <c r="UHV132" s="50" t="s">
        <v>460</v>
      </c>
      <c r="UHW132" s="50" t="s">
        <v>460</v>
      </c>
      <c r="UHX132" s="50" t="s">
        <v>460</v>
      </c>
      <c r="UHY132" s="50" t="s">
        <v>460</v>
      </c>
      <c r="UHZ132" s="50" t="s">
        <v>460</v>
      </c>
      <c r="UIA132" s="50" t="s">
        <v>460</v>
      </c>
      <c r="UIB132" s="50" t="s">
        <v>460</v>
      </c>
      <c r="UIC132" s="50" t="s">
        <v>460</v>
      </c>
      <c r="UID132" s="50" t="s">
        <v>460</v>
      </c>
      <c r="UIE132" s="50" t="s">
        <v>460</v>
      </c>
      <c r="UIF132" s="50" t="s">
        <v>460</v>
      </c>
      <c r="UIG132" s="50" t="s">
        <v>460</v>
      </c>
      <c r="UIH132" s="50" t="s">
        <v>460</v>
      </c>
      <c r="UII132" s="50" t="s">
        <v>460</v>
      </c>
      <c r="UIJ132" s="50" t="s">
        <v>460</v>
      </c>
      <c r="UIK132" s="50" t="s">
        <v>460</v>
      </c>
      <c r="UIL132" s="50" t="s">
        <v>460</v>
      </c>
      <c r="UIM132" s="50" t="s">
        <v>460</v>
      </c>
      <c r="UIN132" s="50" t="s">
        <v>460</v>
      </c>
      <c r="UIO132" s="50" t="s">
        <v>460</v>
      </c>
      <c r="UIP132" s="50" t="s">
        <v>460</v>
      </c>
      <c r="UIQ132" s="50" t="s">
        <v>460</v>
      </c>
      <c r="UIR132" s="50" t="s">
        <v>460</v>
      </c>
      <c r="UIS132" s="50" t="s">
        <v>460</v>
      </c>
      <c r="UIT132" s="50" t="s">
        <v>460</v>
      </c>
      <c r="UIU132" s="50" t="s">
        <v>460</v>
      </c>
      <c r="UIV132" s="50" t="s">
        <v>460</v>
      </c>
      <c r="UIW132" s="50" t="s">
        <v>460</v>
      </c>
      <c r="UIX132" s="50" t="s">
        <v>460</v>
      </c>
      <c r="UIY132" s="50" t="s">
        <v>460</v>
      </c>
      <c r="UIZ132" s="50" t="s">
        <v>460</v>
      </c>
      <c r="UJA132" s="50" t="s">
        <v>460</v>
      </c>
      <c r="UJB132" s="50" t="s">
        <v>460</v>
      </c>
      <c r="UJC132" s="50" t="s">
        <v>460</v>
      </c>
      <c r="UJD132" s="50" t="s">
        <v>460</v>
      </c>
      <c r="UJE132" s="50" t="s">
        <v>460</v>
      </c>
      <c r="UJF132" s="50" t="s">
        <v>460</v>
      </c>
      <c r="UJG132" s="50" t="s">
        <v>460</v>
      </c>
      <c r="UJH132" s="50" t="s">
        <v>460</v>
      </c>
      <c r="UJI132" s="50" t="s">
        <v>460</v>
      </c>
      <c r="UJJ132" s="50" t="s">
        <v>460</v>
      </c>
      <c r="UJK132" s="50" t="s">
        <v>460</v>
      </c>
      <c r="UJL132" s="50" t="s">
        <v>460</v>
      </c>
      <c r="UJM132" s="50" t="s">
        <v>460</v>
      </c>
      <c r="UJN132" s="50" t="s">
        <v>460</v>
      </c>
      <c r="UJO132" s="50" t="s">
        <v>460</v>
      </c>
      <c r="UJP132" s="50" t="s">
        <v>460</v>
      </c>
      <c r="UJQ132" s="50" t="s">
        <v>460</v>
      </c>
      <c r="UJR132" s="50" t="s">
        <v>460</v>
      </c>
      <c r="UJS132" s="50" t="s">
        <v>460</v>
      </c>
      <c r="UJT132" s="50" t="s">
        <v>460</v>
      </c>
      <c r="UJU132" s="50" t="s">
        <v>460</v>
      </c>
      <c r="UJV132" s="50" t="s">
        <v>460</v>
      </c>
      <c r="UJW132" s="50" t="s">
        <v>460</v>
      </c>
      <c r="UJX132" s="50" t="s">
        <v>460</v>
      </c>
      <c r="UJY132" s="50" t="s">
        <v>460</v>
      </c>
      <c r="UJZ132" s="50" t="s">
        <v>460</v>
      </c>
      <c r="UKA132" s="50" t="s">
        <v>460</v>
      </c>
      <c r="UKB132" s="50" t="s">
        <v>460</v>
      </c>
      <c r="UKC132" s="50" t="s">
        <v>460</v>
      </c>
      <c r="UKD132" s="50" t="s">
        <v>460</v>
      </c>
      <c r="UKE132" s="50" t="s">
        <v>460</v>
      </c>
      <c r="UKF132" s="50" t="s">
        <v>460</v>
      </c>
      <c r="UKG132" s="50" t="s">
        <v>460</v>
      </c>
      <c r="UKH132" s="50" t="s">
        <v>460</v>
      </c>
      <c r="UKI132" s="50" t="s">
        <v>460</v>
      </c>
      <c r="UKJ132" s="50" t="s">
        <v>460</v>
      </c>
      <c r="UKK132" s="50" t="s">
        <v>460</v>
      </c>
      <c r="UKL132" s="50" t="s">
        <v>460</v>
      </c>
      <c r="UKM132" s="50" t="s">
        <v>460</v>
      </c>
      <c r="UKN132" s="50" t="s">
        <v>460</v>
      </c>
      <c r="UKO132" s="50" t="s">
        <v>460</v>
      </c>
      <c r="UKP132" s="50" t="s">
        <v>460</v>
      </c>
      <c r="UKQ132" s="50" t="s">
        <v>460</v>
      </c>
      <c r="UKR132" s="50" t="s">
        <v>460</v>
      </c>
      <c r="UKS132" s="50" t="s">
        <v>460</v>
      </c>
      <c r="UKT132" s="50" t="s">
        <v>460</v>
      </c>
      <c r="UKU132" s="50" t="s">
        <v>460</v>
      </c>
      <c r="UKV132" s="50" t="s">
        <v>460</v>
      </c>
      <c r="UKW132" s="50" t="s">
        <v>460</v>
      </c>
      <c r="UKX132" s="50" t="s">
        <v>460</v>
      </c>
      <c r="UKY132" s="50" t="s">
        <v>460</v>
      </c>
      <c r="UKZ132" s="50" t="s">
        <v>460</v>
      </c>
      <c r="ULA132" s="50" t="s">
        <v>460</v>
      </c>
      <c r="ULB132" s="50" t="s">
        <v>460</v>
      </c>
      <c r="ULC132" s="50" t="s">
        <v>460</v>
      </c>
      <c r="ULD132" s="50" t="s">
        <v>460</v>
      </c>
      <c r="ULE132" s="50" t="s">
        <v>460</v>
      </c>
      <c r="ULF132" s="50" t="s">
        <v>460</v>
      </c>
      <c r="ULG132" s="50" t="s">
        <v>460</v>
      </c>
      <c r="ULH132" s="50" t="s">
        <v>460</v>
      </c>
      <c r="ULI132" s="50" t="s">
        <v>460</v>
      </c>
      <c r="ULJ132" s="50" t="s">
        <v>460</v>
      </c>
      <c r="ULK132" s="50" t="s">
        <v>460</v>
      </c>
      <c r="ULL132" s="50" t="s">
        <v>460</v>
      </c>
      <c r="ULM132" s="50" t="s">
        <v>460</v>
      </c>
      <c r="ULN132" s="50" t="s">
        <v>460</v>
      </c>
      <c r="ULO132" s="50" t="s">
        <v>460</v>
      </c>
      <c r="ULP132" s="50" t="s">
        <v>460</v>
      </c>
      <c r="ULQ132" s="50" t="s">
        <v>460</v>
      </c>
      <c r="ULR132" s="50" t="s">
        <v>460</v>
      </c>
      <c r="ULS132" s="50" t="s">
        <v>460</v>
      </c>
      <c r="ULT132" s="50" t="s">
        <v>460</v>
      </c>
      <c r="ULU132" s="50" t="s">
        <v>460</v>
      </c>
      <c r="ULV132" s="50" t="s">
        <v>460</v>
      </c>
      <c r="ULW132" s="50" t="s">
        <v>460</v>
      </c>
      <c r="ULX132" s="50" t="s">
        <v>460</v>
      </c>
      <c r="ULY132" s="50" t="s">
        <v>460</v>
      </c>
      <c r="ULZ132" s="50" t="s">
        <v>460</v>
      </c>
      <c r="UMA132" s="50" t="s">
        <v>460</v>
      </c>
      <c r="UMB132" s="50" t="s">
        <v>460</v>
      </c>
      <c r="UMC132" s="50" t="s">
        <v>460</v>
      </c>
      <c r="UMD132" s="50" t="s">
        <v>460</v>
      </c>
      <c r="UME132" s="50" t="s">
        <v>460</v>
      </c>
      <c r="UMF132" s="50" t="s">
        <v>460</v>
      </c>
      <c r="UMG132" s="50" t="s">
        <v>460</v>
      </c>
      <c r="UMH132" s="50" t="s">
        <v>460</v>
      </c>
      <c r="UMI132" s="50" t="s">
        <v>460</v>
      </c>
      <c r="UMJ132" s="50" t="s">
        <v>460</v>
      </c>
      <c r="UMK132" s="50" t="s">
        <v>460</v>
      </c>
      <c r="UML132" s="50" t="s">
        <v>460</v>
      </c>
      <c r="UMM132" s="50" t="s">
        <v>460</v>
      </c>
      <c r="UMN132" s="50" t="s">
        <v>460</v>
      </c>
      <c r="UMO132" s="50" t="s">
        <v>460</v>
      </c>
      <c r="UMP132" s="50" t="s">
        <v>460</v>
      </c>
      <c r="UMQ132" s="50" t="s">
        <v>460</v>
      </c>
      <c r="UMR132" s="50" t="s">
        <v>460</v>
      </c>
      <c r="UMS132" s="50" t="s">
        <v>460</v>
      </c>
      <c r="UMT132" s="50" t="s">
        <v>460</v>
      </c>
      <c r="UMU132" s="50" t="s">
        <v>460</v>
      </c>
      <c r="UMV132" s="50" t="s">
        <v>460</v>
      </c>
      <c r="UMW132" s="50" t="s">
        <v>460</v>
      </c>
      <c r="UMX132" s="50" t="s">
        <v>460</v>
      </c>
      <c r="UMY132" s="50" t="s">
        <v>460</v>
      </c>
      <c r="UMZ132" s="50" t="s">
        <v>460</v>
      </c>
      <c r="UNA132" s="50" t="s">
        <v>460</v>
      </c>
      <c r="UNB132" s="50" t="s">
        <v>460</v>
      </c>
      <c r="UNC132" s="50" t="s">
        <v>460</v>
      </c>
      <c r="UND132" s="50" t="s">
        <v>460</v>
      </c>
      <c r="UNE132" s="50" t="s">
        <v>460</v>
      </c>
      <c r="UNF132" s="50" t="s">
        <v>460</v>
      </c>
      <c r="UNG132" s="50" t="s">
        <v>460</v>
      </c>
      <c r="UNH132" s="50" t="s">
        <v>460</v>
      </c>
      <c r="UNI132" s="50" t="s">
        <v>460</v>
      </c>
      <c r="UNJ132" s="50" t="s">
        <v>460</v>
      </c>
      <c r="UNK132" s="50" t="s">
        <v>460</v>
      </c>
      <c r="UNL132" s="50" t="s">
        <v>460</v>
      </c>
      <c r="UNM132" s="50" t="s">
        <v>460</v>
      </c>
      <c r="UNN132" s="50" t="s">
        <v>460</v>
      </c>
      <c r="UNO132" s="50" t="s">
        <v>460</v>
      </c>
      <c r="UNP132" s="50" t="s">
        <v>460</v>
      </c>
      <c r="UNQ132" s="50" t="s">
        <v>460</v>
      </c>
      <c r="UNR132" s="50" t="s">
        <v>460</v>
      </c>
      <c r="UNS132" s="50" t="s">
        <v>460</v>
      </c>
      <c r="UNT132" s="50" t="s">
        <v>460</v>
      </c>
      <c r="UNU132" s="50" t="s">
        <v>460</v>
      </c>
      <c r="UNV132" s="50" t="s">
        <v>460</v>
      </c>
      <c r="UNW132" s="50" t="s">
        <v>460</v>
      </c>
      <c r="UNX132" s="50" t="s">
        <v>460</v>
      </c>
      <c r="UNY132" s="50" t="s">
        <v>460</v>
      </c>
      <c r="UNZ132" s="50" t="s">
        <v>460</v>
      </c>
      <c r="UOA132" s="50" t="s">
        <v>460</v>
      </c>
      <c r="UOB132" s="50" t="s">
        <v>460</v>
      </c>
      <c r="UOC132" s="50" t="s">
        <v>460</v>
      </c>
      <c r="UOD132" s="50" t="s">
        <v>460</v>
      </c>
      <c r="UOE132" s="50" t="s">
        <v>460</v>
      </c>
      <c r="UOF132" s="50" t="s">
        <v>460</v>
      </c>
      <c r="UOG132" s="50" t="s">
        <v>460</v>
      </c>
      <c r="UOH132" s="50" t="s">
        <v>460</v>
      </c>
      <c r="UOI132" s="50" t="s">
        <v>460</v>
      </c>
      <c r="UOJ132" s="50" t="s">
        <v>460</v>
      </c>
      <c r="UOK132" s="50" t="s">
        <v>460</v>
      </c>
      <c r="UOL132" s="50" t="s">
        <v>460</v>
      </c>
      <c r="UOM132" s="50" t="s">
        <v>460</v>
      </c>
      <c r="UON132" s="50" t="s">
        <v>460</v>
      </c>
      <c r="UOO132" s="50" t="s">
        <v>460</v>
      </c>
      <c r="UOP132" s="50" t="s">
        <v>460</v>
      </c>
      <c r="UOQ132" s="50" t="s">
        <v>460</v>
      </c>
      <c r="UOR132" s="50" t="s">
        <v>460</v>
      </c>
      <c r="UOS132" s="50" t="s">
        <v>460</v>
      </c>
      <c r="UOT132" s="50" t="s">
        <v>460</v>
      </c>
      <c r="UOU132" s="50" t="s">
        <v>460</v>
      </c>
      <c r="UOV132" s="50" t="s">
        <v>460</v>
      </c>
      <c r="UOW132" s="50" t="s">
        <v>460</v>
      </c>
      <c r="UOX132" s="50" t="s">
        <v>460</v>
      </c>
      <c r="UOY132" s="50" t="s">
        <v>460</v>
      </c>
      <c r="UOZ132" s="50" t="s">
        <v>460</v>
      </c>
      <c r="UPA132" s="50" t="s">
        <v>460</v>
      </c>
      <c r="UPB132" s="50" t="s">
        <v>460</v>
      </c>
      <c r="UPC132" s="50" t="s">
        <v>460</v>
      </c>
      <c r="UPD132" s="50" t="s">
        <v>460</v>
      </c>
      <c r="UPE132" s="50" t="s">
        <v>460</v>
      </c>
      <c r="UPF132" s="50" t="s">
        <v>460</v>
      </c>
      <c r="UPG132" s="50" t="s">
        <v>460</v>
      </c>
      <c r="UPH132" s="50" t="s">
        <v>460</v>
      </c>
      <c r="UPI132" s="50" t="s">
        <v>460</v>
      </c>
      <c r="UPJ132" s="50" t="s">
        <v>460</v>
      </c>
      <c r="UPK132" s="50" t="s">
        <v>460</v>
      </c>
      <c r="UPL132" s="50" t="s">
        <v>460</v>
      </c>
      <c r="UPM132" s="50" t="s">
        <v>460</v>
      </c>
      <c r="UPN132" s="50" t="s">
        <v>460</v>
      </c>
      <c r="UPO132" s="50" t="s">
        <v>460</v>
      </c>
      <c r="UPP132" s="50" t="s">
        <v>460</v>
      </c>
      <c r="UPQ132" s="50" t="s">
        <v>460</v>
      </c>
      <c r="UPR132" s="50" t="s">
        <v>460</v>
      </c>
      <c r="UPS132" s="50" t="s">
        <v>460</v>
      </c>
      <c r="UPT132" s="50" t="s">
        <v>460</v>
      </c>
      <c r="UPU132" s="50" t="s">
        <v>460</v>
      </c>
      <c r="UPV132" s="50" t="s">
        <v>460</v>
      </c>
      <c r="UPW132" s="50" t="s">
        <v>460</v>
      </c>
      <c r="UPX132" s="50" t="s">
        <v>460</v>
      </c>
      <c r="UPY132" s="50" t="s">
        <v>460</v>
      </c>
      <c r="UPZ132" s="50" t="s">
        <v>460</v>
      </c>
      <c r="UQA132" s="50" t="s">
        <v>460</v>
      </c>
      <c r="UQB132" s="50" t="s">
        <v>460</v>
      </c>
      <c r="UQC132" s="50" t="s">
        <v>460</v>
      </c>
      <c r="UQD132" s="50" t="s">
        <v>460</v>
      </c>
      <c r="UQE132" s="50" t="s">
        <v>460</v>
      </c>
      <c r="UQF132" s="50" t="s">
        <v>460</v>
      </c>
      <c r="UQG132" s="50" t="s">
        <v>460</v>
      </c>
      <c r="UQH132" s="50" t="s">
        <v>460</v>
      </c>
      <c r="UQI132" s="50" t="s">
        <v>460</v>
      </c>
      <c r="UQJ132" s="50" t="s">
        <v>460</v>
      </c>
      <c r="UQK132" s="50" t="s">
        <v>460</v>
      </c>
      <c r="UQL132" s="50" t="s">
        <v>460</v>
      </c>
      <c r="UQM132" s="50" t="s">
        <v>460</v>
      </c>
      <c r="UQN132" s="50" t="s">
        <v>460</v>
      </c>
      <c r="UQO132" s="50" t="s">
        <v>460</v>
      </c>
      <c r="UQP132" s="50" t="s">
        <v>460</v>
      </c>
      <c r="UQQ132" s="50" t="s">
        <v>460</v>
      </c>
      <c r="UQR132" s="50" t="s">
        <v>460</v>
      </c>
      <c r="UQS132" s="50" t="s">
        <v>460</v>
      </c>
      <c r="UQT132" s="50" t="s">
        <v>460</v>
      </c>
      <c r="UQU132" s="50" t="s">
        <v>460</v>
      </c>
      <c r="UQV132" s="50" t="s">
        <v>460</v>
      </c>
      <c r="UQW132" s="50" t="s">
        <v>460</v>
      </c>
      <c r="UQX132" s="50" t="s">
        <v>460</v>
      </c>
      <c r="UQY132" s="50" t="s">
        <v>460</v>
      </c>
      <c r="UQZ132" s="50" t="s">
        <v>460</v>
      </c>
      <c r="URA132" s="50" t="s">
        <v>460</v>
      </c>
      <c r="URB132" s="50" t="s">
        <v>460</v>
      </c>
      <c r="URC132" s="50" t="s">
        <v>460</v>
      </c>
      <c r="URD132" s="50" t="s">
        <v>460</v>
      </c>
      <c r="URE132" s="50" t="s">
        <v>460</v>
      </c>
      <c r="URF132" s="50" t="s">
        <v>460</v>
      </c>
      <c r="URG132" s="50" t="s">
        <v>460</v>
      </c>
      <c r="URH132" s="50" t="s">
        <v>460</v>
      </c>
      <c r="URI132" s="50" t="s">
        <v>460</v>
      </c>
      <c r="URJ132" s="50" t="s">
        <v>460</v>
      </c>
      <c r="URK132" s="50" t="s">
        <v>460</v>
      </c>
      <c r="URL132" s="50" t="s">
        <v>460</v>
      </c>
      <c r="URM132" s="50" t="s">
        <v>460</v>
      </c>
      <c r="URN132" s="50" t="s">
        <v>460</v>
      </c>
      <c r="URO132" s="50" t="s">
        <v>460</v>
      </c>
      <c r="URP132" s="50" t="s">
        <v>460</v>
      </c>
      <c r="URQ132" s="50" t="s">
        <v>460</v>
      </c>
      <c r="URR132" s="50" t="s">
        <v>460</v>
      </c>
      <c r="URS132" s="50" t="s">
        <v>460</v>
      </c>
      <c r="URT132" s="50" t="s">
        <v>460</v>
      </c>
      <c r="URU132" s="50" t="s">
        <v>460</v>
      </c>
      <c r="URV132" s="50" t="s">
        <v>460</v>
      </c>
      <c r="URW132" s="50" t="s">
        <v>460</v>
      </c>
      <c r="URX132" s="50" t="s">
        <v>460</v>
      </c>
      <c r="URY132" s="50" t="s">
        <v>460</v>
      </c>
      <c r="URZ132" s="50" t="s">
        <v>460</v>
      </c>
      <c r="USA132" s="50" t="s">
        <v>460</v>
      </c>
      <c r="USB132" s="50" t="s">
        <v>460</v>
      </c>
      <c r="USC132" s="50" t="s">
        <v>460</v>
      </c>
      <c r="USD132" s="50" t="s">
        <v>460</v>
      </c>
      <c r="USE132" s="50" t="s">
        <v>460</v>
      </c>
      <c r="USF132" s="50" t="s">
        <v>460</v>
      </c>
      <c r="USG132" s="50" t="s">
        <v>460</v>
      </c>
      <c r="USH132" s="50" t="s">
        <v>460</v>
      </c>
      <c r="USI132" s="50" t="s">
        <v>460</v>
      </c>
      <c r="USJ132" s="50" t="s">
        <v>460</v>
      </c>
      <c r="USK132" s="50" t="s">
        <v>460</v>
      </c>
      <c r="USL132" s="50" t="s">
        <v>460</v>
      </c>
      <c r="USM132" s="50" t="s">
        <v>460</v>
      </c>
      <c r="USN132" s="50" t="s">
        <v>460</v>
      </c>
      <c r="USO132" s="50" t="s">
        <v>460</v>
      </c>
      <c r="USP132" s="50" t="s">
        <v>460</v>
      </c>
      <c r="USQ132" s="50" t="s">
        <v>460</v>
      </c>
      <c r="USR132" s="50" t="s">
        <v>460</v>
      </c>
      <c r="USS132" s="50" t="s">
        <v>460</v>
      </c>
      <c r="UST132" s="50" t="s">
        <v>460</v>
      </c>
      <c r="USU132" s="50" t="s">
        <v>460</v>
      </c>
      <c r="USV132" s="50" t="s">
        <v>460</v>
      </c>
      <c r="USW132" s="50" t="s">
        <v>460</v>
      </c>
      <c r="USX132" s="50" t="s">
        <v>460</v>
      </c>
      <c r="USY132" s="50" t="s">
        <v>460</v>
      </c>
      <c r="USZ132" s="50" t="s">
        <v>460</v>
      </c>
      <c r="UTA132" s="50" t="s">
        <v>460</v>
      </c>
      <c r="UTB132" s="50" t="s">
        <v>460</v>
      </c>
      <c r="UTC132" s="50" t="s">
        <v>460</v>
      </c>
      <c r="UTD132" s="50" t="s">
        <v>460</v>
      </c>
      <c r="UTE132" s="50" t="s">
        <v>460</v>
      </c>
      <c r="UTF132" s="50" t="s">
        <v>460</v>
      </c>
      <c r="UTG132" s="50" t="s">
        <v>460</v>
      </c>
      <c r="UTH132" s="50" t="s">
        <v>460</v>
      </c>
      <c r="UTI132" s="50" t="s">
        <v>460</v>
      </c>
      <c r="UTJ132" s="50" t="s">
        <v>460</v>
      </c>
      <c r="UTK132" s="50" t="s">
        <v>460</v>
      </c>
      <c r="UTL132" s="50" t="s">
        <v>460</v>
      </c>
      <c r="UTM132" s="50" t="s">
        <v>460</v>
      </c>
      <c r="UTN132" s="50" t="s">
        <v>460</v>
      </c>
      <c r="UTO132" s="50" t="s">
        <v>460</v>
      </c>
      <c r="UTP132" s="50" t="s">
        <v>460</v>
      </c>
      <c r="UTQ132" s="50" t="s">
        <v>460</v>
      </c>
      <c r="UTR132" s="50" t="s">
        <v>460</v>
      </c>
      <c r="UTS132" s="50" t="s">
        <v>460</v>
      </c>
      <c r="UTT132" s="50" t="s">
        <v>460</v>
      </c>
      <c r="UTU132" s="50" t="s">
        <v>460</v>
      </c>
      <c r="UTV132" s="50" t="s">
        <v>460</v>
      </c>
      <c r="UTW132" s="50" t="s">
        <v>460</v>
      </c>
      <c r="UTX132" s="50" t="s">
        <v>460</v>
      </c>
      <c r="UTY132" s="50" t="s">
        <v>460</v>
      </c>
      <c r="UTZ132" s="50" t="s">
        <v>460</v>
      </c>
      <c r="UUA132" s="50" t="s">
        <v>460</v>
      </c>
      <c r="UUB132" s="50" t="s">
        <v>460</v>
      </c>
      <c r="UUC132" s="50" t="s">
        <v>460</v>
      </c>
      <c r="UUD132" s="50" t="s">
        <v>460</v>
      </c>
      <c r="UUE132" s="50" t="s">
        <v>460</v>
      </c>
      <c r="UUF132" s="50" t="s">
        <v>460</v>
      </c>
      <c r="UUG132" s="50" t="s">
        <v>460</v>
      </c>
      <c r="UUH132" s="50" t="s">
        <v>460</v>
      </c>
      <c r="UUI132" s="50" t="s">
        <v>460</v>
      </c>
      <c r="UUJ132" s="50" t="s">
        <v>460</v>
      </c>
      <c r="UUK132" s="50" t="s">
        <v>460</v>
      </c>
      <c r="UUL132" s="50" t="s">
        <v>460</v>
      </c>
      <c r="UUM132" s="50" t="s">
        <v>460</v>
      </c>
      <c r="UUN132" s="50" t="s">
        <v>460</v>
      </c>
      <c r="UUO132" s="50" t="s">
        <v>460</v>
      </c>
      <c r="UUP132" s="50" t="s">
        <v>460</v>
      </c>
      <c r="UUQ132" s="50" t="s">
        <v>460</v>
      </c>
      <c r="UUR132" s="50" t="s">
        <v>460</v>
      </c>
      <c r="UUS132" s="50" t="s">
        <v>460</v>
      </c>
      <c r="UUT132" s="50" t="s">
        <v>460</v>
      </c>
      <c r="UUU132" s="50" t="s">
        <v>460</v>
      </c>
      <c r="UUV132" s="50" t="s">
        <v>460</v>
      </c>
      <c r="UUW132" s="50" t="s">
        <v>460</v>
      </c>
      <c r="UUX132" s="50" t="s">
        <v>460</v>
      </c>
      <c r="UUY132" s="50" t="s">
        <v>460</v>
      </c>
      <c r="UUZ132" s="50" t="s">
        <v>460</v>
      </c>
      <c r="UVA132" s="50" t="s">
        <v>460</v>
      </c>
      <c r="UVB132" s="50" t="s">
        <v>460</v>
      </c>
      <c r="UVC132" s="50" t="s">
        <v>460</v>
      </c>
      <c r="UVD132" s="50" t="s">
        <v>460</v>
      </c>
      <c r="UVE132" s="50" t="s">
        <v>460</v>
      </c>
      <c r="UVF132" s="50" t="s">
        <v>460</v>
      </c>
      <c r="UVG132" s="50" t="s">
        <v>460</v>
      </c>
      <c r="UVH132" s="50" t="s">
        <v>460</v>
      </c>
      <c r="UVI132" s="50" t="s">
        <v>460</v>
      </c>
      <c r="UVJ132" s="50" t="s">
        <v>460</v>
      </c>
      <c r="UVK132" s="50" t="s">
        <v>460</v>
      </c>
      <c r="UVL132" s="50" t="s">
        <v>460</v>
      </c>
      <c r="UVM132" s="50" t="s">
        <v>460</v>
      </c>
      <c r="UVN132" s="50" t="s">
        <v>460</v>
      </c>
      <c r="UVO132" s="50" t="s">
        <v>460</v>
      </c>
      <c r="UVP132" s="50" t="s">
        <v>460</v>
      </c>
      <c r="UVQ132" s="50" t="s">
        <v>460</v>
      </c>
      <c r="UVR132" s="50" t="s">
        <v>460</v>
      </c>
      <c r="UVS132" s="50" t="s">
        <v>460</v>
      </c>
      <c r="UVT132" s="50" t="s">
        <v>460</v>
      </c>
      <c r="UVU132" s="50" t="s">
        <v>460</v>
      </c>
      <c r="UVV132" s="50" t="s">
        <v>460</v>
      </c>
      <c r="UVW132" s="50" t="s">
        <v>460</v>
      </c>
      <c r="UVX132" s="50" t="s">
        <v>460</v>
      </c>
      <c r="UVY132" s="50" t="s">
        <v>460</v>
      </c>
      <c r="UVZ132" s="50" t="s">
        <v>460</v>
      </c>
      <c r="UWA132" s="50" t="s">
        <v>460</v>
      </c>
      <c r="UWB132" s="50" t="s">
        <v>460</v>
      </c>
      <c r="UWC132" s="50" t="s">
        <v>460</v>
      </c>
      <c r="UWD132" s="50" t="s">
        <v>460</v>
      </c>
      <c r="UWE132" s="50" t="s">
        <v>460</v>
      </c>
      <c r="UWF132" s="50" t="s">
        <v>460</v>
      </c>
      <c r="UWG132" s="50" t="s">
        <v>460</v>
      </c>
      <c r="UWH132" s="50" t="s">
        <v>460</v>
      </c>
      <c r="UWI132" s="50" t="s">
        <v>460</v>
      </c>
      <c r="UWJ132" s="50" t="s">
        <v>460</v>
      </c>
      <c r="UWK132" s="50" t="s">
        <v>460</v>
      </c>
      <c r="UWL132" s="50" t="s">
        <v>460</v>
      </c>
      <c r="UWM132" s="50" t="s">
        <v>460</v>
      </c>
      <c r="UWN132" s="50" t="s">
        <v>460</v>
      </c>
      <c r="UWO132" s="50" t="s">
        <v>460</v>
      </c>
      <c r="UWP132" s="50" t="s">
        <v>460</v>
      </c>
      <c r="UWQ132" s="50" t="s">
        <v>460</v>
      </c>
      <c r="UWR132" s="50" t="s">
        <v>460</v>
      </c>
      <c r="UWS132" s="50" t="s">
        <v>460</v>
      </c>
      <c r="UWT132" s="50" t="s">
        <v>460</v>
      </c>
      <c r="UWU132" s="50" t="s">
        <v>460</v>
      </c>
      <c r="UWV132" s="50" t="s">
        <v>460</v>
      </c>
      <c r="UWW132" s="50" t="s">
        <v>460</v>
      </c>
      <c r="UWX132" s="50" t="s">
        <v>460</v>
      </c>
      <c r="UWY132" s="50" t="s">
        <v>460</v>
      </c>
      <c r="UWZ132" s="50" t="s">
        <v>460</v>
      </c>
      <c r="UXA132" s="50" t="s">
        <v>460</v>
      </c>
      <c r="UXB132" s="50" t="s">
        <v>460</v>
      </c>
      <c r="UXC132" s="50" t="s">
        <v>460</v>
      </c>
      <c r="UXD132" s="50" t="s">
        <v>460</v>
      </c>
      <c r="UXE132" s="50" t="s">
        <v>460</v>
      </c>
      <c r="UXF132" s="50" t="s">
        <v>460</v>
      </c>
      <c r="UXG132" s="50" t="s">
        <v>460</v>
      </c>
      <c r="UXH132" s="50" t="s">
        <v>460</v>
      </c>
      <c r="UXI132" s="50" t="s">
        <v>460</v>
      </c>
      <c r="UXJ132" s="50" t="s">
        <v>460</v>
      </c>
      <c r="UXK132" s="50" t="s">
        <v>460</v>
      </c>
      <c r="UXL132" s="50" t="s">
        <v>460</v>
      </c>
      <c r="UXM132" s="50" t="s">
        <v>460</v>
      </c>
      <c r="UXN132" s="50" t="s">
        <v>460</v>
      </c>
      <c r="UXO132" s="50" t="s">
        <v>460</v>
      </c>
      <c r="UXP132" s="50" t="s">
        <v>460</v>
      </c>
      <c r="UXQ132" s="50" t="s">
        <v>460</v>
      </c>
      <c r="UXR132" s="50" t="s">
        <v>460</v>
      </c>
      <c r="UXS132" s="50" t="s">
        <v>460</v>
      </c>
      <c r="UXT132" s="50" t="s">
        <v>460</v>
      </c>
      <c r="UXU132" s="50" t="s">
        <v>460</v>
      </c>
      <c r="UXV132" s="50" t="s">
        <v>460</v>
      </c>
      <c r="UXW132" s="50" t="s">
        <v>460</v>
      </c>
      <c r="UXX132" s="50" t="s">
        <v>460</v>
      </c>
      <c r="UXY132" s="50" t="s">
        <v>460</v>
      </c>
      <c r="UXZ132" s="50" t="s">
        <v>460</v>
      </c>
      <c r="UYA132" s="50" t="s">
        <v>460</v>
      </c>
      <c r="UYB132" s="50" t="s">
        <v>460</v>
      </c>
      <c r="UYC132" s="50" t="s">
        <v>460</v>
      </c>
      <c r="UYD132" s="50" t="s">
        <v>460</v>
      </c>
      <c r="UYE132" s="50" t="s">
        <v>460</v>
      </c>
      <c r="UYF132" s="50" t="s">
        <v>460</v>
      </c>
      <c r="UYG132" s="50" t="s">
        <v>460</v>
      </c>
      <c r="UYH132" s="50" t="s">
        <v>460</v>
      </c>
      <c r="UYI132" s="50" t="s">
        <v>460</v>
      </c>
      <c r="UYJ132" s="50" t="s">
        <v>460</v>
      </c>
      <c r="UYK132" s="50" t="s">
        <v>460</v>
      </c>
      <c r="UYL132" s="50" t="s">
        <v>460</v>
      </c>
      <c r="UYM132" s="50" t="s">
        <v>460</v>
      </c>
      <c r="UYN132" s="50" t="s">
        <v>460</v>
      </c>
      <c r="UYO132" s="50" t="s">
        <v>460</v>
      </c>
      <c r="UYP132" s="50" t="s">
        <v>460</v>
      </c>
      <c r="UYQ132" s="50" t="s">
        <v>460</v>
      </c>
      <c r="UYR132" s="50" t="s">
        <v>460</v>
      </c>
      <c r="UYS132" s="50" t="s">
        <v>460</v>
      </c>
      <c r="UYT132" s="50" t="s">
        <v>460</v>
      </c>
      <c r="UYU132" s="50" t="s">
        <v>460</v>
      </c>
      <c r="UYV132" s="50" t="s">
        <v>460</v>
      </c>
      <c r="UYW132" s="50" t="s">
        <v>460</v>
      </c>
      <c r="UYX132" s="50" t="s">
        <v>460</v>
      </c>
      <c r="UYY132" s="50" t="s">
        <v>460</v>
      </c>
      <c r="UYZ132" s="50" t="s">
        <v>460</v>
      </c>
      <c r="UZA132" s="50" t="s">
        <v>460</v>
      </c>
      <c r="UZB132" s="50" t="s">
        <v>460</v>
      </c>
      <c r="UZC132" s="50" t="s">
        <v>460</v>
      </c>
      <c r="UZD132" s="50" t="s">
        <v>460</v>
      </c>
      <c r="UZE132" s="50" t="s">
        <v>460</v>
      </c>
      <c r="UZF132" s="50" t="s">
        <v>460</v>
      </c>
      <c r="UZG132" s="50" t="s">
        <v>460</v>
      </c>
      <c r="UZH132" s="50" t="s">
        <v>460</v>
      </c>
      <c r="UZI132" s="50" t="s">
        <v>460</v>
      </c>
      <c r="UZJ132" s="50" t="s">
        <v>460</v>
      </c>
      <c r="UZK132" s="50" t="s">
        <v>460</v>
      </c>
      <c r="UZL132" s="50" t="s">
        <v>460</v>
      </c>
      <c r="UZM132" s="50" t="s">
        <v>460</v>
      </c>
      <c r="UZN132" s="50" t="s">
        <v>460</v>
      </c>
      <c r="UZO132" s="50" t="s">
        <v>460</v>
      </c>
      <c r="UZP132" s="50" t="s">
        <v>460</v>
      </c>
      <c r="UZQ132" s="50" t="s">
        <v>460</v>
      </c>
      <c r="UZR132" s="50" t="s">
        <v>460</v>
      </c>
      <c r="UZS132" s="50" t="s">
        <v>460</v>
      </c>
      <c r="UZT132" s="50" t="s">
        <v>460</v>
      </c>
      <c r="UZU132" s="50" t="s">
        <v>460</v>
      </c>
      <c r="UZV132" s="50" t="s">
        <v>460</v>
      </c>
      <c r="UZW132" s="50" t="s">
        <v>460</v>
      </c>
      <c r="UZX132" s="50" t="s">
        <v>460</v>
      </c>
      <c r="UZY132" s="50" t="s">
        <v>460</v>
      </c>
      <c r="UZZ132" s="50" t="s">
        <v>460</v>
      </c>
      <c r="VAA132" s="50" t="s">
        <v>460</v>
      </c>
      <c r="VAB132" s="50" t="s">
        <v>460</v>
      </c>
      <c r="VAC132" s="50" t="s">
        <v>460</v>
      </c>
      <c r="VAD132" s="50" t="s">
        <v>460</v>
      </c>
      <c r="VAE132" s="50" t="s">
        <v>460</v>
      </c>
      <c r="VAF132" s="50" t="s">
        <v>460</v>
      </c>
      <c r="VAG132" s="50" t="s">
        <v>460</v>
      </c>
      <c r="VAH132" s="50" t="s">
        <v>460</v>
      </c>
      <c r="VAI132" s="50" t="s">
        <v>460</v>
      </c>
      <c r="VAJ132" s="50" t="s">
        <v>460</v>
      </c>
      <c r="VAK132" s="50" t="s">
        <v>460</v>
      </c>
      <c r="VAL132" s="50" t="s">
        <v>460</v>
      </c>
      <c r="VAM132" s="50" t="s">
        <v>460</v>
      </c>
      <c r="VAN132" s="50" t="s">
        <v>460</v>
      </c>
      <c r="VAO132" s="50" t="s">
        <v>460</v>
      </c>
      <c r="VAP132" s="50" t="s">
        <v>460</v>
      </c>
      <c r="VAQ132" s="50" t="s">
        <v>460</v>
      </c>
      <c r="VAR132" s="50" t="s">
        <v>460</v>
      </c>
      <c r="VAS132" s="50" t="s">
        <v>460</v>
      </c>
      <c r="VAT132" s="50" t="s">
        <v>460</v>
      </c>
      <c r="VAU132" s="50" t="s">
        <v>460</v>
      </c>
      <c r="VAV132" s="50" t="s">
        <v>460</v>
      </c>
      <c r="VAW132" s="50" t="s">
        <v>460</v>
      </c>
      <c r="VAX132" s="50" t="s">
        <v>460</v>
      </c>
      <c r="VAY132" s="50" t="s">
        <v>460</v>
      </c>
      <c r="VAZ132" s="50" t="s">
        <v>460</v>
      </c>
      <c r="VBA132" s="50" t="s">
        <v>460</v>
      </c>
      <c r="VBB132" s="50" t="s">
        <v>460</v>
      </c>
      <c r="VBC132" s="50" t="s">
        <v>460</v>
      </c>
      <c r="VBD132" s="50" t="s">
        <v>460</v>
      </c>
      <c r="VBE132" s="50" t="s">
        <v>460</v>
      </c>
      <c r="VBF132" s="50" t="s">
        <v>460</v>
      </c>
      <c r="VBG132" s="50" t="s">
        <v>460</v>
      </c>
      <c r="VBH132" s="50" t="s">
        <v>460</v>
      </c>
      <c r="VBI132" s="50" t="s">
        <v>460</v>
      </c>
      <c r="VBJ132" s="50" t="s">
        <v>460</v>
      </c>
      <c r="VBK132" s="50" t="s">
        <v>460</v>
      </c>
      <c r="VBL132" s="50" t="s">
        <v>460</v>
      </c>
      <c r="VBM132" s="50" t="s">
        <v>460</v>
      </c>
      <c r="VBN132" s="50" t="s">
        <v>460</v>
      </c>
      <c r="VBO132" s="50" t="s">
        <v>460</v>
      </c>
      <c r="VBP132" s="50" t="s">
        <v>460</v>
      </c>
      <c r="VBQ132" s="50" t="s">
        <v>460</v>
      </c>
      <c r="VBR132" s="50" t="s">
        <v>460</v>
      </c>
      <c r="VBS132" s="50" t="s">
        <v>460</v>
      </c>
      <c r="VBT132" s="50" t="s">
        <v>460</v>
      </c>
      <c r="VBU132" s="50" t="s">
        <v>460</v>
      </c>
      <c r="VBV132" s="50" t="s">
        <v>460</v>
      </c>
      <c r="VBW132" s="50" t="s">
        <v>460</v>
      </c>
      <c r="VBX132" s="50" t="s">
        <v>460</v>
      </c>
      <c r="VBY132" s="50" t="s">
        <v>460</v>
      </c>
      <c r="VBZ132" s="50" t="s">
        <v>460</v>
      </c>
      <c r="VCA132" s="50" t="s">
        <v>460</v>
      </c>
      <c r="VCB132" s="50" t="s">
        <v>460</v>
      </c>
      <c r="VCC132" s="50" t="s">
        <v>460</v>
      </c>
      <c r="VCD132" s="50" t="s">
        <v>460</v>
      </c>
      <c r="VCE132" s="50" t="s">
        <v>460</v>
      </c>
      <c r="VCF132" s="50" t="s">
        <v>460</v>
      </c>
      <c r="VCG132" s="50" t="s">
        <v>460</v>
      </c>
      <c r="VCH132" s="50" t="s">
        <v>460</v>
      </c>
      <c r="VCI132" s="50" t="s">
        <v>460</v>
      </c>
      <c r="VCJ132" s="50" t="s">
        <v>460</v>
      </c>
      <c r="VCK132" s="50" t="s">
        <v>460</v>
      </c>
      <c r="VCL132" s="50" t="s">
        <v>460</v>
      </c>
      <c r="VCM132" s="50" t="s">
        <v>460</v>
      </c>
      <c r="VCN132" s="50" t="s">
        <v>460</v>
      </c>
      <c r="VCO132" s="50" t="s">
        <v>460</v>
      </c>
      <c r="VCP132" s="50" t="s">
        <v>460</v>
      </c>
      <c r="VCQ132" s="50" t="s">
        <v>460</v>
      </c>
      <c r="VCR132" s="50" t="s">
        <v>460</v>
      </c>
      <c r="VCS132" s="50" t="s">
        <v>460</v>
      </c>
      <c r="VCT132" s="50" t="s">
        <v>460</v>
      </c>
      <c r="VCU132" s="50" t="s">
        <v>460</v>
      </c>
      <c r="VCV132" s="50" t="s">
        <v>460</v>
      </c>
      <c r="VCW132" s="50" t="s">
        <v>460</v>
      </c>
      <c r="VCX132" s="50" t="s">
        <v>460</v>
      </c>
      <c r="VCY132" s="50" t="s">
        <v>460</v>
      </c>
      <c r="VCZ132" s="50" t="s">
        <v>460</v>
      </c>
      <c r="VDA132" s="50" t="s">
        <v>460</v>
      </c>
      <c r="VDB132" s="50" t="s">
        <v>460</v>
      </c>
      <c r="VDC132" s="50" t="s">
        <v>460</v>
      </c>
      <c r="VDD132" s="50" t="s">
        <v>460</v>
      </c>
      <c r="VDE132" s="50" t="s">
        <v>460</v>
      </c>
      <c r="VDF132" s="50" t="s">
        <v>460</v>
      </c>
      <c r="VDG132" s="50" t="s">
        <v>460</v>
      </c>
      <c r="VDH132" s="50" t="s">
        <v>460</v>
      </c>
      <c r="VDI132" s="50" t="s">
        <v>460</v>
      </c>
      <c r="VDJ132" s="50" t="s">
        <v>460</v>
      </c>
      <c r="VDK132" s="50" t="s">
        <v>460</v>
      </c>
      <c r="VDL132" s="50" t="s">
        <v>460</v>
      </c>
      <c r="VDM132" s="50" t="s">
        <v>460</v>
      </c>
      <c r="VDN132" s="50" t="s">
        <v>460</v>
      </c>
      <c r="VDO132" s="50" t="s">
        <v>460</v>
      </c>
      <c r="VDP132" s="50" t="s">
        <v>460</v>
      </c>
      <c r="VDQ132" s="50" t="s">
        <v>460</v>
      </c>
      <c r="VDR132" s="50" t="s">
        <v>460</v>
      </c>
      <c r="VDS132" s="50" t="s">
        <v>460</v>
      </c>
      <c r="VDT132" s="50" t="s">
        <v>460</v>
      </c>
      <c r="VDU132" s="50" t="s">
        <v>460</v>
      </c>
      <c r="VDV132" s="50" t="s">
        <v>460</v>
      </c>
      <c r="VDW132" s="50" t="s">
        <v>460</v>
      </c>
      <c r="VDX132" s="50" t="s">
        <v>460</v>
      </c>
      <c r="VDY132" s="50" t="s">
        <v>460</v>
      </c>
      <c r="VDZ132" s="50" t="s">
        <v>460</v>
      </c>
      <c r="VEA132" s="50" t="s">
        <v>460</v>
      </c>
      <c r="VEB132" s="50" t="s">
        <v>460</v>
      </c>
      <c r="VEC132" s="50" t="s">
        <v>460</v>
      </c>
      <c r="VED132" s="50" t="s">
        <v>460</v>
      </c>
      <c r="VEE132" s="50" t="s">
        <v>460</v>
      </c>
      <c r="VEF132" s="50" t="s">
        <v>460</v>
      </c>
      <c r="VEG132" s="50" t="s">
        <v>460</v>
      </c>
      <c r="VEH132" s="50" t="s">
        <v>460</v>
      </c>
      <c r="VEI132" s="50" t="s">
        <v>460</v>
      </c>
      <c r="VEJ132" s="50" t="s">
        <v>460</v>
      </c>
      <c r="VEK132" s="50" t="s">
        <v>460</v>
      </c>
      <c r="VEL132" s="50" t="s">
        <v>460</v>
      </c>
      <c r="VEM132" s="50" t="s">
        <v>460</v>
      </c>
      <c r="VEN132" s="50" t="s">
        <v>460</v>
      </c>
      <c r="VEO132" s="50" t="s">
        <v>460</v>
      </c>
      <c r="VEP132" s="50" t="s">
        <v>460</v>
      </c>
      <c r="VEQ132" s="50" t="s">
        <v>460</v>
      </c>
      <c r="VER132" s="50" t="s">
        <v>460</v>
      </c>
      <c r="VES132" s="50" t="s">
        <v>460</v>
      </c>
      <c r="VET132" s="50" t="s">
        <v>460</v>
      </c>
      <c r="VEU132" s="50" t="s">
        <v>460</v>
      </c>
      <c r="VEV132" s="50" t="s">
        <v>460</v>
      </c>
      <c r="VEW132" s="50" t="s">
        <v>460</v>
      </c>
      <c r="VEX132" s="50" t="s">
        <v>460</v>
      </c>
      <c r="VEY132" s="50" t="s">
        <v>460</v>
      </c>
      <c r="VEZ132" s="50" t="s">
        <v>460</v>
      </c>
      <c r="VFA132" s="50" t="s">
        <v>460</v>
      </c>
      <c r="VFB132" s="50" t="s">
        <v>460</v>
      </c>
      <c r="VFC132" s="50" t="s">
        <v>460</v>
      </c>
      <c r="VFD132" s="50" t="s">
        <v>460</v>
      </c>
      <c r="VFE132" s="50" t="s">
        <v>460</v>
      </c>
      <c r="VFF132" s="50" t="s">
        <v>460</v>
      </c>
      <c r="VFG132" s="50" t="s">
        <v>460</v>
      </c>
      <c r="VFH132" s="50" t="s">
        <v>460</v>
      </c>
      <c r="VFI132" s="50" t="s">
        <v>460</v>
      </c>
      <c r="VFJ132" s="50" t="s">
        <v>460</v>
      </c>
      <c r="VFK132" s="50" t="s">
        <v>460</v>
      </c>
      <c r="VFL132" s="50" t="s">
        <v>460</v>
      </c>
      <c r="VFM132" s="50" t="s">
        <v>460</v>
      </c>
      <c r="VFN132" s="50" t="s">
        <v>460</v>
      </c>
      <c r="VFO132" s="50" t="s">
        <v>460</v>
      </c>
      <c r="VFP132" s="50" t="s">
        <v>460</v>
      </c>
      <c r="VFQ132" s="50" t="s">
        <v>460</v>
      </c>
      <c r="VFR132" s="50" t="s">
        <v>460</v>
      </c>
      <c r="VFS132" s="50" t="s">
        <v>460</v>
      </c>
      <c r="VFT132" s="50" t="s">
        <v>460</v>
      </c>
      <c r="VFU132" s="50" t="s">
        <v>460</v>
      </c>
      <c r="VFV132" s="50" t="s">
        <v>460</v>
      </c>
      <c r="VFW132" s="50" t="s">
        <v>460</v>
      </c>
      <c r="VFX132" s="50" t="s">
        <v>460</v>
      </c>
      <c r="VFY132" s="50" t="s">
        <v>460</v>
      </c>
      <c r="VFZ132" s="50" t="s">
        <v>460</v>
      </c>
      <c r="VGA132" s="50" t="s">
        <v>460</v>
      </c>
      <c r="VGB132" s="50" t="s">
        <v>460</v>
      </c>
      <c r="VGC132" s="50" t="s">
        <v>460</v>
      </c>
      <c r="VGD132" s="50" t="s">
        <v>460</v>
      </c>
      <c r="VGE132" s="50" t="s">
        <v>460</v>
      </c>
      <c r="VGF132" s="50" t="s">
        <v>460</v>
      </c>
      <c r="VGG132" s="50" t="s">
        <v>460</v>
      </c>
      <c r="VGH132" s="50" t="s">
        <v>460</v>
      </c>
      <c r="VGI132" s="50" t="s">
        <v>460</v>
      </c>
      <c r="VGJ132" s="50" t="s">
        <v>460</v>
      </c>
      <c r="VGK132" s="50" t="s">
        <v>460</v>
      </c>
      <c r="VGL132" s="50" t="s">
        <v>460</v>
      </c>
      <c r="VGM132" s="50" t="s">
        <v>460</v>
      </c>
      <c r="VGN132" s="50" t="s">
        <v>460</v>
      </c>
      <c r="VGO132" s="50" t="s">
        <v>460</v>
      </c>
      <c r="VGP132" s="50" t="s">
        <v>460</v>
      </c>
      <c r="VGQ132" s="50" t="s">
        <v>460</v>
      </c>
      <c r="VGR132" s="50" t="s">
        <v>460</v>
      </c>
      <c r="VGS132" s="50" t="s">
        <v>460</v>
      </c>
      <c r="VGT132" s="50" t="s">
        <v>460</v>
      </c>
      <c r="VGU132" s="50" t="s">
        <v>460</v>
      </c>
      <c r="VGV132" s="50" t="s">
        <v>460</v>
      </c>
      <c r="VGW132" s="50" t="s">
        <v>460</v>
      </c>
      <c r="VGX132" s="50" t="s">
        <v>460</v>
      </c>
      <c r="VGY132" s="50" t="s">
        <v>460</v>
      </c>
      <c r="VGZ132" s="50" t="s">
        <v>460</v>
      </c>
      <c r="VHA132" s="50" t="s">
        <v>460</v>
      </c>
      <c r="VHB132" s="50" t="s">
        <v>460</v>
      </c>
      <c r="VHC132" s="50" t="s">
        <v>460</v>
      </c>
      <c r="VHD132" s="50" t="s">
        <v>460</v>
      </c>
      <c r="VHE132" s="50" t="s">
        <v>460</v>
      </c>
      <c r="VHF132" s="50" t="s">
        <v>460</v>
      </c>
      <c r="VHG132" s="50" t="s">
        <v>460</v>
      </c>
      <c r="VHH132" s="50" t="s">
        <v>460</v>
      </c>
      <c r="VHI132" s="50" t="s">
        <v>460</v>
      </c>
      <c r="VHJ132" s="50" t="s">
        <v>460</v>
      </c>
      <c r="VHK132" s="50" t="s">
        <v>460</v>
      </c>
      <c r="VHL132" s="50" t="s">
        <v>460</v>
      </c>
      <c r="VHM132" s="50" t="s">
        <v>460</v>
      </c>
      <c r="VHN132" s="50" t="s">
        <v>460</v>
      </c>
      <c r="VHO132" s="50" t="s">
        <v>460</v>
      </c>
      <c r="VHP132" s="50" t="s">
        <v>460</v>
      </c>
      <c r="VHQ132" s="50" t="s">
        <v>460</v>
      </c>
      <c r="VHR132" s="50" t="s">
        <v>460</v>
      </c>
      <c r="VHS132" s="50" t="s">
        <v>460</v>
      </c>
      <c r="VHT132" s="50" t="s">
        <v>460</v>
      </c>
      <c r="VHU132" s="50" t="s">
        <v>460</v>
      </c>
      <c r="VHV132" s="50" t="s">
        <v>460</v>
      </c>
      <c r="VHW132" s="50" t="s">
        <v>460</v>
      </c>
      <c r="VHX132" s="50" t="s">
        <v>460</v>
      </c>
      <c r="VHY132" s="50" t="s">
        <v>460</v>
      </c>
      <c r="VHZ132" s="50" t="s">
        <v>460</v>
      </c>
      <c r="VIA132" s="50" t="s">
        <v>460</v>
      </c>
      <c r="VIB132" s="50" t="s">
        <v>460</v>
      </c>
      <c r="VIC132" s="50" t="s">
        <v>460</v>
      </c>
      <c r="VID132" s="50" t="s">
        <v>460</v>
      </c>
      <c r="VIE132" s="50" t="s">
        <v>460</v>
      </c>
      <c r="VIF132" s="50" t="s">
        <v>460</v>
      </c>
      <c r="VIG132" s="50" t="s">
        <v>460</v>
      </c>
      <c r="VIH132" s="50" t="s">
        <v>460</v>
      </c>
      <c r="VII132" s="50" t="s">
        <v>460</v>
      </c>
      <c r="VIJ132" s="50" t="s">
        <v>460</v>
      </c>
      <c r="VIK132" s="50" t="s">
        <v>460</v>
      </c>
      <c r="VIL132" s="50" t="s">
        <v>460</v>
      </c>
      <c r="VIM132" s="50" t="s">
        <v>460</v>
      </c>
      <c r="VIN132" s="50" t="s">
        <v>460</v>
      </c>
      <c r="VIO132" s="50" t="s">
        <v>460</v>
      </c>
      <c r="VIP132" s="50" t="s">
        <v>460</v>
      </c>
      <c r="VIQ132" s="50" t="s">
        <v>460</v>
      </c>
      <c r="VIR132" s="50" t="s">
        <v>460</v>
      </c>
      <c r="VIS132" s="50" t="s">
        <v>460</v>
      </c>
      <c r="VIT132" s="50" t="s">
        <v>460</v>
      </c>
      <c r="VIU132" s="50" t="s">
        <v>460</v>
      </c>
      <c r="VIV132" s="50" t="s">
        <v>460</v>
      </c>
      <c r="VIW132" s="50" t="s">
        <v>460</v>
      </c>
      <c r="VIX132" s="50" t="s">
        <v>460</v>
      </c>
      <c r="VIY132" s="50" t="s">
        <v>460</v>
      </c>
      <c r="VIZ132" s="50" t="s">
        <v>460</v>
      </c>
      <c r="VJA132" s="50" t="s">
        <v>460</v>
      </c>
      <c r="VJB132" s="50" t="s">
        <v>460</v>
      </c>
      <c r="VJC132" s="50" t="s">
        <v>460</v>
      </c>
      <c r="VJD132" s="50" t="s">
        <v>460</v>
      </c>
      <c r="VJE132" s="50" t="s">
        <v>460</v>
      </c>
      <c r="VJF132" s="50" t="s">
        <v>460</v>
      </c>
      <c r="VJG132" s="50" t="s">
        <v>460</v>
      </c>
      <c r="VJH132" s="50" t="s">
        <v>460</v>
      </c>
      <c r="VJI132" s="50" t="s">
        <v>460</v>
      </c>
      <c r="VJJ132" s="50" t="s">
        <v>460</v>
      </c>
      <c r="VJK132" s="50" t="s">
        <v>460</v>
      </c>
      <c r="VJL132" s="50" t="s">
        <v>460</v>
      </c>
      <c r="VJM132" s="50" t="s">
        <v>460</v>
      </c>
      <c r="VJN132" s="50" t="s">
        <v>460</v>
      </c>
      <c r="VJO132" s="50" t="s">
        <v>460</v>
      </c>
      <c r="VJP132" s="50" t="s">
        <v>460</v>
      </c>
      <c r="VJQ132" s="50" t="s">
        <v>460</v>
      </c>
      <c r="VJR132" s="50" t="s">
        <v>460</v>
      </c>
      <c r="VJS132" s="50" t="s">
        <v>460</v>
      </c>
      <c r="VJT132" s="50" t="s">
        <v>460</v>
      </c>
      <c r="VJU132" s="50" t="s">
        <v>460</v>
      </c>
      <c r="VJV132" s="50" t="s">
        <v>460</v>
      </c>
      <c r="VJW132" s="50" t="s">
        <v>460</v>
      </c>
      <c r="VJX132" s="50" t="s">
        <v>460</v>
      </c>
      <c r="VJY132" s="50" t="s">
        <v>460</v>
      </c>
      <c r="VJZ132" s="50" t="s">
        <v>460</v>
      </c>
      <c r="VKA132" s="50" t="s">
        <v>460</v>
      </c>
      <c r="VKB132" s="50" t="s">
        <v>460</v>
      </c>
      <c r="VKC132" s="50" t="s">
        <v>460</v>
      </c>
      <c r="VKD132" s="50" t="s">
        <v>460</v>
      </c>
      <c r="VKE132" s="50" t="s">
        <v>460</v>
      </c>
      <c r="VKF132" s="50" t="s">
        <v>460</v>
      </c>
      <c r="VKG132" s="50" t="s">
        <v>460</v>
      </c>
      <c r="VKH132" s="50" t="s">
        <v>460</v>
      </c>
      <c r="VKI132" s="50" t="s">
        <v>460</v>
      </c>
      <c r="VKJ132" s="50" t="s">
        <v>460</v>
      </c>
      <c r="VKK132" s="50" t="s">
        <v>460</v>
      </c>
      <c r="VKL132" s="50" t="s">
        <v>460</v>
      </c>
      <c r="VKM132" s="50" t="s">
        <v>460</v>
      </c>
      <c r="VKN132" s="50" t="s">
        <v>460</v>
      </c>
      <c r="VKO132" s="50" t="s">
        <v>460</v>
      </c>
      <c r="VKP132" s="50" t="s">
        <v>460</v>
      </c>
      <c r="VKQ132" s="50" t="s">
        <v>460</v>
      </c>
      <c r="VKR132" s="50" t="s">
        <v>460</v>
      </c>
      <c r="VKS132" s="50" t="s">
        <v>460</v>
      </c>
      <c r="VKT132" s="50" t="s">
        <v>460</v>
      </c>
      <c r="VKU132" s="50" t="s">
        <v>460</v>
      </c>
      <c r="VKV132" s="50" t="s">
        <v>460</v>
      </c>
      <c r="VKW132" s="50" t="s">
        <v>460</v>
      </c>
      <c r="VKX132" s="50" t="s">
        <v>460</v>
      </c>
      <c r="VKY132" s="50" t="s">
        <v>460</v>
      </c>
      <c r="VKZ132" s="50" t="s">
        <v>460</v>
      </c>
      <c r="VLA132" s="50" t="s">
        <v>460</v>
      </c>
      <c r="VLB132" s="50" t="s">
        <v>460</v>
      </c>
      <c r="VLC132" s="50" t="s">
        <v>460</v>
      </c>
      <c r="VLD132" s="50" t="s">
        <v>460</v>
      </c>
      <c r="VLE132" s="50" t="s">
        <v>460</v>
      </c>
      <c r="VLF132" s="50" t="s">
        <v>460</v>
      </c>
      <c r="VLG132" s="50" t="s">
        <v>460</v>
      </c>
      <c r="VLH132" s="50" t="s">
        <v>460</v>
      </c>
      <c r="VLI132" s="50" t="s">
        <v>460</v>
      </c>
      <c r="VLJ132" s="50" t="s">
        <v>460</v>
      </c>
      <c r="VLK132" s="50" t="s">
        <v>460</v>
      </c>
      <c r="VLL132" s="50" t="s">
        <v>460</v>
      </c>
      <c r="VLM132" s="50" t="s">
        <v>460</v>
      </c>
      <c r="VLN132" s="50" t="s">
        <v>460</v>
      </c>
      <c r="VLO132" s="50" t="s">
        <v>460</v>
      </c>
      <c r="VLP132" s="50" t="s">
        <v>460</v>
      </c>
      <c r="VLQ132" s="50" t="s">
        <v>460</v>
      </c>
      <c r="VLR132" s="50" t="s">
        <v>460</v>
      </c>
      <c r="VLS132" s="50" t="s">
        <v>460</v>
      </c>
      <c r="VLT132" s="50" t="s">
        <v>460</v>
      </c>
      <c r="VLU132" s="50" t="s">
        <v>460</v>
      </c>
      <c r="VLV132" s="50" t="s">
        <v>460</v>
      </c>
      <c r="VLW132" s="50" t="s">
        <v>460</v>
      </c>
      <c r="VLX132" s="50" t="s">
        <v>460</v>
      </c>
      <c r="VLY132" s="50" t="s">
        <v>460</v>
      </c>
      <c r="VLZ132" s="50" t="s">
        <v>460</v>
      </c>
      <c r="VMA132" s="50" t="s">
        <v>460</v>
      </c>
      <c r="VMB132" s="50" t="s">
        <v>460</v>
      </c>
      <c r="VMC132" s="50" t="s">
        <v>460</v>
      </c>
      <c r="VMD132" s="50" t="s">
        <v>460</v>
      </c>
      <c r="VME132" s="50" t="s">
        <v>460</v>
      </c>
      <c r="VMF132" s="50" t="s">
        <v>460</v>
      </c>
      <c r="VMG132" s="50" t="s">
        <v>460</v>
      </c>
      <c r="VMH132" s="50" t="s">
        <v>460</v>
      </c>
      <c r="VMI132" s="50" t="s">
        <v>460</v>
      </c>
      <c r="VMJ132" s="50" t="s">
        <v>460</v>
      </c>
      <c r="VMK132" s="50" t="s">
        <v>460</v>
      </c>
      <c r="VML132" s="50" t="s">
        <v>460</v>
      </c>
      <c r="VMM132" s="50" t="s">
        <v>460</v>
      </c>
      <c r="VMN132" s="50" t="s">
        <v>460</v>
      </c>
      <c r="VMO132" s="50" t="s">
        <v>460</v>
      </c>
      <c r="VMP132" s="50" t="s">
        <v>460</v>
      </c>
      <c r="VMQ132" s="50" t="s">
        <v>460</v>
      </c>
      <c r="VMR132" s="50" t="s">
        <v>460</v>
      </c>
      <c r="VMS132" s="50" t="s">
        <v>460</v>
      </c>
      <c r="VMT132" s="50" t="s">
        <v>460</v>
      </c>
      <c r="VMU132" s="50" t="s">
        <v>460</v>
      </c>
      <c r="VMV132" s="50" t="s">
        <v>460</v>
      </c>
      <c r="VMW132" s="50" t="s">
        <v>460</v>
      </c>
      <c r="VMX132" s="50" t="s">
        <v>460</v>
      </c>
      <c r="VMY132" s="50" t="s">
        <v>460</v>
      </c>
      <c r="VMZ132" s="50" t="s">
        <v>460</v>
      </c>
      <c r="VNA132" s="50" t="s">
        <v>460</v>
      </c>
      <c r="VNB132" s="50" t="s">
        <v>460</v>
      </c>
      <c r="VNC132" s="50" t="s">
        <v>460</v>
      </c>
      <c r="VND132" s="50" t="s">
        <v>460</v>
      </c>
      <c r="VNE132" s="50" t="s">
        <v>460</v>
      </c>
      <c r="VNF132" s="50" t="s">
        <v>460</v>
      </c>
      <c r="VNG132" s="50" t="s">
        <v>460</v>
      </c>
      <c r="VNH132" s="50" t="s">
        <v>460</v>
      </c>
      <c r="VNI132" s="50" t="s">
        <v>460</v>
      </c>
      <c r="VNJ132" s="50" t="s">
        <v>460</v>
      </c>
      <c r="VNK132" s="50" t="s">
        <v>460</v>
      </c>
      <c r="VNL132" s="50" t="s">
        <v>460</v>
      </c>
      <c r="VNM132" s="50" t="s">
        <v>460</v>
      </c>
      <c r="VNN132" s="50" t="s">
        <v>460</v>
      </c>
      <c r="VNO132" s="50" t="s">
        <v>460</v>
      </c>
      <c r="VNP132" s="50" t="s">
        <v>460</v>
      </c>
      <c r="VNQ132" s="50" t="s">
        <v>460</v>
      </c>
      <c r="VNR132" s="50" t="s">
        <v>460</v>
      </c>
      <c r="VNS132" s="50" t="s">
        <v>460</v>
      </c>
      <c r="VNT132" s="50" t="s">
        <v>460</v>
      </c>
      <c r="VNU132" s="50" t="s">
        <v>460</v>
      </c>
      <c r="VNV132" s="50" t="s">
        <v>460</v>
      </c>
      <c r="VNW132" s="50" t="s">
        <v>460</v>
      </c>
      <c r="VNX132" s="50" t="s">
        <v>460</v>
      </c>
      <c r="VNY132" s="50" t="s">
        <v>460</v>
      </c>
      <c r="VNZ132" s="50" t="s">
        <v>460</v>
      </c>
      <c r="VOA132" s="50" t="s">
        <v>460</v>
      </c>
      <c r="VOB132" s="50" t="s">
        <v>460</v>
      </c>
      <c r="VOC132" s="50" t="s">
        <v>460</v>
      </c>
      <c r="VOD132" s="50" t="s">
        <v>460</v>
      </c>
      <c r="VOE132" s="50" t="s">
        <v>460</v>
      </c>
      <c r="VOF132" s="50" t="s">
        <v>460</v>
      </c>
      <c r="VOG132" s="50" t="s">
        <v>460</v>
      </c>
      <c r="VOH132" s="50" t="s">
        <v>460</v>
      </c>
      <c r="VOI132" s="50" t="s">
        <v>460</v>
      </c>
      <c r="VOJ132" s="50" t="s">
        <v>460</v>
      </c>
      <c r="VOK132" s="50" t="s">
        <v>460</v>
      </c>
      <c r="VOL132" s="50" t="s">
        <v>460</v>
      </c>
      <c r="VOM132" s="50" t="s">
        <v>460</v>
      </c>
      <c r="VON132" s="50" t="s">
        <v>460</v>
      </c>
      <c r="VOO132" s="50" t="s">
        <v>460</v>
      </c>
      <c r="VOP132" s="50" t="s">
        <v>460</v>
      </c>
      <c r="VOQ132" s="50" t="s">
        <v>460</v>
      </c>
      <c r="VOR132" s="50" t="s">
        <v>460</v>
      </c>
      <c r="VOS132" s="50" t="s">
        <v>460</v>
      </c>
      <c r="VOT132" s="50" t="s">
        <v>460</v>
      </c>
      <c r="VOU132" s="50" t="s">
        <v>460</v>
      </c>
      <c r="VOV132" s="50" t="s">
        <v>460</v>
      </c>
      <c r="VOW132" s="50" t="s">
        <v>460</v>
      </c>
      <c r="VOX132" s="50" t="s">
        <v>460</v>
      </c>
      <c r="VOY132" s="50" t="s">
        <v>460</v>
      </c>
      <c r="VOZ132" s="50" t="s">
        <v>460</v>
      </c>
      <c r="VPA132" s="50" t="s">
        <v>460</v>
      </c>
      <c r="VPB132" s="50" t="s">
        <v>460</v>
      </c>
      <c r="VPC132" s="50" t="s">
        <v>460</v>
      </c>
      <c r="VPD132" s="50" t="s">
        <v>460</v>
      </c>
      <c r="VPE132" s="50" t="s">
        <v>460</v>
      </c>
      <c r="VPF132" s="50" t="s">
        <v>460</v>
      </c>
      <c r="VPG132" s="50" t="s">
        <v>460</v>
      </c>
      <c r="VPH132" s="50" t="s">
        <v>460</v>
      </c>
      <c r="VPI132" s="50" t="s">
        <v>460</v>
      </c>
      <c r="VPJ132" s="50" t="s">
        <v>460</v>
      </c>
      <c r="VPK132" s="50" t="s">
        <v>460</v>
      </c>
      <c r="VPL132" s="50" t="s">
        <v>460</v>
      </c>
      <c r="VPM132" s="50" t="s">
        <v>460</v>
      </c>
      <c r="VPN132" s="50" t="s">
        <v>460</v>
      </c>
      <c r="VPO132" s="50" t="s">
        <v>460</v>
      </c>
      <c r="VPP132" s="50" t="s">
        <v>460</v>
      </c>
      <c r="VPQ132" s="50" t="s">
        <v>460</v>
      </c>
      <c r="VPR132" s="50" t="s">
        <v>460</v>
      </c>
      <c r="VPS132" s="50" t="s">
        <v>460</v>
      </c>
      <c r="VPT132" s="50" t="s">
        <v>460</v>
      </c>
      <c r="VPU132" s="50" t="s">
        <v>460</v>
      </c>
      <c r="VPV132" s="50" t="s">
        <v>460</v>
      </c>
      <c r="VPW132" s="50" t="s">
        <v>460</v>
      </c>
      <c r="VPX132" s="50" t="s">
        <v>460</v>
      </c>
      <c r="VPY132" s="50" t="s">
        <v>460</v>
      </c>
      <c r="VPZ132" s="50" t="s">
        <v>460</v>
      </c>
      <c r="VQA132" s="50" t="s">
        <v>460</v>
      </c>
      <c r="VQB132" s="50" t="s">
        <v>460</v>
      </c>
      <c r="VQC132" s="50" t="s">
        <v>460</v>
      </c>
      <c r="VQD132" s="50" t="s">
        <v>460</v>
      </c>
      <c r="VQE132" s="50" t="s">
        <v>460</v>
      </c>
      <c r="VQF132" s="50" t="s">
        <v>460</v>
      </c>
      <c r="VQG132" s="50" t="s">
        <v>460</v>
      </c>
      <c r="VQH132" s="50" t="s">
        <v>460</v>
      </c>
      <c r="VQI132" s="50" t="s">
        <v>460</v>
      </c>
      <c r="VQJ132" s="50" t="s">
        <v>460</v>
      </c>
      <c r="VQK132" s="50" t="s">
        <v>460</v>
      </c>
      <c r="VQL132" s="50" t="s">
        <v>460</v>
      </c>
      <c r="VQM132" s="50" t="s">
        <v>460</v>
      </c>
      <c r="VQN132" s="50" t="s">
        <v>460</v>
      </c>
      <c r="VQO132" s="50" t="s">
        <v>460</v>
      </c>
      <c r="VQP132" s="50" t="s">
        <v>460</v>
      </c>
      <c r="VQQ132" s="50" t="s">
        <v>460</v>
      </c>
      <c r="VQR132" s="50" t="s">
        <v>460</v>
      </c>
      <c r="VQS132" s="50" t="s">
        <v>460</v>
      </c>
      <c r="VQT132" s="50" t="s">
        <v>460</v>
      </c>
      <c r="VQU132" s="50" t="s">
        <v>460</v>
      </c>
      <c r="VQV132" s="50" t="s">
        <v>460</v>
      </c>
      <c r="VQW132" s="50" t="s">
        <v>460</v>
      </c>
      <c r="VQX132" s="50" t="s">
        <v>460</v>
      </c>
      <c r="VQY132" s="50" t="s">
        <v>460</v>
      </c>
      <c r="VQZ132" s="50" t="s">
        <v>460</v>
      </c>
      <c r="VRA132" s="50" t="s">
        <v>460</v>
      </c>
      <c r="VRB132" s="50" t="s">
        <v>460</v>
      </c>
      <c r="VRC132" s="50" t="s">
        <v>460</v>
      </c>
      <c r="VRD132" s="50" t="s">
        <v>460</v>
      </c>
      <c r="VRE132" s="50" t="s">
        <v>460</v>
      </c>
      <c r="VRF132" s="50" t="s">
        <v>460</v>
      </c>
      <c r="VRG132" s="50" t="s">
        <v>460</v>
      </c>
      <c r="VRH132" s="50" t="s">
        <v>460</v>
      </c>
      <c r="VRI132" s="50" t="s">
        <v>460</v>
      </c>
      <c r="VRJ132" s="50" t="s">
        <v>460</v>
      </c>
      <c r="VRK132" s="50" t="s">
        <v>460</v>
      </c>
      <c r="VRL132" s="50" t="s">
        <v>460</v>
      </c>
      <c r="VRM132" s="50" t="s">
        <v>460</v>
      </c>
      <c r="VRN132" s="50" t="s">
        <v>460</v>
      </c>
      <c r="VRO132" s="50" t="s">
        <v>460</v>
      </c>
      <c r="VRP132" s="50" t="s">
        <v>460</v>
      </c>
      <c r="VRQ132" s="50" t="s">
        <v>460</v>
      </c>
      <c r="VRR132" s="50" t="s">
        <v>460</v>
      </c>
      <c r="VRS132" s="50" t="s">
        <v>460</v>
      </c>
      <c r="VRT132" s="50" t="s">
        <v>460</v>
      </c>
      <c r="VRU132" s="50" t="s">
        <v>460</v>
      </c>
      <c r="VRV132" s="50" t="s">
        <v>460</v>
      </c>
      <c r="VRW132" s="50" t="s">
        <v>460</v>
      </c>
      <c r="VRX132" s="50" t="s">
        <v>460</v>
      </c>
      <c r="VRY132" s="50" t="s">
        <v>460</v>
      </c>
      <c r="VRZ132" s="50" t="s">
        <v>460</v>
      </c>
      <c r="VSA132" s="50" t="s">
        <v>460</v>
      </c>
      <c r="VSB132" s="50" t="s">
        <v>460</v>
      </c>
      <c r="VSC132" s="50" t="s">
        <v>460</v>
      </c>
      <c r="VSD132" s="50" t="s">
        <v>460</v>
      </c>
      <c r="VSE132" s="50" t="s">
        <v>460</v>
      </c>
      <c r="VSF132" s="50" t="s">
        <v>460</v>
      </c>
      <c r="VSG132" s="50" t="s">
        <v>460</v>
      </c>
      <c r="VSH132" s="50" t="s">
        <v>460</v>
      </c>
      <c r="VSI132" s="50" t="s">
        <v>460</v>
      </c>
      <c r="VSJ132" s="50" t="s">
        <v>460</v>
      </c>
      <c r="VSK132" s="50" t="s">
        <v>460</v>
      </c>
      <c r="VSL132" s="50" t="s">
        <v>460</v>
      </c>
      <c r="VSM132" s="50" t="s">
        <v>460</v>
      </c>
      <c r="VSN132" s="50" t="s">
        <v>460</v>
      </c>
      <c r="VSO132" s="50" t="s">
        <v>460</v>
      </c>
      <c r="VSP132" s="50" t="s">
        <v>460</v>
      </c>
      <c r="VSQ132" s="50" t="s">
        <v>460</v>
      </c>
      <c r="VSR132" s="50" t="s">
        <v>460</v>
      </c>
      <c r="VSS132" s="50" t="s">
        <v>460</v>
      </c>
      <c r="VST132" s="50" t="s">
        <v>460</v>
      </c>
      <c r="VSU132" s="50" t="s">
        <v>460</v>
      </c>
      <c r="VSV132" s="50" t="s">
        <v>460</v>
      </c>
      <c r="VSW132" s="50" t="s">
        <v>460</v>
      </c>
      <c r="VSX132" s="50" t="s">
        <v>460</v>
      </c>
      <c r="VSY132" s="50" t="s">
        <v>460</v>
      </c>
      <c r="VSZ132" s="50" t="s">
        <v>460</v>
      </c>
      <c r="VTA132" s="50" t="s">
        <v>460</v>
      </c>
      <c r="VTB132" s="50" t="s">
        <v>460</v>
      </c>
      <c r="VTC132" s="50" t="s">
        <v>460</v>
      </c>
      <c r="VTD132" s="50" t="s">
        <v>460</v>
      </c>
      <c r="VTE132" s="50" t="s">
        <v>460</v>
      </c>
      <c r="VTF132" s="50" t="s">
        <v>460</v>
      </c>
      <c r="VTG132" s="50" t="s">
        <v>460</v>
      </c>
      <c r="VTH132" s="50" t="s">
        <v>460</v>
      </c>
      <c r="VTI132" s="50" t="s">
        <v>460</v>
      </c>
      <c r="VTJ132" s="50" t="s">
        <v>460</v>
      </c>
      <c r="VTK132" s="50" t="s">
        <v>460</v>
      </c>
      <c r="VTL132" s="50" t="s">
        <v>460</v>
      </c>
      <c r="VTM132" s="50" t="s">
        <v>460</v>
      </c>
      <c r="VTN132" s="50" t="s">
        <v>460</v>
      </c>
      <c r="VTO132" s="50" t="s">
        <v>460</v>
      </c>
      <c r="VTP132" s="50" t="s">
        <v>460</v>
      </c>
      <c r="VTQ132" s="50" t="s">
        <v>460</v>
      </c>
      <c r="VTR132" s="50" t="s">
        <v>460</v>
      </c>
      <c r="VTS132" s="50" t="s">
        <v>460</v>
      </c>
      <c r="VTT132" s="50" t="s">
        <v>460</v>
      </c>
      <c r="VTU132" s="50" t="s">
        <v>460</v>
      </c>
      <c r="VTV132" s="50" t="s">
        <v>460</v>
      </c>
      <c r="VTW132" s="50" t="s">
        <v>460</v>
      </c>
      <c r="VTX132" s="50" t="s">
        <v>460</v>
      </c>
      <c r="VTY132" s="50" t="s">
        <v>460</v>
      </c>
      <c r="VTZ132" s="50" t="s">
        <v>460</v>
      </c>
      <c r="VUA132" s="50" t="s">
        <v>460</v>
      </c>
      <c r="VUB132" s="50" t="s">
        <v>460</v>
      </c>
      <c r="VUC132" s="50" t="s">
        <v>460</v>
      </c>
      <c r="VUD132" s="50" t="s">
        <v>460</v>
      </c>
      <c r="VUE132" s="50" t="s">
        <v>460</v>
      </c>
      <c r="VUF132" s="50" t="s">
        <v>460</v>
      </c>
      <c r="VUG132" s="50" t="s">
        <v>460</v>
      </c>
      <c r="VUH132" s="50" t="s">
        <v>460</v>
      </c>
      <c r="VUI132" s="50" t="s">
        <v>460</v>
      </c>
      <c r="VUJ132" s="50" t="s">
        <v>460</v>
      </c>
      <c r="VUK132" s="50" t="s">
        <v>460</v>
      </c>
      <c r="VUL132" s="50" t="s">
        <v>460</v>
      </c>
      <c r="VUM132" s="50" t="s">
        <v>460</v>
      </c>
      <c r="VUN132" s="50" t="s">
        <v>460</v>
      </c>
      <c r="VUO132" s="50" t="s">
        <v>460</v>
      </c>
      <c r="VUP132" s="50" t="s">
        <v>460</v>
      </c>
      <c r="VUQ132" s="50" t="s">
        <v>460</v>
      </c>
      <c r="VUR132" s="50" t="s">
        <v>460</v>
      </c>
      <c r="VUS132" s="50" t="s">
        <v>460</v>
      </c>
      <c r="VUT132" s="50" t="s">
        <v>460</v>
      </c>
      <c r="VUU132" s="50" t="s">
        <v>460</v>
      </c>
      <c r="VUV132" s="50" t="s">
        <v>460</v>
      </c>
      <c r="VUW132" s="50" t="s">
        <v>460</v>
      </c>
      <c r="VUX132" s="50" t="s">
        <v>460</v>
      </c>
      <c r="VUY132" s="50" t="s">
        <v>460</v>
      </c>
      <c r="VUZ132" s="50" t="s">
        <v>460</v>
      </c>
      <c r="VVA132" s="50" t="s">
        <v>460</v>
      </c>
      <c r="VVB132" s="50" t="s">
        <v>460</v>
      </c>
      <c r="VVC132" s="50" t="s">
        <v>460</v>
      </c>
      <c r="VVD132" s="50" t="s">
        <v>460</v>
      </c>
      <c r="VVE132" s="50" t="s">
        <v>460</v>
      </c>
      <c r="VVF132" s="50" t="s">
        <v>460</v>
      </c>
      <c r="VVG132" s="50" t="s">
        <v>460</v>
      </c>
      <c r="VVH132" s="50" t="s">
        <v>460</v>
      </c>
      <c r="VVI132" s="50" t="s">
        <v>460</v>
      </c>
      <c r="VVJ132" s="50" t="s">
        <v>460</v>
      </c>
      <c r="VVK132" s="50" t="s">
        <v>460</v>
      </c>
      <c r="VVL132" s="50" t="s">
        <v>460</v>
      </c>
      <c r="VVM132" s="50" t="s">
        <v>460</v>
      </c>
      <c r="VVN132" s="50" t="s">
        <v>460</v>
      </c>
      <c r="VVO132" s="50" t="s">
        <v>460</v>
      </c>
      <c r="VVP132" s="50" t="s">
        <v>460</v>
      </c>
      <c r="VVQ132" s="50" t="s">
        <v>460</v>
      </c>
      <c r="VVR132" s="50" t="s">
        <v>460</v>
      </c>
      <c r="VVS132" s="50" t="s">
        <v>460</v>
      </c>
      <c r="VVT132" s="50" t="s">
        <v>460</v>
      </c>
      <c r="VVU132" s="50" t="s">
        <v>460</v>
      </c>
      <c r="VVV132" s="50" t="s">
        <v>460</v>
      </c>
      <c r="VVW132" s="50" t="s">
        <v>460</v>
      </c>
      <c r="VVX132" s="50" t="s">
        <v>460</v>
      </c>
      <c r="VVY132" s="50" t="s">
        <v>460</v>
      </c>
      <c r="VVZ132" s="50" t="s">
        <v>460</v>
      </c>
      <c r="VWA132" s="50" t="s">
        <v>460</v>
      </c>
      <c r="VWB132" s="50" t="s">
        <v>460</v>
      </c>
      <c r="VWC132" s="50" t="s">
        <v>460</v>
      </c>
      <c r="VWD132" s="50" t="s">
        <v>460</v>
      </c>
      <c r="VWE132" s="50" t="s">
        <v>460</v>
      </c>
      <c r="VWF132" s="50" t="s">
        <v>460</v>
      </c>
      <c r="VWG132" s="50" t="s">
        <v>460</v>
      </c>
      <c r="VWH132" s="50" t="s">
        <v>460</v>
      </c>
      <c r="VWI132" s="50" t="s">
        <v>460</v>
      </c>
      <c r="VWJ132" s="50" t="s">
        <v>460</v>
      </c>
      <c r="VWK132" s="50" t="s">
        <v>460</v>
      </c>
      <c r="VWL132" s="50" t="s">
        <v>460</v>
      </c>
      <c r="VWM132" s="50" t="s">
        <v>460</v>
      </c>
      <c r="VWN132" s="50" t="s">
        <v>460</v>
      </c>
      <c r="VWO132" s="50" t="s">
        <v>460</v>
      </c>
      <c r="VWP132" s="50" t="s">
        <v>460</v>
      </c>
      <c r="VWQ132" s="50" t="s">
        <v>460</v>
      </c>
      <c r="VWR132" s="50" t="s">
        <v>460</v>
      </c>
      <c r="VWS132" s="50" t="s">
        <v>460</v>
      </c>
      <c r="VWT132" s="50" t="s">
        <v>460</v>
      </c>
      <c r="VWU132" s="50" t="s">
        <v>460</v>
      </c>
      <c r="VWV132" s="50" t="s">
        <v>460</v>
      </c>
      <c r="VWW132" s="50" t="s">
        <v>460</v>
      </c>
      <c r="VWX132" s="50" t="s">
        <v>460</v>
      </c>
      <c r="VWY132" s="50" t="s">
        <v>460</v>
      </c>
      <c r="VWZ132" s="50" t="s">
        <v>460</v>
      </c>
      <c r="VXA132" s="50" t="s">
        <v>460</v>
      </c>
      <c r="VXB132" s="50" t="s">
        <v>460</v>
      </c>
      <c r="VXC132" s="50" t="s">
        <v>460</v>
      </c>
      <c r="VXD132" s="50" t="s">
        <v>460</v>
      </c>
      <c r="VXE132" s="50" t="s">
        <v>460</v>
      </c>
      <c r="VXF132" s="50" t="s">
        <v>460</v>
      </c>
      <c r="VXG132" s="50" t="s">
        <v>460</v>
      </c>
      <c r="VXH132" s="50" t="s">
        <v>460</v>
      </c>
      <c r="VXI132" s="50" t="s">
        <v>460</v>
      </c>
      <c r="VXJ132" s="50" t="s">
        <v>460</v>
      </c>
      <c r="VXK132" s="50" t="s">
        <v>460</v>
      </c>
      <c r="VXL132" s="50" t="s">
        <v>460</v>
      </c>
      <c r="VXM132" s="50" t="s">
        <v>460</v>
      </c>
      <c r="VXN132" s="50" t="s">
        <v>460</v>
      </c>
      <c r="VXO132" s="50" t="s">
        <v>460</v>
      </c>
      <c r="VXP132" s="50" t="s">
        <v>460</v>
      </c>
      <c r="VXQ132" s="50" t="s">
        <v>460</v>
      </c>
      <c r="VXR132" s="50" t="s">
        <v>460</v>
      </c>
      <c r="VXS132" s="50" t="s">
        <v>460</v>
      </c>
      <c r="VXT132" s="50" t="s">
        <v>460</v>
      </c>
      <c r="VXU132" s="50" t="s">
        <v>460</v>
      </c>
      <c r="VXV132" s="50" t="s">
        <v>460</v>
      </c>
      <c r="VXW132" s="50" t="s">
        <v>460</v>
      </c>
      <c r="VXX132" s="50" t="s">
        <v>460</v>
      </c>
      <c r="VXY132" s="50" t="s">
        <v>460</v>
      </c>
      <c r="VXZ132" s="50" t="s">
        <v>460</v>
      </c>
      <c r="VYA132" s="50" t="s">
        <v>460</v>
      </c>
      <c r="VYB132" s="50" t="s">
        <v>460</v>
      </c>
      <c r="VYC132" s="50" t="s">
        <v>460</v>
      </c>
      <c r="VYD132" s="50" t="s">
        <v>460</v>
      </c>
      <c r="VYE132" s="50" t="s">
        <v>460</v>
      </c>
      <c r="VYF132" s="50" t="s">
        <v>460</v>
      </c>
      <c r="VYG132" s="50" t="s">
        <v>460</v>
      </c>
      <c r="VYH132" s="50" t="s">
        <v>460</v>
      </c>
      <c r="VYI132" s="50" t="s">
        <v>460</v>
      </c>
      <c r="VYJ132" s="50" t="s">
        <v>460</v>
      </c>
      <c r="VYK132" s="50" t="s">
        <v>460</v>
      </c>
      <c r="VYL132" s="50" t="s">
        <v>460</v>
      </c>
      <c r="VYM132" s="50" t="s">
        <v>460</v>
      </c>
      <c r="VYN132" s="50" t="s">
        <v>460</v>
      </c>
      <c r="VYO132" s="50" t="s">
        <v>460</v>
      </c>
      <c r="VYP132" s="50" t="s">
        <v>460</v>
      </c>
      <c r="VYQ132" s="50" t="s">
        <v>460</v>
      </c>
      <c r="VYR132" s="50" t="s">
        <v>460</v>
      </c>
      <c r="VYS132" s="50" t="s">
        <v>460</v>
      </c>
      <c r="VYT132" s="50" t="s">
        <v>460</v>
      </c>
      <c r="VYU132" s="50" t="s">
        <v>460</v>
      </c>
      <c r="VYV132" s="50" t="s">
        <v>460</v>
      </c>
      <c r="VYW132" s="50" t="s">
        <v>460</v>
      </c>
      <c r="VYX132" s="50" t="s">
        <v>460</v>
      </c>
      <c r="VYY132" s="50" t="s">
        <v>460</v>
      </c>
      <c r="VYZ132" s="50" t="s">
        <v>460</v>
      </c>
      <c r="VZA132" s="50" t="s">
        <v>460</v>
      </c>
      <c r="VZB132" s="50" t="s">
        <v>460</v>
      </c>
      <c r="VZC132" s="50" t="s">
        <v>460</v>
      </c>
      <c r="VZD132" s="50" t="s">
        <v>460</v>
      </c>
      <c r="VZE132" s="50" t="s">
        <v>460</v>
      </c>
      <c r="VZF132" s="50" t="s">
        <v>460</v>
      </c>
      <c r="VZG132" s="50" t="s">
        <v>460</v>
      </c>
      <c r="VZH132" s="50" t="s">
        <v>460</v>
      </c>
      <c r="VZI132" s="50" t="s">
        <v>460</v>
      </c>
      <c r="VZJ132" s="50" t="s">
        <v>460</v>
      </c>
      <c r="VZK132" s="50" t="s">
        <v>460</v>
      </c>
      <c r="VZL132" s="50" t="s">
        <v>460</v>
      </c>
      <c r="VZM132" s="50" t="s">
        <v>460</v>
      </c>
      <c r="VZN132" s="50" t="s">
        <v>460</v>
      </c>
      <c r="VZO132" s="50" t="s">
        <v>460</v>
      </c>
      <c r="VZP132" s="50" t="s">
        <v>460</v>
      </c>
      <c r="VZQ132" s="50" t="s">
        <v>460</v>
      </c>
      <c r="VZR132" s="50" t="s">
        <v>460</v>
      </c>
      <c r="VZS132" s="50" t="s">
        <v>460</v>
      </c>
      <c r="VZT132" s="50" t="s">
        <v>460</v>
      </c>
      <c r="VZU132" s="50" t="s">
        <v>460</v>
      </c>
      <c r="VZV132" s="50" t="s">
        <v>460</v>
      </c>
      <c r="VZW132" s="50" t="s">
        <v>460</v>
      </c>
      <c r="VZX132" s="50" t="s">
        <v>460</v>
      </c>
      <c r="VZY132" s="50" t="s">
        <v>460</v>
      </c>
      <c r="VZZ132" s="50" t="s">
        <v>460</v>
      </c>
      <c r="WAA132" s="50" t="s">
        <v>460</v>
      </c>
      <c r="WAB132" s="50" t="s">
        <v>460</v>
      </c>
      <c r="WAC132" s="50" t="s">
        <v>460</v>
      </c>
      <c r="WAD132" s="50" t="s">
        <v>460</v>
      </c>
      <c r="WAE132" s="50" t="s">
        <v>460</v>
      </c>
      <c r="WAF132" s="50" t="s">
        <v>460</v>
      </c>
      <c r="WAG132" s="50" t="s">
        <v>460</v>
      </c>
      <c r="WAH132" s="50" t="s">
        <v>460</v>
      </c>
      <c r="WAI132" s="50" t="s">
        <v>460</v>
      </c>
      <c r="WAJ132" s="50" t="s">
        <v>460</v>
      </c>
      <c r="WAK132" s="50" t="s">
        <v>460</v>
      </c>
      <c r="WAL132" s="50" t="s">
        <v>460</v>
      </c>
      <c r="WAM132" s="50" t="s">
        <v>460</v>
      </c>
      <c r="WAN132" s="50" t="s">
        <v>460</v>
      </c>
      <c r="WAO132" s="50" t="s">
        <v>460</v>
      </c>
      <c r="WAP132" s="50" t="s">
        <v>460</v>
      </c>
      <c r="WAQ132" s="50" t="s">
        <v>460</v>
      </c>
      <c r="WAR132" s="50" t="s">
        <v>460</v>
      </c>
      <c r="WAS132" s="50" t="s">
        <v>460</v>
      </c>
      <c r="WAT132" s="50" t="s">
        <v>460</v>
      </c>
      <c r="WAU132" s="50" t="s">
        <v>460</v>
      </c>
      <c r="WAV132" s="50" t="s">
        <v>460</v>
      </c>
      <c r="WAW132" s="50" t="s">
        <v>460</v>
      </c>
      <c r="WAX132" s="50" t="s">
        <v>460</v>
      </c>
      <c r="WAY132" s="50" t="s">
        <v>460</v>
      </c>
      <c r="WAZ132" s="50" t="s">
        <v>460</v>
      </c>
      <c r="WBA132" s="50" t="s">
        <v>460</v>
      </c>
      <c r="WBB132" s="50" t="s">
        <v>460</v>
      </c>
      <c r="WBC132" s="50" t="s">
        <v>460</v>
      </c>
      <c r="WBD132" s="50" t="s">
        <v>460</v>
      </c>
      <c r="WBE132" s="50" t="s">
        <v>460</v>
      </c>
      <c r="WBF132" s="50" t="s">
        <v>460</v>
      </c>
      <c r="WBG132" s="50" t="s">
        <v>460</v>
      </c>
      <c r="WBH132" s="50" t="s">
        <v>460</v>
      </c>
      <c r="WBI132" s="50" t="s">
        <v>460</v>
      </c>
      <c r="WBJ132" s="50" t="s">
        <v>460</v>
      </c>
      <c r="WBK132" s="50" t="s">
        <v>460</v>
      </c>
      <c r="WBL132" s="50" t="s">
        <v>460</v>
      </c>
      <c r="WBM132" s="50" t="s">
        <v>460</v>
      </c>
      <c r="WBN132" s="50" t="s">
        <v>460</v>
      </c>
      <c r="WBO132" s="50" t="s">
        <v>460</v>
      </c>
      <c r="WBP132" s="50" t="s">
        <v>460</v>
      </c>
      <c r="WBQ132" s="50" t="s">
        <v>460</v>
      </c>
      <c r="WBR132" s="50" t="s">
        <v>460</v>
      </c>
      <c r="WBS132" s="50" t="s">
        <v>460</v>
      </c>
      <c r="WBT132" s="50" t="s">
        <v>460</v>
      </c>
      <c r="WBU132" s="50" t="s">
        <v>460</v>
      </c>
      <c r="WBV132" s="50" t="s">
        <v>460</v>
      </c>
      <c r="WBW132" s="50" t="s">
        <v>460</v>
      </c>
      <c r="WBX132" s="50" t="s">
        <v>460</v>
      </c>
      <c r="WBY132" s="50" t="s">
        <v>460</v>
      </c>
      <c r="WBZ132" s="50" t="s">
        <v>460</v>
      </c>
      <c r="WCA132" s="50" t="s">
        <v>460</v>
      </c>
      <c r="WCB132" s="50" t="s">
        <v>460</v>
      </c>
      <c r="WCC132" s="50" t="s">
        <v>460</v>
      </c>
      <c r="WCD132" s="50" t="s">
        <v>460</v>
      </c>
      <c r="WCE132" s="50" t="s">
        <v>460</v>
      </c>
      <c r="WCF132" s="50" t="s">
        <v>460</v>
      </c>
      <c r="WCG132" s="50" t="s">
        <v>460</v>
      </c>
      <c r="WCH132" s="50" t="s">
        <v>460</v>
      </c>
      <c r="WCI132" s="50" t="s">
        <v>460</v>
      </c>
      <c r="WCJ132" s="50" t="s">
        <v>460</v>
      </c>
      <c r="WCK132" s="50" t="s">
        <v>460</v>
      </c>
      <c r="WCL132" s="50" t="s">
        <v>460</v>
      </c>
      <c r="WCM132" s="50" t="s">
        <v>460</v>
      </c>
      <c r="WCN132" s="50" t="s">
        <v>460</v>
      </c>
      <c r="WCO132" s="50" t="s">
        <v>460</v>
      </c>
      <c r="WCP132" s="50" t="s">
        <v>460</v>
      </c>
      <c r="WCQ132" s="50" t="s">
        <v>460</v>
      </c>
      <c r="WCR132" s="50" t="s">
        <v>460</v>
      </c>
      <c r="WCS132" s="50" t="s">
        <v>460</v>
      </c>
      <c r="WCT132" s="50" t="s">
        <v>460</v>
      </c>
      <c r="WCU132" s="50" t="s">
        <v>460</v>
      </c>
      <c r="WCV132" s="50" t="s">
        <v>460</v>
      </c>
      <c r="WCW132" s="50" t="s">
        <v>460</v>
      </c>
      <c r="WCX132" s="50" t="s">
        <v>460</v>
      </c>
      <c r="WCY132" s="50" t="s">
        <v>460</v>
      </c>
      <c r="WCZ132" s="50" t="s">
        <v>460</v>
      </c>
      <c r="WDA132" s="50" t="s">
        <v>460</v>
      </c>
      <c r="WDB132" s="50" t="s">
        <v>460</v>
      </c>
      <c r="WDC132" s="50" t="s">
        <v>460</v>
      </c>
      <c r="WDD132" s="50" t="s">
        <v>460</v>
      </c>
      <c r="WDE132" s="50" t="s">
        <v>460</v>
      </c>
      <c r="WDF132" s="50" t="s">
        <v>460</v>
      </c>
      <c r="WDG132" s="50" t="s">
        <v>460</v>
      </c>
      <c r="WDH132" s="50" t="s">
        <v>460</v>
      </c>
      <c r="WDI132" s="50" t="s">
        <v>460</v>
      </c>
      <c r="WDJ132" s="50" t="s">
        <v>460</v>
      </c>
      <c r="WDK132" s="50" t="s">
        <v>460</v>
      </c>
      <c r="WDL132" s="50" t="s">
        <v>460</v>
      </c>
      <c r="WDM132" s="50" t="s">
        <v>460</v>
      </c>
      <c r="WDN132" s="50" t="s">
        <v>460</v>
      </c>
      <c r="WDO132" s="50" t="s">
        <v>460</v>
      </c>
      <c r="WDP132" s="50" t="s">
        <v>460</v>
      </c>
      <c r="WDQ132" s="50" t="s">
        <v>460</v>
      </c>
      <c r="WDR132" s="50" t="s">
        <v>460</v>
      </c>
      <c r="WDS132" s="50" t="s">
        <v>460</v>
      </c>
      <c r="WDT132" s="50" t="s">
        <v>460</v>
      </c>
      <c r="WDU132" s="50" t="s">
        <v>460</v>
      </c>
      <c r="WDV132" s="50" t="s">
        <v>460</v>
      </c>
      <c r="WDW132" s="50" t="s">
        <v>460</v>
      </c>
      <c r="WDX132" s="50" t="s">
        <v>460</v>
      </c>
      <c r="WDY132" s="50" t="s">
        <v>460</v>
      </c>
      <c r="WDZ132" s="50" t="s">
        <v>460</v>
      </c>
      <c r="WEA132" s="50" t="s">
        <v>460</v>
      </c>
      <c r="WEB132" s="50" t="s">
        <v>460</v>
      </c>
      <c r="WEC132" s="50" t="s">
        <v>460</v>
      </c>
      <c r="WED132" s="50" t="s">
        <v>460</v>
      </c>
      <c r="WEE132" s="50" t="s">
        <v>460</v>
      </c>
      <c r="WEF132" s="50" t="s">
        <v>460</v>
      </c>
      <c r="WEG132" s="50" t="s">
        <v>460</v>
      </c>
      <c r="WEH132" s="50" t="s">
        <v>460</v>
      </c>
      <c r="WEI132" s="50" t="s">
        <v>460</v>
      </c>
      <c r="WEJ132" s="50" t="s">
        <v>460</v>
      </c>
      <c r="WEK132" s="50" t="s">
        <v>460</v>
      </c>
      <c r="WEL132" s="50" t="s">
        <v>460</v>
      </c>
      <c r="WEM132" s="50" t="s">
        <v>460</v>
      </c>
      <c r="WEN132" s="50" t="s">
        <v>460</v>
      </c>
      <c r="WEO132" s="50" t="s">
        <v>460</v>
      </c>
      <c r="WEP132" s="50" t="s">
        <v>460</v>
      </c>
      <c r="WEQ132" s="50" t="s">
        <v>460</v>
      </c>
      <c r="WER132" s="50" t="s">
        <v>460</v>
      </c>
      <c r="WES132" s="50" t="s">
        <v>460</v>
      </c>
      <c r="WET132" s="50" t="s">
        <v>460</v>
      </c>
      <c r="WEU132" s="50" t="s">
        <v>460</v>
      </c>
      <c r="WEV132" s="50" t="s">
        <v>460</v>
      </c>
      <c r="WEW132" s="50" t="s">
        <v>460</v>
      </c>
      <c r="WEX132" s="50" t="s">
        <v>460</v>
      </c>
      <c r="WEY132" s="50" t="s">
        <v>460</v>
      </c>
      <c r="WEZ132" s="50" t="s">
        <v>460</v>
      </c>
      <c r="WFA132" s="50" t="s">
        <v>460</v>
      </c>
      <c r="WFB132" s="50" t="s">
        <v>460</v>
      </c>
      <c r="WFC132" s="50" t="s">
        <v>460</v>
      </c>
      <c r="WFD132" s="50" t="s">
        <v>460</v>
      </c>
      <c r="WFE132" s="50" t="s">
        <v>460</v>
      </c>
      <c r="WFF132" s="50" t="s">
        <v>460</v>
      </c>
      <c r="WFG132" s="50" t="s">
        <v>460</v>
      </c>
      <c r="WFH132" s="50" t="s">
        <v>460</v>
      </c>
      <c r="WFI132" s="50" t="s">
        <v>460</v>
      </c>
      <c r="WFJ132" s="50" t="s">
        <v>460</v>
      </c>
      <c r="WFK132" s="50" t="s">
        <v>460</v>
      </c>
      <c r="WFL132" s="50" t="s">
        <v>460</v>
      </c>
      <c r="WFM132" s="50" t="s">
        <v>460</v>
      </c>
      <c r="WFN132" s="50" t="s">
        <v>460</v>
      </c>
      <c r="WFO132" s="50" t="s">
        <v>460</v>
      </c>
      <c r="WFP132" s="50" t="s">
        <v>460</v>
      </c>
      <c r="WFQ132" s="50" t="s">
        <v>460</v>
      </c>
      <c r="WFR132" s="50" t="s">
        <v>460</v>
      </c>
      <c r="WFS132" s="50" t="s">
        <v>460</v>
      </c>
      <c r="WFT132" s="50" t="s">
        <v>460</v>
      </c>
      <c r="WFU132" s="50" t="s">
        <v>460</v>
      </c>
      <c r="WFV132" s="50" t="s">
        <v>460</v>
      </c>
      <c r="WFW132" s="50" t="s">
        <v>460</v>
      </c>
      <c r="WFX132" s="50" t="s">
        <v>460</v>
      </c>
      <c r="WFY132" s="50" t="s">
        <v>460</v>
      </c>
      <c r="WFZ132" s="50" t="s">
        <v>460</v>
      </c>
      <c r="WGA132" s="50" t="s">
        <v>460</v>
      </c>
      <c r="WGB132" s="50" t="s">
        <v>460</v>
      </c>
      <c r="WGC132" s="50" t="s">
        <v>460</v>
      </c>
      <c r="WGD132" s="50" t="s">
        <v>460</v>
      </c>
      <c r="WGE132" s="50" t="s">
        <v>460</v>
      </c>
      <c r="WGF132" s="50" t="s">
        <v>460</v>
      </c>
      <c r="WGG132" s="50" t="s">
        <v>460</v>
      </c>
      <c r="WGH132" s="50" t="s">
        <v>460</v>
      </c>
      <c r="WGI132" s="50" t="s">
        <v>460</v>
      </c>
      <c r="WGJ132" s="50" t="s">
        <v>460</v>
      </c>
      <c r="WGK132" s="50" t="s">
        <v>460</v>
      </c>
      <c r="WGL132" s="50" t="s">
        <v>460</v>
      </c>
      <c r="WGM132" s="50" t="s">
        <v>460</v>
      </c>
      <c r="WGN132" s="50" t="s">
        <v>460</v>
      </c>
      <c r="WGO132" s="50" t="s">
        <v>460</v>
      </c>
      <c r="WGP132" s="50" t="s">
        <v>460</v>
      </c>
      <c r="WGQ132" s="50" t="s">
        <v>460</v>
      </c>
      <c r="WGR132" s="50" t="s">
        <v>460</v>
      </c>
      <c r="WGS132" s="50" t="s">
        <v>460</v>
      </c>
      <c r="WGT132" s="50" t="s">
        <v>460</v>
      </c>
      <c r="WGU132" s="50" t="s">
        <v>460</v>
      </c>
      <c r="WGV132" s="50" t="s">
        <v>460</v>
      </c>
      <c r="WGW132" s="50" t="s">
        <v>460</v>
      </c>
      <c r="WGX132" s="50" t="s">
        <v>460</v>
      </c>
      <c r="WGY132" s="50" t="s">
        <v>460</v>
      </c>
      <c r="WGZ132" s="50" t="s">
        <v>460</v>
      </c>
      <c r="WHA132" s="50" t="s">
        <v>460</v>
      </c>
      <c r="WHB132" s="50" t="s">
        <v>460</v>
      </c>
      <c r="WHC132" s="50" t="s">
        <v>460</v>
      </c>
      <c r="WHD132" s="50" t="s">
        <v>460</v>
      </c>
      <c r="WHE132" s="50" t="s">
        <v>460</v>
      </c>
      <c r="WHF132" s="50" t="s">
        <v>460</v>
      </c>
      <c r="WHG132" s="50" t="s">
        <v>460</v>
      </c>
      <c r="WHH132" s="50" t="s">
        <v>460</v>
      </c>
      <c r="WHI132" s="50" t="s">
        <v>460</v>
      </c>
      <c r="WHJ132" s="50" t="s">
        <v>460</v>
      </c>
      <c r="WHK132" s="50" t="s">
        <v>460</v>
      </c>
      <c r="WHL132" s="50" t="s">
        <v>460</v>
      </c>
      <c r="WHM132" s="50" t="s">
        <v>460</v>
      </c>
      <c r="WHN132" s="50" t="s">
        <v>460</v>
      </c>
      <c r="WHO132" s="50" t="s">
        <v>460</v>
      </c>
      <c r="WHP132" s="50" t="s">
        <v>460</v>
      </c>
      <c r="WHQ132" s="50" t="s">
        <v>460</v>
      </c>
      <c r="WHR132" s="50" t="s">
        <v>460</v>
      </c>
      <c r="WHS132" s="50" t="s">
        <v>460</v>
      </c>
      <c r="WHT132" s="50" t="s">
        <v>460</v>
      </c>
      <c r="WHU132" s="50" t="s">
        <v>460</v>
      </c>
      <c r="WHV132" s="50" t="s">
        <v>460</v>
      </c>
      <c r="WHW132" s="50" t="s">
        <v>460</v>
      </c>
      <c r="WHX132" s="50" t="s">
        <v>460</v>
      </c>
      <c r="WHY132" s="50" t="s">
        <v>460</v>
      </c>
      <c r="WHZ132" s="50" t="s">
        <v>460</v>
      </c>
      <c r="WIA132" s="50" t="s">
        <v>460</v>
      </c>
      <c r="WIB132" s="50" t="s">
        <v>460</v>
      </c>
      <c r="WIC132" s="50" t="s">
        <v>460</v>
      </c>
      <c r="WID132" s="50" t="s">
        <v>460</v>
      </c>
      <c r="WIE132" s="50" t="s">
        <v>460</v>
      </c>
      <c r="WIF132" s="50" t="s">
        <v>460</v>
      </c>
      <c r="WIG132" s="50" t="s">
        <v>460</v>
      </c>
      <c r="WIH132" s="50" t="s">
        <v>460</v>
      </c>
      <c r="WII132" s="50" t="s">
        <v>460</v>
      </c>
      <c r="WIJ132" s="50" t="s">
        <v>460</v>
      </c>
      <c r="WIK132" s="50" t="s">
        <v>460</v>
      </c>
      <c r="WIL132" s="50" t="s">
        <v>460</v>
      </c>
      <c r="WIM132" s="50" t="s">
        <v>460</v>
      </c>
      <c r="WIN132" s="50" t="s">
        <v>460</v>
      </c>
      <c r="WIO132" s="50" t="s">
        <v>460</v>
      </c>
      <c r="WIP132" s="50" t="s">
        <v>460</v>
      </c>
      <c r="WIQ132" s="50" t="s">
        <v>460</v>
      </c>
      <c r="WIR132" s="50" t="s">
        <v>460</v>
      </c>
      <c r="WIS132" s="50" t="s">
        <v>460</v>
      </c>
      <c r="WIT132" s="50" t="s">
        <v>460</v>
      </c>
      <c r="WIU132" s="50" t="s">
        <v>460</v>
      </c>
      <c r="WIV132" s="50" t="s">
        <v>460</v>
      </c>
      <c r="WIW132" s="50" t="s">
        <v>460</v>
      </c>
      <c r="WIX132" s="50" t="s">
        <v>460</v>
      </c>
      <c r="WIY132" s="50" t="s">
        <v>460</v>
      </c>
      <c r="WIZ132" s="50" t="s">
        <v>460</v>
      </c>
      <c r="WJA132" s="50" t="s">
        <v>460</v>
      </c>
      <c r="WJB132" s="50" t="s">
        <v>460</v>
      </c>
      <c r="WJC132" s="50" t="s">
        <v>460</v>
      </c>
      <c r="WJD132" s="50" t="s">
        <v>460</v>
      </c>
      <c r="WJE132" s="50" t="s">
        <v>460</v>
      </c>
      <c r="WJF132" s="50" t="s">
        <v>460</v>
      </c>
      <c r="WJG132" s="50" t="s">
        <v>460</v>
      </c>
      <c r="WJH132" s="50" t="s">
        <v>460</v>
      </c>
      <c r="WJI132" s="50" t="s">
        <v>460</v>
      </c>
      <c r="WJJ132" s="50" t="s">
        <v>460</v>
      </c>
      <c r="WJK132" s="50" t="s">
        <v>460</v>
      </c>
      <c r="WJL132" s="50" t="s">
        <v>460</v>
      </c>
      <c r="WJM132" s="50" t="s">
        <v>460</v>
      </c>
      <c r="WJN132" s="50" t="s">
        <v>460</v>
      </c>
      <c r="WJO132" s="50" t="s">
        <v>460</v>
      </c>
      <c r="WJP132" s="50" t="s">
        <v>460</v>
      </c>
      <c r="WJQ132" s="50" t="s">
        <v>460</v>
      </c>
      <c r="WJR132" s="50" t="s">
        <v>460</v>
      </c>
      <c r="WJS132" s="50" t="s">
        <v>460</v>
      </c>
      <c r="WJT132" s="50" t="s">
        <v>460</v>
      </c>
      <c r="WJU132" s="50" t="s">
        <v>460</v>
      </c>
      <c r="WJV132" s="50" t="s">
        <v>460</v>
      </c>
      <c r="WJW132" s="50" t="s">
        <v>460</v>
      </c>
      <c r="WJX132" s="50" t="s">
        <v>460</v>
      </c>
      <c r="WJY132" s="50" t="s">
        <v>460</v>
      </c>
      <c r="WJZ132" s="50" t="s">
        <v>460</v>
      </c>
      <c r="WKA132" s="50" t="s">
        <v>460</v>
      </c>
      <c r="WKB132" s="50" t="s">
        <v>460</v>
      </c>
      <c r="WKC132" s="50" t="s">
        <v>460</v>
      </c>
      <c r="WKD132" s="50" t="s">
        <v>460</v>
      </c>
      <c r="WKE132" s="50" t="s">
        <v>460</v>
      </c>
      <c r="WKF132" s="50" t="s">
        <v>460</v>
      </c>
      <c r="WKG132" s="50" t="s">
        <v>460</v>
      </c>
      <c r="WKH132" s="50" t="s">
        <v>460</v>
      </c>
      <c r="WKI132" s="50" t="s">
        <v>460</v>
      </c>
      <c r="WKJ132" s="50" t="s">
        <v>460</v>
      </c>
      <c r="WKK132" s="50" t="s">
        <v>460</v>
      </c>
      <c r="WKL132" s="50" t="s">
        <v>460</v>
      </c>
      <c r="WKM132" s="50" t="s">
        <v>460</v>
      </c>
      <c r="WKN132" s="50" t="s">
        <v>460</v>
      </c>
      <c r="WKO132" s="50" t="s">
        <v>460</v>
      </c>
      <c r="WKP132" s="50" t="s">
        <v>460</v>
      </c>
      <c r="WKQ132" s="50" t="s">
        <v>460</v>
      </c>
      <c r="WKR132" s="50" t="s">
        <v>460</v>
      </c>
      <c r="WKS132" s="50" t="s">
        <v>460</v>
      </c>
      <c r="WKT132" s="50" t="s">
        <v>460</v>
      </c>
      <c r="WKU132" s="50" t="s">
        <v>460</v>
      </c>
      <c r="WKV132" s="50" t="s">
        <v>460</v>
      </c>
      <c r="WKW132" s="50" t="s">
        <v>460</v>
      </c>
      <c r="WKX132" s="50" t="s">
        <v>460</v>
      </c>
      <c r="WKY132" s="50" t="s">
        <v>460</v>
      </c>
      <c r="WKZ132" s="50" t="s">
        <v>460</v>
      </c>
      <c r="WLA132" s="50" t="s">
        <v>460</v>
      </c>
      <c r="WLB132" s="50" t="s">
        <v>460</v>
      </c>
      <c r="WLC132" s="50" t="s">
        <v>460</v>
      </c>
      <c r="WLD132" s="50" t="s">
        <v>460</v>
      </c>
      <c r="WLE132" s="50" t="s">
        <v>460</v>
      </c>
      <c r="WLF132" s="50" t="s">
        <v>460</v>
      </c>
      <c r="WLG132" s="50" t="s">
        <v>460</v>
      </c>
      <c r="WLH132" s="50" t="s">
        <v>460</v>
      </c>
      <c r="WLI132" s="50" t="s">
        <v>460</v>
      </c>
      <c r="WLJ132" s="50" t="s">
        <v>460</v>
      </c>
      <c r="WLK132" s="50" t="s">
        <v>460</v>
      </c>
      <c r="WLL132" s="50" t="s">
        <v>460</v>
      </c>
      <c r="WLM132" s="50" t="s">
        <v>460</v>
      </c>
      <c r="WLN132" s="50" t="s">
        <v>460</v>
      </c>
      <c r="WLO132" s="50" t="s">
        <v>460</v>
      </c>
      <c r="WLP132" s="50" t="s">
        <v>460</v>
      </c>
      <c r="WLQ132" s="50" t="s">
        <v>460</v>
      </c>
      <c r="WLR132" s="50" t="s">
        <v>460</v>
      </c>
      <c r="WLS132" s="50" t="s">
        <v>460</v>
      </c>
      <c r="WLT132" s="50" t="s">
        <v>460</v>
      </c>
      <c r="WLU132" s="50" t="s">
        <v>460</v>
      </c>
      <c r="WLV132" s="50" t="s">
        <v>460</v>
      </c>
      <c r="WLW132" s="50" t="s">
        <v>460</v>
      </c>
      <c r="WLX132" s="50" t="s">
        <v>460</v>
      </c>
      <c r="WLY132" s="50" t="s">
        <v>460</v>
      </c>
      <c r="WLZ132" s="50" t="s">
        <v>460</v>
      </c>
      <c r="WMA132" s="50" t="s">
        <v>460</v>
      </c>
      <c r="WMB132" s="50" t="s">
        <v>460</v>
      </c>
      <c r="WMC132" s="50" t="s">
        <v>460</v>
      </c>
      <c r="WMD132" s="50" t="s">
        <v>460</v>
      </c>
      <c r="WME132" s="50" t="s">
        <v>460</v>
      </c>
      <c r="WMF132" s="50" t="s">
        <v>460</v>
      </c>
      <c r="WMG132" s="50" t="s">
        <v>460</v>
      </c>
      <c r="WMH132" s="50" t="s">
        <v>460</v>
      </c>
      <c r="WMI132" s="50" t="s">
        <v>460</v>
      </c>
      <c r="WMJ132" s="50" t="s">
        <v>460</v>
      </c>
      <c r="WMK132" s="50" t="s">
        <v>460</v>
      </c>
      <c r="WML132" s="50" t="s">
        <v>460</v>
      </c>
      <c r="WMM132" s="50" t="s">
        <v>460</v>
      </c>
      <c r="WMN132" s="50" t="s">
        <v>460</v>
      </c>
      <c r="WMO132" s="50" t="s">
        <v>460</v>
      </c>
      <c r="WMP132" s="50" t="s">
        <v>460</v>
      </c>
      <c r="WMQ132" s="50" t="s">
        <v>460</v>
      </c>
      <c r="WMR132" s="50" t="s">
        <v>460</v>
      </c>
      <c r="WMS132" s="50" t="s">
        <v>460</v>
      </c>
      <c r="WMT132" s="50" t="s">
        <v>460</v>
      </c>
      <c r="WMU132" s="50" t="s">
        <v>460</v>
      </c>
      <c r="WMV132" s="50" t="s">
        <v>460</v>
      </c>
      <c r="WMW132" s="50" t="s">
        <v>460</v>
      </c>
      <c r="WMX132" s="50" t="s">
        <v>460</v>
      </c>
      <c r="WMY132" s="50" t="s">
        <v>460</v>
      </c>
      <c r="WMZ132" s="50" t="s">
        <v>460</v>
      </c>
      <c r="WNA132" s="50" t="s">
        <v>460</v>
      </c>
      <c r="WNB132" s="50" t="s">
        <v>460</v>
      </c>
      <c r="WNC132" s="50" t="s">
        <v>460</v>
      </c>
      <c r="WND132" s="50" t="s">
        <v>460</v>
      </c>
      <c r="WNE132" s="50" t="s">
        <v>460</v>
      </c>
      <c r="WNF132" s="50" t="s">
        <v>460</v>
      </c>
      <c r="WNG132" s="50" t="s">
        <v>460</v>
      </c>
      <c r="WNH132" s="50" t="s">
        <v>460</v>
      </c>
      <c r="WNI132" s="50" t="s">
        <v>460</v>
      </c>
      <c r="WNJ132" s="50" t="s">
        <v>460</v>
      </c>
      <c r="WNK132" s="50" t="s">
        <v>460</v>
      </c>
      <c r="WNL132" s="50" t="s">
        <v>460</v>
      </c>
      <c r="WNM132" s="50" t="s">
        <v>460</v>
      </c>
      <c r="WNN132" s="50" t="s">
        <v>460</v>
      </c>
      <c r="WNO132" s="50" t="s">
        <v>460</v>
      </c>
      <c r="WNP132" s="50" t="s">
        <v>460</v>
      </c>
      <c r="WNQ132" s="50" t="s">
        <v>460</v>
      </c>
      <c r="WNR132" s="50" t="s">
        <v>460</v>
      </c>
      <c r="WNS132" s="50" t="s">
        <v>460</v>
      </c>
      <c r="WNT132" s="50" t="s">
        <v>460</v>
      </c>
      <c r="WNU132" s="50" t="s">
        <v>460</v>
      </c>
      <c r="WNV132" s="50" t="s">
        <v>460</v>
      </c>
      <c r="WNW132" s="50" t="s">
        <v>460</v>
      </c>
      <c r="WNX132" s="50" t="s">
        <v>460</v>
      </c>
      <c r="WNY132" s="50" t="s">
        <v>460</v>
      </c>
      <c r="WNZ132" s="50" t="s">
        <v>460</v>
      </c>
      <c r="WOA132" s="50" t="s">
        <v>460</v>
      </c>
      <c r="WOB132" s="50" t="s">
        <v>460</v>
      </c>
      <c r="WOC132" s="50" t="s">
        <v>460</v>
      </c>
      <c r="WOD132" s="50" t="s">
        <v>460</v>
      </c>
      <c r="WOE132" s="50" t="s">
        <v>460</v>
      </c>
      <c r="WOF132" s="50" t="s">
        <v>460</v>
      </c>
      <c r="WOG132" s="50" t="s">
        <v>460</v>
      </c>
      <c r="WOH132" s="50" t="s">
        <v>460</v>
      </c>
      <c r="WOI132" s="50" t="s">
        <v>460</v>
      </c>
      <c r="WOJ132" s="50" t="s">
        <v>460</v>
      </c>
      <c r="WOK132" s="50" t="s">
        <v>460</v>
      </c>
      <c r="WOL132" s="50" t="s">
        <v>460</v>
      </c>
      <c r="WOM132" s="50" t="s">
        <v>460</v>
      </c>
      <c r="WON132" s="50" t="s">
        <v>460</v>
      </c>
      <c r="WOO132" s="50" t="s">
        <v>460</v>
      </c>
      <c r="WOP132" s="50" t="s">
        <v>460</v>
      </c>
      <c r="WOQ132" s="50" t="s">
        <v>460</v>
      </c>
      <c r="WOR132" s="50" t="s">
        <v>460</v>
      </c>
      <c r="WOS132" s="50" t="s">
        <v>460</v>
      </c>
      <c r="WOT132" s="50" t="s">
        <v>460</v>
      </c>
      <c r="WOU132" s="50" t="s">
        <v>460</v>
      </c>
      <c r="WOV132" s="50" t="s">
        <v>460</v>
      </c>
      <c r="WOW132" s="50" t="s">
        <v>460</v>
      </c>
      <c r="WOX132" s="50" t="s">
        <v>460</v>
      </c>
      <c r="WOY132" s="50" t="s">
        <v>460</v>
      </c>
      <c r="WOZ132" s="50" t="s">
        <v>460</v>
      </c>
      <c r="WPA132" s="50" t="s">
        <v>460</v>
      </c>
      <c r="WPB132" s="50" t="s">
        <v>460</v>
      </c>
      <c r="WPC132" s="50" t="s">
        <v>460</v>
      </c>
      <c r="WPD132" s="50" t="s">
        <v>460</v>
      </c>
      <c r="WPE132" s="50" t="s">
        <v>460</v>
      </c>
      <c r="WPF132" s="50" t="s">
        <v>460</v>
      </c>
      <c r="WPG132" s="50" t="s">
        <v>460</v>
      </c>
      <c r="WPH132" s="50" t="s">
        <v>460</v>
      </c>
      <c r="WPI132" s="50" t="s">
        <v>460</v>
      </c>
      <c r="WPJ132" s="50" t="s">
        <v>460</v>
      </c>
      <c r="WPK132" s="50" t="s">
        <v>460</v>
      </c>
      <c r="WPL132" s="50" t="s">
        <v>460</v>
      </c>
      <c r="WPM132" s="50" t="s">
        <v>460</v>
      </c>
      <c r="WPN132" s="50" t="s">
        <v>460</v>
      </c>
      <c r="WPO132" s="50" t="s">
        <v>460</v>
      </c>
      <c r="WPP132" s="50" t="s">
        <v>460</v>
      </c>
      <c r="WPQ132" s="50" t="s">
        <v>460</v>
      </c>
      <c r="WPR132" s="50" t="s">
        <v>460</v>
      </c>
      <c r="WPS132" s="50" t="s">
        <v>460</v>
      </c>
      <c r="WPT132" s="50" t="s">
        <v>460</v>
      </c>
      <c r="WPU132" s="50" t="s">
        <v>460</v>
      </c>
      <c r="WPV132" s="50" t="s">
        <v>460</v>
      </c>
      <c r="WPW132" s="50" t="s">
        <v>460</v>
      </c>
      <c r="WPX132" s="50" t="s">
        <v>460</v>
      </c>
      <c r="WPY132" s="50" t="s">
        <v>460</v>
      </c>
      <c r="WPZ132" s="50" t="s">
        <v>460</v>
      </c>
      <c r="WQA132" s="50" t="s">
        <v>460</v>
      </c>
      <c r="WQB132" s="50" t="s">
        <v>460</v>
      </c>
      <c r="WQC132" s="50" t="s">
        <v>460</v>
      </c>
      <c r="WQD132" s="50" t="s">
        <v>460</v>
      </c>
      <c r="WQE132" s="50" t="s">
        <v>460</v>
      </c>
      <c r="WQF132" s="50" t="s">
        <v>460</v>
      </c>
      <c r="WQG132" s="50" t="s">
        <v>460</v>
      </c>
      <c r="WQH132" s="50" t="s">
        <v>460</v>
      </c>
      <c r="WQI132" s="50" t="s">
        <v>460</v>
      </c>
      <c r="WQJ132" s="50" t="s">
        <v>460</v>
      </c>
      <c r="WQK132" s="50" t="s">
        <v>460</v>
      </c>
      <c r="WQL132" s="50" t="s">
        <v>460</v>
      </c>
      <c r="WQM132" s="50" t="s">
        <v>460</v>
      </c>
      <c r="WQN132" s="50" t="s">
        <v>460</v>
      </c>
      <c r="WQO132" s="50" t="s">
        <v>460</v>
      </c>
      <c r="WQP132" s="50" t="s">
        <v>460</v>
      </c>
      <c r="WQQ132" s="50" t="s">
        <v>460</v>
      </c>
      <c r="WQR132" s="50" t="s">
        <v>460</v>
      </c>
      <c r="WQS132" s="50" t="s">
        <v>460</v>
      </c>
      <c r="WQT132" s="50" t="s">
        <v>460</v>
      </c>
      <c r="WQU132" s="50" t="s">
        <v>460</v>
      </c>
      <c r="WQV132" s="50" t="s">
        <v>460</v>
      </c>
      <c r="WQW132" s="50" t="s">
        <v>460</v>
      </c>
      <c r="WQX132" s="50" t="s">
        <v>460</v>
      </c>
      <c r="WQY132" s="50" t="s">
        <v>460</v>
      </c>
      <c r="WQZ132" s="50" t="s">
        <v>460</v>
      </c>
      <c r="WRA132" s="50" t="s">
        <v>460</v>
      </c>
      <c r="WRB132" s="50" t="s">
        <v>460</v>
      </c>
      <c r="WRC132" s="50" t="s">
        <v>460</v>
      </c>
      <c r="WRD132" s="50" t="s">
        <v>460</v>
      </c>
      <c r="WRE132" s="50" t="s">
        <v>460</v>
      </c>
      <c r="WRF132" s="50" t="s">
        <v>460</v>
      </c>
      <c r="WRG132" s="50" t="s">
        <v>460</v>
      </c>
      <c r="WRH132" s="50" t="s">
        <v>460</v>
      </c>
      <c r="WRI132" s="50" t="s">
        <v>460</v>
      </c>
      <c r="WRJ132" s="50" t="s">
        <v>460</v>
      </c>
      <c r="WRK132" s="50" t="s">
        <v>460</v>
      </c>
      <c r="WRL132" s="50" t="s">
        <v>460</v>
      </c>
      <c r="WRM132" s="50" t="s">
        <v>460</v>
      </c>
      <c r="WRN132" s="50" t="s">
        <v>460</v>
      </c>
      <c r="WRO132" s="50" t="s">
        <v>460</v>
      </c>
      <c r="WRP132" s="50" t="s">
        <v>460</v>
      </c>
      <c r="WRQ132" s="50" t="s">
        <v>460</v>
      </c>
      <c r="WRR132" s="50" t="s">
        <v>460</v>
      </c>
      <c r="WRS132" s="50" t="s">
        <v>460</v>
      </c>
      <c r="WRT132" s="50" t="s">
        <v>460</v>
      </c>
      <c r="WRU132" s="50" t="s">
        <v>460</v>
      </c>
      <c r="WRV132" s="50" t="s">
        <v>460</v>
      </c>
      <c r="WRW132" s="50" t="s">
        <v>460</v>
      </c>
      <c r="WRX132" s="50" t="s">
        <v>460</v>
      </c>
      <c r="WRY132" s="50" t="s">
        <v>460</v>
      </c>
      <c r="WRZ132" s="50" t="s">
        <v>460</v>
      </c>
      <c r="WSA132" s="50" t="s">
        <v>460</v>
      </c>
      <c r="WSB132" s="50" t="s">
        <v>460</v>
      </c>
      <c r="WSC132" s="50" t="s">
        <v>460</v>
      </c>
      <c r="WSD132" s="50" t="s">
        <v>460</v>
      </c>
      <c r="WSE132" s="50" t="s">
        <v>460</v>
      </c>
      <c r="WSF132" s="50" t="s">
        <v>460</v>
      </c>
      <c r="WSG132" s="50" t="s">
        <v>460</v>
      </c>
      <c r="WSH132" s="50" t="s">
        <v>460</v>
      </c>
      <c r="WSI132" s="50" t="s">
        <v>460</v>
      </c>
      <c r="WSJ132" s="50" t="s">
        <v>460</v>
      </c>
      <c r="WSK132" s="50" t="s">
        <v>460</v>
      </c>
      <c r="WSL132" s="50" t="s">
        <v>460</v>
      </c>
      <c r="WSM132" s="50" t="s">
        <v>460</v>
      </c>
      <c r="WSN132" s="50" t="s">
        <v>460</v>
      </c>
      <c r="WSO132" s="50" t="s">
        <v>460</v>
      </c>
      <c r="WSP132" s="50" t="s">
        <v>460</v>
      </c>
      <c r="WSQ132" s="50" t="s">
        <v>460</v>
      </c>
      <c r="WSR132" s="50" t="s">
        <v>460</v>
      </c>
      <c r="WSS132" s="50" t="s">
        <v>460</v>
      </c>
      <c r="WST132" s="50" t="s">
        <v>460</v>
      </c>
      <c r="WSU132" s="50" t="s">
        <v>460</v>
      </c>
      <c r="WSV132" s="50" t="s">
        <v>460</v>
      </c>
      <c r="WSW132" s="50" t="s">
        <v>460</v>
      </c>
      <c r="WSX132" s="50" t="s">
        <v>460</v>
      </c>
      <c r="WSY132" s="50" t="s">
        <v>460</v>
      </c>
      <c r="WSZ132" s="50" t="s">
        <v>460</v>
      </c>
      <c r="WTA132" s="50" t="s">
        <v>460</v>
      </c>
      <c r="WTB132" s="50" t="s">
        <v>460</v>
      </c>
      <c r="WTC132" s="50" t="s">
        <v>460</v>
      </c>
      <c r="WTD132" s="50" t="s">
        <v>460</v>
      </c>
      <c r="WTE132" s="50" t="s">
        <v>460</v>
      </c>
      <c r="WTF132" s="50" t="s">
        <v>460</v>
      </c>
      <c r="WTG132" s="50" t="s">
        <v>460</v>
      </c>
      <c r="WTH132" s="50" t="s">
        <v>460</v>
      </c>
      <c r="WTI132" s="50" t="s">
        <v>460</v>
      </c>
      <c r="WTJ132" s="50" t="s">
        <v>460</v>
      </c>
      <c r="WTK132" s="50" t="s">
        <v>460</v>
      </c>
      <c r="WTL132" s="50" t="s">
        <v>460</v>
      </c>
      <c r="WTM132" s="50" t="s">
        <v>460</v>
      </c>
      <c r="WTN132" s="50" t="s">
        <v>460</v>
      </c>
      <c r="WTO132" s="50" t="s">
        <v>460</v>
      </c>
      <c r="WTP132" s="50" t="s">
        <v>460</v>
      </c>
      <c r="WTQ132" s="50" t="s">
        <v>460</v>
      </c>
      <c r="WTR132" s="50" t="s">
        <v>460</v>
      </c>
      <c r="WTS132" s="50" t="s">
        <v>460</v>
      </c>
      <c r="WTT132" s="50" t="s">
        <v>460</v>
      </c>
      <c r="WTU132" s="50" t="s">
        <v>460</v>
      </c>
      <c r="WTV132" s="50" t="s">
        <v>460</v>
      </c>
      <c r="WTW132" s="50" t="s">
        <v>460</v>
      </c>
      <c r="WTX132" s="50" t="s">
        <v>460</v>
      </c>
      <c r="WTY132" s="50" t="s">
        <v>460</v>
      </c>
      <c r="WTZ132" s="50" t="s">
        <v>460</v>
      </c>
      <c r="WUA132" s="50" t="s">
        <v>460</v>
      </c>
      <c r="WUB132" s="50" t="s">
        <v>460</v>
      </c>
      <c r="WUC132" s="50" t="s">
        <v>460</v>
      </c>
      <c r="WUD132" s="50" t="s">
        <v>460</v>
      </c>
      <c r="WUE132" s="50" t="s">
        <v>460</v>
      </c>
      <c r="WUF132" s="50" t="s">
        <v>460</v>
      </c>
      <c r="WUG132" s="50" t="s">
        <v>460</v>
      </c>
      <c r="WUH132" s="50" t="s">
        <v>460</v>
      </c>
      <c r="WUI132" s="50" t="s">
        <v>460</v>
      </c>
      <c r="WUJ132" s="50" t="s">
        <v>460</v>
      </c>
      <c r="WUK132" s="50" t="s">
        <v>460</v>
      </c>
      <c r="WUL132" s="50" t="s">
        <v>460</v>
      </c>
      <c r="WUM132" s="50" t="s">
        <v>460</v>
      </c>
      <c r="WUN132" s="50" t="s">
        <v>460</v>
      </c>
      <c r="WUO132" s="50" t="s">
        <v>460</v>
      </c>
      <c r="WUP132" s="50" t="s">
        <v>460</v>
      </c>
      <c r="WUQ132" s="50" t="s">
        <v>460</v>
      </c>
      <c r="WUR132" s="50" t="s">
        <v>460</v>
      </c>
      <c r="WUS132" s="50" t="s">
        <v>460</v>
      </c>
      <c r="WUT132" s="50" t="s">
        <v>460</v>
      </c>
      <c r="WUU132" s="50" t="s">
        <v>460</v>
      </c>
      <c r="WUV132" s="50" t="s">
        <v>460</v>
      </c>
      <c r="WUW132" s="50" t="s">
        <v>460</v>
      </c>
      <c r="WUX132" s="50" t="s">
        <v>460</v>
      </c>
      <c r="WUY132" s="50" t="s">
        <v>460</v>
      </c>
      <c r="WUZ132" s="50" t="s">
        <v>460</v>
      </c>
      <c r="WVA132" s="50" t="s">
        <v>460</v>
      </c>
      <c r="WVB132" s="50" t="s">
        <v>460</v>
      </c>
      <c r="WVC132" s="50" t="s">
        <v>460</v>
      </c>
      <c r="WVD132" s="50" t="s">
        <v>460</v>
      </c>
      <c r="WVE132" s="50" t="s">
        <v>460</v>
      </c>
      <c r="WVF132" s="50" t="s">
        <v>460</v>
      </c>
      <c r="WVG132" s="50" t="s">
        <v>460</v>
      </c>
      <c r="WVH132" s="50" t="s">
        <v>460</v>
      </c>
      <c r="WVI132" s="50" t="s">
        <v>460</v>
      </c>
      <c r="WVJ132" s="50" t="s">
        <v>460</v>
      </c>
      <c r="WVK132" s="50" t="s">
        <v>460</v>
      </c>
      <c r="WVL132" s="50" t="s">
        <v>460</v>
      </c>
      <c r="WVM132" s="50" t="s">
        <v>460</v>
      </c>
      <c r="WVN132" s="50" t="s">
        <v>460</v>
      </c>
      <c r="WVO132" s="50" t="s">
        <v>460</v>
      </c>
      <c r="WVP132" s="50" t="s">
        <v>460</v>
      </c>
      <c r="WVQ132" s="50" t="s">
        <v>460</v>
      </c>
      <c r="WVR132" s="50" t="s">
        <v>460</v>
      </c>
      <c r="WVS132" s="50" t="s">
        <v>460</v>
      </c>
      <c r="WVT132" s="50" t="s">
        <v>460</v>
      </c>
      <c r="WVU132" s="50" t="s">
        <v>460</v>
      </c>
      <c r="WVV132" s="50" t="s">
        <v>460</v>
      </c>
      <c r="WVW132" s="50" t="s">
        <v>460</v>
      </c>
      <c r="WVX132" s="50" t="s">
        <v>460</v>
      </c>
      <c r="WVY132" s="50" t="s">
        <v>460</v>
      </c>
      <c r="WVZ132" s="50" t="s">
        <v>460</v>
      </c>
      <c r="WWA132" s="50" t="s">
        <v>460</v>
      </c>
      <c r="WWB132" s="50" t="s">
        <v>460</v>
      </c>
      <c r="WWC132" s="50" t="s">
        <v>460</v>
      </c>
      <c r="WWD132" s="50" t="s">
        <v>460</v>
      </c>
      <c r="WWE132" s="50" t="s">
        <v>460</v>
      </c>
      <c r="WWF132" s="50" t="s">
        <v>460</v>
      </c>
      <c r="WWG132" s="50" t="s">
        <v>460</v>
      </c>
      <c r="WWH132" s="50" t="s">
        <v>460</v>
      </c>
      <c r="WWI132" s="50" t="s">
        <v>460</v>
      </c>
      <c r="WWJ132" s="50" t="s">
        <v>460</v>
      </c>
      <c r="WWK132" s="50" t="s">
        <v>460</v>
      </c>
      <c r="WWL132" s="50" t="s">
        <v>460</v>
      </c>
      <c r="WWM132" s="50" t="s">
        <v>460</v>
      </c>
      <c r="WWN132" s="50" t="s">
        <v>460</v>
      </c>
      <c r="WWO132" s="50" t="s">
        <v>460</v>
      </c>
      <c r="WWP132" s="50" t="s">
        <v>460</v>
      </c>
      <c r="WWQ132" s="50" t="s">
        <v>460</v>
      </c>
      <c r="WWR132" s="50" t="s">
        <v>460</v>
      </c>
      <c r="WWS132" s="50" t="s">
        <v>460</v>
      </c>
      <c r="WWT132" s="50" t="s">
        <v>460</v>
      </c>
      <c r="WWU132" s="50" t="s">
        <v>460</v>
      </c>
      <c r="WWV132" s="50" t="s">
        <v>460</v>
      </c>
      <c r="WWW132" s="50" t="s">
        <v>460</v>
      </c>
      <c r="WWX132" s="50" t="s">
        <v>460</v>
      </c>
      <c r="WWY132" s="50" t="s">
        <v>460</v>
      </c>
      <c r="WWZ132" s="50" t="s">
        <v>460</v>
      </c>
      <c r="WXA132" s="50" t="s">
        <v>460</v>
      </c>
      <c r="WXB132" s="50" t="s">
        <v>460</v>
      </c>
      <c r="WXC132" s="50" t="s">
        <v>460</v>
      </c>
      <c r="WXD132" s="50" t="s">
        <v>460</v>
      </c>
      <c r="WXE132" s="50" t="s">
        <v>460</v>
      </c>
      <c r="WXF132" s="50" t="s">
        <v>460</v>
      </c>
      <c r="WXG132" s="50" t="s">
        <v>460</v>
      </c>
      <c r="WXH132" s="50" t="s">
        <v>460</v>
      </c>
      <c r="WXI132" s="50" t="s">
        <v>460</v>
      </c>
      <c r="WXJ132" s="50" t="s">
        <v>460</v>
      </c>
      <c r="WXK132" s="50" t="s">
        <v>460</v>
      </c>
      <c r="WXL132" s="50" t="s">
        <v>460</v>
      </c>
      <c r="WXM132" s="50" t="s">
        <v>460</v>
      </c>
      <c r="WXN132" s="50" t="s">
        <v>460</v>
      </c>
      <c r="WXO132" s="50" t="s">
        <v>460</v>
      </c>
      <c r="WXP132" s="50" t="s">
        <v>460</v>
      </c>
      <c r="WXQ132" s="50" t="s">
        <v>460</v>
      </c>
      <c r="WXR132" s="50" t="s">
        <v>460</v>
      </c>
      <c r="WXS132" s="50" t="s">
        <v>460</v>
      </c>
      <c r="WXT132" s="50" t="s">
        <v>460</v>
      </c>
      <c r="WXU132" s="50" t="s">
        <v>460</v>
      </c>
      <c r="WXV132" s="50" t="s">
        <v>460</v>
      </c>
      <c r="WXW132" s="50" t="s">
        <v>460</v>
      </c>
      <c r="WXX132" s="50" t="s">
        <v>460</v>
      </c>
      <c r="WXY132" s="50" t="s">
        <v>460</v>
      </c>
      <c r="WXZ132" s="50" t="s">
        <v>460</v>
      </c>
      <c r="WYA132" s="50" t="s">
        <v>460</v>
      </c>
      <c r="WYB132" s="50" t="s">
        <v>460</v>
      </c>
      <c r="WYC132" s="50" t="s">
        <v>460</v>
      </c>
      <c r="WYD132" s="50" t="s">
        <v>460</v>
      </c>
      <c r="WYE132" s="50" t="s">
        <v>460</v>
      </c>
      <c r="WYF132" s="50" t="s">
        <v>460</v>
      </c>
      <c r="WYG132" s="50" t="s">
        <v>460</v>
      </c>
      <c r="WYH132" s="50" t="s">
        <v>460</v>
      </c>
      <c r="WYI132" s="50" t="s">
        <v>460</v>
      </c>
      <c r="WYJ132" s="50" t="s">
        <v>460</v>
      </c>
      <c r="WYK132" s="50" t="s">
        <v>460</v>
      </c>
      <c r="WYL132" s="50" t="s">
        <v>460</v>
      </c>
      <c r="WYM132" s="50" t="s">
        <v>460</v>
      </c>
      <c r="WYN132" s="50" t="s">
        <v>460</v>
      </c>
      <c r="WYO132" s="50" t="s">
        <v>460</v>
      </c>
      <c r="WYP132" s="50" t="s">
        <v>460</v>
      </c>
      <c r="WYQ132" s="50" t="s">
        <v>460</v>
      </c>
      <c r="WYR132" s="50" t="s">
        <v>460</v>
      </c>
      <c r="WYS132" s="50" t="s">
        <v>460</v>
      </c>
      <c r="WYT132" s="50" t="s">
        <v>460</v>
      </c>
      <c r="WYU132" s="50" t="s">
        <v>460</v>
      </c>
      <c r="WYV132" s="50" t="s">
        <v>460</v>
      </c>
      <c r="WYW132" s="50" t="s">
        <v>460</v>
      </c>
      <c r="WYX132" s="50" t="s">
        <v>460</v>
      </c>
      <c r="WYY132" s="50" t="s">
        <v>460</v>
      </c>
      <c r="WYZ132" s="50" t="s">
        <v>460</v>
      </c>
      <c r="WZA132" s="50" t="s">
        <v>460</v>
      </c>
      <c r="WZB132" s="50" t="s">
        <v>460</v>
      </c>
      <c r="WZC132" s="50" t="s">
        <v>460</v>
      </c>
      <c r="WZD132" s="50" t="s">
        <v>460</v>
      </c>
      <c r="WZE132" s="50" t="s">
        <v>460</v>
      </c>
      <c r="WZF132" s="50" t="s">
        <v>460</v>
      </c>
      <c r="WZG132" s="50" t="s">
        <v>460</v>
      </c>
      <c r="WZH132" s="50" t="s">
        <v>460</v>
      </c>
      <c r="WZI132" s="50" t="s">
        <v>460</v>
      </c>
      <c r="WZJ132" s="50" t="s">
        <v>460</v>
      </c>
      <c r="WZK132" s="50" t="s">
        <v>460</v>
      </c>
      <c r="WZL132" s="50" t="s">
        <v>460</v>
      </c>
      <c r="WZM132" s="50" t="s">
        <v>460</v>
      </c>
      <c r="WZN132" s="50" t="s">
        <v>460</v>
      </c>
      <c r="WZO132" s="50" t="s">
        <v>460</v>
      </c>
      <c r="WZP132" s="50" t="s">
        <v>460</v>
      </c>
      <c r="WZQ132" s="50" t="s">
        <v>460</v>
      </c>
      <c r="WZR132" s="50" t="s">
        <v>460</v>
      </c>
      <c r="WZS132" s="50" t="s">
        <v>460</v>
      </c>
      <c r="WZT132" s="50" t="s">
        <v>460</v>
      </c>
      <c r="WZU132" s="50" t="s">
        <v>460</v>
      </c>
      <c r="WZV132" s="50" t="s">
        <v>460</v>
      </c>
      <c r="WZW132" s="50" t="s">
        <v>460</v>
      </c>
      <c r="WZX132" s="50" t="s">
        <v>460</v>
      </c>
      <c r="WZY132" s="50" t="s">
        <v>460</v>
      </c>
      <c r="WZZ132" s="50" t="s">
        <v>460</v>
      </c>
      <c r="XAA132" s="50" t="s">
        <v>460</v>
      </c>
      <c r="XAB132" s="50" t="s">
        <v>460</v>
      </c>
      <c r="XAC132" s="50" t="s">
        <v>460</v>
      </c>
      <c r="XAD132" s="50" t="s">
        <v>460</v>
      </c>
      <c r="XAE132" s="50" t="s">
        <v>460</v>
      </c>
      <c r="XAF132" s="50" t="s">
        <v>460</v>
      </c>
      <c r="XAG132" s="50" t="s">
        <v>460</v>
      </c>
      <c r="XAH132" s="50" t="s">
        <v>460</v>
      </c>
      <c r="XAI132" s="50" t="s">
        <v>460</v>
      </c>
      <c r="XAJ132" s="50" t="s">
        <v>460</v>
      </c>
      <c r="XAK132" s="50" t="s">
        <v>460</v>
      </c>
      <c r="XAL132" s="50" t="s">
        <v>460</v>
      </c>
      <c r="XAM132" s="50" t="s">
        <v>460</v>
      </c>
      <c r="XAN132" s="50" t="s">
        <v>460</v>
      </c>
      <c r="XAO132" s="50" t="s">
        <v>460</v>
      </c>
      <c r="XAP132" s="50" t="s">
        <v>460</v>
      </c>
      <c r="XAQ132" s="50" t="s">
        <v>460</v>
      </c>
      <c r="XAR132" s="50" t="s">
        <v>460</v>
      </c>
      <c r="XAS132" s="50" t="s">
        <v>460</v>
      </c>
      <c r="XAT132" s="50" t="s">
        <v>460</v>
      </c>
      <c r="XAU132" s="50" t="s">
        <v>460</v>
      </c>
      <c r="XAV132" s="50" t="s">
        <v>460</v>
      </c>
      <c r="XAW132" s="50" t="s">
        <v>460</v>
      </c>
      <c r="XAX132" s="50" t="s">
        <v>460</v>
      </c>
      <c r="XAY132" s="50" t="s">
        <v>460</v>
      </c>
      <c r="XAZ132" s="50" t="s">
        <v>460</v>
      </c>
      <c r="XBA132" s="50" t="s">
        <v>460</v>
      </c>
      <c r="XBB132" s="50" t="s">
        <v>460</v>
      </c>
      <c r="XBC132" s="50" t="s">
        <v>460</v>
      </c>
      <c r="XBD132" s="50" t="s">
        <v>460</v>
      </c>
      <c r="XBE132" s="50" t="s">
        <v>460</v>
      </c>
      <c r="XBF132" s="50" t="s">
        <v>460</v>
      </c>
      <c r="XBG132" s="50" t="s">
        <v>460</v>
      </c>
      <c r="XBH132" s="50" t="s">
        <v>460</v>
      </c>
      <c r="XBI132" s="50" t="s">
        <v>460</v>
      </c>
      <c r="XBJ132" s="50" t="s">
        <v>460</v>
      </c>
      <c r="XBK132" s="50" t="s">
        <v>460</v>
      </c>
      <c r="XBL132" s="50" t="s">
        <v>460</v>
      </c>
      <c r="XBM132" s="50" t="s">
        <v>460</v>
      </c>
      <c r="XBN132" s="50" t="s">
        <v>460</v>
      </c>
      <c r="XBO132" s="50" t="s">
        <v>460</v>
      </c>
      <c r="XBP132" s="50" t="s">
        <v>460</v>
      </c>
      <c r="XBQ132" s="50" t="s">
        <v>460</v>
      </c>
      <c r="XBR132" s="50" t="s">
        <v>460</v>
      </c>
      <c r="XBS132" s="50" t="s">
        <v>460</v>
      </c>
      <c r="XBT132" s="50" t="s">
        <v>460</v>
      </c>
      <c r="XBU132" s="50" t="s">
        <v>460</v>
      </c>
      <c r="XBV132" s="50" t="s">
        <v>460</v>
      </c>
      <c r="XBW132" s="50" t="s">
        <v>460</v>
      </c>
      <c r="XBX132" s="50" t="s">
        <v>460</v>
      </c>
      <c r="XBY132" s="50" t="s">
        <v>460</v>
      </c>
      <c r="XBZ132" s="50" t="s">
        <v>460</v>
      </c>
      <c r="XCA132" s="50" t="s">
        <v>460</v>
      </c>
      <c r="XCB132" s="50" t="s">
        <v>460</v>
      </c>
      <c r="XCC132" s="50" t="s">
        <v>460</v>
      </c>
      <c r="XCD132" s="50" t="s">
        <v>460</v>
      </c>
      <c r="XCE132" s="50" t="s">
        <v>460</v>
      </c>
      <c r="XCF132" s="50" t="s">
        <v>460</v>
      </c>
      <c r="XCG132" s="50" t="s">
        <v>460</v>
      </c>
      <c r="XCH132" s="50" t="s">
        <v>460</v>
      </c>
      <c r="XCI132" s="50" t="s">
        <v>460</v>
      </c>
      <c r="XCJ132" s="50" t="s">
        <v>460</v>
      </c>
      <c r="XCK132" s="50" t="s">
        <v>460</v>
      </c>
      <c r="XCL132" s="50" t="s">
        <v>460</v>
      </c>
      <c r="XCM132" s="50" t="s">
        <v>460</v>
      </c>
      <c r="XCN132" s="50" t="s">
        <v>460</v>
      </c>
      <c r="XCO132" s="50" t="s">
        <v>460</v>
      </c>
      <c r="XCP132" s="50" t="s">
        <v>460</v>
      </c>
      <c r="XCQ132" s="50" t="s">
        <v>460</v>
      </c>
      <c r="XCR132" s="50" t="s">
        <v>460</v>
      </c>
      <c r="XCS132" s="50" t="s">
        <v>460</v>
      </c>
      <c r="XCT132" s="50" t="s">
        <v>460</v>
      </c>
      <c r="XCU132" s="50" t="s">
        <v>460</v>
      </c>
      <c r="XCV132" s="50" t="s">
        <v>460</v>
      </c>
      <c r="XCW132" s="50" t="s">
        <v>460</v>
      </c>
      <c r="XCX132" s="50" t="s">
        <v>460</v>
      </c>
      <c r="XCY132" s="50" t="s">
        <v>460</v>
      </c>
      <c r="XCZ132" s="50" t="s">
        <v>460</v>
      </c>
      <c r="XDA132" s="50" t="s">
        <v>460</v>
      </c>
      <c r="XDB132" s="50" t="s">
        <v>460</v>
      </c>
      <c r="XDC132" s="50" t="s">
        <v>460</v>
      </c>
      <c r="XDD132" s="50" t="s">
        <v>460</v>
      </c>
      <c r="XDE132" s="50" t="s">
        <v>460</v>
      </c>
      <c r="XDF132" s="50" t="s">
        <v>460</v>
      </c>
      <c r="XDG132" s="50" t="s">
        <v>460</v>
      </c>
      <c r="XDH132" s="50" t="s">
        <v>460</v>
      </c>
      <c r="XDI132" s="50" t="s">
        <v>460</v>
      </c>
      <c r="XDJ132" s="50" t="s">
        <v>460</v>
      </c>
      <c r="XDK132" s="50" t="s">
        <v>460</v>
      </c>
      <c r="XDL132" s="50" t="s">
        <v>460</v>
      </c>
      <c r="XDM132" s="50" t="s">
        <v>460</v>
      </c>
      <c r="XDN132" s="50" t="s">
        <v>460</v>
      </c>
      <c r="XDO132" s="50" t="s">
        <v>460</v>
      </c>
      <c r="XDP132" s="50" t="s">
        <v>460</v>
      </c>
      <c r="XDQ132" s="50" t="s">
        <v>460</v>
      </c>
      <c r="XDR132" s="50" t="s">
        <v>460</v>
      </c>
      <c r="XDS132" s="50" t="s">
        <v>460</v>
      </c>
      <c r="XDT132" s="50" t="s">
        <v>460</v>
      </c>
      <c r="XDU132" s="50" t="s">
        <v>460</v>
      </c>
      <c r="XDV132" s="50" t="s">
        <v>460</v>
      </c>
      <c r="XDW132" s="50" t="s">
        <v>460</v>
      </c>
      <c r="XDX132" s="50" t="s">
        <v>460</v>
      </c>
      <c r="XDY132" s="50" t="s">
        <v>460</v>
      </c>
      <c r="XDZ132" s="50" t="s">
        <v>460</v>
      </c>
      <c r="XEA132" s="50" t="s">
        <v>460</v>
      </c>
      <c r="XEB132" s="50" t="s">
        <v>460</v>
      </c>
      <c r="XEC132" s="50" t="s">
        <v>460</v>
      </c>
      <c r="XED132" s="50" t="s">
        <v>460</v>
      </c>
      <c r="XEE132" s="50" t="s">
        <v>460</v>
      </c>
      <c r="XEF132" s="50" t="s">
        <v>460</v>
      </c>
      <c r="XEG132" s="50" t="s">
        <v>460</v>
      </c>
      <c r="XEH132" s="50" t="s">
        <v>460</v>
      </c>
      <c r="XEI132" s="50" t="s">
        <v>460</v>
      </c>
      <c r="XEJ132" s="50" t="s">
        <v>460</v>
      </c>
      <c r="XEK132" s="50" t="s">
        <v>460</v>
      </c>
      <c r="XEL132" s="50" t="s">
        <v>460</v>
      </c>
      <c r="XEM132" s="50" t="s">
        <v>460</v>
      </c>
      <c r="XEN132" s="50" t="s">
        <v>460</v>
      </c>
      <c r="XEO132" s="50" t="s">
        <v>460</v>
      </c>
      <c r="XEP132" s="50" t="s">
        <v>460</v>
      </c>
      <c r="XEQ132" s="50" t="s">
        <v>460</v>
      </c>
      <c r="XER132" s="50" t="s">
        <v>460</v>
      </c>
      <c r="XES132" s="50" t="s">
        <v>460</v>
      </c>
      <c r="XET132" s="50" t="s">
        <v>460</v>
      </c>
      <c r="XEU132" s="50" t="s">
        <v>460</v>
      </c>
      <c r="XEV132" s="50" t="s">
        <v>460</v>
      </c>
      <c r="XEW132" s="50" t="s">
        <v>460</v>
      </c>
      <c r="XEX132" s="50" t="s">
        <v>460</v>
      </c>
      <c r="XEY132" s="50" t="s">
        <v>460</v>
      </c>
      <c r="XEZ132" s="50" t="s">
        <v>460</v>
      </c>
      <c r="XFA132" s="50" t="s">
        <v>460</v>
      </c>
      <c r="XFB132" s="50" t="s">
        <v>460</v>
      </c>
      <c r="XFC132" s="50" t="s">
        <v>460</v>
      </c>
      <c r="XFD132" s="50" t="s">
        <v>460</v>
      </c>
    </row>
    <row r="133" spans="3:10 1126:16384" x14ac:dyDescent="0.25">
      <c r="J133" s="54">
        <f t="shared" si="2"/>
        <v>0</v>
      </c>
    </row>
    <row r="134" spans="3:10 1126:16384" x14ac:dyDescent="0.25">
      <c r="J134" s="54">
        <f t="shared" si="2"/>
        <v>0</v>
      </c>
    </row>
    <row r="135" spans="3:10 1126:16384" x14ac:dyDescent="0.25">
      <c r="J135" s="54">
        <f t="shared" si="2"/>
        <v>0</v>
      </c>
    </row>
    <row r="136" spans="3:10 1126:16384" x14ac:dyDescent="0.25">
      <c r="J136" s="54">
        <f t="shared" si="2"/>
        <v>0</v>
      </c>
    </row>
    <row r="137" spans="3:10 1126:16384" x14ac:dyDescent="0.25">
      <c r="J137" s="54">
        <f t="shared" si="2"/>
        <v>0</v>
      </c>
    </row>
    <row r="138" spans="3:10 1126:16384" x14ac:dyDescent="0.25">
      <c r="J138" s="54">
        <f t="shared" si="2"/>
        <v>0</v>
      </c>
    </row>
    <row r="139" spans="3:10 1126:16384" ht="15.75" x14ac:dyDescent="0.25">
      <c r="C139" s="51"/>
      <c r="J139" s="54">
        <f t="shared" si="2"/>
        <v>0</v>
      </c>
    </row>
    <row r="140" spans="3:10 1126:16384" ht="15.75" x14ac:dyDescent="0.25">
      <c r="C140" s="51"/>
      <c r="J140" s="54">
        <f t="shared" si="2"/>
        <v>0</v>
      </c>
    </row>
    <row r="141" spans="3:10 1126:16384" ht="15.75" x14ac:dyDescent="0.25">
      <c r="C141" s="51"/>
      <c r="J141" s="54">
        <f t="shared" si="2"/>
        <v>0</v>
      </c>
    </row>
    <row r="142" spans="3:10 1126:16384" ht="15.75" x14ac:dyDescent="0.25">
      <c r="C142" s="51"/>
      <c r="J142" s="54">
        <f t="shared" si="2"/>
        <v>0</v>
      </c>
    </row>
    <row r="143" spans="3:10 1126:16384" ht="15.75" x14ac:dyDescent="0.25">
      <c r="C143" s="51"/>
      <c r="J143" s="54">
        <f t="shared" si="2"/>
        <v>0</v>
      </c>
    </row>
    <row r="144" spans="3:10 1126:16384" ht="15.75" x14ac:dyDescent="0.25">
      <c r="C144" s="51"/>
      <c r="J144" s="54">
        <f t="shared" si="2"/>
        <v>0</v>
      </c>
    </row>
    <row r="145" spans="3:10" ht="15.75" x14ac:dyDescent="0.25">
      <c r="C145" s="51"/>
      <c r="J145" s="54">
        <f t="shared" si="2"/>
        <v>0</v>
      </c>
    </row>
    <row r="146" spans="3:10" ht="15.75" x14ac:dyDescent="0.25">
      <c r="C146" s="51"/>
      <c r="J146" s="54">
        <f t="shared" si="2"/>
        <v>0</v>
      </c>
    </row>
    <row r="147" spans="3:10" ht="15.75" x14ac:dyDescent="0.25">
      <c r="C147" s="51"/>
      <c r="J147" s="54">
        <f t="shared" si="2"/>
        <v>0</v>
      </c>
    </row>
    <row r="148" spans="3:10" ht="15.75" x14ac:dyDescent="0.25">
      <c r="C148" s="51"/>
      <c r="J148" s="54">
        <f t="shared" si="2"/>
        <v>0</v>
      </c>
    </row>
    <row r="149" spans="3:10" ht="15.75" x14ac:dyDescent="0.25">
      <c r="C149" s="51"/>
      <c r="J149" s="54">
        <f t="shared" si="2"/>
        <v>0</v>
      </c>
    </row>
    <row r="150" spans="3:10" ht="15.75" x14ac:dyDescent="0.25">
      <c r="C150" s="51"/>
      <c r="J150" s="54">
        <f t="shared" si="2"/>
        <v>0</v>
      </c>
    </row>
    <row r="151" spans="3:10" ht="15.75" x14ac:dyDescent="0.25">
      <c r="C151" s="51"/>
      <c r="J151" s="54">
        <f t="shared" si="2"/>
        <v>0</v>
      </c>
    </row>
    <row r="152" spans="3:10" ht="15.75" x14ac:dyDescent="0.25">
      <c r="C152" s="51"/>
      <c r="J152" s="54">
        <f t="shared" si="2"/>
        <v>0</v>
      </c>
    </row>
    <row r="153" spans="3:10" ht="15.75" x14ac:dyDescent="0.25">
      <c r="C153" s="51"/>
      <c r="J153" s="54">
        <f t="shared" si="2"/>
        <v>0</v>
      </c>
    </row>
    <row r="154" spans="3:10" ht="15.75" x14ac:dyDescent="0.25">
      <c r="C154" s="51"/>
      <c r="J154" s="54">
        <f t="shared" si="2"/>
        <v>0</v>
      </c>
    </row>
    <row r="155" spans="3:10" ht="15.75" x14ac:dyDescent="0.25">
      <c r="C155" s="51"/>
      <c r="J155" s="54">
        <f t="shared" si="2"/>
        <v>0</v>
      </c>
    </row>
    <row r="156" spans="3:10" ht="15.75" x14ac:dyDescent="0.25">
      <c r="C156" s="51"/>
      <c r="J156" s="54">
        <f t="shared" si="2"/>
        <v>0</v>
      </c>
    </row>
    <row r="157" spans="3:10" ht="15.75" x14ac:dyDescent="0.25">
      <c r="C157" s="51"/>
      <c r="J157" s="54">
        <f t="shared" si="2"/>
        <v>0</v>
      </c>
    </row>
    <row r="158" spans="3:10" ht="15.75" x14ac:dyDescent="0.25">
      <c r="C158" s="51"/>
      <c r="J158" s="54">
        <f t="shared" si="2"/>
        <v>0</v>
      </c>
    </row>
    <row r="159" spans="3:10" ht="15.75" x14ac:dyDescent="0.25">
      <c r="C159" s="51"/>
      <c r="J159" s="54">
        <f t="shared" si="2"/>
        <v>0</v>
      </c>
    </row>
    <row r="160" spans="3:10" ht="15.75" x14ac:dyDescent="0.25">
      <c r="C160" s="51"/>
      <c r="J160" s="54">
        <f t="shared" si="2"/>
        <v>0</v>
      </c>
    </row>
    <row r="161" spans="3:10" ht="15.75" x14ac:dyDescent="0.25">
      <c r="C161" s="51"/>
      <c r="J161" s="54">
        <f t="shared" si="2"/>
        <v>0</v>
      </c>
    </row>
    <row r="162" spans="3:10" ht="15.75" x14ac:dyDescent="0.25">
      <c r="C162" s="51"/>
      <c r="J162" s="54">
        <f t="shared" si="2"/>
        <v>0</v>
      </c>
    </row>
    <row r="163" spans="3:10" ht="15.75" x14ac:dyDescent="0.25">
      <c r="C163" s="51"/>
      <c r="J163" s="54">
        <f t="shared" si="2"/>
        <v>0</v>
      </c>
    </row>
    <row r="164" spans="3:10" ht="15.75" x14ac:dyDescent="0.25">
      <c r="C164" s="51"/>
      <c r="J164" s="54">
        <f t="shared" si="2"/>
        <v>0</v>
      </c>
    </row>
    <row r="165" spans="3:10" ht="15.75" x14ac:dyDescent="0.25">
      <c r="C165" s="51"/>
      <c r="J165" s="54">
        <f t="shared" si="2"/>
        <v>0</v>
      </c>
    </row>
    <row r="166" spans="3:10" ht="15.75" x14ac:dyDescent="0.25">
      <c r="C166" s="51"/>
      <c r="J166" s="54">
        <f t="shared" si="2"/>
        <v>0</v>
      </c>
    </row>
    <row r="167" spans="3:10" ht="15.75" x14ac:dyDescent="0.25">
      <c r="C167" s="51"/>
      <c r="J167" s="54">
        <f t="shared" si="2"/>
        <v>0</v>
      </c>
    </row>
    <row r="168" spans="3:10" ht="15.75" x14ac:dyDescent="0.25">
      <c r="C168" s="51"/>
      <c r="J168" s="54">
        <f t="shared" si="2"/>
        <v>0</v>
      </c>
    </row>
    <row r="169" spans="3:10" ht="15.75" x14ac:dyDescent="0.25">
      <c r="C169" s="51"/>
      <c r="E169" s="7"/>
      <c r="J169" s="54">
        <f t="shared" si="2"/>
        <v>0</v>
      </c>
    </row>
    <row r="170" spans="3:10" ht="15.75" x14ac:dyDescent="0.25">
      <c r="C170" s="51"/>
      <c r="D170" s="23"/>
      <c r="E170" s="7"/>
      <c r="F170" s="23"/>
      <c r="J170" s="54">
        <f t="shared" si="2"/>
        <v>0</v>
      </c>
    </row>
    <row r="171" spans="3:10" ht="15.75" x14ac:dyDescent="0.25">
      <c r="C171" s="51"/>
      <c r="D171" s="23"/>
      <c r="E171" s="7"/>
      <c r="F171" s="23"/>
      <c r="J171" s="54">
        <f t="shared" si="2"/>
        <v>0</v>
      </c>
    </row>
    <row r="172" spans="3:10" ht="15.75" x14ac:dyDescent="0.25">
      <c r="C172" s="51"/>
      <c r="D172" s="23"/>
      <c r="E172" s="7"/>
      <c r="F172" s="23"/>
      <c r="J172" s="54">
        <f t="shared" si="2"/>
        <v>0</v>
      </c>
    </row>
    <row r="173" spans="3:10" ht="15.75" x14ac:dyDescent="0.25">
      <c r="C173" s="51"/>
      <c r="D173" s="23"/>
      <c r="E173" s="23"/>
      <c r="F173" s="23"/>
      <c r="J173" s="54">
        <f t="shared" si="2"/>
        <v>0</v>
      </c>
    </row>
    <row r="174" spans="3:10" ht="15.75" x14ac:dyDescent="0.25">
      <c r="C174" s="51"/>
      <c r="E174" s="23"/>
      <c r="F174" s="23"/>
      <c r="J174" s="54">
        <f t="shared" si="2"/>
        <v>0</v>
      </c>
    </row>
    <row r="175" spans="3:10" ht="15.75" x14ac:dyDescent="0.25">
      <c r="C175" s="51"/>
      <c r="E175" s="23"/>
      <c r="F175" s="23"/>
      <c r="J175" s="54">
        <f t="shared" si="2"/>
        <v>0</v>
      </c>
    </row>
    <row r="176" spans="3:10" ht="15.75" x14ac:dyDescent="0.25">
      <c r="C176" s="51"/>
      <c r="E176" s="23"/>
      <c r="F176" s="23"/>
      <c r="J176" s="54">
        <f t="shared" si="2"/>
        <v>0</v>
      </c>
    </row>
    <row r="177" spans="3:10" ht="15.75" x14ac:dyDescent="0.25">
      <c r="C177" s="51"/>
      <c r="E177" s="23"/>
      <c r="F177" s="23"/>
      <c r="J177" s="54">
        <f t="shared" si="2"/>
        <v>0</v>
      </c>
    </row>
    <row r="178" spans="3:10" ht="15.75" x14ac:dyDescent="0.25">
      <c r="C178" s="51"/>
      <c r="E178" s="23"/>
      <c r="F178" s="23"/>
      <c r="J178" s="54">
        <f t="shared" si="2"/>
        <v>0</v>
      </c>
    </row>
    <row r="179" spans="3:10" ht="15.75" x14ac:dyDescent="0.25">
      <c r="C179" s="51"/>
      <c r="E179" s="23"/>
      <c r="F179" s="23"/>
      <c r="J179" s="54">
        <f t="shared" si="2"/>
        <v>0</v>
      </c>
    </row>
    <row r="180" spans="3:10" ht="15.75" x14ac:dyDescent="0.25">
      <c r="C180" s="51"/>
      <c r="E180" s="23"/>
      <c r="F180" s="23"/>
      <c r="J180" s="54">
        <f t="shared" si="2"/>
        <v>0</v>
      </c>
    </row>
    <row r="181" spans="3:10" ht="15.75" x14ac:dyDescent="0.25">
      <c r="C181" s="51"/>
      <c r="E181" s="23"/>
      <c r="F181" s="23"/>
      <c r="J181" s="54">
        <f t="shared" si="2"/>
        <v>0</v>
      </c>
    </row>
    <row r="182" spans="3:10" ht="15.75" x14ac:dyDescent="0.25">
      <c r="C182" s="51"/>
      <c r="E182" s="23"/>
      <c r="F182" s="23"/>
      <c r="J182" s="54">
        <f t="shared" si="2"/>
        <v>0</v>
      </c>
    </row>
    <row r="183" spans="3:10" ht="15.75" x14ac:dyDescent="0.25">
      <c r="C183" s="51"/>
      <c r="E183" s="23"/>
      <c r="F183" s="23"/>
      <c r="J183" s="54">
        <f t="shared" si="2"/>
        <v>0</v>
      </c>
    </row>
    <row r="184" spans="3:10" ht="15.75" x14ac:dyDescent="0.25">
      <c r="C184" s="51"/>
      <c r="E184" s="23"/>
      <c r="F184" s="23"/>
      <c r="J184" s="54">
        <f t="shared" si="2"/>
        <v>0</v>
      </c>
    </row>
    <row r="185" spans="3:10" ht="15.75" x14ac:dyDescent="0.25">
      <c r="C185" s="51"/>
      <c r="E185" s="23"/>
      <c r="F185" s="23"/>
      <c r="J185" s="54">
        <f t="shared" si="2"/>
        <v>0</v>
      </c>
    </row>
    <row r="186" spans="3:10" ht="15.75" x14ac:dyDescent="0.25">
      <c r="C186" s="51"/>
      <c r="E186" s="23"/>
      <c r="F186" s="23"/>
      <c r="J186" s="54">
        <f t="shared" si="2"/>
        <v>0</v>
      </c>
    </row>
    <row r="187" spans="3:10" ht="15.75" x14ac:dyDescent="0.25">
      <c r="C187" s="51"/>
      <c r="E187" s="23"/>
      <c r="F187" s="23"/>
      <c r="J187" s="54">
        <f t="shared" si="2"/>
        <v>0</v>
      </c>
    </row>
    <row r="188" spans="3:10" ht="15.75" x14ac:dyDescent="0.25">
      <c r="C188" s="51"/>
      <c r="E188" s="23"/>
      <c r="F188" s="23"/>
      <c r="J188" s="54">
        <f t="shared" si="2"/>
        <v>0</v>
      </c>
    </row>
    <row r="189" spans="3:10" ht="15.75" x14ac:dyDescent="0.25">
      <c r="C189" s="51"/>
      <c r="E189" s="23"/>
      <c r="F189" s="23"/>
      <c r="J189" s="54">
        <f t="shared" si="2"/>
        <v>0</v>
      </c>
    </row>
    <row r="190" spans="3:10" ht="15.75" x14ac:dyDescent="0.25">
      <c r="C190" s="51"/>
      <c r="E190" s="23"/>
      <c r="F190" s="23"/>
      <c r="J190" s="54">
        <f t="shared" si="2"/>
        <v>0</v>
      </c>
    </row>
    <row r="191" spans="3:10" ht="15.75" x14ac:dyDescent="0.25">
      <c r="C191" s="51"/>
      <c r="E191" s="23"/>
      <c r="F191" s="23"/>
      <c r="J191" s="54">
        <f t="shared" si="2"/>
        <v>0</v>
      </c>
    </row>
    <row r="192" spans="3:10" ht="15.75" x14ac:dyDescent="0.25">
      <c r="C192" s="51"/>
      <c r="E192" s="23"/>
      <c r="F192" s="23"/>
      <c r="J192" s="54">
        <f t="shared" si="2"/>
        <v>0</v>
      </c>
    </row>
    <row r="193" spans="3:10" ht="15.75" x14ac:dyDescent="0.25">
      <c r="C193" s="51"/>
      <c r="E193" s="23"/>
      <c r="F193" s="23"/>
      <c r="J193" s="54">
        <f t="shared" si="2"/>
        <v>0</v>
      </c>
    </row>
    <row r="194" spans="3:10" ht="15.75" x14ac:dyDescent="0.25">
      <c r="C194" s="51"/>
      <c r="E194" s="23"/>
      <c r="F194" s="23"/>
      <c r="J194" s="54">
        <f t="shared" si="2"/>
        <v>0</v>
      </c>
    </row>
    <row r="195" spans="3:10" ht="15.75" x14ac:dyDescent="0.25">
      <c r="C195" s="51"/>
      <c r="E195" s="23"/>
      <c r="F195" s="23"/>
      <c r="J195" s="54">
        <f t="shared" si="2"/>
        <v>0</v>
      </c>
    </row>
    <row r="196" spans="3:10" ht="15.75" x14ac:dyDescent="0.25">
      <c r="C196" s="51"/>
      <c r="E196" s="23"/>
      <c r="F196" s="23"/>
      <c r="J196" s="54">
        <f t="shared" ref="J196:J215" si="3">IF(C196="P", 1, IF(C196="F",2, IF(C196="UT",3,0)))</f>
        <v>0</v>
      </c>
    </row>
    <row r="197" spans="3:10" ht="15.75" x14ac:dyDescent="0.25">
      <c r="C197" s="51"/>
      <c r="E197" s="23"/>
      <c r="F197" s="23"/>
      <c r="J197" s="54">
        <f t="shared" si="3"/>
        <v>0</v>
      </c>
    </row>
    <row r="198" spans="3:10" ht="15.75" x14ac:dyDescent="0.25">
      <c r="C198" s="51"/>
      <c r="E198" s="23"/>
      <c r="F198" s="23"/>
      <c r="J198" s="54">
        <f t="shared" si="3"/>
        <v>0</v>
      </c>
    </row>
    <row r="199" spans="3:10" ht="15.75" x14ac:dyDescent="0.25">
      <c r="C199" s="51"/>
      <c r="E199" s="23"/>
      <c r="F199" s="23"/>
      <c r="J199" s="54">
        <f t="shared" si="3"/>
        <v>0</v>
      </c>
    </row>
    <row r="200" spans="3:10" ht="15.75" x14ac:dyDescent="0.25">
      <c r="C200" s="51"/>
      <c r="E200" s="23"/>
      <c r="F200" s="23"/>
      <c r="J200" s="54">
        <f t="shared" si="3"/>
        <v>0</v>
      </c>
    </row>
    <row r="201" spans="3:10" ht="15.75" x14ac:dyDescent="0.25">
      <c r="C201" s="51"/>
      <c r="E201" s="23"/>
      <c r="F201" s="23"/>
      <c r="J201" s="54">
        <f t="shared" si="3"/>
        <v>0</v>
      </c>
    </row>
    <row r="202" spans="3:10" ht="15.75" x14ac:dyDescent="0.25">
      <c r="C202" s="51"/>
      <c r="E202" s="23"/>
      <c r="F202" s="23"/>
      <c r="J202" s="54">
        <f t="shared" si="3"/>
        <v>0</v>
      </c>
    </row>
    <row r="203" spans="3:10" ht="15.75" x14ac:dyDescent="0.25">
      <c r="C203" s="51"/>
      <c r="E203" s="23"/>
      <c r="F203" s="23"/>
      <c r="J203" s="54">
        <f t="shared" si="3"/>
        <v>0</v>
      </c>
    </row>
    <row r="204" spans="3:10" ht="15.75" x14ac:dyDescent="0.25">
      <c r="C204" s="51"/>
      <c r="D204" s="23"/>
      <c r="E204" s="23"/>
      <c r="F204" s="23"/>
      <c r="J204" s="54">
        <f t="shared" si="3"/>
        <v>0</v>
      </c>
    </row>
    <row r="205" spans="3:10" ht="15.75" x14ac:dyDescent="0.25">
      <c r="C205" s="51"/>
      <c r="D205" s="23"/>
      <c r="E205" s="23"/>
      <c r="F205" s="23"/>
      <c r="J205" s="54">
        <f t="shared" si="3"/>
        <v>0</v>
      </c>
    </row>
    <row r="206" spans="3:10" ht="15.75" x14ac:dyDescent="0.25">
      <c r="C206" s="51"/>
      <c r="D206" s="23"/>
      <c r="E206" s="23"/>
      <c r="F206" s="23"/>
      <c r="J206" s="54">
        <f t="shared" si="3"/>
        <v>0</v>
      </c>
    </row>
    <row r="207" spans="3:10" ht="15.75" x14ac:dyDescent="0.25">
      <c r="C207" s="51"/>
      <c r="D207" s="23"/>
      <c r="E207" s="23"/>
      <c r="F207" s="23"/>
      <c r="J207" s="54">
        <f t="shared" si="3"/>
        <v>0</v>
      </c>
    </row>
    <row r="208" spans="3:10" ht="15.75" x14ac:dyDescent="0.25">
      <c r="C208" s="51"/>
      <c r="D208" s="23"/>
      <c r="E208" s="23"/>
      <c r="F208" s="23"/>
      <c r="J208" s="54">
        <f t="shared" si="3"/>
        <v>0</v>
      </c>
    </row>
    <row r="209" spans="3:10" ht="15.75" x14ac:dyDescent="0.25">
      <c r="C209" s="51"/>
      <c r="D209" s="23"/>
      <c r="E209" s="23"/>
      <c r="F209" s="23"/>
      <c r="J209" s="54">
        <f t="shared" si="3"/>
        <v>0</v>
      </c>
    </row>
    <row r="210" spans="3:10" ht="15.75" x14ac:dyDescent="0.25">
      <c r="C210" s="51"/>
      <c r="D210" s="23"/>
      <c r="E210" s="23"/>
      <c r="F210" s="23"/>
      <c r="J210" s="54">
        <f t="shared" si="3"/>
        <v>0</v>
      </c>
    </row>
    <row r="211" spans="3:10" ht="15.75" x14ac:dyDescent="0.25">
      <c r="C211" s="51"/>
      <c r="E211" s="23"/>
      <c r="F211" s="23"/>
      <c r="J211" s="54">
        <f t="shared" si="3"/>
        <v>0</v>
      </c>
    </row>
    <row r="212" spans="3:10" ht="15.75" x14ac:dyDescent="0.25">
      <c r="C212" s="51"/>
      <c r="E212" s="23"/>
      <c r="F212" s="23"/>
      <c r="J212" s="54">
        <f t="shared" si="3"/>
        <v>0</v>
      </c>
    </row>
    <row r="213" spans="3:10" ht="15.75" x14ac:dyDescent="0.25">
      <c r="C213" s="51"/>
      <c r="E213" s="23"/>
      <c r="F213" s="23"/>
      <c r="J213" s="54">
        <f t="shared" si="3"/>
        <v>0</v>
      </c>
    </row>
    <row r="214" spans="3:10" ht="15.75" x14ac:dyDescent="0.25">
      <c r="C214" s="51"/>
      <c r="E214" s="23"/>
      <c r="F214" s="23"/>
      <c r="J214" s="54">
        <f t="shared" si="3"/>
        <v>0</v>
      </c>
    </row>
    <row r="215" spans="3:10" ht="15.75" x14ac:dyDescent="0.25">
      <c r="C215" s="51"/>
      <c r="E215" s="23"/>
      <c r="F215" s="23"/>
      <c r="J215" s="54">
        <f t="shared" si="3"/>
        <v>0</v>
      </c>
    </row>
    <row r="216" spans="3:10" ht="15.75" x14ac:dyDescent="0.25">
      <c r="C216" s="51"/>
      <c r="E216" s="7"/>
    </row>
    <row r="217" spans="3:10" ht="15.75" x14ac:dyDescent="0.25">
      <c r="C217" s="51"/>
      <c r="E217" s="7"/>
    </row>
    <row r="218" spans="3:10" ht="15.75" x14ac:dyDescent="0.25">
      <c r="C218" s="51"/>
      <c r="E218" s="7"/>
    </row>
    <row r="219" spans="3:10" ht="15.75" x14ac:dyDescent="0.25">
      <c r="C219" s="51"/>
      <c r="E219" s="7"/>
    </row>
    <row r="220" spans="3:10" ht="15.75" x14ac:dyDescent="0.25">
      <c r="C220" s="51"/>
      <c r="E220" s="7"/>
    </row>
    <row r="221" spans="3:10" ht="15.75" x14ac:dyDescent="0.25">
      <c r="C221" s="51"/>
      <c r="E221" s="7"/>
    </row>
    <row r="222" spans="3:10" ht="15.75" x14ac:dyDescent="0.25">
      <c r="C222" s="51"/>
      <c r="E222" s="7"/>
    </row>
    <row r="223" spans="3:10" ht="15.75" x14ac:dyDescent="0.25">
      <c r="C223" s="51"/>
      <c r="E223" s="7"/>
    </row>
    <row r="224" spans="3:10" ht="15.75" x14ac:dyDescent="0.25">
      <c r="C224" s="51"/>
      <c r="E224" s="7"/>
    </row>
    <row r="225" spans="1:7" s="49" customFormat="1" ht="21.75" customHeight="1" x14ac:dyDescent="0.25">
      <c r="A225" s="44"/>
      <c r="B225" s="45"/>
      <c r="C225" s="46"/>
      <c r="D225" s="47"/>
      <c r="E225" s="45"/>
      <c r="F225" s="45"/>
      <c r="G225" s="48"/>
    </row>
    <row r="226" spans="1:7" ht="15.75" x14ac:dyDescent="0.25">
      <c r="C226" s="51"/>
    </row>
    <row r="227" spans="1:7" ht="15.75" x14ac:dyDescent="0.25">
      <c r="C227" s="51"/>
    </row>
    <row r="228" spans="1:7" ht="15.75" x14ac:dyDescent="0.25">
      <c r="C228" s="51"/>
    </row>
    <row r="229" spans="1:7" ht="15.75" x14ac:dyDescent="0.25">
      <c r="C229" s="51"/>
    </row>
    <row r="230" spans="1:7" ht="15.75" x14ac:dyDescent="0.25">
      <c r="C230" s="51"/>
    </row>
    <row r="231" spans="1:7" ht="15.75" x14ac:dyDescent="0.25">
      <c r="C231" s="51"/>
    </row>
    <row r="232" spans="1:7" ht="15.75" x14ac:dyDescent="0.25">
      <c r="C232" s="51"/>
    </row>
    <row r="233" spans="1:7" ht="15.75" x14ac:dyDescent="0.25">
      <c r="C233" s="51"/>
    </row>
    <row r="234" spans="1:7" ht="15.75" x14ac:dyDescent="0.25">
      <c r="C234" s="51"/>
    </row>
    <row r="235" spans="1:7" ht="15.75" x14ac:dyDescent="0.25">
      <c r="C235" s="51"/>
    </row>
    <row r="236" spans="1:7" ht="15.75" x14ac:dyDescent="0.25">
      <c r="C236" s="51"/>
    </row>
    <row r="237" spans="1:7" ht="15.75" x14ac:dyDescent="0.25">
      <c r="C237" s="51"/>
    </row>
    <row r="238" spans="1:7" ht="15.75" x14ac:dyDescent="0.25">
      <c r="C238" s="51"/>
    </row>
    <row r="239" spans="1:7" ht="15.75" x14ac:dyDescent="0.25">
      <c r="C239" s="51"/>
    </row>
    <row r="240" spans="1:7" ht="15.75" x14ac:dyDescent="0.25">
      <c r="C240" s="51"/>
    </row>
    <row r="241" spans="3:3" ht="15.75" x14ac:dyDescent="0.25">
      <c r="C241" s="51"/>
    </row>
    <row r="242" spans="3:3" ht="15.75" x14ac:dyDescent="0.25">
      <c r="C242" s="51"/>
    </row>
    <row r="243" spans="3:3" ht="15.75" x14ac:dyDescent="0.25">
      <c r="C243" s="51"/>
    </row>
    <row r="244" spans="3:3" ht="15.75" x14ac:dyDescent="0.25">
      <c r="C244" s="51"/>
    </row>
    <row r="245" spans="3:3" ht="15.75" x14ac:dyDescent="0.25">
      <c r="C245" s="51"/>
    </row>
    <row r="246" spans="3:3" ht="15.75" x14ac:dyDescent="0.25">
      <c r="C246" s="51"/>
    </row>
    <row r="247" spans="3:3" ht="15.75" x14ac:dyDescent="0.25">
      <c r="C247" s="51"/>
    </row>
    <row r="248" spans="3:3" ht="15.75" x14ac:dyDescent="0.25">
      <c r="C248" s="51"/>
    </row>
    <row r="249" spans="3:3" ht="15.75" x14ac:dyDescent="0.25">
      <c r="C249" s="51"/>
    </row>
    <row r="250" spans="3:3" ht="15.75" x14ac:dyDescent="0.25">
      <c r="C250" s="51"/>
    </row>
    <row r="251" spans="3:3" ht="15.75" x14ac:dyDescent="0.25">
      <c r="C251" s="51"/>
    </row>
    <row r="252" spans="3:3" ht="15.75" x14ac:dyDescent="0.25">
      <c r="C252" s="51"/>
    </row>
    <row r="253" spans="3:3" ht="15.75" x14ac:dyDescent="0.25">
      <c r="C253" s="51"/>
    </row>
    <row r="254" spans="3:3" ht="15.75" x14ac:dyDescent="0.25">
      <c r="C254" s="51"/>
    </row>
    <row r="255" spans="3:3" ht="15.75" x14ac:dyDescent="0.25">
      <c r="C255" s="51"/>
    </row>
    <row r="256" spans="3:3" ht="15.75" x14ac:dyDescent="0.25">
      <c r="C256" s="51"/>
    </row>
    <row r="257" spans="3:3" ht="15.75" x14ac:dyDescent="0.25">
      <c r="C257" s="51"/>
    </row>
    <row r="258" spans="3:3" ht="15.75" x14ac:dyDescent="0.25">
      <c r="C258" s="51"/>
    </row>
    <row r="259" spans="3:3" ht="15.75" x14ac:dyDescent="0.25">
      <c r="C259" s="51"/>
    </row>
    <row r="260" spans="3:3" ht="15.75" x14ac:dyDescent="0.25">
      <c r="C260" s="51"/>
    </row>
    <row r="261" spans="3:3" ht="15.75" x14ac:dyDescent="0.25">
      <c r="C261" s="51"/>
    </row>
    <row r="262" spans="3:3" ht="15.75" x14ac:dyDescent="0.25">
      <c r="C262" s="51"/>
    </row>
    <row r="263" spans="3:3" ht="15.75" x14ac:dyDescent="0.25">
      <c r="C263" s="51"/>
    </row>
    <row r="264" spans="3:3" ht="15.75" x14ac:dyDescent="0.25">
      <c r="C264" s="51"/>
    </row>
    <row r="265" spans="3:3" ht="15.75" x14ac:dyDescent="0.25">
      <c r="C265" s="51"/>
    </row>
    <row r="266" spans="3:3" ht="15.75" x14ac:dyDescent="0.25">
      <c r="C266" s="51"/>
    </row>
    <row r="267" spans="3:3" ht="15.75" x14ac:dyDescent="0.25">
      <c r="C267" s="51"/>
    </row>
    <row r="268" spans="3:3" ht="15.75" x14ac:dyDescent="0.25">
      <c r="C268" s="51"/>
    </row>
    <row r="269" spans="3:3" ht="15.75" x14ac:dyDescent="0.25">
      <c r="C269" s="51"/>
    </row>
    <row r="270" spans="3:3" ht="15.75" x14ac:dyDescent="0.25">
      <c r="C270" s="51"/>
    </row>
    <row r="271" spans="3:3" ht="15.75" x14ac:dyDescent="0.25">
      <c r="C271" s="51"/>
    </row>
    <row r="272" spans="3:3" ht="15.75" x14ac:dyDescent="0.25">
      <c r="C272" s="51"/>
    </row>
    <row r="273" spans="3:3" ht="15.75" x14ac:dyDescent="0.25">
      <c r="C273" s="51"/>
    </row>
    <row r="274" spans="3:3" ht="15.75" x14ac:dyDescent="0.25">
      <c r="C274" s="51"/>
    </row>
    <row r="275" spans="3:3" ht="15.75" x14ac:dyDescent="0.25">
      <c r="C275" s="51"/>
    </row>
    <row r="276" spans="3:3" ht="15.75" x14ac:dyDescent="0.25">
      <c r="C276" s="51"/>
    </row>
    <row r="277" spans="3:3" ht="15.75" x14ac:dyDescent="0.25">
      <c r="C277" s="51"/>
    </row>
    <row r="278" spans="3:3" ht="15.75" x14ac:dyDescent="0.25">
      <c r="C278" s="51"/>
    </row>
    <row r="279" spans="3:3" ht="15.75" x14ac:dyDescent="0.25">
      <c r="C279" s="51"/>
    </row>
    <row r="280" spans="3:3" ht="15.75" x14ac:dyDescent="0.25">
      <c r="C280" s="51"/>
    </row>
    <row r="281" spans="3:3" ht="15.75" x14ac:dyDescent="0.25">
      <c r="C281" s="51"/>
    </row>
    <row r="282" spans="3:3" ht="15.75" x14ac:dyDescent="0.25">
      <c r="C282" s="51"/>
    </row>
    <row r="283" spans="3:3" ht="15.75" x14ac:dyDescent="0.25">
      <c r="C283" s="51"/>
    </row>
    <row r="284" spans="3:3" ht="15.75" x14ac:dyDescent="0.25">
      <c r="C284" s="51"/>
    </row>
    <row r="285" spans="3:3" ht="15.75" x14ac:dyDescent="0.25">
      <c r="C285" s="51"/>
    </row>
    <row r="286" spans="3:3" ht="15.75" x14ac:dyDescent="0.25">
      <c r="C286" s="51"/>
    </row>
    <row r="287" spans="3:3" ht="15.75" x14ac:dyDescent="0.25">
      <c r="C287" s="51"/>
    </row>
    <row r="288" spans="3:3" ht="15.75" x14ac:dyDescent="0.25">
      <c r="C288" s="51"/>
    </row>
    <row r="289" spans="1:7" ht="15.75" x14ac:dyDescent="0.25">
      <c r="C289" s="51"/>
    </row>
    <row r="290" spans="1:7" ht="15.75" x14ac:dyDescent="0.25">
      <c r="C290" s="51"/>
    </row>
    <row r="291" spans="1:7" ht="15.75" x14ac:dyDescent="0.25">
      <c r="C291" s="51"/>
    </row>
    <row r="292" spans="1:7" ht="15.75" x14ac:dyDescent="0.25">
      <c r="C292" s="51"/>
    </row>
    <row r="293" spans="1:7" s="49" customFormat="1" ht="21.75" customHeight="1" x14ac:dyDescent="0.25">
      <c r="A293" s="44"/>
      <c r="B293" s="45"/>
      <c r="C293" s="46"/>
      <c r="D293" s="47"/>
      <c r="E293" s="45"/>
      <c r="F293" s="45"/>
      <c r="G293" s="48"/>
    </row>
    <row r="294" spans="1:7" ht="15.75" x14ac:dyDescent="0.25">
      <c r="A294" s="54"/>
      <c r="C294" s="51"/>
    </row>
    <row r="295" spans="1:7" ht="15.75" x14ac:dyDescent="0.25">
      <c r="A295" s="54"/>
      <c r="C295" s="51"/>
    </row>
    <row r="296" spans="1:7" ht="15.75" x14ac:dyDescent="0.25">
      <c r="A296" s="54"/>
      <c r="C296" s="51"/>
    </row>
    <row r="297" spans="1:7" ht="15.75" x14ac:dyDescent="0.25">
      <c r="A297" s="54"/>
      <c r="C297" s="51"/>
    </row>
    <row r="298" spans="1:7" ht="15.75" x14ac:dyDescent="0.25">
      <c r="A298" s="54"/>
      <c r="C298" s="51"/>
    </row>
    <row r="299" spans="1:7" ht="15.75" x14ac:dyDescent="0.25">
      <c r="A299" s="54"/>
      <c r="C299" s="51"/>
    </row>
    <row r="300" spans="1:7" ht="15.75" x14ac:dyDescent="0.25">
      <c r="A300" s="54"/>
      <c r="C300" s="51"/>
    </row>
    <row r="301" spans="1:7" ht="15.75" x14ac:dyDescent="0.25">
      <c r="A301" s="54"/>
      <c r="C301" s="51"/>
    </row>
    <row r="302" spans="1:7" ht="15.75" x14ac:dyDescent="0.25">
      <c r="A302" s="54"/>
      <c r="C302" s="51"/>
    </row>
    <row r="303" spans="1:7" ht="15.75" x14ac:dyDescent="0.25">
      <c r="A303" s="54"/>
      <c r="C303" s="51"/>
    </row>
    <row r="304" spans="1:7" ht="15.75" x14ac:dyDescent="0.25">
      <c r="A304" s="54"/>
      <c r="C304" s="51"/>
    </row>
    <row r="305" spans="1:3" ht="15.75" x14ac:dyDescent="0.25">
      <c r="A305" s="54"/>
      <c r="C305" s="51"/>
    </row>
    <row r="306" spans="1:3" ht="15.75" x14ac:dyDescent="0.25">
      <c r="A306" s="54"/>
      <c r="C306" s="51"/>
    </row>
    <row r="307" spans="1:3" ht="15.75" x14ac:dyDescent="0.25">
      <c r="A307" s="54"/>
      <c r="C307" s="51"/>
    </row>
    <row r="308" spans="1:3" ht="15.75" x14ac:dyDescent="0.25">
      <c r="A308" s="54"/>
      <c r="C308" s="51"/>
    </row>
    <row r="309" spans="1:3" ht="15.75" x14ac:dyDescent="0.25">
      <c r="A309" s="54"/>
      <c r="C309" s="51"/>
    </row>
    <row r="310" spans="1:3" ht="15.75" x14ac:dyDescent="0.25">
      <c r="A310" s="54"/>
      <c r="C310" s="51"/>
    </row>
    <row r="311" spans="1:3" ht="15.75" x14ac:dyDescent="0.25">
      <c r="A311" s="54"/>
      <c r="C311" s="51"/>
    </row>
    <row r="312" spans="1:3" ht="15.75" x14ac:dyDescent="0.25">
      <c r="A312" s="54"/>
      <c r="C312" s="51"/>
    </row>
    <row r="313" spans="1:3" ht="15.75" x14ac:dyDescent="0.25">
      <c r="A313" s="54"/>
      <c r="C313" s="51"/>
    </row>
    <row r="314" spans="1:3" ht="15.75" x14ac:dyDescent="0.25">
      <c r="A314" s="54"/>
      <c r="C314" s="51"/>
    </row>
    <row r="315" spans="1:3" ht="15.75" x14ac:dyDescent="0.25">
      <c r="A315" s="54"/>
      <c r="C315" s="51"/>
    </row>
    <row r="316" spans="1:3" ht="15.75" x14ac:dyDescent="0.25">
      <c r="A316" s="54"/>
      <c r="C316" s="51"/>
    </row>
    <row r="317" spans="1:3" ht="15.75" x14ac:dyDescent="0.25">
      <c r="A317" s="54"/>
      <c r="C317" s="51"/>
    </row>
    <row r="318" spans="1:3" ht="15.75" x14ac:dyDescent="0.25">
      <c r="A318" s="54"/>
      <c r="C318" s="51"/>
    </row>
    <row r="319" spans="1:3" ht="15.75" x14ac:dyDescent="0.25">
      <c r="A319" s="54"/>
      <c r="C319" s="51"/>
    </row>
    <row r="320" spans="1:3" ht="15.75" x14ac:dyDescent="0.25">
      <c r="A320" s="54"/>
      <c r="C320" s="51"/>
    </row>
    <row r="321" spans="1:7" ht="15.75" x14ac:dyDescent="0.25">
      <c r="A321" s="54"/>
      <c r="C321" s="51"/>
    </row>
    <row r="322" spans="1:7" ht="15.75" x14ac:dyDescent="0.25">
      <c r="A322" s="54"/>
      <c r="C322" s="51"/>
    </row>
    <row r="323" spans="1:7" ht="15.75" x14ac:dyDescent="0.25">
      <c r="A323" s="54"/>
      <c r="C323" s="51"/>
    </row>
    <row r="324" spans="1:7" ht="15.75" x14ac:dyDescent="0.25">
      <c r="A324" s="54"/>
      <c r="C324" s="51"/>
    </row>
    <row r="325" spans="1:7" s="49" customFormat="1" ht="21.75" customHeight="1" x14ac:dyDescent="0.25">
      <c r="A325" s="44"/>
      <c r="B325" s="45"/>
      <c r="C325" s="46"/>
      <c r="D325" s="47"/>
      <c r="E325" s="45"/>
      <c r="F325" s="45"/>
      <c r="G325" s="48"/>
    </row>
    <row r="326" spans="1:7" ht="15.75" x14ac:dyDescent="0.25">
      <c r="A326" s="54"/>
      <c r="C326" s="51"/>
    </row>
    <row r="327" spans="1:7" ht="15.75" x14ac:dyDescent="0.25">
      <c r="A327" s="54"/>
      <c r="C327" s="51"/>
    </row>
    <row r="328" spans="1:7" ht="15.75" x14ac:dyDescent="0.25">
      <c r="A328" s="54"/>
      <c r="C328" s="51"/>
    </row>
    <row r="329" spans="1:7" s="49" customFormat="1" ht="21.75" customHeight="1" x14ac:dyDescent="0.25">
      <c r="A329" s="44"/>
      <c r="B329" s="45"/>
      <c r="C329" s="46"/>
      <c r="D329" s="47"/>
      <c r="E329" s="45"/>
      <c r="F329" s="45"/>
      <c r="G329" s="48"/>
    </row>
    <row r="330" spans="1:7" ht="15.75" x14ac:dyDescent="0.25">
      <c r="A330" s="54"/>
      <c r="C330" s="51"/>
    </row>
    <row r="331" spans="1:7" ht="15.75" x14ac:dyDescent="0.25">
      <c r="A331" s="54"/>
      <c r="C331" s="51"/>
      <c r="F331" s="50"/>
    </row>
    <row r="332" spans="1:7" s="49" customFormat="1" ht="21.75" customHeight="1" x14ac:dyDescent="0.25">
      <c r="A332" s="44"/>
      <c r="B332" s="45"/>
      <c r="C332" s="46"/>
      <c r="D332" s="47"/>
      <c r="E332" s="45"/>
      <c r="F332" s="45"/>
      <c r="G332" s="48"/>
    </row>
    <row r="333" spans="1:7" ht="15.75" x14ac:dyDescent="0.25">
      <c r="A333" s="54"/>
      <c r="C333" s="51"/>
      <c r="F333" s="50"/>
    </row>
    <row r="334" spans="1:7" ht="15.75" x14ac:dyDescent="0.25">
      <c r="A334" s="54"/>
      <c r="C334" s="51"/>
      <c r="F334" s="50"/>
    </row>
    <row r="335" spans="1:7" s="49" customFormat="1" ht="21.75" customHeight="1" x14ac:dyDescent="0.25">
      <c r="A335" s="44"/>
      <c r="B335" s="45"/>
      <c r="C335" s="46"/>
      <c r="D335" s="47"/>
      <c r="E335" s="45"/>
      <c r="F335" s="45"/>
      <c r="G335" s="48"/>
    </row>
    <row r="336" spans="1:7" ht="15.75" x14ac:dyDescent="0.25">
      <c r="A336" s="54"/>
      <c r="C336" s="51"/>
      <c r="F336" s="50"/>
    </row>
    <row r="337" spans="1:7" ht="15.75" x14ac:dyDescent="0.25">
      <c r="A337" s="54"/>
      <c r="C337" s="51"/>
      <c r="F337" s="50"/>
    </row>
    <row r="338" spans="1:7" ht="15.75" x14ac:dyDescent="0.25">
      <c r="A338" s="54"/>
      <c r="C338" s="51"/>
      <c r="F338" s="50"/>
    </row>
    <row r="339" spans="1:7" s="49" customFormat="1" ht="21.75" customHeight="1" x14ac:dyDescent="0.25">
      <c r="A339" s="44"/>
      <c r="B339" s="45"/>
      <c r="C339" s="46"/>
      <c r="D339" s="47"/>
      <c r="E339" s="45"/>
      <c r="F339" s="45"/>
      <c r="G339" s="48"/>
    </row>
    <row r="340" spans="1:7" ht="15.75" x14ac:dyDescent="0.25">
      <c r="A340" s="54"/>
      <c r="C340" s="51"/>
      <c r="F340" s="50"/>
    </row>
    <row r="341" spans="1:7" ht="15.75" x14ac:dyDescent="0.25">
      <c r="A341" s="54"/>
      <c r="C341" s="51"/>
      <c r="F341" s="50"/>
    </row>
    <row r="342" spans="1:7" s="49" customFormat="1" ht="21.75" customHeight="1" x14ac:dyDescent="0.25">
      <c r="A342" s="44"/>
      <c r="B342" s="45"/>
      <c r="C342" s="46"/>
      <c r="D342" s="47"/>
      <c r="E342" s="45"/>
      <c r="F342" s="45"/>
      <c r="G342" s="48"/>
    </row>
    <row r="343" spans="1:7" ht="15.75" x14ac:dyDescent="0.25">
      <c r="A343" s="54"/>
      <c r="C343" s="51"/>
      <c r="F343" s="50"/>
    </row>
    <row r="344" spans="1:7" ht="15.75" x14ac:dyDescent="0.25">
      <c r="A344" s="54"/>
      <c r="C344" s="51"/>
      <c r="F344" s="50"/>
    </row>
    <row r="345" spans="1:7" ht="15.75" x14ac:dyDescent="0.25">
      <c r="A345" s="54"/>
      <c r="C345" s="51"/>
      <c r="F345" s="50"/>
    </row>
    <row r="346" spans="1:7" s="49" customFormat="1" ht="21.75" customHeight="1" x14ac:dyDescent="0.25">
      <c r="A346" s="44"/>
      <c r="B346" s="45"/>
      <c r="C346" s="46"/>
      <c r="D346" s="47"/>
      <c r="E346" s="45"/>
      <c r="F346" s="45"/>
      <c r="G346" s="48"/>
    </row>
    <row r="347" spans="1:7" ht="15.75" x14ac:dyDescent="0.25">
      <c r="A347" s="54"/>
      <c r="C347" s="51"/>
    </row>
    <row r="348" spans="1:7" ht="15.75" x14ac:dyDescent="0.25">
      <c r="A348" s="54"/>
      <c r="C348" s="51"/>
    </row>
    <row r="349" spans="1:7" ht="15.75" x14ac:dyDescent="0.25">
      <c r="A349" s="54"/>
      <c r="C349" s="51"/>
    </row>
    <row r="350" spans="1:7" ht="15.75" x14ac:dyDescent="0.25">
      <c r="A350" s="54"/>
      <c r="C350" s="51"/>
    </row>
    <row r="351" spans="1:7" ht="15.75" x14ac:dyDescent="0.25">
      <c r="A351" s="54"/>
      <c r="C351" s="51"/>
    </row>
    <row r="352" spans="1:7" ht="15.75" x14ac:dyDescent="0.25">
      <c r="A352" s="54"/>
      <c r="C352" s="51"/>
    </row>
    <row r="353" spans="1:7" ht="15.75" x14ac:dyDescent="0.25">
      <c r="A353" s="54"/>
      <c r="C353" s="51"/>
    </row>
    <row r="354" spans="1:7" ht="15.75" x14ac:dyDescent="0.25">
      <c r="A354" s="54"/>
      <c r="C354" s="51"/>
    </row>
    <row r="355" spans="1:7" ht="15.75" x14ac:dyDescent="0.25">
      <c r="A355" s="54"/>
      <c r="C355" s="51"/>
    </row>
    <row r="356" spans="1:7" ht="15.75" x14ac:dyDescent="0.25">
      <c r="A356" s="54"/>
      <c r="C356" s="51"/>
    </row>
    <row r="357" spans="1:7" ht="15.75" x14ac:dyDescent="0.25">
      <c r="A357" s="54"/>
      <c r="C357" s="51"/>
    </row>
    <row r="358" spans="1:7" ht="15.75" x14ac:dyDescent="0.25">
      <c r="A358" s="54"/>
      <c r="C358" s="51"/>
    </row>
    <row r="359" spans="1:7" ht="15.75" x14ac:dyDescent="0.25">
      <c r="A359" s="54"/>
      <c r="C359" s="51"/>
    </row>
    <row r="360" spans="1:7" ht="15.75" x14ac:dyDescent="0.25">
      <c r="A360" s="54"/>
      <c r="C360" s="51"/>
    </row>
    <row r="361" spans="1:7" s="49" customFormat="1" ht="21.75" customHeight="1" x14ac:dyDescent="0.25">
      <c r="A361" s="44"/>
      <c r="B361" s="45"/>
      <c r="C361" s="46"/>
      <c r="D361" s="47"/>
      <c r="E361" s="45"/>
      <c r="F361" s="45"/>
      <c r="G361" s="48"/>
    </row>
    <row r="362" spans="1:7" ht="15.75" x14ac:dyDescent="0.25">
      <c r="A362" s="54"/>
      <c r="C362" s="51"/>
      <c r="F362" s="50"/>
    </row>
    <row r="363" spans="1:7" ht="15.75" x14ac:dyDescent="0.25">
      <c r="A363" s="54"/>
      <c r="C363" s="51"/>
      <c r="F363" s="50"/>
    </row>
    <row r="364" spans="1:7" ht="15.75" x14ac:dyDescent="0.25">
      <c r="A364" s="54"/>
      <c r="C364" s="51"/>
      <c r="F364" s="50"/>
    </row>
    <row r="365" spans="1:7" ht="15.75" x14ac:dyDescent="0.25">
      <c r="A365" s="54"/>
      <c r="C365" s="51"/>
      <c r="F365" s="50"/>
    </row>
    <row r="366" spans="1:7" ht="15.75" x14ac:dyDescent="0.25">
      <c r="A366" s="54"/>
      <c r="C366" s="51"/>
      <c r="F366" s="50"/>
    </row>
    <row r="367" spans="1:7" ht="15.75" x14ac:dyDescent="0.25">
      <c r="A367" s="54"/>
      <c r="C367" s="51"/>
      <c r="F367" s="50"/>
    </row>
    <row r="368" spans="1:7" ht="15.75" x14ac:dyDescent="0.25">
      <c r="A368" s="54"/>
      <c r="C368" s="51"/>
      <c r="F368" s="50"/>
    </row>
    <row r="369" spans="1:6" ht="15.75" x14ac:dyDescent="0.25">
      <c r="A369" s="54"/>
      <c r="C369" s="51"/>
      <c r="F369" s="50"/>
    </row>
    <row r="370" spans="1:6" ht="15.75" x14ac:dyDescent="0.25">
      <c r="A370" s="54"/>
      <c r="C370" s="51"/>
      <c r="F370" s="50"/>
    </row>
    <row r="371" spans="1:6" ht="15.75" x14ac:dyDescent="0.25">
      <c r="A371" s="54"/>
      <c r="C371" s="51"/>
      <c r="F371" s="50"/>
    </row>
    <row r="372" spans="1:6" ht="15.75" x14ac:dyDescent="0.25">
      <c r="A372" s="54"/>
      <c r="C372" s="51"/>
      <c r="F372" s="50"/>
    </row>
    <row r="373" spans="1:6" ht="15.75" x14ac:dyDescent="0.25">
      <c r="A373" s="54"/>
      <c r="C373" s="51"/>
      <c r="D373" s="7"/>
      <c r="F373" s="50"/>
    </row>
    <row r="374" spans="1:6" ht="15.75" x14ac:dyDescent="0.25">
      <c r="A374" s="54"/>
      <c r="C374" s="51"/>
      <c r="F374" s="50"/>
    </row>
    <row r="375" spans="1:6" ht="15.75" x14ac:dyDescent="0.25">
      <c r="A375" s="54"/>
      <c r="C375" s="51"/>
      <c r="F375" s="50"/>
    </row>
    <row r="376" spans="1:6" ht="15.75" x14ac:dyDescent="0.25">
      <c r="A376" s="54"/>
      <c r="C376" s="51"/>
      <c r="F376" s="50"/>
    </row>
    <row r="377" spans="1:6" ht="15.75" x14ac:dyDescent="0.25">
      <c r="A377" s="54"/>
      <c r="C377" s="51"/>
      <c r="D377" s="7"/>
      <c r="F377" s="50"/>
    </row>
    <row r="378" spans="1:6" ht="15.75" x14ac:dyDescent="0.25">
      <c r="A378" s="54"/>
      <c r="C378" s="51"/>
      <c r="F378" s="50"/>
    </row>
    <row r="379" spans="1:6" ht="15.75" x14ac:dyDescent="0.25">
      <c r="A379" s="54"/>
      <c r="C379" s="51"/>
      <c r="F379" s="50"/>
    </row>
    <row r="380" spans="1:6" ht="15.75" x14ac:dyDescent="0.25">
      <c r="A380" s="54"/>
      <c r="C380" s="51"/>
      <c r="F380" s="50"/>
    </row>
    <row r="381" spans="1:6" ht="15.75" x14ac:dyDescent="0.25">
      <c r="A381" s="54"/>
      <c r="C381" s="51"/>
      <c r="F381" s="50"/>
    </row>
    <row r="382" spans="1:6" ht="15.75" x14ac:dyDescent="0.25">
      <c r="A382" s="54"/>
      <c r="C382" s="51"/>
      <c r="F382" s="50"/>
    </row>
    <row r="383" spans="1:6" ht="15.75" x14ac:dyDescent="0.25">
      <c r="A383" s="54"/>
      <c r="C383" s="51"/>
      <c r="D383" s="7"/>
      <c r="F383" s="50"/>
    </row>
    <row r="384" spans="1:6" ht="15.75" x14ac:dyDescent="0.25">
      <c r="A384" s="54"/>
      <c r="C384" s="51"/>
      <c r="F384" s="50"/>
    </row>
    <row r="385" spans="1:7" ht="15.75" x14ac:dyDescent="0.25">
      <c r="A385" s="54"/>
      <c r="C385" s="51"/>
      <c r="F385" s="50"/>
    </row>
    <row r="386" spans="1:7" ht="15.75" x14ac:dyDescent="0.25">
      <c r="A386" s="54"/>
      <c r="C386" s="51"/>
      <c r="D386" s="7"/>
    </row>
    <row r="387" spans="1:7" ht="15.75" x14ac:dyDescent="0.25">
      <c r="A387" s="54"/>
      <c r="C387" s="51"/>
      <c r="D387" s="7"/>
    </row>
    <row r="388" spans="1:7" ht="15.75" x14ac:dyDescent="0.25">
      <c r="A388" s="54"/>
      <c r="C388" s="51"/>
      <c r="D388" s="7"/>
    </row>
    <row r="389" spans="1:7" s="49" customFormat="1" ht="21.75" customHeight="1" x14ac:dyDescent="0.25">
      <c r="A389" s="44"/>
      <c r="B389" s="45"/>
      <c r="C389" s="46"/>
      <c r="D389" s="47"/>
      <c r="E389" s="45"/>
      <c r="F389" s="45"/>
      <c r="G389" s="48"/>
    </row>
    <row r="390" spans="1:7" ht="15.75" x14ac:dyDescent="0.25">
      <c r="A390" s="54"/>
      <c r="C390" s="51"/>
    </row>
    <row r="391" spans="1:7" ht="15.75" x14ac:dyDescent="0.25">
      <c r="A391" s="54"/>
      <c r="C391" s="51"/>
    </row>
    <row r="392" spans="1:7" ht="15.75" x14ac:dyDescent="0.25">
      <c r="A392" s="54"/>
      <c r="C392" s="51"/>
    </row>
    <row r="393" spans="1:7" ht="15.75" x14ac:dyDescent="0.25">
      <c r="A393" s="54"/>
      <c r="C393" s="51"/>
    </row>
    <row r="394" spans="1:7" ht="15.75" x14ac:dyDescent="0.25">
      <c r="A394" s="54"/>
      <c r="C394" s="51"/>
    </row>
    <row r="395" spans="1:7" ht="15.75" x14ac:dyDescent="0.25">
      <c r="A395" s="54"/>
      <c r="C395" s="51"/>
    </row>
    <row r="396" spans="1:7" ht="15.75" x14ac:dyDescent="0.25">
      <c r="A396" s="54"/>
      <c r="C396" s="51"/>
    </row>
    <row r="397" spans="1:7" ht="15.75" x14ac:dyDescent="0.25">
      <c r="A397" s="54"/>
      <c r="C397" s="51"/>
    </row>
    <row r="398" spans="1:7" ht="15.75" x14ac:dyDescent="0.25">
      <c r="A398" s="54"/>
      <c r="C398" s="51"/>
    </row>
    <row r="399" spans="1:7" ht="15.75" x14ac:dyDescent="0.25">
      <c r="A399" s="54"/>
      <c r="C399" s="51"/>
    </row>
    <row r="400" spans="1:7" s="49" customFormat="1" ht="21.75" customHeight="1" x14ac:dyDescent="0.25">
      <c r="A400" s="44"/>
      <c r="B400" s="45"/>
      <c r="C400" s="46"/>
      <c r="D400" s="47"/>
      <c r="E400" s="45"/>
      <c r="F400" s="45"/>
      <c r="G400" s="48"/>
    </row>
    <row r="401" spans="1:7" ht="15.75" x14ac:dyDescent="0.25">
      <c r="A401" s="54"/>
      <c r="C401" s="51"/>
      <c r="F401" s="50"/>
    </row>
    <row r="402" spans="1:7" ht="15.75" x14ac:dyDescent="0.25">
      <c r="A402" s="54"/>
      <c r="C402" s="51"/>
      <c r="F402" s="50"/>
    </row>
    <row r="403" spans="1:7" s="49" customFormat="1" ht="21.75" customHeight="1" x14ac:dyDescent="0.25">
      <c r="A403" s="44"/>
      <c r="B403" s="45"/>
      <c r="C403" s="46"/>
      <c r="D403" s="47"/>
      <c r="E403" s="45"/>
      <c r="F403" s="45"/>
      <c r="G403" s="48"/>
    </row>
    <row r="404" spans="1:7" ht="15.75" x14ac:dyDescent="0.25">
      <c r="A404" s="54"/>
      <c r="C404" s="51"/>
      <c r="F404" s="50"/>
    </row>
    <row r="405" spans="1:7" x14ac:dyDescent="0.25">
      <c r="A405" s="54"/>
      <c r="F405" s="50"/>
    </row>
    <row r="406" spans="1:7" s="49" customFormat="1" ht="21.75" customHeight="1" x14ac:dyDescent="0.25">
      <c r="A406" s="44"/>
      <c r="B406" s="45"/>
      <c r="C406" s="46"/>
      <c r="D406" s="47"/>
      <c r="E406" s="45"/>
      <c r="F406" s="45"/>
      <c r="G406" s="48"/>
    </row>
    <row r="407" spans="1:7" ht="15.75" x14ac:dyDescent="0.25">
      <c r="A407" s="54"/>
      <c r="C407" s="51"/>
      <c r="F407" s="50"/>
    </row>
    <row r="408" spans="1:7" ht="15.75" x14ac:dyDescent="0.25">
      <c r="A408" s="54"/>
      <c r="C408" s="51"/>
      <c r="F408" s="50"/>
    </row>
    <row r="409" spans="1:7" ht="15.75" x14ac:dyDescent="0.25">
      <c r="A409" s="54"/>
      <c r="C409" s="51"/>
      <c r="F409" s="50"/>
    </row>
    <row r="410" spans="1:7" ht="15.75" x14ac:dyDescent="0.25">
      <c r="A410" s="54"/>
      <c r="C410" s="51"/>
      <c r="F410" s="50"/>
    </row>
    <row r="411" spans="1:7" s="49" customFormat="1" ht="21.75" customHeight="1" x14ac:dyDescent="0.25">
      <c r="A411" s="44"/>
      <c r="B411" s="45"/>
      <c r="C411" s="46"/>
      <c r="D411" s="47"/>
      <c r="E411" s="45"/>
      <c r="F411" s="45"/>
      <c r="G411" s="48"/>
    </row>
    <row r="412" spans="1:7" ht="15.75" x14ac:dyDescent="0.25">
      <c r="A412" s="54"/>
      <c r="C412" s="51"/>
      <c r="F412" s="50"/>
    </row>
    <row r="413" spans="1:7" ht="15.75" x14ac:dyDescent="0.25">
      <c r="A413" s="54"/>
      <c r="C413" s="51"/>
      <c r="F413" s="50"/>
    </row>
    <row r="414" spans="1:7" ht="15.75" x14ac:dyDescent="0.25">
      <c r="A414" s="54"/>
      <c r="C414" s="51"/>
      <c r="F414" s="50"/>
    </row>
    <row r="415" spans="1:7" ht="15.75" x14ac:dyDescent="0.25">
      <c r="C415" s="51"/>
    </row>
    <row r="416" spans="1:7" ht="15.75" x14ac:dyDescent="0.25">
      <c r="C416" s="51"/>
    </row>
    <row r="417" spans="3:6" ht="15.75" x14ac:dyDescent="0.25">
      <c r="C417" s="51"/>
    </row>
    <row r="418" spans="3:6" ht="15.75" x14ac:dyDescent="0.25">
      <c r="C418" s="51"/>
    </row>
    <row r="419" spans="3:6" ht="15.75" x14ac:dyDescent="0.25">
      <c r="C419" s="51"/>
    </row>
    <row r="426" spans="3:6" x14ac:dyDescent="0.25">
      <c r="D426" s="55" t="s">
        <v>109</v>
      </c>
      <c r="E426" s="55">
        <f>COUNTIF(J3:J425,1)</f>
        <v>83</v>
      </c>
      <c r="F426" s="56"/>
    </row>
    <row r="427" spans="3:6" x14ac:dyDescent="0.25">
      <c r="D427" s="57" t="s">
        <v>110</v>
      </c>
      <c r="E427" s="57">
        <f>COUNTIF(J3:J425,2)</f>
        <v>0</v>
      </c>
      <c r="F427" s="58"/>
    </row>
    <row r="428" spans="3:6" ht="15.75" thickBot="1" x14ac:dyDescent="0.3">
      <c r="D428" s="59" t="s">
        <v>111</v>
      </c>
      <c r="E428" s="59">
        <f>COUNTIF(J3:J425,3)</f>
        <v>0</v>
      </c>
      <c r="F428" s="60"/>
    </row>
    <row r="429" spans="3:6" ht="15.75" thickBot="1" x14ac:dyDescent="0.3">
      <c r="D429" s="61" t="s">
        <v>112</v>
      </c>
      <c r="E429" s="62">
        <f>SUM(E426:E428)</f>
        <v>83</v>
      </c>
      <c r="F429" s="63"/>
    </row>
    <row r="430" spans="3:6" x14ac:dyDescent="0.25">
      <c r="D430" s="64"/>
      <c r="E430" s="64"/>
      <c r="F430" s="64"/>
    </row>
  </sheetData>
  <mergeCells count="1">
    <mergeCell ref="A2:C2"/>
  </mergeCells>
  <conditionalFormatting sqref="C3:C13 C226:C292 C139:C150 C161:C168 C294:C324 C326:C328 C330:C331 C333:C334 C336:C338 C340:C341 C343:C345 C347:C360 C362:C388 C390:C399 C401:C402 C404 C105:C111 C113:C123 C15:C43 C45:C54 C56:C103">
    <cfRule type="cellIs" dxfId="344" priority="341" stopIfTrue="1" operator="equal">
      <formula>"NA"</formula>
    </cfRule>
    <cfRule type="cellIs" dxfId="343" priority="342" stopIfTrue="1" operator="equal">
      <formula>"UT"</formula>
    </cfRule>
    <cfRule type="cellIs" dxfId="342" priority="343" stopIfTrue="1" operator="equal">
      <formula>"P"</formula>
    </cfRule>
  </conditionalFormatting>
  <conditionalFormatting sqref="C3:C13 C226:C292 C139:C150 C161:C168 C294:C324 C326:C328 C330:C331 C333:C334 C336:C338 C340:C341 C343:C345 C347:C360 C362:C388 C390:C399 C401:C402 C404 C105:C111 C113:C123 C15:C43 C45:C54 C56:C103">
    <cfRule type="cellIs" dxfId="341" priority="344" stopIfTrue="1" operator="equal">
      <formula>"UT"</formula>
    </cfRule>
    <cfRule type="cellIs" dxfId="340" priority="345" stopIfTrue="1" operator="equal">
      <formula>"P"</formula>
    </cfRule>
  </conditionalFormatting>
  <conditionalFormatting sqref="C14">
    <cfRule type="cellIs" dxfId="339" priority="336" stopIfTrue="1" operator="equal">
      <formula>"NA"</formula>
    </cfRule>
    <cfRule type="cellIs" dxfId="338" priority="337" stopIfTrue="1" operator="equal">
      <formula>"UT"</formula>
    </cfRule>
    <cfRule type="cellIs" dxfId="337" priority="338" stopIfTrue="1" operator="equal">
      <formula>"P"</formula>
    </cfRule>
  </conditionalFormatting>
  <conditionalFormatting sqref="C14">
    <cfRule type="cellIs" dxfId="336" priority="339" stopIfTrue="1" operator="equal">
      <formula>"UT"</formula>
    </cfRule>
    <cfRule type="cellIs" dxfId="335" priority="340" stopIfTrue="1" operator="equal">
      <formula>"P"</formula>
    </cfRule>
  </conditionalFormatting>
  <conditionalFormatting sqref="C169 C224">
    <cfRule type="cellIs" dxfId="334" priority="331" stopIfTrue="1" operator="equal">
      <formula>"NA"</formula>
    </cfRule>
    <cfRule type="cellIs" dxfId="333" priority="332" stopIfTrue="1" operator="equal">
      <formula>"UT"</formula>
    </cfRule>
    <cfRule type="cellIs" dxfId="332" priority="333" stopIfTrue="1" operator="equal">
      <formula>"P"</formula>
    </cfRule>
  </conditionalFormatting>
  <conditionalFormatting sqref="C169 C224">
    <cfRule type="cellIs" dxfId="331" priority="334" stopIfTrue="1" operator="equal">
      <formula>"UT"</formula>
    </cfRule>
    <cfRule type="cellIs" dxfId="330" priority="335" stopIfTrue="1" operator="equal">
      <formula>"P"</formula>
    </cfRule>
  </conditionalFormatting>
  <conditionalFormatting sqref="C151">
    <cfRule type="cellIs" dxfId="329" priority="326" stopIfTrue="1" operator="equal">
      <formula>"NA"</formula>
    </cfRule>
    <cfRule type="cellIs" dxfId="328" priority="327" stopIfTrue="1" operator="equal">
      <formula>"UT"</formula>
    </cfRule>
    <cfRule type="cellIs" dxfId="327" priority="328" stopIfTrue="1" operator="equal">
      <formula>"P"</formula>
    </cfRule>
  </conditionalFormatting>
  <conditionalFormatting sqref="C151">
    <cfRule type="cellIs" dxfId="326" priority="329" stopIfTrue="1" operator="equal">
      <formula>"UT"</formula>
    </cfRule>
    <cfRule type="cellIs" dxfId="325" priority="330" stopIfTrue="1" operator="equal">
      <formula>"P"</formula>
    </cfRule>
  </conditionalFormatting>
  <conditionalFormatting sqref="C160">
    <cfRule type="cellIs" dxfId="324" priority="321" stopIfTrue="1" operator="equal">
      <formula>"NA"</formula>
    </cfRule>
    <cfRule type="cellIs" dxfId="323" priority="322" stopIfTrue="1" operator="equal">
      <formula>"UT"</formula>
    </cfRule>
    <cfRule type="cellIs" dxfId="322" priority="323" stopIfTrue="1" operator="equal">
      <formula>"P"</formula>
    </cfRule>
  </conditionalFormatting>
  <conditionalFormatting sqref="C160">
    <cfRule type="cellIs" dxfId="321" priority="324" stopIfTrue="1" operator="equal">
      <formula>"UT"</formula>
    </cfRule>
    <cfRule type="cellIs" dxfId="320" priority="325" stopIfTrue="1" operator="equal">
      <formula>"P"</formula>
    </cfRule>
  </conditionalFormatting>
  <conditionalFormatting sqref="C159">
    <cfRule type="cellIs" dxfId="319" priority="316" stopIfTrue="1" operator="equal">
      <formula>"NA"</formula>
    </cfRule>
    <cfRule type="cellIs" dxfId="318" priority="317" stopIfTrue="1" operator="equal">
      <formula>"UT"</formula>
    </cfRule>
    <cfRule type="cellIs" dxfId="317" priority="318" stopIfTrue="1" operator="equal">
      <formula>"P"</formula>
    </cfRule>
  </conditionalFormatting>
  <conditionalFormatting sqref="C159">
    <cfRule type="cellIs" dxfId="316" priority="319" stopIfTrue="1" operator="equal">
      <formula>"UT"</formula>
    </cfRule>
    <cfRule type="cellIs" dxfId="315" priority="320" stopIfTrue="1" operator="equal">
      <formula>"P"</formula>
    </cfRule>
  </conditionalFormatting>
  <conditionalFormatting sqref="C158">
    <cfRule type="cellIs" dxfId="314" priority="311" stopIfTrue="1" operator="equal">
      <formula>"NA"</formula>
    </cfRule>
    <cfRule type="cellIs" dxfId="313" priority="312" stopIfTrue="1" operator="equal">
      <formula>"UT"</formula>
    </cfRule>
    <cfRule type="cellIs" dxfId="312" priority="313" stopIfTrue="1" operator="equal">
      <formula>"P"</formula>
    </cfRule>
  </conditionalFormatting>
  <conditionalFormatting sqref="C158">
    <cfRule type="cellIs" dxfId="311" priority="314" stopIfTrue="1" operator="equal">
      <formula>"UT"</formula>
    </cfRule>
    <cfRule type="cellIs" dxfId="310" priority="315" stopIfTrue="1" operator="equal">
      <formula>"P"</formula>
    </cfRule>
  </conditionalFormatting>
  <conditionalFormatting sqref="C157">
    <cfRule type="cellIs" dxfId="309" priority="306" stopIfTrue="1" operator="equal">
      <formula>"NA"</formula>
    </cfRule>
    <cfRule type="cellIs" dxfId="308" priority="307" stopIfTrue="1" operator="equal">
      <formula>"UT"</formula>
    </cfRule>
    <cfRule type="cellIs" dxfId="307" priority="308" stopIfTrue="1" operator="equal">
      <formula>"P"</formula>
    </cfRule>
  </conditionalFormatting>
  <conditionalFormatting sqref="C157">
    <cfRule type="cellIs" dxfId="306" priority="309" stopIfTrue="1" operator="equal">
      <formula>"UT"</formula>
    </cfRule>
    <cfRule type="cellIs" dxfId="305" priority="310" stopIfTrue="1" operator="equal">
      <formula>"P"</formula>
    </cfRule>
  </conditionalFormatting>
  <conditionalFormatting sqref="C156">
    <cfRule type="cellIs" dxfId="304" priority="301" stopIfTrue="1" operator="equal">
      <formula>"NA"</formula>
    </cfRule>
    <cfRule type="cellIs" dxfId="303" priority="302" stopIfTrue="1" operator="equal">
      <formula>"UT"</formula>
    </cfRule>
    <cfRule type="cellIs" dxfId="302" priority="303" stopIfTrue="1" operator="equal">
      <formula>"P"</formula>
    </cfRule>
  </conditionalFormatting>
  <conditionalFormatting sqref="C156">
    <cfRule type="cellIs" dxfId="301" priority="304" stopIfTrue="1" operator="equal">
      <formula>"UT"</formula>
    </cfRule>
    <cfRule type="cellIs" dxfId="300" priority="305" stopIfTrue="1" operator="equal">
      <formula>"P"</formula>
    </cfRule>
  </conditionalFormatting>
  <conditionalFormatting sqref="C155">
    <cfRule type="cellIs" dxfId="299" priority="296" stopIfTrue="1" operator="equal">
      <formula>"NA"</formula>
    </cfRule>
    <cfRule type="cellIs" dxfId="298" priority="297" stopIfTrue="1" operator="equal">
      <formula>"UT"</formula>
    </cfRule>
    <cfRule type="cellIs" dxfId="297" priority="298" stopIfTrue="1" operator="equal">
      <formula>"P"</formula>
    </cfRule>
  </conditionalFormatting>
  <conditionalFormatting sqref="C155">
    <cfRule type="cellIs" dxfId="296" priority="299" stopIfTrue="1" operator="equal">
      <formula>"UT"</formula>
    </cfRule>
    <cfRule type="cellIs" dxfId="295" priority="300" stopIfTrue="1" operator="equal">
      <formula>"P"</formula>
    </cfRule>
  </conditionalFormatting>
  <conditionalFormatting sqref="C154">
    <cfRule type="cellIs" dxfId="294" priority="291" stopIfTrue="1" operator="equal">
      <formula>"NA"</formula>
    </cfRule>
    <cfRule type="cellIs" dxfId="293" priority="292" stopIfTrue="1" operator="equal">
      <formula>"UT"</formula>
    </cfRule>
    <cfRule type="cellIs" dxfId="292" priority="293" stopIfTrue="1" operator="equal">
      <formula>"P"</formula>
    </cfRule>
  </conditionalFormatting>
  <conditionalFormatting sqref="C154">
    <cfRule type="cellIs" dxfId="291" priority="294" stopIfTrue="1" operator="equal">
      <formula>"UT"</formula>
    </cfRule>
    <cfRule type="cellIs" dxfId="290" priority="295" stopIfTrue="1" operator="equal">
      <formula>"P"</formula>
    </cfRule>
  </conditionalFormatting>
  <conditionalFormatting sqref="C153">
    <cfRule type="cellIs" dxfId="289" priority="286" stopIfTrue="1" operator="equal">
      <formula>"NA"</formula>
    </cfRule>
    <cfRule type="cellIs" dxfId="288" priority="287" stopIfTrue="1" operator="equal">
      <formula>"UT"</formula>
    </cfRule>
    <cfRule type="cellIs" dxfId="287" priority="288" stopIfTrue="1" operator="equal">
      <formula>"P"</formula>
    </cfRule>
  </conditionalFormatting>
  <conditionalFormatting sqref="C153">
    <cfRule type="cellIs" dxfId="286" priority="289" stopIfTrue="1" operator="equal">
      <formula>"UT"</formula>
    </cfRule>
    <cfRule type="cellIs" dxfId="285" priority="290" stopIfTrue="1" operator="equal">
      <formula>"P"</formula>
    </cfRule>
  </conditionalFormatting>
  <conditionalFormatting sqref="C152">
    <cfRule type="cellIs" dxfId="284" priority="281" stopIfTrue="1" operator="equal">
      <formula>"NA"</formula>
    </cfRule>
    <cfRule type="cellIs" dxfId="283" priority="282" stopIfTrue="1" operator="equal">
      <formula>"UT"</formula>
    </cfRule>
    <cfRule type="cellIs" dxfId="282" priority="283" stopIfTrue="1" operator="equal">
      <formula>"P"</formula>
    </cfRule>
  </conditionalFormatting>
  <conditionalFormatting sqref="C152">
    <cfRule type="cellIs" dxfId="281" priority="284" stopIfTrue="1" operator="equal">
      <formula>"UT"</formula>
    </cfRule>
    <cfRule type="cellIs" dxfId="280" priority="285" stopIfTrue="1" operator="equal">
      <formula>"P"</formula>
    </cfRule>
  </conditionalFormatting>
  <conditionalFormatting sqref="C210">
    <cfRule type="cellIs" dxfId="279" priority="276" stopIfTrue="1" operator="equal">
      <formula>"NA"</formula>
    </cfRule>
    <cfRule type="cellIs" dxfId="278" priority="277" stopIfTrue="1" operator="equal">
      <formula>"UT"</formula>
    </cfRule>
    <cfRule type="cellIs" dxfId="277" priority="278" stopIfTrue="1" operator="equal">
      <formula>"P"</formula>
    </cfRule>
  </conditionalFormatting>
  <conditionalFormatting sqref="C209">
    <cfRule type="cellIs" dxfId="276" priority="271" stopIfTrue="1" operator="equal">
      <formula>"NA"</formula>
    </cfRule>
    <cfRule type="cellIs" dxfId="275" priority="272" stopIfTrue="1" operator="equal">
      <formula>"UT"</formula>
    </cfRule>
    <cfRule type="cellIs" dxfId="274" priority="273" stopIfTrue="1" operator="equal">
      <formula>"P"</formula>
    </cfRule>
  </conditionalFormatting>
  <conditionalFormatting sqref="C210">
    <cfRule type="cellIs" dxfId="273" priority="279" stopIfTrue="1" operator="equal">
      <formula>"UT"</formula>
    </cfRule>
    <cfRule type="cellIs" dxfId="272" priority="280" stopIfTrue="1" operator="equal">
      <formula>"P"</formula>
    </cfRule>
  </conditionalFormatting>
  <conditionalFormatting sqref="C208">
    <cfRule type="cellIs" dxfId="271" priority="266" stopIfTrue="1" operator="equal">
      <formula>"NA"</formula>
    </cfRule>
    <cfRule type="cellIs" dxfId="270" priority="267" stopIfTrue="1" operator="equal">
      <formula>"UT"</formula>
    </cfRule>
    <cfRule type="cellIs" dxfId="269" priority="268" stopIfTrue="1" operator="equal">
      <formula>"P"</formula>
    </cfRule>
  </conditionalFormatting>
  <conditionalFormatting sqref="C209">
    <cfRule type="cellIs" dxfId="268" priority="274" stopIfTrue="1" operator="equal">
      <formula>"UT"</formula>
    </cfRule>
    <cfRule type="cellIs" dxfId="267" priority="275" stopIfTrue="1" operator="equal">
      <formula>"P"</formula>
    </cfRule>
  </conditionalFormatting>
  <conditionalFormatting sqref="C197">
    <cfRule type="cellIs" dxfId="266" priority="261" stopIfTrue="1" operator="equal">
      <formula>"NA"</formula>
    </cfRule>
    <cfRule type="cellIs" dxfId="265" priority="262" stopIfTrue="1" operator="equal">
      <formula>"UT"</formula>
    </cfRule>
    <cfRule type="cellIs" dxfId="264" priority="263" stopIfTrue="1" operator="equal">
      <formula>"P"</formula>
    </cfRule>
  </conditionalFormatting>
  <conditionalFormatting sqref="C208">
    <cfRule type="cellIs" dxfId="263" priority="269" stopIfTrue="1" operator="equal">
      <formula>"UT"</formula>
    </cfRule>
    <cfRule type="cellIs" dxfId="262" priority="270" stopIfTrue="1" operator="equal">
      <formula>"P"</formula>
    </cfRule>
  </conditionalFormatting>
  <conditionalFormatting sqref="C177">
    <cfRule type="cellIs" dxfId="261" priority="256" stopIfTrue="1" operator="equal">
      <formula>"NA"</formula>
    </cfRule>
    <cfRule type="cellIs" dxfId="260" priority="257" stopIfTrue="1" operator="equal">
      <formula>"UT"</formula>
    </cfRule>
    <cfRule type="cellIs" dxfId="259" priority="258" stopIfTrue="1" operator="equal">
      <formula>"P"</formula>
    </cfRule>
  </conditionalFormatting>
  <conditionalFormatting sqref="C197">
    <cfRule type="cellIs" dxfId="258" priority="264" stopIfTrue="1" operator="equal">
      <formula>"UT"</formula>
    </cfRule>
    <cfRule type="cellIs" dxfId="257" priority="265" stopIfTrue="1" operator="equal">
      <formula>"P"</formula>
    </cfRule>
  </conditionalFormatting>
  <conditionalFormatting sqref="C176">
    <cfRule type="cellIs" dxfId="256" priority="251" stopIfTrue="1" operator="equal">
      <formula>"NA"</formula>
    </cfRule>
    <cfRule type="cellIs" dxfId="255" priority="252" stopIfTrue="1" operator="equal">
      <formula>"UT"</formula>
    </cfRule>
    <cfRule type="cellIs" dxfId="254" priority="253" stopIfTrue="1" operator="equal">
      <formula>"P"</formula>
    </cfRule>
  </conditionalFormatting>
  <conditionalFormatting sqref="C177">
    <cfRule type="cellIs" dxfId="253" priority="259" stopIfTrue="1" operator="equal">
      <formula>"UT"</formula>
    </cfRule>
    <cfRule type="cellIs" dxfId="252" priority="260" stopIfTrue="1" operator="equal">
      <formula>"P"</formula>
    </cfRule>
  </conditionalFormatting>
  <conditionalFormatting sqref="C175">
    <cfRule type="cellIs" dxfId="251" priority="246" stopIfTrue="1" operator="equal">
      <formula>"NA"</formula>
    </cfRule>
    <cfRule type="cellIs" dxfId="250" priority="247" stopIfTrue="1" operator="equal">
      <formula>"UT"</formula>
    </cfRule>
    <cfRule type="cellIs" dxfId="249" priority="248" stopIfTrue="1" operator="equal">
      <formula>"P"</formula>
    </cfRule>
  </conditionalFormatting>
  <conditionalFormatting sqref="C176">
    <cfRule type="cellIs" dxfId="248" priority="254" stopIfTrue="1" operator="equal">
      <formula>"UT"</formula>
    </cfRule>
    <cfRule type="cellIs" dxfId="247" priority="255" stopIfTrue="1" operator="equal">
      <formula>"P"</formula>
    </cfRule>
  </conditionalFormatting>
  <conditionalFormatting sqref="C174">
    <cfRule type="cellIs" dxfId="246" priority="241" stopIfTrue="1" operator="equal">
      <formula>"NA"</formula>
    </cfRule>
    <cfRule type="cellIs" dxfId="245" priority="242" stopIfTrue="1" operator="equal">
      <formula>"UT"</formula>
    </cfRule>
    <cfRule type="cellIs" dxfId="244" priority="243" stopIfTrue="1" operator="equal">
      <formula>"P"</formula>
    </cfRule>
  </conditionalFormatting>
  <conditionalFormatting sqref="C175">
    <cfRule type="cellIs" dxfId="243" priority="249" stopIfTrue="1" operator="equal">
      <formula>"UT"</formula>
    </cfRule>
    <cfRule type="cellIs" dxfId="242" priority="250" stopIfTrue="1" operator="equal">
      <formula>"P"</formula>
    </cfRule>
  </conditionalFormatting>
  <conditionalFormatting sqref="C173">
    <cfRule type="cellIs" dxfId="241" priority="236" stopIfTrue="1" operator="equal">
      <formula>"NA"</formula>
    </cfRule>
    <cfRule type="cellIs" dxfId="240" priority="237" stopIfTrue="1" operator="equal">
      <formula>"UT"</formula>
    </cfRule>
    <cfRule type="cellIs" dxfId="239" priority="238" stopIfTrue="1" operator="equal">
      <formula>"P"</formula>
    </cfRule>
  </conditionalFormatting>
  <conditionalFormatting sqref="C174">
    <cfRule type="cellIs" dxfId="238" priority="244" stopIfTrue="1" operator="equal">
      <formula>"UT"</formula>
    </cfRule>
    <cfRule type="cellIs" dxfId="237" priority="245" stopIfTrue="1" operator="equal">
      <formula>"P"</formula>
    </cfRule>
  </conditionalFormatting>
  <conditionalFormatting sqref="C172">
    <cfRule type="cellIs" dxfId="236" priority="231" stopIfTrue="1" operator="equal">
      <formula>"NA"</formula>
    </cfRule>
    <cfRule type="cellIs" dxfId="235" priority="232" stopIfTrue="1" operator="equal">
      <formula>"UT"</formula>
    </cfRule>
    <cfRule type="cellIs" dxfId="234" priority="233" stopIfTrue="1" operator="equal">
      <formula>"P"</formula>
    </cfRule>
  </conditionalFormatting>
  <conditionalFormatting sqref="C173">
    <cfRule type="cellIs" dxfId="233" priority="239" stopIfTrue="1" operator="equal">
      <formula>"UT"</formula>
    </cfRule>
    <cfRule type="cellIs" dxfId="232" priority="240" stopIfTrue="1" operator="equal">
      <formula>"P"</formula>
    </cfRule>
  </conditionalFormatting>
  <conditionalFormatting sqref="C172">
    <cfRule type="cellIs" dxfId="231" priority="234" stopIfTrue="1" operator="equal">
      <formula>"UT"</formula>
    </cfRule>
    <cfRule type="cellIs" dxfId="230" priority="235" stopIfTrue="1" operator="equal">
      <formula>"P"</formula>
    </cfRule>
  </conditionalFormatting>
  <conditionalFormatting sqref="C171">
    <cfRule type="cellIs" dxfId="229" priority="226" stopIfTrue="1" operator="equal">
      <formula>"NA"</formula>
    </cfRule>
    <cfRule type="cellIs" dxfId="228" priority="227" stopIfTrue="1" operator="equal">
      <formula>"UT"</formula>
    </cfRule>
    <cfRule type="cellIs" dxfId="227" priority="228" stopIfTrue="1" operator="equal">
      <formula>"P"</formula>
    </cfRule>
  </conditionalFormatting>
  <conditionalFormatting sqref="C171">
    <cfRule type="cellIs" dxfId="226" priority="229" stopIfTrue="1" operator="equal">
      <formula>"UT"</formula>
    </cfRule>
    <cfRule type="cellIs" dxfId="225" priority="230" stopIfTrue="1" operator="equal">
      <formula>"P"</formula>
    </cfRule>
  </conditionalFormatting>
  <conditionalFormatting sqref="C170">
    <cfRule type="cellIs" dxfId="224" priority="221" stopIfTrue="1" operator="equal">
      <formula>"NA"</formula>
    </cfRule>
    <cfRule type="cellIs" dxfId="223" priority="222" stopIfTrue="1" operator="equal">
      <formula>"UT"</formula>
    </cfRule>
    <cfRule type="cellIs" dxfId="222" priority="223" stopIfTrue="1" operator="equal">
      <formula>"P"</formula>
    </cfRule>
  </conditionalFormatting>
  <conditionalFormatting sqref="C170">
    <cfRule type="cellIs" dxfId="221" priority="224" stopIfTrue="1" operator="equal">
      <formula>"UT"</formula>
    </cfRule>
    <cfRule type="cellIs" dxfId="220" priority="225" stopIfTrue="1" operator="equal">
      <formula>"P"</formula>
    </cfRule>
  </conditionalFormatting>
  <conditionalFormatting sqref="C196">
    <cfRule type="cellIs" dxfId="219" priority="216" stopIfTrue="1" operator="equal">
      <formula>"NA"</formula>
    </cfRule>
    <cfRule type="cellIs" dxfId="218" priority="217" stopIfTrue="1" operator="equal">
      <formula>"UT"</formula>
    </cfRule>
    <cfRule type="cellIs" dxfId="217" priority="218" stopIfTrue="1" operator="equal">
      <formula>"P"</formula>
    </cfRule>
  </conditionalFormatting>
  <conditionalFormatting sqref="C196">
    <cfRule type="cellIs" dxfId="216" priority="219" stopIfTrue="1" operator="equal">
      <formula>"UT"</formula>
    </cfRule>
    <cfRule type="cellIs" dxfId="215" priority="220" stopIfTrue="1" operator="equal">
      <formula>"P"</formula>
    </cfRule>
  </conditionalFormatting>
  <conditionalFormatting sqref="C195">
    <cfRule type="cellIs" dxfId="214" priority="211" stopIfTrue="1" operator="equal">
      <formula>"NA"</formula>
    </cfRule>
    <cfRule type="cellIs" dxfId="213" priority="212" stopIfTrue="1" operator="equal">
      <formula>"UT"</formula>
    </cfRule>
    <cfRule type="cellIs" dxfId="212" priority="213" stopIfTrue="1" operator="equal">
      <formula>"P"</formula>
    </cfRule>
  </conditionalFormatting>
  <conditionalFormatting sqref="C195">
    <cfRule type="cellIs" dxfId="211" priority="214" stopIfTrue="1" operator="equal">
      <formula>"UT"</formula>
    </cfRule>
    <cfRule type="cellIs" dxfId="210" priority="215" stopIfTrue="1" operator="equal">
      <formula>"P"</formula>
    </cfRule>
  </conditionalFormatting>
  <conditionalFormatting sqref="C194">
    <cfRule type="cellIs" dxfId="209" priority="206" stopIfTrue="1" operator="equal">
      <formula>"NA"</formula>
    </cfRule>
    <cfRule type="cellIs" dxfId="208" priority="207" stopIfTrue="1" operator="equal">
      <formula>"UT"</formula>
    </cfRule>
    <cfRule type="cellIs" dxfId="207" priority="208" stopIfTrue="1" operator="equal">
      <formula>"P"</formula>
    </cfRule>
  </conditionalFormatting>
  <conditionalFormatting sqref="C194">
    <cfRule type="cellIs" dxfId="206" priority="209" stopIfTrue="1" operator="equal">
      <formula>"UT"</formula>
    </cfRule>
    <cfRule type="cellIs" dxfId="205" priority="210" stopIfTrue="1" operator="equal">
      <formula>"P"</formula>
    </cfRule>
  </conditionalFormatting>
  <conditionalFormatting sqref="C193">
    <cfRule type="cellIs" dxfId="204" priority="201" stopIfTrue="1" operator="equal">
      <formula>"NA"</formula>
    </cfRule>
    <cfRule type="cellIs" dxfId="203" priority="202" stopIfTrue="1" operator="equal">
      <formula>"UT"</formula>
    </cfRule>
    <cfRule type="cellIs" dxfId="202" priority="203" stopIfTrue="1" operator="equal">
      <formula>"P"</formula>
    </cfRule>
  </conditionalFormatting>
  <conditionalFormatting sqref="C193">
    <cfRule type="cellIs" dxfId="201" priority="204" stopIfTrue="1" operator="equal">
      <formula>"UT"</formula>
    </cfRule>
    <cfRule type="cellIs" dxfId="200" priority="205" stopIfTrue="1" operator="equal">
      <formula>"P"</formula>
    </cfRule>
  </conditionalFormatting>
  <conditionalFormatting sqref="C192">
    <cfRule type="cellIs" dxfId="199" priority="196" stopIfTrue="1" operator="equal">
      <formula>"NA"</formula>
    </cfRule>
    <cfRule type="cellIs" dxfId="198" priority="197" stopIfTrue="1" operator="equal">
      <formula>"UT"</formula>
    </cfRule>
    <cfRule type="cellIs" dxfId="197" priority="198" stopIfTrue="1" operator="equal">
      <formula>"P"</formula>
    </cfRule>
  </conditionalFormatting>
  <conditionalFormatting sqref="C192">
    <cfRule type="cellIs" dxfId="196" priority="199" stopIfTrue="1" operator="equal">
      <formula>"UT"</formula>
    </cfRule>
    <cfRule type="cellIs" dxfId="195" priority="200" stopIfTrue="1" operator="equal">
      <formula>"P"</formula>
    </cfRule>
  </conditionalFormatting>
  <conditionalFormatting sqref="C191">
    <cfRule type="cellIs" dxfId="194" priority="191" stopIfTrue="1" operator="equal">
      <formula>"NA"</formula>
    </cfRule>
    <cfRule type="cellIs" dxfId="193" priority="192" stopIfTrue="1" operator="equal">
      <formula>"UT"</formula>
    </cfRule>
    <cfRule type="cellIs" dxfId="192" priority="193" stopIfTrue="1" operator="equal">
      <formula>"P"</formula>
    </cfRule>
  </conditionalFormatting>
  <conditionalFormatting sqref="C191">
    <cfRule type="cellIs" dxfId="191" priority="194" stopIfTrue="1" operator="equal">
      <formula>"UT"</formula>
    </cfRule>
    <cfRule type="cellIs" dxfId="190" priority="195" stopIfTrue="1" operator="equal">
      <formula>"P"</formula>
    </cfRule>
  </conditionalFormatting>
  <conditionalFormatting sqref="C190">
    <cfRule type="cellIs" dxfId="189" priority="186" stopIfTrue="1" operator="equal">
      <formula>"NA"</formula>
    </cfRule>
    <cfRule type="cellIs" dxfId="188" priority="187" stopIfTrue="1" operator="equal">
      <formula>"UT"</formula>
    </cfRule>
    <cfRule type="cellIs" dxfId="187" priority="188" stopIfTrue="1" operator="equal">
      <formula>"P"</formula>
    </cfRule>
  </conditionalFormatting>
  <conditionalFormatting sqref="C190">
    <cfRule type="cellIs" dxfId="186" priority="189" stopIfTrue="1" operator="equal">
      <formula>"UT"</formula>
    </cfRule>
    <cfRule type="cellIs" dxfId="185" priority="190" stopIfTrue="1" operator="equal">
      <formula>"P"</formula>
    </cfRule>
  </conditionalFormatting>
  <conditionalFormatting sqref="C189">
    <cfRule type="cellIs" dxfId="184" priority="181" stopIfTrue="1" operator="equal">
      <formula>"NA"</formula>
    </cfRule>
    <cfRule type="cellIs" dxfId="183" priority="182" stopIfTrue="1" operator="equal">
      <formula>"UT"</formula>
    </cfRule>
    <cfRule type="cellIs" dxfId="182" priority="183" stopIfTrue="1" operator="equal">
      <formula>"P"</formula>
    </cfRule>
  </conditionalFormatting>
  <conditionalFormatting sqref="C189">
    <cfRule type="cellIs" dxfId="181" priority="184" stopIfTrue="1" operator="equal">
      <formula>"UT"</formula>
    </cfRule>
    <cfRule type="cellIs" dxfId="180" priority="185" stopIfTrue="1" operator="equal">
      <formula>"P"</formula>
    </cfRule>
  </conditionalFormatting>
  <conditionalFormatting sqref="C188">
    <cfRule type="cellIs" dxfId="179" priority="176" stopIfTrue="1" operator="equal">
      <formula>"NA"</formula>
    </cfRule>
    <cfRule type="cellIs" dxfId="178" priority="177" stopIfTrue="1" operator="equal">
      <formula>"UT"</formula>
    </cfRule>
    <cfRule type="cellIs" dxfId="177" priority="178" stopIfTrue="1" operator="equal">
      <formula>"P"</formula>
    </cfRule>
  </conditionalFormatting>
  <conditionalFormatting sqref="C188">
    <cfRule type="cellIs" dxfId="176" priority="179" stopIfTrue="1" operator="equal">
      <formula>"UT"</formula>
    </cfRule>
    <cfRule type="cellIs" dxfId="175" priority="180" stopIfTrue="1" operator="equal">
      <formula>"P"</formula>
    </cfRule>
  </conditionalFormatting>
  <conditionalFormatting sqref="C187">
    <cfRule type="cellIs" dxfId="174" priority="171" stopIfTrue="1" operator="equal">
      <formula>"NA"</formula>
    </cfRule>
    <cfRule type="cellIs" dxfId="173" priority="172" stopIfTrue="1" operator="equal">
      <formula>"UT"</formula>
    </cfRule>
    <cfRule type="cellIs" dxfId="172" priority="173" stopIfTrue="1" operator="equal">
      <formula>"P"</formula>
    </cfRule>
  </conditionalFormatting>
  <conditionalFormatting sqref="C187">
    <cfRule type="cellIs" dxfId="171" priority="174" stopIfTrue="1" operator="equal">
      <formula>"UT"</formula>
    </cfRule>
    <cfRule type="cellIs" dxfId="170" priority="175" stopIfTrue="1" operator="equal">
      <formula>"P"</formula>
    </cfRule>
  </conditionalFormatting>
  <conditionalFormatting sqref="C186">
    <cfRule type="cellIs" dxfId="169" priority="166" stopIfTrue="1" operator="equal">
      <formula>"NA"</formula>
    </cfRule>
    <cfRule type="cellIs" dxfId="168" priority="167" stopIfTrue="1" operator="equal">
      <formula>"UT"</formula>
    </cfRule>
    <cfRule type="cellIs" dxfId="167" priority="168" stopIfTrue="1" operator="equal">
      <formula>"P"</formula>
    </cfRule>
  </conditionalFormatting>
  <conditionalFormatting sqref="C186">
    <cfRule type="cellIs" dxfId="166" priority="169" stopIfTrue="1" operator="equal">
      <formula>"UT"</formula>
    </cfRule>
    <cfRule type="cellIs" dxfId="165" priority="170" stopIfTrue="1" operator="equal">
      <formula>"P"</formula>
    </cfRule>
  </conditionalFormatting>
  <conditionalFormatting sqref="C185">
    <cfRule type="cellIs" dxfId="164" priority="161" stopIfTrue="1" operator="equal">
      <formula>"NA"</formula>
    </cfRule>
    <cfRule type="cellIs" dxfId="163" priority="162" stopIfTrue="1" operator="equal">
      <formula>"UT"</formula>
    </cfRule>
    <cfRule type="cellIs" dxfId="162" priority="163" stopIfTrue="1" operator="equal">
      <formula>"P"</formula>
    </cfRule>
  </conditionalFormatting>
  <conditionalFormatting sqref="C185">
    <cfRule type="cellIs" dxfId="161" priority="164" stopIfTrue="1" operator="equal">
      <formula>"UT"</formula>
    </cfRule>
    <cfRule type="cellIs" dxfId="160" priority="165" stopIfTrue="1" operator="equal">
      <formula>"P"</formula>
    </cfRule>
  </conditionalFormatting>
  <conditionalFormatting sqref="C184">
    <cfRule type="cellIs" dxfId="159" priority="156" stopIfTrue="1" operator="equal">
      <formula>"NA"</formula>
    </cfRule>
    <cfRule type="cellIs" dxfId="158" priority="157" stopIfTrue="1" operator="equal">
      <formula>"UT"</formula>
    </cfRule>
    <cfRule type="cellIs" dxfId="157" priority="158" stopIfTrue="1" operator="equal">
      <formula>"P"</formula>
    </cfRule>
  </conditionalFormatting>
  <conditionalFormatting sqref="C184">
    <cfRule type="cellIs" dxfId="156" priority="159" stopIfTrue="1" operator="equal">
      <formula>"UT"</formula>
    </cfRule>
    <cfRule type="cellIs" dxfId="155" priority="160" stopIfTrue="1" operator="equal">
      <formula>"P"</formula>
    </cfRule>
  </conditionalFormatting>
  <conditionalFormatting sqref="C183">
    <cfRule type="cellIs" dxfId="154" priority="151" stopIfTrue="1" operator="equal">
      <formula>"NA"</formula>
    </cfRule>
    <cfRule type="cellIs" dxfId="153" priority="152" stopIfTrue="1" operator="equal">
      <formula>"UT"</formula>
    </cfRule>
    <cfRule type="cellIs" dxfId="152" priority="153" stopIfTrue="1" operator="equal">
      <formula>"P"</formula>
    </cfRule>
  </conditionalFormatting>
  <conditionalFormatting sqref="C183">
    <cfRule type="cellIs" dxfId="151" priority="154" stopIfTrue="1" operator="equal">
      <formula>"UT"</formula>
    </cfRule>
    <cfRule type="cellIs" dxfId="150" priority="155" stopIfTrue="1" operator="equal">
      <formula>"P"</formula>
    </cfRule>
  </conditionalFormatting>
  <conditionalFormatting sqref="C182">
    <cfRule type="cellIs" dxfId="149" priority="146" stopIfTrue="1" operator="equal">
      <formula>"NA"</formula>
    </cfRule>
    <cfRule type="cellIs" dxfId="148" priority="147" stopIfTrue="1" operator="equal">
      <formula>"UT"</formula>
    </cfRule>
    <cfRule type="cellIs" dxfId="147" priority="148" stopIfTrue="1" operator="equal">
      <formula>"P"</formula>
    </cfRule>
  </conditionalFormatting>
  <conditionalFormatting sqref="C182">
    <cfRule type="cellIs" dxfId="146" priority="149" stopIfTrue="1" operator="equal">
      <formula>"UT"</formula>
    </cfRule>
    <cfRule type="cellIs" dxfId="145" priority="150" stopIfTrue="1" operator="equal">
      <formula>"P"</formula>
    </cfRule>
  </conditionalFormatting>
  <conditionalFormatting sqref="C181">
    <cfRule type="cellIs" dxfId="144" priority="141" stopIfTrue="1" operator="equal">
      <formula>"NA"</formula>
    </cfRule>
    <cfRule type="cellIs" dxfId="143" priority="142" stopIfTrue="1" operator="equal">
      <formula>"UT"</formula>
    </cfRule>
    <cfRule type="cellIs" dxfId="142" priority="143" stopIfTrue="1" operator="equal">
      <formula>"P"</formula>
    </cfRule>
  </conditionalFormatting>
  <conditionalFormatting sqref="C181">
    <cfRule type="cellIs" dxfId="141" priority="144" stopIfTrue="1" operator="equal">
      <formula>"UT"</formula>
    </cfRule>
    <cfRule type="cellIs" dxfId="140" priority="145" stopIfTrue="1" operator="equal">
      <formula>"P"</formula>
    </cfRule>
  </conditionalFormatting>
  <conditionalFormatting sqref="C180">
    <cfRule type="cellIs" dxfId="139" priority="136" stopIfTrue="1" operator="equal">
      <formula>"NA"</formula>
    </cfRule>
    <cfRule type="cellIs" dxfId="138" priority="137" stopIfTrue="1" operator="equal">
      <formula>"UT"</formula>
    </cfRule>
    <cfRule type="cellIs" dxfId="137" priority="138" stopIfTrue="1" operator="equal">
      <formula>"P"</formula>
    </cfRule>
  </conditionalFormatting>
  <conditionalFormatting sqref="C180">
    <cfRule type="cellIs" dxfId="136" priority="139" stopIfTrue="1" operator="equal">
      <formula>"UT"</formula>
    </cfRule>
    <cfRule type="cellIs" dxfId="135" priority="140" stopIfTrue="1" operator="equal">
      <formula>"P"</formula>
    </cfRule>
  </conditionalFormatting>
  <conditionalFormatting sqref="C179">
    <cfRule type="cellIs" dxfId="134" priority="131" stopIfTrue="1" operator="equal">
      <formula>"NA"</formula>
    </cfRule>
    <cfRule type="cellIs" dxfId="133" priority="132" stopIfTrue="1" operator="equal">
      <formula>"UT"</formula>
    </cfRule>
    <cfRule type="cellIs" dxfId="132" priority="133" stopIfTrue="1" operator="equal">
      <formula>"P"</formula>
    </cfRule>
  </conditionalFormatting>
  <conditionalFormatting sqref="C179">
    <cfRule type="cellIs" dxfId="131" priority="134" stopIfTrue="1" operator="equal">
      <formula>"UT"</formula>
    </cfRule>
    <cfRule type="cellIs" dxfId="130" priority="135" stopIfTrue="1" operator="equal">
      <formula>"P"</formula>
    </cfRule>
  </conditionalFormatting>
  <conditionalFormatting sqref="C178">
    <cfRule type="cellIs" dxfId="129" priority="126" stopIfTrue="1" operator="equal">
      <formula>"NA"</formula>
    </cfRule>
    <cfRule type="cellIs" dxfId="128" priority="127" stopIfTrue="1" operator="equal">
      <formula>"UT"</formula>
    </cfRule>
    <cfRule type="cellIs" dxfId="127" priority="128" stopIfTrue="1" operator="equal">
      <formula>"P"</formula>
    </cfRule>
  </conditionalFormatting>
  <conditionalFormatting sqref="C178">
    <cfRule type="cellIs" dxfId="126" priority="129" stopIfTrue="1" operator="equal">
      <formula>"UT"</formula>
    </cfRule>
    <cfRule type="cellIs" dxfId="125" priority="130" stopIfTrue="1" operator="equal">
      <formula>"P"</formula>
    </cfRule>
  </conditionalFormatting>
  <conditionalFormatting sqref="C207">
    <cfRule type="cellIs" dxfId="124" priority="121" stopIfTrue="1" operator="equal">
      <formula>"NA"</formula>
    </cfRule>
    <cfRule type="cellIs" dxfId="123" priority="122" stopIfTrue="1" operator="equal">
      <formula>"UT"</formula>
    </cfRule>
    <cfRule type="cellIs" dxfId="122" priority="123" stopIfTrue="1" operator="equal">
      <formula>"P"</formula>
    </cfRule>
  </conditionalFormatting>
  <conditionalFormatting sqref="C207">
    <cfRule type="cellIs" dxfId="121" priority="124" stopIfTrue="1" operator="equal">
      <formula>"UT"</formula>
    </cfRule>
    <cfRule type="cellIs" dxfId="120" priority="125" stopIfTrue="1" operator="equal">
      <formula>"P"</formula>
    </cfRule>
  </conditionalFormatting>
  <conditionalFormatting sqref="C206">
    <cfRule type="cellIs" dxfId="119" priority="116" stopIfTrue="1" operator="equal">
      <formula>"NA"</formula>
    </cfRule>
    <cfRule type="cellIs" dxfId="118" priority="117" stopIfTrue="1" operator="equal">
      <formula>"UT"</formula>
    </cfRule>
    <cfRule type="cellIs" dxfId="117" priority="118" stopIfTrue="1" operator="equal">
      <formula>"P"</formula>
    </cfRule>
  </conditionalFormatting>
  <conditionalFormatting sqref="C206">
    <cfRule type="cellIs" dxfId="116" priority="119" stopIfTrue="1" operator="equal">
      <formula>"UT"</formula>
    </cfRule>
    <cfRule type="cellIs" dxfId="115" priority="120" stopIfTrue="1" operator="equal">
      <formula>"P"</formula>
    </cfRule>
  </conditionalFormatting>
  <conditionalFormatting sqref="C205">
    <cfRule type="cellIs" dxfId="114" priority="111" stopIfTrue="1" operator="equal">
      <formula>"NA"</formula>
    </cfRule>
    <cfRule type="cellIs" dxfId="113" priority="112" stopIfTrue="1" operator="equal">
      <formula>"UT"</formula>
    </cfRule>
    <cfRule type="cellIs" dxfId="112" priority="113" stopIfTrue="1" operator="equal">
      <formula>"P"</formula>
    </cfRule>
  </conditionalFormatting>
  <conditionalFormatting sqref="C205">
    <cfRule type="cellIs" dxfId="111" priority="114" stopIfTrue="1" operator="equal">
      <formula>"UT"</formula>
    </cfRule>
    <cfRule type="cellIs" dxfId="110" priority="115" stopIfTrue="1" operator="equal">
      <formula>"P"</formula>
    </cfRule>
  </conditionalFormatting>
  <conditionalFormatting sqref="C204">
    <cfRule type="cellIs" dxfId="109" priority="106" stopIfTrue="1" operator="equal">
      <formula>"NA"</formula>
    </cfRule>
    <cfRule type="cellIs" dxfId="108" priority="107" stopIfTrue="1" operator="equal">
      <formula>"UT"</formula>
    </cfRule>
    <cfRule type="cellIs" dxfId="107" priority="108" stopIfTrue="1" operator="equal">
      <formula>"P"</formula>
    </cfRule>
  </conditionalFormatting>
  <conditionalFormatting sqref="C204">
    <cfRule type="cellIs" dxfId="106" priority="109" stopIfTrue="1" operator="equal">
      <formula>"UT"</formula>
    </cfRule>
    <cfRule type="cellIs" dxfId="105" priority="110" stopIfTrue="1" operator="equal">
      <formula>"P"</formula>
    </cfRule>
  </conditionalFormatting>
  <conditionalFormatting sqref="C203">
    <cfRule type="cellIs" dxfId="104" priority="101" stopIfTrue="1" operator="equal">
      <formula>"NA"</formula>
    </cfRule>
    <cfRule type="cellIs" dxfId="103" priority="102" stopIfTrue="1" operator="equal">
      <formula>"UT"</formula>
    </cfRule>
    <cfRule type="cellIs" dxfId="102" priority="103" stopIfTrue="1" operator="equal">
      <formula>"P"</formula>
    </cfRule>
  </conditionalFormatting>
  <conditionalFormatting sqref="C203">
    <cfRule type="cellIs" dxfId="101" priority="104" stopIfTrue="1" operator="equal">
      <formula>"UT"</formula>
    </cfRule>
    <cfRule type="cellIs" dxfId="100" priority="105" stopIfTrue="1" operator="equal">
      <formula>"P"</formula>
    </cfRule>
  </conditionalFormatting>
  <conditionalFormatting sqref="C202">
    <cfRule type="cellIs" dxfId="99" priority="96" stopIfTrue="1" operator="equal">
      <formula>"NA"</formula>
    </cfRule>
    <cfRule type="cellIs" dxfId="98" priority="97" stopIfTrue="1" operator="equal">
      <formula>"UT"</formula>
    </cfRule>
    <cfRule type="cellIs" dxfId="97" priority="98" stopIfTrue="1" operator="equal">
      <formula>"P"</formula>
    </cfRule>
  </conditionalFormatting>
  <conditionalFormatting sqref="C202">
    <cfRule type="cellIs" dxfId="96" priority="99" stopIfTrue="1" operator="equal">
      <formula>"UT"</formula>
    </cfRule>
    <cfRule type="cellIs" dxfId="95" priority="100" stopIfTrue="1" operator="equal">
      <formula>"P"</formula>
    </cfRule>
  </conditionalFormatting>
  <conditionalFormatting sqref="C201">
    <cfRule type="cellIs" dxfId="94" priority="91" stopIfTrue="1" operator="equal">
      <formula>"NA"</formula>
    </cfRule>
    <cfRule type="cellIs" dxfId="93" priority="92" stopIfTrue="1" operator="equal">
      <formula>"UT"</formula>
    </cfRule>
    <cfRule type="cellIs" dxfId="92" priority="93" stopIfTrue="1" operator="equal">
      <formula>"P"</formula>
    </cfRule>
  </conditionalFormatting>
  <conditionalFormatting sqref="C201">
    <cfRule type="cellIs" dxfId="91" priority="94" stopIfTrue="1" operator="equal">
      <formula>"UT"</formula>
    </cfRule>
    <cfRule type="cellIs" dxfId="90" priority="95" stopIfTrue="1" operator="equal">
      <formula>"P"</formula>
    </cfRule>
  </conditionalFormatting>
  <conditionalFormatting sqref="C200">
    <cfRule type="cellIs" dxfId="89" priority="86" stopIfTrue="1" operator="equal">
      <formula>"NA"</formula>
    </cfRule>
    <cfRule type="cellIs" dxfId="88" priority="87" stopIfTrue="1" operator="equal">
      <formula>"UT"</formula>
    </cfRule>
    <cfRule type="cellIs" dxfId="87" priority="88" stopIfTrue="1" operator="equal">
      <formula>"P"</formula>
    </cfRule>
  </conditionalFormatting>
  <conditionalFormatting sqref="C200">
    <cfRule type="cellIs" dxfId="86" priority="89" stopIfTrue="1" operator="equal">
      <formula>"UT"</formula>
    </cfRule>
    <cfRule type="cellIs" dxfId="85" priority="90" stopIfTrue="1" operator="equal">
      <formula>"P"</formula>
    </cfRule>
  </conditionalFormatting>
  <conditionalFormatting sqref="C199">
    <cfRule type="cellIs" dxfId="84" priority="81" stopIfTrue="1" operator="equal">
      <formula>"NA"</formula>
    </cfRule>
    <cfRule type="cellIs" dxfId="83" priority="82" stopIfTrue="1" operator="equal">
      <formula>"UT"</formula>
    </cfRule>
    <cfRule type="cellIs" dxfId="82" priority="83" stopIfTrue="1" operator="equal">
      <formula>"P"</formula>
    </cfRule>
  </conditionalFormatting>
  <conditionalFormatting sqref="C199">
    <cfRule type="cellIs" dxfId="81" priority="84" stopIfTrue="1" operator="equal">
      <formula>"UT"</formula>
    </cfRule>
    <cfRule type="cellIs" dxfId="80" priority="85" stopIfTrue="1" operator="equal">
      <formula>"P"</formula>
    </cfRule>
  </conditionalFormatting>
  <conditionalFormatting sqref="C198">
    <cfRule type="cellIs" dxfId="79" priority="76" stopIfTrue="1" operator="equal">
      <formula>"NA"</formula>
    </cfRule>
    <cfRule type="cellIs" dxfId="78" priority="77" stopIfTrue="1" operator="equal">
      <formula>"UT"</formula>
    </cfRule>
    <cfRule type="cellIs" dxfId="77" priority="78" stopIfTrue="1" operator="equal">
      <formula>"P"</formula>
    </cfRule>
  </conditionalFormatting>
  <conditionalFormatting sqref="C198">
    <cfRule type="cellIs" dxfId="76" priority="79" stopIfTrue="1" operator="equal">
      <formula>"UT"</formula>
    </cfRule>
    <cfRule type="cellIs" dxfId="75" priority="80" stopIfTrue="1" operator="equal">
      <formula>"P"</formula>
    </cfRule>
  </conditionalFormatting>
  <conditionalFormatting sqref="C223">
    <cfRule type="cellIs" dxfId="74" priority="71" stopIfTrue="1" operator="equal">
      <formula>"NA"</formula>
    </cfRule>
    <cfRule type="cellIs" dxfId="73" priority="72" stopIfTrue="1" operator="equal">
      <formula>"UT"</formula>
    </cfRule>
    <cfRule type="cellIs" dxfId="72" priority="73" stopIfTrue="1" operator="equal">
      <formula>"P"</formula>
    </cfRule>
  </conditionalFormatting>
  <conditionalFormatting sqref="C223">
    <cfRule type="cellIs" dxfId="71" priority="74" stopIfTrue="1" operator="equal">
      <formula>"UT"</formula>
    </cfRule>
    <cfRule type="cellIs" dxfId="70" priority="75" stopIfTrue="1" operator="equal">
      <formula>"P"</formula>
    </cfRule>
  </conditionalFormatting>
  <conditionalFormatting sqref="C222">
    <cfRule type="cellIs" dxfId="69" priority="66" stopIfTrue="1" operator="equal">
      <formula>"NA"</formula>
    </cfRule>
    <cfRule type="cellIs" dxfId="68" priority="67" stopIfTrue="1" operator="equal">
      <formula>"UT"</formula>
    </cfRule>
    <cfRule type="cellIs" dxfId="67" priority="68" stopIfTrue="1" operator="equal">
      <formula>"P"</formula>
    </cfRule>
  </conditionalFormatting>
  <conditionalFormatting sqref="C222">
    <cfRule type="cellIs" dxfId="66" priority="69" stopIfTrue="1" operator="equal">
      <formula>"UT"</formula>
    </cfRule>
    <cfRule type="cellIs" dxfId="65" priority="70" stopIfTrue="1" operator="equal">
      <formula>"P"</formula>
    </cfRule>
  </conditionalFormatting>
  <conditionalFormatting sqref="C221">
    <cfRule type="cellIs" dxfId="64" priority="61" stopIfTrue="1" operator="equal">
      <formula>"NA"</formula>
    </cfRule>
    <cfRule type="cellIs" dxfId="63" priority="62" stopIfTrue="1" operator="equal">
      <formula>"UT"</formula>
    </cfRule>
    <cfRule type="cellIs" dxfId="62" priority="63" stopIfTrue="1" operator="equal">
      <formula>"P"</formula>
    </cfRule>
  </conditionalFormatting>
  <conditionalFormatting sqref="C221">
    <cfRule type="cellIs" dxfId="61" priority="64" stopIfTrue="1" operator="equal">
      <formula>"UT"</formula>
    </cfRule>
    <cfRule type="cellIs" dxfId="60" priority="65" stopIfTrue="1" operator="equal">
      <formula>"P"</formula>
    </cfRule>
  </conditionalFormatting>
  <conditionalFormatting sqref="C220">
    <cfRule type="cellIs" dxfId="59" priority="56" stopIfTrue="1" operator="equal">
      <formula>"NA"</formula>
    </cfRule>
    <cfRule type="cellIs" dxfId="58" priority="57" stopIfTrue="1" operator="equal">
      <formula>"UT"</formula>
    </cfRule>
    <cfRule type="cellIs" dxfId="57" priority="58" stopIfTrue="1" operator="equal">
      <formula>"P"</formula>
    </cfRule>
  </conditionalFormatting>
  <conditionalFormatting sqref="C220">
    <cfRule type="cellIs" dxfId="56" priority="59" stopIfTrue="1" operator="equal">
      <formula>"UT"</formula>
    </cfRule>
    <cfRule type="cellIs" dxfId="55" priority="60" stopIfTrue="1" operator="equal">
      <formula>"P"</formula>
    </cfRule>
  </conditionalFormatting>
  <conditionalFormatting sqref="C219">
    <cfRule type="cellIs" dxfId="54" priority="51" stopIfTrue="1" operator="equal">
      <formula>"NA"</formula>
    </cfRule>
    <cfRule type="cellIs" dxfId="53" priority="52" stopIfTrue="1" operator="equal">
      <formula>"UT"</formula>
    </cfRule>
    <cfRule type="cellIs" dxfId="52" priority="53" stopIfTrue="1" operator="equal">
      <formula>"P"</formula>
    </cfRule>
  </conditionalFormatting>
  <conditionalFormatting sqref="C219">
    <cfRule type="cellIs" dxfId="51" priority="54" stopIfTrue="1" operator="equal">
      <formula>"UT"</formula>
    </cfRule>
    <cfRule type="cellIs" dxfId="50" priority="55" stopIfTrue="1" operator="equal">
      <formula>"P"</formula>
    </cfRule>
  </conditionalFormatting>
  <conditionalFormatting sqref="C218">
    <cfRule type="cellIs" dxfId="49" priority="46" stopIfTrue="1" operator="equal">
      <formula>"NA"</formula>
    </cfRule>
    <cfRule type="cellIs" dxfId="48" priority="47" stopIfTrue="1" operator="equal">
      <formula>"UT"</formula>
    </cfRule>
    <cfRule type="cellIs" dxfId="47" priority="48" stopIfTrue="1" operator="equal">
      <formula>"P"</formula>
    </cfRule>
  </conditionalFormatting>
  <conditionalFormatting sqref="C218">
    <cfRule type="cellIs" dxfId="46" priority="49" stopIfTrue="1" operator="equal">
      <formula>"UT"</formula>
    </cfRule>
    <cfRule type="cellIs" dxfId="45" priority="50" stopIfTrue="1" operator="equal">
      <formula>"P"</formula>
    </cfRule>
  </conditionalFormatting>
  <conditionalFormatting sqref="C217">
    <cfRule type="cellIs" dxfId="44" priority="41" stopIfTrue="1" operator="equal">
      <formula>"NA"</formula>
    </cfRule>
    <cfRule type="cellIs" dxfId="43" priority="42" stopIfTrue="1" operator="equal">
      <formula>"UT"</formula>
    </cfRule>
    <cfRule type="cellIs" dxfId="42" priority="43" stopIfTrue="1" operator="equal">
      <formula>"P"</formula>
    </cfRule>
  </conditionalFormatting>
  <conditionalFormatting sqref="C217">
    <cfRule type="cellIs" dxfId="41" priority="44" stopIfTrue="1" operator="equal">
      <formula>"UT"</formula>
    </cfRule>
    <cfRule type="cellIs" dxfId="40" priority="45" stopIfTrue="1" operator="equal">
      <formula>"P"</formula>
    </cfRule>
  </conditionalFormatting>
  <conditionalFormatting sqref="C216">
    <cfRule type="cellIs" dxfId="39" priority="36" stopIfTrue="1" operator="equal">
      <formula>"NA"</formula>
    </cfRule>
    <cfRule type="cellIs" dxfId="38" priority="37" stopIfTrue="1" operator="equal">
      <formula>"UT"</formula>
    </cfRule>
    <cfRule type="cellIs" dxfId="37" priority="38" stopIfTrue="1" operator="equal">
      <formula>"P"</formula>
    </cfRule>
  </conditionalFormatting>
  <conditionalFormatting sqref="C216">
    <cfRule type="cellIs" dxfId="36" priority="39" stopIfTrue="1" operator="equal">
      <formula>"UT"</formula>
    </cfRule>
    <cfRule type="cellIs" dxfId="35" priority="40" stopIfTrue="1" operator="equal">
      <formula>"P"</formula>
    </cfRule>
  </conditionalFormatting>
  <conditionalFormatting sqref="C215">
    <cfRule type="cellIs" dxfId="34" priority="31" stopIfTrue="1" operator="equal">
      <formula>"NA"</formula>
    </cfRule>
    <cfRule type="cellIs" dxfId="33" priority="32" stopIfTrue="1" operator="equal">
      <formula>"UT"</formula>
    </cfRule>
    <cfRule type="cellIs" dxfId="32" priority="33" stopIfTrue="1" operator="equal">
      <formula>"P"</formula>
    </cfRule>
  </conditionalFormatting>
  <conditionalFormatting sqref="C215">
    <cfRule type="cellIs" dxfId="31" priority="34" stopIfTrue="1" operator="equal">
      <formula>"UT"</formula>
    </cfRule>
    <cfRule type="cellIs" dxfId="30" priority="35" stopIfTrue="1" operator="equal">
      <formula>"P"</formula>
    </cfRule>
  </conditionalFormatting>
  <conditionalFormatting sqref="C214">
    <cfRule type="cellIs" dxfId="29" priority="26" stopIfTrue="1" operator="equal">
      <formula>"NA"</formula>
    </cfRule>
    <cfRule type="cellIs" dxfId="28" priority="27" stopIfTrue="1" operator="equal">
      <formula>"UT"</formula>
    </cfRule>
    <cfRule type="cellIs" dxfId="27" priority="28" stopIfTrue="1" operator="equal">
      <formula>"P"</formula>
    </cfRule>
  </conditionalFormatting>
  <conditionalFormatting sqref="C214">
    <cfRule type="cellIs" dxfId="26" priority="29" stopIfTrue="1" operator="equal">
      <formula>"UT"</formula>
    </cfRule>
    <cfRule type="cellIs" dxfId="25" priority="30" stopIfTrue="1" operator="equal">
      <formula>"P"</formula>
    </cfRule>
  </conditionalFormatting>
  <conditionalFormatting sqref="C213">
    <cfRule type="cellIs" dxfId="24" priority="21" stopIfTrue="1" operator="equal">
      <formula>"NA"</formula>
    </cfRule>
    <cfRule type="cellIs" dxfId="23" priority="22" stopIfTrue="1" operator="equal">
      <formula>"UT"</formula>
    </cfRule>
    <cfRule type="cellIs" dxfId="22" priority="23" stopIfTrue="1" operator="equal">
      <formula>"P"</formula>
    </cfRule>
  </conditionalFormatting>
  <conditionalFormatting sqref="C213">
    <cfRule type="cellIs" dxfId="21" priority="24" stopIfTrue="1" operator="equal">
      <formula>"UT"</formula>
    </cfRule>
    <cfRule type="cellIs" dxfId="20" priority="25" stopIfTrue="1" operator="equal">
      <formula>"P"</formula>
    </cfRule>
  </conditionalFormatting>
  <conditionalFormatting sqref="C212">
    <cfRule type="cellIs" dxfId="19" priority="16" stopIfTrue="1" operator="equal">
      <formula>"NA"</formula>
    </cfRule>
    <cfRule type="cellIs" dxfId="18" priority="17" stopIfTrue="1" operator="equal">
      <formula>"UT"</formula>
    </cfRule>
    <cfRule type="cellIs" dxfId="17" priority="18" stopIfTrue="1" operator="equal">
      <formula>"P"</formula>
    </cfRule>
  </conditionalFormatting>
  <conditionalFormatting sqref="C212">
    <cfRule type="cellIs" dxfId="16" priority="19" stopIfTrue="1" operator="equal">
      <formula>"UT"</formula>
    </cfRule>
    <cfRule type="cellIs" dxfId="15" priority="20" stopIfTrue="1" operator="equal">
      <formula>"P"</formula>
    </cfRule>
  </conditionalFormatting>
  <conditionalFormatting sqref="C211">
    <cfRule type="cellIs" dxfId="14" priority="11" stopIfTrue="1" operator="equal">
      <formula>"NA"</formula>
    </cfRule>
    <cfRule type="cellIs" dxfId="13" priority="12" stopIfTrue="1" operator="equal">
      <formula>"UT"</formula>
    </cfRule>
    <cfRule type="cellIs" dxfId="12" priority="13" stopIfTrue="1" operator="equal">
      <formula>"P"</formula>
    </cfRule>
  </conditionalFormatting>
  <conditionalFormatting sqref="C211">
    <cfRule type="cellIs" dxfId="11" priority="14" stopIfTrue="1" operator="equal">
      <formula>"UT"</formula>
    </cfRule>
    <cfRule type="cellIs" dxfId="10" priority="15" stopIfTrue="1" operator="equal">
      <formula>"P"</formula>
    </cfRule>
  </conditionalFormatting>
  <conditionalFormatting sqref="C407:C410">
    <cfRule type="cellIs" dxfId="9" priority="6" stopIfTrue="1" operator="equal">
      <formula>"NA"</formula>
    </cfRule>
    <cfRule type="cellIs" dxfId="8" priority="7" stopIfTrue="1" operator="equal">
      <formula>"UT"</formula>
    </cfRule>
    <cfRule type="cellIs" dxfId="7" priority="8" stopIfTrue="1" operator="equal">
      <formula>"P"</formula>
    </cfRule>
  </conditionalFormatting>
  <conditionalFormatting sqref="C407:C410">
    <cfRule type="cellIs" dxfId="6" priority="9" stopIfTrue="1" operator="equal">
      <formula>"UT"</formula>
    </cfRule>
    <cfRule type="cellIs" dxfId="5" priority="10" stopIfTrue="1" operator="equal">
      <formula>"P"</formula>
    </cfRule>
  </conditionalFormatting>
  <conditionalFormatting sqref="C412:C419">
    <cfRule type="cellIs" dxfId="4" priority="1" stopIfTrue="1" operator="equal">
      <formula>"NA"</formula>
    </cfRule>
    <cfRule type="cellIs" dxfId="3" priority="2" stopIfTrue="1" operator="equal">
      <formula>"UT"</formula>
    </cfRule>
    <cfRule type="cellIs" dxfId="2" priority="3" stopIfTrue="1" operator="equal">
      <formula>"P"</formula>
    </cfRule>
  </conditionalFormatting>
  <conditionalFormatting sqref="C412:C419">
    <cfRule type="cellIs" dxfId="1" priority="4" stopIfTrue="1" operator="equal">
      <formula>"UT"</formula>
    </cfRule>
    <cfRule type="cellIs" dxfId="0" priority="5" stopIfTrue="1" operator="equal">
      <formula>"P"</formula>
    </cfRule>
  </conditionalFormatting>
  <dataValidations count="1">
    <dataValidation type="list" allowBlank="1" showInputMessage="1" showErrorMessage="1" sqref="C412:C419 C139:C404 C407:C410 C3:C123" xr:uid="{774883E1-4DA0-4F55-BF3E-91C843C3E4B8}">
      <formula1>"P,F,UT,NA"</formula1>
    </dataValidation>
  </dataValidations>
  <hyperlinks>
    <hyperlink ref="A2:C2" location="'Test Coverage'!A1" display="Back to Test Coverage" xr:uid="{FDF1D890-B0C1-4A84-BD60-089D3C5C601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E55EE-99DA-4D8C-A44C-669D034B7FD1}">
  <dimension ref="A1:E37"/>
  <sheetViews>
    <sheetView workbookViewId="0">
      <selection activeCell="B25" sqref="B25"/>
    </sheetView>
  </sheetViews>
  <sheetFormatPr defaultRowHeight="15" x14ac:dyDescent="0.25"/>
  <cols>
    <col min="2" max="2" width="48" style="97" customWidth="1"/>
    <col min="3" max="3" width="35.140625" style="98" customWidth="1"/>
    <col min="4" max="4" width="51.5703125" style="98" customWidth="1"/>
    <col min="5" max="5" width="53" customWidth="1"/>
  </cols>
  <sheetData>
    <row r="1" spans="1:5" s="80" customFormat="1" x14ac:dyDescent="0.25">
      <c r="B1" s="81" t="s">
        <v>1068</v>
      </c>
      <c r="C1" s="82" t="s">
        <v>1069</v>
      </c>
      <c r="D1" s="82" t="s">
        <v>1070</v>
      </c>
      <c r="E1" s="80" t="s">
        <v>1071</v>
      </c>
    </row>
    <row r="2" spans="1:5" s="86" customFormat="1" x14ac:dyDescent="0.25">
      <c r="A2" s="83"/>
      <c r="B2" s="84"/>
      <c r="C2" s="85"/>
      <c r="D2" s="85"/>
      <c r="E2" s="83"/>
    </row>
    <row r="3" spans="1:5" s="86" customFormat="1" x14ac:dyDescent="0.25">
      <c r="A3" s="83"/>
      <c r="B3" s="84" t="s">
        <v>1072</v>
      </c>
      <c r="C3" s="85">
        <v>0</v>
      </c>
      <c r="D3" s="87" t="s">
        <v>1073</v>
      </c>
      <c r="E3" s="83"/>
    </row>
    <row r="4" spans="1:5" s="86" customFormat="1" x14ac:dyDescent="0.25">
      <c r="A4" s="83"/>
      <c r="B4" s="84"/>
      <c r="C4" s="85"/>
      <c r="D4" s="85"/>
      <c r="E4" s="83"/>
    </row>
    <row r="5" spans="1:5" s="90" customFormat="1" x14ac:dyDescent="0.25">
      <c r="A5" s="88"/>
      <c r="B5" s="89" t="s">
        <v>1074</v>
      </c>
      <c r="C5" s="87" t="s">
        <v>1075</v>
      </c>
      <c r="D5" s="87" t="s">
        <v>1073</v>
      </c>
      <c r="E5" s="88"/>
    </row>
    <row r="6" spans="1:5" s="94" customFormat="1" x14ac:dyDescent="0.25">
      <c r="A6" s="91"/>
      <c r="B6" s="92"/>
      <c r="C6" s="93"/>
      <c r="D6" s="93"/>
      <c r="E6" s="91"/>
    </row>
    <row r="7" spans="1:5" s="90" customFormat="1" x14ac:dyDescent="0.25">
      <c r="A7" s="88"/>
      <c r="B7" s="89" t="s">
        <v>1076</v>
      </c>
      <c r="C7" s="87" t="s">
        <v>1075</v>
      </c>
      <c r="D7" s="87" t="s">
        <v>1077</v>
      </c>
      <c r="E7" s="88"/>
    </row>
    <row r="8" spans="1:5" s="94" customFormat="1" x14ac:dyDescent="0.25">
      <c r="A8" s="91"/>
      <c r="B8" s="92"/>
      <c r="C8" s="93"/>
      <c r="D8" s="93"/>
      <c r="E8" s="91"/>
    </row>
    <row r="9" spans="1:5" s="90" customFormat="1" x14ac:dyDescent="0.25">
      <c r="A9" s="88"/>
      <c r="B9" s="89" t="s">
        <v>1078</v>
      </c>
      <c r="C9" s="87" t="s">
        <v>1075</v>
      </c>
      <c r="D9" s="87" t="s">
        <v>1073</v>
      </c>
      <c r="E9" s="88"/>
    </row>
    <row r="10" spans="1:5" s="94" customFormat="1" x14ac:dyDescent="0.25">
      <c r="A10" s="91"/>
      <c r="B10" s="92"/>
      <c r="C10" s="93"/>
      <c r="D10" s="93"/>
      <c r="E10" s="91"/>
    </row>
    <row r="11" spans="1:5" s="90" customFormat="1" x14ac:dyDescent="0.25">
      <c r="A11" s="88"/>
      <c r="B11" s="89" t="s">
        <v>1079</v>
      </c>
      <c r="C11" s="87" t="s">
        <v>1080</v>
      </c>
      <c r="D11" s="87" t="s">
        <v>1081</v>
      </c>
      <c r="E11" s="88"/>
    </row>
    <row r="12" spans="1:5" s="94" customFormat="1" x14ac:dyDescent="0.25">
      <c r="A12" s="91"/>
      <c r="B12" s="92"/>
      <c r="C12" s="93"/>
      <c r="D12" s="93"/>
      <c r="E12" s="91"/>
    </row>
    <row r="13" spans="1:5" s="90" customFormat="1" ht="15.75" customHeight="1" x14ac:dyDescent="0.25">
      <c r="A13" s="88"/>
      <c r="B13" s="89" t="s">
        <v>1082</v>
      </c>
      <c r="C13" s="87" t="s">
        <v>1083</v>
      </c>
      <c r="D13" s="87" t="s">
        <v>1084</v>
      </c>
      <c r="E13" s="88"/>
    </row>
    <row r="14" spans="1:5" s="90" customFormat="1" ht="15.75" customHeight="1" x14ac:dyDescent="0.25">
      <c r="A14" s="88"/>
      <c r="B14" s="89" t="s">
        <v>1082</v>
      </c>
      <c r="C14" s="87" t="s">
        <v>1085</v>
      </c>
      <c r="D14" s="87" t="s">
        <v>1086</v>
      </c>
      <c r="E14" s="88"/>
    </row>
    <row r="15" spans="1:5" s="86" customFormat="1" x14ac:dyDescent="0.25">
      <c r="A15" s="83"/>
      <c r="B15" s="84"/>
      <c r="C15" s="85"/>
      <c r="D15" s="85"/>
      <c r="E15" s="83"/>
    </row>
    <row r="16" spans="1:5" s="90" customFormat="1" x14ac:dyDescent="0.25">
      <c r="A16" s="88"/>
      <c r="B16" s="89" t="s">
        <v>1087</v>
      </c>
      <c r="C16" s="87" t="s">
        <v>1083</v>
      </c>
      <c r="D16" s="87" t="s">
        <v>1084</v>
      </c>
      <c r="E16" s="88"/>
    </row>
    <row r="17" spans="1:5" s="90" customFormat="1" ht="15.75" customHeight="1" x14ac:dyDescent="0.25">
      <c r="A17" s="88"/>
      <c r="B17" s="89" t="s">
        <v>1087</v>
      </c>
      <c r="C17" s="87" t="s">
        <v>1085</v>
      </c>
      <c r="D17" s="87" t="s">
        <v>1088</v>
      </c>
      <c r="E17" s="88"/>
    </row>
    <row r="18" spans="1:5" s="86" customFormat="1" x14ac:dyDescent="0.25">
      <c r="B18" s="95"/>
      <c r="C18" s="96"/>
      <c r="D18" s="96"/>
    </row>
    <row r="19" spans="1:5" s="86" customFormat="1" x14ac:dyDescent="0.25">
      <c r="B19" s="95"/>
      <c r="C19" s="96"/>
      <c r="D19" s="96"/>
    </row>
    <row r="20" spans="1:5" x14ac:dyDescent="0.25">
      <c r="B20" s="97" t="s">
        <v>1089</v>
      </c>
      <c r="C20" s="98">
        <v>257</v>
      </c>
      <c r="D20" s="98" t="s">
        <v>1090</v>
      </c>
    </row>
    <row r="21" spans="1:5" x14ac:dyDescent="0.25">
      <c r="B21" s="97" t="s">
        <v>1091</v>
      </c>
      <c r="C21" s="98">
        <v>1</v>
      </c>
      <c r="D21" s="98" t="s">
        <v>1092</v>
      </c>
    </row>
    <row r="23" spans="1:5" x14ac:dyDescent="0.25">
      <c r="B23" s="97" t="s">
        <v>1093</v>
      </c>
      <c r="C23" s="98">
        <v>257</v>
      </c>
      <c r="D23" s="98" t="s">
        <v>1090</v>
      </c>
    </row>
    <row r="24" spans="1:5" x14ac:dyDescent="0.25">
      <c r="B24" s="97" t="s">
        <v>1094</v>
      </c>
      <c r="C24" s="98">
        <v>1</v>
      </c>
      <c r="D24" s="98" t="s">
        <v>1092</v>
      </c>
    </row>
    <row r="26" spans="1:5" x14ac:dyDescent="0.25">
      <c r="B26" s="97" t="s">
        <v>1095</v>
      </c>
      <c r="C26" s="98" t="s">
        <v>1096</v>
      </c>
      <c r="D26" s="98" t="s">
        <v>1097</v>
      </c>
    </row>
    <row r="36" spans="2:4" s="101" customFormat="1" x14ac:dyDescent="0.25">
      <c r="B36" s="99" t="s">
        <v>1098</v>
      </c>
      <c r="C36" s="100"/>
      <c r="D36" s="100"/>
    </row>
    <row r="37" spans="2:4" ht="409.5" x14ac:dyDescent="0.25">
      <c r="B37" s="22" t="s">
        <v>1099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 Coverage</vt:lpstr>
      <vt:lpstr>Admin Dashboard</vt:lpstr>
      <vt:lpstr>Agent and TC Dashboard</vt:lpstr>
      <vt:lpstr>Tranasction Management</vt:lpstr>
      <vt:lpstr>Templates</vt:lpstr>
      <vt:lpstr>CheckList and Tasks</vt:lpstr>
      <vt:lpstr>Contacts</vt:lpstr>
      <vt:lpstr>User</vt:lpstr>
      <vt:lpstr>Reports</vt:lpstr>
      <vt:lpstr>Office and Team</vt:lpstr>
      <vt:lpstr>User Profile Management</vt:lpstr>
      <vt:lpstr>Guided Help</vt:lpstr>
      <vt:lpstr>GlobalProperties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Chaithra J</dc:creator>
  <cp:lastModifiedBy>Neha P</cp:lastModifiedBy>
  <dcterms:created xsi:type="dcterms:W3CDTF">2017-09-06T05:35:26Z</dcterms:created>
  <dcterms:modified xsi:type="dcterms:W3CDTF">2017-09-26T12:43:01Z</dcterms:modified>
</cp:coreProperties>
</file>